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Changer\AirBNB\"/>
    </mc:Choice>
  </mc:AlternateContent>
  <xr:revisionPtr revIDLastSave="0" documentId="13_ncr:1_{147F1229-80A1-4D77-A6E9-F3D3433EDCDC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Sheet2" sheetId="3" r:id="rId1"/>
    <sheet name="Sheet3" sheetId="4" r:id="rId2"/>
    <sheet name="Sheet10" sheetId="11" r:id="rId3"/>
    <sheet name="airbnb_room_type" sheetId="1" r:id="rId4"/>
  </sheets>
  <definedNames>
    <definedName name="_xlnm._FilterDatabase" localSheetId="3" hidden="1">airbnb_room_type!$G$1:$G$25182</definedName>
  </definedNames>
  <calcPr calcId="191029"/>
  <pivotCaches>
    <pivotCache cacheId="7" r:id="rId5"/>
    <pivotCache cacheId="11" r:id="rId6"/>
    <pivotCache cacheId="39" r:id="rId7"/>
  </pivotCaches>
</workbook>
</file>

<file path=xl/calcChain.xml><?xml version="1.0" encoding="utf-8"?>
<calcChain xmlns="http://schemas.openxmlformats.org/spreadsheetml/2006/main">
  <c r="G17552" i="1" l="1"/>
  <c r="B4526" i="1"/>
  <c r="B4527" i="1"/>
  <c r="B4528" i="1"/>
  <c r="B4530" i="1"/>
  <c r="B4531" i="1"/>
  <c r="B4532" i="1"/>
  <c r="B4535" i="1"/>
  <c r="B3603" i="1"/>
  <c r="B5205" i="1"/>
  <c r="B19024" i="1"/>
</calcChain>
</file>

<file path=xl/sharedStrings.xml><?xml version="1.0" encoding="utf-8"?>
<sst xmlns="http://schemas.openxmlformats.org/spreadsheetml/2006/main" count="126347" uniqueCount="32716">
  <si>
    <t>listing_id</t>
  </si>
  <si>
    <t>description</t>
  </si>
  <si>
    <t>room_type</t>
  </si>
  <si>
    <t>Skylit Midtown Castle</t>
  </si>
  <si>
    <t>Entire home/apt</t>
  </si>
  <si>
    <t>Cozy Entire Floor of Brownstone</t>
  </si>
  <si>
    <t>Large Cozy 1 BR Apartment In Midtown East</t>
  </si>
  <si>
    <t>Large Furnished Room Near B'way</t>
  </si>
  <si>
    <t>Cute &amp; Cozy Lower East Side 1 bdrm</t>
  </si>
  <si>
    <t>Beautiful 1br on Upper West Side</t>
  </si>
  <si>
    <t>Central Manhattan/near Broadway</t>
  </si>
  <si>
    <t>Private room</t>
  </si>
  <si>
    <t>Lovely Room 1, Garden, Best Area, Legal rental</t>
  </si>
  <si>
    <t>Wonderful Guest Bedroom in Manhattan for SINGLES</t>
  </si>
  <si>
    <t>Only 2 stops to Manhattan studio</t>
  </si>
  <si>
    <t>Perfect for Your Parents + Garden</t>
  </si>
  <si>
    <t>Chelsea Perfect</t>
  </si>
  <si>
    <t>Hip Historic Brownstone Apartment with Backyard</t>
  </si>
  <si>
    <t>CBG CtyBGd HelpsHaiti rm#1:1-4</t>
  </si>
  <si>
    <t>CBG Helps Haiti Room#2.5</t>
  </si>
  <si>
    <t>CBG Helps Haiti Rm #2</t>
  </si>
  <si>
    <t>MAISON DES SIRENES1,bohemian apartment</t>
  </si>
  <si>
    <t>Sunny Bedroom Across Prospect Park</t>
  </si>
  <si>
    <t>SPACIOUS, LOVELY FURNISHED MANHATTAN BEDROOM</t>
  </si>
  <si>
    <t>Modern 1 BR / NYC / EAST VILLAGE</t>
  </si>
  <si>
    <t>front room/double bed</t>
  </si>
  <si>
    <t>Spacious 1 bedroom in luxe building</t>
  </si>
  <si>
    <t>Loft in Williamsburg Area w/ Roof</t>
  </si>
  <si>
    <t>back room/bunk beds</t>
  </si>
  <si>
    <t>Large B&amp;B Style rooms</t>
  </si>
  <si>
    <t>Lovely room 2 &amp; garden; Best area, Legal rental</t>
  </si>
  <si>
    <t>Cute apt in artist's home</t>
  </si>
  <si>
    <t>LowerEastSide apt share shortterm 1</t>
  </si>
  <si>
    <t>Beautiful Sunny Park Slope Brooklyn</t>
  </si>
  <si>
    <t>West Side Retreat</t>
  </si>
  <si>
    <t>BEST BET IN HARLEM</t>
  </si>
  <si>
    <t>Entire apartment in central Brooklyn neighborhood.</t>
  </si>
  <si>
    <t>Charming Brownstone 3 - Near PRATT</t>
  </si>
  <si>
    <t>Fort Greene brownstone</t>
  </si>
  <si>
    <t>Blue Room for 2 in Brownstone for $1350 monthly</t>
  </si>
  <si>
    <t>Cozy 1BD on Central Park West in New York City</t>
  </si>
  <si>
    <t>* ORIGINAL BROOKLYN LOFT *</t>
  </si>
  <si>
    <t>Williamsburg 1 bedroom Apartment</t>
  </si>
  <si>
    <t>Room in Greenpoint Loft w/ Roof</t>
  </si>
  <si>
    <t>**Bright Nolita Apt w Doorman/Elevators/Gym**</t>
  </si>
  <si>
    <t>Very, very cozy place</t>
  </si>
  <si>
    <t>2 bedroom - Upper East Side-great for kids</t>
  </si>
  <si>
    <t>Comfortable 4-bedroom apt in family house.</t>
  </si>
  <si>
    <t>Your Heaven in Hells Kitchen</t>
  </si>
  <si>
    <t>*HAVEN LOFT - Entire Floor - Six Windows - Bricks*</t>
  </si>
  <si>
    <t>Large Room in Amazing East Village Apt</t>
  </si>
  <si>
    <t>SpaHa Loft: Enormous and Bright</t>
  </si>
  <si>
    <t>Cool Room in Hell's Kitchen</t>
  </si>
  <si>
    <t>BLUE TRIM GUEST HOUSE</t>
  </si>
  <si>
    <t>Charming East Village One Bedroom Flat</t>
  </si>
  <si>
    <t>Manhattan Room</t>
  </si>
  <si>
    <t>Little King of Queens</t>
  </si>
  <si>
    <t>Fort Greene Retreat on the Park</t>
  </si>
  <si>
    <t>Beautiful Meatpacking District Loft</t>
  </si>
  <si>
    <t>Cozy 2 BR in Williamsburg</t>
  </si>
  <si>
    <t>Spacious luminous apt Upper West NYC</t>
  </si>
  <si>
    <t>Entire 2 Bedroom - Large &amp; Sunny</t>
  </si>
  <si>
    <t>Sunny, Spacious Top Floor Haven</t>
  </si>
  <si>
    <t>Private room Great Deal at Lower East Side</t>
  </si>
  <si>
    <t>Cozy Bedroom in Williamsburg 3 BR</t>
  </si>
  <si>
    <t>Sunny room+Pvte office in huge loft</t>
  </si>
  <si>
    <t>Spacious Prospect Heights Apartment</t>
  </si>
  <si>
    <t>Large Parlor Room, Landmark Home 1 block to PRATT</t>
  </si>
  <si>
    <t>2-bed brownstone duplex + garden</t>
  </si>
  <si>
    <t>Sunny Apartment in Artist Home</t>
  </si>
  <si>
    <t>Light-filled classic Central Park</t>
  </si>
  <si>
    <t>loft bed - near transportation-15min to times sq</t>
  </si>
  <si>
    <t>House On Henry (3rd FLR Suite)</t>
  </si>
  <si>
    <t>2000 SF 3br 2bath West Village private  townhouse</t>
  </si>
  <si>
    <t>Williamsburg‚ÄîSteps To Subway, Private Bath&amp;Balcony</t>
  </si>
  <si>
    <t>1,800 sq foot in luxury building</t>
  </si>
  <si>
    <t>Cozy Room #3, Landmark Home 1 Block to PRATT</t>
  </si>
  <si>
    <t>2 story family home in Williamsburg</t>
  </si>
  <si>
    <t>Comfortable UWS 2-BD Family-Friendly Brownstone</t>
  </si>
  <si>
    <t>Eveland Private Bed &amp; Living Room w/ Own Entrance</t>
  </si>
  <si>
    <t>Sugar Hill Rest Stop</t>
  </si>
  <si>
    <t>apartment next to Central park</t>
  </si>
  <si>
    <t>B &amp; B Room 1</t>
  </si>
  <si>
    <t>ACCOMMODATIONS GALORE #1</t>
  </si>
  <si>
    <t>Sunny Room in New Condo</t>
  </si>
  <si>
    <t>NYC artists‚Äô loft with roof deck</t>
  </si>
  <si>
    <t>Unique &amp; Charming small 1br Apt. LES</t>
  </si>
  <si>
    <t>Luminous Beautiful West Village Studio</t>
  </si>
  <si>
    <t>Sanctuary in East Flatbush</t>
  </si>
  <si>
    <t>Room with En Suite Bathroom &amp; Deck</t>
  </si>
  <si>
    <t>FLAT MACDONOUGH</t>
  </si>
  <si>
    <t>Huge Private  Floor at The Waverly</t>
  </si>
  <si>
    <t>FLAT MACDONOUGH GARDEN</t>
  </si>
  <si>
    <t>Light filled Williamsburg Apartment</t>
  </si>
  <si>
    <t>Retreat in Williamsburg</t>
  </si>
  <si>
    <t>NYC Zen</t>
  </si>
  <si>
    <t>Cozy BR in Wiliamsburg 3 Bedroom</t>
  </si>
  <si>
    <t>Sunny Room in Old Historical Brooklyn Townhouse</t>
  </si>
  <si>
    <t>Sun Filled Classic West Village Apt</t>
  </si>
  <si>
    <t>Classic Artist Loft Williamsburg</t>
  </si>
  <si>
    <t>Sunny, clean 1 bdrm in W. Village</t>
  </si>
  <si>
    <t>Light and Airy Upper East Side 1 BDR apartment</t>
  </si>
  <si>
    <t>CENTRAL PARK LOFT all for YOU</t>
  </si>
  <si>
    <t>Indie-Chic Share In Williamsburg</t>
  </si>
  <si>
    <t>A room w/ a Manhattan view, longer stay</t>
  </si>
  <si>
    <t>Private, Large &amp; Sunny 1BR w/W&amp;D</t>
  </si>
  <si>
    <t>* Spacious GARDEN Park Slope Duplex* 6 people max</t>
  </si>
  <si>
    <t>Parlor Room In Victorian Townhouse</t>
  </si>
  <si>
    <t>House On Henry (2nd FLR Suite)</t>
  </si>
  <si>
    <t>New York room with a view</t>
  </si>
  <si>
    <t>Sunny cozy room in Brklyn townhouse</t>
  </si>
  <si>
    <t>Room with a View</t>
  </si>
  <si>
    <t>West Inn 2 - East Village</t>
  </si>
  <si>
    <t>Financial District Luxury Loft</t>
  </si>
  <si>
    <t>BROOKLYN VICTORIAN STYLE SUITE.....</t>
  </si>
  <si>
    <t>Your own Lovely West Village Studio</t>
  </si>
  <si>
    <t>ACCOMMODATIONS GALORE#3. 1-5 GUESTS</t>
  </si>
  <si>
    <t>Fort Greene, Brooklyn: Center Bedroom</t>
  </si>
  <si>
    <t>Couldn't Be Closer To Columbia Uni</t>
  </si>
  <si>
    <t>Bright Spacious Luxury Condo</t>
  </si>
  <si>
    <t>Park Slope haven 15 mins from Soho</t>
  </si>
  <si>
    <t>SAFE  AND BEAUTIFUL ACCOMODATION</t>
  </si>
  <si>
    <t>Large Room in private Brownstone in Park Slope</t>
  </si>
  <si>
    <t>NEW YORK CITY, 1 BDRM.(NEAR CENTRAL PARK &amp; METRO)</t>
  </si>
  <si>
    <t>LUX APT IN TIMES SQUARE NEW BUILDING</t>
  </si>
  <si>
    <t>Designer 1 BR Duplex w/ Terrace- Spectacular Views</t>
  </si>
  <si>
    <t>Lovely Apt &amp; Garden;  Legal;  Best Area; Amenities</t>
  </si>
  <si>
    <t>Lower East Side $57~/night</t>
  </si>
  <si>
    <t>Prime Location in Manhattan</t>
  </si>
  <si>
    <t>( F) Excellent/Pvt Rm</t>
  </si>
  <si>
    <t>Quiet, sunny Midtown Manhattan apt.</t>
  </si>
  <si>
    <t>The Institute‚ÄîHeart of Williamsburg</t>
  </si>
  <si>
    <t>Sml Rm in pr Brst  Park Sl great for Med/students</t>
  </si>
  <si>
    <t>City Room - Private Penthouse Apt.</t>
  </si>
  <si>
    <t>Cozy bedroom by Yankee Stadium</t>
  </si>
  <si>
    <t>Great apartment with private bathroom and entrance</t>
  </si>
  <si>
    <t>Private Garden Apt ‚Ä¢ New Renovation</t>
  </si>
  <si>
    <t>Modern comfort in art infused landmark Brownstone</t>
  </si>
  <si>
    <t>Sleek &amp; Comfortable Soho Apt</t>
  </si>
  <si>
    <t>Spacious Williamsburg Share w/ LOFT BED</t>
  </si>
  <si>
    <t>1 Bedroom Loft w/ Private Roof Deck</t>
  </si>
  <si>
    <t>City Room - Private &amp; Comfy Bedroom</t>
  </si>
  <si>
    <t>Elegant NYC Pad</t>
  </si>
  <si>
    <t>Modern, Large East Village Loft</t>
  </si>
  <si>
    <t>Great new apt, close to everything</t>
  </si>
  <si>
    <t>Quiet &amp; Clean Retreat in the City</t>
  </si>
  <si>
    <t>The Brownstone-Luxury 1 Bd Apt/NYC</t>
  </si>
  <si>
    <t>PRIVATE Room on Historic Sugar Hill</t>
  </si>
  <si>
    <t>South Slope Green</t>
  </si>
  <si>
    <t>17 Flr. Manhattan Views, Nr. Subway</t>
  </si>
  <si>
    <t>Spacious 1BR, Adorable Clean Quiet</t>
  </si>
  <si>
    <t>Franklin St Flat in Trendy Greenpoint Brooklyn</t>
  </si>
  <si>
    <t>Beautiful, elegant 3 bed SOHO loft</t>
  </si>
  <si>
    <t>Spacious Greenwich Village Apt</t>
  </si>
  <si>
    <t>City Room - Private Luxury Suite</t>
  </si>
  <si>
    <t>The gem of the East Village</t>
  </si>
  <si>
    <t>ACCOMMODATIONS GALORE #2</t>
  </si>
  <si>
    <t>Great room in great location</t>
  </si>
  <si>
    <t>Exclusive Room with Private Bath in  LES</t>
  </si>
  <si>
    <t>Quiet, clean midtown apt w. elevato</t>
  </si>
  <si>
    <t>BK Sweet Suite w/Kitchen&amp;FullBath</t>
  </si>
  <si>
    <t>Great East Village Apartment Rental</t>
  </si>
  <si>
    <t>BROWNSTONE SUNDRENCHED BEAUTY</t>
  </si>
  <si>
    <t>B NYC Staten Alternative...</t>
  </si>
  <si>
    <t>C Private Room By The Ferry</t>
  </si>
  <si>
    <t>Smallest House In The Village</t>
  </si>
  <si>
    <t>Beautiful modern studio apartment in heart of NYC</t>
  </si>
  <si>
    <t>Beautiful Landmarked Duplex</t>
  </si>
  <si>
    <t>BROOKLYN &gt; Guest Room w/ Queen Bed in Williamsburg</t>
  </si>
  <si>
    <t>D Private Che@p Room 2 Explore NYC</t>
  </si>
  <si>
    <t>Safe cute near subway&amp; Manhattan NY NY retro style</t>
  </si>
  <si>
    <t>Large and Cozy Private Bedroom</t>
  </si>
  <si>
    <t>DOMINIQUE'S NY mini efficiency* wifi*metro*quiet</t>
  </si>
  <si>
    <t>Private, Large &amp; Sunny Top Floor Apt  w/W&amp;D</t>
  </si>
  <si>
    <t>Cottage in the Village</t>
  </si>
  <si>
    <t>Williamsburg near soho. / loftbed</t>
  </si>
  <si>
    <t>BROOKLYN  STUDIO APARTMENT</t>
  </si>
  <si>
    <t>BEDROOM2 FOR RENT  10min from Manh</t>
  </si>
  <si>
    <t>cozy bedroom in lovely garden apt</t>
  </si>
  <si>
    <t>Crown Heights Garden Apt.</t>
  </si>
  <si>
    <t>Amazing  Sunny &amp; Breezy Home In the Heart of  NYC</t>
  </si>
  <si>
    <t>Charming UWS Treehouse Apt</t>
  </si>
  <si>
    <t>Share a HOME - $75 for 1 bdrm/++ for 2 - Brooklyn</t>
  </si>
  <si>
    <t>CHARMING EAST VILLAGE 2 (or 1) BR</t>
  </si>
  <si>
    <t>Farmhouse Apartment in Williamsburg</t>
  </si>
  <si>
    <t>Suite Sugar Hill, Harlem, Private Rm in Hosted Apt</t>
  </si>
  <si>
    <t>CHARMING CARROLL GARDENS APT.</t>
  </si>
  <si>
    <t>Private Bedroom Brownstone Brooklyn</t>
  </si>
  <si>
    <t>East Village Loft with Piano &amp; Patio</t>
  </si>
  <si>
    <t>Lower East Side Magic Room</t>
  </si>
  <si>
    <t>**Fantastic Williamsburg Apt**</t>
  </si>
  <si>
    <t>West Harlem Home Base - Eco-Apt.</t>
  </si>
  <si>
    <t>Charming Garden Apt in Park Slope</t>
  </si>
  <si>
    <t>Lovely, Modern, Garden Apartment</t>
  </si>
  <si>
    <t>Central Park 1BR sunny condo</t>
  </si>
  <si>
    <t>Cozy Garden Apartment  in Williamsburg</t>
  </si>
  <si>
    <t>Cozy room in Upper West Side</t>
  </si>
  <si>
    <t>Prewar Penthouse w Private Terrace</t>
  </si>
  <si>
    <t>Designer 2.5 BR Loft in Carroll Gardens by Subway</t>
  </si>
  <si>
    <t>Unique spacious loft on the Bowery</t>
  </si>
  <si>
    <t>Brooklyn Writer's Nook</t>
  </si>
  <si>
    <t>Private Bedroom in Large NYC Apartment</t>
  </si>
  <si>
    <t>Large, Sunny Room East Village NYC</t>
  </si>
  <si>
    <t>All That Jazz. Uptown style on Sugar Hill.</t>
  </si>
  <si>
    <t>Bright and lovely 1 bdrm apt in LES</t>
  </si>
  <si>
    <t>Beautiful One Bed West Village - 4 Month Special</t>
  </si>
  <si>
    <t>Condo Apartment with laundry in unit</t>
  </si>
  <si>
    <t>Private room in cozy Greenpoint</t>
  </si>
  <si>
    <t>Food &amp; Music Dream Apartment in Williamsburg</t>
  </si>
  <si>
    <t>French Garden cottage off Bedford</t>
  </si>
  <si>
    <t>One Bedroom Mini studio - Free WIFI</t>
  </si>
  <si>
    <t>BROOKLYN &gt; Guest Room w/ King Bed in Williamsburg</t>
  </si>
  <si>
    <t>Bright Cozy Chinatown Studio Apt.</t>
  </si>
  <si>
    <t>Eveland the Place to Stay &amp; Enjoy a 5-‚≠êÔ∏è 2bdrm</t>
  </si>
  <si>
    <t>Superior @ Box House</t>
  </si>
  <si>
    <t>Hells Kitchen Garden of Eden</t>
  </si>
  <si>
    <t>Lovely 3 bedroom in Italianate Brownstone w/garden</t>
  </si>
  <si>
    <t>Cozy room in East Village with AC</t>
  </si>
  <si>
    <t>Loft w/ Terrace @ Box House Hotel</t>
  </si>
  <si>
    <t>Columbia Castle 2 BR</t>
  </si>
  <si>
    <t>Charming Artist's Flat, East Village</t>
  </si>
  <si>
    <t>BEAUTIFUL 2 BEDROOM APARTMENT</t>
  </si>
  <si>
    <t>East Village Designer's 1-BR APT</t>
  </si>
  <si>
    <t>Large Studio--Heart of East Village</t>
  </si>
  <si>
    <t>Huge.Bright.Clean.Safe. Private Room</t>
  </si>
  <si>
    <t>Garden 1BR/1BA Brownstone Apt - 2 blocks to subway</t>
  </si>
  <si>
    <t>MODERN SPACIOUS 2 BR APT DOWNTOWN MANHATTAN</t>
  </si>
  <si>
    <t>WONDERFUL, COMFORTABLE STUDIO</t>
  </si>
  <si>
    <t>MAISON DES SIRENES 2</t>
  </si>
  <si>
    <t>Modern, Safe, Clean, Bright Room in Astoria for 2</t>
  </si>
  <si>
    <t>The Vernon On Greene</t>
  </si>
  <si>
    <t>Beautiful, Bright‚Äôs, Warm &amp; Spacious 1.5BR Apt</t>
  </si>
  <si>
    <t>The Brooklyn Waverly, One Bedroom</t>
  </si>
  <si>
    <t>Comfortable Cozy Space in El Barrio</t>
  </si>
  <si>
    <t>Shared room</t>
  </si>
  <si>
    <t>Sunny Bklyn Jewel  Fort Greene JULY  - AUG 2019</t>
  </si>
  <si>
    <t>MANHATTAN Neat, Nice, Bright ROOM</t>
  </si>
  <si>
    <t>Bienvenue</t>
  </si>
  <si>
    <t>Large Brand New Park Slope 1BR</t>
  </si>
  <si>
    <t>Colorful Artistic Williamsburg Apt</t>
  </si>
  <si>
    <t>Artsy TopFloor Apt in PRIME BEDFORD Williamsburg</t>
  </si>
  <si>
    <t>BOHEMIAN EAST VILLAGE 2 BED HAVEN</t>
  </si>
  <si>
    <t>Private 1-Bedroom Apt in Townhouse</t>
  </si>
  <si>
    <t>Bright Room With A Great River View</t>
  </si>
  <si>
    <t>Tree lined block modern apartment</t>
  </si>
  <si>
    <t>Sweet Historic Greenpoint Duplex</t>
  </si>
  <si>
    <t>Riverside Charm with Fire Place</t>
  </si>
  <si>
    <t>Very Central, Nomad/Chelsea Loft Studio</t>
  </si>
  <si>
    <t>ALL ABOUT A VERY COMFORTABLE ROOM..</t>
  </si>
  <si>
    <t>Brooklyn- Crown Heights Garden Apt.</t>
  </si>
  <si>
    <t>Large Park Slope Townhouse Duplex</t>
  </si>
  <si>
    <t>Lower East Side 2 Bedroom Apt</t>
  </si>
  <si>
    <t>Sun-Drenched Hamilton Hts Jewel</t>
  </si>
  <si>
    <t>1 BDRM Apt-Weekend Sublease</t>
  </si>
  <si>
    <t>ROOM WITH A  KITCHENETTE</t>
  </si>
  <si>
    <t>Style in Stuyvesant Heights</t>
  </si>
  <si>
    <t>Heart of Meatpacking &amp; Chelsea</t>
  </si>
  <si>
    <t>Williamsburg apartment right by the subway</t>
  </si>
  <si>
    <t>Spacious Brooklyn Loft - 2 Bedroom</t>
  </si>
  <si>
    <t>NYC Studio for Rent in Townhouse</t>
  </si>
  <si>
    <t>‚ö°Quiet Gem w/roof deck on NY's Hottest Street‚ö°</t>
  </si>
  <si>
    <t>Authentic New York City Living</t>
  </si>
  <si>
    <t>SUPER BIG AND COZY PRIVATE BEDROOM</t>
  </si>
  <si>
    <t>‚òÜMassive DUPLEX‚òÜ 2BR &amp; 2BTH East Village 9+ Guests</t>
  </si>
  <si>
    <t>City Room - Street View Apt</t>
  </si>
  <si>
    <t>Cozy and Bright One Bedroom in BK</t>
  </si>
  <si>
    <t>Forest Hills Apt minutes to midtown Manhattan</t>
  </si>
  <si>
    <t>Midtown cozy convenient</t>
  </si>
  <si>
    <t>Prime Williamsburg Apartment</t>
  </si>
  <si>
    <t>Private, spacious room in Brooklyn</t>
  </si>
  <si>
    <t>Garden apartment close to Manhattan</t>
  </si>
  <si>
    <t>Stunning arty 3200sf 3FLR+3BR townhome w/terrace</t>
  </si>
  <si>
    <t>Spacious,Sunny, private one bedroom</t>
  </si>
  <si>
    <t>Truly Amazing Oasis In The City</t>
  </si>
  <si>
    <t>East Village, King-Sized, Charmer</t>
  </si>
  <si>
    <t>Affordable Furnished Apartment</t>
  </si>
  <si>
    <t>LUXURY OF THE HORIZON</t>
  </si>
  <si>
    <t>Three-bedroom house in a quiet neighborhood</t>
  </si>
  <si>
    <t>Beautiful Duplex w/Private Garden</t>
  </si>
  <si>
    <t>Garage Designer Loft</t>
  </si>
  <si>
    <t>Best City Area Columbia U Upper West Side C Park</t>
  </si>
  <si>
    <t>Lower East Side 2 Bed Apt.</t>
  </si>
  <si>
    <t>Astoria-Private Home NYC-</t>
  </si>
  <si>
    <t>CHARMING PRIVATE BEDROOM EAST VILLAGE</t>
  </si>
  <si>
    <t>City Room - Semi Private Bedroom</t>
  </si>
  <si>
    <t>Cozy apartment in a brownstone</t>
  </si>
  <si>
    <t>Greenpoint Spacious Loft</t>
  </si>
  <si>
    <t>Private E. Village Townhouse Stay</t>
  </si>
  <si>
    <t>Large  Loft Style  Studio  Space</t>
  </si>
  <si>
    <t>Entire Apt in Heart of Williamsburg</t>
  </si>
  <si>
    <t>Clinton Hill + Free Coffee = #smile</t>
  </si>
  <si>
    <t>Purple Room for 2/3 in brownstone $1450 per month</t>
  </si>
  <si>
    <t>Red Room for two in Brownstone for $1355/mo</t>
  </si>
  <si>
    <t>Chelsea living, 2BR best location</t>
  </si>
  <si>
    <t>LOCATION LOCATION LOCATION UWS 60's</t>
  </si>
  <si>
    <t>In the heart of East Village</t>
  </si>
  <si>
    <t>Sunny 15min to Manhattan LADY only</t>
  </si>
  <si>
    <t>Manhattan Penthouse-Max.12 guests</t>
  </si>
  <si>
    <t>Beautiful Brooklyn Oasis</t>
  </si>
  <si>
    <t>Cool &amp; Spacious Harlem Artist Flat</t>
  </si>
  <si>
    <t>Greenpoint Loft / Le Chez Andrea</t>
  </si>
  <si>
    <t>*SoHo: Clean, Safe, Private, Peaceful Bedroom (A)*</t>
  </si>
  <si>
    <t>Couldn't Be Closer To Columbia Uni2</t>
  </si>
  <si>
    <t>Lady only Curtain-divided room</t>
  </si>
  <si>
    <t>LG Private Room/Family Friendly</t>
  </si>
  <si>
    <t>Spacious Quiet rm - 20mins to Midtown</t>
  </si>
  <si>
    <t>Charming upper west side apartment</t>
  </si>
  <si>
    <t>Light-filled East Village Delight</t>
  </si>
  <si>
    <t>Sunny, quiet, legal homelike suite-Pk Slope South</t>
  </si>
  <si>
    <t>Modern Space in Charming Pre-war</t>
  </si>
  <si>
    <t>Affordable &amp; Cozy</t>
  </si>
  <si>
    <t>Creative Vintage Loft in S. Williamsburg</t>
  </si>
  <si>
    <t>Fort Greene, Brooklyn: Front Bedroom</t>
  </si>
  <si>
    <t>Cozy Pre-War Harlem Apartment</t>
  </si>
  <si>
    <t>spacious studio</t>
  </si>
  <si>
    <t>Elegant 2-BR duplex, Union Square</t>
  </si>
  <si>
    <t>East Village bedroom w rooftop</t>
  </si>
  <si>
    <t>Brand New Beautiful Duplex Apartment with Garden</t>
  </si>
  <si>
    <t>PRIME, Luxury, Spacious 2 Bedroom Apt in Chelsea</t>
  </si>
  <si>
    <t>SPACIOUS ALCOVE STUDIO/ JUNIOR ONE</t>
  </si>
  <si>
    <t>High-end doorman bldg in the LES</t>
  </si>
  <si>
    <t>Spring &amp; Mulberry 2 Bedroom Apartment</t>
  </si>
  <si>
    <t>Modern Garden Apartment in NYC</t>
  </si>
  <si>
    <t>Gorgeous Entire Manhattan Townhouse</t>
  </si>
  <si>
    <t>Cozy studio Apartment in Upper East</t>
  </si>
  <si>
    <t>Historic classic central cozy Village clean NYU</t>
  </si>
  <si>
    <t>A PRIVATE FLAT / APARTMENT- $SPECIAL$</t>
  </si>
  <si>
    <t>Williamsburg bedroom by Bedford Ave</t>
  </si>
  <si>
    <t>Clean and bright with a comfortable atmosphere</t>
  </si>
  <si>
    <t>Historic Brooklyn Studio Apartment</t>
  </si>
  <si>
    <t>Family &amp; Friends in New York City</t>
  </si>
  <si>
    <t>Spacious &amp; Comfy BK Brownstone</t>
  </si>
  <si>
    <t>Large Luxury Upper East Side Studio</t>
  </si>
  <si>
    <t>Chateau Style Brooklyn Loft for Singles or Couples</t>
  </si>
  <si>
    <t>Beautiful Grdn. Apt. in Park Slope</t>
  </si>
  <si>
    <t>Sun-drenched East Village Penthouse</t>
  </si>
  <si>
    <t>Columbus Circle Luxury Bldg - Private Room&amp;Bath</t>
  </si>
  <si>
    <t>Spacious, Kid-Friendly, and 15-20 Mins. to Midtown</t>
  </si>
  <si>
    <t>Cheerful, comfortable room</t>
  </si>
  <si>
    <t>2 Beds over Bed-Stuy</t>
  </si>
  <si>
    <t>Sunny, Large, Park Slope Bedroom</t>
  </si>
  <si>
    <t>Large room in elevator drman bldg</t>
  </si>
  <si>
    <t>Comfy, Cozy, Brooklyn close to Manhattan</t>
  </si>
  <si>
    <t>Modern Bedroom in Hamilton Heights</t>
  </si>
  <si>
    <t>Sunny Space in Williamsburg</t>
  </si>
  <si>
    <t>Serene Park Slope Garden Apartment</t>
  </si>
  <si>
    <t>St. James Pl Garden Studio 1block to PRATT &amp;Gtrain</t>
  </si>
  <si>
    <t>Comfortable. Spacious. Private Room.</t>
  </si>
  <si>
    <t>Modern Condo in Midtown</t>
  </si>
  <si>
    <t>Ideal Brooklyn Brownstone Apartment</t>
  </si>
  <si>
    <t>A Cozy Oasis in Bushwick, NY</t>
  </si>
  <si>
    <t>Private Entrance - Private Parking</t>
  </si>
  <si>
    <t>Williamsburg Exposed Brick Loft</t>
  </si>
  <si>
    <t>Sunnyside NYC/ AC room/ city views/ near Midtown</t>
  </si>
  <si>
    <t>1 Bedroom Pre War apt</t>
  </si>
  <si>
    <t>CreaTive Live-In Artspace/Birdsnest</t>
  </si>
  <si>
    <t>Sunny, calm room in Victorian home</t>
  </si>
  <si>
    <t>Modern Unique Studio in NYC</t>
  </si>
  <si>
    <t>2 Bed, 2 Bath Apartment on Central Park West</t>
  </si>
  <si>
    <t>Your Haven in the Upper West Side</t>
  </si>
  <si>
    <t>Lovely Bdr in Harlem, Manhattan</t>
  </si>
  <si>
    <t>Newly Reno‚Äôd Chic Quiet Exec 1BR</t>
  </si>
  <si>
    <t>Large Artist Floorthru- Greenpoint</t>
  </si>
  <si>
    <t>Gorgeous PermaGO Private Room in FiDi - 1/2</t>
  </si>
  <si>
    <t>BEST DEAL IN CHELSEA 1 bdrm NYC</t>
  </si>
  <si>
    <t>Lovely Apartment</t>
  </si>
  <si>
    <t>Charming room in Victorian home</t>
  </si>
  <si>
    <t>Brooklyn B &amp; B close to Manhattan</t>
  </si>
  <si>
    <t>The Notorious B.N.B. { The Erhart }</t>
  </si>
  <si>
    <t>Sunny 2 bedroom Williamsburg Duplex w/ 3 beds</t>
  </si>
  <si>
    <t>ROOM WITH KITCHENETTE #2</t>
  </si>
  <si>
    <t>Alpha-Bet City entire floor large cool 2br -L.E.S</t>
  </si>
  <si>
    <t>Your Haven Awaits At "Emma's Place"</t>
  </si>
  <si>
    <t>Spacious, Kid-Friendly 2 BR in West Village</t>
  </si>
  <si>
    <t>Great Bedroom in Downtown Manhattan</t>
  </si>
  <si>
    <t>Beautiful Brownstone</t>
  </si>
  <si>
    <t>COMFY ROOM/COFFEE AND BAGEL/WEEKLY DISCOUNT</t>
  </si>
  <si>
    <t>Apt with EmpireState view-Subway around the corner</t>
  </si>
  <si>
    <t>Monthly Apartment Rental</t>
  </si>
  <si>
    <t>Lovely pied-√†-terre, in an historic building</t>
  </si>
  <si>
    <t>Spacious, well furnished, high fl. beautiful views</t>
  </si>
  <si>
    <t>NYC Studio in Heart of Times Square</t>
  </si>
  <si>
    <t>Large Sunny Luxe Prvt Room/Midtown</t>
  </si>
  <si>
    <t>Spacious Stunning Harlem Townhouse</t>
  </si>
  <si>
    <t>HUGE Sunny Duplex Loft with Garden</t>
  </si>
  <si>
    <t>Stylish Studio with exclusive Terrace</t>
  </si>
  <si>
    <t>Williamsburg Garden Home, 5 minutes from Manhattan</t>
  </si>
  <si>
    <t>HUGE, modern 2-LEVEL Brooklyn apt</t>
  </si>
  <si>
    <t>LOCATION LOCATION LOCATION Liz's</t>
  </si>
  <si>
    <t>Astoria Garden Suite</t>
  </si>
  <si>
    <t>Private Room in Fort Green BK close to city</t>
  </si>
  <si>
    <t>Private Room Near Brooklyn Museum</t>
  </si>
  <si>
    <t>The Notorious B.N.B. { The Wallace }</t>
  </si>
  <si>
    <t>Clinton Hill 1 Bed Bright Loft Apartment</t>
  </si>
  <si>
    <t>The Notorious B.N.B. { The Swoon }</t>
  </si>
  <si>
    <t>BIG 1br, SLEEPS 4, dishwashr, TV</t>
  </si>
  <si>
    <t>Williamsburg  - Quiet and Comfy stay</t>
  </si>
  <si>
    <t>One Fabulous Private Room</t>
  </si>
  <si>
    <t>NY/ Big Room for 2 near Manhattan</t>
  </si>
  <si>
    <t>Brooklyn Brownstone apartment</t>
  </si>
  <si>
    <t>big 1 bedroom apt very central</t>
  </si>
  <si>
    <t>Quality Cozy Studio Next to Subway</t>
  </si>
  <si>
    <t>Scandinavian-apt for up to 5. LES</t>
  </si>
  <si>
    <t>Loft Suite @ Box House Hotel</t>
  </si>
  <si>
    <t>4 BEDROOM -2BATHRM WEST VILLAGE DUPLEX  TOWNHOUSE</t>
  </si>
  <si>
    <t>Pre-War Williamsburg Loft</t>
  </si>
  <si>
    <t>Heart &amp; Soul of Greenwich Village</t>
  </si>
  <si>
    <t>Prime Williamsburg Loft off Bedford</t>
  </si>
  <si>
    <t>Private Bdrm /Bath 1 block Ctrl Prk</t>
  </si>
  <si>
    <t>+Highly Satisfactory LES dwelling++</t>
  </si>
  <si>
    <t>Loft Suite @ The Box House Hotel</t>
  </si>
  <si>
    <t>Large 1 Bedroom furnished on UWS</t>
  </si>
  <si>
    <t>Read it 1st, A seprat fur BR, low $</t>
  </si>
  <si>
    <t>3BR, 2 bathroom condo in Bushwick</t>
  </si>
  <si>
    <t>Cozy 2 Bedroom 20 Min from City</t>
  </si>
  <si>
    <t>Entire apt NYC, Queens. 15 min from Times Square.</t>
  </si>
  <si>
    <t>Luxury Chelsea Townhouse at the High Line</t>
  </si>
  <si>
    <t>Alchemy BnB - room in artist loft</t>
  </si>
  <si>
    <t>Heart of Williamsburg. Brand New.</t>
  </si>
  <si>
    <t>Fresh, Clean Brooklyn Garden Apt.</t>
  </si>
  <si>
    <t>Guest Apartment in Owner Occupied Home</t>
  </si>
  <si>
    <t>Spacious &amp; Stylish Chelsea One Bedroom Apartment</t>
  </si>
  <si>
    <t>Oceanview,close to Manhattan</t>
  </si>
  <si>
    <t>Budget stay, near transportation</t>
  </si>
  <si>
    <t>NewYork Modern Pre-War LoftStudio</t>
  </si>
  <si>
    <t>Cozy Artist Duplex **Bedstuy Charm**</t>
  </si>
  <si>
    <t>Cozy &amp; Clean Lower East Side Apt.</t>
  </si>
  <si>
    <t>Spacious Townhome Apt in Brooklyn</t>
  </si>
  <si>
    <t>Landmark 2 Bedroom West Village NYC</t>
  </si>
  <si>
    <t>2 bedroom apt in charming brick townhouse</t>
  </si>
  <si>
    <t>Room in East Village with Private Entrance</t>
  </si>
  <si>
    <t>Cozy&amp;Clean in a great neighborhood</t>
  </si>
  <si>
    <t>Contemporary &amp; Classic Sanctuary on the Hudson</t>
  </si>
  <si>
    <t>Comfortable Manhattanville</t>
  </si>
  <si>
    <t>Private room w/ queen bed + rooftop</t>
  </si>
  <si>
    <t>Beautiful studio by Central Park</t>
  </si>
  <si>
    <t>One bed suite with private garden</t>
  </si>
  <si>
    <t>2 Bedroom Gem - Prime LES Location</t>
  </si>
  <si>
    <t>BIG ROOM / DOWNTOWN  LOFT /</t>
  </si>
  <si>
    <t>Large Sunny Bedroom in QNS NYC</t>
  </si>
  <si>
    <t>Home Away From Home-Room in Bronx</t>
  </si>
  <si>
    <t>Private clean pleasant spacious room.</t>
  </si>
  <si>
    <t>Charming Hotel Alternative
Mount Sinai</t>
  </si>
  <si>
    <t>Hudson Yards with views of The Highline Park</t>
  </si>
  <si>
    <t>Brooklyn: A Huge Bedroom + Good Vibes</t>
  </si>
  <si>
    <t>Private Room Very Near L train, Bushwick</t>
  </si>
  <si>
    <t>Cozy New York  City private room</t>
  </si>
  <si>
    <t>Bed-stuy Royal Room</t>
  </si>
  <si>
    <t>SUPER CUTE EAST VILLAGE APARTMENT</t>
  </si>
  <si>
    <t>GREAP STUDIO / 4PPL IN MIDTOWN</t>
  </si>
  <si>
    <t>Sleep &amp; Wake near Botanical Gardens</t>
  </si>
  <si>
    <t>Tranquil in the heart of Brooklyn 2</t>
  </si>
  <si>
    <t>Tranquil in the heart of Brooklyn 1</t>
  </si>
  <si>
    <t>Beautiful brownstone apartment</t>
  </si>
  <si>
    <t>Guest Room in Authentic Williamsburg Factory Loft</t>
  </si>
  <si>
    <t>Fantastic 1-bedroom basement apt.</t>
  </si>
  <si>
    <t>Private Clinton Hill, Brooklyn Apt</t>
  </si>
  <si>
    <t>Lovely 2 bedroom apartment with backyard access</t>
  </si>
  <si>
    <t>The Carlton, Brooklyn brownstone Duplex w/ garden</t>
  </si>
  <si>
    <t>Comfortable Manhattanville.</t>
  </si>
  <si>
    <t>Beautiful lrg 1800's syle apt share</t>
  </si>
  <si>
    <t>Location wins for East Village Apt</t>
  </si>
  <si>
    <t>Furnished room for rent - Manhattan</t>
  </si>
  <si>
    <t>#1 Yellow Block BnB/see at Net Flix Show Stay Here</t>
  </si>
  <si>
    <t>Cozy Brownstone Inn I(studio)</t>
  </si>
  <si>
    <t>Authentic NY Charming Artist Loft</t>
  </si>
  <si>
    <t>Beautiful Private Bedroom - Downstairs</t>
  </si>
  <si>
    <t>QT STUDIO FOR ROMANTIC COUPLES</t>
  </si>
  <si>
    <t>Own Room &amp; Bath, Sunny Town House, 18" to Wall St</t>
  </si>
  <si>
    <t>Cozy &amp; Charming Boerum Hill Flat</t>
  </si>
  <si>
    <t>Hells Kitchen Ground Fl 1-bedroom</t>
  </si>
  <si>
    <t>Charming Brooklyn Studio</t>
  </si>
  <si>
    <t>HOT SPOT FOR 20 AND 30 SOMETHING'S</t>
  </si>
  <si>
    <t>Bright Loft Apt w Skylight in Wburg</t>
  </si>
  <si>
    <t>Cozy, beautiful doormen studio-</t>
  </si>
  <si>
    <t>Carroll Gardens Gem-2BD with Garden</t>
  </si>
  <si>
    <t>Perfect East Village Apartment</t>
  </si>
  <si>
    <t>Zen Minimalist w/Garden- Bedford L Stop</t>
  </si>
  <si>
    <t>Gorgeous pvt room in West Village</t>
  </si>
  <si>
    <t>Sunny and spacious bedroom</t>
  </si>
  <si>
    <t>Big Apt for Funky Art /Music Lovers, Outdoor Patio</t>
  </si>
  <si>
    <t>Beautiful New Garden Apartment</t>
  </si>
  <si>
    <t>Lovely apt in Williamsburg, BK</t>
  </si>
  <si>
    <t>Panoramic View Central Park &amp; NYC</t>
  </si>
  <si>
    <t>E Williamsburg Apartment with Yard</t>
  </si>
  <si>
    <t>Nice Private Room Beauty in Queens</t>
  </si>
  <si>
    <t>Large Double Room  Queenbed Wifi</t>
  </si>
  <si>
    <t>Charming 1BD in SoHo</t>
  </si>
  <si>
    <t>Feel like you never leave your home</t>
  </si>
  <si>
    <t>Furnished Bedroom with private half bath</t>
  </si>
  <si>
    <t>Sunny private room featured in film</t>
  </si>
  <si>
    <t>The best studio in town</t>
  </si>
  <si>
    <t>Penthouse Studio by Central Park</t>
  </si>
  <si>
    <t>Your Own 2 Br Apt Bedford and Grand</t>
  </si>
  <si>
    <t>Private Room in Artist's Home, Stapleton, SI</t>
  </si>
  <si>
    <t>Large Sunny Bedroom with Bay Window</t>
  </si>
  <si>
    <t>Harlem/Hamilton Heights Sunny Room</t>
  </si>
  <si>
    <t>Sunny 1 BR, West 80s &amp; Central Park</t>
  </si>
  <si>
    <t>COMFORTABLE ROOM</t>
  </si>
  <si>
    <t>Charming Ridgewood Soulful  Walk-Up</t>
  </si>
  <si>
    <t>Comfortable, well-appointed room</t>
  </si>
  <si>
    <t>2ND AVENUE OFF HOUSTON/LOFTLIKE STU</t>
  </si>
  <si>
    <t>Share in NYC's trendy East Village</t>
  </si>
  <si>
    <t>Historic Brooklyn 2-Bedroom Apt</t>
  </si>
  <si>
    <t>Room in Huge 1200sf W Harlem Suite</t>
  </si>
  <si>
    <t>Huge, Sunny, Open Loft in Brooklyn</t>
  </si>
  <si>
    <t>Cozy Nook in Heart of Williamsburg</t>
  </si>
  <si>
    <t>Peaceful Room...</t>
  </si>
  <si>
    <t>Harlem on the Range</t>
  </si>
  <si>
    <t>Amazing Park Slope Duplex with Deck</t>
  </si>
  <si>
    <t>Luxury Williamsburg, Brooklyn LOFT</t>
  </si>
  <si>
    <t>Artist Loft-McCarren Park-Williamsburg-BrooklynNYC</t>
  </si>
  <si>
    <t>Large Master Bedroom - Williamsburg</t>
  </si>
  <si>
    <t>Lovely Upper East Yorkville 1 BDRM</t>
  </si>
  <si>
    <t>Cozy Upper East Side Studio</t>
  </si>
  <si>
    <t>Large Cozy Room #2, Landmark Home 1 Block to PRATT</t>
  </si>
  <si>
    <t>NYC Summer Discount  1 BR Gramercy Apt</t>
  </si>
  <si>
    <t>Awesome views, Central location</t>
  </si>
  <si>
    <t>Spacious Manhattan Apartment near Central Park</t>
  </si>
  <si>
    <t>HOSTING YOUR COZY,  ECLECTIC MILIEU FOR NYC VISIT</t>
  </si>
  <si>
    <t>Charming private room in New-York</t>
  </si>
  <si>
    <t>Cozy bedroom near Times Square</t>
  </si>
  <si>
    <t>Artist's Flat in Historic Building #10263</t>
  </si>
  <si>
    <t>Queen size sofa bed in Harlem</t>
  </si>
  <si>
    <t>Bklyn 6 Beds 1 Bathroom Rental 2</t>
  </si>
  <si>
    <t>Bklyn 4 Beds 1 Bathroom Rental 3</t>
  </si>
  <si>
    <t>4 Beds 2 Bathrooms Rental 1</t>
  </si>
  <si>
    <t>Serenity amidst the busy city</t>
  </si>
  <si>
    <t>Unique private room and bathroom in Brownstone</t>
  </si>
  <si>
    <t>ARTY 2 BED EAST VILLAGE GEM</t>
  </si>
  <si>
    <t>Exquisite Spacious Studio in Midtown</t>
  </si>
  <si>
    <t>COMFORTABLE LARGE ROOM</t>
  </si>
  <si>
    <t>Cute Private room in Upper East Side #14</t>
  </si>
  <si>
    <t>Lower East Side 1bedroom apt in NYC</t>
  </si>
  <si>
    <t>Large Beautiful East Village 1-Bdrm</t>
  </si>
  <si>
    <t>Manhattan -  Best Location in Midtown</t>
  </si>
  <si>
    <t>Sunny private room right off L train</t>
  </si>
  <si>
    <t>Beautiful Room in Manhattan Loft</t>
  </si>
  <si>
    <t>Den of Zen at The Denizen Bushwick</t>
  </si>
  <si>
    <t>1400sf Manhattan View Artistic Loft</t>
  </si>
  <si>
    <t>Private MasterBR w/ View of Museum</t>
  </si>
  <si>
    <t>LUXURY 2BD/2BTH - HUGE PATIO</t>
  </si>
  <si>
    <t>Authentic designer loft/roof deck best Williamsbrg</t>
  </si>
  <si>
    <t>Sunny Retreat with Roof Garden</t>
  </si>
  <si>
    <t>Enjoy Staten Island Hospitality</t>
  </si>
  <si>
    <t>Cozy 2 BD in Midtown West</t>
  </si>
  <si>
    <t>Park Slope Sunny Studio</t>
  </si>
  <si>
    <t>Cozy room with private bathroom &amp; outside garden</t>
  </si>
  <si>
    <t>Beautiful 1 bdrm, Inwood Manhattan</t>
  </si>
  <si>
    <t>New York City- Riverdale Modern two bedrooms unit</t>
  </si>
  <si>
    <t>A PLACE TO STAY CLOSE TO MANHATTAN</t>
  </si>
  <si>
    <t>Great room priv/bathrm Eastside location 70's ST</t>
  </si>
  <si>
    <t>THERE'S NO PLACE LIKE HOME.........</t>
  </si>
  <si>
    <t>Cozy home in vibrant Manhattan</t>
  </si>
  <si>
    <t>LOCATION LOCATION LOCATION Sara's</t>
  </si>
  <si>
    <t>Charming brownstone apartment</t>
  </si>
  <si>
    <t>Williamsburg near soho .support artist living</t>
  </si>
  <si>
    <t>Your Times Square Sanctuary</t>
  </si>
  <si>
    <t>Designer studio in Luxury Building</t>
  </si>
  <si>
    <t>Stylish Designer Studio with Piano</t>
  </si>
  <si>
    <t>PARK SLOPE: SWEET, LARGE 2BR DUPLEX</t>
  </si>
  <si>
    <t>Light Superhosted Chill LES Apt</t>
  </si>
  <si>
    <t>Sunny UES 1.5 Bedroom, Sleeps 6</t>
  </si>
  <si>
    <t>Large Private Room Near Central Park &amp; Mount Sinai</t>
  </si>
  <si>
    <t>Luxury room in Manhattan Duplex Apt</t>
  </si>
  <si>
    <t>Gorgeous Sunny, Spacious 1 bdrm in East Village</t>
  </si>
  <si>
    <t>Private Garden Entry</t>
  </si>
  <si>
    <t>LUXE Priv√© L.I.C. Apt &amp; Garden</t>
  </si>
  <si>
    <t>Nolita apt. with private garden</t>
  </si>
  <si>
    <t>BROWNSTONE TWO IN BROOKLYN in NYC</t>
  </si>
  <si>
    <t>Brooklyn Brownstone full floor/garden ProspectPark</t>
  </si>
  <si>
    <t>Family friendly,  steps to subway, large garden :)</t>
  </si>
  <si>
    <t>Private Sunny Room Near Central Park &amp; Mount Sinai</t>
  </si>
  <si>
    <t>"Simple Perfect Soho"</t>
  </si>
  <si>
    <t>Beautiful Room + Private Balcony</t>
  </si>
  <si>
    <t>3 BR apartment Crown Heights, BKLYN</t>
  </si>
  <si>
    <t>Brownstone Sunny &amp; Spacious top fl</t>
  </si>
  <si>
    <t>Perfect NYC/Williamsburg Location</t>
  </si>
  <si>
    <t>Midtown East Sutton Area Entire Apt</t>
  </si>
  <si>
    <t>Industrial Brooklyn Loft with Tree-Lined Windows</t>
  </si>
  <si>
    <t>All Charm: Lush Garden, Huge Kitchen + Quiet</t>
  </si>
  <si>
    <t>Bright and Quiet 2 BR in Park Slope</t>
  </si>
  <si>
    <t>Cozy, bright 1BR avail. in East Village apartment</t>
  </si>
  <si>
    <t>Stylish Loft w/Lovely Backyard</t>
  </si>
  <si>
    <t>Great Apt IDEAL Location 900 SF</t>
  </si>
  <si>
    <t>Luxury room + En-suite bath in Times Sq/Midtown W</t>
  </si>
  <si>
    <t>Chic, Spacious Loft + Backyard</t>
  </si>
  <si>
    <t>Bright &amp; Vibrant- The BK experience</t>
  </si>
  <si>
    <t>Elegant Uptown Historic District Garden Apartment</t>
  </si>
  <si>
    <t>Spacious &amp; Sunny in Prime Brooklyn</t>
  </si>
  <si>
    <t>1 Bedroom Apt - Close to JFK &amp; City</t>
  </si>
  <si>
    <t>1 br. studio duplex,  Park Slope/Gowanus, Brooklyn</t>
  </si>
  <si>
    <t>SUNNY ZEN  FULL SERVICE HUGE STUDIO</t>
  </si>
  <si>
    <t>Tranquil, Artsy, Sunny Bedroom</t>
  </si>
  <si>
    <t>Room in Harlem</t>
  </si>
  <si>
    <t>Classy 2.5 BR Brownstone w/ Garden</t>
  </si>
  <si>
    <t>1 BR, Book it 1st then write me</t>
  </si>
  <si>
    <t>Spacious Loft 5 min to Union Square</t>
  </si>
  <si>
    <t>Your Own Private Entrance Studio in Stylish Duplex</t>
  </si>
  <si>
    <t>Art &amp; Music Salon</t>
  </si>
  <si>
    <t>1 bdrm brownstone-west 70's-1 block Central Park</t>
  </si>
  <si>
    <t>Serene Room...</t>
  </si>
  <si>
    <t>Brooklyn Apartment Windsor Terrace</t>
  </si>
  <si>
    <t>Bedroom with Garden at the Back</t>
  </si>
  <si>
    <t>Exciting Lower East Side, Loft Life</t>
  </si>
  <si>
    <t>UNION SQUARE‚ù§Ô∏èPENTHOUSE 2FL+TERRACE‚ù§Ô∏èEAST VIllAGE</t>
  </si>
  <si>
    <t>Sunny, spacious 1-bedroom in Upper Manhattan</t>
  </si>
  <si>
    <t>West Village Loft, 1st floor</t>
  </si>
  <si>
    <t>Central Harlem Comfy Bedroom with Private Bath</t>
  </si>
  <si>
    <t>Beautiful apartment in the heart of The Village</t>
  </si>
  <si>
    <t>Cozy private room, williamsburg NYC</t>
  </si>
  <si>
    <t>Bright Spacious 2 Bedroom/5 Room - wRoof Deck</t>
  </si>
  <si>
    <t>******AMAZING DEAL IN NYC*****</t>
  </si>
  <si>
    <t>Great DEAL Gramercy 1 BDROOM /2beds</t>
  </si>
  <si>
    <t>Beautiful duplex apt in Harlem</t>
  </si>
  <si>
    <t>W'burg 2 bedroom w/ yard &amp; laundry, 5 mins to L</t>
  </si>
  <si>
    <t>Bright, Bedstuy Gem</t>
  </si>
  <si>
    <t>Curated 1BR on the prettiest block of the LES</t>
  </si>
  <si>
    <t>yahmanscrashpads</t>
  </si>
  <si>
    <t>Our NY home, Greenwich Village apt</t>
  </si>
  <si>
    <t>Studio Apt. Lower East - Manhattan</t>
  </si>
  <si>
    <t>PRIVATE ROOM NEW YORK</t>
  </si>
  <si>
    <t>Beautiful Sunny Apartment in South Harlem</t>
  </si>
  <si>
    <t>Cozy place</t>
  </si>
  <si>
    <t>AMAZING Private 1stop away from NYC 1 block Subway</t>
  </si>
  <si>
    <t>1RW- CARRIAGE HOUSE STUDIO OFF CTYD</t>
  </si>
  <si>
    <t>3RE - CARRIAGE HOUSE STUDIO OFF CTYD</t>
  </si>
  <si>
    <t>2RE - CARRIAGE HOUSE STUDIO OFF CTYD</t>
  </si>
  <si>
    <t>PRIVATE Room in Spacious, Quiet Apt</t>
  </si>
  <si>
    <t>Great LES / Chinatown bedroom</t>
  </si>
  <si>
    <t>Brooklyn Brownstone w/ Beautiful Garden</t>
  </si>
  <si>
    <t>Mini Loft Williamsburg Bkln-Bedford</t>
  </si>
  <si>
    <t>Williamsburg 2b apartment with deck</t>
  </si>
  <si>
    <t>Beautiful Brooklyn Brownstone</t>
  </si>
  <si>
    <t>Best double Room all included wifi</t>
  </si>
  <si>
    <t>Downtown Full Floor Loft</t>
  </si>
  <si>
    <t>Perfect &amp; Stylish Williamsburg Apt</t>
  </si>
  <si>
    <t>Loft-Like Park Slope 3bdr Duplex</t>
  </si>
  <si>
    <t>Lovely Central East Village 2 Person Entire Apt</t>
  </si>
  <si>
    <t>PRIME LOCATION STYLISH COMFORT</t>
  </si>
  <si>
    <t>South Slope Private Bedroom</t>
  </si>
  <si>
    <t>A Gem in Harlem - Modern Living</t>
  </si>
  <si>
    <t>Cozy Love Nest Prospect Heights</t>
  </si>
  <si>
    <t>3 bdrm family friendly home in central Park Slope</t>
  </si>
  <si>
    <t>Stylish Large 1bd APT in Chinatown/Tribeca NYC</t>
  </si>
  <si>
    <t>Two Bridges District Chinatown NYC</t>
  </si>
  <si>
    <t>Huge sunny artist loft +roof garden</t>
  </si>
  <si>
    <t>The SoHo Loft - Huge Penthouse - 1,200 sqft</t>
  </si>
  <si>
    <t>10min Walk &amp; 15mins to Tourist Spot</t>
  </si>
  <si>
    <t>Beautiful, Spacious 4 BR Brooklyn Brownstone</t>
  </si>
  <si>
    <t>Modern private room in condominium</t>
  </si>
  <si>
    <t>NYC 30 min by Subway, Brooklyn 2</t>
  </si>
  <si>
    <t>Trendy Nest in the East Village</t>
  </si>
  <si>
    <t>BEAUTIFUL ROOM IN BKLYN BROWNSTONE</t>
  </si>
  <si>
    <t>Private Bdrm &amp; Bath-30-night min-Weekly Maid Serv.</t>
  </si>
  <si>
    <t>Private Bedroom in Wooden House</t>
  </si>
  <si>
    <t>Room w/pvt bathroom on Central Park</t>
  </si>
  <si>
    <t>Sunny Rm #1, Air Conditioner, Park,Express Q train</t>
  </si>
  <si>
    <t>Park Slope duplex with backyard</t>
  </si>
  <si>
    <t>HEART OF SOHO The Perfect One Bedroom Apt</t>
  </si>
  <si>
    <t>Hip Stylish WIlliamsburg Studio</t>
  </si>
  <si>
    <t>SLEEK WEST VILLAGE ARTIST STUDIO LOFT</t>
  </si>
  <si>
    <t>1760 Sq ft Penthouse apartment</t>
  </si>
  <si>
    <t>The biggest small apt in Manhattan</t>
  </si>
  <si>
    <t>Charming ROOM(s)*Lovely BUSHWICK Block*25min-&gt;City</t>
  </si>
  <si>
    <t>Cozy Room in Lively East Village</t>
  </si>
  <si>
    <t>Modern Sunny 2 Bedroom Apartment</t>
  </si>
  <si>
    <t>Large sunny 1br apt in East Village</t>
  </si>
  <si>
    <t>Bronx Room Near Yankees + Harlem</t>
  </si>
  <si>
    <t>Ready private furnished room w/Wifi</t>
  </si>
  <si>
    <t>Artist's Ditmas Pk 5 bedroom house</t>
  </si>
  <si>
    <t>Spacious Upper West Side 1-Bedroom</t>
  </si>
  <si>
    <t>Your own townhouse in Bklyn Heights</t>
  </si>
  <si>
    <t>The Brooklyn Woodworker 3bdrm/2bth</t>
  </si>
  <si>
    <t>The Cottage / 1500 sqft. of Privacy</t>
  </si>
  <si>
    <t>Boerum Hill Brownstone Garden Duplx</t>
  </si>
  <si>
    <t>Brownstone Beauty with Deck</t>
  </si>
  <si>
    <t>Beautiful Brand New Chelsea Studio</t>
  </si>
  <si>
    <t>Big, Bright, and Beautiful</t>
  </si>
  <si>
    <t>Lovely Brooklyn Apt</t>
  </si>
  <si>
    <t>Gorgeous, charming Upper East private room</t>
  </si>
  <si>
    <t>3 bedroom duplex apt with backyard</t>
  </si>
  <si>
    <t>Cozy and quiet with secret garden</t>
  </si>
  <si>
    <t>YOU ROOM IN NYC</t>
  </si>
  <si>
    <t>Luxury Loft in Creative &amp; Fun Apt</t>
  </si>
  <si>
    <t>Airy 1BR nice area Queens nr subway</t>
  </si>
  <si>
    <t>Guest Room in Art Loft in Chelsea</t>
  </si>
  <si>
    <t>Convenient East Village Studio,</t>
  </si>
  <si>
    <t>Very cute quiet Studio in chelsea</t>
  </si>
  <si>
    <t>Yankee Nest</t>
  </si>
  <si>
    <t>Greenpoint gypset retreat</t>
  </si>
  <si>
    <t>lovely private room in South Park Slope</t>
  </si>
  <si>
    <t>Bright, Renovated 1BR in Brownstone</t>
  </si>
  <si>
    <t>1bedroom, 70s UWS,brownstone charm</t>
  </si>
  <si>
    <t>King size bedroom in 2 bed apartment</t>
  </si>
  <si>
    <t>Nice one bedroom apartment by the Prospect park</t>
  </si>
  <si>
    <t>A Little West Village Charm</t>
  </si>
  <si>
    <t>Very Large, Airy, and Bright Loft -Williamsburg</t>
  </si>
  <si>
    <t>Spacious Nolita 2 Bd w/roof garden</t>
  </si>
  <si>
    <t>2RW - CARRIAGE HOUSE STUDIO OFF CTYD</t>
  </si>
  <si>
    <t>Large NYC Chelsea Studio - King Bed</t>
  </si>
  <si>
    <t>Beautiful bedroom in Prospect Heights</t>
  </si>
  <si>
    <t>Upper West Side 1-bedroom</t>
  </si>
  <si>
    <t>Nice and clean private space in Bklyn loft.</t>
  </si>
  <si>
    <t>cozy 2bedroomAPART 10min to MIDTOWN</t>
  </si>
  <si>
    <t>Manhattan *SuperHost* Luxury 2 Bdrm Apt Sleeps 6+</t>
  </si>
  <si>
    <t>Stylish Uptown Westside Apt.</t>
  </si>
  <si>
    <t>Large + Bright private bedroom in NoLiTa</t>
  </si>
  <si>
    <t>Entire loft, best Williamsburg</t>
  </si>
  <si>
    <t>3RW - CARRIAGE HOUSE STUDIO OFF CTYD</t>
  </si>
  <si>
    <t>QUITE LOVELY STUDIO IN HEART OF HELLS KITCHEN**</t>
  </si>
  <si>
    <t>Studio Apartment Bushwick/Ridgewood</t>
  </si>
  <si>
    <t>Heart of Greenwich Village near Bleecker St</t>
  </si>
  <si>
    <t>COMFORTABLE PRIVATE ROOM FOR RENT</t>
  </si>
  <si>
    <t>My Little Guest Room in Flushing</t>
  </si>
  <si>
    <t>Chic One-Bedroom Apt</t>
  </si>
  <si>
    <t>Cozy Upper East Side 1 Bedroom</t>
  </si>
  <si>
    <t>Lrg1Bdrm, Terrace w/ Cent.Park View</t>
  </si>
  <si>
    <t>Historic sundrenched apt of the Lower East Side</t>
  </si>
  <si>
    <t>Brooklyn Amazing 2bedrm Luxury Apt</t>
  </si>
  <si>
    <t>Beautiful 2-BDRM Brownstone Apartment</t>
  </si>
  <si>
    <t>Feels like home with park view</t>
  </si>
  <si>
    <t>Full apartment close to G &amp; L train</t>
  </si>
  <si>
    <t>Gorgeous Unique Garden-Terrace-Apt.</t>
  </si>
  <si>
    <t>CLEAN PRIVATE ROOM IN CHELSEA NYC</t>
  </si>
  <si>
    <t>GREAT DEAL IN TIMES SQ./HK</t>
  </si>
  <si>
    <t>Artist space for creative nomads.</t>
  </si>
  <si>
    <t>Entire 1 Bedroom Apartment Flat Historic Bedstuy</t>
  </si>
  <si>
    <t>Bright, Airy Loft Apt in Bushwick</t>
  </si>
  <si>
    <t>‚òÜ 2BR East Village ‚òÜ Sleeps 5 | BEST LOCATION ‚òÜ</t>
  </si>
  <si>
    <t>Duplex Loft in Fort Greene</t>
  </si>
  <si>
    <t>Fabulous Urban Retreat 2bdr</t>
  </si>
  <si>
    <t>large spacious room</t>
  </si>
  <si>
    <t>Luminous Modern Apt Share for Young Professionals</t>
  </si>
  <si>
    <t>Spacious Stylish  2 Bedroom Suite</t>
  </si>
  <si>
    <t>Modern Private 2 BR Near DT Manhattan ‚Äì 3 stops</t>
  </si>
  <si>
    <t>Upper East Side 1 LG BR Avail in my Cute 2BR Apt</t>
  </si>
  <si>
    <t>Beautiful Fresh Studio for Sublet</t>
  </si>
  <si>
    <t>Lovely Condo Carroll Gardens/Gowanus</t>
  </si>
  <si>
    <t>PRIVATE ROOM in HELL'S KITCHEN, NYC</t>
  </si>
  <si>
    <t>SOHO/VILLAGE CHARMING STUDIO</t>
  </si>
  <si>
    <t>Beautiful Modern Apt in Brooklyn</t>
  </si>
  <si>
    <t>Comfortable 1 Bedroom in Greenpoint</t>
  </si>
  <si>
    <t>Warm&amp;Cozy Studio West Village</t>
  </si>
  <si>
    <t>Very close to Downtown Awesome Room</t>
  </si>
  <si>
    <t>Designer open space in TriBeCa Soho 1000sq ft</t>
  </si>
  <si>
    <t>CLOSE TO CENTRAL PRK &amp; EXPRESS TRAINS ABCD 2/3</t>
  </si>
  <si>
    <t>Penthouse Studio East 50s Terrace</t>
  </si>
  <si>
    <t>In Manhattan+1 Small Block to train</t>
  </si>
  <si>
    <t>In_Manhattan+1 Small Block to train</t>
  </si>
  <si>
    <t>NYC Chelsea very spacious 1-bedroom apartment</t>
  </si>
  <si>
    <t>The Perfect Brooklyn Heights Apt</t>
  </si>
  <si>
    <t>Dream Room in Sunnyside New York</t>
  </si>
  <si>
    <t>Beautiful apartment in Park Slope</t>
  </si>
  <si>
    <t>Most breathtaking view of Manhattan</t>
  </si>
  <si>
    <t>lovely, spacious wmsbrg apt w deck</t>
  </si>
  <si>
    <t>Sml Rm in pr. Brst in Pk Sl great for Med/students</t>
  </si>
  <si>
    <t>Amazing Greenpoint/WBurg, BRKLN 1BR</t>
  </si>
  <si>
    <t>Convenient, Central, Comfortable</t>
  </si>
  <si>
    <t>Queens Quality Convenient Apartment</t>
  </si>
  <si>
    <t>Gorgeous 1 Bdrm Haven/Shared Ktchn</t>
  </si>
  <si>
    <t>Chateau Gowanus</t>
  </si>
  <si>
    <t>HUGE East Village 2 Bd w/Priv Yard</t>
  </si>
  <si>
    <t>1 FLOOR OF A BROWNSTONE WITH GARDEN</t>
  </si>
  <si>
    <t>Full-Service Studio Apt in Brownstone/Townhouse</t>
  </si>
  <si>
    <t>Small Private Room # 1 with Window</t>
  </si>
  <si>
    <t>Brooklyn Carriage House</t>
  </si>
  <si>
    <t>Big Sunny Williamsburg 14ft Ceilings w Half Bath</t>
  </si>
  <si>
    <t>In the Hub of Union Square, NYC</t>
  </si>
  <si>
    <t>Ti me Square Stylish 1 Bedroom</t>
  </si>
  <si>
    <t>1 BR - Garden - Broadway?</t>
  </si>
  <si>
    <t>Sal's bnb</t>
  </si>
  <si>
    <t>Jacuzzi Suite, Minutes to Times Sq.</t>
  </si>
  <si>
    <t>NYC - Heart of Greenwich Village</t>
  </si>
  <si>
    <t>Huge factory loft, prime location</t>
  </si>
  <si>
    <t>bedroom in front of prospect park  w/2 queens beds</t>
  </si>
  <si>
    <t>Beautiful, bright room w/priv bath</t>
  </si>
  <si>
    <t>Beautiful 4BR/4BA Home, Staten Island, NY City.</t>
  </si>
  <si>
    <t>East Village 1 Bedroom Apartment</t>
  </si>
  <si>
    <t>Homey Townhouse + PRIVATE Bathroom</t>
  </si>
  <si>
    <t>Cozy E. Harlem Brownstone PH</t>
  </si>
  <si>
    <t>Up Among the Trees 2</t>
  </si>
  <si>
    <t>Luxe Queen Size Bed*Cozy Elegance*Inwood Manhattan</t>
  </si>
  <si>
    <t>3 Bedroom 2.5  Bath Multilevel Home</t>
  </si>
  <si>
    <t>‚òÜ‚òÜNew Discount‚òÜ‚òÜ Beautiful Room / Next to Subway</t>
  </si>
  <si>
    <t>Amazing NY apartment in SoHo/Nolita</t>
  </si>
  <si>
    <t>Room in Williamsburg Loft - Long Stays</t>
  </si>
  <si>
    <t>Charming 1 bedroom Apt in Brooklyn</t>
  </si>
  <si>
    <t>Cute, comfortable room in Gramercy</t>
  </si>
  <si>
    <t>Spacious Brooklyn Loft w/ River View</t>
  </si>
  <si>
    <t>Spacious, rare, elegant, art-filled loft w sauna</t>
  </si>
  <si>
    <t>Comfortable, clean &amp; quiet in EV</t>
  </si>
  <si>
    <t>One Bedroom Apartment in an 1879 Brownstone</t>
  </si>
  <si>
    <t>Charming 2 Bdrm UWS w/ private deck</t>
  </si>
  <si>
    <t>THE HEART OF ART IN THE HEART OF NY</t>
  </si>
  <si>
    <t>Chic Luxe 1BR 1.5BA 900sf -Midtown</t>
  </si>
  <si>
    <t>QUIET, SPACIOUS, COMFORTABLE, &amp; GREAT LOCATION</t>
  </si>
  <si>
    <t>Charming West Village Pad</t>
  </si>
  <si>
    <t>Secret Garden</t>
  </si>
  <si>
    <t>A nice quiet room in Manhattan</t>
  </si>
  <si>
    <t>Cozy room on a tree lined street</t>
  </si>
  <si>
    <t>Peaceful with Windows, Brooklyn Apt</t>
  </si>
  <si>
    <t>Great Apt Steps from Central Park</t>
  </si>
  <si>
    <t>Boho Chic Rhapsody in New York City</t>
  </si>
  <si>
    <t>Amazing Williamsburg entire Loft. Floor 2B</t>
  </si>
  <si>
    <t>Comfy room in beautiful apartment</t>
  </si>
  <si>
    <t>Popular area in BK and Close to Manhattan</t>
  </si>
  <si>
    <t>Central Park Sunny Bedroom</t>
  </si>
  <si>
    <t>Secret Garden Big and Comfortable</t>
  </si>
  <si>
    <t>AMAZING LOCATION YOU WILL LOVE IT</t>
  </si>
  <si>
    <t>small private bedroom female only</t>
  </si>
  <si>
    <t>(B)  BARGAIN SPACE</t>
  </si>
  <si>
    <t>Artist room for creative nomads</t>
  </si>
  <si>
    <t>Warm, Comfortable, Inviting Home</t>
  </si>
  <si>
    <t>Central Park Chic Single Room</t>
  </si>
  <si>
    <t>Beautiful West Village 1 BR apartment</t>
  </si>
  <si>
    <t>Spacious Private room in beautiful 1BR near Park</t>
  </si>
  <si>
    <t>Gorgeous NY Studio in Midtown East</t>
  </si>
  <si>
    <t>Cozy Private Bedroom $800 Month</t>
  </si>
  <si>
    <t>duplex with backyard upper eastside</t>
  </si>
  <si>
    <t>Huge Sunny Modern Apt. (1k+sqft)</t>
  </si>
  <si>
    <t>Cozy 15 mins Manhattan&amp; 10 Mins LGA</t>
  </si>
  <si>
    <t>Full 1BR Apartment in Park Slope</t>
  </si>
  <si>
    <t>Lovely Garden Apt. in Fort Greene.</t>
  </si>
  <si>
    <t>Modern Lofted Williamsburg 3bd</t>
  </si>
  <si>
    <t>Brooklyn's top</t>
  </si>
  <si>
    <t>East Village Artist's Studio</t>
  </si>
  <si>
    <t>LEGAL PARK SLOPE 5 BR, ROOF TERRACES for 14 PEOPLE</t>
  </si>
  <si>
    <t>Guestroom w/ 2 beds 20 mins to NYC</t>
  </si>
  <si>
    <t>Bushwick Creative Den of Bliss</t>
  </si>
  <si>
    <t>UWS Charming 1 bedroom + loft</t>
  </si>
  <si>
    <t>Roomy Updated Studio - East Village</t>
  </si>
  <si>
    <t>The heart of the metropolis</t>
  </si>
  <si>
    <t>Lovely, large studio near Central Park</t>
  </si>
  <si>
    <t>Cute &amp; Cozy NYC Room - Hell's Kitchen (dog in apt)</t>
  </si>
  <si>
    <t>LARGE PRIVATE FLOOR IN BROOKLYN, NY</t>
  </si>
  <si>
    <t>GREAT private apt on MULBERRY st - Nolita / Soho</t>
  </si>
  <si>
    <t>Peaceful double room in Brooklyn Brownstone</t>
  </si>
  <si>
    <t>NYC 1st Shipping Container Home</t>
  </si>
  <si>
    <t>Charming South Village w/ Private Terrace</t>
  </si>
  <si>
    <t>Airy Bed Sty Restoration</t>
  </si>
  <si>
    <t>Park Slope Brownstone with Garden</t>
  </si>
  <si>
    <t>UWS renovated 2bedroom 2bath near everything.</t>
  </si>
  <si>
    <t>HOME AWAY FROM HOME</t>
  </si>
  <si>
    <t>An Oasis in  the Big Apple 1</t>
  </si>
  <si>
    <t>Room Available Close to Manhattan-A</t>
  </si>
  <si>
    <t>2BR PENTHOUSE w Private Roofdeck</t>
  </si>
  <si>
    <t>Brand New 2-Level 2-Bedroom Condo</t>
  </si>
  <si>
    <t>private bedroom w/private bathroom on Central Park</t>
  </si>
  <si>
    <t>Cozy bedroom near Manhattan &amp; airport</t>
  </si>
  <si>
    <t>Sunny, Large &amp; Lovely in Greenpoint</t>
  </si>
  <si>
    <t>Charming East Village Apartment</t>
  </si>
  <si>
    <t>Private Two Bedroom with Garden in Cobble Hill</t>
  </si>
  <si>
    <t>Chic Victorian private apartment in townhouse</t>
  </si>
  <si>
    <t>An Oasis in the Big Apple 2</t>
  </si>
  <si>
    <t>An Oasis in the Big Apple 3</t>
  </si>
  <si>
    <t>West Village 2 Bedroom Apt</t>
  </si>
  <si>
    <t>2 Beds/Queen &amp; Full Beautiful Room 40 minsT.Square</t>
  </si>
  <si>
    <t>2 private BRs, private bath - Like your OWN APT</t>
  </si>
  <si>
    <t>Bright 1 BR in Brooklyn</t>
  </si>
  <si>
    <t>Colorful New York East Village Apt</t>
  </si>
  <si>
    <t>Large Private Room in Clinton Hill Brooklyn Loft</t>
  </si>
  <si>
    <t>Modern and Cozy Home - LES</t>
  </si>
  <si>
    <t>Large room 2blks from central Park</t>
  </si>
  <si>
    <t>3 BR Apartment in Heart of Brooklyn</t>
  </si>
  <si>
    <t>Grand Brooklyn Apartment</t>
  </si>
  <si>
    <t>‚ù§Ô∏è of Williamsburg, Private Entrance</t>
  </si>
  <si>
    <t>Duplex Loft Suite w/ Patio @ Box House Hotel</t>
  </si>
  <si>
    <t>Duplex w/ Patio @ Box House Hotel</t>
  </si>
  <si>
    <t>Feel at HOME away from HOME</t>
  </si>
  <si>
    <t>WEST HARLEM  PRIVATE BEDROOM</t>
  </si>
  <si>
    <t>Clean &amp; Quiet BR in Sunset Park, BK</t>
  </si>
  <si>
    <t>Private Bedroom in Sunny Brooklyn Apartment</t>
  </si>
  <si>
    <t>**YOUR HOME AWAY FROM HOME** : UES/66th LG 1 BDRM</t>
  </si>
  <si>
    <t>Private Room Williamsburg(Ariel) 4p</t>
  </si>
  <si>
    <t>1 Pvt. Room in Upper West Manhattan</t>
  </si>
  <si>
    <t>Centrally located and spacious apt.</t>
  </si>
  <si>
    <t>CHIC Apt in TRENDY East Village</t>
  </si>
  <si>
    <t>Private Room in lovely Greenpoint</t>
  </si>
  <si>
    <t>Cozy Private Room in LIC</t>
  </si>
  <si>
    <t>Beautiful private Apt-15m Manhattan (3rd Room)</t>
  </si>
  <si>
    <t>Beautiful duplex loft with Skylight</t>
  </si>
  <si>
    <t>NOLITA&amp;SOHO BEST LOCATION&amp;GREAT APT</t>
  </si>
  <si>
    <t>Spacious Heart of Ft. Greene Studio</t>
  </si>
  <si>
    <t>Tiffany Room in Duplex Home</t>
  </si>
  <si>
    <t>Beautiful 1 bedroom in NOLITA (2 blocks from SOHO)</t>
  </si>
  <si>
    <t>Luxury Locale Sunny 1BR Suite</t>
  </si>
  <si>
    <t>Park Slope-Private Room/Bath/Entry</t>
  </si>
  <si>
    <t>Private rooms in heart of Chelsea</t>
  </si>
  <si>
    <t>sunny private room in east village</t>
  </si>
  <si>
    <t>HUGE mid-century modern, sunny flat w/ amazing cat</t>
  </si>
  <si>
    <t>East Village Studio, Great Location</t>
  </si>
  <si>
    <t>Cozy 4 BR Brooklyn townhouse in Clinton Hill</t>
  </si>
  <si>
    <t>Lovely Loft space near Central Park &amp; Times Square</t>
  </si>
  <si>
    <t>Big, close to subway, 3 stops from the city</t>
  </si>
  <si>
    <t>Sunny 2BR Penthouse - HUGE Terrace</t>
  </si>
  <si>
    <t>SoHo Loft - The One</t>
  </si>
  <si>
    <t>1 Private Bedroom / East Village</t>
  </si>
  <si>
    <t>Mitchell Manor</t>
  </si>
  <si>
    <t>Elegant Stuyvesant Heights Retreat</t>
  </si>
  <si>
    <t>PRIVATE BATH/TONS OF SUNLIGHT/SAFE</t>
  </si>
  <si>
    <t>Brooklyn Charm in Clinton Hill</t>
  </si>
  <si>
    <t>Perfect Midtown Apt E. 50th St</t>
  </si>
  <si>
    <t>UES Manhattan Quiet Nest 1 Bdrm</t>
  </si>
  <si>
    <t>Great location, cozy and quiet.</t>
  </si>
  <si>
    <t>Apto 2 bed $80 night per person</t>
  </si>
  <si>
    <t>Private Oasis, en suite bathroom</t>
  </si>
  <si>
    <t>Artist's Jungle Suite + Private Bathroom</t>
  </si>
  <si>
    <t>Mermaid Oasis in the Heart of Brooklyn</t>
  </si>
  <si>
    <t>Art Lover's Abode Brooklyn</t>
  </si>
  <si>
    <t>Big Comfy Beds &amp; Breakfast on the Deck</t>
  </si>
  <si>
    <t>Brand New, Boutique Brooklyn Condo</t>
  </si>
  <si>
    <t>Beautiful communal house Bushwick</t>
  </si>
  <si>
    <t>Studio in Chelsea</t>
  </si>
  <si>
    <t>Bedford Loft, Williamsburg Prime</t>
  </si>
  <si>
    <t>1 Bdrm Apt-Luxury Bldg-Upper West</t>
  </si>
  <si>
    <t>TIMES SQ/THEATRE DIST STUDIO</t>
  </si>
  <si>
    <t>Very large, clean 1 BR apartment</t>
  </si>
  <si>
    <t>Nice beautiful room In the Bronx</t>
  </si>
  <si>
    <t>New-York Family Friendly 2bdr/2bath</t>
  </si>
  <si>
    <t>Cozy Room in Artistic Brownstone</t>
  </si>
  <si>
    <t>Large One Bedroom in heart of North Williamsburg</t>
  </si>
  <si>
    <t>XL 2 Bedroom LOFT in the Heart of Williamsburg</t>
  </si>
  <si>
    <t>Cozy Quiet Sunny 1br Ditmas Park Close to Train</t>
  </si>
  <si>
    <t>Gorgeous Brooklyn Getaway</t>
  </si>
  <si>
    <t>FULLY Furnished Studio ‚ô• Manhattan</t>
  </si>
  <si>
    <t>rent whole apt. classy 1-bedroom upper west side</t>
  </si>
  <si>
    <t>Charming Apt off Bleecker, First Fl</t>
  </si>
  <si>
    <t>Private Bedroom LOWER EAST SIDE</t>
  </si>
  <si>
    <t>GREAT ROOM Fast 2 TIMES SQ 9min NYC</t>
  </si>
  <si>
    <t>New Flat, Great Light,  Unique Brooklyn Bungalow</t>
  </si>
  <si>
    <t>Sunny, Gorgeous West Village Home</t>
  </si>
  <si>
    <t>Experience New York - A Locals Way</t>
  </si>
  <si>
    <t>Sunny Rm #2, Air Conditioner, Park,Express Q train</t>
  </si>
  <si>
    <t>Big Brnstn Grdn Apt 2 stops to Midtown</t>
  </si>
  <si>
    <t>PRIVATE ROOFTOP +BEST LOCATION+COZY</t>
  </si>
  <si>
    <t>West Village - Gorgeous Studio Apt.</t>
  </si>
  <si>
    <t>Spacious 1 Bedroom Apt, Prospect Hts/Park Slope</t>
  </si>
  <si>
    <t>East Village, Modern Apartment @ Astor Place</t>
  </si>
  <si>
    <t>Jazzy condo in Riverdale -fresh grown veggies</t>
  </si>
  <si>
    <t>Spacious Lower East Side Studio</t>
  </si>
  <si>
    <t>Lincoln Center  luxury condo</t>
  </si>
  <si>
    <t>Brooklyn Oasis - Master Bedroom.</t>
  </si>
  <si>
    <t>Upper East side cozy 1 bdr apt</t>
  </si>
  <si>
    <t>Rustic Modern Duplex Brownstone</t>
  </si>
  <si>
    <t>Modern 1-bedroom in Harlem Heights</t>
  </si>
  <si>
    <t>E'33-EMPIRE STATE -PERFECT SPAC</t>
  </si>
  <si>
    <t>Very Small Room, Old Historic Brooklyn Townhouse</t>
  </si>
  <si>
    <t>Cozy Modern LES Apt-Prime Location</t>
  </si>
  <si>
    <t>CBG HelpsHaiti #5 Suite</t>
  </si>
  <si>
    <t>Manhattan *SuperHost* Luxury Master Bedrm PRIVATE</t>
  </si>
  <si>
    <t>Duplex with two terraces and a view</t>
  </si>
  <si>
    <t>Luxury Loft Noho New York City</t>
  </si>
  <si>
    <t>Washington Heights homestay</t>
  </si>
  <si>
    <t>BOERUM HILL, Entire Home / Loft</t>
  </si>
  <si>
    <t>Private Room in Converted Loft</t>
  </si>
  <si>
    <t>Home Sweet Room-SAPPHIRE-Queens NYC</t>
  </si>
  <si>
    <t>Spacious Private Bedroom Brooklyn - Williamsburg</t>
  </si>
  <si>
    <t>Spacious &amp; Sunny in Scenic Kw Gdns</t>
  </si>
  <si>
    <t>Chic 1 bd apt in Prime Williamsburg</t>
  </si>
  <si>
    <t>Comfortable Room in UES - NYC</t>
  </si>
  <si>
    <t>Vintage Chic Haven in Kensington, Brooklyn</t>
  </si>
  <si>
    <t>CSS (Central/Sunny/Spacious) 1 BR in Park Slope</t>
  </si>
  <si>
    <t>Quirky, Exposed-Brick Cozy Room Brooklyn Townhouse</t>
  </si>
  <si>
    <t>Historic Park Slope Gem - 1br</t>
  </si>
  <si>
    <t>room in uper east side manhattan</t>
  </si>
  <si>
    <t>BIG STYLISH SUNNY EAST VILLAGE 1BR</t>
  </si>
  <si>
    <t>TASTEFUL DESIGN + SPACE FOREVER</t>
  </si>
  <si>
    <t>Central Park North Guest House</t>
  </si>
  <si>
    <t>large spaciousbrownstone house</t>
  </si>
  <si>
    <t>Gorgeous sunny prime SoHo 1BR Apt.</t>
  </si>
  <si>
    <t>Pied-√†-Terre in Midtown Manhattan</t>
  </si>
  <si>
    <t>Newly Reno Room with Private Bath^</t>
  </si>
  <si>
    <t>MANHATTAN BEAUTIFUL PIANO ROOM</t>
  </si>
  <si>
    <t>MANHATTAN BEAUTIFUL FIRESCAPE ROOM</t>
  </si>
  <si>
    <t>Cute shared studio apartment</t>
  </si>
  <si>
    <t>MANHATTAN CONVENIENT 2 CLOSET ROOM</t>
  </si>
  <si>
    <t>Entire Private, Spacious 1-BR in Ft. Greene</t>
  </si>
  <si>
    <t>MANHATTAN CONVENIENT NICE ROOM IN NYC</t>
  </si>
  <si>
    <t>Home away from home,clean and cozy.</t>
  </si>
  <si>
    <t>1 large bedroom w/private bath</t>
  </si>
  <si>
    <t>Bright Loft One Stop from Soho</t>
  </si>
  <si>
    <t>1BR w/private bath in modern Prospect Heights apt</t>
  </si>
  <si>
    <t>Large,sunny private room in Harlem</t>
  </si>
  <si>
    <t>Bright, cozy private room in Harlem</t>
  </si>
  <si>
    <t>Clean Private Bedroom on Lower East Side,Manhattan</t>
  </si>
  <si>
    <t>Park Slope Apartment</t>
  </si>
  <si>
    <t>1 BEDROOM APARTMENT IN UPPER EAST</t>
  </si>
  <si>
    <t>Clean cozy room central historic gay best area</t>
  </si>
  <si>
    <t>Luxury 1BD in Historic Carrol Gardens Brownstone</t>
  </si>
  <si>
    <t>Spacious &amp; Comfy, Top of Central Pk</t>
  </si>
  <si>
    <t>Dreamy Private Room in  Super Cool Bedstuy Apt.</t>
  </si>
  <si>
    <t>Spacious Sunny Union Sq Room</t>
  </si>
  <si>
    <t>Experience Brooklyn like a True Brooklynite</t>
  </si>
  <si>
    <t>Cute Room in Artist/Designers' Flat</t>
  </si>
  <si>
    <t>Large 2BR Apt in Brownstone</t>
  </si>
  <si>
    <t>Charming Backyard Apt in Townhouse</t>
  </si>
  <si>
    <t>DESIGNER LOFT W PRIVATE ROOFTOP &amp; PANORAMIC VIEWS</t>
  </si>
  <si>
    <t>Large Bedroom for 2 brickwall</t>
  </si>
  <si>
    <t>Airy+Sunny 1bdrm- Steps to HighLine</t>
  </si>
  <si>
    <t>Brand New Bay House</t>
  </si>
  <si>
    <t>‚ù§Ô∏èFeel@HOME Brooklyn Clinton Hill ‚ù§Ô∏è</t>
  </si>
  <si>
    <t>***HOT SPOT*** 2 blocks to L/G Trains *** Modern</t>
  </si>
  <si>
    <t>Historic East Village Townhouse</t>
  </si>
  <si>
    <t>Big one bedroom located in Brooklyn</t>
  </si>
  <si>
    <t>BIG room in fun loft ‚Äì heart of NYC</t>
  </si>
  <si>
    <t>cozy charming apt - Lower East Side</t>
  </si>
  <si>
    <t>1 BDR in Heart of Lower East side</t>
  </si>
  <si>
    <t>Modern Two-Bedroom Balcony Apartment</t>
  </si>
  <si>
    <t>Beautiful apt uptown Manhattan</t>
  </si>
  <si>
    <t>Clean 1 bedroom with private bath :)</t>
  </si>
  <si>
    <t>A Little Palace in Brooklyn for Shoots and Events</t>
  </si>
  <si>
    <t>XL 90m2 2BR Victorian area,sleeps 7</t>
  </si>
  <si>
    <t>LOVELY LOFT | 24H DOORMAN | PERFECT</t>
  </si>
  <si>
    <t>Queen-sized Room Avail in Huge 2 bdrm/2bth loft.</t>
  </si>
  <si>
    <t>Modern condo close to Prospect park</t>
  </si>
  <si>
    <t>BEST LOWER EAST SIDE APT, SLEEPS 4 COMFORTABLY.</t>
  </si>
  <si>
    <t>COZY SUNNY ROOM, BLOCK 4RM TRAIN :)</t>
  </si>
  <si>
    <t>Large Garden Duplex on Park block</t>
  </si>
  <si>
    <t>Cozy 1 BR near Central Park, AMNH, The MET &amp; More</t>
  </si>
  <si>
    <t>Great light-filled 1BR in Brooklyn</t>
  </si>
  <si>
    <t>LUXURY APT w PRIVATE GARDEN NYC UES</t>
  </si>
  <si>
    <t>Spacious &amp; Comfy by Prospect Park</t>
  </si>
  <si>
    <t>Spacious garden appartment brooklyn</t>
  </si>
  <si>
    <t>Spacious Crown Heights Apartment</t>
  </si>
  <si>
    <t>Beautiful 1BD in the West Village</t>
  </si>
  <si>
    <t>1 ROOM IN AMAZING ARTIST NYC LOFT</t>
  </si>
  <si>
    <t>Authentic Luxury Designed Loft</t>
  </si>
  <si>
    <t>3 Bedroom Duplex/ 2 Baths and 2 LR</t>
  </si>
  <si>
    <t>Cute Studio Greenwich Village NYC</t>
  </si>
  <si>
    <t>ARTIST TRENDY NYC LOFT</t>
  </si>
  <si>
    <t>Designer's spacious Manhattan apt.</t>
  </si>
  <si>
    <t>Spacious 3 Bedroom Prospect Brooklyn near subway</t>
  </si>
  <si>
    <t>Gowanis Urban Oasis</t>
  </si>
  <si>
    <t>1 BR in large full floor apartment</t>
  </si>
  <si>
    <t>Great Lrg Apt next to Park/Subway</t>
  </si>
  <si>
    <t>Room, Central Location, Priv. Entry</t>
  </si>
  <si>
    <t>Have the 1st floor of a two floor duplex,</t>
  </si>
  <si>
    <t>Lovely Apt. in the heart of Harlem</t>
  </si>
  <si>
    <t>YOUR OWN PLACE WITH VIEWS OF CENTRAL PARK</t>
  </si>
  <si>
    <t>PRIVATE LARGE-MODERN-CLEAN master bedroom</t>
  </si>
  <si>
    <t>Entire flat west village</t>
  </si>
  <si>
    <t>Very Large Private Room on quiet st</t>
  </si>
  <si>
    <t>Quiet room w/ 2 beds +light near subway+ museums</t>
  </si>
  <si>
    <t>Manhattan Studio Apartment: 2 Adults $125</t>
  </si>
  <si>
    <t>carriage house apartment</t>
  </si>
  <si>
    <t>Private bedroom w/ king size bed + pvt bathroom</t>
  </si>
  <si>
    <t>PEACEFUL SHARE BY CENTRAL PARK</t>
  </si>
  <si>
    <t>Cozy Room in Charming Brownstone</t>
  </si>
  <si>
    <t>Budget/diamond in heart of Harlem</t>
  </si>
  <si>
    <t>Comfortable Modern Room in Bed-Stuy</t>
  </si>
  <si>
    <t>Full Bedroom in Bed-Stuy</t>
  </si>
  <si>
    <t>Cute &amp; Comfortable One Bedroom</t>
  </si>
  <si>
    <t>Chic, quiet 1BR with patio (steps from the subway)</t>
  </si>
  <si>
    <t>Spacious Bushwick Duplex Apartment</t>
  </si>
  <si>
    <t>Fully Updated Modern 1 Bedroom Apartment</t>
  </si>
  <si>
    <t>1-bedroom apt in Clinton Hill</t>
  </si>
  <si>
    <t>Cozy West Village Studio Apartment</t>
  </si>
  <si>
    <t>Large 1BR Columbia University</t>
  </si>
  <si>
    <t>Spacious Comfy Bedroom in Bed-Stuy</t>
  </si>
  <si>
    <t>Williamsburg 1br APT</t>
  </si>
  <si>
    <t>Beautiful Trendy 2br Harlem Apt.</t>
  </si>
  <si>
    <t>‚òÖBeautiful Home Away From Home‚òÖ</t>
  </si>
  <si>
    <t>Gorgeous Williamsburg Apartment</t>
  </si>
  <si>
    <t>Private bedroom&amp;bathroom in the heart of Manhattan</t>
  </si>
  <si>
    <t>1  Bedroom in Clinton Hill Share</t>
  </si>
  <si>
    <t>Clean and charming apartment  in Carroll Gardens</t>
  </si>
  <si>
    <t>3 Bedroom Upper West Side Gem</t>
  </si>
  <si>
    <t>Free Metrocard*, Safe &amp; Affordable</t>
  </si>
  <si>
    <t>Private Suite, Free Metrocard*</t>
  </si>
  <si>
    <t>Comfortable and Large Duplex with Private Terrace</t>
  </si>
  <si>
    <t>2 Bedroom Bushwick Apartment</t>
  </si>
  <si>
    <t>Gorgeous Greenpoint Railroad</t>
  </si>
  <si>
    <t>Sunny bedroom, next to subway and Central Park</t>
  </si>
  <si>
    <t>Spacious, duplex townhouse w large garden oasis</t>
  </si>
  <si>
    <t>Private Bedroom in Manhattan</t>
  </si>
  <si>
    <t>Boldera: Your Home Away From Home</t>
  </si>
  <si>
    <t>Penthouse patio,city view,BIG bed</t>
  </si>
  <si>
    <t>Hip Modern West Village Apartment</t>
  </si>
  <si>
    <t>Private One Bedroom Suite, 45 min from City</t>
  </si>
  <si>
    <t>Brooklyn-Bedstuy-Studio</t>
  </si>
  <si>
    <t>Beautiful Bedroom in Manhattan</t>
  </si>
  <si>
    <t>Great Bedroom in Manhattan</t>
  </si>
  <si>
    <t>PAINTERS PARADISE / GREENPOINT</t>
  </si>
  <si>
    <t>CHIC ROOM IN BROOKLYN BROWNSTONE</t>
  </si>
  <si>
    <t>Central Pk West-Convenient 1 BR</t>
  </si>
  <si>
    <t>Columbia area room pvt bath &amp; entry</t>
  </si>
  <si>
    <t>1 rm @ 3BR artist loft williamsburg</t>
  </si>
  <si>
    <t>Avenue A Apartment</t>
  </si>
  <si>
    <t>Garden Apartment in Park Slope</t>
  </si>
  <si>
    <t>Charming Greenwich Village studio</t>
  </si>
  <si>
    <t>Union Sq European Serene apt</t>
  </si>
  <si>
    <t>Cozy bedroom in Artist Loft</t>
  </si>
  <si>
    <t>Park Slope LARGEST (private) SHARE IN PARK SLOPE</t>
  </si>
  <si>
    <t>1br in a 2br apartment in Chelsea (23/7)</t>
  </si>
  <si>
    <t>2bdrm + Patio/BackYard/Time Square/1st Floor</t>
  </si>
  <si>
    <t>Artsy Bedroom/Office in WaHi</t>
  </si>
  <si>
    <t>Cosmopolitan Brownstone Sanctuary</t>
  </si>
  <si>
    <t>Rare Spacious Quiet Prime Williamsburg Duplex Loft</t>
  </si>
  <si>
    <t>Breathtaking view of New York city</t>
  </si>
  <si>
    <t>Sunlit Central Park Apartment</t>
  </si>
  <si>
    <t>Private Studio Near JFK, LGA &amp; Subway  Not A Bsmnt</t>
  </si>
  <si>
    <t>Bright, airy room share in Brooklyn</t>
  </si>
  <si>
    <t>Artist Loft - Union Square</t>
  </si>
  <si>
    <t>Large studio all to yourself</t>
  </si>
  <si>
    <t>Large Cozy Room #1, Landmark Home 1 block to PRATT</t>
  </si>
  <si>
    <t>Bright Doorman One Bedroom on Upper East Side</t>
  </si>
  <si>
    <t>Dumbo | Spacious private room w/ private bathroom</t>
  </si>
  <si>
    <t>Murray Hill Garden Apt. MANHATTAN</t>
  </si>
  <si>
    <t>Fort Greene Jewel</t>
  </si>
  <si>
    <t>Hell's Kitchen Hideaway - Private Entrance</t>
  </si>
  <si>
    <t>Clean-Furnished Room Near The Apollo (W 125th St.)</t>
  </si>
  <si>
    <t>Bushwick Loft</t>
  </si>
  <si>
    <t>Private Bedroom in Williamsburg</t>
  </si>
  <si>
    <t>Behind the Red Door II</t>
  </si>
  <si>
    <t>Stylish Room-Artist/Designers' Flat</t>
  </si>
  <si>
    <t>Cozy Studio in the Heart of Crown Heights</t>
  </si>
  <si>
    <t>Bright Room in Historic Brownstone</t>
  </si>
  <si>
    <t>HELL'S KITCHEN STUDIO for 2 or 3</t>
  </si>
  <si>
    <t>Entire 1.5 Br Apt- Crown Heights - Franklin Ave</t>
  </si>
  <si>
    <t>Beautiful 1BR in Prime West Village</t>
  </si>
  <si>
    <t>STUDIO APT 1. IN PROSPECT LEFFERTS GARDENS</t>
  </si>
  <si>
    <t>Dumbo Loft With A Beautiful View</t>
  </si>
  <si>
    <t>East Village Gay Friendly Dbl Room</t>
  </si>
  <si>
    <t>Seeking Short Term Roommate on UES</t>
  </si>
  <si>
    <t>Sunny WILLIAMSBURG Room near SUBWAY</t>
  </si>
  <si>
    <t>Luxury Duplex Loft w. Private Roof &amp; Amazing Views</t>
  </si>
  <si>
    <t>Bushwick/Ridgewood aprtmt w parking</t>
  </si>
  <si>
    <t>Quiet Studio in Prime SoHo</t>
  </si>
  <si>
    <t>West Village Large 1BR</t>
  </si>
  <si>
    <t>Charming Bright 2BR apt- sleeps 6</t>
  </si>
  <si>
    <t>Cozy PRIVATE Studio Apartment UWS and Jazz Tour.</t>
  </si>
  <si>
    <t>Large bedroom/Heart of Brooklyn</t>
  </si>
  <si>
    <t>Private Room &amp; Coffee, only 3 blocks to Train</t>
  </si>
  <si>
    <t>WATER VIEWS 3 BED HOME W/ PARKING</t>
  </si>
  <si>
    <t>Cozy private room in 2 Bedroom, BK</t>
  </si>
  <si>
    <t>Sunny room with private bathroom</t>
  </si>
  <si>
    <t>Sunny Artist Live/Work Apartment</t>
  </si>
  <si>
    <t>Garden Apt, 5 mins from LaGuardia</t>
  </si>
  <si>
    <t>Bushwick Duplex 2</t>
  </si>
  <si>
    <t>Great Room in Lively East Village</t>
  </si>
  <si>
    <t>Cozy East Village Haven</t>
  </si>
  <si>
    <t>Upper West Side Pied A Terre /NYC</t>
  </si>
  <si>
    <t>West Village 1 BR Apartment</t>
  </si>
  <si>
    <t>A GEM Garden Apt on Broadway &amp; 42ST QUEENS, NY</t>
  </si>
  <si>
    <t>NICE ROOM IN ASTORIA NEAR MANHATTAN</t>
  </si>
  <si>
    <t>Quiet ST MARK'S PLACE ARTIST'S GEM</t>
  </si>
  <si>
    <t>Great Studio in the heart of Harlem</t>
  </si>
  <si>
    <t>ROOM NEAR TIMES SQUARE MANHATTAN</t>
  </si>
  <si>
    <t>Three Bedroom NY Private Apartment</t>
  </si>
  <si>
    <t>Colorful Manhattan - Harlem Apartment</t>
  </si>
  <si>
    <t>Next to Subway, Private bedroom</t>
  </si>
  <si>
    <t>Village Life, 2-Bedroom, East Village</t>
  </si>
  <si>
    <t>Luxury Furnished 1 BR UWS Apt w W/D &amp; Deck</t>
  </si>
  <si>
    <t>1 BR Large Luxury Furnished Apartment UWS</t>
  </si>
  <si>
    <t>West Village Gem - Amazing Location</t>
  </si>
  <si>
    <t>BIG &amp; SUNNY, 1 STOP FROM MANHATTAN</t>
  </si>
  <si>
    <t>Charming Apt. In Brooklyn Townhouse</t>
  </si>
  <si>
    <t>Sunny studio apt in heart of SoHo</t>
  </si>
  <si>
    <t>TriBeCa 2500 Sq Ft w/ Priv Elevator</t>
  </si>
  <si>
    <t>Greenwich Village Townhouse Apt</t>
  </si>
  <si>
    <t>Comfy twin bed/Cosy apartment/East Harlem / Subway</t>
  </si>
  <si>
    <t>Comfortable Apt near Bloomingdales</t>
  </si>
  <si>
    <t>Chic  Park Slope Pied-√†-terre</t>
  </si>
  <si>
    <t>Modern, Carroll Garden Townhouse</t>
  </si>
  <si>
    <t>Astoria awesome balcony apartment PARKING AVAILABL</t>
  </si>
  <si>
    <t>Clean and Cute Shared Room in Very Safe Area</t>
  </si>
  <si>
    <t>Whole Apt: Artsy home by BK Museum</t>
  </si>
  <si>
    <t>Convenient and private</t>
  </si>
  <si>
    <t>Private Entrance Charming Bedroom</t>
  </si>
  <si>
    <t>Fantastic 1br in Astoria/LIC</t>
  </si>
  <si>
    <t>Spacious Room/Great Location</t>
  </si>
  <si>
    <t>Private Room w TV in East Village</t>
  </si>
  <si>
    <t>Spacious 1bd Near Trendy Neighborhoods And City</t>
  </si>
  <si>
    <t>Large room in Beautiful communal house</t>
  </si>
  <si>
    <t>BIG, COMFY, 4BR DUPLEX, GARDEN APT, Williamsburg</t>
  </si>
  <si>
    <t>Private 1 bdrm Lefferts Gr, BK apt</t>
  </si>
  <si>
    <t>Entire Spaceous, Sunny, Loft in Clinton Hill</t>
  </si>
  <si>
    <t>‚òÜ‚òÜNew Discount‚òÜ‚òÜ 10min to Manhattan</t>
  </si>
  <si>
    <t>Apartment in the heart of Upper East Side</t>
  </si>
  <si>
    <t>Tribeca Loft w/ Private Elevator</t>
  </si>
  <si>
    <t>Small room with private bath in New York</t>
  </si>
  <si>
    <t>Sunny Brownstone  Attic</t>
  </si>
  <si>
    <t>My Other Little Guestroom</t>
  </si>
  <si>
    <t>HELLO HARLEM</t>
  </si>
  <si>
    <t>Dear Potential Airbnb Guests.</t>
  </si>
  <si>
    <t>Prime Williamsburg. Brand new</t>
  </si>
  <si>
    <t>HISTORIC WILLIAMSBURG, BKLYN</t>
  </si>
  <si>
    <t>Beautiful &amp; spacious apartment in Astoria, Queens</t>
  </si>
  <si>
    <t>Huge Sunny Loft w Patio + Charm</t>
  </si>
  <si>
    <t>Quiet and Comfort Near Columbia University</t>
  </si>
  <si>
    <t>One Bedroom Townhouse Apartment</t>
  </si>
  <si>
    <t>Washington Heights/Inwood apartment</t>
  </si>
  <si>
    <t>Cozy Private Space in Williamsburg Townhome</t>
  </si>
  <si>
    <t>Beautiful eco triplex w/green roof. Free yoga/spa.</t>
  </si>
  <si>
    <t>Upscale Designer Studio-Heart of Manhattan</t>
  </si>
  <si>
    <t>Spacious Modern &amp; Comfy 2BR in BK Brownstone</t>
  </si>
  <si>
    <t>‚ÄúL l,x w w.     XThank &amp;mftkn.  .</t>
  </si>
  <si>
    <t>Private Brownstone</t>
  </si>
  <si>
    <t>Clean Room, Central Location in Manhattan</t>
  </si>
  <si>
    <t>Relaxing and Roomy in Crown Heights</t>
  </si>
  <si>
    <t>Room in a cozy loft</t>
  </si>
  <si>
    <t>Relaxed in New York</t>
  </si>
  <si>
    <t>Bedroom for two in Chelsea</t>
  </si>
  <si>
    <t>Cozy Carroll Gardens Brownstone Apt</t>
  </si>
  <si>
    <t>Sunny Clinton Hill Apt w/Patio</t>
  </si>
  <si>
    <t>Designer Studio Apt in Red Hook</t>
  </si>
  <si>
    <t>Big 1st Meal, Kind Host, Ace Space</t>
  </si>
  <si>
    <t>Beautiful Gramercy duplex loft with terrace</t>
  </si>
  <si>
    <t>Large luxury 1 bedroom loft in Gramercy</t>
  </si>
  <si>
    <t>Private RM 15min from the Manhattan</t>
  </si>
  <si>
    <t>Clean, Complete and Cool</t>
  </si>
  <si>
    <t>Sunny Sunset Park Artist Loft</t>
  </si>
  <si>
    <t>Summer Special Price Times Square</t>
  </si>
  <si>
    <t>Verna's Brownstone  (no stove, no gatherings)</t>
  </si>
  <si>
    <t>Stunning Designer Loft in the heart of Chelsea</t>
  </si>
  <si>
    <t>Great Apartment with luxurious bath in NYC/Chelsea</t>
  </si>
  <si>
    <t>Private Cozy Bedroom in Brooklyn</t>
  </si>
  <si>
    <t>Bright, Huge Room in 3 Bedroom Apt.</t>
  </si>
  <si>
    <t>Two Comfy Rooms in Park Slope</t>
  </si>
  <si>
    <t>Private bedroom in Manhattan, NYC</t>
  </si>
  <si>
    <t>Private Entrance - Backyard Summer Dining - Enjoy</t>
  </si>
  <si>
    <t>Private Room in Large Apt w/ Gorgeous Park View</t>
  </si>
  <si>
    <t>Great Bushwick Studio Apartment</t>
  </si>
  <si>
    <t>Cobble Hill, sunny large 1BR apt</t>
  </si>
  <si>
    <t>Sunny 1 or 2 BR apt in Boerum Hill</t>
  </si>
  <si>
    <t>THE PUTNAM</t>
  </si>
  <si>
    <t>Brownstone Flat on Tree-Lined Block</t>
  </si>
  <si>
    <t>1BR, 1BTH Duplex W/ LRG OUTD SPACE</t>
  </si>
  <si>
    <t>The Bushwick 3BR 2BA 20 mins to NYC</t>
  </si>
  <si>
    <t>Modern Loft Space on Gramercy Park</t>
  </si>
  <si>
    <t>Brand new 2BD Apt in Gramercy</t>
  </si>
  <si>
    <t>Manhattan &amp; Time Square in 30 minutes. Back room.</t>
  </si>
  <si>
    <t>Chic Brooklyn Apt.- Private Room</t>
  </si>
  <si>
    <t>Harlem Short Term Stay</t>
  </si>
  <si>
    <t>Beautiful duplex on Bowery</t>
  </si>
  <si>
    <t>2BR spacious luminous brownstone</t>
  </si>
  <si>
    <t>Quiet room with desk in 2BR spacious brownstone</t>
  </si>
  <si>
    <t>Astoria Heights Gorgeous Guest Bedroom</t>
  </si>
  <si>
    <t>Beautiful new one bedroom apartment</t>
  </si>
  <si>
    <t>Private room in Prime Soho/Nolita location</t>
  </si>
  <si>
    <t>1 rm @ 3BR loft williamsburg room 2</t>
  </si>
  <si>
    <t>ART HOUSE VAULT</t>
  </si>
  <si>
    <t>Leelas Bright, Cosy, and furnushed room.</t>
  </si>
  <si>
    <t>FOODIE HAVEN -ENJOY THE REAL NYC :)</t>
  </si>
  <si>
    <t>Manhattan NYC - The Blue Room</t>
  </si>
  <si>
    <t>Unique 1BR in energetic E. Village</t>
  </si>
  <si>
    <t>West Harlem Clean Park 1 Bedroom</t>
  </si>
  <si>
    <t>It's all about Bushwick BROOKLYN</t>
  </si>
  <si>
    <t>Brooklyn: Close-In With Character</t>
  </si>
  <si>
    <t>ART HOUSE BIGGIE SMALL</t>
  </si>
  <si>
    <t>Elegant 2BR in Manhattan 15 mins to Midtown</t>
  </si>
  <si>
    <t>Entire home/apt in Chelsea New York</t>
  </si>
  <si>
    <t>Private Garden Apt. with outdoor space in Red Hook</t>
  </si>
  <si>
    <t>Triplex Penthouse in New York</t>
  </si>
  <si>
    <t>Plum Guide Award-Winning Prospect Heights Oasis</t>
  </si>
  <si>
    <t>The Perfect Large Chelsea Studio</t>
  </si>
  <si>
    <t>Beautiful stylish one bedroom home with balcony.</t>
  </si>
  <si>
    <t>Large Flatiron 2 bedroom</t>
  </si>
  <si>
    <t>Stylish Arty Brooklyn Appartment #4</t>
  </si>
  <si>
    <t>Lovely garden bedroom in Greenpoint</t>
  </si>
  <si>
    <t>Spacious Private Room -East Village</t>
  </si>
  <si>
    <t>furnished br in 2 br share in WV</t>
  </si>
  <si>
    <t>Private Room (Long room) in Manhattan NYC</t>
  </si>
  <si>
    <t>Family Owned &amp; Operated Brownstone</t>
  </si>
  <si>
    <t>1 BR 1/2 block to A/B/C/D trains</t>
  </si>
  <si>
    <t>Bright room in Brooklyn</t>
  </si>
  <si>
    <t>Large Sunny 1BR - Entire 2nd Floor</t>
  </si>
  <si>
    <t>Large  room in 2/1 on park w/2day discounts</t>
  </si>
  <si>
    <t>Big, glamorous, 4BR, 3-story house</t>
  </si>
  <si>
    <t>Fresh and modern 1BR in Bed-Stuy</t>
  </si>
  <si>
    <t>Trendy East Village 1 Bedroom - NYC</t>
  </si>
  <si>
    <t>MODERN/ SUBWAY/TERRACE/LOFT/ LARGE MASTER BEDROOM</t>
  </si>
  <si>
    <t>North Williamsburg whole apt - Off the BEDFORD L</t>
  </si>
  <si>
    <t>COMFORTABLE NYC RETREAT &amp; Breakfast</t>
  </si>
  <si>
    <t>Gorgeous Large Sunny Room - Upper Manhattan</t>
  </si>
  <si>
    <t>Cozy Greenpoint Accommodation</t>
  </si>
  <si>
    <t>Nolita: 1BR with private bathroom</t>
  </si>
  <si>
    <t>Great One-Bed in the West Village</t>
  </si>
  <si>
    <t>Amazing View from Contemporary Loft</t>
  </si>
  <si>
    <t>Private, Cozy hideaway apt in Bklyn for 1 to 3 .</t>
  </si>
  <si>
    <t>Comfortable Central Park North Rm</t>
  </si>
  <si>
    <t>spacious, tranquil east village apt</t>
  </si>
  <si>
    <t>Best Chelsea Street. Beautiful Room. Superhost.</t>
  </si>
  <si>
    <t>Large apt at Central Park, TimesSq</t>
  </si>
  <si>
    <t>Sunlit cozy studio apt in UWS (70s)</t>
  </si>
  <si>
    <t>Peaceful Brooklyn Flat</t>
  </si>
  <si>
    <t>beautiful spacious room</t>
  </si>
  <si>
    <t>PRIVATE ROOM IN NYC ARTIST LOFT</t>
  </si>
  <si>
    <t>Authentic Soho Loft (1200 sq ft)</t>
  </si>
  <si>
    <t>Large 1 Bedroom in Astoria</t>
  </si>
  <si>
    <t>STUNNING OCEAN-VIEW 1BR in BROOKLYN, NYC</t>
  </si>
  <si>
    <t>ENTIRE 1 Bedroom apartment- Upper East Side</t>
  </si>
  <si>
    <t>Cozy 1 Bedroom in Clinton Hill</t>
  </si>
  <si>
    <t>The Ganham House</t>
  </si>
  <si>
    <t>Quiet minimal clean</t>
  </si>
  <si>
    <t>Cozy &amp; Private Fort Green Cottage</t>
  </si>
  <si>
    <t>Beautiful East Village Apt</t>
  </si>
  <si>
    <t>East Village Bright &amp; Spacious Artist Loft</t>
  </si>
  <si>
    <t>Authentic NYC Living 2</t>
  </si>
  <si>
    <t>The Green Room: Your NYC Adventure starts here</t>
  </si>
  <si>
    <t>Private 2 bedroom Midtown Manhattan</t>
  </si>
  <si>
    <t>Sunny Williamsburg Apt w/ Deck</t>
  </si>
  <si>
    <t>Williamsburg Penthouse Hideaway</t>
  </si>
  <si>
    <t>BK Rest - Williamsburg, Brooklyn</t>
  </si>
  <si>
    <t>Furnished 1 Bedroom in East Harlem</t>
  </si>
  <si>
    <t>Renovated, Residential Space</t>
  </si>
  <si>
    <t>Stunning Sundrenched Tribeca Loft</t>
  </si>
  <si>
    <t>Lovely Studio in Astoria</t>
  </si>
  <si>
    <t>Private bedroom (15 min Manhattan).</t>
  </si>
  <si>
    <t>Modern Williamsburg</t>
  </si>
  <si>
    <t>LUXURY TIMES SQUARE APARTMENT</t>
  </si>
  <si>
    <t>Beautiful Huge Loft in Williamsburg, NY</t>
  </si>
  <si>
    <t>Manhattan Upper East Side 1bedroom</t>
  </si>
  <si>
    <t>Spacious 4-BD/2BA Townhouse in PLG</t>
  </si>
  <si>
    <t>Cozy Huge Brownstone in Bedstuy</t>
  </si>
  <si>
    <t>Private Room In a Modern Loft</t>
  </si>
  <si>
    <t>Entire House in Brooklyn for 6, super good price¬°¬°</t>
  </si>
  <si>
    <t>Sunny Beach House type room on UWS</t>
  </si>
  <si>
    <t>Clean 2Bedroom-Ideal UpperEast Loc.</t>
  </si>
  <si>
    <t>Beautiful Park Slope apt w garden</t>
  </si>
  <si>
    <t>Chic Historic Harlem Brownstone</t>
  </si>
  <si>
    <t>Stylish Park Slope Townhouse</t>
  </si>
  <si>
    <t>nice room in bedstuy N</t>
  </si>
  <si>
    <t>Cozy Brownstone Living in Brooklyn</t>
  </si>
  <si>
    <t>nice room in bedstuy I</t>
  </si>
  <si>
    <t>ABSOLUTELY GORGEOUS $10MILLION LOFT w/BASQUIAT</t>
  </si>
  <si>
    <t>nice room in bedstuy H</t>
  </si>
  <si>
    <t>Modern Apartment in Brownstone Bkln</t>
  </si>
  <si>
    <t>Spacious &amp; Stylish 2br-Prime Williamsburg Hot Spot</t>
  </si>
  <si>
    <t>One family  house sublet August 1st to August 31</t>
  </si>
  <si>
    <t>Dream Apartment - Greenwich Village</t>
  </si>
  <si>
    <t>nice room in bedstuy M</t>
  </si>
  <si>
    <t>Room in Great Loft - Fun/Convenient</t>
  </si>
  <si>
    <t>1 Bdrm Apt  2 blocks to subway 15 mins to Midtown</t>
  </si>
  <si>
    <t>Great Room and Private Bathroom</t>
  </si>
  <si>
    <t>Sunny Williamsburg Artist's Loft</t>
  </si>
  <si>
    <t>Two Bedrooms and Private Bathroom</t>
  </si>
  <si>
    <t>Superstar Manhattan Apt - Harlem</t>
  </si>
  <si>
    <t>A real home on the UWS.</t>
  </si>
  <si>
    <t>Renovated 2 Bedroom (Hells Kitchen) TIME SQUARE</t>
  </si>
  <si>
    <t>Spacious Guest Room in Brownstone</t>
  </si>
  <si>
    <t>GORGEOUS SUNNY LOFT w/ 15 WINDOWS</t>
  </si>
  <si>
    <t>Less than a minute from the Metro</t>
  </si>
  <si>
    <t>nice room in bedstuy K</t>
  </si>
  <si>
    <t>Huge Sunny Apt Hip/Family Area</t>
  </si>
  <si>
    <t>Sunny Rm #3, Air Conditioner, Park,Express Q train</t>
  </si>
  <si>
    <t>Nice cozy apartment by Central Park</t>
  </si>
  <si>
    <t>Spacious Bright 2B Apt East Village</t>
  </si>
  <si>
    <t>Lovely 1-bedroom-heart of Astoria</t>
  </si>
  <si>
    <t>Gorgeous Apt in Prime Williamsburg</t>
  </si>
  <si>
    <t>Gramercy apartment</t>
  </si>
  <si>
    <t>Peaceful Park Slope 2BR in 4BR dplx w/outdoor spce</t>
  </si>
  <si>
    <t>Sunny master bedroom Room in LowerEastSide/Nolita</t>
  </si>
  <si>
    <t>Large private live/work space; garden &amp; parking</t>
  </si>
  <si>
    <t>Studio Plus, Hilton Grand Vacation</t>
  </si>
  <si>
    <t>ARTSY &amp; CONVENIENT in Williamsburg.</t>
  </si>
  <si>
    <t>2 BED ROOM APT. IN A PRIVATE HOUSE</t>
  </si>
  <si>
    <t>Charming 2 Bedroom Little Italy Apt</t>
  </si>
  <si>
    <t>nice room in bedstuy J</t>
  </si>
  <si>
    <t>Safe, Sunny, Quiet Chelsea Apt has Washer/Dryer</t>
  </si>
  <si>
    <t>Safe,Sunny,SouthFacing Apt Near All</t>
  </si>
  <si>
    <t>Charming, Quiet, &amp; Clean 1BR APT</t>
  </si>
  <si>
    <t>Steps from Central Park</t>
  </si>
  <si>
    <t>Brooklyn duplex 10 mins to U Square</t>
  </si>
  <si>
    <t>Furnished Room + Bath in Hamiliton Heights</t>
  </si>
  <si>
    <t>Room2 in a Good Vibe Apartment</t>
  </si>
  <si>
    <t>1 Bedroom Railroad in Williamsburg</t>
  </si>
  <si>
    <t>Bedroom for 2 in 1896 townhouse</t>
  </si>
  <si>
    <t>Beautiful Central Harlem sleeps 4</t>
  </si>
  <si>
    <t>Bright Bohemian master bedroom in Williamsburg</t>
  </si>
  <si>
    <t>3 bedroom duplex Brooklyn townhouse</t>
  </si>
  <si>
    <t>Sweet Deal*Harlem2bdrm Apt #1/Sleeps4</t>
  </si>
  <si>
    <t>Bright, Very Spacious, &amp; Quiet Room in Manhattan</t>
  </si>
  <si>
    <t>A Comfortable Room in a Great Location, Manhattan</t>
  </si>
  <si>
    <t>Cozy room in Beautiful Williamsburg Appartment</t>
  </si>
  <si>
    <t>English Basement Studio Apartment / private entry</t>
  </si>
  <si>
    <t>Spacious 1BR Midtown Manhattan w DM</t>
  </si>
  <si>
    <t>1BR East Village Duplex w/ Terrace</t>
  </si>
  <si>
    <t>Great Flat in Historic Brownstone</t>
  </si>
  <si>
    <t>Gorgeous spacious. 2 subways close</t>
  </si>
  <si>
    <t>Sunny 1 Bdrm ‚ù§Ô∏è Private Bath ‚ù§Ô∏è No Cleaning Fee</t>
  </si>
  <si>
    <t>MIDTOWN EAST 1BR APARTMENT - NEW</t>
  </si>
  <si>
    <t>1 Bedroom in Sunny &amp; Spacious Apt.</t>
  </si>
  <si>
    <t>Perfect in Park Slope: EZ 2 NYC</t>
  </si>
  <si>
    <t>Renovated Big Private Room # 3</t>
  </si>
  <si>
    <t>Vacation sublet in Brooklyn NY</t>
  </si>
  <si>
    <t>Private room w Patio in Nolita</t>
  </si>
  <si>
    <t>Charming WILLIAMSBURG 1 bdrm apt great location</t>
  </si>
  <si>
    <t>Brownstone - Garden level - 2 rooms</t>
  </si>
  <si>
    <t>Room in lovely E.Village triplex</t>
  </si>
  <si>
    <t>1 double room in modern apt in heart of soho</t>
  </si>
  <si>
    <t>Columbus Circle/Central Park/Hells Kitchen</t>
  </si>
  <si>
    <t>Amazing Designer Loft in BK Factory</t>
  </si>
  <si>
    <t>3-Bed Brownstone on Beautiful Block</t>
  </si>
  <si>
    <t>Verna's Brownstone Suite (no stove, no gatherings)</t>
  </si>
  <si>
    <t>Stylish 3 Bedrm, perfect for groups &amp; 1/Pr'spct PK</t>
  </si>
  <si>
    <t>Unique 3BR Triplex in Brooklyn</t>
  </si>
  <si>
    <t>A Nest in Brooklyn</t>
  </si>
  <si>
    <t>‚òÖHUGE beautiful E. Villager 2nd Av‚òÖ</t>
  </si>
  <si>
    <t>Waterfront Red Hook, Brooklyn</t>
  </si>
  <si>
    <t>Penthouse Designer Loft Brooklyn</t>
  </si>
  <si>
    <t>Brooklyn Retreat</t>
  </si>
  <si>
    <t>Sunny Soho Apartment with Great Views</t>
  </si>
  <si>
    <t>Jazz it Up in Brooklyn</t>
  </si>
  <si>
    <t>A charming Space in Brooklyn</t>
  </si>
  <si>
    <t>BROOKLYN'S FAVORITE BROWNSTONE in HIPSTER BED-STUY</t>
  </si>
  <si>
    <t>Your Furnished Private Apartment</t>
  </si>
  <si>
    <t>GREAT 1BR apt 162st at Amsterdam av</t>
  </si>
  <si>
    <t>Charming Parlor Apt off Bleecker</t>
  </si>
  <si>
    <t>Private Room in Brooklyn, NY</t>
  </si>
  <si>
    <t>Comfy room in vibrant East Village</t>
  </si>
  <si>
    <t>Private Room Private Restroom tons Natural Light</t>
  </si>
  <si>
    <t>Comfy Park Slope 1 BR Apt Near Prospect Park</t>
  </si>
  <si>
    <t>Gorgeous sky-lit 2BR</t>
  </si>
  <si>
    <t>Columbus Circle Comfort, minutes from Times Square</t>
  </si>
  <si>
    <t>Brooklyn College Manor</t>
  </si>
  <si>
    <t>W80's Renovated with Chef's Kitchen</t>
  </si>
  <si>
    <t>True Two Bedroom Apartment in Lower Manhattan</t>
  </si>
  <si>
    <t>Cozy &amp; Private 1 Bedroom Garden Level Apartment</t>
  </si>
  <si>
    <t>Artsy Harlem Guest Space</t>
  </si>
  <si>
    <t>Spacious Duplex in Fun &amp; Hip Area</t>
  </si>
  <si>
    <t>Large Room In Newly Renovated Hell's Kitchen Apt.</t>
  </si>
  <si>
    <t>New Law in New York | NO  rentals under 30 days..</t>
  </si>
  <si>
    <t>1Bedroom, Seconds from L train</t>
  </si>
  <si>
    <t>Cozy 1BD in Vibrant East Village</t>
  </si>
  <si>
    <t>Studio Apt in the heart of Bushwick</t>
  </si>
  <si>
    <t>Modern, cozy artist's escape in WV</t>
  </si>
  <si>
    <t>Room in My Apt. Rego Park Queens NY</t>
  </si>
  <si>
    <t>3B. Private  Rm in Guesthouse Manhattan</t>
  </si>
  <si>
    <t>Zen Supersized Master Suite</t>
  </si>
  <si>
    <t>Cozy, quiet single room in Brooklyn brownstone</t>
  </si>
  <si>
    <t>Historic Townhouse with Private Backyard</t>
  </si>
  <si>
    <t>JFK Jupiter Suites w/ Parking</t>
  </si>
  <si>
    <t>Bedford Stuyvesant Urban Hang Suite</t>
  </si>
  <si>
    <t>VERY BIG, BEDROOM/ PRIVATE BATHROOM.</t>
  </si>
  <si>
    <t>1 min to Bedford Ave (L) Station</t>
  </si>
  <si>
    <t>Luxury 1 Bedroom Upper West</t>
  </si>
  <si>
    <t>Sunny Apartment in Clinton Hill</t>
  </si>
  <si>
    <t>SHARED STUDIO AT MANHATTAN'S HEART BY C. PARK</t>
  </si>
  <si>
    <t>Dope Williamsburg Apartment</t>
  </si>
  <si>
    <t>BLYN BROWNSTONE CORZY CORNER in NYC</t>
  </si>
  <si>
    <t>Prime Chelsea Location,Washer/Dryer</t>
  </si>
  <si>
    <t>Spacious, quiet room with private full bathroom.</t>
  </si>
  <si>
    <t>Great Chelsea Location, Couch/2nd bed, Free WiFi</t>
  </si>
  <si>
    <t>Master Bedroom in Modern Loft Apt.</t>
  </si>
  <si>
    <t>Private room in cozy Harlem, NY Apt</t>
  </si>
  <si>
    <t>Private Bed &amp; Bath in a townhouse:Charm-Calm-Cozy-</t>
  </si>
  <si>
    <t>West Village/SoHo Prvt Rm</t>
  </si>
  <si>
    <t>small room in bedstuy P</t>
  </si>
  <si>
    <t>Huge Loft In South Williamsburg</t>
  </si>
  <si>
    <t>New York City Historical Brownstone Ground Floor</t>
  </si>
  <si>
    <t>Private, quiet Antique room on first floor duplex</t>
  </si>
  <si>
    <t>Garden Rowhouse Duplex-2 bd/3 bth</t>
  </si>
  <si>
    <t>Private fits 3 ppl. Prospect Park</t>
  </si>
  <si>
    <t>Designer Space For Families:  2 Bed | 2 Bath</t>
  </si>
  <si>
    <t>Bright Studio Apt on Prospect Park</t>
  </si>
  <si>
    <t>Garden Apartment, Ft. Greene</t>
  </si>
  <si>
    <t>BedStuy with a View</t>
  </si>
  <si>
    <t>McSimon's | Queen Room | 10 mins from JFK</t>
  </si>
  <si>
    <t>HUGE 2BR+1BA Apt For Group Only 15 Min To NYCity</t>
  </si>
  <si>
    <t>modern, convenient safe Midwood, Brooklyn</t>
  </si>
  <si>
    <t>CHELSEA BROWNSTONE 1BRM GARDEN APT</t>
  </si>
  <si>
    <t>Stuyvesant Heights Townhouse</t>
  </si>
  <si>
    <t>Perfect Temporary Brooklyn Home</t>
  </si>
  <si>
    <t>A Lovely 2br in Chelsea</t>
  </si>
  <si>
    <t>Sunny Spacious Dwelling</t>
  </si>
  <si>
    <t>Great  studio with 2 rooms and kitchen</t>
  </si>
  <si>
    <t>Cozy</t>
  </si>
  <si>
    <t>EV, Hippest East Village</t>
  </si>
  <si>
    <t>nice room in bedstuy L</t>
  </si>
  <si>
    <t>Sunny, pretty Park Slope 3+ bed apt</t>
  </si>
  <si>
    <t>Beautiful Studio in Heart of Harlem</t>
  </si>
  <si>
    <t>Single family home 2 bedrooms  2 bathrooms</t>
  </si>
  <si>
    <t>East Village New Luxury Bldg - 1BR</t>
  </si>
  <si>
    <t>Gorgeous &amp; Spacious Full 1 BR Apt</t>
  </si>
  <si>
    <t>Entire Modern Studio Apartment/Prime Location</t>
  </si>
  <si>
    <t>Airy Designer Loft in Williamsburg</t>
  </si>
  <si>
    <t>Cozy Room in Best Downtown NYC Location</t>
  </si>
  <si>
    <t>NYC LARGE 3 BR West Side Manhattan, New York City</t>
  </si>
  <si>
    <t>Ditmas Park Carriage House Loft</t>
  </si>
  <si>
    <t>SPECIAL OFFER* 1BDR IN EAST VILLAGE</t>
  </si>
  <si>
    <t>Private room - Heart of East Village</t>
  </si>
  <si>
    <t>Nice private room in Astoria</t>
  </si>
  <si>
    <t>‚òÖ‚òÖ‚òÖ‚òÖ‚òÖ- Lux Astoria |‚ù§of NYC| Near subway/Manhattan</t>
  </si>
  <si>
    <t>Private room and bathroom</t>
  </si>
  <si>
    <t>Safe upscale room, Flatbush, Brooklyn, near subway</t>
  </si>
  <si>
    <t>Private Room With Patio In Queens</t>
  </si>
  <si>
    <t>SALE- SUNNY MASTER BEDROOM NEAR MANHATTAN</t>
  </si>
  <si>
    <t>Beautiful Brownstone in West Harlem</t>
  </si>
  <si>
    <t>Large 2 BR Loft Downtown NY</t>
  </si>
  <si>
    <t>Private: The Brass Room</t>
  </si>
  <si>
    <t>Sunlit apartment in Williamsburg</t>
  </si>
  <si>
    <t>Designer Home in Village Center</t>
  </si>
  <si>
    <t>Gorgeous charming Manhattan 1bdrm Alexa Smart Home</t>
  </si>
  <si>
    <t>Close to the city, Astoria</t>
  </si>
  <si>
    <t>SUNNY STUDIO MIDTOWN EAST W/DOORMAN</t>
  </si>
  <si>
    <t>1Br apt + backyard -east village</t>
  </si>
  <si>
    <t>Cozy, QUIET Dream Home in SEAPORT</t>
  </si>
  <si>
    <t>Private room with stunning view</t>
  </si>
  <si>
    <t>CENTRAL PARK/ TIMES SQUARE</t>
  </si>
  <si>
    <t>Sunny Studio Loft @ Habitat 101</t>
  </si>
  <si>
    <t>Cute, quirky Park Slope Jr 1 bdroom</t>
  </si>
  <si>
    <t>Great Artistic Studio in Historic Building</t>
  </si>
  <si>
    <t>An artist place in Bedstuy</t>
  </si>
  <si>
    <t>A Tree Grows in Brooklyn</t>
  </si>
  <si>
    <t>Stylish Room on Express Line to Midtown</t>
  </si>
  <si>
    <t>Private Room in Designer's NYC Apt</t>
  </si>
  <si>
    <t>1 bedroom apartment in NYC</t>
  </si>
  <si>
    <t>NYC Harlem cozy private room</t>
  </si>
  <si>
    <t>Smart Family 1BD Retreat in Bedstuy</t>
  </si>
  <si>
    <t>Cosy studio in great location at  UES</t>
  </si>
  <si>
    <t>One bedroom apartment - UES</t>
  </si>
  <si>
    <t>Large Spacious Apt For Sublet</t>
  </si>
  <si>
    <t>Quaint, beautiful studio Brooklyn</t>
  </si>
  <si>
    <t>Lovely Brownstone-- Close to Subway</t>
  </si>
  <si>
    <t>Park Slope 1BR with Private Outdoor Space</t>
  </si>
  <si>
    <t>Truly A Sweet Home away from Home.</t>
  </si>
  <si>
    <t>Private Entrance/Bath, 2 story Apt.</t>
  </si>
  <si>
    <t>Cozy 1.5BD in Parkslope Brooklyn</t>
  </si>
  <si>
    <t>1 BR apt in heart of the Village</t>
  </si>
  <si>
    <t>GRACIOUS HARLEM 1 BEDROOM</t>
  </si>
  <si>
    <t>Amazing Spacious Room</t>
  </si>
  <si>
    <t>Large Charming 1 BR + Den  in  Brownstone Apt</t>
  </si>
  <si>
    <t>Cozy room in bed-stuy</t>
  </si>
  <si>
    <t>Brooklyn Wildlife Loft rm 2</t>
  </si>
  <si>
    <t>COZY GARDEN APT IN BKLYN BROWNSTONE</t>
  </si>
  <si>
    <t>Art House Suite</t>
  </si>
  <si>
    <t>West Village townhouse private suite incl bath</t>
  </si>
  <si>
    <t>Sunny 1bd - Near SOHO Washington SQ</t>
  </si>
  <si>
    <t>Classic Brownstone private suite</t>
  </si>
  <si>
    <t>2000 SQ FT Spacious Artist Loft in SOHO</t>
  </si>
  <si>
    <t>3rd FL, Private Suite w Own Bath &amp; Study Area</t>
  </si>
  <si>
    <t>Quiet Williamsburg apartment</t>
  </si>
  <si>
    <t>Beautiful Modern Midtown Apartment</t>
  </si>
  <si>
    <t>NEW_2BR_PrivateRoof&amp;CityView_Beauty</t>
  </si>
  <si>
    <t>NEW_Duplex_BreathtakingViews_Beauty</t>
  </si>
  <si>
    <t>Comfortable Room + Kitty + Food</t>
  </si>
  <si>
    <t>Sunny Spacious Retro 1 Bedroom</t>
  </si>
  <si>
    <t>Private room in  MANHATTAN NYC</t>
  </si>
  <si>
    <t>Arverne By The Bay Private Room &amp; Bathroom</t>
  </si>
  <si>
    <t>Private, Clean and Comfortable NY</t>
  </si>
  <si>
    <t>Luxury Room in Landmark House</t>
  </si>
  <si>
    <t>Strivers Row Sanctuary in Harlem - Monthly</t>
  </si>
  <si>
    <t>One very large room two beds</t>
  </si>
  <si>
    <t>4 bedroom 2Bath apt Maspeth Queens</t>
  </si>
  <si>
    <t>ON A BUDGET COZY IN BROOKLYN In NYC</t>
  </si>
  <si>
    <t>Private Room with adjoining bathroom</t>
  </si>
  <si>
    <t>BLYN SPECIAL BUDGET PRICE IN  NYC</t>
  </si>
  <si>
    <t>1 rm @ 3BR loft williamsburg room 3</t>
  </si>
  <si>
    <t>Spacious Room, Central Location, Historic block.</t>
  </si>
  <si>
    <t>Charming Room Near Central Park</t>
  </si>
  <si>
    <t>Charming Private Room with a View</t>
  </si>
  <si>
    <t>SAFE BUDGET IN  Brooklyn  NYC</t>
  </si>
  <si>
    <t>CHARM Rm HAMILTON HEIGHTS Harlem</t>
  </si>
  <si>
    <t>Modern, Light-Filled Apt in Chelsea/Meatpacking</t>
  </si>
  <si>
    <t>BROOKLYN FAVORITE VACATION HOME 2</t>
  </si>
  <si>
    <t>PRIVATE. ROOM  -  Midtown/Central Park</t>
  </si>
  <si>
    <t>Gorgeous 1-2 bedroom(Prospect park)</t>
  </si>
  <si>
    <t>Beautiful/Spacious 1 Bedroom in LES</t>
  </si>
  <si>
    <t>VERY UNIQUE TOWNHOUSE in GREENPOINT, BROOKLYN</t>
  </si>
  <si>
    <t>Private Room in the Heart of Greenpoint</t>
  </si>
  <si>
    <t>Comfort; Next to "A" express subway</t>
  </si>
  <si>
    <t>Cosy Room in Great Location -W'burg</t>
  </si>
  <si>
    <t>Sunny 1BR + Outdoor space [L line]</t>
  </si>
  <si>
    <t>Large sunny room queen bed &amp;balcony</t>
  </si>
  <si>
    <t>Top floor 1 bedroom soho/nolita</t>
  </si>
  <si>
    <t>Cozy private Basement studio,15mins  from the city</t>
  </si>
  <si>
    <t>BIG BROOKLYN HOUSE TO LOVE</t>
  </si>
  <si>
    <t>Financial District Oasis Room-1 Queen Bed</t>
  </si>
  <si>
    <t>Large Room in Landmark House</t>
  </si>
  <si>
    <t>Cozy Room in Landmark House</t>
  </si>
  <si>
    <t>Sunny Room/private bath/ Brownstone</t>
  </si>
  <si>
    <t>Sunny, Large (Queen Bed) Private room in 2Bedroom</t>
  </si>
  <si>
    <t>Private room in Midtown East</t>
  </si>
  <si>
    <t>Sunny, Comfortable Space</t>
  </si>
  <si>
    <t>Duplex apartment with garden</t>
  </si>
  <si>
    <t>Beautiful UES residence minutes from everything</t>
  </si>
  <si>
    <t>Williamsburg Brooklyn, Parkside Penthouse NYC View</t>
  </si>
  <si>
    <t>Private Family Home 2BR mins to Midtown Manhattan</t>
  </si>
  <si>
    <t>Lovely Suite in Historic Brownstone near Subway</t>
  </si>
  <si>
    <t>Sunny 1BR Overlooking Prospect Park</t>
  </si>
  <si>
    <t>Sunny Floral Artist Apartment Chinatown LES</t>
  </si>
  <si>
    <t>LARGE PRIVATE BED + BATH, LES</t>
  </si>
  <si>
    <t>Studio in the Upper East Side</t>
  </si>
  <si>
    <t>High Floor apt.near Columbus Circle</t>
  </si>
  <si>
    <t>Cozy Room in Astoria</t>
  </si>
  <si>
    <t>Spacious Historic Williamsburg 2/1.5 Townhouse</t>
  </si>
  <si>
    <t>Prime Williamsburg Large bedroom for 1or2 people</t>
  </si>
  <si>
    <t>Spacious and Chic Times Square 1 Bedroom</t>
  </si>
  <si>
    <t>Bohemian 2BR DuplexLoft in Brooklyn</t>
  </si>
  <si>
    <t>Chelsea NYC luxury 2 bed/2 bath, garden apt</t>
  </si>
  <si>
    <t>UPPER EAST SIDE 1BR APT - CENTRAL</t>
  </si>
  <si>
    <t>Modern, Sunny Duplex PENTHOUSE  w/ BALCONY</t>
  </si>
  <si>
    <t>THE LINCOLN PARLOR</t>
  </si>
  <si>
    <t>NYC Central Park family apt - 3bdr</t>
  </si>
  <si>
    <t>Elegant 1b Near Everything</t>
  </si>
  <si>
    <t>Big quiet Sunny room in Upper East Side</t>
  </si>
  <si>
    <t>Museum Mile Central Pk- Madison Ave</t>
  </si>
  <si>
    <t>Brooklyn Stunning Event Space.</t>
  </si>
  <si>
    <t>BEST Bushwick 1 Bedroom - 15 min to Manhattan</t>
  </si>
  <si>
    <t>Lovely Room in Awesome Apartment - Fun/Convenient</t>
  </si>
  <si>
    <t>Newly Renovated East Village Private Guest Studio</t>
  </si>
  <si>
    <t>Small Cozy Room Wifi &amp; AC near JFK</t>
  </si>
  <si>
    <t>Fully furnished 2 Bedrooms floor-through apartment</t>
  </si>
  <si>
    <t>2000 sqf  Duplex in Townhouse</t>
  </si>
  <si>
    <t>Space For guest</t>
  </si>
  <si>
    <t>( Hostal ) 1 full size Mattress (Top Bunk)</t>
  </si>
  <si>
    <t>Sweet Apartment on Quiet Block</t>
  </si>
  <si>
    <t>Charming 1BR</t>
  </si>
  <si>
    <t>LOFT Private Room - MOVIE THEATER/GYM/LAUNDRY/ROOF</t>
  </si>
  <si>
    <t>1800sf Urban Goddess Brooklyn Loft</t>
  </si>
  <si>
    <t>Bushwick Artist Loft - Cozy Room</t>
  </si>
  <si>
    <t>Classic Cool Comfortable LES</t>
  </si>
  <si>
    <t>Private, Cozy Bedroom/ Barclay Ctr</t>
  </si>
  <si>
    <t>Harlem Oasis</t>
  </si>
  <si>
    <t>Private  Studio Museum Block UWS</t>
  </si>
  <si>
    <t>Large, bright Williamsburg room</t>
  </si>
  <si>
    <t>Effortlessly Chic WILLIAMSBURG BK</t>
  </si>
  <si>
    <t>Charming Spacious 1 Bdrm Apt</t>
  </si>
  <si>
    <t>DOMINIQUE'S NY*Wanderlust room/Metro/Bronx Zoo/Gdn</t>
  </si>
  <si>
    <t>YOUR  PRIVATE COZY 1Br + 15min from Manhattan</t>
  </si>
  <si>
    <t>Industrial Modern 1 Bedroom - Prime Williamsburg</t>
  </si>
  <si>
    <t>Near Subway Sunny Spacious Room in NYC</t>
  </si>
  <si>
    <t>nice room in bedstuy B</t>
  </si>
  <si>
    <t>Mayor's Mansion - Fort Greene</t>
  </si>
  <si>
    <t>Stunning  Limestone  1 Bdrm Flat</t>
  </si>
  <si>
    <t>SUNNY,SUPER CLEAN WEST VILLAGE  APT</t>
  </si>
  <si>
    <t>Queen size room in Brooklyn</t>
  </si>
  <si>
    <t>Invitation to travelers</t>
  </si>
  <si>
    <t>Enjoy Harlem Renassiance Sunny Room</t>
  </si>
  <si>
    <t>Urban Jungle in Bedford Stuyvesant</t>
  </si>
  <si>
    <t>Peaceful Oasis. 25 mins. Manhattan</t>
  </si>
  <si>
    <t>Skylight BR in Gorgeous Rooftop Apt</t>
  </si>
  <si>
    <t>Amazing views in Williamsburg Condo</t>
  </si>
  <si>
    <t>Budget Friendly &amp; Spacious</t>
  </si>
  <si>
    <t>Urban Cottage in Williamsburg BK</t>
  </si>
  <si>
    <t>Private room in sunny Bedstuy apartment</t>
  </si>
  <si>
    <t>Large 2BR apartment East Village</t>
  </si>
  <si>
    <t>LOCATION LOCATION LOCATION Abigail</t>
  </si>
  <si>
    <t>Just like home &amp; more in Rm #2</t>
  </si>
  <si>
    <t>2 bdr NYC duplex w balcony</t>
  </si>
  <si>
    <t>Bright &amp; cosy 1 bedroom apartment</t>
  </si>
  <si>
    <t>Brownstone Penthouse Apartment</t>
  </si>
  <si>
    <t>Heart of Williamsburg</t>
  </si>
  <si>
    <t>Washer, Marble Bath, Yard near Subways, High Line</t>
  </si>
  <si>
    <t>Large Eco bedroom on the River</t>
  </si>
  <si>
    <t>HappyCozy GuestSuite w/ Great Energy close to JFK</t>
  </si>
  <si>
    <t>Self contained ground level apt</t>
  </si>
  <si>
    <t>Renovated Studio Midtown East</t>
  </si>
  <si>
    <t>Serene, Authentic Artist's Loft</t>
  </si>
  <si>
    <t>East Village - 180¬∫ City View &amp; Private Balcony</t>
  </si>
  <si>
    <t>Park Slope Bedroom in Eccentric New York Apartment</t>
  </si>
  <si>
    <t>AUTHENTIC TRIBECA LOFT NEAR SOHO</t>
  </si>
  <si>
    <t>Beautiful BK 1 Block From Subway</t>
  </si>
  <si>
    <t>Beautiful warm duplex apartment</t>
  </si>
  <si>
    <t>Luxurious Brownstone Duplex w Outdoor Space</t>
  </si>
  <si>
    <t>Studio in the Family Brownstone</t>
  </si>
  <si>
    <t>Unshared Apt Cozy One Bedroom</t>
  </si>
  <si>
    <t>Hip, Brick East Village Apartment</t>
  </si>
  <si>
    <t>Private room in Center of Manhattan</t>
  </si>
  <si>
    <t>3+ Bedroom Steps to Park Avenue</t>
  </si>
  <si>
    <t>Private bedroom in awesome loft apt</t>
  </si>
  <si>
    <t>Carroll Gardens Brownstone Flat</t>
  </si>
  <si>
    <t>Times Square Modern Apartment</t>
  </si>
  <si>
    <t>Clean &amp; Cozy 1BD</t>
  </si>
  <si>
    <t>Sweet Union Square/ Gramercy Studio</t>
  </si>
  <si>
    <t>PRIVATE Room, located on Central MANHATTAN***</t>
  </si>
  <si>
    <t>New York City, Manhattan Modern Apartment</t>
  </si>
  <si>
    <t>Andrea's bohemian pied-a-terre</t>
  </si>
  <si>
    <t>Gorgeous 2BR Flex Loft w/NYC views</t>
  </si>
  <si>
    <t>Room in spacious charming loft</t>
  </si>
  <si>
    <t>Private, Spacious Garden Apartment</t>
  </si>
  <si>
    <t>Cozy sunny room in the heart of the city</t>
  </si>
  <si>
    <t>LOFT-CentralPrk/TimeSq/TheaterDist1</t>
  </si>
  <si>
    <t>Sunny &amp; Budget Friendly</t>
  </si>
  <si>
    <t>Private, Peaceful Times Square 1BR</t>
  </si>
  <si>
    <t>14 Min 2Union Sq, Manhattan with Private Entrance</t>
  </si>
  <si>
    <t>Stylish,Sunny, spacious luxury loft</t>
  </si>
  <si>
    <t>Private BR in Chelsea (women or couples only)</t>
  </si>
  <si>
    <t>Apt near Museum Mile</t>
  </si>
  <si>
    <t>Modern Industrial 1br Loft w/City View</t>
  </si>
  <si>
    <t>Large Garden Apartment</t>
  </si>
  <si>
    <t>14 min to Union Square, Manhattan-Sunny Modern Rm</t>
  </si>
  <si>
    <t>1000 Sq Ft Loft in Flatiron.</t>
  </si>
  <si>
    <t>Time Square in 30 minutes. Front room.</t>
  </si>
  <si>
    <t>The heart of Manhattan - NYC</t>
  </si>
  <si>
    <t>Zen &amp; Cozy 2Bedroom in Williamsburg</t>
  </si>
  <si>
    <t>Private Master Bedroom w/Garden 14 min to Union Sq</t>
  </si>
  <si>
    <t>Lower East Side Penthouse Room w/ Epic Views</t>
  </si>
  <si>
    <t>One Bedroom in an apartment</t>
  </si>
  <si>
    <t>Perfect Harlem, New York Retreat</t>
  </si>
  <si>
    <t>Bedroom for one</t>
  </si>
  <si>
    <t>Nice clean large Bedroom in Astoria</t>
  </si>
  <si>
    <t>Your home away from home in Comfort</t>
  </si>
  <si>
    <t>Gorgeous duplex 1 BR Brownstone apt</t>
  </si>
  <si>
    <t>Lovely Bedrooms in Artist's Home</t>
  </si>
  <si>
    <t>Private 2 BR APT: Free WIFI &amp; JACUZZI</t>
  </si>
  <si>
    <t>2 floor Apt w 300sqft Terrace</t>
  </si>
  <si>
    <t>Full of Harlem Soul &amp; Charm</t>
  </si>
  <si>
    <t>Bi-level Loft with a Private Garden</t>
  </si>
  <si>
    <t>Beautiful, large, charming spot</t>
  </si>
  <si>
    <t>Private Apt, Large, Safe / 5mins to TIMES SQUARE</t>
  </si>
  <si>
    <t>Futon 2.0</t>
  </si>
  <si>
    <t>Modern Bright Loft in Clinton Hill</t>
  </si>
  <si>
    <t>Entire Park Slope Townhouse</t>
  </si>
  <si>
    <t>Penthouse studio w/ skylights and skyline views</t>
  </si>
  <si>
    <t>COZY and WARM Garden Apartment</t>
  </si>
  <si>
    <t>Private Ground Floor Studio Apt PLUS Driveway</t>
  </si>
  <si>
    <t>Awesome Harlem House 3 bdr 2 floors</t>
  </si>
  <si>
    <t>2Br East Village VERY Spacious Apt.</t>
  </si>
  <si>
    <t>Modern &amp; Quiet 2bdr Astoria - 2 blocks from Subway</t>
  </si>
  <si>
    <t>Wyckoff Street Garden Apartment</t>
  </si>
  <si>
    <t>Funky Furnished Studio on Tree-Lined Street</t>
  </si>
  <si>
    <t>Beautiful Luxury Room in Central Harlem/Columbia</t>
  </si>
  <si>
    <t>Amazing 550 Sq Ft Studio Apartment.</t>
  </si>
  <si>
    <t>Bright, cozy East Williamsburg home</t>
  </si>
  <si>
    <t>Newly Renovated One Bedroom</t>
  </si>
  <si>
    <t>Super Clean 1 bedroom Upper West Side</t>
  </si>
  <si>
    <t>large private bedroom in shared ap</t>
  </si>
  <si>
    <t>Huge 2 Bedrooms NYC</t>
  </si>
  <si>
    <t>Spacious Sunny Designer 1 Bedroom in East Village</t>
  </si>
  <si>
    <t>FIVE STAR LIGHT-FILLED DUPLEX - PRIVATE DECK</t>
  </si>
  <si>
    <t>Stylish 1 BR Loft Apt Williamsburg</t>
  </si>
  <si>
    <t>Couples and Family Paradise.</t>
  </si>
  <si>
    <t>Gorgeous Modern Downtown Condo with Stunning Views</t>
  </si>
  <si>
    <t>Chic &amp; Cheerful Home in Williamsburg, Brooklyn</t>
  </si>
  <si>
    <t>Park Slope Townhouse TOP FLOOR</t>
  </si>
  <si>
    <t>Lovely &amp; Large Private Queen Bedroom</t>
  </si>
  <si>
    <t>Big Room by Times Square</t>
  </si>
  <si>
    <t>BRIGHT AND SPACIOUS 3 BEDROOM WITH GARDEN</t>
  </si>
  <si>
    <t>Sunny Midtown NYC Room</t>
  </si>
  <si>
    <t>Exposed Brick Wall Bedroom</t>
  </si>
  <si>
    <t>AMAZING ONE BEDROOM IN MANHATTAN</t>
  </si>
  <si>
    <t>Luxury studio</t>
  </si>
  <si>
    <t>East Village Studio Super location</t>
  </si>
  <si>
    <t>East Village Duplex Penthouse</t>
  </si>
  <si>
    <t>Bright &amp; Budget Friendly</t>
  </si>
  <si>
    <t>Best of the East Village Cozy 2 Bedroom</t>
  </si>
  <si>
    <t>Loft 15 - 20 minutes to Manhattan</t>
  </si>
  <si>
    <t>1BR near Columbia / Central Park</t>
  </si>
  <si>
    <t>A Cozy Creative Room for Nomads</t>
  </si>
  <si>
    <t>Spacious Bright 1 Bedroom East Village Apartment</t>
  </si>
  <si>
    <t>Comfortable Brown Stone apartment</t>
  </si>
  <si>
    <t>Large Light Filled Apartment</t>
  </si>
  <si>
    <t>Williamsburg, prime loction, Brooklyn private room</t>
  </si>
  <si>
    <t>nice room in bedstuy A</t>
  </si>
  <si>
    <t>Family Friendly Apt in Quiet Building</t>
  </si>
  <si>
    <t>Cozy &amp; Nice Bedroom in an Apt/NYC.</t>
  </si>
  <si>
    <t>Spring and Summer in New York - Near Central Park</t>
  </si>
  <si>
    <t>Luxury Doorman 1BR  Best part of NY</t>
  </si>
  <si>
    <t>Bright, serene apt in Fort Greene/Clinton Hill</t>
  </si>
  <si>
    <t>Nice &amp; cozy -  15min to Times Square-</t>
  </si>
  <si>
    <t>3BR in a classic 1925 BK Limestone</t>
  </si>
  <si>
    <t>Cute brick wall apt. 2BR</t>
  </si>
  <si>
    <t>NEW YORK CITY HOME in MANHATTAN</t>
  </si>
  <si>
    <t>Sunny Filled Room in Williamsburg</t>
  </si>
  <si>
    <t>Private Studio in Private Home</t>
  </si>
  <si>
    <t>Amazing Downtown With Rooftop</t>
  </si>
  <si>
    <t>Magic Manhattan with Rooftop</t>
  </si>
  <si>
    <t>Cozy 2BD APT close to subway</t>
  </si>
  <si>
    <t>‚òÜ DESIGN Spacious ‚òÜ 1 BR Sleeps 4 Brooklyn Museum</t>
  </si>
  <si>
    <t>Front Studio in Loft Apartment - Steiner Studios</t>
  </si>
  <si>
    <t>Beautiful Furnished 1 Bedroom apt; Wash Hts</t>
  </si>
  <si>
    <t>2 BR apt in East Village w private patio</t>
  </si>
  <si>
    <t>Charming bedroom on the Upper West</t>
  </si>
  <si>
    <t>1BR in HARLEM...SUNNY &amp; SPACIOUS</t>
  </si>
  <si>
    <t>Art Boutique 2BR Suite at JFK Airport</t>
  </si>
  <si>
    <t>Room B</t>
  </si>
  <si>
    <t>Boutique Hip Hotel Feel, WiFi, NetFlix, Private</t>
  </si>
  <si>
    <t>Private room  D</t>
  </si>
  <si>
    <t>Cute East Village 1 Bedroom Apt</t>
  </si>
  <si>
    <t>Your Living Room is the UES</t>
  </si>
  <si>
    <t>Bushwick Calabrese Abode</t>
  </si>
  <si>
    <t>Bushwick Artist Loft - Awesome Room</t>
  </si>
  <si>
    <t>1 BR in LES. Heart of New York City</t>
  </si>
  <si>
    <t>Sunny top floor apartment in Clinton Hill</t>
  </si>
  <si>
    <t>Charming studio upper east side NYC</t>
  </si>
  <si>
    <t>Spacious Upper West side 2 bedroom apartment</t>
  </si>
  <si>
    <t>Great location in the East Village</t>
  </si>
  <si>
    <t>Charming Jr. 1 bedroom Midtown</t>
  </si>
  <si>
    <t>‚ù§Ô∏è 2 Beds Option + Private Bath, Sunshine Bushwick</t>
  </si>
  <si>
    <t>Cozy room in NYC 5</t>
  </si>
  <si>
    <t>Your private space in Brooklyn</t>
  </si>
  <si>
    <t>New 1BR + 1BA with Private Entrance</t>
  </si>
  <si>
    <t>Classic Chelsea Brownstone 1 Bedroom</t>
  </si>
  <si>
    <t>Inspiring spacious loft space</t>
  </si>
  <si>
    <t>Brooklyn garden 2 bedroom</t>
  </si>
  <si>
    <t>Cozy Studio in Murray Hill</t>
  </si>
  <si>
    <t>Delicious &amp; Airy Apt in Landmark Brownstone</t>
  </si>
  <si>
    <t>Charming, sunny oasis</t>
  </si>
  <si>
    <t>Spacious 3BD/2BA - Parking Included</t>
  </si>
  <si>
    <t>Comfy &amp; Spacious Room next to the Subway/Metro</t>
  </si>
  <si>
    <t>STYLISH NYC OASIS NEAR CENTRAL PARK</t>
  </si>
  <si>
    <t>Penthouse With Private Roof Deck</t>
  </si>
  <si>
    <t>Private Parlour Floor</t>
  </si>
  <si>
    <t>West Village Wonder -spacious 1 bed</t>
  </si>
  <si>
    <t>Beautiful renovated 1 bedroom Apt.</t>
  </si>
  <si>
    <t>GREAT in CHELSEA:  JUST SEE REVIEWS</t>
  </si>
  <si>
    <t>Spacious and bright Bedroom</t>
  </si>
  <si>
    <t>Hidden gem in Fort Greene</t>
  </si>
  <si>
    <t>Nice bedroom</t>
  </si>
  <si>
    <t>*Upper East Side Cozy 1 Bedroom*</t>
  </si>
  <si>
    <t>Historic Townhouse 3bed 2bath * 1 block to subway</t>
  </si>
  <si>
    <t>Private Furnished Studio Apartment</t>
  </si>
  <si>
    <t>Stunning UWS studio private room;</t>
  </si>
  <si>
    <t>Gramercy Park Studio Apartment</t>
  </si>
  <si>
    <t>Private Room with Plush Queen Bed</t>
  </si>
  <si>
    <t>Entire 2 BED APARTMENT - WILLIAMSBURG- Best Price</t>
  </si>
  <si>
    <t>Private Single Room Steps to Subway</t>
  </si>
  <si>
    <t>Sunny Private room in Brooklyn</t>
  </si>
  <si>
    <t>PRIVATE studio/not shared/ SAFE/ CLEAN/Affordable</t>
  </si>
  <si>
    <t>Nice Modern Mirrored Room in NYC</t>
  </si>
  <si>
    <t>Renting apt for a weekend getaway</t>
  </si>
  <si>
    <t>Refreshingly Peaceful Room in Prime Williamsburg</t>
  </si>
  <si>
    <t>Artist Loft Studio close to all</t>
  </si>
  <si>
    <t>Spacious Suite in Midtown West/Times sq.</t>
  </si>
  <si>
    <t>Private Room E</t>
  </si>
  <si>
    <t>Artistic Studio Apartment</t>
  </si>
  <si>
    <t>Gorgeous New 1BR_Heart of Midtown</t>
  </si>
  <si>
    <t>Charming Studio in Brooklyn</t>
  </si>
  <si>
    <t>Studio Apartment Near Express Subway to Manhattan</t>
  </si>
  <si>
    <t>A Beautiful Brownstone</t>
  </si>
  <si>
    <t>Riverview at Lovely Harlem/UWS Home</t>
  </si>
  <si>
    <t>Charming and Large UES ROOM for travellers</t>
  </si>
  <si>
    <t>Williamsburg - country house in NYC</t>
  </si>
  <si>
    <t>Large Private BR in Hell's Kitchen</t>
  </si>
  <si>
    <t>Bright, Lovely, Private Room in Midtown Manhattan</t>
  </si>
  <si>
    <t>Bed &amp; Bagel~a charming 3 bedroom loft</t>
  </si>
  <si>
    <t>Newly renovated house</t>
  </si>
  <si>
    <t>Brooklyn Charm, Close to Manhattan (30+ Days Only)</t>
  </si>
  <si>
    <t>Cozy Brownstone Suite</t>
  </si>
  <si>
    <t>Lg Private Rm wTerrace Midtown West</t>
  </si>
  <si>
    <t>The Perfect 1-bedroom in Cobble Hill</t>
  </si>
  <si>
    <t>East Village Studio</t>
  </si>
  <si>
    <t>BIG, BRIGHT, STYLISH + CONVENIENT</t>
  </si>
  <si>
    <t>Cozy Manhattan 1 BR</t>
  </si>
  <si>
    <t>Huge Sunny Room In Awesome Apt/Neighborhood</t>
  </si>
  <si>
    <t>Cool New 1br Apt - 1block from L&amp;M</t>
  </si>
  <si>
    <t>Modern Apt Steps from Central Park</t>
  </si>
  <si>
    <t>Room Bedford Heart of Williamsburg</t>
  </si>
  <si>
    <t>Garden apt in Wlmsbrg - Lorimer L</t>
  </si>
  <si>
    <t>Beautiful Apartment On Stivers Row</t>
  </si>
  <si>
    <t>2 Convertible Bdrms Great for 1-6</t>
  </si>
  <si>
    <t>Herkimer House</t>
  </si>
  <si>
    <t>*Queen-sized comfort in cozy Historic Sugar Hill*</t>
  </si>
  <si>
    <t>East Village~Organic Living</t>
  </si>
  <si>
    <t>BEDROOM WITH PRIVATE BATHROOM</t>
  </si>
  <si>
    <t>Two Bedroom Flat</t>
  </si>
  <si>
    <t>Charming Cozy Studio Apt. in NYC</t>
  </si>
  <si>
    <t>Bedroom with Private Bathroom</t>
  </si>
  <si>
    <t>Prime E. Village at St. Marks Place</t>
  </si>
  <si>
    <t>Sunny Brooklyn Home</t>
  </si>
  <si>
    <t>Bright, Modern Two Bedroom With Stunning Rooftop</t>
  </si>
  <si>
    <t>Spacious 1 Bedroom in Lower East Side/Chinatown</t>
  </si>
  <si>
    <t>Room in perfect Manhattan location</t>
  </si>
  <si>
    <t>LARGE 1 BEDROOM APT. IN MIDTOWN NEAR SUBWAY/BUS</t>
  </si>
  <si>
    <t>CENTRAL PARK, NYC APT</t>
  </si>
  <si>
    <t>Artist owned brownstone apartment</t>
  </si>
  <si>
    <t>Heart of downtown Manhattan</t>
  </si>
  <si>
    <t>(Williamsburg) - Large Bedroom w/ Private Bathroom</t>
  </si>
  <si>
    <t>Charming West Village 1 Bed - Ideal Location</t>
  </si>
  <si>
    <t>Beautiful 1 BR with Private Garden</t>
  </si>
  <si>
    <t>Lovely Duplex (2-story) flat on the UES</t>
  </si>
  <si>
    <t>Cozy and homey railroad in bushwick</t>
  </si>
  <si>
    <t>Kate's Place</t>
  </si>
  <si>
    <t>Cozy Room in LIC, 7 min to Times Sq</t>
  </si>
  <si>
    <t>Modern Large Studio, Great Location</t>
  </si>
  <si>
    <t>Huge Duplex in South Slope</t>
  </si>
  <si>
    <t>Landmark Brownstone, Crown Heights</t>
  </si>
  <si>
    <t>Private Room in Central Park Slope</t>
  </si>
  <si>
    <t>Full of Light Studio Apartment close to Subway</t>
  </si>
  <si>
    <t>Private room on the UWS</t>
  </si>
  <si>
    <t>Delightful 2BR Historic Brownstone Duplex</t>
  </si>
  <si>
    <t>Elegant private studio in Manhattan 73 St. &amp; 3 Ave</t>
  </si>
  <si>
    <t>Sunny and Bright 1BR Factory Loft</t>
  </si>
  <si>
    <t>2 Bedroom Greenwich/Soho Apartment</t>
  </si>
  <si>
    <t>New Studio in Heart of Chelsea</t>
  </si>
  <si>
    <t>4RW - CARRIAGE HOUSE STUDIO OFF CTYD</t>
  </si>
  <si>
    <t>brooklyn 14 bedroom gated community</t>
  </si>
  <si>
    <t>spacious homey one bdrm apt.</t>
  </si>
  <si>
    <t>Paddy Pad</t>
  </si>
  <si>
    <t>Williamsburg Lodge (the best home in Brooklyn)</t>
  </si>
  <si>
    <t>Amazing 2BR/2Bath Loft in Brooklyn</t>
  </si>
  <si>
    <t>Large Bedroom 15 Min From Manhattan</t>
  </si>
  <si>
    <t>Bondtastic: Fabulous in Brooklyn.</t>
  </si>
  <si>
    <t>Private Rm - Times Sq/Hell'sKitchen</t>
  </si>
  <si>
    <t>Great UWS Apt Along Central Park</t>
  </si>
  <si>
    <t>Gorgeous 1 bdrm in Carroll Gardens</t>
  </si>
  <si>
    <t>Large Rooms with Bar and PullOut Prime Greenpoint</t>
  </si>
  <si>
    <t>Cozy, Quiet Bedroom in Historic West Village</t>
  </si>
  <si>
    <t>cozy upper east side 1 br abode</t>
  </si>
  <si>
    <t>Three bedroom upscale condo</t>
  </si>
  <si>
    <t>Gorgeous 1400 Sq Ft Artist's Loft</t>
  </si>
  <si>
    <t>Luxury private apartment/Suite/with balcony</t>
  </si>
  <si>
    <t>SOHO - Large Studio Apt</t>
  </si>
  <si>
    <t>Big 2 bds House w/ Parking and Yard</t>
  </si>
  <si>
    <t>Super Cute Chelsea One Bedroom</t>
  </si>
  <si>
    <t>Hamilton Heights/Harlem Private Bedroom with Roof</t>
  </si>
  <si>
    <t>Studio Apt. in East Williamsburg</t>
  </si>
  <si>
    <t>Old Brooklyn Charm</t>
  </si>
  <si>
    <t>Spacious Studio on West 72nd</t>
  </si>
  <si>
    <t>Duplex Brownstone sleeps 4-6</t>
  </si>
  <si>
    <t>Spectacular Studio Loft w/City View</t>
  </si>
  <si>
    <t>Your own room in NY's best area</t>
  </si>
  <si>
    <t>Cute &amp; cozy room in Ridgewood</t>
  </si>
  <si>
    <t>Peaceful Parlor Floor Apartment</t>
  </si>
  <si>
    <t>Spacious Private Room in East Williamsburg</t>
  </si>
  <si>
    <t>La ponderosa</t>
  </si>
  <si>
    <t>Private Room in Williamsburg Loft</t>
  </si>
  <si>
    <t>Lovely private room close to Manhattan</t>
  </si>
  <si>
    <t>Cozy 2-BD w/ Lots of Light</t>
  </si>
  <si>
    <t>Cozy Room in Park Slope</t>
  </si>
  <si>
    <t>Great 1 Br Apt, Ozone Park, NYC</t>
  </si>
  <si>
    <t>Master bedroom in historic house</t>
  </si>
  <si>
    <t>Chez Jazz BnB--Cozy BK/Queens room</t>
  </si>
  <si>
    <t>Times Square Area Quiet + Private Guest Studio</t>
  </si>
  <si>
    <t>Amazing Two Bedroom Apartment</t>
  </si>
  <si>
    <t>Sophisticated Harlem True 2BR NYC</t>
  </si>
  <si>
    <t>The Rose House</t>
  </si>
  <si>
    <t>SALE 2 BEDROOMS, LARGE MASTER &amp; GUEST BEDROOM</t>
  </si>
  <si>
    <t>House of Music and Art, Large Happy Room, full bed</t>
  </si>
  <si>
    <t>The Notorious B.N.B. { The Pfizer }</t>
  </si>
  <si>
    <t>Williamsburg 1 bedroom appartement</t>
  </si>
  <si>
    <t>Harlem 1 BR, Private Master Bath</t>
  </si>
  <si>
    <t>Cozy apt in the Upper East Side</t>
  </si>
  <si>
    <t>Relaxed Comfortable Beds in A Cozy Apartment.</t>
  </si>
  <si>
    <t>Modern Lower East Side Apartment</t>
  </si>
  <si>
    <t>Trendy Apt by Chelsea Market with High Line Views</t>
  </si>
  <si>
    <t>Bright, Airy Room Share for 2</t>
  </si>
  <si>
    <t>Private Room Brooklyn NY</t>
  </si>
  <si>
    <t>Lovely Private Bedroom in Vibrant Bronx, NY</t>
  </si>
  <si>
    <t>Modern Duplex Studio Factory Loft</t>
  </si>
  <si>
    <t>Stunning 1br in Historic Brownstone</t>
  </si>
  <si>
    <t>Bedroom in sunny downtown apartment</t>
  </si>
  <si>
    <t>Comfy Room in Park Slope</t>
  </si>
  <si>
    <t>Charming Spacious Master Bedroom</t>
  </si>
  <si>
    <t>Charming 2BR in Greenpoint</t>
  </si>
  <si>
    <t>Sunny, charming duplex in best Brooklyn 'hood</t>
  </si>
  <si>
    <t>Private room in Clinton Hill</t>
  </si>
  <si>
    <t>Center Park Slope 2 Bedroom Townhouse Apartment</t>
  </si>
  <si>
    <t>Ultimate Luxury Manhattan Apartment</t>
  </si>
  <si>
    <t>1890s North Williamsburg Townhouse</t>
  </si>
  <si>
    <t>Pristine Lower East Side Sanctuary</t>
  </si>
  <si>
    <t>Big BR 15 min away from Manhattan</t>
  </si>
  <si>
    <t>New, spacious 1BD in Williamsburg</t>
  </si>
  <si>
    <t>2 Bedroom in Carroll Gardens West, minimum 1 month</t>
  </si>
  <si>
    <t>Centrally located in Bayside / Nice</t>
  </si>
  <si>
    <t>Luxury Living Near Central Park</t>
  </si>
  <si>
    <t>Sunny Master Suite: large bdrm, priv bth, priv liv</t>
  </si>
  <si>
    <t>Full Floor Apt with NY Skyline views</t>
  </si>
  <si>
    <t>Overlooking Harlem</t>
  </si>
  <si>
    <t>Royal Harlem TRIPLEX Home 5 Beds</t>
  </si>
  <si>
    <t>Red Hook Classic Townhouse w Garden and Treehouse</t>
  </si>
  <si>
    <t>2 BR Designer's Apt in Heart of NYC</t>
  </si>
  <si>
    <t>18th Floor Bright Bedroom with Private Bathroom</t>
  </si>
  <si>
    <t>Quintessential W'burg Apartment</t>
  </si>
  <si>
    <t>Quintessential W'burg Private Room</t>
  </si>
  <si>
    <t>COZY 1 BR IN COOL LOWER EAST SIDE</t>
  </si>
  <si>
    <t>Peaceful Bed w Breakfast - Manhattan</t>
  </si>
  <si>
    <t>Big Sunny Bushwick Apartment</t>
  </si>
  <si>
    <t>Comfy, Roomy Bushwick 1-BR ~ Steps from L/M Train</t>
  </si>
  <si>
    <t>Cozy 1br mins from CASINO JFK &amp; NYC</t>
  </si>
  <si>
    <t>Historic Harlem 2</t>
  </si>
  <si>
    <t>HUGE LUXURY 2BD/2B, 7mn TO TIME SQR</t>
  </si>
  <si>
    <t>Comfortable, spacious ‚Äú 1 bedroom ‚Äú apartment</t>
  </si>
  <si>
    <t>1BR on Quiet Block in Nolita</t>
  </si>
  <si>
    <t>in the heart of manhattan</t>
  </si>
  <si>
    <t>Nice room Convenient to Manhattan A</t>
  </si>
  <si>
    <t>Nice room Convenient to Manhattan C</t>
  </si>
  <si>
    <t>Nice room Convenient to Manhattan B</t>
  </si>
  <si>
    <t>Close to Maimonides Center. Room D</t>
  </si>
  <si>
    <t>LUXURY 2BED CONDO / OUTDOOR STONE TERRACE</t>
  </si>
  <si>
    <t>Beautiful Master Bedroom in the Heart of Astoria</t>
  </si>
  <si>
    <t>Large newly renovated studio</t>
  </si>
  <si>
    <t>Jewel Box Studio in Soho / Nolita</t>
  </si>
  <si>
    <t>Charm &amp; Beauty close to Manhattan</t>
  </si>
  <si>
    <t>Two real bedrooms near Central Park</t>
  </si>
  <si>
    <t>East Village Charm</t>
  </si>
  <si>
    <t>Big &amp; Cozy Private Room</t>
  </si>
  <si>
    <t>Apartment 6</t>
  </si>
  <si>
    <t>Garden Duplex in Clinton Hill</t>
  </si>
  <si>
    <t>Beautiful 2 Bedroom in Quaint Cobble Hill</t>
  </si>
  <si>
    <t>Williamsburg, Brooklyn Apartment</t>
  </si>
  <si>
    <t>Union Square - Best NYC location</t>
  </si>
  <si>
    <t>Entire home 1 BR+ office or 2 BR best UWS location</t>
  </si>
  <si>
    <t>Large Private Room</t>
  </si>
  <si>
    <t>Beautiful Prospect Park South room</t>
  </si>
  <si>
    <t>Washer&amp;Dryer - 6 Subway stops to NYC / 15 min ride</t>
  </si>
  <si>
    <t>Large Garden Apartment in BK Brownstone</t>
  </si>
  <si>
    <t>Exquisite Furnished 1-BR Studio</t>
  </si>
  <si>
    <t>Beautiful &amp; Tranquil Oasis in a Great Location</t>
  </si>
  <si>
    <t>Cozy private space in a brand new apartment</t>
  </si>
  <si>
    <t>Tasteful Room in Charming Two Bedroom Apartment</t>
  </si>
  <si>
    <t>Budge private room F</t>
  </si>
  <si>
    <t>North Central Park Apartament</t>
  </si>
  <si>
    <t>GREAT 2bed/2bath/patio, FORT GREENE</t>
  </si>
  <si>
    <t>Cozy Room in Lower East Side- NYC</t>
  </si>
  <si>
    <t>Beautiful Prime Williamsburg Apt</t>
  </si>
  <si>
    <t>Apt #2: Beautiful 2BR/1BA Crown Hgt</t>
  </si>
  <si>
    <t>Spacious Studio Suite w Adjoining Sunroom</t>
  </si>
  <si>
    <t>Private Room with a View in Brownstone Brooklyn</t>
  </si>
  <si>
    <t>Cozy Room in Williamsburg 3BR</t>
  </si>
  <si>
    <t>Artist‚Äôs Pad on Prospect Park</t>
  </si>
  <si>
    <t>A bright spacious one-bedroom</t>
  </si>
  <si>
    <t>Charming Studio / East Village, NYC</t>
  </si>
  <si>
    <t>Quiet Queens Apt in middle of NYC</t>
  </si>
  <si>
    <t>Private 1BR W/ Private Bathroom in Chinatown</t>
  </si>
  <si>
    <t>Manhattan,  East Village next to  Lower East Side</t>
  </si>
  <si>
    <t>Bedstuy Apartment for Rent</t>
  </si>
  <si>
    <t>Private room in Charming Greenpoint</t>
  </si>
  <si>
    <t>New York City, a safe and (mostly) quiet place.</t>
  </si>
  <si>
    <t>Private Room + Balcony in Bushwick.</t>
  </si>
  <si>
    <t>Cute Studio in Bushwick BK, NYC</t>
  </si>
  <si>
    <t>Quaint Studio Apt. $1300 monthly for one person</t>
  </si>
  <si>
    <t>Cozy 3 bedroom on upper west side</t>
  </si>
  <si>
    <t>Priv. Room in a House,15min,Manhatt</t>
  </si>
  <si>
    <t>Comfy UWS Room near Central Park &amp; Times Square</t>
  </si>
  <si>
    <t>Quaint Room</t>
  </si>
  <si>
    <t>Cozy, close to everything in NY  :)</t>
  </si>
  <si>
    <t>Great Room In Mid Town New York NYC</t>
  </si>
  <si>
    <t>City Life in Harlem</t>
  </si>
  <si>
    <t>Cozy Clean Room in Bed Stuy</t>
  </si>
  <si>
    <t>Large Clean Room Midtown East NYC</t>
  </si>
  <si>
    <t>Clinton Hill BdRm in Artists' Home</t>
  </si>
  <si>
    <t>Fort Greene 2 bedroom Apartment</t>
  </si>
  <si>
    <t>Bright spacious 3bd; near subways and bus</t>
  </si>
  <si>
    <t>W50's Sunny Studio in a 24/7 DM BL</t>
  </si>
  <si>
    <t>Sunny Bedroom for two</t>
  </si>
  <si>
    <t>Comfortable bedroom for one person</t>
  </si>
  <si>
    <t>Spacious, Safe, and Furnished</t>
  </si>
  <si>
    <t>Charming Entire ‚ù§Ô∏è apartment</t>
  </si>
  <si>
    <t>Sunny Flex 2br  Loft in Brooklyn</t>
  </si>
  <si>
    <t>Large Two Bedroom Brooklyn Loft</t>
  </si>
  <si>
    <t>Perfect location, Bushwick Full room in 2 room apt</t>
  </si>
  <si>
    <t>Stylish Pre-war</t>
  </si>
  <si>
    <t>Cozy Room by Kaufman Studios</t>
  </si>
  <si>
    <t>Entire Private Garden Floor of Brownstone</t>
  </si>
  <si>
    <t>Modern Sunny 2-Bedroom in Bushwick</t>
  </si>
  <si>
    <t>PRIVATE, GIGANTIC full floor loft w/priv bath</t>
  </si>
  <si>
    <t>Small Room Astoria20minToManhattan</t>
  </si>
  <si>
    <t>Spacious 1 bedroom, prime location.</t>
  </si>
  <si>
    <t>Union Square spacious studio</t>
  </si>
  <si>
    <t>The Haven 2beds</t>
  </si>
  <si>
    <t>Beautiful Large Williamsburg Studio</t>
  </si>
  <si>
    <t>Cozy sunny Apt in NYC</t>
  </si>
  <si>
    <t>Living Room sofa Bed in Chelsea2</t>
  </si>
  <si>
    <t>Bayview room</t>
  </si>
  <si>
    <t>COZY PRIVATE BR AT59TH ST MANHATTAN</t>
  </si>
  <si>
    <t>Large Loft in Brooklyn  w/ Deck</t>
  </si>
  <si>
    <t>Lovely 1-bedroom on Prospect Park</t>
  </si>
  <si>
    <t>Females only for midtown apt share</t>
  </si>
  <si>
    <t>Comfortable Strivers Row Hideaway - Monthly Rental</t>
  </si>
  <si>
    <t>CUTE Studio in the heart of Chelsea</t>
  </si>
  <si>
    <t>Downtown NYC Soho Loft 2br</t>
  </si>
  <si>
    <t>Bright Modern Room with Balcony and City Views</t>
  </si>
  <si>
    <t>Greenwich Village Chic Cottage</t>
  </si>
  <si>
    <t>cozy room /female guests</t>
  </si>
  <si>
    <t>Large &amp; Stunning 5th Ave 1 BR</t>
  </si>
  <si>
    <t>PRIVATE ROOM IN NEW YORK MANHATTAN</t>
  </si>
  <si>
    <t>Charming 1br apartment in Astoria</t>
  </si>
  <si>
    <t>Sunny Bedford Stuyvesant Townhouse</t>
  </si>
  <si>
    <t>Cozy One Bedroom + Loft in Manhattan, NYC</t>
  </si>
  <si>
    <t>nice room in bedstuy D</t>
  </si>
  <si>
    <t>Sunny West Village apt, 2 beds</t>
  </si>
  <si>
    <t>Stunning 2BR Penthouse w/City View</t>
  </si>
  <si>
    <t>Cool and comfortable room for rest and relaxation</t>
  </si>
  <si>
    <t>Perfect room for one in beautiful home</t>
  </si>
  <si>
    <t>Family Friendly 3 bedroom 2 bath w. Washer/Dryer</t>
  </si>
  <si>
    <t>‚òÄÔ∏èSunny Central Park North‚òÄÔ∏è</t>
  </si>
  <si>
    <t>APPARTEMENT 2 CHAMBRES ASTORIA NY</t>
  </si>
  <si>
    <t>Entire Private Modern Studio UPW Manhattan</t>
  </si>
  <si>
    <t>Room for Rent -  Close to City &amp; Clean</t>
  </si>
  <si>
    <t>One Bedroom Apartment</t>
  </si>
  <si>
    <t>Cozy private room in beautiful apt</t>
  </si>
  <si>
    <t>Modern 1-Bed Near Central Park</t>
  </si>
  <si>
    <t>The Notorious B.N.B. { The Erhart II }</t>
  </si>
  <si>
    <t>Williamsburg Room - 2 Blocks to L Train</t>
  </si>
  <si>
    <t>Family Friendly Apt</t>
  </si>
  <si>
    <t>2B &amp; Private Garden A Williamsburg Spacious Escape</t>
  </si>
  <si>
    <t>Urban Holiday...</t>
  </si>
  <si>
    <t>Quiet &amp; Central West Village Artist‚Äôs 2 Bedroom</t>
  </si>
  <si>
    <t>Private space in Brooklyn</t>
  </si>
  <si>
    <t>garden view  / female guest</t>
  </si>
  <si>
    <t>New York City near Staten Is. Ferry</t>
  </si>
  <si>
    <t>Historic Bed-Stuy</t>
  </si>
  <si>
    <t>Quiet Room in Central Location</t>
  </si>
  <si>
    <t>Safe, cozy &amp; minutes to NYC</t>
  </si>
  <si>
    <t>Private Room in Cozy Brooklyn Apt. for Female</t>
  </si>
  <si>
    <t>Lovely Park Slope Apt, Brooklyn</t>
  </si>
  <si>
    <t>Artist‚Äôs Pad Prospect Park</t>
  </si>
  <si>
    <t>Furnished privte room</t>
  </si>
  <si>
    <t>Exclusive Manhattan , 24 h doormen</t>
  </si>
  <si>
    <t>RARE: Large Room + Big Townhouse = Better Stay</t>
  </si>
  <si>
    <t>Quaint room in artist's apartment.</t>
  </si>
  <si>
    <t>Charming 2 Bedroom by Prospect Park</t>
  </si>
  <si>
    <t>Light filled SoHo walk-up</t>
  </si>
  <si>
    <t>2 BR Sun Filled Feng Shui W Village</t>
  </si>
  <si>
    <t>Large, Bright Apt Near Central Park</t>
  </si>
  <si>
    <t>Bright Quiet Room in the W Village</t>
  </si>
  <si>
    <t>Boerum Hill 2BR Garden Apartment</t>
  </si>
  <si>
    <t>Bright Room Near JFK ,LGA &amp;  Train with AC</t>
  </si>
  <si>
    <t>Sunny 1BR near Central Park close to Columbia U.</t>
  </si>
  <si>
    <t>Bright Large  Room near JFK, LGA &amp; Train 2 beds</t>
  </si>
  <si>
    <t>Location  Queen Elena</t>
  </si>
  <si>
    <t>Large 2 Floor Apt 2 Bdrm Sleeps 8</t>
  </si>
  <si>
    <t>A beautiful modern 3 bedroom apt</t>
  </si>
  <si>
    <t>Sunny Manhattan Studio</t>
  </si>
  <si>
    <t>Family Friendly Brooklyn House</t>
  </si>
  <si>
    <t>Near Times Square and Hell's Kitchen</t>
  </si>
  <si>
    <t>Spacious Junior 1BR Apt in USQ/Flatiron</t>
  </si>
  <si>
    <t>Prime location in the east village</t>
  </si>
  <si>
    <t>Priv Room in Artists UES Apt, Central Park &amp; Train</t>
  </si>
  <si>
    <t>Hip Chinatown Apt in Great Location</t>
  </si>
  <si>
    <t>Cozy Private RM Near Central Park N</t>
  </si>
  <si>
    <t>2BR on Express 2 stops to Manhattan</t>
  </si>
  <si>
    <t>‚òÜ Central Park - Home Away From Home</t>
  </si>
  <si>
    <t>Private cozy room</t>
  </si>
  <si>
    <t>Sun filled 2BR in BedStuy Townhouse</t>
  </si>
  <si>
    <t>Private Room with Full Amenities</t>
  </si>
  <si>
    <t>Modern Stay in Brownstone Brooklyn</t>
  </si>
  <si>
    <t>The spot</t>
  </si>
  <si>
    <t>Old World Garden Apartment</t>
  </si>
  <si>
    <t>Giant 3 story family house,  15 min to Manhattan</t>
  </si>
  <si>
    <t>Williamsburg Luxury Apton Bedford</t>
  </si>
  <si>
    <t>Gorgeous Apt in Bushwick Brooklyn</t>
  </si>
  <si>
    <t>Beautiful turn-of-the-century home</t>
  </si>
  <si>
    <t>2 Queen beds Studio Loft in Brooklyn</t>
  </si>
  <si>
    <t>The proud New Yorker Room</t>
  </si>
  <si>
    <t>Very unique - half block from Industry City</t>
  </si>
  <si>
    <t>Luxury Space  East Village 3 Bedrm sleeps 7</t>
  </si>
  <si>
    <t>Quiet bedroom in East Village NY.</t>
  </si>
  <si>
    <t>Room in Duplex Apartment</t>
  </si>
  <si>
    <t>Great apt in awesome area</t>
  </si>
  <si>
    <t>1 bedroom  in  Nolita/Soho</t>
  </si>
  <si>
    <t>Great Chelsea block near Highline &amp; Subways</t>
  </si>
  <si>
    <t>Musician's Private Room</t>
  </si>
  <si>
    <t>Stylish East Village Studio near Union Sq</t>
  </si>
  <si>
    <t>Bright Prospect Park Charmer</t>
  </si>
  <si>
    <t>Cozy &amp; Modern Studio | Central Park</t>
  </si>
  <si>
    <t>Nolita / Soho  A cozy 2 bedroom apartment.</t>
  </si>
  <si>
    <t>Spectacular East Village Townhouse with 3 patios</t>
  </si>
  <si>
    <t>Times Square Unique Studio</t>
  </si>
  <si>
    <t>Private Rm in Cozy Wburg Loft, 1 blk fr Bedford L</t>
  </si>
  <si>
    <t>Lovely Guestroom in Brownstone</t>
  </si>
  <si>
    <t>Amazing Private Room in Brooklyn - Fort Greene</t>
  </si>
  <si>
    <t>Quite 2 bedroom apt. in Brooklyn</t>
  </si>
  <si>
    <t>Your own studio apt in Upper East</t>
  </si>
  <si>
    <t>Large Sunny Room with Huge patio in Wburg</t>
  </si>
  <si>
    <t>Modern Stylish and Legendary.</t>
  </si>
  <si>
    <t>East Village - Family friendly, specious and quiet</t>
  </si>
  <si>
    <t>Beautiful 3 Bedroom apt in Bed-Stuy</t>
  </si>
  <si>
    <t>Lovely room in Williamsburg</t>
  </si>
  <si>
    <t>Nice Cozy Room in BROOKLYN, NYC, NY, Bushwick</t>
  </si>
  <si>
    <t>Bright Quiet 1BD in the Heart of BK</t>
  </si>
  <si>
    <t>Open Loft in Historic Townhome - Near Metro &amp; Food</t>
  </si>
  <si>
    <t>Four-Bedroom Victorian Near Ferry</t>
  </si>
  <si>
    <t>Private 1 bd Apt 1 blk off the J</t>
  </si>
  <si>
    <t>Up among the trees in Bed Stuy</t>
  </si>
  <si>
    <t>Brownstone Duplex with Garden,Deck &amp; 8' pool table</t>
  </si>
  <si>
    <t>Family-friendly 3-bedroom condo</t>
  </si>
  <si>
    <t>Light Filled Loft Studio in Fort Greene</t>
  </si>
  <si>
    <t>Spacious room in artist Loft</t>
  </si>
  <si>
    <t>PRIME WILLIAMSBURG FAMILY ART LOFT</t>
  </si>
  <si>
    <t>SPACIOUS  ARTIST LOFT IN CHELSA</t>
  </si>
  <si>
    <t>Brooklyn Flat in Historic Row House</t>
  </si>
  <si>
    <t>2BR Private Apt Guest Homestay</t>
  </si>
  <si>
    <t>Park Slope 3 BR Duplex with Garden</t>
  </si>
  <si>
    <t>Brownstone Luxury Apartment Facing Ft.Greene Park</t>
  </si>
  <si>
    <t>Private Room in Riverdale NY</t>
  </si>
  <si>
    <t>Park slope 2BR duplex with garden</t>
  </si>
  <si>
    <t>Cozy Studio Close to Central Park</t>
  </si>
  <si>
    <t>Brooklyn 3BR Near Subways</t>
  </si>
  <si>
    <t>Cozy 5 Bdrm in Historic Harlem NY</t>
  </si>
  <si>
    <t>The Lincoln</t>
  </si>
  <si>
    <t>Improved Response Rate@ The Valley</t>
  </si>
  <si>
    <t>Modern loft in Cobble Hill, BK</t>
  </si>
  <si>
    <t>Cute UWS Studio Near Central Park Clean &amp; Quiet</t>
  </si>
  <si>
    <t>Chic Designer‚Äôs Room &amp; 2 Beds in Manhattan LES</t>
  </si>
  <si>
    <t>A single room  that converts  with bathroom</t>
  </si>
  <si>
    <t>Comfortable sofa bed in Manhattan</t>
  </si>
  <si>
    <t>Sunny Suite in Historic Brooklyn</t>
  </si>
  <si>
    <t>Artist's home near park and trains</t>
  </si>
  <si>
    <t>Private Nook in Bushwick Improved Response Rate</t>
  </si>
  <si>
    <t>Modern 1BR apt in Greenpoint/Williamsburg Brooklyn</t>
  </si>
  <si>
    <t>Peaceful, beautiful home away</t>
  </si>
  <si>
    <t>Cute and Cozy Two Bedroom in Sunset Park</t>
  </si>
  <si>
    <t>Private 3 Floor Whole Hse/Garden</t>
  </si>
  <si>
    <t>Brooklyn Cozy Garden Apt</t>
  </si>
  <si>
    <t>Sunny and cozy room in Midtown</t>
  </si>
  <si>
    <t>Right in the center of Manhattan</t>
  </si>
  <si>
    <t>Spacious prewar apartment in heart of Greenpoint</t>
  </si>
  <si>
    <t>Comfort and Charm in Harlem Brownstone near Subway</t>
  </si>
  <si>
    <t>Chic Aptmnt close to Barclay Center</t>
  </si>
  <si>
    <t>Private Room in Artist's Loft</t>
  </si>
  <si>
    <t>Large 1br Duplex in Heart of Upper East Side</t>
  </si>
  <si>
    <t>Murray Hill Modern</t>
  </si>
  <si>
    <t>Cosy room with private bathroom-NYC</t>
  </si>
  <si>
    <t>Sunny Brooklyn room</t>
  </si>
  <si>
    <t>Charming Chelsea bedroom</t>
  </si>
  <si>
    <t>West Village designer studio</t>
  </si>
  <si>
    <t>Stylish 2BR in heart of Park Slope</t>
  </si>
  <si>
    <t>Park Slope Town House</t>
  </si>
  <si>
    <t>cozy harlem getaway</t>
  </si>
  <si>
    <t>Huge, Perfect Location West Village</t>
  </si>
  <si>
    <t>Quiet 1BR in Chelsea</t>
  </si>
  <si>
    <t>NICE Williamsburg Brooklyn, 2 Bedrooms off L train</t>
  </si>
  <si>
    <t>Close to JFK &amp; LGA Feels like home</t>
  </si>
  <si>
    <t>Oasis in the heart of New York</t>
  </si>
  <si>
    <t>Super cute private room +amminities</t>
  </si>
  <si>
    <t>Luxurious Brownstone Parlour</t>
  </si>
  <si>
    <t>Cozy quiet East Village room/en suite bathroom</t>
  </si>
  <si>
    <t>Ocean Hill Oasis</t>
  </si>
  <si>
    <t>Hamilton Heights - Private Guest Suite</t>
  </si>
  <si>
    <t>Lovely Shiny Private Room in NYC</t>
  </si>
  <si>
    <t>3 Bedroom Brownstone in Historic Crown Heights.</t>
  </si>
  <si>
    <t>Cozy studio/kitchen, bathroom</t>
  </si>
  <si>
    <t>Studio w/ Private Entry in Greenpoint Brooklyn</t>
  </si>
  <si>
    <t>2000 sq ft Photographers loft</t>
  </si>
  <si>
    <t>Spacious Studio in my new smart house</t>
  </si>
  <si>
    <t>LEGAL studio in Queens</t>
  </si>
  <si>
    <t>Central Park West. Queen Size Room</t>
  </si>
  <si>
    <t>Seven Days Sleep Near Prospect Park</t>
  </si>
  <si>
    <t>Quiet &amp; Close to All + Washer/Dryer in Chelsea</t>
  </si>
  <si>
    <t>Park Slope Haven</t>
  </si>
  <si>
    <t>Spacious apartment with garden</t>
  </si>
  <si>
    <t>Family home near Prospect Park</t>
  </si>
  <si>
    <t>Gorgeous Studio Apt Upper East Side</t>
  </si>
  <si>
    <t>Modern rowhouse in prime Ft Greene</t>
  </si>
  <si>
    <t>Park Slope Studio Apartment</t>
  </si>
  <si>
    <t>Lisa's Townhouse - Luxury &amp; Style</t>
  </si>
  <si>
    <t>Cute,Cozy Lower East Side 1bdrm</t>
  </si>
  <si>
    <t>Williamsburg Garden Apartment</t>
  </si>
  <si>
    <t>Fabulous Family Getaway</t>
  </si>
  <si>
    <t>Spacious &amp; Cozy NYC Apartment in Brooklyn/Queens</t>
  </si>
  <si>
    <t>Modern 1 BR + terrace in Gramercy</t>
  </si>
  <si>
    <t>A cozy room in a 3 bedroom apt</t>
  </si>
  <si>
    <t>Your Manhattan haven: dressed in red</t>
  </si>
  <si>
    <t>Awesome Deal NYC</t>
  </si>
  <si>
    <t>Suite Lounge</t>
  </si>
  <si>
    <t>Modern Manhattan Living Suite 2A</t>
  </si>
  <si>
    <t>Charming Boutique Room in Bushwick</t>
  </si>
  <si>
    <t>Gorgeous 2 Bedroom Loft in the Heart of Chelsea</t>
  </si>
  <si>
    <t>Luxurious Living in Williamsburg/Brooklyn</t>
  </si>
  <si>
    <t>COOL, ARTSY &amp; CENTRAL APARTMENT</t>
  </si>
  <si>
    <t>Lovely, Sunny Bedroom in Huge DUMBO Apartment</t>
  </si>
  <si>
    <t>Sunny top floor loft with skylight in downtown NY</t>
  </si>
  <si>
    <t>Sweet 2 bed in Elevator Building</t>
  </si>
  <si>
    <t>3 bedroom loft in Williamsburg</t>
  </si>
  <si>
    <t>Bright &amp; Spacious 15 mins to Midtown Manhattan</t>
  </si>
  <si>
    <t>Adorable Soho Apartment</t>
  </si>
  <si>
    <t>East Village Apt at Great Location</t>
  </si>
  <si>
    <t>2 Bd/1 Bath Apartment Upper East Side NYC</t>
  </si>
  <si>
    <t>Luxe Tuscan Suite Private Room</t>
  </si>
  <si>
    <t>Sparkling Brick APT Heart UES +Yoga</t>
  </si>
  <si>
    <t>Cozy studio in the heart of Greenwich Village</t>
  </si>
  <si>
    <t>New Building in Williamsburg</t>
  </si>
  <si>
    <t>The Sunniest of Brooklyn Brownstones</t>
  </si>
  <si>
    <t>Spacious, Sunny 1 Bedroom Apartment</t>
  </si>
  <si>
    <t>Spacious Apt in Townhouse near Columbia University</t>
  </si>
  <si>
    <t>Modern &amp; Cozy 1BD Garden Apt</t>
  </si>
  <si>
    <t>Gorgeous room in Manhattan</t>
  </si>
  <si>
    <t>‚ÄúNo Place Like Home‚Äù
1st Floor Suburban Apt.</t>
  </si>
  <si>
    <t>Next to Central Park and Natural Science Museum</t>
  </si>
  <si>
    <t>Luxury Studio Central Park West</t>
  </si>
  <si>
    <t>5-Star Park Slope Suite w/King Bed</t>
  </si>
  <si>
    <t>Red Hook Prime 1 BR Priv. Garden 3 blks NYC Ferry</t>
  </si>
  <si>
    <t>Harlem Renovated Duplex Townhouse</t>
  </si>
  <si>
    <t>Private brownstone studio Brooklyn</t>
  </si>
  <si>
    <t>Charming Fort Greene Studio</t>
  </si>
  <si>
    <t>Great Room in Heart of LES</t>
  </si>
  <si>
    <t>Designer's duplex loft with 16' ceilings</t>
  </si>
  <si>
    <t>Location little Elio</t>
  </si>
  <si>
    <t>Lovely sun-lit 3-bedroom apartment</t>
  </si>
  <si>
    <t>Manhattan Columbia University Courtyard Studio</t>
  </si>
  <si>
    <t>Huge Artist Loft with BBQ deck -  WILLIAMSBURG</t>
  </si>
  <si>
    <t>Studio loft - Williamsburg/Bushwick</t>
  </si>
  <si>
    <t>Interfaith Retreat Guest Rooms (Om)</t>
  </si>
  <si>
    <t>Lovely room in doorman building</t>
  </si>
  <si>
    <t>Garden Floor Duplex with patio</t>
  </si>
  <si>
    <t>CHEAP BIG room in Williamsburg</t>
  </si>
  <si>
    <t>AMAZING ROOM ARTSY BKLYN BROWNSTONE</t>
  </si>
  <si>
    <t>Amazing Renovated studio MurrayHill</t>
  </si>
  <si>
    <t>Gallery Suite</t>
  </si>
  <si>
    <t>Charming Brooklyn Room</t>
  </si>
  <si>
    <t>Central Park home away from home</t>
  </si>
  <si>
    <t>Musician's Loft 1BR w/ Outdoor Space, WiFi, Parks</t>
  </si>
  <si>
    <t>W Village Apt w/ Private Roof</t>
  </si>
  <si>
    <t>Gorgeous pre war rowhouse apartment</t>
  </si>
  <si>
    <t>Quiet room+bath w/ separate entry.</t>
  </si>
  <si>
    <t>1 BR in Great NYC Neighborhood</t>
  </si>
  <si>
    <t>Cozy/Hip LES 2 bedroom, sleeps 2-4</t>
  </si>
  <si>
    <t>6BDRM*APT TRAIN TO NYC 15 MIN</t>
  </si>
  <si>
    <t>Private Room in a two bedroom apt.</t>
  </si>
  <si>
    <t>Charming West Village Apartment</t>
  </si>
  <si>
    <t>Private Room In Clean Spacious Apt</t>
  </si>
  <si>
    <t>Beautiful sunny bedroom just off Prospect Park</t>
  </si>
  <si>
    <t>Private Suite 15min to Times Square</t>
  </si>
  <si>
    <t>PrivateRoom in Beautiful Brownstone</t>
  </si>
  <si>
    <t>Tasteful French 1BD Apt w/ Garden</t>
  </si>
  <si>
    <t>Sunny Private Williamsburg Space</t>
  </si>
  <si>
    <t>Zen Loft: Huge Brooklyn Loft for Shoots &amp; Events</t>
  </si>
  <si>
    <t>Awesome Loft in Williamsburg</t>
  </si>
  <si>
    <t>Serene, minimalist studio W Village</t>
  </si>
  <si>
    <t>Beautiful 1200 sf 3 bedroom apt off Prospect Park</t>
  </si>
  <si>
    <t>TimeSq/Brdway/Midtown/A Cozy Petit Versaille/Quiet</t>
  </si>
  <si>
    <t>Quiet Sunny 1-Bedroom, Prime East Village Location</t>
  </si>
  <si>
    <t>Williamsville Sleep &amp; Stay</t>
  </si>
  <si>
    <t>Beautiful Loft in Union Square</t>
  </si>
  <si>
    <t>One Bedroom in East Harlem</t>
  </si>
  <si>
    <t>Park Slope beauty</t>
  </si>
  <si>
    <t>Modern 1BD Chelsea Apartment</t>
  </si>
  <si>
    <t>Brownstone Apt with Sunny Garden</t>
  </si>
  <si>
    <t>Brooklyn's Finest</t>
  </si>
  <si>
    <t>A Beautiful Brownstone Apartment</t>
  </si>
  <si>
    <t>Brooklyn private room, by F,Gtrain</t>
  </si>
  <si>
    <t>Nice studio in heart of the of the West Village</t>
  </si>
  <si>
    <t>Gorgeous Bedroom by the Park</t>
  </si>
  <si>
    <t>Jackson Stayover Apt</t>
  </si>
  <si>
    <t>Cheery Studio with Separate Kitchen</t>
  </si>
  <si>
    <t>Large &amp; Spacious **Prime Location</t>
  </si>
  <si>
    <t>7even Days Sleep Near Prospect Park</t>
  </si>
  <si>
    <t>Classic Brooklyn brownstone</t>
  </si>
  <si>
    <t>Gorgeous Room in Historic Townhouse</t>
  </si>
  <si>
    <t>Midtown Apt, Quiet, Walk to Subway</t>
  </si>
  <si>
    <t>Clean Private Room in Renovated Apartment</t>
  </si>
  <si>
    <t>Prospect Park South</t>
  </si>
  <si>
    <t>Sunny spacious 3 BR/ 2Bth in Bayside townhouse</t>
  </si>
  <si>
    <t>Cozy  and sunny room in Manhattan</t>
  </si>
  <si>
    <t>Private Room in East Village Manhattan</t>
  </si>
  <si>
    <t>Large Clean Apt in Ditmas Park</t>
  </si>
  <si>
    <t>Charming brownstone top floor 1BD</t>
  </si>
  <si>
    <t>Sunny and Spacious Two Bedroom Duplex with Terrace</t>
  </si>
  <si>
    <t>Private bedroom apartment 4B</t>
  </si>
  <si>
    <t>Beautiful Apt x Rent in Astoria, NY</t>
  </si>
  <si>
    <t>Modern Style Meets Old World</t>
  </si>
  <si>
    <t>Entire Awesome One Bed-Lower East Side Manhattan</t>
  </si>
  <si>
    <t>Great 1BR-private balcony/doorman</t>
  </si>
  <si>
    <t>Cozy Single private room.</t>
  </si>
  <si>
    <t>2BR Apartment in Doorman Building</t>
  </si>
  <si>
    <t>1 Bedroom  Apartment close to Northwell &amp; JFK</t>
  </si>
  <si>
    <t>1BR Comfy Apt - 15min from Midtown</t>
  </si>
  <si>
    <t>Awesome NYC/UWS  private bed/bath in private home</t>
  </si>
  <si>
    <t>3 Bedroom Duplex</t>
  </si>
  <si>
    <t>Cozy 1 BD apartment in Sunset park</t>
  </si>
  <si>
    <t>Sunlight filled top floor refuge with roof deck</t>
  </si>
  <si>
    <t>Cozy Brooklyn  studio, 30 min to Manhattan</t>
  </si>
  <si>
    <t>Relaxed Elegance in a Brownstone</t>
  </si>
  <si>
    <t>Lovely, quiet, private, close to everything</t>
  </si>
  <si>
    <t>Reno 2BR~Sleeps5~Prime Upper east~</t>
  </si>
  <si>
    <t>Sunny/Cozy 1BD</t>
  </si>
  <si>
    <t>Home Away from Home-Room in Midtown</t>
  </si>
  <si>
    <t>Comfortable Place in Brooklyn</t>
  </si>
  <si>
    <t>Nolita Duplex w/ private terrace</t>
  </si>
  <si>
    <t>Landmark Cottage, Brownstone block</t>
  </si>
  <si>
    <t>Sunny &amp; Modern 1-BR | Central Park</t>
  </si>
  <si>
    <t>Murray Hill, The Heart of Manhattan</t>
  </si>
  <si>
    <t>Brooklyn Brownstone</t>
  </si>
  <si>
    <t>Bright &amp; New Reno, Quiet Block</t>
  </si>
  <si>
    <t>Affordable long stay room for individual</t>
  </si>
  <si>
    <t>Cozy Vintage Artist Flat(Williamsburg/Bushwick)</t>
  </si>
  <si>
    <t>Brooklyn Loft Studio, One Subway from Manhattan</t>
  </si>
  <si>
    <t>Beautiful Large Sunny Bedroom</t>
  </si>
  <si>
    <t>Per/night Room Brklyn New York</t>
  </si>
  <si>
    <t>beautiful brownstone</t>
  </si>
  <si>
    <t>Sunny Warm Quiet NYC Retreat</t>
  </si>
  <si>
    <t>Private Apt. in Brooklyn Brownstone + Garden</t>
  </si>
  <si>
    <t>The Brooklyn Public House Apartment</t>
  </si>
  <si>
    <t>West Village Loft, 2nd floor</t>
  </si>
  <si>
    <t>Weeklong Discounted Bklyn Apt by Train &amp; Near Dwtn</t>
  </si>
  <si>
    <t>Fabulous Loft Studio in Gramercy</t>
  </si>
  <si>
    <t>Greenwich Village in the Sky</t>
  </si>
  <si>
    <t>Garden Apartment with private patio in Townhouse</t>
  </si>
  <si>
    <t>THREE BEDROOM APARTMENT IN BROOKLYN</t>
  </si>
  <si>
    <t>Vintage NYC apt 15min from Times Sq</t>
  </si>
  <si>
    <t>Quiet spot in NYC</t>
  </si>
  <si>
    <t>Beautiful 2 Bedroom Townhouse</t>
  </si>
  <si>
    <t>Private room in 3 bedroom apartment Bed Stuy</t>
  </si>
  <si>
    <t>Factory Converted Studio Loft in GP</t>
  </si>
  <si>
    <t>Beautiful Room in Sunny Brooklyn Apartment</t>
  </si>
  <si>
    <t>Rest your head-West Side Manhattan</t>
  </si>
  <si>
    <t>Large Light-Filled Brownstone 1-BR</t>
  </si>
  <si>
    <t>Missy's Place</t>
  </si>
  <si>
    <t>Beautiful apartment by Columbus Circle</t>
  </si>
  <si>
    <t>Sunny Bedroom in El Barrio</t>
  </si>
  <si>
    <t>Williamsburg Apt. w/ private patio</t>
  </si>
  <si>
    <t>New &amp; Modern 2 BR Brownstone Apt.</t>
  </si>
  <si>
    <t>Manhattan Sun Drenched 
Near Gramercy</t>
  </si>
  <si>
    <t>Central Park West &amp; Columbia U: Comfy Private Room</t>
  </si>
  <si>
    <t>Charming studio for rent in Astoria</t>
  </si>
  <si>
    <t>Beautiful 1BR with Yard, Williamsburg</t>
  </si>
  <si>
    <t>THEATRE DISTRICT - LARGE ROOM</t>
  </si>
  <si>
    <t>Romantic 1 bedroom Part2 Harlem USA</t>
  </si>
  <si>
    <t>Mid-Century Modern Garden Paradise</t>
  </si>
  <si>
    <t>Lovely private room in Manhattan</t>
  </si>
  <si>
    <t>2 bedroom Duplex condo
+ yard 7 min to Manhattan</t>
  </si>
  <si>
    <t>Great Sunny Spacious Room</t>
  </si>
  <si>
    <t>Amazing Upper East Side Location</t>
  </si>
  <si>
    <t>Private Room in Great NYC Nbrhood</t>
  </si>
  <si>
    <t>BED-STUY SOUTHERN COMFORT</t>
  </si>
  <si>
    <t>Peaceful Studio in Prospect Heights</t>
  </si>
  <si>
    <t>Bright, cozy den in 4 bedrm duplex.</t>
  </si>
  <si>
    <t>BKLYN BROWNSTONE: The Stuyvesant</t>
  </si>
  <si>
    <t>Studio apartment</t>
  </si>
  <si>
    <t>Akua's Bed-Stuy Study</t>
  </si>
  <si>
    <t>Charming Harlem apartment</t>
  </si>
  <si>
    <t>cute convenient village suite</t>
  </si>
  <si>
    <t>Cute apartment with Backyard</t>
  </si>
  <si>
    <t>Entire Luxury Newly Renovated Studio</t>
  </si>
  <si>
    <t>Quiet Oasis in the Middle of it All</t>
  </si>
  <si>
    <t>Metro-luxe Tuscan Suite Private Room</t>
  </si>
  <si>
    <t>Tidy Sweet Room in Sugar Hill/Hamilton Heights</t>
  </si>
  <si>
    <t>1BR Clinton Hill Apt Beautiful Garden - Video</t>
  </si>
  <si>
    <t>Cosy Inwood apartment</t>
  </si>
  <si>
    <t>private bedroom in NYC apartment</t>
  </si>
  <si>
    <t>location Vera</t>
  </si>
  <si>
    <t>large 1 BR in heart of East Village</t>
  </si>
  <si>
    <t>Williamsburg Penthouse Guestroom</t>
  </si>
  <si>
    <t>‚òÖUnique two bedroom on 2nd Avenue‚òÖ</t>
  </si>
  <si>
    <t>PrivatePeaceful Pad near JFKairport</t>
  </si>
  <si>
    <t>Cozy Private Bedroom</t>
  </si>
  <si>
    <t>Best location in NYC</t>
  </si>
  <si>
    <t>Charming, Airy 2 Bedroom Brownstone in Bed-Stuy</t>
  </si>
  <si>
    <t>Big Beautiful Bedroom w/Private Bathroom</t>
  </si>
  <si>
    <t>Large Private Rm in Historic Central Harlem Home</t>
  </si>
  <si>
    <t>Great Renovations. Columbus Circle</t>
  </si>
  <si>
    <t>Beautiful sun-filled Loft BROOKLYN</t>
  </si>
  <si>
    <t>Suite w/private bath, Forest Hills</t>
  </si>
  <si>
    <t>Master Bedrm, Steam Shr/Jacuzzi, FH</t>
  </si>
  <si>
    <t>Stay 30 min to Times Sq in quaint Sunnyside, Qns</t>
  </si>
  <si>
    <t>ColumbusCircle~W/D~new BLDG~Balcony</t>
  </si>
  <si>
    <t>Sunny 1bed Oasis in South Harlem/Upper West Side</t>
  </si>
  <si>
    <t>UWS Charmer, Central Park/Lincoln Center</t>
  </si>
  <si>
    <t>Great cozy in Brooklyn</t>
  </si>
  <si>
    <t>Brooklyn 2 bedroom Apartment</t>
  </si>
  <si>
    <t>Cozy &amp; Sunny Hamilton Heights Apt</t>
  </si>
  <si>
    <t>Beautiful Terrace Room</t>
  </si>
  <si>
    <t>Bushwick schoolhouse</t>
  </si>
  <si>
    <t>1 Bedroom w/ huge Deck in West Village/SOHO</t>
  </si>
  <si>
    <t>The Emerald Room</t>
  </si>
  <si>
    <t>Cozy &amp; Comfy in Bedstuy</t>
  </si>
  <si>
    <t>Oasis in a Brownstone</t>
  </si>
  <si>
    <t>2 bedroom with yard, 4 mins to LGA</t>
  </si>
  <si>
    <t>Cheerful, Comfortable &amp; Convenient</t>
  </si>
  <si>
    <t>Fabulous Large 1 Bed in Riverdale, Bronx NYC</t>
  </si>
  <si>
    <t>4 ROOM RAILROAD - WILLIAMSBURG</t>
  </si>
  <si>
    <t>Modern, sunny two bedroom</t>
  </si>
  <si>
    <t>Williamsburg + private patio garden</t>
  </si>
  <si>
    <t>Spacious Modern Loft in Cobble Hill</t>
  </si>
  <si>
    <t>Apt in Harlem 1 month minimun stay</t>
  </si>
  <si>
    <t>Gorgeous Room in Heart of Soho</t>
  </si>
  <si>
    <t>JOE'S PARADISE 5019</t>
  </si>
  <si>
    <t>Convenient, Greenwich/West Village Apartment</t>
  </si>
  <si>
    <t>large sunny pre war studio</t>
  </si>
  <si>
    <t>SUNNY ROOM FOR TWO @ ELEGANT HOME NEAR JFK</t>
  </si>
  <si>
    <t>Lovely, modern townhouse</t>
  </si>
  <si>
    <t>Studio In Townhouse</t>
  </si>
  <si>
    <t>Home Away from Home</t>
  </si>
  <si>
    <t>Renovated, Nice 1BD Central Park</t>
  </si>
  <si>
    <t>Breathtaking Penthouse Skyline Room &amp; 20min to NYC</t>
  </si>
  <si>
    <t>Heart of LES + Patio</t>
  </si>
  <si>
    <t>elegant pre war two bedroom flat</t>
  </si>
  <si>
    <t>private Greenpoint apt</t>
  </si>
  <si>
    <t>Loft in Bushwick/East Williamsburg</t>
  </si>
  <si>
    <t>Cozy East Village/Gramercy Studio by Union Square</t>
  </si>
  <si>
    <t>A garden apartment in a brownstone.</t>
  </si>
  <si>
    <t>Convenient Lovely Manhattan Private Bathroom</t>
  </si>
  <si>
    <t>Clean/nice Suite 5m T LIRR,B,Q65,13</t>
  </si>
  <si>
    <t>Sunrise &amp; Sunset in Penthouse - 20min to Manhattan</t>
  </si>
  <si>
    <t>Beautiful 2br in Williamsburg</t>
  </si>
  <si>
    <t>Spacious Master Bed w Private Ensuite Bath in EV</t>
  </si>
  <si>
    <t>Bed &amp; Bath in Park Slope Mansion</t>
  </si>
  <si>
    <t>Fort Greene Gem</t>
  </si>
  <si>
    <t>Authentic Williamsburg Appartment</t>
  </si>
  <si>
    <t>Stylish Gramercy Park Duplex LOFT</t>
  </si>
  <si>
    <t>Great cozy for summer in Brooklyn</t>
  </si>
  <si>
    <t>Big Room by Metro/Subway-15mns to Manhattan</t>
  </si>
  <si>
    <t>Cozy rooms with private bath</t>
  </si>
  <si>
    <t>Park Slope 1 Bedroom, 1.5 Bath</t>
  </si>
  <si>
    <t>Upper West Side Museum/Central Park</t>
  </si>
  <si>
    <t>Cozy Artist Space</t>
  </si>
  <si>
    <t>Large &amp; Beautiful Manhattan NYC</t>
  </si>
  <si>
    <t>Safe, Quiet and Bright near Subways has 2 beds</t>
  </si>
  <si>
    <t>Lincoln Center Area Apartment</t>
  </si>
  <si>
    <t>1BR+BA IN LXRY CONDO W POOL+PARKING</t>
  </si>
  <si>
    <t>Prime Williamsburg loft on Bedford</t>
  </si>
  <si>
    <t>Huge space and MILLION DOLLAR VIEWs</t>
  </si>
  <si>
    <t>Grand Central/UN/Langone. Lrg Rm Vu's. Own1/2 Bath</t>
  </si>
  <si>
    <t>Luxury Building in Time Square</t>
  </si>
  <si>
    <t>Warm, Spacious, Convenient and Cozy</t>
  </si>
  <si>
    <t>Entire 2 bdrm/2 bth UWS/RiversdePrk</t>
  </si>
  <si>
    <t>Hamiltons Hideway Lower Level Apt NYC</t>
  </si>
  <si>
    <t>Manhattan Private Room15min=TimesSQ</t>
  </si>
  <si>
    <t>Spacious 1 Bedroom Apt in Brooklyn</t>
  </si>
  <si>
    <t>Central Park-Lincoln Center</t>
  </si>
  <si>
    <t>Two bedroom fully furnished apt.</t>
  </si>
  <si>
    <t>A 2-story, 2-bedroom house - 20min to Downtown</t>
  </si>
  <si>
    <t>Firehouse Loft with Harbor Views</t>
  </si>
  <si>
    <t>East Village Studio Apt.</t>
  </si>
  <si>
    <t>Great Apt steps from Central Park</t>
  </si>
  <si>
    <t>In The Heart of The East Village</t>
  </si>
  <si>
    <t>Beautiful Private Room in Newly Renovated Apt</t>
  </si>
  <si>
    <t>Ground &amp; Rejuvenate PR Williamsburg</t>
  </si>
  <si>
    <t>Beautiful 1 bedroom in NYC</t>
  </si>
  <si>
    <t>BR/Private Bath 10Mins to TIME SQ</t>
  </si>
  <si>
    <t>Central Park North 1BD</t>
  </si>
  <si>
    <t>Private room near Columbia University</t>
  </si>
  <si>
    <t>Union Square~Reno 2BR~Great Value</t>
  </si>
  <si>
    <t>NYC Artists Loft in Chelsea</t>
  </si>
  <si>
    <t>Garden Apartment with Private Entry</t>
  </si>
  <si>
    <t>Brooklyn Garden Apartment</t>
  </si>
  <si>
    <t>Hancock House cozy Garden Level</t>
  </si>
  <si>
    <t>Convenient and Affordable in the Heart of Astoria</t>
  </si>
  <si>
    <t>Amazing Private Room in the Heart of Manhattan</t>
  </si>
  <si>
    <t>Spacious Park Slope brownstone</t>
  </si>
  <si>
    <t>1C.  Private  Rm in Guesthouse Manhattan</t>
  </si>
  <si>
    <t>Turn of the Century Railroad Flat /4 day Wknd</t>
  </si>
  <si>
    <t>Beautiful, Bright, Williamsburg apt</t>
  </si>
  <si>
    <t>SPACIOUS STUDIO-HIGH END FINISHES</t>
  </si>
  <si>
    <t>Personal, Private and Pretty NYC Apartment</t>
  </si>
  <si>
    <t>Comfortable Private space with a terrace</t>
  </si>
  <si>
    <t>Beautiful airy room in nice family home</t>
  </si>
  <si>
    <t>Sunny and comfortable 2 bedroom apt</t>
  </si>
  <si>
    <t>Big New York City Suite Near Subway</t>
  </si>
  <si>
    <t>Brooklyn 1 BR Near Subway</t>
  </si>
  <si>
    <t>Cozy, Safe &amp; Clean room in Astoria</t>
  </si>
  <si>
    <t>Bright room with private bathroom</t>
  </si>
  <si>
    <t>Couch in times square</t>
  </si>
  <si>
    <t>NYC-Great Cost x Benefit-Huge Room-Next to Subway.</t>
  </si>
  <si>
    <t>Spacious Sunny 2BR/Prime Greenpoint</t>
  </si>
  <si>
    <t>1 BR in Exposed Brick SoHo apt</t>
  </si>
  <si>
    <t>Harmony House 3 on Madison Street</t>
  </si>
  <si>
    <t>Apartment in Heart of Greenpoint</t>
  </si>
  <si>
    <t>Two-Bedroom Greenpoint Apartment</t>
  </si>
  <si>
    <t>Beautiful room with bathroom</t>
  </si>
  <si>
    <t>Artist's Creative Cozy Studio in Park Slope</t>
  </si>
  <si>
    <t>Comfortable &amp; Spacious Home in NYC</t>
  </si>
  <si>
    <t>Large, Bright, Studio-Style Bedroom</t>
  </si>
  <si>
    <t>3C. Private Rm in Guesthouse Manhattan</t>
  </si>
  <si>
    <t>Heart of Soho/Nolita</t>
  </si>
  <si>
    <t>Modern spacious flat in Manhattan</t>
  </si>
  <si>
    <t>Private Room A</t>
  </si>
  <si>
    <t>Stuvesant East</t>
  </si>
  <si>
    <t>Unbelievable Upper East Side Loc.</t>
  </si>
  <si>
    <t>"DECO CASA"  2 Bedroom Greenpoint Brooklyn</t>
  </si>
  <si>
    <t>Luxury Flat with Outdoor and Study Room</t>
  </si>
  <si>
    <t>Cozy 1 BR in Exposed Brick SoHo Apt</t>
  </si>
  <si>
    <t>Skylight Room in BK Duplex in Williamsburg</t>
  </si>
  <si>
    <t>Quiet Haven in Park Slope Huge 2BR</t>
  </si>
  <si>
    <t>Brooklyn modern 2 BR Garden Floor</t>
  </si>
  <si>
    <t>Red Hook Architectural with huge outdoor area</t>
  </si>
  <si>
    <t>Classic Brownstone Apartment</t>
  </si>
  <si>
    <t>1 BDR APARTMENT  7 MINS FROM JFK 5 STAR RATED</t>
  </si>
  <si>
    <t>Unique room w/2 Twin beds..wifi*metro* quiet*safe</t>
  </si>
  <si>
    <t>Modern, central WBurg 2BR w/rooftop</t>
  </si>
  <si>
    <t>Serenity Near Manhattan</t>
  </si>
  <si>
    <t>Stunning Parlor Garden Apartment</t>
  </si>
  <si>
    <t>BUSHWICK (1 block from Jefferson L)</t>
  </si>
  <si>
    <t>PRIVATE, Airy, 1 Bedroom Apt in Central Bushwick</t>
  </si>
  <si>
    <t>DOMINIQUE'S NY*chic*  quiet room*wifi*metro</t>
  </si>
  <si>
    <t>THE THOMPSON SUITE</t>
  </si>
  <si>
    <t>Bklyn, private Three Bedroom.</t>
  </si>
  <si>
    <t>Spacious Bedroom, L.E.S.</t>
  </si>
  <si>
    <t>Private Single Room</t>
  </si>
  <si>
    <t>Convenient, clean and chic apartment</t>
  </si>
  <si>
    <t>Prospect Park Neighborhood Retreat</t>
  </si>
  <si>
    <t>Private room in hip east Williamsburg/Greenpoint</t>
  </si>
  <si>
    <t>East Village Queen Bed - Breakfast  - Subway 2 Blk</t>
  </si>
  <si>
    <t>Art deco apartment in Brooklyn</t>
  </si>
  <si>
    <t>The Garden Apartment</t>
  </si>
  <si>
    <t>Large, Sunny 25 min to Central Park</t>
  </si>
  <si>
    <t>Cosy room in Williamsburg</t>
  </si>
  <si>
    <t>Large Garden Alcove Studio Apartment in Manhattan</t>
  </si>
  <si>
    <t>Great Apt 5min from Time Square NYC</t>
  </si>
  <si>
    <t>Entire Apartment - charming 1BR-20min to Downtown</t>
  </si>
  <si>
    <t>Sunny Bedroom in quirky apartment</t>
  </si>
  <si>
    <t>2 sleeping areas for 2 people together +2 singles</t>
  </si>
  <si>
    <t>Peaceful Retreat in a Brownstone</t>
  </si>
  <si>
    <t>Haven of Tranquility in Bedstuy</t>
  </si>
  <si>
    <t>Wonderful Getaway in Bedstuy</t>
  </si>
  <si>
    <t>Great View, only one block to metro</t>
  </si>
  <si>
    <t>Beautiful house top floor 1-3 large bedrooms</t>
  </si>
  <si>
    <t>Sunny Studio in Brooklyn</t>
  </si>
  <si>
    <t>"The Studio" Harlem Brownstone</t>
  </si>
  <si>
    <t>Entire Home/1 Bedroom Apt LES</t>
  </si>
  <si>
    <t>Private room overlooking yard in prime Bushwick</t>
  </si>
  <si>
    <t>LUXURY entire apt, steps to Central Park</t>
  </si>
  <si>
    <t>Sunny 2BR in Brooklyn townhouse, steps to subway</t>
  </si>
  <si>
    <t>Williamsburg/Greenpoint Studio</t>
  </si>
  <si>
    <t>Basement Âà´Â¢ÖÁöÑÂú∞‰∏ãÂÆ§</t>
  </si>
  <si>
    <t>Cozy little studio in Chelsea</t>
  </si>
  <si>
    <t>Central Harlem Private Studio</t>
  </si>
  <si>
    <t>Comfy and Smart on Prospect Park</t>
  </si>
  <si>
    <t>Cozy Bedroom in BK Apt</t>
  </si>
  <si>
    <t>Large Group Friendly Rental</t>
  </si>
  <si>
    <t>Cozy East River 1 bed/1 bath</t>
  </si>
  <si>
    <t>Bedroom in Manhattan - Prime Location</t>
  </si>
  <si>
    <t>Luxury Private 2 Beds nr C/3 Subways</t>
  </si>
  <si>
    <t>An Open and Peaceful Space Great for Families</t>
  </si>
  <si>
    <t>Charming Full 1BR Apt w/Backyard</t>
  </si>
  <si>
    <t>Happy cozy Manchi GUEST ROOM</t>
  </si>
  <si>
    <t>Sun Soaked &amp; Cozy PR Williamsburg</t>
  </si>
  <si>
    <t>PRIVATE 1BR APT: Free WIFI &amp; DIRECT TV</t>
  </si>
  <si>
    <t>Room in 2br apt Location by N,W,M60bus,Beer Garden</t>
  </si>
  <si>
    <t>MODERN AND COZY FLAT w/ BACKYARD</t>
  </si>
  <si>
    <t>Luxe New Queen Br near Subways</t>
  </si>
  <si>
    <t>Modern Private Entrance Bedroom, Nr A/C Subways</t>
  </si>
  <si>
    <t>Lofty Living: Heart of Williamsburg</t>
  </si>
  <si>
    <t>luxury one bedroom apt in prime LES location</t>
  </si>
  <si>
    <t>BedStuy Brooklyn Charm Awaits U - 3BR Apt</t>
  </si>
  <si>
    <t>Charming West Village 1 bdrm</t>
  </si>
  <si>
    <t>Colorful apt, 25 mins to Manhattan</t>
  </si>
  <si>
    <t>Beautiful Studio in posh Upper East</t>
  </si>
  <si>
    <t>Cozy, charming private apt in Brooklyn</t>
  </si>
  <si>
    <t>Spacious Bedroom in a Brooklyn House</t>
  </si>
  <si>
    <t>Clean private room in safe area near Manhattan</t>
  </si>
  <si>
    <t>Park Slope's - Pied √† Terre (1-Bedroom Apt)</t>
  </si>
  <si>
    <t>The White House</t>
  </si>
  <si>
    <t>Clean and Huge Studio in Safe Area</t>
  </si>
  <si>
    <t>Sweet Luxe Bed w/Private Backyard</t>
  </si>
  <si>
    <t>Simple Astoria Room 20minToManhattan</t>
  </si>
  <si>
    <t>LowerEastSide apt share shortterm 3</t>
  </si>
  <si>
    <t>Penthouse w/Terrace Williamsburg</t>
  </si>
  <si>
    <t>Beautiful Apartment in Bushwick/Ridgewood</t>
  </si>
  <si>
    <t>Urban Jungle Garden Duplex</t>
  </si>
  <si>
    <t>Sunny, small apartment near Central Park-Columbia</t>
  </si>
  <si>
    <t>Clean/Quiet Apt, Great Location, with washer/dryer</t>
  </si>
  <si>
    <t>Brooklyn - Boerum Hill Beauty</t>
  </si>
  <si>
    <t>W. 80's Central Park 3 Blocks Walk</t>
  </si>
  <si>
    <t>Cozy Bedroom</t>
  </si>
  <si>
    <t>New York I Love You 7 Bedrooms</t>
  </si>
  <si>
    <t>Park Slope perfectly renovated 1BR+</t>
  </si>
  <si>
    <t>Super Clean Newly Furnished in Prime Bay Ridge</t>
  </si>
  <si>
    <t>Huge Loft in Brooklyn 15 mins from Manhattan</t>
  </si>
  <si>
    <t>Elegant furnished 1BR apartment</t>
  </si>
  <si>
    <t>Private Studio Apartment</t>
  </si>
  <si>
    <t>Floor Through East Village Lux Apt</t>
  </si>
  <si>
    <t>Best Bedroom in Bedstuy/Bushwick. Ensuite bathroom</t>
  </si>
  <si>
    <t>Williamsburg Beauty</t>
  </si>
  <si>
    <t>Perfect Private Room in Luxury Bldg w/Gym/Rooftop</t>
  </si>
  <si>
    <t>Newly-Renovated 2BR/1BTH Garden Apt</t>
  </si>
  <si>
    <t>Large Room@ColumbiaUniversity/15min toTime Square</t>
  </si>
  <si>
    <t>Charming Brownstone Apt Fort Greene</t>
  </si>
  <si>
    <t>Appartement en duplex de 3 chambres</t>
  </si>
  <si>
    <t>Charming, private 1BR garden apt</t>
  </si>
  <si>
    <t>Cozy place in Uptown Manhattan</t>
  </si>
  <si>
    <t>LOVELY GARDEN APT FOR 2 TO 4</t>
  </si>
  <si>
    <t>Fort Greene - Parlor One Bed</t>
  </si>
  <si>
    <t>Ladies Shared Dorm Room (Top Bunk)</t>
  </si>
  <si>
    <t>Cozy brownstone bed &amp; bath; pvt.ent</t>
  </si>
  <si>
    <t>Very nice studio 15 mins to the heart of Manhattan</t>
  </si>
  <si>
    <t>Private bedroom in Hell's Kitchen</t>
  </si>
  <si>
    <t>New Private Bathroom Master Bedroom</t>
  </si>
  <si>
    <t>Spacious and cosy private room.</t>
  </si>
  <si>
    <t>Garden Oasis Apartment - 2 bedroom</t>
  </si>
  <si>
    <t>Harlem Getaway Jazz Mansion</t>
  </si>
  <si>
    <t>5Bedroom Manhattan townhome triplex</t>
  </si>
  <si>
    <t>The Jewel of Crown Heights- Franklin Ave {NEW}</t>
  </si>
  <si>
    <t>Midtown NYC Studio Apartment 4E</t>
  </si>
  <si>
    <t>M1 Twin couch bed sleeps 1 guest</t>
  </si>
  <si>
    <t>The Lower East Side Experience</t>
  </si>
  <si>
    <t>Spacious Scandi-inspired apt in private house</t>
  </si>
  <si>
    <t>Pure Serenity 1BR in the Lower East Side</t>
  </si>
  <si>
    <t>Clean Room by Metro/Subway -15mns to Manhattan</t>
  </si>
  <si>
    <t>Spacious 1 BR &amp; terrace on 19th floor viewing NYC</t>
  </si>
  <si>
    <t>BRIGHT BEAUTIFUL CHELSEA APT</t>
  </si>
  <si>
    <t>LES/Chinatown One Bedroom apt (all to yourself)</t>
  </si>
  <si>
    <t>LG GARDEN Apt ON Sunset Park,  on41ST near 6th Ave</t>
  </si>
  <si>
    <t>New Apt near Central Park, Broadway, Museums</t>
  </si>
  <si>
    <t>Comfy Rm, Hallway Bath, Forest Hills</t>
  </si>
  <si>
    <t>Beautiful  brownstone room</t>
  </si>
  <si>
    <t>Bright Apt Williamsburg-Greenpoint</t>
  </si>
  <si>
    <t>Private 1 Bdrm Suite in Historic Brownstone</t>
  </si>
  <si>
    <t>POSH  High Rise near Times Square</t>
  </si>
  <si>
    <t>NICE SPACE IN NYC</t>
  </si>
  <si>
    <t>Sharbell‚Äôs vacation</t>
  </si>
  <si>
    <t>Awesome Chelsea 1 bedroom</t>
  </si>
  <si>
    <t>10 Minutes to Manhattan</t>
  </si>
  <si>
    <t>Private Room with 2nd Full Bath in Modern Art Apt</t>
  </si>
  <si>
    <t>Cute apartment with 2 big bedrooms</t>
  </si>
  <si>
    <t>Upper East Side 1-Bedroom</t>
  </si>
  <si>
    <t>Big Room with Private Bathroom</t>
  </si>
  <si>
    <t>Big Sunny Room in Apartment With Views</t>
  </si>
  <si>
    <t>Ebony &amp; Ivory Close to Manhattan</t>
  </si>
  <si>
    <t>Spacious Bedroom in East Village</t>
  </si>
  <si>
    <t>Modern &amp; Sunny w/ Private Terrace</t>
  </si>
  <si>
    <t>Beautiful Loft in Meatpacking</t>
  </si>
  <si>
    <t>Central Harlem large beautiful studio</t>
  </si>
  <si>
    <t>Harlem cosy renovated unit for two</t>
  </si>
  <si>
    <t>Cozy 1 bdrm Park Slope, Brooklyn,</t>
  </si>
  <si>
    <t>Gorgeous Sunny Bohemian Duplex with Garden</t>
  </si>
  <si>
    <t>Fantastic Comfortable Space. Affordable</t>
  </si>
  <si>
    <t>**ASTORIA one private cozy, cute room** Nihongo ok</t>
  </si>
  <si>
    <t>Large, Cozy &amp; Comfortable Apartment</t>
  </si>
  <si>
    <t>Room For Rent</t>
  </si>
  <si>
    <t>Room #1 Private Room</t>
  </si>
  <si>
    <t>Large Spacious Room For Rent</t>
  </si>
  <si>
    <t>Spacious 3-room apt. in prime area of Brooklyn.</t>
  </si>
  <si>
    <t>A private humble abode for you</t>
  </si>
  <si>
    <t>Cozy Studio in a great neighborhood (Upper East)</t>
  </si>
  <si>
    <t>Stunning Brooklyn Brownstone</t>
  </si>
  <si>
    <t>Charming 2BD flt in Trendy Bushwick</t>
  </si>
  <si>
    <t>MANHATTANs BEST, 12minutes from TIMES SQUARE</t>
  </si>
  <si>
    <t>Welcoming Park Slope Garden Apt.</t>
  </si>
  <si>
    <t>Entire 2BR APT (not a railroad)</t>
  </si>
  <si>
    <t>Beautiful spacious bedroom</t>
  </si>
  <si>
    <t>Lux Baby Friendly Apt, Williamsburg, Brooklyn</t>
  </si>
  <si>
    <t>Spacious 1Br in East Village</t>
  </si>
  <si>
    <t>Room in Bushwick Brooklyn NYC, LG KITCHEN &amp; YARD</t>
  </si>
  <si>
    <t>Child-friendly 2BR w/ Yard access and Free Parking</t>
  </si>
  <si>
    <t>1 Bedroom in Top Lower East Side Address</t>
  </si>
  <si>
    <t>Beautiful Beach  &amp; Great Space</t>
  </si>
  <si>
    <t>Petit chalet with secret garden</t>
  </si>
  <si>
    <t>Great room in a 2 BD apartment</t>
  </si>
  <si>
    <t>Cozy Private Bedroom, Brooklyn NY.</t>
  </si>
  <si>
    <t>Private Room in Midtown Manhattan</t>
  </si>
  <si>
    <t>Quiet 2 bedroom retreat in the heart of Brooklyn</t>
  </si>
  <si>
    <t>Bedroom in Beautiful Brooklyn Loft</t>
  </si>
  <si>
    <t>GORGEOUS 2 Bedroom in Queens NYC</t>
  </si>
  <si>
    <t>Modern Apt Close to Manhattan</t>
  </si>
  <si>
    <t>Beautiful, bright, quiet room w/ private bathroom</t>
  </si>
  <si>
    <t>CHEAP &amp; CONVENIENT</t>
  </si>
  <si>
    <t>Clean Charming, Walk-In Closet + Garden</t>
  </si>
  <si>
    <t>Retreat Room</t>
  </si>
  <si>
    <t>Apartment Crown Heights Brooklyn NY</t>
  </si>
  <si>
    <t>Spacious neo-country seaside loft</t>
  </si>
  <si>
    <t>cozy tucked away in el barrio</t>
  </si>
  <si>
    <t>Private Room - Central Park View</t>
  </si>
  <si>
    <t>Large 1 BR with backyard on UWS</t>
  </si>
  <si>
    <t>Convenient  Harlem studio</t>
  </si>
  <si>
    <t>Large Apt. in NYC w/natural light</t>
  </si>
  <si>
    <t>Charming Furnished Private Room</t>
  </si>
  <si>
    <t>Large, stylish &amp; sun-filled 1BDRM loft</t>
  </si>
  <si>
    <t>Adorable 1Bd Next to Subway in Bushwick - Brooklyn</t>
  </si>
  <si>
    <t>Studio-Private Entrance /Bath/Kitchen Near JFK</t>
  </si>
  <si>
    <t>COMFORTABLE &amp; COZY-2 STOPS BARCLAY</t>
  </si>
  <si>
    <t>Sunlit 1 bedroom in NoLita</t>
  </si>
  <si>
    <t>Chelsea High End Apartment</t>
  </si>
  <si>
    <t>Hip 1 bedroom in perfect location</t>
  </si>
  <si>
    <t>East Village Bedroom</t>
  </si>
  <si>
    <t>Entire 3BR Private Apt 20min&gt;Manhattan</t>
  </si>
  <si>
    <t>2 Bedrooms and One Bath Room</t>
  </si>
  <si>
    <t>Entire Amazing Chic Studio @ Lower East</t>
  </si>
  <si>
    <t>Cozy Private Room in Upper WestSide</t>
  </si>
  <si>
    <t>Very Bright Modern Apartment 2 Mins from Manhattan</t>
  </si>
  <si>
    <t>Cozy 2BR apartment</t>
  </si>
  <si>
    <t>Prime Artist Loft &amp;  Exposed Brick</t>
  </si>
  <si>
    <t>Cozy Harlem Hideaway **</t>
  </si>
  <si>
    <t>West Village Style and Charm</t>
  </si>
  <si>
    <t>Pretty and Private in Clinton Hill</t>
  </si>
  <si>
    <t>Large Cheerful Private Bronx Room for Med Students</t>
  </si>
  <si>
    <t>cozy queen for 2 in el barrio</t>
  </si>
  <si>
    <t>Twin  room</t>
  </si>
  <si>
    <t>Beautiful Chelsea 2 Bedroom apt</t>
  </si>
  <si>
    <t>Cute brick wall Br in Williamsburg.</t>
  </si>
  <si>
    <t>Dorm Sz Room. Near 2 &amp; 5 train 180 st Bronx zoo</t>
  </si>
  <si>
    <t>Charming Studio in a Great location</t>
  </si>
  <si>
    <t>NYC,Modern and Spacious Apt</t>
  </si>
  <si>
    <t>Amazing Single Bedroom Only 5min From Central Park</t>
  </si>
  <si>
    <t>Modern Brownstone in Harlem</t>
  </si>
  <si>
    <t>Charming duplex garden flat in SoHo</t>
  </si>
  <si>
    <t>B's Suite</t>
  </si>
  <si>
    <t>1BR w/ Large Patio on Ridgewood/Bushwick border.</t>
  </si>
  <si>
    <t>B's Elegant Parlor Suite</t>
  </si>
  <si>
    <t>Large private br in renovated apt/close to subway</t>
  </si>
  <si>
    <t>Warm and Cozy Room in Harlem</t>
  </si>
  <si>
    <t>Elegant Bushwick Apartment</t>
  </si>
  <si>
    <t>Bright 1 bdrm apt near Central Park, shops &amp; metro</t>
  </si>
  <si>
    <t>Manhattan townhouse near subway</t>
  </si>
  <si>
    <t>Upper West Side Studio doorman bld</t>
  </si>
  <si>
    <t>XL off Fifth Avenue &amp; Central Park</t>
  </si>
  <si>
    <t>Park Slope Home away from Home</t>
  </si>
  <si>
    <t>Blissfully Quiet Room</t>
  </si>
  <si>
    <t>Prime Chelsea~XL1Br~Terrace~Sleeps4</t>
  </si>
  <si>
    <t>Beautiful Exposed Brick Studio Loft</t>
  </si>
  <si>
    <t>manhattan (UWS) townhouse</t>
  </si>
  <si>
    <t>Bushwick Duplex 1</t>
  </si>
  <si>
    <t>Large, Luxury Bedroom nr JMZ subway</t>
  </si>
  <si>
    <t>Zen Oasis in Bushwick, near JMZ Subways</t>
  </si>
  <si>
    <t>1 bedroom apt 1 stop from Manhattan</t>
  </si>
  <si>
    <t>Lovely - Spacious, Garden + Garden View</t>
  </si>
  <si>
    <t>Large private 2 bedroom near Union Sq .</t>
  </si>
  <si>
    <t>Park Slope Sky Parlor</t>
  </si>
  <si>
    <t>Williamsburg private clean cozy RM</t>
  </si>
  <si>
    <t>Spacious Manhattan One Bedroom Apt</t>
  </si>
  <si>
    <t>Luxury Queen Bed_Plush Mattress</t>
  </si>
  <si>
    <t>Country Vibe, Big City Feel</t>
  </si>
  <si>
    <t>Spacious 1 Bedroom in Bohemian Comfort</t>
  </si>
  <si>
    <t>Amazing studio/Loft with a backyard</t>
  </si>
  <si>
    <t>Your Brooklyn Nook</t>
  </si>
  <si>
    <t>1BR by 1&amp;A trains</t>
  </si>
  <si>
    <t>Beautiful Spacious Studio By Park</t>
  </si>
  <si>
    <t>Studio Space, 10 minutes to Central Park and river</t>
  </si>
  <si>
    <t>2BR, 2 Full Bath, SPACE, Short term monthly</t>
  </si>
  <si>
    <t>Cozy &amp; Clean #3</t>
  </si>
  <si>
    <t>Cozy &amp; Clean #4</t>
  </si>
  <si>
    <t>Brownstone Williamsburg room with skylight Create</t>
  </si>
  <si>
    <t>Art Large bedroom  Brownstone for 1 or 2 persons</t>
  </si>
  <si>
    <t>Private Room in Spacious Uptown Apt</t>
  </si>
  <si>
    <t>Cozy 1BD Apartment near Manhattan</t>
  </si>
  <si>
    <t>$99 Manhattan/Time Sq.</t>
  </si>
  <si>
    <t>MIDTOWN APARTMENT WITH SPECTACULAR VIEW</t>
  </si>
  <si>
    <t>Sunny, Quiet Queen Bedroom, Best Block in LES</t>
  </si>
  <si>
    <t>10 Minutes From Manhattan</t>
  </si>
  <si>
    <t>Cozy 2BD Near Columbia Univ</t>
  </si>
  <si>
    <t>‚òÖ3BR/2BA Amazing East Village Penthouse+Pvt Terr‚òÖ</t>
  </si>
  <si>
    <t>Private BR in 2 BR Modern Apartment</t>
  </si>
  <si>
    <t>Zen Den &amp; Modern Outdoor Space</t>
  </si>
  <si>
    <t>Brooklyn Brownstone Beauty</t>
  </si>
  <si>
    <t>Comfortable one bedroom with patio</t>
  </si>
  <si>
    <t>Prime Williamsburg duplex Bedford L</t>
  </si>
  <si>
    <t>NYC, Modern and Spacious Apt fits 6</t>
  </si>
  <si>
    <t>East Village Townhouse</t>
  </si>
  <si>
    <t>Vintage Room  in  Brooklyn</t>
  </si>
  <si>
    <t>Cozy bedroom in a luxury building with 24h doorman</t>
  </si>
  <si>
    <t>Charming and Convenient Garden Apt</t>
  </si>
  <si>
    <t>Furnished 2BR in UES (30 DAYS MIN)</t>
  </si>
  <si>
    <t>Nice and cozy near Laguardia</t>
  </si>
  <si>
    <t>Hamilton Hts Beauty, Manhattan 1 BR</t>
  </si>
  <si>
    <t>Beautiful 2 BR Apt UES- Min 30 Days</t>
  </si>
  <si>
    <t>Spacious 1BR Apt in Greenpoint</t>
  </si>
  <si>
    <t>Confortable and private room.</t>
  </si>
  <si>
    <t>Large Sunny Bedroom With great View</t>
  </si>
  <si>
    <t>Studio with Loft bed by the river</t>
  </si>
  <si>
    <t>LOVELY  LARGE SUNNY ROOM    Sunset Park</t>
  </si>
  <si>
    <t>Big Kitchen, Beautiful Bathroom</t>
  </si>
  <si>
    <t>2 Bedroom, 1 Bath Hell's Kitchen</t>
  </si>
  <si>
    <t>Charming Bedroom in Cozy NYC Apt.</t>
  </si>
  <si>
    <t>Cozy 2 bedroom, near Central Park</t>
  </si>
  <si>
    <t>Spacious 1BD in lovely Clinton Hill</t>
  </si>
  <si>
    <t>Huge LES 3 BD 3 BA Elevator + Patio</t>
  </si>
  <si>
    <t>Historic Brownstone Duplex</t>
  </si>
  <si>
    <t>Bright + Cheerful Apt- the Real NYC</t>
  </si>
  <si>
    <t>Financial District Oasis-Queen Bedroom</t>
  </si>
  <si>
    <t>Bright and Sunny Williamsburg Oasis</t>
  </si>
  <si>
    <t>Brooklyn - Funky 1 Bedroom</t>
  </si>
  <si>
    <t>ENTIRE home - Modern, huge, sunny 2BD</t>
  </si>
  <si>
    <t>Queen Sized Bedroom in Spacious Apartment</t>
  </si>
  <si>
    <t>Ê≥ïÊãâÁõõ‰∏≠ÂøÉÊ∏©È¶®‰∏§Êàø‰∏§ÂéÖÂÖ¨ÂØìÔΩ°Ëøë‰∏ÄÂàáÔΩ°2 br close to everything</t>
  </si>
  <si>
    <t>Beautiful Astoria apt next to Mtan</t>
  </si>
  <si>
    <t>Gorgeous Parlor Floor Suite near Subway</t>
  </si>
  <si>
    <t>Sunny/Huge private room, by Columbia/Jazz clubs</t>
  </si>
  <si>
    <t>Elite Exclusive Chic NYC Times Square LuxuryApt</t>
  </si>
  <si>
    <t>Room in queens covenient safe locat</t>
  </si>
  <si>
    <t>Spacious Bright and Airy</t>
  </si>
  <si>
    <t>Great one bedroom loft space in Manhattan</t>
  </si>
  <si>
    <t>Brooklyn Life, Easy to Manhattan (30+ Days only)</t>
  </si>
  <si>
    <t>Upper East Side</t>
  </si>
  <si>
    <t>Private Room with Queen size bed</t>
  </si>
  <si>
    <t>Beautiful private unit in the heart of Brooklyn</t>
  </si>
  <si>
    <t>Room in front of Prospect Park, 1 block to subway</t>
  </si>
  <si>
    <t>Lower East Side True 1 BR</t>
  </si>
  <si>
    <t>Large, Cozy One Bedroom Apartment</t>
  </si>
  <si>
    <t>Large eclectic studio East Village</t>
  </si>
  <si>
    <t>Best Block Clean Luxury Loft in SoHo</t>
  </si>
  <si>
    <t>"The Green Room": Harlem Brownstone</t>
  </si>
  <si>
    <t>Lovely Duplex in Brooklyn</t>
  </si>
  <si>
    <t>Unique 2 Bed/2 Bath Duplex Apt</t>
  </si>
  <si>
    <t>Idy Safe Secure mins to Times Square 5*</t>
  </si>
  <si>
    <t>1 Bdrm in Greenwich Village</t>
  </si>
  <si>
    <t>Furnished studioA UES (30 days MIN)</t>
  </si>
  <si>
    <t>Master Bedroom by Yankee Stadium</t>
  </si>
  <si>
    <t>West Village upscale apartment</t>
  </si>
  <si>
    <t>Spacious private BR 2 Queen beds &amp; 3 mins to train</t>
  </si>
  <si>
    <t>Entire Apt in Jackson Heights-25 min to Manhattan</t>
  </si>
  <si>
    <t>"Central Park" View Prvt Room,Mnh</t>
  </si>
  <si>
    <t>Bright, contemporary and best location</t>
  </si>
  <si>
    <t>1000 SQ FT Cobble Hill √úbercharmer</t>
  </si>
  <si>
    <t>Chic 2Br/2bath, Lower Manhattan</t>
  </si>
  <si>
    <t>PEACEFUL NYC 2-Bedroom FLAT</t>
  </si>
  <si>
    <t>Master Bedroom in E.Village Triplex</t>
  </si>
  <si>
    <t>Brooklyn Oasis</t>
  </si>
  <si>
    <t>Boerum Hill Brownstone with Skylights</t>
  </si>
  <si>
    <t>Spacious Williamsburg Retreat</t>
  </si>
  <si>
    <t>RENTING SPACE IN WOODSIDE NYC</t>
  </si>
  <si>
    <t>Cozy 2BR in the UES (MIN 30 DAYS)</t>
  </si>
  <si>
    <t>1 BR with Steinway Grand Piano (30 Day Min)</t>
  </si>
  <si>
    <t>Luxury Astoria 1BD apt, 20min from Manhattan</t>
  </si>
  <si>
    <t>Bright, art-filled elevator apt, LES/Chinatown</t>
  </si>
  <si>
    <t>VIEWS VIEWS VIEWS from Designer Apt</t>
  </si>
  <si>
    <t>Charming Upper West Side Studio</t>
  </si>
  <si>
    <t>Gorgeous Sunny Studio</t>
  </si>
  <si>
    <t>Cozy home in south Williamsburg</t>
  </si>
  <si>
    <t>Private 2-room space (ba and kitchen shared)</t>
  </si>
  <si>
    <t>Hipster-Chic Bushwick Apartment</t>
  </si>
  <si>
    <t>M3 Hamilton's Hideaway Studio</t>
  </si>
  <si>
    <t>Spacious 1 Bedroom Apartment</t>
  </si>
  <si>
    <t>Our home is your home.(Vegetarian)</t>
  </si>
  <si>
    <t>Cozy Harlem Escape 20 mins to Times Square</t>
  </si>
  <si>
    <t>My home in West Village--Huge, Modern</t>
  </si>
  <si>
    <t>Williamsburg Carriage House w/ yard</t>
  </si>
  <si>
    <t>West Village / Bleecker &amp; Cornelia</t>
  </si>
  <si>
    <t>Convenient clean downtown private room + BREAKFAST</t>
  </si>
  <si>
    <t>Sun-drenched 1BD in Upper East Side</t>
  </si>
  <si>
    <t>Heaven On Riverside</t>
  </si>
  <si>
    <t>Perfect 1BD in Gramercy/Union Sq</t>
  </si>
  <si>
    <t>Bedroom w/Private Bath</t>
  </si>
  <si>
    <t>Comfy large room in Wash Heights</t>
  </si>
  <si>
    <t>HUGE Beautiful Brooklyn Loft</t>
  </si>
  <si>
    <t>Cute &amp; Charming Studio W/ Private Outdoor Space NY</t>
  </si>
  <si>
    <t>Beautiful Apt in the Center of NYC</t>
  </si>
  <si>
    <t>Roomy/sunny/quiet/fun/great locale</t>
  </si>
  <si>
    <t>Tall Ceilings, Large Windows</t>
  </si>
  <si>
    <t>Large queen size bedroom in huge loft apt</t>
  </si>
  <si>
    <t>Apt in Astoria, Queens.15min to NYC</t>
  </si>
  <si>
    <t>Spacious queen size room; 15 min to Midtown NYC</t>
  </si>
  <si>
    <t>Queen size bedroom. 15 min to NYC</t>
  </si>
  <si>
    <t>3 Bedroom apartment &amp; Yard next to Subway sleeps 6</t>
  </si>
  <si>
    <t>Charming East Village/Gramercy Park Studio</t>
  </si>
  <si>
    <t>Sunny Bedroom in BK</t>
  </si>
  <si>
    <t>Lovely Large Room with Private Bathroom</t>
  </si>
  <si>
    <t>Private floor and entrance in townhouse</t>
  </si>
  <si>
    <t>Two story apt with rooftop terrace</t>
  </si>
  <si>
    <t>Cool Room in NYC</t>
  </si>
  <si>
    <t>Private 1st level studio near NYC</t>
  </si>
  <si>
    <t>HOUSE SUITE</t>
  </si>
  <si>
    <t>Amazing Private &amp; Cozy Williamsburg Room *rooftop*</t>
  </si>
  <si>
    <t>Private entrance Private roofdeck NO CLEANING FEE</t>
  </si>
  <si>
    <t>Contemporary Luxury Studio Apartment</t>
  </si>
  <si>
    <t>Room in Brooklyn, 20 min from Manh</t>
  </si>
  <si>
    <t>Cozy 1-bedroom apt</t>
  </si>
  <si>
    <t>Bedroom in 19th Century Charmer - Clinton Hill</t>
  </si>
  <si>
    <t>Restored Bungalow of Rockaway Beach</t>
  </si>
  <si>
    <t>Elegant Quiet Spacious 2BD Brownstone Brooklyn NYC</t>
  </si>
  <si>
    <t>Cozy Private Room</t>
  </si>
  <si>
    <t>Spacious 2 Bedroom apartment in Washington Heights</t>
  </si>
  <si>
    <t>Private Room in Hell's Kitchen NYC</t>
  </si>
  <si>
    <t>Comfy 4br, 2 full baths, 3 fls, 2 living rooms</t>
  </si>
  <si>
    <t>Sugarhill  Studio</t>
  </si>
  <si>
    <t>Kosher Upper West Side Studio Apt</t>
  </si>
  <si>
    <t>Clean, New Private Garden Level Apartment in BKLYN</t>
  </si>
  <si>
    <t>Cozy, CLEAN &amp; SAFE room</t>
  </si>
  <si>
    <t>Monthly studio-heart of Manhattan</t>
  </si>
  <si>
    <t>Private Roof 4 bedroom 2.5Baths 15m to Manhattan</t>
  </si>
  <si>
    <t>Private room in cozy, large UWS apt</t>
  </si>
  <si>
    <t>Cozy room in Prospect Heights</t>
  </si>
  <si>
    <t>Quiet retreat, peaceful stay</t>
  </si>
  <si>
    <t>affordable and convenient Manhattan studio</t>
  </si>
  <si>
    <t>Amazing Artist Loft</t>
  </si>
  <si>
    <t>Comfy &amp; Cozy in Best Hood in Bk</t>
  </si>
  <si>
    <t>Amazing 2BR (5) UES, (MIN 30 DAYS)</t>
  </si>
  <si>
    <t>Lovely 2 Bedroom Family Apartment Close to City</t>
  </si>
  <si>
    <t>Perfectly Located UpperWest Futon</t>
  </si>
  <si>
    <t>Charming &amp; sunny studio apartment</t>
  </si>
  <si>
    <t>HUGE SUNNY SUITE w Private Entrance 3 min to city</t>
  </si>
  <si>
    <t>Spacious, sunlit room w/balconies by Central Park</t>
  </si>
  <si>
    <t>Super spacious cozy one-bedroom apartment, Astoria</t>
  </si>
  <si>
    <t>Perfect room/Great Safe Location 20mins to TimesSq</t>
  </si>
  <si>
    <t>Basement apartment in bedstuy</t>
  </si>
  <si>
    <t>2 Bedroom midcentury Brooklyn Brownstone apartment</t>
  </si>
  <si>
    <t>Modern &amp; luxurious close to trains</t>
  </si>
  <si>
    <t>Cozy UWS room with amazing Hudson view</t>
  </si>
  <si>
    <t>Entire 1 Bedroom 1 Bath Central Park APT</t>
  </si>
  <si>
    <t>Huge Classic Williamsburg 2BR loft</t>
  </si>
  <si>
    <t>Cozy room in Queens, 20 min to NYC</t>
  </si>
  <si>
    <t>Private Room in Prime Brooklyn Spot</t>
  </si>
  <si>
    <t>Private room on Upper East Side</t>
  </si>
  <si>
    <t>Brooklyn.  Room,  private bath &amp; private entrance</t>
  </si>
  <si>
    <t>2BD loft with 180 Manhattan view</t>
  </si>
  <si>
    <t>Charming Brooklyn Getaway</t>
  </si>
  <si>
    <t>Beautiful &amp; Cozy true 2 Bedroom in SoHo/Nolita</t>
  </si>
  <si>
    <t>Private Room - 2 blocks from Central Park</t>
  </si>
  <si>
    <t>Private room, 10min to Times Square</t>
  </si>
  <si>
    <t>Bright + Stylish *THREE* Bedroom BK Apt Near Train</t>
  </si>
  <si>
    <t>Large 1 Bedroom Artist Loft in the Lower East Side</t>
  </si>
  <si>
    <t>Artists Home with Large  Sunny Backyard+Parking</t>
  </si>
  <si>
    <t>LARGE COZY STUDIO BEST LOCATION - PARADISIAC OASIS</t>
  </si>
  <si>
    <t>1 bd apt in Astoria</t>
  </si>
  <si>
    <t>Stylish Apartment with Spacious Private Room</t>
  </si>
  <si>
    <t>VICTORIAN SUNFILLED APT DREAM VIEW</t>
  </si>
  <si>
    <t>Cozy Brownstone Room Near NYU Hospital</t>
  </si>
  <si>
    <t>Sunnyside, New York - Stay and get connected</t>
  </si>
  <si>
    <t>Cozy Quiet Room in Williamsburgs</t>
  </si>
  <si>
    <t>Large One Bedroom Apartment, 15 mins to Manhattan</t>
  </si>
  <si>
    <t>*DYLAN* Exquisite 1 BR &amp; Terrace - Contemporary</t>
  </si>
  <si>
    <t>Gorgeous Waterfront Studio: Williamsburg</t>
  </si>
  <si>
    <t>Modern Minimalism w/ Private Bath</t>
  </si>
  <si>
    <t>Beautiful and Spacious 2 bedroom West Harlem Apt.</t>
  </si>
  <si>
    <t>Cozy Downtown Brooklyn Apartment</t>
  </si>
  <si>
    <t>Luxurious 2BD Perfect for Kids</t>
  </si>
  <si>
    <t>Central Park Suite</t>
  </si>
  <si>
    <t>Beautiful Guest Room in Fort Greene, Brooklyn</t>
  </si>
  <si>
    <t>Great Room with Good Amenities</t>
  </si>
  <si>
    <t>Panoramic City Views in Lux bldg</t>
  </si>
  <si>
    <t>All-Inclusive Room, Super Cute Apt</t>
  </si>
  <si>
    <t>Cozy &amp; Clean #2</t>
  </si>
  <si>
    <t>This cozy space is a newly renovate</t>
  </si>
  <si>
    <t>Nice studio in Midtown Manhattan</t>
  </si>
  <si>
    <t>PenthousPrivate room &amp; bath w roof</t>
  </si>
  <si>
    <t>A lovely room in heart of NY</t>
  </si>
  <si>
    <t>Huge Room  15 min to Grand Central</t>
  </si>
  <si>
    <t>Quiet Room, Near Columbia University &amp; Subway</t>
  </si>
  <si>
    <t>Amazing Central Park view</t>
  </si>
  <si>
    <t>Sun-Filled Apartment 1 Minute From Subway</t>
  </si>
  <si>
    <t>Contemporary &amp; Clean 1 bdrm Apartment(Lower Level)</t>
  </si>
  <si>
    <t>Modern, Bright, One Bedroom</t>
  </si>
  <si>
    <t>A Romantic Loft plus terrace  Heart of Brooklyn</t>
  </si>
  <si>
    <t>Beautiful Central Park View</t>
  </si>
  <si>
    <t>East Village Floor Thru plus Garden</t>
  </si>
  <si>
    <t>DOMINIQUE'S  NYC  cosy,2 bedrm crashPad*Stay here*</t>
  </si>
  <si>
    <t>Dominiq's NY cosy 3bedrm crashpad*metro*wifi*$$ale</t>
  </si>
  <si>
    <t>Private Cozy Bright Brooklyn Studio</t>
  </si>
  <si>
    <t>Room in Jackson Heights (Queens)</t>
  </si>
  <si>
    <t>Hostal : FULL SIZE BUNK BED ( Bottom on floor)</t>
  </si>
  <si>
    <t>Sunny Room near Central Park</t>
  </si>
  <si>
    <t>Charming private Studio</t>
  </si>
  <si>
    <t>The Golden Room</t>
  </si>
  <si>
    <t>CHARMING GARDEN APT IN TOWNHOUSE</t>
  </si>
  <si>
    <t>Comfortable room steps from Central Park</t>
  </si>
  <si>
    <t>Home Away From Home</t>
  </si>
  <si>
    <t>Great Spacious Appartment</t>
  </si>
  <si>
    <t>Near Subway -15 min to Manhattan</t>
  </si>
  <si>
    <t>Sun-Filled Room near Central Park</t>
  </si>
  <si>
    <t>A Beautiful and Sunny Artist's Home</t>
  </si>
  <si>
    <t>Midtown Launching Pad</t>
  </si>
  <si>
    <t>Rare Find - Oversized 1BR in Williamsburg center</t>
  </si>
  <si>
    <t>Perfect apt in UES</t>
  </si>
  <si>
    <t>Ê±§ÊØçÂ∞èÂ±ã</t>
  </si>
  <si>
    <t>Enjoy Central Park,</t>
  </si>
  <si>
    <t>A hop to La Guardia Airport in quiet College Point</t>
  </si>
  <si>
    <t>Spacious Private Room</t>
  </si>
  <si>
    <t>Charming Private Bedroom in 2 Bedroom Apartment</t>
  </si>
  <si>
    <t>Quaint One Bed Apartment on UES</t>
  </si>
  <si>
    <t>Best location &amp; Amazing view / Apt in Tribeca</t>
  </si>
  <si>
    <t>Sunny, modern 1BR in Crown Heights</t>
  </si>
  <si>
    <t>Cozy Studio Close to Everything</t>
  </si>
  <si>
    <t>Private BR in amazing neighborhood</t>
  </si>
  <si>
    <t>Modern Prime Williamsburg 1BR w/ Terrace &amp; Views</t>
  </si>
  <si>
    <t>Charming Studio Apartment</t>
  </si>
  <si>
    <t>Spacious and welcoming 1 bedroom apt</t>
  </si>
  <si>
    <t>Spacious 2 Bedroom, 2 Bath, 5th Avenue Entire Apt</t>
  </si>
  <si>
    <t>Boho Williamsburg Room W/ Private Entrance</t>
  </si>
  <si>
    <t>PRIME LOCATION - Beautiful 3BR Artist Oasis w/Deck</t>
  </si>
  <si>
    <t>Beautiful Bushwick - 3BR Apartment</t>
  </si>
  <si>
    <t>CHARMING TOWNHOUSE NEAR RSD PARK - STUDIO APT</t>
  </si>
  <si>
    <t>LARGE ROOM IN A GREAT NEIGHBORHOOD</t>
  </si>
  <si>
    <t>Relaxing Brooklyn Oasis - Prime Location</t>
  </si>
  <si>
    <t>East River view</t>
  </si>
  <si>
    <t>Spacious Room at Broome St, LES</t>
  </si>
  <si>
    <t>Charming 1BR near Union Square</t>
  </si>
  <si>
    <t>Historic Upper West Side Townhouse</t>
  </si>
  <si>
    <t>Modern/Spacious 4BR +Tent Perfect for LARGE groups</t>
  </si>
  <si>
    <t>Cozy Space in Harlem, Manhattan</t>
  </si>
  <si>
    <t>Wake Up In The City That Never Sleeps</t>
  </si>
  <si>
    <t>Simple, sweet in NOLITA-NYC</t>
  </si>
  <si>
    <t>Restored 1910 Brooklyn Loft Suite</t>
  </si>
  <si>
    <t>Sunny Room in Historic Williamsburg Loft</t>
  </si>
  <si>
    <t>*SPLENDID* Fantastic 2 BR Apt near many Hospitals</t>
  </si>
  <si>
    <t>1 BR Apartment in UES - 5' walk to CentralPark</t>
  </si>
  <si>
    <t>Private Bedroom in Upper Manhattan</t>
  </si>
  <si>
    <t>near Columbia Hospital</t>
  </si>
  <si>
    <t>Spaceful 1 BR apartment, sleeps 3</t>
  </si>
  <si>
    <t>Reduced$ EastVillage Entire 1BD APT</t>
  </si>
  <si>
    <t>Private Bedroom in BK Brownstone</t>
  </si>
  <si>
    <t>Million Dollar Listing :Times Square</t>
  </si>
  <si>
    <t>Study in 1885 Gothic Brownstone.</t>
  </si>
  <si>
    <t>Sunny NYC APT - 15min from Midtown</t>
  </si>
  <si>
    <t>Cozy New York Studio</t>
  </si>
  <si>
    <t>Clean &amp; Cozy Private Room</t>
  </si>
  <si>
    <t>Beautiful Studio in the Upper East (30 DAYS MIN)</t>
  </si>
  <si>
    <t>Comfy Bedroom quite neighborhood</t>
  </si>
  <si>
    <t>Quiet private retreat high above Brooklyn.</t>
  </si>
  <si>
    <t>Close to subway, Manhattan, &amp; shops with kitchen</t>
  </si>
  <si>
    <t>Best Location in Midtown Manhattan</t>
  </si>
  <si>
    <t>I LOVE BROOKLYN PRIVATE 1-BR APT</t>
  </si>
  <si>
    <t>Cozy 1BD near midtown Manhattan</t>
  </si>
  <si>
    <t>Designer's Red Hook Apartment</t>
  </si>
  <si>
    <t>Comfy Room Family Home LGA Airport NO CLEANING FEE</t>
  </si>
  <si>
    <t>Stunning townhouse in Park Slope</t>
  </si>
  <si>
    <t>SpaciousRoom in the heart of New York,Times Square</t>
  </si>
  <si>
    <t>Cozy Private Room for one female</t>
  </si>
  <si>
    <t>1bd in a sunny 2 bd Ft. Greene Apt</t>
  </si>
  <si>
    <t>Cozy one-bedroom in E Village</t>
  </si>
  <si>
    <t>Monthly Rental in Crown Heights</t>
  </si>
  <si>
    <t>Sunny 1000 sqft, heart of Crown Hts</t>
  </si>
  <si>
    <t>Harlem Style Spacious and Sunny</t>
  </si>
  <si>
    <t>Convenience &amp; Chill</t>
  </si>
  <si>
    <t>3BDR architect's garden home</t>
  </si>
  <si>
    <t>LIC Super Sunny &amp; Spacious 1BR Apt</t>
  </si>
  <si>
    <t>Perfect Times Square 1 bedroom</t>
  </si>
  <si>
    <t>Gorgeous Renovated One Bedroom ues</t>
  </si>
  <si>
    <t>Airy, Modern, Large Room W'burg two blocks subway</t>
  </si>
  <si>
    <t>Classic Harlem Brownstone - Manhattan</t>
  </si>
  <si>
    <t>Metro Retreat  - - Harlem</t>
  </si>
  <si>
    <t>Sunny 1BR in the East Village center</t>
  </si>
  <si>
    <t>Furnished studioB UES (30 days MIN)</t>
  </si>
  <si>
    <t>Soothing Place in the City</t>
  </si>
  <si>
    <t>Comfy 1BD + Private Bath in Williamsburg</t>
  </si>
  <si>
    <t>Chic Apartment in Sunny Brownstone Building</t>
  </si>
  <si>
    <t>Chez Louise sunny BK garden apt.</t>
  </si>
  <si>
    <t>North Brooklyn Experience.</t>
  </si>
  <si>
    <t>Glorious Mornings Townhouse</t>
  </si>
  <si>
    <t>Extra Large Room in Huge, Serene Harlem Brownstone</t>
  </si>
  <si>
    <t>BRIGHT MODERN CLEAN townhouse 4 Bedroom 6 guests</t>
  </si>
  <si>
    <t>.Safe, cozy &amp; minutes to NYC</t>
  </si>
  <si>
    <t>Cozy room awaits, best location, center of NYC</t>
  </si>
  <si>
    <t>Cozy 2bdr 1 block from Central Park</t>
  </si>
  <si>
    <t>Warm and Inviting 1 Bedroom In Fort Greene</t>
  </si>
  <si>
    <t>Private modern BR &amp; Bath in BK</t>
  </si>
  <si>
    <t>2 BEDROOM IN MIDTOWN EAST</t>
  </si>
  <si>
    <t>Park Slope townhouse apartment</t>
  </si>
  <si>
    <t>Gem-like UES writer's studio</t>
  </si>
  <si>
    <t>Williamsburg Gardens Flat, Large Room Private Bath</t>
  </si>
  <si>
    <t>Small, Comfortable Bedroom w/Private Bathrm for 2</t>
  </si>
  <si>
    <t>Cozy Garden Flat.</t>
  </si>
  <si>
    <t>Spacious East Village 1 Bedroom</t>
  </si>
  <si>
    <t>Beautiful room in Manhattan</t>
  </si>
  <si>
    <t>Remsen Village Rental</t>
  </si>
  <si>
    <t>Master Bedroom available with en suite bathroom.</t>
  </si>
  <si>
    <t>Fully Furnished Brownstone Bedroom</t>
  </si>
  <si>
    <t>Bohemian Studio Loft in Brooklyn</t>
  </si>
  <si>
    <t>Beautiful Views from a Warm Home</t>
  </si>
  <si>
    <t>Spacious Full 1 Bedroom Apartment</t>
  </si>
  <si>
    <t>New York Brooklyn Midwood Area
PRIVATE ROOM</t>
  </si>
  <si>
    <t>Spacious East Harlem apartment with sunset views</t>
  </si>
  <si>
    <t>Charming 2BR Brownstone near subway</t>
  </si>
  <si>
    <t>Charming Room in Luxe New Home, near C/3 Subways</t>
  </si>
  <si>
    <t>Unique NYC Loft - Guest Room</t>
  </si>
  <si>
    <t>CLEAN AND STYLISH EAST VILLAGE PAD</t>
  </si>
  <si>
    <t>Newly renovated 1BR+ in Park Slope</t>
  </si>
  <si>
    <t>Charming 1-BR in Gramercy</t>
  </si>
  <si>
    <t>One Bedroom Apartment in Chelsea</t>
  </si>
  <si>
    <t>Sun filled room- Manhattan, steps to Express train</t>
  </si>
  <si>
    <t>Beautiful, Sunny, by Park, with Private Entrance</t>
  </si>
  <si>
    <t>Soho loft, Private bed &amp; bath w/ luxury amenities</t>
  </si>
  <si>
    <t>Á∫ΩÁ∫¶‰πãÂÆ∂(Sunnyhome7)</t>
  </si>
  <si>
    <t>Quiet Midtown Oasis - Sutton Place</t>
  </si>
  <si>
    <t>Historic Landmark Neighborhood</t>
  </si>
  <si>
    <t>Housing for SGU/AUA/SABA/ROSS students</t>
  </si>
  <si>
    <t>Fabulous studio UES 30 days min</t>
  </si>
  <si>
    <t>Beautiful private suite-like 2FL apt. West Village</t>
  </si>
  <si>
    <t>New BLDG~Balcony~W/D~Prime location</t>
  </si>
  <si>
    <t>Columbia U/Harlem Townhouse Duplex</t>
  </si>
  <si>
    <t>Sunny Park Slope Bedroom</t>
  </si>
  <si>
    <t>Private room in 2/bed doorman condo</t>
  </si>
  <si>
    <t>Charming sun drenched sanctuary</t>
  </si>
  <si>
    <t>Great share - central location downtown</t>
  </si>
  <si>
    <t>Cozy, quiet room near Central Park</t>
  </si>
  <si>
    <t>Adorable Studio in Heart of BKLYN</t>
  </si>
  <si>
    <t>House 10 min from Manhattan w/ parking near subway</t>
  </si>
  <si>
    <t>Charming Bedroom in Harlem</t>
  </si>
  <si>
    <t>Large Private Room in Spacious Apt</t>
  </si>
  <si>
    <t>Union square~reno Studio~Terrace</t>
  </si>
  <si>
    <t>Premium Apartment in Brooklyn</t>
  </si>
  <si>
    <t>New York 2 to 8 Guest + Private ROOFTOP SUPERHOST</t>
  </si>
  <si>
    <t>Sun-filled Brownstone in Brooklyn</t>
  </si>
  <si>
    <t>Mod 3 BR duplex-East Village</t>
  </si>
  <si>
    <t>Spacious and sunny private room</t>
  </si>
  <si>
    <t>Sunny Room by Prospect Park</t>
  </si>
  <si>
    <t>Artsy English Basement Apartment</t>
  </si>
  <si>
    <t>Fab Park Slope garden apt w/ patio</t>
  </si>
  <si>
    <t>Art deco apartment in Bay Ridge</t>
  </si>
  <si>
    <t>‚ÄúÁ∫ΩÁ∫¶‰πãÂÆ∂ ‚ÄùÁã¨Á´ãÊ¥óÊâãÈó¥PrivateBathroom</t>
  </si>
  <si>
    <t>clean, quiet, 1 bdrm, great locale</t>
  </si>
  <si>
    <t>4 Bedroom Apt On Kissena Park in NYC</t>
  </si>
  <si>
    <t>nice room in bedstuy F</t>
  </si>
  <si>
    <t>Manhattan house for large groups</t>
  </si>
  <si>
    <t>European eco-chic in trendy Bklyn</t>
  </si>
  <si>
    <t>Bedstuy Garden Half Block to Subway</t>
  </si>
  <si>
    <t>A Historic Harlem Abode</t>
  </si>
  <si>
    <t>one bedroom in the middle of it all</t>
  </si>
  <si>
    <t>Prime Columbus C~New BLDG~1BR~W/D</t>
  </si>
  <si>
    <t>Beautiful Artist loft</t>
  </si>
  <si>
    <t>Large Industrial Apt. Near Trains &amp; Yankee Stadium</t>
  </si>
  <si>
    <t>588A Brownstone Hospitality</t>
  </si>
  <si>
    <t>Stylish Greenpoint Gem</t>
  </si>
  <si>
    <t>Garden, Walk to Empire State, B'way, Subway 2 Blks</t>
  </si>
  <si>
    <t>Artfully Renovated Brownstone Space</t>
  </si>
  <si>
    <t>Pleasant-Place JFK Private Housings Complex</t>
  </si>
  <si>
    <t>Home 4 Medical Professionals-Kngbr4</t>
  </si>
  <si>
    <t>Room Two in sun bathed walk-up_2</t>
  </si>
  <si>
    <t>Great Room in Williamsburg (uriel)</t>
  </si>
  <si>
    <t>Modern One Bed Apt Near Time Square</t>
  </si>
  <si>
    <t>Bushwick Artist Loft</t>
  </si>
  <si>
    <t>Modern, renovated garden apartment</t>
  </si>
  <si>
    <t>‚òÖNEW YORK APT‚òÖ 20 Minutes to Manhattan ‚òÖ1ST Floor</t>
  </si>
  <si>
    <t>Fun in the Heart of Manhattan</t>
  </si>
  <si>
    <t>1BR bottom fl  apt Prospect Heights</t>
  </si>
  <si>
    <t>Chez Jesse Vacation Spot - Garden</t>
  </si>
  <si>
    <t>Oasis in Kensington</t>
  </si>
  <si>
    <t>Modern 1 Br Apartment</t>
  </si>
  <si>
    <t>Cozy Bohemian Room in New York City</t>
  </si>
  <si>
    <t>The TriBeCa Apartment ‚Äî Spacious Living with View</t>
  </si>
  <si>
    <t>Modern and spacious with backyard</t>
  </si>
  <si>
    <t>Cozy Getaway in The ‚ù§ of SoHo</t>
  </si>
  <si>
    <t>A room in the dreamland waiting for</t>
  </si>
  <si>
    <t>TOWNHOUSE NEAR RSD PARK - 1 Bedroom Apt &amp; Terrace</t>
  </si>
  <si>
    <t>Sunny Oasis in Carroll Gardens</t>
  </si>
  <si>
    <t>1892 Brownstone on Landmarked Block</t>
  </si>
  <si>
    <t>4 bedroom Townhouse/Brownstone/Prospect Park</t>
  </si>
  <si>
    <t>Spacious 2 Story Apt. Near Subway</t>
  </si>
  <si>
    <t>Sun-filled bedroom in East Village / Gramercy NYC</t>
  </si>
  <si>
    <t>Cozy 3 and 1/2 bedroom apt ,near Times Square</t>
  </si>
  <si>
    <t>A private room in New York. One block from A</t>
  </si>
  <si>
    <t>The Ruppe Railroad</t>
  </si>
  <si>
    <t>Cozy and Warm 1 bedroom</t>
  </si>
  <si>
    <t>Gorgeous 6 BED Family Home / Williamsburg</t>
  </si>
  <si>
    <t>CLEAN &amp; COZY EAST VILLAGE PAD</t>
  </si>
  <si>
    <t>Shared Living and Bathroom Brooklyn Rental</t>
  </si>
  <si>
    <t>Bright, Clean Room, Ideal location</t>
  </si>
  <si>
    <t>Village One Bedroom</t>
  </si>
  <si>
    <t>Huge 1br, 22min to Manhattan, steps to Prospect Pk</t>
  </si>
  <si>
    <t>Luxury Upper West Side Studio</t>
  </si>
  <si>
    <t>Large Bedroom in Two Bedroom Apartment</t>
  </si>
  <si>
    <t>Make Yourself At Home NYC</t>
  </si>
  <si>
    <t>Spacious Chique Brooklyn Gem</t>
  </si>
  <si>
    <t>Cozy Room for 2 in Chinatown/LES</t>
  </si>
  <si>
    <t>So clean so convenient.</t>
  </si>
  <si>
    <t>Sunny 2 bedroom Apt in Brownstone</t>
  </si>
  <si>
    <t>Amazing 1 BR in Loft in Williamsburg</t>
  </si>
  <si>
    <t>Clean BD: Heart of the East Village</t>
  </si>
  <si>
    <t>Nice Room with Loft Bed- Manhattan, East Village</t>
  </si>
  <si>
    <t>Vibrant Manhattan Artist Loft</t>
  </si>
  <si>
    <t>Charming, quiet and comfortable 1BR</t>
  </si>
  <si>
    <t>Huge Studio Midtown Manhattan -BEST</t>
  </si>
  <si>
    <t>Home 4 Medical Professionals- The "Zona"</t>
  </si>
  <si>
    <t>Sunny, comfy and quiet room</t>
  </si>
  <si>
    <t>Bohemian Den Sofa-Bed Chinatown NYC</t>
  </si>
  <si>
    <t>Spacious and Sunny Studio Loft in Brooklyn</t>
  </si>
  <si>
    <t>Private Cozy Room in Crown Heights</t>
  </si>
  <si>
    <t>New York City Historical Brownstone First Floor.</t>
  </si>
  <si>
    <t>Room One in cozy apartment_1</t>
  </si>
  <si>
    <t>Experience Brownstone Brooklyn: Comfy, Roomy 2BR</t>
  </si>
  <si>
    <t>Paris in Manhattan with 2 balconies</t>
  </si>
  <si>
    <t>Sun drenched 1 bed - few mins walk from subway</t>
  </si>
  <si>
    <t>4th fl Large Private Room - Central Park &amp; Rooftop</t>
  </si>
  <si>
    <t>Modern + Spacious 1 bd w/ the works</t>
  </si>
  <si>
    <t>5th fl Private Suite &amp; Bath - Central Park</t>
  </si>
  <si>
    <t>Modern Luxury in brownstone at Central Park</t>
  </si>
  <si>
    <t>Charming East Village Nook</t>
  </si>
  <si>
    <t>Andy's Place</t>
  </si>
  <si>
    <t>Cozy&amp;Central:EmpireState/Highline/Times Square</t>
  </si>
  <si>
    <t>1-Br Hell's Kitchen / Times Square</t>
  </si>
  <si>
    <t>Elegant Private Studio - Town House</t>
  </si>
  <si>
    <t>Entire Floor of Sunny Brownstone</t>
  </si>
  <si>
    <t>Charming Brooklyn Brownstone Home - GREAT LOCATION</t>
  </si>
  <si>
    <t>European Host in Manhattan</t>
  </si>
  <si>
    <t>New York City Private Room near Metro</t>
  </si>
  <si>
    <t>Lovely studio - Clinton Hill/Barclays Center area.</t>
  </si>
  <si>
    <t>Charming Two Bedroom in Chelsea 30 days+</t>
  </si>
  <si>
    <t>Lovely Brooklyn Room &amp; Private Bath</t>
  </si>
  <si>
    <t>Stay European in Brooklyn</t>
  </si>
  <si>
    <t>Magical rowhouse and garden in Williamsburg</t>
  </si>
  <si>
    <t>Spacious UES 1 bedroom apartment</t>
  </si>
  <si>
    <t>Bright &amp; Beautiful, Private Garden</t>
  </si>
  <si>
    <t>Park Block Studio</t>
  </si>
  <si>
    <t>Private 1 BR Apt in Exciting Bushwick</t>
  </si>
  <si>
    <t>Great location, close to everything</t>
  </si>
  <si>
    <t>Beautiful Room Near S. St. Seaport</t>
  </si>
  <si>
    <t>Cozy &amp; Quiet 1 BR - Lincoln Center</t>
  </si>
  <si>
    <t>Hand Crafted Williamsburg Sanctuary</t>
  </si>
  <si>
    <t>REAL LUXURY my SUNNY alcove studio</t>
  </si>
  <si>
    <t>Cozy and bright room with a closet</t>
  </si>
  <si>
    <t>Large, sunny, private studio Apt 2R</t>
  </si>
  <si>
    <t>Park Slope center Garden Studio</t>
  </si>
  <si>
    <t>Compact cosy studio with separate kitchen</t>
  </si>
  <si>
    <t>Spacious, Renovated 1 BR Loft Apt</t>
  </si>
  <si>
    <t>Sleeping in NYC, like home.</t>
  </si>
  <si>
    <t>Massive Private Bedroom/Bath and Beautiful Terrace</t>
  </si>
  <si>
    <t>Soaring Bushwick 3 Bedroom</t>
  </si>
  <si>
    <t>Architects Central SoHo 1BR Home</t>
  </si>
  <si>
    <t>Comfy Bedroom- Artsy Townhouse- Location Location</t>
  </si>
  <si>
    <t>‚ÄúÁ∫ΩÁ∫¶‰πãÂÆ∂‚Äù Áã¨Á´ãÊ¥óÊâãÈó¥PrivateBathroom</t>
  </si>
  <si>
    <t>BEAUTIFUL APT UPPER WEST SIDE, 68St ONLY GIRLS</t>
  </si>
  <si>
    <t>Cozy Quiet 1 BR Apt Hell's Kitchen</t>
  </si>
  <si>
    <t>Authentic New York Vintage Home</t>
  </si>
  <si>
    <t>Lovely apartment on Upper West Side</t>
  </si>
  <si>
    <t>Cozy &amp; Clean #1</t>
  </si>
  <si>
    <t>Cozy BedRoom in a great location.</t>
  </si>
  <si>
    <t>Lower East Side Minimalist Studio</t>
  </si>
  <si>
    <t>Brooklyn Soul</t>
  </si>
  <si>
    <t>New, Modern,  Brooklyn Apartment</t>
  </si>
  <si>
    <t>Dreamy belltower room in huge loft</t>
  </si>
  <si>
    <t>The Perfect Studio in Brooklyn</t>
  </si>
  <si>
    <t>Soho/Nolita - Best Location - Large 1 BDRM.</t>
  </si>
  <si>
    <t>White private room with 0min to bus stop</t>
  </si>
  <si>
    <t>Sleeping in NYC, like home (1).</t>
  </si>
  <si>
    <t>Cozy Nest 15 Minutes from Manhattan</t>
  </si>
  <si>
    <t>AWESOME MODERN ROOM IN CHARMING AREA +SWEET ROOF 2</t>
  </si>
  <si>
    <t>AWESOME MODERN ROOM IN CHARMING AREA+ SWEET ROOF B</t>
  </si>
  <si>
    <t>Cozy apartment ,in uptown Manhattan</t>
  </si>
  <si>
    <t>Private room for 2 (10 min to city) - Females only</t>
  </si>
  <si>
    <t>Apt. in Classic Brooklyn Brownstone</t>
  </si>
  <si>
    <t>Chic Downtown Getaway: Large 1BR Flat</t>
  </si>
  <si>
    <t>Phenomenal 1br Loft in Brooklyn</t>
  </si>
  <si>
    <t>Modern Williamsburg Treehouse</t>
  </si>
  <si>
    <t>Cozy Harlem Stay</t>
  </si>
  <si>
    <t>Spacious room in fun, quiet house</t>
  </si>
  <si>
    <t>Delightful Lighthouse -Direct Train To JFK Airport</t>
  </si>
  <si>
    <t>Traveler‚Äôs Nest - Straight train from JFK Airport</t>
  </si>
  <si>
    <t>3 bedroom Apt at $249 per Night.</t>
  </si>
  <si>
    <t>Entire Floor, Private Bathroom -Direct ride to JFK</t>
  </si>
  <si>
    <t>Private Room in ‚ÄúHipster Times Square‚Äù</t>
  </si>
  <si>
    <t>Private Room in Williamsburg</t>
  </si>
  <si>
    <t>Tall Ceilings &amp; Sunlight Galore</t>
  </si>
  <si>
    <t>Pet friendly, homey 1 BR in Lower East Side, NYC</t>
  </si>
  <si>
    <t>One bedroom Apt</t>
  </si>
  <si>
    <t>‚ù§Ô∏èLovely Historic Brownstone Charm‚ù§Ô∏è LEGAL LISTING</t>
  </si>
  <si>
    <t>Tiny Private Artist's Studio in NYC</t>
  </si>
  <si>
    <t>A nice room and free parking</t>
  </si>
  <si>
    <t>Comfortable classy 1br in Ditmas Pk</t>
  </si>
  <si>
    <t>Beautiful Private Williamsburg Suite with Terrace</t>
  </si>
  <si>
    <t>SUNNY ROOM A IN CHARMING AREA :)</t>
  </si>
  <si>
    <t>SUNNY ROOM 2 IN CHARMING AREA :)</t>
  </si>
  <si>
    <t>CHARMING ROOM W/ ROOF DECK ACCESS 1 :)</t>
  </si>
  <si>
    <t>SUNNY ROOM 1 IN CHARMING AREA :)</t>
  </si>
  <si>
    <t>Cozy 1BD side apartment w/parking</t>
  </si>
  <si>
    <t>Large, sunny, private studio Apt 2F</t>
  </si>
  <si>
    <t>Room in 3 bedroom apt.</t>
  </si>
  <si>
    <t>Enjoy Views of NYC Skyline</t>
  </si>
  <si>
    <t>Hotel Gabrielle</t>
  </si>
  <si>
    <t>45 Ave 159 st Flushing private room</t>
  </si>
  <si>
    <t>Manhattan Columbia Sunny and Quiet Private Studio.</t>
  </si>
  <si>
    <t>1-BdRm Entire Apartment St. George</t>
  </si>
  <si>
    <t>European eco-chic in trendy Bklyn 2</t>
  </si>
  <si>
    <t>Williamsburg Sunny Large Loft</t>
  </si>
  <si>
    <t>*** Gorgeous 2BD apt with Terrace ***</t>
  </si>
  <si>
    <t>The Notorious B.N.B. { The William Henry }</t>
  </si>
  <si>
    <t>Modern, Cozy &amp; Bright Private Room and Bathroom</t>
  </si>
  <si>
    <t>Bright and Cheerful</t>
  </si>
  <si>
    <t>The Big Room in Flushing</t>
  </si>
  <si>
    <t>Luxurious Designer 2 Bedm Union Square/Gramercy</t>
  </si>
  <si>
    <t>Brownstone Duplex Harlem/Columbia U</t>
  </si>
  <si>
    <t>Sunny Elegant Parkside Apartment</t>
  </si>
  <si>
    <t>Private Vintage L Shaped Studio</t>
  </si>
  <si>
    <t>Private Master Bed-Queen Pillowtop &amp; PRIVATE BATH</t>
  </si>
  <si>
    <t>2 Bedroom Appartment with Rooftop-Central Park</t>
  </si>
  <si>
    <t>Bright, Clean, Spacious Upper West Zen w/Balcony</t>
  </si>
  <si>
    <t>`AMAZING BROOKLYN HOME</t>
  </si>
  <si>
    <t>Park Slope, Sunny, Private, Quiet, 2 Bedroom</t>
  </si>
  <si>
    <t>Peaceful Private Room with deck &amp; garden</t>
  </si>
  <si>
    <t>Charming Studio Apt w Home Theater</t>
  </si>
  <si>
    <t>Chic Loft Like 2 bed-2bath</t>
  </si>
  <si>
    <t>Central Park- 5 mins. away, Subway on corner(med.)</t>
  </si>
  <si>
    <t>Comfortable Room in 3BR apartment</t>
  </si>
  <si>
    <t>Charming 1BR Bed-Stuy Garden Apt</t>
  </si>
  <si>
    <t>Charming Brownstone Apartment</t>
  </si>
  <si>
    <t>Magnificent Townhouse - Upper East Side - NYC</t>
  </si>
  <si>
    <t>Beautiful Apartment with Garden Access</t>
  </si>
  <si>
    <t>BEST LOCATION 12ST BY UNION SQUARE</t>
  </si>
  <si>
    <t>The Hub for Two</t>
  </si>
  <si>
    <t>3 BDR Apt-Just Minutes to Manhattan</t>
  </si>
  <si>
    <t>Lovely 1BR Garden Apartment w/Private  Garden</t>
  </si>
  <si>
    <t>Charming Stylish E. Village Studio</t>
  </si>
  <si>
    <t>COLUMBIA PRESBYTERIAN MED CTR * 2 Bedroom Apt*</t>
  </si>
  <si>
    <t>Charming Private Room</t>
  </si>
  <si>
    <t>Boarding Room-style mini apartment/Harlem Oasis</t>
  </si>
  <si>
    <t>Newly renovated historic brownstone</t>
  </si>
  <si>
    <t>Charming Brownstone apartment in Brooklyn</t>
  </si>
  <si>
    <t>Charming Room in West Village Apartment</t>
  </si>
  <si>
    <t>COLUMBIA PRESBYTERIAN MED CTR *AURA* Studio Apt</t>
  </si>
  <si>
    <t>Spacious Room in East Village/NoHo</t>
  </si>
  <si>
    <t>Spacious Studio</t>
  </si>
  <si>
    <t>Entire floor. Private bathroom. Great location.</t>
  </si>
  <si>
    <t>Oversized 1BR~Union square~Sleeps 4~Best Value</t>
  </si>
  <si>
    <t>A Charming &amp; Spacious Flat in NYC</t>
  </si>
  <si>
    <t>Central Park W Pristine Apartment</t>
  </si>
  <si>
    <t>Private Room in 3BD Apt with a queen bed</t>
  </si>
  <si>
    <t>Big Manhattan Apartment 3 bedrooms big Living Room</t>
  </si>
  <si>
    <t>Cute One-Bedroom on treelined block</t>
  </si>
  <si>
    <t>Garden House in the East Bronx</t>
  </si>
  <si>
    <t>Super cool and sunny apartment in Crown Heights</t>
  </si>
  <si>
    <t>Home On Kissena Park in Flushing NYC</t>
  </si>
  <si>
    <t>Cozy attic with private bath</t>
  </si>
  <si>
    <t>Room in Lic, Queens brick townhouse</t>
  </si>
  <si>
    <t>2000sq $2 million 3 story townhouse</t>
  </si>
  <si>
    <t>Cozy 1BD in a cool neighborhood.</t>
  </si>
  <si>
    <t>Sunny Room 15min from Manhattan</t>
  </si>
  <si>
    <t>Central  Times Square w prvte bath</t>
  </si>
  <si>
    <t>1 BR UPPER EAST SIDE</t>
  </si>
  <si>
    <t>Chic 2bed-2bath Manhattan Dream</t>
  </si>
  <si>
    <t>Studio Apt East Harlem</t>
  </si>
  <si>
    <t>Cute Studio close to subway for monthly rental</t>
  </si>
  <si>
    <t>Nice cozy studio apt close to all</t>
  </si>
  <si>
    <t>Bright Room w/ Private Bathroom and Roof Deck</t>
  </si>
  <si>
    <t>Hell's Kitchen 1 Bedroom</t>
  </si>
  <si>
    <t>Private Room in a Shared Apt by Columbia Univ</t>
  </si>
  <si>
    <t>Ideal "Hotel Style" Bedroom in LES</t>
  </si>
  <si>
    <t>Chic calm in the heart of Soho</t>
  </si>
  <si>
    <t>Amazing 2 Bedroom Chelsea</t>
  </si>
  <si>
    <t>Classic Soho Brownstone</t>
  </si>
  <si>
    <t>Harmony House 2 on Madison Street</t>
  </si>
  <si>
    <t>Stylish Pop-Art studio on trendy UWS</t>
  </si>
  <si>
    <t>Clean, comfy &amp; casual private room - 1min to train</t>
  </si>
  <si>
    <t>Manhattan Multi-Million $ Luxury Central Park View</t>
  </si>
  <si>
    <t>Large Alcove Studio</t>
  </si>
  <si>
    <t>SPACE IN APT IN PERFECT LOCATION</t>
  </si>
  <si>
    <t>Quiet, quaint room in Victorian TH</t>
  </si>
  <si>
    <t>A Cozy 4 bedrm Apt Queen(5minsLGA)</t>
  </si>
  <si>
    <t>A Gem in Fort Greene Brooklyn</t>
  </si>
  <si>
    <t>Solo traveler oasis</t>
  </si>
  <si>
    <t>Bright LARGE BED near Manhattan</t>
  </si>
  <si>
    <t>Contemporary Modern Studio</t>
  </si>
  <si>
    <t>Cozy 1 Bedroom apartment fitting 4</t>
  </si>
  <si>
    <t>Mini Studio in NY city safest area</t>
  </si>
  <si>
    <t>Modern Vibrant Large Cozy Bedroom* Ê≠£Èù¢ËÉΩÈáè</t>
  </si>
  <si>
    <t>Share quiet, clean and spacious apt</t>
  </si>
  <si>
    <t>Big bedroom, heart of Williamsburg</t>
  </si>
  <si>
    <t>Nice and Comfortable Private Room</t>
  </si>
  <si>
    <t>Zen urban sanctuary.</t>
  </si>
  <si>
    <t>Beautiful Room near L train</t>
  </si>
  <si>
    <t>A Couch In East Williamsburg Near Train.</t>
  </si>
  <si>
    <t>Private Rooms @ Townhouse</t>
  </si>
  <si>
    <t>LES SUNNY STUDIO on Chrystie Street</t>
  </si>
  <si>
    <t>Calm airy top floor W'burgh 1.5 bed</t>
  </si>
  <si>
    <t>Plush King Size Bed, Great Location</t>
  </si>
  <si>
    <t>4500 SQ FT Quiet Brooklyn Loft for Shoots &amp; Events</t>
  </si>
  <si>
    <t>5 min from midtown, but peaceful.</t>
  </si>
  <si>
    <t>Large condo with stunning park views</t>
  </si>
  <si>
    <t>Amazing 1bedroom uptown, Manhattan</t>
  </si>
  <si>
    <t>Central Williamsburg Room</t>
  </si>
  <si>
    <t>Midtown EAST 1 BDR APT -  BEST area of Manhattan</t>
  </si>
  <si>
    <t>1 bedroom in a 2 bedroom apartment</t>
  </si>
  <si>
    <t>Brooklyn Zen Gem Serenity Bedroom</t>
  </si>
  <si>
    <t>Large  Room in Spacious Flat , Central  Location</t>
  </si>
  <si>
    <t>Brooklyn New York City - JFK/LGA</t>
  </si>
  <si>
    <t>Marilyn's Home Stay 1, Brooklyn, NY</t>
  </si>
  <si>
    <t>Quiet Park Slope Apartment</t>
  </si>
  <si>
    <t>Modern 3BR Brownstone Apartment</t>
  </si>
  <si>
    <t>Ensuite Redroom</t>
  </si>
  <si>
    <t>Orange Room</t>
  </si>
  <si>
    <t>Skyview Private Small Room</t>
  </si>
  <si>
    <t>NYC space</t>
  </si>
  <si>
    <t>Neat Home 20 min to LGA Airport</t>
  </si>
  <si>
    <t>Park Slope Garden Level Studio</t>
  </si>
  <si>
    <t>A Perfect Stay</t>
  </si>
  <si>
    <t>FT Greene - Oversized Parlor</t>
  </si>
  <si>
    <t>The Most Affordable 3BR Apartment</t>
  </si>
  <si>
    <t>Skylight on Hart</t>
  </si>
  <si>
    <t>Large Bedroom, Lovely Backyard &amp; Separate WC</t>
  </si>
  <si>
    <t>Strawberry Fields</t>
  </si>
  <si>
    <t>Queen-sized bed in sunny East Harlem private room</t>
  </si>
  <si>
    <t>Tailored Studio in Williamsburg BK</t>
  </si>
  <si>
    <t>Heavenly Hell's Kitchen private room in 2bdrm</t>
  </si>
  <si>
    <t>ËøëÂú∞ÈìÅÂèäÂ∏Ç‰∏≠ÂøÉ,‰∫§ÈÄöÊñπ‰æø,Âπ≤ÂáÄ,Êòé‰∫Æ,Âà∞ÊõºÂìàÈ†ìÂè™Ë¶Å30ÂàÜÈêò</t>
  </si>
  <si>
    <t>Manhattan Apartment (Female Guests)</t>
  </si>
  <si>
    <t>ËøëÂú∞ÈìÅÂèäÂ∏Ç‰∏≠ÂøÉ,Âπ≤ÂáÄ NYC 30 min to Manhattan</t>
  </si>
  <si>
    <t>Cozy Room, great Apartment, nice and safety area</t>
  </si>
  <si>
    <t>Large, Bright &amp; Airy 2BR Loft in ‚ù§Ô∏èof Williamsburg</t>
  </si>
  <si>
    <t>A Gorgeous 1BR in a Luxury Building</t>
  </si>
  <si>
    <t>Sunny/Spacious 2 Bedroom Washington Heights</t>
  </si>
  <si>
    <t>2BR. Brooklyn Loft</t>
  </si>
  <si>
    <t>East Village Oasis</t>
  </si>
  <si>
    <t>Cozy Room with Exposed Bricks</t>
  </si>
  <si>
    <t>Brooklyn Zen Gem Restful Retreat</t>
  </si>
  <si>
    <t>Modern Quiet Gem Near All</t>
  </si>
  <si>
    <t>Perfectly Located West Village Loft</t>
  </si>
  <si>
    <t>Cozy, quiet and comfortable 1BR</t>
  </si>
  <si>
    <t>a Peace House and free parking</t>
  </si>
  <si>
    <t>Stylish 1 bed room in the East Village</t>
  </si>
  <si>
    <t>Ensuite Turquoise Room</t>
  </si>
  <si>
    <t>Trendy, newly renovated 1 BD Apt.</t>
  </si>
  <si>
    <t>Times Square room with private bath</t>
  </si>
  <si>
    <t>2-Bdrm Entire Apartment St. George</t>
  </si>
  <si>
    <t>Lefferts Apt in Brownstone @ Park</t>
  </si>
  <si>
    <t>Brooklyn Tranquil Artist Space</t>
  </si>
  <si>
    <t>Spacious PRIVATE Room on Brighton Beach</t>
  </si>
  <si>
    <t>Bklyn Brownstone 2Bedroom Apartment w/Office Space</t>
  </si>
  <si>
    <t>SPACIOUS WILLIAMSBURG DESTINATION</t>
  </si>
  <si>
    <t>Brooklyn private room</t>
  </si>
  <si>
    <t>Cosy &amp; Quiet BD in Central Harlem</t>
  </si>
  <si>
    <t>Ocean Hill - Beautiful 3 Bedroom</t>
  </si>
  <si>
    <t>2 Bedroom Duplex</t>
  </si>
  <si>
    <t>A huge, debonair loft in midtown</t>
  </si>
  <si>
    <t>The city cabin</t>
  </si>
  <si>
    <t>Entire Prime Upper West Side Large Studio</t>
  </si>
  <si>
    <t>Colorful &amp; Spacious near A Express</t>
  </si>
  <si>
    <t>The Oasis.</t>
  </si>
  <si>
    <t>Your home away from home</t>
  </si>
  <si>
    <t>Cozy 1Br Apt‚ù§Ô∏èof Upper East Side near Central Park</t>
  </si>
  <si>
    <t>Charm and Comfort, Heart of the UWS</t>
  </si>
  <si>
    <t>Save$PrivateRoom walking distance to Times Square</t>
  </si>
  <si>
    <t>Gowanus Brooklyn Bed</t>
  </si>
  <si>
    <t>Park Slope -Sunny 3BR duplex</t>
  </si>
  <si>
    <t>Steps from Gramercy Park</t>
  </si>
  <si>
    <t>"Your home away from home #2</t>
  </si>
  <si>
    <t>GARDEN OASIS CLINTON HILL BROWNSTON</t>
  </si>
  <si>
    <t>Historic room in renovated brownstone</t>
  </si>
  <si>
    <t>Cozy Manhattan room ‚òÖ 3 mins to subway</t>
  </si>
  <si>
    <t>Room in Condo</t>
  </si>
  <si>
    <t>The Golden Chamber</t>
  </si>
  <si>
    <t>Charming Private Suite in the South Bronx</t>
  </si>
  <si>
    <t>Beautiful 2bdroom apartmnt</t>
  </si>
  <si>
    <t>Fantastic Cozy Stay-NYC. 4B</t>
  </si>
  <si>
    <t>Wburg Penthouse, Private elevator, balcony, roof</t>
  </si>
  <si>
    <t>Entire Williamsburg Music Lovers Palace‚Äï1 Blk to L</t>
  </si>
  <si>
    <t>Big space, great price, a home by Mnhn, best in BK</t>
  </si>
  <si>
    <t>Cozy Room in Washington Heights Apt</t>
  </si>
  <si>
    <t>Dominique's LowerLevel 1 bdrm pad*video projects</t>
  </si>
  <si>
    <t>relaxed and simple in Williamsburg</t>
  </si>
  <si>
    <t>My Little Guest Apartment</t>
  </si>
  <si>
    <t>Brooklyn Creative Snooze Factory</t>
  </si>
  <si>
    <t>Skylighted Floor, All Yours, 23 Mins to Manhattan</t>
  </si>
  <si>
    <t>LUXURY DOORMAN HIGH RISE One Bedroom</t>
  </si>
  <si>
    <t>2C  Private Rm in Guesthouse Manhattan</t>
  </si>
  <si>
    <t>Unique Space in Red Hook</t>
  </si>
  <si>
    <t>Sunny Studio in Clinton Hill</t>
  </si>
  <si>
    <t>Forest Hills home shares its breathtaking beauty</t>
  </si>
  <si>
    <t>Family Friendly &amp; Cozy Apt Near Subway, 1 Bedroom</t>
  </si>
  <si>
    <t>Cozy private room, close to the subway &amp; beach</t>
  </si>
  <si>
    <t>Perfect Room, East Village Dream</t>
  </si>
  <si>
    <t>Sunny Bohemian Tasteful East Harlem</t>
  </si>
  <si>
    <t>Sunny Spacious Room/Friendly Rates</t>
  </si>
  <si>
    <t>3 Bedroom Apt in Williamsburg w Private Rooftop</t>
  </si>
  <si>
    <t>The Brownstone 2 / Luxury 1 Bd Apt</t>
  </si>
  <si>
    <t>Studio Apt With Backyard</t>
  </si>
  <si>
    <t>Beautiful Condo w/ Private Rooftop</t>
  </si>
  <si>
    <t>A True Gem.</t>
  </si>
  <si>
    <t>Big room with private bathroom in Bushwick</t>
  </si>
  <si>
    <t>Cozy private room in Brooklyn, NYC.</t>
  </si>
  <si>
    <t>Sunny Private Room, &amp; bath</t>
  </si>
  <si>
    <t>Sweet Home at Washington high everyone is welcome</t>
  </si>
  <si>
    <t>Cozy Studio in Prospect Heights</t>
  </si>
  <si>
    <t>Entire rowhouse+garden+deck in Park Slope/Gowanus</t>
  </si>
  <si>
    <t>Cozy Williamsburg Brooklyn Space</t>
  </si>
  <si>
    <t>Modern Mulberry St Room for 1 Female Guest</t>
  </si>
  <si>
    <t>1 bedroom apt in pvt 2 fam house</t>
  </si>
  <si>
    <t>1BR in East Harlem apt</t>
  </si>
  <si>
    <t>Wburg 1 bedroom - Spacious &amp; Sunny</t>
  </si>
  <si>
    <t>Cozy,  single bed room.15min to NYC</t>
  </si>
  <si>
    <t>Master bedroom + private bathroom</t>
  </si>
  <si>
    <t>A beautiful and friendly beach area</t>
  </si>
  <si>
    <t>2 Bedroom fully furnished apt,Clinton Hill BK</t>
  </si>
  <si>
    <t>Sunny &amp; Tall 1 BR, Central Pk,Train</t>
  </si>
  <si>
    <t>Spacious, Peaceful Room</t>
  </si>
  <si>
    <t>BROWNSTONE BUILDING IN CLINTON HILLS</t>
  </si>
  <si>
    <t>3BR Williamsburg Duplex w/Backyard</t>
  </si>
  <si>
    <t>Private Terrace in the East Village</t>
  </si>
  <si>
    <t>NICEQUIET10 MINUTES TO TIME SQUARE.</t>
  </si>
  <si>
    <t>Gem of Bushwick</t>
  </si>
  <si>
    <t>Casa de la Luna -Bedford Stuyvesant</t>
  </si>
  <si>
    <t>Renovated 2BR apartment MIN 30 DAY</t>
  </si>
  <si>
    <t>Beautiful Spacious 1 Bed in Hip Harlem Neighborhd</t>
  </si>
  <si>
    <t>Houseboat in the Rockaways</t>
  </si>
  <si>
    <t>Home Sweet Home :)</t>
  </si>
  <si>
    <t>Art filled Brooklyn Hideaway with private bathroom</t>
  </si>
  <si>
    <t>Sunny Bedroom near major stations</t>
  </si>
  <si>
    <t>Amazing UWS /Central Park West Location</t>
  </si>
  <si>
    <t>PRIVATE one Bedroom in Williamsburg</t>
  </si>
  <si>
    <t>House of Music and Art, Small Happy ROom</t>
  </si>
  <si>
    <t>Amazing Studio-Loft w/Outdoor Space</t>
  </si>
  <si>
    <t>Royal Oxford</t>
  </si>
  <si>
    <t>City view, Long Island City 1 BR</t>
  </si>
  <si>
    <t>Inviting,sunny grdn 15 min to Manhattan</t>
  </si>
  <si>
    <t>Private Rm‚ÄìIndustrial Loft‚ÄìBushwick</t>
  </si>
  <si>
    <t>Brooklyn Zen Gem Spacious Bedroom</t>
  </si>
  <si>
    <t>airy, earthy room in artistic apt</t>
  </si>
  <si>
    <t>Bright Brooklyn Bed-Stuy Apartment</t>
  </si>
  <si>
    <t>WoodyAllen FilmSet-Like Digs (Apt)</t>
  </si>
  <si>
    <t>1 bedroom-Manhattans East Village</t>
  </si>
  <si>
    <t>Large Private Studio Newly Renevated</t>
  </si>
  <si>
    <t>Cozy Private Bdrm/Bthrm in Midtown</t>
  </si>
  <si>
    <t>ROOFTOP TERRACE ROOM @ ELEGANT HOME NEAR JFK</t>
  </si>
  <si>
    <t>Studio in the LES</t>
  </si>
  <si>
    <t>Harlem Treasure</t>
  </si>
  <si>
    <t>Lambe‚Äôs Vacation Rentals- Maspeth, Queens</t>
  </si>
  <si>
    <t>Modern prime location in Williamsburg</t>
  </si>
  <si>
    <t>Gorgeous Garden Apartment in Park Slope</t>
  </si>
  <si>
    <t>Private Small Grey Room</t>
  </si>
  <si>
    <t>Amazing Bright bedroom in Harlem</t>
  </si>
  <si>
    <t>Amazing &amp; Safe Brooklyn Location</t>
  </si>
  <si>
    <t>Duplex Suite Sleeps 8</t>
  </si>
  <si>
    <t>Lively Rm w/Private Entrance &amp; Bath</t>
  </si>
  <si>
    <t>COMFORTABLE NYC RETREAT</t>
  </si>
  <si>
    <t>Art Gallery  in Harlem</t>
  </si>
  <si>
    <t>Private Park Slope Brooklyn Hideaway</t>
  </si>
  <si>
    <t>GC Bushwick First Floor 4 Bedroom</t>
  </si>
  <si>
    <t>Modern luxury apartment - easy subway to Manhattan</t>
  </si>
  <si>
    <t>Garden Commons Bushwick 5 Bedroom</t>
  </si>
  <si>
    <t>Great BedRoom in Hell's Kitchen</t>
  </si>
  <si>
    <t>Private Room/Single Bed</t>
  </si>
  <si>
    <t>CHARMING ONE BEDROOM APT IN LES/CHINATOWN</t>
  </si>
  <si>
    <t>Stylish NYC Art Loft</t>
  </si>
  <si>
    <t>PRIVATE MODERN ENTIRE APT FOR YOU</t>
  </si>
  <si>
    <t>Charming Home in Brooklyn Townhouse</t>
  </si>
  <si>
    <t>Gramercy Studio w/ Private Garden</t>
  </si>
  <si>
    <t>Spacious 2 Bedroom + Backyard in Fort Greene BK</t>
  </si>
  <si>
    <t>Private Bedroom near Central Park</t>
  </si>
  <si>
    <t>Large Williamsburg (Brooklyn) Room</t>
  </si>
  <si>
    <t>Beautiful Brooklyn brownstone with lots of light</t>
  </si>
  <si>
    <t>Home in Lower East Side</t>
  </si>
  <si>
    <t>New Bedroom for ONE (1) Professional.</t>
  </si>
  <si>
    <t>Spacious family House in Old Neighborhood</t>
  </si>
  <si>
    <t>King Bed in Trendy Lower East Side</t>
  </si>
  <si>
    <t>Sunny &amp; Modern 1 Bedroom with Amazing view of NY</t>
  </si>
  <si>
    <t>1 bedroom Upper West Side apartment</t>
  </si>
  <si>
    <t>Sunny private room in Spanish Harlem art house</t>
  </si>
  <si>
    <t>Lovely Brooklyn Room With Balcony</t>
  </si>
  <si>
    <t>COZY CORNER GREENWICH VILLAGE</t>
  </si>
  <si>
    <t>Brooklyn Heights Dream Apt w/ Private Deck &amp; Views</t>
  </si>
  <si>
    <t>Come to Know  New York III</t>
  </si>
  <si>
    <t>4-BR Townhouse on Quiet Brooklyn Block</t>
  </si>
  <si>
    <t>Great One bedroom in Midtown East</t>
  </si>
  <si>
    <t>Charming, Cozy &amp; spacious  bedroom in Brooklyn</t>
  </si>
  <si>
    <t>Modern Room in Huge Apartament in Manhattan</t>
  </si>
  <si>
    <t>Bespoke Williamsburg Row House</t>
  </si>
  <si>
    <t>Come to Know New York II</t>
  </si>
  <si>
    <t>Highly Desired LOCATION East V. NYC</t>
  </si>
  <si>
    <t>NY Queens Penthouse Share = 1BR aka Brooklyn Room</t>
  </si>
  <si>
    <t>Charming Manhattan 2 Bedroom</t>
  </si>
  <si>
    <t>Beautiful and sunny</t>
  </si>
  <si>
    <t>Very comfortable room</t>
  </si>
  <si>
    <t>New Building, Best Location in NYC</t>
  </si>
  <si>
    <t>Newly renovated amazing 2 bedrooms</t>
  </si>
  <si>
    <t>NYC Crash Pad</t>
  </si>
  <si>
    <t>Astoria Room</t>
  </si>
  <si>
    <t>Cozy apartment in Nolita/SoHo</t>
  </si>
  <si>
    <t>Elegant private room in beautiful apartment</t>
  </si>
  <si>
    <t>Bright Cozy Lux 1BR w/Balcony</t>
  </si>
  <si>
    <t>Well Furnished Upper East Side Studio</t>
  </si>
  <si>
    <t>Stylish, family-friendly house, Prospect Heights</t>
  </si>
  <si>
    <t>Kid-friendly house with parking/back patio</t>
  </si>
  <si>
    <t>Beautiful One Bedroom Apartment (Midtown) NYC</t>
  </si>
  <si>
    <t>Luxury Central Park North Apartment</t>
  </si>
  <si>
    <t>‚≠êÔ∏èHarlem getaway w/ great amenities</t>
  </si>
  <si>
    <t>large private bedroom</t>
  </si>
  <si>
    <t>Lovely Studio in Flushing/kew Garde</t>
  </si>
  <si>
    <t>Relaxing Home for your NY Trip</t>
  </si>
  <si>
    <t>3 bdrms, fully equip bth/rm kitchen, 2nd fl walkup</t>
  </si>
  <si>
    <t>Sunny &amp; Happy Room in Williamsburg</t>
  </si>
  <si>
    <t>A Serine Stay in Bedstuy</t>
  </si>
  <si>
    <t>Ranch style house with driveway</t>
  </si>
  <si>
    <t>Spacious &amp; Charming Duplex in Upper East</t>
  </si>
  <si>
    <t>Wildlife Loft Living room adventure</t>
  </si>
  <si>
    <t>Retro Style Living In New York City</t>
  </si>
  <si>
    <t>New York apt in beautiful area for Summer</t>
  </si>
  <si>
    <t>Room &amp; Breakfast-   Room 2</t>
  </si>
  <si>
    <t>Beautiful 1205 ft classic NoHo Loft</t>
  </si>
  <si>
    <t>1 cozy &amp; centrally located bedroom</t>
  </si>
  <si>
    <t>Beloved Brooklyn style apartment</t>
  </si>
  <si>
    <t>Sunny 2 Bedroom Brownstone Apt.</t>
  </si>
  <si>
    <t>Next to Empire State building</t>
  </si>
  <si>
    <t>UPPER EAST SIDE 5BR/4BA GARDEN APT</t>
  </si>
  <si>
    <t>mhttnfullapt lowprce</t>
  </si>
  <si>
    <t>Williamsburg Sunlit Sanctuary.</t>
  </si>
  <si>
    <t>GIANT LOFT IN DUMBO -- BY BROOKLYN BRIDGE PARK</t>
  </si>
  <si>
    <t>Cozy bedroom for 2 in Astoria</t>
  </si>
  <si>
    <t>Bright Big Room With Fireplace</t>
  </si>
  <si>
    <t>3)Cozy Sunny Warm Room  Èò≥ÂÖâÊ∏©È¶®ÂçïÊàø ÂÅúËΩ¶ÂÆπÊòì</t>
  </si>
  <si>
    <t>JFK Studio Flat with Kitchen and Private bathroom</t>
  </si>
  <si>
    <t>JFK SPACIOUS ROOM / A  4  BLOCKS TO SUBWAY</t>
  </si>
  <si>
    <t>Single Room in 2 bedroom apt.</t>
  </si>
  <si>
    <t>Spacious Greenpoint 3BR/2BA Apt w/ Organic Garden</t>
  </si>
  <si>
    <t>Spacious/quiet one bedroom apt</t>
  </si>
  <si>
    <t>R&amp;S Modern Spacious Hideaway</t>
  </si>
  <si>
    <t>[205] 5 min WALK to Times Square</t>
  </si>
  <si>
    <t>[203] 5 min WALK to Times Square</t>
  </si>
  <si>
    <t>Beautiful newly renovated apartment</t>
  </si>
  <si>
    <t>SUNNY 2 BEDROOM IN WILLIAMSBURGGGGG</t>
  </si>
  <si>
    <t>[206] 5 min WALK to Times Square</t>
  </si>
  <si>
    <t>[306] 5 min WALK to Times Square</t>
  </si>
  <si>
    <t>[301] 5 min WALK to Times Square</t>
  </si>
  <si>
    <t>[302] 5 min WALK to Times Square</t>
  </si>
  <si>
    <t>[303] 5 min WALK to Times Square</t>
  </si>
  <si>
    <t>[307] 5 min WALK to Times Square</t>
  </si>
  <si>
    <t>1 BEDROOM IN 3 BEDROOMS APARTMENT</t>
  </si>
  <si>
    <t>Large Private Room Uptown</t>
  </si>
  <si>
    <t>Big Room With Piano &amp; Tin Ceilings</t>
  </si>
  <si>
    <t>6 minutes from La Guardia Airpt. Quiet, Clean Room</t>
  </si>
  <si>
    <t>Sunny Big Room With Garden Views</t>
  </si>
  <si>
    <t>Charming 1BD- 10 min to Manhattan &amp; Central Park</t>
  </si>
  <si>
    <t>1 BR Apt., historic Jackson Heights</t>
  </si>
  <si>
    <t>Two Story Room With Reclaimed Bed</t>
  </si>
  <si>
    <t>ROOMY 2BA/3BD - Parking Included</t>
  </si>
  <si>
    <t>Awesome Location with Best Commute</t>
  </si>
  <si>
    <t>Amazing panoramic view loft</t>
  </si>
  <si>
    <t>New Charming Brooklyn 1 Bed Apartment</t>
  </si>
  <si>
    <t>Lovely and quiet garden studio</t>
  </si>
  <si>
    <t>ONE-OF-A-KIND, EXPOSED-BRICK, 2-BR LOFT w/ VIEWS</t>
  </si>
  <si>
    <t>Cozy and ideally located Greenwich village apt</t>
  </si>
  <si>
    <t>Prime Williamsburg sanctuary</t>
  </si>
  <si>
    <t>Clean &amp; sunny private room (fits 3)</t>
  </si>
  <si>
    <t>2 Bedroom Apartment in Dumbo, Brooklyn</t>
  </si>
  <si>
    <t>BKLYN'S Best 3BR Townhouse  W/Garden</t>
  </si>
  <si>
    <t>Bright and Calm in Manhattan's LES</t>
  </si>
  <si>
    <t>Loft style, chill, charming East Village sanctuary</t>
  </si>
  <si>
    <t>Pretty Artists Apt Private BR in Williamsburg</t>
  </si>
  <si>
    <t>Ideal Manhattan Escape #4</t>
  </si>
  <si>
    <t>Elegant 3 BR in Victorian Home by Brooklyn College</t>
  </si>
  <si>
    <t>Private Cosy Harlem Bedroom</t>
  </si>
  <si>
    <t>Chic and homey Chelsea Studio</t>
  </si>
  <si>
    <t>Beautiful Apt in Lefferts Gardens</t>
  </si>
  <si>
    <t>Bright Large Hell's Kitchen Studio</t>
  </si>
  <si>
    <t>Spacious and nice 2BR near Subway</t>
  </si>
  <si>
    <t>Clean Safe Apartment  Kitchen, Wifi  Parking +more</t>
  </si>
  <si>
    <t>Chic and Cozy Heart of Williamsburg</t>
  </si>
  <si>
    <t>Bright cozy apartment</t>
  </si>
  <si>
    <t>Come to Know New York I</t>
  </si>
  <si>
    <t>Wanderlust. A perfect private space to unwind.</t>
  </si>
  <si>
    <t>Spacious Contemporary Living</t>
  </si>
  <si>
    <t>Spacious Modern Contemp Living 2</t>
  </si>
  <si>
    <t>PrimChelsea~1BR~Sleeps4~hugeOutdoor</t>
  </si>
  <si>
    <t>**Caribbean Blue- 8 mins to JFK **</t>
  </si>
  <si>
    <t>Retreat Near Manhattan</t>
  </si>
  <si>
    <t>Home 4 Medical Professionals - The "Delirium"</t>
  </si>
  <si>
    <t>Stunning room factory building apt</t>
  </si>
  <si>
    <t>Large 2 Bedrooms Apt. in Greenpoint/Williamsburg</t>
  </si>
  <si>
    <t>Scandi Apartment w/ Roofdeck &amp; Manhattan Views</t>
  </si>
  <si>
    <t>Private Apt. Downtown LES. 2 blocks from subway.</t>
  </si>
  <si>
    <t>Beautiful Sunny Top Floor 1BD Flat</t>
  </si>
  <si>
    <t>Modern 3 Beds in Gorgeous Building</t>
  </si>
  <si>
    <t>Full garden apartment in Brownstone</t>
  </si>
  <si>
    <t>Classic Upper East Side 1 Bed (king bed) Apt</t>
  </si>
  <si>
    <t>Cozy 2BR at Chelsea with Balcony</t>
  </si>
  <si>
    <t>Charming Carroll Gardens 2 bed apt</t>
  </si>
  <si>
    <t>Brooklyn Room Available [furnished]</t>
  </si>
  <si>
    <t>A Well Equipped Studio</t>
  </si>
  <si>
    <t>Big comfy space close to Yankees.</t>
  </si>
  <si>
    <t>BIG Beautiful private bedroom, 5 minutes to subway</t>
  </si>
  <si>
    <t>Upper East Side 2 bedroom- close to Hospitals-</t>
  </si>
  <si>
    <t>Close to East Side Hospitals- Modern 2 Bedroom Apt</t>
  </si>
  <si>
    <t>*WINDSONG* Serene 1 BR in Townhouse near Park</t>
  </si>
  <si>
    <t>Private bedroom w/ roofdeck NO CLEANING FEE</t>
  </si>
  <si>
    <t>Private Room in Very Convenient Location</t>
  </si>
  <si>
    <t>Cozy Brooklyn Room W/ Skylight</t>
  </si>
  <si>
    <t>Tranquility On Riverside</t>
  </si>
  <si>
    <t>Big 1 Bedroom Brooklyn Ditmas Park</t>
  </si>
  <si>
    <t>The Most Efficient Efficiency Ever</t>
  </si>
  <si>
    <t>Perfect UES; steps from Park Ave</t>
  </si>
  <si>
    <t>Must Love Dogs / Bushwick Brooklyn</t>
  </si>
  <si>
    <t>Cozy &amp; Zen Manhattan Soho Studio</t>
  </si>
  <si>
    <t>Warm Cozy Manhattan Studio</t>
  </si>
  <si>
    <t>W.B. Spacious Contemporary Living 3</t>
  </si>
  <si>
    <t>Private room in sunny apt.</t>
  </si>
  <si>
    <t>Near Central Park &amp; Grand Central</t>
  </si>
  <si>
    <t>Sunny - Large Two Bedroom</t>
  </si>
  <si>
    <t>Beautiful Private Room</t>
  </si>
  <si>
    <t>Our beautiful apt in Fort Greene</t>
  </si>
  <si>
    <t>Charming &amp; Modern One Bedroom in BK</t>
  </si>
  <si>
    <t>BROWNSTONE DUPLEX HUGE 1 BEDROOM</t>
  </si>
  <si>
    <t>Amazing room in uptown Manhattan</t>
  </si>
  <si>
    <t>Elegant 1BR, Private Bath in Brownstone</t>
  </si>
  <si>
    <t>Sunny 1BR on UES.</t>
  </si>
  <si>
    <t>NYC Chauncey 2 .20 min to manhattan</t>
  </si>
  <si>
    <t>Alexander's 2BR Luxury Quarters</t>
  </si>
  <si>
    <t>Near LGA, Citifield, US Open Tennis</t>
  </si>
  <si>
    <t>Bright Bedroom in Bustling Bed Stuy Brooklyn</t>
  </si>
  <si>
    <t>Private room in the best part of BK</t>
  </si>
  <si>
    <t>2 block walk from the beach in NYC</t>
  </si>
  <si>
    <t>Loft Space for Events, Meetings &amp; Shoots</t>
  </si>
  <si>
    <t>Columbus Ave Apt 1 block from Park</t>
  </si>
  <si>
    <t>Artist Ft Greene Brownstone Garden View</t>
  </si>
  <si>
    <t>2 brm, fully equip  bth/rm, kitchen, 2nd fl walkup</t>
  </si>
  <si>
    <t>West Village 1 BR spectacular views</t>
  </si>
  <si>
    <t>WALk 2MOMACENTRAL PARK 1bedroomliving roomQtrain</t>
  </si>
  <si>
    <t>Luxury Studio in High-End Building</t>
  </si>
  <si>
    <t>Private Room in Gorgeous  Apartment In Manhattan</t>
  </si>
  <si>
    <t>Central Soho Apartment</t>
  </si>
  <si>
    <t>Lovely Apt. heart of  W. Village</t>
  </si>
  <si>
    <t>Exposed Brick Large Soho Nolita Apt</t>
  </si>
  <si>
    <t>Williamsburg Private Retreat_NYC</t>
  </si>
  <si>
    <t>Chic room in big apt near Columbia Medical Center</t>
  </si>
  <si>
    <t>Quiet city stay, steps to subway, 15 to Times Sq.</t>
  </si>
  <si>
    <t>One of a kind big home in Queens</t>
  </si>
  <si>
    <t>Bedroom #4, Basement level, Park, express Q train</t>
  </si>
  <si>
    <t>Flatiron Studio Loft, Elevator Bldg</t>
  </si>
  <si>
    <t>Beautiful duplex studio with 2 queen beds</t>
  </si>
  <si>
    <t>Central Park Studio</t>
  </si>
  <si>
    <t>Roosevelt Island Charm</t>
  </si>
  <si>
    <t>Stuyvesant, East Village</t>
  </si>
  <si>
    <t>Charming , sweet , and cozy Manhattan apartment.</t>
  </si>
  <si>
    <t>A Spacious &amp; Homelike Brooklyn Stay</t>
  </si>
  <si>
    <t>Beautiful Spacious private studio</t>
  </si>
  <si>
    <t>Cozy Couch In Great Space Perfect For Backpackers</t>
  </si>
  <si>
    <t>30 Minutes to Manhattan / Sleeps 7</t>
  </si>
  <si>
    <t>Spring special ~</t>
  </si>
  <si>
    <t>Central Park 1BR Apt NYC Manhattan</t>
  </si>
  <si>
    <t>Room steps away from LaGuardia airport</t>
  </si>
  <si>
    <t>Room With a View ‚Äì Minimalist Respite in Bed-Stuy</t>
  </si>
  <si>
    <t>Bohemian &amp; Chic Apartment.</t>
  </si>
  <si>
    <t>Modern Apartment in a Historic Home</t>
  </si>
  <si>
    <t>Sunny, beautiful and spacious room in Midtown</t>
  </si>
  <si>
    <t>1 Bedroom w/Jacuzzi in Private Home</t>
  </si>
  <si>
    <t>Sunny and Airy near Manhattan</t>
  </si>
  <si>
    <t>Warehouse loft apartment</t>
  </si>
  <si>
    <t>LOVE Central Park Room Private Bath</t>
  </si>
  <si>
    <t>Sunny East Village Nest</t>
  </si>
  <si>
    <t>Hipster Apt in The Middle of it All</t>
  </si>
  <si>
    <t>Quiet 1 bedroom near Fort Greene Park</t>
  </si>
  <si>
    <t>2 BEDROOM APT IN MANHATTAN midtown SLEEPS 5 GUESTS</t>
  </si>
  <si>
    <t>Stellar Duplex Home w/Garden,HotTub</t>
  </si>
  <si>
    <t>Comfortable Bedroom</t>
  </si>
  <si>
    <t>Big home, 3 floors, good 4 families</t>
  </si>
  <si>
    <t>Quaint Room with street view</t>
  </si>
  <si>
    <t>Private Apt &amp; Patio (spacious, stocked and bright)</t>
  </si>
  <si>
    <t>Midtown East penthouse studio</t>
  </si>
  <si>
    <t>Chic Studio Apartment in Bed Stuy</t>
  </si>
  <si>
    <t>Peaceful Room in Dumbo Art Loft</t>
  </si>
  <si>
    <t>Putnam Gardens -Brooklyn Brownstone</t>
  </si>
  <si>
    <t>The Heart of Fort Greene 2bedrooms</t>
  </si>
  <si>
    <t>Beautiful Furnished Master Bedroom</t>
  </si>
  <si>
    <t>Red Hook Loading Dock Loft</t>
  </si>
  <si>
    <t>Private Bedroom in Bushwick</t>
  </si>
  <si>
    <t>Spacious, Modern Times Square 3Bdrm *****</t>
  </si>
  <si>
    <t>All Nations Home II-PVT br Queenbed</t>
  </si>
  <si>
    <t>All Nations Home II - pvt br. 2 twin beds</t>
  </si>
  <si>
    <t>BROOKLYN HEIGHTS Luxury Harbor View</t>
  </si>
  <si>
    <t>Williamsburg bliss</t>
  </si>
  <si>
    <t>Brooklyn Sanctuary 1 block to train</t>
  </si>
  <si>
    <t>Cozy Studio Duplex</t>
  </si>
  <si>
    <t>LES sunny and charming apartment</t>
  </si>
  <si>
    <t>Amazing LES Manhattan Apt in LES</t>
  </si>
  <si>
    <t>Cozy Townhouse with Private Deck</t>
  </si>
  <si>
    <t>Sunny Lower E. Side Ap. near BDFMJZ</t>
  </si>
  <si>
    <t>Country House in the City</t>
  </si>
  <si>
    <t>~Room for Guest in Stunning BK Apt~</t>
  </si>
  <si>
    <t>Cool room Manhattan - Sleeps up to 3 guests</t>
  </si>
  <si>
    <t>1BR @ East Village - better than a luxury hotel</t>
  </si>
  <si>
    <t>Beautiful Place near Manhattan</t>
  </si>
  <si>
    <t>CLEAN COZY &amp; COMFY E. VILLAGE PAD</t>
  </si>
  <si>
    <t>Lovely Room Close to the City</t>
  </si>
  <si>
    <t>Stunning NYC Views</t>
  </si>
  <si>
    <t>LaGuardia Room with Private Entrance(1)</t>
  </si>
  <si>
    <t>Private Rooftop balcony, skylight PH 2 beds</t>
  </si>
  <si>
    <t>Cozy private room in Astoria, 15 min to Manhattan</t>
  </si>
  <si>
    <t>Large 2 BR Apartment in Chelsea</t>
  </si>
  <si>
    <t>SPACIOUS Lower East Side DUPLEX 3 bed 2 ba COMFY</t>
  </si>
  <si>
    <t>Beautiful Airy Lower East Side Loft</t>
  </si>
  <si>
    <t>Beautiful Architect Renovated Home</t>
  </si>
  <si>
    <t>SoHo 2 Bedroom 2 Full Bath with Private Terrace</t>
  </si>
  <si>
    <t>Modern &amp; Bright Queen Bedroom-Green C8</t>
  </si>
  <si>
    <t>Cozy  room at trendy Lower east side</t>
  </si>
  <si>
    <t>Stylish East Village One Bedroom Apartment</t>
  </si>
  <si>
    <t>Artist Renovated Loft + Roof Garden</t>
  </si>
  <si>
    <t>Light-Drenched Private 1 Bedroom</t>
  </si>
  <si>
    <t>Private room (Uptown) Washington Heights</t>
  </si>
  <si>
    <t>Your own house in NYC</t>
  </si>
  <si>
    <t>Sunny luxurious loft Studio</t>
  </si>
  <si>
    <t>Private Spacious Room with bathroom</t>
  </si>
  <si>
    <t>Brooklyn Studio apartment</t>
  </si>
  <si>
    <t>Cozy, Comfy, City Living.</t>
  </si>
  <si>
    <t>Comfy 1 Bed 1 Bath - great location</t>
  </si>
  <si>
    <t>Clean and comfortable 3 person private room</t>
  </si>
  <si>
    <t>Beautiful Room in Brownstone - Prime Location</t>
  </si>
  <si>
    <t>Big Cozy Room</t>
  </si>
  <si>
    <t>Comfortable private room in Harlem</t>
  </si>
  <si>
    <t>Brooklyn Brownstone duplex + garden</t>
  </si>
  <si>
    <t>Manhattan Getaway - LES</t>
  </si>
  <si>
    <t>Bright, Airy, Quiet 1 Bd</t>
  </si>
  <si>
    <t>Large 2 bedroom APT,  20mins to Times Square.</t>
  </si>
  <si>
    <t>Brownstone@Central Park‚ù§Ô∏èManhattan historic area</t>
  </si>
  <si>
    <t>South Slope Modern + Spacious with Outdoor Deck</t>
  </si>
  <si>
    <t>Authentic Brownstone New York Living</t>
  </si>
  <si>
    <t>Boutique apartment  by the Ocean</t>
  </si>
  <si>
    <t>Cosy bedroom in Williamsburg</t>
  </si>
  <si>
    <t>Entire 1 Bedroom apartment</t>
  </si>
  <si>
    <t>Hip &amp; Trendy Williamsburg 2 BR 2BA Apartment</t>
  </si>
  <si>
    <t>Luxury Modern Brownstone Full Apt</t>
  </si>
  <si>
    <t>Sunny family-friendly 2br &amp; parking</t>
  </si>
  <si>
    <t>Patricia's Place near Williamsburg</t>
  </si>
  <si>
    <t>Charming UES PreWar 24/7 Doorman 2 bed/2 bath apt</t>
  </si>
  <si>
    <t>Lg Prospect Hts Room at Brooklyn&amp;Breakfast</t>
  </si>
  <si>
    <t>Beautiful Home for seasonal rental</t>
  </si>
  <si>
    <t>Minimal Central Chelsea Studio</t>
  </si>
  <si>
    <t>Large 1 Bdrm for 5; close to Roberta's / Morgan L</t>
  </si>
  <si>
    <t>Luxury Upper East Side Apartment</t>
  </si>
  <si>
    <t>Experience Brooklyn</t>
  </si>
  <si>
    <t>Large Private Room in Greenpoint/ Williamsburg</t>
  </si>
  <si>
    <t>Extraordinary One Bedroom Apartment</t>
  </si>
  <si>
    <t>Townhouse Bonus Room w/Private Bath</t>
  </si>
  <si>
    <t>Brooklyn Brownstone In Historic Bed Stuy - LEGAL</t>
  </si>
  <si>
    <t>LAKOU LAKAY- A HOME AWAY FROM HOME</t>
  </si>
  <si>
    <t>Light-filled urban cabin</t>
  </si>
  <si>
    <t>Quiet bright clean and convenient in 2 Bdroom apt.</t>
  </si>
  <si>
    <t>Renovated &amp; Spacious Chelsea Studio</t>
  </si>
  <si>
    <t>BRIGHT &amp; PRIVATE EAST VILLAGE STUDIO APARTMENT</t>
  </si>
  <si>
    <t>Bushwick Artist Haven w Private Yard by JMZ subway</t>
  </si>
  <si>
    <t>Cozy Comfy Private Room</t>
  </si>
  <si>
    <t>Times Square luxury elevator doorman alcove studio</t>
  </si>
  <si>
    <t>Modern &amp; Renovated | Great Location</t>
  </si>
  <si>
    <t>3Bdr Artist Apt. (L,M,J,Z trains)</t>
  </si>
  <si>
    <t>Gorgeous 1 Bedroom in Bed-Stuy</t>
  </si>
  <si>
    <t>Gorgeous 1BR w huge private terrace</t>
  </si>
  <si>
    <t>Prolonged Traveler's Dream( a month first &amp; more)</t>
  </si>
  <si>
    <t>Prolonged Traveler's Dream (a month first &amp; more)</t>
  </si>
  <si>
    <t>Beautiful and Convenient</t>
  </si>
  <si>
    <t>Wild Flower Nice quiet space Queen size bed.</t>
  </si>
  <si>
    <t>A charming Parisian style apartment</t>
  </si>
  <si>
    <t>Modern 1 Bedroom in Dumbo / Vinegar Hill</t>
  </si>
  <si>
    <t>Comfy room (only) in my apt - UWS</t>
  </si>
  <si>
    <t>Small &amp; Cozy Bedroom, L.E.S</t>
  </si>
  <si>
    <t>2 BR in Times Sq: The heart of NYC</t>
  </si>
  <si>
    <t>Cozy room in sunny BK apt</t>
  </si>
  <si>
    <t>Cozy Brooklyn Apartment</t>
  </si>
  <si>
    <t>Cool 1 Bdrm Apt in Lower East Side</t>
  </si>
  <si>
    <t>Private room in hip &amp; historic area</t>
  </si>
  <si>
    <t>Quaint, Quiet East Village 1 BR</t>
  </si>
  <si>
    <t>Adorable Brooklyn Apartment</t>
  </si>
  <si>
    <t>Greenwich Village: BEST Block</t>
  </si>
  <si>
    <t>Clean White Room overlooking Bridge &amp; River</t>
  </si>
  <si>
    <t>Fort Greene Sanctuary</t>
  </si>
  <si>
    <t>Bright &amp; Charming 2bdrm Minutes to Manhattan</t>
  </si>
  <si>
    <t>Beautiful, private 1BR in large shared apartment.</t>
  </si>
  <si>
    <t>Classic 1BR Brownstone w/ Backyard</t>
  </si>
  <si>
    <t>Renovated 2 Rooms with balcony and ensuite bath</t>
  </si>
  <si>
    <t>Small Studio Private Suite by the ParkËøëÂÖ¨ÂúíÊñ∞Â∞èÂ•óÊàø,È¨ß‰∏≠ÂèñÈùú</t>
  </si>
  <si>
    <t>Comfortable cool -  Manhattan - up to 2 guests</t>
  </si>
  <si>
    <t>Family-friendly, cozy guest room</t>
  </si>
  <si>
    <t>Brand new 2bed/2bath garden apt steps from train</t>
  </si>
  <si>
    <t>Charming, large and peaceful</t>
  </si>
  <si>
    <t>Chelsea Chic</t>
  </si>
  <si>
    <t>Private Room in Downtown Manhattan</t>
  </si>
  <si>
    <t>Zen Private Bedroom in Brooklyn Gem</t>
  </si>
  <si>
    <t>Cozy studio close to Central Park</t>
  </si>
  <si>
    <t>88 By The Park w/Parking Space</t>
  </si>
  <si>
    <t>Amazing 4 Bdrm Brownstone Apt</t>
  </si>
  <si>
    <t>NoLiTa Creative Live/Work Pad</t>
  </si>
  <si>
    <t>Sunny &amp; Spacious W'burg 2 Bed &amp; 2 Bath Penthouse</t>
  </si>
  <si>
    <t>Lovely Bsmt Apt. Nr trn  to NYC - No Cleaning Fee</t>
  </si>
  <si>
    <t>A cozy place in Astoria</t>
  </si>
  <si>
    <t>Modern &amp; Stylish HK Private Bedroom</t>
  </si>
  <si>
    <t>1br w/full ba,spacious and private</t>
  </si>
  <si>
    <t>Upper West Side Perfection</t>
  </si>
  <si>
    <t>3 bedrms; ideal for 4-5 persons</t>
  </si>
  <si>
    <t>Old World Charm in Hip Brooklyn</t>
  </si>
  <si>
    <t>Great Room in Williamsburg Brooklyn</t>
  </si>
  <si>
    <t>NiceRoomNiceNeighborhoodCloseMaimonidesHospital</t>
  </si>
  <si>
    <t>Private Bedroom in Large Loft</t>
  </si>
  <si>
    <t>Cute 1 Bed Apt in Lower East Side</t>
  </si>
  <si>
    <t>Bright Brownstone 2BR BedStuy Apt</t>
  </si>
  <si>
    <t>New York 3 Bedroom 3 Bath &amp; Backyard City College</t>
  </si>
  <si>
    <t>Sunny, Tree-top Studio</t>
  </si>
  <si>
    <t>Private Moonlight Room in Brownstone Near Subway</t>
  </si>
  <si>
    <t>Large Private Bedroom in Williamsburg Apartment</t>
  </si>
  <si>
    <t>Beautiful GRDN Apt Chelsea Meatpacking Min 30 days</t>
  </si>
  <si>
    <t>beautiful and spacious one bedroom.</t>
  </si>
  <si>
    <t>Quiet, sunny, renovated</t>
  </si>
  <si>
    <t>Large(1000 sq ft) 3BR  w 1.5 baths</t>
  </si>
  <si>
    <t>SemiPrivateLivingRoomTwinBed/MaimonidesLutheranHos</t>
  </si>
  <si>
    <t>Cozy room in the heart of Astoria/10 min Manhattan</t>
  </si>
  <si>
    <t>Sunny Studio, Amazing Neighborhood</t>
  </si>
  <si>
    <t>Prime location and room for 1</t>
  </si>
  <si>
    <t>FISHGRALA - Bedroom &amp; Private Bathroom + Backyard</t>
  </si>
  <si>
    <t>Belle Harbor 4 BR 2 bath- 1 bl from Beach</t>
  </si>
  <si>
    <t>Midtown West Modern Charming 1BD Apt near Times Sq</t>
  </si>
  <si>
    <t>Colorful 2 bedroom in great Brooklyn neighborhood</t>
  </si>
  <si>
    <t>Ground Fl Apt. w/ backyard-Long term stay welcomed</t>
  </si>
  <si>
    <t>New 2BR+1BA For Up To 6 Ppl Only 15 Min To NYCity</t>
  </si>
  <si>
    <t>The Wielingen</t>
  </si>
  <si>
    <t>Designer 5 BR home by Prospect Park</t>
  </si>
  <si>
    <t>Prolonged Traveler's Dream(a month first &amp; more)</t>
  </si>
  <si>
    <t>Privacy in Unique  Shipping Container Home</t>
  </si>
  <si>
    <t>Beautiful studio aprt Cobble Hill, BK</t>
  </si>
  <si>
    <t>BrooklynBridge/Ft Greene</t>
  </si>
  <si>
    <t>Industrial style Artist loft</t>
  </si>
  <si>
    <t>Bedstuy Brownstone Duplex w/ HUGE Backyard</t>
  </si>
  <si>
    <t>2 BR Brownstone Retreat, 2nd Fl.</t>
  </si>
  <si>
    <t>Airy Basement Apartment</t>
  </si>
  <si>
    <t>Carroll Gardens Retreat</t>
  </si>
  <si>
    <t>Manhattan/ private room &amp; private toilet.</t>
  </si>
  <si>
    <t>—Å–≤–µ—Ç–ª–∞—è –∫–æ–º–Ω–∞—Ç–∞ —Å –±–∞–ª–∫–æ–Ω–æ–º</t>
  </si>
  <si>
    <t>Authentic Apartment in the heart of Brooklyn</t>
  </si>
  <si>
    <t>Beautiful Home Away From Home</t>
  </si>
  <si>
    <t>Cozy Brooklyn Private Home</t>
  </si>
  <si>
    <t>Cosy and Convenient Carroll Garden</t>
  </si>
  <si>
    <t>Private Space with Outdoor Patio</t>
  </si>
  <si>
    <t>Gramercy Apartment</t>
  </si>
  <si>
    <t>COMFORT 25 MINS FROM NEW YORK</t>
  </si>
  <si>
    <t>Bright Private room NYC Near train</t>
  </si>
  <si>
    <t>Room with its private bathroom and garden access</t>
  </si>
  <si>
    <t>Big Master bedroom with attached Private Bathroom</t>
  </si>
  <si>
    <t>Ocean view studio with balcony</t>
  </si>
  <si>
    <t>Spacious two bedroom in NYC</t>
  </si>
  <si>
    <t>Large 1BR apt only 20 minutes to Manhattan.</t>
  </si>
  <si>
    <t>Sunny Peaceful Harlem Space</t>
  </si>
  <si>
    <t>Dream bedroom with private bathroom.</t>
  </si>
  <si>
    <t>LG, quiet room nr Cloisters, A, 1</t>
  </si>
  <si>
    <t>Artsy townhouse in Sugar Hill (Manhattan)</t>
  </si>
  <si>
    <t>Large comfy room in Victorian home</t>
  </si>
  <si>
    <t>The Dream Room near Barclays Center</t>
  </si>
  <si>
    <t>Beautiful Room in Bushwick.</t>
  </si>
  <si>
    <t>Lovely House in the Hill/ 2bedrm apt</t>
  </si>
  <si>
    <t>Private Room close to subway (3/3)</t>
  </si>
  <si>
    <t>NYC Queen size Bedroom w/private  bathroom.</t>
  </si>
  <si>
    <t>Basement Beach Apartment, Rockaways</t>
  </si>
  <si>
    <t>Family House 7 Minutes To Manhattan</t>
  </si>
  <si>
    <t>I Love NY Studio Deluxe</t>
  </si>
  <si>
    <t>2br Near Brooklyn Bridge</t>
  </si>
  <si>
    <t>Cozy 2 Bedrooms Bedstuy,Brooklyn</t>
  </si>
  <si>
    <t>Spacious Studio UES</t>
  </si>
  <si>
    <t>**Caribbean Blush-8 mins to JFK**</t>
  </si>
  <si>
    <t>Charming exposed brick apartment</t>
  </si>
  <si>
    <t>Huge Room with Private Backyard - 25% OFF</t>
  </si>
  <si>
    <t>Quiet, Charming Studio in UES</t>
  </si>
  <si>
    <t>**Dominique's NYC couch bed **sleep*shower &amp;  go**</t>
  </si>
  <si>
    <t>Cozy and Homey Brooklyn Apartment</t>
  </si>
  <si>
    <t>Fabulous 2 bedroom apartment in Harlem</t>
  </si>
  <si>
    <t>Big 1.5 bedroom on a great block-Private apt</t>
  </si>
  <si>
    <t>Sunlit oasis in WILLIAMSBURG BK</t>
  </si>
  <si>
    <t>Spacious apt in the heart of EV</t>
  </si>
  <si>
    <t>Private 2 Bedroom Apartment in the East Village</t>
  </si>
  <si>
    <t>Williamsburg Studio Apartment</t>
  </si>
  <si>
    <t>Beautiful Zen 3BR Apartment</t>
  </si>
  <si>
    <t>Brooklyn Brownstone Beautiful</t>
  </si>
  <si>
    <t>Charming Park Slope 2 bed w/Garden</t>
  </si>
  <si>
    <t>1BR GARDEN APT 25 MIN TO MANHATTAN</t>
  </si>
  <si>
    <t>Large 2 Bedroom apt near Union Sq</t>
  </si>
  <si>
    <t>Elegant Oasis - Private Roof Terrace</t>
  </si>
  <si>
    <t>Cozy 1 bdrm in a 2 Bdr apt. Great location.</t>
  </si>
  <si>
    <t>Small Room on the Upper West Side</t>
  </si>
  <si>
    <t>Sapphire Suite</t>
  </si>
  <si>
    <t>Private Entrance/ Private Bathroom</t>
  </si>
  <si>
    <t>‚ú¶Artsy Loft Master Suite‚ú¶Private Bath/High Ceiling</t>
  </si>
  <si>
    <t>Bright bedroom with private bathroom</t>
  </si>
  <si>
    <t>Bright, Cozy room in Brooklyn</t>
  </si>
  <si>
    <t>Excellent Location Gramercy Studio</t>
  </si>
  <si>
    <t>Charming &amp; Colorful 1BR in Brooklyn</t>
  </si>
  <si>
    <t>Bright Airy 1 Bed in Williamsburg</t>
  </si>
  <si>
    <t>Spacious, Quiet One Bedroom Apt</t>
  </si>
  <si>
    <t>Quiet charming  Duplex</t>
  </si>
  <si>
    <t>2Br~Union square~Newly furnished</t>
  </si>
  <si>
    <t>Private floor with private half-bath, living area</t>
  </si>
  <si>
    <t>Easy Access, Cute Space</t>
  </si>
  <si>
    <t>Midtown great location private Apt</t>
  </si>
  <si>
    <t>The Artist's Experience</t>
  </si>
  <si>
    <t>Cozy artsy space in Brooklyn</t>
  </si>
  <si>
    <t>Brooklyn Room Available (furnished)</t>
  </si>
  <si>
    <t>Spacious Studio in Chelsea</t>
  </si>
  <si>
    <t>Private bedroom in the heart of NYC</t>
  </si>
  <si>
    <t>Spacious pre-war apartment</t>
  </si>
  <si>
    <t>Entire floor of house Very Private 2BR suite,SUNNY</t>
  </si>
  <si>
    <t>- C - Cozy Secure Private Room in a Shared Loft</t>
  </si>
  <si>
    <t>Artist/Musician Apartment, Bushwick</t>
  </si>
  <si>
    <t>Putnam Garden -2BDR Garden Apt</t>
  </si>
  <si>
    <t>Your Perfect Home Away From Home</t>
  </si>
  <si>
    <t>Luxury Townhouse in Brownstone Brooklyn</t>
  </si>
  <si>
    <t>The City Farmhouse APT B **MONTHLY RENTALS**</t>
  </si>
  <si>
    <t>Large sunny room close to N&amp;D train LGBTQ friendly</t>
  </si>
  <si>
    <t>BIG SUNNY 2 1/2 BR, 1 STOP FR. NYC</t>
  </si>
  <si>
    <t>MyPlace2Beach</t>
  </si>
  <si>
    <t>Charming, quiet West Village studio</t>
  </si>
  <si>
    <t>Delightful Refuge in Bedstuy</t>
  </si>
  <si>
    <t>Room in NYC Financial district apt</t>
  </si>
  <si>
    <t>Loft Bedroom in Clinton Hill, Brooklyn</t>
  </si>
  <si>
    <t>Private Studio in Queens</t>
  </si>
  <si>
    <t>Beautiful Studio // East Village</t>
  </si>
  <si>
    <t>Large, Bright NYC Room Near Trains</t>
  </si>
  <si>
    <t>Amazing LES apt - cool, bright...</t>
  </si>
  <si>
    <t>Cozy &amp; Clean #6</t>
  </si>
  <si>
    <t>East Village - private room - chill</t>
  </si>
  <si>
    <t>Sunny room in a contemporary modern apartment</t>
  </si>
  <si>
    <t>Artist's brownstone apartment in Brooklyn</t>
  </si>
  <si>
    <t>Roof garden &amp; River Sunsets Zen</t>
  </si>
  <si>
    <t>City Island Sanctuary BR &amp; Pvt Bath √† la fran√ßaise</t>
  </si>
  <si>
    <t>Brand new 2BR heart of Fort Greene</t>
  </si>
  <si>
    <t>Cozy Room with private balcony close to La Guardia</t>
  </si>
  <si>
    <t>Gorgeous Pre War Sanctuary - 1 block from Union Sq</t>
  </si>
  <si>
    <t>Gorgeous, clean, room for rent.</t>
  </si>
  <si>
    <t>BEAUTIFUL 1 BDR APT W/ PRIVATE ROOF</t>
  </si>
  <si>
    <t>Perfect midtown west studio</t>
  </si>
  <si>
    <t>Big Private Room in Ridgewood</t>
  </si>
  <si>
    <t>4 bedroom 3 bath duplex w roof deck &amp; washer/dryer</t>
  </si>
  <si>
    <t>Charming Chelsea Flat</t>
  </si>
  <si>
    <t>Magical 3-bed/3-bath fabulous views</t>
  </si>
  <si>
    <t>Sunny Apt. on the UES in NYC</t>
  </si>
  <si>
    <t>Harlem Row House 2 BDRM Apt-City Col/Columbia Univ</t>
  </si>
  <si>
    <t>New Guest Room at Brooklyn&amp;Breakfast</t>
  </si>
  <si>
    <t>Great Loft Steps From All Williamsburg Hotels</t>
  </si>
  <si>
    <t>Chic, Modern 2 Bedroom in Bright, Airy High Rise</t>
  </si>
  <si>
    <t>Floor 35th in the heart of New York</t>
  </si>
  <si>
    <t>Large Private Bedroom in Williamsburg</t>
  </si>
  <si>
    <t>Loft with garden  - Williamsburg</t>
  </si>
  <si>
    <t>luxury 1 bedroom apartment  midtown Manhattan</t>
  </si>
  <si>
    <t>Luxury  suite.(private)</t>
  </si>
  <si>
    <t>Rare Find: Stylish West Village Townhouse</t>
  </si>
  <si>
    <t>My cozy artistic Apartment</t>
  </si>
  <si>
    <t>Upscale Apt blocks to Columbia Med./Presb. Hosp.</t>
  </si>
  <si>
    <t>Master Suite w/ Private Bath in Financial District</t>
  </si>
  <si>
    <t>Bedford-Stuyvesant 3 bedroom 2 bathroom duplex</t>
  </si>
  <si>
    <t>Mid-Century Modern Oasis in the LES</t>
  </si>
  <si>
    <t>Studio Apartment with King Bed</t>
  </si>
  <si>
    <t>Williamsburg/Billburg/The Burg</t>
  </si>
  <si>
    <t>A Gem Studio Apartment 
Astoria,NYC</t>
  </si>
  <si>
    <t>Private Sunlight Room in Brownstone Near Subway</t>
  </si>
  <si>
    <t>Private Spring Room in Brownstone Near Subway</t>
  </si>
  <si>
    <t>Private Autumn Room in Brownstone Near Subway</t>
  </si>
  <si>
    <t>Private Garden View in Brownstone Near Subway</t>
  </si>
  <si>
    <t>Classic Elegance in Brownstone Near Subway</t>
  </si>
  <si>
    <t>Private Bedroom and Bath in Spacious Duplex</t>
  </si>
  <si>
    <t>Large Bedroom &amp; Private Bath ‚Äì 15 min fr Manhattan</t>
  </si>
  <si>
    <t>Private Bedroom in Quiet Brooklyn Neighborhood</t>
  </si>
  <si>
    <t>Bright &amp; quiet West Village studio</t>
  </si>
  <si>
    <t>Share A Rustic Forte Greene studio w/ adorable cat</t>
  </si>
  <si>
    <t>Big Bedroom with Private Bathroom</t>
  </si>
  <si>
    <t>Clinton Hill Flat</t>
  </si>
  <si>
    <t>Room avail in Bowery neighborhood</t>
  </si>
  <si>
    <t>Historic Townhouse Apartment</t>
  </si>
  <si>
    <t>‚ù§Ô∏è Beautiful Artistic 2 Level Brownstone ‚ù§Ô∏èLEGAL‚ù§Ô∏è</t>
  </si>
  <si>
    <t>The Manhattan Studio</t>
  </si>
  <si>
    <t>Lavish Studio with Great Amenities in FiDi</t>
  </si>
  <si>
    <t>2 bedroom Home..2 metro/train stops to NY City</t>
  </si>
  <si>
    <t>Nicely furnished one bedroom apt</t>
  </si>
  <si>
    <t>[201] 5 min WALK to Times Square</t>
  </si>
  <si>
    <t>Cozy bed in Midtown</t>
  </si>
  <si>
    <t>Giant Sunny Room at Brooklyn&amp;Breakfast</t>
  </si>
  <si>
    <t>BRIGHT HARLEM FLOOR THRU</t>
  </si>
  <si>
    <t>home, sweet home :-)  English, —Ä—É—Å—Å–∫–∏–π,  ◊¢◊ë◊®◊ô◊™</t>
  </si>
  <si>
    <t>Huge 1 BR entire apt</t>
  </si>
  <si>
    <t>Private Room close to subway (1/3)</t>
  </si>
  <si>
    <t>Private Room close to subway (2/3)</t>
  </si>
  <si>
    <t>Location Dali ( rail road room ) only girls.</t>
  </si>
  <si>
    <t>Bed-Stuy Brooklyn Garden Apartment</t>
  </si>
  <si>
    <t>Private Room In Upper East Side</t>
  </si>
  <si>
    <t>Amazing Water View from Midtown Apt</t>
  </si>
  <si>
    <t>Spacious Quiet Room</t>
  </si>
  <si>
    <t>Quintessential West Village apartment</t>
  </si>
  <si>
    <t>Sunlit Oasis in WILLIAMSBURG BK (2 Bedrooms)</t>
  </si>
  <si>
    <t>Lovely 1br in Heart of Brooklyn</t>
  </si>
  <si>
    <t>Victorian House near Brooklyn College</t>
  </si>
  <si>
    <t>Spacious, Beautiful, Private Room</t>
  </si>
  <si>
    <t>Prospect Park Cozy Abode</t>
  </si>
  <si>
    <t>Modern Studio in Cultural LES</t>
  </si>
  <si>
    <t>CLEAN &amp; COZY 2 bedroom apartment</t>
  </si>
  <si>
    <t>Battery Park Monthly rental, great location.</t>
  </si>
  <si>
    <t>Brownstone Apt near Central Park</t>
  </si>
  <si>
    <t>Luxury, Cozy 1BD, walk to CentrPark</t>
  </si>
  <si>
    <t>Central Park North 1 Bedroom Apt</t>
  </si>
  <si>
    <t>Greenpoint Brooklyn Modern Charm</t>
  </si>
  <si>
    <t>Steps away from Laguardia airport</t>
  </si>
  <si>
    <t>179st Hub Room with balcony</t>
  </si>
  <si>
    <t>Open Plan &amp; Garden Brownstone Apt</t>
  </si>
  <si>
    <t>LOFT2bdrm apt near metro20min to Manhattan/wall st</t>
  </si>
  <si>
    <t>Bright Private Room with Big Closet</t>
  </si>
  <si>
    <t>Cozy Apartment Next To Central Park</t>
  </si>
  <si>
    <t>Modern Brooklyn Apartment</t>
  </si>
  <si>
    <t>Quiet, Clean, Beautiful East Village Loft</t>
  </si>
  <si>
    <t>Spacious Private Parlor Suite in Heart of Harlem</t>
  </si>
  <si>
    <t>Gorgeous Penthouse next to Central Park</t>
  </si>
  <si>
    <t>Modern private apartment in historic brownstone</t>
  </si>
  <si>
    <t>Cute East Village 2 Bedroom Apt.</t>
  </si>
  <si>
    <t>Comfy garden level room at Brooklyn&amp;Breakfast</t>
  </si>
  <si>
    <t>Chelsea Charm: shared apartment</t>
  </si>
  <si>
    <t>Penthouse Dream in Brooklyn</t>
  </si>
  <si>
    <t>-CENTRAL PARK - 3 stops by subway(32'' TV room)</t>
  </si>
  <si>
    <t>Bed-Stuy Gem with Private Entrance</t>
  </si>
  <si>
    <t>The Notorious B.N.B. {Custom}</t>
  </si>
  <si>
    <t>Beautiful Apartment in Manhattan NYC</t>
  </si>
  <si>
    <t>Lovely nest in Greenwich Village</t>
  </si>
  <si>
    <t>Artsy Studio near The Brooklyn Museum</t>
  </si>
  <si>
    <t>Bright and Cozy Room Williamsburg</t>
  </si>
  <si>
    <t>Bushwick Brooklyn Morgantown Oasis</t>
  </si>
  <si>
    <t>International Meeting Place_Room 4</t>
  </si>
  <si>
    <t>1st Fl Comfortable Room in Manhatan</t>
  </si>
  <si>
    <t>Charming Studio + Private Balcony</t>
  </si>
  <si>
    <t>I bedroom w/ private bathroom</t>
  </si>
  <si>
    <t>Private Room 12x12 close to manhattan</t>
  </si>
  <si>
    <t>Large Brooklyn Apt Artsy &amp; Centric</t>
  </si>
  <si>
    <t>Room #3 Near Manhattan NYC.</t>
  </si>
  <si>
    <t>Zee's Brooklyn nest</t>
  </si>
  <si>
    <t>NYC Lofted Room in the Lower East Side</t>
  </si>
  <si>
    <t>Private Bedroom Near Manhattan NYC</t>
  </si>
  <si>
    <t>Cute Sunny Loft Space Williamsburg</t>
  </si>
  <si>
    <t>Classic Harlem --- Economy Room</t>
  </si>
  <si>
    <t>NOHO ART LOFT ON LAFAYETTE. BEST LOCATION IN NYC</t>
  </si>
  <si>
    <t>Safe,Convenient,economical,Clean 2</t>
  </si>
  <si>
    <t>Luis and Melanie's B and B</t>
  </si>
  <si>
    <t>Spacious apartment in trendy neighborhood</t>
  </si>
  <si>
    <t>2 bedroom in Stuyvesant Heights</t>
  </si>
  <si>
    <t>Cozy, comfortable private room</t>
  </si>
  <si>
    <t>Private Floor in SOHO Townhouse</t>
  </si>
  <si>
    <t>Dreamy Private Bedroom Near Manhattan NYC.</t>
  </si>
  <si>
    <t>Sunny Clean Bedroom</t>
  </si>
  <si>
    <t>Cozy Room 4 stops from 5 avenue</t>
  </si>
  <si>
    <t>Quiet Brownstone Parlor Studio</t>
  </si>
  <si>
    <t>Prime Room with View in Brooklyn Heights</t>
  </si>
  <si>
    <t>Three-Story Brick Brownstone, Perfect for Families</t>
  </si>
  <si>
    <t>Bed-Stuy Apartment w/ Rooftop Patio</t>
  </si>
  <si>
    <t>Upper Manhattan Luxury Town Home - Mins to Midtown</t>
  </si>
  <si>
    <t>Central Park west. Big Cozy Room</t>
  </si>
  <si>
    <t>Stunning apartment with view only 5 min from metro</t>
  </si>
  <si>
    <t>Brooklyn Apt</t>
  </si>
  <si>
    <t>LOVELY Clean&amp;Safe 2 BR NYC Suburban</t>
  </si>
  <si>
    <t>International Meeting Place_Room 3‚Ä¢</t>
  </si>
  <si>
    <t>Cozy 1 BR Apt- Perfect Location NYC</t>
  </si>
  <si>
    <t>Spacious, Townhouse Garden Apt</t>
  </si>
  <si>
    <t>Cozy skylight room in Victorian Town House</t>
  </si>
  <si>
    <t>GREAT LOCATION QUIET BKLYN STREET</t>
  </si>
  <si>
    <t>Private top floor</t>
  </si>
  <si>
    <t>Two bedroom apt near prospect park</t>
  </si>
  <si>
    <t>Your Riverside Romance: Sunny and Bright Apartment</t>
  </si>
  <si>
    <t>Parkway Chic ( 2 Bedrooms)</t>
  </si>
  <si>
    <t>Couples' Nest.</t>
  </si>
  <si>
    <t>Recently renovated private floor</t>
  </si>
  <si>
    <t>Spacious park slope 2 bedroom</t>
  </si>
  <si>
    <t>Conveniently Located Brooklyn Apt</t>
  </si>
  <si>
    <t>Designers brownstone in Bed-Stuy</t>
  </si>
  <si>
    <t>Caribbean Retreat in the heart of Brooklyn</t>
  </si>
  <si>
    <t>Exquisite Apartment in Hip Hamilton Heights</t>
  </si>
  <si>
    <t>Spacious bedroom</t>
  </si>
  <si>
    <t>Top Floor 1 Bedroom Apt XpressTrain</t>
  </si>
  <si>
    <t>Cozy apartment with lots of light</t>
  </si>
  <si>
    <t>New Apartment, Close to Ferry</t>
  </si>
  <si>
    <t>Modern ‚Ä¢ Sleek ‚Ä¢ Brooklyn</t>
  </si>
  <si>
    <t>1 Bedroom/1 Bathroom in Riverdale (close to HIR)</t>
  </si>
  <si>
    <t>Private Bed/Bath-Central Park Views</t>
  </si>
  <si>
    <t>Modern Lux Furnished 1 Bedroom Apt</t>
  </si>
  <si>
    <t>Peaceful South Slope Living Quarters</t>
  </si>
  <si>
    <t>International Meeting Place_Room 2</t>
  </si>
  <si>
    <t>Barbara's Home Stay</t>
  </si>
  <si>
    <t>Huge Private Cool 1BR Harlem -Close 2 Central Park</t>
  </si>
  <si>
    <t>Tranquil Apt with Garden Access</t>
  </si>
  <si>
    <t>One cozy bedroom in Bay Ridge NY</t>
  </si>
  <si>
    <t>Cozy private room</t>
  </si>
  <si>
    <t>2 bdrm apt in Bushwick off L,M</t>
  </si>
  <si>
    <t>Quiet Bedroom in Cobble Hill</t>
  </si>
  <si>
    <t>Elegant Sanctuary close to all</t>
  </si>
  <si>
    <t>AFFORDABLE &amp; COZY IN SUNSET PARK</t>
  </si>
  <si>
    <t>Brooklyn bohemian haven</t>
  </si>
  <si>
    <t>BEDROOM PRIVATE COMFY NEAR 6 TRAIN NO CURFEW</t>
  </si>
  <si>
    <t>Sunny Apt in Williamsburg Brooklyn</t>
  </si>
  <si>
    <t>Eclectic bedroom in FiDi Brick Loft</t>
  </si>
  <si>
    <t>Gilded Age Bohemia</t>
  </si>
  <si>
    <t>Greenpoint Brooklyn Modern Charm II</t>
  </si>
  <si>
    <t>New York - Theatre District- Luxury Building</t>
  </si>
  <si>
    <t>Huge Space in Williamsburg BK</t>
  </si>
  <si>
    <t>Cozy apt 20 minutes to Manhattan</t>
  </si>
  <si>
    <t>Perfect,  Private 1-Bdrm Union Squar</t>
  </si>
  <si>
    <t>Large Brooklyn Apt,Private Backyard</t>
  </si>
  <si>
    <t>"Bloom of Floral Park" 1 BR Basement Suite</t>
  </si>
  <si>
    <t>Sunny large apt facing huge park. 20min2Manhattan</t>
  </si>
  <si>
    <t>Private Holiday Loft in the East Village</t>
  </si>
  <si>
    <t>Lovely bedroom/private full bath in Brooklyn</t>
  </si>
  <si>
    <t>Lovely 2 bed/2 bath Bed Stuy oasis</t>
  </si>
  <si>
    <t>Private BR &amp; Bath near Central Park</t>
  </si>
  <si>
    <t>Private bedroom in great LES spot</t>
  </si>
  <si>
    <t>Full Bedroom Avaliable, Astoria</t>
  </si>
  <si>
    <t>Cozy Wkd Getaway Spot in Prime BK</t>
  </si>
  <si>
    <t>Private Room in Heart of Soho</t>
  </si>
  <si>
    <t>Bushwick Oasis</t>
  </si>
  <si>
    <t>Rosie's Home away from HomeBrooklyn</t>
  </si>
  <si>
    <t>Bedroom In Midtown East</t>
  </si>
  <si>
    <t>Studio style Room with private bath</t>
  </si>
  <si>
    <t>Cozy room in the city</t>
  </si>
  <si>
    <t>Cute &amp; Comfy Williamsburg Refuge</t>
  </si>
  <si>
    <t>2 bedroom apt 1 min walk to train</t>
  </si>
  <si>
    <t>NYC.ANGUS.5. 20.min to manhattan</t>
  </si>
  <si>
    <t>Beautiful 1 Bedroom + futon</t>
  </si>
  <si>
    <t>CLASSIC GUEST ROOM - UWS Townhouse</t>
  </si>
  <si>
    <t>West Side Studio Apartment</t>
  </si>
  <si>
    <t>Affordable Artistic Apartment</t>
  </si>
  <si>
    <t>Studio in heart of NYC</t>
  </si>
  <si>
    <t>Huge Room, Safe Neighborhood,Near Manhattan</t>
  </si>
  <si>
    <t>Room for Female in NoHo/EastVillage</t>
  </si>
  <si>
    <t>Brownstone DUPLEX - Near Subway</t>
  </si>
  <si>
    <t>Private Bedroom in Chic East Village Apartment</t>
  </si>
  <si>
    <t>Immaculate Bedroom</t>
  </si>
  <si>
    <t>Comfy Bed in Clinton Hill Loft</t>
  </si>
  <si>
    <t>Brownstone in Brooklyn Heights</t>
  </si>
  <si>
    <t>Charming Bedroom, Prime Manhattan Near Museum Mile</t>
  </si>
  <si>
    <t>Charming East Village Studio</t>
  </si>
  <si>
    <t>Cozy Living Environment</t>
  </si>
  <si>
    <t>Quaint 1 Bedroom in Happenin' E.V</t>
  </si>
  <si>
    <t>Harmony House 1 on Madison Street</t>
  </si>
  <si>
    <t>Charming Cottage in Huge Victorian</t>
  </si>
  <si>
    <t>Shared Studio (NO PRIVACY) On The Upper East Side</t>
  </si>
  <si>
    <t>Room in private Victorian house</t>
  </si>
  <si>
    <t>Sundrenched, Beautiful New Reno</t>
  </si>
  <si>
    <t>Smile APT in BK</t>
  </si>
  <si>
    <t>D Rm 12 Sgl Pensione-like Hrt of Bk</t>
  </si>
  <si>
    <t>Huge Duplex only minutes from NYC</t>
  </si>
  <si>
    <t>Close to everything, transportation</t>
  </si>
  <si>
    <t>East Village Gem</t>
  </si>
  <si>
    <t>Large Soho Studio Loft</t>
  </si>
  <si>
    <t>Walk to UN, Macy's &amp; Empire State B</t>
  </si>
  <si>
    <t>Cozy bright apt with a touch of rustic charm -</t>
  </si>
  <si>
    <t>Comfortable Private Apartment in Heart of Flatbush</t>
  </si>
  <si>
    <t>Amazing view from luxury building near Times Sq</t>
  </si>
  <si>
    <t>Sunny Greenpoint Room</t>
  </si>
  <si>
    <t>C Rm 11 Dbl Pensione-like Hrt of Bk</t>
  </si>
  <si>
    <t>Tulsi's Private Cozy Studio</t>
  </si>
  <si>
    <t>CONDO big space lots of mirrors</t>
  </si>
  <si>
    <t>3 Bdrm Family Friendly Suite</t>
  </si>
  <si>
    <t>Room in beautiful Brownstone Apt</t>
  </si>
  <si>
    <t>Large Sunny Williamsburg Apt Near L Train #1</t>
  </si>
  <si>
    <t>Gorgeous, sun-filled LES 1 bedoom</t>
  </si>
  <si>
    <t>Magnolia House Saint George</t>
  </si>
  <si>
    <t>SMALL AND COZY PARISIAN STYLE APT IN EAST HARLEM</t>
  </si>
  <si>
    <t>Rustic, Warm Decor in Historic Crown Heights</t>
  </si>
  <si>
    <t>Cozy room in the heart of Astoria</t>
  </si>
  <si>
    <t>Prime location, Renovated,Inspiring</t>
  </si>
  <si>
    <t>Sunny Room in Renovated Brooklyn Townhouse</t>
  </si>
  <si>
    <t>Spacious Brooklyn Home Close to NYC</t>
  </si>
  <si>
    <t>Central Park North Apt</t>
  </si>
  <si>
    <t>Time SQ Dream Suite in Midtown w/ Projector</t>
  </si>
  <si>
    <t>Top (2nd) Floor Limestone
Ideal for Large Groups</t>
  </si>
  <si>
    <t>Astoria Full Basement Apartment</t>
  </si>
  <si>
    <t>Private luxury apartment</t>
  </si>
  <si>
    <t>Large and Sunny Private Room near Prospect Park</t>
  </si>
  <si>
    <t>Carroll Gardens Studio</t>
  </si>
  <si>
    <t>2BR2BA apartment, PRIVATE bathroom &amp; AC inside</t>
  </si>
  <si>
    <t>LRG furnished Loft Space</t>
  </si>
  <si>
    <t>Most desired EastVillage retreat</t>
  </si>
  <si>
    <t>‚òÖ Hidden Gem. Spacious. Restaurants, Caf√©s Galore.</t>
  </si>
  <si>
    <t>Studio Close To LIJ, JFK.Private Entry,Ê¨¢Ëøé‰∏≠ÂõΩÊúãÂèãÊù•‰Ωè</t>
  </si>
  <si>
    <t>NYC suite w/ Bath &amp; Balcony near LGA JFK Manhattan</t>
  </si>
  <si>
    <t>Park Slope Brooklyn brownstone apt</t>
  </si>
  <si>
    <t>Beautiful and Large Private Room 1Block from train</t>
  </si>
  <si>
    <t>Simple clean room</t>
  </si>
  <si>
    <t>Cool and cozy room in the Heights</t>
  </si>
  <si>
    <t>A Rm 8 Dbl Pensione-like Hrt of Bk</t>
  </si>
  <si>
    <t>Whole apartment in Greenpoint.</t>
  </si>
  <si>
    <t>Beautiful Brooklyn Basement Studio</t>
  </si>
  <si>
    <t>2 BEDROOM IN WILLIAMSBURG MINUTES FROM MANHATTAN</t>
  </si>
  <si>
    <t>Large room in UWS 92nd near RivPark</t>
  </si>
  <si>
    <t>Affordable Luxury Minutes to Manhattan</t>
  </si>
  <si>
    <t>3BR w/ Patio by Subway (Rate covers 4 guests)</t>
  </si>
  <si>
    <t>Times Square Area Neat &amp; clean and exclusive AAA+</t>
  </si>
  <si>
    <t>Two bus stops to World Trade Center</t>
  </si>
  <si>
    <t>Large  Studio - Midtown Manhattan Near Times Sq</t>
  </si>
  <si>
    <t>Stylish 1 BDR in Upper East Side</t>
  </si>
  <si>
    <t>Á∫ΩÁ∫¶‰πãÂÆ∂(PrivateBathroom4)</t>
  </si>
  <si>
    <t>Private Entrance Bed &amp; Bath with Garden and Deck</t>
  </si>
  <si>
    <t>NYC  Garden apartment next to trains/restaurants</t>
  </si>
  <si>
    <t>Fun Unique Spacious Midtown Getaway</t>
  </si>
  <si>
    <t>Charming and Modern Home Base</t>
  </si>
  <si>
    <t>Great affordable room.</t>
  </si>
  <si>
    <t>Cozy Suite near Barclays Center</t>
  </si>
  <si>
    <t>Private room with Full size Bed M</t>
  </si>
  <si>
    <t>Private bedroom &amp; bath in Red Hook Bklyn for solo</t>
  </si>
  <si>
    <t>Large and cosy room with private insuite bathroom</t>
  </si>
  <si>
    <t>Charming Upper East Side apt</t>
  </si>
  <si>
    <t>UES - True 1 BR | Clean &amp; Quiet</t>
  </si>
  <si>
    <t>Sunny and Spacious Private Bedroom</t>
  </si>
  <si>
    <t>Midcentury Modern Duplex 3BR/2BA in Times Square</t>
  </si>
  <si>
    <t>Private Studio Apartment in Harlem</t>
  </si>
  <si>
    <t>huge, clean and great loft space</t>
  </si>
  <si>
    <t>ENTERING WINTER FESTIVALS</t>
  </si>
  <si>
    <t>20 mins to Manhattan Entire Studio</t>
  </si>
  <si>
    <t>Spacious + Cozy Loft in Williamsburg</t>
  </si>
  <si>
    <t>Cozy Studio for your Business Trip</t>
  </si>
  <si>
    <t>1BR APT in LES with PRIVATE BACKYARD</t>
  </si>
  <si>
    <t>Clean, inviting apt.15min to NYC</t>
  </si>
  <si>
    <t>Awesome Private Artist Studio for FEMALE Traveler</t>
  </si>
  <si>
    <t>Charming East Village Corner 2 BD</t>
  </si>
  <si>
    <t>Bright, airy, private room/shared bath-W Harlem</t>
  </si>
  <si>
    <t>Manhattan Private Room with a Garden View (Room 1)</t>
  </si>
  <si>
    <t>1 BR in Carroll Gardens Townhouse</t>
  </si>
  <si>
    <t>Stylish 1BR apt in Upper East Side</t>
  </si>
  <si>
    <t>Private studio in Jackson Heights w/free parking</t>
  </si>
  <si>
    <t>Private Tent- Shared Room (Bed 1)</t>
  </si>
  <si>
    <t>2 Bedroom in Trendy Clinton Hill</t>
  </si>
  <si>
    <t>Bedroom avail in Bowery neighborhod</t>
  </si>
  <si>
    <t>Friendly-colorful-cozy W/ breakfast</t>
  </si>
  <si>
    <t>East Williamsburg / Bushwick loft</t>
  </si>
  <si>
    <t>Prime carroll gardens chrming 2 bed rooms</t>
  </si>
  <si>
    <t>The Quiet Part of New York City</t>
  </si>
  <si>
    <t>Studio Apt on The Upper West Side</t>
  </si>
  <si>
    <t>Cool, cozy urban pad</t>
  </si>
  <si>
    <t>Sunny flat in lovely brownstone</t>
  </si>
  <si>
    <t>Sunny Room With Charming Slate Fireplace</t>
  </si>
  <si>
    <t>1 Bedroom Garden Apartment, Harlem</t>
  </si>
  <si>
    <t>Large 1 BD Upper East With Roof Top</t>
  </si>
  <si>
    <t>Classic NY Apartment. Prime Manhattan Location</t>
  </si>
  <si>
    <t>Cozy Apartment Near Times Square</t>
  </si>
  <si>
    <t>Stay next to TimesSquare &amp; Broadway</t>
  </si>
  <si>
    <t>*PRIME* Linen &amp; Lavender in the LES (Clinton St.)</t>
  </si>
  <si>
    <t>Massive Room in Brownstone - 25% OFF</t>
  </si>
  <si>
    <t>Spacious Rooms near Barclays Center</t>
  </si>
  <si>
    <t>Private Patio in Soho/NoLita</t>
  </si>
  <si>
    <t>LARGE  2 BEDROOM DUPLEX WITH YARD</t>
  </si>
  <si>
    <t>Charming and Artsy Studio Apartment</t>
  </si>
  <si>
    <t>Cozy room in the Heart of Astoria</t>
  </si>
  <si>
    <t>Comfy private bedroom in Bushwick</t>
  </si>
  <si>
    <t>Large Sunny Private Room</t>
  </si>
  <si>
    <t>Cozy &amp; Private Harlem Bedroom</t>
  </si>
  <si>
    <t>5min from airport</t>
  </si>
  <si>
    <t>private bathroom and balcony</t>
  </si>
  <si>
    <t>Comfy Rooms</t>
  </si>
  <si>
    <t>Bright Charming Artistic Loft: Relax or Work</t>
  </si>
  <si>
    <t>Spacious yet cozy apt; heart of BK</t>
  </si>
  <si>
    <t>Harlem Vacation Rental</t>
  </si>
  <si>
    <t>Brooklyn Museum at your window</t>
  </si>
  <si>
    <t>Greenwich Village Stylish Studio</t>
  </si>
  <si>
    <t>Charming 1 Bedroom in Townhouse</t>
  </si>
  <si>
    <t>Rustic, 1-bdrm retreat w/roof deck.</t>
  </si>
  <si>
    <t>Clean cozy and convenient stay</t>
  </si>
  <si>
    <t>Lefferts Garden/ Prospect Park Gem</t>
  </si>
  <si>
    <t>Á∫ΩÁ∫¶‰πãÂÆ∂(SunnyHome6)</t>
  </si>
  <si>
    <t>Beautiful modern room with private bathroom</t>
  </si>
  <si>
    <t>Spacious Apt, 15min from the city</t>
  </si>
  <si>
    <t>NicE Room  with Private Bathroom BK:) SUPERHOST :)</t>
  </si>
  <si>
    <t>A piece of Heaven in Hells Kitchen</t>
  </si>
  <si>
    <t>Cute 1 bedroom apt close to all</t>
  </si>
  <si>
    <t>Greene Hill   3BR Brownstone Apt</t>
  </si>
  <si>
    <t>Luxurious Manhattan Getaway for 1 adult</t>
  </si>
  <si>
    <t>Glamorous one bedroom Nolita.</t>
  </si>
  <si>
    <t>Cozy bedroom in Bushwick</t>
  </si>
  <si>
    <t>Cozy room in E.Williamsburg + Rooftop &amp; Backyard</t>
  </si>
  <si>
    <t>Cozy Harlem Studio</t>
  </si>
  <si>
    <t>Williamsburg 3 Bedroom Loft</t>
  </si>
  <si>
    <t>Conveniently located Central Harlem</t>
  </si>
  <si>
    <t>Large, bright Upper West Studio</t>
  </si>
  <si>
    <t>Central Park Slope Garden Apt</t>
  </si>
  <si>
    <t>1BR+Futon+Terrace 20' to Manhattan</t>
  </si>
  <si>
    <t>Big Bright Room in Bushwick NEXT to L and M Train</t>
  </si>
  <si>
    <t>Private studio room - Brownstone - Brooklyn</t>
  </si>
  <si>
    <t>Big manhattan room w gorgeous views.</t>
  </si>
  <si>
    <t>L-Train -  3BR Duplex in Brooklyn</t>
  </si>
  <si>
    <t>Ensuite privacy close to Manhattan</t>
  </si>
  <si>
    <t>Your own hip and cozy 1BD apartment</t>
  </si>
  <si>
    <t>Loved by NYLocals Private Room SoHo</t>
  </si>
  <si>
    <t>Bright Artistic Downtown Studio</t>
  </si>
  <si>
    <t>Bright Studio in the trees of North Williamsburg</t>
  </si>
  <si>
    <t>CHARMING  ROOM CLOSE TO MANHATTAN</t>
  </si>
  <si>
    <t>CLASSIC BEDROOM CLOSE TO MANHATTAN</t>
  </si>
  <si>
    <t>LARGE BEDROOM CLOSE TO MANHATTAN</t>
  </si>
  <si>
    <t>PRIVATE, CLEAN, ROOM CLOSE TO MANH</t>
  </si>
  <si>
    <t>BIG NEW ROOM</t>
  </si>
  <si>
    <t>Jewel On Parkside 2</t>
  </si>
  <si>
    <t>BRKLYN - Comfy &amp; Chic private space</t>
  </si>
  <si>
    <t>Lovely Room in Sunny &amp; Modern Apartment</t>
  </si>
  <si>
    <t>Cozy Bed in Midtown Manhattan</t>
  </si>
  <si>
    <t>Gorgeous Three Bedroom Split Level</t>
  </si>
  <si>
    <t>Artsy 3-Bdrm, 2 bath, Sleeps 10, 1 min from subway</t>
  </si>
  <si>
    <t>Sunny Loft in Clinton Hill</t>
  </si>
  <si>
    <t>Fresh and great 2BR</t>
  </si>
  <si>
    <t>Great 2BR Apartment</t>
  </si>
  <si>
    <t>Upper East close to the subway PERFECT LOCATION</t>
  </si>
  <si>
    <t>1 BEDROOM SUITE IN HARLEM FAMILY TOWNHOUSE</t>
  </si>
  <si>
    <t>CENTRAL PARK TOWNHOUSE Near Columbia Univ</t>
  </si>
  <si>
    <t>Sunny bedroom with balcony, Queens</t>
  </si>
  <si>
    <t>NYC.CHAUNCEY1 15.min to Manhattan.</t>
  </si>
  <si>
    <t>Sunny &amp; Spacious Room w/ Private Bathroom</t>
  </si>
  <si>
    <t>Brooklyn Bliss 1</t>
  </si>
  <si>
    <t>Private room in Brooklyn</t>
  </si>
  <si>
    <t>Manhattan skyline Rm</t>
  </si>
  <si>
    <t>One bedroom garden apartment.</t>
  </si>
  <si>
    <t>New and stylish NYC pad with skylight</t>
  </si>
  <si>
    <t>Lg Top Flr Rm Park Slope Brownstone</t>
  </si>
  <si>
    <t>Luxury studio Bedstuy Brooklyn</t>
  </si>
  <si>
    <t>Sunny Clinton Hill Apartment</t>
  </si>
  <si>
    <t>Charming duplex  Morningside Heights-Private Floor</t>
  </si>
  <si>
    <t>Spacious 1 BR Apartment - Sleeps 4</t>
  </si>
  <si>
    <t>Stylish Townhouse, 2 large bedrooms + ensuite bths</t>
  </si>
  <si>
    <t>Charming &amp; Spacious, 2 bedrooms in‚ù§Ô∏èof Greenpoint</t>
  </si>
  <si>
    <t>Gramercy &amp; Madison Park CONDO 3 BED 2BATH</t>
  </si>
  <si>
    <t>Stylish Boutique Apt Close to Central Park</t>
  </si>
  <si>
    <t>Great 1 bedroom apartment in the heart of soho</t>
  </si>
  <si>
    <t>Bright, Charming APT in West Village/SoHo</t>
  </si>
  <si>
    <t>BEAUTIFUL BROWNSTONE PARLOR FLOOR</t>
  </si>
  <si>
    <t>Large renovated 2 bedroom apt.</t>
  </si>
  <si>
    <t>Beautiful Home 1 Stop from Midtown</t>
  </si>
  <si>
    <t>Prospect Park 3 bedroom, Sleeps 8</t>
  </si>
  <si>
    <t>Peaceful &amp; Colorful Brooklyn Oasis Near Park+Train</t>
  </si>
  <si>
    <t>Bright, spacious and cozy</t>
  </si>
  <si>
    <t>Room in 3BR Condo, FREE WASHER/DRYER</t>
  </si>
  <si>
    <t>Sunny Harlem penthouse</t>
  </si>
  <si>
    <t>1870's 3-story house private bedroom</t>
  </si>
  <si>
    <t>Spacious Ft. Greene room near subway/restaurants</t>
  </si>
  <si>
    <t>Beautiful shared apartment / Coliving in Brooklyn</t>
  </si>
  <si>
    <t>Prospect Park 3 bdrm, Sleeps 8 (#2)</t>
  </si>
  <si>
    <t>NYCHaven1: Entire House for less than a hotel room</t>
  </si>
  <si>
    <t>Serenity Space</t>
  </si>
  <si>
    <t>Brownstone apt in historic Brooklyn</t>
  </si>
  <si>
    <t>Times Square Area Neat &amp; clean all inclusive AAA+</t>
  </si>
  <si>
    <t>UWS Lovely NYC Home - Private Entry&amp;Bath</t>
  </si>
  <si>
    <t>Cozy Room</t>
  </si>
  <si>
    <t>Affordable stay in NYC</t>
  </si>
  <si>
    <t>Large 1 Bedroom apartment in 1897 landmarked house</t>
  </si>
  <si>
    <t>Full-Sized Harlem Room with Style</t>
  </si>
  <si>
    <t>Sunny Vibrant Historic 1 Bdrm Apt on CENTRAL PARK</t>
  </si>
  <si>
    <t>1 RED BEDROOM IN 3 BEDROOMS APT</t>
  </si>
  <si>
    <t>2800 SQ FT Loft for Off-Sites, Events, &amp; Shoots</t>
  </si>
  <si>
    <t>Whole floor apt in old 5 points</t>
  </si>
  <si>
    <t>Private Lg Room 15 min to Manhattan</t>
  </si>
  <si>
    <t>Room and Breakfast  -  Room 1</t>
  </si>
  <si>
    <t>Room near JFK Queen Bed</t>
  </si>
  <si>
    <t>Super cozy private 1 bedroom garden apartment</t>
  </si>
  <si>
    <t>Cozy City Island Cottage</t>
  </si>
  <si>
    <t>Lge Rm Middle Park Slope Brownstone</t>
  </si>
  <si>
    <t>Lovely E. Harlem Brownstone PH</t>
  </si>
  <si>
    <t>Prime west village ~Charming 1BR</t>
  </si>
  <si>
    <t>Sunny Private Room nr 4 Train Lines</t>
  </si>
  <si>
    <t>Studio Bedroom Apt in Williamsburg</t>
  </si>
  <si>
    <t>Affordable &amp; Cozy East Village Room</t>
  </si>
  <si>
    <t>2 Bedrooms 100% Private</t>
  </si>
  <si>
    <t>Sunny Garden Facing Bedroom</t>
  </si>
  <si>
    <t>A Unique studio apartment</t>
  </si>
  <si>
    <t>New Apt -2 Blocks CENTRAL PARK Near COLUMBIA UNIV</t>
  </si>
  <si>
    <t>Location, Location, Location Meat Packing District</t>
  </si>
  <si>
    <t>My Casa Ur Home Away From Home</t>
  </si>
  <si>
    <t>Sunny, Spacious, Botanical Greenpoint 1 Bdrm</t>
  </si>
  <si>
    <t>Excellent 1 Bedroom Apt. in Queens</t>
  </si>
  <si>
    <t>The room .  25 min to time square, Midway LGA/JFK</t>
  </si>
  <si>
    <t>Beautiful Room: Charming Apt Central Williamsburg</t>
  </si>
  <si>
    <t>Charming + Spacious Brownstone Apt</t>
  </si>
  <si>
    <t>Quaint South Slope Retreat</t>
  </si>
  <si>
    <t>Upscale 3 Bedrooms + 2 Bath Apt +Washer/Dryer</t>
  </si>
  <si>
    <t>Manhattan Townhome Garden Apartment</t>
  </si>
  <si>
    <t>Charming 1-bed apt w/ private deck</t>
  </si>
  <si>
    <t>Midtown East Modern Alcove Studio 5</t>
  </si>
  <si>
    <t>2 BR in Theater Dist./Times Square</t>
  </si>
  <si>
    <t>Sublet Cozy Spacious Private Room near Manhattan</t>
  </si>
  <si>
    <t>Cozy studio just off Main Street</t>
  </si>
  <si>
    <t>Charming Union Sq Studio w/Elevator</t>
  </si>
  <si>
    <t>The New Downtown* 1 bdrm</t>
  </si>
  <si>
    <t>Cozy 1bdrm apt in Midtown Manhattan</t>
  </si>
  <si>
    <t>NYC Fantastic Apartment (very quiet &amp;private bath)</t>
  </si>
  <si>
    <t>Spacious 2BR (4 rooms) in the Upper West Side</t>
  </si>
  <si>
    <t>Close to train - Williamsburg Garden Apartment</t>
  </si>
  <si>
    <t>Sunny bedroom with backyard (L Jefferson)</t>
  </si>
  <si>
    <t>Modern Lux APT Private Bath 15 min to Times Sq</t>
  </si>
  <si>
    <t>Cleanest times square room</t>
  </si>
  <si>
    <t>Beautiful Private Parlor-Level 1-BR Apt.</t>
  </si>
  <si>
    <t>Spacious Private Ground Floor Studio Apt.</t>
  </si>
  <si>
    <t>Convenient Hell's Kitchen 1br/2-4pp</t>
  </si>
  <si>
    <t>*LARGE PRIVATE ROOM WITH A LARGE WINDOW*</t>
  </si>
  <si>
    <t>TIMES SQ BLCK AWAY w/ SUNNY BDRM. NO INSTANT BOOKN</t>
  </si>
  <si>
    <t>HUGE Artist's 1 bedroom LOFT, Lower East Side.</t>
  </si>
  <si>
    <t>Semi-Private Space in Prime Midtown East</t>
  </si>
  <si>
    <t>Chic East Village 2BR</t>
  </si>
  <si>
    <t>Cozy, 1 bedroom Brownstone Apt</t>
  </si>
  <si>
    <t>Stylish and Comfy in Bed Stuy</t>
  </si>
  <si>
    <t>Sleeps 5, 2.5 bedrooms. Families or small group.</t>
  </si>
  <si>
    <t>MANHATTAN SWEET 2 Bd/3Bd DEAL</t>
  </si>
  <si>
    <t>Bright One Bedroom in Williamsburg</t>
  </si>
  <si>
    <t>Large Brooklyn Apartment In Townhouse</t>
  </si>
  <si>
    <t>Essential Lower East Side</t>
  </si>
  <si>
    <t>Charming Carroll Gardens 2 BR</t>
  </si>
  <si>
    <t>Trendy but cozy private bdrm &amp; bath</t>
  </si>
  <si>
    <t>Cozy 2 Bedroom in Historic District</t>
  </si>
  <si>
    <t>Private Bedroom in Luxury Highrise</t>
  </si>
  <si>
    <t>Charming 2BR Apartment: Central Williamsburg</t>
  </si>
  <si>
    <t>Cozy &amp; Comfortable Private Room | Private Bathroom</t>
  </si>
  <si>
    <t>1Bdr APARTMENT, Astoria, NY [10min from Manhattan]</t>
  </si>
  <si>
    <t>Amazing Brownstone</t>
  </si>
  <si>
    <t>Airy &amp; Open Apt. In Carroll Gardens Brooklyn</t>
  </si>
  <si>
    <t>Beautiful 2BD Apt. in Trendy Lower East side,NYC</t>
  </si>
  <si>
    <t>Light and airy 2 bedroom apartment.</t>
  </si>
  <si>
    <t>Spacious Room in Trendy Brooklyn Area with Yard</t>
  </si>
  <si>
    <t>Beautiful Large 1 BED in Upper Manhattan</t>
  </si>
  <si>
    <t>Sunny and Spacious Room in Bushwick</t>
  </si>
  <si>
    <t>Loft on the Bowery w/roofdeck</t>
  </si>
  <si>
    <t>Sun-filled Nolita 1 Bdrm Apt - prime location</t>
  </si>
  <si>
    <t>Large and cozy Apart NYC.</t>
  </si>
  <si>
    <t>Ashes Cove</t>
  </si>
  <si>
    <t>Sunny room in great location</t>
  </si>
  <si>
    <t>ENTIRE Upper East Side Loft Apartment</t>
  </si>
  <si>
    <t>Relax in your Brooklyn Private Bed with Key</t>
  </si>
  <si>
    <t>Great Big Room near Prospect Park</t>
  </si>
  <si>
    <t>Private Master Bedroom / Bushwick</t>
  </si>
  <si>
    <t>Rhonda's bed and breakfast</t>
  </si>
  <si>
    <t>Manhattan Brownstone Great Location</t>
  </si>
  <si>
    <t>Lovely, Serene Brooklyn (NYC) Charm with ACs.</t>
  </si>
  <si>
    <t>Room for 1 Female or Couple</t>
  </si>
  <si>
    <t>Chelsea studio</t>
  </si>
  <si>
    <t>LGA/TimeSqaure/Private BDroom+Bath, Queens</t>
  </si>
  <si>
    <t>Private RM in 3 bedroom brownstone in Bedstuy</t>
  </si>
  <si>
    <t>Sunny Greenpoint Junior 1 Bedroom</t>
  </si>
  <si>
    <t>Stylish and zen Brooklyn retreat</t>
  </si>
  <si>
    <t>Charming One Bed Room Apartment</t>
  </si>
  <si>
    <t>Two Bedroom Apt w/Private Balcony &amp; Small Bathroom</t>
  </si>
  <si>
    <t>Greenwich Village - SoHo Duplex+Balcony+Terrace</t>
  </si>
  <si>
    <t>Modern Southwestern Retreat- Spacious 1 Bed</t>
  </si>
  <si>
    <t>Room #3 in Hip Harlem Garden Apt.</t>
  </si>
  <si>
    <t>City living without all the noise.</t>
  </si>
  <si>
    <t>Cozy Private Room in 2 bedroom APT</t>
  </si>
  <si>
    <t>Subway. Ocean. Parking</t>
  </si>
  <si>
    <t>Cute private space in an Awesome Location</t>
  </si>
  <si>
    <t>Private Light-Filled 2-Room Space</t>
  </si>
  <si>
    <t>Brooklyn Gem nr Shops, Subways</t>
  </si>
  <si>
    <t>Large bedroom available in 2-bedroom apt.</t>
  </si>
  <si>
    <t>Grand Home On Kissena Park in Flushing NYC</t>
  </si>
  <si>
    <t>Relaxing Retreat in Williamsburg</t>
  </si>
  <si>
    <t>Huge room in El Barrio.</t>
  </si>
  <si>
    <t>Sunny Studio Apt in Historic Harlem</t>
  </si>
  <si>
    <t>Cozy room in a spacious house</t>
  </si>
  <si>
    <t>Library BnB by the Park  - Upper West Side</t>
  </si>
  <si>
    <t>2Bed/ 2Bath Impeccable Stylish Brooklyn Home</t>
  </si>
  <si>
    <t>4 Bedroom Downtown Brooklyn</t>
  </si>
  <si>
    <t>SoHo Apt. in Historic Townhouse, Private Terrace</t>
  </si>
  <si>
    <t>Private Room Available</t>
  </si>
  <si>
    <t>Cosy Carroll Garden Apartment</t>
  </si>
  <si>
    <t>Best location, Midtown Times Square</t>
  </si>
  <si>
    <t>beautiful room with balcony</t>
  </si>
  <si>
    <t>2 BED STEP TO THE TRAIN</t>
  </si>
  <si>
    <t>‚ù§Ô∏è Charming and Quiet NYC Guestroom ‚ù§Ô∏è</t>
  </si>
  <si>
    <t>Beautiful penthouse in Williamsburg</t>
  </si>
  <si>
    <t>COMFY East Village w loft sleep 6 Coffee included</t>
  </si>
  <si>
    <t>The Central Park Studio</t>
  </si>
  <si>
    <t>Large 1BR Apartment, near Times Sq (2nd Floor)</t>
  </si>
  <si>
    <t>Gorgeous studio</t>
  </si>
  <si>
    <t>Artist &amp; art filled apartment in williamsbourg</t>
  </si>
  <si>
    <t>Centrally Located Bedroom with Private Garden</t>
  </si>
  <si>
    <t>Private room in classic SoHo loft</t>
  </si>
  <si>
    <t>Wonderful 1-BR apt in Chelsea</t>
  </si>
  <si>
    <t>Private Cozy BR near Union Square - FEMALE only</t>
  </si>
  <si>
    <t>Sunshine 1BR Apt near M&amp;L Subways, Kitchenette</t>
  </si>
  <si>
    <t>Private bedroom available in the East Village</t>
  </si>
  <si>
    <t>Fifth Ave/Central Park 1BR IN A TownHouse Garden</t>
  </si>
  <si>
    <t>CHARMING, QUIET ONE BEDROOM APT W/ BACK YARD</t>
  </si>
  <si>
    <t>Super Cool Brooklyn, Near Manhattan</t>
  </si>
  <si>
    <t>Amazing 1BR Apt in the heart of East Village</t>
  </si>
  <si>
    <t>Cozy UWS Studio by Central Park</t>
  </si>
  <si>
    <t>1 bedroom clean &amp; simple in manhattan.</t>
  </si>
  <si>
    <t>Penthouse Duplex &amp; Roof Top Terrace</t>
  </si>
  <si>
    <t>Big 2BR with large living area</t>
  </si>
  <si>
    <t>Clean 2 Bedroom Apt w. Washer/Dryer</t>
  </si>
  <si>
    <t>Stylish and clean apt, sleeps 5</t>
  </si>
  <si>
    <t>J&amp;D Vacation Home</t>
  </si>
  <si>
    <t>Manhattan  furnished 2 bedrooms #2</t>
  </si>
  <si>
    <t>Mi Casa Es Su Casa NYC</t>
  </si>
  <si>
    <t>Brooklyn Comfort.</t>
  </si>
  <si>
    <t>Hells Kitchen hideaway</t>
  </si>
  <si>
    <t>Modern 1 Bedroom Harlem Apt</t>
  </si>
  <si>
    <t>Private Room/Bath in Modern Williamsburg Apt.</t>
  </si>
  <si>
    <t>A COOL APARTMENT in MANHATTAN  Perfect for Holiday</t>
  </si>
  <si>
    <t>Beautiful Condo Prospect Heights</t>
  </si>
  <si>
    <t>Large 1 Bedroom Gem in A+ location.</t>
  </si>
  <si>
    <t>Luxury Stay in my 2brm humble abode</t>
  </si>
  <si>
    <t>Lovely bedroom</t>
  </si>
  <si>
    <t>Near Hudson River and Subway quiet apt</t>
  </si>
  <si>
    <t>Spacious &amp; Sunny Room Perfect for Medical Students</t>
  </si>
  <si>
    <t>In the Heart of Williamsburg</t>
  </si>
  <si>
    <t>NYC Town House</t>
  </si>
  <si>
    <t>Brooklyn Best - Sunny&amp;Spacious Apt</t>
  </si>
  <si>
    <t>Flat in Historic Fort Greene Home</t>
  </si>
  <si>
    <t>Large hip open-space loft</t>
  </si>
  <si>
    <t>Soho/Little Italy Privat Room for 2</t>
  </si>
  <si>
    <t>Room #1 in Hip Harlem Garden Apt.</t>
  </si>
  <si>
    <t>Private Room in Sunny &amp; Spacious WaHi Retreat</t>
  </si>
  <si>
    <t>Suite #2 in Hip Harlem Garden Apt.</t>
  </si>
  <si>
    <t>Room #4 in Hip Harlem Garden Apt.</t>
  </si>
  <si>
    <t>Room in Seaport (Financial District</t>
  </si>
  <si>
    <t>Washington Heights 1 bedroom beauty</t>
  </si>
  <si>
    <t>Cozy Carroll Gardens Ground Floor Apartment</t>
  </si>
  <si>
    <t>Gorgeous BK Apt steps from Barcalys</t>
  </si>
  <si>
    <t>Clean and Bright (READ NOTES)</t>
  </si>
  <si>
    <t>Lovely studio in East Village</t>
  </si>
  <si>
    <t>Charming 2BD Cozy &amp; Quiet, 6 Train</t>
  </si>
  <si>
    <t>Large 1-bedroom near Times Square (3rd Floor)</t>
  </si>
  <si>
    <t>Found a tree I like so built a nest</t>
  </si>
  <si>
    <t>Spacious 1BR in UES townhouse</t>
  </si>
  <si>
    <t>Charming 1BR in Upper Eastside</t>
  </si>
  <si>
    <t>‚ù§Ô∏è‚ù§Ô∏èRelaxing Guestroom by a Lovely Park ‚ù§Ô∏è‚ù§Ô∏è</t>
  </si>
  <si>
    <t>Modern 2BR Apt by Central Park, &amp; Subway</t>
  </si>
  <si>
    <t>15 Minutes from Central Park - Studio apartment</t>
  </si>
  <si>
    <t>Private modern room with NYC skyline view</t>
  </si>
  <si>
    <t>Downtown Airy Designer Loft</t>
  </si>
  <si>
    <t>1  ROOM IN A NEW HOUSE IN QUEENS</t>
  </si>
  <si>
    <t>Brightly Tucked into Williamsburg</t>
  </si>
  <si>
    <t>-TIMES SQUARE - 19 MinutesBIG ROOM</t>
  </si>
  <si>
    <t>1 Bedroom Loft in Williamsburg</t>
  </si>
  <si>
    <t>Beautiful 2BR Apt in Williamsburg</t>
  </si>
  <si>
    <t>2 Bedroom Private Garden Apartment</t>
  </si>
  <si>
    <t>Sunny Apt in the Heart of Brooklyn</t>
  </si>
  <si>
    <t>20 Minutes to Manhattan</t>
  </si>
  <si>
    <t>Gorgeous 1bd in 2bd Apt. Manhattan</t>
  </si>
  <si>
    <t>NEW CLEAN COMFORTABLE PRIVATE ROOM</t>
  </si>
  <si>
    <t>Angelina</t>
  </si>
  <si>
    <t>Spectacular Designer Loft</t>
  </si>
  <si>
    <t>1BD in West Village</t>
  </si>
  <si>
    <t>Large 1 BR bright designer gem</t>
  </si>
  <si>
    <t>Cozy BR | Private Floor &amp; Terrace</t>
  </si>
  <si>
    <t>Lovely, Cozy Loft Carroll Gardens</t>
  </si>
  <si>
    <t>HUGE 2 bed/2 bath in doorman building</t>
  </si>
  <si>
    <t>Large and Sunny Artistic Apt / City Center</t>
  </si>
  <si>
    <t>Fun Spacious Midtown Apt near U.N. &amp; Central Park</t>
  </si>
  <si>
    <t>Soho Greenwich Village 3+ BDR Duplx</t>
  </si>
  <si>
    <t>New Studio, 10 mn to Manhattan, Clinton Hill</t>
  </si>
  <si>
    <t>Overlooking Fort Greene Park</t>
  </si>
  <si>
    <t>Beautiful private 1BR apt in Harlem</t>
  </si>
  <si>
    <t>Family friendly upper west side apt</t>
  </si>
  <si>
    <t>BEAUTIFUL WHITE BEDROOM/TIMES SQUARE/8 AVE</t>
  </si>
  <si>
    <t>Cozy and affordable room.</t>
  </si>
  <si>
    <t>Perfect Studio in Brooklyn/Queens</t>
  </si>
  <si>
    <t>Beautiful Room - 20 min. to Lower Manhattan</t>
  </si>
  <si>
    <t>Beautifully Private Brooklyn Apt</t>
  </si>
  <si>
    <t>Brooklyn Charm</t>
  </si>
  <si>
    <t>Modern Apt in Williamsburg-roofdeck</t>
  </si>
  <si>
    <t>Modern Minimal Central Chelsea Loft</t>
  </si>
  <si>
    <t>Studio apt in Historic House Museum</t>
  </si>
  <si>
    <t>Central Park - Cozy Room for 2</t>
  </si>
  <si>
    <t>Hip, Young &amp; Fabulous Midtown</t>
  </si>
  <si>
    <t>Serene in Sunset</t>
  </si>
  <si>
    <t>Cozy Room in East Harlem</t>
  </si>
  <si>
    <t>Studio One Deluxe Private Room (private bathroom)</t>
  </si>
  <si>
    <t>1 Bedrom Apt(One Block From Subway)</t>
  </si>
  <si>
    <t>Beautiful apt 2 blocks from Central Park</t>
  </si>
  <si>
    <t>One of a Kind Duplex Garden Apt</t>
  </si>
  <si>
    <t>Quiet Studio in Prime East Village</t>
  </si>
  <si>
    <t>EmpireStateView one bedroom apart</t>
  </si>
  <si>
    <t>Sunny, quiet, minimalist 1 bdrm apt in Brooklyn</t>
  </si>
  <si>
    <t>Suite Oasis - Luxurious &amp; Cozy Apt</t>
  </si>
  <si>
    <t>Sweet apt by Prospect Park - 20 minutes from NYC</t>
  </si>
  <si>
    <t>Art Lovers Lower East Side 2bedroom</t>
  </si>
  <si>
    <t>Great NYC Apt in Forest Hills</t>
  </si>
  <si>
    <t>Sunny with 2 large bedrooms</t>
  </si>
  <si>
    <t>Sunny Room in Design Loft - Heart of Greenpoint</t>
  </si>
  <si>
    <t>REALLY HUGE&amp;COZY ROOM ASTORIA 10 MIN TO MANHATTAN</t>
  </si>
  <si>
    <t>Private BR+Bath Near Central Park</t>
  </si>
  <si>
    <t>3 Bed - 3 Bath East Village Oasis w Private Patio</t>
  </si>
  <si>
    <t>1 bed in Chic Apt in Astoria NYC</t>
  </si>
  <si>
    <t>ENTIRE Chic Apt in Astoria NYC</t>
  </si>
  <si>
    <t>Cozy room in Chic Apt Astoria NY</t>
  </si>
  <si>
    <t>Clean Quiet 2 Bedroom Apartment,  Private</t>
  </si>
  <si>
    <t>3 BR 2 BA Brownstone Duplex, Yard, sleeps 6, W/E +</t>
  </si>
  <si>
    <t>Sunny 1 bedroom in Upper East Side</t>
  </si>
  <si>
    <t>Cozy &amp; Modern ..... 2 Bedroom</t>
  </si>
  <si>
    <t>Huge Brooklyn Apartment</t>
  </si>
  <si>
    <t>Renovated Greenpoint Apartment</t>
  </si>
  <si>
    <t>Owl's Landing - The Twins</t>
  </si>
  <si>
    <t>Huge 1BD near Central Park Sleeps 5</t>
  </si>
  <si>
    <t>Stylish 1br apt west village</t>
  </si>
  <si>
    <t>Sunny, Quiet Home in Brooklyn's Best Area (Legal)</t>
  </si>
  <si>
    <t>Cozy Apartment</t>
  </si>
  <si>
    <t>Entire 2 BR Williamsburg Apt (parking/near train)</t>
  </si>
  <si>
    <t>Miriams Place</t>
  </si>
  <si>
    <t>Cozy 4BD 2.5BR w/Jacuzzi &amp; Parking</t>
  </si>
  <si>
    <t>Brownstone 1 BR with Huge Backyard</t>
  </si>
  <si>
    <t>Light and Airy Loft in Williamsburg</t>
  </si>
  <si>
    <t>Lovely and spacious 2BR/2 bath apt</t>
  </si>
  <si>
    <t>Extra BR in dreamlike soho loft</t>
  </si>
  <si>
    <t>Chill Gramercy Flat</t>
  </si>
  <si>
    <t>Midtown Times Square bright room, private bath</t>
  </si>
  <si>
    <t>Centrally located Times Square large room</t>
  </si>
  <si>
    <t>LUX Prospect Park Historic 1BR near 2,5,Q&amp;B trains</t>
  </si>
  <si>
    <t>Super Quiet, Your Oasis</t>
  </si>
  <si>
    <t>Family apt w/ junglegym-bed for kids</t>
  </si>
  <si>
    <t>Quiet Apartment in Sunset Park.</t>
  </si>
  <si>
    <t>Peaceful Bohemian Studio</t>
  </si>
  <si>
    <t>1 BED ROOM ACCOMMODATION 4, 5 GUEST</t>
  </si>
  <si>
    <t>Private room in spacious apartment</t>
  </si>
  <si>
    <t>Unique Duplex Loft Private Roof</t>
  </si>
  <si>
    <t>Amazing 2 BR apt in West Village</t>
  </si>
  <si>
    <t>2 Bedrooms &amp; 2 Bathrooms Apt in Hell's Kitchen</t>
  </si>
  <si>
    <t>PRIVATE STUDIO: L TRAIN WATERFRONT</t>
  </si>
  <si>
    <t>Bright and Cosy bedroom</t>
  </si>
  <si>
    <t>Stylish 2BR ‚òÖ Sleeps 6 ‚òÖ C.Park</t>
  </si>
  <si>
    <t>Private, Serene, Exposed Brick Realness Brownstone</t>
  </si>
  <si>
    <t>4 person private room in Spanish Harlem</t>
  </si>
  <si>
    <t>Sunset Retreat - Charming Oasis</t>
  </si>
  <si>
    <t>Bushwick artist den: 1 min to L train AC +backyard</t>
  </si>
  <si>
    <t>‚òÜ Easy Access To The Best Of Brooklyn ‚òÜ</t>
  </si>
  <si>
    <t>A Quiet Room in the West Village</t>
  </si>
  <si>
    <t>Awesome room in 2br design Apartment in LES</t>
  </si>
  <si>
    <t>Spacious Williamsburg Beauty</t>
  </si>
  <si>
    <t>Prospect Heights/Park slope condo next to the Park</t>
  </si>
  <si>
    <t>5 minutes to JFK airport bed/bath -room A</t>
  </si>
  <si>
    <t>Brooklyn's Finest - ML</t>
  </si>
  <si>
    <t>Owl's Landing- The Loft</t>
  </si>
  <si>
    <t>Unique &amp; Whimsical-Entire 1-BRM Apt UWS</t>
  </si>
  <si>
    <t>Two Bedroom In Williamsburg</t>
  </si>
  <si>
    <t>Private room in Bed Stuy brownstone</t>
  </si>
  <si>
    <t>Quaint West Chelsea Studio near it all. 3</t>
  </si>
  <si>
    <t>Comfy 2BR + Outdoor patio/ Subway 2,3</t>
  </si>
  <si>
    <t>PRIVATE STUDIO Central Park West</t>
  </si>
  <si>
    <t>Private bdrm in bedstuy brownstone</t>
  </si>
  <si>
    <t>Sunny private room in Spanish Harlem</t>
  </si>
  <si>
    <t>Large Private Garden Apartment in Townhouse</t>
  </si>
  <si>
    <t>Private room in East Village Apt.</t>
  </si>
  <si>
    <t>Stunning SoHo 1400sqft LOFT/DUPLEX on Best Street</t>
  </si>
  <si>
    <t>Large Room in Manhattan Duplex</t>
  </si>
  <si>
    <t>Sunlit Private Rm Btwn Times Sq/Central Park/HK</t>
  </si>
  <si>
    <t>Local and authentic in Chelsea</t>
  </si>
  <si>
    <t>Bright Spacious Brooklyn Gem, 3 BR</t>
  </si>
  <si>
    <t>Classic Brooklyn Charm</t>
  </si>
  <si>
    <t>Private room in 4 BR on Riverside</t>
  </si>
  <si>
    <t>MANNYS' PLACE</t>
  </si>
  <si>
    <t>Sunny apt in morningside heights</t>
  </si>
  <si>
    <t>Huge Space in E. Williamsburg Apt.</t>
  </si>
  <si>
    <t>Cozy East Village apartment w Steinway piano</t>
  </si>
  <si>
    <t>21st Floor Bedroom in Doorman &amp; Elevator Building</t>
  </si>
  <si>
    <t>BK's Finest Courtyard Rm close to transportation</t>
  </si>
  <si>
    <t>One Bedroom Midtown East Cozy 1 BR</t>
  </si>
  <si>
    <t>Cozy Room, Huge Yard, Trendy Brooklyn</t>
  </si>
  <si>
    <t>Rm in Pvt Home, Nr Trn To NYC - NO CLEANING FEE</t>
  </si>
  <si>
    <t>Private Rm - near NYC Transit - No Cleaning Fee</t>
  </si>
  <si>
    <t>Full apartment</t>
  </si>
  <si>
    <t>Cozy private room in Bayridge Brooklyn New York</t>
  </si>
  <si>
    <t>Bright Brooklyn Apartment</t>
  </si>
  <si>
    <t>Large, Furnished Bedroom in Bushwick</t>
  </si>
  <si>
    <t>The new MBnb: No Breakfast. All Business.</t>
  </si>
  <si>
    <t>Beautiful , Peaceful , Paradise</t>
  </si>
  <si>
    <t>Cozy and comfortable apart</t>
  </si>
  <si>
    <t>Vibrant 1 Bedroom Apt.in Midtown</t>
  </si>
  <si>
    <t>Cozy East Village Brownstone</t>
  </si>
  <si>
    <t>Spacious, Sunny,Beautiful Apartment</t>
  </si>
  <si>
    <t>Calm and Comfy room in Brooklyn</t>
  </si>
  <si>
    <t>Big Private Bedroom</t>
  </si>
  <si>
    <t>Private guest studio in the heart of Astoria, NYC</t>
  </si>
  <si>
    <t>2 bed/3 bed with parking</t>
  </si>
  <si>
    <t>Cozy 10th St. Park Slope 1bdr apt</t>
  </si>
  <si>
    <t>Breathtaking view 30th floor Bedroom in FIDI</t>
  </si>
  <si>
    <t>Spacious Apt in East Williamsburg</t>
  </si>
  <si>
    <t>Cozy Big Room Next To Central Park</t>
  </si>
  <si>
    <t>Owl's Landing - Garden Room</t>
  </si>
  <si>
    <t>Spectacular, high-end 2BR apt close to Bryant Park</t>
  </si>
  <si>
    <t>Spacious and comfortable rm in LIC</t>
  </si>
  <si>
    <t>Exposed brick bedroom, LIC Queens</t>
  </si>
  <si>
    <t>Spacious Private 1-Bedroom Apartment</t>
  </si>
  <si>
    <t>Cozy Nolita Apartment</t>
  </si>
  <si>
    <t>Sunny, Cozy Double Room in Brooklyn</t>
  </si>
  <si>
    <t>Entire Huge East Harlem Apt</t>
  </si>
  <si>
    <t>large Tribeca loft</t>
  </si>
  <si>
    <t>New York NY Downtown (East Village)</t>
  </si>
  <si>
    <t>Bright Loft in Heart of Williamsbug</t>
  </si>
  <si>
    <t>Lovely Suite (private bath) near Botanical garden</t>
  </si>
  <si>
    <t>Brooklyn Apt with Patio in Heart of Fort Greene</t>
  </si>
  <si>
    <t>Convenient Ridgewood Brownstone</t>
  </si>
  <si>
    <t>Jewel On Parkside</t>
  </si>
  <si>
    <t>Sunny Cozy Room in Lovely Bed-Stuy</t>
  </si>
  <si>
    <t>The Fig: Brooklyn's TinyHome Cabin in Williamsburg</t>
  </si>
  <si>
    <t>BK/NYC Apt near Prospect Prk</t>
  </si>
  <si>
    <t>Clean Spacious Apt in Williamsburg</t>
  </si>
  <si>
    <t>Minimalist Room in Hip Williamsburg</t>
  </si>
  <si>
    <t>Super cozy Chic - Brooklyn - Williamsburg</t>
  </si>
  <si>
    <t>Private Apartment w Outside Space</t>
  </si>
  <si>
    <t>Central Park South Luxury 3 Bedroom</t>
  </si>
  <si>
    <t>Top floor of Brooklyn townhouse - South Slope</t>
  </si>
  <si>
    <t>Artsy 2-bdrm apartment Sleeps 6. 1 min from Subway</t>
  </si>
  <si>
    <t>Walk to the American Museum of Natural History</t>
  </si>
  <si>
    <t>Modern Brooklyn Duplex</t>
  </si>
  <si>
    <t>arty east village</t>
  </si>
  <si>
    <t>Luxury Upscale Apartment in Midtown</t>
  </si>
  <si>
    <t>Marc Alfred</t>
  </si>
  <si>
    <t>Sunny, comfortable LES apartment for two guests</t>
  </si>
  <si>
    <t>Historic Striver's Row Apartment</t>
  </si>
  <si>
    <t>1BD,shared bath&amp;kitchen in lic</t>
  </si>
  <si>
    <t>Prime Upper East Side 1Br Apartment</t>
  </si>
  <si>
    <t>Spacious/Beautiful Private Room</t>
  </si>
  <si>
    <t>Charming Getaway in West Village</t>
  </si>
  <si>
    <t>Sunny Room Downtown Queens NYC</t>
  </si>
  <si>
    <t>Lincoln Center Luxury Sunny &amp; Modern Br</t>
  </si>
  <si>
    <t>Loft Room in East Williamburg</t>
  </si>
  <si>
    <t>Williamsburg Large Modern Studio</t>
  </si>
  <si>
    <t>New and modern  NYC home</t>
  </si>
  <si>
    <t>Room In Williamsburg LOFT</t>
  </si>
  <si>
    <t>Spacious Private Brownstone Apt | 2 Bedroom</t>
  </si>
  <si>
    <t>Friendly place with garden</t>
  </si>
  <si>
    <t>Private Rm&amp;Bthrm - 10 min Manhattan</t>
  </si>
  <si>
    <t>Cozy two bedroom apartment</t>
  </si>
  <si>
    <t>Classic NYC loft apt in brownstone</t>
  </si>
  <si>
    <t>1 BR available in Midtown</t>
  </si>
  <si>
    <t>Modern 1 bedroom 5min Cental Park</t>
  </si>
  <si>
    <t>Beautiful Garden Rooms In Lower East Side</t>
  </si>
  <si>
    <t>Super cozy room</t>
  </si>
  <si>
    <t>Cozy Orchard St. Bedroom in the Lower East Side</t>
  </si>
  <si>
    <t>Murray Hill 1 Bedroom Apartment (62)</t>
  </si>
  <si>
    <t>Murray Hill 2 Bedroom Suite</t>
  </si>
  <si>
    <t>Sound Bath Sanctuary II Manhattan</t>
  </si>
  <si>
    <t>Private room in gorgeous 2 floor Williamsburg apt</t>
  </si>
  <si>
    <t>Budget room in Downtown Brooklyn</t>
  </si>
  <si>
    <t>Comfy Spacious room/Lower Manhattan - East Side</t>
  </si>
  <si>
    <t>Huge room in 4 BR on Riverside</t>
  </si>
  <si>
    <t>Great studio near TIME SQUARE</t>
  </si>
  <si>
    <t>Cozy and Chic UES Studio</t>
  </si>
  <si>
    <t>NICE 2 BED APT NEAR TIME SQUARE</t>
  </si>
  <si>
    <t>Unique Studio Loft in Brooklyn</t>
  </si>
  <si>
    <t>Deluxe Loft Suite in Greenpoint</t>
  </si>
  <si>
    <t>Best of Brooklyn</t>
  </si>
  <si>
    <t>Modern Luxury Chelsea Apt w/ Large Sunny Patios</t>
  </si>
  <si>
    <t>Beautiful Loft Suite in Greenpoint</t>
  </si>
  <si>
    <t>Studio Loft in Brooklyn</t>
  </si>
  <si>
    <t>Newly renovated room/ 10min LGA #1</t>
  </si>
  <si>
    <t>Apartment for 5, Midtown Manhattan</t>
  </si>
  <si>
    <t>Harlem Hearth - Loft Living on a Grand Scale</t>
  </si>
  <si>
    <t>Cozy Private Entrance &amp; Bathroom</t>
  </si>
  <si>
    <t>Near to Manhattan and large 2BD Apt</t>
  </si>
  <si>
    <t>Studio Loft in Greenpoint</t>
  </si>
  <si>
    <t>Beautiful Loft Suite in Brooklyn</t>
  </si>
  <si>
    <t>Garden level apt w Bocci court/grill in backyard</t>
  </si>
  <si>
    <t>Lovely, cozy private room available</t>
  </si>
  <si>
    <t>Spacious room in Brooklyn</t>
  </si>
  <si>
    <t>Bright Studio - Park Slope, BK</t>
  </si>
  <si>
    <t>Entire apt in the heart of uber hip &amp; cool Nolita</t>
  </si>
  <si>
    <t>An open and airy charming studio</t>
  </si>
  <si>
    <t>Massive apt in prime Williamsburg</t>
  </si>
  <si>
    <t>Beautiful, bright and spacious home</t>
  </si>
  <si>
    <t>Spacious 1 bedroom in the heart of Soho</t>
  </si>
  <si>
    <t>Newly Renovated Carriage House</t>
  </si>
  <si>
    <t>Beautiful Bedford apartment</t>
  </si>
  <si>
    <t>Williamsburg Getaway</t>
  </si>
  <si>
    <t>Deluxe Brooklyn Loft</t>
  </si>
  <si>
    <t>Private Suite - room with bathroom</t>
  </si>
  <si>
    <t>Full size bed, 2 guests, Manhattan Upper Westside</t>
  </si>
  <si>
    <t>2 Twin beds, 2 guests - Manhattan, Upper West Side</t>
  </si>
  <si>
    <t>Amazing loft on the Uper East Side</t>
  </si>
  <si>
    <t>Studio Apt at the Heart of Chelsea</t>
  </si>
  <si>
    <t>Prime East Village *Spacious</t>
  </si>
  <si>
    <t>Bright &amp; Spacious Apartment. A Williamsburg Gem.</t>
  </si>
  <si>
    <t>The Red Door</t>
  </si>
  <si>
    <t>Modern One Bedroom in Meatpacking</t>
  </si>
  <si>
    <t>Airy 4 BR Triplex - Private Yard,  Trendy Bed-Stuy</t>
  </si>
  <si>
    <t>Spacious Garden Apartment in Heart of Park Slope</t>
  </si>
  <si>
    <t>Beautiful house in the heart of Williamsburg</t>
  </si>
  <si>
    <t>Room Near JFK Twin Beds</t>
  </si>
  <si>
    <t>Large private bedroom on Upper East side</t>
  </si>
  <si>
    <t>East Village Bedroom w/Roof Deck</t>
  </si>
  <si>
    <t>UWS large, Elev./Security 1-Bedroom</t>
  </si>
  <si>
    <t>NYCHaven2: Entire House for less than a hotel room</t>
  </si>
  <si>
    <t>Twin Cabin Two</t>
  </si>
  <si>
    <t>Spacious Apartment D on 61st St. 1st &amp; 2nd ave</t>
  </si>
  <si>
    <t>Queen Cabin with Window One</t>
  </si>
  <si>
    <t>Large Private Bedroom on the River</t>
  </si>
  <si>
    <t>Queen Cabin with Window Two</t>
  </si>
  <si>
    <t>Elegant and Comfortable Stay</t>
  </si>
  <si>
    <t>Beautiful huge Williamsburg room with private bath</t>
  </si>
  <si>
    <t>Temporary habitat home</t>
  </si>
  <si>
    <t>Family room with Shared Bathroom</t>
  </si>
  <si>
    <t>Giant Loft with a Huge Deck and Kitchen</t>
  </si>
  <si>
    <t>Family Room/Kitchen/Shared Bathroom</t>
  </si>
  <si>
    <t>Nice And Clean Apartment.</t>
  </si>
  <si>
    <t>Charming private room in Astoria-20 min to Midtown</t>
  </si>
  <si>
    <t>Room near LGA airport and 35 mins to Times Square</t>
  </si>
  <si>
    <t>Studio in Little Italy</t>
  </si>
  <si>
    <t>Pr√≠vate room in Queens, NY</t>
  </si>
  <si>
    <t>Gorgeous Bushwick 3 BR Private Yard</t>
  </si>
  <si>
    <t>Beautiful Full Bedroom-sunny-comfi</t>
  </si>
  <si>
    <t>Cozy apartment (East Williamsburg)</t>
  </si>
  <si>
    <t>Central Park - Comfy Futon Couch for 2</t>
  </si>
  <si>
    <t>Studio Loft in Greenpoint, Brooklyn</t>
  </si>
  <si>
    <t>Gramercy Park restful, cozy, sun-filled home</t>
  </si>
  <si>
    <t>NYC 3 Bedroom Loft Apt LES Downtown Manhattan</t>
  </si>
  <si>
    <t>Torre del Lago Room.</t>
  </si>
  <si>
    <t>Beautiful Unique Greenpoint Loft Suite</t>
  </si>
  <si>
    <t>Cozy Private Garden Apartment</t>
  </si>
  <si>
    <t>Spacious railroad style 3 bedroom apt in Manhattan</t>
  </si>
  <si>
    <t>Sunny Cozy Private Room in East Williamsburg</t>
  </si>
  <si>
    <t>Like your cousin house</t>
  </si>
  <si>
    <t>Blue Magic</t>
  </si>
  <si>
    <t>Brownstone in Carroll Gardens</t>
  </si>
  <si>
    <t>Only Steps away from LaGuardia arpt</t>
  </si>
  <si>
    <t>Cozy Room in LIC, 7 min to TimesSq</t>
  </si>
  <si>
    <t>private modern room (long term 1 month or more)</t>
  </si>
  <si>
    <t>Large Luxury Studio with a view</t>
  </si>
  <si>
    <t>Private BR &amp; Bath - Victorian Home</t>
  </si>
  <si>
    <t>Maryhills Brownstone in Park Slope</t>
  </si>
  <si>
    <t>Great Location, 15 mint from Midtown Manhattan.</t>
  </si>
  <si>
    <t>Great room</t>
  </si>
  <si>
    <t>Cozy private room with own TV</t>
  </si>
  <si>
    <t>The Suite Spot @ Washington Heights</t>
  </si>
  <si>
    <t>Sunny Brooklyn, NYC Apartment</t>
  </si>
  <si>
    <t>3 BEDROOMS BROOKLYN - NEW YORK CITY</t>
  </si>
  <si>
    <t>Beautiful restored full floor apt</t>
  </si>
  <si>
    <t>Williamsburg Renovated Vintage 3BR</t>
  </si>
  <si>
    <t>The St. Johns: A 5-Bedroom Townhouse Near the Park</t>
  </si>
  <si>
    <t>Cozy 1BR located in Midtown Manhattan</t>
  </si>
  <si>
    <t>Large, private 2BR in historic brownstone</t>
  </si>
  <si>
    <t>Central Located Private Apartment, New York Queens</t>
  </si>
  <si>
    <t>Newly renovated house 4 bedroom. Minutes from NYC</t>
  </si>
  <si>
    <t>15 Mins to Times Square &amp; Manhattan-3 Bedroom Apt.</t>
  </si>
  <si>
    <t>Private Room in Artsy Home - Heart of Manhattan</t>
  </si>
  <si>
    <t>Cinque Terre Room.  Clean and Quiet Queen Bedroom</t>
  </si>
  <si>
    <t>Cute beach bungalow by the beach, 80min Manhattan</t>
  </si>
  <si>
    <t>Family Home 2FL 7 Mins To Manhattan</t>
  </si>
  <si>
    <t>BROOKLYN'S HAVEN</t>
  </si>
  <si>
    <t>BROOKLYN 2 BEDROOM APT</t>
  </si>
  <si>
    <t>Cozy Place - Convenient Location</t>
  </si>
  <si>
    <t>The Mahogany Suite(Private Studio Apartment)</t>
  </si>
  <si>
    <t>Spacious Private Room in Brooklyn</t>
  </si>
  <si>
    <t>Ideal Brooklyn Location/Spacious+Bright 1-Bed</t>
  </si>
  <si>
    <t>Large Room in BK Quaint Brownstone</t>
  </si>
  <si>
    <t>Apt next to Astoria park</t>
  </si>
  <si>
    <t>2 BR Brownstone Retreat, 3rd Fl.</t>
  </si>
  <si>
    <t>Private Room/Private Bath in Gorgeous Brooklyn 2BR</t>
  </si>
  <si>
    <t>Comfortable cozy room</t>
  </si>
  <si>
    <t>Great UES apt with outdoor space</t>
  </si>
  <si>
    <t>Prime Upper West Side family home top floor</t>
  </si>
  <si>
    <t>Spacious Sunlit Room in Manhattan 18m Times Square</t>
  </si>
  <si>
    <t>Ultra-Modern 6-bedroom House (Great for Groups)</t>
  </si>
  <si>
    <t>Brooklyn Queen Bed</t>
  </si>
  <si>
    <t>Artist's Nook</t>
  </si>
  <si>
    <t>Sunny, spacious Clinton Hill 1.5 BR</t>
  </si>
  <si>
    <t>NYC Sweetheart Studio - Upper East</t>
  </si>
  <si>
    <t>Beautiful Executive 1 bedroom Suite</t>
  </si>
  <si>
    <t>*Chic Oasis in Trendy Union Square*</t>
  </si>
  <si>
    <t>Luxurious Private Room in Harlem</t>
  </si>
  <si>
    <t>Sunlit &amp; Spacious 2 Bedroom Brooklyn Apt</t>
  </si>
  <si>
    <t>Spacious 2 Bedroom Lower East Side</t>
  </si>
  <si>
    <t>Ed's Place</t>
  </si>
  <si>
    <t>Live like a local in Astoria Queens</t>
  </si>
  <si>
    <t>Entire nice 2 bedroom Apt with Balcony in Brooklyn</t>
  </si>
  <si>
    <t>Dream Pad</t>
  </si>
  <si>
    <t>Charming Brooklyn apartment w/patio</t>
  </si>
  <si>
    <t>Martha's Apartment</t>
  </si>
  <si>
    <t>Á∫ΩÁ∫¶‰πãÂÆ∂ (Sunny Home2)</t>
  </si>
  <si>
    <t>Á∫ΩÁ∫¶‰πãÂÆ∂(Sunny Home1)</t>
  </si>
  <si>
    <t>UPPER WEST SIDE GEM ON PARK BLOCK</t>
  </si>
  <si>
    <t>Brooklyn Park Slope Queen Bed</t>
  </si>
  <si>
    <t>Fort Greene Hideaway</t>
  </si>
  <si>
    <t>Cool Large Room In 3 Min From Manhattan</t>
  </si>
  <si>
    <t>Cute Comfy Room in Greenpoint</t>
  </si>
  <si>
    <t>Beautiful 2 bed Artists Loft - Williamsburg</t>
  </si>
  <si>
    <t>Quiet home free ferry to Manhattan</t>
  </si>
  <si>
    <t>Renovated sunny studio</t>
  </si>
  <si>
    <t>Large Bedroom in 2BR spacious brownstone</t>
  </si>
  <si>
    <t>Gorgeous Apartment on Prime waterfront location</t>
  </si>
  <si>
    <t>Two Beds OR KingSize Bed by Subway; Washer/Dryer</t>
  </si>
  <si>
    <t>East Village Exposed Brick Studio</t>
  </si>
  <si>
    <t>Budget Room at Brooklyn&amp;Breakfast</t>
  </si>
  <si>
    <t>Cosy room in a Brooklyn brownstone</t>
  </si>
  <si>
    <t>Large Room with own entrance: Brooklyn&amp;Breakfast</t>
  </si>
  <si>
    <t>Beautiful bright huge pre-war in Williamsburg</t>
  </si>
  <si>
    <t>3 Bedroom 1.5 Bath Duplex</t>
  </si>
  <si>
    <t>Artsy Bushwick NY 2 Beds with laundry &amp; balcony</t>
  </si>
  <si>
    <t>Tribeca/Soho Garden Apartment</t>
  </si>
  <si>
    <t>room in Bushwick</t>
  </si>
  <si>
    <t>Stylish &amp; Inviting Brownstone Apt</t>
  </si>
  <si>
    <t>Modern Apartment in Harlem</t>
  </si>
  <si>
    <t>Close to zoo and Botanical Gardens</t>
  </si>
  <si>
    <t>Artist Apartment with Tons of Space</t>
  </si>
  <si>
    <t>cozy large room located in Brooklyn</t>
  </si>
  <si>
    <t>A cozy two bedroom apartment</t>
  </si>
  <si>
    <t>Interfaith Retreat Guest Rooms (Ganges)</t>
  </si>
  <si>
    <t>Interfaith Retreat Guest Rooms (Faith)</t>
  </si>
  <si>
    <t>Interfaith Retreat Guest Rooms (Mary)</t>
  </si>
  <si>
    <t>Stylish peaceful oasis</t>
  </si>
  <si>
    <t>Large Sunny Private Room w/Balcony &amp; Roof</t>
  </si>
  <si>
    <t>Entire 2 Bedroom in a smart new house</t>
  </si>
  <si>
    <t>Cozy bedroom in Astoria</t>
  </si>
  <si>
    <t>Private Room For 1 w/ Separate Entrance Student / Intern / Traveler</t>
  </si>
  <si>
    <t>Bright central Manhattan bedroom</t>
  </si>
  <si>
    <t>Beautiful 1 bedroom apt.</t>
  </si>
  <si>
    <t>Beautiful room in HUGE 2 bedroom loft style apt</t>
  </si>
  <si>
    <t>Beautiful garden studio in Bushwick</t>
  </si>
  <si>
    <t>Parlor apt 1 block from Times Sq</t>
  </si>
  <si>
    <t>Beautiful and Cozy Garden Level Brooklyn Townhouse</t>
  </si>
  <si>
    <t>Beautiful Central Harlem Apartment</t>
  </si>
  <si>
    <t>Beautiful designer studio on 1st</t>
  </si>
  <si>
    <t>Kid Friendly Central Park West Apt.</t>
  </si>
  <si>
    <t>Our home away from home 
‚ÄúCosy studio‚Äù</t>
  </si>
  <si>
    <t>Stylish Bedroom (16 min from TIMES SQUARE)</t>
  </si>
  <si>
    <t>Greenpoint 2BR in Townhouse w/Parking</t>
  </si>
  <si>
    <t>Cozy Room/ 10min LGA #2</t>
  </si>
  <si>
    <t>Mega comfy pullout QN - clean apartment</t>
  </si>
  <si>
    <t>Cozy Guest Room in Brooklyn</t>
  </si>
  <si>
    <t>Clinton Hill - pied-√†-terre</t>
  </si>
  <si>
    <t>Whole Apt. in East Williamsburg</t>
  </si>
  <si>
    <t>Fort Greene Studio-Flat</t>
  </si>
  <si>
    <t>Beautiful Guest Room(B)</t>
  </si>
  <si>
    <t>Loft Room near to NYC Attractions</t>
  </si>
  <si>
    <t>Large Private 2BR Apartment by Park</t>
  </si>
  <si>
    <t>Beautiful 2bed apt near Time Square</t>
  </si>
  <si>
    <t>Charming Spacious Park Slope Studio</t>
  </si>
  <si>
    <t>Grand Loft in Prime Williamsburg</t>
  </si>
  <si>
    <t>LRG PRVT ROOM IN NYC NEAR METRO &amp; ACTIVITIES</t>
  </si>
  <si>
    <t>Perfect Studio in the Perfect Location on the UES</t>
  </si>
  <si>
    <t>Cozy Room in an Eclectic Vintage Styled Apt.</t>
  </si>
  <si>
    <t>Beautiful Apt w/ rooftop view</t>
  </si>
  <si>
    <t>Beautiful Studio in Soho - Greenwich Village</t>
  </si>
  <si>
    <t>Spacious Room in Park Slope</t>
  </si>
  <si>
    <t>Elegant Chic Brooklyn Duplex House. Private Deck</t>
  </si>
  <si>
    <t>Big Sunny 3rd fl Room at Brooklyn&amp;Breakfast</t>
  </si>
  <si>
    <t>Chic Modern Luxury Apartment. 2 bed 2 bath.  Patio</t>
  </si>
  <si>
    <t>BedStuy Parlor near A&amp;J Trains JFK</t>
  </si>
  <si>
    <t>Studio Near Time Square</t>
  </si>
  <si>
    <t>Beautiful Upper East Side Apartment</t>
  </si>
  <si>
    <t>Serene luxury in Harlem</t>
  </si>
  <si>
    <t>Apartment share near Lincoln Center</t>
  </si>
  <si>
    <t>Bright Clean North Central Park</t>
  </si>
  <si>
    <t>Huge Sunny Morocco-Chic Music Pad</t>
  </si>
  <si>
    <t>Cozy room 15mins Manhattan &amp; 10 LGA</t>
  </si>
  <si>
    <t>One Bedroom Beauty in Bushwick</t>
  </si>
  <si>
    <t>Private Studio: Landmark Dt (Smart TV/Wifi/Cable)</t>
  </si>
  <si>
    <t>Furnished room + full amenities</t>
  </si>
  <si>
    <t>Charming room in South Williamsburg,  Brooklyn.</t>
  </si>
  <si>
    <t>NYC designer loft amazing City view</t>
  </si>
  <si>
    <t>Cute Apartment in Hell's Kitchen</t>
  </si>
  <si>
    <t>2 bedroom apartment in Bushwick</t>
  </si>
  <si>
    <t>COZY FOR 1 TO 2. SHARED BED, SEPARATE FOR A FEE .</t>
  </si>
  <si>
    <t>Bright, Spacious Alcove 1 Bedroom</t>
  </si>
  <si>
    <t>Clinton Hill - Garden Apt</t>
  </si>
  <si>
    <t>Chic and Cozy Chinatown Loft</t>
  </si>
  <si>
    <t>COZY Brooklyn Apartment 20 minutes to City</t>
  </si>
  <si>
    <t>Prospect Heights - Large Sunny Apt</t>
  </si>
  <si>
    <t>Charming room in Victorian house</t>
  </si>
  <si>
    <t>Beautiful Garden Apartment Close to Train</t>
  </si>
  <si>
    <t>Light, Large Apt Near Central Park</t>
  </si>
  <si>
    <t>Newly renovated luxury apartment</t>
  </si>
  <si>
    <t>COZY EAST VILLAGE-PRIVATE SPACE</t>
  </si>
  <si>
    <t>Sunny, Arty East Williamsburg Loft</t>
  </si>
  <si>
    <t>Spacious Brooklyn Room for Travelers</t>
  </si>
  <si>
    <t>Nice private room, 2 blocks from Times Square.</t>
  </si>
  <si>
    <t>Cozy NYC apartment shared space female only</t>
  </si>
  <si>
    <t>3 bedroom in the heart of Manhattan</t>
  </si>
  <si>
    <t>Entire Home Cozy Studio on Upper East Side</t>
  </si>
  <si>
    <t>Comfort Home</t>
  </si>
  <si>
    <t>On Broadway, clean &amp; comfy room</t>
  </si>
  <si>
    <t>Harlem Bed and BYOBreakfast</t>
  </si>
  <si>
    <t>Heart Of Chelsea Family Vacation</t>
  </si>
  <si>
    <t>East Village 3 Beds, 2 bedrooms. Sleeps 5  MAX</t>
  </si>
  <si>
    <t>Bright &amp; Spacious living room</t>
  </si>
  <si>
    <t>Brooklyn For Life - Park Slope</t>
  </si>
  <si>
    <t>FT Greene Flat Private Entrance</t>
  </si>
  <si>
    <t>Spacious Room Near Public Transport and shopping</t>
  </si>
  <si>
    <t>This quaint 2 bedroom apart in NYC</t>
  </si>
  <si>
    <t>Cozy 1 bedroom bricked wall loft</t>
  </si>
  <si>
    <t>Enjoy One of a Kind Spectacular NYC Views</t>
  </si>
  <si>
    <t>Renovated 1 bdrm apt close to city</t>
  </si>
  <si>
    <t>1BR on the best block in the East Village</t>
  </si>
  <si>
    <t>Spacious Luxury 1bdrm on Bklyn Waterfront</t>
  </si>
  <si>
    <t>UPTOWN FABULOUS</t>
  </si>
  <si>
    <t>Huge, sunny private room - 1 block from train</t>
  </si>
  <si>
    <t>Big Private BR Steps to Barnard Columbia &amp; Subways</t>
  </si>
  <si>
    <t>Luxury 1 bdrm Apt in Clinton Hills.</t>
  </si>
  <si>
    <t>Sunny, private room; Quick to NYC. Females only.</t>
  </si>
  <si>
    <t>Artist Garden Duplex Ft. Greene - 2.5 Bedroom</t>
  </si>
  <si>
    <t>Beautiful Large 2 Bedroom Apartment</t>
  </si>
  <si>
    <t>Romantic Williamsburg Apartment</t>
  </si>
  <si>
    <t>Artsy Lofty Studio</t>
  </si>
  <si>
    <t>Cozy Btful Private Room In Brooklyn</t>
  </si>
  <si>
    <t>Cozy Hell's Kitchen Apt</t>
  </si>
  <si>
    <t>6 BEDROOM W VILLAGE TOWNHOUSE, NYC</t>
  </si>
  <si>
    <t>Stay in The Heart of NYC</t>
  </si>
  <si>
    <t>Private Bedroom at Central Park N.</t>
  </si>
  <si>
    <t>Harlem, NY 
Historical Sugar Hill Neighborhood</t>
  </si>
  <si>
    <t>Comfortable Private Room - West Village</t>
  </si>
  <si>
    <t>Charming Midtown West - Entire Apt</t>
  </si>
  <si>
    <t>NEW YORK LOFTLIKE APARTMENT</t>
  </si>
  <si>
    <t>New Museum 2 BR Loft</t>
  </si>
  <si>
    <t>All to yourself home away from home</t>
  </si>
  <si>
    <t>3 bedrm beauty in Crown Heights</t>
  </si>
  <si>
    <t>Nice bedroom at Manhattan -Upper East Side/Harlem</t>
  </si>
  <si>
    <t>Quaint Room in Upper Manhattan</t>
  </si>
  <si>
    <t>Midtown Manhattan East Large Studio Apatment</t>
  </si>
  <si>
    <t>Bright modern apt in a "tudor" home</t>
  </si>
  <si>
    <t>PEACEFUL PRIVATE ROOM/BATH IN BEAUTIFUL GARDEN APT</t>
  </si>
  <si>
    <t>Big, Bright, Beautiful Room</t>
  </si>
  <si>
    <t>East Village Sanctuary</t>
  </si>
  <si>
    <t>West Soho/Hudson Square Gem 1b/1bath</t>
  </si>
  <si>
    <t>Cozy Europa</t>
  </si>
  <si>
    <t>Very Large room at Brooklyn&amp;Breakfast</t>
  </si>
  <si>
    <t>Private Spacious Room ~ Near Trains</t>
  </si>
  <si>
    <t>Sweet &amp; Bright Two Bedroom Artist Flat Brooklyn</t>
  </si>
  <si>
    <t>Big private room ~ 1 bed-1 person.</t>
  </si>
  <si>
    <t>Luxurious  one bedroom apartment in a quiet area.</t>
  </si>
  <si>
    <t>Sage - Charming 2 Room Studio #7</t>
  </si>
  <si>
    <t>SunnyHome</t>
  </si>
  <si>
    <t>Glorious brownstone apt w/ outdoor, Clinton Hill</t>
  </si>
  <si>
    <t>West Village 2 Bed &amp; Private Roof</t>
  </si>
  <si>
    <t>Fully Private Suite in Home</t>
  </si>
  <si>
    <t>Huge 3 bedroom apt in West Harlem</t>
  </si>
  <si>
    <t>Lovely 1.5BR Near Park and Subway</t>
  </si>
  <si>
    <t>Convent Ave &amp; 127st Col Univ  RM 2</t>
  </si>
  <si>
    <t>Centrally located Midtown 1BR</t>
  </si>
  <si>
    <t>MANHATTAN Studio 10 SECONDS Walk to Subway</t>
  </si>
  <si>
    <t>Huge 3 bdrm in Ditmas Park/Flatbush</t>
  </si>
  <si>
    <t>Sunny East Village 1 Bedroom</t>
  </si>
  <si>
    <t>5BED OASIS IN 3BEDROOM/3BATH DUPLEX W/BACKYARD</t>
  </si>
  <si>
    <t>Private and super quiet, Step to Subway</t>
  </si>
  <si>
    <t>Cityview in E Williamsburg/Bushwick "Great Place"</t>
  </si>
  <si>
    <t>A quiet &amp; cozy home for travelers‚Äîfree st parking</t>
  </si>
  <si>
    <t>The Justice House</t>
  </si>
  <si>
    <t>Historic Heights-Private Queen Room</t>
  </si>
  <si>
    <t>Spacious, Private, Comfortable N. HARLEM Apartment</t>
  </si>
  <si>
    <t>Awesome bedroom in 2br apartment &lt;3</t>
  </si>
  <si>
    <t>NYC-Legal 2br +parking,  Metro-  4min, JFK -15min</t>
  </si>
  <si>
    <t>BRIGHT &amp; BEAUTIFUL</t>
  </si>
  <si>
    <t>Massive 3 bedroom with Patio</t>
  </si>
  <si>
    <t>Garden Apartment in Carroll Gardens</t>
  </si>
  <si>
    <t>Upscale Sun-Soaked Luxury apartment in Brooklyn</t>
  </si>
  <si>
    <t>Hamilton Heights/Apollo Theater</t>
  </si>
  <si>
    <t>1 brd apartment for Easter week in NOHO</t>
  </si>
  <si>
    <t>Charming Apartment With View</t>
  </si>
  <si>
    <t>Modern Studio in Brooklyn</t>
  </si>
  <si>
    <t>Modern Garden 2BD w/ Backyard, Dishwasher, Laundry</t>
  </si>
  <si>
    <t>A beautiful Cozy 1 BR Apartment.</t>
  </si>
  <si>
    <t>Privacy meets luxury and comfort</t>
  </si>
  <si>
    <t>Tranquility in Park Slope House &amp; Garden</t>
  </si>
  <si>
    <t>Cozy top floor room at Brooklyn&amp;Breakfast</t>
  </si>
  <si>
    <t>Luxury Apt in the Heart of Brooklyn</t>
  </si>
  <si>
    <t>A SUPERB One Bedroom Apartment</t>
  </si>
  <si>
    <t>Sunny apartment downtown Manhattan</t>
  </si>
  <si>
    <t>Beautiful Apartment by Astoria park</t>
  </si>
  <si>
    <t>Top Floor Apartment with Roof Access.</t>
  </si>
  <si>
    <t>Brooklyn Factory Loft</t>
  </si>
  <si>
    <t>Private Room With Manhattan Skyline Views</t>
  </si>
  <si>
    <t>Charming 1BR in UES Townhouse</t>
  </si>
  <si>
    <t>Unique Duplex Loft in Gated Compound</t>
  </si>
  <si>
    <t>Lovely room with private bathroom, near Manhattan</t>
  </si>
  <si>
    <t>Midtown Manhattan Hideaway</t>
  </si>
  <si>
    <t>Nouveau Bohemian in East Village</t>
  </si>
  <si>
    <t>Suite1442</t>
  </si>
  <si>
    <t>NYC Private Apt by Subway and Yankee Stadium</t>
  </si>
  <si>
    <t>Awesome bdrm+office+lvnroom in design Apart in LES</t>
  </si>
  <si>
    <t>A big Sunny Room.</t>
  </si>
  <si>
    <t>Mins to SOHO-Good sized 2 Bdrms w/ real comfy beds</t>
  </si>
  <si>
    <t>COZY CLEAN ROOM 7 MIN FROM JFK</t>
  </si>
  <si>
    <t>Private furnished room in BK apartment</t>
  </si>
  <si>
    <t>Luxury 2200ft¬≤ 4Bed in East Village</t>
  </si>
  <si>
    <t>Williamsburg Pied-√†-terre</t>
  </si>
  <si>
    <t>Cozy and Simple Studio, UES NYC</t>
  </si>
  <si>
    <t>Cozy/bright Clinton Hill studio</t>
  </si>
  <si>
    <t>Private Room in Uptown Manhattan</t>
  </si>
  <si>
    <t>One Bedrm BK Brownstone Beauty</t>
  </si>
  <si>
    <t>Manhattan -Harlem- private room / single bed</t>
  </si>
  <si>
    <t>One Bedroom apartment in the heart of Chelsea</t>
  </si>
  <si>
    <t>Cute &amp; Cozy Studio_C2S @ UES 81</t>
  </si>
  <si>
    <t>Sunny 1-Bdrm Near Shopping</t>
  </si>
  <si>
    <t>_Special Offers: Guest Assistance</t>
  </si>
  <si>
    <t>Summer in the City</t>
  </si>
  <si>
    <t>Entire 1Br Apt on UES</t>
  </si>
  <si>
    <t>Cozy 1 Bedroom in the Village</t>
  </si>
  <si>
    <t>Lovely Brownstone close to subway</t>
  </si>
  <si>
    <t>Sunny Friendly 3BR Lower East Side</t>
  </si>
  <si>
    <t>Cute, cozy, hip Williamsburg nest</t>
  </si>
  <si>
    <t>Charming Studio in Great Location</t>
  </si>
  <si>
    <t>Gated Manhattan Enclave</t>
  </si>
  <si>
    <t>Cozy studio living-room sharing in Little Italy</t>
  </si>
  <si>
    <t>Sleek Modern Loft w/ Balcony</t>
  </si>
  <si>
    <t>Cozy Garden  Apartment</t>
  </si>
  <si>
    <t>Rm in 3BR Dplx/1Bth, ClintonHill off WashingtonAve</t>
  </si>
  <si>
    <t>Private Hell's Kitchen Two person room</t>
  </si>
  <si>
    <t>Sunny and Spacious Room in Central Harlem</t>
  </si>
  <si>
    <t>Charming 1 Bedroom Brooklyn Apt</t>
  </si>
  <si>
    <t>Cozy and bright bedroom with a queen size bed.</t>
  </si>
  <si>
    <t>Sunny room with private insuite bathroom</t>
  </si>
  <si>
    <t>Manhattan Apartment + Extra Travel Bonus</t>
  </si>
  <si>
    <t>Lower East Side Living</t>
  </si>
  <si>
    <t>Stay in Private Room in PARK SLOPE</t>
  </si>
  <si>
    <t>Huge, spacious 2 bdrm, 2 bath apartment on the LES</t>
  </si>
  <si>
    <t>Private Garden Apartment</t>
  </si>
  <si>
    <t>Lovely room in Jackson Heights</t>
  </si>
  <si>
    <t>West Village Modern Studio</t>
  </si>
  <si>
    <t>High Rise Elevator Building in NYC</t>
  </si>
  <si>
    <t>Spacious park block garden studio</t>
  </si>
  <si>
    <t>Long Island City Penthouse 1 stop 2 Manhattan</t>
  </si>
  <si>
    <t>Modern 1-bdrm apt near Manhattan and Central Park</t>
  </si>
  <si>
    <t>Cozy room in Adorable 2BR apt inUES special price</t>
  </si>
  <si>
    <t>Apt in Upper West near Central Park</t>
  </si>
  <si>
    <t>Great Home &amp; Host, Next to 1 train.</t>
  </si>
  <si>
    <t>Great apartment -North Williamsburg</t>
  </si>
  <si>
    <t>Family friendly, amazing garden in Cobble hill</t>
  </si>
  <si>
    <t>Simple but spaced - Near to subway</t>
  </si>
  <si>
    <t>Prime Chelsea~roof deck~laundry...</t>
  </si>
  <si>
    <t>LES sunny bedroom with roof access</t>
  </si>
  <si>
    <t>Amazing spacious Loft in Williamsbu</t>
  </si>
  <si>
    <t>Harlem Gem</t>
  </si>
  <si>
    <t>Central Park - 2 Cozy Rooms (Max. 7 People)</t>
  </si>
  <si>
    <t>1 Bedroom Apartment -Tompkins sq Park/East Village</t>
  </si>
  <si>
    <t>Family-friendly 2 bed apt.near Manhattan</t>
  </si>
  <si>
    <t>Lovely Home in Prime Brooklyn</t>
  </si>
  <si>
    <t>Lovely 3 Bedroom, 2 Bath Flatiron Area Loft</t>
  </si>
  <si>
    <t>Master Room in Downtown Queens NYC</t>
  </si>
  <si>
    <t>Brooklyn Style Apartment</t>
  </si>
  <si>
    <t>Soho sanctuary in perfect location</t>
  </si>
  <si>
    <t>Beautiful Spacious Loft near subway and train</t>
  </si>
  <si>
    <t>Gorgeous family friendly 3BR by Columbia campus</t>
  </si>
  <si>
    <t>Beautiful Apartment in Historic Brooklyn Townhouse</t>
  </si>
  <si>
    <t>Central Park / UWS</t>
  </si>
  <si>
    <t>1br Suite - St Regis Residence Club</t>
  </si>
  <si>
    <t>Sunny family-friendly 1 bed. apt near Manhattan</t>
  </si>
  <si>
    <t>Trendy 1 Bedroom Harlem Brownstone</t>
  </si>
  <si>
    <t>HUGE LIGHTENED ROOM / APARTMENT BROOKLYN</t>
  </si>
  <si>
    <t>Historic Upper West Side Townhouse 1 or 2 Bdrms</t>
  </si>
  <si>
    <t>RENOVATED/BEST LOCATION in MIDTOWN</t>
  </si>
  <si>
    <t>Sunny &amp; Spacious 1br Lower East Side Apartment</t>
  </si>
  <si>
    <t>Private Room - One of a kind chance in East Harlem</t>
  </si>
  <si>
    <t>Colorfull apart in NY.</t>
  </si>
  <si>
    <t>Charming Upper East Side priv. room + private bath</t>
  </si>
  <si>
    <t>Bright bedroom in Soho / roof access</t>
  </si>
  <si>
    <t>Manhattan Gem-Space &amp; Convenience</t>
  </si>
  <si>
    <t>Sofa bed for FEMALE only on the Lower East Side</t>
  </si>
  <si>
    <t>Comfy NYC Studio 15 Min. To Midtown</t>
  </si>
  <si>
    <t>King 7</t>
  </si>
  <si>
    <t>Room in Chic, Cozy Chinatown Loft</t>
  </si>
  <si>
    <t>Private bedroom located in the heart of Chelsea</t>
  </si>
  <si>
    <t>2 Bedroom 10 Minutes from JFK Airport 2nd Floor</t>
  </si>
  <si>
    <t>Artsy Bsmnt Apt in Bklyn Brownstone</t>
  </si>
  <si>
    <t>Beautiful Modern Studio in Bushwick</t>
  </si>
  <si>
    <t>Bright 2 bedroom aparment, Bushwick</t>
  </si>
  <si>
    <t>Queen bed &amp; Air Conditioning, views of Chatham Sq</t>
  </si>
  <si>
    <t>Private studio apartment</t>
  </si>
  <si>
    <t>1 Bedroom apt - near Central Park</t>
  </si>
  <si>
    <t>Oasis in old WorldBrooklyn</t>
  </si>
  <si>
    <t>3rd Floor 3br Timeless Brooklyn Apt</t>
  </si>
  <si>
    <t>Museum Mile 1 BR - Madison Ave</t>
  </si>
  <si>
    <t>Doorman Gym Roofdeck Design 5129</t>
  </si>
  <si>
    <t>Great Room in Sunny Apt in Brooklyn</t>
  </si>
  <si>
    <t>LARGE Loft</t>
  </si>
  <si>
    <t>Noir Apartment in Chinatown - Private Room</t>
  </si>
  <si>
    <t>Luxurious SOHO 1 Bedroom</t>
  </si>
  <si>
    <t>Gramercy Garden Terrace</t>
  </si>
  <si>
    <t>True NY Living- Times SQ  1 BR Apt</t>
  </si>
  <si>
    <t>Walking distance  to LaGuardia airport</t>
  </si>
  <si>
    <t>Luxury One Bedroom in Manhattan</t>
  </si>
  <si>
    <t>Brand New Luxurious 1 BR - Outdoor Space</t>
  </si>
  <si>
    <t>Astoria Suite - 20min to Manhattan</t>
  </si>
  <si>
    <t>Spacious Art Duplex: 4 Full Beds + 3 BR + 3 Bath</t>
  </si>
  <si>
    <t>Modern New Condo  20 minutes to upper west side</t>
  </si>
  <si>
    <t>Executive Room Central Park-Comfort,Classy-Midtown</t>
  </si>
  <si>
    <t>Modern Garden View Apartment</t>
  </si>
  <si>
    <t>Cozy East Village Home</t>
  </si>
  <si>
    <t>Midtown East 2 Bedroom 3 Beds</t>
  </si>
  <si>
    <t>Luxurious SOHO Apartment</t>
  </si>
  <si>
    <t>Mod Home Steps from Prospect Park</t>
  </si>
  <si>
    <t>Cozy Studio Apt in Prospect Heights</t>
  </si>
  <si>
    <t>Designer Williamsburg Apt with Terrace</t>
  </si>
  <si>
    <t>Sunny, enormous apt, historic bldg</t>
  </si>
  <si>
    <t>Safe, comfy convenient</t>
  </si>
  <si>
    <t>Studio in Vibrant Lower East Side</t>
  </si>
  <si>
    <t>Great location-Newly updated-great new features</t>
  </si>
  <si>
    <t>Rockaway Beach Sunshine Paradise</t>
  </si>
  <si>
    <t>Townhouse 2 BR Central Park West</t>
  </si>
  <si>
    <t>BRIGHT Modern Spacious East Village Studio Apt</t>
  </si>
  <si>
    <t>Sunny room along riverside on 66th</t>
  </si>
  <si>
    <t>Luxury Apartment with Epic Views</t>
  </si>
  <si>
    <t>Cozy 1 BR Basement Apartment</t>
  </si>
  <si>
    <t>Luxury STUDIO * PVT Entrance * WOW</t>
  </si>
  <si>
    <t>1 Bedroom with Outdoor Space</t>
  </si>
  <si>
    <t>*CoZy Private Williamsburg Home*</t>
  </si>
  <si>
    <t>Spacious UES 1BR with outdoor deck</t>
  </si>
  <si>
    <t>Large Private Room in 3 bdr apt-East Village</t>
  </si>
  <si>
    <t>Spacious 1 BR Upper East Side</t>
  </si>
  <si>
    <t>Luxury building studio in UWS</t>
  </si>
  <si>
    <t>Brooklyn private bath by F,G train</t>
  </si>
  <si>
    <t>Charming home in Brooklyn</t>
  </si>
  <si>
    <t>100% 5‚òÖ Reviews - Big 2-Bed 2-Bath ‚Äì Central Wburg</t>
  </si>
  <si>
    <t>Luxurious 2 BR - Gramercy</t>
  </si>
  <si>
    <t>Private East village Studio NO roommates Full bath</t>
  </si>
  <si>
    <t>Spacious Private Room, lots of character &amp; light</t>
  </si>
  <si>
    <t>Private Clean Bright Apt. in Harlem</t>
  </si>
  <si>
    <t>Luxurious 1BR Apt (Times Square)</t>
  </si>
  <si>
    <t>Hell's Kitchen Hideaway</t>
  </si>
  <si>
    <t>Creative Sanctuary Studio/1BR</t>
  </si>
  <si>
    <t>Fort Greene Brooklyn mint rowhouse</t>
  </si>
  <si>
    <t>Small, Cozy 1BD Apartment</t>
  </si>
  <si>
    <t>Inspired Space on Troutman</t>
  </si>
  <si>
    <t>Sunny studio in Greenpoint</t>
  </si>
  <si>
    <t>Spacious 1 BDRM near Central Park</t>
  </si>
  <si>
    <t>XL Corporate 1 BR - Midtown East</t>
  </si>
  <si>
    <t>Updated 1 BR - Best Location</t>
  </si>
  <si>
    <t>Elevator 1 BR - Midtown West</t>
  </si>
  <si>
    <t>Your own cozy room in Gramercy</t>
  </si>
  <si>
    <t>Sweet Brooklyn digs next to Pratt U (Classon Ave)</t>
  </si>
  <si>
    <t>"Off the Beaten Path" NYC OASIS</t>
  </si>
  <si>
    <t>Midtown East Elevator 1 Bedroom</t>
  </si>
  <si>
    <t>Modern 2 BR with high end Finishes</t>
  </si>
  <si>
    <t>brooklyn rent apartment</t>
  </si>
  <si>
    <t>Gorgeous apartment in Brownstone</t>
  </si>
  <si>
    <t>Amazing 2 BR in SOHO</t>
  </si>
  <si>
    <t>Your Harlem home away from home</t>
  </si>
  <si>
    <t>Cozy Bedroom for 2 in E Harlem</t>
  </si>
  <si>
    <t>Large 2 bedroom apartment,  100% private, Bushwick</t>
  </si>
  <si>
    <t>Bright and spacious room with mini-kitchen</t>
  </si>
  <si>
    <t>Times Square Two Bedroom</t>
  </si>
  <si>
    <t>Beautiful Studio in heart of UWS</t>
  </si>
  <si>
    <t>Beautiful Blue Room in West Harlem</t>
  </si>
  <si>
    <t>Prospect Park - Quiet 2 Room Studio</t>
  </si>
  <si>
    <t>Quiet 2 Bedrm w 3 Beds-ProspectPark</t>
  </si>
  <si>
    <t>Spacious, Sunny Brooklyn 2BR Duplex Apartment</t>
  </si>
  <si>
    <t>Cozy and ideal studio in the middle of Manhattan..</t>
  </si>
  <si>
    <t>Cozy, Clean and Minimal Design in Park Slope</t>
  </si>
  <si>
    <t>Cozy and spacious studying bedroom</t>
  </si>
  <si>
    <t>Small studio/Central Park/Upper West Side</t>
  </si>
  <si>
    <t>Peaceful, cozy and safe condo/apt</t>
  </si>
  <si>
    <t>Cozy 1 Bedroom Apt.. Just like home</t>
  </si>
  <si>
    <t>Madison Square Park - Midtown East LUX Sleeps 6</t>
  </si>
  <si>
    <t>1 BR High End Renovations &amp; Design</t>
  </si>
  <si>
    <t>2BR in Brooklyn, NY</t>
  </si>
  <si>
    <t>GREAT APT w BALCONY in BEST AREA</t>
  </si>
  <si>
    <t>STYLISH SPACIOUS WILLIAMSBURG  LOFT APT, SLEEPS 4.</t>
  </si>
  <si>
    <t>Stunning Elevator 1 BR Chelsea</t>
  </si>
  <si>
    <t>Clean Room in a Renovated Apartment in Manhattan</t>
  </si>
  <si>
    <t>NYCHaven3: Entire House for less than a hotel room</t>
  </si>
  <si>
    <t>Spacious loft apt, with plenty of light</t>
  </si>
  <si>
    <t>Clean Cozy Room in Manhattan</t>
  </si>
  <si>
    <t>Spacious Bright + Clean Studio Near Central Park</t>
  </si>
  <si>
    <t>Beautiful Flatiron 3 Bedroom, 2 Bath Loft</t>
  </si>
  <si>
    <t>Lovely home located by pier</t>
  </si>
  <si>
    <t>Beautiful 2 Bedroom  Apt w/ One Bedroom for Rent</t>
  </si>
  <si>
    <t>1st Floor Apt in Heart of Brooklyn</t>
  </si>
  <si>
    <t>Spacious Harlem Brownstone apartment</t>
  </si>
  <si>
    <t>Cozy Modern Luxury with Full Balcony</t>
  </si>
  <si>
    <t>Sunny and Charming BedStuy 1-BR/Studio Apt</t>
  </si>
  <si>
    <t>SoHo Studio on Spring Street</t>
  </si>
  <si>
    <t>CrashPadsUSA for Airline Crew. Nightly HOTBEDS</t>
  </si>
  <si>
    <t>Brightly Skylit 3 Bedroom Soho Loft</t>
  </si>
  <si>
    <t>Magical Artist Brownstone, Beautiful  Colors Room</t>
  </si>
  <si>
    <t>Artist Apartment in Heart of West Village ‚ù§Ô∏è</t>
  </si>
  <si>
    <t>Cosy Room in Ridgewood/Bushwick</t>
  </si>
  <si>
    <t>Sunny living room and great location in Brooklyn</t>
  </si>
  <si>
    <t>Soho PH 2 Bedroom Private Terrace</t>
  </si>
  <si>
    <t>1BR Bright &amp; Spacious in West Harlem</t>
  </si>
  <si>
    <t>Stylish, Spacious 1 BR Apt in Heart of Village</t>
  </si>
  <si>
    <t>Artist's Budget Apartment</t>
  </si>
  <si>
    <t>Private room available in 2 bedroom apartment</t>
  </si>
  <si>
    <t>Spacious 1BR Williamsburg Apartment</t>
  </si>
  <si>
    <t>Sunlit Red Hook Pied-√†-terre</t>
  </si>
  <si>
    <t>Quiet Chelsea One Bedroom</t>
  </si>
  <si>
    <t>Beautiful Bedroom on Hudson River/Riverside Park</t>
  </si>
  <si>
    <t>Fully Furnished &amp; Sunny UES Studio</t>
  </si>
  <si>
    <t>Posh Madison Ave Apt</t>
  </si>
  <si>
    <t>Artistic NEW LOFT 4 br/2 bath in Times Sq</t>
  </si>
  <si>
    <t>Modern Clean Studio 2 blocks from Central Park</t>
  </si>
  <si>
    <t>Your cozy and cute space 7 train</t>
  </si>
  <si>
    <t>2BR Comfy Apt - 15min from MIDTOWN</t>
  </si>
  <si>
    <t>Bed-Sty Fly</t>
  </si>
  <si>
    <t>A cozy place to set your mind free.</t>
  </si>
  <si>
    <t>Sunny and comfortable Apartment</t>
  </si>
  <si>
    <t>Cozy, quiet, studio apartment</t>
  </si>
  <si>
    <t>Well located apartment near NY City</t>
  </si>
  <si>
    <t>Charming Brownstone w/Backyard</t>
  </si>
  <si>
    <t>Prime Central Park West Pied √† Terre</t>
  </si>
  <si>
    <t>East Village- The location</t>
  </si>
  <si>
    <t>Nice And Clean Room In East Harlem</t>
  </si>
  <si>
    <t>Sunset Retreat - Top Floor Oasis</t>
  </si>
  <si>
    <t>House On Henry Parlor Apartment</t>
  </si>
  <si>
    <t>Charming Park Slope Apartment</t>
  </si>
  <si>
    <t>Prime Carroll Gardens Apartment</t>
  </si>
  <si>
    <t>I just need to lay my head down</t>
  </si>
  <si>
    <t>Cozy And Clean Harlem Room</t>
  </si>
  <si>
    <t>Comfortable 420 Friendly Room</t>
  </si>
  <si>
    <t>Nice Big Room With Backyard.</t>
  </si>
  <si>
    <t>Beautiful Sunny Fire Escape Room</t>
  </si>
  <si>
    <t>NY Queens Penthouse HOME with Patio</t>
  </si>
  <si>
    <t>Lrg 2 BR Duplex Top 2 Flrs Terrace West Village</t>
  </si>
  <si>
    <t>Your lovely and cozy space 7 train</t>
  </si>
  <si>
    <t>1BD Park views UWS</t>
  </si>
  <si>
    <t>Stunning Central Park West Location</t>
  </si>
  <si>
    <t>Cozy private 1.5BR Garden Apartment w/ backyard</t>
  </si>
  <si>
    <t>Modern Studio in Middle Village</t>
  </si>
  <si>
    <t>Forte Green Townhouse Room Rental</t>
  </si>
  <si>
    <t>The Healing Place</t>
  </si>
  <si>
    <t>Big apartment, comfy - calm bedroom</t>
  </si>
  <si>
    <t>Luxury Penthouse w/ Roofdecks</t>
  </si>
  <si>
    <t>UES area ,Luxury modern quiet private Apt</t>
  </si>
  <si>
    <t>TRENDY Brooklyn room</t>
  </si>
  <si>
    <t>Spacious Studio Apartment</t>
  </si>
  <si>
    <t>Clinton Hill Oversized One Bedroom</t>
  </si>
  <si>
    <t>Upper West Side Split Layout 1 BR</t>
  </si>
  <si>
    <t>Large 1 Bdrm Apartment in Midwood</t>
  </si>
  <si>
    <t>Charming Times Square garden floor apt (sleeps 5)</t>
  </si>
  <si>
    <t>Midtown Sleep 6 Central Convenience</t>
  </si>
  <si>
    <t>Sunny Sanctuary</t>
  </si>
  <si>
    <t>Amazing Views 3BR 2BA Bright and Spacious</t>
  </si>
  <si>
    <t>Cool Brooklyn, Close to Manhattan</t>
  </si>
  <si>
    <t>Sunny Charming Clinton Hill Apartment</t>
  </si>
  <si>
    <t>Large Quiet Bedroom in South Harlem</t>
  </si>
  <si>
    <t>5th ave &amp; Broadway nr Times Square</t>
  </si>
  <si>
    <t>Sunny, Large West Village 1 BR Near Everything</t>
  </si>
  <si>
    <t>SoBro Guest House</t>
  </si>
  <si>
    <t>Studio Apt. near Empire State Bldg 4B</t>
  </si>
  <si>
    <t>Studio + private outdoor Patio UWS</t>
  </si>
  <si>
    <t>LuXe*Chef'sKitchen*forestGarden*patio.Marble.ART</t>
  </si>
  <si>
    <t>Cozy studio steps to the beach</t>
  </si>
  <si>
    <t>Warm &amp; Cozy Sunflower Room:STG</t>
  </si>
  <si>
    <t>Cozy 1 bd apt In the heart of Crown Heights</t>
  </si>
  <si>
    <t>5th ave/Broadway near Empire State</t>
  </si>
  <si>
    <t>Private, cozy room, 20 min to Manhattan</t>
  </si>
  <si>
    <t>Sexy, Cozy, Work, Play Loft for 4</t>
  </si>
  <si>
    <t>Spacious 2 bedroom Garden apartment</t>
  </si>
  <si>
    <t>Comfy KING bed in modern NYC apt</t>
  </si>
  <si>
    <t>Life Is Beautiful near Central Park</t>
  </si>
  <si>
    <t>Sunny Prime Heart of East Village Room</t>
  </si>
  <si>
    <t>Chelsea ,Duplex ,Calm ,Fantastic</t>
  </si>
  <si>
    <t>Sunny &amp; quiet family apartment in BK</t>
  </si>
  <si>
    <t>`A BEAUTY IN BK</t>
  </si>
  <si>
    <t>Interfaith Retreat Guest Rooms (Govinda)</t>
  </si>
  <si>
    <t>Spacious  Duplex in Brooklyn</t>
  </si>
  <si>
    <t>Work In Progress</t>
  </si>
  <si>
    <t>Charming Two Bridges Hideout</t>
  </si>
  <si>
    <t>1 BD in stylish renovated 2BDs, Clinton Hill</t>
  </si>
  <si>
    <t>Chic Spacious Beachfront House</t>
  </si>
  <si>
    <t>Artsy Spot in Spanish Harlem</t>
  </si>
  <si>
    <t>Comfy Brooklyn apt, near train and Manhattan</t>
  </si>
  <si>
    <t>HUGE DUPLEX apartment with BACKYARD</t>
  </si>
  <si>
    <t>Cute and comfy 1bedroom apartment</t>
  </si>
  <si>
    <t>Ziggy Stardust Surf House - A Beautiful Houseboat</t>
  </si>
  <si>
    <t>Bright Modern Greenwich Village 1BR</t>
  </si>
  <si>
    <t>Melissa And Ray's Oasis</t>
  </si>
  <si>
    <t>Sunny bohemian room heart of williamsburg</t>
  </si>
  <si>
    <t>cozy private rm in sunny Bklyn apt</t>
  </si>
  <si>
    <t>Flushing Master Room w/ Private bathroom</t>
  </si>
  <si>
    <t>Modern Room in a Duplex Loft</t>
  </si>
  <si>
    <t>1 Bedroom Outside Columbus Circle</t>
  </si>
  <si>
    <t>UNBEATABLE LOCATION - SUPREME APARTMENT</t>
  </si>
  <si>
    <t>Large apartment mins away from Manhattan.</t>
  </si>
  <si>
    <t>Large Room in Apt w/ Library, Priv Entrance</t>
  </si>
  <si>
    <t>SPACIOUS 2BR PRIME EAST VILLAGE APT</t>
  </si>
  <si>
    <t>PRIME EAST VILLAGE BEDROOM</t>
  </si>
  <si>
    <t>Cozy &amp; Chic Studio Apartment</t>
  </si>
  <si>
    <t>The Heart Of NYC, 3min Walk To Grand Central</t>
  </si>
  <si>
    <t>Studio/Heart of the East Village</t>
  </si>
  <si>
    <t>Stunning 2 BEDROOM Luxury Finishes &amp;  Washer Dryer</t>
  </si>
  <si>
    <t>Central Location,  Time Square, 24 hour doorman</t>
  </si>
  <si>
    <t>Beautiful spacious bedroom BayRidge FEMALES only</t>
  </si>
  <si>
    <t>Legal full floor by Sunset Park, 20mins to Soho</t>
  </si>
  <si>
    <t>Charming Exposed Brick Apartment in Manhattan</t>
  </si>
  <si>
    <t>Private bedroom facing street.</t>
  </si>
  <si>
    <t>Flat on President - Private Room</t>
  </si>
  <si>
    <t>3.5 - 4.5* Bedrms Apt in NYC + Private Backyard</t>
  </si>
  <si>
    <t>Luxury 1BR Midtown East-Near the UN</t>
  </si>
  <si>
    <t>New &amp; Bright Garden Apartment</t>
  </si>
  <si>
    <t>Friendly and Inviting Unit</t>
  </si>
  <si>
    <t>Bright apartment in Brooklyn</t>
  </si>
  <si>
    <t>Hawai memories</t>
  </si>
  <si>
    <t>NY historic brownstone</t>
  </si>
  <si>
    <t>Midtown Manhattan Two Full Bedrooms - Private</t>
  </si>
  <si>
    <t>*Lovely Apt In Heart Of Park Slope*</t>
  </si>
  <si>
    <t>A lovely home to lay your head down</t>
  </si>
  <si>
    <t>Nice room near everything in NYC</t>
  </si>
  <si>
    <t>Newly Renovated Studio Midtown East</t>
  </si>
  <si>
    <t>Bright and Charming in Chelsea</t>
  </si>
  <si>
    <t>Large Backyard Facing Bedroom &amp; Private Backyard</t>
  </si>
  <si>
    <t>GREENPOINT OASIS</t>
  </si>
  <si>
    <t>Brooklyn Private Bath&amp;Bed Steps to F,G trains</t>
  </si>
  <si>
    <t>Bright, Airy Wburg 1BR w/ Roof View of NYC Skyline</t>
  </si>
  <si>
    <t>Beautiful Fort Greene Loft</t>
  </si>
  <si>
    <t>Fabulously Located Comfortable 3 Bedroom Loft</t>
  </si>
  <si>
    <t>NEWLY RENOVATED,  studio in Park Slope</t>
  </si>
  <si>
    <t>Flushing Deluxe Room w/1Full and 1Twin Size Bed</t>
  </si>
  <si>
    <t>Wonderful East Village Bedroom</t>
  </si>
  <si>
    <t>‚òÖ HEBREWS 13:2 ‚òÖ</t>
  </si>
  <si>
    <t>Nice Room in a Sweet Bushwick Apt</t>
  </si>
  <si>
    <t>3F 4bd/2bath Luxury Apt in Manhattan/NYC</t>
  </si>
  <si>
    <t>Big House near express trains</t>
  </si>
  <si>
    <t>One station from Manhattan Bedford</t>
  </si>
  <si>
    <t>Beautiful 2 bedroom Duplex Apartment</t>
  </si>
  <si>
    <t>Spacious 1BD/BA in heart of Bushwick</t>
  </si>
  <si>
    <t>Bergen Beach 3 or 4 Bedrooms 2 bath</t>
  </si>
  <si>
    <t>SERENITY ROOM</t>
  </si>
  <si>
    <t>Cozy Bedroom with Balcony in Williamsburg Apt</t>
  </si>
  <si>
    <t>Glorious Williamsburg Penthouse</t>
  </si>
  <si>
    <t>Luxury 2BR Midtown East-Near the UN</t>
  </si>
  <si>
    <t>Cherry Blossom Room on East 95th Street</t>
  </si>
  <si>
    <t>Bright  Studio Near Time Square</t>
  </si>
  <si>
    <t>Private 1 Bedroom Apartment SLEEPS 4 -Close to All</t>
  </si>
  <si>
    <t>CLEAN,SPACIOUS,CONVENIENT,FiDi/NYC Apartment</t>
  </si>
  <si>
    <t>Charming Private Library-Room</t>
  </si>
  <si>
    <t>BEAUTIFUL 1bd/1bath available in Williamsburg</t>
  </si>
  <si>
    <t>Designer 1BR in Hell's Kitchen NYC</t>
  </si>
  <si>
    <t>More Space, 3 BR, 2 Bath, 2 floors</t>
  </si>
  <si>
    <t>Clean freshly renovated room</t>
  </si>
  <si>
    <t>Cozy big bedroom with private balcony</t>
  </si>
  <si>
    <t>Suite One at Bryant Manor</t>
  </si>
  <si>
    <t>Cozy and privat studio near Times Sq</t>
  </si>
  <si>
    <t>Cozy bedroom w/private bathroom &amp; backyard</t>
  </si>
  <si>
    <t>Williamsburg entire  apartment</t>
  </si>
  <si>
    <t>Spacious Studio w/ Patio- Ft Greene</t>
  </si>
  <si>
    <t>Violet Terrace</t>
  </si>
  <si>
    <t>NEW Modern Apartment w/ OutdoorDeck</t>
  </si>
  <si>
    <t>Simple Suite with Private Bathroom</t>
  </si>
  <si>
    <t>Lovely Brownstone Garden Apartment</t>
  </si>
  <si>
    <t>Comfortable Small Room with wifi</t>
  </si>
  <si>
    <t>Private patio on the LES.</t>
  </si>
  <si>
    <t>One train ride to Times SQ, Central Park, LOCATION</t>
  </si>
  <si>
    <t>Sunny Quiet Bedroom in Brooklyn</t>
  </si>
  <si>
    <t>Ft Green Sunlit 1 Bedroom Apartment</t>
  </si>
  <si>
    <t>Traveller's Flat ‚Äì Hell's Kitchen</t>
  </si>
  <si>
    <t>Stunning Central Park - 1BR</t>
  </si>
  <si>
    <t>Charming 1 bedroom East Village Apt</t>
  </si>
  <si>
    <t>Sunny apt w/HUGE terrace &amp; rooftop</t>
  </si>
  <si>
    <t>ÊóÖÈÄî‰∏≠ÁöÑÂÆ∂</t>
  </si>
  <si>
    <t>Sunny room with great transit</t>
  </si>
  <si>
    <t>Zen Artist Village Studio</t>
  </si>
  <si>
    <t>Entire Home in NYC- 1 bedroom/ Private Entrance</t>
  </si>
  <si>
    <t>New Apt. in Park Slope / Gowanus</t>
  </si>
  <si>
    <t>Convenient Room, at the Center of Manhattan Living</t>
  </si>
  <si>
    <t>Upper West Side Manhattan Comfort 1</t>
  </si>
  <si>
    <t>Clean Cozy Room, close to Subway Shops Restaurants</t>
  </si>
  <si>
    <t>CoZy RooM &amp; Private Bathroom BK:) SUPERHOST :)</t>
  </si>
  <si>
    <t>Great Location</t>
  </si>
  <si>
    <t>2 BDRM Apt. in the Middle of NYC apt. 3B</t>
  </si>
  <si>
    <t>Near Times Square</t>
  </si>
  <si>
    <t>Sunny Bedroom w/ Private Bathroom in Williamsburg</t>
  </si>
  <si>
    <t>QUIET CLEAN APT IN THE HEART OF IT ALL 4</t>
  </si>
  <si>
    <t>Stunning Bedroom in Midtown East</t>
  </si>
  <si>
    <t>Penthouse 2BR w skylight,terrace, and a roof deck.</t>
  </si>
  <si>
    <t>Beautiful spacious brownstone in Central Harlem</t>
  </si>
  <si>
    <t>Modern &amp; cosy Bronx apt w/ parking</t>
  </si>
  <si>
    <t>Nice bedroom in east village apartment</t>
  </si>
  <si>
    <t>Large 1bdr perfect Village location</t>
  </si>
  <si>
    <t>1 Bedroom, Close to 4, 5, 6 trains</t>
  </si>
  <si>
    <t>Historic Gem Close to SI Ferry</t>
  </si>
  <si>
    <t>FANTASTIC FLOOR THROUGH ONE BEDROOM</t>
  </si>
  <si>
    <t>Airy Apt w/ Balcony by Central Park</t>
  </si>
  <si>
    <t>Brooklyn Beauty - Private Room</t>
  </si>
  <si>
    <t>Sunny Duplex in Brooklyn's Best Area</t>
  </si>
  <si>
    <t>Private room in Charming, Cozy and Sunny Apt</t>
  </si>
  <si>
    <t>Lovely apartment as home</t>
  </si>
  <si>
    <t>1BR Avaliable in 3Br Condo</t>
  </si>
  <si>
    <t>Spacious 4bdrm next to CentralPk</t>
  </si>
  <si>
    <t>Luminous room</t>
  </si>
  <si>
    <t>Sunny light filled comfy bedroom</t>
  </si>
  <si>
    <t>Sunny light filled bedroom</t>
  </si>
  <si>
    <t>Violet Sunset Room</t>
  </si>
  <si>
    <t>A top floor in Midtown</t>
  </si>
  <si>
    <t>SPACIOUS 2 BR APT WITH PRIVATE BACKYARD</t>
  </si>
  <si>
    <t>Quiet-Private Large Brooklyn Studio</t>
  </si>
  <si>
    <t>1 Block from Times Sq. and Broadway</t>
  </si>
  <si>
    <t>Sun-drenched Park Slope Studio</t>
  </si>
  <si>
    <t>Pull-out Sofa in Central Harlem</t>
  </si>
  <si>
    <t>Rest and Relax</t>
  </si>
  <si>
    <t>APT in LES with view</t>
  </si>
  <si>
    <t>Huge,  Sunny,  Good Vibes Authentic Artist's LOFT</t>
  </si>
  <si>
    <t>Peaceful and beautiful room by park</t>
  </si>
  <si>
    <t>Newly Renovated Private 3 bedroom Apt.Near</t>
  </si>
  <si>
    <t>Quiet Soho/Nolita Garden Alcove Studio</t>
  </si>
  <si>
    <t>Luxury 2BR Condo in Williamsburg</t>
  </si>
  <si>
    <t>Cozy Chelsea Apt Great Location</t>
  </si>
  <si>
    <t>Sunny Private room Central Harlem</t>
  </si>
  <si>
    <t>Sunny Suite with Bath near Prospect Park</t>
  </si>
  <si>
    <t>Beautiful apartment in Williamsburg</t>
  </si>
  <si>
    <t>Perfect for couples visiting NYC</t>
  </si>
  <si>
    <t>Near all shopping &amp; transportation</t>
  </si>
  <si>
    <t>Very big room in Designed apt.15 mins to Manhattan</t>
  </si>
  <si>
    <t>NYC deluxe room 15 min to Manhattan</t>
  </si>
  <si>
    <t>Cute Room in Big Apt in Brooklyn</t>
  </si>
  <si>
    <t>Large Middle Bedroom &amp; Private Backyard</t>
  </si>
  <si>
    <t>Room in the HEART of Williamsburg</t>
  </si>
  <si>
    <t>Large stylish Mid Century Duplex in Clinton Hill</t>
  </si>
  <si>
    <t>Private Bedroom #5</t>
  </si>
  <si>
    <t>Comfortable Private Room w/ 1 Full Bed</t>
  </si>
  <si>
    <t>Cozy Private Room w/ 1 Queen Bed</t>
  </si>
  <si>
    <t>Beautiful West Village Apartment</t>
  </si>
  <si>
    <t>Private Full Size Bed #4</t>
  </si>
  <si>
    <t>NE..Comfortable Room All Inclusive</t>
  </si>
  <si>
    <t>NYC 2 BDRM Apt. Apt. 3A</t>
  </si>
  <si>
    <t>Elegant 2 Bdrm Apt W/ Add. 2 Rms on Lower Level</t>
  </si>
  <si>
    <t>Spacious Studio 15 min to Manhattan</t>
  </si>
  <si>
    <t>Comfortable and cozy Apartment in Manhattan</t>
  </si>
  <si>
    <t>Lightfull and Quiet apartment 15 min to Manhattan.</t>
  </si>
  <si>
    <t>NW..Comfortable Room All Inclusive</t>
  </si>
  <si>
    <t>S...Comfortable Room All Inclusive</t>
  </si>
  <si>
    <t>Your Hudson Heights Hideaway ‚óî‚Äø‚óî</t>
  </si>
  <si>
    <t>Large, Private Bedroom near Union Square.</t>
  </si>
  <si>
    <t>Entire Times Square 1BD Apartment</t>
  </si>
  <si>
    <t>The Clean Comfortable Modern Lounge</t>
  </si>
  <si>
    <t>3BR Queens (3rd fl)- 20 min to Manhattan</t>
  </si>
  <si>
    <t>Spacious Master Bedroom  20 mins away from NYC</t>
  </si>
  <si>
    <t>Comfortable, clean and inviting.</t>
  </si>
  <si>
    <t>Private big room/Queen bed/Nice Apt</t>
  </si>
  <si>
    <t>Spacious, cozy bedroom in a private home</t>
  </si>
  <si>
    <t>Sunny Spacious Apt in Astoria w/ back yard access</t>
  </si>
  <si>
    <t>Nice and cozy little apt available</t>
  </si>
  <si>
    <t>2 bed Apartment close to Times Sq</t>
  </si>
  <si>
    <t>NYC Mini Hotel</t>
  </si>
  <si>
    <t>Gramercy Studio</t>
  </si>
  <si>
    <t>PRIVATE ROON IN NEW YORK MANHATTAN</t>
  </si>
  <si>
    <t>large studio ,private bathroom and own entrance</t>
  </si>
  <si>
    <t>Room in East Village</t>
  </si>
  <si>
    <t>Clean &amp; Spacious Bushwick Loft (front)</t>
  </si>
  <si>
    <t>COZY STUDIO  in BROOKLYN</t>
  </si>
  <si>
    <t>Danish Modern in Brownstone</t>
  </si>
  <si>
    <t>Sunny, modern apartment in Lower East Side</t>
  </si>
  <si>
    <t>Ditmas Park Beauty</t>
  </si>
  <si>
    <t>Acogedora  habitaci√≥n en el coraz√≥n de Manhattan</t>
  </si>
  <si>
    <t>Huge New 1700sf Brownstone Duplex</t>
  </si>
  <si>
    <t>BrownBrick in Park Slope Brownstone</t>
  </si>
  <si>
    <t>Sun Drenched Studio</t>
  </si>
  <si>
    <t>Superhost-Designer Legal 4 Bed Townhouse Midtown 2</t>
  </si>
  <si>
    <t>Newly updated studio with luxury charm</t>
  </si>
  <si>
    <t>Superhost-Pristine 4 Bed Legal Townhouse Midtown 1</t>
  </si>
  <si>
    <t>NEW NICE CLEAN &amp; COZY PRIVATE ROOM</t>
  </si>
  <si>
    <t>Sunny Apartment Across from Sunset Park</t>
  </si>
  <si>
    <t>Colorful Brooklyn Garden Casita</t>
  </si>
  <si>
    <t>Great location in NYC, clean, quiet and cozy</t>
  </si>
  <si>
    <t>NYC Sanctuary, Skyline Views &amp; Rooftop</t>
  </si>
  <si>
    <t>Cozy Bright Private Room in NY (Only for female)</t>
  </si>
  <si>
    <t>Large &amp; Unique multi Rooms Loft close to all</t>
  </si>
  <si>
    <t>The Yellow Bungalow of Rockaway Beach</t>
  </si>
  <si>
    <t>A bay window on Brooklyn</t>
  </si>
  <si>
    <t>Spacious 2 BR in Midtown</t>
  </si>
  <si>
    <t>Midtown East XL 1 BR</t>
  </si>
  <si>
    <t>New studio apartment 4mins from subway in Astoria</t>
  </si>
  <si>
    <t>Boerum Hill Beautiful Spacious Two Bedrooms Apt.</t>
  </si>
  <si>
    <t>Brand New Luxurious Studio Midtown</t>
  </si>
  <si>
    <t>New York Space</t>
  </si>
  <si>
    <t>5mn location from Manhattan midtown</t>
  </si>
  <si>
    <t>Bright and Airy Bedroom</t>
  </si>
  <si>
    <t>Amazing 1BR, heart of West Village</t>
  </si>
  <si>
    <t>DESIGNER STUDIO NEAR CENTRAL PARK UPPER EAST SIDE</t>
  </si>
  <si>
    <t>West 33rd street, Lux 1bd Serviced Apartment</t>
  </si>
  <si>
    <t>2 bedroom Midtown West</t>
  </si>
  <si>
    <t>ENTIRE PLACE</t>
  </si>
  <si>
    <t>HUGE Willamsburg Duplex Loft</t>
  </si>
  <si>
    <t>5TH AVE~~RoofTop Deck ~~City Views @EMPIRE ST BLDG</t>
  </si>
  <si>
    <t>Modern and Bright Studio Apt in Williamsburg</t>
  </si>
  <si>
    <t>Greenwich Village| Private Queen room</t>
  </si>
  <si>
    <t>High FL - Gym Doorman Alcove Studio 5205</t>
  </si>
  <si>
    <t>East Village 1 BDRM - Trendy Area - Subway 1.5 Blk</t>
  </si>
  <si>
    <t>Lovely large 2BR Apartment Close to Subway</t>
  </si>
  <si>
    <t>Sixth Ave Chelsea, 1bd Serviced Apartment</t>
  </si>
  <si>
    <t>Cozy private bedroom with window</t>
  </si>
  <si>
    <t>Renovated: 15min 4 Train ride to NYC-Crown Heights</t>
  </si>
  <si>
    <t>Renovated 3BR, 2 Full Bath with Washer &amp; Dryer</t>
  </si>
  <si>
    <t>10 min from JFK and 30min to NYC</t>
  </si>
  <si>
    <t>Amazing light, spacious &amp; Modern</t>
  </si>
  <si>
    <t>New York City Brownstone, Hip and Historic Harlem</t>
  </si>
  <si>
    <t>The Golden Hand in Harlem ‚òû Bright + Modern 1BR</t>
  </si>
  <si>
    <t>Flushing Spacious Room w/ 2 Queen Beds</t>
  </si>
  <si>
    <t>Newly Renovated Duplex Apartment</t>
  </si>
  <si>
    <t>2BR Apt in East Village</t>
  </si>
  <si>
    <t>Remodeled Brand New Brooklyn Apartment</t>
  </si>
  <si>
    <t>Joellen's Place Roomy 1-Queen Bed, Bushwick Apt.</t>
  </si>
  <si>
    <t>Joellen's Place Spacious 2-twin bed, Bushwick Apt.</t>
  </si>
  <si>
    <t>Quiet artist apartment w/ backyard</t>
  </si>
  <si>
    <t>2 bedroom loft-like ground floor with patio</t>
  </si>
  <si>
    <t>Suite with Private Gated Entrance</t>
  </si>
  <si>
    <t>Private room w/ lush garden quiet area</t>
  </si>
  <si>
    <t>Cozy Room in the Big Apple</t>
  </si>
  <si>
    <t>Breathtaking, panoramic views of Downtown NYC/FiDi</t>
  </si>
  <si>
    <t>Apartment near Time Square</t>
  </si>
  <si>
    <t>1 bedroom apt, comforts of home, close to all..</t>
  </si>
  <si>
    <t>Lovely Two Bedroom Apt in Prime North Williamsburg</t>
  </si>
  <si>
    <t>Unique artist‚Äôs loft-heart of Wburg</t>
  </si>
  <si>
    <t>Private Room for two guests in Cozy apartment</t>
  </si>
  <si>
    <t>Private Room for Pair in the Cozy Apartament</t>
  </si>
  <si>
    <t>Private room for pair</t>
  </si>
  <si>
    <t>CrashPadsUSA Hotbeds for Airline Crew ONLY</t>
  </si>
  <si>
    <t>Huge 1BR 5 min to Park, Train</t>
  </si>
  <si>
    <t>Private bedroom in Brooklyn.</t>
  </si>
  <si>
    <t>Stylish unique Loft in prime area of Brooklyn</t>
  </si>
  <si>
    <t>Private Room in Greenpoint, Brooklyn</t>
  </si>
  <si>
    <t>Beautiful Studio on Tree-Lined St.</t>
  </si>
  <si>
    <t>Cute small room in Astoria</t>
  </si>
  <si>
    <t>6BR, 4 Full Bath Duplex with Washer &amp; Dryer</t>
  </si>
  <si>
    <t>Charming &amp; Sunny Studio in the Heart of NYC</t>
  </si>
  <si>
    <t>Red Hook Beach House, Garden, Pool , Roof top</t>
  </si>
  <si>
    <t>Bright Sunny Spacious Apt in Historic Neighborhood</t>
  </si>
  <si>
    <t>Charming, bright Williamsburg apt</t>
  </si>
  <si>
    <t>All New Garden Apartment</t>
  </si>
  <si>
    <t>Studio47 - bedroom in artists' loft</t>
  </si>
  <si>
    <t>Share space in E Harlem</t>
  </si>
  <si>
    <t>Bedroom in Clean, Uptown Apartment</t>
  </si>
  <si>
    <t>Beach Bungalow 2</t>
  </si>
  <si>
    <t>Private, cozy room in the heart of Crown Heights</t>
  </si>
  <si>
    <t>Awesome bedroom in the heart of NYC</t>
  </si>
  <si>
    <t>DAZZLING APT  SKYLINE VIEW IN PRIME LOCATION</t>
  </si>
  <si>
    <t>Big Beautiful Master Bedroom in Williamsburg</t>
  </si>
  <si>
    <t>East Village Business and Leisure</t>
  </si>
  <si>
    <t>Luxury 1BR Apartment with Washer &amp; Dryer</t>
  </si>
  <si>
    <t>Prospect gardens</t>
  </si>
  <si>
    <t>Quiet Two Bedroom with Sunroom</t>
  </si>
  <si>
    <t>Samaria's Brownstone (Crown Heights)</t>
  </si>
  <si>
    <t>Designer‚Äôs Penthouse with Terrace and Skyline View</t>
  </si>
  <si>
    <t>Private Parkside Room</t>
  </si>
  <si>
    <t>Midtown 2 full bedrooms</t>
  </si>
  <si>
    <t>Bk's Finest City life close to Transportation</t>
  </si>
  <si>
    <t>Stunning 2BR Apartment in Sunnyside</t>
  </si>
  <si>
    <t>Cozy Spacious Double Bed #1 Near JFK and J Train</t>
  </si>
  <si>
    <t>Stylish and cute girly shared room in Manhattan</t>
  </si>
  <si>
    <t>Glamorous shared room in Manhattan</t>
  </si>
  <si>
    <t>Chic stylish amazing Manhattan room</t>
  </si>
  <si>
    <t>Cozy  2 bedroom apt in Manhattan</t>
  </si>
  <si>
    <t>Charming 1-BR Fort Greene Apartment</t>
  </si>
  <si>
    <t>Steps 2 Empire State Building  amazing studio NYC</t>
  </si>
  <si>
    <t>A Brooklyn Experience</t>
  </si>
  <si>
    <t>1 Bedroom townhouse apt in Chelsea w/ back garden</t>
  </si>
  <si>
    <t>Sunlit Bedroom in Crown Heights.</t>
  </si>
  <si>
    <t>The Silver Room</t>
  </si>
  <si>
    <t>Cozy room in Astoria</t>
  </si>
  <si>
    <t>Sunny East Village apartment</t>
  </si>
  <si>
    <t>Beautiful Red Brick Room</t>
  </si>
  <si>
    <t>COOL Brooklyn Room</t>
  </si>
  <si>
    <t>Prime Location Sun Filled West Village Townhome</t>
  </si>
  <si>
    <t>Duane Street, Upscale Tribeca Studio</t>
  </si>
  <si>
    <t>Lovely Charming and quiet 2 bed apartment</t>
  </si>
  <si>
    <t>Private Room in Artsy Lower Manhattan Apartment</t>
  </si>
  <si>
    <t>Cozy bedroom with brightly lit living space</t>
  </si>
  <si>
    <t>Modern Private Studio -20 min to Manhattan</t>
  </si>
  <si>
    <t>Studio near Time Square</t>
  </si>
  <si>
    <t>Garden Overlook</t>
  </si>
  <si>
    <t>Cozy 1 bedroom apartment in the heart of Manhattan</t>
  </si>
  <si>
    <t>Spacious Stylish Studio in Prospect Park South</t>
  </si>
  <si>
    <t>Park Avenue Penthouse With Terrace</t>
  </si>
  <si>
    <t>Studio Apt in Queens, 15Mins to Midtown &amp; Brooklyn</t>
  </si>
  <si>
    <t>Sunny 2bdrm Apt. near Bryant Park, Apt 2B</t>
  </si>
  <si>
    <t>Midtown Apartment</t>
  </si>
  <si>
    <t>NYCHaven4:Entire house minutes from JFK and Casino</t>
  </si>
  <si>
    <t>Big &amp; Beautiful 1-BR w/Private Backyard</t>
  </si>
  <si>
    <t>1 Bedroom in Quiet Hamilton Heights Neighborhood.</t>
  </si>
  <si>
    <t>Bright, inviting room-quick to NYC, females only.</t>
  </si>
  <si>
    <t>Spacious 1 bedroom 1 bath</t>
  </si>
  <si>
    <t>Garden level studio w/backyard</t>
  </si>
  <si>
    <t>Private Bedroom w/ Private Bath/Mini Fridge</t>
  </si>
  <si>
    <t>Luxury condo with views in Brooklyn</t>
  </si>
  <si>
    <t>Luxurious SOHO 2 BR Washington Sq Park</t>
  </si>
  <si>
    <t>Penthouse Exclusive Garden Top Apartment</t>
  </si>
  <si>
    <t>Private room with detached private bathroom</t>
  </si>
  <si>
    <t>Park Slope room steps from Subway&amp;Prospect Park</t>
  </si>
  <si>
    <t>Charming Sunny Designer Loft 1 stop to Manhattan</t>
  </si>
  <si>
    <t>Gorgeous stylish townhouse in Brooklyn</t>
  </si>
  <si>
    <t>On Fifth, Across From Central Park</t>
  </si>
  <si>
    <t>Bedroom in Clean Uptown Apartment</t>
  </si>
  <si>
    <t>Cheerful &amp; Practical Garden Apartment Near Subway</t>
  </si>
  <si>
    <t>Cozy Park Slope Apt, Next to BBG</t>
  </si>
  <si>
    <t>2bdrm apt w/private backyard in Artsy Bushwick</t>
  </si>
  <si>
    <t>Beautiful Bushwick Bungalow</t>
  </si>
  <si>
    <t>Unique 2BR Apartment</t>
  </si>
  <si>
    <t>Cozy Studio in Clinton Hill, Brooklyn</t>
  </si>
  <si>
    <t>Central Park Bedroom - Spacious, Sunny, Subway</t>
  </si>
  <si>
    <t>Room in loft-like ground Floor apt</t>
  </si>
  <si>
    <t>Studio in Midtown West</t>
  </si>
  <si>
    <t>Private bedroom in two bedroom apartment one</t>
  </si>
  <si>
    <t>Uptown Bronx Apartment</t>
  </si>
  <si>
    <t>Gorgeous Bedroom in Manhattan Midtown West</t>
  </si>
  <si>
    <t>Spacious 2 Bedroom with Balcony</t>
  </si>
  <si>
    <t>Private Room minutes to/from Manhattan</t>
  </si>
  <si>
    <t>Lefferts garden gem</t>
  </si>
  <si>
    <t>RARE UES APT W/PRIV STREET ENTRANCE</t>
  </si>
  <si>
    <t>Private Cozy Bedroom - Central Park North</t>
  </si>
  <si>
    <t>Apartment in a heart of NY</t>
  </si>
  <si>
    <t>Peaceful West Village 1 Bedroom Apt</t>
  </si>
  <si>
    <t>Private Garden Apt in Park Slope, Brooklyn, NYC</t>
  </si>
  <si>
    <t>Best Value 1,000SF 2BR Classic Brownstone</t>
  </si>
  <si>
    <t>Feel at Home</t>
  </si>
  <si>
    <t>Spacious Modern Alcove Studio in a Luxury Building</t>
  </si>
  <si>
    <t>Modern Oasis in Central Park Slope</t>
  </si>
  <si>
    <t>Brownstone garden 2 bedroom duplex, Central Park</t>
  </si>
  <si>
    <t>Cozy Private Room #2 Two Beds Near JFK and J Train</t>
  </si>
  <si>
    <t>Cozy Bedroom- Beautiful, Historical Location</t>
  </si>
  <si>
    <t>Spacious 1 BR Apartment w/ private backyard</t>
  </si>
  <si>
    <t>Spacious one bedroom by beautiful Fort Tryon park</t>
  </si>
  <si>
    <t>Convenient &amp; comfortable studio near Penn Station</t>
  </si>
  <si>
    <t>Crash Pad Close to LGA/JFK/Manhattan</t>
  </si>
  <si>
    <t>Tidy, Private Room in Brooklyn, a Commuter's Dream</t>
  </si>
  <si>
    <t>Hell's Kitchen Enclave: a Diamond in the Rough.</t>
  </si>
  <si>
    <t>Unique Studio in Chelsea</t>
  </si>
  <si>
    <t>Brooklyn Brand New Studio</t>
  </si>
  <si>
    <t>Park Avenue, Lux Studio Murray Hill apartment</t>
  </si>
  <si>
    <t>Large Sunny Bedroom with Empire State Views</t>
  </si>
  <si>
    <t>Times Square Luxury Apt, Private 1BD</t>
  </si>
  <si>
    <t>Brooklyn room in a New Bldg - 20mns from Manhattan</t>
  </si>
  <si>
    <t>Big Studio apt- Legal NY rental</t>
  </si>
  <si>
    <t>cozy apartment with a room to rent family oriented</t>
  </si>
  <si>
    <t>Sunny, spacious 2 bedroom in upper Manhattan</t>
  </si>
  <si>
    <t>2 bedroom Kid Friendly Cobble Hill</t>
  </si>
  <si>
    <t>East Village Living</t>
  </si>
  <si>
    <t>Charming Bushwick Brownstone.</t>
  </si>
  <si>
    <t>Spacious bushwick brownstone</t>
  </si>
  <si>
    <t>Renovated garden studio in New York</t>
  </si>
  <si>
    <t>Relaxing bushwick  brownstone</t>
  </si>
  <si>
    <t>Big Private Bedroom perfect for Professionals</t>
  </si>
  <si>
    <t>Fab Studio Apt Nr Barclays Centre Off Road Parking</t>
  </si>
  <si>
    <t>Private Sunny Cool Bushwick Bedroom</t>
  </si>
  <si>
    <t>Elegant room in Northern Manhattan</t>
  </si>
  <si>
    <t>Private, cozy, Bedroom</t>
  </si>
  <si>
    <t>Private bedroom in Manhattan NYC</t>
  </si>
  <si>
    <t>2BR heart of Williamsburg, luxury hipster heaven</t>
  </si>
  <si>
    <t>Sunny, cosmopolitan and modern apartment.</t>
  </si>
  <si>
    <t>Luxury Room/ Wall St-Incredible Views</t>
  </si>
  <si>
    <t>Luxury High Rise in Forte Green Brooklyn</t>
  </si>
  <si>
    <t>Darling Midtown Getaway byTimes Sq.</t>
  </si>
  <si>
    <t>The Real Manhattan Upper East Side--Now Yours</t>
  </si>
  <si>
    <t>Comfortable room 15 minutes to Manhattan</t>
  </si>
  <si>
    <t>Beautiful one bedroom home in Washington Heights</t>
  </si>
  <si>
    <t>Charming Bedroom in E. Williamsburg by Graham L</t>
  </si>
  <si>
    <t>Cozy, clean, Harlem studio</t>
  </si>
  <si>
    <t>Bright Guest Room with Balcony, Harlem</t>
  </si>
  <si>
    <t>Minimalist room next to the subway (2)</t>
  </si>
  <si>
    <t>Charming Garden Studio in Sunnyside, NY</t>
  </si>
  <si>
    <t>Large Clean and Modern Room  Near Subway Lines</t>
  </si>
  <si>
    <t>Cozy Brooklyn Nest</t>
  </si>
  <si>
    <t>Room &amp; Breakfast -  Room 3</t>
  </si>
  <si>
    <t>Happy and spacious corner near 7 train</t>
  </si>
  <si>
    <t>Garden level apartment in Bed-Stuy</t>
  </si>
  <si>
    <t>City room 2 min walk from train (4)</t>
  </si>
  <si>
    <t>Amazing Open Floor Studio Extension</t>
  </si>
  <si>
    <t>Home away from home</t>
  </si>
  <si>
    <t>Times Square / Broadway Area - Midtown Manhattan</t>
  </si>
  <si>
    <t>Luxury Studio in Harlem</t>
  </si>
  <si>
    <t>Sunny, Private Room with Separate Entrance</t>
  </si>
  <si>
    <t>3 br 80s light loft in Lower East Side / Chinatown</t>
  </si>
  <si>
    <t>One cozy private BR close to the mecca of shopping</t>
  </si>
  <si>
    <t>Cozy Room in 4bdrm Apt in Hip Williamsburg</t>
  </si>
  <si>
    <t>renovated one bedroom in our beautiful townhouse</t>
  </si>
  <si>
    <t>2 Bed 1 Bedroom Flex Apartment - Greenwich Village</t>
  </si>
  <si>
    <t>Large Comfy Couch in South Prospect Park</t>
  </si>
  <si>
    <t>Beautiful and Comfy Private Room</t>
  </si>
  <si>
    <t>Helles und modernes Zimmer/Wohnung in Bushwick</t>
  </si>
  <si>
    <t>KINGLY MANHATTAN  RED ROOM WITH GYM AND AMENITIES</t>
  </si>
  <si>
    <t>EXECUTIVE MANHATTAN GREEN ROOM WITH ALL AMENITIES</t>
  </si>
  <si>
    <t>Cozy Private room near Central Park</t>
  </si>
  <si>
    <t>Carroll Gardens Beautiful, Private, Sunny Suite</t>
  </si>
  <si>
    <t>Cozy comfortable private room in Brooklyn NY</t>
  </si>
  <si>
    <t>Park Slope luxury penthouse w/ private roof deck</t>
  </si>
  <si>
    <t>Large and Beautiful ELEVATOR 1 BR - Very Quiet</t>
  </si>
  <si>
    <t>Private Bedroom in Brownstone House, Bedstuy</t>
  </si>
  <si>
    <t>NYCT02-3: Private Sunny Rm, NYU, Baruch, SOHO</t>
  </si>
  <si>
    <t>Cozy private room in Homecrest Brooklyn</t>
  </si>
  <si>
    <t>Beautiful Bedroom Mid Town Manhattan</t>
  </si>
  <si>
    <t>AC room in a Huge Lux Greenpoint Loft</t>
  </si>
  <si>
    <t>Cozy 2 bedroom APT in the heart of Bushwick</t>
  </si>
  <si>
    <t>Spacious &amp; bright 1 BDR in Gramercy</t>
  </si>
  <si>
    <t>NYCT02-2 LES Newly renovated Rm, NYU, Soho, AC</t>
  </si>
  <si>
    <t>Peaches Bungalow</t>
  </si>
  <si>
    <t>Sunny &amp; Spacious 1bdrm apt</t>
  </si>
  <si>
    <t>Large SOHO Artist Loft</t>
  </si>
  <si>
    <t>Between Northern Blvd. and Main Street.</t>
  </si>
  <si>
    <t>420 friendly COZY BRICK EXPOSED PVT RM</t>
  </si>
  <si>
    <t>NYCT02-1 Canal St, Tribeca, Soho, LES, NYU</t>
  </si>
  <si>
    <t>Charming Private Flat</t>
  </si>
  <si>
    <t>Authentic Industrial Loft with 35ft ceilings.</t>
  </si>
  <si>
    <t>2 bed, 2 bath, roof deck artsy gem in East Village</t>
  </si>
  <si>
    <t>Cozy Room In Brooklyn</t>
  </si>
  <si>
    <t>Cozy room with Queen bed in spacious loft.</t>
  </si>
  <si>
    <t>Full size bed in Petite room with exposed brick.</t>
  </si>
  <si>
    <t>NEW RENOVATION 16min from TIMES SQUARE</t>
  </si>
  <si>
    <t>NYC From Astoria Queens</t>
  </si>
  <si>
    <t>Spacious &amp; Quiet Brooklyn Carriage House</t>
  </si>
  <si>
    <t>Beautifully Designed Island Style Garden Suite</t>
  </si>
  <si>
    <t>Artist Charming Modern Ft Greene Park 2 floor apt</t>
  </si>
  <si>
    <t>i call it home, you'll call it home.</t>
  </si>
  <si>
    <t>Luxury Room (rm4), 5 mins from Columbia</t>
  </si>
  <si>
    <t>MODERN &amp; CONTEMPORARY STUDIO</t>
  </si>
  <si>
    <t>Midwood Street Limestone</t>
  </si>
  <si>
    <t>Great location big one bedroom on the UWS</t>
  </si>
  <si>
    <t>Home*Sweet*Home
Quiet neighborhood</t>
  </si>
  <si>
    <t>Newly renovated apt w/parking space</t>
  </si>
  <si>
    <t>Full 1 Bedroom Apartment in heart of UWS</t>
  </si>
  <si>
    <t>Sun-filled spacious one bedroom in West Village</t>
  </si>
  <si>
    <t>Budget Room in large apartment (Solo Travelers+)</t>
  </si>
  <si>
    <t>large 1 bedroom apt with private balcony Astoria</t>
  </si>
  <si>
    <t>Bright Architectural Oasis w/Chef‚Äôs Kitchen #10305</t>
  </si>
  <si>
    <t>Bridge View, Designer Brick &amp; Timber Loft</t>
  </si>
  <si>
    <t>Charming &amp; Spacious 1 BR; Steps to Brooklyn Museum</t>
  </si>
  <si>
    <t>Beautiful Spacious Apartment near Prospect Park</t>
  </si>
  <si>
    <t>Studio apartment in Cobble Hill</t>
  </si>
  <si>
    <t>Sunny Apt in Historic Cobble Hill Brownstone</t>
  </si>
  <si>
    <t>Huge sunny bedroom with private bathroom</t>
  </si>
  <si>
    <t>PERFECT LOCATION, 15 MINUTES TO MANHATTAN</t>
  </si>
  <si>
    <t>Sun-drenched corner apartment in East-Williamsburg</t>
  </si>
  <si>
    <t>Spacious Room in Bushwick</t>
  </si>
  <si>
    <t>Art-filled Mid-Century Modern Apartment</t>
  </si>
  <si>
    <t>Experience New York from our place. (Free parking)</t>
  </si>
  <si>
    <t>Sunlit 3BR Urban Retreat &amp; Parking near City &amp;JFK</t>
  </si>
  <si>
    <t>Harlem Charmer</t>
  </si>
  <si>
    <t>Entire Floor/1 Min from N Train/Private Entrance</t>
  </si>
  <si>
    <t>Beautiful townhouse near Prospect Park</t>
  </si>
  <si>
    <t>Modern 3bd close to everything</t>
  </si>
  <si>
    <t>Midtown West Private Sublet - Best Value</t>
  </si>
  <si>
    <t>Spacious Private Home - 20m to Manhattan</t>
  </si>
  <si>
    <t>A Small Kingdom in the Clouds</t>
  </si>
  <si>
    <t>MY ADORABLE BOWERY PLACE</t>
  </si>
  <si>
    <t>Cozy Spacious Double Bed #2A Near JFK &amp; J Train</t>
  </si>
  <si>
    <t>Garden Flat Next to Central Park w/ Large Terrace</t>
  </si>
  <si>
    <t>Entire apartment in the heart of SOHO</t>
  </si>
  <si>
    <t>1 Bedroom apartment, heart of LES</t>
  </si>
  <si>
    <t>Historic Townhouse Apartment with Garden Oasis</t>
  </si>
  <si>
    <t>Lovely Apt. in Heart of Brooklyn</t>
  </si>
  <si>
    <t>Remsen Village Rental II</t>
  </si>
  <si>
    <t>1 br apartment(3‚Äô to train)+access to coworking</t>
  </si>
  <si>
    <t>Sunny 1 bd  apartment - Historic Brownstone Apt #2</t>
  </si>
  <si>
    <t>Private Room, 2 beds, bath, Union Square location</t>
  </si>
  <si>
    <t>A Touch of Modern in Cultural NYC</t>
  </si>
  <si>
    <t>Gorgeous Lower East Side Walk Up &amp; Roof</t>
  </si>
  <si>
    <t>Stunning 1 Bedroom Apartment. 8 minutes to Ferry</t>
  </si>
  <si>
    <t>Fun &amp; Funky 2nd floor of loft.</t>
  </si>
  <si>
    <t>Private Condo Room w/ Patio</t>
  </si>
  <si>
    <t>Amazing Brownstone Studio @ Central Park West</t>
  </si>
  <si>
    <t>Holistic Health Stay New York</t>
  </si>
  <si>
    <t>1 Bd  10 mins to Manhattan  Steps to Prospect Park</t>
  </si>
  <si>
    <t>‚ù§ of Manhattan | Fantastic 1 Bedroom</t>
  </si>
  <si>
    <t>Bright studio in the heart of the east village</t>
  </si>
  <si>
    <t>One Bedroom Apartment  in TownHouse</t>
  </si>
  <si>
    <t>2 beds PH balcony &amp; rooftop close to Manhattan</t>
  </si>
  <si>
    <t>Cozy front room in a 2 bedroom family apt near CU</t>
  </si>
  <si>
    <t>Large comfy bright bedroom near sub</t>
  </si>
  <si>
    <t>King Bed, Super Host, Near Central/Riverside Parks</t>
  </si>
  <si>
    <t>NEAR CENTRAL PARK, TIMES SQUARE, COLUMBIA UNIV.</t>
  </si>
  <si>
    <t>Sunny Williamsburg w Balcony - Long Term Rental</t>
  </si>
  <si>
    <t>Beautiful Brownstone Parlor Floor Apartment</t>
  </si>
  <si>
    <t>Spacious, Affordable 1BR Apartment in Brooklyn</t>
  </si>
  <si>
    <t>Comfortable 2 BR in East Village/Cooper Square</t>
  </si>
  <si>
    <t>Very central loft-like apartment on UWS</t>
  </si>
  <si>
    <t>3bd apt w/yard in Astoria, 10 mins from Manhattan.</t>
  </si>
  <si>
    <t>Sunnyside Modern Apartment that sleeps 4 people.</t>
  </si>
  <si>
    <t>Modern 1-Bedroom Duplex Apartment in New York City</t>
  </si>
  <si>
    <t>Brooklyn palace</t>
  </si>
  <si>
    <t>Blueberries &amp; Cream - Cozy 1 Bedroom Apt. #2</t>
  </si>
  <si>
    <t>Artistic Escape in Brooklyn</t>
  </si>
  <si>
    <t>Historical Sugar Hill, West Harlem</t>
  </si>
  <si>
    <t>Art-filled bright spacious 1 bedrm W'burg + deck</t>
  </si>
  <si>
    <t>Large private bedroom in West Soho/West Village</t>
  </si>
  <si>
    <t>Roses Room - 10 mins to Williamsburg/LES/City</t>
  </si>
  <si>
    <t>AMAZING VIEW ENTIRE apt 10mins to midtown</t>
  </si>
  <si>
    <t>Airy, Private, Spacious + Accessible</t>
  </si>
  <si>
    <t>Grand private apt with deck, one block to subway</t>
  </si>
  <si>
    <t>World Trade Center Delight</t>
  </si>
  <si>
    <t>Bright apartment in Soho with roof access</t>
  </si>
  <si>
    <t>Peaceful, Light-filled Room - Greenpoint, BK</t>
  </si>
  <si>
    <t>Amazing Park Slope Duplex plus Finished Basement.</t>
  </si>
  <si>
    <t>Spacious, Bright, Private NYC</t>
  </si>
  <si>
    <t>Large, sunny, airy, spacious bdrm.</t>
  </si>
  <si>
    <t>Cozy Room 1 Block from the Train</t>
  </si>
  <si>
    <t>Sunny Apartment in Park Slope, Brooklyn</t>
  </si>
  <si>
    <t>visit nyc and live like a local</t>
  </si>
  <si>
    <t>Bushwick Artist Loft - Zen Tree House Room</t>
  </si>
  <si>
    <t>Cozy BR in large quiet EV apt</t>
  </si>
  <si>
    <t>Spacious Brooklyn Apt near F/G train</t>
  </si>
  <si>
    <t>420 friendly Beautiful rm with plenty of sunlight</t>
  </si>
  <si>
    <t>Private Red Apple Brownstone Suite - Harlem NYC</t>
  </si>
  <si>
    <t>Modern 1 Bedroom 4FL w/Marble Bthr</t>
  </si>
  <si>
    <t>Terrific Master Bedroom/Bath in Great UWS Location</t>
  </si>
  <si>
    <t>Private Green Apple Brownstone Studio Harlem NYC</t>
  </si>
  <si>
    <t>Enjoy whole apartment, safe, 25 min ferry to NYC</t>
  </si>
  <si>
    <t>Classic New York Railroad Apartment</t>
  </si>
  <si>
    <t>2 Bedroom Apartment in Prime Midtown West</t>
  </si>
  <si>
    <t>Large 1BR Wood Floors/Exposed Brick</t>
  </si>
  <si>
    <t>Large Room with Private Entrance Easy commute</t>
  </si>
  <si>
    <t>1 bedroom w/ Queen bed, 5 minutes from Manhattan.</t>
  </si>
  <si>
    <t>MY HOME / YOUR HOME /BEAUTIFUL HUGE 1BR</t>
  </si>
  <si>
    <t>Convenient &amp; Spacious Place in Brooklyn, NYC</t>
  </si>
  <si>
    <t>Cozy Brooklyn Guesthouse Retreat by Localhaus</t>
  </si>
  <si>
    <t>Manhattan-very close to everywhere
muy cercadetodo</t>
  </si>
  <si>
    <t>Modern Oasis l -Prospect Park, Close to B/Q Subway</t>
  </si>
  <si>
    <t>Comfy Room 10min/ LGA, 30min/ JFK, 30min/ City</t>
  </si>
  <si>
    <t>Central Park Loft</t>
  </si>
  <si>
    <t>AMAZINGLY LOCATED ONE BEDROOM,  NEAR CENTRAL PARK</t>
  </si>
  <si>
    <t>Beautiful Spacious 3 BR Cosy Apt.</t>
  </si>
  <si>
    <t>Classic pre-war NYC apartment.</t>
  </si>
  <si>
    <t>Affordable, Clean / Cozy place near  Subway</t>
  </si>
  <si>
    <t>Sunny, Spacious Apartment in Prime Williamsburg</t>
  </si>
  <si>
    <t>Private Bed-Stuy Flat</t>
  </si>
  <si>
    <t>One bedroom in Astoria, Queens - No Hidden Fees</t>
  </si>
  <si>
    <t>Modern Central Park Apartment close to everything</t>
  </si>
  <si>
    <t>Bright &amp; Dramatic 3 bed/2bath Duplex</t>
  </si>
  <si>
    <t>Private Apt in Queens NYC/less 5min walk to train</t>
  </si>
  <si>
    <t>Sunny Rms w Utilities Incl, 15 mins to Manhattan</t>
  </si>
  <si>
    <t>Bright Bushwick Diamond In The Rough</t>
  </si>
  <si>
    <t>Spacious 1 Bedroom Apt in heart of Williamsburg</t>
  </si>
  <si>
    <t>Stylish Midtown Retreat</t>
  </si>
  <si>
    <t>Great room in Upper West Manhattan</t>
  </si>
  <si>
    <t>A Quiet Studio Apartment in Bedford-Stuyvesant :)</t>
  </si>
  <si>
    <t>Perfect 2 bedroom in Brooklyn</t>
  </si>
  <si>
    <t>East Brooklyn Garden Apartment</t>
  </si>
  <si>
    <t>R&amp;R on mount Morris</t>
  </si>
  <si>
    <t>Charming Designer‚Äôs Studio in Prime Williamsburg</t>
  </si>
  <si>
    <t>Private Room in Cozy 2-Bdrm Greenwich Village Apt.</t>
  </si>
  <si>
    <t>Helle und moderne Wohnung in Bushwick</t>
  </si>
  <si>
    <t>Luxury One Bedroom Suite</t>
  </si>
  <si>
    <t>Spacious room in Astoria</t>
  </si>
  <si>
    <t>Charming Loft-like Garden Apt in Bed-Stuy</t>
  </si>
  <si>
    <t>4 Bedroom House Perfect for Cooperate Rental</t>
  </si>
  <si>
    <t>Modern stay w. 30 Min. to City Downtown on #4 line</t>
  </si>
  <si>
    <t>East Village Studio, New York like in the Movies</t>
  </si>
  <si>
    <t>Spacious and Bright in Hamilton Heights</t>
  </si>
  <si>
    <t>NYC &amp; Luxury, quiet, safe well located</t>
  </si>
  <si>
    <t>Luxurious, Spacious, Private Bath, Nice Hosts too</t>
  </si>
  <si>
    <t>Cozy, private bed &amp; private bath</t>
  </si>
  <si>
    <t>Luxurious 2 Bedroom with amazing finishes</t>
  </si>
  <si>
    <t>Stunning Large Family Home</t>
  </si>
  <si>
    <t>Stunning Studio in Midtown BEST LOCATION</t>
  </si>
  <si>
    <t>Huge Charming One Bedroom Apartment</t>
  </si>
  <si>
    <t>East Village Cottage</t>
  </si>
  <si>
    <t>Cute &amp; Eclectic Studio in Lower East Side</t>
  </si>
  <si>
    <t>Brooklyn Room, Calm Spacious Oasis, Prospect Park</t>
  </si>
  <si>
    <t>Bright, spacious and quiet two-bedroom Chelsea apt</t>
  </si>
  <si>
    <t>One Bedroom Apartment in Brownstone in Harlem, NYC</t>
  </si>
  <si>
    <t>Historic, Lovely, Modern, Peaceful Apt in Brooklyn</t>
  </si>
  <si>
    <t>Bright spacious Brooklyn Apartment near Pratt</t>
  </si>
  <si>
    <t>Sunny Manhattan Apt  (week / month discounts)</t>
  </si>
  <si>
    <t>private yard &amp; apt-near metro,direct to Manhattan</t>
  </si>
  <si>
    <t>Cozy Harlem Haven</t>
  </si>
  <si>
    <t>Spacious sunny room in Queens</t>
  </si>
  <si>
    <t>Upper West Side Classic WHOLE 2 Bedroom apt</t>
  </si>
  <si>
    <t>Spacious LES Studio with Private Outdoor Space</t>
  </si>
  <si>
    <t>Studio 1BR in the heart of East Village</t>
  </si>
  <si>
    <t>Bright, Airy, Rockaway Beach House w/ Backyard</t>
  </si>
  <si>
    <t>Bright Spacious in S Williamsburg</t>
  </si>
  <si>
    <t>Gorgeous, cozy, serene flat in Brooklyn</t>
  </si>
  <si>
    <t>Charming 1BR Perfect for Couples or Solo Traveller</t>
  </si>
  <si>
    <t>Spacious 1 bedroom in Woodlawn NYC</t>
  </si>
  <si>
    <t>XL Studio Prime location~newly designed~best value</t>
  </si>
  <si>
    <t>Luxurious  1 or two bed rm  private  apartment</t>
  </si>
  <si>
    <t>Updated 1 BR with Great Layout and Design</t>
  </si>
  <si>
    <t>Sunny 2 Bedroom Best Location</t>
  </si>
  <si>
    <t>Private suite in Carroll Gardens</t>
  </si>
  <si>
    <t>Inspired by you - Astoria Enclave w/ Large Rooms</t>
  </si>
  <si>
    <t>Steps to Times Square, Radio City, West 50's</t>
  </si>
  <si>
    <t>Quiet room 25 min from Manhattan</t>
  </si>
  <si>
    <t>Lovely 2-bed apt 20' to Manhattan. Walk to train</t>
  </si>
  <si>
    <t>Great Studio Apartment, 15-20mins from Downtown</t>
  </si>
  <si>
    <t>Great Room in Charming Nolita Apartment</t>
  </si>
  <si>
    <t>Spacious Apartment in Crown Heights</t>
  </si>
  <si>
    <t>BasementSolo Private bedRoom No 
Window in NYC, 2E</t>
  </si>
  <si>
    <t>Queens size bed in a safe &amp; spacious bedroom</t>
  </si>
  <si>
    <t>Warm sun bathed loft apartment in Greenpoint.</t>
  </si>
  <si>
    <t>Private room w/ ac- in Manhattan</t>
  </si>
  <si>
    <t>A Cozy Bedroom in 2 Bedroom Apt</t>
  </si>
  <si>
    <t>NEAT AND TIDY EDEN</t>
  </si>
  <si>
    <t>Large, basic room in great location</t>
  </si>
  <si>
    <t>Right in the center of Chelsea, quiet and private.</t>
  </si>
  <si>
    <t>CLEAN COMFORTABLE ROOM 7 MIN FR JFK</t>
  </si>
  <si>
    <t>Private suite, near Central Park &amp; Columbia U.</t>
  </si>
  <si>
    <t>Carroll Gardens, Private Garden Apartment (1BD)</t>
  </si>
  <si>
    <t>Beautiful place</t>
  </si>
  <si>
    <t>Williamsburg Oasis</t>
  </si>
  <si>
    <t>cozy two bedroom apt by central park</t>
  </si>
  <si>
    <t>City Views Close to SI Ferry</t>
  </si>
  <si>
    <t>Large family loft in the best Chelsea location</t>
  </si>
  <si>
    <t>2 Bedroom Apartment / Prime Williamsburg Location</t>
  </si>
  <si>
    <t>Luxury Apartment with a Spectacular Skyline View</t>
  </si>
  <si>
    <t>The Brooklyn RedStone</t>
  </si>
  <si>
    <t>Private room w/ 2 Beds</t>
  </si>
  <si>
    <t>Chelsea -Cozy, quiet, and charming  bedroom</t>
  </si>
  <si>
    <t>Bright, Spacious Home Near Beach &amp; Subway</t>
  </si>
  <si>
    <t>Charming Upper East Side 1BR</t>
  </si>
  <si>
    <t>Elegant Stu Suite in  Midtown East  -21</t>
  </si>
  <si>
    <t>Private Micro Room 3</t>
  </si>
  <si>
    <t>Flushing Private Room W/ bathroom W/2 Quee Bed/1FL</t>
  </si>
  <si>
    <t>Modern bright spacious duplex apartment</t>
  </si>
  <si>
    <t>Private Micro Room  1</t>
  </si>
  <si>
    <t>Classic Exposed Brick Apartment in East Village</t>
  </si>
  <si>
    <t>Eclectic Artist's Apartment in PRIME East Village</t>
  </si>
  <si>
    <t>Sunny room in Williamsburg with view of Manhattan</t>
  </si>
  <si>
    <t>Comfy bed in Cozy Home - GRAND ARMY PLAZA</t>
  </si>
  <si>
    <t>Flushing Spacious Room w/ 2 Queen Beds (1FL)</t>
  </si>
  <si>
    <t>Flushing Deluxe Room w/ 2 Bed (1FL)</t>
  </si>
  <si>
    <t>Cozy Room w/ Queen Bed (1FL)</t>
  </si>
  <si>
    <t>Comfortable Room w/ 1 Full Bed (1FL)</t>
  </si>
  <si>
    <t>Sunny spacious apartment in Heart of NYC</t>
  </si>
  <si>
    <t>Beautiful, Clean, Private &amp; Chic furnished Apt.</t>
  </si>
  <si>
    <t>Beachside Antique Themed Room</t>
  </si>
  <si>
    <t>Studio with own back yard and new kitchen</t>
  </si>
  <si>
    <t>Studio apartment 10minute to JFK 20m to Manhattan</t>
  </si>
  <si>
    <t>Private Studio Apt+Bath, Luxury King, Kitchenette</t>
  </si>
  <si>
    <t>Sunny, cozy room in Brooklyn.</t>
  </si>
  <si>
    <t>Bright Private Room on L/M in Bushwick, Queen-size</t>
  </si>
  <si>
    <t>Beautiful 1br, in heart of city</t>
  </si>
  <si>
    <t>Very Clean, Comfortable Room Available</t>
  </si>
  <si>
    <t>Brooklyn - Bushwick - NYC</t>
  </si>
  <si>
    <t>Beautiful, Bright and Modern Space w/ a Fresh Feel</t>
  </si>
  <si>
    <t>Private Room in Charming Bedstuy</t>
  </si>
  <si>
    <t>Quiet light-filled apt, subway near</t>
  </si>
  <si>
    <t>Twin size bed 2 blocks away L&amp;M train to Manhattan</t>
  </si>
  <si>
    <t>Private room w/1Queen Bed (Lower level)</t>
  </si>
  <si>
    <t>Bk'S Finest feels Cozy Room Near Trains&amp;bus</t>
  </si>
  <si>
    <t>Beautiful Cozy Garden Apt- Historic Clinton Hill</t>
  </si>
  <si>
    <t>Private room in Astoria, NY</t>
  </si>
  <si>
    <t>Empty 3 bedroom apartment in Bushwick, Brooklyn</t>
  </si>
  <si>
    <t>California King of Elevated Castle</t>
  </si>
  <si>
    <t>Cozy bedroom, convenient, Woodside, 7 train</t>
  </si>
  <si>
    <t>Maria and Yiannis East Village studio</t>
  </si>
  <si>
    <t>Spotless, Classy, Quiet Morningside Hts. Apartment</t>
  </si>
  <si>
    <t>Spacious room in historic part of Manhattan</t>
  </si>
  <si>
    <t>The Parachute Loft Bedrm 2</t>
  </si>
  <si>
    <t>LEGO Garden 1BR Apt +Patio near JFK &amp; LGA Airports</t>
  </si>
  <si>
    <t>Charming WV 1BR on Historic Street</t>
  </si>
  <si>
    <t>Apartment near Central Park</t>
  </si>
  <si>
    <t>Spacious and Comfy one large bedroom in Upper East</t>
  </si>
  <si>
    <t>Harlem Vibrant Garden Apartment</t>
  </si>
  <si>
    <t>Private room in the WV 3rd floor</t>
  </si>
  <si>
    <t>Beautiful Room/20 min downtown NYC</t>
  </si>
  <si>
    <t>Renovated East Village 1BR</t>
  </si>
  <si>
    <t>Quaint Garden Apartment/ Historic Hamilton Heights</t>
  </si>
  <si>
    <t>Spacious Bushwick Room w/ Private Entrance &amp; Bath</t>
  </si>
  <si>
    <t>Vintage Artist Loft-Studio on Upper West Side</t>
  </si>
  <si>
    <t>Huge Room in Doorman Building</t>
  </si>
  <si>
    <t>Cozy Room Times Square + ALL Museums Free Pass</t>
  </si>
  <si>
    <t>Sunrise Loft Room in Luxurious Brooklyn Condo</t>
  </si>
  <si>
    <t>Perfect Private Garden Apartment, 2 blox to subway</t>
  </si>
  <si>
    <t>Secret Alley Carriage House</t>
  </si>
  <si>
    <t>Private Micro Room 2</t>
  </si>
  <si>
    <t>‚òÖ Master Bdrm | HBO, Netflix + Stocked Mini Fridge</t>
  </si>
  <si>
    <t>Courtyard facing private room in Sugar Hill</t>
  </si>
  <si>
    <t>****THE SUITE LIFE DUPLEX****</t>
  </si>
  <si>
    <t>Deluxe Furnished Spacious Studio Apartment</t>
  </si>
  <si>
    <t>Williamsburg large and sunny private room</t>
  </si>
  <si>
    <t>Luxury Room (rm3), 5 mins from Columbia</t>
  </si>
  <si>
    <t>Luxury Room (rm2), 5 mins from Columbia</t>
  </si>
  <si>
    <t>LUXE STUDIO SUITE - Midtown East - 22</t>
  </si>
  <si>
    <t>Cozy, quiet 1 bdrm centrally located</t>
  </si>
  <si>
    <t>Spacious Sunny Bedroom near JMZ Subways</t>
  </si>
  <si>
    <t>Private bedroom B in Heart of LES</t>
  </si>
  <si>
    <t>87th ST ** ALL NEW ** Central PARK</t>
  </si>
  <si>
    <t>Lg Times Square, cathedral windows</t>
  </si>
  <si>
    <t>Cozy comfortable room near JFK&amp;LGA#3</t>
  </si>
  <si>
    <t>Comfy 1 Bedroom in commercial East Flatbush</t>
  </si>
  <si>
    <t>There's a reason this room has a 5-star rating.</t>
  </si>
  <si>
    <t>Stunning, Unique, w/ Private Workspace</t>
  </si>
  <si>
    <t>Bedstuy Brownstone Gem</t>
  </si>
  <si>
    <t>Beautiful room on Brownstone in Bushwick</t>
  </si>
  <si>
    <t>Peaceful Retreat with Garden in Brooklyn Heights</t>
  </si>
  <si>
    <t>Peaceful Private Space in Astoria</t>
  </si>
  <si>
    <t>SUNNY &amp; QUIET STUDIO NEAR CENTRAL PARK UPPER EAST</t>
  </si>
  <si>
    <t>Bedroom in Clinton Hill</t>
  </si>
  <si>
    <t>‚ù§Ô∏èGorgeous Townhouse Apt - 2 blocks from subway</t>
  </si>
  <si>
    <t>Beautiful bedroom / in Beach home</t>
  </si>
  <si>
    <t>Sunlit, spacious NY apartment</t>
  </si>
  <si>
    <t>Spacious Harlem Garden Apartment</t>
  </si>
  <si>
    <t>Beautiful 2 bedroom private suite</t>
  </si>
  <si>
    <t>Private Bedroom A in Heart of LES</t>
  </si>
  <si>
    <t>Stylish Private Room 3 subway stops to Manhattan</t>
  </si>
  <si>
    <t>Interfaith Retreat Guest Rooms (≈öakti)</t>
  </si>
  <si>
    <t>Interfaith Retreat Guest Rooms (Seva)</t>
  </si>
  <si>
    <t>Peaceful 1 Bedroom/1 Bathroom on Upper West Side</t>
  </si>
  <si>
    <t>Charming Manhattan-Midtown Studio</t>
  </si>
  <si>
    <t>Charismatic Flat in Astoria</t>
  </si>
  <si>
    <t>Beautiful one bedroom apartment in Williamsburg</t>
  </si>
  <si>
    <t>Spacious master bedroom in Forest Hills</t>
  </si>
  <si>
    <t>Your own Midtown Manhattan Apt &amp; private Garden</t>
  </si>
  <si>
    <t>Charming Brooklyn apartment in historic brownstone</t>
  </si>
  <si>
    <t>1 Bedroom Apartment in Brooklyn fully renovated</t>
  </si>
  <si>
    <t># CENTRAL PARK - 3 stops away (32"TV room)</t>
  </si>
  <si>
    <t>Affordable room near of LGA airport in Queens.</t>
  </si>
  <si>
    <t>GORGEOUS REMODELED 1-BEDROOM PRIME LOCATION</t>
  </si>
  <si>
    <t>Time SQ  Midtown West Central Park 3Beds Sleep6</t>
  </si>
  <si>
    <t>Newly Renovated Clinton Hill Duplex</t>
  </si>
  <si>
    <t>Cosy Studio with a backyard in Forest Hills</t>
  </si>
  <si>
    <t>Cozy Upper West Side Studio</t>
  </si>
  <si>
    <t>The Griffin B &amp; B- 2 bedroom suite in Ditmas Park</t>
  </si>
  <si>
    <t>Luxurious 1 Bedroom Best Location</t>
  </si>
  <si>
    <t>Comfy Accommodations in Queens NY (JFK - 8 Mins)</t>
  </si>
  <si>
    <t>Best Location - Modern 1 BR, very quiet</t>
  </si>
  <si>
    <t>Queen of Elevated Castle</t>
  </si>
  <si>
    <t>Modern 2 BR Duplex apartment in Sutton Place - 42</t>
  </si>
  <si>
    <t>Cosy and Bright Bedroom *CENTRAL HARLEM*</t>
  </si>
  <si>
    <t>Nice Room in Charming Apartment</t>
  </si>
  <si>
    <t>#MANHATTAN - Upper West BIG ROOM w/tv</t>
  </si>
  <si>
    <t>Simple room in the heart of Bed Stuy</t>
  </si>
  <si>
    <t># TIMES SQUARE - 19 MinutesBIG ROOM</t>
  </si>
  <si>
    <t>Cozy comfortable room near LGA&amp;JFK#2</t>
  </si>
  <si>
    <t>LoraLisa's Flats</t>
  </si>
  <si>
    <t>Newly renovated studio in heart of downtown NYC</t>
  </si>
  <si>
    <t>Á∫ΩÁ∫¶‰πãÂÆ∂(Sunny Home4)</t>
  </si>
  <si>
    <t>Large Studio Apartment Located Near Times Square</t>
  </si>
  <si>
    <t>Spacious Room in Central Location</t>
  </si>
  <si>
    <t>Best Location, 2bdr Park Slope, Bk</t>
  </si>
  <si>
    <t>Peaceful bedroom in Crown Heights Duplex</t>
  </si>
  <si>
    <t>Modern 2-bedroom apartment near subway and parks</t>
  </si>
  <si>
    <t>The People's Brownstone</t>
  </si>
  <si>
    <t>Great Studio near Time Square</t>
  </si>
  <si>
    <t>1br Apartment EastVillage,Manhattan</t>
  </si>
  <si>
    <t>Private &amp; Spacious Master Suite w/ Full Bath</t>
  </si>
  <si>
    <t>True 1BR in Prime West Village</t>
  </si>
  <si>
    <t>Amazing Private Room - Custom Style</t>
  </si>
  <si>
    <t>PRIVATE BEDROOM FOR  1 OR 2</t>
  </si>
  <si>
    <t>Private room in 1Br Apartment</t>
  </si>
  <si>
    <t>Fun, Comfy, and Convenient Studio in Midtown West</t>
  </si>
  <si>
    <t>MTW- Steffanie</t>
  </si>
  <si>
    <t>Gorgeous studio Near Time Square</t>
  </si>
  <si>
    <t>Two-Bedroom Apartment, 10 Minutes to Manhattan</t>
  </si>
  <si>
    <t>Perfect Luxury Studio in DUMBO</t>
  </si>
  <si>
    <t>Ground floor  2 Bedrooms with Backyard &amp; BBQ</t>
  </si>
  <si>
    <t>Marine park studio</t>
  </si>
  <si>
    <t>Very large 3 bdrm, 1.5 bath, Flatbush/Ditmas Park</t>
  </si>
  <si>
    <t>Vanilla Tea - Cozy Studio Hideaway in Bed Stuy #5</t>
  </si>
  <si>
    <t>Cosy Crown Heights Home Away From Home</t>
  </si>
  <si>
    <t>Riverdale - Room with Breakfast for Ladies Only</t>
  </si>
  <si>
    <t>Prime apartment in private house + outdoor space</t>
  </si>
  <si>
    <t>Central Cozy 3 Bedrooms Apartment</t>
  </si>
  <si>
    <t>Spacious Prospect Park Garden Apt</t>
  </si>
  <si>
    <t>Cozy Room in Chelsea</t>
  </si>
  <si>
    <t>Spacious room in Prospect Park</t>
  </si>
  <si>
    <t>Courtyard duplex with piano, E Village / Union Sq</t>
  </si>
  <si>
    <t>Spacious in 1BR East Harlem NYC</t>
  </si>
  <si>
    <t>Sunny, Clean, 1BR in Washington Heights</t>
  </si>
  <si>
    <t>Soho Split-level Penthouse</t>
  </si>
  <si>
    <t>Independent Basement Apt.(2 bed  rooms, 1 Bath)</t>
  </si>
  <si>
    <t>Chic pied-a-terre w/ terrace -15mins to Manhattan</t>
  </si>
  <si>
    <t>Large Sunny Studio in East Village</t>
  </si>
  <si>
    <t>NYC Wyndham 1 bedroom Presidential Condo sleeps 4</t>
  </si>
  <si>
    <t>Beautiful and super clean 1-bedroom in Morningside</t>
  </si>
  <si>
    <t>Restful Superior Court</t>
  </si>
  <si>
    <t>Beautiful Sunny South Slope 1 BR</t>
  </si>
  <si>
    <t>Skylight Room in 3 bedroom duplex</t>
  </si>
  <si>
    <t>Big bright room in 3 bedroom duplex</t>
  </si>
  <si>
    <t>Two bedroom apt in house with private entrance</t>
  </si>
  <si>
    <t>Large 1BR in Heart of the West Village</t>
  </si>
  <si>
    <t>private 1 bedroom/Flat</t>
  </si>
  <si>
    <t>Clean and modern in prime Carroll Gardens, BK</t>
  </si>
  <si>
    <t>Luxury New Private Duplex in Trendy Bed-Stuy</t>
  </si>
  <si>
    <t>Pibbles and friends</t>
  </si>
  <si>
    <t>Sunlight Suite</t>
  </si>
  <si>
    <t>Warm and cozy in Brooklyn</t>
  </si>
  <si>
    <t>Contemporary Park Slope Brooklyn Duplex</t>
  </si>
  <si>
    <t>Cozy+Sunny 2 bedroom apt. close to Central Park</t>
  </si>
  <si>
    <t>Cozy 1+ br apt. on Riverside Dr</t>
  </si>
  <si>
    <t>SweetSpot in Upper Manhattan</t>
  </si>
  <si>
    <t>NYC Chelsea Neighborhood, Studio Apartment</t>
  </si>
  <si>
    <t>AMAZING DESIGNER TIMES SQUARE APARTMENT- BEAUTIFUL</t>
  </si>
  <si>
    <t>Cozy Bed/Bath w/Appliances Close to JFK/LGA</t>
  </si>
  <si>
    <t>Charming and Quiet West Village Studio</t>
  </si>
  <si>
    <t>Modern Downtown Space for Families: 3 bed | 2 bath</t>
  </si>
  <si>
    <t>Nice Spot in Bushwick</t>
  </si>
  <si>
    <t>Space to rest near LaGuardia Airport</t>
  </si>
  <si>
    <t>CUTE STUDIO ON UPPER EAST SIDE @ CENTRAL PARK</t>
  </si>
  <si>
    <t>Centrally Located Private Midtown Studio</t>
  </si>
  <si>
    <t>Awesome 2bdr in the heart of the East Village</t>
  </si>
  <si>
    <t>Private cozy  suite</t>
  </si>
  <si>
    <t>Clean, cozy, comfortable private room. Perfect Loc</t>
  </si>
  <si>
    <t>La Guardia Airport Cozy Attic studio with Spiral</t>
  </si>
  <si>
    <t>Brand new beautiful one bedroom apartment</t>
  </si>
  <si>
    <t>Faith</t>
  </si>
  <si>
    <t>Great location 15minutes to South central park NYC</t>
  </si>
  <si>
    <t>Vibrant Apartment with Backyard Oasis in Bushwick</t>
  </si>
  <si>
    <t>The Mahogany Suite- The Solo Adventurer l</t>
  </si>
  <si>
    <t>Private Queen bedroom in Soho/Nolita Apartment</t>
  </si>
  <si>
    <t>nice room in bedstuy G</t>
  </si>
  <si>
    <t>Trendy 2BR Apt Next to Prospect Park -Kid Friendly</t>
  </si>
  <si>
    <t>Cozy Studio in Astoria NYC</t>
  </si>
  <si>
    <t>contemp. 1 BDRM in Trendy 2 BDRM Cyp. Hill</t>
  </si>
  <si>
    <t>Spacious and Sunny Greenpoint Townhouse</t>
  </si>
  <si>
    <t>Greenpoint/Williamsburg Comfortable New Apartment</t>
  </si>
  <si>
    <t>Spacious bedroom in Inwood</t>
  </si>
  <si>
    <t>New York City - World of Antiques</t>
  </si>
  <si>
    <t>Unique Cozy Designer Loft 1 stop to Manhattan</t>
  </si>
  <si>
    <t>Private Floor, Room and bathroom In Townhouse, BK</t>
  </si>
  <si>
    <t>lovely home on 38th street</t>
  </si>
  <si>
    <t>COMFORTABLE BEDROOM GREAT LOCATION</t>
  </si>
  <si>
    <t>GORGEOUS STUDIO ON MIDTOWN</t>
  </si>
  <si>
    <t>Beautiful cozzy apartment in the Upper East Side</t>
  </si>
  <si>
    <t>One bedroom cutie in South Willamsburg</t>
  </si>
  <si>
    <t>Spacious, Stylish, &amp; Cozy in Bed-Stuy</t>
  </si>
  <si>
    <t>Lincoln Square - Upper West Side Haven</t>
  </si>
  <si>
    <t>Charming Midtown West 3 BR Exposed Brick</t>
  </si>
  <si>
    <t>NYC apartment in the East Village</t>
  </si>
  <si>
    <t>Spacious Apartment, historic Brooklyn brownstone.</t>
  </si>
  <si>
    <t>Private Rm/King Size Bed, just you +host in apt</t>
  </si>
  <si>
    <t>Bright 3BR w/ large patio in vibrant Williamsburg</t>
  </si>
  <si>
    <t>Spacious &amp; Clean Apartment + Patio. Close to metro</t>
  </si>
  <si>
    <t>LUXURY , FULL OF LIGHT, RENOVATED BIG  1BEDROOM</t>
  </si>
  <si>
    <t>Comfortable oasis in the heart of Brooklyn</t>
  </si>
  <si>
    <t>Cozy located studio in Manhattan</t>
  </si>
  <si>
    <t>Cute bedroom with private entrance from hallway</t>
  </si>
  <si>
    <t>Newly renovated studio in hip Bushwick near subway</t>
  </si>
  <si>
    <t>the shoebox, west chelsea</t>
  </si>
  <si>
    <t>Cozy room at Brooklyn&amp;Breakfast</t>
  </si>
  <si>
    <t>Conveniently located room near train.</t>
  </si>
  <si>
    <t>Private BR in comfy, international-vibe Harlem apt</t>
  </si>
  <si>
    <t>Private, Sunny Room in Queens, NY</t>
  </si>
  <si>
    <t>Amazing Duplex with Best Amenities in NYC</t>
  </si>
  <si>
    <t>Very Large Loft with a view of Statue of Liberty</t>
  </si>
  <si>
    <t>Spacious Room in the Heart of Williamsburg</t>
  </si>
  <si>
    <t>Comfort and charm: 1BDR on Upper East Side</t>
  </si>
  <si>
    <t>*Serenity &amp; Heart* spacious, bright, sleeps 4 SOHO</t>
  </si>
  <si>
    <t>Entire One Bedroom Apartment In Historic District</t>
  </si>
  <si>
    <t>Apt 2or3 bedr for 4 or more guests in Williamsburg</t>
  </si>
  <si>
    <t>The Center Suites</t>
  </si>
  <si>
    <t>The Brooklyn Vibe</t>
  </si>
  <si>
    <t>Clean 1 Bed/with En Suite Shower</t>
  </si>
  <si>
    <t>New York City Getaway; very close to LGA</t>
  </si>
  <si>
    <t>Amazing Location 2 BR 2 Full Bath East Village</t>
  </si>
  <si>
    <t>Cozy Clean Small Apartment 2 Bedrooms Nyc</t>
  </si>
  <si>
    <t>Greyhound Manor - twin bed with a share bath</t>
  </si>
  <si>
    <t>Gorgeous Apartment with Balcony &amp; Terrace</t>
  </si>
  <si>
    <t>Large Sunny Williamsburg Apt Near L train #2`</t>
  </si>
  <si>
    <t>Queens Village Vacation Getaway</t>
  </si>
  <si>
    <t>Serenity &amp; Charm in Brooklyn's Best Area (Legal)</t>
  </si>
  <si>
    <t>Bedroom in East Williamsburg/ Bushwick Brooklyn</t>
  </si>
  <si>
    <t>LUXURY BLDG - PRIVATE TERRACE/DOORMAN</t>
  </si>
  <si>
    <t>Adorable Crown Heights Home Away From Home</t>
  </si>
  <si>
    <t>Mid-town Manhattan (East Side near UN)</t>
  </si>
  <si>
    <t>Charming Manhattan Pied a Terre</t>
  </si>
  <si>
    <t>Top 7th floor sunny 1 bedroom - Sugar Hill, Harlem</t>
  </si>
  <si>
    <t>WONDERFUL BED ROOM 10 MINS FROM JFK</t>
  </si>
  <si>
    <t>Art-filled bright spacious loft prime Wburg Brklyn</t>
  </si>
  <si>
    <t>Middle Size Room Super Convenient Area: ‚ô•of Bklyn</t>
  </si>
  <si>
    <t>Private room great for single travelers,  near JFK</t>
  </si>
  <si>
    <t>Large Modern Studio with Free Parking in Driveway</t>
  </si>
  <si>
    <t>A beautiful cozy room with balcony</t>
  </si>
  <si>
    <t>Sunny Williamsburg Loft</t>
  </si>
  <si>
    <t>Entire 2 bedroom apt ,Prime Williamsburg</t>
  </si>
  <si>
    <t>ONLY 4.5 MILES TO MANHATTAN</t>
  </si>
  <si>
    <t>IMMACULATE 1-BDRM UPPER MANHATTAN</t>
  </si>
  <si>
    <t>Lovely One Bedroom West Village</t>
  </si>
  <si>
    <t>New York Masterpiece</t>
  </si>
  <si>
    <t>Greenpoint amazing private room</t>
  </si>
  <si>
    <t>Cozy Bright Brooklyn  by train</t>
  </si>
  <si>
    <t>Beautiful Crown Heights Pre-War 1 Bedroom</t>
  </si>
  <si>
    <t>Steps to the Metro, Minutes to Manhattan</t>
  </si>
  <si>
    <t>Beautiful, Spacious Studio In VERY Convenient Area</t>
  </si>
  <si>
    <t>Large furnished room with 2 beds</t>
  </si>
  <si>
    <t>Duplex in Manhattan 15min to Times Square</t>
  </si>
  <si>
    <t>Fold out couch in prime Brooklyn</t>
  </si>
  <si>
    <t>Nice Private room on Broadway</t>
  </si>
  <si>
    <t>‚ù§ of Greenwich Village ~ Walk/Transit Score 100</t>
  </si>
  <si>
    <t>Lg Modern 1 Bedroom / Rooftop Bldg</t>
  </si>
  <si>
    <t>Luxury Modern Studio in The Bronx</t>
  </si>
  <si>
    <t>Great Room in Charming Nolita Apt</t>
  </si>
  <si>
    <t>One bedroom apartment</t>
  </si>
  <si>
    <t>Sunny Studio in the Hearth of the Lower East Side</t>
  </si>
  <si>
    <t>Sunny Artist Loft with Pool and Spa</t>
  </si>
  <si>
    <t>1 room in Chic Apt in Astoria NYC</t>
  </si>
  <si>
    <t>Huge 1 Bedroom Central Harlem Express Subway Stop</t>
  </si>
  <si>
    <t>Mary's Respite -Convenient, garden apt in Flushing</t>
  </si>
  <si>
    <t>Nice comfy room</t>
  </si>
  <si>
    <t>Brooklyn Brownstone Oasis</t>
  </si>
  <si>
    <t>Penthouse Duplex 2 Bed/2 Bath on Upper West Side</t>
  </si>
  <si>
    <t>Cozy Brownstone Garden Apartment (King&amp;Twin Bed )</t>
  </si>
  <si>
    <t>Simple PRIVATE ROOM in UNION SQUARE</t>
  </si>
  <si>
    <t>Cozy Brooklyn Studio Apt in Clinton Hill</t>
  </si>
  <si>
    <t>Williamsburg Loft, Brooklyn, New York</t>
  </si>
  <si>
    <t>Beach Bungalow with loft</t>
  </si>
  <si>
    <t>Private Room - 15 min to Times Square.</t>
  </si>
  <si>
    <t>Spacious 1 bedroom in loft-style building</t>
  </si>
  <si>
    <t>Williamsburg Loft w Large Private Bedroom &amp; Bath</t>
  </si>
  <si>
    <t>Big Bed in Brooklyn Room; close to train</t>
  </si>
  <si>
    <t>Small Room, big bed, close to train brooklyn</t>
  </si>
  <si>
    <t>(Room201)7ÂàÜÈíüÊãâÁìúËø™Êú∫Âú∫,19ÂàÜÈíüËÇØÂ∞ºËø™Êú∫Âú∫ÔΩ°ÁöáÂêéÂå∫Ê≥ïÊãâÁõõ‰∏≠ÂøÉ,Âú∞ÊÆµË∂ÖÂ•ΩÔΩ°#201</t>
  </si>
  <si>
    <t>Private, Sunny &amp; Serene Penthouse Apartment</t>
  </si>
  <si>
    <t>‚òÖ1000 ft¬≤  designer loft in SOHO - Little Italy‚òÖ</t>
  </si>
  <si>
    <t>Private Comfy 2 Room Apt, 23min to Manhattan</t>
  </si>
  <si>
    <t>Cozy private studio</t>
  </si>
  <si>
    <t>Cozy private bdrm in Manhattan near Subway Station</t>
  </si>
  <si>
    <t>COZY ROOM in a beautiful Bushwick apartment</t>
  </si>
  <si>
    <t>Private room near E,F trainsËøëÂú∞ÈìÅÂçïÊàø</t>
  </si>
  <si>
    <t>Sunny bedroom, private backyard</t>
  </si>
  <si>
    <t>My 2 br. Humble Abode</t>
  </si>
  <si>
    <t>Location near Kissena Blvd. &amp; Holly Ave., Flushing</t>
  </si>
  <si>
    <t>LES Minimalistic Studio</t>
  </si>
  <si>
    <t>Spacious sunny bedroom (B) - East Village</t>
  </si>
  <si>
    <t>Beautiful Private Sunny Room with Backyard</t>
  </si>
  <si>
    <t>Sunny bedroom in historic Bed Stuy BK brownstone</t>
  </si>
  <si>
    <t>Luxurious and Sunny 2 bed/2 bath home (1100 sqft)</t>
  </si>
  <si>
    <t>Sunlit Private Room in Centrally Located Chelsea</t>
  </si>
  <si>
    <t>Amazing Private Room close Time Sq &amp; Central Park.</t>
  </si>
  <si>
    <t>Comfy private room in Williamsburg</t>
  </si>
  <si>
    <t>Bedroom in SoHo/Nolita</t>
  </si>
  <si>
    <t>Zen Temple Vibe apt in heart of Hells Kitchen NYC</t>
  </si>
  <si>
    <t>Charming, fun, private East Village apartment</t>
  </si>
  <si>
    <t>Family Friendly Stay in Brooklyn</t>
  </si>
  <si>
    <t>1 Bedroom Apt, West 69th St, bwtn BWay &amp; Columbus</t>
  </si>
  <si>
    <t>Cozy Sun Filled Fresh Guest Room in Artsy Bushwick</t>
  </si>
  <si>
    <t>Yoga Apartment next to La Guardia and Manhattan</t>
  </si>
  <si>
    <t>Cozy room just 15 mins from Central Park</t>
  </si>
  <si>
    <t>Forest Hills</t>
  </si>
  <si>
    <t>Crown Heights Cozy 2 Bedroom apt.</t>
  </si>
  <si>
    <t>‚òÖSTAY IN OUR MIDTOWN LUXURIOUS STUDIO SUITE‚òÖ</t>
  </si>
  <si>
    <t>‚òÖ Comfy Room ‚òÖ w/ Parking | Quiet Area | Near Park</t>
  </si>
  <si>
    <t>Private Brooklyn Apartment and Garden</t>
  </si>
  <si>
    <t>Studio - St Regis Residence Club</t>
  </si>
  <si>
    <t>Cozy One bedroom apartment</t>
  </si>
  <si>
    <t>Large Private 1BR Apartment- Best Location Chelsea</t>
  </si>
  <si>
    <t>Luxury 2BR/2BATH TownhousUpper East Side Manhattan</t>
  </si>
  <si>
    <t>Best ‚ÄúH.P TWIN Bed‚Äù 5 mins to LGA airport &amp;US OPEN</t>
  </si>
  <si>
    <t>Charming Studio in Astoria</t>
  </si>
  <si>
    <t>Private Bedroom in Prime Bay Ridge Close to Subway</t>
  </si>
  <si>
    <t>Bright &amp; Clean Bedroom Nice Area Close to Subway</t>
  </si>
  <si>
    <t>Master Bedroom w/ Private Bathroom Close to Subway</t>
  </si>
  <si>
    <t>Modern Apt - 10 min from Manhattan</t>
  </si>
  <si>
    <t>Family Friendly 2 Bedrooms 1 Bath w. washer/dryer</t>
  </si>
  <si>
    <t>I call my place Susan's Villa</t>
  </si>
  <si>
    <t>Private room with own T.V.</t>
  </si>
  <si>
    <t>Cosy Designer Apt - vacation or business</t>
  </si>
  <si>
    <t>Cozy 1br mins from CASINO JFK &amp; NYC (2nd Apt)</t>
  </si>
  <si>
    <t>Long term sublet in Clinton Hill</t>
  </si>
  <si>
    <t>Spacious  Home 15 Minutes Away From Manhattan</t>
  </si>
  <si>
    <t>Adrian's Place: Cozy 1br mins from JFK w/ 55' TV</t>
  </si>
  <si>
    <t>Large Bright East Village Flat</t>
  </si>
  <si>
    <t>Bright One BR w/ Balcony | Bohemian Brooklyn Apt</t>
  </si>
  <si>
    <t>Midtown in NYC for International Business Interns</t>
  </si>
  <si>
    <t>Beautiful, spacious one-bedroom in E. Williamsburg</t>
  </si>
  <si>
    <t>Times Square Best Location Studio (Entire apt)</t>
  </si>
  <si>
    <t>Designer Studio in the Heart of Harlem</t>
  </si>
  <si>
    <t>Sunny room in Bedstuy w/fire escape</t>
  </si>
  <si>
    <t>Private room in SUNNY gorgeous apt in Brooklyn,NYC</t>
  </si>
  <si>
    <t>Comfort in Manhattan</t>
  </si>
  <si>
    <t>3BR - Sunny and Vibrant Brooklyn loft</t>
  </si>
  <si>
    <t>Downtown NYC Studio Apt. near World Trade Center</t>
  </si>
  <si>
    <t>Brand New One Bedroom In Prime Bushwick</t>
  </si>
  <si>
    <t>Charming &amp; Cozy Private Apt near Prospect Park, BK</t>
  </si>
  <si>
    <t>Convenient 1-BR in the Heart of LES</t>
  </si>
  <si>
    <t>Studio in the Best location in Manhattan</t>
  </si>
  <si>
    <t>Cozy &amp; Clean #5</t>
  </si>
  <si>
    <t>Geodesic Dome</t>
  </si>
  <si>
    <t>Charming 1 BD near train 3 stops from Manhattan</t>
  </si>
  <si>
    <t>Artist Loft Bushwick</t>
  </si>
  <si>
    <t>Gorgeous Modern Penthouse Terrace by Central Park</t>
  </si>
  <si>
    <t>GREAT studio in heart of Manhattan PRIME LOCATION</t>
  </si>
  <si>
    <t>HUGE Studio-sized bedroom with own bath</t>
  </si>
  <si>
    <t>2 Bedroom 2 Bathroom Upper West</t>
  </si>
  <si>
    <t>Location Location - Spacious Room in Time Square</t>
  </si>
  <si>
    <t>Sunny &amp; inviting BK Room 30mins from Manhattan.</t>
  </si>
  <si>
    <t>Assemblage Place</t>
  </si>
  <si>
    <t>Historic Brooklyn Brownstone</t>
  </si>
  <si>
    <t>Spacious and Clean Get Away</t>
  </si>
  <si>
    <t>AMAZING bedroom in the Heart of NYC</t>
  </si>
  <si>
    <t>On Broadway &amp; 3 stops to Times Square</t>
  </si>
  <si>
    <t>Excellent Studio Space</t>
  </si>
  <si>
    <t>Brooklyn - Bushwick - NYC #2</t>
  </si>
  <si>
    <t>Amazing 2 BR Washington Square Park/Soho</t>
  </si>
  <si>
    <t>1 Bedroom steps from Bloomingdale's and Park</t>
  </si>
  <si>
    <t>Bedroom in the &lt;3 of Astoria close to the city</t>
  </si>
  <si>
    <t>Large, Sunny and Clean Studio Apt.in Chelsea</t>
  </si>
  <si>
    <t>Private Room Couch close to Central Park</t>
  </si>
  <si>
    <t>Lovely studio</t>
  </si>
  <si>
    <t>Gem of Brooklyn, 3 bedroom private condo</t>
  </si>
  <si>
    <t>Perfect Location 2bd w Bklyn Charm</t>
  </si>
  <si>
    <t>Cozy private room and bathroom in Brooklyn</t>
  </si>
  <si>
    <t>Sunny &amp; Spacious 3BR Bklyn Duplex w Private Garden</t>
  </si>
  <si>
    <t>Elegant Studio in the Heart of Harlem</t>
  </si>
  <si>
    <t>South Williamsburg</t>
  </si>
  <si>
    <t>Modern Luxury Apartment in Heart of Williamsburg</t>
  </si>
  <si>
    <t>Designer Basement Apt by the Park Êñ∞Á≤æÁ∑ªËøëÂÖ¨ÂúíËàíÈÅ©Âê´Á™óÂçäÂú∞‰∏ãÂÖ¨ÂØì</t>
  </si>
  <si>
    <t>Velvet Retreat in the West Village</t>
  </si>
  <si>
    <t>14 min to Columbus Circle, 20 min to Times Square</t>
  </si>
  <si>
    <t>Independent apt in 2 family pvt. home</t>
  </si>
  <si>
    <t>Bright and clean room in a quaint neighborhood</t>
  </si>
  <si>
    <t>Museum Mile</t>
  </si>
  <si>
    <t>Spacious light drenched 3 bedroom</t>
  </si>
  <si>
    <t>Stylish 1 BD in Garment District</t>
  </si>
  <si>
    <t>Sunny Room in heart of Manhattan</t>
  </si>
  <si>
    <t>The Mahogany Suite-The Solo Adventurer-ll</t>
  </si>
  <si>
    <t>Awesome Private Room in Historic Village of Harlem</t>
  </si>
  <si>
    <t>Lovely stay next to Prospect Park</t>
  </si>
  <si>
    <t>Queen Bed/Awesome Space/Sauna &amp; Spa Amenities</t>
  </si>
  <si>
    <t>RATED ‚òÖ‚òÖ‚òÖ‚òÖ‚òÖ IN THIS 2 BEDROOM PRESIDENTIAL SUITE</t>
  </si>
  <si>
    <t>LG. RED AND WHITE COOL OASIS ROOM.</t>
  </si>
  <si>
    <t>Quaint garden apartment in Clinton Hill</t>
  </si>
  <si>
    <t>Gorgeous Loft</t>
  </si>
  <si>
    <t>Cozy master room,17mins to midtown by EFMR7 trains</t>
  </si>
  <si>
    <t>Unique Designer 1BR in Best NYC Neighborhood</t>
  </si>
  <si>
    <t>Madison home-</t>
  </si>
  <si>
    <t>Big &amp; Bright Hamilton Heights Manhattan Bedroom</t>
  </si>
  <si>
    <t>Private Small Room 4</t>
  </si>
  <si>
    <t>Spacious Studio Room in Flushing, Queens</t>
  </si>
  <si>
    <t>Private Suite ¬∑ Sparkling Clean ¬∑ Memory Foam</t>
  </si>
  <si>
    <t>Bright, Modern, Cozy Room in Brooklyn Artist's Apt</t>
  </si>
  <si>
    <t>Á∫ΩÁ∫¶‰πãÂÆ∂(SunnyHome5)</t>
  </si>
  <si>
    <t>Gorgeous Brooklyn Studio Apartment</t>
  </si>
  <si>
    <t>Cozy Studio in Midtown</t>
  </si>
  <si>
    <t>Surfside Studio</t>
  </si>
  <si>
    <t>1 Person Only 1 Bdrm LES/East Village HugeDeck</t>
  </si>
  <si>
    <t>Sunny huge FiDi loft w water views</t>
  </si>
  <si>
    <t>Williamsburg Dream Loft</t>
  </si>
  <si>
    <t>20-25 minutes to downtown NYC/30-40 to midtown</t>
  </si>
  <si>
    <t>Midtown 3 BR Elevator - Best Location</t>
  </si>
  <si>
    <t>Brooklyn Duplex in a beautiful brownstone</t>
  </si>
  <si>
    <t>3-Bedroom Apartment, 10 Minutes from Manhattan</t>
  </si>
  <si>
    <t>Massive Brownstone Close to Express Trains</t>
  </si>
  <si>
    <t>Private Ground Floor Studio Apartment Near JFK/LGA</t>
  </si>
  <si>
    <t>Large bedroom in Luxury bldg West Harlem</t>
  </si>
  <si>
    <t>Cozy Private Bedroom and Bathroom in Brooklyn</t>
  </si>
  <si>
    <t>Beautifu large studio in the heart  of Manhattan</t>
  </si>
  <si>
    <t>PRIME WILLIAMSBURG ROOM. ONE STOP FROM MANHATTAN</t>
  </si>
  <si>
    <t>Beautiful loft apt. on quiet Bed-Stuy block</t>
  </si>
  <si>
    <t>Cozy room in convenient Midtown West location</t>
  </si>
  <si>
    <t>Madison Ave Palace  - Washer Dryer, Outdoor Deck</t>
  </si>
  <si>
    <t>Upper Westside  Room w/ Private Bath &amp; View</t>
  </si>
  <si>
    <t>Private Large Studio-size Room</t>
  </si>
  <si>
    <t>Cozy minimalist room close to train (1)</t>
  </si>
  <si>
    <t>Pr1vate Room(Queensizebed)$100</t>
  </si>
  <si>
    <t>2A Lovely one bedroom apartment in Williamsburg</t>
  </si>
  <si>
    <t>South-By-Southwest Room</t>
  </si>
  <si>
    <t>Immaculate Private Apt Under $10 Uber to JFK*</t>
  </si>
  <si>
    <t>3 BD,2 BTH, Doorman,15 mins to Midtown</t>
  </si>
  <si>
    <t>Quiet room with loft bed</t>
  </si>
  <si>
    <t>Huge Sunny Private Bedroom in heart of Brooklyn</t>
  </si>
  <si>
    <t>Lovely &amp; bright apartment in center of Park Slope</t>
  </si>
  <si>
    <t>Midtown East Pied-√†-Terre</t>
  </si>
  <si>
    <t>Beautiful Designer 1 bedroom Apt Midtown Manhattan</t>
  </si>
  <si>
    <t>Ditmas Park Beautiful Spacious Apartment</t>
  </si>
  <si>
    <t>Large private bedroom&amp;bath 2 min. away from subway</t>
  </si>
  <si>
    <t>1 Beautiful Private Bedroom In Prime Williamsburg</t>
  </si>
  <si>
    <t>Large and inviting 3BR apartment</t>
  </si>
  <si>
    <t>Studio Apartment Prospect Heights</t>
  </si>
  <si>
    <t>Spacious Bedroom in Gorgeous Renovated Apartment</t>
  </si>
  <si>
    <t>Cozy 4 beds, Free Ferry to Manhattan.</t>
  </si>
  <si>
    <t>Renovated brownstone apt w/ private outdoor patio</t>
  </si>
  <si>
    <t>Duplex with Private Bathroom by Times Square</t>
  </si>
  <si>
    <t>Sunny Bloomingdale</t>
  </si>
  <si>
    <t>Large studio in Williamsburg, 3B</t>
  </si>
  <si>
    <t>Bedroom &amp; living area Upper East Side, 86th Subway</t>
  </si>
  <si>
    <t>Comfortable Twin Size Bed Near Airport</t>
  </si>
  <si>
    <t>Bright, quiet, super comfy chic in Upper East Side</t>
  </si>
  <si>
    <t>Spacious 3BR Duplex Apt + Loft in Gramercy NYC</t>
  </si>
  <si>
    <t>Charming 2BR  Prime Carroll Gardens/ F,G Train</t>
  </si>
  <si>
    <t>LowerLevel House NYC,Traveler ShortStay BedRoom</t>
  </si>
  <si>
    <t>Relaxing, spacious, private room Riverside Drive</t>
  </si>
  <si>
    <t>peaceful tree view room in sweet neighborhood</t>
  </si>
  <si>
    <t>NYC Photographers Loft</t>
  </si>
  <si>
    <t>Cozy quiet room in Morningside brownstone</t>
  </si>
  <si>
    <t>Beautiful two bedroom apartment with backyard</t>
  </si>
  <si>
    <t>Sid's Victorian Oasis</t>
  </si>
  <si>
    <t>private room in SOHO</t>
  </si>
  <si>
    <t>private room in central SOHO</t>
  </si>
  <si>
    <t>comfy bed in SOHO</t>
  </si>
  <si>
    <t>Bedroom in Beautiful Fort Greene Home</t>
  </si>
  <si>
    <t>Modern Spacious Private One bedroom Free Parking.</t>
  </si>
  <si>
    <t>3 BR &amp; Bath Sunny Quiet Entire Floor Brown</t>
  </si>
  <si>
    <t>East midtown, Steps from the UN +GC</t>
  </si>
  <si>
    <t>Jackson Heights 2 bedrooms housing</t>
  </si>
  <si>
    <t>Sunny Upper East Side Escape</t>
  </si>
  <si>
    <t>Large studio in Williamsburg, 4B</t>
  </si>
  <si>
    <t>Beautiful Alcove Studio in West Midtown</t>
  </si>
  <si>
    <t>Sunny, Beautiful 2BR in Park Slope South</t>
  </si>
  <si>
    <t>Master bedroom with king size bed and private bath</t>
  </si>
  <si>
    <t>1 Bedroom apartment in Woodside, NY</t>
  </si>
  <si>
    <t>Apartment in Center of East Village</t>
  </si>
  <si>
    <t>Small room in great neighborhood</t>
  </si>
  <si>
    <t>Á∫ΩÁ∫¶‰πãÂÆ∂(SunnyHome3)</t>
  </si>
  <si>
    <t>Ultramodern Luxury 1 BR w/ Terrace, Crown Heights</t>
  </si>
  <si>
    <t>Cozy Bed Stuy Getaway</t>
  </si>
  <si>
    <t>Entire studio in Williamsburg</t>
  </si>
  <si>
    <t>An Urban Oasis in the Heart of Downtown Brooklyn</t>
  </si>
  <si>
    <t>Light Filled Chinatown Apartment</t>
  </si>
  <si>
    <t>Cute, central East Village apt</t>
  </si>
  <si>
    <t>Lovely 1 BR in Prime Location on E 26 &amp; 3 - NYC</t>
  </si>
  <si>
    <t>Harlem Comfort and Style</t>
  </si>
  <si>
    <t>Sid's Victorian Peaceful Haven</t>
  </si>
  <si>
    <t>Cozy and close to Manhattan</t>
  </si>
  <si>
    <t>Midtown East Studio Apt ~ Private, Cozy &amp; Bright</t>
  </si>
  <si>
    <t>BEACH BLOCK IN ‚ô° OF ROCKAWAY, NYC</t>
  </si>
  <si>
    <t>Brooklyn Vibe</t>
  </si>
  <si>
    <t>Cozy Space w/ Separate Entrance</t>
  </si>
  <si>
    <t>2 bed/2 bath floor - unique West Village townhouse</t>
  </si>
  <si>
    <t>Beautiful basement apt in Forest Hills, Queens</t>
  </si>
  <si>
    <t>Modern 1BR Apt in the Heart Of NYC</t>
  </si>
  <si>
    <t>Spacious Living in Ditmas Park</t>
  </si>
  <si>
    <t>Serene &amp; Clean Cuartito with Garden View</t>
  </si>
  <si>
    <t>Brooklyn Gem: Stylish &amp; Family Friendly</t>
  </si>
  <si>
    <t>Crown Heights and Cozy Self-Catering</t>
  </si>
  <si>
    <t>Spacious Private Bedroom, 10 min to Central Park</t>
  </si>
  <si>
    <t>Duplex apartment in the heart of Brooklyn</t>
  </si>
  <si>
    <t>Studio In Williamsburg w/ Amazing View Waterfront</t>
  </si>
  <si>
    <t>Voted ‚ÄúBest of Williamsburg‚Äù / 1000 sqft Loft</t>
  </si>
  <si>
    <t>Kingsbridge Heights, The Bronx, NY.</t>
  </si>
  <si>
    <t>Beautiful Sunny Small Room</t>
  </si>
  <si>
    <t>Sid's Victorian Quiet Hideaway</t>
  </si>
  <si>
    <t>Cozy Room Right Next to Central Park</t>
  </si>
  <si>
    <t>DUMBO couch with A/C near the Brooklyn Bridge</t>
  </si>
  <si>
    <t>Luxury Studio Apt Overlooking the Hudson River</t>
  </si>
  <si>
    <t>Sunny 1 Bedroom in Harlem</t>
  </si>
  <si>
    <t>Quaint Studio. 20 mins to City</t>
  </si>
  <si>
    <t>Sunny Art Loft in Bushwick, Brooklyn + 1 Cute Cat</t>
  </si>
  <si>
    <t>The best deal, really close to Times Square</t>
  </si>
  <si>
    <t>Luxury Apartment one block from Central Park</t>
  </si>
  <si>
    <t>Cozy Modern Townhouse Studio Williamsburg BK</t>
  </si>
  <si>
    <t>Spacious studio with private garden in Brooklyn</t>
  </si>
  <si>
    <t>Room in South Harlem near Central Park</t>
  </si>
  <si>
    <t>Luxurious Studio by Central Park - Newly Renovated</t>
  </si>
  <si>
    <t>Seaview Studio in  Brooklyn New york.</t>
  </si>
  <si>
    <t>Spacious Comtemporary 3BR Apartment</t>
  </si>
  <si>
    <t>Gorgeous room in Historic Harlem street</t>
  </si>
  <si>
    <t>Gorgeous brand new apartment in Bushwick</t>
  </si>
  <si>
    <t>Charming Harlem Townhouse Minutes from Midtown</t>
  </si>
  <si>
    <t>Cozy apt. Heart of Williamsburg NYC</t>
  </si>
  <si>
    <t>Peaceful room in Artsy W'burg 3br</t>
  </si>
  <si>
    <t>Newly renovated 1-bm apt with a wooden deck.</t>
  </si>
  <si>
    <t>Comfy Private Bedroom-JFK (8 mins)</t>
  </si>
  <si>
    <t>127 St &amp; Convent Av NYC ABCD RM 3</t>
  </si>
  <si>
    <t>Cozy 3rd floor room at Brooklyn&amp;Breakfast</t>
  </si>
  <si>
    <t>Musa Property</t>
  </si>
  <si>
    <t>Convenient Modern 1 Bedroom Apt. Upper East Side</t>
  </si>
  <si>
    <t>East Harlem: Spacious 3BR</t>
  </si>
  <si>
    <t>Cheap $45/night@15 minuets to Mahattaton</t>
  </si>
  <si>
    <t>Brownstone Apartment on Tree Lined Street</t>
  </si>
  <si>
    <t>Dominiques NYC 4Bedrm crashpad**Stay here**metro</t>
  </si>
  <si>
    <t>Large Victorian in Brooklyn - Downstairs 2 Beds</t>
  </si>
  <si>
    <t>Cozy Convenience in Bushwick</t>
  </si>
  <si>
    <t>@BrooklynWhisky's: Birdsnest-Guest Room</t>
  </si>
  <si>
    <t>Large Victorian in Brooklyn - Downstairs 1 Bed</t>
  </si>
  <si>
    <t>Best Upper East Side Studio</t>
  </si>
  <si>
    <t>Cozy Room near Casino and Metro</t>
  </si>
  <si>
    <t>Modern &amp; sunny 2BR Apt - 25 min to Manhattan</t>
  </si>
  <si>
    <t>Huge private bedroom in the heart of Times Square</t>
  </si>
  <si>
    <t>1 Bedroom 1 Bathroom with Ralph Lauren City Vibe</t>
  </si>
  <si>
    <t>Crown Heights 1-Bedroom Near Parks and Museum</t>
  </si>
  <si>
    <t>Peaceful Room in Dumbo Art Loft Too</t>
  </si>
  <si>
    <t>Huge Historic Brooklyn Loft Minutes From Manhattan</t>
  </si>
  <si>
    <t>WARM AND CHARMING 2 BED APARTMENT</t>
  </si>
  <si>
    <t>A large private room with indoor garden</t>
  </si>
  <si>
    <t>Stylish, Comfortable, and Affordable in Brooklyn</t>
  </si>
  <si>
    <t>Authentic Living in Manhattan</t>
  </si>
  <si>
    <t>HEART OF SOHO UPDATED 1 BR</t>
  </si>
  <si>
    <t>Prime Park Slope Room (10 min. train to Lower NYC)</t>
  </si>
  <si>
    <t>Comfortable 1 and 1/2 Bedroom With Private Patio</t>
  </si>
  <si>
    <t>Private Bedroom in NYC w/ SUPERHOST.</t>
  </si>
  <si>
    <t>Airports Sleep Inn</t>
  </si>
  <si>
    <t>Private room in Sunnyside 2 46th St</t>
  </si>
  <si>
    <t>Private Room in Sunnyside 3</t>
  </si>
  <si>
    <t>Private room in Sunnyside 1</t>
  </si>
  <si>
    <t>Full 1-bedroom near subway into midtown Manhattan</t>
  </si>
  <si>
    <t>Queens Comfy Private Room (JFK-8mins) with porch</t>
  </si>
  <si>
    <t>FLATIRON""GRAND PANORAMA""LUXURY~3 BR W/Roof Deck</t>
  </si>
  <si>
    <t>XL Sunny, NYC Flat Close to Train, Cafes &amp; Shops</t>
  </si>
  <si>
    <t>Gigantic 2-Story Skylight Loft‚Äî2 Blocks To Subway</t>
  </si>
  <si>
    <t>Home 4 Medical Professionals - The "Syncope"</t>
  </si>
  <si>
    <t>Clean, large, private R room with queen sized bed</t>
  </si>
  <si>
    <t>Spacious 1BD Luxurious room in Queens NYC</t>
  </si>
  <si>
    <t>Private full bed, prime location</t>
  </si>
  <si>
    <t>The Center of NYC</t>
  </si>
  <si>
    <t>Huge, modern 3-bed 2-bath, 20mins from Manhattan</t>
  </si>
  <si>
    <t>Manhattan Private Room with a Garden view (Room 2)</t>
  </si>
  <si>
    <t>Historic Serene Chelsea Brownstone 2.5 Bed</t>
  </si>
  <si>
    <t>Huge Brownstone,Private Garden- Pet chicks &amp; eggs.</t>
  </si>
  <si>
    <t>Eco  private room for 4 best location to Mahanttan</t>
  </si>
  <si>
    <t>Williamsburg Private Room, Outdoor Space w/grill</t>
  </si>
  <si>
    <t>Bedroom in the heart of NYC</t>
  </si>
  <si>
    <t>Artists rustic 2 Room studio  in Red Hook</t>
  </si>
  <si>
    <t>Big Suite in Crown Heights</t>
  </si>
  <si>
    <t>Private Bedroom in Queen -JFK 8mins</t>
  </si>
  <si>
    <t>Comfortable Room in Lovely Home, quick ride to NYC</t>
  </si>
  <si>
    <t>Cozy Getaway Rental Home</t>
  </si>
  <si>
    <t>Cozy One Small Bedroom Soho House</t>
  </si>
  <si>
    <t>Central Park Vacation</t>
  </si>
  <si>
    <t>Rockaway Beach House</t>
  </si>
  <si>
    <t>Cute, Sun filled Sudio Apartment in Manhattan</t>
  </si>
  <si>
    <t>Bright, Modern, Clean, Spacious, Brooklyn Home</t>
  </si>
  <si>
    <t>3BR/2 bath/Duplex+YARD/Near Columbia/City College</t>
  </si>
  <si>
    <t>Spacious Room In Luxury NYC Apartment</t>
  </si>
  <si>
    <t>Room In Gorgeous Gut Renovated NY Apartment</t>
  </si>
  <si>
    <t>Spacious, Clean and Comfy 2 Bedroom</t>
  </si>
  <si>
    <t>46st Cozy Flat Midtown/Tms Squr/Javits Ctr/Pier 97</t>
  </si>
  <si>
    <t>Private Guestroom in Landmark Bklyn Brownstone</t>
  </si>
  <si>
    <t>Cozy Duplex Studio in Manhattan</t>
  </si>
  <si>
    <t>Greyhound Manor - 2 fullbd beds and private bathrm</t>
  </si>
  <si>
    <t>Sweet 2 Bedroom In South BK</t>
  </si>
  <si>
    <t>Kitschy Corner Bedroom on a Friendly Astoria Block</t>
  </si>
  <si>
    <t>Guest bedroom off of 30th ave</t>
  </si>
  <si>
    <t>Large &amp; Nice, Bright 1 Bdrm in East Village, NYC</t>
  </si>
  <si>
    <t>Gorgeous Bedroom in Brooklyn</t>
  </si>
  <si>
    <t>1 Bedroom in a shared space with  AC &amp; garden.</t>
  </si>
  <si>
    <t>Sunny Bushwick room &amp; bed with exposed brick wall</t>
  </si>
  <si>
    <t>Bright room in Brooklyn historic district</t>
  </si>
  <si>
    <t>Lovely studio 2 min walk to train/ subway C)</t>
  </si>
  <si>
    <t>NYC 1 bed - Uptown - Steps away from train</t>
  </si>
  <si>
    <t>In a Chelsea loft:  A PERFECT private room &amp; bath</t>
  </si>
  <si>
    <t>Union Square - Interior designer - Private 1 bdr</t>
  </si>
  <si>
    <t>Sunny and Spacious Room in Sunset Park Apartment</t>
  </si>
  <si>
    <t>Private Blu Penthouse Brownstone 1 BR Harlem NYC</t>
  </si>
  <si>
    <t>Private, cozy room in the Center of Manhattan</t>
  </si>
  <si>
    <t>Lovely Apartment Near Prospect Park</t>
  </si>
  <si>
    <t>Huge bedroom suite in Greenpoint, Brooklyn</t>
  </si>
  <si>
    <t>Sunny Manhattan 1 bedroom  in Landmark Brownstone</t>
  </si>
  <si>
    <t>SPECIAL: Luxury Apt, Close to Transp, Beach &amp; Food</t>
  </si>
  <si>
    <t>Private Room Williamsburg 3 Blocks from L Bedford</t>
  </si>
  <si>
    <t>2MinToTrainsNiceRMaimonidesLutheranIndustryCity</t>
  </si>
  <si>
    <t>The Brass Shack</t>
  </si>
  <si>
    <t>2MinTrainLovelyRMaimonidesLutheranIndustryCity</t>
  </si>
  <si>
    <t>2MinTrainBigBeautyRMaimoLutherandIndustryCitty</t>
  </si>
  <si>
    <t>2 BR Tropical Getaway near Ferry</t>
  </si>
  <si>
    <t>Cozy NYC Studio (in Upper Manhattan / East Harlem)</t>
  </si>
  <si>
    <t>Large 1 bedroom-Private Bath in 2 bed apartment</t>
  </si>
  <si>
    <t>BEAUTIFUL ROOM &amp; PRIVATE BATHROOM...QUEENS, NY</t>
  </si>
  <si>
    <t>Comfortable One Bedroom Apt in Prospect Heights</t>
  </si>
  <si>
    <t>FABULOUS BED ROOM WITH 4 BEDS (JFK - 12 MINS)</t>
  </si>
  <si>
    <t>Spacious private 2BR with Backyard Williamsburg</t>
  </si>
  <si>
    <t>‚òÖ‚òÖLUXURY at a MIDTOWN RESORT‚òÖ‚òÖ</t>
  </si>
  <si>
    <t>Cozy private room, close to transportation</t>
  </si>
  <si>
    <t>Private Room w/ Private Bath in Heart of Bed-Stuy</t>
  </si>
  <si>
    <t>Cosy, Awesome, Private Room in UES</t>
  </si>
  <si>
    <t>CLEAN Room w/PRVT BATH_NearSubway_3 StopsToManhatn</t>
  </si>
  <si>
    <t>Rooming has never been better.</t>
  </si>
  <si>
    <t>Le Petit Palace De Brooklyn - Clean Comfy 4 BR Apt</t>
  </si>
  <si>
    <t>HugeTropical Bedrm near Ferry</t>
  </si>
  <si>
    <t>Whimsical &amp; Cute Private Room in 2 Bdrm Apt</t>
  </si>
  <si>
    <t>For all classical lover's</t>
  </si>
  <si>
    <t>Downtown Dream on the Park</t>
  </si>
  <si>
    <t>Cozy bright studio flat - Soho/Village</t>
  </si>
  <si>
    <t>Cozy Clean Room in Manhattan's Upper West Side</t>
  </si>
  <si>
    <t>Charming pre-war near Central Park</t>
  </si>
  <si>
    <t>Minimalistic 1 bedroom in the heart of Manhattan</t>
  </si>
  <si>
    <t>new sunshine room in chinatown train F is around</t>
  </si>
  <si>
    <t>Bedroom w/ Gorgeous Tree Lined and River View</t>
  </si>
  <si>
    <t>2 Bedroom in the heart of Williamsburg</t>
  </si>
  <si>
    <t>Luxury One Bedroom</t>
  </si>
  <si>
    <t>LES ‚ÄòGEM‚Äô - 1BR APARTMENT, GREAT LOCATION, STOCKED</t>
  </si>
  <si>
    <t>Peaceful Private Room in Brooklyn</t>
  </si>
  <si>
    <t>Room for rent</t>
  </si>
  <si>
    <t>Charming 1 Bedroom Garden Apt</t>
  </si>
  <si>
    <t>Gorgeous 2 Bedroom apartment /Upper East side</t>
  </si>
  <si>
    <t>Luxurious Guestroom w/Private Bathroom &amp; Entrance</t>
  </si>
  <si>
    <t>Bright Loft Room in a Charming Brooklyn Apartment</t>
  </si>
  <si>
    <t>Huge Private Bedroom, Patio, + 20min to Midtown</t>
  </si>
  <si>
    <t>Private room with private bathroom</t>
  </si>
  <si>
    <t>Luxury 2BR Penthouse in the hearth of Soho (Nyc)</t>
  </si>
  <si>
    <t>THE PRIVACY DEN ~ 5 MINUTES TO JFK</t>
  </si>
  <si>
    <t>NEW &amp; PRIVATE 2 bedroom apt in stately townhouse</t>
  </si>
  <si>
    <t>Fab Studio with Gym, Doorman &amp; Elevator Sleeps 4</t>
  </si>
  <si>
    <t>Cozy Apt in NYC Brownstone</t>
  </si>
  <si>
    <t>Private Retreat in Brooklyn</t>
  </si>
  <si>
    <t>1 Bedroom (Queen) Mins From JFK and Casino</t>
  </si>
  <si>
    <t>Colorful Artist Apartment in Park Slope Brooklyn</t>
  </si>
  <si>
    <t>Bushwick Bedroom (Available Daily Again)</t>
  </si>
  <si>
    <t>Cozy Island Bedroom near Ferry</t>
  </si>
  <si>
    <t>Bright &amp; spacious apartment in East Williamsburg</t>
  </si>
  <si>
    <t>~**GORGEOUS DOWNTOWN LOFTS**~ MULTIPLE SPACES</t>
  </si>
  <si>
    <t>Clean and Sunny room near Midtown Manhattan</t>
  </si>
  <si>
    <t>Comfy Private Room w/ Big TV</t>
  </si>
  <si>
    <t>An artistic experience</t>
  </si>
  <si>
    <t>Spacious Room in IDEAL LES LOCATION</t>
  </si>
  <si>
    <t>Netflix and Rest, One quaint bedroom in Ft. Greene</t>
  </si>
  <si>
    <t>Basement private room w/AC near LaGuardia Airport</t>
  </si>
  <si>
    <t>TOWNHOUSE  (Backyard/Rooftop + Photoshoots/Events)</t>
  </si>
  <si>
    <t>Cosy Appartment in Upper East Side</t>
  </si>
  <si>
    <t>One Room in  Luxury Apartment, 5min to Midtown</t>
  </si>
  <si>
    <t>PRIVATE BED ROOM 12 MINS FROM JFK</t>
  </si>
  <si>
    <t>Huge Apt 5 miles to Manhattan, Parking available</t>
  </si>
  <si>
    <t>Private bedroom in artsy NYC apartment.</t>
  </si>
  <si>
    <t>BEAUTIFUL BEDROOM IN COZY APARTMENT</t>
  </si>
  <si>
    <t>Spacious room in a clean, quiet and cozy home.</t>
  </si>
  <si>
    <t>Huge Beautiful Loft in the Heart of Williamsburg</t>
  </si>
  <si>
    <t>Amazing Townhouse in Harlem</t>
  </si>
  <si>
    <t>New, elegant private apartment for 2 near JFK</t>
  </si>
  <si>
    <t>Trendy, Fully-Renovated Studio in West Chelsea</t>
  </si>
  <si>
    <t>Comfy Apt in Chinatown/Lower East Side</t>
  </si>
  <si>
    <t>*PRIME* The ‚ù§Ô∏è of Greenwich Village/SOHO SLEEPS 4</t>
  </si>
  <si>
    <t>WILLIAMSBURG AUTHENTIC ARTIST LOFT</t>
  </si>
  <si>
    <t>Spacious, Sunny,  1 Bdrm Apt w/ King Bed</t>
  </si>
  <si>
    <t>Modern Luxury Loft  3bd  Williamsburg</t>
  </si>
  <si>
    <t>Cozy private room on the UES</t>
  </si>
  <si>
    <t>Large Bdrm/Full Bath for Guests/Gym/Elevator bldg.</t>
  </si>
  <si>
    <t>Central Park Sanctuary</t>
  </si>
  <si>
    <t>Beautiful 1 bedroom apartment</t>
  </si>
  <si>
    <t>Bedford Stuyvesant / Clinton Hill 2 bedroom</t>
  </si>
  <si>
    <t>Caribnb- Charming stay in a private 2 family home</t>
  </si>
  <si>
    <t>Large UWS Apt close to Central Park</t>
  </si>
  <si>
    <t>BayRidge Cozy house near subway &amp; shopping</t>
  </si>
  <si>
    <t>In ‚ù§Ô∏è of West Village- Entire Apt</t>
  </si>
  <si>
    <t>Private 2 BR Apartment Close to Subway</t>
  </si>
  <si>
    <t>Private, Spacious Bedroom in Harlem, single bed</t>
  </si>
  <si>
    <t>1 Bedroom (Full) Mins From JFK and Casino</t>
  </si>
  <si>
    <t>Relaxed, artist-inspired duplex in Bed Stuy</t>
  </si>
  <si>
    <t>Bright studio in the heart of historic Harlem</t>
  </si>
  <si>
    <t>Huge 2 Bedroom in Brooklyn Brownstone</t>
  </si>
  <si>
    <t>Bright &amp; chic 1BR in the West Village</t>
  </si>
  <si>
    <t>Spacious room in relaxing 2 BDR UWS apartment</t>
  </si>
  <si>
    <t>Beautiful &amp; Cozy Brownstone Apt In Gowanus</t>
  </si>
  <si>
    <t>Gorgeous Sunlit Modern Room on the Lower East Side</t>
  </si>
  <si>
    <t>Honey and milk - A creative studio apartment.</t>
  </si>
  <si>
    <t>Historic Cottage-Style Garden Home in LIC</t>
  </si>
  <si>
    <t>La Casa in Brooklyn: Stylish Apt. with Patio</t>
  </si>
  <si>
    <t>Designer's Loft in Williamsburg</t>
  </si>
  <si>
    <t>Manhattan Upper West Side 1 BR by Central Park</t>
  </si>
  <si>
    <t>Cozy and spacious room with private bathroom</t>
  </si>
  <si>
    <t>Historic and Quiet 2 Bedroom w Backyard</t>
  </si>
  <si>
    <t>Cozy studio in Brooklyn</t>
  </si>
  <si>
    <t>Charming ,cozy private bedroom</t>
  </si>
  <si>
    <t>Brooklyn Heights brownstone garden-level studio</t>
  </si>
  <si>
    <t>Beautiful BR in quiet Greenpoint</t>
  </si>
  <si>
    <t>Independent entrance</t>
  </si>
  <si>
    <t>Carroll Gardens Apartment</t>
  </si>
  <si>
    <t>Entire Spacious 2 Bed Apt on UWS</t>
  </si>
  <si>
    <t>Southern comfort in Harlem</t>
  </si>
  <si>
    <t>Bright Room, Luxury Building, 3 Stops To Manhattan</t>
  </si>
  <si>
    <t>Brklyn Hts Luxury - Garden Calm &amp; Downtown Verve</t>
  </si>
  <si>
    <t>Light &amp; Airy Chelsea Bungalow (ok, apartment)</t>
  </si>
  <si>
    <t>Luxury Condo, High Fl, River Views, Balcony, Food</t>
  </si>
  <si>
    <t>Modern luxury w/views of WTC</t>
  </si>
  <si>
    <t>LARGE CENTRAL &amp; COZY BEDROOM</t>
  </si>
  <si>
    <t>15 min  Manhattan. Quiet, Safe, Clean, Good  price</t>
  </si>
  <si>
    <t>COZY COOL ROOM IN MANHATTAN APT / Manhattan</t>
  </si>
  <si>
    <t>Cozy 1 Bedroom Apartment in Downtown Flushing</t>
  </si>
  <si>
    <t>Large Sofa in Artist's Apartment</t>
  </si>
  <si>
    <t>Sunny Apartment Close to NYC's Major Attractions</t>
  </si>
  <si>
    <t>Cozy bedroom in Upper West Side</t>
  </si>
  <si>
    <t>Private Loft-style Bedroom &amp; En-suite in S.I., NY</t>
  </si>
  <si>
    <t>Spacious 2 Bedroom Apartment by Central Park</t>
  </si>
  <si>
    <t>Full Size Bed, Private Bathroom &amp; Shower</t>
  </si>
  <si>
    <t>Quiet &amp; Spacious Brooklyn Apt for Cat-Lovers</t>
  </si>
  <si>
    <t>Cozy two bedroom apartment.</t>
  </si>
  <si>
    <t>.ROOM, NearTrain, JFK5minLGA15min. Breakfast,2Peop</t>
  </si>
  <si>
    <t>Large Space and Comfy Couch in New Apartment</t>
  </si>
  <si>
    <t>Guest suite in owner-occupied private residence</t>
  </si>
  <si>
    <t>BEST location &amp; big cool apartment in Williamsburg</t>
  </si>
  <si>
    <t>Gorgeous Bushwick Apartment</t>
  </si>
  <si>
    <t>Spacious Room in Stylish Brooklyn - Close to Train</t>
  </si>
  <si>
    <t>Well Lit Spacious Room with Lots of Amenities</t>
  </si>
  <si>
    <t>Cozy room in Sunnyside Gardens (near Manhattan)</t>
  </si>
  <si>
    <t>Cute Bedroom for Two in Sunnyside near Manhattan</t>
  </si>
  <si>
    <t>Spacious Room for 2 in Sunnyside, near Manhattan</t>
  </si>
  <si>
    <t>Sunny and Spacious Modern BK Heights Studio</t>
  </si>
  <si>
    <t>The Artist Retreat Duplex and Garden 1</t>
  </si>
  <si>
    <t>Private entire floor/in duplex apartment...</t>
  </si>
  <si>
    <t>Nice Studio in Williamsburg</t>
  </si>
  <si>
    <t>Amazing Bedroom in Manhattan Midtown East Condo</t>
  </si>
  <si>
    <t>Private Guest Room in Charming West Village Duplex</t>
  </si>
  <si>
    <t>Inviting Photographer's Loft in Tribeca</t>
  </si>
  <si>
    <t>LARGE 2 BEDROOM APT NEAR CENTRAL PARK</t>
  </si>
  <si>
    <t>Quiet Room in Brownstone - Prime Location</t>
  </si>
  <si>
    <t>Midtown East Stunner</t>
  </si>
  <si>
    <t>Quite &amp; Cozy High Raise Atmosphere</t>
  </si>
  <si>
    <t>Room in Modern Apartment.</t>
  </si>
  <si>
    <t>NYC Elegance steps 2 Central Park see all pictures</t>
  </si>
  <si>
    <t>My tiny Chateau</t>
  </si>
  <si>
    <t>Be a New Yorker for a few days</t>
  </si>
  <si>
    <t>Private Studio, Oceanside beautiful and safe area</t>
  </si>
  <si>
    <t>2Bedroom apt.+WF(1-5 guests) Private Bath/Kitchen</t>
  </si>
  <si>
    <t>Studio in Mott Haven-1 subway stop from Manhattan</t>
  </si>
  <si>
    <t>Hip&amp;quiet</t>
  </si>
  <si>
    <t>Top floor of a charming Brooklyn townhouse</t>
  </si>
  <si>
    <t>Private Room in Beautiful Apartment</t>
  </si>
  <si>
    <t>Charming Home in Chelsea</t>
  </si>
  <si>
    <t>Artsy room in warehouse style apartment</t>
  </si>
  <si>
    <t>Nice Room in Charming Apt.</t>
  </si>
  <si>
    <t>3 bedroom, second floor and cozy</t>
  </si>
  <si>
    <t>A sunny healthy big bedroom</t>
  </si>
  <si>
    <t>2 Bedroom in Upper West right next to Central Park</t>
  </si>
  <si>
    <t>Park slope,  floor through garden apartment</t>
  </si>
  <si>
    <t>Private room in busy location Br</t>
  </si>
  <si>
    <t>Charming &amp; Cool Bushwick 2 Bedroom</t>
  </si>
  <si>
    <t>BedStuy Beautiful Spacious Garden Apartment</t>
  </si>
  <si>
    <t>Charming and Cozy one bedroom</t>
  </si>
  <si>
    <t>889 Bushwick Ave</t>
  </si>
  <si>
    <t>Brooklyn Room in Hip Neighborhood - Close to Train</t>
  </si>
  <si>
    <t>Charming and Private Clinton Hill Hide-Away</t>
  </si>
  <si>
    <t>Modern Bedroom with Best View in Brooklyn</t>
  </si>
  <si>
    <t>Chill in Downtown Brooklyn Clinton Hill Pratt Univ</t>
  </si>
  <si>
    <t>Stay on Madison</t>
  </si>
  <si>
    <t>Bright large Williamsburg 1 bed apartment</t>
  </si>
  <si>
    <t>TOP FLOOR TRANQUIL &amp; BEAUTIFUL BROWNSTONE LIVING</t>
  </si>
  <si>
    <t>Elegant NYC . Walk to Central Park. New clean safe</t>
  </si>
  <si>
    <t>Near at the JFK 15 minutes</t>
  </si>
  <si>
    <t>Pvt room W/AC/Heater 9pm-9am 12mintoNY&amp;10mintoLGA</t>
  </si>
  <si>
    <t>Large Cozy  Bedroom Apartment, brownstone</t>
  </si>
  <si>
    <t>NEW- Bright 2 Bed Williamsburg Loft w/Private Roof</t>
  </si>
  <si>
    <t>High End 4 bedroom in best location in Ditmas Park</t>
  </si>
  <si>
    <t>Charming fun bohemian meets anthropology  apt</t>
  </si>
  <si>
    <t>Immaculate Apt 15 minutes to midtown NYC by train.</t>
  </si>
  <si>
    <t>LOVELY PRIVATE BED ROOM 12 MINS FROM JFK</t>
  </si>
  <si>
    <t>New York City best 5 stars professional rooms.</t>
  </si>
  <si>
    <t>Comfortable Private Room in Historic Park Slope</t>
  </si>
  <si>
    <t>Cozy Private BR in PERFECT West Village Apt</t>
  </si>
  <si>
    <t>One of a kind Sun Filled Elegant Studio.</t>
  </si>
  <si>
    <t>Design Hideaway in a Classic Brooklyn Townhouse</t>
  </si>
  <si>
    <t>Charming Brooklyn Garden Apartment</t>
  </si>
  <si>
    <t>Central..Comfort. All inclusive room</t>
  </si>
  <si>
    <t>Comfortable room in a chic and modern house</t>
  </si>
  <si>
    <t>The Parachute Loft Bedrm 1</t>
  </si>
  <si>
    <t>A Serene ambiance that will sooth your soul</t>
  </si>
  <si>
    <t>2. Private 1BR Suite in Shared Marine Park Apt.</t>
  </si>
  <si>
    <t>Sunny Prospect Park One Bedroom Apartment</t>
  </si>
  <si>
    <t>Only Steps Away from Central Park</t>
  </si>
  <si>
    <t>Furnished Bedroom w/Private Bath in BROOKLYN</t>
  </si>
  <si>
    <t>Private Room for 2 in Midtown West ‚òÜ</t>
  </si>
  <si>
    <t>CENTRAL GORGEOUS STUDIO - HUGE PRIVATE TERRACE</t>
  </si>
  <si>
    <t>Newly Renovate 2 Bedroom Apartment in Central Area</t>
  </si>
  <si>
    <t>Cozy Bedroom in Astoria, 17 min from Times Square</t>
  </si>
  <si>
    <t>Co-op Apartment in The Lombardy Hotel- 250 sq. ft.</t>
  </si>
  <si>
    <t>SPACIOUS STUDIO APT 3 IN PROSPECT LEFFERTS GARDENS</t>
  </si>
  <si>
    <t>Spacious Victorian home</t>
  </si>
  <si>
    <t>CLEAN,  PRIVATE ROOM CLOSE TO THE CITY AND JFK.</t>
  </si>
  <si>
    <t>Sunny studio loft in Brooklyn</t>
  </si>
  <si>
    <t>Spacious 2 bedroom close to Manhattan</t>
  </si>
  <si>
    <t>Brooklyn Historic Brownstone with Garden</t>
  </si>
  <si>
    <t>Beautiful modern room in SoHo</t>
  </si>
  <si>
    <t>Carroll Gardens guest suite</t>
  </si>
  <si>
    <t>Townhouse South-facing ensuite</t>
  </si>
  <si>
    <t>Hudson Yards-Chelsea  Ô∏è</t>
  </si>
  <si>
    <t>Comfy Private Room in Hamilton Heights</t>
  </si>
  <si>
    <t>In-law unit - bedroom, living room, mini kitchen.</t>
  </si>
  <si>
    <t>Charming 2-Bedroom Brownstone Garden Level Apt.</t>
  </si>
  <si>
    <t>Sunny and cozy bedroom in Ditmas Park</t>
  </si>
  <si>
    <t>Sunlit Jungle Apartment</t>
  </si>
  <si>
    <t>Beautiful Brooklyn bdrm in Prime Williamsburg</t>
  </si>
  <si>
    <t>Long Island City Apartment</t>
  </si>
  <si>
    <t>Ë±™ÂçéÂ•óÈó¥</t>
  </si>
  <si>
    <t>Cloud Suite</t>
  </si>
  <si>
    <t>Cozy Home in Harlem ‚ú®</t>
  </si>
  <si>
    <t>Hidden gem walking distance to Central Park.</t>
  </si>
  <si>
    <t>Ultra-modern East Village apartment in luxury bldg</t>
  </si>
  <si>
    <t>ARTIST LOFT in WILLIAMSBURG</t>
  </si>
  <si>
    <t>Ground floor,Private garden Patio - sleeps 6 - UES</t>
  </si>
  <si>
    <t>Jefferson Estates</t>
  </si>
  <si>
    <t>Cozy 1-bedroom apartment in LES</t>
  </si>
  <si>
    <t>Safe, Cozy Artist Apt Steps From Central Park</t>
  </si>
  <si>
    <t>Authentic artist loft space in Prime Williamsburg</t>
  </si>
  <si>
    <t>Sprawling, Sunlit Gorgeous LOFT</t>
  </si>
  <si>
    <t>Beautiful private room in Queens NY</t>
  </si>
  <si>
    <t>Private Room in Luxury Building</t>
  </si>
  <si>
    <t>Luxury Building - Private Room</t>
  </si>
  <si>
    <t>2 family home. Top floor with private entrance way</t>
  </si>
  <si>
    <t>One-Bedroom Brooklyn Brownstone</t>
  </si>
  <si>
    <t>2 Bedrooms apt,Modern New Renovated</t>
  </si>
  <si>
    <t>SOMMwhere in NYC/ a unique, conscious artists loft</t>
  </si>
  <si>
    <t>Huge space across from park, easy to Manhattan</t>
  </si>
  <si>
    <t>MASTER BR/ SUITE ( PRIVATE BATHROOM )</t>
  </si>
  <si>
    <t>Sunny huge room, 15m away from Manhattan</t>
  </si>
  <si>
    <t>Spacious studio in Upper East Side</t>
  </si>
  <si>
    <t>Bright and Beautiful 1br Apartment in Little Italy</t>
  </si>
  <si>
    <t>Cozy and spacious 1 BR near Columbia University</t>
  </si>
  <si>
    <t>2 TwinXL Beds Walk-To TIME SQUARE #ForReal</t>
  </si>
  <si>
    <t>‚òÖHip ‚òÖSubway 1 min ‚òÖBackyard  ‚òÖ3Beds ‚òÖHuge ‚òÖDuplex</t>
  </si>
  <si>
    <t>Stylish Williamsburg One Bedroom Apartment</t>
  </si>
  <si>
    <t>Entire home in East Village, 2BD, Family friendly</t>
  </si>
  <si>
    <t>Classic Brklyn brick house w 2 bedrooms, sleeps 6.</t>
  </si>
  <si>
    <t>A beautiful comfy &amp; spacious room.</t>
  </si>
  <si>
    <t>Chic Bedford Studio</t>
  </si>
  <si>
    <t>Glamorous upper west side Private room</t>
  </si>
  <si>
    <t>3 bed duplex HUGE private deck/ PRIME Williamsburg</t>
  </si>
  <si>
    <t>Large unit in Prospect Park area townhouse</t>
  </si>
  <si>
    <t>Doorman 2 Bed GYM DECK 5212</t>
  </si>
  <si>
    <t>Luxury Four-Bedroom/Six Bed Apt - Prime Chelsea</t>
  </si>
  <si>
    <t>Big Sunny Room in Huge DUMBO Loft</t>
  </si>
  <si>
    <t>Bright, Cozy &amp;  Quiet "TreeFort"-type ONE bedroom</t>
  </si>
  <si>
    <t>Cozy room in South Williamsburg BK</t>
  </si>
  <si>
    <t>Summer 2019 Modern 2 Bedroom Flat New York City</t>
  </si>
  <si>
    <t>Lovely Bright Upper East Side</t>
  </si>
  <si>
    <t>Private modern suite in tree lined Windsor Terrace</t>
  </si>
  <si>
    <t>Spacious, Great Location, Garden, 1 stop to City.</t>
  </si>
  <si>
    <t>Room in charming new apartment</t>
  </si>
  <si>
    <t>Beautiful Brownstone in Boerum Hill</t>
  </si>
  <si>
    <t>Inviting One Bedroom Apt in Prospect Heights</t>
  </si>
  <si>
    <t>Bedstuy Brooklyn Huge Bed Room with Two Windows</t>
  </si>
  <si>
    <t>Dream Room in Modern Apartment</t>
  </si>
  <si>
    <t>1889 Brooklyn Firehouse Apt. Clinton Hill-BedStuy</t>
  </si>
  <si>
    <t>Classic NYC House - Large 3-Bed 2-Bath Apartment</t>
  </si>
  <si>
    <t>Private Room in Bright Roomy 3br Brooklyn Apart.</t>
  </si>
  <si>
    <t>Sixth Ave Chelsea, 1bd Serviced Apartment*</t>
  </si>
  <si>
    <t>Spacious 2 BR Clinton Hill Apartment-Brooklyn, NY</t>
  </si>
  <si>
    <t>Harrigan Luxury Townhouse Suite</t>
  </si>
  <si>
    <t>Entire Floor in Great Location &amp; beautiful Garden</t>
  </si>
  <si>
    <t>Cozy 1 Bedroom in Brooklyn, near park and shops</t>
  </si>
  <si>
    <t>Beautiful Room in Modern Apartment</t>
  </si>
  <si>
    <t>Bright 1 bedroom apartment in the Village</t>
  </si>
  <si>
    <t>Stay in a Private Room Close to Manhattan :)</t>
  </si>
  <si>
    <t>Large 1 Bedroom Three Blocks from Central Park</t>
  </si>
  <si>
    <t>Modern, Ambient 1-Bedroom Apartment</t>
  </si>
  <si>
    <t>Own Floor in Brooklyn Home, 20 min to Manhattan</t>
  </si>
  <si>
    <t>Boerum Hill Charming Studio</t>
  </si>
  <si>
    <t>Fantastic Master Bedroom</t>
  </si>
  <si>
    <t>PRIVATE ROOM CLOSE TO THE CITY AND JFK  AIRPORT.</t>
  </si>
  <si>
    <t>Minimalistic 1 BR in little Italy/ China town</t>
  </si>
  <si>
    <t>Luxury immaculate 2 BR apartment Prime Brooklyn</t>
  </si>
  <si>
    <t>Cute Two Bed - East Village</t>
  </si>
  <si>
    <t>Ground Floor apt with Backyard @Lower East Side</t>
  </si>
  <si>
    <t>Spacious &amp; Cozy Bushwick Walk-up 3mins from Train</t>
  </si>
  <si>
    <t>Massive Brooklyn Brick 2 Floor Oasis</t>
  </si>
  <si>
    <t>Sweet two bedroom in Crown Heights Bk</t>
  </si>
  <si>
    <t>Charming 2BR--20 min to Manhattan</t>
  </si>
  <si>
    <t>Apartment with backyard in East Williamsburg</t>
  </si>
  <si>
    <t>Single Bed  room in townhouse, near subway</t>
  </si>
  <si>
    <t>Upper East Side Gem Best Location</t>
  </si>
  <si>
    <t>SleepEasyNY: PRIVATE SUITE | 5 STOPS TO MANHATTAN</t>
  </si>
  <si>
    <t>1.5 BATHRM SUNNY SPACIOUS ROOM BY SUBWAY</t>
  </si>
  <si>
    <t>Big bright room in fantastic location</t>
  </si>
  <si>
    <t>Fashion Designer Studio - Entire Apartment</t>
  </si>
  <si>
    <t>Huge Brooklyn Backyard Studio w/ King size bed</t>
  </si>
  <si>
    <t>Delightful studio apartment.</t>
  </si>
  <si>
    <t>Charming 1BD Astoria Penthouse</t>
  </si>
  <si>
    <t>Sunny bedroom in Alphabet City</t>
  </si>
  <si>
    <t>Double bed, Modern Skylight Room Near Train</t>
  </si>
  <si>
    <t>Kid- (and Adult-) Friendly Uptown 2-Bedroom</t>
  </si>
  <si>
    <t>Gorgeous luxury place Williamsburg</t>
  </si>
  <si>
    <t>Cozy Apt steps to Park, Subway, Restaurants, Bars</t>
  </si>
  <si>
    <t>Cozy bedroom apt near to LGA airport. Free Parking</t>
  </si>
  <si>
    <t>Beautiful Renovated Apartment NYC.</t>
  </si>
  <si>
    <t>Affordable Private Spacious Room in Brooklyn</t>
  </si>
  <si>
    <t>Private and Cozy Bedroom in Williamsburg</t>
  </si>
  <si>
    <t>Great Brooklyn location next to subway and cafes</t>
  </si>
  <si>
    <t>Private &amp; comfortable room near Prospect Park</t>
  </si>
  <si>
    <t>Charming Fort Greene Apartment</t>
  </si>
  <si>
    <t>Cozy 3BR apartment on Quiet Block</t>
  </si>
  <si>
    <t>5 Star Luxury 2 BR Suite Heart of Manhattan</t>
  </si>
  <si>
    <t>5 Star Luxury Suite Heart of Manhattan</t>
  </si>
  <si>
    <t>Classic Brownstone, a Private Studio Apartment</t>
  </si>
  <si>
    <t>Brownstone Sanctuary, a Private Studio Apartment</t>
  </si>
  <si>
    <t>Large private room in heart of BK</t>
  </si>
  <si>
    <t>Cozy private room with King sizebed</t>
  </si>
  <si>
    <t>Big Apple Experience</t>
  </si>
  <si>
    <t>Cozy, spacious room in Williamsburg</t>
  </si>
  <si>
    <t>Clean Apartment in A Warm Home</t>
  </si>
  <si>
    <t>PRIVATE ROOM - BEST PRICE</t>
  </si>
  <si>
    <t>Gorgeous Sanctuary Upper East Side</t>
  </si>
  <si>
    <t>Great Studio In Midtown West</t>
  </si>
  <si>
    <t>1 Bedroom, Brand New, Ideal UWS Location</t>
  </si>
  <si>
    <t>A cozy and private place</t>
  </si>
  <si>
    <t>Great Bedroom in a great location. Fun hosts.</t>
  </si>
  <si>
    <t>Large bright and quiet room with private bathroom</t>
  </si>
  <si>
    <t>Modern Contemporary Home near JFK</t>
  </si>
  <si>
    <t>Bushwick Chill Spot (Luxury Rental)</t>
  </si>
  <si>
    <t>Evergreen Cozy Bed for Female Travelers Á¥êÁ¥ÑÊ∞ëÂÆø</t>
  </si>
  <si>
    <t>A Stunning Private 1 Bedroom in Downtown Flushing</t>
  </si>
  <si>
    <t>Spacious &amp; Sunny 1 Bedroom Gramercy/Flatiron Apt</t>
  </si>
  <si>
    <t>Nice bedroom in lovely Greenpoint</t>
  </si>
  <si>
    <t>Crown Heights Duplex Apt.</t>
  </si>
  <si>
    <t>Entire JR. One bedroom PRIME West Village</t>
  </si>
  <si>
    <t>Charming Loft</t>
  </si>
  <si>
    <t>Bright and quiet room with private bathroom</t>
  </si>
  <si>
    <t>Perfect Location_Upper West Side_*Central Park*</t>
  </si>
  <si>
    <t>Modern, Spacious &amp; Pristine Room in Gramercy</t>
  </si>
  <si>
    <t>Private room in Astoria 10min ride to Central Park</t>
  </si>
  <si>
    <t>Charming West Village Brownstone Apartment</t>
  </si>
  <si>
    <t>Big Room, Refinished Place - 35 min to Times Sq.</t>
  </si>
  <si>
    <t>Manhattan apt near Empire State &amp; UN wfree US cell</t>
  </si>
  <si>
    <t>Comfortable, cozy apartment in Bed Stuy</t>
  </si>
  <si>
    <t>Apartment in Luxury Building ***GREAT PRICE***</t>
  </si>
  <si>
    <t>Bright Modern Quiet Chelsea true 1bed</t>
  </si>
  <si>
    <t>Newly renovated ground floor apt in Williamsburg</t>
  </si>
  <si>
    <t>Brand New Apt off Lexington Ave Best Location</t>
  </si>
  <si>
    <t>Williamsburg Room with PRIVATE Balcony</t>
  </si>
  <si>
    <t>Sunny, Cozy, Private Room In The Heart of Bushwick</t>
  </si>
  <si>
    <t>Your joyful and comfy space near 7 train</t>
  </si>
  <si>
    <t>new Private room Near Tompkins square park</t>
  </si>
  <si>
    <t>Large Sunny Room in a Harlem Brownstone</t>
  </si>
  <si>
    <t>Private room to rent - Hip Williamsburg, Brooklyn</t>
  </si>
  <si>
    <t>1BR Apartment in Historic Park Slope Brownstone</t>
  </si>
  <si>
    <t>Big and Relaxing studio ; great location.</t>
  </si>
  <si>
    <t>Grace</t>
  </si>
  <si>
    <t>Bright, All New Semi Basement Apartment</t>
  </si>
  <si>
    <t>Sunny, Contemporary 1 Bedroom Apt W/ Large Patio</t>
  </si>
  <si>
    <t>Cute room in Williamsburg BK</t>
  </si>
  <si>
    <t>Free parking, quiet, 5 stops on N/W  to Manhattan</t>
  </si>
  <si>
    <t>JFK 10 &amp; LGA 15 minutes, One Bed Room</t>
  </si>
  <si>
    <t>(3)Comfy Home Away From Home/Multiple Rooms</t>
  </si>
  <si>
    <t>4 bdrm/2 bath apt. Central Pk, Columbia U.</t>
  </si>
  <si>
    <t>Elegant Entire apartment prospect lefferts garden</t>
  </si>
  <si>
    <t>Privacy, comfort, style in the heart of Park Slope</t>
  </si>
  <si>
    <t>Cozy Studio in West Village</t>
  </si>
  <si>
    <t>Clean and Comfortable Studio</t>
  </si>
  <si>
    <t>Beautiful 3000 SF Triplex house in Clinton Hill</t>
  </si>
  <si>
    <t>Only 15 minutes from Manhattan</t>
  </si>
  <si>
    <t>Cozy room with balcony in 15mins Manhattan</t>
  </si>
  <si>
    <t>Cozy private room in nice neighborhood Brooklyn</t>
  </si>
  <si>
    <t>Spacious Brooklyn Apt (2 Stops to NYC)</t>
  </si>
  <si>
    <t>Cozy home away from home</t>
  </si>
  <si>
    <t>Evergreen Upper Bed for Female Traveler Á¥êÁ¥ÑÊ∞ëÂÆø</t>
  </si>
  <si>
    <t>Bright apartment in West SoHo with Roof Access</t>
  </si>
  <si>
    <t>Lovely &amp; welcoming apartment in Bed-Stuy</t>
  </si>
  <si>
    <t>Luxury 1BR in Times Square "Urban Oasis"</t>
  </si>
  <si>
    <t>2 beds in single nice room, JFK&amp;LGA 15 minutes.</t>
  </si>
  <si>
    <t>Cozy room 5 mn walk to central park</t>
  </si>
  <si>
    <t>Private Room with Private Bathroom in Harlem</t>
  </si>
  <si>
    <t>Bedroom with Private Living Room near Central Park</t>
  </si>
  <si>
    <t>Colorful, Sun-filled "Gypsy Cave" Bedroom in 3BR</t>
  </si>
  <si>
    <t>NYC/ ‚ú∞ Prime Williamsburg ‚ú∞  w/ Private Patio</t>
  </si>
  <si>
    <t>High-ceilinged room in artist loft space -Bushwick</t>
  </si>
  <si>
    <t>Bedroom w/ living room in heart of Crown Heights</t>
  </si>
  <si>
    <t>Huge Yellow Room- AC, 20 Min to Manhattan</t>
  </si>
  <si>
    <t>Brownstone garden floor apt w/ patio mins to NYC</t>
  </si>
  <si>
    <t>Spacious Apartment in Park Slope Brownstone</t>
  </si>
  <si>
    <t>Clean, private room in Hamilton Heights</t>
  </si>
  <si>
    <t>‚òÖCity That Never Sleeps‚òÖ Hotel Room @ Midtown 45 ‚òÖ</t>
  </si>
  <si>
    <t>Single room #2 (4f)</t>
  </si>
  <si>
    <t>Peaceful Room in Sunny Bohemian Apartment</t>
  </si>
  <si>
    <t>Complitely Renovated in the heart of LES #14</t>
  </si>
  <si>
    <t>Single room #1 (4f)</t>
  </si>
  <si>
    <t>Perfect Weekender in the East Village...</t>
  </si>
  <si>
    <t>The Hub 2 for 4</t>
  </si>
  <si>
    <t>Giant Green Room - AC and 20 Min to Manhattan</t>
  </si>
  <si>
    <t>Cozy garden floor apartment-Brownstone</t>
  </si>
  <si>
    <t>Cozy room in Roosevelt Island.</t>
  </si>
  <si>
    <t>‚ù§Ô∏è POSH NYC RESORT - Midtown 45 - 2 Guests ‚ù§Ô∏è</t>
  </si>
  <si>
    <t>Bright Garden Room with Kitchenette</t>
  </si>
  <si>
    <t>Stylish &amp; Spacious Apartment in Harlem Brownstone</t>
  </si>
  <si>
    <t>Chic Chelsea charming apartment, GREAT DECOR</t>
  </si>
  <si>
    <t>Spacious Harlem Apartment perfect for groups</t>
  </si>
  <si>
    <t>Top Floor Views Great Apartment in Williamsburg</t>
  </si>
  <si>
    <t>One bedroom escape</t>
  </si>
  <si>
    <t>Clean style apt. Central midtwn near Javits</t>
  </si>
  <si>
    <t>Nice Space in Williamsburg - Near Bedford L</t>
  </si>
  <si>
    <t>Bright and Spacious Living Room.</t>
  </si>
  <si>
    <t>5B-Netflix, TV, WI-FI, Heat</t>
  </si>
  <si>
    <t>Cozy brand new studio with private entrance</t>
  </si>
  <si>
    <t>Huge Duplex in the Heart of Brownstone Brooklyn</t>
  </si>
  <si>
    <t>Beautiful Greenpoint, Brooklyn apt by the park</t>
  </si>
  <si>
    <t>Cozy Room In Williamsburg Near Trains‚ù§Ô∏è</t>
  </si>
  <si>
    <t>NEW RENO HUGE PRIVATE BED&amp;BATH PLUS TERRACE</t>
  </si>
  <si>
    <t>WILLIAMSBURG BEDROOM</t>
  </si>
  <si>
    <t>1 Block to Central Park Manhattan Luxury Condo</t>
  </si>
  <si>
    <t>Sleeps 4 Guest's | CENTRALLY LOCATED | Midtown 45</t>
  </si>
  <si>
    <t>Private roof deck - 18 min subway to Manhattan</t>
  </si>
  <si>
    <t>The Blue Floaty Studio</t>
  </si>
  <si>
    <t>Bed-Stuy Style &amp; Comfort 2bed Private Living Space</t>
  </si>
  <si>
    <t>Apartment 5A</t>
  </si>
  <si>
    <t>Onebedroom apartment with park view</t>
  </si>
  <si>
    <t>Stylish 1 Bedroom  in heart of East Village</t>
  </si>
  <si>
    <t>Cozy private studio 10m fr LGA 30m to Manhattan</t>
  </si>
  <si>
    <t>Private Room in Bronx NY, Manhattan</t>
  </si>
  <si>
    <t>Spacious 1 Bedroom Apt in the heart of Harlem</t>
  </si>
  <si>
    <t>MARTIAL LOFT 3: REDEMPTION (upstairs, 1st room)</t>
  </si>
  <si>
    <t>King sized bed in pre war apt</t>
  </si>
  <si>
    <t>One of a kind, entire Brooklyn apartment</t>
  </si>
  <si>
    <t>Park Slope Sanctuary</t>
  </si>
  <si>
    <t>Modern Bungalow Escape</t>
  </si>
  <si>
    <t>Private Room close to JFK &amp; Manhattan</t>
  </si>
  <si>
    <t>Bright, modern room with panoramic window</t>
  </si>
  <si>
    <t>FLUSHING ÂÅúËΩ¶Êñπ‰æøÔΩ°ÊòØ‰Ω†ÂÖ•‰ΩèÁöÑÊúÄÂ•ΩÈÄâÊã©ÔΩ°</t>
  </si>
  <si>
    <t>Brand New Modern Luxury Apt, Room A</t>
  </si>
  <si>
    <t>The Coziest Bedroom of The Upper West Side</t>
  </si>
  <si>
    <t>Brand New Modern Luxury Apt, Room B</t>
  </si>
  <si>
    <t>Modern loft in the heart of the East Village.</t>
  </si>
  <si>
    <t>Brand New Modern Luxury Apt, Room C</t>
  </si>
  <si>
    <t>Private Room for Students/Residents/ 001LL safe area</t>
  </si>
  <si>
    <t>Walk through room close to everything</t>
  </si>
  <si>
    <t>Doctor's on Rotation (1)</t>
  </si>
  <si>
    <t>Doctors lounge for 1 (Room 002)</t>
  </si>
  <si>
    <t>Newly renovated Room for 1</t>
  </si>
  <si>
    <t>Writers Paradise 3 NYC</t>
  </si>
  <si>
    <t>Renovated 2 Bedroom Williamsburg Dream Home</t>
  </si>
  <si>
    <t>Modern Studio overlooking Empire State building</t>
  </si>
  <si>
    <t>The Executive Loft Manhattan</t>
  </si>
  <si>
    <t>Cozy loft in Chelsea</t>
  </si>
  <si>
    <t>Sunny Spacious Family Friendly 2Bed/2Bath UES Apt</t>
  </si>
  <si>
    <t>Private room on Lovely block in Greenpoint</t>
  </si>
  <si>
    <t>Monthly Trendy Studio w/Patio amazing location</t>
  </si>
  <si>
    <t>Manhattan Landmark Sunny South facing Quiet Studio</t>
  </si>
  <si>
    <t>Big and Bright Apartment with Balcony</t>
  </si>
  <si>
    <t>1BR 2nd floor, house</t>
  </si>
  <si>
    <t>Sunny Apartment in Harlem with over 800 sq ft</t>
  </si>
  <si>
    <t>Brooklyn Apartment on the Park</t>
  </si>
  <si>
    <t>Sunny Guestroom 30 mins to Downtown Manhattan</t>
  </si>
  <si>
    <t>Beautiful  room in a Private House in Brooklyn</t>
  </si>
  <si>
    <t>Brooklyn Bedroom Near Subway with Washer/Dryer</t>
  </si>
  <si>
    <t>Nice Room in the Upper West Side. Great Location.</t>
  </si>
  <si>
    <t>Sunlit Brooklyn Bedroom w/ Private Entrance</t>
  </si>
  <si>
    <t>Bedroom in Large Artist Loft in Brooklyn</t>
  </si>
  <si>
    <t>30-day or more sublet in Clinton Hill Loft</t>
  </si>
  <si>
    <t>Beautiful, modern, near Prospect Park</t>
  </si>
  <si>
    <t>Cozy room in Harlem</t>
  </si>
  <si>
    <t>Williamsburg 1 bedroom amazing apt.</t>
  </si>
  <si>
    <t>Clinton Hill Cocoon</t>
  </si>
  <si>
    <t>Spacious Room in 2BR Sugar Hill apartment</t>
  </si>
  <si>
    <t>Cozy Well-Furnished Home in the Heart of Harlem</t>
  </si>
  <si>
    <t>Your cozy and comfy space near 7 train</t>
  </si>
  <si>
    <t>Nolita Artist Loft Apartment Best Location NYC</t>
  </si>
  <si>
    <t>Cozy bed in private living room</t>
  </si>
  <si>
    <t>A charming Art-deco upper Manhattan</t>
  </si>
  <si>
    <t>Stunning 2BR Apt by Central Park and Subway</t>
  </si>
  <si>
    <t>Sun-drenched, Lux, village studio</t>
  </si>
  <si>
    <t>1 Bedroom Apartment on tree-lined street</t>
  </si>
  <si>
    <t>Brooklyn Heights Garden Level</t>
  </si>
  <si>
    <t>Studio w/EIK &amp; Backyard, 23 Minutes to Manhattan</t>
  </si>
  <si>
    <t>Cozy Apartment in Williamsburg</t>
  </si>
  <si>
    <t>Private Double Room in Bushwick Loft</t>
  </si>
  <si>
    <t>Gorgeous Room with Private Bathroom in Manhattan</t>
  </si>
  <si>
    <t>Big Room in Cool Williamsburg Loft - Long Stays</t>
  </si>
  <si>
    <t>Chill 2BD in Brooklyn</t>
  </si>
  <si>
    <t>Quiet Private Room in Manhattan</t>
  </si>
  <si>
    <t>Bronx Bed and Breakfast</t>
  </si>
  <si>
    <t>Beautiful Queen Private Room in Financial District</t>
  </si>
  <si>
    <t>Amazing Designer  Brownstone Garden  Apartment</t>
  </si>
  <si>
    <t>**Cozy Room In Hip Ultra Location LES/NOLITA**</t>
  </si>
  <si>
    <t>Lovely 3 Bedrm Apt Perfect for Groups &amp; Families</t>
  </si>
  <si>
    <t>Quincy Lighthouse | Modern, Luxury 2-bedroom Oasis</t>
  </si>
  <si>
    <t>home away from home :-) English, —Ä—É—Å—Å–∫–∏–π, ◊¢◊ë◊®◊ô◊™</t>
  </si>
  <si>
    <t>Private, Clean, Spacious Room with Full Bathroom</t>
  </si>
  <si>
    <t>Cozy Bedroom in Loft Apartment, W'burg Brooklyn</t>
  </si>
  <si>
    <t>Sunny cozy room next to park</t>
  </si>
  <si>
    <t>Sunny renovated 1 BR in Brooklyn by Prospect Park</t>
  </si>
  <si>
    <t>Gorgeous, sun-drenched private apt in Harlem</t>
  </si>
  <si>
    <t>The Gnome House ‚Äú Oasis in the city ‚Äú</t>
  </si>
  <si>
    <t>QUIET OASIS IN THE MIDDLE OF MANHATTAN NYC</t>
  </si>
  <si>
    <t>New York Christmas in Astoria</t>
  </si>
  <si>
    <t>ÂíåÁºòÈò≥ÂÖâÊ∞ëÂÆø ÂÅúËΩ¶Êñπ‰æø,ÁéØÂ¢É‰ºòÁæé ÂÆΩÊïûÊòé‰∫Æ,‰∏≠Ëã±ÊñáÊúçÂä°ÔΩ°</t>
  </si>
  <si>
    <t>The Wild Wild West (village)</t>
  </si>
  <si>
    <t>Stunning 1 BR with high end finishes</t>
  </si>
  <si>
    <t>Charming private room quiet, Doorman in Manhattan</t>
  </si>
  <si>
    <t>2 Floor Epic Loft in Prime Bushwick</t>
  </si>
  <si>
    <t>Unbeatable Location and Charm in the West Village</t>
  </si>
  <si>
    <t>Spacious and Cozy Room in the East Village</t>
  </si>
  <si>
    <t>Your point in Chelsea</t>
  </si>
  <si>
    <t>Sunny new room D/ 30mins to Manhattan3</t>
  </si>
  <si>
    <t>Modern Artist's Loft in East Williamsburg/Bushwick</t>
  </si>
  <si>
    <t>Sunny new room C/ 30mins to Manhattan</t>
  </si>
  <si>
    <t>Mini room with Full size bed A /8 min to Subway R</t>
  </si>
  <si>
    <t>Large 2 bed cozy room in queens</t>
  </si>
  <si>
    <t>Private Room in Beautiful Brooklyn Private House.</t>
  </si>
  <si>
    <t>Gorgeous one bedroom apartment.</t>
  </si>
  <si>
    <t>Renovated Harlem Brownstone Apartment</t>
  </si>
  <si>
    <t>Spacious RM in Home with Backyard/Near Metro</t>
  </si>
  <si>
    <t>Modern Room in a Cozy, Colorful Apartment</t>
  </si>
  <si>
    <t>Stunning modern 1BR APT, 15min from grand central</t>
  </si>
  <si>
    <t>Penthouse + private patio in Williamsburg</t>
  </si>
  <si>
    <t>Home away from home in heart of BK</t>
  </si>
  <si>
    <t>Studio with private entrance near Central Park.</t>
  </si>
  <si>
    <t>Nice and spacious 3BR home in Queens</t>
  </si>
  <si>
    <t>Spacious Brooklyn Apartment for Two</t>
  </si>
  <si>
    <t>Double Guestroom 30 mins to Downtown Manhattan</t>
  </si>
  <si>
    <t>Loft Studio in Heart of Fort Greene</t>
  </si>
  <si>
    <t>‚òù Your Sweet Suite Spot ‚òù</t>
  </si>
  <si>
    <t>A Comfortable, Cozy  Room</t>
  </si>
  <si>
    <t>Private one bedroom in Astoria (Halletts Point)</t>
  </si>
  <si>
    <t>Room near park ¬∑ 2 stops to Manhattan on N/D train</t>
  </si>
  <si>
    <t>Williamsburg, Ground Flr Apt with Private Backyard</t>
  </si>
  <si>
    <t>(Williamsburg) Large bedroom with private balcony</t>
  </si>
  <si>
    <t>Beautiful brownstone in Harlem- $2.75 bus from LGA</t>
  </si>
  <si>
    <t>big loft apartement in the Lower East Side</t>
  </si>
  <si>
    <t>Large Duplex on the west village with  Backyard</t>
  </si>
  <si>
    <t>Cozy Studio in the heart of Washington Square Park</t>
  </si>
  <si>
    <t>Cozy room in the lively East Village</t>
  </si>
  <si>
    <t>Private 1Br aparmtent on Floor 1 of my house</t>
  </si>
  <si>
    <t>Peaches Paradise.</t>
  </si>
  <si>
    <t>Beautiful Factory Loft in Greenpoint</t>
  </si>
  <si>
    <t>Modern Authentic New York Living 1 BR Apartment</t>
  </si>
  <si>
    <t>Modern Private Studio for 2 in Arverne, Rockaway</t>
  </si>
  <si>
    <t>Cozy and classic home</t>
  </si>
  <si>
    <t>Sunny Cobble Hill 2 BR+ Cozy &amp; Ecletic Brownstone</t>
  </si>
  <si>
    <t>NYC from Astoria Queens</t>
  </si>
  <si>
    <t>Gorgeous, sunny and cozy bedroom</t>
  </si>
  <si>
    <t>Private Bath, Cozy Sunset Terrace Room</t>
  </si>
  <si>
    <t>Sunny, Spacious House by the Beach</t>
  </si>
  <si>
    <t>Sweet cozy room in Brooklyn - East Williamsburg</t>
  </si>
  <si>
    <t>Private Sunny Lofted Bedroom in East Williamsburg</t>
  </si>
  <si>
    <t>#1 Ideal Williamsburg Stay -1 block from Lorimer L</t>
  </si>
  <si>
    <t>Cozy artsy bedroom near Cloisters</t>
  </si>
  <si>
    <t>Spacy, sunny Brooklyn studio next to prospect park</t>
  </si>
  <si>
    <t>Lovely and Sunny Crown Heights 1BR</t>
  </si>
  <si>
    <t>2BR- Private Kitchen + Bathroom-20min to Manhattan</t>
  </si>
  <si>
    <t>Entire Unit 2BR+bathroom, 20min to Manhattan</t>
  </si>
  <si>
    <t>Large Windows, Plenty of Light</t>
  </si>
  <si>
    <t>Amazing &amp; Unique Soho/Nolita One Bedroom</t>
  </si>
  <si>
    <t>Harlem Parkside - 1 cozy bedroom</t>
  </si>
  <si>
    <t>Whole 2 bedrooms apartment in HK</t>
  </si>
  <si>
    <t>Cozy Studio Near Time Square</t>
  </si>
  <si>
    <t>Beautiful Room in Bed-Stuy w/ Bridge Theme</t>
  </si>
  <si>
    <t>Comfy Home, Convenient Location near Central Park</t>
  </si>
  <si>
    <t>Artist Loft Bushwick - The Bird's Nest</t>
  </si>
  <si>
    <t>Beautiful Bed-Stuy Room</t>
  </si>
  <si>
    <t>MANHATTAN ROOM FOR 2 NO FEE</t>
  </si>
  <si>
    <t>Rental in a Uptown Cozy Apartment</t>
  </si>
  <si>
    <t>Cozy Room Family Home LGA Airport NO CLEANING FEE</t>
  </si>
  <si>
    <t>9B--NETFLIX, HEAT, TV, WI-FI</t>
  </si>
  <si>
    <t>Sunny and spacious Greenpoint Artists Haven (2 br)</t>
  </si>
  <si>
    <t>Beautiful townhouse in Brooklyn NY</t>
  </si>
  <si>
    <t>Cozy Oceanhill Room</t>
  </si>
  <si>
    <t>Designers Dream Bed Stuy Studio</t>
  </si>
  <si>
    <t>Bright one bedroom blocks from Barclays Center</t>
  </si>
  <si>
    <t>CLEAN, SAFE, PLACE; Bed-Stuy Brooklyn.</t>
  </si>
  <si>
    <t>Comfy private room, great location to Manhattan</t>
  </si>
  <si>
    <t>Huge Bedroom - East Village - NYC</t>
  </si>
  <si>
    <t>Economy private room great location to Manhattan</t>
  </si>
  <si>
    <t>Charming, Sunny Studio in Williamsburg</t>
  </si>
  <si>
    <t>Bergen street in Crown Heights - French speaking</t>
  </si>
  <si>
    <t>True 1 BR Midtown West / Hell's Kitchen gem</t>
  </si>
  <si>
    <t>Spacious, Clean, Can be used as 2BR-Ridgewood,NY</t>
  </si>
  <si>
    <t>Sunny Private Bedroom in Prime Williamsburg</t>
  </si>
  <si>
    <t>Luxurious LES/Nolita Loft</t>
  </si>
  <si>
    <t>Luxury 2BD in heart of Williamsburg</t>
  </si>
  <si>
    <t>Modern &amp; Cozy Room in Elegant Apt in Astoria</t>
  </si>
  <si>
    <t>SUNNY 2BD W. ELEVATOR / PERFECT 4 SMALL FAMILY</t>
  </si>
  <si>
    <t>Cozy, private room in a 3 br in Gramercy</t>
  </si>
  <si>
    <t>Cozy True 1BR Apartment in Noho/East Village</t>
  </si>
  <si>
    <t>PRIVATE STUDIO WITH LOTS OF LIGHT</t>
  </si>
  <si>
    <t>2 bedroom apartment in Two Bridges(Chinatown, LES)</t>
  </si>
  <si>
    <t>Micro Room A</t>
  </si>
  <si>
    <t>Comfortable Space + Great Block + Perfect Location</t>
  </si>
  <si>
    <t>CHARMING ROOM W/ ROOF DECK ACCESS 3 :)</t>
  </si>
  <si>
    <t>CHARMING COZY ROOM FOR 1 :)</t>
  </si>
  <si>
    <t>Spacious 1 bedroom in the heart of downtown NYC</t>
  </si>
  <si>
    <t>AWESOME CHARMING ROOM C WITH ROOF DECK ACCESS :)</t>
  </si>
  <si>
    <t>Penthouse</t>
  </si>
  <si>
    <t>Sunny Room in East Williamsburg close to L Train</t>
  </si>
  <si>
    <t>Lovely Spacious Bedroom in Brooklyn</t>
  </si>
  <si>
    <t>Williamsburg Experience, Quick Manhattan Access</t>
  </si>
  <si>
    <t>Private cozy room near LGA airport</t>
  </si>
  <si>
    <t>Private large room near LGA airport with queen bed</t>
  </si>
  <si>
    <t>The Fenihouse Brooklyn</t>
  </si>
  <si>
    <t>Room at Home in Lower East Side</t>
  </si>
  <si>
    <t>Private room near LGA Airport with queen bed</t>
  </si>
  <si>
    <t>Stylish &amp; Spacious Apartment</t>
  </si>
  <si>
    <t>--Into The Heart Of Greenpoint--</t>
  </si>
  <si>
    <t>Large room with private bath &amp; kitchen near train</t>
  </si>
  <si>
    <t>Charming Chelsea Studio</t>
  </si>
  <si>
    <t>Comfortable room in quite home with queen size bed</t>
  </si>
  <si>
    <t>Private Room on Roosevelt Island</t>
  </si>
  <si>
    <t>Comfy Bedroom in Spacious Manhattan apartment</t>
  </si>
  <si>
    <t>Charming attic Room in Home + Backyard/Near Metro</t>
  </si>
  <si>
    <t>Charming Central 1- Bedroom Apartment, Gramercy</t>
  </si>
  <si>
    <t>Cozy, Quiet, 1 bedroom apartment - Lower East Side</t>
  </si>
  <si>
    <t>a budget comfy room</t>
  </si>
  <si>
    <t>Brooklyn Brownstone Serenity</t>
  </si>
  <si>
    <t>UES Beautiful Apartment off Park Av</t>
  </si>
  <si>
    <t>Hamilton Heights Townhouse Apartment</t>
  </si>
  <si>
    <t>Private Studio along the park in Greenpoint, BK</t>
  </si>
  <si>
    <t>Cozy Attic RM in Private Home Backyard/Near Metro</t>
  </si>
  <si>
    <t>Lavish Upscale  Room. Unforgettable.</t>
  </si>
  <si>
    <t>Serene atmosphere in Manhattan</t>
  </si>
  <si>
    <t>Cozy and sunny 2 BR apartment in trendy Greenpoint</t>
  </si>
  <si>
    <t>Cozy Stylish Central Park Private Suite</t>
  </si>
  <si>
    <t>Private Studio &amp; Kitchen in Renovated Brownstone</t>
  </si>
  <si>
    <t>Bright and Cozy 1BR in Crown Heights</t>
  </si>
  <si>
    <t>Êµ™Êº´Ê∞ëÂÆø,ÁéØÂ¢É‰ºòÁæé,ÂÅúËΩ¶Êñπ‰æø,Áã¨Á´ãÊ¥óÊâãÈó¥ÂíåÈ©¨Ê°∂,Êµ¥ÂÆ§ÂÖ±Áî®ÔΩ° (Website hidden by Airbnb)</t>
  </si>
  <si>
    <t>PENTHOUSE OASIS IN THE HEART OF CHELSEA /FLATIRON</t>
  </si>
  <si>
    <t>Sunny and large bedroom in Williamsburg Apartment</t>
  </si>
  <si>
    <t>Beautiful Newly Renovated BK Apt with W&amp;D in Unit</t>
  </si>
  <si>
    <t>Bond Street 2 bedroom 2 bath great Noho location</t>
  </si>
  <si>
    <t>Large Basement Bedroom With Kitchen</t>
  </si>
  <si>
    <t>Bronx Beauty: Renovated historic rowhouse</t>
  </si>
  <si>
    <t>Cozy Harlem Jewel</t>
  </si>
  <si>
    <t>Super Cute, Cozy, Sun-filled And Private</t>
  </si>
  <si>
    <t>Huge full floor loft on Broadway and Bleecker</t>
  </si>
  <si>
    <t>Cozy 2Bedroom Apt. in Astoria</t>
  </si>
  <si>
    <t>Brooklyn‚Äôs lovely Luxurious Suite sleeps 5</t>
  </si>
  <si>
    <t>Sunny Private Studio-Apartment</t>
  </si>
  <si>
    <t>Skyline #2 view ny skyline</t>
  </si>
  <si>
    <t>Skyline #1 view ny skyline</t>
  </si>
  <si>
    <t>‚ú®Bright, spacious apartment in the West Village‚ù§Ô∏è</t>
  </si>
  <si>
    <t>Amazing ONE bedroom. Lots of light and style</t>
  </si>
  <si>
    <t>Interfaith Retreat Guest Rooms (Bhakti)</t>
  </si>
  <si>
    <t>Interfaith Retreats (Devotion)</t>
  </si>
  <si>
    <t>Classic Downtown Loft</t>
  </si>
  <si>
    <t>Master bedroom , your own bathroom in 2bed apart</t>
  </si>
  <si>
    <t>Williamsburg 2BR. Close to L train</t>
  </si>
  <si>
    <t>Private room in the heart of East village</t>
  </si>
  <si>
    <t>Bright &amp; Sunny Oasis in East Village</t>
  </si>
  <si>
    <t>AMAZING LOCATION - Heart of CHELSEA / Manhattan</t>
  </si>
  <si>
    <t>Artists Bright Eclectic Home &amp; Studio</t>
  </si>
  <si>
    <t>Bronx Cozy Spacious Room close to NYC Subway</t>
  </si>
  <si>
    <t>Prospect Park Brownstone full floor w/garden</t>
  </si>
  <si>
    <t>*BRAND NEW*4 BED DUPLX W PVT BCKYARD 15 MIN 2 CITY</t>
  </si>
  <si>
    <t>Harlem Brownstone Retreat Suite</t>
  </si>
  <si>
    <t>Beautiful Area. Central Park views. Classic Apt</t>
  </si>
  <si>
    <t>Large Bushwick private bedroom</t>
  </si>
  <si>
    <t>Private 2 Room Guest Suite in Queens, NY</t>
  </si>
  <si>
    <t>very clean and spacious</t>
  </si>
  <si>
    <t>Sun Drenched Spacious Loft in NYCs Trendiest Hood</t>
  </si>
  <si>
    <t>Cozy modern sunny room for 2</t>
  </si>
  <si>
    <t>Nice place</t>
  </si>
  <si>
    <t>Private Studio Apartment close to ferry and subway</t>
  </si>
  <si>
    <t>Modern Apartment 7 min from JFK Airport and Casino</t>
  </si>
  <si>
    <t>Garden studio w/ private entry&amp;bath. No smokers.</t>
  </si>
  <si>
    <t>All season studio in Astoria</t>
  </si>
  <si>
    <t>Cozy room (1 br in a 2 br apt) Upper west side</t>
  </si>
  <si>
    <t>Trendy 1 bedroom apartment in cool LES hood.</t>
  </si>
  <si>
    <t>2 blocks to 2 ‚≠êÔ∏è‚≠êÔ∏è‚≠êÔ∏è‚≠êÔ∏è‚≠êÔ∏è</t>
  </si>
  <si>
    <t>Luxury apartment near Williamsburg &amp; Manhattan</t>
  </si>
  <si>
    <t>Sunny Private Bedroom in an apartment Sunnyside</t>
  </si>
  <si>
    <t>Dreamy 2BR in Architect's Brownstone</t>
  </si>
  <si>
    <t>quaint village apartment for up to 6</t>
  </si>
  <si>
    <t>Spacious Room in Large 2 Bedroom Prewar Apartment</t>
  </si>
  <si>
    <t>Interfaith Retreats (Mother Theresa)</t>
  </si>
  <si>
    <t>Sunny spacious top floor of brownstone</t>
  </si>
  <si>
    <t>Entire 1BR Apt in Manhattanville</t>
  </si>
  <si>
    <t>Simple, Cozy Private Room Near Beach &amp; Subway</t>
  </si>
  <si>
    <t>Beautiful, cozy 1bedroom in Williamsburg</t>
  </si>
  <si>
    <t>Spacious Brooklyn, New York Retreat</t>
  </si>
  <si>
    <t>Big Bright Room ‚òº Lower East Side</t>
  </si>
  <si>
    <t>Beautiful Apt in UES</t>
  </si>
  <si>
    <t>Modern Apartment in Bed-Stuy</t>
  </si>
  <si>
    <t>Gorgeous Garden Apt on Stunning Park</t>
  </si>
  <si>
    <t>Cozy bedroom in Long Island city.</t>
  </si>
  <si>
    <t>Spacious private room near LGA airport</t>
  </si>
  <si>
    <t>Newly renovated &amp; Fully Furnished Super clean</t>
  </si>
  <si>
    <t>Designer 2-BR with Stunning Views in Williamsburg</t>
  </si>
  <si>
    <t>Large Studio Apt in Central Harlem (Entire Apt)</t>
  </si>
  <si>
    <t>Sunny Spring Sanctuary ~ 2 Bedroom Apt.</t>
  </si>
  <si>
    <t>Huge bedroom/private entrance/heart of Bushwick</t>
  </si>
  <si>
    <t>Charming 1 Bdr Apt in the Heart of West Village</t>
  </si>
  <si>
    <t>Quiet, clean, comfortable place in upper Manhattan</t>
  </si>
  <si>
    <t>Beautiful 2 BR apartment next to restaurants/train</t>
  </si>
  <si>
    <t>Apartment in Park Slope / Rooftop Access</t>
  </si>
  <si>
    <t>Great room 3 min to train 25 min to Manhattan.</t>
  </si>
  <si>
    <t>Newly Renovated Two Bedroom one bathroom</t>
  </si>
  <si>
    <t>Entire 3rd Fl in Brownstone steps to Prospect Park</t>
  </si>
  <si>
    <t>1 TwinXL Bed Walk-To TIME SQUARE #ForReal</t>
  </si>
  <si>
    <t>Artistic Union sq duplex + private roof top NYC</t>
  </si>
  <si>
    <t>Glass factory loft</t>
  </si>
  <si>
    <t>Two bedroom apt in Williamsburg</t>
  </si>
  <si>
    <t>Cozy Brownstone Apartment Near City</t>
  </si>
  <si>
    <t>Interfaith Retreats (Kirtan)</t>
  </si>
  <si>
    <t>LIC Room w/ Clean &amp; Comfy Amenities + 6 Trains</t>
  </si>
  <si>
    <t>Cool Brooklyn Flat</t>
  </si>
  <si>
    <t>Very Big Manhattan Apartment very big Living Room</t>
  </si>
  <si>
    <t>Modern, Beautiful Tribeca 2-Bedroom Loft</t>
  </si>
  <si>
    <t>1 Bedr.Apt.(1-3 guests)+Wifi-Private Bath+Kitchen</t>
  </si>
  <si>
    <t>Private room in super location in lower Manhattan</t>
  </si>
  <si>
    <t>UNIQUE &amp; COZY STUDIO NEAR CENTRAL PARK</t>
  </si>
  <si>
    <t>Sunny Modern Studio in Williamsburg</t>
  </si>
  <si>
    <t>Sunny and Modern Beach Bungalow</t>
  </si>
  <si>
    <t>Sunny Space in BK for your NYC stay</t>
  </si>
  <si>
    <t>Park Avenue 1 Bedroom</t>
  </si>
  <si>
    <t>Sunny room in 2bed apt in East Harlem Fullsize bed</t>
  </si>
  <si>
    <t>Master Suite in Lovely, Sunny DUMBO Apartment</t>
  </si>
  <si>
    <t>Lovely room 20 min to Times Square &amp; Central Park</t>
  </si>
  <si>
    <t>Queen bed-Close to Columbia U &amp; Central Park</t>
  </si>
  <si>
    <t>Brownstone Jewel in Crown Heights</t>
  </si>
  <si>
    <t>Room for one or two in  beautiful Midwood</t>
  </si>
  <si>
    <t>Spacious Private room in Charming Williamsburg</t>
  </si>
  <si>
    <t>new penthouse w/ balcony,  city+waterfront views</t>
  </si>
  <si>
    <t>Stylish 1BR w/lounge or 2BR Vintage Artists Apt.</t>
  </si>
  <si>
    <t>Astoria Ditmars Bedroom</t>
  </si>
  <si>
    <t>1 Person Only 1 Bdrm LES HugeDeck</t>
  </si>
  <si>
    <t>Astor Row Apartment in the Heart of Harlem &lt;3</t>
  </si>
  <si>
    <t>East Williamsburg private 2 bedroom apt by L train</t>
  </si>
  <si>
    <t>‚ù§Ô∏è‚ù§Ô∏è‚ù§Ô∏è COZY Place by the Park for ONE ‚ù§Ô∏è‚ù§Ô∏è‚ù§Ô∏è</t>
  </si>
  <si>
    <t>It is a two bedroom apartment</t>
  </si>
  <si>
    <t>Private Bathroom and Cozy Bedroom in Brooklyn</t>
  </si>
  <si>
    <t>Cozy Bedroom in Brooklyn, NY</t>
  </si>
  <si>
    <t>Private Room in Cozy Harlem 2 Bedroom</t>
  </si>
  <si>
    <t>Cozy studio Upper East/Manhattan</t>
  </si>
  <si>
    <t>Cosy  1 bed basement Apartment</t>
  </si>
  <si>
    <t>Bright room Williamsburg off Bedford</t>
  </si>
  <si>
    <t>Quiet room in apt Williamsburg 10 mins to City</t>
  </si>
  <si>
    <t>JFK AIRPORT 3-BEDROOM LUXURY APT WITH FREE PARKING</t>
  </si>
  <si>
    <t>LARGE BEAUTIFUL QUIET ROOM IN 2 STORY TOWNHOUSE</t>
  </si>
  <si>
    <t>City Life Minus The City Price - Flatbush Brooklyn</t>
  </si>
  <si>
    <t>Historical Addisleigh Park NYC</t>
  </si>
  <si>
    <t>Harlem "Hostel" for Single Travelers</t>
  </si>
  <si>
    <t>2BR "Caf√© Brooklyn" w/private Courtyard in BedStuy</t>
  </si>
  <si>
    <t>Quiet  Clean Private Bedroom  Brooklyn</t>
  </si>
  <si>
    <t>Room 202</t>
  </si>
  <si>
    <t>White space with 0min to bus stop</t>
  </si>
  <si>
    <t>Williamsburg Penthouse w/ Private Roof</t>
  </si>
  <si>
    <t>Sleeps6+PRIV.TERRACE+laundry,Trains+BAM&amp;Barclays</t>
  </si>
  <si>
    <t>Studio loft, Cosy and charming with rooftop view</t>
  </si>
  <si>
    <t>Lavish studio in Downtown Manhattan</t>
  </si>
  <si>
    <t>Queen Room w/ Memory Foam, In-room TV and Rooftop</t>
  </si>
  <si>
    <t>Spacious One Bedroom in Heart of West Village</t>
  </si>
  <si>
    <t>Great for La Guardia airport guests.</t>
  </si>
  <si>
    <t>Sophisticated Retreat in Spacious Manhattan Apt</t>
  </si>
  <si>
    <t>Rustic Modern Brooklyn Apartment</t>
  </si>
  <si>
    <t>Cozy Private room in the heart of Jamaica New york</t>
  </si>
  <si>
    <t>Park Slope. The best community in Brookyn NY.</t>
  </si>
  <si>
    <t>Affordable cozy room rental in Flushing</t>
  </si>
  <si>
    <t>Artstuy</t>
  </si>
  <si>
    <t>Cozy 1Br Apartment, Entire Place.</t>
  </si>
  <si>
    <t>Upscale King Bedroom Great Neighborhood in NYC</t>
  </si>
  <si>
    <t>Sunny, Clean, Nice bedroom available in Bushwick</t>
  </si>
  <si>
    <t>Brooklyn Refuge-Private Bedroom w/ Sitting Room</t>
  </si>
  <si>
    <t>Trendy Artist Loft in Bushwick/East W'Burg</t>
  </si>
  <si>
    <t>Brooklyn Brownstone - Chic Garden Apartment</t>
  </si>
  <si>
    <t>Modern Loft Style Apt in trendy Brooklyn</t>
  </si>
  <si>
    <t>Cozy Studio Apartment in Queens, NY</t>
  </si>
  <si>
    <t>Huge room, sunlight, plants, books</t>
  </si>
  <si>
    <t>Full floor, Newly renovated, Brooklyn brownstone</t>
  </si>
  <si>
    <t>Spacious and Modern 2 Bedroom Apartment</t>
  </si>
  <si>
    <t>"Desirable Deal on The Park"</t>
  </si>
  <si>
    <t>‚òº Sunny, Charming Brooklyn Apt - Next to Train ‚òº</t>
  </si>
  <si>
    <t>"Oasis on The Park"</t>
  </si>
  <si>
    <t>3A. Private Rm in Guesthouse Manhattan</t>
  </si>
  <si>
    <t>Private basement bedroom with queen bed</t>
  </si>
  <si>
    <t>Beige Room in Rego Park</t>
  </si>
  <si>
    <t>Renovated 2 Bedroom Apartment</t>
  </si>
  <si>
    <t>2 ROOMS: Bedroom &amp; Study + Priv. Bath - CP North</t>
  </si>
  <si>
    <t>1 bedroom apt with garden in Red Hook Brooklyn</t>
  </si>
  <si>
    <t>Newly renovated 1BR apartment, 25 min to Manhattan</t>
  </si>
  <si>
    <t>Minimalist Vegan Room in Columbus Circle</t>
  </si>
  <si>
    <t>1A. Private Rm in guesthouse Manhattan</t>
  </si>
  <si>
    <t>Spacious 1 bedroom apt in Bkln w/ outdoor space</t>
  </si>
  <si>
    <t>Spacious apartment in delightful Cobble Hill</t>
  </si>
  <si>
    <t>Brooklyn's Bed &amp; Breakfast (3 BR)</t>
  </si>
  <si>
    <t>ONLY 4.4 MILES TO MIDTOWN MANHATTAN</t>
  </si>
  <si>
    <t>Romantic hide out in brooklyn</t>
  </si>
  <si>
    <t>Charming West Village Brownstone w/Private Terrace</t>
  </si>
  <si>
    <t>Sunny Chelsea Oasis</t>
  </si>
  <si>
    <t>Renovated 1BR Penthouse Oasis In Brownstone</t>
  </si>
  <si>
    <t>Nice Private Studio Apartment</t>
  </si>
  <si>
    <t>Peaceful Spacious 1 Bdrm Apt in Carroll Gardens</t>
  </si>
  <si>
    <t>Beautiful urban sanctuary in Park Slope, Brooklyn</t>
  </si>
  <si>
    <t>2BEDS or DOUBLE BED (KINGSIZE) / PRIVATE BATHROOM</t>
  </si>
  <si>
    <t>EXQUISITE TRANQUIL QUIET ROOM IN NYC</t>
  </si>
  <si>
    <t>Prime location 15-20mins to manhattan.nearall.C.</t>
  </si>
  <si>
    <t>Private midtown Apt w/ shared bath</t>
  </si>
  <si>
    <t>Spacious and cozy room 25minutes from Manhattan</t>
  </si>
  <si>
    <t>2 Bedroom Apt.-30 secs from C train</t>
  </si>
  <si>
    <t>2 Bedroom Loft in Clinton Hill</t>
  </si>
  <si>
    <t>Charming, Authentic Village Walkup</t>
  </si>
  <si>
    <t>Huge Cosy Room in E.Williamsburg,Rooftop &amp;Backyard</t>
  </si>
  <si>
    <t>Beautiful Brooklyn 3-Bedroom Duplex</t>
  </si>
  <si>
    <t>Beautiful Fort Greene triplex with Yard</t>
  </si>
  <si>
    <t>Spacious Duplex Apartment in South Williamsburg</t>
  </si>
  <si>
    <t>Cozy one bedroom apartment</t>
  </si>
  <si>
    <t>Cozy, sun-splashed room in two-floor apartment</t>
  </si>
  <si>
    <t>Quiet comfortable  near Times Sq.</t>
  </si>
  <si>
    <t>Light up room close to Central Park</t>
  </si>
  <si>
    <t>1 Bedroom - Beautiful and Cozy Brownstone in Bklyn</t>
  </si>
  <si>
    <t>Underground Palace</t>
  </si>
  <si>
    <t>Private, Windsor Terrace Studio</t>
  </si>
  <si>
    <t>High Ceilings steps to Barclay Cntr</t>
  </si>
  <si>
    <t>Charming and Artsy LES 1-Bedroom</t>
  </si>
  <si>
    <t>Twin bed-Close to Columbia U &amp; Central Park</t>
  </si>
  <si>
    <t>TRAIN NEAR, 10JFK, 30LGA CuteBedr in3Bed,Manhattan</t>
  </si>
  <si>
    <t>Modern &amp; classic 3-BR apt in private brownstone</t>
  </si>
  <si>
    <t>Practical Modern 2 Bedroom Apartment on Subway</t>
  </si>
  <si>
    <t>Private Studio Apartment in a Historic Brownstone</t>
  </si>
  <si>
    <t>Spacious &amp; Stylish Top Floor 1BR (Whole Apt)</t>
  </si>
  <si>
    <t>Oasis Retreat Bed-Stuy Brooklyn</t>
  </si>
  <si>
    <t>Brooklyn Pied-√†-Terre 2 Bed 31 day minimum</t>
  </si>
  <si>
    <t>Park Avenue South, Svcd Studio Apt</t>
  </si>
  <si>
    <t>Hip, Vibrant, COLORFUL Downtown Manhattan 1 Bed</t>
  </si>
  <si>
    <t>NYC Sunny Private Flat In Heart of it All.</t>
  </si>
  <si>
    <t>Modern 2 Bed 2 Bath with private roof deck</t>
  </si>
  <si>
    <t>Female, Shared, Cozy, Huge Harlem Studio Apt</t>
  </si>
  <si>
    <t>Charming &amp; Modern, Comfortable &amp; Efficient 1-BR</t>
  </si>
  <si>
    <t>Quiet place to stay in Harlem</t>
  </si>
  <si>
    <t>20 min to Manhattan, Spacious 2BD in Brooklyn, NYC</t>
  </si>
  <si>
    <t>Cozy sunny NYC/BK view</t>
  </si>
  <si>
    <t>The Happy Hideaway</t>
  </si>
  <si>
    <t>Large Studio New York-Bronx comfortable</t>
  </si>
  <si>
    <t>Luxurious &amp; Modern, Private Deck + Great location</t>
  </si>
  <si>
    <t>Quiet cozy apartment, air-conditioned room</t>
  </si>
  <si>
    <t>Empire Room in Spacious Apartment</t>
  </si>
  <si>
    <t>Sunny private room in Homecrest Ave Brooklyn</t>
  </si>
  <si>
    <t>Beautiful Manhattan apt. blocks from Central Park</t>
  </si>
  <si>
    <t>Room 14</t>
  </si>
  <si>
    <t>Wonderful island life in NYC</t>
  </si>
  <si>
    <t>Spacious Room in East Village Oasis</t>
  </si>
  <si>
    <t>Sunny peaceful eclectic Williamsburg apartment</t>
  </si>
  <si>
    <t>Sunny 2 bdrm Park Slope Apt w/ Yard 3min to Subway</t>
  </si>
  <si>
    <t>COZY at MOTT</t>
  </si>
  <si>
    <t>Nice bedroom. Sleeps 2.</t>
  </si>
  <si>
    <t>Spacious Private Access Near Trains M - L and J</t>
  </si>
  <si>
    <t>Private bedroom with queen bed and  single bed.</t>
  </si>
  <si>
    <t>Clean, Cozy Private Room with TV Uptown Manhattan</t>
  </si>
  <si>
    <t>Brooklyn less than 30 min from manhattan (subway)</t>
  </si>
  <si>
    <t>Newly renovated and cozy 1-bedroom in Brooklyn</t>
  </si>
  <si>
    <t>Perfect Cobble Hill Apartment for Two</t>
  </si>
  <si>
    <t>Sunny Ditmas Park Carriage House (Events Listing)</t>
  </si>
  <si>
    <t>Beautiful little bedroom + private living room</t>
  </si>
  <si>
    <t>5m walk to L, Great Location ‚ù§Ô∏è Priv. Bath/Balcony</t>
  </si>
  <si>
    <t>Family friendly 2 bedroom apartment on Homecrest</t>
  </si>
  <si>
    <t>Queen Sized Bed Townhouse Apartment, Near Subway</t>
  </si>
  <si>
    <t>Stylish Private Room + Bath in the Heart of LES</t>
  </si>
  <si>
    <t>Large Room in Home with Backyard Near Metro</t>
  </si>
  <si>
    <t>Cozy Room in Home with Backyard Near Metro</t>
  </si>
  <si>
    <t>Big bright cozy room to call home</t>
  </si>
  <si>
    <t>Amazing One Bedroom Apt</t>
  </si>
  <si>
    <t>Large, Sunny Studio in the heart of Chelsea.</t>
  </si>
  <si>
    <t>‚ú™ Stay Together in Style ‚ú™ 2BR / 3 Bed ‚ú™ Best Area</t>
  </si>
  <si>
    <t>Sunny, Modern East Village 1BR w/ 24-hr doorman</t>
  </si>
  <si>
    <t>Comfortable, eclectic and private apartment</t>
  </si>
  <si>
    <t>Hudson River Aerie</t>
  </si>
  <si>
    <t>Bright, Beautiful 2 BD, great location UES</t>
  </si>
  <si>
    <t>5* Brand New Luxury Apartment with Backyard Oasis</t>
  </si>
  <si>
    <t>Brooklyn Gem</t>
  </si>
  <si>
    <t>Prime SOHO Luxury penthouse Loft</t>
  </si>
  <si>
    <t>Snug, Cozy 1 bedroom Apartment</t>
  </si>
  <si>
    <t>LRG DESIGNER STUDIO/1-BED, MIDTOWN, DOORMAN, ELEV.</t>
  </si>
  <si>
    <t>Spacious, bright room in luxury building</t>
  </si>
  <si>
    <t>Manhattan &amp;Time Square Less than 30min 1st floor.</t>
  </si>
  <si>
    <t>2 bed spacious/Quiet Upper Ditmars Astoria Wifi.</t>
  </si>
  <si>
    <t>Stunning Terrace/garden Design 2 BR Apartment</t>
  </si>
  <si>
    <t>Philosopher's Private Room, Clean, 1.5 Baths</t>
  </si>
  <si>
    <t>Private Lrg bedroom in a convrtable 2 Bed Apt.</t>
  </si>
  <si>
    <t>3BR Home 25 Mins to Times Square + Manhattan</t>
  </si>
  <si>
    <t>Light-filled Bowery 1BD Apartment</t>
  </si>
  <si>
    <t>Charming Studio In Historic Home</t>
  </si>
  <si>
    <t>Cozy and Sunny 2 bedroom apartment</t>
  </si>
  <si>
    <t>Beautiful 2 Bedroom Apartment Woodside, Queens, NY</t>
  </si>
  <si>
    <t>Huge Comfy Studio with Private Bath, Near Metro</t>
  </si>
  <si>
    <t>Newly renovated modern Apt in heart of Astoria NY</t>
  </si>
  <si>
    <t>Peaceful room in hip BK area 15 min to Manhattan</t>
  </si>
  <si>
    <t>Large 2 bdrm loft with outdoor space + trains</t>
  </si>
  <si>
    <t>The ‚ù§Ô∏è of SoHo: Adorable 2 br // event space</t>
  </si>
  <si>
    <t>Bright and Spacious East Village Loft</t>
  </si>
  <si>
    <t>Private East Village Bedroom &amp;Roof Deck(manhattan)</t>
  </si>
  <si>
    <t>Beautiful Garden Apartment in Bed Stuy Brownstone</t>
  </si>
  <si>
    <t>Bedstuy Brownstone</t>
  </si>
  <si>
    <t>Cozy 1br apartment, 25 min away from Manhattan</t>
  </si>
  <si>
    <t>UES(mini loft)Clean flex room (Female Only)</t>
  </si>
  <si>
    <t>Bay Ridge Apt</t>
  </si>
  <si>
    <t>Budget Friendly Place WIFi AC Parking Comfy Bed</t>
  </si>
  <si>
    <t>Ladies Only: Spacious Shared Apt</t>
  </si>
  <si>
    <t>Large *COZY* Private Bedroom near Yankee Stadium</t>
  </si>
  <si>
    <t>Queen size bed, private bathroom, great location</t>
  </si>
  <si>
    <t>Cozy with a private bathroom bklyn</t>
  </si>
  <si>
    <t>The Cozy Cole room at Harlem Townhouse</t>
  </si>
  <si>
    <t>Cute little room in a 3BR apt with shared bath.</t>
  </si>
  <si>
    <t>Classic Room in Vintage Loft</t>
  </si>
  <si>
    <t>Artist Loft Bedroom</t>
  </si>
  <si>
    <t>Large Bright Home on 2 floors perfect for families</t>
  </si>
  <si>
    <t>*THE ROOM IS PRIVATE. HUNGRY FOR A KITCHEN ?*</t>
  </si>
  <si>
    <t>basic room, prime location, 30 day minimum</t>
  </si>
  <si>
    <t>Cozy Manhattan Studio</t>
  </si>
  <si>
    <t>Gramercy / East Village Studio</t>
  </si>
  <si>
    <t>Charming, Light drenched Upper East Side studio</t>
  </si>
  <si>
    <t>1st Floor in New (2flr) Williamsburg Apartment</t>
  </si>
  <si>
    <t>Big Room with Queen Bed&amp;Comfy Couch</t>
  </si>
  <si>
    <t>Cheap Family home with desk 10 mn to JFK+Mall</t>
  </si>
  <si>
    <t>Large Room in Queens</t>
  </si>
  <si>
    <t>Cozy Private Studio Close to JFK w kitchen &amp; bath</t>
  </si>
  <si>
    <t>Sunny LEGO‚Äôs Home</t>
  </si>
  <si>
    <t>Spectacular one bedroom Close to Park</t>
  </si>
  <si>
    <t>Luxury 2-bedroom apartment in Harlem</t>
  </si>
  <si>
    <t>2 Bed 2 Bath Close to Park pool In Building</t>
  </si>
  <si>
    <t>2 Bed 1 Bath Close to Park</t>
  </si>
  <si>
    <t>2 Bed 2 Bath Close To Park Pool in building</t>
  </si>
  <si>
    <t>Beautiful Large Private Apt in Amazing Neighbrhood</t>
  </si>
  <si>
    <t>Charming Brooklyn Heights Abode</t>
  </si>
  <si>
    <t>Nice Room in Manhattan</t>
  </si>
  <si>
    <t>Wonderful 1BR in ideal Williamsburg location</t>
  </si>
  <si>
    <t>Charming Ground Floor</t>
  </si>
  <si>
    <t>Beauty Brooklyn 2BR close to trains 30+ days only</t>
  </si>
  <si>
    <t>Charming Light-Filled Apartment in Boerum Hill</t>
  </si>
  <si>
    <t>Cozy private bedroom in Bedford Stuyvesant</t>
  </si>
  <si>
    <t>Cute one bedroom apt. in Greenpoint, Brooklyn.</t>
  </si>
  <si>
    <t>Spacious Studio in E Flatbush</t>
  </si>
  <si>
    <t>Victorian Sanctuary in a Historic Brownstone</t>
  </si>
  <si>
    <t>Brooklyn Brownstone parlor living with full A/C</t>
  </si>
  <si>
    <t>Modern,Elegant,Private,with parking spot,safe area</t>
  </si>
  <si>
    <t>Midsize room in Queens.</t>
  </si>
  <si>
    <t>Cozy East Village Room w/Bonus Cats</t>
  </si>
  <si>
    <t>Perfect 1 Bedroom in Heart of Lower East Side</t>
  </si>
  <si>
    <t>Beautiful Private Bedroom in Bronx Apartment</t>
  </si>
  <si>
    <t>Huge Room in Home with Backyard Near Metro</t>
  </si>
  <si>
    <t>Cute RM in Private Home with Backyard/Near Metro</t>
  </si>
  <si>
    <t>Spacious vintage  3 Bed Room home in Brooklyn</t>
  </si>
  <si>
    <t>CHILLIN ON 5TH</t>
  </si>
  <si>
    <t>Artsy One Bedroom Apartment in Sunnyside, LIC</t>
  </si>
  <si>
    <t>Large comfortable room near Penn Station</t>
  </si>
  <si>
    <t>South Beach Apartment Express to Manhattan</t>
  </si>
  <si>
    <t>Mags</t>
  </si>
  <si>
    <t>Lovely, private studio apartment near Manhattan.</t>
  </si>
  <si>
    <t>Summer Special-Near Bronx Zoo/Botanic Garden/Metro</t>
  </si>
  <si>
    <t>COZI AND GLAM IN MANHATTAN</t>
  </si>
  <si>
    <t>YOUR DREAM SUITE IN MANHATTAN</t>
  </si>
  <si>
    <t>Williamsburg Sunny Spacious Bedroom Great Location</t>
  </si>
  <si>
    <t>A Prime location private room furnished 3br,2b ap</t>
  </si>
  <si>
    <t>Studio in Manhattan (UES)</t>
  </si>
  <si>
    <t>1 Bedroom 3 People - The Heart of Jackson Heights</t>
  </si>
  <si>
    <t>Large NYC FLAWLESS Room  Close to public transport</t>
  </si>
  <si>
    <t>Comfy Bedroom in Bushwick (3mins from Train)</t>
  </si>
  <si>
    <t>Charming Cozy Designer Home- Private House</t>
  </si>
  <si>
    <t>Coney Island Pvt 1 Br Apt. * Wi-Fi</t>
  </si>
  <si>
    <t>The Chester Himes Room at Harlem Townhouse</t>
  </si>
  <si>
    <t>Private room 5 mins to Manhattan 2 blocks to train</t>
  </si>
  <si>
    <t>15 Minutes to Manhattan, Heart of Astoria</t>
  </si>
  <si>
    <t>Above Season Beach Loft</t>
  </si>
  <si>
    <t>Stunning Brand New 2bed/2bath House Best Loacation</t>
  </si>
  <si>
    <t>@ AMAZING ROOM @ TIMES SQUARE @ BEST LOCATION @</t>
  </si>
  <si>
    <t>Sunny Renovated Private Room in the East Village</t>
  </si>
  <si>
    <t>Spacious Private Room - Harlem/Manhattan Townhouse</t>
  </si>
  <si>
    <t>Beautiful Private Room - Harlem/Manhattan Townhome</t>
  </si>
  <si>
    <t>The Corky Hale Room at Harlem Townhouse</t>
  </si>
  <si>
    <t>Modern East Village Tenement (1 bedroom)</t>
  </si>
  <si>
    <t>Charming Duplex in Manhattan</t>
  </si>
  <si>
    <t>Luxury 2Bed/2Bth Private Loft Best NYC Location</t>
  </si>
  <si>
    <t>Charming Studio with your Own Private Patio</t>
  </si>
  <si>
    <t>Sunny room</t>
  </si>
  <si>
    <t>*WINTER DISCOUNT WILLIAMSBURG CHIC W/PRIVATE PATIO</t>
  </si>
  <si>
    <t>Oversized bedroom with living space</t>
  </si>
  <si>
    <t>Clean and Stylish Newly Renovated Apartment</t>
  </si>
  <si>
    <t>Charming Room on Prime SoHo Block</t>
  </si>
  <si>
    <t>~UptownOasis~ Historic charm, HUGE room &amp; privacy‚Ä¢</t>
  </si>
  <si>
    <t>Charming Apartment with Private Backyard</t>
  </si>
  <si>
    <t>Best Location + Private Roof Deck</t>
  </si>
  <si>
    <t>Modern new  large duplex apartment.</t>
  </si>
  <si>
    <t>Quiet West Village Gem</t>
  </si>
  <si>
    <t>Chelsea Artist's Apartment</t>
  </si>
  <si>
    <t>Charming Sunny Williamsburg/Greenpoint Apartment</t>
  </si>
  <si>
    <t>Tranquil space</t>
  </si>
  <si>
    <t>East Village, Private room with access to garden</t>
  </si>
  <si>
    <t>19th Cent. Brooklyn Hts, Moments from Manhattan</t>
  </si>
  <si>
    <t>Ocean Blue Room</t>
  </si>
  <si>
    <t>Chelsea Brownstone 3 Bedroom House</t>
  </si>
  <si>
    <t>Artistic room steps from A train</t>
  </si>
  <si>
    <t>Spacious and Bright Brooklyn Two Bedroom Apartment</t>
  </si>
  <si>
    <t>Private charming room for gate away.</t>
  </si>
  <si>
    <t>Private room in bustling East Village</t>
  </si>
  <si>
    <t>Cozy, neat, spacious 2 BR apartment in East Harlem</t>
  </si>
  <si>
    <t>Large Bedroom next to Prospect Park and BK Museum</t>
  </si>
  <si>
    <t>The Traveler's Suite</t>
  </si>
  <si>
    <t>Spacious Studio - Midtown East</t>
  </si>
  <si>
    <t>Beautiful, Modern, Airy, Comfy, Art Music Studio</t>
  </si>
  <si>
    <t>Ê≥ïÊãâÁõõsummerÂÆ∂(C)closed to JFK&amp;LGA&amp;Citi Field#Parking</t>
  </si>
  <si>
    <t>Tranquil Room in Manhattan</t>
  </si>
  <si>
    <t>Sunny, quiet and oh-so-central East Village nest.</t>
  </si>
  <si>
    <t>Artists' Room in Beautiful Brownstone Brooklyn</t>
  </si>
  <si>
    <t>Cute clean 1 rm</t>
  </si>
  <si>
    <t>Minimalist Hideaway In The Heart of Bushwick</t>
  </si>
  <si>
    <t>A Cozy 2-Bedroom Apartment in Astoria.</t>
  </si>
  <si>
    <t>Sunny and Serene</t>
  </si>
  <si>
    <t>1BR - Prime Williamsburg Location - Outdoor Space</t>
  </si>
  <si>
    <t>Charming Apt Mins Away from City</t>
  </si>
  <si>
    <t>ACTOR PHILIP SEYMOUR HOFFMAN LIVED HERE</t>
  </si>
  <si>
    <t>Stylish Apt in the Heart of Greenwich Village</t>
  </si>
  <si>
    <t>Spacious Apartment in the Heart of Manhattan</t>
  </si>
  <si>
    <t>Sun Room Family Home LGA Airport NO CLEANING FEE</t>
  </si>
  <si>
    <t>Artistic Room with AC,3 Mins walk to the subway</t>
  </si>
  <si>
    <t>Friendly Room 20-202</t>
  </si>
  <si>
    <t>Quiet Apt in the Upper West Side near Central Park</t>
  </si>
  <si>
    <t>Private Room20-102</t>
  </si>
  <si>
    <t>Clean 1br w/Parking Incl.  also 10min near JFK/LGA</t>
  </si>
  <si>
    <t>Getaway 2 Bed 1 Bath close to park</t>
  </si>
  <si>
    <t>Spectacular 2 bed 1 bath Close to Park</t>
  </si>
  <si>
    <t>Large 2 bed 2 bath close to Park</t>
  </si>
  <si>
    <t>East Village, private room with free breakfast</t>
  </si>
  <si>
    <t>Yankee Stadium apartment in Bronx</t>
  </si>
  <si>
    <t>Bedstuy/Bushwick - Fully Renovated One Bedroom</t>
  </si>
  <si>
    <t>Balcony on 2nd floor Entire Apt close to Subway</t>
  </si>
  <si>
    <t>Private Studio in a superb location</t>
  </si>
  <si>
    <t>Brooklyn Bushwick</t>
  </si>
  <si>
    <t>Modern Rooftop Loft W/ Private Ensuite &amp; Cityviews</t>
  </si>
  <si>
    <t>Contemporary. Spacious Apartment. Close to Ferry.</t>
  </si>
  <si>
    <t>Townhouse apt. Close to city. 3 bedrooms &amp; 2 bath</t>
  </si>
  <si>
    <t>Brooklyn home.  Comfort and clean. Liguria room.</t>
  </si>
  <si>
    <t>Thelonious Monk room at The Harlem Townhouse</t>
  </si>
  <si>
    <t>Luxury/3 bdrms/2 baths/private parking/1,000 sqft</t>
  </si>
  <si>
    <t>Shay's Place #1
( 1 Bdrm. Apt )
5 mins From JFK</t>
  </si>
  <si>
    <t>Spacious Private 1BR with more sleeping space</t>
  </si>
  <si>
    <t>Spacious, Private 1BR with more sleeping space</t>
  </si>
  <si>
    <t>Large one-bedroom in of Manhattan mid-town west</t>
  </si>
  <si>
    <t>Magical, Welcoming &amp; Beautiful Huge 1 Bedroom Apt</t>
  </si>
  <si>
    <t>Newly Renovated Greenpoint Abode</t>
  </si>
  <si>
    <t>Beautiful 2BR with Private Rooftop Deck LES</t>
  </si>
  <si>
    <t>Ê≥ïÊãâÁõõsummerÂÆ∂(B)closed to JFK&amp;LGA&amp;Citi Field#parking</t>
  </si>
  <si>
    <t>Charming 1 Bedroom in center of East Village</t>
  </si>
  <si>
    <t>A Room with a View at The Funky Loft</t>
  </si>
  <si>
    <t>Private Room in Hell's Kitchen</t>
  </si>
  <si>
    <t>Your Home Away from Home</t>
  </si>
  <si>
    <t>E. W'burg Private Room near subway</t>
  </si>
  <si>
    <t>Private bedroom in the heart of West Village</t>
  </si>
  <si>
    <t>Spacious, modern, cozy &amp; bright Williamsburg oasis</t>
  </si>
  <si>
    <t>Spacious Brownstone  1Bd</t>
  </si>
  <si>
    <t>Gorgeous Studio &amp; Balcony Garden @ THE MOTHERSHIP</t>
  </si>
  <si>
    <t>MODERN ROOM IN CHARMING CLINTON HILL+ SWEET VIEW 1</t>
  </si>
  <si>
    <t>Backpackers Dream for 1 at The Funky Loft</t>
  </si>
  <si>
    <t>Spacious and charming apartment in Brooklyn</t>
  </si>
  <si>
    <t>Manhattan Midtown Vacation Home away from Home</t>
  </si>
  <si>
    <t>Beautiful Sunlit Retreat in Manhattan</t>
  </si>
  <si>
    <t>Private  suite</t>
  </si>
  <si>
    <t>Sweet deco room in amazing location</t>
  </si>
  <si>
    <t>My little LOFT in Brooklyn :)</t>
  </si>
  <si>
    <t>Charming place on the hippest street in NYC</t>
  </si>
  <si>
    <t>Williamsburg Bedfd Stop 1000 sqft 1 Bed + 1.5 Bath</t>
  </si>
  <si>
    <t>Renovated Cozy room  for 2 or solo traveler</t>
  </si>
  <si>
    <t>Beautiful large private room in Sunnyside Gardens</t>
  </si>
  <si>
    <t>Brownstone Studio</t>
  </si>
  <si>
    <t>Stylish, Spacious room Express train to Midtown</t>
  </si>
  <si>
    <t>Relaxing Stylish Room near Train and Attractions</t>
  </si>
  <si>
    <t>Bright, comfy, elegant room near Express Train</t>
  </si>
  <si>
    <t>Large Modern 3-bdrm Duplex Apt near Manhattan</t>
  </si>
  <si>
    <t>Private Apt Near NYC Airport &amp; Northshore Hospital</t>
  </si>
  <si>
    <t>Great spacious room in Stylish apt near Highline</t>
  </si>
  <si>
    <t>Large Cozy 1 bedroom Apt in South Williamsburg</t>
  </si>
  <si>
    <t>3 Bed/ 1.5 Bath Midtown Apt near Empire State</t>
  </si>
  <si>
    <t>Cozy 1 bedroom, Lower East Side</t>
  </si>
  <si>
    <t>Chic Space in Chelsea</t>
  </si>
  <si>
    <t>PRIVATE ROOM - Sunny and Spacious - Brooklyn Loft</t>
  </si>
  <si>
    <t>Superhost HUGE Room+Private Bath -Yankee Stadium</t>
  </si>
  <si>
    <t>Cozy 1BD near JFK, Beach, Subway, Buses, &amp; Kitchen</t>
  </si>
  <si>
    <t>Cabins at Chelsea (NYC)</t>
  </si>
  <si>
    <t>Amazin 1BD in Queens, JFK, St John's Hosp, Kitchen</t>
  </si>
  <si>
    <t>Gem In Park Slope</t>
  </si>
  <si>
    <t>Nice clean room in Brooklyn</t>
  </si>
  <si>
    <t>*Rare Find* Fantastic 2 Bed Apt inTimes Square</t>
  </si>
  <si>
    <t>Quiet, Bright, 2 Story Home Close to It All</t>
  </si>
  <si>
    <t>INCREDIBLE TOWNHOUSE 4 STORIES 5 BEDROOMS 3 BATH</t>
  </si>
  <si>
    <t>‚òÖ NEW 2 BEDROOM APT NEXT TO CENTRAL PARK WEST‚òÖ</t>
  </si>
  <si>
    <t>@Ferry,HUGE 2Br/3beds. Private,Renovated/Stylish..</t>
  </si>
  <si>
    <t>Brooklyn's Cozy Jewel</t>
  </si>
  <si>
    <t>MONTHLY PRICE- Perfect for one person in Astoria</t>
  </si>
  <si>
    <t>Light-Filled Flatiron: Double Bed 'n Private Bath</t>
  </si>
  <si>
    <t>Cozy charming room close to Prospect Park</t>
  </si>
  <si>
    <t>Sunny &amp; Spacious - Private Master Bedroom near JFK</t>
  </si>
  <si>
    <t>Sunny Studio near Central Park</t>
  </si>
  <si>
    <t>Joy</t>
  </si>
  <si>
    <t>Space for Creating and Staying  in Bed-Stuy</t>
  </si>
  <si>
    <t>Huge  Bedroom in Astoria for One (1) Professional</t>
  </si>
  <si>
    <t>Luxury Apt Close to JFK Airport</t>
  </si>
  <si>
    <t>Spacious, Private 2 BR , 4 Bathrooms in Brooklyn</t>
  </si>
  <si>
    <t>Beautiful Light Filled 1 Bedroom in Kosher Apt</t>
  </si>
  <si>
    <t>Huge, Clean &amp; Classy Studio Room in Shared Apt</t>
  </si>
  <si>
    <t>Cozy modern stay</t>
  </si>
  <si>
    <t>Sunny Quiet Room in Clean Modern Apartment</t>
  </si>
  <si>
    <t>LANDMARK TOWNHOUSE IN HISTORIC DISTRICT</t>
  </si>
  <si>
    <t>Cozy apartment near JFK</t>
  </si>
  <si>
    <t>Cozy Bedroom and Private Bath in Spacious Duplex</t>
  </si>
  <si>
    <t>Small room in Queens</t>
  </si>
  <si>
    <t>2 bedroom apt. in Manhattan-Gramercy apt building</t>
  </si>
  <si>
    <t>Safe and Convinient rooms close to NYC.</t>
  </si>
  <si>
    <t>1B Large studio in Williamsburg with terrace</t>
  </si>
  <si>
    <t>Private room in Harlem</t>
  </si>
  <si>
    <t>Clean and Comfortable</t>
  </si>
  <si>
    <t>Private Sunny Room in Williamsburg, Brooklyn - NY</t>
  </si>
  <si>
    <t>Huge apt in heart of Williamsburg</t>
  </si>
  <si>
    <t>Ideal family spot in the upper west</t>
  </si>
  <si>
    <t>Great Loft space in the Heart of Bushwick</t>
  </si>
  <si>
    <t>Harlem Charm</t>
  </si>
  <si>
    <t>Sunny &amp; Cozy 1BR/1BA Apartment In Upper NYC</t>
  </si>
  <si>
    <t>Spacious Three Bedroom Dream in Manhattan</t>
  </si>
  <si>
    <t>Private sunny room with private bathroom&amp;entrance</t>
  </si>
  <si>
    <t>Luxury Brooklyn Brownstone with Private Backyard</t>
  </si>
  <si>
    <t>Riverside Park Nest</t>
  </si>
  <si>
    <t>Private Room 1 in East Village (Small Window)</t>
  </si>
  <si>
    <t>Partitioned (shared) Cozy Studio in Pelham Bay</t>
  </si>
  <si>
    <t>PRIME LOCATION LORIMER L TRAIN</t>
  </si>
  <si>
    <t>Large studio in hip area near major subway stop</t>
  </si>
  <si>
    <t>Cozy Private Room in Vibrant Williamsburg Apt</t>
  </si>
  <si>
    <t>Comfy Room in Chic Apartment</t>
  </si>
  <si>
    <t>Cozy studio, private entrance &amp; 3 min. JFK</t>
  </si>
  <si>
    <t>Minimalist Room with a Spectacular view</t>
  </si>
  <si>
    <t>Large one bedroom in historic Clinton Hill</t>
  </si>
  <si>
    <t>Homey funky eclectic rich of arts</t>
  </si>
  <si>
    <t>Private apartment  in Hamilton Heights</t>
  </si>
  <si>
    <t>1 bedroom apt in 2 bridges/Chinatown</t>
  </si>
  <si>
    <t>HUGE 1BR Apt, Varrazano promenade,night life&amp; More</t>
  </si>
  <si>
    <t>Brooklyn Cave in the Neighb</t>
  </si>
  <si>
    <t>Artist Home 5 minute walk to Metro 30min from JFK</t>
  </si>
  <si>
    <t>Haven in the Heights</t>
  </si>
  <si>
    <t>4A-</t>
  </si>
  <si>
    <t>Large two bedroom in the middle of NYC apt. 3C</t>
  </si>
  <si>
    <t>11 Minutes to Manhattan</t>
  </si>
  <si>
    <t>2 bedroom apt in Brooklyn, downtown</t>
  </si>
  <si>
    <t>1 BR Garden Apartment in Brooklyn Brownstone</t>
  </si>
  <si>
    <t>BEST LOCATION IN SOHO AND SPACIOUS APARTMENT</t>
  </si>
  <si>
    <t>Cozy Room in TWO BEDROOM Apartment.</t>
  </si>
  <si>
    <t>Beautiful 3 BR- 2 Full Baths in Upper Manhattan</t>
  </si>
  <si>
    <t>Renovated 4 BED 3.5 BATH BK Townhouse Triplex APT</t>
  </si>
  <si>
    <t>Luxe Large Suite w/Views bathroom en suite</t>
  </si>
  <si>
    <t>Quiet &amp; spacious east village/LES private bedroom</t>
  </si>
  <si>
    <t>Bklyn Brownstone 2BD APT Private Spotless wAC+HBO</t>
  </si>
  <si>
    <t>Large Room with Private Bathroom (Long Term+++)</t>
  </si>
  <si>
    <t>MY ROOM/COFFEE &amp;BAGEL</t>
  </si>
  <si>
    <t>Sunny Room at The Gazebo in Brooklyn</t>
  </si>
  <si>
    <t>2 Level Apartment With Private Terrace</t>
  </si>
  <si>
    <t>Bright room in Brownstone</t>
  </si>
  <si>
    <t>Quiet Private Room in Brooklyn</t>
  </si>
  <si>
    <t>Cozy &amp; Quiet 2 Bedroom / Heart of Lower Manhattan</t>
  </si>
  <si>
    <t>Quite and comfortable shared room in UES</t>
  </si>
  <si>
    <t>Quite relaxing convenient shared room in UES.</t>
  </si>
  <si>
    <t>Clean and renovated apartment</t>
  </si>
  <si>
    <t>Modern Apartment Bayridge/Brooklyn- Sleeps 6</t>
  </si>
  <si>
    <t>Private Room 2 in East Village (Large Window)</t>
  </si>
  <si>
    <t>Cozy Garden Apartment in Charming Park Slope</t>
  </si>
  <si>
    <t>Large, Sunny, Williamsburg 1 bedroom Apt</t>
  </si>
  <si>
    <t>The Sweet Pea Cottage</t>
  </si>
  <si>
    <t>Delightful Brooklyn townhouse</t>
  </si>
  <si>
    <t>Private Room Available in Hamilton Heights</t>
  </si>
  <si>
    <t>Kids friendly 2 bedroom close to Subway and C.Park</t>
  </si>
  <si>
    <t>Renovated Comfortable Room for 2 or solo traveler</t>
  </si>
  <si>
    <t>Huge Sunny Room in Prime Brooklyn Flushing Ave JM</t>
  </si>
  <si>
    <t>Lower East Side Studio</t>
  </si>
  <si>
    <t>2BR/2BATH,CENTRALPARK,COLUMBIA,JACUZZI,FIREPLACE</t>
  </si>
  <si>
    <t>City Zen Apartment in Brooklyn</t>
  </si>
  <si>
    <t>Sweet and Secluded Suite minutes from Manhattan</t>
  </si>
  <si>
    <t>CLEAN STYLISH SUNNY &amp; COMFORTABLE ONE-BED in L.E.S</t>
  </si>
  <si>
    <t>The Queens Bungalow</t>
  </si>
  <si>
    <t>Luxurious Apartment in Crown Heights</t>
  </si>
  <si>
    <t>Essential studio, 2 minutes from train (D)</t>
  </si>
  <si>
    <t>Bright and Cosy Room in Williamsburg</t>
  </si>
  <si>
    <t>Comfy &amp; Spacious RM with Backyard/Near Metro</t>
  </si>
  <si>
    <t>2fireplcs,Garden,BBQ,wshr/dryer,JacuzTub,BIG Kitch</t>
  </si>
  <si>
    <t>Private bedroom 8 mins-JFK&amp;The Mall</t>
  </si>
  <si>
    <t>Penthouse Apartment in Chelsea</t>
  </si>
  <si>
    <t>2 Bed Apt Brighton Beach, Brooklyn by Beach</t>
  </si>
  <si>
    <t>(2R) Cozy and clean bedroom with private bathroom</t>
  </si>
  <si>
    <t>Birds nest Oasis in historic cobble hill</t>
  </si>
  <si>
    <t>Spacious room in front of prospect park</t>
  </si>
  <si>
    <t>NYU/E.Village Cafes &amp; Bars*6 month $3500/mo</t>
  </si>
  <si>
    <t>Studio in Brooklyn Heights with Private Entrance</t>
  </si>
  <si>
    <t>NANCY clean/quiet very close city</t>
  </si>
  <si>
    <t>Mom Room</t>
  </si>
  <si>
    <t>Spacious 2 BR Bedford Stuyvesant Bklyn NY</t>
  </si>
  <si>
    <t>5 minutes from JFK,one single cozy bedroom for one</t>
  </si>
  <si>
    <t>ROSA 'S Private Entrance</t>
  </si>
  <si>
    <t>Cozy &amp; Private Bedroom only 30-35 min to Manhattan</t>
  </si>
  <si>
    <t>Lovely 2-bedroom 1bath in Chinatown &amp; Little Italy</t>
  </si>
  <si>
    <t>Gorgeous bedroom 8mins-JFK&amp;the mall</t>
  </si>
  <si>
    <t>Entire Huge 1 bd Apartment, Brooklyn Living</t>
  </si>
  <si>
    <t>Cozy 2 Bedroom</t>
  </si>
  <si>
    <t>*SPECIAL*
COZY WATERFRONT APARTMENT 
‚Ä¢SUPERHOST‚Ä¢</t>
  </si>
  <si>
    <t>Bahia Brazil Vibe - Entire apt</t>
  </si>
  <si>
    <t>Cozy 2 Bedroom (Train L or M)</t>
  </si>
  <si>
    <t>Convenience and Privacy in this shared apartment</t>
  </si>
  <si>
    <t>Coney Island Private Assembly  Special Events</t>
  </si>
  <si>
    <t>Coney Island  Amphitheat  MCU 1 br  Wifi Cable **</t>
  </si>
  <si>
    <t>Unique Prime Location NYC  Sleeps 6</t>
  </si>
  <si>
    <t>SPACIOUS BEDROOM PARK SLOPE BROOKLYN</t>
  </si>
  <si>
    <t>COZY Large Private APARTMENT in EAST VILLAGE</t>
  </si>
  <si>
    <t>Vintage Rainbow Room</t>
  </si>
  <si>
    <t>Gorgeous condo 20min from NYC,close to the airport</t>
  </si>
  <si>
    <t>Cozy room in a 2B with backyard access</t>
  </si>
  <si>
    <t>Cozy bedroom in williamsburg</t>
  </si>
  <si>
    <t>Spacious Room w/ 2 Bed</t>
  </si>
  <si>
    <t>Artsy Private Room in LIC. 2 min walk to Subway.</t>
  </si>
  <si>
    <t>Spacious two bedrooms condo in upper Manhattan</t>
  </si>
  <si>
    <t>Room in Queens, NY, near LGA.</t>
  </si>
  <si>
    <t>Ultimate 50th Floor Downtown Penthouse  - 4000SqFt</t>
  </si>
  <si>
    <t>Lovely Two Bedroom &amp; Event Space From Nonprofit</t>
  </si>
  <si>
    <t>MASTER Cozy Bedroom Queen size 2 blocks Timesquare</t>
  </si>
  <si>
    <t>Sunny Brownstone Studio in BedStuy Brooklyn</t>
  </si>
  <si>
    <t>‚òÄÔ∏èPrivate, cozy &amp; quiet room in Inwood Manhattan‚òÄÔ∏è</t>
  </si>
  <si>
    <t>Cozy bright room near Prospect Park</t>
  </si>
  <si>
    <t>Pretty Brooklyn One-Bedroom for 2 to 4 people</t>
  </si>
  <si>
    <t>Rosalee Stewart</t>
  </si>
  <si>
    <t>*PRIVATE APARTMENT L TRAIN LORIMER STOP</t>
  </si>
  <si>
    <t>(B) Great value &amp; clean apartment in New York</t>
  </si>
  <si>
    <t>Bushwick Hideaway (Studio)</t>
  </si>
  <si>
    <t>Astoria close to JFK,Laguardia airport, Manhattan</t>
  </si>
  <si>
    <t>Quiet private room near Columbia University</t>
  </si>
  <si>
    <t>Full Brownstone Near Prospect Park</t>
  </si>
  <si>
    <t>Cosy apartment in Park Slope</t>
  </si>
  <si>
    <t>Modern 1 bedroom condo near Pratt in Bed-Stuy</t>
  </si>
  <si>
    <t>A1Long Island City Big Room Great Location</t>
  </si>
  <si>
    <t>Modern, sunny, garden 2 bedroom</t>
  </si>
  <si>
    <t>SUNNY BDRM IN VICTORIAN HOME</t>
  </si>
  <si>
    <t>Sun drenched Park Slope getaway..</t>
  </si>
  <si>
    <t>Luxury 2 BR in Urban Brooklyn</t>
  </si>
  <si>
    <t>Luxury High-Rise Studio with VIEWS</t>
  </si>
  <si>
    <t>A2Long Island City Big Room Great Location</t>
  </si>
  <si>
    <t>A4Long Island City Big Room Great Location</t>
  </si>
  <si>
    <t>Minimal Oasis | Best Location:S Williamsburg, BK</t>
  </si>
  <si>
    <t>Luxury Private room in Upper East Side</t>
  </si>
  <si>
    <t>Upper East Side Cozy Apartment</t>
  </si>
  <si>
    <t>Stylish Private BR  in the Upper East Side</t>
  </si>
  <si>
    <t>5mins from JFK, one cozy bedroom for one</t>
  </si>
  <si>
    <t>Home Away From Home. Sunny, Spacious 1BR Apartment</t>
  </si>
  <si>
    <t>Beautiful sunny studio.</t>
  </si>
  <si>
    <t>Dreamy Parkside Loft-Studio w/ Private Patio</t>
  </si>
  <si>
    <t>30 Minutes from Manhattan Apartment by South Beach</t>
  </si>
  <si>
    <t>Neat En-suite  room attached   PRIVATE full bath</t>
  </si>
  <si>
    <t>Duplex 5 BR apartment in a historic brownstone</t>
  </si>
  <si>
    <t>Eclectic, Comfortable, Quiet &amp; Convenient on UWS</t>
  </si>
  <si>
    <t>Lovely Brown Stone Casa Curran</t>
  </si>
  <si>
    <t>HALSEY HAVEN</t>
  </si>
  <si>
    <t>Large bright bedroom</t>
  </si>
  <si>
    <t>Private room in cozy Astoria apartment</t>
  </si>
  <si>
    <t>New 2 BDR apt/great location/20 mins to Manhattan</t>
  </si>
  <si>
    <t>Quiet Studio in the ‚ù§Ô∏èof Hells Kitchen for 1 person</t>
  </si>
  <si>
    <t>Private Cozy Large  Comfortable Bedroom.</t>
  </si>
  <si>
    <t>Adorable Bright Private Bedroom.</t>
  </si>
  <si>
    <t>5-STAR REVIEW 1 BEDROOM LINCOLN CENTER- BEST PRICE</t>
  </si>
  <si>
    <t>Chic &amp; zen room in a very clean Brooklyn apt</t>
  </si>
  <si>
    <t>Bayside Room  w/ 1 Bed</t>
  </si>
  <si>
    <t>Clean Cosy Bedroom w/Desk 10min to JFK &amp; Big Mall</t>
  </si>
  <si>
    <t>Cozy studio w/kitchen &amp; bathroom. Great location</t>
  </si>
  <si>
    <t>1 Bd furnished Bayridge Brooklyn NY</t>
  </si>
  <si>
    <t>Guest BedRm in quaint NYC neighborhood. NEAR TRAIN</t>
  </si>
  <si>
    <t>Bright Sanctuary in Williamsburg</t>
  </si>
  <si>
    <t>Private Room with Full Private Bath, cozy&amp;quiet</t>
  </si>
  <si>
    <t>Room in Queens NY  near LGA</t>
  </si>
  <si>
    <t>Brooklyn Beauty</t>
  </si>
  <si>
    <t>Bed in Family Home Near LGA Airport</t>
  </si>
  <si>
    <t>(4) Comfy Home Away From Home/Multiple Rooms</t>
  </si>
  <si>
    <t>Private Williamsburg SunDrenched Large  Studio</t>
  </si>
  <si>
    <t>MASTER SUITE IN THE CENTRAL PARK</t>
  </si>
  <si>
    <t>JUNIOR SUITE IN MANHATTAN</t>
  </si>
  <si>
    <t>Oversized one bedroom
Midtown, West 57 the St.</t>
  </si>
  <si>
    <t>@Ferry,Loft,2Bdrm/4bed.Private,Renovated/Stylish</t>
  </si>
  <si>
    <t>Neat Room w/ 1 Bed</t>
  </si>
  <si>
    <t>Bayside Room w/ 2 Bed</t>
  </si>
  <si>
    <t>Beautiful private studio near central park</t>
  </si>
  <si>
    <t>Bedroom in fully renovated apartment</t>
  </si>
  <si>
    <t>CHIC LOFT IN CONVERTED FACTORY - NEAR 2 METROS</t>
  </si>
  <si>
    <t>Brownstone studio near central park</t>
  </si>
  <si>
    <t>Shang Ri La Studio</t>
  </si>
  <si>
    <t>L Bright &amp; Cozy &amp; Modern room 30 mins to Manhattan</t>
  </si>
  <si>
    <t>Elegant bedroom 8 mins-JFK&amp;the mall</t>
  </si>
  <si>
    <t>Spacious 2 bedroom w/ balcony. BrooklynNY NEAR ALL</t>
  </si>
  <si>
    <t>Convenient LIC Brownstone</t>
  </si>
  <si>
    <t>Seperate Appartement in Appartement Bklyn Hights</t>
  </si>
  <si>
    <t>Luxury/360 View/Gym/Downtown/Doorman</t>
  </si>
  <si>
    <t>PRIVATE ROOM near JFK &amp; La Guardia</t>
  </si>
  <si>
    <t>Manhattan Art Haven</t>
  </si>
  <si>
    <t>Beautiful Loft Railroad apartment in Bushwick</t>
  </si>
  <si>
    <t>Cozy guest room in Brooklyn</t>
  </si>
  <si>
    <t>LARGE LUXURY DESIGNER WALL ST APARTMENT</t>
  </si>
  <si>
    <t>3 bedroom in the heart of the west village</t>
  </si>
  <si>
    <t>Vibrant Brownstone Penthouse Near Central Park</t>
  </si>
  <si>
    <t>Bright 1 Bedroom Apartment in Brooklyn</t>
  </si>
  <si>
    <t>Private room in UES:Ideal Location, Private &amp;Quiet</t>
  </si>
  <si>
    <t>Room rent for close to Manhattan</t>
  </si>
  <si>
    <t>Lovely Bedroom in heart of East Village</t>
  </si>
  <si>
    <t>All in one place (A)</t>
  </si>
  <si>
    <t>Spacious 3BR Brownstone with HUGE backyard</t>
  </si>
  <si>
    <t>Private Room in 2 Bedroom Apartment by the Sea</t>
  </si>
  <si>
    <t>TWO PRIVATE ROOMS in apt share</t>
  </si>
  <si>
    <t>CUTE ROOM - Times Square-19minutes</t>
  </si>
  <si>
    <t>Williamsburg Dream Home</t>
  </si>
  <si>
    <t>1st flr full studio apartment- entire place/SAFE</t>
  </si>
  <si>
    <t>Columbus Circle Lincoln center Central park</t>
  </si>
  <si>
    <t>Large &amp; Sunny, a Lovely 2-Bed Apt in East Village</t>
  </si>
  <si>
    <t>Trendy Apt in Historic Brooklyn Heights</t>
  </si>
  <si>
    <t>Cozy Room in Harlem</t>
  </si>
  <si>
    <t>New 1 Bedroom, Clean, Modern Apartment</t>
  </si>
  <si>
    <t>The Blue Room</t>
  </si>
  <si>
    <t>Super Cozy Luxury Apt</t>
  </si>
  <si>
    <t>THE CREATIVE COZY ROOM</t>
  </si>
  <si>
    <t>Greenpoint, BK 1 Bedroom, Couple/Solo Traveler</t>
  </si>
  <si>
    <t>Fully Furnish Fancy Alcove Studio in Manhattan</t>
  </si>
  <si>
    <t>Beautiful Room in Styvesant Heights Brooklyn</t>
  </si>
  <si>
    <t>Coney Island Private Apt*** Wi Fi, LCD TV MCU Park</t>
  </si>
  <si>
    <t>Harlem apt</t>
  </si>
  <si>
    <t>Nice private room in quiet E Village apt</t>
  </si>
  <si>
    <t>little place in Bushwick</t>
  </si>
  <si>
    <t>Spacious Garden Apartment Private Entrance</t>
  </si>
  <si>
    <t>Huge Studio Apt+Sleeps 4 ppl Bklyn Near ALL</t>
  </si>
  <si>
    <t>Amazing Space For Your Chelsea Stay</t>
  </si>
  <si>
    <t>Spacious New York City Travelers Getaway</t>
  </si>
  <si>
    <t>Charming studio with Manhattan view.</t>
  </si>
  <si>
    <t>Cozy Room in the Heart of Chinatown</t>
  </si>
  <si>
    <t>Garden level private room + your own bathroom</t>
  </si>
  <si>
    <t>Deluxe Private Bedroom, Near Manhattan NYC</t>
  </si>
  <si>
    <t>Beautiful 2 Bedroom suite in Bedford Stuyvesant.</t>
  </si>
  <si>
    <t>Charming Greenpoint Gem</t>
  </si>
  <si>
    <t>Nice  neat  Bedroom  attached by PRIVATE BATHROOM</t>
  </si>
  <si>
    <t>Spacious &amp; Bright, Full Apt in Astoria/LIC</t>
  </si>
  <si>
    <t>Warm home in Woodside, Queens.</t>
  </si>
  <si>
    <t>Cozy Bronx Apt</t>
  </si>
  <si>
    <t>Spacious quiet garden 1 Br + Sunny Back Yard</t>
  </si>
  <si>
    <t>Great location in the heart of Manhattan</t>
  </si>
  <si>
    <t>Gorgeous One Bedroom in the Heart of Chelsea</t>
  </si>
  <si>
    <t>Entire Lower Level,Close to All &amp; 15 mins to NYC</t>
  </si>
  <si>
    <t>Relaxing Brownstone One Bedroom</t>
  </si>
  <si>
    <t>Group Friendly * Prospect Park * Close to Trains</t>
  </si>
  <si>
    <t>Sunny, Beautiful, Upper East Side TRUE One Bedroom</t>
  </si>
  <si>
    <t>Cute UWS studio off CPW</t>
  </si>
  <si>
    <t>Spacious and quiet East Village Private Studio</t>
  </si>
  <si>
    <t>Quality cozy studio in a quiet neighborhood</t>
  </si>
  <si>
    <t>East Harlem Studio Apartment</t>
  </si>
  <si>
    <t>Modern spacious apt in Park Slope</t>
  </si>
  <si>
    <t>Sunny Apartment in Williamsburg</t>
  </si>
  <si>
    <t>Good deal in bohemian East Village</t>
  </si>
  <si>
    <t>10 Minutes away from JFK Airport</t>
  </si>
  <si>
    <t>Beautiful spacious one bedroom, upper east side</t>
  </si>
  <si>
    <t>$0 FEES/Parking/Bkft - "Little Piece of Heaven"</t>
  </si>
  <si>
    <t>Spacious and Bright Two Bedroom</t>
  </si>
  <si>
    <t>Cozy, queen sized bedroom in Bed-Stuy</t>
  </si>
  <si>
    <t>Tropical Getaway in Brooklyn at The Funky Loft</t>
  </si>
  <si>
    <t>Classic East Village studio, best NYC neighborhood</t>
  </si>
  <si>
    <t>Luxury High Rise with Huge Private Terrace</t>
  </si>
  <si>
    <t>Townhouse on Greene</t>
  </si>
  <si>
    <t>ÂíåÁºòÁâπËâ≤Êµ™Êº´Êàø</t>
  </si>
  <si>
    <t>HOME AWAY FROM HOME 4 Guest private</t>
  </si>
  <si>
    <t>Cozy room in East Williamsburg</t>
  </si>
  <si>
    <t>Bedroom in huge apartment, Empire State View</t>
  </si>
  <si>
    <t>Awesome Cozy Studio West Village</t>
  </si>
  <si>
    <t>Large Bedroom in 2 Bed Apartment Brighton Beach</t>
  </si>
  <si>
    <t>#4 Triple Private  room  20 minutes from Manhattan</t>
  </si>
  <si>
    <t>Your Very Own Private, Clean Apt. w/ washer &amp;dryer</t>
  </si>
  <si>
    <t>Large, spacious, and comfortable house</t>
  </si>
  <si>
    <t>Heart of Queens 1 ‚ù§Ô∏è/ Jackson Heights/Elmhurst</t>
  </si>
  <si>
    <t>Cozy East Village Room in huge apartment</t>
  </si>
  <si>
    <t>‚≠êÔ∏èWalk + Transit Score 97‚≠êÔ∏è8min to Yankee Std‚≠êÔ∏è</t>
  </si>
  <si>
    <t>Nicest Room in Manhattan - Chelsea Beauty</t>
  </si>
  <si>
    <t>NYC Penthouse Open Loft Bedroom &amp; Patio w/ Skyline</t>
  </si>
  <si>
    <t>„Ää1„ÄãÊ≥ïÊãâÁõõÂ∏Ç‰∏≠ÂøÉÊòé‰∫ÆÂπ≤ÂáÄÁöÑÁßÅ‰∫∫ÊàøÈó¥</t>
  </si>
  <si>
    <t>Charming Suite in Historic Home</t>
  </si>
  <si>
    <t>Spacious Brooklyn Duplex w/ Yard. Minutes from NYC</t>
  </si>
  <si>
    <t>Charming Clinton Hill One-Bedroom Apartment</t>
  </si>
  <si>
    <t>Peaceful apt by the central park</t>
  </si>
  <si>
    <t>Warm cozy green house</t>
  </si>
  <si>
    <t>Single Room in Family Apt</t>
  </si>
  <si>
    <t>Giant Studio Loft Apt in NYC</t>
  </si>
  <si>
    <t>Large 2 bedrooms in Little Italy/Chinatown</t>
  </si>
  <si>
    <t>Specious and cozy NYC apartment</t>
  </si>
  <si>
    <t>Ê∏©È¶®ËàíÈÄÇÂèå‰∫∫Êàø,ÂèåÂ∫ä,Êòé‰∫ÆÂ§ßÁ™ó,ÁîµÊ¢ØÂÖ¨ÂØì(‰∏§‰∏™ÊàøÈó¥Áî®‰∏Ä‰∏™Âç´ÁîüÈó¥)</t>
  </si>
  <si>
    <t>Hudson River View Near Lincoln Center</t>
  </si>
  <si>
    <t>Spacious apartment in the heart of Brooklyn</t>
  </si>
  <si>
    <t>Brand New Quaint Studio</t>
  </si>
  <si>
    <t>Clean, private room with private bathroom.</t>
  </si>
  <si>
    <t>MONTHLY PRICE AND GREAT LOCATION - ASTORIA</t>
  </si>
  <si>
    <t>Beautiful 1 Bedroom apartment in Prime GREENPOINT</t>
  </si>
  <si>
    <t>Cozy 1 bedroom apartment in Queens</t>
  </si>
  <si>
    <t>Lovely Quiet Room w private kitchen in Brownstone</t>
  </si>
  <si>
    <t>Amazing Columbus Circle 3 Bedroom</t>
  </si>
  <si>
    <t>Very quiet apt. on tree-lined West Chelsea street</t>
  </si>
  <si>
    <t>Lovely Bedroom Suite with Private Entrance</t>
  </si>
  <si>
    <t>Beautiful sunny bedroom in historic Park Slope</t>
  </si>
  <si>
    <t>Bushwick's Private Modern Space</t>
  </si>
  <si>
    <t>Sun Filled room in New Building</t>
  </si>
  <si>
    <t>#3 Private  Quadruple  Room  20mnts from Manhattan</t>
  </si>
  <si>
    <t>Cozy and Quiet Crown Heights - Washer/Dryer</t>
  </si>
  <si>
    <t>Gorgeous 4 bedroom  Duplex 15 min from Soho</t>
  </si>
  <si>
    <t>Oasis in Harlem</t>
  </si>
  <si>
    <t>Private room in beatiful sunny apt in Crown Height</t>
  </si>
  <si>
    <t>Charming Cozy Room in Harlem</t>
  </si>
  <si>
    <t>Sunny room with private terrace in Sunnyside</t>
  </si>
  <si>
    <t>@Ferry,2Bedroom/3beds.Private,Renovated/Stylish...</t>
  </si>
  <si>
    <t>Sunny &amp; cozy Studio at the park, 25m to Manhattan</t>
  </si>
  <si>
    <t>Private bathroom bedroom near JFK  30min to NYC</t>
  </si>
  <si>
    <t>A3Small Cozy Room in Long Island City</t>
  </si>
  <si>
    <t>Brooklyn (NYC) Modern Comfort.</t>
  </si>
  <si>
    <t>Huge Room in Bushwick with private bathroom</t>
  </si>
  <si>
    <t>Inspiring &amp; Motivational ‚≠êÔ∏è</t>
  </si>
  <si>
    <t>Lovely &amp; bright Brooklyn room close to train</t>
  </si>
  <si>
    <t>Cosy Colorful Great Bedstuy location &amp; apt</t>
  </si>
  <si>
    <t>Beautiful Island life in NYC</t>
  </si>
  <si>
    <t>Access to NYC</t>
  </si>
  <si>
    <t>Beautiful Large Private Room-Great location</t>
  </si>
  <si>
    <t>Huge, Sunny Loft in Williamsburg, Near Waterfront</t>
  </si>
  <si>
    <t>‚òÖcozy apartment ‚òÖ</t>
  </si>
  <si>
    <t>A place to feel like home; cozy room</t>
  </si>
  <si>
    <t>Quiet spacious sunny studio in Greenpoint Brooklyn</t>
  </si>
  <si>
    <t>Cozy Escape in Brooklyn</t>
  </si>
  <si>
    <t>The Heights</t>
  </si>
  <si>
    <t>Amazingly Charming 2 BR in Historic Harlem</t>
  </si>
  <si>
    <t>Upper East Side Full 1-Bedroom Apartment</t>
  </si>
  <si>
    <t>Beautiful 3000-Square-Ft Brownstone in Cobble Hill</t>
  </si>
  <si>
    <t>4000 SqFt Luxury Penthouse  - Downtown NYC</t>
  </si>
  <si>
    <t>Charming 2 Bedroom home close to Airport and City</t>
  </si>
  <si>
    <t>Large Newly Renovated Guest Suite</t>
  </si>
  <si>
    <t>Sunny Williamsburg Apartment - Prime Location</t>
  </si>
  <si>
    <t>Large 2bd 15 min to Midtown Manhattan</t>
  </si>
  <si>
    <t>HUGE PRISTINE VERSACE DUPLEX APT. IN BROOKLYN</t>
  </si>
  <si>
    <t>Sunny high-ceiling, large-windows, Bushwick apt</t>
  </si>
  <si>
    <t>Bright and Sunny Brooklyn Sanctuary</t>
  </si>
  <si>
    <t>Sunny Williamsburg Studio Overlooking the Park</t>
  </si>
  <si>
    <t>Bright Zen Bedroom with TV, nr JMZ Subways</t>
  </si>
  <si>
    <t>Clean Private Room in East Village</t>
  </si>
  <si>
    <t>Clean room  PRIVATE full bath &amp; private entrance</t>
  </si>
  <si>
    <t>Tranquility in a Sunny  Duplex w/Private Bathroom</t>
  </si>
  <si>
    <t>Lovely Private Clean New Building A/C</t>
  </si>
  <si>
    <t>Sunny Modern Duplex w/Balcony &amp; Rooftop Deck</t>
  </si>
  <si>
    <t>Room w/private bathroom, Breakfast &amp; 7min to Manh</t>
  </si>
  <si>
    <t>Spacious Oasis Duplex with Private Garden</t>
  </si>
  <si>
    <t>Cozy and sunny Studio</t>
  </si>
  <si>
    <t>Elegant 5BR, 2.5 Bath w/Yard, 15 Mins to Manhattan</t>
  </si>
  <si>
    <t>Spacious Bright and Modern Studio</t>
  </si>
  <si>
    <t>Stylish centrally Located 2 bedroom</t>
  </si>
  <si>
    <t>LOFT SPACE IN BUSHWICH</t>
  </si>
  <si>
    <t>Charming &amp; Affordable Shared Studio  in WestHarlem</t>
  </si>
  <si>
    <t>Cute Tiny Room Family Home by LGA NO CLEANING FEE</t>
  </si>
  <si>
    <t>Private and Quiet Room in the Perfect Location</t>
  </si>
  <si>
    <t>2400 Sq Ft Tribeca Loft w/Private Elevator</t>
  </si>
  <si>
    <t>3BED apartment 20 MINS TO MANHATTAN</t>
  </si>
  <si>
    <t>Two Bedroom on Williamsburg Waterfront</t>
  </si>
  <si>
    <t>Luxury Musician's Loft with Incredible City Views</t>
  </si>
  <si>
    <t>extra large room available</t>
  </si>
  <si>
    <t>Beautiful 2-bedroom in Williamsburg</t>
  </si>
  <si>
    <t>Large sleeping loft with two beds</t>
  </si>
  <si>
    <t>Amazing Studio in Downtown Flushing</t>
  </si>
  <si>
    <t>Huge 2BR Apartment. Walk to beach/buses</t>
  </si>
  <si>
    <t>Upper east side - Cozy Room</t>
  </si>
  <si>
    <t>Washington Heights Cozy</t>
  </si>
  <si>
    <t>Gorgeous Brooklyn Bedroom with Luxury Decor</t>
  </si>
  <si>
    <t>Beautiful 1 BR 1 Bath in Boerum Hill Brooklyn</t>
  </si>
  <si>
    <t>ENTIRE, PRIVATE NYC home 3mins from JFK Airport</t>
  </si>
  <si>
    <t>BRIGHT SHABBY CHIC FLOOR THRU</t>
  </si>
  <si>
    <t>5* Views, Terrace, 2BR2B, Modern Luxury, Gym, Roof</t>
  </si>
  <si>
    <t>Bright, Quiet and Modern--1,200 Sq Ft in W Village</t>
  </si>
  <si>
    <t>Bright uptown apartment in the heart of Harlem</t>
  </si>
  <si>
    <t>Warm, clean room in a historic Harlem brownstone</t>
  </si>
  <si>
    <t>Sunny big designer room in Art-loving Bushwick</t>
  </si>
  <si>
    <t>Quiet Private Bedroom in the heart of Little Italy</t>
  </si>
  <si>
    <t>Bright and spacious room</t>
  </si>
  <si>
    <t>Spacious Apt w Deck, Williamsburg</t>
  </si>
  <si>
    <t>Lovely 1 BD on the Upper West Side</t>
  </si>
  <si>
    <t>The ASTORIAN'S ArtPad</t>
  </si>
  <si>
    <t>Fresh, bright modern studio w/ Garage Parking</t>
  </si>
  <si>
    <t>1-bedroom apartment in Williamsburg, Brooklyn</t>
  </si>
  <si>
    <t>Fully furnished room with a single bed</t>
  </si>
  <si>
    <t>Live in New York Near Central Park and Columbia U.</t>
  </si>
  <si>
    <t>„Ää2„ÄãÊ≥ïÊãâÁõõÂ∏Ç‰∏≠ÂøÉÊòé‰∫ÆÂπ≤ÂáÄÁöÑÁßÅ‰∫∫ÊàøÈó¥</t>
  </si>
  <si>
    <t># 1 A Brooklyn New York Apt: close to metro subway</t>
  </si>
  <si>
    <t>Studio aprtmnt for ONE  located in upper Manhattan</t>
  </si>
  <si>
    <t>Luxury 2 BR in Prime NOHO</t>
  </si>
  <si>
    <t>Private Room in Staten Island + Walk-In Closet. #1</t>
  </si>
  <si>
    <t>Coney Island MCU Park Wi fi Cable Apt****</t>
  </si>
  <si>
    <t>Private second floor, 2 BR, wood-frame farmhouse.</t>
  </si>
  <si>
    <t>Charming Spacious Studio in UWS with balcony</t>
  </si>
  <si>
    <t>Lovely Studio</t>
  </si>
  <si>
    <t>Brooklyn Hidden Gem</t>
  </si>
  <si>
    <t>‚òÜ‚òÜ‚òÜPerfect Couple's Getaway‚òÜ‚òÜ‚òÜ</t>
  </si>
  <si>
    <t>An amazing Studio Apt in FIDI</t>
  </si>
  <si>
    <t>10 mins/Airports JFK/LGA/Hosp/malls bus/train# 1</t>
  </si>
  <si>
    <t>Clean + Simple Chelsea 2 Bedroom (sleeps 7)</t>
  </si>
  <si>
    <t>Location Angel Boy</t>
  </si>
  <si>
    <t>Studio apartment in NYC</t>
  </si>
  <si>
    <t>Sophisticated Brooklyn Brownstone</t>
  </si>
  <si>
    <t>‚òÜ‚òÜ‚òÜAuthentic NYC Experience‚òÜ‚òÜ‚òÜ</t>
  </si>
  <si>
    <t>Clean and Cozy Room - 20 Mins to Midtown Manhattan</t>
  </si>
  <si>
    <t>Cozy 1BD in East Village, Manhattan</t>
  </si>
  <si>
    <t>Clinton Hill's hidden gem</t>
  </si>
  <si>
    <t>Joy's Luxury Apartment with Free Parking Space</t>
  </si>
  <si>
    <t>‚òÜ‚òÜ‚òÜExtravagant Couple's Escape‚òÜ‚òÜ‚òÜ</t>
  </si>
  <si>
    <t>Beautiful Apartment in the Heart of Chelsea</t>
  </si>
  <si>
    <t>Comfortable  Private Room</t>
  </si>
  <si>
    <t>‚òÜ‚òÜ‚òÜLuxurious Couple's Retreat‚òÜ‚òÜ‚òÜ</t>
  </si>
  <si>
    <t>Harlem Jewel + Extra Travel Bonus</t>
  </si>
  <si>
    <t>Cozy Bedroom In Marble Hill ( Students Welcome )</t>
  </si>
  <si>
    <t>In the Heart of the East Village</t>
  </si>
  <si>
    <t>New tidy  room attached by PRIVATE FULL BATH</t>
  </si>
  <si>
    <t>BEAUTIFUL BROWNSTONE STUDIO IN SOUTH HARLEM</t>
  </si>
  <si>
    <t>Cozy Room Minutes To Manhattan. #2</t>
  </si>
  <si>
    <t>Lively SoHo/Quiet St/2 blocks Subway/Fast WiFi</t>
  </si>
  <si>
    <t>Gorgeous 2BR Private Entire Floor Buschwick</t>
  </si>
  <si>
    <t>Luxurious Quiet Apartment in the Heart of Harlem</t>
  </si>
  <si>
    <t>A huge bedroom in Harlem</t>
  </si>
  <si>
    <t>Avenue K</t>
  </si>
  <si>
    <t>Prestige Townhouse 5B 3.5bath East Central Park</t>
  </si>
  <si>
    <t>Private room near Central Park</t>
  </si>
  <si>
    <t>I LOVE NEW YORK in Theater District</t>
  </si>
  <si>
    <t>Gorgeous private bedroom in Park Slope</t>
  </si>
  <si>
    <t>ONE STOP TO TIME SQUARE BEAUTIFUL QUIET STUDIO</t>
  </si>
  <si>
    <t>Charming Room 4 blocks from Empire State Building</t>
  </si>
  <si>
    <t>Spacious room 3 blocks from M train</t>
  </si>
  <si>
    <t>Gigantic 2 Bed/2 Bath Step to Columbus Circle&amp;Park</t>
  </si>
  <si>
    <t>Tidy room  separate entrance plus paid parking</t>
  </si>
  <si>
    <t>Spacious Apt in the LES</t>
  </si>
  <si>
    <t>Spacious Studio in Hamilton Heights</t>
  </si>
  <si>
    <t>Your cozy home away from home.</t>
  </si>
  <si>
    <t>Spacious Sunlit 1 BR Apartment in Heart of Harlem</t>
  </si>
  <si>
    <t>Romantic Artist's Townhouse, 1 suite: 2 Bd, 1 Bath</t>
  </si>
  <si>
    <t>NYC Hells Kitchen 51St ÔæêÔΩØÔæÑÔæûÔæÄÔΩ≥ÔæùÔΩ≥ÔΩ¥ÔΩΩÔæÑÔΩªÔΩ≤ÔæÑÔæû</t>
  </si>
  <si>
    <t>Spacious colorful East Village 2BR</t>
  </si>
  <si>
    <t>Clean, Modern Duplex Upper East Side with Patio</t>
  </si>
  <si>
    <t>Gorgeous  Renovated 1BR - close to Central Park</t>
  </si>
  <si>
    <t>LUXURY Times Sq 2bed, with King,Queen &amp; Full</t>
  </si>
  <si>
    <t>Lovely room with a view.</t>
  </si>
  <si>
    <t>Artist Open Concept Loft</t>
  </si>
  <si>
    <t>‚òÜ‚òÜHell's Kitchen, Central Park, Times Square‚òÜ‚òÜ</t>
  </si>
  <si>
    <t>Comfy, Awesome, Large Apt. in Brownstone</t>
  </si>
  <si>
    <t>Beautiful and Sunny Private Room in Brooklyn</t>
  </si>
  <si>
    <t>Little Haven in Brooklyn Redeux</t>
  </si>
  <si>
    <t>Maison Macon</t>
  </si>
  <si>
    <t>Huge private room in historic brownstone</t>
  </si>
  <si>
    <t>Beautiful, Two bedroom apartment Brooklyn P.L.G</t>
  </si>
  <si>
    <t>Spacious private room close St. Barnabas Hospital</t>
  </si>
  <si>
    <t>Bright, Beautiful Double Room</t>
  </si>
  <si>
    <t>Luminous Zen Garden Retreat</t>
  </si>
  <si>
    <t>Brooklyn Modern: Sunny 2BR, Boutique Style</t>
  </si>
  <si>
    <t>Sunny, Chelsea Studio has queen bed and sleep loft</t>
  </si>
  <si>
    <t>Sunny 2+ bd. Great for groups. Very kid friendly.</t>
  </si>
  <si>
    <t>Sunny Studio in Park Slope, Brooklyn</t>
  </si>
  <si>
    <t>Huge Room, Top Floor Of Brownestone</t>
  </si>
  <si>
    <t>Private bedroom in Luxury home Bushwick</t>
  </si>
  <si>
    <t>Sun-soaked, charming Brooklyn home</t>
  </si>
  <si>
    <t>Huge, One of A Kind, Artsy Loft in Greenpoint</t>
  </si>
  <si>
    <t>Private Room 15 Min to Manhattan (Lower East Side)</t>
  </si>
  <si>
    <t>Brooklyn Paradise</t>
  </si>
  <si>
    <t>WaHi Overlook</t>
  </si>
  <si>
    <t>Best East Village location St Marks 2 bedroom apt.</t>
  </si>
  <si>
    <t>Airy and Bright Room with Balcony</t>
  </si>
  <si>
    <t>A Modern and bright room</t>
  </si>
  <si>
    <t>Sunny Brooklyn Limestone</t>
  </si>
  <si>
    <t>Large Room and Apartment in Upper Manhattan</t>
  </si>
  <si>
    <t>Wonderful living in 3B/3B Harlem Brownstone Duplex</t>
  </si>
  <si>
    <t>Cozy Room Easy Access To Manhattan - Room #3</t>
  </si>
  <si>
    <t>Stylish Apartment with beautiful skyline views.</t>
  </si>
  <si>
    <t>Luxury Townhouse</t>
  </si>
  <si>
    <t>Washington Street, Lux Svcd Studio in West Village</t>
  </si>
  <si>
    <t>Cozy Brooklyn Affordable In-Law</t>
  </si>
  <si>
    <t>Cozy one bed with balcony and pool</t>
  </si>
  <si>
    <t>Modern &amp; Industrial LIC Accommodations</t>
  </si>
  <si>
    <t>A Quiet stay in Harlem</t>
  </si>
  <si>
    <t>Private bedroom in an amazingly located apartment.</t>
  </si>
  <si>
    <t>Casa Estrella</t>
  </si>
  <si>
    <t>Private Cozy Room In Astoria</t>
  </si>
  <si>
    <t>Large, Sunny Private Room in New Renovated House</t>
  </si>
  <si>
    <t>Uptown Private Bedroom w/ Pvt Entrance &amp; Full Bath</t>
  </si>
  <si>
    <t>Bright, open 1BD in the heart of Nolita</t>
  </si>
  <si>
    <t>MANHATTAN STYLISH WALL ST STUDIO APT. DISCOUNTED</t>
  </si>
  <si>
    <t>Delightful Brooklyn Studio</t>
  </si>
  <si>
    <t>Entire Pre-War Apartment 1 Minute From Train</t>
  </si>
  <si>
    <t>Charming 2 bedroom apartment in Brooklyn</t>
  </si>
  <si>
    <t>Dumbo Penthouse Loft with Outdoor Spaces &amp; Views</t>
  </si>
  <si>
    <t>Private Room in Homey Roosevelt Island Apartment</t>
  </si>
  <si>
    <t>Bright, modern room with a view of NYC skyline</t>
  </si>
  <si>
    <t>Bright, private room in Bushwick w/ AC</t>
  </si>
  <si>
    <t>Comfortable One bedroom Harlem Aprt</t>
  </si>
  <si>
    <t>Neat Cozy  room attached by PRIVATE FULL BATHROOM</t>
  </si>
  <si>
    <t>Spring in Bed Stuy</t>
  </si>
  <si>
    <t>Comfy &amp; Cozy In Brooklyn</t>
  </si>
  <si>
    <t>Brooklyn Home away from Home</t>
  </si>
  <si>
    <t>The Grand Macon</t>
  </si>
  <si>
    <t>Remodeled 20min train to enter city 5min to subway</t>
  </si>
  <si>
    <t>BEST ROOF in East Village + Gorgeous Modern Apt</t>
  </si>
  <si>
    <t>Bright XL room in Hamilton Heights/Sugar Hill</t>
  </si>
  <si>
    <t>Beautiful Private Room Near Manhattan &amp; JFK</t>
  </si>
  <si>
    <t>Large &amp; Cozy One-Bedroom Apartment in Queens</t>
  </si>
  <si>
    <t>Sunny 1 bedroom in spacious 2 bedroom apt.</t>
  </si>
  <si>
    <t>Sunny Duplex 2 bdr apt in the heart of Harlem</t>
  </si>
  <si>
    <t>Sunny Parlor Apt in Flatbush Townhouse (furnished)</t>
  </si>
  <si>
    <t>Glamorous one bedroom apartment in Brooklyn</t>
  </si>
  <si>
    <t>Shared flat in Bushwick. Bright &amp; close to train.</t>
  </si>
  <si>
    <t>Beautiful Park-view Home in Flushing NYC</t>
  </si>
  <si>
    <t>Lofty Living: Private Room</t>
  </si>
  <si>
    <t>Sunny Duplex Oasis: 2 Bath+Roof‚ÄîWilliamsburg Loft</t>
  </si>
  <si>
    <t>Sunny Garden Apt in Historic Park Slope Brownstone</t>
  </si>
  <si>
    <t>Cozy spacious rooms with natural sunlight</t>
  </si>
  <si>
    <t>Private Room in Sunny Beautiful Kosher Apartment</t>
  </si>
  <si>
    <t>Oriental Room in Upper Manhattan near Central Park</t>
  </si>
  <si>
    <t>Private room in a privately own 3 story brownstone</t>
  </si>
  <si>
    <t>Seaport Water Front Private Studio</t>
  </si>
  <si>
    <t>Cozy, Light-Filled Room in Brooklyn</t>
  </si>
  <si>
    <t>Ultra Lux Central Park/ Columbus Circle 2 bedroom</t>
  </si>
  <si>
    <t>Luxurious, Spacious Loft in Williamsburg</t>
  </si>
  <si>
    <t>SPACIOUS MANHATTAN TOWNHOUSE 2BR Apt Sleeps 6</t>
  </si>
  <si>
    <t>Cozy One Bedroom in a Private House.Safe &amp; Quite.</t>
  </si>
  <si>
    <t>Charming Bedroom</t>
  </si>
  <si>
    <t>Adorable Cozy room with lots of light</t>
  </si>
  <si>
    <t>Lovely 2 bdr apartment Williamsburg w private yard</t>
  </si>
  <si>
    <t>Sunny Upper East Side Studio</t>
  </si>
  <si>
    <t>Sunny Bedroom in Prospect Park South</t>
  </si>
  <si>
    <t>Rare Designer-Decorated Loft in Prime Williamsburg</t>
  </si>
  <si>
    <t>Skylight Suite on Park Block</t>
  </si>
  <si>
    <t>Stunning And Stylishly Furnished Apt In Bushwick</t>
  </si>
  <si>
    <t>Cozy private room in a two-bedroom apartment</t>
  </si>
  <si>
    <t>Peaceful sunny flat with backyard</t>
  </si>
  <si>
    <t>Cozy 2 Bed 1 Bath Amazing Location With Balcony</t>
  </si>
  <si>
    <t>Gone with the Wind</t>
  </si>
  <si>
    <t>Cozy room in Bayside Queens</t>
  </si>
  <si>
    <t>Great room across the street from the High bridge</t>
  </si>
  <si>
    <t>Brownstone Parlor in Crown Heights</t>
  </si>
  <si>
    <t>Room in Bright and Spacious East Village Apartment</t>
  </si>
  <si>
    <t>Cozy, Quaint and Quiet Private Room</t>
  </si>
  <si>
    <t>Charming safe beautifully furnished</t>
  </si>
  <si>
    <t>Cozy and GREAT Stay in the West Village heart ‚ù§Ô∏è</t>
  </si>
  <si>
    <t>Private room in Astoria  close to Manhattan</t>
  </si>
  <si>
    <t>LORIMER L TRAIN 5 minutes to the city</t>
  </si>
  <si>
    <t>The Bridge Complex</t>
  </si>
  <si>
    <t>Large room in sunny Prime Williamsburg pad.</t>
  </si>
  <si>
    <t>Central Park View 5th Avenue</t>
  </si>
  <si>
    <t>Airy One Bedroom Apartment in Prime Crown Heights</t>
  </si>
  <si>
    <t>Central Park north spacious residence</t>
  </si>
  <si>
    <t>Comfy &amp; Cozy Space in the Upper West Side</t>
  </si>
  <si>
    <t>Affordable and Cozy Room</t>
  </si>
  <si>
    <t>"WELCOME TO BROOKLYN" PARK SIDE VIEW STUDIO APT</t>
  </si>
  <si>
    <t>Affordable, Cozy, Skylit Room in Renovated House</t>
  </si>
  <si>
    <t>ENTIRE HOME- UPPER EAST SIDE, NYC</t>
  </si>
  <si>
    <t>SUPER CLEAN.</t>
  </si>
  <si>
    <t>"HELLO BROOKLYN" PARK SIDE VIEW NEWLY RENO APT.</t>
  </si>
  <si>
    <t>Great place for one or two.</t>
  </si>
  <si>
    <t>CHARMING CHELSEA BROWNSTONE STUDIO NEAR HIGHLINE</t>
  </si>
  <si>
    <t>Cozy room across the street from the high bridge</t>
  </si>
  <si>
    <t>Cozy Two Bedrooms Home Away From Home  Getaway.</t>
  </si>
  <si>
    <t>3 BDR APT AND ROOFTOP ONE TRAIN STOP TO MANHATAN</t>
  </si>
  <si>
    <t>Large Luxury Condominium In the Heart of Manhattan</t>
  </si>
  <si>
    <t>Luxury Master Suite - Sunlit, Private floor + bath</t>
  </si>
  <si>
    <t>The Locals House // Best Location, Nicest Home</t>
  </si>
  <si>
    <t>Great  apartment ( W48 street )</t>
  </si>
  <si>
    <t>Two Whole Floors On the Brooklyn Waterfront</t>
  </si>
  <si>
    <t>Comfy Entire Studio Apartment Near Central Park</t>
  </si>
  <si>
    <t>Studio in Midtown West ( W48th  Street )</t>
  </si>
  <si>
    <t>Cozy bedroom in historical home.</t>
  </si>
  <si>
    <t>Manhattan- sofa bed, private room, no deposit</t>
  </si>
  <si>
    <t>2BR/2BATH Luxury-Sweeping Skylines</t>
  </si>
  <si>
    <t>Lovely Room in Brooklyn</t>
  </si>
  <si>
    <t>Sunny bedroom, cozy townhouse in Buschwick</t>
  </si>
  <si>
    <t>Audrey's Escape</t>
  </si>
  <si>
    <t>Beautiful bedroom in Quiet House</t>
  </si>
  <si>
    <t>Cozy room in charming home</t>
  </si>
  <si>
    <t>Private Bathroom &amp; Communal Cat in Large Sunny Apt</t>
  </si>
  <si>
    <t>1 BEDROOM apartment in Brooklyn</t>
  </si>
  <si>
    <t>Local West Village, Manhattan Apartment</t>
  </si>
  <si>
    <t>Spacious one bedroom appartement - Williamsburg</t>
  </si>
  <si>
    <t>Spacious apartment in the Lower east side</t>
  </si>
  <si>
    <t>Ms. Dee Comfort Zone</t>
  </si>
  <si>
    <t>Unique Upper East Side apartment with backyard</t>
  </si>
  <si>
    <t>Charming Carroll Gardens, Brooklyn Apartment</t>
  </si>
  <si>
    <t>Huge room in a clean brownstone in Brooklyn.</t>
  </si>
  <si>
    <t>Beautiful Studio Apartment on the E70th St</t>
  </si>
  <si>
    <t>Cute, spacious room in Crown Heights</t>
  </si>
  <si>
    <t>Family-friendly Bright Studio in Our Brooklyn Home</t>
  </si>
  <si>
    <t>PRIME WILLIAMSBURG- Spacious 4BR Bohemian Oasis</t>
  </si>
  <si>
    <t>Upper East Side 1 bedroom near Central park</t>
  </si>
  <si>
    <t>Cozy Contemporary Couch by Central Park</t>
  </si>
  <si>
    <t>Contemporary Room Close to Columbia &amp; Central Park</t>
  </si>
  <si>
    <t>BEST LOCATION, ONLY 5 MIN TO MANHATAN.</t>
  </si>
  <si>
    <t>Cozy 1 Bedroom with Queen bed</t>
  </si>
  <si>
    <t>Union Square Private Sunny Dream Home</t>
  </si>
  <si>
    <t>Red Flower</t>
  </si>
  <si>
    <t>A Home Base in Brooklyn</t>
  </si>
  <si>
    <t>Williamsburg Sanctuary</t>
  </si>
  <si>
    <t>Carroll Gardens Brooklyn, Sunny and Modern Triplex</t>
  </si>
  <si>
    <t>PRIVATE, QUIET, Clean NY APT. 3mins to JFK Airport</t>
  </si>
  <si>
    <t>Bushwick Chef's house</t>
  </si>
  <si>
    <t>Beautiful apt w/terrace Bushwick. 1block frm train</t>
  </si>
  <si>
    <t>Med. sized bdrm in Historical house on Staten Isl.</t>
  </si>
  <si>
    <t>Private Room with Skyline View. Near LGA airport</t>
  </si>
  <si>
    <t>Spacious studio in midtown Manhattan</t>
  </si>
  <si>
    <t>"Chill" Private 1BR Close to A,C,B,D,2,3</t>
  </si>
  <si>
    <t>Private sun-filled 1-bedroom apt with own backyard</t>
  </si>
  <si>
    <t>Spacious 2bed private rm close St.BarnabasHospital</t>
  </si>
  <si>
    <t>PRIME LOCATION/SUNLIT ROOM</t>
  </si>
  <si>
    <t>MODERN 3 BEDROOM APT IN THE HEART OF BROOKLYN</t>
  </si>
  <si>
    <t>Large Private Suite in Classic Brooklyn Brownstone</t>
  </si>
  <si>
    <t>Times Square studio</t>
  </si>
  <si>
    <t>Great 2 bedroom suite in Bed Stuy</t>
  </si>
  <si>
    <t>Beautiful Brooklyn Vacation Rental</t>
  </si>
  <si>
    <t>Big room in Queens, close to all...ÁöáÂêéÂå∫Â§ßÊàø, ËøëË∂ÖÂ∏ÇÔΩ§Âú∞ÈìÅ</t>
  </si>
  <si>
    <t>Townhouse Garden Apartment - Park Block</t>
  </si>
  <si>
    <t>AMAZING HOUSE 3 Bedrooms 3 Bathrooms.</t>
  </si>
  <si>
    <t>Bronx Wakefield Large Furnished Room</t>
  </si>
  <si>
    <t>Unique Brooklyn Studio</t>
  </si>
  <si>
    <t>Private Bedroom in Trendy Williamsburg Loft</t>
  </si>
  <si>
    <t>Bright  and cozy room 20 min away from Manhattan</t>
  </si>
  <si>
    <t>Upper WestSide Manhattan Comfort 3</t>
  </si>
  <si>
    <t>The Omaric</t>
  </si>
  <si>
    <t>Large Private Bedroom in Cool Williamsburg Apt.</t>
  </si>
  <si>
    <t>Charming 1 Bedroom Apartment in Bushwick, Brooklyn</t>
  </si>
  <si>
    <t>Garden Apartment of Eden</t>
  </si>
  <si>
    <t>Lexington Av. Zen Garden Apartment</t>
  </si>
  <si>
    <t>Minutes from JFK airport and famous mall</t>
  </si>
  <si>
    <t>Private, cute, and cozy studio close to the subway</t>
  </si>
  <si>
    <t>Artists studio</t>
  </si>
  <si>
    <t>Comfy Private Bedroom</t>
  </si>
  <si>
    <t>Nicely Appointed Studio with Alcove for Bed</t>
  </si>
  <si>
    <t>The Regal Crash Suite</t>
  </si>
  <si>
    <t>Nice and fully furnished room in Staten Island</t>
  </si>
  <si>
    <t>Genie's Lamp Garden Apartment</t>
  </si>
  <si>
    <t>Luxe Penthouse with Terrace/Upper West Side</t>
  </si>
  <si>
    <t>Nicer than average - on best block in Wash.Heights</t>
  </si>
  <si>
    <t>Two bedroom apartment for rent in Brooklyn</t>
  </si>
  <si>
    <t>Spacious and Sunny Private Bedroom in Dumbo</t>
  </si>
  <si>
    <t>LARGE 3 BEDROOMS UP  9 People 15 MIN TO MANHATTAN</t>
  </si>
  <si>
    <t>4 twin bunkbeds, 5 minutes to JFK</t>
  </si>
  <si>
    <t>Luminous studio in Union Square</t>
  </si>
  <si>
    <t>Oversized sun drenched loft in trendy Williamsburg</t>
  </si>
  <si>
    <t>Giant bedroom in Carroll Gardens, Brooklyn</t>
  </si>
  <si>
    <t>Fabulous studio in midtown Manhattan</t>
  </si>
  <si>
    <t>Sun-drenched Apt in 1820's Style Home</t>
  </si>
  <si>
    <t>Whole apartment in Williamsburg 1 block to train</t>
  </si>
  <si>
    <t>Peace in Brooklyn</t>
  </si>
  <si>
    <t>Large 1 bed w/big kitchen &amp; exposed brick</t>
  </si>
  <si>
    <t>Small but cozy room near Park and Subway</t>
  </si>
  <si>
    <t>Brooklyn Room Close to Manhattan</t>
  </si>
  <si>
    <t>HUGE ROOM -- BEST PRICE</t>
  </si>
  <si>
    <t>Ground Floor Studio</t>
  </si>
  <si>
    <t>Large Private Room in Heart of Diversity.</t>
  </si>
  <si>
    <t>Once Upon Avant-garde Bushwick</t>
  </si>
  <si>
    <t>Seaside Nest
#SeasideNestNYC</t>
  </si>
  <si>
    <t>Lovely apartment in Brooklyn</t>
  </si>
  <si>
    <t>Luxurious studio near NYU Hospital</t>
  </si>
  <si>
    <t>A Guest Room in a Bushwick Artist/Musician's Loft</t>
  </si>
  <si>
    <t>2 Rooms+Private Bath in Large Colonial House</t>
  </si>
  <si>
    <t>PRIME LOCATION/SUNLIT ROOM 2</t>
  </si>
  <si>
    <t>One bed Doorman Building Close to Park</t>
  </si>
  <si>
    <t>Beautiful sunny bushwick loft</t>
  </si>
  <si>
    <t>Heights III</t>
  </si>
  <si>
    <t>Private Studio Apartment, Staten Island, NYC</t>
  </si>
  <si>
    <t>Modern Comfort</t>
  </si>
  <si>
    <t>Spacious Ocean-Side Studio in
Brooklyn w/Parking</t>
  </si>
  <si>
    <t>*Luxury 1 Bedrm Private Designer Home &amp; Roofdeck*</t>
  </si>
  <si>
    <t>Private bedroom in West Soho/West Village</t>
  </si>
  <si>
    <t>Beautiful Seaview apt. Gated community.  Near JFK.</t>
  </si>
  <si>
    <t>Quiet, 2-Bedroom Haven in hip Crown Heights</t>
  </si>
  <si>
    <t>Light &amp; Cozy SoHo Hacienda</t>
  </si>
  <si>
    <t>Private Room with Private Bath Upper East Side</t>
  </si>
  <si>
    <t>Luxury Apt Financial Dist. steps from Wall Street</t>
  </si>
  <si>
    <t>Zen Private Rm with roof access in Upper Manhattan</t>
  </si>
  <si>
    <t>Bedroom in a Cozy Apartment</t>
  </si>
  <si>
    <t>Chelsea Studio (King bed + convertible full sofa)</t>
  </si>
  <si>
    <t>Comfy Single Bedroom-Large East Village Apartment</t>
  </si>
  <si>
    <t>Beautiful Room in Historic Hamilton Heights</t>
  </si>
  <si>
    <t>B1Cozy Room in Long Island City Great Location.</t>
  </si>
  <si>
    <t>SOHO/NOLITA GEM (NYC's BEST LOCATION)</t>
  </si>
  <si>
    <t>Flushing Haven (B)</t>
  </si>
  <si>
    <t>Close by La Guardia airport</t>
  </si>
  <si>
    <t>Immaculate and beautiful 2 BDR private apartment</t>
  </si>
  <si>
    <t>Private bedroom in a quiet and safe neighborhood</t>
  </si>
  <si>
    <t>Sweet Home Away from Home - 1 Bedroom Apt</t>
  </si>
  <si>
    <t>Private Entrance Astoria Five min walk to subway</t>
  </si>
  <si>
    <t>Studio apartment close to Central Park</t>
  </si>
  <si>
    <t>Beautiful Bright bedroom with private bathroom</t>
  </si>
  <si>
    <t>Sunny 1 Bedroom Apt, Lower East Side, Manhattan</t>
  </si>
  <si>
    <t>Best of Brooklyn - Williamsburg 2 Bed/2 Bath Apt</t>
  </si>
  <si>
    <t>Elegant  Studio in a great cottage</t>
  </si>
  <si>
    <t>Stunning 2 Bedroom Apartment</t>
  </si>
  <si>
    <t>Uber Zen Clean Modern Apartment in E-Williamsburg</t>
  </si>
  <si>
    <t>Private Bedroom in Lovely Astoria Home</t>
  </si>
  <si>
    <t>One bedroom with private roof deck</t>
  </si>
  <si>
    <t>Cozy Guestroom</t>
  </si>
  <si>
    <t>Hip yet chic *private room*
10 minutes to city</t>
  </si>
  <si>
    <t>One bedroom, spacious in 3 bedrooms 2 baths</t>
  </si>
  <si>
    <t>Updated: renovated 3 bedroom apt in Brooklyn.</t>
  </si>
  <si>
    <t>Private room#3 starting at $67 a night per person.</t>
  </si>
  <si>
    <t>Bright, Beautiful &amp; Welcoming in Williamsburg</t>
  </si>
  <si>
    <t>PRIVATE BATHROOM  AND KITCHEN AREA</t>
  </si>
  <si>
    <t>Luxury Coliving Space in Modern Loft</t>
  </si>
  <si>
    <t>Ê≥ïÊãâÁõõ‰∏≠ÂøÉÂÖ¨ÂØìÊ•ºÈ´òÂ±Ç</t>
  </si>
  <si>
    <t>BK's Finest Jack&amp;Jill ShareRoom Close to Train/Bus</t>
  </si>
  <si>
    <t>3Beds/Kitchen/wifi/US OpenÂîê‰∫∫Ë°óÁîµÊ¢ØÂÖ¨ÂØì/Âé®Âç´/ÁΩëÂø´/ÁæéÁΩëËµõ‰∫ã</t>
  </si>
  <si>
    <t>2 Bedroom Garden Level Apartment</t>
  </si>
  <si>
    <t>Beautiful/Cozy 2BR Apartment</t>
  </si>
  <si>
    <t>Spacious Studio steps from Central Park</t>
  </si>
  <si>
    <t>Renovated 20min train to enter city 5min to subway</t>
  </si>
  <si>
    <t>Big, bright room in bushwick in 3BR</t>
  </si>
  <si>
    <t>Private Oasis (A)</t>
  </si>
  <si>
    <t>IDEALLY LOCATED COZY COTTAGE</t>
  </si>
  <si>
    <t>Sunny, clean &amp; friendly Williamsburg room</t>
  </si>
  <si>
    <t>Large Park Slope Home with Private Garden</t>
  </si>
  <si>
    <t>Brooklyn Precious Gem</t>
  </si>
  <si>
    <t>Private Budget Room for Awesome Guests #2</t>
  </si>
  <si>
    <t>Peaceful cozy place in the middle of the crowds.</t>
  </si>
  <si>
    <t>Oasis in Stuyvesant Heights, Brooklyn</t>
  </si>
  <si>
    <t>Cozy Bohemian chic apt in Bed-stuy</t>
  </si>
  <si>
    <t>Private bedroom - Next to Subway &amp; Central Park</t>
  </si>
  <si>
    <t>**Cozy Space - Private Access**</t>
  </si>
  <si>
    <t>‚ñ≥PENN STATION ,Private room with Full kitchen‚ñ≥</t>
  </si>
  <si>
    <t>A Place of Comfort</t>
  </si>
  <si>
    <t>Cozy Paradise</t>
  </si>
  <si>
    <t>Studio apartment near Columbus Circle/Central Park</t>
  </si>
  <si>
    <t>Park Slope 2 bedroom garden apartment</t>
  </si>
  <si>
    <t>1 bedroom in Bushwick , Brooklyn</t>
  </si>
  <si>
    <t>Huge private bedroom in the heart of Manhattan</t>
  </si>
  <si>
    <t>Peaceful Garden Oasis in Heart of Park Slope</t>
  </si>
  <si>
    <t>MODERN GARDEN 1BR IN NEWLY RENOVATED TOWNHOUSE</t>
  </si>
  <si>
    <t>Clean and Simple 1-Bedroom, Steps from University</t>
  </si>
  <si>
    <t>Entire One Bedroom Apt-Great Location In Manhattan</t>
  </si>
  <si>
    <t>Delightful LIC Brownstone</t>
  </si>
  <si>
    <t>Grand Central. Clean, Quiet &amp; Elevator. 
Park Ave.</t>
  </si>
  <si>
    <t>In the Heart of Manhattan New York</t>
  </si>
  <si>
    <t>Very comfy and only minutes to JFK and famous mall</t>
  </si>
  <si>
    <t>Artist studio in the heart of Bushwick</t>
  </si>
  <si>
    <t>Studio apt in Midtown East steps to UN</t>
  </si>
  <si>
    <t>Bushwick Cozy Room</t>
  </si>
  <si>
    <t>Sunny Bedroom Steps to Subway &amp; Central Park</t>
  </si>
  <si>
    <t>Quiet and hip Astoria house (15 min. to Manhattan)</t>
  </si>
  <si>
    <t>Spacious studio in the West Village, NYC</t>
  </si>
  <si>
    <t>Large Clean Safe Private Bedroom by Lehman College</t>
  </si>
  <si>
    <t>BROOKLYN NOOK
Your home away from home</t>
  </si>
  <si>
    <t>Charming Nolita Apartment</t>
  </si>
  <si>
    <t>ROOM 10</t>
  </si>
  <si>
    <t>Brooklyn Spacious Hip + Cosy Room in 2 bedroom</t>
  </si>
  <si>
    <t>Gorgeous Comfy Apartment</t>
  </si>
  <si>
    <t>Quiet Room With a View in South Slope</t>
  </si>
  <si>
    <t>Thee Bohemian BNB Astoria</t>
  </si>
  <si>
    <t>Cozy Getaway</t>
  </si>
  <si>
    <t>Heart of Brooklyn</t>
  </si>
  <si>
    <t>Park Slope garden oasis</t>
  </si>
  <si>
    <t>World Pride dream stay</t>
  </si>
  <si>
    <t>Spacious private room with private bathroom</t>
  </si>
  <si>
    <t>Super Chill Studio</t>
  </si>
  <si>
    <t>SPRING FORWARD GREENPOINT STUDIO W/YARD</t>
  </si>
  <si>
    <t>COZY GEM</t>
  </si>
  <si>
    <t>East Village Bedroom for Rent</t>
  </si>
  <si>
    <t>cool three bedroom on 111th street</t>
  </si>
  <si>
    <t>Sunny Spacious 2 bedroom condo</t>
  </si>
  <si>
    <t>Large Private 1 Bedroom Apt in Hell's Kitchen Area</t>
  </si>
  <si>
    <t>Private Cabin in New-York City (Chelsea Dictrict)</t>
  </si>
  <si>
    <t>Spacious, Quiet, Cozy Art-Filled Chelsea Apartment</t>
  </si>
  <si>
    <t>Large  private room in a nice apartment</t>
  </si>
  <si>
    <t>Great and Cozy 2 BR in Glendale ,Queens NY</t>
  </si>
  <si>
    <t>One bedroom</t>
  </si>
  <si>
    <t>The Diamond Room</t>
  </si>
  <si>
    <t>Elegant Guest Room A</t>
  </si>
  <si>
    <t>Beautiful, Comfortable Apt. in Convenient Location</t>
  </si>
  <si>
    <t>Spacious Room in Huge Sunny Apartment</t>
  </si>
  <si>
    <t>Private Room and Bath, 1 block to train, Wash/Dry</t>
  </si>
  <si>
    <t>1 Block from Subway, Central Location, Great Price</t>
  </si>
  <si>
    <t>The Absolute Best Location in NYC ‚Äì Priv. Bedroom</t>
  </si>
  <si>
    <t>Midtown Pre-War Gem</t>
  </si>
  <si>
    <t>Downtown Luxury 1 Bedroom 800 sq ft</t>
  </si>
  <si>
    <t>Bonito dormitorio 20-25 minutos Times Square.</t>
  </si>
  <si>
    <t>ONLY 5 MIN TO MANHATAN, BRAND NEW APARTMENT</t>
  </si>
  <si>
    <t>Cozy Brooklyn Oasis</t>
  </si>
  <si>
    <t>Spaceful studio in the heart of Financial district</t>
  </si>
  <si>
    <t>Musician's Getaway + Full Analog Recording Studio</t>
  </si>
  <si>
    <t>living room in a 1br apt for rent  MANHATTAN</t>
  </si>
  <si>
    <t>Location Location - Cozy Room In Time Square</t>
  </si>
  <si>
    <t>HUGE**Washington Square Park**3BEDROOM SKY~LOFT</t>
  </si>
  <si>
    <t>12min to NY &amp; 10min LGA/30min JFK w/Closet&amp;heater</t>
  </si>
  <si>
    <t>Quiet garden studio in Bushwick</t>
  </si>
  <si>
    <t>Quiet, cozy room just across the Brooklyn Museum</t>
  </si>
  <si>
    <t>Big Bedroom in the heart of Manhattan 6r</t>
  </si>
  <si>
    <t>Extraordinary Apt Best Midtown Location</t>
  </si>
  <si>
    <t>BK's Finest Jack&amp;Jill2 Share NearTransportation</t>
  </si>
  <si>
    <t>Private Room in Modern Loft in Williamsburg</t>
  </si>
  <si>
    <t>Comfy, convenient futon for solo traveler</t>
  </si>
  <si>
    <t>Green Renovated Victorian, Central AC/Radiant Heat</t>
  </si>
  <si>
    <t>Convenient Home near train Subway &amp; Airports</t>
  </si>
  <si>
    <t>Spacious 1bdrm in new luxury Williamsburg building</t>
  </si>
  <si>
    <t>Workspace Room 1</t>
  </si>
  <si>
    <t>Wake up to Central Park (privet room)</t>
  </si>
  <si>
    <t>‚òÖ2 mins to Subway B/Q, Great for budget travel‚òÖ</t>
  </si>
  <si>
    <t>Spacious one bedroom in the heart of Inwood</t>
  </si>
  <si>
    <t>Large one bedroom apt., very bright, huge balcony.</t>
  </si>
  <si>
    <t>Bright, spacious, green BedStuy apartment</t>
  </si>
  <si>
    <t>Spacious and Sunny Townhouse Duplex</t>
  </si>
  <si>
    <t>Modern, private, newly renovated 2 bd, open living</t>
  </si>
  <si>
    <t>Habitaci√≥n ideal para viajeros</t>
  </si>
  <si>
    <t>Large, Private Carriage House in West Village</t>
  </si>
  <si>
    <t>Cozy and comfortable bedroom in Astoria, Queens</t>
  </si>
  <si>
    <t>Cozy apartment in Greenpoint</t>
  </si>
  <si>
    <t>Private, Luxury Studio by World Trade Center</t>
  </si>
  <si>
    <t>BRIGHT CHARMING STUDIO ON UPPER EAST SIDE</t>
  </si>
  <si>
    <t>Large Bright Studio Apartment</t>
  </si>
  <si>
    <t>Private Room in Cozy Loft in Williamsburg</t>
  </si>
  <si>
    <t>Big private room in huge artsy Williamsburg loft</t>
  </si>
  <si>
    <t>Pat's crib</t>
  </si>
  <si>
    <t>Classic Brooklyn Brownstone</t>
  </si>
  <si>
    <t>Huge WV / Meatpacking 1 Bdrm</t>
  </si>
  <si>
    <t>Simple 2bd located in heart of West Village</t>
  </si>
  <si>
    <t>VERY CLOSE MANHATTAN ( S )</t>
  </si>
  <si>
    <t>Charming Pre-War Studio Apartment Upper East Side</t>
  </si>
  <si>
    <t>Clean and Cozy 1br Home in heart of Soho/Nolita</t>
  </si>
  <si>
    <t>Hottest building in Williamsburg -private bathroom</t>
  </si>
  <si>
    <t>Stunning Brooklyn Sanctuary</t>
  </si>
  <si>
    <t>Gigantic and Beautiful room w/Private living area</t>
  </si>
  <si>
    <t>Gorgeous Sunny Room Avaliable in 3Br Condo</t>
  </si>
  <si>
    <t>Stunning Studio Loft in West Chelsea Brownstone</t>
  </si>
  <si>
    <t>Arverne by The Sea ~ Surf Ave Apt</t>
  </si>
  <si>
    <t>Large room, very conveniently to train, bus, jfk#1</t>
  </si>
  <si>
    <t>Mint Green in Cypress Hills</t>
  </si>
  <si>
    <t>Private Room- Greenpoint, Willamsburg local</t>
  </si>
  <si>
    <t>Cozy 1 Bedroom Close to Everything</t>
  </si>
  <si>
    <t>Affordable master room near of LGA in Queens</t>
  </si>
  <si>
    <t>Scenic &amp; quiet Apt - Windsor Terrace/Prospect Park</t>
  </si>
  <si>
    <t>Private room with 2 Windows, 1st FL</t>
  </si>
  <si>
    <t>Studio Bushwick (shared bathroom apt next door)</t>
  </si>
  <si>
    <t>Spacious Guest room in beautiful Wash. Heights</t>
  </si>
  <si>
    <t>Affordable and functional room</t>
  </si>
  <si>
    <t>Big king bed + roof + Manhattan view  Bushwick</t>
  </si>
  <si>
    <t>Private, Quiet 2-Bed Place near Brooklyn College</t>
  </si>
  <si>
    <t>Private Suite &amp; Bathroom w/ Yard in Park Slope</t>
  </si>
  <si>
    <t>Tourist Private Room of New York City</t>
  </si>
  <si>
    <t>Cozy Lodge Chic in the heart of New York.</t>
  </si>
  <si>
    <t>Cozy private room Near Central Park</t>
  </si>
  <si>
    <t>Great 1 bedroom apartment in Manhattan</t>
  </si>
  <si>
    <t>SUNSHINE 2BR/2 bath 15min to Times Square, LIRR</t>
  </si>
  <si>
    <t>Private room with 2 queen sized beds, in Times SQ</t>
  </si>
  <si>
    <t>One bedroom, calm, clean, bright.</t>
  </si>
  <si>
    <t>THE Space</t>
  </si>
  <si>
    <t>Main floor room in five bedroom house</t>
  </si>
  <si>
    <t>Renovated sunny 1br w/ private bath steps to train</t>
  </si>
  <si>
    <t>Chic Apartment for rent in East Village</t>
  </si>
  <si>
    <t>TIMES SQUARE NYC, COZY Jr 1 BR w Private Patio</t>
  </si>
  <si>
    <t>Large Manhattan Apartment: Ideal Location - Inwood</t>
  </si>
  <si>
    <t>Private room in a beautiful apartment</t>
  </si>
  <si>
    <t>Spacious APT in Brooklyn, 12 Min to Manhattan</t>
  </si>
  <si>
    <t>Sunny Two Bed in Prime Lower East Side/Chinatown:)</t>
  </si>
  <si>
    <t>Periwinkle in Cypress Hills</t>
  </si>
  <si>
    <t>Orange in Cypress Hills</t>
  </si>
  <si>
    <t>Perfect Penthouse Duplex</t>
  </si>
  <si>
    <t>Heart of Bayside, modern 3 Bed 2 bath</t>
  </si>
  <si>
    <t>Luxury 2bedroom with loft/ 2 bath</t>
  </si>
  <si>
    <t>Charming, Sleek UES Studio</t>
  </si>
  <si>
    <t>Walk to Central Park + Columbia, Morningside</t>
  </si>
  <si>
    <t>Loft Bright Studio</t>
  </si>
  <si>
    <t>Charming 2 bed 2 bath wash/dryer Gym in building</t>
  </si>
  <si>
    <t>Heart Of Queens 2‚ù§Ô∏è‚ù§Ô∏è/ Jackson Heights/ Elmhurst</t>
  </si>
  <si>
    <t>Beautiful Apartment with Manhattan view.</t>
  </si>
  <si>
    <t>Spacious 1 Bed in the heart of Manhattan</t>
  </si>
  <si>
    <t>Art, Design &amp; Comfort.</t>
  </si>
  <si>
    <t>Bedroom in renovated apartment -Astoria</t>
  </si>
  <si>
    <t>UWS Room &amp; Private Bathroom for one</t>
  </si>
  <si>
    <t>Huge sunny room PRIVATE BATHROOM 15 min 2 Times Sq</t>
  </si>
  <si>
    <t>Spacious 1-bedroom in Fort Greene, Brooklyn</t>
  </si>
  <si>
    <t>‚Äò SMALL STUDIO ONLY FOR 2‚Äô</t>
  </si>
  <si>
    <t>Gorgeous private room with private bathroom.</t>
  </si>
  <si>
    <t>Lovely Zen Entire Apt West Harlem, Fengshui Plants</t>
  </si>
  <si>
    <t>Stunning refurbished church apt in heart of Wburg</t>
  </si>
  <si>
    <t>Great room in Upper East Side 85th/3av</t>
  </si>
  <si>
    <t>Room in Upper West Artsy Loft</t>
  </si>
  <si>
    <t>Brooklyn Designer 3 Bedrms free parking</t>
  </si>
  <si>
    <t>Quiet 1 bedroom in MANHATTAN ( Hamilton Heights)</t>
  </si>
  <si>
    <t>Cozy Studio in Upper East Side, Manhattan</t>
  </si>
  <si>
    <t>Sunny and Breezy Brooklyn Apartment near Trains</t>
  </si>
  <si>
    <t>Bright &amp; lovely 1BD Apartment</t>
  </si>
  <si>
    <t>Sunny Apartment in Brooklyn Heights</t>
  </si>
  <si>
    <t>Big &amp; Bright Room In Washington Heights</t>
  </si>
  <si>
    <t>Spacious 1 bedroom apt  fantastic view Midtown NYC</t>
  </si>
  <si>
    <t>Modern quiet and clean room minutes from Manhattan</t>
  </si>
  <si>
    <t>BRIGHT MASSIVE ROOM. 20 MINUTES TO MIDTOWN</t>
  </si>
  <si>
    <t>Master bedroom in large apt minutes from Manhattan</t>
  </si>
  <si>
    <t>Private, cozy room near major trains</t>
  </si>
  <si>
    <t>Amazing Harlem Apartment on 5th Avenue 
3 bedrooms</t>
  </si>
  <si>
    <t>West Village Apartment</t>
  </si>
  <si>
    <t>Beautiful brownstone apartment on quiet street</t>
  </si>
  <si>
    <t>Gorgeous Centrally Located Manhattan Apartment</t>
  </si>
  <si>
    <t>Stunning modern artsy 2 bed -steam &amp; rooftop</t>
  </si>
  <si>
    <t>Spacious and Bright 1.5 Bedroom by Prospect Park</t>
  </si>
  <si>
    <t>MANHATTAN 
near Central Park&amp;
Columbia University</t>
  </si>
  <si>
    <t>Spacious Bedroom in Full Floor East Village Apt</t>
  </si>
  <si>
    <t>New Tidy room separate entrance plus paid parking</t>
  </si>
  <si>
    <t>Cozy Chelsea Apartment/ Highline/ Whitney Museum</t>
  </si>
  <si>
    <t>Harlem Garden Oasis in  New York City Brownstone</t>
  </si>
  <si>
    <t>Luxurious Designer brownstone with backyard</t>
  </si>
  <si>
    <t>Cozy luxurious &amp; private 1 1/2 bedroom in Brooklyn</t>
  </si>
  <si>
    <t>Private Apt Renovated 2BR by Central Park &amp; Caf√©s</t>
  </si>
  <si>
    <t>Rainbow Guesthouse</t>
  </si>
  <si>
    <t>Quintessential loft location on Bond Street.</t>
  </si>
  <si>
    <t>Modern Beautiful Bedford Stuyvesant Brownstone</t>
  </si>
  <si>
    <t>Sunny quiet room + living room, 22m to Man. J,M,L</t>
  </si>
  <si>
    <t>Room in a Beautiful, Spacious Home</t>
  </si>
  <si>
    <t>Luxurious Country Beach Surf Loft</t>
  </si>
  <si>
    <t>A Brooklyn retreat. 25M subway to the city.</t>
  </si>
  <si>
    <t>‚ôõ Private &amp; Beautiful West Village Townhouse 2BR</t>
  </si>
  <si>
    <t>Astoria Two Bed and Kitchen Minutes from subway</t>
  </si>
  <si>
    <t>Beautiful Greenpoint Apartment W/ Outdoor space</t>
  </si>
  <si>
    <t>LARGE 1 BR IN DOORMAN BUILDING w ROOFTOP + GYM</t>
  </si>
  <si>
    <t>Airy and bright floor in East Village townhouse</t>
  </si>
  <si>
    <t>Sunny Room with Private Bath; Prime LES/Chinatown</t>
  </si>
  <si>
    <t>East Village / Gramercy Apartment with Yard</t>
  </si>
  <si>
    <t>Modern, Clean 1 bedroom Apartment in Bushwick</t>
  </si>
  <si>
    <t>Room 12</t>
  </si>
  <si>
    <t>Private room in midtown ManhattanÊõºÂìàÈ°ø‰∏≠ÂøÉ ‰Ωç‰∫éÂú∞Áã±Âé®Êàø,‰ΩçÁΩÆÊ£íÊ£í</t>
  </si>
  <si>
    <t>West Village Getaway</t>
  </si>
  <si>
    <t>Clean&amp;Simple (45 minutes to Manhattan)</t>
  </si>
  <si>
    <t>Artist Hostel in Bedstuy, Brooklyn</t>
  </si>
  <si>
    <t>Convenient Midtown Private 1 Bedroom</t>
  </si>
  <si>
    <t>Beautiful Large 1 BD Park Slope Historic District</t>
  </si>
  <si>
    <t>Beautiful Room in Manhattan- Great location</t>
  </si>
  <si>
    <t>Private entry apartment on stunning Park Block</t>
  </si>
  <si>
    <t>2br/1bth Garden Townhouse Apartment</t>
  </si>
  <si>
    <t>Cute Room in Renovated Spacious LES/Chinatown Apt</t>
  </si>
  <si>
    <t>Small and Cozy Private Room in Downtown</t>
  </si>
  <si>
    <t>Sunny Chic Crown Heights One Bedroom</t>
  </si>
  <si>
    <t>The Heart of Williamsburg</t>
  </si>
  <si>
    <t>Madison Ave BR Steps from Central Park, east 60s</t>
  </si>
  <si>
    <t>Most Amazing Location, Midtown 3 Bedroom</t>
  </si>
  <si>
    <t>THE SMALL CHATEAU IN THE TREES</t>
  </si>
  <si>
    <t>Sunlit, Mid-Century 1 BR 10 minutes to city #10226</t>
  </si>
  <si>
    <t>1.5 Bedrooms in Greenpoint Williamsburg Apt for 5</t>
  </si>
  <si>
    <t>Beautiful Spacious 1 Bedroom Apt. in New York City</t>
  </si>
  <si>
    <t>Artsy, Cozy 1 bedroom in Flatbush</t>
  </si>
  <si>
    <t>Cozy Room, on a Park-themed-Iike Island</t>
  </si>
  <si>
    <t>20m to Manhattan - 2 Floors + Express Subway</t>
  </si>
  <si>
    <t>Cozy studio apartment close to trains 111 st/2 av</t>
  </si>
  <si>
    <t>Bedroom, Queen bed, 4 train stops to Manhattan</t>
  </si>
  <si>
    <t>Immaculate and Sweet Carroll Gardens 1 Bedroom</t>
  </si>
  <si>
    <t>Large Top Floor Apartment</t>
  </si>
  <si>
    <t>Jazz guesthouse</t>
  </si>
  <si>
    <t>Lovely Williamsburg Refuge ~  fresh &amp; refined</t>
  </si>
  <si>
    <t>Spacious Garden Apartment with Patio</t>
  </si>
  <si>
    <t>Modern Upper East Side Apartment near Central Park</t>
  </si>
  <si>
    <t>Brooklyn Brownstone (gray bedroom - single bed)</t>
  </si>
  <si>
    <t>Gorgeous room on the Upper West Side</t>
  </si>
  <si>
    <t>Sunny private apt 25 min from NYC</t>
  </si>
  <si>
    <t>Bright Renewed Apartment 1 minute from 1 train</t>
  </si>
  <si>
    <t>1 bedroom, East Village Apt.</t>
  </si>
  <si>
    <t>Sunny modern apt w great view- 1 stop to Manhattan</t>
  </si>
  <si>
    <t>Cosy quiet nest on a Mulberry tree</t>
  </si>
  <si>
    <t>Honeycomb hideout</t>
  </si>
  <si>
    <t>NEWLY RENOVATED flat in doorman building</t>
  </si>
  <si>
    <t>JFK 10mins, LGA 15mins drive, Two Beds in a Room</t>
  </si>
  <si>
    <t>Garden Apartment in Carroll Gardens Townhouse</t>
  </si>
  <si>
    <t>2 beds in nice rooms, JFK&amp;LGA 15 minutes</t>
  </si>
  <si>
    <t>Crown Heights Guest House 3R</t>
  </si>
  <si>
    <t>Getaway to the city, 2 blocks from train (C)</t>
  </si>
  <si>
    <t>Chelsea Gem</t>
  </si>
  <si>
    <t>Sun Filled 18ft Ceiling Duplex Noho/East Village</t>
  </si>
  <si>
    <t>Your Quiet Refuge in the Heart of Manhattan</t>
  </si>
  <si>
    <t>LUXURY STUDIO ON UPPER EAST SIDE BY CENTRAL PARK</t>
  </si>
  <si>
    <t>Prime Williamsburg Location- Few Steps to Subway</t>
  </si>
  <si>
    <t>Full floor in Artists Triplex Brownstone</t>
  </si>
  <si>
    <t>Spotless Clean room private entrance  paid parking</t>
  </si>
  <si>
    <t>Big Private Bedroom on Roosevelt Island</t>
  </si>
  <si>
    <t>Luxury Central Park Apartment close to everything</t>
  </si>
  <si>
    <t>Charming Hotel Alternative 2
Mount Sinai</t>
  </si>
  <si>
    <t>Private room with A/C &amp; great bed by Prospect Park</t>
  </si>
  <si>
    <t>Duplex   Roof top  in the heart of crown hight</t>
  </si>
  <si>
    <t>Harlem Get Away</t>
  </si>
  <si>
    <t>Bright Quiet Airy Tribeca Loft</t>
  </si>
  <si>
    <t>Modern and Artful Home in Manhattan/NYC</t>
  </si>
  <si>
    <t>Brooklyn's 3 bdrm Honeycomb</t>
  </si>
  <si>
    <t>Bed-Stuy Brownstone huge sunny room 25mins to LES</t>
  </si>
  <si>
    <t>BEAUTIFUL LOFTY APT in the HEART of WBURG, BK</t>
  </si>
  <si>
    <t>Beautiful Room in Brooklyn with 2 Roommates</t>
  </si>
  <si>
    <t>Two bridges high end studio manhattan</t>
  </si>
  <si>
    <t>2 bedroom flat in Greenwich Village New York</t>
  </si>
  <si>
    <t>Apartment in Manhattan, Near Express Trains &amp; Park</t>
  </si>
  <si>
    <t>1BR - Heart of West Village - 30 Day Min - Unit 2</t>
  </si>
  <si>
    <t>Terrace Luxury Apartment</t>
  </si>
  <si>
    <t>Lovely studio in Midtown Manhattan</t>
  </si>
  <si>
    <t>One Bedroom Apartment in NYC</t>
  </si>
  <si>
    <t>Alcove studio - Resort style</t>
  </si>
  <si>
    <t>Single bed room facing south w/A/C, washer/dryer</t>
  </si>
  <si>
    <t>Amazing Studio at the Time Square/52C</t>
  </si>
  <si>
    <t>luxury, neat, minute fom trains</t>
  </si>
  <si>
    <t>Newly Renovated 2BR private basement unit.</t>
  </si>
  <si>
    <t>Chelsea/Flatiron 1-Bedroom Apt in Luxury Building</t>
  </si>
  <si>
    <t>LUXURY APARTMENT 5 MIN TO LGA 20 TO JFK</t>
  </si>
  <si>
    <t>Private Bedroom on  Upper East Side</t>
  </si>
  <si>
    <t>Cozy walk up 3 blocks from Times Square</t>
  </si>
  <si>
    <t>**Vacation in Comfort as you Visit the Big Apple**</t>
  </si>
  <si>
    <t>Huge Modern Room in a Large Apartment - Manhattan</t>
  </si>
  <si>
    <t>Crown Heights Guest House 2R</t>
  </si>
  <si>
    <t>Families &amp; Couples-2 BR+playroom (4beds)</t>
  </si>
  <si>
    <t>Cobble Hill apartment,
spacious, cozy and charming</t>
  </si>
  <si>
    <t>Roof Deck Apartment in Trendy Part of Brooklyn</t>
  </si>
  <si>
    <t>Cozy Bed - Stuy hideaway (The Fulton Room)</t>
  </si>
  <si>
    <t>3 Bed/2 Bath Williamsburg Apt. with HUGE Terrace</t>
  </si>
  <si>
    <t>Upper Westside Charmer</t>
  </si>
  <si>
    <t>Lovely 2BR in Clinton Hill/Bed-Stuy</t>
  </si>
  <si>
    <t>Dreamy Bushwick Art Apt, 15min from City, Roof &amp;TV</t>
  </si>
  <si>
    <t>HUGE Apt w/ EPIC Rooftop in heart of East Village</t>
  </si>
  <si>
    <t>Beautiful Clinton Hill with huge private backyard</t>
  </si>
  <si>
    <t>Modern one bedroom condo in Central Fort Greene BK</t>
  </si>
  <si>
    <t>Charming 2 bed 2 bath with washing dryer</t>
  </si>
  <si>
    <t>Cozy self contained room with twin size bed</t>
  </si>
  <si>
    <t>Luxurious Modern Apt In the Heart of Brooklyn</t>
  </si>
  <si>
    <t>Designer Light Filled Aptartment in Williamsburg</t>
  </si>
  <si>
    <t>Newly Renovated; 2BR, 1BA, Kitchen + Living Rm</t>
  </si>
  <si>
    <t>Cozy Sofa Bed in Upper Manhattan</t>
  </si>
  <si>
    <t>·É¶·É¶·É¶Ultimate Broadway Experience·É¶·É¶·É¶</t>
  </si>
  <si>
    <t>·É¶·É¶·É¶Steps to Major Tourist Attractions·É¶·É¶·É¶</t>
  </si>
  <si>
    <t>Breakfast and a Cozy Room, 30 Seconds From Train</t>
  </si>
  <si>
    <t>Cozy room close to Manhattan</t>
  </si>
  <si>
    <t>Dreamy, Boho 2 bedroom apt in the heart of Soho</t>
  </si>
  <si>
    <t>Brooklyn townhouse living</t>
  </si>
  <si>
    <t>East Village Penthouse - Master Bedroom (Loft)</t>
  </si>
  <si>
    <t>LARGE 3 BEDROOMS UP TO 11 PEOPLE, 20 min TO MANHAT</t>
  </si>
  <si>
    <t>Apartment in Bay Ridge, Brooklyn</t>
  </si>
  <si>
    <t>Cozy private room in sunny Brooklyn loft</t>
  </si>
  <si>
    <t>Luxury House in Safe Area, 30 Min to Time Square</t>
  </si>
  <si>
    <t>Clean 1 bedroom in heart of NYC with Private deck</t>
  </si>
  <si>
    <t>Chic apartment with large deck - best of Brooklyn</t>
  </si>
  <si>
    <t>Beautiful private room in historic brownstone.</t>
  </si>
  <si>
    <t>1-Bdrm Newly Renovated Spacious Apartment</t>
  </si>
  <si>
    <t>The Riverside - One Bedroom Apartment</t>
  </si>
  <si>
    <t>LUXURIOUS, TOWNHOME WITH PRIVATE ROOF - 2500 SQ FT</t>
  </si>
  <si>
    <t>A light spacious adorable room in Brooklyn</t>
  </si>
  <si>
    <t>Cozy duplex in trendy Brooklyn neighbourhood.</t>
  </si>
  <si>
    <t>Quiet Midtown Gem</t>
  </si>
  <si>
    <t>Spacious and romantic apartment near Prospect Park</t>
  </si>
  <si>
    <t>Great East Village 1BR In Prime Location</t>
  </si>
  <si>
    <t>Modern Apartment in Historic Brownstone</t>
  </si>
  <si>
    <t>YANKEE STADIUM DOWNTOWN BRONX</t>
  </si>
  <si>
    <t>Large window Private Room in Flushing Queens</t>
  </si>
  <si>
    <t>Greenpoint/Williamsburg private studio room</t>
  </si>
  <si>
    <t>Spacious bedroom in a good vibe apartment</t>
  </si>
  <si>
    <t>Bright Clean Economy Room in Crown Heights 4SL</t>
  </si>
  <si>
    <t>NEWLY Renovated Private 2 Bed Apt on 1 st Floor..</t>
  </si>
  <si>
    <t>Bright, Sunny, Clean Bedroom w/Private Bath 3MB</t>
  </si>
  <si>
    <t>Bohemian Room in NYC at Great Location</t>
  </si>
  <si>
    <t>Charming Luxury Apartment in Central Manhattan</t>
  </si>
  <si>
    <t>Upper West Side One Bedroom Oasis</t>
  </si>
  <si>
    <t>SIMPLEHOME
Nothing fancy just quiet Place</t>
  </si>
  <si>
    <t>Waterfront Private Bedroom &amp; Private Bathroom.</t>
  </si>
  <si>
    <t>Chic &amp; Modern Townhouse Apartment</t>
  </si>
  <si>
    <t>Quintessential West Village Apt</t>
  </si>
  <si>
    <t>LARGE Luxury Private Room 5 mins from Times Sq</t>
  </si>
  <si>
    <t>Williamsburg Oasis with Palm Tree Patio</t>
  </si>
  <si>
    <t>Rainbow 2</t>
  </si>
  <si>
    <t>25% off; spacious, modern 2br; 25 min to Manhattan</t>
  </si>
  <si>
    <t>Modern &amp; Trendy 2-Bedroom 1 Bath Lower Manhattan</t>
  </si>
  <si>
    <t>Travel Themed Room at Great Location</t>
  </si>
  <si>
    <t>Quiet Room Close to Central Park</t>
  </si>
  <si>
    <t>Chelsea luxury apartment</t>
  </si>
  <si>
    <t>Ê≥ïÊãâÁõõ(Flushing)Áã¨Á´ãÂá∫ÂÖ•BasementÂ•óÊàøÂá∫ÁßüÔΩ°2Êàø1Âç´ 2Rooms/1Bath</t>
  </si>
  <si>
    <t>Brand New 1 Bedroom Across from Prospect Park</t>
  </si>
  <si>
    <t>10th btw 5/6 Ave - A special place in Park Slope</t>
  </si>
  <si>
    <t>East Village. Best Space/Location 1 Bdrm 1 Person</t>
  </si>
  <si>
    <t>Comfy Guest room+private bathroom+ 300ft to Trains</t>
  </si>
  <si>
    <t>Lux Renovated Williamsburg Duplex w/ Private Yard</t>
  </si>
  <si>
    <t>Large, Queen Bedroom in heart of Greenwich Village</t>
  </si>
  <si>
    <t>Studio - West Village - Unit 5</t>
  </si>
  <si>
    <t>2 Story Penthouse | Private Floor, Bed, &amp; Bath</t>
  </si>
  <si>
    <t>Cozy room in Dekalb Ave</t>
  </si>
  <si>
    <t>1BR - Heart of West Village - 30 Day Min - Unit 4</t>
  </si>
  <si>
    <t>30+ Day Stay -Cute Small House by a Beautiful Deck</t>
  </si>
  <si>
    <t>Habitaci√≥n ubicada c√©ntricamente en la ciudad.</t>
  </si>
  <si>
    <t>Sun filled 1 bedroom, 20 minutes from Manhattan</t>
  </si>
  <si>
    <t>Artist's X-Large 2 Bedroom Loft w/King Bed.</t>
  </si>
  <si>
    <t>30+Day: Fun 3 Bedroom (kids Favorite) Home by Deck</t>
  </si>
  <si>
    <t>30+Day Stay:Designer Sky Beautiful Loft (1000 sf)</t>
  </si>
  <si>
    <t>30+Day Stay: New 3-4 Bedroom 4 Bath Apt by a Deck</t>
  </si>
  <si>
    <t>Studio  West Village - 30 Day Min - Unit 3</t>
  </si>
  <si>
    <t>Entire Apartment near Central Park</t>
  </si>
  <si>
    <t>Cozy Apartment in a Private House</t>
  </si>
  <si>
    <t>Stylish Brooklyn Studio</t>
  </si>
  <si>
    <t>LES East Village Spacious Getaway</t>
  </si>
  <si>
    <t>Warm Sunny Bedroom w/ private bathroom 4MB</t>
  </si>
  <si>
    <t>BEDFORD AVENUE - cosy, bright, private bedroom</t>
  </si>
  <si>
    <t>Bright Clean Private Room in Crown Heights 4SR</t>
  </si>
  <si>
    <t>Serene Goldfish Pond Garden Apt in Williamsburg</t>
  </si>
  <si>
    <t>Beautiful 2 Bedroom on Subway</t>
  </si>
  <si>
    <t>Beautiful Lower East Side 1 Bedroom Loft</t>
  </si>
  <si>
    <t>Cozy Brooklyn Getaway</t>
  </si>
  <si>
    <t>ENTIRE APT | BRIGHT 2 BED | Q, B &amp; PROSPECT PARK</t>
  </si>
  <si>
    <t>Brian's place in Brooklyn</t>
  </si>
  <si>
    <t>Calm, quirky Harlem apartment Room 2</t>
  </si>
  <si>
    <t>Scenic Brooklyn townhouse.</t>
  </si>
  <si>
    <t>Comfortable,3 bedroom, 2bath home away from home</t>
  </si>
  <si>
    <t>Modern Spacious and Sunny Place</t>
  </si>
  <si>
    <t>Á∫ΩÁ∫¶‰∏âÂÆ§‰∏ÄÂéÖ‰∏§ÂÖ®Êµ¥Â∏¶Áã¨Á´ãÂé®ÊàøÂíåÂÅúËΩ¶‰Ωç
Three-Room Two Bath and Parking</t>
  </si>
  <si>
    <t>Artist's loft / Room / Greenpoint</t>
  </si>
  <si>
    <t>Beautiful and tidy room at Time Square location</t>
  </si>
  <si>
    <t>Sparkling 2nd Flr Apt, Near JFK, LGA &amp; NY City</t>
  </si>
  <si>
    <t>Time Square - Hell‚Äôs Kitchen</t>
  </si>
  <si>
    <t>Spacious 2 bedroom railroad apartment</t>
  </si>
  <si>
    <t>Simple private bedroom in house apartment</t>
  </si>
  <si>
    <t>Kingsize Prvt Room in Crown Heights</t>
  </si>
  <si>
    <t>1 Bedroom/1 Livingroom on 21st and 8th in Chelsea</t>
  </si>
  <si>
    <t>Brooklyn Boho 3 Floor Townhouse</t>
  </si>
  <si>
    <t>Warm Comfy Queen Bedroom in Crown Heights 3GR</t>
  </si>
  <si>
    <t>Big Private Studio one Subway stop from Manhattan</t>
  </si>
  <si>
    <t>Sunny and Cozy Apartment by the Beach</t>
  </si>
  <si>
    <t>Private room at Stella's place</t>
  </si>
  <si>
    <t>Brooklyn Garden Retreat</t>
  </si>
  <si>
    <t>Comfortable room in heart of Fresh Meadows</t>
  </si>
  <si>
    <t>Economy Queen Bed in Caribbean Crown Heights 2SL</t>
  </si>
  <si>
    <t>Comfy Queen Bedroom in Crown Heights 2SR</t>
  </si>
  <si>
    <t>Warm Comfy Queen Bedroom 2GR</t>
  </si>
  <si>
    <t>Garden Bedroom w/Private Bath in Crown Heights 2MB</t>
  </si>
  <si>
    <t>Garden Master Bedroom in Crown Heights</t>
  </si>
  <si>
    <t>Modern and Private Duplex Apartment</t>
  </si>
  <si>
    <t>Hunters Hideaway</t>
  </si>
  <si>
    <t>Queens Village Home with Parking.</t>
  </si>
  <si>
    <t>Suite 627 - Affordable Luxury - Brooklyn Charm</t>
  </si>
  <si>
    <t>Midtown Room</t>
  </si>
  <si>
    <t>PRIVATE ROOM IN SPACIOUS APARTMENT IN WILLIAMSBURG</t>
  </si>
  <si>
    <t>Charming Studio in Historic Brooklyn Brownstone</t>
  </si>
  <si>
    <t>Sun-filled Lower East Side Guest Room</t>
  </si>
  <si>
    <t>Small room in Historical home on Staten Island</t>
  </si>
  <si>
    <t>Perfect 1 bedroom for short or extended stay.</t>
  </si>
  <si>
    <t>Beautiful Comfortable Historic Brownstone</t>
  </si>
  <si>
    <t>Sunny studio in midtown Manhattan</t>
  </si>
  <si>
    <t>East Village Studio Recently Renovated</t>
  </si>
  <si>
    <t>Cozy Bedstuy Apartment</t>
  </si>
  <si>
    <t>Sunny, quiet room next to Prospect Park</t>
  </si>
  <si>
    <t>Brooklyn, Carroll Garden Apartment</t>
  </si>
  <si>
    <t>Intimate and Welcoming</t>
  </si>
  <si>
    <t>1BR - Heart of West Village - 30 Day Min - Unit 6</t>
  </si>
  <si>
    <t>Charming One Bedroom in South Harlem</t>
  </si>
  <si>
    <t>Heart of NYC - Best Location In The City</t>
  </si>
  <si>
    <t>NYC 1-bedroom apartment on the UES</t>
  </si>
  <si>
    <t>Good Vibes Tribeca Loft</t>
  </si>
  <si>
    <t>Cozy Ground Floor Apartment-SUBWAY ONE BLOCK AWAY</t>
  </si>
  <si>
    <t>The Historic Jackson Heights</t>
  </si>
  <si>
    <t>Charming One Bedroom Apt in West Chelsea</t>
  </si>
  <si>
    <t>Brooklyn Spacious Studio</t>
  </si>
  <si>
    <t>Rockaway Hideaway</t>
  </si>
  <si>
    <t>Tiny STUDIO in EastVillage</t>
  </si>
  <si>
    <t>Enormous apartment with everything you need</t>
  </si>
  <si>
    <t>Big Private Room in quite place with green view.</t>
  </si>
  <si>
    <t>Bright corner Studio in the heart of Harlem</t>
  </si>
  <si>
    <t>Rockaway Beach Oasis</t>
  </si>
  <si>
    <t>One room in a beautiful two bedroom appartment</t>
  </si>
  <si>
    <t>Furnished private large room at a great location</t>
  </si>
  <si>
    <t>Entire 2 bedroom floor in owner occup Brownstone</t>
  </si>
  <si>
    <t>CHARMING QUIET STUDIO RIGHT OFF CENTRAL PARK WEST</t>
  </si>
  <si>
    <t>UES: Bdrm Sunny Corner Apt, 3 flights of stairs up</t>
  </si>
  <si>
    <t>Beautiful Modern Brooklyn Gem</t>
  </si>
  <si>
    <t>Large Private Room
Sleeps 4 Guests
Full Amenities</t>
  </si>
  <si>
    <t>SPOTLESS  bedroom separate entrance  paid parking.</t>
  </si>
  <si>
    <t>Two Bedroom Apt in Midtown East</t>
  </si>
  <si>
    <t>Gem in South Williamsburg</t>
  </si>
  <si>
    <t>Spacious Prospect Park Loft Apartment</t>
  </si>
  <si>
    <t>Private and Comfortable bedroom</t>
  </si>
  <si>
    <t>Large bayfront Apt in Rockaway Beach</t>
  </si>
  <si>
    <t>Shu's home</t>
  </si>
  <si>
    <t>Live like a local in the heart of Manhattan</t>
  </si>
  <si>
    <t>CITY ISLAND VACATION HOME NEAR THE BEACH</t>
  </si>
  <si>
    <t>Bronx Room for Rent</t>
  </si>
  <si>
    <t>Large-sunny-private room &amp; bathroom in UES hi rise</t>
  </si>
  <si>
    <t>Great location-Close to metro in cool neighborhood</t>
  </si>
  <si>
    <t>East Williamsburg Sanctuary at Morgan L train</t>
  </si>
  <si>
    <t>Room in conveniently located charming apartment</t>
  </si>
  <si>
    <t>Beautiful Apartment with Garden In Brooklyn</t>
  </si>
  <si>
    <t>#1 Spacious Cozy Room, 30 minutes from Manhattan</t>
  </si>
  <si>
    <t>Two bedrooms with free parking</t>
  </si>
  <si>
    <t>Bright 1 Bed Apartment in Fort Greene</t>
  </si>
  <si>
    <t>Private spacious bedroom near JFK Airport</t>
  </si>
  <si>
    <t>Modern, Stylish &amp; Spacious Brooklyn Oasis</t>
  </si>
  <si>
    <t>Cozy and private room in the East Village</t>
  </si>
  <si>
    <t>Harlem Haven</t>
  </si>
  <si>
    <t>Dungeon heaven. SOHO loft-feel in Bklyn.‚ù§Ô∏è‚ù§Ô∏è‚ù§Ô∏è‚ù§Ô∏è‚ù§Ô∏è</t>
  </si>
  <si>
    <t>Spacious Clean Studio  Apartment</t>
  </si>
  <si>
    <t>CHIC &amp; BRIGHT APT ON UES CLOSE TO CENTRAL PARK</t>
  </si>
  <si>
    <t>Bushwick Landing Pad</t>
  </si>
  <si>
    <t>Kozy Kingsbridge</t>
  </si>
  <si>
    <t>Spacious 1BR on the border of West Village/Chelsea</t>
  </si>
  <si>
    <t>2nd Street Sanctuary</t>
  </si>
  <si>
    <t>The Astoria House: private 1B apt in NYC</t>
  </si>
  <si>
    <t>Convenient 3 Bedroom w/ Large Terrace in Flushing</t>
  </si>
  <si>
    <t>Cozy Retreat on Atlantic Ave</t>
  </si>
  <si>
    <t>The North House:Large NYC home 15 Min to Manhattan</t>
  </si>
  <si>
    <t>Cozy private room in Williamsburg</t>
  </si>
  <si>
    <t>Entire Loft with Private Bath in Queens</t>
  </si>
  <si>
    <t>Landmark 2bdrm Apt, Near Subway 20min to Manhattan</t>
  </si>
  <si>
    <t>Spacious &amp; Spectacular</t>
  </si>
  <si>
    <t>Little Italian Manor</t>
  </si>
  <si>
    <t>Beautiful, Private 3BR Apt EAST VILLAGE</t>
  </si>
  <si>
    <t>Private Room Spacious Apartment UES/Spanish Harlem</t>
  </si>
  <si>
    <t>2A. Private Rm in Guesthouse Manhattan</t>
  </si>
  <si>
    <t>Two B/Rm (2-3 guests) Near Beach, A/air train, JFK</t>
  </si>
  <si>
    <t>COMFY ‚ÄúTwin bed" NEXT-LGA AIRPORT/Pre Book-US OPEN</t>
  </si>
  <si>
    <t>Nolita Home</t>
  </si>
  <si>
    <t>Harlem Haven Cozy Private Bed &amp; Bath</t>
  </si>
  <si>
    <t>Smart Manhattan Flat (upper east side)</t>
  </si>
  <si>
    <t>UPPER WEST SIDE | 1 BEDROOM |  Lincoln Center</t>
  </si>
  <si>
    <t>Beautiful and Modern Brooklyn Apartment</t>
  </si>
  <si>
    <t>Luxurious, Beautiful, Spacious 2BR in Williamsburg</t>
  </si>
  <si>
    <t>‚ù§Ô∏èPrivate Suite w Balcony ‚ù§Ô∏è25 Mins to NYC</t>
  </si>
  <si>
    <t>Chic &amp; Sleek Mid-Century Styled Apt</t>
  </si>
  <si>
    <t>Charming apartment + private patio in Times Square</t>
  </si>
  <si>
    <t>Spacious Loft with Designer Layout</t>
  </si>
  <si>
    <t>Charming Private Room in the heart of East Village</t>
  </si>
  <si>
    <t>Modern room in renovated Williamsburg apartment</t>
  </si>
  <si>
    <t>Sunlit giant apt in the privileged Upper East</t>
  </si>
  <si>
    <t>Bright 3-bedroom apartment in beautiful Brooklyn</t>
  </si>
  <si>
    <t>Cozy Studio Upper East Side</t>
  </si>
  <si>
    <t>Elegant Private Room in Midtown West</t>
  </si>
  <si>
    <t>Exclusive Modern Private Room in Hells Kitchen</t>
  </si>
  <si>
    <t>Trendy Private Room in Midtown West</t>
  </si>
  <si>
    <t>UPPER WEST SIDE - WEST END AVENUE AND 65TH ST</t>
  </si>
  <si>
    <t>Cozy private room in Hamilton Heights in Manhattan</t>
  </si>
  <si>
    <t>Lovely 1  bedroom apartment with large balcony.</t>
  </si>
  <si>
    <t>Cosy bedroom complete with fort</t>
  </si>
  <si>
    <t>Crown Heights 2 Bedroom Apt.</t>
  </si>
  <si>
    <t>Cozy room with a bathroom</t>
  </si>
  <si>
    <t>Cozy Bright in Kensington by trains</t>
  </si>
  <si>
    <t>Fanta Sea Home</t>
  </si>
  <si>
    <t>Spacious room in Williamsburg.</t>
  </si>
  <si>
    <t>Charming Two Bedroom in Brownstone, BedStuy :)</t>
  </si>
  <si>
    <t>Cozy &amp; Quiet Harlem Studio</t>
  </si>
  <si>
    <t>Williamsburg Brooklyn</t>
  </si>
  <si>
    <t>Peaceful Private Attic Bedroom, Living Room &amp; Bath</t>
  </si>
  <si>
    <t>Kew Gardens, New York</t>
  </si>
  <si>
    <t>Boho Brooklyn nest</t>
  </si>
  <si>
    <t>@Ferry,Large Private Rm,Renovated/Stylish,Views...</t>
  </si>
  <si>
    <t>#3 Bright And Cozy Room, 30 minutes to Manhattan</t>
  </si>
  <si>
    <t>Spacious, Airy, Private Bedroom</t>
  </si>
  <si>
    <t>The Magnificent</t>
  </si>
  <si>
    <t>Elegant Arty Studio In Brooklyn</t>
  </si>
  <si>
    <t>Unique 3 bedroom apartment in Bed-Stuy come all</t>
  </si>
  <si>
    <t>Beautiful two bedroom apt in Crown Heights/Bedsty</t>
  </si>
  <si>
    <t>Bright Room in the great neighborhood ofPark Slope</t>
  </si>
  <si>
    <t>Serene &amp; Cozy 1bed w/backyard, Great Location</t>
  </si>
  <si>
    <t>Bright mid-century brownstone apt</t>
  </si>
  <si>
    <t>Central Harlem- 15 Min to Times Square</t>
  </si>
  <si>
    <t>Art Lovers Paradise in Upper Manhattan</t>
  </si>
  <si>
    <t>#2 Newly Renovated Room , 30 minutes to Manhattan</t>
  </si>
  <si>
    <t>Cozy, Clean, tidy budget room</t>
  </si>
  <si>
    <t>Cosy Studio in Rego Park</t>
  </si>
  <si>
    <t>Beautiful 2br apt. in heart of historic Harlem</t>
  </si>
  <si>
    <t>Cozy private room near cafes and subway</t>
  </si>
  <si>
    <t>Luxury 2 Beds 1 Bath by  lincoln center</t>
  </si>
  <si>
    <t>Calm and cozy bedstuy room</t>
  </si>
  <si>
    <t>Charming studio in the heart of Williamsburg</t>
  </si>
  <si>
    <t>Upper West side,Lincoln center,Luxury 2Bed 2Bath</t>
  </si>
  <si>
    <t>Upper West side, 2 bed 2 Bath</t>
  </si>
  <si>
    <t>Luxury Apartment in NYC Financial District</t>
  </si>
  <si>
    <t>RELAX &amp; UNWIND - Classy Unique HOUSE for 9 People</t>
  </si>
  <si>
    <t>Long Stay at Central Park West</t>
  </si>
  <si>
    <t>Cozy 1 bedroom in the heart of E. Village</t>
  </si>
  <si>
    <t>Nice walk-in studio in  Sheepshead Bay, Brooklyn</t>
  </si>
  <si>
    <t>Luxury Williamsburg duplex, private roof terrace</t>
  </si>
  <si>
    <t>Clean Studio in Soho and Little Italy</t>
  </si>
  <si>
    <t>Spacious loft with Balcony sleeps TWO</t>
  </si>
  <si>
    <t>NEW YORK CENTRAL APARTMENT/TIME SQUARE</t>
  </si>
  <si>
    <t>BRIGHT LUXURIOUS MASTER BEDROOM</t>
  </si>
  <si>
    <t>SUNNY PRIVATE ROOM</t>
  </si>
  <si>
    <t>GORGEOUS LARGE BDR CLOSE TO MANHATTAN</t>
  </si>
  <si>
    <t>Awesome Times Square 1 BR Loft in City Centre</t>
  </si>
  <si>
    <t>‡•ê Private Room in Yoga Retreat Center - Brooklyn ‡•ê</t>
  </si>
  <si>
    <t>Cozy Brightly Lit Room in Huge Loft Space</t>
  </si>
  <si>
    <t>Modern, big and comfy space in the heart of NYC</t>
  </si>
  <si>
    <t>Awesome 2 Bedroom Brooklyn Apartment / Sleeps 6</t>
  </si>
  <si>
    <t>Cozy And Quiet Getaway (Queen Size Bed)</t>
  </si>
  <si>
    <t>Traveler/Student Prvt Rm w/  1/2 Bath (001)</t>
  </si>
  <si>
    <t>Cozy And Quiet Single Room  (003) A/c in sunmmer</t>
  </si>
  <si>
    <t>Amazing Studio step away from the Time Sq/74B</t>
  </si>
  <si>
    <t>Welcome 2 rooms 10 min to airports 30 mins to NYC</t>
  </si>
  <si>
    <t>Amazing Cozy Upper East Side Private Artistic Flat</t>
  </si>
  <si>
    <t>Sunny and Airy FiDi Studio</t>
  </si>
  <si>
    <t>Entire Historic Brownstone Apartment-Outdoor Space</t>
  </si>
  <si>
    <t>The Bedford</t>
  </si>
  <si>
    <t>Apartment for One Person Midtown, Doorman Building</t>
  </si>
  <si>
    <t>Amazing Condo with the Terrace step at Time Sq/55B</t>
  </si>
  <si>
    <t>BK Master bedroom with King sized bed</t>
  </si>
  <si>
    <t>Amazing studio step away from Time Square/54B</t>
  </si>
  <si>
    <t>Classic Artist Loft</t>
  </si>
  <si>
    <t>Dupont Duplex</t>
  </si>
  <si>
    <t>Charming Modern Apartment</t>
  </si>
  <si>
    <t>Furnished Historical Townhouse</t>
  </si>
  <si>
    <t>Great apartment , Astoria , NYC .</t>
  </si>
  <si>
    <t>BEAUTIFUL PRIVATE ROOM</t>
  </si>
  <si>
    <t>Fascinating Modern Apartment - 5 mins Time Square</t>
  </si>
  <si>
    <t>Huge Loft Space in Red Hook</t>
  </si>
  <si>
    <t>Prewar duplex, 3 bedrooms, minutes from everything</t>
  </si>
  <si>
    <t>Artsy 1BR/1BA high wood ceilings steps from water</t>
  </si>
  <si>
    <t>Hendrix Street Gem Rm #2</t>
  </si>
  <si>
    <t>Hendrix Street Gem Rm #3</t>
  </si>
  <si>
    <t>Brooklyn Apartment</t>
  </si>
  <si>
    <t>Lovely 1st floor studio</t>
  </si>
  <si>
    <t>Artist's Townhouse w/ garden, grill -near subway</t>
  </si>
  <si>
    <t>Beautiful Bedroom in Washington Heights</t>
  </si>
  <si>
    <t>Bright Private Bedroom by Wall Street</t>
  </si>
  <si>
    <t>Cozy 1 bdrm apt in the heart of hippest LES hood</t>
  </si>
  <si>
    <t>Private room in the heart of Williamsburg</t>
  </si>
  <si>
    <t>Esteem's Place</t>
  </si>
  <si>
    <t>Big, Bright, Beautiful Private Apartment</t>
  </si>
  <si>
    <t>DaDukes Dreams</t>
  </si>
  <si>
    <t>Private room (bright and clean) Manhattan NYC</t>
  </si>
  <si>
    <t>Huge Private Bedroom in Harlem</t>
  </si>
  <si>
    <t>Rare Find: SUNNY, LARGE DUPLEX Chelsea 2BR 2BA</t>
  </si>
  <si>
    <t>Private long room in Manhattan NYC</t>
  </si>
  <si>
    <t>Private room (cozy and clean) Manhattan NYC</t>
  </si>
  <si>
    <t>Newly Renovated/Private Apt/1-br by Park and Metro</t>
  </si>
  <si>
    <t>Lovely City Retreat</t>
  </si>
  <si>
    <t>Private comfortable room in BK close to Manhattan</t>
  </si>
  <si>
    <t>Large Room With 2 Queen Beds Close to Metro</t>
  </si>
  <si>
    <t>Classic Manhattan Loft Apartment</t>
  </si>
  <si>
    <t>Large sunny room near park &amp; trains</t>
  </si>
  <si>
    <t>Sunny &amp; Cozy Room in Top Floor Apt with Terrace</t>
  </si>
  <si>
    <t>Prime Upper East Side Studio</t>
  </si>
  <si>
    <t>‚òÖ Comfy Couple's Getaway ‚òÖ Walk/Transit Score 85+</t>
  </si>
  <si>
    <t>Master Bedroom with Own Bathroom, near subway</t>
  </si>
  <si>
    <t>Unique Place in New York City</t>
  </si>
  <si>
    <t>Spacious Room in Modern Duplex Loft</t>
  </si>
  <si>
    <t>CROWN HEIGHTS GUEST HOUSE 2R2L3R3L</t>
  </si>
  <si>
    <t>2 bedroom next to Times Square &amp; Central Park</t>
  </si>
  <si>
    <t>Large private room in Manhattan NYC</t>
  </si>
  <si>
    <t>Lavish Private bedroom by central park</t>
  </si>
  <si>
    <t>MARTIAL LOFT 3: REDEMPTION (downstairs, 1st room)</t>
  </si>
  <si>
    <t>Room for one at Stella's place</t>
  </si>
  <si>
    <t>Trendy, Bright and spacious 1BR apt East Village</t>
  </si>
  <si>
    <t>ART LOFT/HOME:  DINNERS, GATHERINGS, PHOTO</t>
  </si>
  <si>
    <t>Spacious 2 bedroom apartment</t>
  </si>
  <si>
    <t>Amazing location across from Park and Subway</t>
  </si>
  <si>
    <t>Large Room with Private Entrance Close to Metro</t>
  </si>
  <si>
    <t>Super Clean Room For 2 - Close To Metro</t>
  </si>
  <si>
    <t>Comfy ‚Äúsofa bed" next to LGA AIRPORT and #7 train</t>
  </si>
  <si>
    <t>Beach House</t>
  </si>
  <si>
    <t>Bushwick gem with private garden patio.</t>
  </si>
  <si>
    <t>1 Bed garden apt in Classic Brownstone - sleeps4</t>
  </si>
  <si>
    <t>Extremely Large, Beautiful 2 Bedroom -Union Square</t>
  </si>
  <si>
    <t>Beautiful + Unique + Large 1BD in East Village</t>
  </si>
  <si>
    <t>HOUSE WITH 2 ENTRANCES 15min TO MANHATTAN</t>
  </si>
  <si>
    <t>Large, bright bdr in a luxury bdg in Mid East</t>
  </si>
  <si>
    <t>AG's palace 2</t>
  </si>
  <si>
    <t>Two rooms in one. A family friendly neighborhood.</t>
  </si>
  <si>
    <t>Basement Studio Apt in a quiet area close to all</t>
  </si>
  <si>
    <t>AG's Palace 3</t>
  </si>
  <si>
    <t>Clinton Hill Apartment With Large Private Balcony</t>
  </si>
  <si>
    <t>Pre-War Brownstone 2 Blocks from Central Park</t>
  </si>
  <si>
    <t>Luxurious apartment-private bed &amp; private bathroom</t>
  </si>
  <si>
    <t>Greenpoint Guesthouse with 2 Private Patios</t>
  </si>
  <si>
    <t>Sunny room in lovely modern building</t>
  </si>
  <si>
    <t>Bright Bedroom</t>
  </si>
  <si>
    <t>Loring Estate</t>
  </si>
  <si>
    <t>Cozy Basement Apartment near RUMC Hospital</t>
  </si>
  <si>
    <t>Charming studio in the heart of Astoria</t>
  </si>
  <si>
    <t>Cozy well decorated/located studio in Astoria</t>
  </si>
  <si>
    <t>Single Apt,Near DNR train,Fast travel to Manhatan</t>
  </si>
  <si>
    <t>Large, quiet luxury home in Manhattan</t>
  </si>
  <si>
    <t>Private bedroom available in Bed Stuy, Brooklyn</t>
  </si>
  <si>
    <t>Artist's Abode Across from Prospect Park</t>
  </si>
  <si>
    <t>Stunning Brooklyn Heights House, Manhattan 5 mins</t>
  </si>
  <si>
    <t>Bklyn private room and private bathrm by F,G train</t>
  </si>
  <si>
    <t>Crown Heights Guest House 2L</t>
  </si>
  <si>
    <t>CROWN HEIGHTS GUEST HOUSE 2L2R</t>
  </si>
  <si>
    <t>Charming room in mid-century comfort and quiet.</t>
  </si>
  <si>
    <t>#4 Cozy And Bright Room, 30 Minutes to Manhattan</t>
  </si>
  <si>
    <t>Time Square Private Studio</t>
  </si>
  <si>
    <t>ËøëJFK Êú∫Âú∫ÂíåÂú∞ÈìÅ</t>
  </si>
  <si>
    <t>Cozy room weekly , 35 minutes far to Manhattan</t>
  </si>
  <si>
    <t>Large suite with private bathroom (15 min to city)</t>
  </si>
  <si>
    <t>Master room W OWN bathroom</t>
  </si>
  <si>
    <t>Cozy comfortable Apartment Share with Sleeper Sofa</t>
  </si>
  <si>
    <t>Spacious private room near central park</t>
  </si>
  <si>
    <t>Big guest room,queen bed,Cozy decoration apartment</t>
  </si>
  <si>
    <t>CROWN HEIGHTS GUESTS HOUSE 3L</t>
  </si>
  <si>
    <t>Modern Williamsburg Penthouse</t>
  </si>
  <si>
    <t>Gramercy Park Prewar Studio w/ Outdoor Space</t>
  </si>
  <si>
    <t>Hip flat in the heart of Astoria</t>
  </si>
  <si>
    <t>Spacious room w/Private Roof Deck in Shared Apt</t>
  </si>
  <si>
    <t>LOVE MANHATTAN 1
NEAR TO YANKE STADIUM</t>
  </si>
  <si>
    <t>Peaceful apartment</t>
  </si>
  <si>
    <t>Peaceful home in Bedstuy</t>
  </si>
  <si>
    <t>Designer Chelsea Loft: 2 bedrooms, 2 bathrooms</t>
  </si>
  <si>
    <t>‚òÖ Business Getaway ‚òÖ Cozy &amp; Warm | Laptop Friendly</t>
  </si>
  <si>
    <t>1-BR Apartment in the Heart of Williamsburg</t>
  </si>
  <si>
    <t>Modern 1 Bedroom Near Union Square &amp; East Village</t>
  </si>
  <si>
    <t>Bright, airy loft in Bushwick's street art scene</t>
  </si>
  <si>
    <t>New Amazing Apartment In Washington Heights</t>
  </si>
  <si>
    <t>Awesome Newly Renovated 2-bdrm. - E,F,J trains.</t>
  </si>
  <si>
    <t>1 BD cozy house near beach</t>
  </si>
  <si>
    <t>2 BD cozy house</t>
  </si>
  <si>
    <t>1 BEDROOM CENTRAL PARK / BALCONY /COLUMBUS CIRCLE</t>
  </si>
  <si>
    <t>Room in a charming and spacious apartment in DUMBO</t>
  </si>
  <si>
    <t>Private, elegant, apartment with beautiful garden</t>
  </si>
  <si>
    <t>Spacious 1BR near park &amp; subways</t>
  </si>
  <si>
    <t>R#1Very nice, comfortable, quiet and peaceful room</t>
  </si>
  <si>
    <t>12 Mins to Manhattan, 25 Mins to Times Square.</t>
  </si>
  <si>
    <t>1 BEDROOM / HIGH FLOOR / BALCONY /COLUMBUS CIRCLE</t>
  </si>
  <si>
    <t>Crown Heights Guest House 3R3L</t>
  </si>
  <si>
    <t>CHARMING ROOM</t>
  </si>
  <si>
    <t>1 bedroom by Empire State Building/Penn Station</t>
  </si>
  <si>
    <t>Flatiron Loft 3BR/1.5 Bath Best Location
30 days</t>
  </si>
  <si>
    <t>Clean homey renovated convenient 15m to Manhattan</t>
  </si>
  <si>
    <t>The BABY "O"</t>
  </si>
  <si>
    <t>*Spacious* Artist‚Äôs Home, mins to NYC, near train</t>
  </si>
  <si>
    <t>Spacious Studio in Residential Neighborhood</t>
  </si>
  <si>
    <t>1BR w/ Private Bath - Brooklyn Loft with Roof-deck</t>
  </si>
  <si>
    <t>Private Room near LGA</t>
  </si>
  <si>
    <t>Cozy, Quiet Convenient in Prime Soho</t>
  </si>
  <si>
    <t>Spacious room an beautiful view to pedestrian zone</t>
  </si>
  <si>
    <t>Luxe Restored Catholic Church turned Apts 1BR/.5Ba</t>
  </si>
  <si>
    <t>House of Rain
(Because I‚Äôm a pluviophile)</t>
  </si>
  <si>
    <t>Neat Cozy  room plus private entrance PAID parking</t>
  </si>
  <si>
    <t>Luxury mini Suite.</t>
  </si>
  <si>
    <t>Apt. &amp; the City.</t>
  </si>
  <si>
    <t>Spacious bedroom with private entrance + roofdeck</t>
  </si>
  <si>
    <t>Cozy Private Rm #2C Two Beds Near JFK and J Train</t>
  </si>
  <si>
    <t>Spacious bedroom w/ private entrance + roofdeck</t>
  </si>
  <si>
    <t>Charming One Bedroom Apt on the Upper East Side.</t>
  </si>
  <si>
    <t>Times Square Cozy Bedroom in Luxury Building</t>
  </si>
  <si>
    <t>Bright, Clean, Modern 1 BR Rooftop &amp; Gym</t>
  </si>
  <si>
    <t>Regina's Dainty One bedroom Apartment close to All</t>
  </si>
  <si>
    <t>Time Square &amp; Central Park Condo Sleeps6</t>
  </si>
  <si>
    <t>La Sienna  - Studio Apartment</t>
  </si>
  <si>
    <t>Cozy Bright Room in Greenpoint</t>
  </si>
  <si>
    <t>GiGi's Stunning Place</t>
  </si>
  <si>
    <t>Beautiful bright  room Near JFK &amp; J Train#2</t>
  </si>
  <si>
    <t>Large and in charge: pvt "dungeon" apt. ‚ù§Ô∏è‚ù§Ô∏è‚ù§Ô∏è‚ù§Ô∏è‚ù§Ô∏è</t>
  </si>
  <si>
    <t>Historic Landmark Neighborhood - Upper East Side</t>
  </si>
  <si>
    <t>Entire PVT 3BR townhouse apt, Brooklyn.‚ù§Ô∏è‚ù§Ô∏è‚ù§Ô∏è‚ù§Ô∏è‚ù§Ô∏è</t>
  </si>
  <si>
    <t>15 Minutes Manhattan+Private Bathroom+Huge Balcony</t>
  </si>
  <si>
    <t>Two private bedrooms; feet from subway (6)</t>
  </si>
  <si>
    <t>20min To Times Square, 10min LGA</t>
  </si>
  <si>
    <t>Sweet room with private bathroom.</t>
  </si>
  <si>
    <t>Relaxing &amp; cozy apt in Brooklyn mins to Manhattan</t>
  </si>
  <si>
    <t>Private Guest Suite  Less than 10 min to JFK :)</t>
  </si>
  <si>
    <t>Immaculate one bedroom in midtown Manhattan</t>
  </si>
  <si>
    <t>Modern &amp; Bright  2BR Entire Apt w/ Private Terrace</t>
  </si>
  <si>
    <t>Spacious homey clean convenient 15m to Manhattan</t>
  </si>
  <si>
    <t>Bright 3 bedroom loft in the heart of soho.</t>
  </si>
  <si>
    <t>Cozy room+15mins Manhattan/15mins Laguradia</t>
  </si>
  <si>
    <t>Cute Bedroom Available in Heart of Williamsburg</t>
  </si>
  <si>
    <t>Bed Stuy Hideaway</t>
  </si>
  <si>
    <t>Renovated 1br w/ private bath steps from the train</t>
  </si>
  <si>
    <t>Haven in the Heights: stylish home away from home</t>
  </si>
  <si>
    <t>Spacious room in beautiful apartment</t>
  </si>
  <si>
    <t>Quite, clean &amp; relaxing double bed room</t>
  </si>
  <si>
    <t>Spacious and Modern 2 Bed/2.5 Bath Dream Townhouse</t>
  </si>
  <si>
    <t>MASTER, NEW, PRIVATE BEDROOM, 10 MINS from JFK</t>
  </si>
  <si>
    <t>EXTRA LARGE PRIVATE BEDROOM</t>
  </si>
  <si>
    <t>The Bad Pad</t>
  </si>
  <si>
    <t>True Skyline View, minutes to Manhattan</t>
  </si>
  <si>
    <t>Super Cute Studio in Heart of Greenpoint</t>
  </si>
  <si>
    <t>Sunny one-bedroom apt., close to Prospect Park</t>
  </si>
  <si>
    <t>Douglaston Apartment Room A</t>
  </si>
  <si>
    <t>Harlem 1 BR apartment w/ washer&amp;dryer, near subway</t>
  </si>
  <si>
    <t>Mishay's Hut</t>
  </si>
  <si>
    <t>Newly renovated 2 bed/2 bath in heart of Bushwick</t>
  </si>
  <si>
    <t>Argyle Road Brooklyn</t>
  </si>
  <si>
    <t>Spacious/ elegant one bed apt. - perfect location</t>
  </si>
  <si>
    <t>SweetSpot in Pelham Pkwy S.E. Bronx NY 5 Star stay</t>
  </si>
  <si>
    <t>Quiet/clean 1br WashHeights/Inwood Entire apt</t>
  </si>
  <si>
    <t>Amazing 1100 Sqft 2 Bd Penthouse in Williamsburg</t>
  </si>
  <si>
    <t>Pretty, 775 sq ft, 1.75 BR, Manhattan Apt.</t>
  </si>
  <si>
    <t>Belo Quarto/w/UPGRADE to entire apartment</t>
  </si>
  <si>
    <t>Big guest room on Upper west side</t>
  </si>
  <si>
    <t>2BR PH Loft and Executive Office Central Manhattan</t>
  </si>
  <si>
    <t>Cozy room with balcony, 15min Manhattan</t>
  </si>
  <si>
    <t>Spacious 1 bedroom on Hamilton Grange - Entire Apt</t>
  </si>
  <si>
    <t>Cute Cobble Hill Apartment with NYC Skyline Views</t>
  </si>
  <si>
    <t>Elegant Oasis in the Upper East Side</t>
  </si>
  <si>
    <t>Modern Studio Loft in the heart of Sea Port</t>
  </si>
  <si>
    <t>Bright, cozy room 30mins from downtown Manhattan</t>
  </si>
  <si>
    <t>Welcome to New York City</t>
  </si>
  <si>
    <t>modern duplex in classic brooklyn brownstone</t>
  </si>
  <si>
    <t>Your home away from home in New York City.</t>
  </si>
  <si>
    <t>Cozy Hell's Kitchen/ Time Square Apartment- 2 BRM</t>
  </si>
  <si>
    <t>Charming Luxury Loft near Barclay &amp; Green Building</t>
  </si>
  <si>
    <t>Brooklyn in the house Private Apt Midwood Q subway</t>
  </si>
  <si>
    <t>FULL BED/Spa Amenities for Sophisticated Travelers</t>
  </si>
  <si>
    <t>Amazing Studio step away from Time Square/53C</t>
  </si>
  <si>
    <t>Spacious Brooklyn home 2bdrm near Prospect Park.</t>
  </si>
  <si>
    <t>Bright Bohemian living space &amp; bedroom</t>
  </si>
  <si>
    <t>Serene queen sized bedroom</t>
  </si>
  <si>
    <t>Charming &amp; artsy cozy one bedroom Apt.</t>
  </si>
  <si>
    <t>Newly renovated 2 bedroom with FREE WIFI</t>
  </si>
  <si>
    <t>Williamsburg Apt: Near Train &amp; Close to Waterfront</t>
  </si>
  <si>
    <t>Crown Heights Apartment</t>
  </si>
  <si>
    <t>Relaxing, White Room in Upper Manhattan w/ rooftop</t>
  </si>
  <si>
    <t>Studio step away from Time square/73B</t>
  </si>
  <si>
    <t>Room-Sofa Bed-Hell's Kitchen-Close to Everything</t>
  </si>
  <si>
    <t>New  convenience room w/ major subway lines near</t>
  </si>
  <si>
    <t>Modern Extra Large Super Sunny Private Bedroom</t>
  </si>
  <si>
    <t>Photography Bedroom in Modern Brooklyn Flat</t>
  </si>
  <si>
    <t>Quiet Hells Kitchen Studio steps from Times Square</t>
  </si>
  <si>
    <t>Modern and Stylish 1 Bedroom in East Village</t>
  </si>
  <si>
    <t>Quiet,Comfy&amp;Spacious Room near F/G train</t>
  </si>
  <si>
    <t>Cozy&amp;Comfortable room in Manhattan/ East Harlem</t>
  </si>
  <si>
    <t>Cozy room in the middle of LES, SoHo</t>
  </si>
  <si>
    <t>The Rosedale Palace Master room</t>
  </si>
  <si>
    <t>The inner palace</t>
  </si>
  <si>
    <t>The Grace palace</t>
  </si>
  <si>
    <t>Huge Brownstone duplex w/garden, Park Slope, BK,NY</t>
  </si>
  <si>
    <t>Home Sweet Home</t>
  </si>
  <si>
    <t>Private Bedroom w River View in Downtown Manhattan</t>
  </si>
  <si>
    <t>Bright private bedroom in prime Williamsburg apt</t>
  </si>
  <si>
    <t>Warm Sunny Penthouse w/Private Bathroom + Patio</t>
  </si>
  <si>
    <t>Loft room - Lower East Side (Downtown Manhattan)</t>
  </si>
  <si>
    <t>Sunny, Spacious and Perfect Village Location</t>
  </si>
  <si>
    <t>Downtown Manhattan  large studio with terrace</t>
  </si>
  <si>
    <t>1 Br Garden Apt own Pvt space in St.Albans,Queens</t>
  </si>
  <si>
    <t>Spacious 1 bed/1 bath home, 3A</t>
  </si>
  <si>
    <t>Charming Quiet Entire 1 bdrm Duplex UWS + Terrace</t>
  </si>
  <si>
    <t>Private Blu Suite 1BR Brownstone 1st Fl Harlem NYC</t>
  </si>
  <si>
    <t>Two Bedroom Apartment Queens Near  Subway to NYC</t>
  </si>
  <si>
    <t>Beautiful Apartment near Times Square Central Park</t>
  </si>
  <si>
    <t>Times Square Summer Retreat</t>
  </si>
  <si>
    <t>Basement Suite w/Private Entrance</t>
  </si>
  <si>
    <t>Comfy HP‚ÄúTWIN BED‚Äù 5 mins to LGA-US OPEN &amp; 7 train</t>
  </si>
  <si>
    <t>Spacious Home In South Brooklyn</t>
  </si>
  <si>
    <t>Large and quiet 1 BR in heart of Greenpoint</t>
  </si>
  <si>
    <t>Sunny Spacious room near central park</t>
  </si>
  <si>
    <t>New York Apartment in Queens</t>
  </si>
  <si>
    <t>Cute, spacious, windowlit room in Williamsburg</t>
  </si>
  <si>
    <t>SoHa Jewel</t>
  </si>
  <si>
    <t>True Upscale Room Experience. Amazing</t>
  </si>
  <si>
    <t>Convenient bedroom, Great location, Close to all</t>
  </si>
  <si>
    <t>Small room for travelers in fresh and clean apt</t>
  </si>
  <si>
    <t>Sophisticated &amp; Modern NYC Urban Jewel Box</t>
  </si>
  <si>
    <t>Never Stop Exploring</t>
  </si>
  <si>
    <t>Sunny lifestyle room</t>
  </si>
  <si>
    <t>Cozy apartment in Cobble Hill</t>
  </si>
  <si>
    <t>Bedroom in bright cozy duplex w/ private rooftop</t>
  </si>
  <si>
    <t>Air mattress boudoir [BEST RATES]</t>
  </si>
  <si>
    <t>Cozy and luxurious suite away from home</t>
  </si>
  <si>
    <t>Comfy and Cozy [BEST RATE]</t>
  </si>
  <si>
    <t>Quiet Harlem Studio w/ Backyard &amp; Close to Train</t>
  </si>
  <si>
    <t>studio in gramercy park</t>
  </si>
  <si>
    <t>Private Guest Room in Manhattan</t>
  </si>
  <si>
    <t>Cozy midtown apt next to metro &amp; Empire State bldg</t>
  </si>
  <si>
    <t>Amazing Art Deco studio with backyard in Manhattan</t>
  </si>
  <si>
    <t>Bright Beautiful Creative Luxury 1BR Williamsburg</t>
  </si>
  <si>
    <t>‚òÖ Warm NYC Getaway ‚òÖ | Walk/Transit Score 85+ |</t>
  </si>
  <si>
    <t>Penthouse apartment, 3 bedrooms, great location.</t>
  </si>
  <si>
    <t>Guest Suite in beautiful Brooklyn Brownstone</t>
  </si>
  <si>
    <t>Clean, Near Central Park and Subway</t>
  </si>
  <si>
    <t>Large 1BR in Bay Ridge, Brooklyn</t>
  </si>
  <si>
    <t>2BED 2 BATH CENTRAL PARK /BALCONY /COLUMBUS CIRCLE</t>
  </si>
  <si>
    <t>Renovated 3 BED 2 BATH Williamsburg Townhouse APT</t>
  </si>
  <si>
    <t>COZY NEST/Coffee and Bagel</t>
  </si>
  <si>
    <t>2 Bedroom + 2 Bathrooms | Excellent Location</t>
  </si>
  <si>
    <t>Simple Room in Heart of Crown Heights (Women Only)</t>
  </si>
  <si>
    <t>East Village / Alphabet City 1BR</t>
  </si>
  <si>
    <t>Efficiency-like rental</t>
  </si>
  <si>
    <t>Urban Oasis</t>
  </si>
  <si>
    <t>Quintessential Soho Loft</t>
  </si>
  <si>
    <t>Warm and Inviting Getaway</t>
  </si>
  <si>
    <t>Beautiful 2 Bedroom apt. close to Times Sq.</t>
  </si>
  <si>
    <t>Cozy Bright 3bedroom apt. 10 min from times sq.</t>
  </si>
  <si>
    <t>Brooklyn's finest</t>
  </si>
  <si>
    <t>TWIN BED. Walk to US OPEN, LGA AIRPORT &amp; CITIFIELD</t>
  </si>
  <si>
    <t>Time square/ Bryant park</t>
  </si>
  <si>
    <t>Tiny Apt</t>
  </si>
  <si>
    <t>Stay like a local in Willamsburg/Greenpoint - NYC</t>
  </si>
  <si>
    <t>Douglaston apartment Room B
(2nd room )</t>
  </si>
  <si>
    <t>Bright, Clean, Private - 10 Minutes to Manhattan</t>
  </si>
  <si>
    <t>Comfy room with great bed and private bathroom</t>
  </si>
  <si>
    <t>Awesome Room 15 Minutes from Time Square</t>
  </si>
  <si>
    <t>GREEN  OASIS</t>
  </si>
  <si>
    <t>Quiet haven 15 mimutes to Time square</t>
  </si>
  <si>
    <t>Cute Studio In Riverdale NYC</t>
  </si>
  <si>
    <t>Feel at Home in this Lovely 1 Bedroom in Flushing</t>
  </si>
  <si>
    <t>The Apollo</t>
  </si>
  <si>
    <t>Bright &amp; Comfy 2-BR in heart of Greenwich Village</t>
  </si>
  <si>
    <t>Enjoy Manhattan without paying Manhattan prices</t>
  </si>
  <si>
    <t>The Cozy Corner - Private Room w/ Laundry</t>
  </si>
  <si>
    <t>Garden mini apt minutes from Manhattan (studio)</t>
  </si>
  <si>
    <t>Charming home away from home</t>
  </si>
  <si>
    <t>Unique Exposed Brick Loft Studio in Townhouse</t>
  </si>
  <si>
    <t>Beautiful space in Clinton Hill</t>
  </si>
  <si>
    <t>Times Square Luxe Studio with Amazing Amenities</t>
  </si>
  <si>
    <t>Spacious Bedroom in Luxury Downtown</t>
  </si>
  <si>
    <t>Oasis in Brooklyn</t>
  </si>
  <si>
    <t>Private top-floor in owner occupied  Brownstone</t>
  </si>
  <si>
    <t>Cozy Entire Apartment near Time Square.</t>
  </si>
  <si>
    <t>Bushwick Renovated Apartment</t>
  </si>
  <si>
    <t>Spacious Chelsea Condo MUST SEE</t>
  </si>
  <si>
    <t>H.O.M.E (House of M.D. Experience)</t>
  </si>
  <si>
    <t>Private Room By Central Park</t>
  </si>
  <si>
    <t>Cozy Chelsea Apartment</t>
  </si>
  <si>
    <t>MASSIVE ROOM IN BEAUTIFUL HARLEM BROWNSTONE</t>
  </si>
  <si>
    <t>Sunny, spacious room in Williamsburg Brooklyn Apt</t>
  </si>
  <si>
    <t>*Light &amp; Love* vibrant, historic, sleeps 4</t>
  </si>
  <si>
    <t>Luxurious 4 Bedroom 2.5 Bath Duplex in Brooklyn</t>
  </si>
  <si>
    <t>Bright &amp; Luxurious Studio in Financial District</t>
  </si>
  <si>
    <t>Fabulous flat iron 2 bedroom 2 bathroom</t>
  </si>
  <si>
    <t>Cozy Mini Studio Prvt Bath &amp; Kitchen 15 Mins JFK</t>
  </si>
  <si>
    <t>Big Apt/big bedroom,  71st &amp; 1st Ave</t>
  </si>
  <si>
    <t>Double Bed Private Retreat</t>
  </si>
  <si>
    <t>Excellent Double Room</t>
  </si>
  <si>
    <t>Great Single Room</t>
  </si>
  <si>
    <t>Private Room in a Modern Fort Greene Apartment</t>
  </si>
  <si>
    <t>Comfort Zone/spacious condo/3 minutes from subway</t>
  </si>
  <si>
    <t>Bright &amp; Sunny Prime Williamsburg Private Room</t>
  </si>
  <si>
    <t>Room 1 Private Lower Level Getaway w/ Window  (Lower Level 1)</t>
  </si>
  <si>
    <t>Newly listed stylish 2BR duplex in East Village</t>
  </si>
  <si>
    <t>Bedroom #1  in Queens</t>
  </si>
  <si>
    <t>VERY SPACIOUS COZY ROOM IN HIP EAST VILLAGE AREA</t>
  </si>
  <si>
    <t>Small cozy room close to most NYC attractions.</t>
  </si>
  <si>
    <t>Big Private Room in shared apt in Rego Park, NY</t>
  </si>
  <si>
    <t>Èò≥ÂÖâÊ∞ëÂÆø ÂçïÊàøÂπ≤ÂáÄËàíÈÄÇÔΩ°‚ÄúÂíåÁºòÂõΩÊóÖ‚Äù‰∫ÜËß£Êõ¥Â§öÊóÖÊ∏∏ÔΩ§Ê∞ëÂÆø (Website hidden by Airbnb)</t>
  </si>
  <si>
    <t>Luxury New 2 bed Apartment By Central Park North</t>
  </si>
  <si>
    <t>Amazing Backyard Studio (Williamsburg)</t>
  </si>
  <si>
    <t>Cozy Apartment With Private Backyard</t>
  </si>
  <si>
    <t>5 Mins Walk to Columbia University</t>
  </si>
  <si>
    <t>Unique Fort Greene Getaway with Private Deck</t>
  </si>
  <si>
    <t>Beautiful, sunlit private room in Spanish Harlem</t>
  </si>
  <si>
    <t>Large Clean Room, close to the A-Train</t>
  </si>
  <si>
    <t>1 Bedroom Apt. Minutes from Manhattan - No Parties</t>
  </si>
  <si>
    <t>Spacious BK Heights room, walk to Brooklyn Bridge</t>
  </si>
  <si>
    <t>Sunset room</t>
  </si>
  <si>
    <t>Large Condo by Fordham University</t>
  </si>
  <si>
    <t>NO XTRA  FEES: Big single room, work station, TV</t>
  </si>
  <si>
    <t>Astounding room/Upgrade to full apartment</t>
  </si>
  <si>
    <t>Cool studio in midtown Manhattan</t>
  </si>
  <si>
    <t>Chic &amp; Sunlit  w/ a lovely Private Terrace in LES</t>
  </si>
  <si>
    <t>Comfy Room w/UPGRADE to entire apartment</t>
  </si>
  <si>
    <t>Outstanding Private Room + Bath + Outdoor Space</t>
  </si>
  <si>
    <t>UPPER WEST 2BED 2BATH HIGH FLOOR/ LINCOLN CENTER</t>
  </si>
  <si>
    <t>Large Studio near Central Park</t>
  </si>
  <si>
    <t>Quiet 1BR in Williamsburg BK, 11 min to Manhattan</t>
  </si>
  <si>
    <t>Beautiful Home in the Heart of Greenpoint</t>
  </si>
  <si>
    <t>Cute Columbus Circle Apt - Close to Park &amp; Subway</t>
  </si>
  <si>
    <t>Sunny Hideout in the Heart of Manhattan's LES</t>
  </si>
  <si>
    <t>5Star Super Convenient &amp; Spacious BR, 1st Flr Apt</t>
  </si>
  <si>
    <t>Charming Room with Private Bathroom</t>
  </si>
  <si>
    <t>Garden Light</t>
  </si>
  <si>
    <t>Lower East Side Private room.</t>
  </si>
  <si>
    <t>Experiencing Tranquility in Private Home, Room # 1</t>
  </si>
  <si>
    <t>Very Clean Condo In the Heart Of Trendy Greenpoint</t>
  </si>
  <si>
    <t>Brooklyn travel house #6</t>
  </si>
  <si>
    <t>1,600sq ft modern duplex in new harlem brownstone</t>
  </si>
  <si>
    <t>Bright &amp; Spacious Chinatown Loft</t>
  </si>
  <si>
    <t>1 Bedroom Garden Level Apt In Bushwick</t>
  </si>
  <si>
    <t>Private West Village apt by Washington Square Park</t>
  </si>
  <si>
    <t>Experiencing Tranquality in Private Home, Room #2.</t>
  </si>
  <si>
    <t>Bed Stuy Renovated Gem</t>
  </si>
  <si>
    <t>2-Bedroom Presidential 1 - Wyndham Midtown 45</t>
  </si>
  <si>
    <t>Spacious &amp; comfy BK bedroom 30mins from Manhattan.</t>
  </si>
  <si>
    <t>Private room in quiet West Harlem Upper Manhattan</t>
  </si>
  <si>
    <t>Co-op Apartment in The Lombardy Hotel- 300 sq. ft.</t>
  </si>
  <si>
    <t>BED-STUY BRILLIANCE - Cozy/Spacious Private Room</t>
  </si>
  <si>
    <t>Sunny Williamsburg Loft, minutes to Manhattan</t>
  </si>
  <si>
    <t>tidy room with PRIVATE BATH &amp; PRIVATE ENTRANCE</t>
  </si>
  <si>
    <t>Beautiful Lower East Side Loft</t>
  </si>
  <si>
    <t>Modern, Quiet &amp; Ultra Clean 1 BDRM Steps Subway</t>
  </si>
  <si>
    <t>Beautiful Bright Stay in Williamsburg</t>
  </si>
  <si>
    <t>COZY L.E.S APARTMENT</t>
  </si>
  <si>
    <t>Modern Studio 1 block away from the beach</t>
  </si>
  <si>
    <t>Private &amp; Cozy Room. 20 minutes from Times Square</t>
  </si>
  <si>
    <t>Beautiful spacious room, easy city access</t>
  </si>
  <si>
    <t>EMPIRE STATE BUILDING APARTMENT</t>
  </si>
  <si>
    <t>Sun Drenched, Extra Large 1 Bdrm Clinton Hill Apt</t>
  </si>
  <si>
    <t>Single Bed A in Sharing Room near Grand Central</t>
  </si>
  <si>
    <t>Single Bed B in Sharing room near Grand Central</t>
  </si>
  <si>
    <t>Spacious, private bedroom in Brooklyn</t>
  </si>
  <si>
    <t>Experiencing tranquility in Private Home, Room #4</t>
  </si>
  <si>
    <t>Ô∏èCENTRALLY LOCATEDÔ∏è- Great for Families + Groups</t>
  </si>
  <si>
    <t>Quiet&amp;Comfy Private Room near F/G train</t>
  </si>
  <si>
    <t>Penthouse Studio with Queen Bed &amp; Private Rooftop</t>
  </si>
  <si>
    <t>Studio apartment by prospect park, catslovers only</t>
  </si>
  <si>
    <t>Brklyn ¬∑ 2 Cozy Bedrooms one with private bathroom</t>
  </si>
  <si>
    <t>Elegant Brooklyn Studio in Luxury Amenity Building</t>
  </si>
  <si>
    <t>Welcome to YURT -- private room in East Village</t>
  </si>
  <si>
    <t>Cozy, private bedroom in Greenpoint/Williamsburg</t>
  </si>
  <si>
    <t>Modern 2 bedrooms Apt in brand new building.</t>
  </si>
  <si>
    <t>LES/Chinatown, Bright &amp; cozy private bedroom</t>
  </si>
  <si>
    <t>Artist's Room in Prime Bushwick</t>
  </si>
  <si>
    <t>Nice  room midtown Manhattan 6rs</t>
  </si>
  <si>
    <t>Medical Student Room C</t>
  </si>
  <si>
    <t>30+Day Stay:1000 sq Bsmt Great Living with Deck</t>
  </si>
  <si>
    <t>Private room 15 MINS AWAY FROM FERRY by bus</t>
  </si>
  <si>
    <t>2 beautiful rooms in sunlit Bushwick loft</t>
  </si>
  <si>
    <t>2 Bedroom Garden Suite (3 Minutes From Train)</t>
  </si>
  <si>
    <t>Beautiful One Bedroom in Little Italy Soho</t>
  </si>
  <si>
    <t>Flatbush Comfy Room (Rm# 2)</t>
  </si>
  <si>
    <t>One B/R (1 Guest) Near Beach, A &amp; air trains, JFK</t>
  </si>
  <si>
    <t>One B/R (1-2Gsts) near beach, JFK, A &amp; Air trains</t>
  </si>
  <si>
    <t>Warm Secluded Room in Flatbush (Rm# 1)</t>
  </si>
  <si>
    <t>ÊóÖÂÆ¢‰πãÂÆ∂</t>
  </si>
  <si>
    <t>Private Room for 1 guest with air conditioner</t>
  </si>
  <si>
    <t>Contemporary style 1 bedroom Apt in Manhattan.</t>
  </si>
  <si>
    <t>Bright &amp; Airy in Highland Park</t>
  </si>
  <si>
    <t>Hideaway Studio</t>
  </si>
  <si>
    <t>Luxurious, Spacious, Ensuite Bath, Nice Hosts too</t>
  </si>
  <si>
    <t>Giant 1br pre-war apartment in Flatbush / Lefferts</t>
  </si>
  <si>
    <t>1630 Madison Avenue 4C</t>
  </si>
  <si>
    <t>Luxury Alcove Studio in Chelsea</t>
  </si>
  <si>
    <t>Calm Brownstone Charm in Clinton Hill</t>
  </si>
  <si>
    <t>Sunny and spacious Brooklyn loft</t>
  </si>
  <si>
    <t>Historic Brownstone-newly completed renovation</t>
  </si>
  <si>
    <t>The Consuello</t>
  </si>
  <si>
    <t>SUNNY COZY PLACE</t>
  </si>
  <si>
    <t>Quiet house on City Island</t>
  </si>
  <si>
    <t>Short Stay Nook</t>
  </si>
  <si>
    <t>New Clean Private Room In Flushing</t>
  </si>
  <si>
    <t>Cozy and romantic 1 bedroom apt near train</t>
  </si>
  <si>
    <t>Adorable and homey Central Park apartment</t>
  </si>
  <si>
    <t>Charming, Spacious Private Room in Harlem, NYC</t>
  </si>
  <si>
    <t>Comfortable bedroom in heart of Bushwick</t>
  </si>
  <si>
    <t>Superhost*Sunny/Private room in 2BR ‚ù§Ô∏èWilliamsburg</t>
  </si>
  <si>
    <t>Brooklyn Garden Guesthouse *1 block to subway*</t>
  </si>
  <si>
    <t>Lovely bushwick room</t>
  </si>
  <si>
    <t>Beautiful NYC Room - Upper East Side, NYC</t>
  </si>
  <si>
    <t>Open Loft 1 BR Private Apt in Chinatown</t>
  </si>
  <si>
    <t>SPACIOUS CLEAN ROOM 15 MINUTES FROM MAIN STREET</t>
  </si>
  <si>
    <t>Brooklyn Palace</t>
  </si>
  <si>
    <t>Sophisticated KING 1 Bedroom Best Location</t>
  </si>
  <si>
    <t>2 Bed BK Duplex w/ terrace &amp; amazing NYC view</t>
  </si>
  <si>
    <t>Private Bedroom in the Heart of Chelsea (3FL/3FR )</t>
  </si>
  <si>
    <t>Welcome to YURT -- beautiful room in East Village</t>
  </si>
  <si>
    <t>Sunny &amp; Modern Room in Brooklyn, NY</t>
  </si>
  <si>
    <t>Penthouse - 2 Floors with Private Outdoor Patio</t>
  </si>
  <si>
    <t>Lovely Contemporary Home away from Home</t>
  </si>
  <si>
    <t>Cool Brownstone for September</t>
  </si>
  <si>
    <t>Whole Apt/Private Entry/Free Parking</t>
  </si>
  <si>
    <t>Cozy and elegant apartment in New York, entire apt</t>
  </si>
  <si>
    <t>Two-storey Park Slope Apartment</t>
  </si>
  <si>
    <t>Manhattan nyc private room B
15 min F Times Square</t>
  </si>
  <si>
    <t>Sun-Filled Cobble Hill Loft</t>
  </si>
  <si>
    <t>Beautiful room+PRIVATE BATHROOM | 20m to Manhattan</t>
  </si>
  <si>
    <t>Comfy room in Manhattan 4 blocks from central park</t>
  </si>
  <si>
    <t>Luxury room w/ balcony, 5 mins to subway</t>
  </si>
  <si>
    <t>Home away from home in Brooklyn</t>
  </si>
  <si>
    <t>Sunny Room in Kensington</t>
  </si>
  <si>
    <t>Cozy studio in Park Slope</t>
  </si>
  <si>
    <t>Cheap Large Bedroom w/WorkDesk- 10min to JFK/Mall</t>
  </si>
  <si>
    <t>Flatbush - Ditmas Park, Brooklyn, NY</t>
  </si>
  <si>
    <t>DaDukes "DC"</t>
  </si>
  <si>
    <t>Comfy Clean Room Near JFK</t>
  </si>
  <si>
    <t>Airy room 2 beds 40 min to Man. Midway LGA/JFK</t>
  </si>
  <si>
    <t>Warm Duplex in a Brownstone</t>
  </si>
  <si>
    <t>20 Min to Manhattan, in the Heart of Ridgewood</t>
  </si>
  <si>
    <t>Spacious Brooklyn Bedroom Close to Manhattan et al</t>
  </si>
  <si>
    <t>Huge Room in Beautiful New Renovated Apartment</t>
  </si>
  <si>
    <t>Cozy Studio</t>
  </si>
  <si>
    <t>$6,500 p/m or short term, 5 Star, LUX, Clean, Big</t>
  </si>
  <si>
    <t>Newly Renovated Apartment in the Heart of Brooklyn</t>
  </si>
  <si>
    <t>Charming Boerum Hill Private 2 Bdrm Apt</t>
  </si>
  <si>
    <t>Clean Chinatown Studio</t>
  </si>
  <si>
    <t>Boutique Hotel-Like Room in Brooklyn With A View</t>
  </si>
  <si>
    <t>Perfect room for female/steps to Ctral Park+subway</t>
  </si>
  <si>
    <t>Charming 1BR in Lively Bed-Stuy neighborhood</t>
  </si>
  <si>
    <t>Clean Comfy 2 Bedrooms with 2. Bathrooms sleeps 6</t>
  </si>
  <si>
    <t>Clean room across the street from the high bridge</t>
  </si>
  <si>
    <t>NO XTRA FEES, 30 min To Grand Central:Pvt Entrance</t>
  </si>
  <si>
    <t>Luxury Apt in the heart of Harlem</t>
  </si>
  <si>
    <t>Lovely room across the street from high bridge.</t>
  </si>
  <si>
    <t>Nice room across the street from the high bridge.</t>
  </si>
  <si>
    <t>Quiet, Comfortable room near A Express Train</t>
  </si>
  <si>
    <t>Manhattan nyc private room C
15 min F Times Square</t>
  </si>
  <si>
    <t>Great Location - 1BR/Times Square/Hell's Kitchen</t>
  </si>
  <si>
    <t>Small studio in the heart of hells kitchen</t>
  </si>
  <si>
    <t>Quirky apt in great area</t>
  </si>
  <si>
    <t>1 Bedroom for rent -Gorgeous East Harlem Apartment</t>
  </si>
  <si>
    <t>Brick City</t>
  </si>
  <si>
    <t>Writer's Haven in Prime Bushwick</t>
  </si>
  <si>
    <t>Basin Homes</t>
  </si>
  <si>
    <t>Manhattan Marble Hill Private Sleep'n Suites</t>
  </si>
  <si>
    <t>Beautiful Private Bedroom with Balcony</t>
  </si>
  <si>
    <t>Williamsburg-Greenpoint Loft</t>
  </si>
  <si>
    <t>Bright, Clean + Beautiful West Village 1 Bedroom</t>
  </si>
  <si>
    <t>Nice Room in the upper west Manhathan</t>
  </si>
  <si>
    <t>Luxury 2 Bedroom Empire Loft</t>
  </si>
  <si>
    <t>Designer's Chinatown Loft</t>
  </si>
  <si>
    <t>Sweet Cozy Bedroom with No Cleaning Fee : )</t>
  </si>
  <si>
    <t>Our Astoria Apartment - (Long Term Rental)</t>
  </si>
  <si>
    <t>Welcome to a beautiful House in Quiet Bronx</t>
  </si>
  <si>
    <t>Clean apartment-styled space. 10min from JFK.</t>
  </si>
  <si>
    <t>Sunny Private Bedroom in a Luxurious Apartment</t>
  </si>
  <si>
    <t>Large Studio in Forest Hills</t>
  </si>
  <si>
    <t>Cozy apartment</t>
  </si>
  <si>
    <t>Cozy Studio In Crown Heights</t>
  </si>
  <si>
    <t>Queens 20 mins to subway- 15 mins JFK- walk to bus</t>
  </si>
  <si>
    <t>Spacious Split Level  Apartment</t>
  </si>
  <si>
    <t>House of Moon Dog</t>
  </si>
  <si>
    <t>Private Room in Trendy Williamsburg Loft</t>
  </si>
  <si>
    <t>Room o4</t>
  </si>
  <si>
    <t>Cozy Room in a Friendly House CLOSE TO SUBWAY</t>
  </si>
  <si>
    <t>Cozy &amp; Charming Uptown NYC Bedroom Near Subway</t>
  </si>
  <si>
    <t>My Little Cottage</t>
  </si>
  <si>
    <t>The Penthouse</t>
  </si>
  <si>
    <t>Sunny apartment in the heart of trendy Greenpoint</t>
  </si>
  <si>
    <t>PRISTINE STUDIO IN THE HEART OF THE E.  VILLAGE</t>
  </si>
  <si>
    <t>Lo Studio/15 min central park/wifi+ street parking</t>
  </si>
  <si>
    <t>Suite Di CLASSE East village-free Str.parking+wifi</t>
  </si>
  <si>
    <t>The ocean view room size 12x14</t>
  </si>
  <si>
    <t>Midtown Apt. with a great view and everything near</t>
  </si>
  <si>
    <t>Cozy room in lovely apartment close to subway</t>
  </si>
  <si>
    <t>cozy &amp; clean room in the Bronx</t>
  </si>
  <si>
    <t>Astoria apartment near Manhattan/LaGuardia</t>
  </si>
  <si>
    <t>The Peach Room</t>
  </si>
  <si>
    <t>My studio</t>
  </si>
  <si>
    <t>2017 Renovated Central Flushing, NYCÊ≥ïÊãâÁõõ‰∏≠ÂøÉÁöÑÊñ∞Ë£Ö‰øÆÊàøWifi</t>
  </si>
  <si>
    <t>Apartment-Styled space in Queens. 10Min from JFK.</t>
  </si>
  <si>
    <t>450sqft Studio Stunning Water Front Balcony View</t>
  </si>
  <si>
    <t>1 Bedroom in 2 bedroom Apartment</t>
  </si>
  <si>
    <t>Pretty 1 bedroom apt, Williamsburg/ Females only</t>
  </si>
  <si>
    <t>Ocean Room at Great Location</t>
  </si>
  <si>
    <t>Entire Private Brownstone in Brooklyn</t>
  </si>
  <si>
    <t>INVITING BRIGHT &amp; STYLISH STUDIO</t>
  </si>
  <si>
    <t>Brand New Apt In A Beautiful Elevator Building</t>
  </si>
  <si>
    <t>Sunny 1 bedroom apartment on quiet block</t>
  </si>
  <si>
    <t>NYC private room in Private house|Mt Vernon area</t>
  </si>
  <si>
    <t>Brooklyn‚Äôs finest pt. Deux</t>
  </si>
  <si>
    <t>Bedford Bungalow  5  min cab from Williamsburg</t>
  </si>
  <si>
    <t>Nettie's Brooklyn Dream Space</t>
  </si>
  <si>
    <t>Cozi property near Ocean</t>
  </si>
  <si>
    <t>women only great place in Forest Hills NY</t>
  </si>
  <si>
    <t>Private 1BR w/ Queen bed &amp; TV next to Central Park</t>
  </si>
  <si>
    <t>High Line Sun Drenched Home</t>
  </si>
  <si>
    <t>Worlds cutest apt in Boerum Hill / Carroll Gardens</t>
  </si>
  <si>
    <t>Prime Location in Manhattan, near Central Park</t>
  </si>
  <si>
    <t>Kings Plz Mall, Flatbush Ave, 30 mins to Manhattan</t>
  </si>
  <si>
    <t>S√∂derl√§ge - 3 bedrooms in Williamsburg, Brooklyn</t>
  </si>
  <si>
    <t>Cozy&amp;Quiet One Bedroom Full Unit Near F/G train</t>
  </si>
  <si>
    <t>Luxury Midtown Manhattan Condo with 24hr Doorman</t>
  </si>
  <si>
    <t>Good Access to Everywhere:)Bushwick, Brooklyn NY</t>
  </si>
  <si>
    <t>Big Luxury Apartment by Times Square</t>
  </si>
  <si>
    <t>Cute little room</t>
  </si>
  <si>
    <t>COZY BEAUTIFUL 1 BEDROOM APT FOR 3PPL</t>
  </si>
  <si>
    <t>Gorgeous single room in Sunnyside near Manhattan</t>
  </si>
  <si>
    <t>Comfortable stay</t>
  </si>
  <si>
    <t>Cozy 2 bedroom apt in Lower East Side</t>
  </si>
  <si>
    <t>Tristan's House</t>
  </si>
  <si>
    <t>Franklin Guest Apt</t>
  </si>
  <si>
    <t>Harlem Cozy Studio</t>
  </si>
  <si>
    <t>AMAZING KING 1 BEDROOM MIDTOWN</t>
  </si>
  <si>
    <t>Lower East Side Spot</t>
  </si>
  <si>
    <t>Bright W.burg 2 bedroom with Giant Private Garden</t>
  </si>
  <si>
    <t>Amazing loft 1200 sqft in the best of Williamsburg</t>
  </si>
  <si>
    <t>Beautiful Brooklyn Brownstone w/private parking</t>
  </si>
  <si>
    <t>Authentic New York Artist Loft on the Bowery</t>
  </si>
  <si>
    <t>Luxury Tiny house ‚Ä¢ Ohka</t>
  </si>
  <si>
    <t>Spatious Park Ave Studio</t>
  </si>
  <si>
    <t>Classic Harlem Garden Apartment</t>
  </si>
  <si>
    <t>2 bdrm quiet guest area in Times Square Townhouse</t>
  </si>
  <si>
    <t>2 bedroom Modern Apt. in Prime Williamsburg</t>
  </si>
  <si>
    <t>Room in duplex  w/sep. bathroom, close to J train</t>
  </si>
  <si>
    <t>Two Bedroom Pied A Terre</t>
  </si>
  <si>
    <t>Tiny homes on water</t>
  </si>
  <si>
    <t>Spacious 2-bedroom townhouse apt in Clinton Hill</t>
  </si>
  <si>
    <t>AWESOME APARTMENT mins from JFK and LGA</t>
  </si>
  <si>
    <t>@FERRY, Private Cozy Room, Renovated&amp;Stylish.</t>
  </si>
  <si>
    <t>Huge Room, Access to Garden,Prime Williamsburg</t>
  </si>
  <si>
    <t>Cozy room in Sunset Park</t>
  </si>
  <si>
    <t>Cozy Private Bedroom/Bathroom</t>
  </si>
  <si>
    <t>Roomy Riverside Apartment</t>
  </si>
  <si>
    <t>Beautiful Home in Queens</t>
  </si>
  <si>
    <t>Bedstuy/Bushwick 3 FLOOR TOWNHOUSE</t>
  </si>
  <si>
    <t>PRIVATE CLEAN ROOM</t>
  </si>
  <si>
    <t>Cozy Moroccan 1BR APT in the heart of Astoria</t>
  </si>
  <si>
    <t>Prime Location of Flushing Queens Ë±™ÂçéÂçßÂÆ§ ÊóÖÈÄî‰∏≠ÁöÑÂÆ∂ A</t>
  </si>
  <si>
    <t>Beautiful, spacious apartment in Brooklyn</t>
  </si>
  <si>
    <t>Huge historical 1 bedroom in South Park Slope, BK</t>
  </si>
  <si>
    <t>Spacious bedroom in Artist's Apartment-Atelier</t>
  </si>
  <si>
    <t>Luxury High-Rise, Floor-Ceiling Windows, Balcony</t>
  </si>
  <si>
    <t>Cozy and comfy apartment in Sunset-Newly renovated</t>
  </si>
  <si>
    <t>Huge Bedroom with Private bath - Close to Subway</t>
  </si>
  <si>
    <t>Private Room in Astoria minutes to NYC</t>
  </si>
  <si>
    <t>UES Renovated Safe Location</t>
  </si>
  <si>
    <t>Private cozy and large room(103)</t>
  </si>
  <si>
    <t>Private Room in East Village  *FEMALE Guests only*</t>
  </si>
  <si>
    <t>Washington Park</t>
  </si>
  <si>
    <t>Elegant 1 BR with amazing view in Park Slope</t>
  </si>
  <si>
    <t>Tastetic</t>
  </si>
  <si>
    <t>The Blue House in Ft Greene</t>
  </si>
  <si>
    <t>Californiacation Studio with Garden in Bushwick</t>
  </si>
  <si>
    <t>Shay's Place #2 ( Studio Apt. ) 5 mins from JFK</t>
  </si>
  <si>
    <t>Gorgeous One Bedroom in Clinton Hill</t>
  </si>
  <si>
    <t>Bright &amp; Large Open Studio 15 Min To Manhattan</t>
  </si>
  <si>
    <t>‚òÖ Cosy room in Brooklyn ‚òÖ 20-min to Manhattan</t>
  </si>
  <si>
    <t>‚òÖBushwick Charming Room‚òÖ Great for Solo Travellers</t>
  </si>
  <si>
    <t>‚òÖLuminous and vivid room in NYC‚òÖ</t>
  </si>
  <si>
    <t>Best Artist's fun loft in Williamsburg, mins 2 NYC</t>
  </si>
  <si>
    <t>Pet &amp; Tony's Residence</t>
  </si>
  <si>
    <t>Cosy &amp; chic room in luxury hi-rise at Times Square</t>
  </si>
  <si>
    <t>Private room in Upper Manhattan near City College.</t>
  </si>
  <si>
    <t>Spacious Bedroom near Prospect Park</t>
  </si>
  <si>
    <t>Big 1 bedrm St Marks Apt</t>
  </si>
  <si>
    <t>Midtown East Sunny Studio Apartment</t>
  </si>
  <si>
    <t>*Private-Comfortable space 2 min from train</t>
  </si>
  <si>
    <t>BROOKLYN'S BROWNSTONE SPECIAL BUDGET IN NYC :)</t>
  </si>
  <si>
    <t>LONG TERM 3 BEDROOMS APARTMENT BROOKLYN NYC</t>
  </si>
  <si>
    <t>Massive, airy room with balcony in Crown Heights</t>
  </si>
  <si>
    <t>Bright Spacious Room in BedStuy - 20min from City</t>
  </si>
  <si>
    <t>'Fan'tastic</t>
  </si>
  <si>
    <t>S√∂derl√§ge - Spacious full bedroom in Williamsburg</t>
  </si>
  <si>
    <t>Home Away From Home -3</t>
  </si>
  <si>
    <t>Spacious, Modern Uptown Getaway with Balcony</t>
  </si>
  <si>
    <t>Spacious NYC Duplex- 1 Bedroom &amp; 2 Bathrooms</t>
  </si>
  <si>
    <t>Brooklyn's Cozy Jewel II</t>
  </si>
  <si>
    <t>HEART OF BUSHWICK</t>
  </si>
  <si>
    <t>Lovely Young Apt    Close to JFK &amp; LGA</t>
  </si>
  <si>
    <t>LUXURY MURRAY HILL EAST 34TH~1BR</t>
  </si>
  <si>
    <t>Amazing room #1</t>
  </si>
  <si>
    <t>Beautifully Designed Green Point in Greenpoint</t>
  </si>
  <si>
    <t>Spacious Room only minutes away from 125th area</t>
  </si>
  <si>
    <t>Nice bedroom in Brooklyn</t>
  </si>
  <si>
    <t>Prime Location of Flushing Queens Ë±™ÂçéÂçßÂÆ§ ÊóÖÈÄî‰∏≠ÁöÑÂÆ∂ B</t>
  </si>
  <si>
    <t>Perfect SOHO/NOLITA location, CLEAN and cozy home</t>
  </si>
  <si>
    <t>Quiet, clean and spacious.</t>
  </si>
  <si>
    <t>Vics cafe</t>
  </si>
  <si>
    <t>Cozy home in Bayside</t>
  </si>
  <si>
    <t>Charming bright room in SoHo w/access to rooftop</t>
  </si>
  <si>
    <t>The Nest</t>
  </si>
  <si>
    <t>Cozy Junior One Bedroom apt in Greenwich Village</t>
  </si>
  <si>
    <t>Beautiful,2,000sf,sunny,airy,SoHo loft w/balconies</t>
  </si>
  <si>
    <t>Zen retreat in Bustling East Village</t>
  </si>
  <si>
    <t>BEST LOCATION, ROOFTOP, ROOMY AND BRIGHT</t>
  </si>
  <si>
    <t>Spacious &amp; Cozy Apt in Chinatown/Lower East Side</t>
  </si>
  <si>
    <t>Brooklyn Factory Conversion -Bright, Plant Filled</t>
  </si>
  <si>
    <t>Comfortable bed, lighting, fresh linens, workspace</t>
  </si>
  <si>
    <t>Family room #5</t>
  </si>
  <si>
    <t>Prime Location of Flushing Queens Ë±™ÂçéÂçßÂÆ§ ÊóÖÈÄî‰∏≠ÁöÑÂÆ∂ C</t>
  </si>
  <si>
    <t>NICE 1 BEDROOM 25 MIN TO MANHATTAN</t>
  </si>
  <si>
    <t>Spacious 1 Bedroom Home in the Heart of Manhattan</t>
  </si>
  <si>
    <t>Brooklyn 3Bed 1Bath 8minute Subway 30 to Manhattan</t>
  </si>
  <si>
    <t>Newly Renovated Apartment</t>
  </si>
  <si>
    <t>Elegant Private Room,  Bath &amp; Patio Next to Subway</t>
  </si>
  <si>
    <t>2BED 2 BATH LINCOLN CENTER / RIVER VIEW</t>
  </si>
  <si>
    <t>Almost a Hotel Room // Cozy Private Room</t>
  </si>
  <si>
    <t>Beautiful Garden Apartment with Patio &amp; BBQ Grill</t>
  </si>
  <si>
    <t>Douglaston (apt2) Room 2</t>
  </si>
  <si>
    <t>Private ROOM &amp; BATH (City Central) Time Square NYC</t>
  </si>
  <si>
    <t>Sunny 2 br apartment in Prospect Lefferts Gardens</t>
  </si>
  <si>
    <t>Spacious Private room 10 minutes to Manhattan</t>
  </si>
  <si>
    <t>Spacious 2-bed Apt. Quiet w/garden.Family friendly</t>
  </si>
  <si>
    <t>Guest room in Greenpoint</t>
  </si>
  <si>
    <t>Sunny, spacious room in Bedstuy</t>
  </si>
  <si>
    <t>Downtown warmth and charm</t>
  </si>
  <si>
    <t>Light, spacious apartment in trendy neighborhood</t>
  </si>
  <si>
    <t>Windsor Terrace spacious, lovely 1 Bedroom</t>
  </si>
  <si>
    <t>One Bedroom Bronx Bohemian style living space</t>
  </si>
  <si>
    <t>Sunny and cozy spacious bedroom w/ queen sized bed</t>
  </si>
  <si>
    <t>Murray Hill House</t>
  </si>
  <si>
    <t>RESIDENCE NEAR JFK (TB3)</t>
  </si>
  <si>
    <t>Cozy room in spacious and sunny apartment</t>
  </si>
  <si>
    <t>Lavish 3 bedroom near Penn Station / MSG</t>
  </si>
  <si>
    <t>Clean, Comfortable, Sunny Room 5 Min from LGA</t>
  </si>
  <si>
    <t>** SoHo: Clean, Safe, Private, Quiet Bedroom (B)**</t>
  </si>
  <si>
    <t>G1 Newly Renovated Long Island City Room</t>
  </si>
  <si>
    <t>G2Newly Renovated Long Island City Room</t>
  </si>
  <si>
    <t>G3Newly Renovated Long Island City Room</t>
  </si>
  <si>
    <t>Sunny and cozy  apartment with a beautiful terrace</t>
  </si>
  <si>
    <t>Prime Location of Flushing Queens Ë±™ÂçéÂçßÂÆ§ ÊóÖÈÄî‰∏≠ÁöÑÂÆ∂ D</t>
  </si>
  <si>
    <t>Great location bay ridge off shore road</t>
  </si>
  <si>
    <t>Gorgeous Alcove Studio</t>
  </si>
  <si>
    <t>(=CUTE ROOM IN HELL'S KITCHEN=)</t>
  </si>
  <si>
    <t>Hell's Kitchen/ Times Square</t>
  </si>
  <si>
    <t>Amazing Studio at the Time Square Area/53B</t>
  </si>
  <si>
    <t>Harlem Room With A View</t>
  </si>
  <si>
    <t>***Come Stay in Comfort while you Experience NYC**</t>
  </si>
  <si>
    <t>South Park Slope 1BR Apt with Shared Yard</t>
  </si>
  <si>
    <t>CHIC 2 BEDROOM W/ LUXURY FINISHES, WASHER DRYER</t>
  </si>
  <si>
    <t>Comfy Cozy</t>
  </si>
  <si>
    <t>SOHO / GREENWICH VILLAGE
Prime location- 1 Bedroom</t>
  </si>
  <si>
    <t>Closest to Home</t>
  </si>
  <si>
    <t>Private and Cozy Studio  Pelham Gardens - Bx, NY.</t>
  </si>
  <si>
    <t>Comfortable and lovely furnished studio apartment</t>
  </si>
  <si>
    <t>Luxury Apartment Central Park - Hell‚Äôs Kitchen</t>
  </si>
  <si>
    <t>Soho | Greenwich Village 1 Bedroom</t>
  </si>
  <si>
    <t>Trendy &amp; Bright Dumbo 1 Bed</t>
  </si>
  <si>
    <t>Beautiful Brooklyn Brownstone in Boerum Hill</t>
  </si>
  <si>
    <t>Sunny 1 bedroom suite in midtown Manhattan</t>
  </si>
  <si>
    <t>Near LGA cozy room.</t>
  </si>
  <si>
    <t>Cozy Blue Room</t>
  </si>
  <si>
    <t>‚ôï Downtown Manhattan I Private Bedroom‚ôï</t>
  </si>
  <si>
    <t>Private Bedroom in Great Brooklyn Apartment</t>
  </si>
  <si>
    <t>Sunny guest apt w eat-in kitchen near prospect prk</t>
  </si>
  <si>
    <t>Cozy, tranquil bedroom steps from Central Park A</t>
  </si>
  <si>
    <t>Beautiful Bright Studio in Williamsburg</t>
  </si>
  <si>
    <t>Private Large Bedroom in Trendy Williamsburg Loft</t>
  </si>
  <si>
    <t>Prime Upper West Side Bedroom</t>
  </si>
  <si>
    <t>Convenient 2 BR in Downtown Flushing Chinatown</t>
  </si>
  <si>
    <t>Cherry Hill</t>
  </si>
  <si>
    <t>Nice  spotless room attached PRIVATE FULL BATHROOM</t>
  </si>
  <si>
    <t>Smart 3BR in Trendy Astoria - 8 min to N/W Subway</t>
  </si>
  <si>
    <t>Entire Home / Apt in Williamsburg + Rooftop</t>
  </si>
  <si>
    <t>Studio on UWS, three blocks from the Central Park</t>
  </si>
  <si>
    <t>Cozy Master Bedroom 5 minutes from JFK</t>
  </si>
  <si>
    <t>East Village Apartment</t>
  </si>
  <si>
    <t>ANGUS.3.20min to Manhattan</t>
  </si>
  <si>
    <t>‚ôõ Fabulous Bedroom |‚òÖ‚òÖ‚òÖ‚òÖ‚òÖ| ‚ôõ</t>
  </si>
  <si>
    <t>Full Apartment / 1 Bedroom ( Lower Level)</t>
  </si>
  <si>
    <t>king size Room available now in BayRidge</t>
  </si>
  <si>
    <t>Fresh and cozy male room on Manhattan III</t>
  </si>
  <si>
    <t>Private Room w/ Queen Bed &amp; Twin Bed</t>
  </si>
  <si>
    <t>Hamilton Beach House</t>
  </si>
  <si>
    <t>Modern, Bright, Private Bklyn Room w/ 2 Beds</t>
  </si>
  <si>
    <t>2BED 2 BATH / HIGH FLOOR/ BALCONY/ COLUMBUS CIRCLE</t>
  </si>
  <si>
    <t>Cozy, charming and clean bedroom in Manhattan.</t>
  </si>
  <si>
    <t>Massive Luxury 1BR Condo in Astoria / LIC</t>
  </si>
  <si>
    <t>Urban Oasis in Heart of Brooklyn</t>
  </si>
  <si>
    <t>Spacious, Beautiful, 1 or 2 BR in Cobble Hill</t>
  </si>
  <si>
    <t>Yinka's Guest house</t>
  </si>
  <si>
    <t>Tidy Cozy Room  separate entrance  paid parking</t>
  </si>
  <si>
    <t>East Side Private Bedroom</t>
  </si>
  <si>
    <t>2BED 2BATH PRIVATE BALCONY / COLUMBUS CIRCLE</t>
  </si>
  <si>
    <t>Private bedroom hideaway in East Village gem</t>
  </si>
  <si>
    <t>Spacious Bedroom in Renovated Apartment- Astoria</t>
  </si>
  <si>
    <t>Full 2 Br a block from Central Park North</t>
  </si>
  <si>
    <t>Huge Bedroom with 1/2 Bathroom + Private Entrance</t>
  </si>
  <si>
    <t>3 Mins to Subway 30 minuets to WTC  Safe Area</t>
  </si>
  <si>
    <t>1600 sq ft Luxury Duplex Townhouse-Carroll Gardens</t>
  </si>
  <si>
    <t>The Notorious B.N.B. { The Shasha }</t>
  </si>
  <si>
    <t>Red Hook Garden Apartment</t>
  </si>
  <si>
    <t>Spacious charming upper east side apartment</t>
  </si>
  <si>
    <t>Soulful minipenthouse perched over East Village</t>
  </si>
  <si>
    <t>Entire apartment in Turtle Bay</t>
  </si>
  <si>
    <t>Ê∏©È¶®Âèå‰∫∫Êàø,Ê≠•Ë°åÂú∞ÈìÅ‰∏§ÂàÜÈíü,</t>
  </si>
  <si>
    <t>Clotilde's House. Studio apt in Manhattan, Harlem.</t>
  </si>
  <si>
    <t>Respectful  guest for long term is required</t>
  </si>
  <si>
    <t>Large Private Room In Spacious Guest House</t>
  </si>
  <si>
    <t>Spacious room near Times Square</t>
  </si>
  <si>
    <t>Midtown East</t>
  </si>
  <si>
    <t>Sunny apartment, great amenties and transporation.</t>
  </si>
  <si>
    <t>Beautiful 1 bedroom/ garden Manhattan West Village</t>
  </si>
  <si>
    <t>Quiet and Cozy Private Room, 20 min from Downtown</t>
  </si>
  <si>
    <t>Beautiful Brooklyn Private Room</t>
  </si>
  <si>
    <t>Sunny park view room in Harlem brownstone</t>
  </si>
  <si>
    <t>Sunny church view room in Harlem brownstone</t>
  </si>
  <si>
    <t>Beautiful two bedroom apartment in Manhattan NYC</t>
  </si>
  <si>
    <t>Feng Shui Private Room In Brooklyn</t>
  </si>
  <si>
    <t>#2,ÂçïÈó¥Âèå‰∫∫Êàø,(ÂÖ±Áî®Âç´ÁîüÈó¥)</t>
  </si>
  <si>
    <t>Â§ßÂèå‰∫∫Êàø,ÂÖ±Áî®Âç´ÁîüÈó¥,</t>
  </si>
  <si>
    <t>Midtown Manhattan shared Apartment,Prime Location</t>
  </si>
  <si>
    <t>Cozy Apartment. 15 mins away from LGA &amp; Manhattan</t>
  </si>
  <si>
    <t>Spacious, light and clean apartment in Brooklyn</t>
  </si>
  <si>
    <t>Private room in Queens</t>
  </si>
  <si>
    <t>Lovely, charming and clean bedroom in Manhattan.</t>
  </si>
  <si>
    <t>Comfy Crown Heights room</t>
  </si>
  <si>
    <t>Luxurious Brand New Apt with Washer Dryer</t>
  </si>
  <si>
    <t>Relax in Brooklyn, morning sun and treelined patio</t>
  </si>
  <si>
    <t>Cozy private room, king size bed, private bathroom</t>
  </si>
  <si>
    <t>Private bedroom in East Village</t>
  </si>
  <si>
    <t>Monroe Manor - 3 bedroom, 2 full bath duplex</t>
  </si>
  <si>
    <t>(ABC) 3 bedrooms-2 bath up to 6 pp</t>
  </si>
  <si>
    <t>Room with lots of light, washer/dryer, free yoga</t>
  </si>
  <si>
    <t>Homey studio in Midtown Manhattan</t>
  </si>
  <si>
    <t>Immaculate studio in midtown Manhattan</t>
  </si>
  <si>
    <t>Luxury designer duplex in Bed Stuy</t>
  </si>
  <si>
    <t>Stunning factory loft in the heart of Williamsburg</t>
  </si>
  <si>
    <t>Beautiful &amp; Spacious Private Brooklyn Loft</t>
  </si>
  <si>
    <t>Perfect Room in West Harlem</t>
  </si>
  <si>
    <t>Waterfront Zen Oasis</t>
  </si>
  <si>
    <t>Comfortable room/close to Manhattan</t>
  </si>
  <si>
    <t>Elegant 1 bedroom suite in midtown Manhattan</t>
  </si>
  <si>
    <t>Roomy 1 bedroom suite in midtown Manhattan</t>
  </si>
  <si>
    <t>Bright Apartment in BedStuy - 20 min from City</t>
  </si>
  <si>
    <t>HUGE 2 Floor Penthouse w Private Roof</t>
  </si>
  <si>
    <t>Private Room in Crown Heights Close to Subway</t>
  </si>
  <si>
    <t>Raw Vegan B&amp;B</t>
  </si>
  <si>
    <t>Cozy Contemporary room near JFK (The Blue room)</t>
  </si>
  <si>
    <t>Beautiful Suite W/ Private Bathroom</t>
  </si>
  <si>
    <t>Quiet and private in the heart of Chelsea.</t>
  </si>
  <si>
    <t>Spacious Apartment + Bushwick Backyard</t>
  </si>
  <si>
    <t>Harlem Hideaway Garden Apartment</t>
  </si>
  <si>
    <t>Charming Brooklyn Artist's Room</t>
  </si>
  <si>
    <t>Beautiful Clean Studio in Midtown East</t>
  </si>
  <si>
    <t>My Sunny Island Room</t>
  </si>
  <si>
    <t>Designer Studio /1Br  in Williamsburg with Views</t>
  </si>
  <si>
    <t>THE SEXY SUITE SPOT</t>
  </si>
  <si>
    <t>Beautiful and big 1BR sublet close by Central Park</t>
  </si>
  <si>
    <t>Super Host in  Heart of Time Square/City Central</t>
  </si>
  <si>
    <t>Artsy Bowery Loft</t>
  </si>
  <si>
    <t>(C) room for 2 - sharing bath</t>
  </si>
  <si>
    <t>Harlem Hideaway Parlor Apartment</t>
  </si>
  <si>
    <t>Private Room in Bushwick Apartment</t>
  </si>
  <si>
    <t>Centrally located East Village Apt</t>
  </si>
  <si>
    <t>Cozy room and a private bathroom bklyn :)</t>
  </si>
  <si>
    <t>Private room right in heart of SOHO</t>
  </si>
  <si>
    <t>Luxury Brooklyn 1BR just minutes from Manhattan</t>
  </si>
  <si>
    <t>2 Bedroom Apt in landmarked Harlem Brownstone</t>
  </si>
  <si>
    <t>Near Subway Two Single Beds or One Queen Bed</t>
  </si>
  <si>
    <t>Bright, private room in the HEART of Williamburg</t>
  </si>
  <si>
    <t>Cozy studio in Upper East Side</t>
  </si>
  <si>
    <t>Spacious 1BD in Greenwich Village/Union Square</t>
  </si>
  <si>
    <t>Cozy room near Times Square</t>
  </si>
  <si>
    <t>Luxurious Apt3 with  Manhattan views on roof deck</t>
  </si>
  <si>
    <t>Brooklyn-NEW 2-Bdrm Apt in Clinton Hill</t>
  </si>
  <si>
    <t>MidtownWest  Home close to Times Square &amp; Broadway</t>
  </si>
  <si>
    <t>2B Private Rm in Guesthouse Manhattan</t>
  </si>
  <si>
    <t>Spacious &amp; Fun 4BR in Amazing Brownstone in Bklyn</t>
  </si>
  <si>
    <t>Beautiful Room ‚ô° of the Upper West Side</t>
  </si>
  <si>
    <t>Bedroom in Bushwick loft near J train</t>
  </si>
  <si>
    <t>2 REAL Bed &amp; Bath in Times Square/ Hell‚Äôs Kitchen</t>
  </si>
  <si>
    <t>Cozy, Elegant &amp; Spacious Studio in Upper East Side</t>
  </si>
  <si>
    <t>3 Beds, 2 Baths serviced apartment Tesoro-Gramercy</t>
  </si>
  <si>
    <t>Nice apartment in Manhattan. 5</t>
  </si>
  <si>
    <t>NEW ROMANTIC SEPARATE APARTMENT , Free parking .</t>
  </si>
  <si>
    <t>4 Beds 4 Baths serviced apartment Palazzo Gramercy</t>
  </si>
  <si>
    <t>Urban chic private guest suite in the heart of NY</t>
  </si>
  <si>
    <t>Beautiful Super Cozy Studio</t>
  </si>
  <si>
    <t>Stunning Room, Perfect Location, Premium Bed ‚ù§</t>
  </si>
  <si>
    <t>Harlem Hideaway Studio Apartment</t>
  </si>
  <si>
    <t>2 Bedrooms For Groups, GREAT LOCATION</t>
  </si>
  <si>
    <t>Large Studio/7 Guests</t>
  </si>
  <si>
    <t>Snug &amp; Private Bedroom only 30-35 min to Manhattan</t>
  </si>
  <si>
    <t>Cozy One Bedroom in Upper East Side proper</t>
  </si>
  <si>
    <t>Big room @ independent Eco-friendly aprtmnt.</t>
  </si>
  <si>
    <t>Union Square - Lux Building,  1 Bed, Living, Study</t>
  </si>
  <si>
    <t>Brand New Cozy Woodside Studio- Close to NYC</t>
  </si>
  <si>
    <t>Spacious/very clean/professional service/ PK SLOPE</t>
  </si>
  <si>
    <t>Nolita/Soho Duplex Apartment with Rooftop</t>
  </si>
  <si>
    <t>GRAND CENTRAL MIDTOWN CLEAN ONE-BEDROOM APARTMENT</t>
  </si>
  <si>
    <t>Sunny full floor apartment in Sunset Park</t>
  </si>
  <si>
    <t>Cozy Apt near JFK</t>
  </si>
  <si>
    <t>Harlem Hideaway Guest Room</t>
  </si>
  <si>
    <t>Prince single room</t>
  </si>
  <si>
    <t>Super clean &amp; new 1 bedroom apartment</t>
  </si>
  <si>
    <t>Cozy Studio in the Heart of Greenwich Village</t>
  </si>
  <si>
    <t>Pop House 4min walk to L train 12mins to Manhattan</t>
  </si>
  <si>
    <t>Brand New Fully Remodeled Modern House</t>
  </si>
  <si>
    <t>Spacious Brownstone Apt with Private Backyard</t>
  </si>
  <si>
    <t>The Loft</t>
  </si>
  <si>
    <t>Cozy and Quiet.</t>
  </si>
  <si>
    <t>Cozy nook(double room/shared bath)</t>
  </si>
  <si>
    <t>Comfortably Simple</t>
  </si>
  <si>
    <t>Caf√© DuChill ‚Äî now supporting ASPCA</t>
  </si>
  <si>
    <t>‚òÜStylish Family + Group Friendly 3BR w/ Roof Patio</t>
  </si>
  <si>
    <t>Huge Designer Room | Lower East Side /East Village</t>
  </si>
  <si>
    <t>Private 3 Bedroom New Modern Clean Apt-Mins to NYC</t>
  </si>
  <si>
    <t>Modern, Bright, 2 BR/2 Bath, Clinton Hill, Bklyn</t>
  </si>
  <si>
    <t>Spacious 2 Br Apt in prime Fort Greene Brownstone</t>
  </si>
  <si>
    <t>Cozy private studio TimesSquare Perfect Location</t>
  </si>
  <si>
    <t>A) Cozy Private Suite WiFi Laundry JFK Airport</t>
  </si>
  <si>
    <t>Home away from home NYC</t>
  </si>
  <si>
    <t>Newly Renovated 1 Bedroom Apartment Hell's Kitchen</t>
  </si>
  <si>
    <t>Great space</t>
  </si>
  <si>
    <t>The Apartment @ 1393</t>
  </si>
  <si>
    <t>Unique, Comfortable Apt in Heart of East Village</t>
  </si>
  <si>
    <t>Newly Renovated Studio Apt</t>
  </si>
  <si>
    <t>NYÔæêÔΩØÔæÑÔæûÔæÄÔΩ≥ÔæùÈ´òÁ¥öÔΩ∫ÔæùÔæÑÔæû„ÅÆÔæòÔæãÔæûÔæùÔΩ∏ÔæûÔæôÔΩ∞Ôæë„Å´ÂÆøÊ≥ä</t>
  </si>
  <si>
    <t>Vickie's Home Away from Home</t>
  </si>
  <si>
    <t>Central Park Smart Home</t>
  </si>
  <si>
    <t>A private room close to the subway</t>
  </si>
  <si>
    <t>Private, Sunny, Conveniently Located Room</t>
  </si>
  <si>
    <t>Brooklyn Home On The Beach</t>
  </si>
  <si>
    <t>Originally Maxs Kansas City Historic UnionSqr Loft</t>
  </si>
  <si>
    <t>Cozy bedroom in Artist's Apartment-Atelier</t>
  </si>
  <si>
    <t>Spacious Apartment in Historic Brooklyn Brownstone</t>
  </si>
  <si>
    <t>5 STAR COZY ROOM</t>
  </si>
  <si>
    <t>Shared Apartment One stop from Manhattan in LIC.</t>
  </si>
  <si>
    <t>Beautiful 4BDR Historic Home Bronx NYC</t>
  </si>
  <si>
    <t>Cobble Hill Brooklyn....SUPER PRIME 1BR - full apt</t>
  </si>
  <si>
    <t>Small Private Studio in Astoria close to Manhattan</t>
  </si>
  <si>
    <t>Charming bedroom (few blocks from the subway)</t>
  </si>
  <si>
    <t>A&amp;M Spacious Home Away For Vacationers‚ÄîNYC</t>
  </si>
  <si>
    <t>Charming Private Bedroom &amp; Bathroom in Flushing</t>
  </si>
  <si>
    <t>Budget-WELCOME ALL "Couch" walk to CITIFIELD &amp; LGA</t>
  </si>
  <si>
    <t>Bushwick Garden Flat (Brooklyn, NY)</t>
  </si>
  <si>
    <t>Artists's loft in Williamsburg mins subway to NYC</t>
  </si>
  <si>
    <t>bright airy 1BR in Prime downtown NY, view of city</t>
  </si>
  <si>
    <t>Modern Manhattan 1 Bedroom 15 Mins from Midtown</t>
  </si>
  <si>
    <t>Luxurious &amp; Breathtaking 1BR in Midtown / Times Sq</t>
  </si>
  <si>
    <t>LARGE DUPLEX-3BR/3BA Williamsburg Townhouse+GARDEN</t>
  </si>
  <si>
    <t>Private Room Next to Central Park</t>
  </si>
  <si>
    <t>WALK FROM TIME SQUARE FROM THIS HELLS KITCHEN APT</t>
  </si>
  <si>
    <t>Cozy Brooklyn Heights Getaway w/ Manhattan Access</t>
  </si>
  <si>
    <t>Private suite near NYC Ferry, Front</t>
  </si>
  <si>
    <t>Lovely 4BR/4BA + Private Garden Williamsburg</t>
  </si>
  <si>
    <t>Cozy private Apartment in Convenient Neighborhood</t>
  </si>
  <si>
    <t>Sunny Private Room 4 Min from Train</t>
  </si>
  <si>
    <t>Heart of Queens 3 ‚ù§Ô∏è‚ù§Ô∏è‚ù§Ô∏èPrivate Bath-Jackson Hgts</t>
  </si>
  <si>
    <t>Lush 2BR in Stylish Brooklyn Williamsburg</t>
  </si>
  <si>
    <t>(A) Room for 2 w private bathroom</t>
  </si>
  <si>
    <t>Wonderful Private Room with Spacious Outdoor Patio</t>
  </si>
  <si>
    <t>Newly Renovated Brownstone 1BR with Private Deck</t>
  </si>
  <si>
    <t>Williamsburg sunny bedroom, 15 mins to Manhattan</t>
  </si>
  <si>
    <t>Queens Village relaxing place</t>
  </si>
  <si>
    <t>Studio apartment near JFK airport /Free parking</t>
  </si>
  <si>
    <t>Comfortable air bed near bronx zoo and sbh</t>
  </si>
  <si>
    <t>Spacious Brooklyn Brownstone Apt.</t>
  </si>
  <si>
    <t>L.A.J Laughter &amp; Joy Rest  Spot. Room # 3</t>
  </si>
  <si>
    <t>‚òÖ 4BRs Family Groups‚òÖ Duplex ‚òÖBackyard ‚òÖ NYC 35min</t>
  </si>
  <si>
    <t>Spacious Duplex Loft Apt, Dtwn Bklyn, Near TRAINS</t>
  </si>
  <si>
    <t>L.A.J Laughter &amp; Joy  Rest Spot. Room # 2</t>
  </si>
  <si>
    <t>Awesome Private Room in Vibrant Bronx</t>
  </si>
  <si>
    <t>L.A.J Laughter &amp; Joy  Rest  Spot. Room # 1</t>
  </si>
  <si>
    <t>Nice room in renovated apartment in Brooklyn</t>
  </si>
  <si>
    <t>Private Comfy Town Home in Heart of Williamsburg</t>
  </si>
  <si>
    <t>Sunny Spacious 2 Bedroom in Park Slope</t>
  </si>
  <si>
    <t>Special one bedroom in midtown Manhattan</t>
  </si>
  <si>
    <t>Studio apt direct access to Mantattan and Brooklyn</t>
  </si>
  <si>
    <t>Union Square Shared Studio - Female Only</t>
  </si>
  <si>
    <t>Cozy room available in Queens Village.</t>
  </si>
  <si>
    <t>Cozy Bedroom in the Heart of Times Square</t>
  </si>
  <si>
    <t>NYC Dreamer</t>
  </si>
  <si>
    <t>Cozy 2 Bedroom in the heart of Times Square</t>
  </si>
  <si>
    <t>NYC Forest</t>
  </si>
  <si>
    <t>Shared Room in Astoria 1 stop from Manhattan</t>
  </si>
  <si>
    <t>Gorgeous renovated Boutique townhouse apartment</t>
  </si>
  <si>
    <t>Spacious 2BR garden apt in BedStuy, 1 block to J</t>
  </si>
  <si>
    <t>Hip Brooklyn Duplex In Prospect Heights</t>
  </si>
  <si>
    <t>Nice room, close to everything NY has to offer</t>
  </si>
  <si>
    <t>Private Master Bedroom in the Lower East Side</t>
  </si>
  <si>
    <t>D) Cozy Spacious Queen bed WiFi JFK Airport Subway</t>
  </si>
  <si>
    <t>Private Room &amp; Full Bath in Brooklyn</t>
  </si>
  <si>
    <t>The Cozy Bushwick Modern (Room A)</t>
  </si>
  <si>
    <t>Clean 2BR Park Slope Apt w/ Private Outdoor Space</t>
  </si>
  <si>
    <t>Cozy Room With HULU Live TV/Netflix and 2 Baths</t>
  </si>
  <si>
    <t>Elegant Private Apartment in a Historic Brownstone</t>
  </si>
  <si>
    <t>The Hideaway Upstairs</t>
  </si>
  <si>
    <t>Quiet and Spacious 1 Bed in Woodside</t>
  </si>
  <si>
    <t>Bronx Charm 20 mins to NYC</t>
  </si>
  <si>
    <t>Large 1 Bedroom in LES</t>
  </si>
  <si>
    <t>Beautiful, Cozy apartment in Brooklyn</t>
  </si>
  <si>
    <t>Beautiful Room with Private Bathroom in Manhattan</t>
  </si>
  <si>
    <t>Comfy Bushwick</t>
  </si>
  <si>
    <t>Beautiful, Spacious &amp; Comfortable NYC Brownstone</t>
  </si>
  <si>
    <t>Beautiful sunny Bushwick Loft</t>
  </si>
  <si>
    <t>Single private Bedroom in a beautiful House</t>
  </si>
  <si>
    <t>Comfortable, Beautiful &amp; Spacious NYC Brownstone</t>
  </si>
  <si>
    <t>The Manhattanville</t>
  </si>
  <si>
    <t>Chelsea Cabins (NYC)</t>
  </si>
  <si>
    <t>A Garden Suite - Mott Haven Townhouse Studio</t>
  </si>
  <si>
    <t>Private room in apartment in LIC</t>
  </si>
  <si>
    <t>Iconic Apartment in Times Square Steps to Broadway</t>
  </si>
  <si>
    <t>THE SMALL ENGLISH MANOR NESTLED AMONGST THE TREES</t>
  </si>
  <si>
    <t>Large private room 7 min to LGA 15min to Manhattan</t>
  </si>
  <si>
    <t>Peaceful 1 Bedroom in the East Village</t>
  </si>
  <si>
    <t>Private room in convenient East Harlem location</t>
  </si>
  <si>
    <t>Spacious Studio in the Lower East Side</t>
  </si>
  <si>
    <t>Gorgeous Clinton Hill Brooklyn 1BR Garden Apt</t>
  </si>
  <si>
    <t>LES Duplex Penthouse with Private Rooftop Terrace</t>
  </si>
  <si>
    <t>Beautiful spacious duplex in Bed Stuy Brooklyn</t>
  </si>
  <si>
    <t>Magical Space w/Incredible Cozy Energy</t>
  </si>
  <si>
    <t>Times Square Room with access to a Terrace</t>
  </si>
  <si>
    <t>Modern Harlem Hamilton Heights Garden Apartment</t>
  </si>
  <si>
    <t>UES luxurious Penthouse with huge private terrace</t>
  </si>
  <si>
    <t>Private Brownstone  Basement Studio Seasonal Space</t>
  </si>
  <si>
    <t>Cozy in Bedstuy</t>
  </si>
  <si>
    <t>The Stockholm Suite (2 min to subway)</t>
  </si>
  <si>
    <t>Peaceful Artist's Room in Williamsburg</t>
  </si>
  <si>
    <t>‚òÜ‚òÜ‚òÜCosy Bedroom in The Heart of the City‚òÜ‚òÜ‚òÜ</t>
  </si>
  <si>
    <t>Loft off Jefferson L</t>
  </si>
  <si>
    <t>Exquisitely clean and beautiful UES apt home.</t>
  </si>
  <si>
    <t>Upper East Side Oasis</t>
  </si>
  <si>
    <t>Quiet Brooklyn 1 BR</t>
  </si>
  <si>
    <t>Private Room in Convenient Midtown East Location</t>
  </si>
  <si>
    <t>Private Room /  Netflix + HULU Live TV in a 2 Bath</t>
  </si>
  <si>
    <t>B) Comfy Full Bed Wifi near JFK Airport Subway</t>
  </si>
  <si>
    <t>Spacious, sun-soaked 1-br in Clinton Hill/Bedstuy</t>
  </si>
  <si>
    <t>MODERN STYLISH PENTHOUSE SUITE @ CENTRAL PARK</t>
  </si>
  <si>
    <t>GloRia's Pod</t>
  </si>
  <si>
    <t>Bright bedroom. Easy access to Manhattan</t>
  </si>
  <si>
    <t>A Peaceful Nest in Williamsburg</t>
  </si>
  <si>
    <t>Discounted for Summer - Close to Everything</t>
  </si>
  <si>
    <t>Privet bedroom. Super clean, 10 min from Times Sq</t>
  </si>
  <si>
    <t>Speakeasy Inn Bushwick One</t>
  </si>
  <si>
    <t>1BR APT in Morningside Heights</t>
  </si>
  <si>
    <t>Sunny &amp; Gorgeous master bedroom  by central park</t>
  </si>
  <si>
    <t>Sky Light Studio Chelsea</t>
  </si>
  <si>
    <t>Charming Cozy Bedroom in Bushwick art house</t>
  </si>
  <si>
    <t>Charming Bushwick Shared Space</t>
  </si>
  <si>
    <t>Water Front Building - Bright/Luxury 1 BR</t>
  </si>
  <si>
    <t>FourTwin bunkbeds- 5 minutes from JFK</t>
  </si>
  <si>
    <t>Cozy Room in the Heart of NYC</t>
  </si>
  <si>
    <t>Douglaston (apt 2) Room 3</t>
  </si>
  <si>
    <t>LAVISHING COMFORT  IN BROOKLYN BROWNSTONE NYC</t>
  </si>
  <si>
    <t>Single Cabins (Chelsea, Manhattan, NYC)</t>
  </si>
  <si>
    <t>Entire 1 bed Apt by Central/Morningside Park</t>
  </si>
  <si>
    <t>Cozy Brownstone Apartment in South Harlem</t>
  </si>
  <si>
    <t>Beautiful Room in Bushwick, Bk. (Hablo Espa√±ol)</t>
  </si>
  <si>
    <t>Large One Bedroom in NYC Brownstone</t>
  </si>
  <si>
    <t>Oasis: Cozy Comfy</t>
  </si>
  <si>
    <t>Elegant Studio</t>
  </si>
  <si>
    <t>UES 1BR Oasis</t>
  </si>
  <si>
    <t>Cozy  New Yorkers home away from home</t>
  </si>
  <si>
    <t>Trendy and Comfortable Brooklyn Abode</t>
  </si>
  <si>
    <t>Gorgeous, bright one-bed in amazing location</t>
  </si>
  <si>
    <t>Diamond Peach</t>
  </si>
  <si>
    <t>Private Crown Heights Brooklyn/Sterling 2/5 Trains</t>
  </si>
  <si>
    <t>Brooklyn's Finest 1BR APT in BedStuy/Clinton Hill</t>
  </si>
  <si>
    <t>Cozy, Private Guest Suite Near JFK, LGA &amp; NYC</t>
  </si>
  <si>
    <t>Beautiful Prime Soho/Nolita 2-Bed Apartment</t>
  </si>
  <si>
    <t>Quaint Retreat live like a local 2</t>
  </si>
  <si>
    <t>LOLA'S NEST-One Bedroom apt-8 mins from NY JFK</t>
  </si>
  <si>
    <t>Provincial welcomes the new in revitalized Bklyn</t>
  </si>
  <si>
    <t>20 minutes from Manhattan,separated big bedroom.</t>
  </si>
  <si>
    <t>Beautiful apartment direct in Midtown Manhattan</t>
  </si>
  <si>
    <t>Modern Industrial Williamsburg 1br Apt on Bedford</t>
  </si>
  <si>
    <t>Heart of Brooklyn Heights</t>
  </si>
  <si>
    <t>*AMAZING AND COZY SPACE 2 MIN FROM THE SUBWAY</t>
  </si>
  <si>
    <t>NYC Modern Luxury Apartment 15 Mins to Wall Str.</t>
  </si>
  <si>
    <t>Airy Ridgewood Brownstone</t>
  </si>
  <si>
    <t>Grand Central Gem</t>
  </si>
  <si>
    <t>Bedroom with terrace in the heart of Clinton Hill</t>
  </si>
  <si>
    <t>Chinatown Abode</t>
  </si>
  <si>
    <t>UES Modern Style 1 Bedroom Near 2 Ave Subway Line</t>
  </si>
  <si>
    <t>GSG Inn - A totally private historic landmark inn</t>
  </si>
  <si>
    <t>Cozy Gated Studio Apartment, 25 min to Manhattan</t>
  </si>
  <si>
    <t>Walk to City College &amp; Columbia. Cheery/Clean</t>
  </si>
  <si>
    <t>Cozy townhouse with an amazing back yard</t>
  </si>
  <si>
    <t>Entire floor in Brooklyn Townhouse w/large patio</t>
  </si>
  <si>
    <t>G4Newly Renovat Long Island City Room Private Bath</t>
  </si>
  <si>
    <t>Sunny Private Couples  Studio</t>
  </si>
  <si>
    <t>BEST of Bushwick Brooklyn / Subway 1 blk/NYC 15min</t>
  </si>
  <si>
    <t>Modern Cozy &amp; Clean Private 3 Bedroom Mins to NYC</t>
  </si>
  <si>
    <t>Quaint Studio Space</t>
  </si>
  <si>
    <t>Èú≤Ë•øÂ•óÊàø(Lucy Apt.)</t>
  </si>
  <si>
    <t>2 bedroom third floor in the heart of Brooklyn.</t>
  </si>
  <si>
    <t>Midtown Manhattan Oasis (2-Bedroom Vacation Suite)</t>
  </si>
  <si>
    <t>Long Island City Living</t>
  </si>
  <si>
    <t>DaDukes Marvel</t>
  </si>
  <si>
    <t>Stylish 1 BD - 10 min to Manhattan &amp; Central Park</t>
  </si>
  <si>
    <t>Cozy Brooklyn Oasis 2</t>
  </si>
  <si>
    <t>Refurbished Private &amp; Pretty Apartment Near City</t>
  </si>
  <si>
    <t>Great affordable room 2</t>
  </si>
  <si>
    <t>Crown Heights Newly Renovated 3 Bedroom Apartment</t>
  </si>
  <si>
    <t>True New Yorker Experience in West Village</t>
  </si>
  <si>
    <t>Spacious, sunny apartment near Prospect Park</t>
  </si>
  <si>
    <t>*NEWLY RENOVATED PRIVATE ROOM*</t>
  </si>
  <si>
    <t>AMAZING PRE-WAR 2 BR APT IN WILLIAMSBURG</t>
  </si>
  <si>
    <t>Cozy apt in Park Slope (room and private bathroom)</t>
  </si>
  <si>
    <t>UWS Jewel, oval living room in a charming hometown</t>
  </si>
  <si>
    <t>ENTIRE Apt in Williamsburg &lt; 1 block to L train</t>
  </si>
  <si>
    <t>JFK Comfort.5 Mins from JFK Private Bedroom &amp; Bath</t>
  </si>
  <si>
    <t>Charming Prvt Rm  Students/Travelers 8 min to SIUH</t>
  </si>
  <si>
    <t>Sunny, Peaceful Room in Southern Harlem</t>
  </si>
  <si>
    <t>Stylish and Spacious with Convenient location</t>
  </si>
  <si>
    <t>Alluring Private Bedroom in Spacious UWS Apt</t>
  </si>
  <si>
    <t>Cozy bedroom in Crown Heights Duplex</t>
  </si>
  <si>
    <t>Large 1 Bedroom Apt in Times Square sleeps 4ppl</t>
  </si>
  <si>
    <t>QUEEN ROOM IN 1500 SQ FT WBURG BALLROOM APT</t>
  </si>
  <si>
    <t>Bright and cozy 2bs 2bths near JFK and the city</t>
  </si>
  <si>
    <t>Cozy private room in Astoria</t>
  </si>
  <si>
    <t>Private 2 Bdrm in Heart of BedStuy (HUGE BACKYARD)</t>
  </si>
  <si>
    <t>Private bedroom 10 min to LGA, 15 min to Manhattan</t>
  </si>
  <si>
    <t>Great location,near nyc airports,subway &amp;airtrain</t>
  </si>
  <si>
    <t>2 bedroom floor-thru in heart of Park Slope -</t>
  </si>
  <si>
    <t>Spacious &amp; Bright Brooklyn Apartment</t>
  </si>
  <si>
    <t>Large Skylight Private Room</t>
  </si>
  <si>
    <t>A peaceful place in the heart of Inwood</t>
  </si>
  <si>
    <t>Beautiful and spacious room next to Subway station</t>
  </si>
  <si>
    <t>Fabulous, Spacious Studio by CP. An Artful Retreat</t>
  </si>
  <si>
    <t>Private Room on Ground Floor close to Everything</t>
  </si>
  <si>
    <t>Charming Park Slope Brownstone</t>
  </si>
  <si>
    <t>Quaint and Large midtown 1Bed next to Empire state</t>
  </si>
  <si>
    <t>Quiet Private First Floor Room with Self Check in</t>
  </si>
  <si>
    <t>Bright, large room with own 1/2 bath in great area</t>
  </si>
  <si>
    <t>STEPS TO LGA, Near CITIFIELD, JFK MANHATTAN(RM 3)</t>
  </si>
  <si>
    <t>Cozy Apartment in Brooklyn</t>
  </si>
  <si>
    <t>Beautiful room in spacious apartment in Manhattan</t>
  </si>
  <si>
    <t>Charming Apartment by Central Park &amp; Museum Mile.</t>
  </si>
  <si>
    <t>2 bed 1 Bath Washer Dryer huge terrace</t>
  </si>
  <si>
    <t>Seasonal Beautiful Exposed Brick Brownstone</t>
  </si>
  <si>
    <t>Sun Drenched Williamsburg 1 BR | Prime Location</t>
  </si>
  <si>
    <t>Beautiful Brooklyn 1 bedroom apartment</t>
  </si>
  <si>
    <t>Your private home in Manhattan, Upper Eastside.</t>
  </si>
  <si>
    <t>Private Peaceful room in Flushing/Auburndale, NY</t>
  </si>
  <si>
    <t>STEPS TO LGA, near CITIFIELD, JFK MANHATTAN(RM #2)</t>
  </si>
  <si>
    <t>Broadway Studio</t>
  </si>
  <si>
    <t>‰Ω≥Ê∫êÂÆ∂Â∫≠ÊóÖÈ¶Ü</t>
  </si>
  <si>
    <t>‰Ω≥Ê∫êÂÆ∂Â∫≠ÊóÖÈ¶ÜÂ•óÊàø</t>
  </si>
  <si>
    <t>Room on st marks place (women only)</t>
  </si>
  <si>
    <t>2 Bedroom Private Space Near Subway</t>
  </si>
  <si>
    <t>Spacious 1 bedroom Apartment w/ 2 beds</t>
  </si>
  <si>
    <t>Cute and Comfortable Bedroom in Gowanus</t>
  </si>
  <si>
    <t>Only 25 min to Times Square</t>
  </si>
  <si>
    <t>Lenox Suit Hotel Themed Studio</t>
  </si>
  <si>
    <t>The Cozy Bushwick Modern (Room B)</t>
  </si>
  <si>
    <t>Cozy private room Astoria 10min to LGA, Manhattan</t>
  </si>
  <si>
    <t>*Beautiful 2BR*Flatiron*Best Location*Near Subway*</t>
  </si>
  <si>
    <t>Room in house with WIFI and Netflix</t>
  </si>
  <si>
    <t>Cozy Light-Filled Prospect Heights Apartment</t>
  </si>
  <si>
    <t>HOME SWEET HOME</t>
  </si>
  <si>
    <t>Spacious 1.5 Bed Duplex With Private Backyard</t>
  </si>
  <si>
    <t>Bushwick Private entrance Duplex apt skyline view</t>
  </si>
  <si>
    <t>Modern 3BR/2Bath Home 10 mins From JFK</t>
  </si>
  <si>
    <t>1 Bedroom apartment</t>
  </si>
  <si>
    <t>Cozy in NYC. 10 mins to LGA /15 to Manhattan</t>
  </si>
  <si>
    <t>Small Guestroom 30 mins to Downtown Manhattan</t>
  </si>
  <si>
    <t>Quiet Upper West Side Brownstone Oasis</t>
  </si>
  <si>
    <t>Cosy warm room in Bay ridge apartment</t>
  </si>
  <si>
    <t>Bed-Stuy Apt for Groups</t>
  </si>
  <si>
    <t>Bright &amp; Inspiring Experience</t>
  </si>
  <si>
    <t>Cozy &amp; Inspiring Experience</t>
  </si>
  <si>
    <t>Cozy Manhattan male room for a long term IV</t>
  </si>
  <si>
    <t>Studio Suite in Shared Space</t>
  </si>
  <si>
    <t>Beautiful and confortable room</t>
  </si>
  <si>
    <t>Bright 1BR Apartment in the Heart of Williamsburg</t>
  </si>
  <si>
    <t>Brooklyn NYC</t>
  </si>
  <si>
    <t>3BR Townhouse w BBQ - near Subway &amp; Prospect Park</t>
  </si>
  <si>
    <t>Large, beautiful and elegant, clean studioËàíÈÄÇÊ¥ÅÂáÄÁöÑ‰øùËØÅ</t>
  </si>
  <si>
    <t>NYC Garden Escape (2 min to subway)</t>
  </si>
  <si>
    <t>Times Square 2BD 1st Floor</t>
  </si>
  <si>
    <t>Cozy studio at heart of Williamsburg</t>
  </si>
  <si>
    <t>Private Cozy Room in Uptown Manhattan</t>
  </si>
  <si>
    <t>Lower East Side Entire Floor Big Bright &amp; Spacious</t>
  </si>
  <si>
    <t>Newly Renovated One Bedroom Apartment</t>
  </si>
  <si>
    <t>Spacious 1BR w/ backyard in central Williamsburg</t>
  </si>
  <si>
    <t>Entire 2 Bdrm Duplex Bushwick Brooklyn, Sleeps 6</t>
  </si>
  <si>
    <t>Hazel‚Äôs Place</t>
  </si>
  <si>
    <t>Spacious Private bedroom &amp; private bathroom</t>
  </si>
  <si>
    <t>Spacious bedroom away from home</t>
  </si>
  <si>
    <t>Lovely two bedroom apartment in Manhattan NYC</t>
  </si>
  <si>
    <t>Lofted Bed in Queer Co-Living Space for Men</t>
  </si>
  <si>
    <t>Cozy Williamsburg/Bushwick Haven</t>
  </si>
  <si>
    <t>Cozy Room in the heart of Bushwick</t>
  </si>
  <si>
    <t>STEPS TO LGA, Near CITIFIELD, JFK MANHATTAN(RM #4)</t>
  </si>
  <si>
    <t>Light room with view of Manhattan skyline</t>
  </si>
  <si>
    <t>Spacious Cozy Apt with Private Back Yard and a Cat</t>
  </si>
  <si>
    <t>Sanctuary on the Upper West Side of Manhattan</t>
  </si>
  <si>
    <t>Private room two blocks from Times Square.</t>
  </si>
  <si>
    <t>Á∫ΩÁ∫¶Ê£ÆÊûóÂ∞è‰∏òÁÆÄÁ∫¶ÊñáËâ∫ÂÆ¢Ëàç</t>
  </si>
  <si>
    <t>beautiful studio one step away from Central Park</t>
  </si>
  <si>
    <t>Gorgeous room in Bed-Stuy/Bushwick</t>
  </si>
  <si>
    <t>Charming 2bedroom Apartment in the Lower East Side</t>
  </si>
  <si>
    <t>Bright, Clean &amp; Cozy 1 BR close to all services..</t>
  </si>
  <si>
    <t>Room with charming private rooftop in Williamsburg</t>
  </si>
  <si>
    <t>Charming Cobble Hill Brownstone with Backyard.</t>
  </si>
  <si>
    <t>Industrial Bedroom - Bushwick Luxury Building</t>
  </si>
  <si>
    <t>Comfy Cobble Hill home for your NYC/Brooklyn stay.</t>
  </si>
  <si>
    <t>FURNISHED BEDROOM IN FIDI LOFT APARTMENT</t>
  </si>
  <si>
    <t>Plant Filled Artist Duplex in Trendy Bushwick</t>
  </si>
  <si>
    <t>A room with a view</t>
  </si>
  <si>
    <t>Comfortable &amp; Bright Studio in the East Village</t>
  </si>
  <si>
    <t>A Bright Brooklyn Apartment With A Private Balcony</t>
  </si>
  <si>
    <t>Beautiful cozy studio in the heart of Manhattan</t>
  </si>
  <si>
    <t>Incredible modern studio with all the amenities</t>
  </si>
  <si>
    <t>Comfy Crash Pad - 25 mins to Manhattan</t>
  </si>
  <si>
    <t>Clean, Comfortable Home away from home</t>
  </si>
  <si>
    <t>XL Private Room In Brooklyn</t>
  </si>
  <si>
    <t>Room in Amazingly well-LIT Luxury Loft</t>
  </si>
  <si>
    <t>Beautiful Spacious 1BR near Central Park</t>
  </si>
  <si>
    <t>Beautiful apartment in great Harlem neighborhood</t>
  </si>
  <si>
    <t>Room located in the heart of Williamsburg</t>
  </si>
  <si>
    <t>South Brooklyn Artist / Student Studio Retreat</t>
  </si>
  <si>
    <t>Large, cozy Studio in Morningside Heights</t>
  </si>
  <si>
    <t>Charming 1875 Victorian</t>
  </si>
  <si>
    <t>Sunny West Village Studio Apartment</t>
  </si>
  <si>
    <t>Charming 2 BR Walk-up in a Private Victorian House</t>
  </si>
  <si>
    <t>Private bedroom with private bath bathroom</t>
  </si>
  <si>
    <t>Oasis</t>
  </si>
  <si>
    <t>2017 BUILDING, NEW LOFT, 5 MIN SUB TO MANHATAN</t>
  </si>
  <si>
    <t>Luxury 8 Bedroom Townhouse in Midtown-Sleeps 16</t>
  </si>
  <si>
    <t>Bright Room with a Private Balcony in Williamsburg</t>
  </si>
  <si>
    <t>Lovely Private Room with Balcony in New York</t>
  </si>
  <si>
    <t>Fantastic Room near Central Park and Lincoln Cente</t>
  </si>
  <si>
    <t>Urban Oasis in Sunnyside Gardens</t>
  </si>
  <si>
    <t>Spacious Williamsburg Artist's Duplex</t>
  </si>
  <si>
    <t>Williamsburg Home - Plant Jungle</t>
  </si>
  <si>
    <t>Cozy room in Hamilton Hights R2</t>
  </si>
  <si>
    <t>Garden 1-Bedroom Apartment in Greenpoint</t>
  </si>
  <si>
    <t>Chill modern garden apartment in Crown Heights</t>
  </si>
  <si>
    <t>Cozy room in Hamilton Hights R1</t>
  </si>
  <si>
    <t>Renovated private apartment close to subway train</t>
  </si>
  <si>
    <t>Modern Whimsical Room</t>
  </si>
  <si>
    <t>UWS - Cozy, Artsy 1 Bedroom</t>
  </si>
  <si>
    <t>Entire Home for 8 Guests, Fully Equipped</t>
  </si>
  <si>
    <t>Studio Flat in Williamsburg  Ny  2/4 Guest</t>
  </si>
  <si>
    <t>The BEST LOCATION in Brooklyn</t>
  </si>
  <si>
    <t>Cozy Williamsburg Room on the Rooftop</t>
  </si>
  <si>
    <t>Urban Hang Suite - Entire 1BR w/ Terrace &amp; Doorman</t>
  </si>
  <si>
    <t>Cozy bedroom / 15 min from Manhattan</t>
  </si>
  <si>
    <t>Sunny room in Bushwick loft with skyline views</t>
  </si>
  <si>
    <t>Huge, bright one bedroom flat near Prospect Park</t>
  </si>
  <si>
    <t>Huge Luxury 1BR, Massive Roof Deck Manhattan View</t>
  </si>
  <si>
    <t>Bright &amp; Spacious Bedroom in Greenpoint Apartment</t>
  </si>
  <si>
    <t>CROWN HEIGHTS GUEST HOUSE 2R2L3R3L+B</t>
  </si>
  <si>
    <t>Private cozy room in E. Flatbush</t>
  </si>
  <si>
    <t>Beautiful private room in Brooklyn</t>
  </si>
  <si>
    <t>Crown Heights Guest House B</t>
  </si>
  <si>
    <t>Prime Williamsburg. Bright  room steps from train</t>
  </si>
  <si>
    <t>3.5 MLN usd 2 bedroom LOFT in TriBeCa (4)</t>
  </si>
  <si>
    <t>Beautifully Restored Brownstone w. Chef's Kitchen</t>
  </si>
  <si>
    <t>Mod 3 Bd - Central Park/Columbus Circle 2 blocks</t>
  </si>
  <si>
    <t>Cozy private apartment in the heart of Bed-Stuy.</t>
  </si>
  <si>
    <t>Coastal Bedroom - Bushwick Luxury Building</t>
  </si>
  <si>
    <t>Steps to LGA, near CitiField, JFK,Manhattan (RM#1)</t>
  </si>
  <si>
    <t>Small Room in the great neighborhood ofPark Slope</t>
  </si>
  <si>
    <t>Beautiful 1 bedroom in bedstuy</t>
  </si>
  <si>
    <t>Cozy Light Filled 1 Bedroom</t>
  </si>
  <si>
    <t>Spacious &amp; Homey Williamsburg 1BR Apartment</t>
  </si>
  <si>
    <t>Modern/Cozy Brooklyn Apartment</t>
  </si>
  <si>
    <t>Light-filled 1BR Brownstone Apartment, Bed Stuy BK</t>
  </si>
  <si>
    <t>Lower East Side Chic Apartment</t>
  </si>
  <si>
    <t>Cozy and Relaxing, An East Williamsburg Getaway</t>
  </si>
  <si>
    <t>UES Manhattan full service doorman building 2 BR</t>
  </si>
  <si>
    <t>423 ocean parkway</t>
  </si>
  <si>
    <t>Vic's Cafe Deluxe</t>
  </si>
  <si>
    <t>*Boogie Down Private and comfortable stay*</t>
  </si>
  <si>
    <t>Newly Renovated Brownstone Brooklyn Apartment</t>
  </si>
  <si>
    <t>Master room Close to NYU Langone H/Metro N,R line</t>
  </si>
  <si>
    <t>Nice View room Close to NYU Lutheran H/Subway N,R</t>
  </si>
  <si>
    <t>AMAZING 2 BEDROOM private apt in Williamsburg</t>
  </si>
  <si>
    <t>Convenient Private and Cozy Environment</t>
  </si>
  <si>
    <t>Private Room &amp; Bath - Modern Bldg, S. W'Burg, BK</t>
  </si>
  <si>
    <t>Luxury 2 Bed / 2 Bath Apt 3 Blocks to Central Park</t>
  </si>
  <si>
    <t>Modern West Soho Apartment</t>
  </si>
  <si>
    <t>Room in Brooklyn, 5 min to N and R train</t>
  </si>
  <si>
    <t>Huge Park Slope Loft &amp; Private Garden near Subway</t>
  </si>
  <si>
    <t>oasis 2</t>
  </si>
  <si>
    <t>oasis 3</t>
  </si>
  <si>
    <t>Your comfy abode in Brooklyn</t>
  </si>
  <si>
    <t>Brand New 1 Bdrm Apt in Williamsburg Brooklyn - 3L</t>
  </si>
  <si>
    <t>Large House in Brooklyn near Express Subway</t>
  </si>
  <si>
    <t>Cozy 2 Bedroom in Multifamily</t>
  </si>
  <si>
    <t>Astoria flat 5 minutes to subway 10 mins to NYC</t>
  </si>
  <si>
    <t>Top Bunk in Queer Co-Living Space for Men</t>
  </si>
  <si>
    <t>Tranquil Parkside Oasis</t>
  </si>
  <si>
    <t>Middle Bunk in Queer Co-Living Space for Men</t>
  </si>
  <si>
    <t>Nice private bedroom, prime East Village</t>
  </si>
  <si>
    <t>Beautifully Decorated Entire Floor of Brownstone</t>
  </si>
  <si>
    <t>Cozy Hideaway in Artist‚Äôs Industrial Loft</t>
  </si>
  <si>
    <t>Designer's Own Soho Loft</t>
  </si>
  <si>
    <t>Amazing Studio at the Time Square Area/52D</t>
  </si>
  <si>
    <t>Bohemian chic Brooklyn floor thru</t>
  </si>
  <si>
    <t>Private room w/ bathroom near Prospect Park</t>
  </si>
  <si>
    <t>Private Bedroom in Artsy Airbnb: Room "L"</t>
  </si>
  <si>
    <t>Beautiful Brownstone 10 mins away from Manhattan</t>
  </si>
  <si>
    <t>Cozy Studio near all Attractions in NYC.</t>
  </si>
  <si>
    <t>Comfortable 1 Bedroom Apartment</t>
  </si>
  <si>
    <t>Charming 1BD Apartment near Empire State building</t>
  </si>
  <si>
    <t>Bohemian 2 Bedroom in the East Village</t>
  </si>
  <si>
    <t>Beautiful Sunny Private Room #1 in Brooklyn</t>
  </si>
  <si>
    <t>Spacious Apt near UN Plaza 2 Queen size bed for 5</t>
  </si>
  <si>
    <t>Garden Apartment in the Heart of Greenpoint</t>
  </si>
  <si>
    <t>Beautiful Sunny Private Room #2 in Brooklyn</t>
  </si>
  <si>
    <t>Brand New 2 Bedroom Apt in Bed Stuy with Garden</t>
  </si>
  <si>
    <t>Beautiful Sunny Private Room #3 in Brooklyn</t>
  </si>
  <si>
    <t>Separate 2 Bedroom Apartment located inside Loft.</t>
  </si>
  <si>
    <t>East Village Penthouse - Private Bedroom</t>
  </si>
  <si>
    <t>Cozy room in tranquil home in great neighborhood.</t>
  </si>
  <si>
    <t>3.5 MLN usd 2 bedroom LOFT in TriBeCa  (2)</t>
  </si>
  <si>
    <t>Artful loft ‚òÖ NYC ‚òÖ Chelsea</t>
  </si>
  <si>
    <t>Slice of Heaven @ 811</t>
  </si>
  <si>
    <t>Clean Cozy House less than 10 min from JFK :)</t>
  </si>
  <si>
    <t>Room in house with WiFi and Netflix</t>
  </si>
  <si>
    <t>@the heart Of Queens. 20Mins 2 Downtown.nearall.B</t>
  </si>
  <si>
    <t>Exclusive  &amp; Luxurious 4BR/4Bath Townhouse</t>
  </si>
  <si>
    <t>Beautiful one bedroom apartment centrally located</t>
  </si>
  <si>
    <t>Charming Ditmas Park Air B&amp;B</t>
  </si>
  <si>
    <t>Private Studio in Queens Blvd /Min 2guest perstay</t>
  </si>
  <si>
    <t>East Village Alcove Studio with Great Light &amp; View</t>
  </si>
  <si>
    <t>Gorgeous 2-Level East Village Apt (2 Bed/1.5 Bath)</t>
  </si>
  <si>
    <t>Queen Room in Prospect Lefferts Gardens Flatbush</t>
  </si>
  <si>
    <t>Charming loft-style apartment with private balcony</t>
  </si>
  <si>
    <t>30+Day Stay: Designer Home with Skylight &amp; Rooftop</t>
  </si>
  <si>
    <t>Private Bedroom with Private Entrance in Brooklyn.</t>
  </si>
  <si>
    <t>Modern Room in the heart of Manhattan(just female)</t>
  </si>
  <si>
    <t>Great Home &amp; Host, next to #1 train</t>
  </si>
  <si>
    <t>The garden apartment</t>
  </si>
  <si>
    <t>ELEGANT BROOKLYN GARDEN STUDIO</t>
  </si>
  <si>
    <t>1 Bedroom close to Prospect Park and Manhattan</t>
  </si>
  <si>
    <t>Loft For Events, Meetings &amp; Content Creation</t>
  </si>
  <si>
    <t>Private Cozy Studio Suite</t>
  </si>
  <si>
    <t>Large 3BR/2BA Designers Apt in the Gallery Area</t>
  </si>
  <si>
    <t>New Brooklyn apartment with a view</t>
  </si>
  <si>
    <t>Stunning East Village 1 b/r w.elevator &amp; laundry</t>
  </si>
  <si>
    <t>Live/Work East Williamsburg Loft</t>
  </si>
  <si>
    <t>Cozy Affordable room in Brooklyn</t>
  </si>
  <si>
    <t>LA COURONNE - Sophisticated Spacious 3 BDRM 2 BTHS</t>
  </si>
  <si>
    <t>Èò≥ÂÖâ‰πãÂÆ∂</t>
  </si>
  <si>
    <t>Sunny,  spacious 2 bdrm in Park Slope w/ parking</t>
  </si>
  <si>
    <t>THE HUGH SUITES 3mins to JFK</t>
  </si>
  <si>
    <t>Quiet &amp; Bright 1 Bedroom in Downtown Flushing</t>
  </si>
  <si>
    <t>Boutique Gowanus Queen Studio</t>
  </si>
  <si>
    <t>Large Sunnyside Apartment 20 min to Times Square</t>
  </si>
  <si>
    <t>Gowanus Inn Boutique Queen</t>
  </si>
  <si>
    <t>Gowanus Boutique Queen Studio</t>
  </si>
  <si>
    <t>Beautiful apartment in Chinatown / Lower East Side</t>
  </si>
  <si>
    <t>Beautiful Brooklyn studio</t>
  </si>
  <si>
    <t>Studio in Greenwich Village</t>
  </si>
  <si>
    <t>GORGEOUS Apartment in Astoria - close to Manhattan</t>
  </si>
  <si>
    <t>Contemporary 3 Bedroom in Maspeth Queens</t>
  </si>
  <si>
    <t>Dreamy Brooklyn Studio in Prospect Heights with AC</t>
  </si>
  <si>
    <t>Artist Flat, 5 min walk to Metro 30 mins from JFK</t>
  </si>
  <si>
    <t>Bright Studio Alcove in Prime East Williamsburg</t>
  </si>
  <si>
    <t>Sunny Escape in Victorian Beverley Square West</t>
  </si>
  <si>
    <t>Private Room in Spacious Chelsea Loft</t>
  </si>
  <si>
    <t>Bushwick private 10 foot ceiling dwelling</t>
  </si>
  <si>
    <t>Cosy space,  30 min to Manhattan 15 Barclay Center</t>
  </si>
  <si>
    <t>Comfy Couch in Cool Modern Brooklyn (BUSHWICK) Apt</t>
  </si>
  <si>
    <t>Charming &amp; Cozy 1BR in Park Slope w/Outdoor Space</t>
  </si>
  <si>
    <t>Artsy and charming retreat in Lefferts Garden</t>
  </si>
  <si>
    <t>Perfect apartment for 2 (in Manhattan)</t>
  </si>
  <si>
    <t>Gorgeous loft by the Flatiron building</t>
  </si>
  <si>
    <t>Bright Private Room in Brooklyn</t>
  </si>
  <si>
    <t>Modern Touch.</t>
  </si>
  <si>
    <t>Lincoln Center Studio</t>
  </si>
  <si>
    <t>Trendy, Chill &amp; Comfy in Manhattan NYC</t>
  </si>
  <si>
    <t>East village apartment</t>
  </si>
  <si>
    <t>Studio In A New Building in Bedstuy</t>
  </si>
  <si>
    <t>Experiencing NYC with Comforts of Home</t>
  </si>
  <si>
    <t>Perfect Manhattan Studio Apartment - Quiet Street</t>
  </si>
  <si>
    <t>Sunny modern loft studio, amazing Manhattan views</t>
  </si>
  <si>
    <t>Suite Too at Bryant Manor</t>
  </si>
  <si>
    <t>Williamsburg Private Room in 4 BR Apt off L train</t>
  </si>
  <si>
    <t>1 bedroom apartment in super central location</t>
  </si>
  <si>
    <t>Cozy, bright and spacious 3BR apartment - Brooklyn</t>
  </si>
  <si>
    <t>Luxurious sunny loft in the heart of Williamsburg</t>
  </si>
  <si>
    <t>Modern Chic, Pvt Gardn, 2 Stops to NYC, Brooklyn</t>
  </si>
  <si>
    <t>Bright charming 2 bedroom in the heart of the LES</t>
  </si>
  <si>
    <t>West Village Penthouse Studio</t>
  </si>
  <si>
    <t>Kingsize bedroom in Harlem brownstone</t>
  </si>
  <si>
    <t>Cozy Room for Rent in South Slope</t>
  </si>
  <si>
    <t>Affordable &amp; Sunny Bungalow in Prime Williamsburg</t>
  </si>
  <si>
    <t>Maple Place</t>
  </si>
  <si>
    <t>Manhattan Luxury &amp; Cozy Studio</t>
  </si>
  <si>
    <t>Quiet 1-2br Apartment in the heart of Little Italy</t>
  </si>
  <si>
    <t>Prospect Heights Room</t>
  </si>
  <si>
    <t>Sleep on a Casper in the heart of Greenpoint</t>
  </si>
  <si>
    <t>Beautifully Lit True Brooklyn Loft</t>
  </si>
  <si>
    <t>Comfy Apt in NYC Brownstone</t>
  </si>
  <si>
    <t>Spacious 2-bedroom Apt in Heart of Greenpoint</t>
  </si>
  <si>
    <t>Manhattan - Private Room - 1 mn Subway/Metro</t>
  </si>
  <si>
    <t>A Suite Stay</t>
  </si>
  <si>
    <t>MINIMALISTIC APARTMENT/DECK IN HISTORIC BROWNSTONE</t>
  </si>
  <si>
    <t>Cruelty-free in Bushwick w/ backyard.</t>
  </si>
  <si>
    <t>Huge Bright Designer Loft in Red Hook Brooklyn</t>
  </si>
  <si>
    <t>New &amp; LEGAL 3BRs/2Bath/Parking near Subway &amp; JFK</t>
  </si>
  <si>
    <t>WeLive Wall Street -- 4 Bedroom</t>
  </si>
  <si>
    <t>Spacious Garden Apt in Clinton Hill/Ft Greene</t>
  </si>
  <si>
    <t>CASA EVOL</t>
  </si>
  <si>
    <t>Large, sunny &amp; modern Union Square 1-bedroom</t>
  </si>
  <si>
    <t>NEW 2-Bedroom MODERN &amp; CENTRALLY LOCATED APARTMENT</t>
  </si>
  <si>
    <t>WeLive Wall Street -- 2  Bedroom</t>
  </si>
  <si>
    <t>WeLive Wall Street -- Studio Apartment</t>
  </si>
  <si>
    <t>The Gray Room</t>
  </si>
  <si>
    <t>Cozy apt near Bloomingdales and Central Park.</t>
  </si>
  <si>
    <t>Iconic NYC Brownstone Apartment on Upper East Side</t>
  </si>
  <si>
    <t>Executive Museum 1 BR Elevator Best Location</t>
  </si>
  <si>
    <t>Private Bedroom in West Village/Chelsea</t>
  </si>
  <si>
    <t>Gorgeous big private room/Brooklyn</t>
  </si>
  <si>
    <t>Private Williamsburg apartment</t>
  </si>
  <si>
    <t>~House of Rest~Private Entrance in Bushwick BK</t>
  </si>
  <si>
    <t>One room.</t>
  </si>
  <si>
    <t>2-bedroom South Williamsburg apartment</t>
  </si>
  <si>
    <t>Beautiful 1 bd apartment in the heart of Brooklyn.</t>
  </si>
  <si>
    <t>Alluring Two- Bedroom in Highland Park</t>
  </si>
  <si>
    <t>Beautiful bedroom + private bathroom in Bed-Stuy</t>
  </si>
  <si>
    <t>Queen Bed Studio In Gowanus Boutique</t>
  </si>
  <si>
    <t>Design Furnished Queen Studio Room in Gowanus</t>
  </si>
  <si>
    <t>Boutique Hotel Queen Room in Gowanus</t>
  </si>
  <si>
    <t>Brooklyn Factory Loft Building Queen Studio Room</t>
  </si>
  <si>
    <t>Gowanus Boutique Inn &amp; Yard Queen Room</t>
  </si>
  <si>
    <t>Cooled Queens Apartment, NY. LGA Airport 5 min.</t>
  </si>
  <si>
    <t>Soho 2 Bedroom Private Terrace</t>
  </si>
  <si>
    <t>Cozy room in Manhattan</t>
  </si>
  <si>
    <t>Bright &amp; Colorful Studio 1 Block From Central Park</t>
  </si>
  <si>
    <t>Spacious, bright and beautiful 2 Br apartment.</t>
  </si>
  <si>
    <t>Luxury Studio Apt in Williamsburg, 24 hr Doorman</t>
  </si>
  <si>
    <t>Charming 1 bedroom apartment, Williamsburg BK</t>
  </si>
  <si>
    <t>Private basement studio in Greenpoint</t>
  </si>
  <si>
    <t>Bright &amp; Large Brownstone Beauty mins away frm NYC</t>
  </si>
  <si>
    <t>Manhattan cocoon @ spacious NEW renovated apt</t>
  </si>
  <si>
    <t>LGA Newly Renovated One Bedroom Apt.1</t>
  </si>
  <si>
    <t>10 mins/Airports JFK/LGA/Hosp/malls bus/train#2</t>
  </si>
  <si>
    <t>BRIGHT &amp; AIRY</t>
  </si>
  <si>
    <t>Bed-Stuy modern one bedroom plus private bathroom</t>
  </si>
  <si>
    <t>Shineroom</t>
  </si>
  <si>
    <t>Sunny and Spacious 3 Bedroom near Central Park</t>
  </si>
  <si>
    <t>Industrial Queen Studio Room In Gowanus Inn</t>
  </si>
  <si>
    <t>Gowanus-Park Slope- Queen Studio Room</t>
  </si>
  <si>
    <t>Spacious private room in artsy Bushwick Brooklyn</t>
  </si>
  <si>
    <t>Sunny and Spacious Bedroom w/ Private Bathroom</t>
  </si>
  <si>
    <t>Park Slope-Gowanus Boutique Queen Studio</t>
  </si>
  <si>
    <t>Queen Studio In Park Slope - Gowanus Inn &amp; Yard</t>
  </si>
  <si>
    <t>Cute studio in Midtown Manhattan</t>
  </si>
  <si>
    <t>Super clean / centrally located extra large studio</t>
  </si>
  <si>
    <t>Designers' Brooklyn Loft ‚Äì 2 bed, 2 bath</t>
  </si>
  <si>
    <t>Skylight Living in NYC</t>
  </si>
  <si>
    <t>LGA Newly Renovated Apt.2</t>
  </si>
  <si>
    <t>Charming 1BR - King Bed, Full Kitchen, Laundry</t>
  </si>
  <si>
    <t>Infinite Bliss</t>
  </si>
  <si>
    <t>Big Bedroom w/ Bathroom - Bushwick Luxury Building</t>
  </si>
  <si>
    <t>Older Victorian front 1st floor D train corner</t>
  </si>
  <si>
    <t>Natural Light Filled Apartment with lots of space</t>
  </si>
  <si>
    <t>3 Bedroom Prime Park Slope 6th Ave/Barclays Center</t>
  </si>
  <si>
    <t>Havemeyer mini Duplex in central Williamsburg</t>
  </si>
  <si>
    <t>Great One Bedroom Apartment - 20 mins from NYC</t>
  </si>
  <si>
    <t>Brand New 2 Bedroom 2 Bath Downtown Gem</t>
  </si>
  <si>
    <t>Private Rm; JFK(10mins), LGA(15mins), Manh(30mins)</t>
  </si>
  <si>
    <t>Big bedroom at the heart of Manhattan</t>
  </si>
  <si>
    <t>Bushwick Loft On Trainline</t>
  </si>
  <si>
    <t>Perfect, Private Garden Apartment (Prime Brooklyn)</t>
  </si>
  <si>
    <t>Private &amp; Comfortable Room in a quiet neighborhood</t>
  </si>
  <si>
    <t>Bedroom in Beautiful House with Sunny Porch</t>
  </si>
  <si>
    <t>Beautiful 3 bedroom Brownstone in Boerum Hill</t>
  </si>
  <si>
    <t>Large midtown 1 bed apartment with views</t>
  </si>
  <si>
    <t>Beautiful bed bed room</t>
  </si>
  <si>
    <t>Old World Charm in the Heart of Brooklyn R2</t>
  </si>
  <si>
    <t>Upper West Side Brownstone Duplex by Central Park</t>
  </si>
  <si>
    <t>Studio Queen Room In Gowanus Inn, Brooklyn</t>
  </si>
  <si>
    <t>Beautiful Huge Newly-Renovated Apt Great location.</t>
  </si>
  <si>
    <t>$850 up to 3 month female only</t>
  </si>
  <si>
    <t>4BR 2 Bath Williamsburg Apt with Private Roof</t>
  </si>
  <si>
    <t>Big Studio at Grand Central Station area.</t>
  </si>
  <si>
    <t>Bright NYC Flat with Manhattan Views</t>
  </si>
  <si>
    <t>Cozy fully furnished apartment in Bushwick</t>
  </si>
  <si>
    <t>Bright artist loft 1BR (top floor) in Cobble Hill</t>
  </si>
  <si>
    <t>Seaux Blu Urban Boho Studio</t>
  </si>
  <si>
    <t>Room in the heart of Bushwick</t>
  </si>
  <si>
    <t>Modern Studio Queen Room In Gowanus Inn</t>
  </si>
  <si>
    <t>Stylish Queen Bed Room - Gowanus - Park Slope</t>
  </si>
  <si>
    <t>Designer Condo with Lofted Mezzanine</t>
  </si>
  <si>
    <t>Cozy Modern Studio</t>
  </si>
  <si>
    <t>True Brooklyn Experience Gowanus Inn Queen Bedroom</t>
  </si>
  <si>
    <t>SunBathed WestVillage/Greenwich 1 bed apt</t>
  </si>
  <si>
    <t>Affordable &amp; Cozy Apartment near Prospect Park</t>
  </si>
  <si>
    <t>Old World Charm in the Heart of Brooklyn R1</t>
  </si>
  <si>
    <t>Spacious 1 Bedroom with Backyard in Williamsburg</t>
  </si>
  <si>
    <t>East Harlem Pied A Terre</t>
  </si>
  <si>
    <t>Newly Renovated Bed-Stuy Brownstone Apartment</t>
  </si>
  <si>
    <t>Amazing cozy and warm male room on Manhattan IV</t>
  </si>
  <si>
    <t>Bright, 1.5 bedroom apartment in E. Williamsburg</t>
  </si>
  <si>
    <t>Designer 2 Bedroom Loft**Greenwich Village**4BEDS*</t>
  </si>
  <si>
    <t>Luxury Williamsburg 2-Story Apartment w/ Patio</t>
  </si>
  <si>
    <t>Brighton Beach Hideaway 5 min walk from the Beach</t>
  </si>
  <si>
    <t>Mid-Century Modern 1 BR with Stunning Views</t>
  </si>
  <si>
    <t>Modern Renovation of original Manhattan Townhouse.</t>
  </si>
  <si>
    <t>Comfortable studio duplex with a Queen size Casper mattress. A 15-minute walk to Union Square and a two-block walk to the subway. Beautiful light in the morning.</t>
  </si>
  <si>
    <t>Spacious light room in a cool neighborhood</t>
  </si>
  <si>
    <t>A happy home</t>
  </si>
  <si>
    <t>Gramercy Park Pied √† Terre</t>
  </si>
  <si>
    <t>Casa de Compri Int'l</t>
  </si>
  <si>
    <t>One Bedroom w/ Backyard Oasis in Williamsburg</t>
  </si>
  <si>
    <t>Cozy 1 Bedroom in the Heart of Clinton Hill</t>
  </si>
  <si>
    <t>Cozy home in Astoria Queens.</t>
  </si>
  <si>
    <t>Large Master Bedroom in Midtown West</t>
  </si>
  <si>
    <t>Cozy Urban Retreat</t>
  </si>
  <si>
    <t>Spacious, Bright 1 BR in Prime Midtown West</t>
  </si>
  <si>
    <t>Bright Designer NoHo/Greenwich Village Loft</t>
  </si>
  <si>
    <t>Bryant Park</t>
  </si>
  <si>
    <t>Brooklyn In Style Queen Room in Gowanus Inn</t>
  </si>
  <si>
    <t>New Brooklyn HotSpot</t>
  </si>
  <si>
    <t>The BlossomBoudoir. Clean, Cozy and Private.</t>
  </si>
  <si>
    <t>Williamsburg Apartment with Private Backyard</t>
  </si>
  <si>
    <t>EXPERIENCE NYC The Brooklyn Way Private 2 bedrooms</t>
  </si>
  <si>
    <t>Chelsea urban style loft</t>
  </si>
  <si>
    <t>Cozy, private room near Prospect Park &amp; BK Museum</t>
  </si>
  <si>
    <t>Huge Room in East Harlem on Madison Avenue</t>
  </si>
  <si>
    <t>2000Âëé Ê≥ïÊãâÁõõÁæé‰∏ΩË±™ÂçéÂ§ßÂ•óÊàø</t>
  </si>
  <si>
    <t>Central Studio with 12 foot ceilings - Not Shared</t>
  </si>
  <si>
    <t>Harlem Jazz (private bath)</t>
  </si>
  <si>
    <t>Entire Loft Style 1BR Apartment in Greenpoint</t>
  </si>
  <si>
    <t>Two floor apartment near Central Park</t>
  </si>
  <si>
    <t>Private room. Bushwick. 18 min train to NYC</t>
  </si>
  <si>
    <t>Super Cute, Cozy, &amp; Convenient...</t>
  </si>
  <si>
    <t>Calm, Cozy 2 Bedroom Apartment</t>
  </si>
  <si>
    <t>Spacious Apartment with Work Space</t>
  </si>
  <si>
    <t>Fort Greene Loft</t>
  </si>
  <si>
    <t>East Village 1 bed in quiet neighbourhood</t>
  </si>
  <si>
    <t>Vintage</t>
  </si>
  <si>
    <t>Big and bright STUDIO in E Williamsburg</t>
  </si>
  <si>
    <t>Full Floor Penthouse Loft- 3BR 2 Bath Times Square</t>
  </si>
  <si>
    <t>Beautiful, Spacious, and Zen Brooklyn dwelling</t>
  </si>
  <si>
    <t>Relaxing large middle room</t>
  </si>
  <si>
    <t>Sunlit Private Room in Uptown Manhattan</t>
  </si>
  <si>
    <t>Humongous 10 feet ceiling room</t>
  </si>
  <si>
    <t>Smart NYC Access (3)</t>
  </si>
  <si>
    <t>Luxury Studio Apartment</t>
  </si>
  <si>
    <t>Duplex cozy Brooklyn</t>
  </si>
  <si>
    <t>Prime Park Slope on 14th Street</t>
  </si>
  <si>
    <t>Gorgeous Bright Parlor Floor Thru</t>
  </si>
  <si>
    <t>20 mins to Manhattan. 7mins walk  2 subway.busesA</t>
  </si>
  <si>
    <t>Comfortable warehouse conversion loft. STUDIO</t>
  </si>
  <si>
    <t>Brooklyn City Home</t>
  </si>
  <si>
    <t>Modern master bedroom, LES, 2mn to train</t>
  </si>
  <si>
    <t>Sunny, Large Bushwick room - private ROOF TERRACE</t>
  </si>
  <si>
    <t>Historical Midtown East Retreat - Steps to the U.N</t>
  </si>
  <si>
    <t>Huge Bedroom 3rd # in a privately own brownstone</t>
  </si>
  <si>
    <t>Brooklyn Loft, 3bed, 2bath, 15 mins to Manhattan</t>
  </si>
  <si>
    <t>Tudor City</t>
  </si>
  <si>
    <t>Restorative haven in a great neighborhood</t>
  </si>
  <si>
    <t>Cozy artistic 3 bedroom home 15-20mins from jfk</t>
  </si>
  <si>
    <t>Fully furnished COOL private room.</t>
  </si>
  <si>
    <t>Large Private Bedroom and Bath Near Shops &amp; Parks</t>
  </si>
  <si>
    <t>Entire Studio Steps from Central Park</t>
  </si>
  <si>
    <t>MASSIVE 3 Bedroom NOHO LOFT</t>
  </si>
  <si>
    <t>Luxury NYC Apartment on Central Park West</t>
  </si>
  <si>
    <t>Clean Room #1 in Brooklyn Home 15 min from JFK</t>
  </si>
  <si>
    <t>Bright large studio loft, 100% private, Bushwick</t>
  </si>
  <si>
    <t>Home Sweet Home in Astoria</t>
  </si>
  <si>
    <t>Room 1 at Lower Manhattan 18mins from Timesquare</t>
  </si>
  <si>
    <t>Chambre pour couple o√π personne seule</t>
  </si>
  <si>
    <t>Cozy Living room sofa bed,close to LGA/JFK/subway</t>
  </si>
  <si>
    <t>Spacious, Modern Two Bedroom, Two Bath in Harlem</t>
  </si>
  <si>
    <t>Studio Apt -Upper East Side</t>
  </si>
  <si>
    <t>25 minutes to Midtown NYC- Entire large apartment</t>
  </si>
  <si>
    <t>Cozy 1BR near the Brooklyn Navy Yard</t>
  </si>
  <si>
    <t>Spacious beautiful studio in Midtown Manhattan</t>
  </si>
  <si>
    <t>Ê∫´È¶®Â§ßÂ•óÊàø</t>
  </si>
  <si>
    <t>Chic Williamsburg Mid-Century Apartment</t>
  </si>
  <si>
    <t>Incredible Newly Renovated Two-Bedroom Apartment</t>
  </si>
  <si>
    <t>Private Rm in trendy Jackson Hts, Qns, 10m to LGA</t>
  </si>
  <si>
    <t>Luxury Private room located in Fresh Meadows</t>
  </si>
  <si>
    <t>Bright and Sunny Room in Williamsburg</t>
  </si>
  <si>
    <t>Bohemian 3 bedroom brownstone duplex in Brooklyn</t>
  </si>
  <si>
    <t>Cozy apartment near Central Park</t>
  </si>
  <si>
    <t>Cozy home in charming, central Fort Greene</t>
  </si>
  <si>
    <t>Bohemian East Village Apartment</t>
  </si>
  <si>
    <t>Boutique Luxury in the Heart of Chelsea</t>
  </si>
  <si>
    <t>East Harlem Room(#2) on Madison Avenue</t>
  </si>
  <si>
    <t>Large open 1 bedroom near Prospect Park.</t>
  </si>
  <si>
    <t>Brooklyn private room&amp;balcony</t>
  </si>
  <si>
    <t>Studio Sanctuary in Landmark Brownstone</t>
  </si>
  <si>
    <t>tiny, tiny room in Bushwick</t>
  </si>
  <si>
    <t>Cozy 2br in the heart of Clinton Hill in Brooklyn</t>
  </si>
  <si>
    <t>Large luxury apartment in Tribeca</t>
  </si>
  <si>
    <t>Rustic Meets Shabby Chic- Georgous 2 Bedroom</t>
  </si>
  <si>
    <t>Newly furnished &amp; renovated rooms 5 min from nyc.</t>
  </si>
  <si>
    <t>Cozy Studio with Private Entrance</t>
  </si>
  <si>
    <t>Comfy Private Bedroom, Patio + 20min to Midtown</t>
  </si>
  <si>
    <t>Williamsburg 3-Bed Townhouse w/ Garden by L Train</t>
  </si>
  <si>
    <t>MONTHLY RENTAL Victorian House in Brooklyn</t>
  </si>
  <si>
    <t>Cozy Flat - Walk to Central Park</t>
  </si>
  <si>
    <t>Aquamarine Bedroom</t>
  </si>
  <si>
    <t>Luxurious 1 Bedroom Fully Renovated</t>
  </si>
  <si>
    <t>Antique Suite</t>
  </si>
  <si>
    <t>Cool Out/Private large ensuite nearJFK sleeps 4</t>
  </si>
  <si>
    <t>CLEAN, BRIGHT, and MODERN 3 bedroom  Brooklyn apt.</t>
  </si>
  <si>
    <t>2 bedrooms and queen sofa bed, Close to Manhattan</t>
  </si>
  <si>
    <t>Room in Astoria NewYork</t>
  </si>
  <si>
    <t>Dee's Rest Easy</t>
  </si>
  <si>
    <t>Chic Luxury Garden Apartment in BedStuy Brooklyn</t>
  </si>
  <si>
    <t>Spacious Prospect Park Studio</t>
  </si>
  <si>
    <t>MACON MEMORIES..** SUMMER SPECIAL***</t>
  </si>
  <si>
    <t>Cosy private bedroom in Inwood 4 min to train 1,A</t>
  </si>
  <si>
    <t>Sun &amp; Central Park</t>
  </si>
  <si>
    <t>Fully Furnished Spacious Home for 7 People</t>
  </si>
  <si>
    <t>New Luxury Harlem Condo 2 bedrooms with Garden</t>
  </si>
  <si>
    <t>Spacious Family Space - 2 Bedrooms</t>
  </si>
  <si>
    <t>Sunny brownstone greenhouse in Bedford Stuyvesant</t>
  </si>
  <si>
    <t>Charming, quiet room in heart of the East Village</t>
  </si>
  <si>
    <t>Beautiful Bed-stuy Bedroom</t>
  </si>
  <si>
    <t>Cozy Room #2 in Brooklyn Home 15 Min from JFK</t>
  </si>
  <si>
    <t>Soho/East Village One Bed</t>
  </si>
  <si>
    <t>Queens Home short walk to Subway- 2 bedroom 2 bath</t>
  </si>
  <si>
    <t>Luxurious Brooklyn Heights Duplex with Terrasse</t>
  </si>
  <si>
    <t>Spacious sunny one bedroom apartment with balcony</t>
  </si>
  <si>
    <t>Sunny Modern newly renovated 1BR apartment</t>
  </si>
  <si>
    <t>Spacious Studio with Private Roof</t>
  </si>
  <si>
    <t>BEAUTIFUL HUDSON RIVER VIEW</t>
  </si>
  <si>
    <t>Nice new bedroom Near D train and Maimonides in BK</t>
  </si>
  <si>
    <t>The Skyline Loft ‚Äî Incredible Views Near 2 Trains</t>
  </si>
  <si>
    <t>Cozy suite in a Townhouse</t>
  </si>
  <si>
    <t>Entire Modern Home, Amazing Location</t>
  </si>
  <si>
    <t>10mins to LGA /20 to the city /5 min to N train</t>
  </si>
  <si>
    <t>Comfy New Bedroom near D line Fort Hamilton PKWY</t>
  </si>
  <si>
    <t>Newly Renovated Gem | 1 Block to Subway | 2BD/2BA</t>
  </si>
  <si>
    <t>Cozy &amp; comfortable apt by Prospect Park</t>
  </si>
  <si>
    <t>Manhattan Studio in Prewar Building</t>
  </si>
  <si>
    <t>Beautiful Brooklyn Apartment</t>
  </si>
  <si>
    <t>Comfortable Private Bedroom 10 min to Central Park</t>
  </si>
  <si>
    <t>Comfy &amp; quiet 1 BR - East Williamsburg</t>
  </si>
  <si>
    <t>Sunny Urban Jungle</t>
  </si>
  <si>
    <t>New, spacious 1.5 BR Apt Wburg,BK w/ private patio</t>
  </si>
  <si>
    <t>1BED 1 BATH /UPPER WEST SIDE /Lincoln Center</t>
  </si>
  <si>
    <t>2 Bedrooms in Shared Family Home 15 Min frm JFK</t>
  </si>
  <si>
    <t>Large Modern Chelsea Studio</t>
  </si>
  <si>
    <t>Bottom Bunk in Queer Co-Living Space for Men</t>
  </si>
  <si>
    <t>Sun Drenched 1 Bedroom in Carroll Gardens</t>
  </si>
  <si>
    <t># 1 B Brooklyn NYC Apt close to metro subway, JFK</t>
  </si>
  <si>
    <t>Large 2 bedroom Moroccan oasis in the East Village</t>
  </si>
  <si>
    <t>The Lovely Suite</t>
  </si>
  <si>
    <t>Perfect  studio for your NYC trip</t>
  </si>
  <si>
    <t>Private ground floor apartment in Brooklyn</t>
  </si>
  <si>
    <t>Newly renovated 3 BEDROOM in Astoria woodside NY</t>
  </si>
  <si>
    <t>Adorable Hamilton Heights Apartment</t>
  </si>
  <si>
    <t>Sunny Apartment in Trendy Bushwick</t>
  </si>
  <si>
    <t>Incredibly cozy room close to Manhatan</t>
  </si>
  <si>
    <t>Spacious Bed &amp; Private Bath in Renovated Townhouse</t>
  </si>
  <si>
    <t>The CaptainsQuarters, Clean Cozy and Private.</t>
  </si>
  <si>
    <t>Brand New Bedroom Near D line&amp;Maimonides Hospital</t>
  </si>
  <si>
    <t>Amazing 1 BR/BA in HARLEM, NY</t>
  </si>
  <si>
    <t>JFK 2 Comfort 5 Mins from JFK Private Bedroom</t>
  </si>
  <si>
    <t>Tranquility Stay-cation with private pool</t>
  </si>
  <si>
    <t>Experience Zen Williamsburg Life</t>
  </si>
  <si>
    <t>Sunny and Cozy Private Chef‚Äôs Room in East Village</t>
  </si>
  <si>
    <t>Beautiful Modern Rustic Williamsburg Loft</t>
  </si>
  <si>
    <t>"Gold Coast" 1B in West Village w/ Back Yard</t>
  </si>
  <si>
    <t>LUXURY BEDROOM FOR RENT, close to Manhattan.</t>
  </si>
  <si>
    <t>Spacious furnished room in midtown</t>
  </si>
  <si>
    <t>Charming Light Filled Studio in Williamsburg</t>
  </si>
  <si>
    <t>Light &amp; Quiet Chelsea One Bedroom</t>
  </si>
  <si>
    <t>Cozy room for one JFK, LGA &amp; subway to Manhattan</t>
  </si>
  <si>
    <t>Chez Cozy</t>
  </si>
  <si>
    <t>Modern 1 Bed in the Heart of Midtown Manhattan</t>
  </si>
  <si>
    <t>The SerenitySuite. Clean, Cozy and Private.</t>
  </si>
  <si>
    <t>Bright bedroom with balcony in Williamsburg</t>
  </si>
  <si>
    <t>East Williamsburg‚Äôs Spacious Sun-drenched Apt.</t>
  </si>
  <si>
    <t>Private Floor (3 Bedrooms, 6 Beds) E. Williamsburg</t>
  </si>
  <si>
    <t>Entire 3 bedroom apartment in Brooklyn (36)</t>
  </si>
  <si>
    <t>Perfectly Located West Village Artist's Studio</t>
  </si>
  <si>
    <t>Your perfect NYC guesthouse getaway prvt entrance</t>
  </si>
  <si>
    <t>Spacious and sunny apartment by the Cloisters</t>
  </si>
  <si>
    <t>PRIVATE GARDEN APARTMENT IN HISTORIC BROWNSTONE</t>
  </si>
  <si>
    <t>New place near D line easy to get to Manhattan</t>
  </si>
  <si>
    <t>Private room with visit to queens #4</t>
  </si>
  <si>
    <t>Beautiful studio in the East Village</t>
  </si>
  <si>
    <t>AWESOME PRIVATE FAMILY HOUSE  CLOSE TO MANHATTAN</t>
  </si>
  <si>
    <t>10 min prospect park , restaurant , s. activities</t>
  </si>
  <si>
    <t>Cinema Studio on Duplex Apt.</t>
  </si>
  <si>
    <t>Sunny and Cozy Brooklyn Apartment</t>
  </si>
  <si>
    <t>Spacious Studio In Queens</t>
  </si>
  <si>
    <t>3-BR duplex in Bed-Stuy Brownstone</t>
  </si>
  <si>
    <t>Beautiful &amp; Modern in the Heart of East Village</t>
  </si>
  <si>
    <t>Sunny Williamsburg Style in Prime Location ‚ù§Ô∏è</t>
  </si>
  <si>
    <t>Manhattan 1BD in 2BD near ESB, UN, NYU w/roof deck</t>
  </si>
  <si>
    <t>Homely Queens Home</t>
  </si>
  <si>
    <t>A suite like room with a private bathroom.</t>
  </si>
  <si>
    <t>Private Room in Nice Apt. Close to Manhattan. WIFI</t>
  </si>
  <si>
    <t>Duplex in Williamsburg with Terrace, 4 Bed 2 Bath</t>
  </si>
  <si>
    <t>Entire private lower unit of owner occupied duplex</t>
  </si>
  <si>
    <t>Quiet cozy room in Williamsburg</t>
  </si>
  <si>
    <t>Large, Bright, Open 1-BR Oasis in Gramercy Park</t>
  </si>
  <si>
    <t>(‚òÜ‚òÜ‚òÜ‚òÜ‚òÜ) New ultra-modern 1 bedroom apartment</t>
  </si>
  <si>
    <t>Spacious Brooklyn loft in Clinton Hill</t>
  </si>
  <si>
    <t>‚Ä¢HEART OF WILLIAMSBURG APARTMENT COZY&amp;PRIVATE‚Ä¢</t>
  </si>
  <si>
    <t>‚Ä¢COZY APARTMENT 5 MINS TO MANHATTAN‚Ä¢</t>
  </si>
  <si>
    <t>Cozy one bedroom apartment perfect for couples</t>
  </si>
  <si>
    <t>Room in Central Harlem for the holidays</t>
  </si>
  <si>
    <t>Safe, Overnight Crash Pad Near JFK, LGA and NYC</t>
  </si>
  <si>
    <t>Newly renovated 1br in the heart of NY</t>
  </si>
  <si>
    <t>Private Room B In Prime Location</t>
  </si>
  <si>
    <t>Private Room C In Prime Location</t>
  </si>
  <si>
    <t>Whole Apartment Near Prospect Park</t>
  </si>
  <si>
    <t>Ft Greene Studio</t>
  </si>
  <si>
    <t>Charming 1 bedroom in West Village</t>
  </si>
  <si>
    <t>Authentic and Open Tribeca Loft</t>
  </si>
  <si>
    <t>Gorgeous Queen Luxury Bedroom near J subway</t>
  </si>
  <si>
    <t>Elegant 2 Bedroom Cobble Hill apartment</t>
  </si>
  <si>
    <t>HUGE room in prime BUSHWICK</t>
  </si>
  <si>
    <t>Cozy East Village Studio</t>
  </si>
  <si>
    <t>Cozy place next to Times Square</t>
  </si>
  <si>
    <t>Cozy apartment in Central Park North</t>
  </si>
  <si>
    <t>SPECTACULAR SOHO GREAT ROOM LOFT 6000sq feet</t>
  </si>
  <si>
    <t>2Br~Prime Upper east~Central park~10 Min</t>
  </si>
  <si>
    <t>Home away from home in Upper Manhattan</t>
  </si>
  <si>
    <t>Cozy one bedroom</t>
  </si>
  <si>
    <t>Bright beautiful modern large and secure.</t>
  </si>
  <si>
    <t>City Living with a Home Town Feel.</t>
  </si>
  <si>
    <t>Modern and Cozy Large Studio in Brooklyn</t>
  </si>
  <si>
    <t>located 15 minutes away from Time Square</t>
  </si>
  <si>
    <t>Cute &amp; Quiet 1 Bedroom In Greenwich Village</t>
  </si>
  <si>
    <t>Manhattan, Room w/3 Beds Near Metro &amp; Central Park</t>
  </si>
  <si>
    <t>LIC Private 1 Bdrm 10 mins away Manhattan NYC</t>
  </si>
  <si>
    <t>Large Bedroom/Living Room/Bathroom and Backyard</t>
  </si>
  <si>
    <t>Bushwick Street Art</t>
  </si>
  <si>
    <t>Affordable private room in a home in NYC</t>
  </si>
  <si>
    <t>Affordable pied-a-Terre near south brooklyn ferry.</t>
  </si>
  <si>
    <t>Private Room (rm2), 5 mins from Columbia</t>
  </si>
  <si>
    <t>Comfort, convenience, elegance near Prospect Park</t>
  </si>
  <si>
    <t>Stuyvesant Heights Loft like Apartment.</t>
  </si>
  <si>
    <t>Chinatown Super-host Quarters</t>
  </si>
  <si>
    <t>Private Room (rm4), 5 mins from Columbia</t>
  </si>
  <si>
    <t>2 Queen Beds in Private bedroom Safe neighborhood</t>
  </si>
  <si>
    <t>The Fountain House</t>
  </si>
  <si>
    <t>The real New York experience</t>
  </si>
  <si>
    <t>Private Room on Greene</t>
  </si>
  <si>
    <t>New Private studio-apartment</t>
  </si>
  <si>
    <t>Real 1 BR Musical Gem in Times Sq/Midtown West</t>
  </si>
  <si>
    <t>Private &amp; Cozy Harlem/Washington Heights Room</t>
  </si>
  <si>
    <t>Brooklyn House</t>
  </si>
  <si>
    <t>(Room 102)Ê≥ïÊãâÁõõËàíÈÄÇËΩªÂ•¢Â•óÊàø</t>
  </si>
  <si>
    <t>Charming flat with Williamsburg view</t>
  </si>
  <si>
    <t>S√∂derl√§ge - Spacious Queen bedroom in Williamsburg</t>
  </si>
  <si>
    <t>Renovated apt, Harlem brownstone, private entrance</t>
  </si>
  <si>
    <t>BEDSTUY BK - PAD
SHORT/ LONG TERM STAYS
NO EVENTS</t>
  </si>
  <si>
    <t>Spaced and beautiful - manhattan - close to subway</t>
  </si>
  <si>
    <t>Chic, Cozy Gramercy Apartment</t>
  </si>
  <si>
    <t>Outdoor Space  2bed 2bath plus POOL</t>
  </si>
  <si>
    <t>Cozy bedroom+bath for 2 in historic Park Slope NYC</t>
  </si>
  <si>
    <t>Home away from Home-Close to trains and JFK</t>
  </si>
  <si>
    <t>Huge Luxury Brooklyn Apartment</t>
  </si>
  <si>
    <t>East Village Studio Apartment</t>
  </si>
  <si>
    <t>Boutique Style Studio in the Heart of Astoria</t>
  </si>
  <si>
    <t>Charming One Bedroom In Cobble Hill</t>
  </si>
  <si>
    <t>High Ceilings &amp; Great Light</t>
  </si>
  <si>
    <t>Convenient to the east and west, private basement.</t>
  </si>
  <si>
    <t>Loft w/Private Rooftop. Spectacular NYC Views</t>
  </si>
  <si>
    <t>Shannan's Place</t>
  </si>
  <si>
    <t>Charming Garden Apartment in Brooklyn Brownstone</t>
  </si>
  <si>
    <t>Stylish spacious 1 bd centrally located in Midtown</t>
  </si>
  <si>
    <t>Cozy One Bedroom Apt in Brooklyn Close to Beaches</t>
  </si>
  <si>
    <t>Cool and Cozy living room, confortable couch .</t>
  </si>
  <si>
    <t>Newly Renovated, by LaGuardia Airport</t>
  </si>
  <si>
    <t>Private room in Brooklyn 3 blocks from subway.</t>
  </si>
  <si>
    <t>COZY&amp;QUITE WITH PARK AROUND THE BLOCK BARS &amp; SHOPS</t>
  </si>
  <si>
    <t>Cozy private room in the heart of Nolita / Soho</t>
  </si>
  <si>
    <t>Large Loft Apartment - Private Terrace and Rooftop</t>
  </si>
  <si>
    <t>Private bedroom in a doorman building in NYC</t>
  </si>
  <si>
    <t>Quiet and Spacious Bedroom by the Astoria Park</t>
  </si>
  <si>
    <t>Entire Apart, Close to Airport 15 min to Manhattan</t>
  </si>
  <si>
    <t>Cozy room next to TimesSquare.</t>
  </si>
  <si>
    <t>Alcove Studio in the heart of Williamsburg</t>
  </si>
  <si>
    <t>Cozy One-Bedroom In Heart of Williamsburg</t>
  </si>
  <si>
    <t>Convenient and friendly home  away from home</t>
  </si>
  <si>
    <t>Teranga (Hospitality) in Brooklyn</t>
  </si>
  <si>
    <t>Sunny room in Queens for couple</t>
  </si>
  <si>
    <t>Time Square ,Super Clean and Safe 2bedroom</t>
  </si>
  <si>
    <t>Cosy private Bedroom in Williamsburg</t>
  </si>
  <si>
    <t>Greenpoint Sun Garden</t>
  </si>
  <si>
    <t>Boho Chic One Bedroom In Cobble Hill Brookyn</t>
  </si>
  <si>
    <t>Brooklyn Home with Jacuzzi Tub and Backyard</t>
  </si>
  <si>
    <t>Cute small one bedroom in Queens Woodside</t>
  </si>
  <si>
    <t>Two Bedroom UES Apartment with Great Amenities</t>
  </si>
  <si>
    <t>Brand New, Furnished 1 bedroom apartment</t>
  </si>
  <si>
    <t>**BUDGET private room w/backyard</t>
  </si>
  <si>
    <t>*Lp)  Amazing Private Room in Brooklyn</t>
  </si>
  <si>
    <t>Easin' on the Artist Row</t>
  </si>
  <si>
    <t>*Ep)  Beautiful Private Room 20 min to Manhattan</t>
  </si>
  <si>
    <t>*Tr)  Charming Private Room 20 min to manhattan</t>
  </si>
  <si>
    <t>*Dg)  Delightful Private Room 20 min to Manhattan</t>
  </si>
  <si>
    <t>Great Room on UES</t>
  </si>
  <si>
    <t>Newly Furnished 2BR~Prime UES~CPark~subway2 blocks</t>
  </si>
  <si>
    <t>Manhattan Club Luxury Condo Central Park - Suite</t>
  </si>
  <si>
    <t>Cozy room 4 one JFK, LGA &amp; subway to Manhattan</t>
  </si>
  <si>
    <t>MASTER, BEDROOM CLOSE TO LGA/TO MANHATTAN</t>
  </si>
  <si>
    <t>3 BR apt on 2nd floor. Close to airport &amp; Shopping</t>
  </si>
  <si>
    <t>Sublevel Penthouse Suite</t>
  </si>
  <si>
    <t>‚ú™Modern house @ Williamsburg | 15min to Manhattan‚ú™</t>
  </si>
  <si>
    <t>Greenpoint Pad</t>
  </si>
  <si>
    <t>Apartment in Trendy and Vibrant Lower East Side</t>
  </si>
  <si>
    <t>Bushwick/BedStuy Studio Apartment</t>
  </si>
  <si>
    <t>MODERN HAVEN IN CITY</t>
  </si>
  <si>
    <t>Private room for 4 JFK, LGA, Subway to Manhattan</t>
  </si>
  <si>
    <t>Nice Penthouse very close to Manhattan and airport</t>
  </si>
  <si>
    <t>Modern 1 Bedroom in East Williamsburg</t>
  </si>
  <si>
    <t>Bright Brooklyn garden level apartment</t>
  </si>
  <si>
    <t>Location location soho cozy apt heart of NYC</t>
  </si>
  <si>
    <t>Ideal studio in Midtown Manhattan</t>
  </si>
  <si>
    <t>Bright Light Highrise Spacious Room with Balcony</t>
  </si>
  <si>
    <t>The BROOKLYN Room with Outdoor Space</t>
  </si>
  <si>
    <t>Stunning &amp; spacious loft in the heart of W.berg</t>
  </si>
  <si>
    <t>Chic 4 BEDROOM, Nearby Metro, Rooftop.</t>
  </si>
  <si>
    <t>Upper West Side Garden apartment</t>
  </si>
  <si>
    <t>Studio apartment -PRIVATE</t>
  </si>
  <si>
    <t>Clean&amp;Simple 2- Airport delays &amp; Layovers</t>
  </si>
  <si>
    <t>Shared HARLEM Loft w/ Private Bedroom/Bath Suite</t>
  </si>
  <si>
    <t>Beautiful One Bedroom</t>
  </si>
  <si>
    <t>1 Bedroom in 2 bedroom apartment near Central Park</t>
  </si>
  <si>
    <t>KING ROOM IN 1500 SQFT WBRG BALLROOM LOFT</t>
  </si>
  <si>
    <t>Spacious entire apartment in Carroll Gardens, BK.</t>
  </si>
  <si>
    <t>Bronx Norwood Apt</t>
  </si>
  <si>
    <t>Historic Crown Heights Townhouse w. Private Yard</t>
  </si>
  <si>
    <t>Time Square cozy room to dream big</t>
  </si>
  <si>
    <t>‚òÖSpacious 2 b/r apt | 3 beds + WiFi~Sleeps 1-6‚òÖ</t>
  </si>
  <si>
    <t>Brooklyn Chill Space One Bedroom</t>
  </si>
  <si>
    <t>Private Cozy Rustic Escape in Williamsburg</t>
  </si>
  <si>
    <t>Lily Brooklyn Private Home</t>
  </si>
  <si>
    <t>Lovely apartment</t>
  </si>
  <si>
    <t>Private room + full bathroom / lots of sun + dogs</t>
  </si>
  <si>
    <t>Williamsburg Luxury Private 1bed1bath.</t>
  </si>
  <si>
    <t>Upper Manhattan Oasis</t>
  </si>
  <si>
    <t>King Sized Room in Prospect Lefferts Gardens</t>
  </si>
  <si>
    <t>Large, Sunny Bushwick Loft with Rooftop Access</t>
  </si>
  <si>
    <t>Spacious Gem in the heart of NYC</t>
  </si>
  <si>
    <t>Large Private House Apartment Near Yankee Stadium</t>
  </si>
  <si>
    <t>Peaceful Garden Apartment in Architect's Townhouse</t>
  </si>
  <si>
    <t>Spacious Bright Top Floor Apt w/ Balcony in LIC 1</t>
  </si>
  <si>
    <t>5* Modern Lux 2BR2B Midtown Manhattan, River Views</t>
  </si>
  <si>
    <t>Spacious &amp; Sunny 2BD / 2BTH in Chelsea, Manhattan</t>
  </si>
  <si>
    <t>Spacious Bright Top Floor Apt w/ Balcony in LIC 2</t>
  </si>
  <si>
    <t>Luxurious Midtown Manhattan Apartment -Ladies Only</t>
  </si>
  <si>
    <t>Huge Clean Room in Trendy Bushwick</t>
  </si>
  <si>
    <t>Manhattan Luxury Doorman Loft in Midtown South</t>
  </si>
  <si>
    <t>large room and convenient to train and JFK. #4</t>
  </si>
  <si>
    <t>Forest Houses City Getaway (No Hot Water)</t>
  </si>
  <si>
    <t>Free yoga &amp; sauna, awesome room. Sunny, wood floor</t>
  </si>
  <si>
    <t>Free yoga &amp; sauna, beautiful room. Best hood. Nice</t>
  </si>
  <si>
    <t>Perfect Beautiful Modern House in NYC Summer</t>
  </si>
  <si>
    <t>Yoga &amp; sauna during your stay, spacious &amp; sunny.</t>
  </si>
  <si>
    <t>Charming Private Brooklyn Apartment</t>
  </si>
  <si>
    <t>Modern &amp; Cozy 2Bedroom apt.
15min to Times Square.</t>
  </si>
  <si>
    <t>Manhattan room</t>
  </si>
  <si>
    <t>Ê≥ïÊãâÁõõ‰∏≠ÂøÉËøëÂú∞ÈìÅËàíÈÄÇÂçïÊàø‚ÄîCozy room in flushing</t>
  </si>
  <si>
    <t>Colonial Bdr Near Midtown Manhattan</t>
  </si>
  <si>
    <t>Park Slope 15 min to MANHATTAN SLEEPS 10 + INFANT</t>
  </si>
  <si>
    <t>Premier Garden Suite near Columbia University</t>
  </si>
  <si>
    <t>Your insanely quiet, achingly cute, chillspot</t>
  </si>
  <si>
    <t>Luxury Times Square High Rise</t>
  </si>
  <si>
    <t>Room w/ amazing views, elevator &amp; private bathroom</t>
  </si>
  <si>
    <t>SPACIOUS BROOKLYN STUDIO NEAR MUSEUM</t>
  </si>
  <si>
    <t>The "TriBeCa LOFT" #3 | A stylish 2 bed apt</t>
  </si>
  <si>
    <t>Private 1 bedroom 10 mins away to Manhattan NYC</t>
  </si>
  <si>
    <t>The "TriBeCa Loft" #5 | A brand New 2 beds Loft</t>
  </si>
  <si>
    <t>Cozy Apartment across Astoria Park</t>
  </si>
  <si>
    <t>Private Bedroom Near Union Square and East Village</t>
  </si>
  <si>
    <t>Freehand New York- Queen Room</t>
  </si>
  <si>
    <t>Peaceful Escape |Sunny+Modern| Close to Everything</t>
  </si>
  <si>
    <t>Harlem Hideaway</t>
  </si>
  <si>
    <t>Cozy West Village Apartment</t>
  </si>
  <si>
    <t>Private Room for 1 person in LES/Chinatown</t>
  </si>
  <si>
    <t>Splendid on The Park</t>
  </si>
  <si>
    <t>Beautiful bedroom in Manhattan</t>
  </si>
  <si>
    <t>White Castle</t>
  </si>
  <si>
    <t>cr√®me de la cr√®me  - Luxurious 1 BR Grand Central</t>
  </si>
  <si>
    <t>Beautiful Private Artist's Bungalow</t>
  </si>
  <si>
    <t>‚Ä¢COZY APARTMENT IN BEDFORD AREA, 5 MINS MANHATTAN‚Ä¢</t>
  </si>
  <si>
    <t>Charming East Village 1 Bed</t>
  </si>
  <si>
    <t>Room for rent in the heart of Manhattan</t>
  </si>
  <si>
    <t>Renovated 1 bedroom in Bedstuy Brooklyn brownstone</t>
  </si>
  <si>
    <t>LARGE &amp; CONVENIENT Private Room in Brooklyn</t>
  </si>
  <si>
    <t>Beautiful Oasis in Brooklyn</t>
  </si>
  <si>
    <t>‚òÖ Cosy room in Bushwick ‚òÖ 20-min to Manhattan</t>
  </si>
  <si>
    <t>Spacious and modern space. Super cozy and quiet</t>
  </si>
  <si>
    <t>Perfect block in NYC</t>
  </si>
  <si>
    <t>Serene Studio in Brooklyn</t>
  </si>
  <si>
    <t>Astoria close to JFK, Laguardia Airport, Manhattan</t>
  </si>
  <si>
    <t>Luxury Doorman. Great location.</t>
  </si>
  <si>
    <t>2 Bedroom - Midtown off 5th Ave</t>
  </si>
  <si>
    <t>cozy has 55 tv dressers living room has own heater</t>
  </si>
  <si>
    <t>Bright 3 Bedroom, Garden, 2 Full Bathrooms</t>
  </si>
  <si>
    <t>Amazing Master Bedroom in Historic Brooklyn</t>
  </si>
  <si>
    <t>*NEW*6 BED BROOKLYN DUPLX,15 MIN TRAIN RIDE 2 CITY</t>
  </si>
  <si>
    <t>Cozy and Spacious One Bedroom</t>
  </si>
  <si>
    <t>Homey and comfy room by LGA</t>
  </si>
  <si>
    <t>Sunny new one bedroom in Brooklyn, Greenpoint</t>
  </si>
  <si>
    <t>Semi-Private Studio in Quiet Brooklyn Neighborhood</t>
  </si>
  <si>
    <t>Swim in Garden Pond near City &amp; JFK</t>
  </si>
  <si>
    <t>Huge Terrace 2 bed 2 Bath POOl in building</t>
  </si>
  <si>
    <t>Speakeasy Inn Bushwick Two</t>
  </si>
  <si>
    <t>Manhattan -Top Location - Full Apartment</t>
  </si>
  <si>
    <t>Brownstone Getaway in Fort Greene</t>
  </si>
  <si>
    <t>Artistic home, cozy queen bed</t>
  </si>
  <si>
    <t>Brooklyn castle w/ Manhattan skyline views</t>
  </si>
  <si>
    <t>1-bedroom apartment for up to  4 in Times Square.</t>
  </si>
  <si>
    <t>Sunny &amp; Chic LES apartment</t>
  </si>
  <si>
    <t>Beautifully curated artist apartment in Park Slope</t>
  </si>
  <si>
    <t>Home Away from Home: The Enlightenment Room.</t>
  </si>
  <si>
    <t>THE COOL HOUSE</t>
  </si>
  <si>
    <t>Home Away from Home: The Cerebral Room</t>
  </si>
  <si>
    <t>Your Private Room</t>
  </si>
  <si>
    <t>Private Room (rm3), 5 mins from Columbia</t>
  </si>
  <si>
    <t>61st east room C manhattan private</t>
  </si>
  <si>
    <t>Dina airbnb 61 street east D</t>
  </si>
  <si>
    <t>Spacious Loft with Amazing Sky Views</t>
  </si>
  <si>
    <t>Comfortable and Quiet</t>
  </si>
  <si>
    <t>61 st East room D Manhattan private</t>
  </si>
  <si>
    <t>Just Minutes From Manhattan</t>
  </si>
  <si>
    <t>Get lost at the tip of Manhattan</t>
  </si>
  <si>
    <t>Pleasant &amp; Low-priced place  in Manhattan</t>
  </si>
  <si>
    <t>A comfy apartment</t>
  </si>
  <si>
    <t>Beautiful Apartment in Central Harlem</t>
  </si>
  <si>
    <t>Beautiful &amp; sunny large room in a gorgeous apt.</t>
  </si>
  <si>
    <t>Pr√≠vate room</t>
  </si>
  <si>
    <t>AMAZING Greenpoint/Williamsburg PRIVATE Room</t>
  </si>
  <si>
    <t>1D  Private Rm  in Guesthouse Manhattan</t>
  </si>
  <si>
    <t>Hamilton Heights Sunny Studio, Manhattan</t>
  </si>
  <si>
    <t>Private Bedroom in Brownstone Near Subway</t>
  </si>
  <si>
    <t>Private Room for 2</t>
  </si>
  <si>
    <t>Brooklyn Heights Getaway</t>
  </si>
  <si>
    <t>15 to JFK/LGA 30 to Manhattan.Close to St John‚Äôs</t>
  </si>
  <si>
    <t>Like your Private (artist / railroad) Apartment</t>
  </si>
  <si>
    <t>Private Double Room in Midtown NYC/Times Square</t>
  </si>
  <si>
    <t>Cosy.</t>
  </si>
  <si>
    <t>Suite 18 - Private Room w/ bath</t>
  </si>
  <si>
    <t>House of Love</t>
  </si>
  <si>
    <t>Comfortable Brooklyn Studio</t>
  </si>
  <si>
    <t>Luxury Condo Lexington &amp; Park Ave  Sleeps 6</t>
  </si>
  <si>
    <t>FULL VIEW NYC Room in Williamsburg &amp; Giant Terrace</t>
  </si>
  <si>
    <t>Cozy room, female only, AC include&amp;3 subway lines</t>
  </si>
  <si>
    <t>Private Sunny Room (B) in Historic Townhouse</t>
  </si>
  <si>
    <t>Perfect Vacation Rental for Family</t>
  </si>
  <si>
    <t>Large, King Size NYC Room Near Trains</t>
  </si>
  <si>
    <t>Perfect Greenpoint Loft</t>
  </si>
  <si>
    <t>Williamsburg stunning duplex apartment 4br/3bath</t>
  </si>
  <si>
    <t>Victorian Artist Loft</t>
  </si>
  <si>
    <t>Cozy affordable room #2</t>
  </si>
  <si>
    <t>Private Brooklyn studio, cozy for wintertime</t>
  </si>
  <si>
    <t>Aysgarth Brooklyn</t>
  </si>
  <si>
    <t>Cozy Historical Brooklyn Heights 1-Bedroom #10273</t>
  </si>
  <si>
    <t>Cozy semi-private small cabin near Times Square</t>
  </si>
  <si>
    <t>Central Park Cozy Home</t>
  </si>
  <si>
    <t>Sunny Studio in Greenpoint - Private Bath/Kitchen</t>
  </si>
  <si>
    <t>Feel like your home</t>
  </si>
  <si>
    <t>Artsy, Brooklyn Apt minutes away from Manhattan.</t>
  </si>
  <si>
    <t>Oasis in East Flatbush</t>
  </si>
  <si>
    <t>Cozy and Warm Stay in Fidi/Battery Park City</t>
  </si>
  <si>
    <t>1 Bedroom Apartment at great location in NYC</t>
  </si>
  <si>
    <t>Apt. 2nd Floor (A)   2/4 Guest</t>
  </si>
  <si>
    <t>Private Studio</t>
  </si>
  <si>
    <t>Perfect location, gorgeous private building</t>
  </si>
  <si>
    <t>Simple studio</t>
  </si>
  <si>
    <t>Brooklyn Room with a View on tree-lined street.</t>
  </si>
  <si>
    <t>Cozy, Humble and private</t>
  </si>
  <si>
    <t>The 'TriBeCa Loft'  #4  | A stylish 2 bed apt</t>
  </si>
  <si>
    <t>The 'TriBeCa Loft' #2 | A stylish 2 bed apt</t>
  </si>
  <si>
    <t>Bright private bedroom w/queen bed and parking</t>
  </si>
  <si>
    <t>Private Huge 4 Bedroom Apartment</t>
  </si>
  <si>
    <t>The Explorer's Lounge in Bushwick</t>
  </si>
  <si>
    <t>Industrial Chinatown Hideaway</t>
  </si>
  <si>
    <t>Private room with Amazing views of Manhattan.</t>
  </si>
  <si>
    <t>Charming Traditional Brooklyn Apartment</t>
  </si>
  <si>
    <t>Spacious 3 bedroom in Manhattan</t>
  </si>
  <si>
    <t>Amazing Room w/Workspace - Williamsburg</t>
  </si>
  <si>
    <t>Designer 1 Bedroom - Williamsburg, Brooklyn</t>
  </si>
  <si>
    <t>Cozy&amp;Quaint Garden Apartment-Private Backyard</t>
  </si>
  <si>
    <t>Perfect Cobble Hill 1-bed, Brooklyn's best spot</t>
  </si>
  <si>
    <t>Sunny Studio, Lower East Side</t>
  </si>
  <si>
    <t>Chic and spacious 2 bedroom 19 min to Penn Station</t>
  </si>
  <si>
    <t>Great Private &amp; Cozy bedroom in Crown Heights</t>
  </si>
  <si>
    <t>Park Side Zen Home - Terrace &amp; next to CentralPark</t>
  </si>
  <si>
    <t>West Harlem- Recently renovated apartment for rent</t>
  </si>
  <si>
    <t>cosy 1 bedroom junior apartment, Midtown Manhattan</t>
  </si>
  <si>
    <t>Studio sanctuary at the epicenter of a local's NYC</t>
  </si>
  <si>
    <t>Beautiful Private Bedroom for rent  Crown Heights</t>
  </si>
  <si>
    <t>FUN Bushwick Living</t>
  </si>
  <si>
    <t>HUGE SOHO 3 BR LOFT‚òÖ‚òÖ‚òÖ‚òÖ‚òÖLES/FULL FLOOR ‚òÖ‚òÖ‚òÖ‚òÖ‚òÖ</t>
  </si>
  <si>
    <t>Private Room w/premium  Mattress Near Subway &amp; Gym</t>
  </si>
  <si>
    <t>Authentic Brklyn Experience - Room B</t>
  </si>
  <si>
    <t>Room Private Entrance Close to Subway/Bus/Airport</t>
  </si>
  <si>
    <t>Hidden Gem - Entire Bklyn Apt</t>
  </si>
  <si>
    <t>Brooklyn Condominium With Balcony</t>
  </si>
  <si>
    <t>Stylish Bedroom In Washington Heights Manhattan.</t>
  </si>
  <si>
    <t>Private room with visit to queens # 3</t>
  </si>
  <si>
    <t>Private Suite in NYC 15 minutes to Times Square</t>
  </si>
  <si>
    <t>Spacious &amp; Chic 2-BR Home in Manhattan</t>
  </si>
  <si>
    <t>Private room with visit to queens # 2</t>
  </si>
  <si>
    <t>Private room in Queens, Ny # 1</t>
  </si>
  <si>
    <t>Hells Kitchen - Midtown West - 1 Bedroom Apartment</t>
  </si>
  <si>
    <t>@Ferry,2Bedroom/4bed.Private,Renovated/Stylish...</t>
  </si>
  <si>
    <t>1BR Guest Suite with private entrance</t>
  </si>
  <si>
    <t>Beautiful private bedroom/bath in private house</t>
  </si>
  <si>
    <t>1BR Apartment in the Heart of Gramercy</t>
  </si>
  <si>
    <t>Luxury 2 Bedroom Apartment in Williamsburg</t>
  </si>
  <si>
    <t>2-bedroom in the heart of Upper West Side.</t>
  </si>
  <si>
    <t>Stylish home in Queens</t>
  </si>
  <si>
    <t>Spacious and Airy Williamsburg Home</t>
  </si>
  <si>
    <t>Peaceful Private Luxe Bushwick Space</t>
  </si>
  <si>
    <t>Entire Private Floor of West Village Duplex- NY</t>
  </si>
  <si>
    <t>Cozy affordable room #1</t>
  </si>
  <si>
    <t>Cozy affordable room #3</t>
  </si>
  <si>
    <t>Williamsburg Bedroom Available</t>
  </si>
  <si>
    <t>Artsy 1 bedroom Apartment in East Village</t>
  </si>
  <si>
    <t>Central Brooklyn
Beautiful Rooms
Room Vista</t>
  </si>
  <si>
    <t>LIC 1 Bedroom 10 min to Times Sq -1 stop to NYC</t>
  </si>
  <si>
    <t>Large 1 bdr apartment. 20 mins to Times square</t>
  </si>
  <si>
    <t>The place</t>
  </si>
  <si>
    <t>**Summer in SugarHill Manhattan is VERY Sweet**</t>
  </si>
  <si>
    <t>Modern Bedstuy apartment</t>
  </si>
  <si>
    <t>A ROOM DESIGNED JUST FOR YOU</t>
  </si>
  <si>
    <t>Sweet studio in Cobble Hill Brooklyn</t>
  </si>
  <si>
    <t>‚òÜCozy Brooklyn Condo 18 minutes from Manhattan‚òÜ</t>
  </si>
  <si>
    <t>Clean, Large 2 Bedroom Duplex Apartment w/ Patio</t>
  </si>
  <si>
    <t>Great affordable price for room near Manhattan</t>
  </si>
  <si>
    <t>Great private room in Hell‚Äôs kitchen
TIMES SQUARE</t>
  </si>
  <si>
    <t>Central  Brooklyn Beautiful Rooms
Room Florence
#1</t>
  </si>
  <si>
    <t>Cute room in Manhattan 30 mins to Times Square</t>
  </si>
  <si>
    <t>Spacious apartment with all necessities nearby</t>
  </si>
  <si>
    <t>The Quietest Block in Manhattan :)</t>
  </si>
  <si>
    <t>Bright-Spacious Private Room /30 min NYC</t>
  </si>
  <si>
    <t>Private, Comfy Town Home - Heart of Williamsburg</t>
  </si>
  <si>
    <t>Amazing Private Room @Madison Square Garden</t>
  </si>
  <si>
    <t>Huge, New and Green Oasis in Brooklyn</t>
  </si>
  <si>
    <t>Duplex Apt in Brooklyn Beautiful Brownstone</t>
  </si>
  <si>
    <t>Luxury Chelsea apt. walking distance to everything</t>
  </si>
  <si>
    <t>The heart of Brooklyn</t>
  </si>
  <si>
    <t>Sunny apartment with easy connections to anywhere.</t>
  </si>
  <si>
    <t>Madinina</t>
  </si>
  <si>
    <t>Staten Island full size living space-lower level</t>
  </si>
  <si>
    <t>Spacious King size Apartment near Prospect Park</t>
  </si>
  <si>
    <t>Williamsburg BK | Private Guest Suite</t>
  </si>
  <si>
    <t>Duplex w Rooftop Patio</t>
  </si>
  <si>
    <t>~Beautiful 1 Bedroom Apt in Prime Upper East Side~</t>
  </si>
  <si>
    <t>Designer‚Äôs Penthouse w/ private terrace</t>
  </si>
  <si>
    <t>McSimon's | Cozy Private Studio | Near NYC</t>
  </si>
  <si>
    <t>Luxury Home in the Heart of Manhattan</t>
  </si>
  <si>
    <t>JFK 3 Comfort 5 Mins from JFK Private Bedroom</t>
  </si>
  <si>
    <t>Spacious private guest room in Uptown Manhattan</t>
  </si>
  <si>
    <t>Metropolitan Brooklyn Oasis in Heart of Bed Stuy</t>
  </si>
  <si>
    <t>Private Apartment for Discerning Travelers</t>
  </si>
  <si>
    <t>Huge  Private Garden Apt - Memory Foam Mattress</t>
  </si>
  <si>
    <t>Cozy Design House: Sunny, spacious, 3 bdr getaway</t>
  </si>
  <si>
    <t>Zen 1 bedroom near Central Park+MET+Guggenheim</t>
  </si>
  <si>
    <t>Bright spacious Studio overlooking Manhattan</t>
  </si>
  <si>
    <t>1 ROOM IN 2 BEDROOM APT DOORMAN BLDG WITH ELEVATOR</t>
  </si>
  <si>
    <t>Room with high ceilings in South Slope</t>
  </si>
  <si>
    <t>2 bedroom in a prewar building</t>
  </si>
  <si>
    <t>Marco's place</t>
  </si>
  <si>
    <t>BED-STUY BEAUTY W/ Private Entry &amp; Private Garden</t>
  </si>
  <si>
    <t>(AC) 4 ppl - 2 Rooms 1 private and 1 sharing bath</t>
  </si>
  <si>
    <t>Luxurious, Modern Studio in Heart of Chelsea, NY</t>
  </si>
  <si>
    <t>Private room in colorful Brooklyn neighborhood</t>
  </si>
  <si>
    <t>Bright and Beautiful Artists‚Äô Haven</t>
  </si>
  <si>
    <t>Spacious Room in Prime Prospect Heights, Brooklyn</t>
  </si>
  <si>
    <t>Cosy bedroom</t>
  </si>
  <si>
    <t>Sunny park-view room in Harlem brownstone</t>
  </si>
  <si>
    <t>Habitacion de renta para 2</t>
  </si>
  <si>
    <t>SEXY Grand Central Modern CHIC BRAND NEW PARK AVE</t>
  </si>
  <si>
    <t>Big studio  in Pospect Park</t>
  </si>
  <si>
    <t>Large Cozy Studio Apartment</t>
  </si>
  <si>
    <t>master room</t>
  </si>
  <si>
    <t>Cozy Private 1 Bedroom in a Shared Area</t>
  </si>
  <si>
    <t>Private Room by the Cloisters</t>
  </si>
  <si>
    <t>Your cozy space in Brooklyn</t>
  </si>
  <si>
    <t>Crown Heights Hideaway</t>
  </si>
  <si>
    <t>Williamsburg Garden Oasis</t>
  </si>
  <si>
    <t>Freshly NewPrivateROOM by the7train*15minToMidtown</t>
  </si>
  <si>
    <t>*PRIME* Serenity &amp; Love-Private Oasis (Bedford Av)</t>
  </si>
  <si>
    <t>Cozy on 5th East Harlem</t>
  </si>
  <si>
    <t>Bedstuy Brownstone Luxury Apartments</t>
  </si>
  <si>
    <t>Quiet Studio in the Heart of it All</t>
  </si>
  <si>
    <t>Incredible VIEW, Incredible PRICE</t>
  </si>
  <si>
    <t>Cozy place in Astoria, 10min to Manhattan</t>
  </si>
  <si>
    <t>Cozy Basement</t>
  </si>
  <si>
    <t>Prime Union Square Location Private</t>
  </si>
  <si>
    <t>The best location - ASTORIA 46th st</t>
  </si>
  <si>
    <t>Gorgeous Bedroom with breakfast by Central Park</t>
  </si>
  <si>
    <t>Newly Renovated Guest Room with Private Bath</t>
  </si>
  <si>
    <t>Spectacular 4 Story Townhouse</t>
  </si>
  <si>
    <t>Private Bed in Queer Co-Living Space for Men</t>
  </si>
  <si>
    <t>Beautiful Studio. PRIVATE patio.Rooftop.Best Area.</t>
  </si>
  <si>
    <t>ROYAL NEST FOR LE$$   ( New York City)</t>
  </si>
  <si>
    <t>Apartamento muy acogedor en Manhattan</t>
  </si>
  <si>
    <t>Cozy and Luxurious Artist Retreat in Williamsburg</t>
  </si>
  <si>
    <t>BEAUTIFUL Modern LOFT - Rooftop terrace</t>
  </si>
  <si>
    <t>Comfy private room in trendy Clinton Hill Brooklyn</t>
  </si>
  <si>
    <t>Nice extra room in Bushwick</t>
  </si>
  <si>
    <t>Clean and Classy Central Park Studio</t>
  </si>
  <si>
    <t>Spacious &amp; Quiet 1 Br Upper West Side, close to CP</t>
  </si>
  <si>
    <t>Dreamy Sunny Apt in Central Williamsburg</t>
  </si>
  <si>
    <t>MODERN AND BEAUTIFUL  BROOKLYN</t>
  </si>
  <si>
    <t>Heart of Williamsburg, Sunny &amp; Quiet Room</t>
  </si>
  <si>
    <t>XL Private Room in a Magnificent Penthouse NYC1</t>
  </si>
  <si>
    <t>Private 1BR Apt in Sunnyside Close to Train &amp; LGA</t>
  </si>
  <si>
    <t>A Peaceful Haven in a Bustling City</t>
  </si>
  <si>
    <t>Private Room A In Prime Location</t>
  </si>
  <si>
    <t>Charming Family Style Brownstone Apartment</t>
  </si>
  <si>
    <t>Three Bedroom Duplex apart. Clean, Modern Apt. 41</t>
  </si>
  <si>
    <t>Cloud Music Loft</t>
  </si>
  <si>
    <t>Carroll Gardens 3 bedroom.</t>
  </si>
  <si>
    <t>Luxury Studio - 1 Stop from NYC/Amazing Views</t>
  </si>
  <si>
    <t>Great Studio at the Time Square/71C</t>
  </si>
  <si>
    <t>Charming Williamsburg Bedroom</t>
  </si>
  <si>
    <t>The Studio, lush cabin living in Brooklyn</t>
  </si>
  <si>
    <t>Large Bedroom with newly renovated bathroom</t>
  </si>
  <si>
    <t>Bushwick's LARGEST Art-Filled Room in New Building</t>
  </si>
  <si>
    <t>Modern Upper East Side Apartment</t>
  </si>
  <si>
    <t>Park Slope 1BR 1st Floor Apt - Perfect for 1 - 2</t>
  </si>
  <si>
    <t>Cozy room for one in BedStuy</t>
  </si>
  <si>
    <t>Cozy room in a charming, spacious apartment</t>
  </si>
  <si>
    <t>Centrally Located Comfy 2BR Midtown Apartment</t>
  </si>
  <si>
    <t>Chic Studio</t>
  </si>
  <si>
    <t>Lovely Brooklyn Brownstone Garden Apartment</t>
  </si>
  <si>
    <t>Beautiful open layout studio near Prospect Park</t>
  </si>
  <si>
    <t>Two Rooms-Prime Manhattan Location steps to subway</t>
  </si>
  <si>
    <t>Cosy one-bedroom nest in the heart of Williamsburg</t>
  </si>
  <si>
    <t>Luxury Harlem Apartment</t>
  </si>
  <si>
    <t>Amazing huge sunny room in the historical building</t>
  </si>
  <si>
    <t>Stunning, Duplex Apartment in Beautiful Bed-Stuy</t>
  </si>
  <si>
    <t>Suite 18 - Private Room, Close to Coney Island</t>
  </si>
  <si>
    <t>.Melinda's Place</t>
  </si>
  <si>
    <t>Main st APT w PRIVATE Bath, bedroom, living room.</t>
  </si>
  <si>
    <t>Coolest neighborhood, cutest apartment.</t>
  </si>
  <si>
    <t>Spacious garden-level 1BR in Bed Stuy brownstone</t>
  </si>
  <si>
    <t>Cute, Bright Private Attic Space in Brooklyn Home</t>
  </si>
  <si>
    <t>Private room in Queens Village, NY. Near JFK.</t>
  </si>
  <si>
    <t>Delightful condo</t>
  </si>
  <si>
    <t>Exquisite English Tudor with a touch of class</t>
  </si>
  <si>
    <t>Bright, beautiful bedroom 5 mins from LGA, 15toNYC</t>
  </si>
  <si>
    <t>2br 2ba Huge pristine Nolita loft</t>
  </si>
  <si>
    <t>Sunny Spacious Two Bedroom - Park Slope</t>
  </si>
  <si>
    <t>Cozy 2 Bedroom Astoria Apt</t>
  </si>
  <si>
    <t>Bedroom on the lively Lower East Side</t>
  </si>
  <si>
    <t>Chill Vibes in Beautiful Fort Greene</t>
  </si>
  <si>
    <t>Amazing 1Br Apt in luxury building in williamsburg</t>
  </si>
  <si>
    <t>Little Neck Queens bedroom w/private bathwash/dry</t>
  </si>
  <si>
    <t>Beautiful Private Bedroom Near Prospect Park</t>
  </si>
  <si>
    <t>Park Ave Apt in the Heart of NYC</t>
  </si>
  <si>
    <t>Oasis bedroom for solo travelers</t>
  </si>
  <si>
    <t>Sunny Spacious Private Bed and Bath in Bushwick</t>
  </si>
  <si>
    <t>East Village penthouse with city views.</t>
  </si>
  <si>
    <t>Suite 18 - Private Room w/ private bath</t>
  </si>
  <si>
    <t>Crown Heights Classic</t>
  </si>
  <si>
    <t>Beautiful Bedstuy Brownstone Duplex</t>
  </si>
  <si>
    <t>Cozy studio with a fireplace close to the train</t>
  </si>
  <si>
    <t>Huge 1 Bedroom Apartment</t>
  </si>
  <si>
    <t>Exposed brick Loft apartment</t>
  </si>
  <si>
    <t>XL Full Floor Loft*3BR*Lower East Side*SUPERHOST*</t>
  </si>
  <si>
    <t>Cozy, Full 1 Bedroom Apartment Near Central Park</t>
  </si>
  <si>
    <t>Harlem cozy nights</t>
  </si>
  <si>
    <t>15 mins to Manhattan &amp; LGA - Large Private Bedroom</t>
  </si>
  <si>
    <t>A Nice 3 Bedroom Apt in Pelham Bay, Bronx, NY.</t>
  </si>
  <si>
    <t>Cozy Private 3 Bedroom Garden Apt in Williamsburg</t>
  </si>
  <si>
    <t>Stylish Upper East Side Brownstone Studio</t>
  </si>
  <si>
    <t>15 min train ride to Times Sq and  US OPEN</t>
  </si>
  <si>
    <t>Brand New Amazing 1 Bedroom Best Location</t>
  </si>
  <si>
    <t>Newly renovated 3 Bed 2.5 bath Full amenities</t>
  </si>
  <si>
    <t>CHIC &amp; LARGE private bedroom in fancy neighborhood</t>
  </si>
  <si>
    <t>Renovated with view 3 bed 2 bath big Balcony</t>
  </si>
  <si>
    <t>Large 1 bdrm with Modern finishes - Pelham Gardens</t>
  </si>
  <si>
    <t>Cozy 2 Bed 2 bath  Pool in building</t>
  </si>
  <si>
    <t>Eclectic Enclave - 3 blks to G - private space</t>
  </si>
  <si>
    <t>MINI COZY Room Close to NYU  Langone H/Metro N,R</t>
  </si>
  <si>
    <t>Private room in Brooklyn with laundry</t>
  </si>
  <si>
    <t>Big apartment can make your vacation to be amazing</t>
  </si>
  <si>
    <t>Quaint, artistic 2 bedroom Brooklyn apartment</t>
  </si>
  <si>
    <t>Private room with visit to queens # 6</t>
  </si>
  <si>
    <t>Comfortable Room in LIC</t>
  </si>
  <si>
    <t>Modern sun-filled 1 bed oasis- Graham Ave L train</t>
  </si>
  <si>
    <t>Modern, hip, light drenched apartment.</t>
  </si>
  <si>
    <t>Peaceful Home in Brooklyn Close to Manhattan</t>
  </si>
  <si>
    <t>Suite Luxe - Luxury &amp; Modern Comfort</t>
  </si>
  <si>
    <t>Comfort in Brooklyn</t>
  </si>
  <si>
    <t>Spacious, Bright Studio Apt in East Village</t>
  </si>
  <si>
    <t>Brick Brownstone Apartment, Perfect for Families</t>
  </si>
  <si>
    <t>Boutique stay in Church turned Apt. near BK museum</t>
  </si>
  <si>
    <t>Sunny Private Room in Trendy Williamsburg</t>
  </si>
  <si>
    <t>Large bed room share bathroom</t>
  </si>
  <si>
    <t>My Williamsburg Place</t>
  </si>
  <si>
    <t>Gem in the East Village</t>
  </si>
  <si>
    <t>Large Room;(Manhattan30mins) JFK10mins)(LGA15mins)</t>
  </si>
  <si>
    <t>Affordable &amp; Convenient</t>
  </si>
  <si>
    <t>Jazzy cool sunshine</t>
  </si>
  <si>
    <t>Spacious, light 1br apartment in the LES</t>
  </si>
  <si>
    <t>Stylish Modern Garden Bedroom w/ensuite bathroom</t>
  </si>
  <si>
    <t>Stylish Modern Master Bedroom w/ensuite bathroom</t>
  </si>
  <si>
    <t>Family Apartment.  Close to city. 3 bed, 2 Bath</t>
  </si>
  <si>
    <t>Luxurious Private West Village TownHome</t>
  </si>
  <si>
    <t>Lovely Central Park duplex w/ large outdoor patio</t>
  </si>
  <si>
    <t>Cute private bedroom and bathroom - Bushwick</t>
  </si>
  <si>
    <t>*Rare Spacious Apartment Near JFK/Subway for 2019*</t>
  </si>
  <si>
    <t>NO EXTRA FEES, NO MIN. NITES:  1.5 blocks to train</t>
  </si>
  <si>
    <t>2 Br Apt Steps to LGA, Near Citified JFK,Manhattan</t>
  </si>
  <si>
    <t>NEW Luxury 1BR Oasis - Most Desirable NYC Location</t>
  </si>
  <si>
    <t>1min from the station K size bed 20min toManhattan</t>
  </si>
  <si>
    <t>Bright Room with Qsize bed 20min to dt Manhattan</t>
  </si>
  <si>
    <t>A COZY NYC STUDIO APARTMENT 20 minutes to Union Sq</t>
  </si>
  <si>
    <t>A very spacious Zen place to vacay.</t>
  </si>
  <si>
    <t>Big, Private, Hip 2BR in Williamsburg w/Terrace</t>
  </si>
  <si>
    <t>A cozy room in a newly renovated UWS  apartment</t>
  </si>
  <si>
    <t>Sunny &amp; Quiet room in Clinton Hill</t>
  </si>
  <si>
    <t>Nice Room for ONE (1) Person</t>
  </si>
  <si>
    <t>CHIC STUDIO 4 the MINIMALISTIC SOUL</t>
  </si>
  <si>
    <t>Quiet &amp; Convenient in heart of midtown</t>
  </si>
  <si>
    <t>‚òÖPrivate, Modern Apartment | Convenient Location‚òÖ</t>
  </si>
  <si>
    <t>Bright Soho 2 Bedroom Apartment</t>
  </si>
  <si>
    <t>Charming Kensington  Apt.</t>
  </si>
  <si>
    <t>Intimate Studio in the UES</t>
  </si>
  <si>
    <t>‚Ä¢‚Ä¢RARE Modern Apt For 2019 Next to Subway &amp; JFK‚Ä¢‚Ä¢</t>
  </si>
  <si>
    <t>Fits like a glove</t>
  </si>
  <si>
    <t>Newly Renovated Mins from JFK &amp; LGA</t>
  </si>
  <si>
    <t>Two Bedroom Apartment in trendy Park Slope area.</t>
  </si>
  <si>
    <t>Sunny Chelsea Studio + Balcony (Central Location)</t>
  </si>
  <si>
    <t>Beautiful stylish studio in Midtown</t>
  </si>
  <si>
    <t>Perfectly located Williamsburg 1.5 bedroom Apt</t>
  </si>
  <si>
    <t>Spacious 2 level home for Groups sleeps upto 12</t>
  </si>
  <si>
    <t>Prime location 2 BR APT/ Midtown West/ Manhattan</t>
  </si>
  <si>
    <t>Cozy and conveniently located</t>
  </si>
  <si>
    <t>NYCTH Suit Room</t>
  </si>
  <si>
    <t>Tony's Room 1 near La Guardia Airport</t>
  </si>
  <si>
    <t>Cozy Respite in the HeART of Bushwick</t>
  </si>
  <si>
    <t>Private Quiet Room in Chelsea Brownstone Apartment</t>
  </si>
  <si>
    <t>Cozy bedroom in Clinton Hill</t>
  </si>
  <si>
    <t>Renovated 1BR Apt  -  close to Grand Central &amp; UN</t>
  </si>
  <si>
    <t>2 full beds-Spacious beautiful room near Manhattan</t>
  </si>
  <si>
    <t>Private Room in Large Apartment With Yard</t>
  </si>
  <si>
    <t>Large Sunny Clinton Hill/Bedstuy bedroom</t>
  </si>
  <si>
    <t>Gorgeous Studio Apartment in the heart of Manhatan</t>
  </si>
  <si>
    <t>Warm, Cozy Room in our Classic Brooklyn Brownstone</t>
  </si>
  <si>
    <t>Empire State Studio</t>
  </si>
  <si>
    <t>Cozy &amp; Comfortable Modern Apartment</t>
  </si>
  <si>
    <t>Big beautiful bedroom in huge Bushwick apartment</t>
  </si>
  <si>
    <t>Quiet Brooklyn Artist Apartment With A View</t>
  </si>
  <si>
    <t>Ridge wood apartment w/ rooftop deck</t>
  </si>
  <si>
    <t>NYCTH Master Room</t>
  </si>
  <si>
    <t>Spacious Greenpoint Living</t>
  </si>
  <si>
    <t>Greenpoint Loft with True Brooklyn Flavor</t>
  </si>
  <si>
    <t>Cozy Studio near South Beach :-)</t>
  </si>
  <si>
    <t>Luxury Garden Escape in Trendy Williamsburg 1 BR</t>
  </si>
  <si>
    <t>Private apartment w/parking</t>
  </si>
  <si>
    <t>Cozy Renovated 2 Bedroom Apartment Heart of Brklyn</t>
  </si>
  <si>
    <t>Private 1-bedroom Apartment in the Lombardy</t>
  </si>
  <si>
    <t>Enormous and illuminated on top floor (long term)</t>
  </si>
  <si>
    <t>A Peaceful Home in Manhattan</t>
  </si>
  <si>
    <t>8 mins to Central Park,3 mins to Subway,Guest Room</t>
  </si>
  <si>
    <t>2 Bedroom Garden Apartment in Brooklyn</t>
  </si>
  <si>
    <t>Cozy Room. 2 blocks to Subway</t>
  </si>
  <si>
    <t>GUEST ROOM in a Beautiful 2 bedroom Apartment</t>
  </si>
  <si>
    <t>(B) Room for 2 - sharing bath</t>
  </si>
  <si>
    <t>Charming room at Bed-Stuy</t>
  </si>
  <si>
    <t>Contemporary Home Away from Home, Entire house</t>
  </si>
  <si>
    <t>Private room in family apartment</t>
  </si>
  <si>
    <t>Bright Modern Chic &amp; Clean East Village APT</t>
  </si>
  <si>
    <t>Peaceful room in popular prime Bushwick street art</t>
  </si>
  <si>
    <t>Cozy Astoria bedroom 20 min from midtown</t>
  </si>
  <si>
    <t>1 BR Flat in Williamsburg (3 blocks from  Bedford)</t>
  </si>
  <si>
    <t>Lovely West Village 1 BR - Quiet and Comfortable</t>
  </si>
  <si>
    <t>Wyndham Midtown 45 (2 Bedroom Presidential) 2A</t>
  </si>
  <si>
    <t>Artsy Queen Room in BUSHWICK: Jefferson L train</t>
  </si>
  <si>
    <t>Cozy Apartment for 1 or 2 people</t>
  </si>
  <si>
    <t>Spacious 1 bedroom apt in Chinatown, NYC</t>
  </si>
  <si>
    <t>Tropical New Yorker with Backyard</t>
  </si>
  <si>
    <t>Cozy Studio by the Park</t>
  </si>
  <si>
    <t>Large Alcove Studio in the Heart of Chelsea</t>
  </si>
  <si>
    <t>Entire Place in Prime Brooklyn Neighborhood</t>
  </si>
  <si>
    <t>Central Park - Room for 2 to 4</t>
  </si>
  <si>
    <t>Light Flooded Artist Loft in Brooklyn</t>
  </si>
  <si>
    <t>Private Floor W/Private Entrance, Bath &amp; Rooftop</t>
  </si>
  <si>
    <t>Brooklyn Studio; Williamsburg to Manhattan - 10min</t>
  </si>
  <si>
    <t>Little Italy Spacious Room</t>
  </si>
  <si>
    <t>**Cozy room, good location, 20 mins to Manhattan</t>
  </si>
  <si>
    <t>Private cozy room in Brooklyn with laundry</t>
  </si>
  <si>
    <t>2 Floor-Entire Detached House 30 Min to Manhattan</t>
  </si>
  <si>
    <t>2 bedrooms flat near Central Park</t>
  </si>
  <si>
    <t>Your stylish home in Park Slope</t>
  </si>
  <si>
    <t>Room 1 - Lots of Space in Historic Victorian Home</t>
  </si>
  <si>
    <t>WILLIAMSBURG PRIME BROOKLYN PRIVATE APT NEAR WATER</t>
  </si>
  <si>
    <t>Sunny Williamsburg Apt (1 month min stay)</t>
  </si>
  <si>
    <t>Lower East Side Oasis</t>
  </si>
  <si>
    <t>Trendy Bushwick Place (in Brooklyn)</t>
  </si>
  <si>
    <t>*Great room, good location, 20 mins to Manhattan</t>
  </si>
  <si>
    <t>Inspiring &amp; Tranquil Experience</t>
  </si>
  <si>
    <t>T-Square Stylish 1 Bedroom</t>
  </si>
  <si>
    <t>2 Story PRIVATE Duplex/Elevator Building in NoMad</t>
  </si>
  <si>
    <t>Astoria 48 street and 30 ave ny</t>
  </si>
  <si>
    <t>The Bungalow at Bedford Avenue (Williamsburg)</t>
  </si>
  <si>
    <t>UWS Brownstone - Near Central Park/Lincoln Center</t>
  </si>
  <si>
    <t>Modern clean Apt-close to LGA &amp; Manhattan</t>
  </si>
  <si>
    <t>Luxurious Private Bed&amp; Bath In NYC-Weekly Discount</t>
  </si>
  <si>
    <t>HARLEM HOME AWAY FROM HOME , SHORT - EXTENDED STAY</t>
  </si>
  <si>
    <t>‚òÄ Beautiful &amp; Quiet ‚òÄTIMES SQUARE ‚òÄ 2 BDR Apt ‚òÄ</t>
  </si>
  <si>
    <t>Trendy Brooklyn Room - 20mins from Manhattan</t>
  </si>
  <si>
    <t>SHARE;Cheapest,Silent,Clean and Safe in New York</t>
  </si>
  <si>
    <t>Cool Downtown Apartment in Great Location</t>
  </si>
  <si>
    <t>Welcoming House near Verrazano Bridge</t>
  </si>
  <si>
    <t>Cosy and comfortable 2 Bdrm with Outdoor Space</t>
  </si>
  <si>
    <t>Enormous 10 foot ceiling Bushwick room</t>
  </si>
  <si>
    <t>SHARE;CHEAPEST;Pure;Cozy;Safe;Silent IN NEW YORK</t>
  </si>
  <si>
    <t>SHARE;SAFE;CHEAPEST;15 MIN TO HEART OF MANHATTAN.</t>
  </si>
  <si>
    <t>Cozy 2</t>
  </si>
  <si>
    <t>Chic + Bright One Bedrooom Apartment</t>
  </si>
  <si>
    <t>THE SNUG Luxury Hotel Studio at 56th/Park</t>
  </si>
  <si>
    <t>1BD apartment in Clinton Hill, Brooklyn</t>
  </si>
  <si>
    <t>Brooklyn private attic in a circus home</t>
  </si>
  <si>
    <t>Beautiful place in historic Bed Stuy neighborhood</t>
  </si>
  <si>
    <t>Sofa Bed in middle of East Village (St marks)</t>
  </si>
  <si>
    <t>Manhattan clean. warm. safe room / 6 train</t>
  </si>
  <si>
    <t>New York Queen's East Elmhurst  (whole Basement)</t>
  </si>
  <si>
    <t>Beautiful Bed Stuy Garden Apartment</t>
  </si>
  <si>
    <t>Beautiful cozy full 1 bedroom suite/apartment</t>
  </si>
  <si>
    <t>Manhattan Studio Apt Queen bed &amp; Sofabed loveseat</t>
  </si>
  <si>
    <t>Enjoy this vast, chic apt, 15-to-Midtown w/Kingbed</t>
  </si>
  <si>
    <t>"Grandma Chic" Brooklyn Apartment... Williamsburg</t>
  </si>
  <si>
    <t>Modern Townhouse Apartment in Brooklyn</t>
  </si>
  <si>
    <t>Riverside Delight</t>
  </si>
  <si>
    <t>Amazing new private bedroom 5 min to subway</t>
  </si>
  <si>
    <t>Spacious Loft Bedroom in Brooklyn With 2 Beds</t>
  </si>
  <si>
    <t>Luxurious 2-Story Home ‚Ä¢ Large Terrace ‚Ä¢ Views</t>
  </si>
  <si>
    <t>All that you need. 1 bedroom in shared apt.</t>
  </si>
  <si>
    <t>Private Room in Beautiful Soho NYC</t>
  </si>
  <si>
    <t>Awesome Modern Oasis 2 Bdrm Apt in Brooklyn</t>
  </si>
  <si>
    <t>Pretty room in the heart of the Lower East Side</t>
  </si>
  <si>
    <t>Two bedroom apartment in Brooklyn/Bed Stuy</t>
  </si>
  <si>
    <t>Gramercy Park Central Manhattan  4Beds 2Bath</t>
  </si>
  <si>
    <t>Your Chic NYC 1 bed Apt near Central Park</t>
  </si>
  <si>
    <t>Quiet sanctuary in the heart of the UES</t>
  </si>
  <si>
    <t>New Tidy room  plus  private entrance PAID parking</t>
  </si>
  <si>
    <t>Spacious Room Close to Manhattan (Females Only)</t>
  </si>
  <si>
    <t>HUGE 2 BEDROOM NEAR MANHATTAN</t>
  </si>
  <si>
    <t>Lovely, Modern Apartment in Park Slope, Brooklyn</t>
  </si>
  <si>
    <t>Tony's Room 2 near La Guardia Airport</t>
  </si>
  <si>
    <t>1 bedroom with 3 beds in the heart of Times Square</t>
  </si>
  <si>
    <t>2 blocks to train -15min to Central Park - Astoria</t>
  </si>
  <si>
    <t>Modern Brooklyn Duplex with Private Rooftop</t>
  </si>
  <si>
    <t>Newly renovated apt near the city/ideal room for 2</t>
  </si>
  <si>
    <t>Newly renovated room for two/20mins to Manhattan</t>
  </si>
  <si>
    <t>Light-drenched 2-bedroom apt, prime location‰∏≠ÂõΩÂüé</t>
  </si>
  <si>
    <t>Spacious room in Astoria, 15 mins to Manhattan</t>
  </si>
  <si>
    <t>Friendly, quiet Brooklyn Heights Apartment</t>
  </si>
  <si>
    <t>Beautiful, High-Ceiling Apartment in Fort Greene</t>
  </si>
  <si>
    <t>Spacious fully furnished studio apartment</t>
  </si>
  <si>
    <t>Gorgeous Brooklyn Brownstone</t>
  </si>
  <si>
    <t>Gabby Suite  in the Heights
Se habla Espa√±ol</t>
  </si>
  <si>
    <t>Art &amp; home</t>
  </si>
  <si>
    <t>JFK/Queens House of Suedajoy#1(Disc by flexibility</t>
  </si>
  <si>
    <t>Gorgeous Luxury 3 Bedroom steps from Prospect Park</t>
  </si>
  <si>
    <t>Nice Bedroom A in Bushwick</t>
  </si>
  <si>
    <t>Nice Bedroom B in Bushwick</t>
  </si>
  <si>
    <t>Nice Bedroom C in Bushwick</t>
  </si>
  <si>
    <t>Beautiful apartment - easy access to all</t>
  </si>
  <si>
    <t>New clean cozy room private entrance  paid parking</t>
  </si>
  <si>
    <t>Large, private apartment in restored Brownstone.</t>
  </si>
  <si>
    <t>Luxe Master Bdrm Chelsea Doorman Gym/RoofDeck/Elev</t>
  </si>
  <si>
    <t>Your Room at Roselle‚Äôs, Bronx</t>
  </si>
  <si>
    <t>STUDIO - Boho Chic Sanctuary in Lower East Side</t>
  </si>
  <si>
    <t>Perfect room in between walks&amp;fun in Manhattan</t>
  </si>
  <si>
    <t>Comfortable shared apartmant by Times Square</t>
  </si>
  <si>
    <t>Zen in Brooklyn</t>
  </si>
  <si>
    <t>Prime Location 3 Bedrroms Apartment</t>
  </si>
  <si>
    <t>Spacious &amp; Private Apt steps to Prospect Park</t>
  </si>
  <si>
    <t>Bright, spacious, ensuite bedroom in Williamsburg</t>
  </si>
  <si>
    <t>3 BdRm Apt, 8min to LGA &amp; 25mins to JFK,Manhattan</t>
  </si>
  <si>
    <t>Private Room in Comfortable Bushwick Apartment</t>
  </si>
  <si>
    <t>2 Bathrooms-Modern Room in Queens (3)</t>
  </si>
  <si>
    <t>NEW Bright-2 bath/4min to train and 10minto LGA(1)</t>
  </si>
  <si>
    <t>Modern: 5mins to train; 30min to Times-2 Bath (2)</t>
  </si>
  <si>
    <t>5mins to train; New York Modern Home- (5)</t>
  </si>
  <si>
    <t>Newly Renovated-5mins to train; 30mins to City (4)</t>
  </si>
  <si>
    <t>Hotel-like Studio- loft Wall Street</t>
  </si>
  <si>
    <t>3 Bed + 2 Bath Trendy Upper East Apartment</t>
  </si>
  <si>
    <t>Cozy Exposed Brick Private Room with bathroom</t>
  </si>
  <si>
    <t>BRIGHTON APARTMENT</t>
  </si>
  <si>
    <t>Cozy room close to subway</t>
  </si>
  <si>
    <t>Charming Studio</t>
  </si>
  <si>
    <t>COZY APARTMENT IN CENTRAL PARK</t>
  </si>
  <si>
    <t>The Perfect Brooklyn Apt, Bushwick/Williamsburg</t>
  </si>
  <si>
    <t>Cozy East Village studio</t>
  </si>
  <si>
    <t>Quiet Garden Level Studio in the heart of Brooklyn</t>
  </si>
  <si>
    <t>Private room with Visit queens #5</t>
  </si>
  <si>
    <t>Cozy Home in Brooklyn Prime Location</t>
  </si>
  <si>
    <t>Lower Duplex w/Private Access+Bath by Yankees stop</t>
  </si>
  <si>
    <t>Luxury High Line Chelsea Doorman, Roof Deck/Gym</t>
  </si>
  <si>
    <t>Upper Duplex w/Private Access+Bath by Yankee Stop</t>
  </si>
  <si>
    <t>Spacious one-bedroom apartment in Cobble Hill</t>
  </si>
  <si>
    <t>Big Boho-Brooklyn Heights Studio Room</t>
  </si>
  <si>
    <t>The Cozy Brooklyn Studio II; limited time offer</t>
  </si>
  <si>
    <t>Gorgeous 1-2 BDR apartment in the Lower East Side</t>
  </si>
  <si>
    <t>A cozy garden apartment</t>
  </si>
  <si>
    <t>Cozy room in 2BR apartment at the Upper East</t>
  </si>
  <si>
    <t>Cozy room on the UES</t>
  </si>
  <si>
    <t>Posh Park Avenue 1BR w/ Gym, Doorman in Midtown by Blueground</t>
  </si>
  <si>
    <t>Clean Overnight sofa bed By Times Square</t>
  </si>
  <si>
    <t>Great location shared place by Times Square</t>
  </si>
  <si>
    <t>Room 2- Go Back in Time in Historic Victorian Home</t>
  </si>
  <si>
    <t>Immaculate townhouse in Clinton Hill, Brooklyn</t>
  </si>
  <si>
    <t>Cozy Furnished Room in Heart of Crown Heights 3BR</t>
  </si>
  <si>
    <t>Nolita One Bedroom, in heart of town very quiet</t>
  </si>
  <si>
    <t>Cuarto para 3</t>
  </si>
  <si>
    <t>Last stop on the L train.</t>
  </si>
  <si>
    <t>Surburban Home Near The Pier</t>
  </si>
  <si>
    <t>Spacious one bedroom apartment in Chelsea</t>
  </si>
  <si>
    <t>Sweet Studio Manhattan</t>
  </si>
  <si>
    <t>Comfy Basement Studio</t>
  </si>
  <si>
    <t>Bright &amp; Quiet Minutes from Washington Square Park</t>
  </si>
  <si>
    <t>luxury 2 bedrom, 1 bath, 1 living room top FL view</t>
  </si>
  <si>
    <t>Monkey Jackson height cozy</t>
  </si>
  <si>
    <t>Sunny Bushwick Bedroom</t>
  </si>
  <si>
    <t>Sunny Williamsburg Home</t>
  </si>
  <si>
    <t>Classic Brooklyn Apartment</t>
  </si>
  <si>
    <t>Beautiful 3 bed 2 bath blocks fr subway in Astoria</t>
  </si>
  <si>
    <t>Cozy and charming 01 bedroom studio</t>
  </si>
  <si>
    <t>2 bedroom tourist heaven with outdoor space.</t>
  </si>
  <si>
    <t>The Sweet Spot of NYC</t>
  </si>
  <si>
    <t>‚ô•Private Master Bath | Express Train+Free Parking‚òÜ</t>
  </si>
  <si>
    <t>Chic + Relaxing Vibe + Close to Subway</t>
  </si>
  <si>
    <t>Studio Apartment in Manhattan</t>
  </si>
  <si>
    <t>Designer Loft - Best location in Williamsburg</t>
  </si>
  <si>
    <t>Beautiful 420-Friendly Private Bedroom &amp; Bath</t>
  </si>
  <si>
    <t>Bronx Cozy 1 Bedroom Apartment with entire access.</t>
  </si>
  <si>
    <t>Heart of Astoria 3 bedrooms apt</t>
  </si>
  <si>
    <t>Beautiful Private Room 5 min away from Mid-town</t>
  </si>
  <si>
    <t>NEW-BRIGHT-SPACIOUS-LES-W/D-2BATH-BY TRAIN-ROOFTOP</t>
  </si>
  <si>
    <t>West Village  1 br  apartment w skylight&amp;fireplace</t>
  </si>
  <si>
    <t>Sunny One Bedroom in Bed Stuy Close to Train</t>
  </si>
  <si>
    <t>Room in Cozy Apartment</t>
  </si>
  <si>
    <t>Private room w/memory foam QUEEN bed SUNNY space</t>
  </si>
  <si>
    <t>Spacious &amp; Cozy Historical Flat</t>
  </si>
  <si>
    <t>Spacious, sunny duplex in Fort Greene, Brooklyn</t>
  </si>
  <si>
    <t>Shared Room 1 Stop from Manhattan on the F Train</t>
  </si>
  <si>
    <t>Large, Sunny Private Bedroom in Kingsbridge, Bronx</t>
  </si>
  <si>
    <t>‚ô•Private Home Express Subway Station+Free Parking‚òÜ</t>
  </si>
  <si>
    <t>Clean Spacious Duplex by Yankee Stadium</t>
  </si>
  <si>
    <t>478 BROOKLYN  2 bedrooms/2 bathrooms (974sf)</t>
  </si>
  <si>
    <t>Huge Private Garden Apt - Memory Foam Mattress</t>
  </si>
  <si>
    <t>Lisa's Comfort Zone</t>
  </si>
  <si>
    <t>LUXURY TWO BEDROOM TWO BATHROOM APT</t>
  </si>
  <si>
    <t>Excellent for Vacation or Business - Heart of NYC</t>
  </si>
  <si>
    <t>Private Apartment steps from Central Park</t>
  </si>
  <si>
    <t>Queen Bedroom besides Central Park, West Side</t>
  </si>
  <si>
    <t>Bright, spacious loft in the heart of Soho</t>
  </si>
  <si>
    <t>Lower East Side Oasis  (private room)</t>
  </si>
  <si>
    <t>Private Cozy Room</t>
  </si>
  <si>
    <t>Chelsea Studio Steps from Madison Square Garden</t>
  </si>
  <si>
    <t>Entire sunny 2-floor loft in East Williamsburg</t>
  </si>
  <si>
    <t>Shared male room with bunk beds for rent for MALE</t>
  </si>
  <si>
    <t>Cozy, Sunny Bedroom available in Crown Heights</t>
  </si>
  <si>
    <t>Upper West Side Manhattan Comfort 2</t>
  </si>
  <si>
    <t>Hip 1 Bedroom w/Buddha Awaits You in Brooklyn</t>
  </si>
  <si>
    <t>Brooklyn One-bedroom: steps from Prospect Park</t>
  </si>
  <si>
    <t>Private Sunshine Room</t>
  </si>
  <si>
    <t>2-bdrm Luxury Condo in Midtown</t>
  </si>
  <si>
    <t>2 Bedroom Brooklyn Apt Minutes from NYC Landmarks.</t>
  </si>
  <si>
    <t>Bedstuy/Bushwick home in the urban jungle</t>
  </si>
  <si>
    <t>2 Bedroom by Bayside Train 21 mins from Manhattan</t>
  </si>
  <si>
    <t>Matilda's House</t>
  </si>
  <si>
    <t>Comfortable Shared Apt  In Midtown</t>
  </si>
  <si>
    <t>Room 3 - 1920's Style in Historic Victorian Home</t>
  </si>
  <si>
    <t>Welcoming space w/ private room in Upper Manhattan</t>
  </si>
  <si>
    <t>One bedroom apt in Astoria, close to subway stop</t>
  </si>
  <si>
    <t>The Turquoise Room</t>
  </si>
  <si>
    <t>Luxurious, Sunny Apartment Overlooking Park</t>
  </si>
  <si>
    <t>Family studio beside Empire State #68</t>
  </si>
  <si>
    <t>Family Studio beside Empire State #3</t>
  </si>
  <si>
    <t>Deluxe Studio view Empire State #10</t>
  </si>
  <si>
    <t>Deluxe Apartment view Broadway #5</t>
  </si>
  <si>
    <t>One Bedroom Apartment beside Empire State #9</t>
  </si>
  <si>
    <t>Family Studio beside Empire State #53</t>
  </si>
  <si>
    <t>Deluxe Studio view Empire State #8</t>
  </si>
  <si>
    <t>Family Studio besides Empire State Building #59</t>
  </si>
  <si>
    <t>Deluxe Studio view Broadway #4</t>
  </si>
  <si>
    <t>One Bedroom Apartment beside Empire State #4</t>
  </si>
  <si>
    <t>Family Studio beside Empire State #52</t>
  </si>
  <si>
    <t>Family Studio near Empire State #56</t>
  </si>
  <si>
    <t>Family Apartment One Bedroom beside Empire State #62</t>
  </si>
  <si>
    <t>One Bedroom Apartment beside Empire State #6</t>
  </si>
  <si>
    <t>Deluxe Apartment Fith Ave View #89</t>
  </si>
  <si>
    <t>Sunlit Charming Studio in Park Slope</t>
  </si>
  <si>
    <t>‚ôî 1min to Center of Times Square &amp; 42nd St. ‚ôî</t>
  </si>
  <si>
    <t>4 bdrm Riverdale apt, 15-30 minutes to Manhattan</t>
  </si>
  <si>
    <t>Private Bedroom in Apartment in Bushwick &amp; Bedstuy</t>
  </si>
  <si>
    <t>Nice place for ladies only</t>
  </si>
  <si>
    <t>1 Bedroom Apt with Terrace in East Village-Terrace</t>
  </si>
  <si>
    <t>Luxurious Three Bedroom</t>
  </si>
  <si>
    <t>Brownstone 439</t>
  </si>
  <si>
    <t>Stunning designer loft in the heart of Downtown</t>
  </si>
  <si>
    <t>Comfy and Spacious Oasis in Artsy Neighborhood</t>
  </si>
  <si>
    <t>Fort Greene 3 bedroom duplex apartment</t>
  </si>
  <si>
    <t>Gramercy Park. Private, on the park</t>
  </si>
  <si>
    <t>Huge 1BR Wes Anderson Style Manhattan Apartment</t>
  </si>
  <si>
    <t>Large Room in Brownstone, heart of historic Harlem</t>
  </si>
  <si>
    <t>Beautiful Shared Apt in West Midtown</t>
  </si>
  <si>
    <t>Bright cozy room near Subway (M, J, Z, G trains)</t>
  </si>
  <si>
    <t>Spacious shared room in modern Bed-Stuy</t>
  </si>
  <si>
    <t>Luxury Townhouse w Balcony in West Village / Soho</t>
  </si>
  <si>
    <t>Lovely 2 bdr loft in Clinton Hill, Brooklyn</t>
  </si>
  <si>
    <t>Private room only 1 min from Empire state Building</t>
  </si>
  <si>
    <t>The Greenland In Harlem NYC</t>
  </si>
  <si>
    <t>The Yellow CropTop in Harlem NYC</t>
  </si>
  <si>
    <t>Home Away From Home-2</t>
  </si>
  <si>
    <t>Comfortable 1 Bedroom Gem in Chinatown / Lil Italy</t>
  </si>
  <si>
    <t>Private light filled room in spacious apartment</t>
  </si>
  <si>
    <t>2e chambre pour 1 personne o√π couple</t>
  </si>
  <si>
    <t>Private Room</t>
  </si>
  <si>
    <t>Spacious Sunny Studio- heart of Lower East Side</t>
  </si>
  <si>
    <t>Gorgeous Room in Downtown Designer Apartment</t>
  </si>
  <si>
    <t>Room for rent in a family house</t>
  </si>
  <si>
    <t>1 BR Near Union Square - a bridge to all boroughs</t>
  </si>
  <si>
    <t>Sunny Room in Townhouse near Central Park</t>
  </si>
  <si>
    <t>Cozy Oasis is Clinton Hill.</t>
  </si>
  <si>
    <t>Brooklyn's Best Kept Secret</t>
  </si>
  <si>
    <t>Spacious brand new apartment 2 bedrooms - 2bath</t>
  </si>
  <si>
    <t>2 Bedroom Apt Newly renovated-10 Min to Times SQ.</t>
  </si>
  <si>
    <t>Luxurious Brooklyn Getaway - Two Bedroom Apartment</t>
  </si>
  <si>
    <t>Marlborough Road Air BnB</t>
  </si>
  <si>
    <t>Sunny, clean &amp; cozy room in Williamsburg</t>
  </si>
  <si>
    <t>Cozy, Eclectic Brooklyn Getaway</t>
  </si>
  <si>
    <t>Large Yankee stadium Bronx bedroom in spacious apt</t>
  </si>
  <si>
    <t>COZY PRIVATE ROOM, FLUSHING QUEENS Big room</t>
  </si>
  <si>
    <t>*Prime East Village* Quiet &amp; Spacious 2BR Flat</t>
  </si>
  <si>
    <t>Spacious,sunny, artistic loft by the L train</t>
  </si>
  <si>
    <t>Artsy NYC Apt &amp; BACKYARD, 7 Minutes to Manhattan</t>
  </si>
  <si>
    <t>Modern Harlem Gem</t>
  </si>
  <si>
    <t>Spacious Park View Parlor Floor, Artists Townhouse</t>
  </si>
  <si>
    <t>West Village Paradise - Large 1 bedroom</t>
  </si>
  <si>
    <t>Charming &amp; inviting Brooklyn Brownstone apartment</t>
  </si>
  <si>
    <t>Super sunny 1BR apartment in West Village</t>
  </si>
  <si>
    <t>Luxurious Townhouse in Williamsburg</t>
  </si>
  <si>
    <t>Private and Cozy in the Heart of Flatbush Avenue</t>
  </si>
  <si>
    <t>HUGE *SUITE*, with EN SUITE, AC/Heat</t>
  </si>
  <si>
    <t>2BR Wakefield Bronx 20 min NYC 10 min  Westchester</t>
  </si>
  <si>
    <t>Large Private Room. Safe area. Near 4 and D trains</t>
  </si>
  <si>
    <t>Astoria Prime</t>
  </si>
  <si>
    <t>Beautiful Large 1br in the middle of Manhattan</t>
  </si>
  <si>
    <t>Huge Williamsburg Loft w/ kids friendly amenities.</t>
  </si>
  <si>
    <t>Flushing ÊóÖÊ∏∏,Êé¢‰∫≤,ÁïôÂ≠¶ÁîüÈ¶ñÈÄâ private bedrm, bath, livingrm</t>
  </si>
  <si>
    <t>Better than hotel whole apt next 2 MAIN ST Flushin</t>
  </si>
  <si>
    <t>Large, Sunny Williamsburg Apt - Private Room :)</t>
  </si>
  <si>
    <t>First floor #6</t>
  </si>
  <si>
    <t>Comfortable home in the heart of it all</t>
  </si>
  <si>
    <t>Big, Sunny 1 Bed- Roof Top Access-Central Location</t>
  </si>
  <si>
    <t>Sunny Bedroom in East Harlem</t>
  </si>
  <si>
    <t>Entire 2 bedroom Brownstone apt - Bedstuy Brooklyn</t>
  </si>
  <si>
    <t>Downtown private room (Queen Bed) + BREAKFAST</t>
  </si>
  <si>
    <t>Clean Room right by Columbus Circle / Central Park</t>
  </si>
  <si>
    <t>Queen Charlotte‚Äôs in B‚Äôklyn  (accommodation for 1)</t>
  </si>
  <si>
    <t>A private bedroom in the Heart of the East Village</t>
  </si>
  <si>
    <t>Park-lovers Paradise in Central Manhattan</t>
  </si>
  <si>
    <t>Modern style apartment in the heart of Bushwick</t>
  </si>
  <si>
    <t>Newest private room / 15 mins to Manhattan</t>
  </si>
  <si>
    <t>G&amp;G Brooklyn Palace</t>
  </si>
  <si>
    <t>Bright and Beautiful 1BR in Downtown Flushing</t>
  </si>
  <si>
    <t>Zen Private Bedroom ~Hamilton Heights, NY</t>
  </si>
  <si>
    <t>Historic Brownstone - Full Floor - Central Harlem</t>
  </si>
  <si>
    <t>Il Ponte *LES* Suite - free street Parking &amp; Wifi</t>
  </si>
  <si>
    <t>Modern Home with Exposed Brick on a Quiet Street</t>
  </si>
  <si>
    <t>Bed Stuy Brownstone 50 steps to the Train :)</t>
  </si>
  <si>
    <t>‚òÖMinimalist Spacious Bright sunny room in Midtown‚òÖ</t>
  </si>
  <si>
    <t>Luxury Apartment close to Time Square, NYC</t>
  </si>
  <si>
    <t>‚òÖ Clean/Trendy/Sunny room ‚òÖ in the center of NYC</t>
  </si>
  <si>
    <t>The Spark Spot</t>
  </si>
  <si>
    <t>Suite Dante-15 min Central Park+free street park</t>
  </si>
  <si>
    <t>Large 3 Bedroom Loft in Heart of Williamsburg</t>
  </si>
  <si>
    <t>Charming Bright Apartment Minutes From Manhattan</t>
  </si>
  <si>
    <t>Bright, super spacious 1.5 bedroom apt</t>
  </si>
  <si>
    <t>Sunny room in Bushwick loft with private balcony</t>
  </si>
  <si>
    <t>Central Park View-Free Museum Tickets-Private Room</t>
  </si>
  <si>
    <t>The Sunset Affair</t>
  </si>
  <si>
    <t>Spacious getaway room in the heart of Bushwick</t>
  </si>
  <si>
    <t>Spacious East village apartment</t>
  </si>
  <si>
    <t>Bedroom in Harlem near Central Park</t>
  </si>
  <si>
    <t>New 2-Bedrooms on Grymes Hill</t>
  </si>
  <si>
    <t>Friendly, unpretentious, close to the subway</t>
  </si>
  <si>
    <t>Beautiful huge room with a lovely Bay Window</t>
  </si>
  <si>
    <t>*Location, Location | Chelsea | Meat Packing*</t>
  </si>
  <si>
    <t>Cozy Brooklyn Oasis 20min to Manhattan(for 1 or 2)</t>
  </si>
  <si>
    <t>Wendy's New York Homestay</t>
  </si>
  <si>
    <t>Apartment in Midtown East</t>
  </si>
  <si>
    <t>Cozy bedroom in the heart of South Harlem</t>
  </si>
  <si>
    <t>Sunlit Williamsburg Apartment, Prime Location</t>
  </si>
  <si>
    <t>HUGE 1 bedroom in Manhattan</t>
  </si>
  <si>
    <t>Spacious 1 Bedroom in TriBeCa</t>
  </si>
  <si>
    <t>Very convinced new room for 2 at affordable price</t>
  </si>
  <si>
    <t>Renovated room perfect for 2 guests exploring NYC</t>
  </si>
  <si>
    <t>A lovely taste of Brooklyn with this small bedroom</t>
  </si>
  <si>
    <t>Spacious Designer Furnished 2BR in E Williamsburg</t>
  </si>
  <si>
    <t>Old School New York</t>
  </si>
  <si>
    <t>Designer's Beautiful 2BR Apartment in NOLITA/SOHO</t>
  </si>
  <si>
    <t>Love Nest, Just for 2</t>
  </si>
  <si>
    <t>2 Sofa-beds in Livingroom- Check in: 5:45pm - 11pm</t>
  </si>
  <si>
    <t>Genuine Lower East Side 1BR apt</t>
  </si>
  <si>
    <t>Bright, massive live/work space in Park Slope</t>
  </si>
  <si>
    <t>LARGE COZY PRIVATE ROOM, FLUSHING QUEENS Cozy room</t>
  </si>
  <si>
    <t>Sonder | 116 John | Bright 1BR + Gym</t>
  </si>
  <si>
    <t>Comfortable and cozy room in the heart of Astoria.</t>
  </si>
  <si>
    <t>Sonder | 116 John | Lively 1BR + Gym</t>
  </si>
  <si>
    <t>Williamsburg large 2 Bedroom / 2 Bathroom</t>
  </si>
  <si>
    <t>Sonder | 116 John | Warm 1BR + Gym</t>
  </si>
  <si>
    <t>Clean an comfortable apartment</t>
  </si>
  <si>
    <t>BEST LOCATION IN NY</t>
  </si>
  <si>
    <t>Modern Comfort in Carroll Gardens, Brooklyn</t>
  </si>
  <si>
    <t>Beautiful room</t>
  </si>
  <si>
    <t>Comfortable 2-Room Studio Apt with Backyard</t>
  </si>
  <si>
    <t>Cute Private Bedroom in Brooklyn</t>
  </si>
  <si>
    <t>Chic Bohemian 1 br in the heart of West Village</t>
  </si>
  <si>
    <t>Welcoming and Beautiful bedroom in Brooklyn.</t>
  </si>
  <si>
    <t>Room #1 With Private Shower</t>
  </si>
  <si>
    <t>Wyndham Midtown 45 (2 Bedroom Presidential) 5A</t>
  </si>
  <si>
    <t>Room #3 Bright, Quiet, Near Race-track and Casino</t>
  </si>
  <si>
    <t>Wyndham Midtown 45 (1 Bedroom Presidential) 3A</t>
  </si>
  <si>
    <t>Wyndham Midtown 45 (1 Bedroom Presidential) 2A</t>
  </si>
  <si>
    <t>Wyndham Midtown 45 (1 Bedroom Presidential) 1A</t>
  </si>
  <si>
    <t>BrightClean Studio near Grand Central (MurrayHill)</t>
  </si>
  <si>
    <t>QUIET 1BR apartment CLOSE to EVERYTHING</t>
  </si>
  <si>
    <t>Shared Room in Midtown East</t>
  </si>
  <si>
    <t>It's Quiet Uptown</t>
  </si>
  <si>
    <t>Spacious Stylish 2 br duplex in HK ft from Time SQ</t>
  </si>
  <si>
    <t>The Most Delicious Airbnb Ever</t>
  </si>
  <si>
    <t>Bronx Penthouse</t>
  </si>
  <si>
    <t>Private Garden Apt in Cobble Hill, Brooklyn</t>
  </si>
  <si>
    <t>Sunny, Spacious Bed Stuy Dream Apartment</t>
  </si>
  <si>
    <t>Cozy mezzanine bdrm in charming Bklyn neighborhood</t>
  </si>
  <si>
    <t>Private Studio in charming Tudor style home.</t>
  </si>
  <si>
    <t>Modern One-bedroom Apartment in Manhattan</t>
  </si>
  <si>
    <t>Ê∏©È¶®Â∞èÂ±ã</t>
  </si>
  <si>
    <t>Apartment in the heart of Williamsburg</t>
  </si>
  <si>
    <t>Brooklyn Brownstone Charm*</t>
  </si>
  <si>
    <t>Room in Greenpoint w/ private balcony and bathroom</t>
  </si>
  <si>
    <t>Quiet, Sunny Bedroom in Lefferts Gardens</t>
  </si>
  <si>
    <t>Bright &amp; airy uptown sanctuary</t>
  </si>
  <si>
    <t>Cozy private room / Williamsburg / L train</t>
  </si>
  <si>
    <t>Times Square+Central Park Luxury Room</t>
  </si>
  <si>
    <t>Room 5 - Quiet Retreat in Historic Victorian Home</t>
  </si>
  <si>
    <t>Sun-filled, Mod 3BR Apt Steps from Prospect Park</t>
  </si>
  <si>
    <t>Room #2 Near JFK airport, Race-Track, Casino.</t>
  </si>
  <si>
    <t>Bushwick Room w Private Bath, 1 Block to Subway</t>
  </si>
  <si>
    <t>Modern home at excellent location</t>
  </si>
  <si>
    <t>Cozy Studio Apartment</t>
  </si>
  <si>
    <t>East Village Celebrity Townhouse</t>
  </si>
  <si>
    <t>Lavish Private room w/ Private Bath in upper east</t>
  </si>
  <si>
    <t>Cozy Corner</t>
  </si>
  <si>
    <t>The Nile River</t>
  </si>
  <si>
    <t>Beautiful red-brick bedroom in prime East Village</t>
  </si>
  <si>
    <t>Private Bedroom-Upper East Side-Central Park</t>
  </si>
  <si>
    <t>Cleo's Royale</t>
  </si>
  <si>
    <t>Private Room in Astoria 15 mins to Manhattan / LGA</t>
  </si>
  <si>
    <t>Private Sunny Apartment on the Upper East Side</t>
  </si>
  <si>
    <t>Your private cozy Williamsburg apartment</t>
  </si>
  <si>
    <t>Clean Private Room in Rosedale - Close to JFK+Mall</t>
  </si>
  <si>
    <t>HUGE ARTSY DESIGNER APRT IN CHINATOWN W/ ELEVATOR</t>
  </si>
  <si>
    <t>Charming Bedroom in Luxury Highrise w/ Gym &amp; Sauna</t>
  </si>
  <si>
    <t>Manhattan private room 2  Columbia university area</t>
  </si>
  <si>
    <t>Manhattan private room 3 Columbia university</t>
  </si>
  <si>
    <t>Cosy private room in Central Harlem apartment</t>
  </si>
  <si>
    <t>1 Bedroom in Luxury Building</t>
  </si>
  <si>
    <t>Cozy apartment in Brooklyn, NY</t>
  </si>
  <si>
    <t>Cozy studio in trendy Bushwick, Brooklyn</t>
  </si>
  <si>
    <t>#1  Spacious Private Room</t>
  </si>
  <si>
    <t>INCREDIBLE, Spacious 1 BDRM in the heart of SOHO.</t>
  </si>
  <si>
    <t>Amazing Artsy&amp;Trendy Building w/Private Bathroom</t>
  </si>
  <si>
    <t>Cozy room with a comfortable bed</t>
  </si>
  <si>
    <t>CLEAN &amp; COZY PRIVATE ROOM SHARING APARTMENT QUEENS</t>
  </si>
  <si>
    <t>Central Brooklyn Beautiful Rooms
Room Cozy
#2</t>
  </si>
  <si>
    <t>New York on The Ocean</t>
  </si>
  <si>
    <t>Private room in Manhattan(2ÂêçÂÄãÂÆ§)</t>
  </si>
  <si>
    <t>Private room in cozy prime Bushwick apartment</t>
  </si>
  <si>
    <t>Amazing refuge near Prospect Park</t>
  </si>
  <si>
    <t>XL Ensuite 5m to Ferry, RUMC, Snug Harbor</t>
  </si>
  <si>
    <t>Beach Bungalow 2 Bedroom</t>
  </si>
  <si>
    <t>Deluxe East Village Apartment: 2 Bed - 2 Bath</t>
  </si>
  <si>
    <t>Luxury KING 2br, Airports &amp; Times SQ minutes away</t>
  </si>
  <si>
    <t>Convenience &amp; Luxury, City andAirport minutes away</t>
  </si>
  <si>
    <t>1 Bedroom+Piano Studio Manhattan Near Central Park</t>
  </si>
  <si>
    <t>JFK Queens Home Away From Home House Of Suedajoy 2</t>
  </si>
  <si>
    <t>Wonderfully cozy studio on Waverly w/nice backyard</t>
  </si>
  <si>
    <t>Oasis in East Village</t>
  </si>
  <si>
    <t>Spacious Bedroom in Prime Brooklyn Location</t>
  </si>
  <si>
    <t>Room in Minimalist Brooklyn Loft (Fort Greene)</t>
  </si>
  <si>
    <t>Harlem Charm in a Convenient Location.</t>
  </si>
  <si>
    <t>Quiet 1Bed Studio in heart of East Village</t>
  </si>
  <si>
    <t>Dreamy Williamsburg Bedroom with Private Terrace</t>
  </si>
  <si>
    <t>Lovely apartment in  affluent area of Manhattan</t>
  </si>
  <si>
    <t>BedSTUY SupperCLUB</t>
  </si>
  <si>
    <t>very cozy private bedroom within a 2 bedroom flat</t>
  </si>
  <si>
    <t>Cozy and bright bedroom in South Williamsburg</t>
  </si>
  <si>
    <t>Architect Loft,  btw Soho &amp; Tribeca, Private Roof</t>
  </si>
  <si>
    <t>Modern sunlit apartment in the heart of Bushwick</t>
  </si>
  <si>
    <t>LOVE MANHATTAN 2
NEAR TO YANKE STADIUM</t>
  </si>
  <si>
    <t>VickyÂÆ¢Ê†à1</t>
  </si>
  <si>
    <t>Cozy, Quiet and Spacious Apt in Astoria</t>
  </si>
  <si>
    <t>Rocco's Pad</t>
  </si>
  <si>
    <t>Flushing Main st 7 train luxurious apartment</t>
  </si>
  <si>
    <t>EAST VILLAGE STUDIO APT WITH COURTYARD</t>
  </si>
  <si>
    <t>Brooklyn loft with Manhattan skyline view</t>
  </si>
  <si>
    <t>Bright 1 Bed w/Lrg Private Balcony in Williamsburg</t>
  </si>
  <si>
    <t>Overnight Crash Couch 12minNY, 10minLGA/30minJFK</t>
  </si>
  <si>
    <t>Cozy private room in Times Square/Rockefeller</t>
  </si>
  <si>
    <t>Heaven in Hell‚Äôs Kitchen</t>
  </si>
  <si>
    <t>Spacious Brooklyn Apartment w/ private backyard</t>
  </si>
  <si>
    <t>Spacious 2 bed/ 1bath w/ outdoor space (sleeps 8)</t>
  </si>
  <si>
    <t>ART apt: QUIET, charming, GEM in GREENWICH VILLAGE</t>
  </si>
  <si>
    <t>Beautiful Private Room near Highline, and Train</t>
  </si>
  <si>
    <t>HUGE Luxury Upper East Side 1 Bedroom‚ÄîRoof Access</t>
  </si>
  <si>
    <t>Your Dream 1 bed Apartment in the heart of SoHo</t>
  </si>
  <si>
    <t>Elegant and Comfortable Home Away from Home in UES</t>
  </si>
  <si>
    <t>HUGE 3500 sf 3 bed/3 bth Loft in SoHo/Little Italy</t>
  </si>
  <si>
    <t>Harlem Sanctuary</t>
  </si>
  <si>
    <t>The Photographer Room in Private Home, Near Metro</t>
  </si>
  <si>
    <t>Beautiful Spacious  Studio Apartment</t>
  </si>
  <si>
    <t>Spacious Williamsburg, Brooklyn Spare Room</t>
  </si>
  <si>
    <t>PRIVATE BEDROOM IN BRAND NEW CONDO IN BED STUY</t>
  </si>
  <si>
    <t>Brooklyn Stay Inn TH</t>
  </si>
  <si>
    <t>3BR Chic &amp; Beautiful NYC Apartment</t>
  </si>
  <si>
    <t>Gorgeous 3BR Penthouse Murray Hill</t>
  </si>
  <si>
    <t>The Halsey Brownstone Inn</t>
  </si>
  <si>
    <t>Cozy Art Private Bedroom-Hamilton Heights, NY</t>
  </si>
  <si>
    <t>Tranquil private bedroom, Hamilton Heights, NY</t>
  </si>
  <si>
    <t>Modern Room in historic Harlem</t>
  </si>
  <si>
    <t>NYC TOP CHOICE RMS located close to pub transport</t>
  </si>
  <si>
    <t>Paradise - comfortable, spacious loft apartment</t>
  </si>
  <si>
    <t>Enjoy a beautiful room in this bohemian duplex</t>
  </si>
  <si>
    <t>‚úî Home Away From Home ‚úî 100Mbps ‚úî Transit Score 99</t>
  </si>
  <si>
    <t>Private clean room complementary coffee Manhattan</t>
  </si>
  <si>
    <t>*Large 3 bedroom getaway* Pre Summer discounts</t>
  </si>
  <si>
    <t>Woody's Larger Bedroom</t>
  </si>
  <si>
    <t>Woody's Smaller Bedroom</t>
  </si>
  <si>
    <t>Cozy Private Bedroom Upper East Side</t>
  </si>
  <si>
    <t>Cozy room in a Victorian house in Central Brooklyn</t>
  </si>
  <si>
    <t>Ivoire Realty(Bronx maison avec vue)</t>
  </si>
  <si>
    <t>Cozy Private Room in Flushing Ê≥ïÊãâÁõõ‰∏≠ÂøÉÂñÆ‰∫∫ÊàøÈó¥</t>
  </si>
  <si>
    <t>Sunny Private Bushwick Bedroom</t>
  </si>
  <si>
    <t>Luxury One Bedroom Apartment in Financial District</t>
  </si>
  <si>
    <t>Classical Upper West Side Experience</t>
  </si>
  <si>
    <t>Modern &amp; Spacious 1br East Village Apartment</t>
  </si>
  <si>
    <t>Beautiful New York City Midtown Cozy Apartment</t>
  </si>
  <si>
    <t>4 Bed, 2 Bath Apt in East Village-Garden Duplex</t>
  </si>
  <si>
    <t>2 Bedroom, 1 Bath Apartment in East Village- Sol</t>
  </si>
  <si>
    <t>3 Bedroom, 2 Bath Apt in East Village- Penthouse</t>
  </si>
  <si>
    <t>Best Williamsburg, Brooklyn NY- 30 days or more</t>
  </si>
  <si>
    <t>Cozy space with privacy near JFK, CASINO &amp; NYC</t>
  </si>
  <si>
    <t>Spacious Studio with a Big Balcony</t>
  </si>
  <si>
    <t>Quiet Ground Floor Bedroom in Midtown West</t>
  </si>
  <si>
    <t>Sunny Brooklyn Artist's Apartment</t>
  </si>
  <si>
    <t>BEAUTIFULLY DESIGNED 2BD Brooklyn Apt +GREAT VIEWS</t>
  </si>
  <si>
    <t>Cozy Brooklyn Designer Apartment</t>
  </si>
  <si>
    <t>An Art Decor Inspired Urban Oasis</t>
  </si>
  <si>
    <t>Cozy Modern Loft with Fireplace in West Village</t>
  </si>
  <si>
    <t>Brooklyn Penthouse With Manhattan Views</t>
  </si>
  <si>
    <t>Heart of Midtown Manhattan</t>
  </si>
  <si>
    <t>Spacious 1st floor apartment.</t>
  </si>
  <si>
    <t>LARGE COZY BASEMENT, FLUSHING QUEENS</t>
  </si>
  <si>
    <t>Bedstuy Cozy Go Green</t>
  </si>
  <si>
    <t>You will LOVE my studio in West Village.</t>
  </si>
  <si>
    <t>Luxury Triplex with Roofdeck</t>
  </si>
  <si>
    <t>**Budget Private Room w/Private backyard</t>
  </si>
  <si>
    <t>Charming mezzanine bedroom near Prospect Park</t>
  </si>
  <si>
    <t>Bed-Stuy Grove</t>
  </si>
  <si>
    <t>**Amazing Private Room 20 min to manhattan</t>
  </si>
  <si>
    <t>**Captivating Private Budget Room</t>
  </si>
  <si>
    <t>Private Room in Bklyn, 1 min to J, Free Breakfast</t>
  </si>
  <si>
    <t>Family Room in Bed-Stuy</t>
  </si>
  <si>
    <t>Wyndham Midtown 45 (2 Bedroom Presidential) 1A</t>
  </si>
  <si>
    <t>Private room in cozy apartment, Fort Greene</t>
  </si>
  <si>
    <t>5 Star Quiet, Spacious Condo. Freedom Tower view</t>
  </si>
  <si>
    <t>Huge, Clean Brooklyn Room with lots of light</t>
  </si>
  <si>
    <t>Renovated 1 BDR Apt~ Heart of Midtown Manhattan ‚ù§Ô∏è</t>
  </si>
  <si>
    <t>Large studio in Williamsburg, 2B</t>
  </si>
  <si>
    <t>2BR 3BD 1.5BA | Rooftop &amp; Balcony | Airport PickUp</t>
  </si>
  <si>
    <t>Bright &amp; Cozy Studio in PRIME Flatiron/Chelsea</t>
  </si>
  <si>
    <t>Entire Newly Renovated Sugar Hill Apt</t>
  </si>
  <si>
    <t>Big Sunny Room 1 Block from Central Park</t>
  </si>
  <si>
    <t>Private Cozy Room on Manhattan</t>
  </si>
  <si>
    <t>Sunny Brooklyn Home Away From Home</t>
  </si>
  <si>
    <t>Spacious 1 bedroom in the clouds with river views</t>
  </si>
  <si>
    <t>Wyndham Midtown 45 (2 Bedroom Presidential) 8A</t>
  </si>
  <si>
    <t>Exquisite Park Slope Brownstone Apartment</t>
  </si>
  <si>
    <t>NYC room-cozy, basic, clean, cheap &amp; close to all</t>
  </si>
  <si>
    <t>Modern Prospect Park 3 bedroom Jewel</t>
  </si>
  <si>
    <t>Two room suite 1min from subway 20min to Manhattan</t>
  </si>
  <si>
    <t>Private bedroom in Downtown Manhattan</t>
  </si>
  <si>
    <t>Diamond in the Art of Bushwick 1 block to M Subway</t>
  </si>
  <si>
    <t>**Enormous Budget Private Room</t>
  </si>
  <si>
    <t>Prospect Heights Paradise</t>
  </si>
  <si>
    <t>Bright apt w Balcony in the heart of williamsburg</t>
  </si>
  <si>
    <t>Luxury High Floor Studio with stunning view</t>
  </si>
  <si>
    <t>Spectacular 1-Bedroom modern apartment in Flatiron</t>
  </si>
  <si>
    <t>Brand-new Room - 20 mins to Manhattan</t>
  </si>
  <si>
    <t>LUXURY APARTMENT, 5 MIN SUB INTO MANHATTAN</t>
  </si>
  <si>
    <t>Private apartment in ‚ô° of Williamsburg</t>
  </si>
  <si>
    <t>ARTIST LOFT ON HISTORIC TRENDY BLOCK IN SOHO</t>
  </si>
  <si>
    <t>Central Park West Duplex</t>
  </si>
  <si>
    <t>Midway Home</t>
  </si>
  <si>
    <t>Private Room on NYC's Upper West Side</t>
  </si>
  <si>
    <t>West Village Private Flat AMAZING Location</t>
  </si>
  <si>
    <t>Stylish Nolita 1 Bedroom</t>
  </si>
  <si>
    <t>Ditmas Park Victorian Home</t>
  </si>
  <si>
    <t>Garden room in a private house</t>
  </si>
  <si>
    <t>Comfy Private Room</t>
  </si>
  <si>
    <t>Bright Renewed Apartment 1 minute from A express train</t>
  </si>
  <si>
    <t>Prime Williamsburg location- Private bedrm &amp; bath</t>
  </si>
  <si>
    <t>Cozy Brooklyn Apartment room near  Manhattan</t>
  </si>
  <si>
    <t>Private Room in The Heart of Manhattan</t>
  </si>
  <si>
    <t>Beautiful Contemporary Duplex w. Patio &amp; Roofdeck</t>
  </si>
  <si>
    <t>Cozy Private Room in Downtown FlushingÊ≥ïÊãâÁõõ‰∏≠ÂøÉÁßÅ‰∫∫ÊàøÈó¥</t>
  </si>
  <si>
    <t>Pulp Fiction private  room</t>
  </si>
  <si>
    <t>The Godfather private  room</t>
  </si>
  <si>
    <t>entire sunshine of the spotless mind room</t>
  </si>
  <si>
    <t>Sunny Bedroom with Private Bathroom/Ê≥ïÊãâÁõõ‰∏≠ÂøÉÁßÅ‰∫∫ÊàøÈñìÁç®Á´ãË°õÊµ¥</t>
  </si>
  <si>
    <t>Brooklyn Flat in prime Carroll Gardens (Room)</t>
  </si>
  <si>
    <t>Fantastic studio in Chinatown/Lower East side</t>
  </si>
  <si>
    <t>THE BROOKLYN BLUE HOUSE 1.</t>
  </si>
  <si>
    <t>Beautiful one bedroom apartment center of Astoria</t>
  </si>
  <si>
    <t>Luxury Modern Sunny 1BR (Clinton Hill - BedStuy)</t>
  </si>
  <si>
    <t>Large 4 bedrooms close to train. 15 m.to Manhattan</t>
  </si>
  <si>
    <t>Charming humble hideaway in LES</t>
  </si>
  <si>
    <t>Gowanus Pad</t>
  </si>
  <si>
    <t>Large Bright Apt Near Brooklyn's Prospect Park</t>
  </si>
  <si>
    <t>Sunny West Village 1BR: amazing location, spacious</t>
  </si>
  <si>
    <t>Sally's hideaway</t>
  </si>
  <si>
    <t>Spacious home next to JFK airport</t>
  </si>
  <si>
    <t>Come Explore The Bronx And 30 Mins to Manhattan</t>
  </si>
  <si>
    <t>Astoria Centeral Location</t>
  </si>
  <si>
    <t>In the heart of NYC...</t>
  </si>
  <si>
    <t>Private Room+Beautiful Private Backyard Near City</t>
  </si>
  <si>
    <t>My Times Square Oasis</t>
  </si>
  <si>
    <t>Cozy room for easy traveler</t>
  </si>
  <si>
    <t>Tranquil Oasis in the Heart of Greenwich Village</t>
  </si>
  <si>
    <t>Sunny Studio in East Village</t>
  </si>
  <si>
    <t>Bright Getaway Studio on the Hudson River</t>
  </si>
  <si>
    <t>Bright and cozy apartment Williamsburg</t>
  </si>
  <si>
    <t>The Architect‚Äôs Suite w/ Private Bath, Near Metro</t>
  </si>
  <si>
    <t>The Sailors Perch Room in Private Home, Near Metro</t>
  </si>
  <si>
    <t>New Chic Designer's Bedroom</t>
  </si>
  <si>
    <t>Sunny Lower East Side Sanctuary</t>
  </si>
  <si>
    <t>Stunning Central Park 1 bedroom</t>
  </si>
  <si>
    <t>Cozy Lower East Mainstay</t>
  </si>
  <si>
    <t>West Chelsea MINI</t>
  </si>
  <si>
    <t>Private bedroom in the heart of the UWS #1</t>
  </si>
  <si>
    <t>Upper Westside luxury private bedroom 5W-3</t>
  </si>
  <si>
    <t>Stunning spacious study private bedroom #4</t>
  </si>
  <si>
    <t>Fully renovated Studio.Beautiful  and comfortable.</t>
  </si>
  <si>
    <t>Stylish NYC Art Loft '3'</t>
  </si>
  <si>
    <t>2 Bedroom Modern-Contempo Bright Apartment</t>
  </si>
  <si>
    <t>Cozy &amp; warm private studio apartment in Astoria</t>
  </si>
  <si>
    <t>Pleasant Residence</t>
  </si>
  <si>
    <t>Private Loft Apartment</t>
  </si>
  <si>
    <t>Huge Bright Bedroom in Brooklyn Townhouse</t>
  </si>
  <si>
    <t>sweetheart studio</t>
  </si>
  <si>
    <t>UWS Gem by Lincoln Center, Julliard &amp; Central Park</t>
  </si>
  <si>
    <t>COZY THREE BEDROOM APT NEAR JFK AIRPORT</t>
  </si>
  <si>
    <t>‚Ä¢‚Ä¢Cozy Em‚Äôs place‚Ä¢‚Ä¢</t>
  </si>
  <si>
    <t>Good Vibes private room</t>
  </si>
  <si>
    <t>Large and bright room 15 min away from Manhattan</t>
  </si>
  <si>
    <t>For All Classical Lover's 2</t>
  </si>
  <si>
    <t>LES 2 BR Penthouse New Construction</t>
  </si>
  <si>
    <t>Bed n Bath, 4 mins to 2,5,3,4 trains to Manhattan</t>
  </si>
  <si>
    <t>Rockaway Beach Escape - Beach/City Views</t>
  </si>
  <si>
    <t>Modern Clean beautiful 15min to center of NYC</t>
  </si>
  <si>
    <t>COZY &amp; BEAUTIFUL 1bdrm in Upper NYC</t>
  </si>
  <si>
    <t>Cozy 1bdr in the heart of Upper East Side</t>
  </si>
  <si>
    <t>Cozy Apartment- Lower East Side near F/M/J/Z  :)</t>
  </si>
  <si>
    <t>Lovely Cozy Studio Upper East Side Manhattan</t>
  </si>
  <si>
    <t>Art apartment</t>
  </si>
  <si>
    <t>Modern &amp; Stylish 1 Bed Manhattan w/ Private Garden</t>
  </si>
  <si>
    <t>Clinton Hill Dream House</t>
  </si>
  <si>
    <t>The corner house</t>
  </si>
  <si>
    <t>Spacious, Charming 2BR Apt in Trendy Bushwick</t>
  </si>
  <si>
    <t>Bright, Charming Greenpoint Home-Away-From-Home</t>
  </si>
  <si>
    <t>Spacious bedroom in Washington Heights</t>
  </si>
  <si>
    <t>Quiet two BEDROOM APT in MANHATTAN UPPER EAST SIDE</t>
  </si>
  <si>
    <t>Lex place</t>
  </si>
  <si>
    <t>Welcome to YURT -- cozy room in East Village</t>
  </si>
  <si>
    <t>Harlem Studio</t>
  </si>
  <si>
    <t>NYC Time's Square Luxury Pent House Apartment</t>
  </si>
  <si>
    <t>Sunny Spacious Private Bedroom in Brooklyn</t>
  </si>
  <si>
    <t>Sunny Apartment in Park Slope</t>
  </si>
  <si>
    <t>Large room 20min time square, fast WiFi, AC, Desk</t>
  </si>
  <si>
    <t>SPECIOUS ONE BEDROOM IN THE HEART OF  CHELSEA</t>
  </si>
  <si>
    <t>LINCOLN CENTER, FORDHAM, JUILLIARD SCOOL</t>
  </si>
  <si>
    <t>Large Manhattan Suite</t>
  </si>
  <si>
    <t>Brooklyn Townhouse Apartment in Trendy Bushwick.</t>
  </si>
  <si>
    <t>Relaxing place for recharge energy</t>
  </si>
  <si>
    <t>Cozy Brooklyn Studio</t>
  </si>
  <si>
    <t>Clean and comfy bedroom in the waste free home.</t>
  </si>
  <si>
    <t>"San-Para√≠so" 80s curated Retro 3 Bedroom LES Pad</t>
  </si>
  <si>
    <t>For all classical lover's 4</t>
  </si>
  <si>
    <t>Penthouse duplex on Bowery with huge terrace.</t>
  </si>
  <si>
    <t>Spacious Apartment in Brooklyn</t>
  </si>
  <si>
    <t>Cozy feel at home studio</t>
  </si>
  <si>
    <t>Cozy SI den with multiple and easy access to NYC</t>
  </si>
  <si>
    <t>Modern Super Clean Midtown Apt in the Heart of NYC</t>
  </si>
  <si>
    <t>Peaceful place 10min. from Center of New York City</t>
  </si>
  <si>
    <t>Clean</t>
  </si>
  <si>
    <t>Private Clean Room near Yankee Stadium.</t>
  </si>
  <si>
    <t>Next to Strawberry Fields, Central Park Manhattan</t>
  </si>
  <si>
    <t>Gem Of A Hideout With  Private Deck/Garden</t>
  </si>
  <si>
    <t>Sweet Home Away From Home</t>
  </si>
  <si>
    <t>Quiet and Sunny room in the best part of Brooklyn</t>
  </si>
  <si>
    <t>Modern &amp; Spacious Apartment in Central Harlem</t>
  </si>
  <si>
    <t>Spacious bedroom in Beautiful Prospect Lefferts</t>
  </si>
  <si>
    <t>Bedroom Casa Alvarez</t>
  </si>
  <si>
    <t>Private bathroom with balcony,15mins to Manhattan</t>
  </si>
  <si>
    <t>Front Big Private Room # 2, size 13x17, 3 Windows</t>
  </si>
  <si>
    <t>New nice bedrooms in 2 bedroom apt. 1R</t>
  </si>
  <si>
    <t>Private Bedroom NYC 10 mins to Williamsburg</t>
  </si>
  <si>
    <t>Chic one Bedroom apartment NYC</t>
  </si>
  <si>
    <t>Private basement suite on Striver's Row, Harlem</t>
  </si>
  <si>
    <t>Speakeasy Inn Bushwick Three</t>
  </si>
  <si>
    <t>Cozy Comfort in the Heart of Greenpoint Brooklyn</t>
  </si>
  <si>
    <t>Shoot. Film. Sleep. Unique Loft Space in Brooklyn.</t>
  </si>
  <si>
    <t>fifth ave</t>
  </si>
  <si>
    <t>Cozy Brooklyn Studio with lots of light</t>
  </si>
  <si>
    <t>Williamsburg Apartment with Panoramic View/Rooftop</t>
  </si>
  <si>
    <t>Walter‚Äôs place</t>
  </si>
  <si>
    <t>Chic &amp; Cozy Brooklyn Apartment</t>
  </si>
  <si>
    <t>The Cozy Apartment; limited time offer 10 off.</t>
  </si>
  <si>
    <t>New Cozy Quite Studio with Huge Secluded Yard</t>
  </si>
  <si>
    <t>Large Bedroom Apartment with a Private Bathroom</t>
  </si>
  <si>
    <t>Sunny Apt/Park Slope Brooklyn 25 min. ride to city</t>
  </si>
  <si>
    <t>Perfect home by Prospect Park ,Brooklyn</t>
  </si>
  <si>
    <t>Beautifully designed + renovated 3 bedroom home</t>
  </si>
  <si>
    <t>Perfect Sunny 1BR in the Treetops</t>
  </si>
  <si>
    <t>25 min to midtown  Manhattan with 7 train.</t>
  </si>
  <si>
    <t>Wall Street Luxuriuos apartment Financial District</t>
  </si>
  <si>
    <t>New condo-City view-Balcony&amp;elevator</t>
  </si>
  <si>
    <t>Inexpensive Private Room with NYC / SIUH Access #2</t>
  </si>
  <si>
    <t>Large Private Room in a Magnificent Penthouse NYC2</t>
  </si>
  <si>
    <t>SoHo 1 Bedroom</t>
  </si>
  <si>
    <t>Greenpoint Delight</t>
  </si>
  <si>
    <t>43rd Street=TIME SQUARE
PRIVATE BEDROOM</t>
  </si>
  <si>
    <t>Cozy apartment in Williamsburg</t>
  </si>
  <si>
    <t>Enjoy Cozy, Quiet, Safe &amp; Convenient Living in NYC</t>
  </si>
  <si>
    <t>Private Bedroom with En Suite Bath on Central Park</t>
  </si>
  <si>
    <t>Brooklyn Art Residence</t>
  </si>
  <si>
    <t>Corporate Studio Midtown East</t>
  </si>
  <si>
    <t>Brand New apt heart of Manhattan</t>
  </si>
  <si>
    <t>Brand New Executive Studio</t>
  </si>
  <si>
    <t>Charming Upper West Studio</t>
  </si>
  <si>
    <t>NYC with a view</t>
  </si>
  <si>
    <t>Private room at Roselle, in the Bronx</t>
  </si>
  <si>
    <t>Sunny bedroom in a designer apartment</t>
  </si>
  <si>
    <t>Affordable Modern/Luxury 2 Bedroom Apt</t>
  </si>
  <si>
    <t>One Bedroom Apartment in Greenpoint</t>
  </si>
  <si>
    <t>THE PONDEROSA PALACE</t>
  </si>
  <si>
    <t>Private Modern Studio in heart of Flatbush</t>
  </si>
  <si>
    <t>Sunny Room in heart of hippest Manhattan 'hood</t>
  </si>
  <si>
    <t>Paradise in New York City</t>
  </si>
  <si>
    <t>Cozy Brooklyn Greenpoint Apt.15 min to Manhattan</t>
  </si>
  <si>
    <t>Comfy Room with Private Insuite Bathroom</t>
  </si>
  <si>
    <t>TV-PHOTO-FILM-CINEMA-ART GALLERY-MUSIC STUDIO-LOFT</t>
  </si>
  <si>
    <t>Sonder | The Biltmore | Quaint Studio + Rooftop</t>
  </si>
  <si>
    <t>Sonder | Hanover Square | Modern 1BR + Rooftop</t>
  </si>
  <si>
    <t>Comfortable Studio Apt in Heart of East Village</t>
  </si>
  <si>
    <t>43rd Street ‚ÄúTIME SQUARE‚Äù
Single bed.</t>
  </si>
  <si>
    <t>High End Hilton Club in midtown Manhattan</t>
  </si>
  <si>
    <t>Summer escape in Brighton Beach</t>
  </si>
  <si>
    <t>Luxury apartment in the center of Manhattan</t>
  </si>
  <si>
    <t>Quaint Studio in FiDi by Sonder</t>
  </si>
  <si>
    <t>The oriental room in Greenpoint mins to Manhattan</t>
  </si>
  <si>
    <t>Private Room with En-Suite in Brooklyn Brownstone</t>
  </si>
  <si>
    <t>Sunny Artist's Bedroom in Bushwick.</t>
  </si>
  <si>
    <t>Anita‚Äôs Funky Master Bedroom on Ocean Parkway</t>
  </si>
  <si>
    <t>Sunny private room in Red Hook, Brooklyn</t>
  </si>
  <si>
    <t>Spacious and bright bedroom</t>
  </si>
  <si>
    <t>Comfortable &amp; Cozy Times Square Apt</t>
  </si>
  <si>
    <t>Brooklyn Apartment with Jaw-Dropping Rooftop</t>
  </si>
  <si>
    <t>Modern Apartment with wall-size windows</t>
  </si>
  <si>
    <t>Cozy room in 2bd apartment in UES</t>
  </si>
  <si>
    <t>summer(AÂ•óÊàøÁßÅ‰∫´‰∏ÄÂ±Çclosed to JFK&amp;LGA&amp;Citi Field#parking</t>
  </si>
  <si>
    <t>Nice, cozy and fresh shared male room on Manhattan</t>
  </si>
  <si>
    <t>Chateau Le Hamilton Heights</t>
  </si>
  <si>
    <t>Sunny, Modern and Trendy Getaway Spot</t>
  </si>
  <si>
    <t>Quiet apt in the middle of St Marks (East Village)</t>
  </si>
  <si>
    <t>Inexpensive Private Room with NYC / SIUH Access #1</t>
  </si>
  <si>
    <t>Sunny bedroom at the heart of Harlem</t>
  </si>
  <si>
    <t>15 min to NYC, beautiful bedroom 5 mins from LGA</t>
  </si>
  <si>
    <t>Angie Suite  in the Heights
Se habla Espa√±ol</t>
  </si>
  <si>
    <t>Sunlit and Plant filled Williamsburg Railroad Apt</t>
  </si>
  <si>
    <t>Sisters Suite in theHeights
Se habla Espa√±ol</t>
  </si>
  <si>
    <t>Wild West Retreat in The Heart of Brooklyn</t>
  </si>
  <si>
    <t>Best Location, Cozy Modern Room in Midtown</t>
  </si>
  <si>
    <t>Brooklyn, New York</t>
  </si>
  <si>
    <t>Beautiful Gut Renovated NYC 1 Bedroom LOFT</t>
  </si>
  <si>
    <t>Cozy Mott Haven-Steps from Subway, Total Privacy</t>
  </si>
  <si>
    <t>Great Small Room 15 Minutes From Time Square</t>
  </si>
  <si>
    <t>ELEXEY'S COMFORT.</t>
  </si>
  <si>
    <t>Heaven in New York, Natural Room</t>
  </si>
  <si>
    <t>THE COOLEST BEDROOM/APARTMENT IN HARLEM.</t>
  </si>
  <si>
    <t>Sunny &amp; Beautiful 1br apt in heart of Lower East.</t>
  </si>
  <si>
    <t>Classy Antique Private Bedroom 20-minutes to Ferry</t>
  </si>
  <si>
    <t>Spacious sunlit room in Astoria</t>
  </si>
  <si>
    <t>Heart of long island City</t>
  </si>
  <si>
    <t>Cozy home</t>
  </si>
  <si>
    <t>Clean and charming room for rent.</t>
  </si>
  <si>
    <t>Huge light filled bedroom in trendy Williamsburg</t>
  </si>
  <si>
    <t>Beautiful 2bdr apt in Brooklyn near to everything.</t>
  </si>
  <si>
    <t>Modern and spacious 2 bedroom in Manhattan</t>
  </si>
  <si>
    <t>BEAUTIFUL GREAT BEDROOM IN HARLEM</t>
  </si>
  <si>
    <t>Charming Cozy 1 bed-room in the heart of Bed-Stuy</t>
  </si>
  <si>
    <t>Perfect Location, surrounded with all your need</t>
  </si>
  <si>
    <t>Charming Art Deco Apartment on Central Park</t>
  </si>
  <si>
    <t>Two Bridges Private Escape</t>
  </si>
  <si>
    <t>1 Bedroom Cozy Apartment</t>
  </si>
  <si>
    <t>STUDIO.STYLE.BEDROOM+PRIVATE.BATHROOM+TOP.LOCATION</t>
  </si>
  <si>
    <t>Little Secret</t>
  </si>
  <si>
    <t>White Cozy Studio Apartment in Brooklyn</t>
  </si>
  <si>
    <t>Cozy Astoria Room in 2br Apartment- Artists Space</t>
  </si>
  <si>
    <t>Astoria- Boho style bedroom with skylight</t>
  </si>
  <si>
    <t>Beautiful, spacious Upper West Side 1Br apartment</t>
  </si>
  <si>
    <t>New*full floor 3BR2bath SPACIOUS FAMILY WELCOME*</t>
  </si>
  <si>
    <t>Beach Break - Your Rockaway Home by the Sea</t>
  </si>
  <si>
    <t>Quiet Sunlit Bedroom w/ Private Bath in Brooklyn</t>
  </si>
  <si>
    <t>Apt near ferry,verrazano brdg, RUMC,buses NYC wifi</t>
  </si>
  <si>
    <t>The Avalon</t>
  </si>
  <si>
    <t>Private East Village Room With Great Light/Views</t>
  </si>
  <si>
    <t>Midwood townhouse</t>
  </si>
  <si>
    <t>Convenient and Relaxing</t>
  </si>
  <si>
    <t>Traditional and cozy private room in best location</t>
  </si>
  <si>
    <t>SUNNY HOMY ROOM CLOSE TO MANHATTAN,LGA/JFK AIRPORT</t>
  </si>
  <si>
    <t>Private bedroom in two bedroom apartment Brooklyn</t>
  </si>
  <si>
    <t>NEAR COLUMBIA PRESBYTERIAN HOSP Students/Visitors</t>
  </si>
  <si>
    <t>Astoria bedroom with personality</t>
  </si>
  <si>
    <t>Comfy Cozy - 12 Minutes from Manhattan</t>
  </si>
  <si>
    <t>Bushwick Brownstone Penthouse</t>
  </si>
  <si>
    <t>Cozy Ridgewood Apartment</t>
  </si>
  <si>
    <t>The East Village Home: The Cabin Room</t>
  </si>
  <si>
    <t>Historic Harlem Townhome</t>
  </si>
  <si>
    <t>NYC: Across from Central Park</t>
  </si>
  <si>
    <t>Private 2 BR Mid-Century Modern Apt</t>
  </si>
  <si>
    <t>Charming 2 Bedroom in the Heart of Williamsburg</t>
  </si>
  <si>
    <t>Shared Apartment 1 stop from Manhattan</t>
  </si>
  <si>
    <t>Private room 1 block from Times Square/City Center</t>
  </si>
  <si>
    <t>Comfortable Simplistic, 8th Av walk to destination</t>
  </si>
  <si>
    <t>Private bed &amp; bath in gorgeous midtown apartment</t>
  </si>
  <si>
    <t>Nice home in awesome Location</t>
  </si>
  <si>
    <t>Lovely Shared Space in the Bronx</t>
  </si>
  <si>
    <t>Brooklyn Home By The Pier</t>
  </si>
  <si>
    <t>New York Home with a View</t>
  </si>
  <si>
    <t>Williamsburg Pad</t>
  </si>
  <si>
    <t>Brooklyn sleepytime art studio</t>
  </si>
  <si>
    <t>Large, Private, Sunny Room 8 min to Subway -Harlem</t>
  </si>
  <si>
    <t>Stylish &amp; Tranquil East Village Three Bedroom</t>
  </si>
  <si>
    <t>Hermoso Penthouse con terraza privada.</t>
  </si>
  <si>
    <t>Quiet cave crash spot (check in is at 10pm.)</t>
  </si>
  <si>
    <t>Two Bedroom Apartment in Ridgewood, near the train</t>
  </si>
  <si>
    <t>Gorgeous apartment in Brooklyn</t>
  </si>
  <si>
    <t>Spacious Private Basement Apartment</t>
  </si>
  <si>
    <t>Brooklyn Leisure Lounge</t>
  </si>
  <si>
    <t>Sunny Room in Park Slope</t>
  </si>
  <si>
    <t>BRIGHT PRIVATE BEDROOM</t>
  </si>
  <si>
    <t>TIGER‚ÄôS REST</t>
  </si>
  <si>
    <t>Contemporary Home in the Heart of Bed-Stuy</t>
  </si>
  <si>
    <t>Stylish Design Apartment in the Heart of Brooklyn</t>
  </si>
  <si>
    <t>Cozy Hidden Gem Near All</t>
  </si>
  <si>
    <t>Heart of Lower East Side</t>
  </si>
  <si>
    <t>Brooklyn ‚Äî The Perfect Air BnB Experience</t>
  </si>
  <si>
    <t>Room B Close to NYU Langone H/Metro station</t>
  </si>
  <si>
    <t>Cozy and clean private room in  East Williamsburg</t>
  </si>
  <si>
    <t>A plus</t>
  </si>
  <si>
    <t>Amazing Studio at the Time Square/52B</t>
  </si>
  <si>
    <t>Fort Greene Brownstone Apartment for 6</t>
  </si>
  <si>
    <t>Cozy Basement Studio in the Heart of Harlem, NYC</t>
  </si>
  <si>
    <t>Charming Newly Renovated West Village Apartment</t>
  </si>
  <si>
    <t>Private Cozy Room on Thompson Street</t>
  </si>
  <si>
    <t>MiniArtHotel|CentralParkUESManhattan|SingleCouple</t>
  </si>
  <si>
    <t>SEMI STUDIO IN 2bdrm apt PRIVATE Bath</t>
  </si>
  <si>
    <t>Large 2B/2B with Stunning Views &amp; Balcony</t>
  </si>
  <si>
    <t>Financial District  Private Room</t>
  </si>
  <si>
    <t>Small Private Room # 1, single / Twin  bed.</t>
  </si>
  <si>
    <t>Cozy private bedroom downtown</t>
  </si>
  <si>
    <t>Charming Lux. 1 bedroom in Williamsburg</t>
  </si>
  <si>
    <t>Private, Cozy &amp; Fully Equipped Room /20 min to NYC</t>
  </si>
  <si>
    <t>Spacious Modern Studio near Gramercy &amp; Mad Sq Park</t>
  </si>
  <si>
    <t>Brand new 2-bed in luxury full-service building</t>
  </si>
  <si>
    <t>X-Large 1 Bedroom on McCarren Park</t>
  </si>
  <si>
    <t>Cozy and Spacious Studio in Columbus Circle</t>
  </si>
  <si>
    <t>Cozy two bedroom apartment in the Upper East Side</t>
  </si>
  <si>
    <t>Sonder | Hanover Square | Simple 1BR + Rooftop</t>
  </si>
  <si>
    <t>Luxury Brooklyn brownstone, modern with backyard</t>
  </si>
  <si>
    <t>Private room with lots of surprise</t>
  </si>
  <si>
    <t>Spacious Bedroom in Unique Williamsburg</t>
  </si>
  <si>
    <t>Cozy apt in vibrant Brooklyn neighborhood</t>
  </si>
  <si>
    <t>West Village Walk-Up.</t>
  </si>
  <si>
    <t>Cool and cozy in Brooklyn</t>
  </si>
  <si>
    <t>Light-Filled Studio Across From Prospect Park</t>
  </si>
  <si>
    <t>Full apartment in Harlem</t>
  </si>
  <si>
    <t>Sunlit Room with Kitchen near Manhattan and LGA</t>
  </si>
  <si>
    <t>Cozy apartment perfect for families with kids</t>
  </si>
  <si>
    <t>Dekalb Ave. #1L</t>
  </si>
  <si>
    <t>Budget Friendly, Spacious Place 10 min to NYC</t>
  </si>
  <si>
    <t>Cozy private room  in Astoria</t>
  </si>
  <si>
    <t>1 Bedroom in Affluent, Serene Bronx Neighborhood</t>
  </si>
  <si>
    <t>Stylish NYC Art Loft #2</t>
  </si>
  <si>
    <t>Sunny Space in Sunnyside - 15 min to Times Square.</t>
  </si>
  <si>
    <t>Luxury Room in Peaceful Area 25 min to Time Square</t>
  </si>
  <si>
    <t>Cozy large studio in a heart of West Village</t>
  </si>
  <si>
    <t>Speakeasy Inn Bushwick Four</t>
  </si>
  <si>
    <t>Sunny apartment</t>
  </si>
  <si>
    <t>Conveniently located to  manhattan</t>
  </si>
  <si>
    <t>Spacious  and Bright Studio in Hell‚Äôs Kitchen</t>
  </si>
  <si>
    <t>Greenhouse APT</t>
  </si>
  <si>
    <t>Private Bedroom in Bushwick / Myrtle-Wyckoff L &amp; M</t>
  </si>
  <si>
    <t>Lovely &amp; Sunny 2 Bedroom Home</t>
  </si>
  <si>
    <t>Sunny NYC Studio steps from Central Park</t>
  </si>
  <si>
    <t>Pleasant Place JFK Private Housings Complex</t>
  </si>
  <si>
    <t>Treetop Chic - Prime Williamsburg Boutique Home</t>
  </si>
  <si>
    <t>WHOLE APARTMENT, 15 MINUTES TO MANHATTAN</t>
  </si>
  <si>
    <t>‚ÄúStudio‚Äù ideally located  across Golf Course</t>
  </si>
  <si>
    <t>sunny apartment on the Ocean</t>
  </si>
  <si>
    <t>Sweet Home at Washington Heights</t>
  </si>
  <si>
    <t>Sunny 2BR Apt Near Columbia University</t>
  </si>
  <si>
    <t>Large Room with Balcony in Brownstone Townhouse</t>
  </si>
  <si>
    <t>Private Room in Bed-Stuy</t>
  </si>
  <si>
    <t>Hi√©roglyphe</t>
  </si>
  <si>
    <t>Large Private Room With Three Windows</t>
  </si>
  <si>
    <t>NYC Studio near Central Park and the Hudson River</t>
  </si>
  <si>
    <t>The Red House</t>
  </si>
  <si>
    <t>R Bright &amp; Cozy &amp; Modern room 30 mins to Manhattan</t>
  </si>
  <si>
    <t>Fun tourist family friendly Flatiron Loft</t>
  </si>
  <si>
    <t>Large Apt + Backyard</t>
  </si>
  <si>
    <t>Sleek Studio in FiDi by Sonder</t>
  </si>
  <si>
    <t>Comfortable an Nice Bedroom to relax</t>
  </si>
  <si>
    <t>Emerald's View</t>
  </si>
  <si>
    <t>2 BEDROOM APT-walk to CENTRAL PARK and restaurants</t>
  </si>
  <si>
    <t>Queens C Place</t>
  </si>
  <si>
    <t>Large 2BR apartment in Astoria near Midtown + LGA</t>
  </si>
  <si>
    <t>THE BROOKLYN BLUE HOUSE 2</t>
  </si>
  <si>
    <t>Industrial Loft/ palace</t>
  </si>
  <si>
    <t>ArtÂèåÂ±ÇÂ±ã</t>
  </si>
  <si>
    <t>Cozy bedroom conveniently located, close Manhattan</t>
  </si>
  <si>
    <t>Stunning, oversized 2 Bed, 2 Bath in Prime Wburg</t>
  </si>
  <si>
    <t>"Home sweet Home :) "</t>
  </si>
  <si>
    <t>Cozy Near LGA, Center of Queens RM2</t>
  </si>
  <si>
    <t>Cute studio steps from Prospect Park</t>
  </si>
  <si>
    <t>The Shelf: Bedstuy Cozy room</t>
  </si>
  <si>
    <t>Luxury 1BR close to Columbus Circle/Central Park</t>
  </si>
  <si>
    <t>JFK Queens/House of Suedajoy#5(dis by flexibility</t>
  </si>
  <si>
    <t>Chic and Cozy Brooklyn Bedroom</t>
  </si>
  <si>
    <t>Modern Studio with Private Terrace</t>
  </si>
  <si>
    <t>Great House for Large Groups; Close to Manhattan</t>
  </si>
  <si>
    <t>JFK Queens Home away from Home House of Suedajoy 4</t>
  </si>
  <si>
    <t>Êñ∞‰∏ÄÂ§ÑÂÆ¢Â±Ö(New place 1)</t>
  </si>
  <si>
    <t>Studio, Empire State Building area.</t>
  </si>
  <si>
    <t>Luxury Central Park Views Iconic building</t>
  </si>
  <si>
    <t>Huge, Sunny, &amp; Private Room - 5 min to Times Sq.</t>
  </si>
  <si>
    <t>Home Sweet Home in Flatbush</t>
  </si>
  <si>
    <t>Bright and airy, close to Central Park and museums</t>
  </si>
  <si>
    <t>Large  room near Columbia University Med school</t>
  </si>
  <si>
    <t>Inexpensive Private Rm w/ NYC/SIUH/RUMC Access 3</t>
  </si>
  <si>
    <t>Êñ∞‰∏ÄÂ§ÑÂÆ¢Â±Ö(Newplace2)</t>
  </si>
  <si>
    <t>Êñ∞‰∏ÄÂ§ÑÂÆ¢Â±Ö(New place3)</t>
  </si>
  <si>
    <t>Lovely Lincoln Center Studio</t>
  </si>
  <si>
    <t>Light filled spacious 2 bed room apartment</t>
  </si>
  <si>
    <t>Bed-Stuy 2 Bedroom Beauty w/ Spacious Living Room</t>
  </si>
  <si>
    <t>Historic Strivers‚Äô Row with a View</t>
  </si>
  <si>
    <t>Lawrence Beach House</t>
  </si>
  <si>
    <t>Musician's Apartment Near the Park</t>
  </si>
  <si>
    <t>Sunny, zen spot in the Heart of East Village</t>
  </si>
  <si>
    <t>2 Private Rooms, 1 min to J train, Free Breakfast</t>
  </si>
  <si>
    <t>Spacious Apartment Steps Away from Yankee Stadium</t>
  </si>
  <si>
    <t>One Bedroom apartment in great neighborhood</t>
  </si>
  <si>
    <t>Glendale apartment</t>
  </si>
  <si>
    <t>Large 1 bedroom and private bath in Astoria</t>
  </si>
  <si>
    <t>Entire suite close to LGA &amp; JFK with free parking</t>
  </si>
  <si>
    <t>Large Bedroom in Harlem</t>
  </si>
  <si>
    <t>Charming Room in Spacious Clinton Hill Apartment</t>
  </si>
  <si>
    <t>Private room in Ridgewood, near the L line, for 2</t>
  </si>
  <si>
    <t>"The Little House by the Sea"</t>
  </si>
  <si>
    <t>Renovated Garden Townhouse Apartment</t>
  </si>
  <si>
    <t>Gorgeous 2 BR 2 BA Condo in Flushing Chinatown</t>
  </si>
  <si>
    <t>Fabulous mid century modern apt in Williamsburg</t>
  </si>
  <si>
    <t>RahShoeRay Cozy, Comfortable and Accommodating.</t>
  </si>
  <si>
    <t>Brooklyn Park Slope Oasis</t>
  </si>
  <si>
    <t>Bright sunny room in Bushwick with backyard.</t>
  </si>
  <si>
    <t>True NYC soho experience amazing gem.. large space</t>
  </si>
  <si>
    <t>Brooklyn Studio with a View</t>
  </si>
  <si>
    <t>Charming 2 Bedroom Private Apartment in Greenpoint</t>
  </si>
  <si>
    <t>Newly Renovated Full One Bedroom Brooklyn Apt</t>
  </si>
  <si>
    <t>Spacious Centrally Located 1 Bedroom Apartment</t>
  </si>
  <si>
    <t>The Crown</t>
  </si>
  <si>
    <t>South Park Slope House (Aug 5 - 27; 10 day min)</t>
  </si>
  <si>
    <t>Thomas's creek</t>
  </si>
  <si>
    <t>BIG STYLISH LOFT/ROOM with access in the backyard</t>
  </si>
  <si>
    <t>Sunny Brooklyn apt. Quick walk to Prospect Park</t>
  </si>
  <si>
    <t>Surrealist Luxury Loft</t>
  </si>
  <si>
    <t>Broadway Homebase</t>
  </si>
  <si>
    <t>Private rooftop Penthouse heaven</t>
  </si>
  <si>
    <t>Charming Harlem Nook /Coin Charmant de Harlem, NYC</t>
  </si>
  <si>
    <t>Massive, sunny Williamsburg apartment w/ backyard</t>
  </si>
  <si>
    <t>Big 2-bdrm / Morgan Ave L Train / Roberta's</t>
  </si>
  <si>
    <t>My new place</t>
  </si>
  <si>
    <t>WeLive Wall Street -- 3  Bedroom</t>
  </si>
  <si>
    <t>Waycross Vista Studio Apartment</t>
  </si>
  <si>
    <t>Brand new beach front house near JFK (2)</t>
  </si>
  <si>
    <t>Cozy 1 Bedroom on Upper West Side</t>
  </si>
  <si>
    <t>Elegance on West Side</t>
  </si>
  <si>
    <t>Beautiful, spacious &amp; well-lit 1BR (Astoria, QNS)</t>
  </si>
  <si>
    <t>2 Bedroom Garden Getaway</t>
  </si>
  <si>
    <t>brand new studio in the East Village with roofdeck</t>
  </si>
  <si>
    <t>Comfortable Bedroom 2 Express Stops to Manhattan</t>
  </si>
  <si>
    <t>C) Cozy Two Beds Wifi near JFK Airport and subways</t>
  </si>
  <si>
    <t>Cute, renovated 2 bedroom Apt. in East Village</t>
  </si>
  <si>
    <t>Bright 1-Bedroom Gem in Fort Greene</t>
  </si>
  <si>
    <t>Quiet, private room (Hell's Kitchen/West Midtown)</t>
  </si>
  <si>
    <t>Gorgeous apartment with access to all #2</t>
  </si>
  <si>
    <t>Modern 2 bedroom Upper East Side apartment.</t>
  </si>
  <si>
    <t>bushwick‚Äôs cozy nook</t>
  </si>
  <si>
    <t>Cozy, Clean Private Mini Studio in New York City</t>
  </si>
  <si>
    <t>One-bedroom unit in Rego Park</t>
  </si>
  <si>
    <t>Central &amp; Comfortable 1BR Brownstone Apartment</t>
  </si>
  <si>
    <t>Colorful, quiet, private room near LaGuardia/NYC</t>
  </si>
  <si>
    <t>Cozy private room in luxury apartment</t>
  </si>
  <si>
    <t>Triple Mint Townhouse in the heart of West Village</t>
  </si>
  <si>
    <t>10 mins from JFK. Smoking okay.</t>
  </si>
  <si>
    <t>Short Stay NearJFK.</t>
  </si>
  <si>
    <t>Stylish Apartment 3 Blocks from Central Park</t>
  </si>
  <si>
    <t>Da Sanctum</t>
  </si>
  <si>
    <t>Maurice‚Äôs Penthouse</t>
  </si>
  <si>
    <t>From home to home</t>
  </si>
  <si>
    <t>ENTIRE Spacious Brownstone Apartment (UNFURNISHED)</t>
  </si>
  <si>
    <t>**FULL FLOOR - 3 BEDRMS, Times Sq/Restaurant Row**</t>
  </si>
  <si>
    <t>"Cozy Retreat" in North Crown Heights</t>
  </si>
  <si>
    <t>Authentic, downtown Manhattan loft condo</t>
  </si>
  <si>
    <t>Private room Brooklyn</t>
  </si>
  <si>
    <t>Master Bedroom with Full Bath &amp; Manhattan View</t>
  </si>
  <si>
    <t>Private room in the Bronx for females &amp; couples.</t>
  </si>
  <si>
    <t>Postmodern Studio</t>
  </si>
  <si>
    <t>sunshine</t>
  </si>
  <si>
    <t>Peace and quiet in the hustle and bustle</t>
  </si>
  <si>
    <t>Trendy, light-filled apartment in Lower East Side.</t>
  </si>
  <si>
    <t>NYC SkyLoft on Central Park, balcony w/ city view</t>
  </si>
  <si>
    <t>Lovely room with private terrace, ensuite</t>
  </si>
  <si>
    <t>Comfy quiet 2BR in Manhattan 25mins to Time-square</t>
  </si>
  <si>
    <t>5min from JFK airport, Train, Casino,  Racetrack</t>
  </si>
  <si>
    <t>Glamping Van</t>
  </si>
  <si>
    <t>Magical Brooklyn townhouse room fit for a wizard</t>
  </si>
  <si>
    <t>Paradise Garden, Spa, Steam &amp; Massage Table #10299</t>
  </si>
  <si>
    <t>Cozy, tranquil bedroom steps from Central Park B</t>
  </si>
  <si>
    <t>Scandinavian "hygge" in Bed Stuy Brooklyn</t>
  </si>
  <si>
    <t>Luxe Large Studio Apt with Rooftop, Doorman, &amp; Gym</t>
  </si>
  <si>
    <t>Single room in Clinton Hill brownstone</t>
  </si>
  <si>
    <t>East Village gem</t>
  </si>
  <si>
    <t>Bushwick bedroom w/ private bath (Jefferson Stop)</t>
  </si>
  <si>
    <t>SoBecaTown 1 Bedroom</t>
  </si>
  <si>
    <t>Small and cozy room in awesome place</t>
  </si>
  <si>
    <t>Cozy Studio in East Village, close to everything</t>
  </si>
  <si>
    <t>2 Bedroom 1 Bath by NYC Train and Major Highways</t>
  </si>
  <si>
    <t>Cozy Convenient 2-Bed GARDEN APT w/Central Heat/AC</t>
  </si>
  <si>
    <t>Historic Brooklyn Heights Apt</t>
  </si>
  <si>
    <t>Cozy and renovated one bedroom apartment</t>
  </si>
  <si>
    <t>Brooklyn Hidden Oasis.</t>
  </si>
  <si>
    <t>Clean1</t>
  </si>
  <si>
    <t>BK NEST-Across Barclays &amp; trains/City 10 mins away</t>
  </si>
  <si>
    <t>Private Bedroom in 2-bed/New Full-Service Building</t>
  </si>
  <si>
    <t>The Awesome ,XL Flat</t>
  </si>
  <si>
    <t>Queens Home Close to Major Airports &amp; Manhattan</t>
  </si>
  <si>
    <t>Private Bedroom in large 2 bedroom 1100sf apt</t>
  </si>
  <si>
    <t>Spacious beautiful Bed Stuy duplex with garden</t>
  </si>
  <si>
    <t>NEAR COLUMBIA PRESBYTERIAN HOSP- Students*Visitors</t>
  </si>
  <si>
    <t>Brooklyn Heights Oasis</t>
  </si>
  <si>
    <t>Beautiful studio with sleeping loft in Ridgewood</t>
  </si>
  <si>
    <t>Chic &amp; Cozy Apartment with Balcony</t>
  </si>
  <si>
    <t>Room 6 - Comfy Bed in Historic Victorian Home</t>
  </si>
  <si>
    <t>Sunny and Charming 1BR Upper East Side</t>
  </si>
  <si>
    <t>Tribeca Luxury Doorman Apartment with Park Views</t>
  </si>
  <si>
    <t>Airy, art-filled home in bohemian East Village</t>
  </si>
  <si>
    <t>1 Bedroom Garden Apt with backyard in Park Slope</t>
  </si>
  <si>
    <t>Mia Suite East Village-free Street Parking+wifi</t>
  </si>
  <si>
    <t>Family Gather
 5 bedrooms 3 full baths 2 floors</t>
  </si>
  <si>
    <t>PRIVATE, Safe, TIMES SQUARE, Lovely Apt w/ Garden</t>
  </si>
  <si>
    <t>Plant Vibes Private Bedroom</t>
  </si>
  <si>
    <t>A great place to crash.</t>
  </si>
  <si>
    <t>‚Ä¢5 mins to Manhattan super cozy‚Ä¢</t>
  </si>
  <si>
    <t>Sun drenched loft like space with private yard</t>
  </si>
  <si>
    <t>LES - Quiet, Comfy, and Large Private Bedroom</t>
  </si>
  <si>
    <t>Feel like HOME in the heart of NYC at UNION Sq</t>
  </si>
  <si>
    <t>Private Living Room - NOT Shared With Others</t>
  </si>
  <si>
    <t>Amazing Studio step away from time square /71B</t>
  </si>
  <si>
    <t>Master bedroom in E Harlem with balcony&amp;Doorman</t>
  </si>
  <si>
    <t>GARDEN UTOPIA, UES; SUPERIOR LOCATION &amp; AMENITIES</t>
  </si>
  <si>
    <t>‚ù§ Bushwick / Room with SmartTV &amp; Private bathroom</t>
  </si>
  <si>
    <t>New unit Amazing apartment on 5th  ave 3 bdr #4</t>
  </si>
  <si>
    <t>Cozy &amp; Bright Studio Close to Subway Station</t>
  </si>
  <si>
    <t>Manhattan NYC, train a min away.</t>
  </si>
  <si>
    <t>Elegant room in Manhattan only for woman</t>
  </si>
  <si>
    <t>*NEW-LUXURY Heart of MidWest Step away from TimeSQ</t>
  </si>
  <si>
    <t>Bushwick Garden Apartment</t>
  </si>
  <si>
    <t>Cozy 1-Bedroom Apartment in Idyllic Sutton Place</t>
  </si>
  <si>
    <t>Sugar Hill Duplex Apartment</t>
  </si>
  <si>
    <t>Panda Pod</t>
  </si>
  <si>
    <t>Stylish One-Bedroom Apartment in Park Slope</t>
  </si>
  <si>
    <t>Perfect Space &amp; Private Garden</t>
  </si>
  <si>
    <t>Spacious room, suburban house,20 mn from Manhattan</t>
  </si>
  <si>
    <t>Travellers delight #3</t>
  </si>
  <si>
    <t>Amazing Studio in Times Square</t>
  </si>
  <si>
    <t>Spacious Private Room near Prospect Park and Train</t>
  </si>
  <si>
    <t>One- Bedroom Apartment in the heart of LES.</t>
  </si>
  <si>
    <t>Summer Rental in Historic Harlem Brownstone</t>
  </si>
  <si>
    <t>Carnegie City Apartment</t>
  </si>
  <si>
    <t>Massive 4 bed 3 bath Loft in SoHo/Little Italy</t>
  </si>
  <si>
    <t>Comfy one bedroom with backyard</t>
  </si>
  <si>
    <t>Bright 1 Bedroom in the East Village</t>
  </si>
  <si>
    <t>Charm and cozy close to NY and La Guardia Airport</t>
  </si>
  <si>
    <t>Beach front Dublex near jfk</t>
  </si>
  <si>
    <t>‚àö LUXURY NYC LOFT ‚àö | Spa Amenities | Smart Home</t>
  </si>
  <si>
    <t>Cozy Private studio-apartment</t>
  </si>
  <si>
    <t>Charming Sunny 2-bedroom oasis in Rockaway Beach</t>
  </si>
  <si>
    <t>2 Rooms + Bath in Spacious Apartment w/ Backyard</t>
  </si>
  <si>
    <t>Rare artist loft with private terrace</t>
  </si>
  <si>
    <t>COUSY PRIVATE ROOM</t>
  </si>
  <si>
    <t>MODERN &amp; CHIC 2 Bedroom Loft**Central Park/Musuems</t>
  </si>
  <si>
    <t>Large Bedroom Apartment in Prime Location</t>
  </si>
  <si>
    <t>Clean and spacious 2 bedroom w/ separate entrance</t>
  </si>
  <si>
    <t>Private Bedroom in UES New York shared apartment.</t>
  </si>
  <si>
    <t>Great home for Families and Couples</t>
  </si>
  <si>
    <t>Spacious 1-bedroom apartment in prime Midtown East</t>
  </si>
  <si>
    <t>Brooklyn Duplex with Private Deck</t>
  </si>
  <si>
    <t>Fully Private Two-Bedroom Duplex House</t>
  </si>
  <si>
    <t>~ Brooklyn Haven of Magic ~</t>
  </si>
  <si>
    <t>*Newly Renovated* Guest Suite w/ Private Entrance</t>
  </si>
  <si>
    <t>Private Master‚Äôs bedroom in Gramercy, Manhattan</t>
  </si>
  <si>
    <t>Fabulous  brand new 1BR across park in Manhattan</t>
  </si>
  <si>
    <t>New Yorker Room - 10 mins to Williamsburg/LES/City</t>
  </si>
  <si>
    <t>Charming sunny Bushwick bedroom</t>
  </si>
  <si>
    <t>Close to Manhattan and 5 minutes to LGA</t>
  </si>
  <si>
    <t>Cozy private room in Williamsburg 2 stops to city</t>
  </si>
  <si>
    <t>‚ù§ NYC/Bushwick New Private Room Size Queen ‚ù§</t>
  </si>
  <si>
    <t>Large 1 Bedroom 2 Blocks from Central Park</t>
  </si>
  <si>
    <t>COZY ONE BEDROOM APARTMENT IN MANHATTAN</t>
  </si>
  <si>
    <t>Beautiful Cozy Apt near Subway - Historic Brooklyn</t>
  </si>
  <si>
    <t>Charming Brooklyn apartment with Garden Access</t>
  </si>
  <si>
    <t>Sonder | 116 John | Simple 1BR + Gym</t>
  </si>
  <si>
    <t>Charming Private Room 5 min to the Ocean</t>
  </si>
  <si>
    <t>Great 2 bedroom apartment in midtown for 5ppl</t>
  </si>
  <si>
    <t>Private Quite 2BDRM Oasis Best Neighborhood in NYC</t>
  </si>
  <si>
    <t>Clean, Conscious, Plant-Based Home in Bed-Stuy</t>
  </si>
  <si>
    <t>Spacious room with a hammock near Prospect park</t>
  </si>
  <si>
    <t>Cozy private living in Queens</t>
  </si>
  <si>
    <t>BEST LOCATION - COMFY ROOM for long term</t>
  </si>
  <si>
    <t>Mini art and science museum in 2BR brownstone</t>
  </si>
  <si>
    <t>Luxurious  Apt2 with Manhattan views on roof deck</t>
  </si>
  <si>
    <t>GORGEOUS &amp; HUGE room for long term</t>
  </si>
  <si>
    <t>Private Room in St George near Manhattan</t>
  </si>
  <si>
    <t>Perfect Nolita apartment</t>
  </si>
  <si>
    <t>Large one bedroom in upper manhattan</t>
  </si>
  <si>
    <t>Modern private bed &amp; bath next to Barclays Center</t>
  </si>
  <si>
    <t>Magic Brooklyn townhouse room fit for a wizard</t>
  </si>
  <si>
    <t>Quiet &amp; cozy 1 BR/balcony - Graham L in WBURG</t>
  </si>
  <si>
    <t>Brooklyn Cultural Chateau: Sunny Private Room</t>
  </si>
  <si>
    <t>Adorable Top Floor Williamsburg Apt (1 Bedroom)</t>
  </si>
  <si>
    <t>Throgsneck Pvt. Room two full beds close manhattan</t>
  </si>
  <si>
    <t>Luxury Couple‚Äôs Retreat by The Park with Doorman</t>
  </si>
  <si>
    <t>Anita's Grey Master BedRoom</t>
  </si>
  <si>
    <t>2 Bedroom 2 Bathroom Brooklyn Apartment</t>
  </si>
  <si>
    <t>Gorgeous, charming upper east side one bedroom</t>
  </si>
  <si>
    <t>Brand New Apt Room with Modern Living Room</t>
  </si>
  <si>
    <t>Ensuite Private bath with Comfortable bed</t>
  </si>
  <si>
    <t>Cozy|  PRIVATE STUDIO | TIMES SQAURE</t>
  </si>
  <si>
    <t>East Harlem Room Available (Females Only)</t>
  </si>
  <si>
    <t>Recently Remodeled: Stunning &amp; Spacious 1 Bedroom</t>
  </si>
  <si>
    <t>wonderful presidential suite in midtown manhattan</t>
  </si>
  <si>
    <t>Beautiful well lit studio located in Brooklyn, NY</t>
  </si>
  <si>
    <t>Spacious 2 bedroom Williamsburg Apartment</t>
  </si>
  <si>
    <t>Lovely, Spacious &amp; Private Garden Apt in Bronx, NY</t>
  </si>
  <si>
    <t>Brooklyn Duplex Townhouse, Deck &amp; Garden</t>
  </si>
  <si>
    <t>Room in brand new shared apt 20 mins to Manhattan</t>
  </si>
  <si>
    <t>Cozy Parkside Studio in the ‚ù§Ô∏è of the East Village</t>
  </si>
  <si>
    <t>Little Italy Basic space.</t>
  </si>
  <si>
    <t>Sunnyside Gardens Retreat</t>
  </si>
  <si>
    <t>comfy and cozy room near subway station</t>
  </si>
  <si>
    <t>Large room near Columbia Uni medical center (7)</t>
  </si>
  <si>
    <t>Quiet, cozy, mid-century mod apartment in Bushwick</t>
  </si>
  <si>
    <t>The Greenwood - One Bedroom Garden Apartment</t>
  </si>
  <si>
    <t>Stay in this cozy room in the center of NYC 21B1</t>
  </si>
  <si>
    <t>Homey Gowanus retreat for artists and dog lovers</t>
  </si>
  <si>
    <t>Charming 1BR Apartment in the heart of The Village</t>
  </si>
  <si>
    <t>Large Room in Historical Neighborhood</t>
  </si>
  <si>
    <t>Private Grand Street Home- 2 BR duplex with deck</t>
  </si>
  <si>
    <t>Charming Bright Room in Bed Stuy Brownstone</t>
  </si>
  <si>
    <t>Central SPACIOUS Triplex - LOCATION LOCATION LOC..</t>
  </si>
  <si>
    <t>Midtown east for 5 people</t>
  </si>
  <si>
    <t>Bright &amp; airy loft</t>
  </si>
  <si>
    <t>The Luna‚Äôs apartment</t>
  </si>
  <si>
    <t>Aventurine Bedroom</t>
  </si>
  <si>
    <t>Nice 2 bedrooms apartment in Bed-Stuy</t>
  </si>
  <si>
    <t>Wyndham Midtown 45 (2 Bedroom Presidential) 4A</t>
  </si>
  <si>
    <t>Studio-Central Location 5 Min walk to Times Square</t>
  </si>
  <si>
    <t>Spacious Williamsburg Bohemian Paradise</t>
  </si>
  <si>
    <t>Cozy (‚òÜ) Room In Upper Manhattan  (‚ô•)</t>
  </si>
  <si>
    <t>‚úà NYC/Travelers. New Private Access Room Bed Full</t>
  </si>
  <si>
    <t>MothErOfTheC00L-privateEntranceBathroom/ModernCaVe</t>
  </si>
  <si>
    <t>Cozy Private Bedroom by Central Park in UWS</t>
  </si>
  <si>
    <t>Single Room/ 15 min away from LGA Airport #5</t>
  </si>
  <si>
    <t>Jades place</t>
  </si>
  <si>
    <t>Opal Bedroom</t>
  </si>
  <si>
    <t>Jade Bedroom</t>
  </si>
  <si>
    <t>Sunny 1 Bed Apartment - South Williamsburg</t>
  </si>
  <si>
    <t>Charming Apartment in Brooklyn</t>
  </si>
  <si>
    <t>Luxury One Bdrm Condo @TimeSquare</t>
  </si>
  <si>
    <t>Artsy Manhattan Pied √Ä Terre</t>
  </si>
  <si>
    <t>Modern &amp; private studio  Bronx-Pelham Gardens</t>
  </si>
  <si>
    <t>A beautiful Room In A Safe Sheepshead Bay Area.</t>
  </si>
  <si>
    <t>Couples Haven/ 5min to train/20 min Times Square</t>
  </si>
  <si>
    <t>NEW elegant 2brm 2bath
Loft .</t>
  </si>
  <si>
    <t>Washington Heights Getaway Bedroom</t>
  </si>
  <si>
    <t>Luxurious 2 bedroom home close to Airport and City</t>
  </si>
  <si>
    <t>Chic Downtown Getaway - Beautiful 1BR Flat</t>
  </si>
  <si>
    <t>Gotham City Rental 3</t>
  </si>
  <si>
    <t>Bright Brooklyn Home with a View</t>
  </si>
  <si>
    <t>Classic Tribeca Loft</t>
  </si>
  <si>
    <t>Basic Little Italy 2</t>
  </si>
  <si>
    <t>Basic Little Italy 3</t>
  </si>
  <si>
    <t>Luxury Apartment July 4th Wkend -Fireworks view</t>
  </si>
  <si>
    <t>Hip All Stone East Village Condo</t>
  </si>
  <si>
    <t>Cute 1 Bedroom close to Graham Ave. train stop</t>
  </si>
  <si>
    <t>Garden Duplex close to Central Park</t>
  </si>
  <si>
    <t>Spacious Gramercy Park Studio w/ separate kitchen</t>
  </si>
  <si>
    <t>Cozy Room in a Historic, Beautiful Apartment</t>
  </si>
  <si>
    <t>Private Bright Bedroom near 7 Train LGA &amp; JFK</t>
  </si>
  <si>
    <t>Private Room near Central Park</t>
  </si>
  <si>
    <t>Comfort on Ocean Avenue</t>
  </si>
  <si>
    <t>Master Bedroom close to LGA ,JFK, and highways</t>
  </si>
  <si>
    <t>Serene Flat on Tree-Lined Harlem Street</t>
  </si>
  <si>
    <t>Small  Bedroom for Rent in a  Small Apartment..</t>
  </si>
  <si>
    <t>Townhouse Apartment steps away from Central Park</t>
  </si>
  <si>
    <t>Royal suite</t>
  </si>
  <si>
    <t>Stunning Designer 3 bdrm apt 25 min to Manhattan</t>
  </si>
  <si>
    <t>1BR  Breathtaking view w/Private Roof Top Bushwick</t>
  </si>
  <si>
    <t>Sunny room in chilled out Fort green apt</t>
  </si>
  <si>
    <t>String lights home 1 min to subway</t>
  </si>
  <si>
    <t>BEAUTIFUL Queen Bedroom in Peaceful Green Space</t>
  </si>
  <si>
    <t>1 1/2 bedroom totally private  exclusive Apt. #4</t>
  </si>
  <si>
    <t>Big Blue House in the Bronx</t>
  </si>
  <si>
    <t>Super Charming 1 Bedroom  in the Heart of Chelsea</t>
  </si>
  <si>
    <t>Cozy room 5 to 7 minutes from JFK airport.</t>
  </si>
  <si>
    <t>Spacious room w/ ensuite in heart of East Village</t>
  </si>
  <si>
    <t>Luke‚Äôs place</t>
  </si>
  <si>
    <t>Gowanus/Park Slope Duplex Garden Apt. 1 BLK METRO</t>
  </si>
  <si>
    <t>Bright &amp; stylish apartment in Greenwich Village</t>
  </si>
  <si>
    <t>Spacious, Luxury Apartment in Brooklyn</t>
  </si>
  <si>
    <t>Huge Artist Loft Space - Red Hook</t>
  </si>
  <si>
    <t>Budget 2 beds private room</t>
  </si>
  <si>
    <t>Vintage Custom Van</t>
  </si>
  <si>
    <t>Private room near LGA with separate entrance</t>
  </si>
  <si>
    <t>Beautiful, Spacious &amp; Comfortable Room</t>
  </si>
  <si>
    <t>Heart of Park Slope</t>
  </si>
  <si>
    <t>Modern, Fresh Chelsea, Athenas Apartment Room</t>
  </si>
  <si>
    <t>Cozy, Confortable,  Modern spacious and nice Room</t>
  </si>
  <si>
    <t>Taste of  the Old World</t>
  </si>
  <si>
    <t>Cozy plant filled room nearby multiple subways</t>
  </si>
  <si>
    <t>Beautiful Sleek Apartment in New Building</t>
  </si>
  <si>
    <t>Top Floor Sun-Drenched West Village Studio</t>
  </si>
  <si>
    <t>Sunny Suite with Private Entrance</t>
  </si>
  <si>
    <t>Large Sunny Room with King Size Bed, near subway</t>
  </si>
  <si>
    <t>Luxury Mid-Century Modern in West Village</t>
  </si>
  <si>
    <t>Gorgeous Studio Hideout/w Queen Bed.</t>
  </si>
  <si>
    <t>Private Bedroom &amp; Bathroom in Midtown Manhattan</t>
  </si>
  <si>
    <t>Your special place in Manhattan FRONT room</t>
  </si>
  <si>
    <t>Romantic Garden Floor For Two or Big Groups</t>
  </si>
  <si>
    <t>HEAVENLY  PLACE</t>
  </si>
  <si>
    <t>Big bright room with private entrance</t>
  </si>
  <si>
    <t>Historical BK Heights 3 br, outdoor deck + patio</t>
  </si>
  <si>
    <t>BedStuy Spacious &amp; Modern, 2nd floor Apt w/ Roof</t>
  </si>
  <si>
    <t>Sweet Suite in Greenpoint</t>
  </si>
  <si>
    <t>Charming Glass Room in 1b Apt in heart of SoHo</t>
  </si>
  <si>
    <t>Private room w/ pvt entrance near Times Sq 32C</t>
  </si>
  <si>
    <t>Charming Artistic Flat in Brooklyn</t>
  </si>
  <si>
    <t>Your Apartment in NEW YORK, all for yourself</t>
  </si>
  <si>
    <t>Lovely villa</t>
  </si>
  <si>
    <t>Grand Penthouse loft in Prime Williamsburg</t>
  </si>
  <si>
    <t>Quiet Williamsburg Studio, Private Bath &amp; Entrance</t>
  </si>
  <si>
    <t>Your lovely room</t>
  </si>
  <si>
    <t>Large BR 1 Block From Subway 20 min to Manhattan</t>
  </si>
  <si>
    <t>Luxurious Clean  room 10 min away from Manhattan</t>
  </si>
  <si>
    <t>Zen Artist Duplex with Private Garden</t>
  </si>
  <si>
    <t>Cozy Railroad Apartment in Greenpoint, BK</t>
  </si>
  <si>
    <t>Modern &amp; Cozy Studio In Best East Village Location</t>
  </si>
  <si>
    <t>Private bedroom in UWS Apartment</t>
  </si>
  <si>
    <t>Comfy single private room at quiet area in Queens</t>
  </si>
  <si>
    <t>Beautiful 1 bedroom apt with private rooftop</t>
  </si>
  <si>
    <t>Fresh Studio in Brooklyn Townhouse</t>
  </si>
  <si>
    <t>New Clean Comfortable Studio w/Terrace</t>
  </si>
  <si>
    <t>Clean Over Night Bed By Times Square Manhattan</t>
  </si>
  <si>
    <t>Shared Cozy Apartment By Times Square Manhattan</t>
  </si>
  <si>
    <t>Shared Apartment by Times Square Manhattan</t>
  </si>
  <si>
    <t>Shared Apartment By Times Square Hell‚Äôs Kitchen</t>
  </si>
  <si>
    <t>Humble and Elegant Place of Comfort</t>
  </si>
  <si>
    <t>Solo Traveler Heaven, Close to Midtown &amp; Airports</t>
  </si>
  <si>
    <t>Coworking Style Sublet</t>
  </si>
  <si>
    <t>Spacious Clinton Hill apartment all to yourself</t>
  </si>
  <si>
    <t>Carnegie Hill-Clean Small 1 bedroom</t>
  </si>
  <si>
    <t>Tourist spot</t>
  </si>
  <si>
    <t>Private Apartment w/Sunny Balcony in Riverdale NYC</t>
  </si>
  <si>
    <t>3rd floor: Charming 2 BR guest suite with balcony</t>
  </si>
  <si>
    <t>Bright Private Bedroom Close to Central Park</t>
  </si>
  <si>
    <t>Art Lover‚Äôs Loft on SoHo/Greenwich Village Border</t>
  </si>
  <si>
    <t>Beautiful Room for 2 in Manhattan</t>
  </si>
  <si>
    <t>Modern BR with Private Bathroom Near Central Park</t>
  </si>
  <si>
    <t>Luxurious Apt in the heart of Manhattan</t>
  </si>
  <si>
    <t>STUNNINGLY COMFORTABLE UWS HI-RISE STUDIO APT</t>
  </si>
  <si>
    <t>City Suite</t>
  </si>
  <si>
    <t>Bright, Cozy Little Room in Prime Brooklyn</t>
  </si>
  <si>
    <t>Charming Old Greenwich Village Duplex</t>
  </si>
  <si>
    <t>New 4BDR LOFT in Williamsburg 2 stops to Manhattan</t>
  </si>
  <si>
    <t>Style, Comfort &amp; Convenience in NYC getaway</t>
  </si>
  <si>
    <t>UPPER WEST SIDE,GREAT VALUE STUDIO APT</t>
  </si>
  <si>
    <t>Close to Central Park,renovated quite studio A</t>
  </si>
  <si>
    <t>Great apartment in staten island, New York.</t>
  </si>
  <si>
    <t>Hidden Gem in Canarsie-FREE private parking</t>
  </si>
  <si>
    <t>**Private Bath** Master Suite in Hip Brooklyn</t>
  </si>
  <si>
    <t>New York City Manhattan Midtown Convenient Place</t>
  </si>
  <si>
    <t>Beautiful, Sunny and very Clean Apartment</t>
  </si>
  <si>
    <t>Best in Greenwood. 1min walk &amp; 15min to Manhttn</t>
  </si>
  <si>
    <t>Charming, Sunny and Spacious one bedroom apartment</t>
  </si>
  <si>
    <t>West Village One Bedroom with views</t>
  </si>
  <si>
    <t>Quiet Cozy Chelsea Studio</t>
  </si>
  <si>
    <t>Big room with mini private living room6</t>
  </si>
  <si>
    <t>Comfy  Bronx retreat</t>
  </si>
  <si>
    <t>NYC Kosher Royal Nest - Near "Q" Express Metro</t>
  </si>
  <si>
    <t>Private Room with Skyline View in Doorman Building</t>
  </si>
  <si>
    <t>NYC Beachfront Getaway</t>
  </si>
  <si>
    <t>2 bedroom Flat in Park Slope</t>
  </si>
  <si>
    <t>Amazing Times Square Room close to Everything</t>
  </si>
  <si>
    <t>Prime Location On E. 62nd Street with Garden</t>
  </si>
  <si>
    <t>3 bedroom Tourist's heaven 2nd floor</t>
  </si>
  <si>
    <t>Cheeky Private Bedroom in Bed-Stuy</t>
  </si>
  <si>
    <t>WeLive Wall Street -- One Bedroom Apartment</t>
  </si>
  <si>
    <t>Charming Photo Set &amp; Studio Loft</t>
  </si>
  <si>
    <t>NYC LUXURY PENTHOUSE MIDTOWN &amp;GYM&amp;AMAZING VIEW</t>
  </si>
  <si>
    <t>Quiet &amp; cozy one bedroom in Washington Heights</t>
  </si>
  <si>
    <t>Beautiful room in Ridgewood</t>
  </si>
  <si>
    <t>Very small room near Columbia Uni med school</t>
  </si>
  <si>
    <t>Typical New York City LOFT studio</t>
  </si>
  <si>
    <t>Private Brooklyn Historic Brownstone Duplex</t>
  </si>
  <si>
    <t>Green home by Prospect Park</t>
  </si>
  <si>
    <t>Bright Modern LUX 1BR with pool, gym and sauna</t>
  </si>
  <si>
    <t>SoHo Bedroom Central and Close to Many Subways</t>
  </si>
  <si>
    <t>Perfect room in Williamsburg (10min to Manhattan)</t>
  </si>
  <si>
    <t>Cozy and modern one Bedroom Apartment</t>
  </si>
  <si>
    <t>Newly renovated apartment in the heart of Brooklyn</t>
  </si>
  <si>
    <t>Beautiful Modern Spacious 3 bedroom Apartment</t>
  </si>
  <si>
    <t>Bright 1BR in Midtown East by Sonder</t>
  </si>
  <si>
    <t>2000sqf Modern Loft style Townhouse Williamsburg</t>
  </si>
  <si>
    <t>Upper East Side entire flat - Close to Subway</t>
  </si>
  <si>
    <t>Huge Room With TV Uptown Manhattan</t>
  </si>
  <si>
    <t>Newly remodeled modern home in LES</t>
  </si>
  <si>
    <t>Cozy Bedroom Full of Sunshine</t>
  </si>
  <si>
    <t>Amazing Artist-Inspired Loft in Bushwick Brooklyn</t>
  </si>
  <si>
    <t>ELEGANT 2 BEDROOM private apt in BROOKLYN</t>
  </si>
  <si>
    <t>ÁæéÂõΩ ÂÆ∂Â∫≠È£é----Âπ∏ËøêÁ∫ΩÁ∫¶ÂÆ¢ Ê∞ëÂÆø</t>
  </si>
  <si>
    <t>High Ceiling Loft in Flatiron (3 mins to Subway)</t>
  </si>
  <si>
    <t>Large cozy bedroom close to Times Square 43D4</t>
  </si>
  <si>
    <t>Luxury Living in Greenpoint</t>
  </si>
  <si>
    <t>Stylish, spacious, private 1BR apt in Ditmas Park</t>
  </si>
  <si>
    <t>1st Floor Cozy 1Br Apt. Near YANKEE STADIUM</t>
  </si>
  <si>
    <t>Shared space w/privacy near NY Botanic Garden</t>
  </si>
  <si>
    <t>Williamsburg Luxury Artist Loft With All Amenities</t>
  </si>
  <si>
    <t>Welcome to YURT -- comfy room in East Village</t>
  </si>
  <si>
    <t>The Green Room</t>
  </si>
  <si>
    <t>Cute Bunker Beds</t>
  </si>
  <si>
    <t>Blessings</t>
  </si>
  <si>
    <t>The Palace of Perhaps (Bushwick / Ridgewood)</t>
  </si>
  <si>
    <t>Comfortable Flatbush Bedroom &amp; Living Room (Rm# 3)</t>
  </si>
  <si>
    <t>10 mins to Free Ferry to Manhattan NYC new mall</t>
  </si>
  <si>
    <t>LARGE SUNNY 1BD 10 MIN TO MANHATTAN</t>
  </si>
  <si>
    <t>Clean and Nice Central Park Apt in Lincoln Center</t>
  </si>
  <si>
    <t>Cozy Shared Apartment in Midtown Manhattan</t>
  </si>
  <si>
    <t>Cozy Overnight Bed in Hell's Kitchen</t>
  </si>
  <si>
    <t>QUIET ROOM IN  A BIG NOICY NEW YORK :)</t>
  </si>
  <si>
    <t>Bright and Airy 2 Bedroom Apt</t>
  </si>
  <si>
    <t>private bedroom in the center of NYC action 21B4</t>
  </si>
  <si>
    <t>Great cozy room near the center of NYC 12AR</t>
  </si>
  <si>
    <t>Modern, comfy studio apartment</t>
  </si>
  <si>
    <t>Private Apartment with 2 BEDs at Union Square</t>
  </si>
  <si>
    <t>Comfortable and bright bedroom in a great location</t>
  </si>
  <si>
    <t>Clean, Quiet, Spacious Room in Brooklyn</t>
  </si>
  <si>
    <t>Mid Century Modern Williamsburg Condo</t>
  </si>
  <si>
    <t>Manhattan View Garden Home</t>
  </si>
  <si>
    <t>Upper West Side private room by Central Park</t>
  </si>
  <si>
    <t>Quiet West Village one bdrm apt, dwntwn Manhattan</t>
  </si>
  <si>
    <t>Luxury private house in Queens</t>
  </si>
  <si>
    <t>Luxury house ÁöáÂêéÂå∫Ë±™ÂçéÂõ≠ÊûóÂºèÁã¨Á´ãÂà´Â¢ÖÈÄÇÂêàÂÆ∂Â∫≠Âá∫Ê∏∏ÁêÜÊÉ≥‰ΩèÂÆøËá™Áî±ÁïÖ‰∫´ÁßÅÂÆ∂Á©∫Èó¥</t>
  </si>
  <si>
    <t>Converted Knitting Factory LOFT in N. Williamsburg</t>
  </si>
  <si>
    <t>Large private room  near Times Sq. 33C4</t>
  </si>
  <si>
    <t>Sunny room near center of the big apple 61F2</t>
  </si>
  <si>
    <t>Gorgeous Sunny Studio step away from Central Park</t>
  </si>
  <si>
    <t>Modern Space in Charming Pre-war #2</t>
  </si>
  <si>
    <t>Spacious bedroom in central Fort Greene</t>
  </si>
  <si>
    <t>Surfin‚Äô Bird House Red at Rockaway Beach</t>
  </si>
  <si>
    <t>Charming 2 Bedroom in Fashionable East Village</t>
  </si>
  <si>
    <t>Brooklyn Bedstuy Beauty</t>
  </si>
  <si>
    <t>*** Brooklyn Secret Spot ***</t>
  </si>
  <si>
    <t>Spacious,  NEW LUXURY 1 BDRM home in Manhattan</t>
  </si>
  <si>
    <t>Cozy room with Private terrace 7th floor</t>
  </si>
  <si>
    <t>COZY Room for Female Guests</t>
  </si>
  <si>
    <t>Big Apple Retreat</t>
  </si>
  <si>
    <t>luxury house in queens</t>
  </si>
  <si>
    <t>Cozy place.</t>
  </si>
  <si>
    <t>Bright, Breezy Private Bedroom in Harlem</t>
  </si>
  <si>
    <t>Comfortable friendly atmosphere</t>
  </si>
  <si>
    <t>Beautiful  room</t>
  </si>
  <si>
    <t>MODERN 2 BEDROOM private apt in BROOKLYN</t>
  </si>
  <si>
    <t>Sunny 1BED in Heart of Williamsburg</t>
  </si>
  <si>
    <t>Fully renovated Park Slope brownstone apartment</t>
  </si>
  <si>
    <t>Gracious Brooklyn Brownstone in Historic District</t>
  </si>
  <si>
    <t>UpperWestSide/2B1BA/SHORT-TERM/FURNISHED</t>
  </si>
  <si>
    <t>Beautifully Renovated 3BD/2BA ‚òÜ 1 Block to Subway</t>
  </si>
  <si>
    <t>Beautiful Private Room &amp; Bath in East Village Loft</t>
  </si>
  <si>
    <t>Huge and beautiful 2BR in Greenpoint Brooklyn</t>
  </si>
  <si>
    <t>Art Filled Bohemian Chic</t>
  </si>
  <si>
    <t>Cozy Hamilton Heights Room for 1 or 2</t>
  </si>
  <si>
    <t>Deluxe Family Studio with Empire State views #7</t>
  </si>
  <si>
    <t>Bedroom - in the heart of the East Village</t>
  </si>
  <si>
    <t>Historic New York Home</t>
  </si>
  <si>
    <t>Private room + bathroom in 2 bed apartment</t>
  </si>
  <si>
    <t>New York City home away from home :)</t>
  </si>
  <si>
    <t>Spacious and convenient Harlem Guest Room.</t>
  </si>
  <si>
    <t>Brooklyn Care &amp; Comfort</t>
  </si>
  <si>
    <t>Beautiful Room in Fort Greene</t>
  </si>
  <si>
    <t>Sanctuary on Court Street (Carroll Gardens)</t>
  </si>
  <si>
    <t>Cozy &amp; Chic 1 Bedroom, Upper East Side, Manhattan</t>
  </si>
  <si>
    <t>Private Room in the heart of NYC. Room 3 of 3</t>
  </si>
  <si>
    <t>BROOKLYN Quiet Den</t>
  </si>
  <si>
    <t>Quiet 2BD Brooklyn Cheap Stay</t>
  </si>
  <si>
    <t>Lovely Room in the Heart of Manhattan</t>
  </si>
  <si>
    <t>Simple &amp; Convenient Manhattan Room</t>
  </si>
  <si>
    <t>Large one-bedroom in heart of West Village</t>
  </si>
  <si>
    <t>Big private room in Sunnyside NYC 7 min Subway</t>
  </si>
  <si>
    <t>Great private room in NYC 20 min to Manhattan</t>
  </si>
  <si>
    <t>Spacious Private Room Near A C train in Brooklyn</t>
  </si>
  <si>
    <t>In the heart of the East Village</t>
  </si>
  <si>
    <t>Spacious room in Williamsburg (10min to Manhattan)</t>
  </si>
  <si>
    <t>Explorer's Apartment</t>
  </si>
  <si>
    <t>Manhanton high rising apartment next to the subway</t>
  </si>
  <si>
    <t>Country Touches Private Bedroom In Upper West Side</t>
  </si>
  <si>
    <t>Common Single Room # 1</t>
  </si>
  <si>
    <t>Living Art Gallery Room in New Bushwick Building</t>
  </si>
  <si>
    <t>Private Room in Open Brick loft in Williamsburg</t>
  </si>
  <si>
    <t>Penthouse Private room w Private Rooftop + ensuite</t>
  </si>
  <si>
    <t>Modern 2 bedroom apartment</t>
  </si>
  <si>
    <t>Beautiful South Park Slope Brooklyn Apartment</t>
  </si>
  <si>
    <t>Bright Big Beautiful Apt border Bushwick/Ridgewood</t>
  </si>
  <si>
    <t>Sunnyside -  Huge Private Bedroom, right by 7train</t>
  </si>
  <si>
    <t>Cozy Artist Apartment</t>
  </si>
  <si>
    <t>Queen Private Room Feet from Subway</t>
  </si>
  <si>
    <t>Meteorine Bedroom</t>
  </si>
  <si>
    <t>Tropical Room in Brooklyn Heights</t>
  </si>
  <si>
    <t>Clean, peaceful, and bright apartment in Brooklyn</t>
  </si>
  <si>
    <t>A Contemporary Homelike Stay in the Best of BK</t>
  </si>
  <si>
    <t>Private room by Prospect Park - 25min to Manhattan</t>
  </si>
  <si>
    <t>A classy room in Harlem</t>
  </si>
  <si>
    <t>Light &amp; Spacious Artist Loft with Vintage Charm</t>
  </si>
  <si>
    <t>Private room w/ pvt entrance near Times Sq. 22B</t>
  </si>
  <si>
    <t>Sunny room with a great view near Times Sq. 51E3</t>
  </si>
  <si>
    <t>1 bed in the heart of Financial District of NYC</t>
  </si>
  <si>
    <t>Queen Bed in Full Floor East Village Apartment</t>
  </si>
  <si>
    <t>*Luxurious* Sparkling Clean Two Bedroom Apartment</t>
  </si>
  <si>
    <t>Airy Brownstone 20 minutes to Manhattan/Groups</t>
  </si>
  <si>
    <t>Sunny 2 bdrm / 2 bath top floor brownstone</t>
  </si>
  <si>
    <t>Fabulous Room Near Central Park</t>
  </si>
  <si>
    <t>Spacious and minimal apt in the heart of NYC</t>
  </si>
  <si>
    <t>Enjoy this private room at the heart of NYC 23B1</t>
  </si>
  <si>
    <t>Charming Neighborhood, Charming Studio to Share</t>
  </si>
  <si>
    <t>Elegant private room with ROOFTOP, close to train</t>
  </si>
  <si>
    <t>Serene Loft in Williamsburg - Master Bd</t>
  </si>
  <si>
    <t>bright, cheery and real nyc</t>
  </si>
  <si>
    <t>Fanta Sea Home 2</t>
  </si>
  <si>
    <t>Simple and Chic Studio Union Square/ East Village</t>
  </si>
  <si>
    <t>Cosy soulful studio in the Upper West Side</t>
  </si>
  <si>
    <t>Large private sunny room near Times Sq. 21B3</t>
  </si>
  <si>
    <t>Bronx 1 bedroom studio apartment</t>
  </si>
  <si>
    <t>Sunny private room 10 mins from Times Sq 23B3</t>
  </si>
  <si>
    <t>West Village Sanctuary</t>
  </si>
  <si>
    <t>Bronx 2 Bedroom with View of Manhattan Skyline</t>
  </si>
  <si>
    <t>Mamas 2 twins purple #4 boro pk 2nd flr D train</t>
  </si>
  <si>
    <t>Modern Apartment‚òÜ5 Mins to Subway‚òÜ40 Mins to NYC‚òÜ</t>
  </si>
  <si>
    <t>Adorable UES Studio w/ Balcony, Gym + Doorman by Blueground</t>
  </si>
  <si>
    <t>Stay 10 minutes away from Times Square 63F2</t>
  </si>
  <si>
    <t>Morningside Heights Gem</t>
  </si>
  <si>
    <t>The Sound of Brooklyn</t>
  </si>
  <si>
    <t>***WELCOME TO MI CASA TU CASA NEAR JFK/LGA AIRPORT</t>
  </si>
  <si>
    <t>Great cozy room</t>
  </si>
  <si>
    <t>1 bdrm apt / Prime Wburg / steps 2 Bedford L</t>
  </si>
  <si>
    <t>Cozy large room at the heart of NYC 41D4</t>
  </si>
  <si>
    <t>Suite nearJFK with private bathroom and kitchen</t>
  </si>
  <si>
    <t>ASTORIA in QUEENS</t>
  </si>
  <si>
    <t>Dreamy room in Avenida Siempre Verde - Bushwick</t>
  </si>
  <si>
    <t>Beautiful room(s) near JFK airport</t>
  </si>
  <si>
    <t>Private bedroom with Bath Chinatown, NYC, #3</t>
  </si>
  <si>
    <t>Private bedroom in Chinatown, NYC, #1</t>
  </si>
  <si>
    <t>Beautiful and clean 2BR in prime Chelsea</t>
  </si>
  <si>
    <t>Two double beds, New York, Chinatown, #2</t>
  </si>
  <si>
    <t>Entire Garden Level Home in Greenpoint, Brooklyn</t>
  </si>
  <si>
    <t>*THE BUSINESS TRAVELER ROOM*</t>
  </si>
  <si>
    <t>The Perfect Williamsburg Apartment</t>
  </si>
  <si>
    <t>Full Apartment Downtown Manhattan (East Village)</t>
  </si>
  <si>
    <t>Studio in Prospect Park South</t>
  </si>
  <si>
    <t>For Female Cozy Shared Room in Midtown West</t>
  </si>
  <si>
    <t>Modern Style Cozy &amp; Convenient 2 Bedroom Apartment</t>
  </si>
  <si>
    <t>Sunny Beautiful Loft</t>
  </si>
  <si>
    <t>Sunny hip room in Bushwick 2 mins from the L train</t>
  </si>
  <si>
    <t>Coney Island / Brighton Beach Private rm duplex</t>
  </si>
  <si>
    <t>Awesome Central Park Room. Cozy Manhattan Space.</t>
  </si>
  <si>
    <t>Large studio near Central Park/Columbus Circle</t>
  </si>
  <si>
    <t>Charming Bedroom in Cozy East Harlem Apartment</t>
  </si>
  <si>
    <t>East Vilage Sleeping Space Semi-Private Room</t>
  </si>
  <si>
    <t>Cozy UES apartment by the Central Park</t>
  </si>
  <si>
    <t>Elegant and spacious apt in UWS - Cleaning Incl.</t>
  </si>
  <si>
    <t>Your special place in Manhattan BACK room</t>
  </si>
  <si>
    <t>Cozy &amp; Beautiful Room in Astoria for all seasons</t>
  </si>
  <si>
    <t>Spacious Bedroom 1 Min. From the 1 Train</t>
  </si>
  <si>
    <t>Cozy Upper East Side apartment</t>
  </si>
  <si>
    <t>Cozy 1 bedroom apartment in Throggs neck, bronx</t>
  </si>
  <si>
    <t>Small 1-bedroom in East Harlem</t>
  </si>
  <si>
    <t>Gorgeous Two Br Apt in Jamaica Estates.</t>
  </si>
  <si>
    <t>Ladies Dorm Shared Room (( Bottom Bunk Bed))</t>
  </si>
  <si>
    <t>Simple and clean</t>
  </si>
  <si>
    <t>Cozy &amp; Elegant 1 bedroom</t>
  </si>
  <si>
    <t>Clean, Comfortable, Convenient</t>
  </si>
  <si>
    <t>A Hidden Gem in Queens</t>
  </si>
  <si>
    <t>Downtown Brooklyn Home</t>
  </si>
  <si>
    <t>Private Queen Room steps from Columbia and Subway</t>
  </si>
  <si>
    <t>Cozy &amp; Convenient Private Bedroom in Harlem, NYC.</t>
  </si>
  <si>
    <t>New York Oasis</t>
  </si>
  <si>
    <t>PVT room cozy &amp; warm w/fridge 15mins to NY airport</t>
  </si>
  <si>
    <t>Artist Loft in Tribeca</t>
  </si>
  <si>
    <t>Very Convenient Modern Brooklyn Studio Apartment</t>
  </si>
  <si>
    <t>Serene 1BR in Midtown East by Sonder</t>
  </si>
  <si>
    <t>Large sunny room in Modern Brooklyn Townhouse</t>
  </si>
  <si>
    <t>sunshine room sublease</t>
  </si>
  <si>
    <t>GREAT LOCATION / GREAT PRICE COZY PRIVATE ROOM</t>
  </si>
  <si>
    <t>Harlem, near Columbia: Sunny room with view</t>
  </si>
  <si>
    <t>Private room in Manhattan</t>
  </si>
  <si>
    <t>Cozy Manhattan 2 bedroom</t>
  </si>
  <si>
    <t>Modern Wall of Glass Townhouse with Garden</t>
  </si>
  <si>
    <t>BEST DEAL in NYC - Cute and Cozy Room Times Square</t>
  </si>
  <si>
    <t>Ensuite Private Room with Bath @4th FL</t>
  </si>
  <si>
    <t>Single Bunker Private Bath Room</t>
  </si>
  <si>
    <t>Cozy room close to Central Park and Columbia</t>
  </si>
  <si>
    <t>NYC HUB Master Bedroom: Train @900ft</t>
  </si>
  <si>
    <t>Sweet Studio in &lt;3 of Manhattan</t>
  </si>
  <si>
    <t>Comfy King Bed Feet from Subway</t>
  </si>
  <si>
    <t>"I LOVE BROOKLYN"  Newly Renovated Studio APT.</t>
  </si>
  <si>
    <t>King Size Room Feet from Subway</t>
  </si>
  <si>
    <t>Modern newly renovated apartment with balcony</t>
  </si>
  <si>
    <t>BEAUTIFUL STUDIO ON UPPER EAST SIDE/ CENTRAL PARK</t>
  </si>
  <si>
    <t>$6M Soho Penthouse: 2000 sq ft, 18 ft ceilings</t>
  </si>
  <si>
    <t>Luxurious Private Studio</t>
  </si>
  <si>
    <t>HUGE 4 Bedroom PERFECT Wilburg Apt. on Bedford Ave</t>
  </si>
  <si>
    <t>Cozy Room Great Price Bushwick Brooklyn (Suite 1)</t>
  </si>
  <si>
    <t>Cozy &amp; Modern 2 beds Apt. newly renovated BK/NYC</t>
  </si>
  <si>
    <t>Beautiful 1 bedroom - 2 Blocks from Central Park</t>
  </si>
  <si>
    <t>Pre-War Elegance in Soho / West Village</t>
  </si>
  <si>
    <t>Cozy Studio in Upper East Side</t>
  </si>
  <si>
    <t>Luxury gallery apartment in beautiful Greenpoint</t>
  </si>
  <si>
    <t>Private room with balcony with ROOFTOP terrace</t>
  </si>
  <si>
    <t>Full Apartment, 1 Bedroom</t>
  </si>
  <si>
    <t>Lovely Apartment in Greenwich Village, NYC</t>
  </si>
  <si>
    <t>Light &amp; Airy home 1 minute to subway</t>
  </si>
  <si>
    <t>1Bedroom 15min Train ride to the Heart of NEW YORK</t>
  </si>
  <si>
    <t>Pvt Art-filled Room w/ Pvt Access to Huge Roof Gym</t>
  </si>
  <si>
    <t>Beautiful one-bedroom get away with park view</t>
  </si>
  <si>
    <t>Lovely one bedroom apartment in Wiliamsburg</t>
  </si>
  <si>
    <t>Best location - spacious room</t>
  </si>
  <si>
    <t>Historic Building on a Tree-lined Street</t>
  </si>
  <si>
    <t>Private Apartment 30mins from Times Square</t>
  </si>
  <si>
    <t>Cozy bedroom in LES apartment</t>
  </si>
  <si>
    <t>Charming apartment in the heart of Chinatown</t>
  </si>
  <si>
    <t>Avenue L,  your Home away from Home.</t>
  </si>
  <si>
    <t>Studio Apartment in Upper East Side</t>
  </si>
  <si>
    <t>Master bedroom in luxury apartment w. rooftop/gym</t>
  </si>
  <si>
    <t>Charming Room Sunset Park Industry City  Brooklyn</t>
  </si>
  <si>
    <t>Cozy Private Bedroom In The Heart Of Midtown</t>
  </si>
  <si>
    <t>Bright, spacious one bedroom in Brooklyn</t>
  </si>
  <si>
    <t>Bright room and private terrace with a view</t>
  </si>
  <si>
    <t>Giant Sunny Urban Jungle 1-BR In East Village</t>
  </si>
  <si>
    <t>Prospect Heights, Brooklyn Loft with views</t>
  </si>
  <si>
    <t>Designers 1 bedroom West Village apartment</t>
  </si>
  <si>
    <t>Brooklyn private big bedroom</t>
  </si>
  <si>
    <t>New York Home in the Heart of Harlem</t>
  </si>
  <si>
    <t>Private Bedroom in Open Williamsburg Loft</t>
  </si>
  <si>
    <t>Bliss-Private room close to train, ROOFTOP terrace</t>
  </si>
  <si>
    <t>Fun and Whimsical UWS Garden Home</t>
  </si>
  <si>
    <t>Spacious room in modern Williamsburg condo</t>
  </si>
  <si>
    <t>Large Studio in NYC Brownstone for the Budget</t>
  </si>
  <si>
    <t>Verona TwentyOne - PHOEBE'S PLACE</t>
  </si>
  <si>
    <t>Beautiful Historic Harlem Townhouse</t>
  </si>
  <si>
    <t>Private Room in Meatpacking/Chelsea</t>
  </si>
  <si>
    <t>Spacious and bright 1 br apartment in West Village</t>
  </si>
  <si>
    <t>Verona TwentyOne - RODFRED COMFORT</t>
  </si>
  <si>
    <t>The home is where the heart is.</t>
  </si>
  <si>
    <t>Luminous and Spacious Private Room</t>
  </si>
  <si>
    <t>Beautiful large floor-through apartment</t>
  </si>
  <si>
    <t>Spacious, artsy bedroom in the heart of bushwick.</t>
  </si>
  <si>
    <t>Spacious, trendy bedroom in the heart of Bushwick</t>
  </si>
  <si>
    <t>Lovely, spacious room in the best neighborhood</t>
  </si>
  <si>
    <t>Awesome bedroom in Upper Manhattan</t>
  </si>
  <si>
    <t>Private room, Queens NY with free street parking</t>
  </si>
  <si>
    <t>Sunlit Private Room One Block off Subway (3 &amp; 4)</t>
  </si>
  <si>
    <t>Airy Crown Heights Loft</t>
  </si>
  <si>
    <t>Sunny room in Avenida Siempre Verde - Bushwick</t>
  </si>
  <si>
    <t>Highline</t>
  </si>
  <si>
    <t>Cozy Private Bedroom for 1 Female</t>
  </si>
  <si>
    <t>LIC 5 Minutes from Manhattan</t>
  </si>
  <si>
    <t>Brooklyn home away from home</t>
  </si>
  <si>
    <t>Gorgeous 4 BR apt w. King bed 30 min to Manhattan</t>
  </si>
  <si>
    <t>Bk home away from home</t>
  </si>
  <si>
    <t>Ocean hill home away from</t>
  </si>
  <si>
    <t>Cool Private Room in Dreamy Bedstuy Apartment</t>
  </si>
  <si>
    <t>Luxury, large, private room on Upper West Side</t>
  </si>
  <si>
    <t>Jades Place</t>
  </si>
  <si>
    <t>Nice &amp; Spacious Manhattan Room Near the Station</t>
  </si>
  <si>
    <t>CONFORTABLE BIG BED ON NY CLOSE TO JFK AND LGA</t>
  </si>
  <si>
    <t>Private Cozy bedroom 12 minutes to Midtown</t>
  </si>
  <si>
    <t>Entire West Village Apartment</t>
  </si>
  <si>
    <t>bayroom</t>
  </si>
  <si>
    <t>Sunny room with backyard in a yoga studio</t>
  </si>
  <si>
    <t>Window-filled &amp; Spacious, Quiet Downtown Getaway</t>
  </si>
  <si>
    <t>Quiet, sunlit apartment in heart of Brooklyn</t>
  </si>
  <si>
    <t>Large bedroom in a lovely flat in perfect location</t>
  </si>
  <si>
    <t>Lovely apartment in INWOOD, Manhattan</t>
  </si>
  <si>
    <t>Charming studio with PRIVATE DECK by McCarren park</t>
  </si>
  <si>
    <t>Bright Minimal Studio in Heart of Williamsburg</t>
  </si>
  <si>
    <t>Free ferry to Manhattan 10 mins away</t>
  </si>
  <si>
    <t>house</t>
  </si>
  <si>
    <t>Beautiful and Clean Private Bedroom with Bathroom</t>
  </si>
  <si>
    <t>New 3 Bdrm Urban Lux Oasis w/Deck, 50 Ft to Subway</t>
  </si>
  <si>
    <t>Spacious townhouse, vibrant Brooklyn neighborhood</t>
  </si>
  <si>
    <t>Charming bedroom with private bathroom</t>
  </si>
  <si>
    <t>Beautiful 5 bedroom+ Oasis in NYC</t>
  </si>
  <si>
    <t>Small Room in great location Upper East Side</t>
  </si>
  <si>
    <t>East Village studio, perfect location</t>
  </si>
  <si>
    <t>Magical Artist's  Brownstone in Brooklyn, 2 Rooms</t>
  </si>
  <si>
    <t>Room with private entrace &amp; bath, AC + roofdeck</t>
  </si>
  <si>
    <t>Light, airy and spacious Apartment close to all</t>
  </si>
  <si>
    <t>Serenity Studio; Light, Bright and Cute</t>
  </si>
  <si>
    <t>Heart of South Williamsburg</t>
  </si>
  <si>
    <t>Private En-Suite Bedroom in charming BK Retreat</t>
  </si>
  <si>
    <t>Large room with a view in the heart of NYC 31C2</t>
  </si>
  <si>
    <t>Luxurious 2 Bedroom Apartment</t>
  </si>
  <si>
    <t>JFK Queens Home away from Home"House Of Suedajoy#3</t>
  </si>
  <si>
    <t>Alisha‚Äôs Place-JFK 10 MINS, walk to subway &amp; buses</t>
  </si>
  <si>
    <t>City Island Seaview Apartment</t>
  </si>
  <si>
    <t>Boho Haven with Private Balcony in Bushwick</t>
  </si>
  <si>
    <t>3 bedroom Apartment near airport and attractions</t>
  </si>
  <si>
    <t>Sparkling Pad near Times Square HK -w- Full Bed</t>
  </si>
  <si>
    <t>East Village Authentic Loft Living Apt</t>
  </si>
  <si>
    <t>2+1 Bedroom Apartment Upper West Side</t>
  </si>
  <si>
    <t>Spacious, beautiful, quite 2BR 2BA in the UES</t>
  </si>
  <si>
    <t>Cozy Garden Suite on Prime Bed-Stuy Block</t>
  </si>
  <si>
    <t>Mi casa es su casa, La casa de Pupilos</t>
  </si>
  <si>
    <t>Charming Crown Heights Bedroom</t>
  </si>
  <si>
    <t>Sunny Delight</t>
  </si>
  <si>
    <t>Super Luxurious 2 Bedroom Grand Central</t>
  </si>
  <si>
    <t>Sunny private room 10 minutes from Times Sq. 53E3</t>
  </si>
  <si>
    <t>LGA cozy apt, Close to Astoria, Manhattan, JFK</t>
  </si>
  <si>
    <t>Spacious Lower East Side Apartment</t>
  </si>
  <si>
    <t>Another comfy Bushwick</t>
  </si>
  <si>
    <t>Cozy Bronx nest</t>
  </si>
  <si>
    <t>Brooklyn Oasis 20 Min to Manhattan</t>
  </si>
  <si>
    <t>Peaceful Private Clean Rm Near 2/5Train/Metro N.</t>
  </si>
  <si>
    <t>Huge Cobble Hill BR w private bath city views</t>
  </si>
  <si>
    <t>Room with AC - Cozy Manhattan Apt. ‚ÄîCentral Park</t>
  </si>
  <si>
    <t>Sunny Apartment In The Heart of Lower Manhattan</t>
  </si>
  <si>
    <t>Awesome bedroom. Clean &amp; new  apt. 5 min to train</t>
  </si>
  <si>
    <t>10 minutes from JFK Airport Rockaway Beach Livin</t>
  </si>
  <si>
    <t>Large studio apt w/ private deck. Close to RUMC.</t>
  </si>
  <si>
    <t>Luxurious Deluxe King Room St. Regis Manhattan</t>
  </si>
  <si>
    <t>Sunny &amp; Quiet 2 bedroom Apt In Greenwich Village</t>
  </si>
  <si>
    <t>Luxury Retreat with Juliette Balcony on Stone St.</t>
  </si>
  <si>
    <t>Dream home + Best Location. Brooklyn Heights.</t>
  </si>
  <si>
    <t>Beautiful Exposed Brick Williamsburg 2 bedroom</t>
  </si>
  <si>
    <t>Bridge view</t>
  </si>
  <si>
    <t>New Designer 4 Bedroom, AC-Laundry. Next to Subway</t>
  </si>
  <si>
    <t>Lovely 1BR Apartment in the heart of Park Slope</t>
  </si>
  <si>
    <t>Private Bedroom. Near Subway. Bushwick, Brooklyn</t>
  </si>
  <si>
    <t>1B in the heart of the East Village</t>
  </si>
  <si>
    <t>Spacious Private Brooklyn Room w/ Backyard Access</t>
  </si>
  <si>
    <t>Historic penthouse apartment on Saint Marks Place</t>
  </si>
  <si>
    <t>Common Single Room #2</t>
  </si>
  <si>
    <t>Double Room with AC- 72nd St. Subway- Central Park</t>
  </si>
  <si>
    <t>Cozy NYC apartment in Little Italy</t>
  </si>
  <si>
    <t>Private Bedrm &amp; Bath in Luxury Apt</t>
  </si>
  <si>
    <t>Spacious 1-BR by Central Park/Museum Mile, Harlem</t>
  </si>
  <si>
    <t>Exclusive &amp; Bright Private 3-Floor Townhome</t>
  </si>
  <si>
    <t>Clean, Comfortable &amp; Cozy Brooklyn Apartment</t>
  </si>
  <si>
    <t>Spacious and Bright Williamsburg Loft</t>
  </si>
  <si>
    <t>Modern New York City Penthouse w/ Incredible Views</t>
  </si>
  <si>
    <t>Manhattan Apartment - Near North Central Park</t>
  </si>
  <si>
    <t>Leli‚Äôs Modern Luxe Apartment</t>
  </si>
  <si>
    <t>Brooklyn Oasis in Beautiful Bay Ridge</t>
  </si>
  <si>
    <t>PRIME Williamsburg Big Quiet room Private Balcony</t>
  </si>
  <si>
    <t>Brighton Beach the room</t>
  </si>
  <si>
    <t>Modern 1BR in Midtown East by Sonder</t>
  </si>
  <si>
    <t>Far Rockaway Home near the Beach</t>
  </si>
  <si>
    <t>Bright 2BR Apartment in Woodside</t>
  </si>
  <si>
    <t>Private, Comfy Room, 2 blocks from Central Park</t>
  </si>
  <si>
    <t>Beautiful, spacious 2 bed, Crown Heights apartment</t>
  </si>
  <si>
    <t>Suite Monroe</t>
  </si>
  <si>
    <t>SPACIOUS ARTSY room w/ rooftop, 25 min&gt;Manhattan</t>
  </si>
  <si>
    <t>Stylish &amp; Cozy Private Studio Apartment (UES)</t>
  </si>
  <si>
    <t>ÂíåÁºòÊµ™Êº´Ê∞ëÂÆø</t>
  </si>
  <si>
    <t>Brooklyn home with the view</t>
  </si>
  <si>
    <t>3 bedroom 1200sq ft apt with exposed brick &amp; deck</t>
  </si>
  <si>
    <t>Modern light and bright townhouse in Brooklyn.</t>
  </si>
  <si>
    <t>Cozy room/creative space in modern bed stuy home.</t>
  </si>
  <si>
    <t>Spacious and Sunny Studio</t>
  </si>
  <si>
    <t>Brooklyn Brownstone (blue bedroom - single bed)</t>
  </si>
  <si>
    <t>Bright, spacious 1BD apt near 30th Ave in Astoria</t>
  </si>
  <si>
    <t>Wonderful Location on East 68th st</t>
  </si>
  <si>
    <t>Voted #1 Airbnb In NYC</t>
  </si>
  <si>
    <t>Spacious private bedroom in Manhattan</t>
  </si>
  <si>
    <t>Super Cozy Studio Apartment</t>
  </si>
  <si>
    <t>Large private bedroom near Times sq 23B4</t>
  </si>
  <si>
    <t>LYRIC - Hotel Studio Suite with Kitchen</t>
  </si>
  <si>
    <t>Perfect Pied-√†-Terre</t>
  </si>
  <si>
    <t>LYRIC - 1 Bedroom Suite, 1 Bath, Kitchen</t>
  </si>
  <si>
    <t>LYRIC - 2 Bedroom Suite, 1 Bath, Kitchen</t>
  </si>
  <si>
    <t>Beautiful cozy apartment in Midtown West</t>
  </si>
  <si>
    <t>Comfy Room for a NYC Stay</t>
  </si>
  <si>
    <t>Hell's Kitchen Living Room Retreat</t>
  </si>
  <si>
    <t>Gorgeous &amp; spacious room in Bed-Stuy</t>
  </si>
  <si>
    <t>‚ô•‚ô•‚ô• Entire House with Backyard &amp; Superfast WiFi‚ô•‚ô•‚ô•</t>
  </si>
  <si>
    <t>Large one bedroom on the Upper East Side.</t>
  </si>
  <si>
    <t>Private Room in the Heart of New York</t>
  </si>
  <si>
    <t>Sunny Lofted Bedroom in Spacious Shared Apt.</t>
  </si>
  <si>
    <t>Eco Chic King Size Bedroom in Amazing Neighborhood</t>
  </si>
  <si>
    <t>Private Manhattan 1BR w/ a view &amp; light</t>
  </si>
  <si>
    <t>Cozy sunny loft in East Williamsburg</t>
  </si>
  <si>
    <t>Bright room between SoHo/NoHo/LES</t>
  </si>
  <si>
    <t>Perfect spot near Kennedy airport</t>
  </si>
  <si>
    <t>Affordable Sunnyside Room. Comfortable Quiet Safe.</t>
  </si>
  <si>
    <t>Upper East Side/ Midtown Studio</t>
  </si>
  <si>
    <t>‚ÄúComfort Inn‚Äù Queens. NON-SMOKERS ONLY.</t>
  </si>
  <si>
    <t>Modern Elegance on the Upper East Side</t>
  </si>
  <si>
    <t>Private apartment with a view, stunning location.</t>
  </si>
  <si>
    <t>Huge room in beautiful park slope, by barclay ctr</t>
  </si>
  <si>
    <t>Artistic Room in walking distance to Central Park</t>
  </si>
  <si>
    <t>Quiet bedroom in walking distance to Central Park</t>
  </si>
  <si>
    <t>Organic Bohemian Pad in Brooklyn</t>
  </si>
  <si>
    <t>Entire 2nd Floor with Private Bath</t>
  </si>
  <si>
    <t>Cozy place II</t>
  </si>
  <si>
    <t>Cozy, sunny oasis in the heart of Crown Heights</t>
  </si>
  <si>
    <t>Charming spacious garden level apt</t>
  </si>
  <si>
    <t>Private Room in brand new building and posh neighborhood</t>
  </si>
  <si>
    <t>Luxury 4BR Home, Spacious &amp; Central to Trains</t>
  </si>
  <si>
    <t>Entire 2 Bedroom Elegant Suite w Modern Amenities</t>
  </si>
  <si>
    <t>Cozy sanctuary/Big master bedroom/NYC/The Heights</t>
  </si>
  <si>
    <t>Bright &amp; Sunny Brooklyn 1BDR with Amazing Views</t>
  </si>
  <si>
    <t>Sound Bath Sanctuary I Manhattan</t>
  </si>
  <si>
    <t>New York City (Downtown) accessibly sleeps 6</t>
  </si>
  <si>
    <t>Amazing &amp; Quite shared room near L train</t>
  </si>
  <si>
    <t>Newly Renovated 2B/2B Skyline &amp; River views BBQ</t>
  </si>
  <si>
    <t>Beautiful 1BDR UWS Apartment Close to Central Park</t>
  </si>
  <si>
    <t>3BR/2Bath Duplex Parkslope (15 min to Manhattan)</t>
  </si>
  <si>
    <t>Cobble Hill Retreat, 1-Bedroom Garden Apartment</t>
  </si>
  <si>
    <t>C C's Honeyroom 30 minutes to Manhattan.</t>
  </si>
  <si>
    <t>Comfortable one bedroom apartment</t>
  </si>
  <si>
    <t>East Harlem room</t>
  </si>
  <si>
    <t>Queens home in quiet neighborhood</t>
  </si>
  <si>
    <t>Island with City Benefits</t>
  </si>
  <si>
    <t>Spacious Private Bedroom in Financial District</t>
  </si>
  <si>
    <t>Sugar Hill  House w/ 2 bdrms,  den rm &amp; 2 bathrms</t>
  </si>
  <si>
    <t>room b</t>
  </si>
  <si>
    <t>Park Slope Secret Garden</t>
  </si>
  <si>
    <t>NYC cozy room in Upper East Side</t>
  </si>
  <si>
    <t>Flatbush Fabulous</t>
  </si>
  <si>
    <t>Express to NYC - beautiful 1 bedroom apartment</t>
  </si>
  <si>
    <t>The Grange Place- private apartmt 
w/1 bedrm/1bath</t>
  </si>
  <si>
    <t>Modern Home on the Park</t>
  </si>
  <si>
    <t>DaDukes Milky way</t>
  </si>
  <si>
    <t>Quiet place w/ private bathroom</t>
  </si>
  <si>
    <t>SPACIOUS, HIGH CELING, MODERN ROOM IN BROOKLYN</t>
  </si>
  <si>
    <t>Private bedroom w/pvt entrance near Times sq. 42D</t>
  </si>
  <si>
    <t>Charming Brooklyn oasis</t>
  </si>
  <si>
    <t>Place for solo traveler (girls only) in LIC</t>
  </si>
  <si>
    <t>Entire Greenpoint / North Williamsburg Gem</t>
  </si>
  <si>
    <t>Cozy private room in the center of NYC 23B2</t>
  </si>
  <si>
    <t>Private cozy Room near Central Park &amp; Museum Mile</t>
  </si>
  <si>
    <t>Spacious Midtown one bedroom</t>
  </si>
  <si>
    <t>Beautiful &amp; Quiet Room in Astoria Ditmars New York</t>
  </si>
  <si>
    <t>Cozy Private Room near Central Park</t>
  </si>
  <si>
    <t>Bushwick Den</t>
  </si>
  <si>
    <t>Luxury Private Room 
15 mins From Manhattan</t>
  </si>
  <si>
    <t>Studio in East Village  Manhattan, NYC</t>
  </si>
  <si>
    <t>Peaceful Parkside Place</t>
  </si>
  <si>
    <t>Pent House Studio Minutes From Manhattan</t>
  </si>
  <si>
    <t>HIDDEN GEM near JFK w. PRIVATE ENTRANCE x PARKING.</t>
  </si>
  <si>
    <t>Central Harlem, New York City</t>
  </si>
  <si>
    <t>Large Bedroom w/ PRIVATE BATHROOM</t>
  </si>
  <si>
    <t>SuperHost 1 block to  Times Square NYC City Center</t>
  </si>
  <si>
    <t>LIVING ROOM COUCH amazing Williamsburg location</t>
  </si>
  <si>
    <t>Luxury Bright Soho Loft</t>
  </si>
  <si>
    <t>Cozy room in townhouse on tree-lined street</t>
  </si>
  <si>
    <t>Bright Artist's Loft on the Lower East Side</t>
  </si>
  <si>
    <t>Harlem Historian/Musician near Columbia Room 2</t>
  </si>
  <si>
    <t>Private bedroom w/ pvt entrance near Times Sq. 52E</t>
  </si>
  <si>
    <t>Park Slope Brooklyn Penthouse Apartment</t>
  </si>
  <si>
    <t>NY HILTON CLUB 2 BR SUITE Luxury Holidays 2019</t>
  </si>
  <si>
    <t>Cozy private room in sunny Brooklyn apartment</t>
  </si>
  <si>
    <t>Cozy apartment in the heart of South Harlem</t>
  </si>
  <si>
    <t>Cozy Entire Floor Private 2 Bedroom &amp; Bath</t>
  </si>
  <si>
    <t>Brooklyn Hostel bedroom 2. Bed 1</t>
  </si>
  <si>
    <t>Cosy and Spacious New York Apartment</t>
  </si>
  <si>
    <t>Privet room and bathroom in luxurious apartment.</t>
  </si>
  <si>
    <t>Ma-Don Hideaway</t>
  </si>
  <si>
    <t>Gorgeous room in luxury apartment (2)</t>
  </si>
  <si>
    <t>The Yorkville Gem</t>
  </si>
  <si>
    <t>1940's Historic Brooklyn Townhome</t>
  </si>
  <si>
    <t>Amazing Brooklyn</t>
  </si>
  <si>
    <t>Spacious Room and PRIVATE bath in Harlem Townhouse</t>
  </si>
  <si>
    <t>Welcoming Brooklyn Artist's Room in Williamsburg</t>
  </si>
  <si>
    <t>Enjoy this cozy private room near Times Sq. 53E4</t>
  </si>
  <si>
    <t>Stay in this sunny private room near Times Sq 41D3</t>
  </si>
  <si>
    <t>Ladies Bedroom Bed 2</t>
  </si>
  <si>
    <t>A get away home</t>
  </si>
  <si>
    <t>Magic Waters - Brooklyn Refuge</t>
  </si>
  <si>
    <t>Brooklyn Hostel Bedroom 2. Bed 3</t>
  </si>
  <si>
    <t>Ladies bedroom Bed 4</t>
  </si>
  <si>
    <t>Cute studio in the Upper West Side.</t>
  </si>
  <si>
    <t>Cozy Long Island City Studio close to Manhattan</t>
  </si>
  <si>
    <t>Sunny Room in Brooklyn 2</t>
  </si>
  <si>
    <t>Flatiron Oasis Off 5th Ave</t>
  </si>
  <si>
    <t>Private Room in apartment (1)</t>
  </si>
  <si>
    <t>Leli‚Äôs Modern Pad - Queen Bedroom</t>
  </si>
  <si>
    <t>Leli‚Äôs Modern Pad - Double Room</t>
  </si>
  <si>
    <t>Hustler's Paradise 003 Private Room Lower Level</t>
  </si>
  <si>
    <t>Captain's Cabin 001/Apmnt like</t>
  </si>
  <si>
    <t>Captains Cabin 002/Apmnt like</t>
  </si>
  <si>
    <t>1 BED IN LIVING ROOM NEAR Q SUBWAY AVE U</t>
  </si>
  <si>
    <t>Loft in Downtown Brooklyn - entire apartment</t>
  </si>
  <si>
    <t>Sunny &amp; colorful room in Bushwick w/ yard access</t>
  </si>
  <si>
    <t>Conveniently located sunny room near Times Sq 63F4</t>
  </si>
  <si>
    <t>trip NYC - your Couch - clean, cheap, close to all</t>
  </si>
  <si>
    <t>*NEW* Bright, Spacious &amp; Quiet Bedroom by Times SQ</t>
  </si>
  <si>
    <t>Estudio 1 Brooklyn, NY.</t>
  </si>
  <si>
    <t>Northern Manhattan Getaway</t>
  </si>
  <si>
    <t>5min to Manhattan apartment in new luxury building</t>
  </si>
  <si>
    <t>Cute NYC studio in the heart of East Village</t>
  </si>
  <si>
    <t>Crash Pad</t>
  </si>
  <si>
    <t>3 Bedroom Apartment ‚Ä¢ 20 Minutes from Time Square</t>
  </si>
  <si>
    <t>Presidential Comfort</t>
  </si>
  <si>
    <t>CLOSE TO EVERYWHERE IN NYC 1</t>
  </si>
  <si>
    <t>Nice Room Near Roosevelt Jackson Heights Station</t>
  </si>
  <si>
    <t>Designer Waterfront Brooklyn Home with a View</t>
  </si>
  <si>
    <t>Light-Filled 2 BR in Brooklyn, A Perfect Hideaway</t>
  </si>
  <si>
    <t>Cozy studio at UWS near Columbia university</t>
  </si>
  <si>
    <t>the family room</t>
  </si>
  <si>
    <t>1 Bedroom 3R in Authentic Brooklyn Brownstone</t>
  </si>
  <si>
    <t>Large 1 bedroom apartment near Prospect Park</t>
  </si>
  <si>
    <t>New York Home at Times Square</t>
  </si>
  <si>
    <t>FORDHAM DELIGHT</t>
  </si>
  <si>
    <t>A spacious room for females in Clinton Hill aptmnt</t>
  </si>
  <si>
    <t>Perfect location for NYC getaway</t>
  </si>
  <si>
    <t>A Great Room in Heart of NYC</t>
  </si>
  <si>
    <t>Private Room-Chinatown/Soho/LittleItaly.HeartofNYC</t>
  </si>
  <si>
    <t>Twin suites of Prospect Lefferts Garden- Brooklyn</t>
  </si>
  <si>
    <t>Sunny One Bedroom Heart of Lower East Side</t>
  </si>
  <si>
    <t>Beautiful Room In Spacious House w/ Full Kitchen</t>
  </si>
  <si>
    <t>Beautiful Queens Home close to JFK and LGA</t>
  </si>
  <si>
    <t>Sunny Room in a Cozy &amp; Spacious Apartment</t>
  </si>
  <si>
    <t>Beautiful, Modern &amp; Bright Apt in the East Village</t>
  </si>
  <si>
    <t>**Private Entrance Apartment W/ Bedroom &amp; Bath**</t>
  </si>
  <si>
    <t>Brigham Place</t>
  </si>
  <si>
    <t>COZY ROCKAWAY BEACH BUNGALOW 1 BEDROOM</t>
  </si>
  <si>
    <t>Private Room_Brooklyn Townhouse</t>
  </si>
  <si>
    <t>M2 A cozy well lit room sleeps 2 on  2 single beds</t>
  </si>
  <si>
    <t>Private Room in Rockaway House-Nearby JFK &amp; Subway</t>
  </si>
  <si>
    <t>Brooklyn: Spacious apartment in calm neighborhood</t>
  </si>
  <si>
    <t>Cozy 1 Bedroom Apartment In Great LES Location</t>
  </si>
  <si>
    <t>U2 comfortable double bed sleeps 2 guests</t>
  </si>
  <si>
    <t>Tranquil East Village apartment</t>
  </si>
  <si>
    <t>Luxurious Harlem 1 Bdrm Steps from Subway</t>
  </si>
  <si>
    <t>Beautiful 1 bedroom in South Midtown Manhattan</t>
  </si>
  <si>
    <t>Family suites in UpperEastSide Townhouse</t>
  </si>
  <si>
    <t>Magical  Brownstone in Fort Greene, Artist Room</t>
  </si>
  <si>
    <t>Cozy apartment 9mts to Barclays Center/ProspecPark</t>
  </si>
  <si>
    <t>BEST LOCATION Times Square Central Prk Hudson Yrds</t>
  </si>
  <si>
    <t>‚ú®Cozy clean room, 5 min walk to subway(Line R/M)</t>
  </si>
  <si>
    <t>Cosy room in Queens, 5 min walk to subway(R/M)</t>
  </si>
  <si>
    <t>Private Bedroom, Easy travel in brooklyn</t>
  </si>
  <si>
    <t>Large Studio in the heart of West Village</t>
  </si>
  <si>
    <t>179st Hub Master Bedroom w/ balcony</t>
  </si>
  <si>
    <t>Modern duplex 30 minutes to Times Square</t>
  </si>
  <si>
    <t>*NYC Flat Cold Cozy Private Room w/ Blazin' WiFi*</t>
  </si>
  <si>
    <t>Beautiful NYC Private Room/Bath, Late Check-In OK</t>
  </si>
  <si>
    <t>East Village/Union Square Flat</t>
  </si>
  <si>
    <t>Beach Street Loft -  Surf Rockaway Beach, NYC, JFK</t>
  </si>
  <si>
    <t>Immaculate and Spacious</t>
  </si>
  <si>
    <t>Big Bright Studio in the Heart of Brooklyn</t>
  </si>
  <si>
    <t>NEW - Big Brooklyn apt in Bushwick</t>
  </si>
  <si>
    <t>Midtown NYC: High End Resort Sleeps 2</t>
  </si>
  <si>
    <t>Quiet and Cozy Brooklyn Home in Perfect Location</t>
  </si>
  <si>
    <t>Park Slope, Brooklyn</t>
  </si>
  <si>
    <t>Fifth Element: 7bd, private home.FREE CANCELLATION</t>
  </si>
  <si>
    <t>2 Stops from Manhattan in Trendy LIC</t>
  </si>
  <si>
    <t>Warm and Cozy Bedroom ~ 15 minutes to JFK</t>
  </si>
  <si>
    <t>== Modern, A/C, Easy Check-in / Book Instantly ==</t>
  </si>
  <si>
    <t>A sweet cozy one bedroom in Crown Heights Brooklyn</t>
  </si>
  <si>
    <t>‚ù§Ô∏è Beautiful, Bright Room - Late Self Check-In  ‚ù§Ô∏è</t>
  </si>
  <si>
    <t>PrivateBed&amp;BathLGAMetsTimeSqUSTAFlushingQueens</t>
  </si>
  <si>
    <t>Luxury East Village Penthouse With Private Deck</t>
  </si>
  <si>
    <t>Quiet, Private and Sunny in Greenwich Village</t>
  </si>
  <si>
    <t>Comfortable room 30/35 minutes to Manhattan</t>
  </si>
  <si>
    <t>Gorgeous, Entire Apartment in Bushwick, Brooklyn</t>
  </si>
  <si>
    <t>Queen Bedroom with Private roof top</t>
  </si>
  <si>
    <t>2 Bedroom in 1897 Landmarked house</t>
  </si>
  <si>
    <t>Prime Bushwick - 10 min to city - Superhost</t>
  </si>
  <si>
    <t>Private room in walking distance from Central Park</t>
  </si>
  <si>
    <t>‚òÖ Beautiful Apartment in Best Location ‚òÖ</t>
  </si>
  <si>
    <t>Cozy Em‚Äôs Place 2 (3 people)</t>
  </si>
  <si>
    <t>Minimal style bedroom close to Manhattan</t>
  </si>
  <si>
    <t>Park Slope getaway with giant outdoor space</t>
  </si>
  <si>
    <t>Big studio in beautiful Cobble Hill by waterfront</t>
  </si>
  <si>
    <t>East Village Cozy &amp; Bright Home</t>
  </si>
  <si>
    <t>Spacious Studio Apartment in Luxury Building</t>
  </si>
  <si>
    <t>Private Room near Columbia  University *</t>
  </si>
  <si>
    <t>PERFECTLY LOCATED PRIVATE APARTMENT - AFFORDABLE</t>
  </si>
  <si>
    <t>Extra Large appartment in the heart of Manhattan</t>
  </si>
  <si>
    <t>Quiet, Clean Bedroom in Prime Harlem Location.</t>
  </si>
  <si>
    <t>Midtown apt, steps to Penn station (family, kids)</t>
  </si>
  <si>
    <t>COZY ROOM IN MANHATTAN MINUTES 2 TIMES SQR</t>
  </si>
  <si>
    <t>UWS Cozy room near Columbia UNIVERSITY***</t>
  </si>
  <si>
    <t>Private room close to Columbia university **</t>
  </si>
  <si>
    <t>NYC Guest Suite with Loft-Free Ferry to Manhattan</t>
  </si>
  <si>
    <t>COZY ROOM 5 MNS WALK TO CENTRAL PARK NORTH</t>
  </si>
  <si>
    <t>apartment in ft Greene. Close to park and subway</t>
  </si>
  <si>
    <t>RH COZY HOME</t>
  </si>
  <si>
    <t>Cozy Brooklyn Nook w/Quick Manhattan Access</t>
  </si>
  <si>
    <t>Casa Maritza</t>
  </si>
  <si>
    <t>Prospect Park Oasis in the City</t>
  </si>
  <si>
    <t>Home Sweat Home</t>
  </si>
  <si>
    <t>Esteem's Place Deux</t>
  </si>
  <si>
    <t>Comfy Clinton Hill Master Suite</t>
  </si>
  <si>
    <t>Magic at the Castle: private bedroom and bathroom</t>
  </si>
  <si>
    <t>Modern NYC Living in Soho/ Noho/West Village</t>
  </si>
  <si>
    <t>Clean and modern space in Clinton Hills</t>
  </si>
  <si>
    <t>The Best Place to stay in Manhattan</t>
  </si>
  <si>
    <t>CESAR'S PALACE</t>
  </si>
  <si>
    <t>Sunny well-located room near Times Sq. 41D2</t>
  </si>
  <si>
    <t>AIRY &amp; BREEZY</t>
  </si>
  <si>
    <t>Cozy Studio near Hudson River &amp; Central Park</t>
  </si>
  <si>
    <t>Great room in Bushwick, Brooklyn.</t>
  </si>
  <si>
    <t>Great renovated apartment 1 block away from train</t>
  </si>
  <si>
    <t>3 Level Loft‚ô¶‚ô¶‚ô¶Private Terrace W/views ‚ô¶‚ô¶‚ô¶Flatiron</t>
  </si>
  <si>
    <t>Beautiful Convenient Bushwick Oasis w/Trampoline</t>
  </si>
  <si>
    <t>Williamsburg sunny bedroom</t>
  </si>
  <si>
    <t>Prime Location Cozy, Posh,  Upper East Side Room1</t>
  </si>
  <si>
    <t>Prime Location Cozy, Posh,  Upper East Side Room 2</t>
  </si>
  <si>
    <t>Prime Location Cozy, Posh,  Upper East Side Room3</t>
  </si>
  <si>
    <t>A Cozy Single bed for Female Girls</t>
  </si>
  <si>
    <t>HouseOfGrace</t>
  </si>
  <si>
    <t>Spacious room in center of the city</t>
  </si>
  <si>
    <t>Large cozy room in the center of NYC 21B2</t>
  </si>
  <si>
    <t>perfectly located right next to Main st Flushing</t>
  </si>
  <si>
    <t>Sunny Private Bedroom Near Manhattan</t>
  </si>
  <si>
    <t>Bedroom minutes to Manhattan - steps to train</t>
  </si>
  <si>
    <t>Sunny 1.5 Bed Bushwick Brooklyn Railroad</t>
  </si>
  <si>
    <t>Harlem Bliss</t>
  </si>
  <si>
    <t>Cozy Sunnyside Couples Bedroom w/ Great Location</t>
  </si>
  <si>
    <t>Large, Eco-Friendly, Vintage Apt near Bushwick</t>
  </si>
  <si>
    <t>Ionic Room close to NYC</t>
  </si>
  <si>
    <t>Prospect Heights / Brooklyn Botanical Garden $ Prospect Park West
#kuetheresidence</t>
  </si>
  <si>
    <t>SUPER COZY LUXURY APT WALL ST. WITH GYM/ROOFTOP</t>
  </si>
  <si>
    <t>Light Filled Upper East Side Studio</t>
  </si>
  <si>
    <t>Modern Bedroom in Townhouse. Close to subway.</t>
  </si>
  <si>
    <t>Beautiful cozy 3 bedrooms steps from Industry City</t>
  </si>
  <si>
    <t>Camp Rockaway</t>
  </si>
  <si>
    <t>A+ Location - Cozy Brooklyn Room with Great Access</t>
  </si>
  <si>
    <t>2 BR - Manhattan Upper West Side - Bright &amp; Quiet</t>
  </si>
  <si>
    <t>Sunny house</t>
  </si>
  <si>
    <t>Artistic + Chic Flat in East Village w/ Backyard</t>
  </si>
  <si>
    <t>Beautiful Apartment In Nolita for 4 Guests</t>
  </si>
  <si>
    <t>1BR private apartment</t>
  </si>
  <si>
    <t>Modern Brooklyn Loft in Full-Service Elev Bldg</t>
  </si>
  <si>
    <t>Prime Location 67 St &amp; 3 Ave, walk to Central Park</t>
  </si>
  <si>
    <t>An artist retreat in the heart of Bushwick</t>
  </si>
  <si>
    <t>1 Bedroom 2R in Authentic Brooklyn Brownstone</t>
  </si>
  <si>
    <t>Private apartment, complimentary parking included.</t>
  </si>
  <si>
    <t>New York private room in Park slope, City views</t>
  </si>
  <si>
    <t>Best spot in town: Bunk in Brooklyn</t>
  </si>
  <si>
    <t>Super cool shared apartment</t>
  </si>
  <si>
    <t>2 BEDS Y- SUNNY ROOM NEAR TRAIN TO MANHATTAN</t>
  </si>
  <si>
    <t>Private 1 Bd Guest House. Great for Quiet Getaway</t>
  </si>
  <si>
    <t>Brand New Brooklyn Style Hostel RM3 #1</t>
  </si>
  <si>
    <t>Brand New Brooklyn Style Hostel RM3 #2</t>
  </si>
  <si>
    <t>SUNNY ROOM C - GREAT LOCATION RIGHT NEXT TO METRO</t>
  </si>
  <si>
    <t>Josh &amp; Charlotte's Place</t>
  </si>
  <si>
    <t>Super Convenient Park Slope Room</t>
  </si>
  <si>
    <t>Luxury Historic Brooklyn Apt in Bed Stuy - Legal</t>
  </si>
  <si>
    <t>Cozy clean bright room Bushwick, blocks from train</t>
  </si>
  <si>
    <t>Brand New Brooklyn Style Hostel RM3 #4</t>
  </si>
  <si>
    <t>Brand New Brooklyn Style Hostel RM3 #3</t>
  </si>
  <si>
    <t>Private, Modern, Garden Apt - Historic Ditmas Park</t>
  </si>
  <si>
    <t>BRAND NEW LUXE 2BR/2 BA APARTMENT IN BUSHWICK</t>
  </si>
  <si>
    <t>Modern, Cozy Apt Share for Young Professionals</t>
  </si>
  <si>
    <t>Freehand New York- Bunk Room</t>
  </si>
  <si>
    <t>Gorgeous studio "Hamptons style" in West Village</t>
  </si>
  <si>
    <t>Huge 1 Bedroom 2F in Authentic Brooklyn Brownstone</t>
  </si>
  <si>
    <t>Red Hook studio space with private entrance</t>
  </si>
  <si>
    <t>Near LGA and JFK Airports Large Cozy Room</t>
  </si>
  <si>
    <t>Sun-Filled Artist Loft in Private Townhouse</t>
  </si>
  <si>
    <t>Cabin Feels
Sunset Views
By Greenwood cemetery 
&lt;3</t>
  </si>
  <si>
    <t>Sunny Pre-War Carroll Gardens Apartment</t>
  </si>
  <si>
    <t>Bright Bedroom Steps to train Minutes to Manhattan</t>
  </si>
  <si>
    <t>KID-friendly 2BR apartment - heart of Williamsburg</t>
  </si>
  <si>
    <t>Ju Ju Shala in Williamsburg</t>
  </si>
  <si>
    <t>This is a beautiful condo with a lot of mirror</t>
  </si>
  <si>
    <t>Cozy apartment in Astoria / Long Island City</t>
  </si>
  <si>
    <t>Trendy Nabe Bunk for travelers</t>
  </si>
  <si>
    <t>Spacious studio by the ocean</t>
  </si>
  <si>
    <t>Williamsburg Sizable Bedroom w/ Outdoor Space</t>
  </si>
  <si>
    <t>Midtown NYC Loft</t>
  </si>
  <si>
    <t>COZY AND ELEGANCE PLACE NEAR JFK, LGA</t>
  </si>
  <si>
    <t>vickyÂÆ¢Ê†à2</t>
  </si>
  <si>
    <t>vickyÂÆ¢Ê†à3</t>
  </si>
  <si>
    <t>vickyÂÆ¢Ê†à5</t>
  </si>
  <si>
    <t>Cozy bedroom mins to Manhattan, one block to train</t>
  </si>
  <si>
    <t>Central Park Treasure</t>
  </si>
  <si>
    <t>A Great Room</t>
  </si>
  <si>
    <t>A room for rest before you wander</t>
  </si>
  <si>
    <t>A Private Room</t>
  </si>
  <si>
    <t>Prime Bushwick Artist‚Äôs Pad</t>
  </si>
  <si>
    <t>Chic Upper West Side living.</t>
  </si>
  <si>
    <t>Beautiful Williamsburg 1BR  - Huge and Sunny</t>
  </si>
  <si>
    <t>Big Apple Slice of History with Breakfast Included</t>
  </si>
  <si>
    <t>Full Cabin Two</t>
  </si>
  <si>
    <t>SUNNY ROOM B - GREAT LOCATION RIGHT NEXT TO METRO</t>
  </si>
  <si>
    <t>Bright, Private Bedroom in Bushwick Proper</t>
  </si>
  <si>
    <t>Private Room in Nolita/Soho (+ Balcony/Roof Deck)</t>
  </si>
  <si>
    <t>Private 3B Room in 4BR/2BA APT in Hell's Kitchen</t>
  </si>
  <si>
    <t>Private 3A Room in 4BR/2BA APT in Hell's Kitchen</t>
  </si>
  <si>
    <t>Private 3C Room in 4BR/2BA APT in Hell's Kitchen</t>
  </si>
  <si>
    <t>Private 3D Room in 4BR/2BA APT in Hell's Kitchen</t>
  </si>
  <si>
    <t>Simple + Cute + Spacious Studio (perfect for 1-2)</t>
  </si>
  <si>
    <t>Comfortable Studio Apartment</t>
  </si>
  <si>
    <t>Williamsburg apartment with roof terrace</t>
  </si>
  <si>
    <t>Large artsy basement room close to subway</t>
  </si>
  <si>
    <t>Suite/English basement in Brooklyn townhouse</t>
  </si>
  <si>
    <t>Cozy gem in Greenwich Village @ border of SoHo</t>
  </si>
  <si>
    <t>Cozy apartment in the East Village</t>
  </si>
  <si>
    <t>Near JFK &amp; LaGuardia airport, cozy studio-style</t>
  </si>
  <si>
    <t>Huge, Bright, clean Bushwick blocks from train</t>
  </si>
  <si>
    <t>Compact Comfy Cute Private room in Brooklyn Ctown</t>
  </si>
  <si>
    <t>Spacious and Comfy private room in Brooklyn Ctown</t>
  </si>
  <si>
    <t>Comfy Bunk Bed private room in Brooklyn Chinatown</t>
  </si>
  <si>
    <t>Private Red Hook Guest Suite</t>
  </si>
  <si>
    <t>Bright Spacious Private room in Brooklyn Chinatown</t>
  </si>
  <si>
    <t>Comfy and Bright Bedroom in Brooklyn Chinatown</t>
  </si>
  <si>
    <t>Harmonious Room</t>
  </si>
  <si>
    <t>Gourgeous room in Brooklyn</t>
  </si>
  <si>
    <t>Eclectic Room</t>
  </si>
  <si>
    <t>Big Private Room In the Heart of The East Village</t>
  </si>
  <si>
    <t>Bright clean serene room Bushwick blocks 4rm train</t>
  </si>
  <si>
    <t>Budget apt in PRIME HARLEM NYC location</t>
  </si>
  <si>
    <t>Huge, Bright Bushwick 3 Bedroom blocks from train</t>
  </si>
  <si>
    <t>Aery Room near all</t>
  </si>
  <si>
    <t>cozy room &lt;3</t>
  </si>
  <si>
    <t>Blisfull Room</t>
  </si>
  <si>
    <t>Dreamer Room</t>
  </si>
  <si>
    <t>MASTER PRIVATE BATHROOM - 2 BEDS - NEXT TO METRO</t>
  </si>
  <si>
    <t>GREAT LOCATION 1 RIGHT NEXT TO METRO</t>
  </si>
  <si>
    <t>Sunny Top Floor Victorian</t>
  </si>
  <si>
    <t>Brooklyn studio by the park, 30 min to Manhattan</t>
  </si>
  <si>
    <t>Cozy room in best New York neighborhood Chelsea</t>
  </si>
  <si>
    <t>Bright Luxury Apartment in Williamsburg</t>
  </si>
  <si>
    <t>Large Artist Studio - Prime Midtown Location</t>
  </si>
  <si>
    <t>Brighton Beach Paradise Apartment - Living Room</t>
  </si>
  <si>
    <t>Twin Cabin with a Window One</t>
  </si>
  <si>
    <t>Bright Midtown East</t>
  </si>
  <si>
    <t>Bronx Haven : Near water, accessible to transit</t>
  </si>
  <si>
    <t>Gorgeous Gramercy Apt</t>
  </si>
  <si>
    <t>Your private studio in Manhattan</t>
  </si>
  <si>
    <t>Bushwick House</t>
  </si>
  <si>
    <t>Amazing Studio at the Time Square Area/54C</t>
  </si>
  <si>
    <t>Modern Condo in Sunset Park w/Washer and Dryer</t>
  </si>
  <si>
    <t>One bedroom with full bed / 1 stop from Manhattan</t>
  </si>
  <si>
    <t>Pinacoladaburgh</t>
  </si>
  <si>
    <t>Bear(D)Close to JFK&amp;LGA&amp;Citi Field&amp;Subway#Parking</t>
  </si>
  <si>
    <t>Cozy living room in the center of Manhattan</t>
  </si>
  <si>
    <t>Tour NYC, US Open - clean, comfort, close to all</t>
  </si>
  <si>
    <t>New Amazing Modern Apartment w/ Backyard</t>
  </si>
  <si>
    <t>Cozy Garden Oasis Brooklyn Private 1 Bedroom Apt</t>
  </si>
  <si>
    <t>Greatest room in the city</t>
  </si>
  <si>
    <t>Brooklyn Duplex with Terrace near Park</t>
  </si>
  <si>
    <t>Brooklyn Loft near Pratt</t>
  </si>
  <si>
    <t>Beautiful house in Brooklyn, New York City (34)</t>
  </si>
  <si>
    <t>Great 4 Bedrooms with 4 private baths in ParkSlop.</t>
  </si>
  <si>
    <t>Private Room in Luxury BK Apartment</t>
  </si>
  <si>
    <t>Romantic room with private entrance</t>
  </si>
  <si>
    <t>Great location, Minutes to Manhattan</t>
  </si>
  <si>
    <t>Oasis I</t>
  </si>
  <si>
    <t>Bright Studio in the Heart of Bushwick</t>
  </si>
  <si>
    <t>Brighton Beach modern apartment (See description)</t>
  </si>
  <si>
    <t>Charming Studio in the Heart of Astoria</t>
  </si>
  <si>
    <t>Trendy Union Square Apartment</t>
  </si>
  <si>
    <t>Bear (C)Close to JFK&amp;LGA&amp;Citi Field&amp;Subway#Parking</t>
  </si>
  <si>
    <t>The Unique Home in New York City</t>
  </si>
  <si>
    <t>Bear(B)</t>
  </si>
  <si>
    <t>Comfy Room in Luxury BK Apartment</t>
  </si>
  <si>
    <t>Oasis II</t>
  </si>
  <si>
    <t>Bushwick Proper - king master bed private bathroom</t>
  </si>
  <si>
    <t>Parlour Floor of a Brownstone in Cobble Hill</t>
  </si>
  <si>
    <t>AWESOME 2 BEDS - QUEEN + SOFA - NEXT TO METRO</t>
  </si>
  <si>
    <t>COMFORTABLE PRIVATE ROOM - NEXT TO METRO</t>
  </si>
  <si>
    <t>NYC - Brooklyn Haven</t>
  </si>
  <si>
    <t>Private room/15 min central park</t>
  </si>
  <si>
    <t>Big Bright Beautiful Home in PRIME WIlliamsburg</t>
  </si>
  <si>
    <t>Pretty Light Filled Apartment to Share</t>
  </si>
  <si>
    <t>Simplistic &amp; Modern Apartment In Brooklyn</t>
  </si>
  <si>
    <t>Modern + Cozy in Astoria NYC | 3 blocks to Subway</t>
  </si>
  <si>
    <t>Oasis III</t>
  </si>
  <si>
    <t>New 2 Bedroom Totally Private Brooklyn Apartment</t>
  </si>
  <si>
    <t>Brooklyn private luxury room with private bathroom</t>
  </si>
  <si>
    <t>3 BEDS LARGE ROOM GREAT FOR GROUPS - PRIME WILLYB</t>
  </si>
  <si>
    <t>1 BED and FUTON -SUNNY ROOM  - PRIME WILLIAMSBURG</t>
  </si>
  <si>
    <t>First floor apartment with a backyard in Brooklyn.</t>
  </si>
  <si>
    <t>West Chelsea High Line Treasure</t>
  </si>
  <si>
    <t>Just Relax and Enjoy :-)</t>
  </si>
  <si>
    <t>Bear(A)Close to JFK&amp;LGA&amp;Citi Field&amp;Subway#Parking</t>
  </si>
  <si>
    <t>Spacious Studio Apt | Walk + Transit score 100</t>
  </si>
  <si>
    <t>Peace and Happiness In Park Slope</t>
  </si>
  <si>
    <t>Private Room: Rockaway Beach House-Near JFK&amp;Subway</t>
  </si>
  <si>
    <t>Large/Cozy Two Bedroom In Bedford Stuyvesant</t>
  </si>
  <si>
    <t>2BR 3BD 1.5BA / Rooftop &amp; Balcony / Airport PickUp</t>
  </si>
  <si>
    <t>Clean cozy room in Manhattan. 5 min to 135 St</t>
  </si>
  <si>
    <t>*Times Square Luxury Apartment Private Room*</t>
  </si>
  <si>
    <t>Quinn's bedroom</t>
  </si>
  <si>
    <t>Cozy overnight bed by Central Park</t>
  </si>
  <si>
    <t>Charming Room with 2 Beds+ Laundry in Williamsburg</t>
  </si>
  <si>
    <t>Dazzling Room with 2 Beds+ Laundry in Williamsburg</t>
  </si>
  <si>
    <t>Awesome Private Room+ Laundry- Prime Williamsburg</t>
  </si>
  <si>
    <t>Beautiful Room with Laundry in Prime Williamsburg</t>
  </si>
  <si>
    <t>Overlooking Tompkins Sq Park in the East Village</t>
  </si>
  <si>
    <t>SUNNY HARLEM HAVEN ON A BEAUTIFUL HARLEM BLOCK</t>
  </si>
  <si>
    <t>Staten Island Garden Apartment Near Ferry</t>
  </si>
  <si>
    <t>Luxurious Brooklyn Studio</t>
  </si>
  <si>
    <t>Quiet King Size Room(5mins)Yankee Stadium</t>
  </si>
  <si>
    <t>TRUE LOFT LIVING</t>
  </si>
  <si>
    <t>Beautiful Renovated West Village Gem with H√§stens</t>
  </si>
  <si>
    <t>Spacious &amp; Comfy in Hip Area</t>
  </si>
  <si>
    <t>Spacious duplex apt in Brooklyn</t>
  </si>
  <si>
    <t>Cozy private room near Times Square 53E1</t>
  </si>
  <si>
    <t>2018Serenity</t>
  </si>
  <si>
    <t>Spacious Apt. + Waterfront Terrace in Manhattan</t>
  </si>
  <si>
    <t>Conveniently located room near Times Sq. 43D1</t>
  </si>
  <si>
    <t>Apartment in time square New York</t>
  </si>
  <si>
    <t>Prospect Park, Bk Museum, Botanic Gardens and You</t>
  </si>
  <si>
    <t>Large, exclusive room with suite-like atmosphere</t>
  </si>
  <si>
    <t>Private studio in best location.</t>
  </si>
  <si>
    <t>River front Brand New upper East side apt</t>
  </si>
  <si>
    <t>ONE Room Ôø´Ôø´Ôø´20mins to TimesSQ ‚òÜÂΩ°  COZY, COZY, COZY</t>
  </si>
  <si>
    <t>My StyleÊ≥ïÊãâÁõõ‰∏≠ÂøÉ Èù†ËøëÂú∞ÈìÅÁ´ô
1 Queen bed room</t>
  </si>
  <si>
    <t>Rosedale Private residential ( SMOKE FREE)</t>
  </si>
  <si>
    <t>Eclectic sun-filled LES one bedroom</t>
  </si>
  <si>
    <t>NYC X/L Bedroom/Private Bathroom. Long term</t>
  </si>
  <si>
    <t>Brooklyn Home</t>
  </si>
  <si>
    <t>Cozy bedroom with a private bathroom</t>
  </si>
  <si>
    <t>Sala star sofacama amplio cerca al Aeropuerto.</t>
  </si>
  <si>
    <t>Sunny, Artistic Getaway Near Prospect Park</t>
  </si>
  <si>
    <t>NYC Private Room w/Backyard</t>
  </si>
  <si>
    <t>‚ñ≤Cozy Apartment at Union Square‚ñ≤</t>
  </si>
  <si>
    <t>Spacious rooms for one or two persons</t>
  </si>
  <si>
    <t>Private Guest Suite near NYC Ferry, Rear</t>
  </si>
  <si>
    <t>Beautiful  Clean Room For One</t>
  </si>
  <si>
    <t>Charming 1BD in the Lower East Side</t>
  </si>
  <si>
    <t>Sunny  private room in UWS by Columbia UNI***</t>
  </si>
  <si>
    <t>Cozy Williamsburg room</t>
  </si>
  <si>
    <t>Beautiful Bedroom &amp; Bathroom in Brooklyn Oasis</t>
  </si>
  <si>
    <t>Charming room in Chelsea</t>
  </si>
  <si>
    <t>3 BEDS -ROOM IN CONVERTED FACTORY LOFT -NEAR METRO</t>
  </si>
  <si>
    <t>2 BEDS -YOUR ROOM IN CONVERTED FACTORY -NEAR METRO</t>
  </si>
  <si>
    <t>Bright and Cozy Room 2 -Short Ride to Manhattan :)</t>
  </si>
  <si>
    <t>Charming Duplex with spacious &amp; private back yard</t>
  </si>
  <si>
    <t>THE HIDEAWAY</t>
  </si>
  <si>
    <t>Jungle Oasis In the East Village</t>
  </si>
  <si>
    <t>Relax in Harlem</t>
  </si>
  <si>
    <t>Manhattan - Columbus Circle Apt</t>
  </si>
  <si>
    <t>Sunlit Duplex LOFT 1.5BR WATERFRNT/ POOL/ GYM (5O)</t>
  </si>
  <si>
    <t>Brooklyn Bedroom (Flatbush-Ditmas)</t>
  </si>
  <si>
    <t>Modern, spacious NYC apartment</t>
  </si>
  <si>
    <t>Beautiful Spacious Room</t>
  </si>
  <si>
    <t>Manhattan Private Room @2BR apt-East Village Heart</t>
  </si>
  <si>
    <t>Serene bedroom in the heart of Fort Green</t>
  </si>
  <si>
    <t>Cozy Bright Room 1 Block from the L-Train</t>
  </si>
  <si>
    <t>Beautiful South Bronx Colonial Townhouse</t>
  </si>
  <si>
    <t>Cozy room</t>
  </si>
  <si>
    <t>Brooklyn Sanctuary with Private Luxury Spa</t>
  </si>
  <si>
    <t>Private room for all Midtown attractions</t>
  </si>
  <si>
    <t>Shared Place by Times Square, Theaters District.</t>
  </si>
  <si>
    <t>COZY BEDROOM IN NEW YORK, W/AIRPORT PICK UP</t>
  </si>
  <si>
    <t>City Saver in Brooklyn</t>
  </si>
  <si>
    <t>Queens New York 2 bedroom apartment</t>
  </si>
  <si>
    <t>Enchanting 1BR near Times Sq w/ Indoor pool + Gym by Blueground</t>
  </si>
  <si>
    <t>PRIVATE ROOM- 2 BEDS BY METRO -EASY ACCESS TO CITY</t>
  </si>
  <si>
    <t>QUEEN BED - SUNNY DUPLEX BY TRAIN - 15 MIN TO CITY</t>
  </si>
  <si>
    <t>HIGH END QUEEN BED -EXPOSED BRICK IN WILLIAMSBURG</t>
  </si>
  <si>
    <t>2 BEDS - INCREDIBLE LOCATION - 1 STOP TO MANHATTAN</t>
  </si>
  <si>
    <t>Bunk bed</t>
  </si>
  <si>
    <t>King Bed on Queens/Brooklyn Border</t>
  </si>
  <si>
    <t>Marsha INN</t>
  </si>
  <si>
    <t>Spacious 2bd apt with Manhattan view and sunset</t>
  </si>
  <si>
    <t>Brooklyn Magic Bunk Share</t>
  </si>
  <si>
    <t>Nice bunk spot in heart if Brooklyn</t>
  </si>
  <si>
    <t>Queens Two BR house 20Min to Manhattan</t>
  </si>
  <si>
    <t>Queen Bed 2 guests UWS Manhattan</t>
  </si>
  <si>
    <t>Cozy 1BR/1BA minutes from Manhattan.</t>
  </si>
  <si>
    <t>Multicultural House</t>
  </si>
  <si>
    <t>Beautiful  cozy space for one</t>
  </si>
  <si>
    <t>Cozy shared apt in Midtown Manhattan</t>
  </si>
  <si>
    <t>Beautiful, cozy overnight place by Times Square</t>
  </si>
  <si>
    <t>Overnight bed by Times Square</t>
  </si>
  <si>
    <t>3rd Floor Art</t>
  </si>
  <si>
    <t>Cozy Nook in Washington Heights</t>
  </si>
  <si>
    <t>Luxury Studio 5 min to World Trade &amp; BK Bridge</t>
  </si>
  <si>
    <t>Bronx Apartment-&gt; BRAND NEW BUILDING-BUILT IN 2010</t>
  </si>
  <si>
    <t>Quaint, Cozy Studio in the Heart of Harlem</t>
  </si>
  <si>
    <t>Bright and Spacious Apartment</t>
  </si>
  <si>
    <t>2bedroom in East Harlem, few blocks from 6 train</t>
  </si>
  <si>
    <t>Large, True 1BR - Heart of Nolita/Soho/LittleItaly</t>
  </si>
  <si>
    <t>Art Chalk wall room</t>
  </si>
  <si>
    <t>Stunning Private Room with a *VIEW* Prime Location</t>
  </si>
  <si>
    <t>Prime East Village Manhattan w/ Beautiful Backyard</t>
  </si>
  <si>
    <t>Modern Living in Soho/Noho/West Village</t>
  </si>
  <si>
    <t>Newly Renovated 3 Bedroom Apartment in Brooklyn</t>
  </si>
  <si>
    <t>Central Park West Room</t>
  </si>
  <si>
    <t>Ground Floor Retreat near BKLYN Children‚Äôs Museum</t>
  </si>
  <si>
    <t>Private big one bedroom apt, Brooklyn,NY</t>
  </si>
  <si>
    <t>UWS Luxury 2 bdrm 2 bath Penthouse</t>
  </si>
  <si>
    <t>Washington Heights Paradise</t>
  </si>
  <si>
    <t>THE LIGHT ROOM</t>
  </si>
  <si>
    <t>Modern Renovated Sunny~Near Subways &amp; Central Park</t>
  </si>
  <si>
    <t>beautiful, spacious 1 bedroom apartment on UES</t>
  </si>
  <si>
    <t>Spacious Bed Stuy Brooklyn 2 Bedroom Near Subway</t>
  </si>
  <si>
    <t>Spacious loft-style room in Upper East Side</t>
  </si>
  <si>
    <t>Charming bedroom for female guests</t>
  </si>
  <si>
    <t>Bright, Industrial-Chic 1 Bedroom w/Outdoor Patio</t>
  </si>
  <si>
    <t>Great Cozy Apartment.</t>
  </si>
  <si>
    <t>Affordable room in a super convenient location</t>
  </si>
  <si>
    <t>Stylish, Minimalist Family Pad in Carroll Gardens</t>
  </si>
  <si>
    <t>Sunlit Studio In Modern Brownstone</t>
  </si>
  <si>
    <t>Awesome Room in my Cool APT</t>
  </si>
  <si>
    <t>Bright room on Top Floor</t>
  </si>
  <si>
    <t>NEW YORK CITY MANHATTAN STUDIO.</t>
  </si>
  <si>
    <t>Cozy Private Room in Bedsty</t>
  </si>
  <si>
    <t>PRIVATE, Funky bunk style room in Williamsburg</t>
  </si>
  <si>
    <t>Stay with PJ above a caf√©, 1 block from the subway</t>
  </si>
  <si>
    <t>Happy home 2</t>
  </si>
  <si>
    <t>Entire 3 Bed Apartment in UWS near Central Park</t>
  </si>
  <si>
    <t>Entire apartment in Clinton Hill, minutes from NYC</t>
  </si>
  <si>
    <t>Heaven in New York, Suite</t>
  </si>
  <si>
    <t>Designer apartment with private rooftop and views</t>
  </si>
  <si>
    <t>Bright, Brand NEW, and Spacious, Gorgeous Home</t>
  </si>
  <si>
    <t>Chez Jesse Vacation Spot - Manhattan Loft</t>
  </si>
  <si>
    <t>High Rise 2 Bed 2 Baths</t>
  </si>
  <si>
    <t>High-end studio apartment in the heart of Harlem</t>
  </si>
  <si>
    <t>A Piece of NYC</t>
  </si>
  <si>
    <t>Cozy Master bedroom/private bath.</t>
  </si>
  <si>
    <t>hip cool House</t>
  </si>
  <si>
    <t>Cozy &amp; Private Bedroom near Highline- CHELSEA</t>
  </si>
  <si>
    <t>Beautiful 1 bd NYC Home with a View</t>
  </si>
  <si>
    <t>Classic Chic West Village Getaway</t>
  </si>
  <si>
    <t>White ease board room</t>
  </si>
  <si>
    <t>New York City-Spacious Private Bedroom</t>
  </si>
  <si>
    <t>Zen Studio Loft in Beautiful West Chelsea</t>
  </si>
  <si>
    <t>Cozy Midtown Studio</t>
  </si>
  <si>
    <t>La Cantina + Room in Bed-Stuy</t>
  </si>
  <si>
    <t>East Village 2 Bedroom Cozy &amp; Sunny Apartment</t>
  </si>
  <si>
    <t>Artist's home in Williamsburg</t>
  </si>
  <si>
    <t>King Bedroom - Ideal for Business Travelers</t>
  </si>
  <si>
    <t>Artsy 1 bedroom UES apt, minutes from Central Park</t>
  </si>
  <si>
    <t>Lovely Midtown Railroad Flat with Private Patio</t>
  </si>
  <si>
    <t>Cozy Bedroom in Elmhurst, NY
One block to subway</t>
  </si>
  <si>
    <t>PRIME Location:2min Subway 1min LIRR &amp; NEWLY Built</t>
  </si>
  <si>
    <t>NYC Spacious 3 BR / Private Entrance + Backyard</t>
  </si>
  <si>
    <t>ENTIRE APARTMENT: BRIGHT &amp; CHARMING- best location</t>
  </si>
  <si>
    <t>Suite 18 - Cozy room w/ Private Bathroom</t>
  </si>
  <si>
    <t>Room available in spacious apartment UWS</t>
  </si>
  <si>
    <t>New York City Apartment -minimum 30 day rental</t>
  </si>
  <si>
    <t>The Brooklyn Blue House 4</t>
  </si>
  <si>
    <t>Spacious UWS 1BR + balcony by Central Park</t>
  </si>
  <si>
    <t>Private Apartment in Classic Brownstone</t>
  </si>
  <si>
    <t>Heart of Bushwick 2 minutes to the L train</t>
  </si>
  <si>
    <t>‚òÖ UNBEATABLE‚òÖ 4Beds/Manhattan/NYC/TIME SQUARE</t>
  </si>
  <si>
    <t>The Mavis</t>
  </si>
  <si>
    <t>Downtown, 1 Bedroom with living room + sofa bed</t>
  </si>
  <si>
    <t>Garden apartment in the heart of Fort Greene</t>
  </si>
  <si>
    <t>1BEDROOM AT YANKEE STADUIM</t>
  </si>
  <si>
    <t>Cozy eclectic bedroom in the heart of Bushwick</t>
  </si>
  <si>
    <t>Bright, modern duplex w/ rooftop deck  &amp; balcony</t>
  </si>
  <si>
    <t>Beautiful bright Brooklyn Heights 1 bedroom</t>
  </si>
  <si>
    <t>Hi-ceiling, Studio, Flatiron NYC</t>
  </si>
  <si>
    <t>Family friendly apartment near Prospect Park</t>
  </si>
  <si>
    <t>Comfy Getaway/Steps to Subway/WiFi</t>
  </si>
  <si>
    <t>Sunny Private Suite in Luxury Building</t>
  </si>
  <si>
    <t>Cute Brownstone apt on tree-lined street Brooklyn</t>
  </si>
  <si>
    <t>SofaBed-Hell's Kitchen, Heart of Manhattan</t>
  </si>
  <si>
    <t>Living Room</t>
  </si>
  <si>
    <t>ÊõºÂìàÈ°øÂ∏ùÂõΩÂ§ßÂé¶/Time square</t>
  </si>
  <si>
    <t>Manhattan Apartment in the heart of Harlem</t>
  </si>
  <si>
    <t>Modern Newly Renovated Home Away From Home</t>
  </si>
  <si>
    <t>Lovely Brownstone in Brooklyn Heights</t>
  </si>
  <si>
    <t>Master Suite w/ King Bed, Backyard</t>
  </si>
  <si>
    <t>SPACIOUS Bedroom with PRIVATE BATHROOM &amp; ROOF</t>
  </si>
  <si>
    <t>Beautiful Sunny Private Bedroom in Brooklyn (JMZ)</t>
  </si>
  <si>
    <t>Clean + Spacious.</t>
  </si>
  <si>
    <t>ÊõºÂìàÈ°ø/Â∏ùÂõΩÂ§ßÂ§è/ time square„Äê2„Äë</t>
  </si>
  <si>
    <t>Sumpter Suites</t>
  </si>
  <si>
    <t>Sweet BR (A) in owner's duplex very near subway</t>
  </si>
  <si>
    <t>Bright Brooklyn Oasis 1 Block from Subway</t>
  </si>
  <si>
    <t>Efficient and Accessible Harlem Studio</t>
  </si>
  <si>
    <t>Heart of Williamsburg with huge private terrace</t>
  </si>
  <si>
    <t>Bedroom #5, Basement level, Park, express Q train</t>
  </si>
  <si>
    <t>Cozy Van</t>
  </si>
  <si>
    <t>PRIVATE APARTMENT IN DOORMAN BUILDING</t>
  </si>
  <si>
    <t>Chelsea Proper</t>
  </si>
  <si>
    <t>Bright, Simple, Cozy 1br. Apt in East Williamsburg</t>
  </si>
  <si>
    <t>2 BR affordable - good for groups</t>
  </si>
  <si>
    <t>Large 1 Bedroom in the Heart of New York City</t>
  </si>
  <si>
    <t>Lovely apartment with a balcony</t>
  </si>
  <si>
    <t>Sunny One bedroom in the heart of the East Village</t>
  </si>
  <si>
    <t>Home away from home in the West Village.</t>
  </si>
  <si>
    <t>Fort Pl B&amp;B</t>
  </si>
  <si>
    <t>Private Bedroom A in Bushwick Minutes from Subways</t>
  </si>
  <si>
    <t>Upper West Side Getaway In the City Center</t>
  </si>
  <si>
    <t>2 BEDS -EXTRA ROOM IN ARTIST LOFT -HIP BUSHWICK</t>
  </si>
  <si>
    <t>1 BR apartment near Times Square</t>
  </si>
  <si>
    <t>Reign in your castle</t>
  </si>
  <si>
    <t>Convenience, comfort &amp; charm on the Upper West</t>
  </si>
  <si>
    <t>Soho neighborhood apartment</t>
  </si>
  <si>
    <t>**Newly Listed 2-bedroom gem with private entrance</t>
  </si>
  <si>
    <t>Entire 2nd floor w/2 Rooms in Authentic Brownstone</t>
  </si>
  <si>
    <t>Quiet Apartment/ Private Entrance/ Free Parking</t>
  </si>
  <si>
    <t>Seconds from subway or a 30 min drive to city.</t>
  </si>
  <si>
    <t>Brooklyn Home convenient to everywhere</t>
  </si>
  <si>
    <t>Sunny Plant Filled Apt in Williamsburg</t>
  </si>
  <si>
    <t>Large sunny private room near Times Sq. 43D3</t>
  </si>
  <si>
    <t>AWESOME QUEEN BED B - NEAR 3 METROS WILLIAMSBURG</t>
  </si>
  <si>
    <t>Townhouse private 1 1/2 bedroom garden apartment</t>
  </si>
  <si>
    <t>NYC Private 1BR Apartment - 116th Street</t>
  </si>
  <si>
    <t>Cozy room at Pat's Paradise</t>
  </si>
  <si>
    <t>‚ù§Ô∏èPrivate Suite for Friends Getaway Close to NYC</t>
  </si>
  <si>
    <t>Lovely Brooklyn Room great for groups</t>
  </si>
  <si>
    <t>Furnished and Finished Basement Entire Place SAFE</t>
  </si>
  <si>
    <t>Jewel of a Room in BK</t>
  </si>
  <si>
    <t>Intimate Private Room</t>
  </si>
  <si>
    <t>Room in modern apartment in hip Williamsburg</t>
  </si>
  <si>
    <t>Amazing Upper East Side Apt with private patio</t>
  </si>
  <si>
    <t>Cute Williamsburg Apartment Perfectly Located</t>
  </si>
  <si>
    <t>Cozy bedroom in Harlem</t>
  </si>
  <si>
    <t>Staten Island Home with a View</t>
  </si>
  <si>
    <t>Beautiful Crown Heights Studio apartment</t>
  </si>
  <si>
    <t>*NO GUEST SERVICE FEE* Studio Suite w/ Queen Bed, Close to 51st St Subway</t>
  </si>
  <si>
    <t>*NO GUEST SERVICE FEE* Beekman Tower Premium Studio Suite</t>
  </si>
  <si>
    <t>*NO GUEST SERVICE FEE* Studio Suite with Free Continental Breakfast Daily</t>
  </si>
  <si>
    <t>*NO GUEST SERVICE FEE* Beekman Tower Studio with Queen Bed &amp; Free Wifi</t>
  </si>
  <si>
    <t>*NO GUEST SERVICE FEE* 1 Bed Studio Suite - Close to UN Headquarters</t>
  </si>
  <si>
    <t>*NO GUEST SERVICE FEE* Luxury Studio Suite in Excellent Midtown Location</t>
  </si>
  <si>
    <t>*NO GUEST SERVICE FEE* Studio Suite w/ Convenient Midtown Location</t>
  </si>
  <si>
    <t>*NO GUEST SERVICE FEE* Beekman Tower Studio Suite</t>
  </si>
  <si>
    <t>*NO GUEST SERVICE FEE* One Bedroom Suite w/ Queen Bed, Close to 51st St Subway</t>
  </si>
  <si>
    <t>*NO GUEST SERVICE FEE* One Bedroom Suite with Free Continental Breakfast Daily</t>
  </si>
  <si>
    <t>*NO GUEST SERVICE FEE* Beekman Tower One Bedroom Suite with Kitchen</t>
  </si>
  <si>
    <t>*NO GUEST SERVICE FEE* Beekman Tower Premium One Bedroom Suite</t>
  </si>
  <si>
    <t>*NO GUEST SERVICE FEE* One Bedroom Suite - Close to UN Headquarters</t>
  </si>
  <si>
    <t>*NO GUEST SERVICE FEE* Luxury Midtown One Bedroom Suite with Kitchen</t>
  </si>
  <si>
    <t>*NO GUEST SERVICE FEE* Luxury One Bedroom Suite w/ Free Continental Breakfast</t>
  </si>
  <si>
    <t>*NO GUEST SERVICE FEE* Beekman Tower Studio with Fully Equipped Kitchen</t>
  </si>
  <si>
    <t>*NO GUEST SERVICE FEE* Beekman Tower One Bedroom Suite with Queen Bed &amp; Free Wifi</t>
  </si>
  <si>
    <t>Cozy Private Twin Room 5 min LaGuardia LGA Airport</t>
  </si>
  <si>
    <t>your home in the big apple</t>
  </si>
  <si>
    <t>QUEEN BED 1 NEAR 3 METROS IN WILLIAMSBURG</t>
  </si>
  <si>
    <t>SUNNY 2 BEDS - NEAR 3 METROS IN WILLIAMSBURG</t>
  </si>
  <si>
    <t>Cozy Private Queen Room 5min LaGuardia LGA Airport</t>
  </si>
  <si>
    <t>**Harmony Room with Bed and Futon**</t>
  </si>
  <si>
    <t>Artist Retreat Private Single</t>
  </si>
  <si>
    <t>Cozy Private Full Room 5 min LaGuardia LGA Airport</t>
  </si>
  <si>
    <t>Exquisite Room--Just 15 minutes from JFK</t>
  </si>
  <si>
    <t>Comfortable Bedroom in calm Midwood neighborhood</t>
  </si>
  <si>
    <t>Sunny spacious room near Times Square 51E2</t>
  </si>
  <si>
    <t>Beautiful Bushwick 3br on the subway</t>
  </si>
  <si>
    <t>~House of Rest~Treehouse Room in Bushwick Brooklyn</t>
  </si>
  <si>
    <t>AWESOME SUNNY 2 BEDS C NEAR 3 METROS WILLIAMSBURG</t>
  </si>
  <si>
    <t>AWESOME SUNNY 2 BEDS A NEAR 3 METROS WILLIAMSBURG</t>
  </si>
  <si>
    <t>Bedstuy Oasis</t>
  </si>
  <si>
    <t>2br apt for rent daily 10min away in train to City</t>
  </si>
  <si>
    <t>Renovated Comfy 1 BDR in Prime Midtown~Close toALL</t>
  </si>
  <si>
    <t>Private Apt 2BR/1Bath/Kitchen/Parking in OUR HOME</t>
  </si>
  <si>
    <t>Unique Harlem experience in sunny lofted studio</t>
  </si>
  <si>
    <t>Massive room seconds from Bushwick graffiti</t>
  </si>
  <si>
    <t>Low price private room train nearby</t>
  </si>
  <si>
    <t>Cozy East Village Room</t>
  </si>
  <si>
    <t>Private 4A Room in 4BR/2BA APT in Hell's Kitchen</t>
  </si>
  <si>
    <t>Private 4B Room in 4BR/2BA APT in Hell's Kitchen</t>
  </si>
  <si>
    <t>Private 4C Room in 4BR/2BA APT in Hell's Kitchen</t>
  </si>
  <si>
    <t>Private 4D Room in 4BR/2BA APT in Hell's Kitchen</t>
  </si>
  <si>
    <t>Budget Friendly Private Room in Brooklyn ‚ÄúL‚Äù</t>
  </si>
  <si>
    <t>Charming Private Room Friends/Couples/Solo ‚ÄúM‚Äù</t>
  </si>
  <si>
    <t>Bright, Cozy West Village Studio</t>
  </si>
  <si>
    <t>La Estancia</t>
  </si>
  <si>
    <t>BEST LOCATION - AMAZING 1 Bedroom Apartment 2 beds</t>
  </si>
  <si>
    <t>Room in Upper East Side</t>
  </si>
  <si>
    <t>3BR/2.5BTH Modern Brownstone Duplex w Terrace</t>
  </si>
  <si>
    <t>Studio in heart of NoLIta</t>
  </si>
  <si>
    <t>Cozy duplex in Redhook, Brooklyn
(entire basement)</t>
  </si>
  <si>
    <t>Bright essential cozy private room</t>
  </si>
  <si>
    <t>private room in Redhook, Brooklyn</t>
  </si>
  <si>
    <t>HARLEM REBIRTH OF COOL</t>
  </si>
  <si>
    <t>Super nice space</t>
  </si>
  <si>
    <t>Cozy 2 Bedroom Garden Apartment</t>
  </si>
  <si>
    <t>Spacious Bedroom with Beautiful Views</t>
  </si>
  <si>
    <t>Á∫ΩÁ∫¶Â§öÂçïÂÖÉÂ§ßÂé¶</t>
  </si>
  <si>
    <t>Mid-century modern garden oasis</t>
  </si>
  <si>
    <t>Sunlit private room in Park Slope, Brooklyn.</t>
  </si>
  <si>
    <t>Mint room w/attached bath in center of Flushing</t>
  </si>
  <si>
    <t>Bright and spacious room in Bushwick</t>
  </si>
  <si>
    <t>Nice 20 minute Manhattan 15 to Barclays Center</t>
  </si>
  <si>
    <t>Spacious room w/attached bath, center of Flushing</t>
  </si>
  <si>
    <t>The converted one bedroom turned into a suite.</t>
  </si>
  <si>
    <t>Cozy NYC Retreat</t>
  </si>
  <si>
    <t>Luxurious Townhouse - Chic &amp; Sunny Room - Rooftop</t>
  </si>
  <si>
    <t>Newly renovated &amp; spacious Woodside room</t>
  </si>
  <si>
    <t>Cute, clean and convenient place in , Bed-Stuy.</t>
  </si>
  <si>
    <t>Warm Home w/ Private Garden (Inwood Manhattan NYC)</t>
  </si>
  <si>
    <t>Delacroix‚Äôs Studio</t>
  </si>
  <si>
    <t>Chelsea Apartment</t>
  </si>
  <si>
    <t>Cozy Loft Apartment in Bushwick</t>
  </si>
  <si>
    <t>Cute room,  45min Manhattan,  20 LGA, 20 JFK 2Peop</t>
  </si>
  <si>
    <t>Cute Bed-Stuy Room</t>
  </si>
  <si>
    <t>Lux Modern Spacious 1 Bed + Washer/Dryer</t>
  </si>
  <si>
    <t>Your welcome to have a nice stay on Bayview Place</t>
  </si>
  <si>
    <t>Private Room in a lovely Apartment</t>
  </si>
  <si>
    <t>Private Bushwick Room -- Close to J, M, L Trains</t>
  </si>
  <si>
    <t>Private room &amp; bath.Near subway Luxe @ great price</t>
  </si>
  <si>
    <t>Jay's Studio Apartment</t>
  </si>
  <si>
    <t>Studio sanctuary in Park Slope Brooklyn</t>
  </si>
  <si>
    <t>Room in cute East Village apartment w/ city views</t>
  </si>
  <si>
    <t>Private Room; Safe Building; All The Amenities</t>
  </si>
  <si>
    <t>SOHO Oasis - Sunny, Quiet 2 Bedroom</t>
  </si>
  <si>
    <t>Calm in the City w/ 2 Bedrooms and 2 Bathrooms</t>
  </si>
  <si>
    <t>Best Gramercy one bedroom apartment</t>
  </si>
  <si>
    <t>Modern, Private Bedroom with Patio and Roof Access</t>
  </si>
  <si>
    <t>Enormous sun-drenched loft in Bed Stuy, Brooklyn</t>
  </si>
  <si>
    <t>Prime Location of Flushing Queens Ë±™ÂçéÂçßÂÆ§ ÊóÖÈÄî‰∏≠ÁöÑÂÆ∂ E</t>
  </si>
  <si>
    <t>Bsmt.shared apt close to JFK &amp; Manhattan 2 twins</t>
  </si>
  <si>
    <t>Prime Location of Flushing Queens Ë±™ÂçéÂçßÂÆ§ ÊóÖÈÄî‰∏≠ÁöÑÂÆ∂ G</t>
  </si>
  <si>
    <t>Beautiful 4bed Brooklyn Family Townhouse</t>
  </si>
  <si>
    <t>room in Harlem</t>
  </si>
  <si>
    <t>private bedroom in East Village Apartment</t>
  </si>
  <si>
    <t>Williamsburg Penthouse, Large Private Deck</t>
  </si>
  <si>
    <t>Sham‚Äôs home</t>
  </si>
  <si>
    <t>Modern  Studio in East Flatbush</t>
  </si>
  <si>
    <t>Spacious Apartment in the center of Park Slope</t>
  </si>
  <si>
    <t>Sonder | 21 Chelsea | Sunny 1BR + Rooftop</t>
  </si>
  <si>
    <t>Sonder | 21 Chelsea | Colorful 1BR + Rooftop</t>
  </si>
  <si>
    <t>Large &amp; Luxury Two Bedrooms Apartment on 34th St</t>
  </si>
  <si>
    <t>Welcome to NY :) new, clean and beautiful house</t>
  </si>
  <si>
    <t>10 minutes from JFK Airport Rockaway Beach Bliss</t>
  </si>
  <si>
    <t>Historic Greenpoint Loft 2,000sqft</t>
  </si>
  <si>
    <t>Cozy Kensington room by F,G, B16, B35 :))</t>
  </si>
  <si>
    <t>Fashion Of The City: Apartment in TIMES SQUARE NYC</t>
  </si>
  <si>
    <t>Modern 1 bedroom with office, 2 minutes to R Train</t>
  </si>
  <si>
    <t>Casa Finca Sanctuary Duplex w/ Private Garden</t>
  </si>
  <si>
    <t>Queens Apartment</t>
  </si>
  <si>
    <t>Little Oasis</t>
  </si>
  <si>
    <t>Bright Light High-rise Spacious Room with Balcony</t>
  </si>
  <si>
    <t>Renovated 1 Bedroom apt in Bensonhurst- Sleeps 4</t>
  </si>
  <si>
    <t>Cozy room w/attached bath in center of Flushing</t>
  </si>
  <si>
    <t>WeLive Wall Street -- Four Bedroom / Two Bath</t>
  </si>
  <si>
    <t>Relaxing Ridgewood Apartment</t>
  </si>
  <si>
    <t>Cozy home in friendly &amp; hip Bushwick near subway</t>
  </si>
  <si>
    <t>Cozy 2 bedroom in Bedford Stuyvesant</t>
  </si>
  <si>
    <t>Cozy &amp; quiet living experience in a trending area</t>
  </si>
  <si>
    <t>Room in Upper East Side-Central Park</t>
  </si>
  <si>
    <t>2BR Apartment in Manhattan - 8m from Times Square</t>
  </si>
  <si>
    <t>SUNNY ROOM IN BUSHWICK
QUEEN SIZE J/M/Z/L</t>
  </si>
  <si>
    <t>Most beautiful bedroom in Harlem</t>
  </si>
  <si>
    <t>Beautiful Apartment in Brooklyn Heights</t>
  </si>
  <si>
    <t>Peaceful Retreat, One stop from Manhattan</t>
  </si>
  <si>
    <t>Peaceful loft</t>
  </si>
  <si>
    <t>Brooklyn Style Hostel RM4 #3</t>
  </si>
  <si>
    <t>New York Po home sweet home</t>
  </si>
  <si>
    <t>Brooklyn Style Hostel RM4 #2</t>
  </si>
  <si>
    <t>private room in east williamsburg spacious loft</t>
  </si>
  <si>
    <t>Private room in east Williamsburg Brooklyn Loft</t>
  </si>
  <si>
    <t>Signature-Manhattan-Studio</t>
  </si>
  <si>
    <t>Private 2 Bd Guest House. Great for Quiet Getaway</t>
  </si>
  <si>
    <t>Upper West Side Apartment</t>
  </si>
  <si>
    <t>Spacious paradise all by urself DT Flushing Mainst</t>
  </si>
  <si>
    <t>Bedroom Three (Master) in House Near JFK Airport</t>
  </si>
  <si>
    <t>Modern room with great light, privacy nr J train</t>
  </si>
  <si>
    <t>Luxurious Modern Queen Bedroom in Brand New Apt</t>
  </si>
  <si>
    <t>**Studio Apartment 20 min. From MANHATTAN **</t>
  </si>
  <si>
    <t>Modern Stay with a Balcony View in the City</t>
  </si>
  <si>
    <t>TAO (The Ascending Oasis)</t>
  </si>
  <si>
    <t>Manhattan - Master Room - 1mn Metro - Central Park</t>
  </si>
  <si>
    <t>Brooklyn Style Hostel RM4 #1</t>
  </si>
  <si>
    <t>Spectacular Loft Like Garden Floor</t>
  </si>
  <si>
    <t>SHORT LAYOVER/Weekend GETAWAY FOR 2 Cozy Studio</t>
  </si>
  <si>
    <t>Spacious 2 bdrm -1 block to train, 12 mins to city</t>
  </si>
  <si>
    <t>A Quiet Space</t>
  </si>
  <si>
    <t>Breathtaking views in this unique, brand new apt</t>
  </si>
  <si>
    <t>Heart of Bushwick minutes to the L train</t>
  </si>
  <si>
    <t>Luxury 2 bdrm Apt near Soho with huge patio</t>
  </si>
  <si>
    <t>Luxurious West Village Studio with Zen Garden</t>
  </si>
  <si>
    <t>Amazingly convenient Lower Manhattan 1 Bedroom</t>
  </si>
  <si>
    <t>Le Bain</t>
  </si>
  <si>
    <t>Bright and Modern Luxury Master Room</t>
  </si>
  <si>
    <t>Bright private room with high ceilings near subway</t>
  </si>
  <si>
    <t>1 bed entire apartment Williamsburg</t>
  </si>
  <si>
    <t>Beautiful Large Room in Prime Rockaway Location</t>
  </si>
  <si>
    <t>Private .5 bath/ Queen Room Bushwick Brooklyn, NYC</t>
  </si>
  <si>
    <t>The Skyline Loft ‚Äî Bright Airy Room Near Train</t>
  </si>
  <si>
    <t>Two bedroom apt w/parking 10mins to LGA &amp; Flushing</t>
  </si>
  <si>
    <t>Peaceful Living</t>
  </si>
  <si>
    <t>Luxury penthouse with stunning views, very quiet</t>
  </si>
  <si>
    <t>Large, Bright Studio for Rent</t>
  </si>
  <si>
    <t>Apartment in Tribeca with huge private terrace</t>
  </si>
  <si>
    <t>Affordable cozy private room in Fresh Meadows</t>
  </si>
  <si>
    <t>Private room Flushing Queens, 15 min from 7train</t>
  </si>
  <si>
    <t>Aesthetically Designed Modern Private Room</t>
  </si>
  <si>
    <t>Nice Apartment in Gramercy Park</t>
  </si>
  <si>
    <t>MASSIVE Studio Space</t>
  </si>
  <si>
    <t>The Best apartment in Bayridge</t>
  </si>
  <si>
    <t>Brooklyn Room with private rooftop</t>
  </si>
  <si>
    <t>Private Room in Brooklyn Home</t>
  </si>
  <si>
    <t>Great Apt With Balcony and Steps To The Subway</t>
  </si>
  <si>
    <t>Sun drenched Artsy One Bedroom</t>
  </si>
  <si>
    <t>Sleek, modern apartment in trendy Bushwick</t>
  </si>
  <si>
    <t>ONLY 4.3 MILES TO MANHATTAN</t>
  </si>
  <si>
    <t>ELEXEY'S COMFORT....This room is small and cozy.</t>
  </si>
  <si>
    <t>Private room with king sized bed in Brooklyn.</t>
  </si>
  <si>
    <t>Sun-filled studio apt in Clinton Hill brownstone</t>
  </si>
  <si>
    <t>THE GARDEN ROOM</t>
  </si>
  <si>
    <t>Ex√≥tico</t>
  </si>
  <si>
    <t>Modern Luxury Condo in the UES with Fitness Center</t>
  </si>
  <si>
    <t>Beautiful Sunlit Room in Bushwick</t>
  </si>
  <si>
    <t>Brooklyn Cozy Corner</t>
  </si>
  <si>
    <t>Luxury in classic brownstone. Oversized 1 bedroom.</t>
  </si>
  <si>
    <t>Spectacular East Village Loft</t>
  </si>
  <si>
    <t>Nice Bayside 1 bedroom Apartment</t>
  </si>
  <si>
    <t>Cute bushwick room</t>
  </si>
  <si>
    <t>Empire State views LUXURY 3BR/2BA w terrace+Gym</t>
  </si>
  <si>
    <t>‚òÖPrivate Guest Suite in a great location ‚òÖ</t>
  </si>
  <si>
    <t>New york Lovely Guest Room.</t>
  </si>
  <si>
    <t>Brooklyn modern Apartment steps to the L train ;-)</t>
  </si>
  <si>
    <t>Double, Cozy Room only 20 min to NYC</t>
  </si>
  <si>
    <t>Beautiful, cozy, Penthouse Studio in Astoria/LIC</t>
  </si>
  <si>
    <t>Stylish 1 bedroom, Upper East Side, E91st</t>
  </si>
  <si>
    <t>Spacious apartment, 20 mins to Manhattan</t>
  </si>
  <si>
    <t>Charming Chelsea Bedroom steps from Highline Park</t>
  </si>
  <si>
    <t>Great two Bedroom Apartment - 20 mins from NYC.</t>
  </si>
  <si>
    <t>Cozy 1 bedroom apartment in trendy Bushwick.</t>
  </si>
  <si>
    <t>The GEORGE at Lincoln Center: Duplex, UWS/Times Sq</t>
  </si>
  <si>
    <t>Brooklyn Bedroom</t>
  </si>
  <si>
    <t>Private Room in Brooklyn</t>
  </si>
  <si>
    <t>Private bedroom with full sized bed</t>
  </si>
  <si>
    <t>Private room and bathroom in Brooklyn</t>
  </si>
  <si>
    <t>Nolita One Bedroom with View</t>
  </si>
  <si>
    <t>Queen size bedroom</t>
  </si>
  <si>
    <t>Sweet room w/attached bath in center of Flushing.</t>
  </si>
  <si>
    <t>Times Square  - JULY/AUG Special Price + Netflix</t>
  </si>
  <si>
    <t>Private Bed &amp; Bath in Heart of Downtown Manhattan</t>
  </si>
  <si>
    <t>ÁßÅ‰∫∫Á©∫Èó¥</t>
  </si>
  <si>
    <t>Beautiful Private Bedroom/Kitchen studioPark Slope</t>
  </si>
  <si>
    <t>Sunny, Newly Renovated, Private Bushwick Room</t>
  </si>
  <si>
    <t>Woodside NY Cozy Room-15/20 mins from Time Square.</t>
  </si>
  <si>
    <t>Grand Suite in Historic Brownstone</t>
  </si>
  <si>
    <t>Private city getaway</t>
  </si>
  <si>
    <t>Sun-drenched Chic SOHO "Cabin"</t>
  </si>
  <si>
    <t>2 beautiful &amp; bright bedrooms in a renovated apt.</t>
  </si>
  <si>
    <t>4Js Home4You</t>
  </si>
  <si>
    <t>Huge Studio in Brooklyn Luxury Building</t>
  </si>
  <si>
    <t>1 bedroom apt. in the heart of Upper West Side</t>
  </si>
  <si>
    <t>Chinatown New York Apartment</t>
  </si>
  <si>
    <t>Sunny, Spacious Bedroom 1/2 Block from Ft Green Pk</t>
  </si>
  <si>
    <t>times sq 5 STAR quiet, stylish, safe, doorman bldg</t>
  </si>
  <si>
    <t>Cozy large private room near Times Square 31C3</t>
  </si>
  <si>
    <t>Large cozy NY room near Times Square 51E4</t>
  </si>
  <si>
    <t>Van Cortlandt Multi-Unit Building</t>
  </si>
  <si>
    <t>Queens Apartment Private Room</t>
  </si>
  <si>
    <t>AWESOME MODERN ROOM IN CHARMING AREA+ SWEET ROOF C</t>
  </si>
  <si>
    <t>Charming two-bedroom suite in Rockaway Beach</t>
  </si>
  <si>
    <t>Private Room+Bathroom in DUMBO in luxury building</t>
  </si>
  <si>
    <t>Studio Gem in Heart of Manhattan (Chelsea)</t>
  </si>
  <si>
    <t>Eco Chic Bedroom in Amazing Neighborhood</t>
  </si>
  <si>
    <t>Spacious room with private bathroom</t>
  </si>
  <si>
    <t>Brand New Brooklyn Apartment</t>
  </si>
  <si>
    <t>The St Marks: A large 7 bedroom 15 mins to Manhtan</t>
  </si>
  <si>
    <t>Sunny Cozy Room in Bedstuy</t>
  </si>
  <si>
    <t>Brooklyn Heights with a breathtaking terrace</t>
  </si>
  <si>
    <t>Large sun drenched queen bedroom in Brooklyn Loft</t>
  </si>
  <si>
    <t>Lofted Bedroom in Cool Sundrenched Brooklyn Loft</t>
  </si>
  <si>
    <t>Best Apartment in Bay Ridge</t>
  </si>
  <si>
    <t>Lovely 3 bedroom Townhouse in BK Historic District</t>
  </si>
  <si>
    <t>LUXURY STAYING IN BROOKLYN (Bed-Stuy)</t>
  </si>
  <si>
    <t>1 Bedroom off Columbus fit for a King</t>
  </si>
  <si>
    <t>Beautiful S Williamsburg 1 Bdrm near G,L,J,M,Z</t>
  </si>
  <si>
    <t>Sunny Master Bedroom In Prime Williamsburg 30 Days</t>
  </si>
  <si>
    <t>Spacious &amp; Sunny Master w Private Bath</t>
  </si>
  <si>
    <t>Brooklyn Style Hostel Private Room #5</t>
  </si>
  <si>
    <t>Grand 2 bed Apartment in Heart of Harlem</t>
  </si>
  <si>
    <t>Loft Style Bushwick Apartment</t>
  </si>
  <si>
    <t>Wyndham Midtown 45 (2 Bedroom Presidential) 7A</t>
  </si>
  <si>
    <t>Wyndham Midtown 45 (2 Bedroom Presidential) 6A</t>
  </si>
  <si>
    <t>The Pit of Despair</t>
  </si>
  <si>
    <t>Large comfortable home 2 blocks from Times Square</t>
  </si>
  <si>
    <t>Zen Room in Prime Bushwick</t>
  </si>
  <si>
    <t>Authentic NYC Getaway - Large 2BR w Priv Rooftop</t>
  </si>
  <si>
    <t>Luxury Private Condo/Apartment</t>
  </si>
  <si>
    <t>Chic Designer Home Guest Studio</t>
  </si>
  <si>
    <t>4Js Room4You</t>
  </si>
  <si>
    <t>Modern &amp; Airy 1 Bedroom Apt in heart of Greenpoint</t>
  </si>
  <si>
    <t>Room4You by 4Js</t>
  </si>
  <si>
    <t>Convenient &amp; Sunny Room Close to Central Park</t>
  </si>
  <si>
    <t>Large sunny 1 bedroom  with everything you need</t>
  </si>
  <si>
    <t>Small humble apartment in perfect location LES</t>
  </si>
  <si>
    <t>Brooklyn Style Hostel RM4 #4</t>
  </si>
  <si>
    <t>Studio-like space &amp; Kitchen all for you</t>
  </si>
  <si>
    <t>Freehand New York- Artist Room</t>
  </si>
  <si>
    <t>Modern studio in Harlem</t>
  </si>
  <si>
    <t>New York Apartment</t>
  </si>
  <si>
    <t>Chic and unique Attic bedroom in a shared duplex</t>
  </si>
  <si>
    <t>5 Stars Maple *****</t>
  </si>
  <si>
    <t>Convenient Apartment in Washington Heights</t>
  </si>
  <si>
    <t>Cozy Bklyn Minimalism Private Bdrm in 2Bdrm w/ Gym</t>
  </si>
  <si>
    <t>Serene Bedroom &amp; Boudoir in Design Loft</t>
  </si>
  <si>
    <t>Brand New 1 Bedroom w/Parking-25 Mins to Manhattan</t>
  </si>
  <si>
    <t>Historic Brooklyn Brownstone Apartment</t>
  </si>
  <si>
    <t>Stylish Studio Perfect Location-Empire State</t>
  </si>
  <si>
    <t>Williamsburg Loft Hideaway</t>
  </si>
  <si>
    <t>Spotless room w/attached bath. Center of Flushing</t>
  </si>
  <si>
    <t>Shared room with bunk beds</t>
  </si>
  <si>
    <t>Shared room with bunk beds in Bensonhurst</t>
  </si>
  <si>
    <t>Two bedrooms apt. in Jamaica Estates</t>
  </si>
  <si>
    <t>Quiet and modern Williamsburg garden 1BR</t>
  </si>
  <si>
    <t>Upper East Side creative sanctuary apartment</t>
  </si>
  <si>
    <t>Spacious Harlem Room</t>
  </si>
  <si>
    <t>Lovely Studio in Brooklyn with Rooftop &amp; Garden</t>
  </si>
  <si>
    <t>Great room#1</t>
  </si>
  <si>
    <t>NYC entire 2 bd apartment 15 min to Manhattan</t>
  </si>
  <si>
    <t>Artsy 1 bedroom Apartment Steps to Subway</t>
  </si>
  <si>
    <t>Brooklyn Bed Stuyvesant Private Home</t>
  </si>
  <si>
    <t>Cozy BK Home,Near JMZ lines,15-25 min to Manhattan</t>
  </si>
  <si>
    <t>In a heart of queens /// QUEEN SIZE ROOM ///</t>
  </si>
  <si>
    <t>One bedroom apt in a brownstone - Manhattan</t>
  </si>
  <si>
    <t>Pure luxury one bdrm + sofa bed on Central Park</t>
  </si>
  <si>
    <t>Airy, modern apartment in a Brooklyn Brownstone</t>
  </si>
  <si>
    <t>Best of Bk 20min to Manhtn &amp; 5min to Williamsburg</t>
  </si>
  <si>
    <t>Unfinished basement unit under private house</t>
  </si>
  <si>
    <t>*Luxury 1 BR w/ your own Bathroom, steps to subway</t>
  </si>
  <si>
    <t>Beautiful Private Room in BK</t>
  </si>
  <si>
    <t>Excellent Brooklyn Private Room</t>
  </si>
  <si>
    <t>Cosy bedroom in Bushwick close to L&amp;M train</t>
  </si>
  <si>
    <t>**Excellent Private Room w/Comfy Bed**</t>
  </si>
  <si>
    <t>**Great Budget Private Room**</t>
  </si>
  <si>
    <t>Greenpoint Williamsburg Jewel for 6</t>
  </si>
  <si>
    <t>Spacious Union Square / Greenwich Village Home</t>
  </si>
  <si>
    <t>Traditional NYC Oasis - Near Times Square</t>
  </si>
  <si>
    <t>Central Park North Room</t>
  </si>
  <si>
    <t>Private Room in Spacious Apartment</t>
  </si>
  <si>
    <t>Sunny Room in Sunset Park Industry City Brooklyn</t>
  </si>
  <si>
    <t>One Bedroom in Gramercy</t>
  </si>
  <si>
    <t>FORDHAM DELUXE</t>
  </si>
  <si>
    <t>Vibrant Neighborhood &amp; Convenient Location 2BR</t>
  </si>
  <si>
    <t>Single room w/ attached bath in heart of Flushing</t>
  </si>
  <si>
    <t>Reader‚Äôs Nook</t>
  </si>
  <si>
    <t>Lux Apartment across Hudson River - city view</t>
  </si>
  <si>
    <t>Large BR in beautiful 2BR artist loft, best of NYC</t>
  </si>
  <si>
    <t>Bay Ridge, Vista Place</t>
  </si>
  <si>
    <t>Lovely garden level apartment Brooklyn brownstone</t>
  </si>
  <si>
    <t>beautiful, converted multi-unit building</t>
  </si>
  <si>
    <t>Large room w/ attached bath in heart of Flushing</t>
  </si>
  <si>
    <t>Stay comfortably with us. You'll be back again....</t>
  </si>
  <si>
    <t>Cozy 1BR Apartment in Williamsburg</t>
  </si>
  <si>
    <t>Private Room in PRIME Williamsburg, Brooklyn</t>
  </si>
  <si>
    <t>~*PLANT HAVEN*~ Private Room -Charming Garden Apt</t>
  </si>
  <si>
    <t>Studio Apartment in Queens</t>
  </si>
  <si>
    <t>Brooklyn Chill &amp; Explore</t>
  </si>
  <si>
    <t>Amazing 3BR/2Bath Apt in the coolest Brooklyn Spot</t>
  </si>
  <si>
    <t>Private top-floor in historic Brooklyn Brownstone</t>
  </si>
  <si>
    <t>Private room W/ private bathroom, shower, balcony</t>
  </si>
  <si>
    <t>Studio in our home Jamaica, Queens 17Min JFK</t>
  </si>
  <si>
    <t>Child Friendly Cat Lovers Apartment</t>
  </si>
  <si>
    <t>Best Deal in Brooklyn Bedroom with own Bathroom</t>
  </si>
  <si>
    <t>Cozy private room near Roosevelt Av - Jackson Hts</t>
  </si>
  <si>
    <t>Cozy Room in a Brooklyn Apartment</t>
  </si>
  <si>
    <t>charming and unique studio at toplocation</t>
  </si>
  <si>
    <t>Princess Palace Purple</t>
  </si>
  <si>
    <t>New York  East village Artsy Apartment</t>
  </si>
  <si>
    <t>Smart Home in the Heart of Harlem</t>
  </si>
  <si>
    <t>The Woodside Story- Private bathroom (1)</t>
  </si>
  <si>
    <t>7mins to subway-28 mins Manhattan (3)</t>
  </si>
  <si>
    <t>Manhattan white room. Walk to central park</t>
  </si>
  <si>
    <t>Cozy Spacious Loft Convenient to City</t>
  </si>
  <si>
    <t>Sunny and Bright Room</t>
  </si>
  <si>
    <t>Fam-Friendly Brooklyn Brownstone w. Vintage charm</t>
  </si>
  <si>
    <t>Huge Apartment Midtown Manhattan Empire State Bldg</t>
  </si>
  <si>
    <t>Beach-side basement media room</t>
  </si>
  <si>
    <t>Apartment in the Heart of Manhattan</t>
  </si>
  <si>
    <t>Place for sleeping and exploring NYC</t>
  </si>
  <si>
    <t>Charming Chelsea Bungalow w/
Large Outdoor Terrace</t>
  </si>
  <si>
    <t>Sunny Large 1BR w/balcony</t>
  </si>
  <si>
    <t>Gorgeous 3BR Home Bear JFK &amp; only 25min to NYC</t>
  </si>
  <si>
    <t>Beautiful 4 Bdrm Home - 25 min from Manhattan</t>
  </si>
  <si>
    <t>Chic, Spacious Upper West Side Studio</t>
  </si>
  <si>
    <t>Brooklyn Private Apartment</t>
  </si>
  <si>
    <t>Beautiful Historic Townhouse w/ Backyard(Duplex)</t>
  </si>
  <si>
    <t>Spacious 2BR with Private Patio in Lower East Side</t>
  </si>
  <si>
    <t>Studio Apartment in historic Sugar Hill townhouse</t>
  </si>
  <si>
    <t>Williamsburg Studio- Steps Away from Lorimer L</t>
  </si>
  <si>
    <t>Comfy, Beautiful Apt with Breakfast Included</t>
  </si>
  <si>
    <t>Pleasant Place 5 mins away from JFK Airport</t>
  </si>
  <si>
    <t>Bay Ridge Bklyn entire spacious Basement Apartment</t>
  </si>
  <si>
    <t>Newly Renovated Brooklyn Brownstone - Private</t>
  </si>
  <si>
    <t>Bushwick Retreat (for dog lovers only)</t>
  </si>
  <si>
    <t>Gorgeous 1 Bedroom on the Park</t>
  </si>
  <si>
    <t>New York Hotel</t>
  </si>
  <si>
    <t>Awesome Private Room Big Windows</t>
  </si>
  <si>
    <t>Beautiful Private Room Big Windows</t>
  </si>
  <si>
    <t>Brooklyn Private Room 20 min to Manhattan</t>
  </si>
  <si>
    <t>Warm and Friendly Bronx Home</t>
  </si>
  <si>
    <t>Park Avenue Haven</t>
  </si>
  <si>
    <t>NEWLY RENOVATED Studio #8</t>
  </si>
  <si>
    <t>Simplicity</t>
  </si>
  <si>
    <t>Williamsburg Proper</t>
  </si>
  <si>
    <t>Spacious &amp; cozy 1BR opposite Prospect Park Lake</t>
  </si>
  <si>
    <t>Spacious bedroom suite in Brooklyn brownstone</t>
  </si>
  <si>
    <t>Stylish, Artsy &amp; Comfortable Stay Near the Ocean.</t>
  </si>
  <si>
    <t>Charm &amp; style galore in Boerum Hill 2BR duplex</t>
  </si>
  <si>
    <t>Bedroom in Luxury Waterfront Apt with Views &amp; Pool</t>
  </si>
  <si>
    <t>Brooklyn /Private Bedroom &amp; bathroom,  3 Guests</t>
  </si>
  <si>
    <t>9mins to LGA; 28mins to JFK (4)</t>
  </si>
  <si>
    <t>Beautiful shared place in Manhattan</t>
  </si>
  <si>
    <t>Luxurious Apartment in the best Location</t>
  </si>
  <si>
    <t>Cozy shared place by Central Park Manhattan</t>
  </si>
  <si>
    <t>The luxury East New York</t>
  </si>
  <si>
    <t>Beautiful cozy apt in Manhattan</t>
  </si>
  <si>
    <t>Welcome to the Secret Oasis in Williamsburg</t>
  </si>
  <si>
    <t>Entire New York Apartment. 2 bedrooms</t>
  </si>
  <si>
    <t>Modern 3Beds/2bedroom Apartment, 5min TIME SQUARE.</t>
  </si>
  <si>
    <t>Bright and Spacious Apt in the Heart of Manhattan</t>
  </si>
  <si>
    <t>Private Bedroom Free parking 10 min to Manhattan</t>
  </si>
  <si>
    <t>West Village dream location room</t>
  </si>
  <si>
    <t>Spacious Room in the heart of Manhattan</t>
  </si>
  <si>
    <t>Comfortable Place with Dimple</t>
  </si>
  <si>
    <t>Spacious, Quiet Apt- Heart of West Village</t>
  </si>
  <si>
    <t>LARGE Private Room next to the Empire State</t>
  </si>
  <si>
    <t>Cozy corner near Empire State Building</t>
  </si>
  <si>
    <t>Christina‚Äôs home</t>
  </si>
  <si>
    <t>Clean Cozy Room, Queens-5 min walk to subway (R/M)</t>
  </si>
  <si>
    <t>*NYC Central Park* Entire Floor with Great Privacy</t>
  </si>
  <si>
    <t>Hell‚Äôs Kitchen Apartment</t>
  </si>
  <si>
    <t>Perfect location two bedroom beautifully furnished</t>
  </si>
  <si>
    <t>Huge Industrial Chic Williamsburg 1 Bdrm w/rooftop</t>
  </si>
  <si>
    <t>Entire Garden apartment in Brownstone</t>
  </si>
  <si>
    <t>Midtown Studio</t>
  </si>
  <si>
    <t>Queens Apt (bedroom w balcony), close to subway</t>
  </si>
  <si>
    <t>SPACIOUS &amp; CHARMING w/garden 4BR 
walk 2 train</t>
  </si>
  <si>
    <t>Private room in trendy Williamsburg</t>
  </si>
  <si>
    <t>Williamsburg nest with private bathroom</t>
  </si>
  <si>
    <t>Lovely place for traveler</t>
  </si>
  <si>
    <t>Room 4 -Sunny Cozy Room in Historic Victorian Home</t>
  </si>
  <si>
    <t>Large Williamsburg room with private deck</t>
  </si>
  <si>
    <t>Artistic Loft w Fireplace &amp; Manhattan Skyline</t>
  </si>
  <si>
    <t>Beautiful, New Williamsburg apartment.</t>
  </si>
  <si>
    <t>Bushwick Art collective bedroom A</t>
  </si>
  <si>
    <t>Bushwick Art collective bedroom B</t>
  </si>
  <si>
    <t>Bright Studio near park</t>
  </si>
  <si>
    <t>Adorable Boho Room in Great Location</t>
  </si>
  <si>
    <t>Beautiful cozy apt by Central Park</t>
  </si>
  <si>
    <t>Clean cozy overnight bed in Manhattan</t>
  </si>
  <si>
    <t>Overnight place in East Side Manhattan</t>
  </si>
  <si>
    <t>Beautiful overnight bed by Central park</t>
  </si>
  <si>
    <t>Home Away from Home: Crystalline dreams</t>
  </si>
  <si>
    <t>Center of West Village: Unique 1 Bedroom</t>
  </si>
  <si>
    <t>Near LGA and JFK Airport Cozy Basement Room</t>
  </si>
  <si>
    <t>Living Room sofa Bed in Chelsea</t>
  </si>
  <si>
    <t>Relaxing Stay in Brooklyn</t>
  </si>
  <si>
    <t>Large 1 bed, 1.5 bath on the Upper East Side</t>
  </si>
  <si>
    <t>Brooklyn Flavor</t>
  </si>
  <si>
    <t>Fort Greene Parlor</t>
  </si>
  <si>
    <t>Private room in East Harlem</t>
  </si>
  <si>
    <t>Beautiful 1 Bedroom apartment</t>
  </si>
  <si>
    <t>New York, Jackson heights</t>
  </si>
  <si>
    <t>A beautiful home for vacation</t>
  </si>
  <si>
    <t>Luxurious 2 Bedroom Midtown East</t>
  </si>
  <si>
    <t>New York Home</t>
  </si>
  <si>
    <t>Cozy Room East Williamsburg (15 Min to Manhattan)</t>
  </si>
  <si>
    <t>Visit New York,The Local Brooklyn Way  SuperHost</t>
  </si>
  <si>
    <t>Underhill Penthouse</t>
  </si>
  <si>
    <t>Williamsburg duplex apartment with backyard</t>
  </si>
  <si>
    <t>A Nice Room For Unique people</t>
  </si>
  <si>
    <t>2 Bedroom with backyard and best location</t>
  </si>
  <si>
    <t>Huge outdoor w/ amazing view right from your room</t>
  </si>
  <si>
    <t>private room in a shared apartment</t>
  </si>
  <si>
    <t>Coziest room off the j</t>
  </si>
  <si>
    <t>Private Room in Renovated Bushwick Apt w/ Wash/Dry</t>
  </si>
  <si>
    <t>Charming 3bed/2ba Downtown/LES</t>
  </si>
  <si>
    <t>Private 1BR with Private Bathroom feet from subway</t>
  </si>
  <si>
    <t>Huge Room for Nightly Stays Downtown or Monthly</t>
  </si>
  <si>
    <t>Creative Bushwick - Cozy Private Room</t>
  </si>
  <si>
    <t>Sonder | 116 John | Cozy 2BR+ Gym</t>
  </si>
  <si>
    <t>Pet-friendly 1bd in the Heart of East Village</t>
  </si>
  <si>
    <t>art-filled spacious room in artist's cozy home.</t>
  </si>
  <si>
    <t>Private Bedroom in MANHATTAN (Free Wifi)</t>
  </si>
  <si>
    <t>Cute, Cozy Private One-Bed in Crown Heights</t>
  </si>
  <si>
    <t>The Buchanan‚Äôs</t>
  </si>
  <si>
    <t>2 bedroom apartment in Astoria</t>
  </si>
  <si>
    <t>One bedroom apartment Woodhaven, Queens NY.</t>
  </si>
  <si>
    <t>Bright Brooklyn Studio</t>
  </si>
  <si>
    <t>Art Gallery apartment in a Queens‚Äô Victorian house</t>
  </si>
  <si>
    <t>Williamsburg Duplex with outdoor deck</t>
  </si>
  <si>
    <t>~Flatiron 2 Bedroom~Amazing Location~Sleeps 6~</t>
  </si>
  <si>
    <t>Superior Studio with Balcony</t>
  </si>
  <si>
    <t>luz lunar bibis</t>
  </si>
  <si>
    <t>Your Private Safe-Clean Haven w/Private Bath</t>
  </si>
  <si>
    <t>Big Bed Paradise</t>
  </si>
  <si>
    <t>Private Room in the heart of Williamsburg</t>
  </si>
  <si>
    <t>Beautiful, sunny, private apartment</t>
  </si>
  <si>
    <t>Spacious Lower East Side Room</t>
  </si>
  <si>
    <t>Affordable bedroom in Brooklyn townhouse.</t>
  </si>
  <si>
    <t>beautiful modern 1 bed room apt</t>
  </si>
  <si>
    <t>Bright and Cozy Room in Williamsburg</t>
  </si>
  <si>
    <t>Spacious Private Room near Train and Prospect Park</t>
  </si>
  <si>
    <t>Sunny Apt in Brooklyn Close to Prospect Park</t>
  </si>
  <si>
    <t>Park Slope Perfect 2 BR</t>
  </si>
  <si>
    <t>room in a soho loft</t>
  </si>
  <si>
    <t>Sun-Drenched  Perch in Charming Brownstone</t>
  </si>
  <si>
    <t>South Williamsburg Loft</t>
  </si>
  <si>
    <t>Massive, Private 1 Bedroom near Barclays Center</t>
  </si>
  <si>
    <t>Aqua Room East Williamsburg (15 min to Manhattan)</t>
  </si>
  <si>
    <t>Peaceful garden + private studio in the UES</t>
  </si>
  <si>
    <t>Private, big, clean cozy room, in TIMES SQUARE</t>
  </si>
  <si>
    <t>Five stars room in very comfy aptm. chek this out</t>
  </si>
  <si>
    <t>Private Room in a Recently Remodeled Apt Bushwick</t>
  </si>
  <si>
    <t>Comfort Away from Home</t>
  </si>
  <si>
    <t>Brazilian hospitality in Long Island City</t>
  </si>
  <si>
    <t>Beautiful Sun Drenched Williamsburg Apartment</t>
  </si>
  <si>
    <t>Private Studio with Backyard in Brooklyn</t>
  </si>
  <si>
    <t>Affordable quite private room in Fresh Meadows</t>
  </si>
  <si>
    <t>Brooklyn Getaway</t>
  </si>
  <si>
    <t>Sunny 3rd floor huge Master Bedroom</t>
  </si>
  <si>
    <t>huge 2 bedroom / 2 bathroom GREENPOINT  duplex</t>
  </si>
  <si>
    <t>Cozy apartment in midtown east</t>
  </si>
  <si>
    <t>Cozy private room in 2br apt Brooklyn</t>
  </si>
  <si>
    <t>5 minutes walking distance to everything you need</t>
  </si>
  <si>
    <t>2BD Mid-Century Union Sq Brownstone/ Gramercy Park</t>
  </si>
  <si>
    <t>Chic entire downstairs in 3br duplex</t>
  </si>
  <si>
    <t>New york Multi-unit building</t>
  </si>
  <si>
    <t>Simple and cozy studio apartment in Williamsburg</t>
  </si>
  <si>
    <t>Quiet and clean room in the heart of Brooklyn</t>
  </si>
  <si>
    <t>Heart of Harlem</t>
  </si>
  <si>
    <t>Stylish and cozy flat in West Village with 3 beds</t>
  </si>
  <si>
    <t>Cozy&amp;Clean Suite-private entry, bedroom &amp; bathroom</t>
  </si>
  <si>
    <t>Pvt Single Bed 10 min from JFK, Close to Manhattan</t>
  </si>
  <si>
    <t>Brand New Cozy Apt Upper West Manhattan</t>
  </si>
  <si>
    <t>Bright and cheery room in Harlem</t>
  </si>
  <si>
    <t>Bronx Home</t>
  </si>
  <si>
    <t>A Nice Room to Stay in the Heart of Manhattan</t>
  </si>
  <si>
    <t>NYC HUB XL @ 900ft from subway; 30 min to Midtown</t>
  </si>
  <si>
    <t>Peaceful Studio In South Williamsburg</t>
  </si>
  <si>
    <t>Cozy Greenpoint Railroad Apartment</t>
  </si>
  <si>
    <t>Artsy Harlem room with quick access to everything</t>
  </si>
  <si>
    <t>Designer Beach House Studio in Williamsburg</t>
  </si>
  <si>
    <t>Private Room w/ Private Shower</t>
  </si>
  <si>
    <t>Private room in Brooklyn(Borough park) safe area</t>
  </si>
  <si>
    <t>Gracious Spacious Bushwick Loft</t>
  </si>
  <si>
    <t>Beautiful 3 bed apt close to Central Park</t>
  </si>
  <si>
    <t>*Rare Find* AMAZING Two Bed Property</t>
  </si>
  <si>
    <t>Beautiful Studio in Brooklyn</t>
  </si>
  <si>
    <t>Cute Williamsburg studio</t>
  </si>
  <si>
    <t>Room with Private Entrance in Williamsburg</t>
  </si>
  <si>
    <t>Renovated Bathroom and floor with PRIVATE Backyard</t>
  </si>
  <si>
    <t>5min to metro - Cozy and Bright - Shared Kitchen</t>
  </si>
  <si>
    <t>Artist Loft Room</t>
  </si>
  <si>
    <t>Stunning 5 BR Townhouse with Chef's Kitchen #10288</t>
  </si>
  <si>
    <t>Cozy room 20-101</t>
  </si>
  <si>
    <t>Cute &amp; Comfy 1 bedroom apt (Downtown NYC)</t>
  </si>
  <si>
    <t>Bushwick Duplex Haven near L train</t>
  </si>
  <si>
    <t>Big &amp; Sunny room w/toilet in Williamsburg</t>
  </si>
  <si>
    <t>Idyllic West Village Bedroom - Private Room</t>
  </si>
  <si>
    <t>Private Room in Charming NYC Guest Suite (single)</t>
  </si>
  <si>
    <t>Private room in Charming NYC Guest Suite (Double)</t>
  </si>
  <si>
    <t>The Elkins House ‚Äì Truly Rare, Historic 5BR 3 Bath</t>
  </si>
  <si>
    <t>PARK AVE - Easiest Apartment to Get to in NYC</t>
  </si>
  <si>
    <t>Ladies bedroom Bed 1</t>
  </si>
  <si>
    <t>TW #7 Private Rm. 2nd Fl. Full Size Bed 1 Guest</t>
  </si>
  <si>
    <t>Light-drenched room in cozy, art-filled apartment</t>
  </si>
  <si>
    <t>Best Brooklyn location - stylish and comfortable</t>
  </si>
  <si>
    <t>Amazing Private Room in BK</t>
  </si>
  <si>
    <t>Spanish Harlem, NYC Apartment with Roofdeck Garden</t>
  </si>
  <si>
    <t>Chelsea renovated 2 bedroom Apartment</t>
  </si>
  <si>
    <t>PRIVATE 1 BED IN APT OFF  PROSPECT PARK |  Q &amp; B</t>
  </si>
  <si>
    <t>Ladies bedroom Bed 3</t>
  </si>
  <si>
    <t>Spacious, Sunny Room in BKLYN, NYC.</t>
  </si>
  <si>
    <t>Spacious private room in the heart of EastVillage</t>
  </si>
  <si>
    <t>Cozy Room With Access to Two Full Bathrooms</t>
  </si>
  <si>
    <t>Agate Bedroom</t>
  </si>
  <si>
    <t>‚òÖSPRING/ SUMMER SALE ALERT‚òÖ 10 MIN TO TIMES SQUARE</t>
  </si>
  <si>
    <t>Authentic, Traditional NYC -  Walk to Times Square</t>
  </si>
  <si>
    <t>Fresh room w/ skyline view in heart of Bushwick</t>
  </si>
  <si>
    <t>CORNER SUITE HIGH CELING in a Luxury Building</t>
  </si>
  <si>
    <t>Brand new independent one bedroom apartment</t>
  </si>
  <si>
    <t>Nice, clean and large room. Peaceful place</t>
  </si>
  <si>
    <t>West Village Prime Location Light and Chic</t>
  </si>
  <si>
    <t>Comfortable 2 bedroom apt in Times Square 5ppl</t>
  </si>
  <si>
    <t>Comfortable Carroll Gardens 2 BR Amazing Location</t>
  </si>
  <si>
    <t>Lovely Room in Sunnsyide, 15 min ride to Manhattan</t>
  </si>
  <si>
    <t>Private Guest Suite Close To Ferry, Colleges, RUMC</t>
  </si>
  <si>
    <t>Bushwick Oasis | Gorgeous View</t>
  </si>
  <si>
    <t>J- LUXURY SHARED ROOM, AC FREE WIFI+CABLE GARDEN</t>
  </si>
  <si>
    <t>Private/Relaxing Queen PopUp bed 30min2timessqr</t>
  </si>
  <si>
    <t>1BR/Studio Superb for a professional (Hidden by Airbnb) Home</t>
  </si>
  <si>
    <t>Isaac apartament</t>
  </si>
  <si>
    <t>Times Square Apartment</t>
  </si>
  <si>
    <t>Comfort Beds 4 mins to 2,5,3 4,trains to Manhattan</t>
  </si>
  <si>
    <t>Modern Luxury Studio in Heart of Astoria</t>
  </si>
  <si>
    <t>Charming room in upper Manhattan</t>
  </si>
  <si>
    <t>Prospect Suite</t>
  </si>
  <si>
    <t>New Large Luxury Residence in Manhattan</t>
  </si>
  <si>
    <t>Sunnyside's beauty</t>
  </si>
  <si>
    <t>Garden Oasis</t>
  </si>
  <si>
    <t>Amazing Large Sunny Studio in Greenwich Village</t>
  </si>
  <si>
    <t>Ideal New York Apartment</t>
  </si>
  <si>
    <t>Spacious Deco Apt.- Columbus Circle</t>
  </si>
  <si>
    <t>Upper Manhattan room like a studio "White room"</t>
  </si>
  <si>
    <t>Bedroom on UES</t>
  </si>
  <si>
    <t>Large Bedroom Steps from Subway (Ground Flr Room)</t>
  </si>
  <si>
    <t>Huge 1 bedroom in Williamsburg for Travelers</t>
  </si>
  <si>
    <t>Beautiful 2 Bedroom Apartment Near LGA and City</t>
  </si>
  <si>
    <t>A Charming Hideout for a perfect weekend</t>
  </si>
  <si>
    <t>Your Home Next to the Empire State Building</t>
  </si>
  <si>
    <t>Heights</t>
  </si>
  <si>
    <t>Modern Sunlit Brooklyn Apartment</t>
  </si>
  <si>
    <t>Fanta Sea Home 3</t>
  </si>
  <si>
    <t>Mercedes-Benz Home | Dinner for 50+ | Private Chef</t>
  </si>
  <si>
    <t>Rare Downtown First Floor Apt w Private Backyard</t>
  </si>
  <si>
    <t>Comfortable New York City Apartment</t>
  </si>
  <si>
    <t>Central Park master room with private bathroom.</t>
  </si>
  <si>
    <t>Beautiful 4BDR Unit @Greenpoint 2stop to Manhattan</t>
  </si>
  <si>
    <t>Private Bedroom B in Bushwick Minutes from Subways</t>
  </si>
  <si>
    <t>Beautiful Bedroom in Brooklyn Apt</t>
  </si>
  <si>
    <t>Cozy 2 bedroom NYC apartment near LGA Airport</t>
  </si>
  <si>
    <t>Bedroom in a charming apartment near Prospect Park</t>
  </si>
  <si>
    <t>Staten Island Gem,  4 bedroom duplex in St. George</t>
  </si>
  <si>
    <t>Entire House For Rent In Brooklyn NY.</t>
  </si>
  <si>
    <t>Artist retreat in East Williamsburg, Brooklyn</t>
  </si>
  <si>
    <t>The Sweet Suite</t>
  </si>
  <si>
    <t>Bedroom Two  in Private House Near JFK Airport</t>
  </si>
  <si>
    <t>Bedroom One In Private House Near JFK Airport</t>
  </si>
  <si>
    <t>Sunny&amp;Quiet 1 Bed APT in central Greenwich Village</t>
  </si>
  <si>
    <t>7BR, 4 Full Bath Duplex with Washer &amp; Dryer</t>
  </si>
  <si>
    <t>J- HOTEL STYLE SHARE ROOM FOR 2PPL FREE CABLE WIFI</t>
  </si>
  <si>
    <t>Chic sun-filled dream home in East Village</t>
  </si>
  <si>
    <t>Central Park Getaway</t>
  </si>
  <si>
    <t>Cozy Room in East Williamsburg Apartment</t>
  </si>
  <si>
    <t>Private Bedroom with queen sized bed</t>
  </si>
  <si>
    <t>Bellrose  Home - 15 minutes from both NYC airports</t>
  </si>
  <si>
    <t>LaGuardia Private 3 Bedrooms Appartment for 6 Pax</t>
  </si>
  <si>
    <t>CUTE APARTMENT WALKING DISTANCE TO NYC BEST SPOTS</t>
  </si>
  <si>
    <t>Roomy and Relaxing Brooklyn Apartment</t>
  </si>
  <si>
    <t>Industrial Chic, Owners Suite</t>
  </si>
  <si>
    <t>Private Apartment: Brooklyn, NYC 40 Min to City</t>
  </si>
  <si>
    <t>Exposed Brick Bushwick Bedroom</t>
  </si>
  <si>
    <t>Very large room near CUMC</t>
  </si>
  <si>
    <t>Small room near Columbia Uni med</t>
  </si>
  <si>
    <t>Manhattan Townhouse</t>
  </si>
  <si>
    <t>Private Room in a Bushwick Retreat</t>
  </si>
  <si>
    <t>Sunny apartment in historic tenement building</t>
  </si>
  <si>
    <t>Comfy, Convenient, &amp; Private Rm In Manhattan NYC</t>
  </si>
  <si>
    <t>Brooklyn Serene Bedrooms</t>
  </si>
  <si>
    <t>Creative open floor studio</t>
  </si>
  <si>
    <t>Cozy and affordable</t>
  </si>
  <si>
    <t>Crown Heights Gem Easy Access to ALL</t>
  </si>
  <si>
    <t>Home away from home
&amp; (QTPOC artistic safe space)</t>
  </si>
  <si>
    <t>New 4BR, 2Full Bath with Washer &amp; Dryer</t>
  </si>
  <si>
    <t>Renovated 3BR 2 Full Bath with Washer &amp; Dryer</t>
  </si>
  <si>
    <t>‚ù§Ô∏è‚ù§Ô∏èNEW 2 level home 15min to the Beach ‚öì BOOK NOW</t>
  </si>
  <si>
    <t>Skylit Private Bedroom for LGA &amp; JFK layovers</t>
  </si>
  <si>
    <t>Cozy Studio Near ESB</t>
  </si>
  <si>
    <t>Bright Room, Vibrant Area, 2 Blocks From Train</t>
  </si>
  <si>
    <t>Brooklyn Prospect Park Parade Ground Standard</t>
  </si>
  <si>
    <t>Beautiful Spacious Shared Queens Apartment.</t>
  </si>
  <si>
    <t>Private room w/attached bath in hot of Flushing</t>
  </si>
  <si>
    <t>The BEST of SoBro</t>
  </si>
  <si>
    <t>Brooklyn Prospect Park South Master Suite</t>
  </si>
  <si>
    <t>Couple room w/attached bath. In heart of Flushing</t>
  </si>
  <si>
    <t>Casa familiar</t>
  </si>
  <si>
    <t>Boho-Chic sleeps 4 TOP FLOOR penthouse prime WBURG</t>
  </si>
  <si>
    <t>Large and clean room with a king size bed,</t>
  </si>
  <si>
    <t>Small Bedroom in Beautiful Duplex</t>
  </si>
  <si>
    <t>relaxing bed and breakfast feel apartment.</t>
  </si>
  <si>
    <t>When modern renovation meets prewar details</t>
  </si>
  <si>
    <t>Respectful Beautiful Harlem Room</t>
  </si>
  <si>
    <t>Queens Apartment downtown flushing</t>
  </si>
  <si>
    <t>Beautiful Brown stone in Central Park West</t>
  </si>
  <si>
    <t>Hip Apartment in Brooklyn w/ lots of amenities</t>
  </si>
  <si>
    <t>Resort style living. Ferry to city 5 min walk.</t>
  </si>
  <si>
    <t>Cozy Chelsea Downtown Studio w/ Private Backyard</t>
  </si>
  <si>
    <t>Sonder | 180 Water | Beautiful Studio + Rooftop</t>
  </si>
  <si>
    <t>Spacious One-Bedroom apartment - Manhattan</t>
  </si>
  <si>
    <t>SPACIOUS AND PRIVATE BEDROOM NEW YORK</t>
  </si>
  <si>
    <t>Beautiful &amp; Central Manhattan 1 Bedroom Apt</t>
  </si>
  <si>
    <t>Sunny Prospect Park Studio</t>
  </si>
  <si>
    <t>Luxurious+spacious room 10 mins from UES</t>
  </si>
  <si>
    <t>Èù†ËøëÊú∫Âú∫‰∫§ÈÄöË¥≠Áâ©‰∏§‰æøÂà©ÊàøÈó¥#1</t>
  </si>
  <si>
    <t>Beautiful &amp; Bright One-Bedroom in Hells Kitchen</t>
  </si>
  <si>
    <t>KING Room w Private Entrance - Times Square</t>
  </si>
  <si>
    <t>Private bed/ bath in classic Upper West Side apt.</t>
  </si>
  <si>
    <t>Sonder | 21 Chelsea | Desirable 1BR + Rooftop</t>
  </si>
  <si>
    <t>Ruby Bedroom</t>
  </si>
  <si>
    <t>Chez Jesse Vacation Spot</t>
  </si>
  <si>
    <t>Spacious 1 bedroom apartment in HEART of Manhattan</t>
  </si>
  <si>
    <t>Fun Leffert's Gardens Suite</t>
  </si>
  <si>
    <t>Beautiful Basement Apt in Fresh Meadows, Queens</t>
  </si>
  <si>
    <t>Luxury Manhattan Loft w Huge Private Back Yard</t>
  </si>
  <si>
    <t>Cozy 1st fl spacious bdrm in 3 bdrm New York Apt</t>
  </si>
  <si>
    <t>Private bedroom in Brooklyn apartment</t>
  </si>
  <si>
    <t>Girls House -  "Dandelion" Single Bed Á¥êÁ¥ÑÊ∞ëÂÆø</t>
  </si>
  <si>
    <t>West Village Dream - sunny bedroom</t>
  </si>
  <si>
    <t>Girls House - "Azalea" Loft Upper Bed Á¥êÁ¥ÑÊ∞ëÂÆø</t>
  </si>
  <si>
    <t>Girls House - "Bauhinia" Lower Bed Á¥êÁ¥ÑÊ∞ëÂÆø</t>
  </si>
  <si>
    <t>Manhattan theater district</t>
  </si>
  <si>
    <t>ParkView Modern Design New 4 Bedrooms Apartment</t>
  </si>
  <si>
    <t>Just 10 minutes from Manhattan (S )</t>
  </si>
  <si>
    <t>Big and bright private room</t>
  </si>
  <si>
    <t>Lefferts Gardens Enclave</t>
  </si>
  <si>
    <t>Home sweet home
&amp;(QTPOC artistic safe space)</t>
  </si>
  <si>
    <t>PRIME location 2min to train 20min Manhattan</t>
  </si>
  <si>
    <t>Idyllic West Village Full 2 bedroom</t>
  </si>
  <si>
    <t>Luxury modern oasis, 1 stop from Manhattan</t>
  </si>
  <si>
    <t>Bed-Stuy one bedroom with Balcony</t>
  </si>
  <si>
    <t>Relaxation Station :-D
Brownstone</t>
  </si>
  <si>
    <t>Private Double Room in the heart of Williamsburg</t>
  </si>
  <si>
    <t>Upscale Living. Home Away from Home.</t>
  </si>
  <si>
    <t>Large &amp; Luxury One Bedroom Apartment on 34th St</t>
  </si>
  <si>
    <t>Garden Loft Manhattan Apartment</t>
  </si>
  <si>
    <t>A COZY COMFY ROOM NEAR THE BEACH,STORES AND JFK</t>
  </si>
  <si>
    <t>Harlem Green - City College</t>
  </si>
  <si>
    <t>Harlem White - City College</t>
  </si>
  <si>
    <t>Queens Beauty Close to Manhattan</t>
  </si>
  <si>
    <t>Queens, Astoria - Apartment &amp; Room with NYC view.</t>
  </si>
  <si>
    <t>Zen &amp; Cozy Room In Astoria</t>
  </si>
  <si>
    <t>Studio apt. w/ lofted queen bed in East Village</t>
  </si>
  <si>
    <t>French charm in Manhattan</t>
  </si>
  <si>
    <t>Warm, cozy, private entrance with 2 Full bathrooms</t>
  </si>
  <si>
    <t>Welcoming place in Upper East Side</t>
  </si>
  <si>
    <t>Steps 2 Prospect Park &amp; 2 blocks 2Q Train cool apt</t>
  </si>
  <si>
    <t>Large room near Columbia Medical school</t>
  </si>
  <si>
    <t>Queens Apartment #1</t>
  </si>
  <si>
    <t>*UES Private Bed/Bath - Quiet, Sunny, Central Park</t>
  </si>
  <si>
    <t>1 Bedroom Apartment Near ESB</t>
  </si>
  <si>
    <t>Best Futon in Brooklyn/ Minimal Apt</t>
  </si>
  <si>
    <t>Cozy cove</t>
  </si>
  <si>
    <t>Feel at home in NYC, 5 min from LGA With PARKING</t>
  </si>
  <si>
    <t>Private modern studio suite with private bathroom</t>
  </si>
  <si>
    <t>Bronx ROOM #2 NYC-BEST DEAL</t>
  </si>
  <si>
    <t>Bronx Brand New Room #3</t>
  </si>
  <si>
    <t>Ê≥ïÊãâÁõõÊ≠•Ë°å7Âè∑Âú∞ÈìÅ7ÂàÜÈíüÂ∑¶Âè≥ÂçïÊàø(ÂÖ±Áî®Âç´ÁîüÈó¥)</t>
  </si>
  <si>
    <t>Large One-bedroom Apartment in Crown Heights.</t>
  </si>
  <si>
    <t>Morning Glory</t>
  </si>
  <si>
    <t>Bellerose home 15 min both airport</t>
  </si>
  <si>
    <t>Ê≥ïÊãâÁõõÊ≠•Ë°åÂú∞ÈìÅÁ´ô8ÂàÜÈíüÂ∏¶Áã¨Á´ãÂç´ÁîüÈó¥Â•óÊàø</t>
  </si>
  <si>
    <t>Ê≥ïÊãâÁõõÊ≠•Ë°åÂú∞ÈìÅ10ÂàÜÈíüÂçïÊàø(ÂÖ±Áî®Âç´ÁîüÈó¥)Queen size Â∫ä</t>
  </si>
  <si>
    <t>Big and lovely apartment in Sunnyside NYC</t>
  </si>
  <si>
    <t>"Sweet Home near to Bronx Zoo in Little Italy "</t>
  </si>
  <si>
    <t>HK AUTHENTIC TENEMENT UPDATED</t>
  </si>
  <si>
    <t>Queen-Sized Private Bedroom in Historic Harlem</t>
  </si>
  <si>
    <t>Heights IV</t>
  </si>
  <si>
    <t>Beautiful&amp;quiet, steps to Central Park w/priv deck</t>
  </si>
  <si>
    <t>Convenient Apartment in Brooklyn Townhouse</t>
  </si>
  <si>
    <t>New Charming 1 Bedroom Oasis Apartment</t>
  </si>
  <si>
    <t>The Library @ Guacamaya's Nest</t>
  </si>
  <si>
    <t>Spectacular Soho Loft</t>
  </si>
  <si>
    <t>Demmy's space</t>
  </si>
  <si>
    <t>Cozy One bedrooom Suite Mins to JFK Airport</t>
  </si>
  <si>
    <t>Private Bedroom in Super Comfortable NYC Apt.</t>
  </si>
  <si>
    <t>MI DULCE MORADA</t>
  </si>
  <si>
    <t>Spacious 1.5 Bedroom in Bed-Stuy, Brooklyn</t>
  </si>
  <si>
    <t>BP- BEAUTIFUL COZY  ROOM FOR 2 NEAR MANHATTAN wifi</t>
  </si>
  <si>
    <t>Private Room in Fort Greene Gem</t>
  </si>
  <si>
    <t>Beautiful One Bed</t>
  </si>
  <si>
    <t>Great Manhattan 25min Barclays Center 15 minutes</t>
  </si>
  <si>
    <t>Private room w/ fire escape in beautiful Soho</t>
  </si>
  <si>
    <t>Perfect Bedroom  W/En Suite Bath &amp; Terrace Access</t>
  </si>
  <si>
    <t>Cozy, Centrally Located Upper East Side Flat</t>
  </si>
  <si>
    <t>Studio in Hamilton Heights Manhattan</t>
  </si>
  <si>
    <t>Garden Oasis in Historic Hamilton Heights</t>
  </si>
  <si>
    <t>Spacious retreat</t>
  </si>
  <si>
    <t>Gorgeous 1 bedroom with 300 sqf patio and balcony</t>
  </si>
  <si>
    <t>Confortable apt in the Bronx NYC.</t>
  </si>
  <si>
    <t>Clean &amp; Spacious room in NYC</t>
  </si>
  <si>
    <t>Bright, cozy room in Prospect Heights/Park Slope</t>
  </si>
  <si>
    <t>Newly Decorated Harlem Haven</t>
  </si>
  <si>
    <t>Private Modern 2 bedroom in the heart of Flatbush</t>
  </si>
  <si>
    <t>Astoria, NY 1-bedroom apartment</t>
  </si>
  <si>
    <t>Room in Astoria - 20min to  Manhattan</t>
  </si>
  <si>
    <t>Beautiful, brand new Prospect/Crown Heights home</t>
  </si>
  <si>
    <t>Esther Home</t>
  </si>
  <si>
    <t>Cozy Private Bedroom 5mins to NYC</t>
  </si>
  <si>
    <t>D&amp;G Chateau</t>
  </si>
  <si>
    <t>REGO PARK HOUSE NEXT TO ALL</t>
  </si>
  <si>
    <t>Charming, bright and brand new Bed-Stuy home</t>
  </si>
  <si>
    <t>Queens  BLVD House NEXT TO ALL</t>
  </si>
  <si>
    <t>Private 2 room apartment in the East village</t>
  </si>
  <si>
    <t>Sunlit Bedroom in prime neighbourhood + Rooftop</t>
  </si>
  <si>
    <t>Humble One Bedroom Brooklyn Apt 15mins to the City</t>
  </si>
  <si>
    <t>A Comfortable private room+Near # 2, 4 &amp; 6 trains</t>
  </si>
  <si>
    <t>Huge Room in Grammercy, terrace access</t>
  </si>
  <si>
    <t>Clean, cozy and private room in midtown Manhattan</t>
  </si>
  <si>
    <t>Cozy Comfortable Studio Suite</t>
  </si>
  <si>
    <t>Elegant 4 Bedroom 2.5 Bath with Contemporary Charm</t>
  </si>
  <si>
    <t>Industrial-Chic Room Available in Artist Loft</t>
  </si>
  <si>
    <t>Spanish Harlem urban hang Suite</t>
  </si>
  <si>
    <t>Caribbean Home</t>
  </si>
  <si>
    <t>New 3BR 2Full bath Apartment with Dryer &amp; Washer</t>
  </si>
  <si>
    <t>Very Accomodating</t>
  </si>
  <si>
    <t>Sunny studio, minutes from Columbia</t>
  </si>
  <si>
    <t>New York City Finest</t>
  </si>
  <si>
    <t>*** Hell's kitchen quiet private room ***</t>
  </si>
  <si>
    <t>Sun-drenched 3BD apt in Harlem</t>
  </si>
  <si>
    <t>Manhattan Private X-Small Bedroom- Good Location</t>
  </si>
  <si>
    <t>Charming downtown New York Serviced Apartment</t>
  </si>
  <si>
    <t>"THE MANHATTAN OASIS" Penthouse &amp; Private Terrace</t>
  </si>
  <si>
    <t>Hunters Point 2500sf 3-story Garden Home</t>
  </si>
  <si>
    <t>Beatuful Harlem Urban Penthouse</t>
  </si>
  <si>
    <t>Ft. Green/ Clinton Hill Downtown Brooklyn</t>
  </si>
  <si>
    <t>NewPlace 4</t>
  </si>
  <si>
    <t>Entire fully furnished 1 Bed/1 Bath w/French Doors</t>
  </si>
  <si>
    <t>Mott Haven Dorm-Bed A</t>
  </si>
  <si>
    <t>Grande chambre lumineuse √† bushwick</t>
  </si>
  <si>
    <t>Cozy and Bright Private Bedroom</t>
  </si>
  <si>
    <t>Comfortable Brooklyn Oasis</t>
  </si>
  <si>
    <t>Small private room for single ones comfy and clean</t>
  </si>
  <si>
    <t>Spacious, Bright, Cozy, BROOKLYN APT</t>
  </si>
  <si>
    <t>Oasis in the heart of Williamsburg</t>
  </si>
  <si>
    <t>Your Cozy Room</t>
  </si>
  <si>
    <t>BnB &amp; Spa</t>
  </si>
  <si>
    <t>Nice room near Manhattan in a safe neighborhood</t>
  </si>
  <si>
    <t>Private En-suite in an Beautiful Brownstone</t>
  </si>
  <si>
    <t>Brand New 1BDR Apartment within 5 min walk to SOHO</t>
  </si>
  <si>
    <t>Little paradise</t>
  </si>
  <si>
    <t>Cozy Ground Floor Garden Apt. Across from Park</t>
  </si>
  <si>
    <t>Private room in Harlem, NY...</t>
  </si>
  <si>
    <t>Spacious Studio Apt on Upper East side</t>
  </si>
  <si>
    <t>Private bedroom in Harlem, NY ..</t>
  </si>
  <si>
    <t>Spacious room in vibrant area. 2 blocks from train</t>
  </si>
  <si>
    <t>Private bedroom in historic Harlem, NY.</t>
  </si>
  <si>
    <t>Cozy room close to the city center 61F1</t>
  </si>
  <si>
    <t>Luxury suite in the Heart of Hell's Kitchen</t>
  </si>
  <si>
    <t>Cozy room near subway , LGA airport n manhattan</t>
  </si>
  <si>
    <t>Brand New 3-Bedroom in Trendy L.E.S. #10296</t>
  </si>
  <si>
    <t>Queens Finest Luxury Place</t>
  </si>
  <si>
    <t>Quiet Washington Heights Studio Apartment</t>
  </si>
  <si>
    <t>An Art Director's Fort Green Studio</t>
  </si>
  <si>
    <t>Williamsburg Cozy Room 10 minutes from Manhattan.</t>
  </si>
  <si>
    <t>*ON SALE* West Village 2BR base to discover NYC</t>
  </si>
  <si>
    <t>740 sqf large luxury apt w doorman midtown east</t>
  </si>
  <si>
    <t>Modern private studio in rockaway</t>
  </si>
  <si>
    <t>Brooklyn Bedstuy Trendy Apt</t>
  </si>
  <si>
    <t>Sunny Central Park Apt (2 blocks from park)</t>
  </si>
  <si>
    <t>Private bedroom with bathroom in clean quiet space</t>
  </si>
  <si>
    <t>Lovely, sunny &amp; quiet 1br Chelsea apt w/balcony</t>
  </si>
  <si>
    <t>Private, sun-filled, plant-filled bedroom</t>
  </si>
  <si>
    <t>Boerum Hill Queen BR in a Classic NYC Brownstone</t>
  </si>
  <si>
    <t>Chic Studio in a Great Neighborhood</t>
  </si>
  <si>
    <t>Mott Haven Dorm-Bed B</t>
  </si>
  <si>
    <t>West Village 5 BR Townhouse &amp; Private Yard</t>
  </si>
  <si>
    <t>Mott Haven Dorm-Bed D</t>
  </si>
  <si>
    <t>Huge Western Room on the Top Floor of a Townhouse</t>
  </si>
  <si>
    <t>Mott Haven Dorm-Bed E</t>
  </si>
  <si>
    <t>Cute, book-filled, apartment in Williamsburg</t>
  </si>
  <si>
    <t>Queens house bedroom 3</t>
  </si>
  <si>
    <t>Sun and Serenity in SoHo with Private Bath</t>
  </si>
  <si>
    <t>Bushwick Rustic Loft</t>
  </si>
  <si>
    <t>Private Brand New 2 BR, Minutes from JFK &amp; LGA</t>
  </si>
  <si>
    <t>Serenity palace</t>
  </si>
  <si>
    <t>Garden Apartment on Prettiest Street in NYC</t>
  </si>
  <si>
    <t>* GRAMERCY * TOP LOCATION * ULTRA MODERN BEDROOM</t>
  </si>
  <si>
    <t>Welcome New york Astoria spacious</t>
  </si>
  <si>
    <t>LaGuardia Airport 15min‚Ä¢COZY8PPL‚Ä¢10min Ride to NYC</t>
  </si>
  <si>
    <t>Cozy accommodation in Queens for MAX 2 people</t>
  </si>
  <si>
    <t>LOVE MANHATTAN 3
NEAR TO YANKE STADIUM</t>
  </si>
  <si>
    <t>Lofty &amp; Sunny 2 Bedroom w/ Manhattan Skyline View</t>
  </si>
  <si>
    <t>Spacious  Bdrm in N.Y.C. (30 mins to Midtown)</t>
  </si>
  <si>
    <t>Oversized Studio right in the heart of Kips Bay</t>
  </si>
  <si>
    <t>A Cozy Room in New York Apartment</t>
  </si>
  <si>
    <t>Beautiful Sun-filled Loft in Prime Williamsburg</t>
  </si>
  <si>
    <t>Characteristic "New Yorker" 2 bedroom apartment</t>
  </si>
  <si>
    <t>STUDIO WITH OUTDOOR SPACE-CHELSEA MARKET-WEST 19TH</t>
  </si>
  <si>
    <t>Comfy LGA apt in Queens</t>
  </si>
  <si>
    <t>Beautiful Studio Basement-35 minutes from the city</t>
  </si>
  <si>
    <t>Soho Nolita Private capsule Loft NYC Female only</t>
  </si>
  <si>
    <t>Luxury Apartment walk to Central Park Javits</t>
  </si>
  <si>
    <t>Entire Brooklyn Home with a Friendly Cat</t>
  </si>
  <si>
    <t>baynefamilywithlove</t>
  </si>
  <si>
    <t>Close to everything jfk subway casino</t>
  </si>
  <si>
    <t>Fantastic Room in Bushwick</t>
  </si>
  <si>
    <t>Joyous private Room</t>
  </si>
  <si>
    <t>Peaches Cozy Corner</t>
  </si>
  <si>
    <t>Large King Sized Bedroom with Private Bathroom</t>
  </si>
  <si>
    <t>Boerum Hill Twin BR in a Classic NYC Brownstone</t>
  </si>
  <si>
    <t>Bright Bedroom in NYC (30 min to Midtown + MoMa)</t>
  </si>
  <si>
    <t>Modern &amp; Sunny Room near Museum Mile</t>
  </si>
  <si>
    <t>√âtage au sein d‚Äôun duplex √† Brooklyn</t>
  </si>
  <si>
    <t>Boerum Hill  2 BR Suite in Classic NYC Brownstone</t>
  </si>
  <si>
    <t>Semi Private Bedroom</t>
  </si>
  <si>
    <t>Brand New Private Room in Heart of Brooklyn</t>
  </si>
  <si>
    <t>Spacious 1 bedroom in Bed Stuy Brooklyn</t>
  </si>
  <si>
    <t>Huge Room in Upper West close to Columbia &amp; Subway</t>
  </si>
  <si>
    <t>Spacious 2 BR. Ridgewood Apt.</t>
  </si>
  <si>
    <t>Charming Bedroom in Brooklyn Navy Yard</t>
  </si>
  <si>
    <t>Huge bedroom in Williamsburg [Prime Location]</t>
  </si>
  <si>
    <t>Entire 3 bedroom apartment in best location.</t>
  </si>
  <si>
    <t>Affordable comfy room in Fresh Meadows</t>
  </si>
  <si>
    <t>3. Beautiful and clean room only 20ms to Manhattan</t>
  </si>
  <si>
    <t>Private Studio in Astoria- 25 min. to Midtown</t>
  </si>
  <si>
    <t>Midtown 2Bed  1.5Bath Luxury Full Kitchen, Balcony</t>
  </si>
  <si>
    <t>ELEXEY'S COMFORT.. room is located on the 3rd fl.</t>
  </si>
  <si>
    <t>Maspeth Queens Apartment</t>
  </si>
  <si>
    <t>Brooklyn Historical Townhouse</t>
  </si>
  <si>
    <t>Private Bedroom Minutes To Manhattan</t>
  </si>
  <si>
    <t>NY Style by the Metro and St. john's University.</t>
  </si>
  <si>
    <t>Stylish &amp; dreamy brooklyn loft</t>
  </si>
  <si>
    <t>Mikey's</t>
  </si>
  <si>
    <t>Cozy apartment in trendy financial district</t>
  </si>
  <si>
    <t>East Village/Noho home with private deck</t>
  </si>
  <si>
    <t>Entire 2BR apartment, your home away from home</t>
  </si>
  <si>
    <t>Gorgeous loft  with stunning view : Williamsburg</t>
  </si>
  <si>
    <t>Entire Apartment in Greenwood</t>
  </si>
  <si>
    <t>Your Brooklyn Getaway, King sized bed in neat room</t>
  </si>
  <si>
    <t>Kozy Klean Kwiet</t>
  </si>
  <si>
    <t>West village bright dream location room</t>
  </si>
  <si>
    <t>3 Bedroom Artsy Apartment. Best Deal in Brooklyn.</t>
  </si>
  <si>
    <t>Cozy Bedroom in Williamsburg - 5 min from L train</t>
  </si>
  <si>
    <t>Great private room in Sunnyside NYC 7 min Subway</t>
  </si>
  <si>
    <t>Apartment  minutes away from JFK, LGA, CitiField</t>
  </si>
  <si>
    <t>Chateau Greenpoint Dog Lovers</t>
  </si>
  <si>
    <t>‚≠ê3 BR Sleep 8 A+ Location by Shops + Subway to NYC</t>
  </si>
  <si>
    <t>Nice Room</t>
  </si>
  <si>
    <t>Minimalist Loft  Luxury in Soho</t>
  </si>
  <si>
    <t>Studio Rm in Bklyn,  Medical &amp; Professionals ONLY</t>
  </si>
  <si>
    <t>Private Sunny Room  ‚Äî Murray Hill NYC</t>
  </si>
  <si>
    <t>RE:GEN:CY</t>
  </si>
  <si>
    <t>Gorgeous Artists'  loft ‚òÖ Prime location</t>
  </si>
  <si>
    <t>Waterfront Apt, Private bed&amp;bath in Williamsburg</t>
  </si>
  <si>
    <t>Brand New Luxury Apartment, Tons of Outdoor Space</t>
  </si>
  <si>
    <t>Bright 2- Room apartment in a house next to train.</t>
  </si>
  <si>
    <t>AC Hotel New York Downtown-7 Nights Min</t>
  </si>
  <si>
    <t>5. Beautiful Clean room just 20mnts to Manhattan</t>
  </si>
  <si>
    <t>Sunny Private Room near the Montrose L</t>
  </si>
  <si>
    <t>7. Beautiful Clean room just 20mnts to Manhattan</t>
  </si>
  <si>
    <t>New York roomers</t>
  </si>
  <si>
    <t>8. Beautiful clean room 20mnts to Manhattan</t>
  </si>
  <si>
    <t>Large Harlem 3 bed 2 bath</t>
  </si>
  <si>
    <t>2BED Close UN Location full Kitchen Free Breakfast</t>
  </si>
  <si>
    <t>Private room NYC near LGA JFK Manhattan centre</t>
  </si>
  <si>
    <t>Chelsea Cabin</t>
  </si>
  <si>
    <t>Modern guest suite in historic home</t>
  </si>
  <si>
    <t>XL Studio: great view, minutes from Times Square</t>
  </si>
  <si>
    <t>Beautiful Full-size Studio in Classic Brownstone</t>
  </si>
  <si>
    <t>Cozy private bedroom near Times Square 31C1</t>
  </si>
  <si>
    <t>BP- STYLISH SHARED Room 2ppl 10 MINS TO MANHATTAN</t>
  </si>
  <si>
    <t>Sunny cozy 1 bedroom- Designer‚Äôs home</t>
  </si>
  <si>
    <t>Celebrity Home 15 mins to jfk &amp; lga</t>
  </si>
  <si>
    <t>Èù†ËøëÊú∫Âú∫‰∫§ÈÄöÊñπ‰æøÊòé‰∫ÆÂ§ßÊàøÈó¥#3</t>
  </si>
  <si>
    <t>The Come On Inn</t>
  </si>
  <si>
    <t>Huge Brooklyn Bedroom</t>
  </si>
  <si>
    <t>Huge Artist‚Äôs Loft in Red Hook, Brooklyn</t>
  </si>
  <si>
    <t>2 bedroom/1 bathroom next to Columbia University</t>
  </si>
  <si>
    <t>Prime New York Upper East Side 1 Bedroom Apartment</t>
  </si>
  <si>
    <t>COZY STUDIO Upper West Side</t>
  </si>
  <si>
    <t>Bronx Home 5 Minute walk from Yankee Stadium</t>
  </si>
  <si>
    <t>Humble Abode - CLEAN, SAFE, AFFORDABLE.</t>
  </si>
  <si>
    <t>Chelsea's best kept secret</t>
  </si>
  <si>
    <t>Private Room 2</t>
  </si>
  <si>
    <t>Private bedroom with great location</t>
  </si>
  <si>
    <t>NY PRIVATE BEDROOM QUEEN BED BY 6 TRAIN NO CURFEW</t>
  </si>
  <si>
    <t>Great cosy Studio. Just perfect.</t>
  </si>
  <si>
    <t>Akouaba</t>
  </si>
  <si>
    <t>Midtown Manhattan - 3BR/1BA near Empire State</t>
  </si>
  <si>
    <t>NYC Penthouse Private Bedroom &amp; Balcony w/ Skyline</t>
  </si>
  <si>
    <t>Spacious RM in Quiet Area near LGA &amp; MNHTN express</t>
  </si>
  <si>
    <t>Brand New Beautiful Home (25 min to Manhattan)</t>
  </si>
  <si>
    <t>9.Clean Bed just 20 mnts to Manhattan</t>
  </si>
  <si>
    <t>Modern &amp; Hip 1 bed apt Manhattan</t>
  </si>
  <si>
    <t>Large sunny private queen bedroom - S Williamsburg</t>
  </si>
  <si>
    <t>Authentic Brooklyn Brownstone - Garden Unit</t>
  </si>
  <si>
    <t>Private room woodside close to all transportations</t>
  </si>
  <si>
    <t>New York City 4 Room Suite at The Manhattan Club</t>
  </si>
  <si>
    <t>Brand new Loft 2 blocks away from train w/ parking</t>
  </si>
  <si>
    <t>Prime Location Private Room in a Williamsburg</t>
  </si>
  <si>
    <t>Upper West Side, NYC. Near 72nd 1,2,3</t>
  </si>
  <si>
    <t>Good place to stay NYC</t>
  </si>
  <si>
    <t>Heights V</t>
  </si>
  <si>
    <t>Brooklyn Tree House</t>
  </si>
  <si>
    <t>Huge Soho Loft</t>
  </si>
  <si>
    <t>2 Bdrm Central Park-Convenient, Clean, Near Metro</t>
  </si>
  <si>
    <t>Luxury Apt with perfect location and views</t>
  </si>
  <si>
    <t>Bronx Apartment College Ave</t>
  </si>
  <si>
    <t>NYC Spacious 6 Br Victorian Home w/ parking</t>
  </si>
  <si>
    <t>Clean + Cozy Room-Please Read All Details</t>
  </si>
  <si>
    <t>Private 2 BR apartment near train</t>
  </si>
  <si>
    <t>Comfortable, Queen Bedroom in East Williamsburg</t>
  </si>
  <si>
    <t>Lovely Studio - Heart of Carroll Gardens, Brooklyn</t>
  </si>
  <si>
    <t>Cozy 3 Bedroom in the heart of NYC</t>
  </si>
  <si>
    <t>Cozy 2 Bedroom Apt w/ Patio &amp; Hot Tub near Trains</t>
  </si>
  <si>
    <t>Great room in hip, but quiet Williamsburg, BKLYN.</t>
  </si>
  <si>
    <t>Minimalist Oasis/ Condo</t>
  </si>
  <si>
    <t>Williamsburg Brooklyn Apartment</t>
  </si>
  <si>
    <t>Beautiful Brooklyn Brownstone in Prime Location</t>
  </si>
  <si>
    <t>Cute Clean &amp;  Quaint , 40 minutes away from. City</t>
  </si>
  <si>
    <t>2BR APT NEXT TO CENTRAL PARK &amp; TIMES SQUARE</t>
  </si>
  <si>
    <t>Large, brand new Williamsburg apt. w/ prvt outdoor</t>
  </si>
  <si>
    <t>Art &amp; Expression Inn</t>
  </si>
  <si>
    <t>SPECTACULAR 2br high floor (Website hidden by Airbnb) view</t>
  </si>
  <si>
    <t>Gem</t>
  </si>
  <si>
    <t>NYC Townhouse &amp; Private Roof Deck</t>
  </si>
  <si>
    <t>Adorable Polly Pocket-Sized Prospect Heights Space</t>
  </si>
  <si>
    <t>Á∫ΩÁ∫¶Âçï‰∏ÄÂÆ∂Â∫≠‰ΩèÂÆÖ</t>
  </si>
  <si>
    <t>Spacious &amp; Bright 1 Bedroom Refuge in the Big City</t>
  </si>
  <si>
    <t>Sun-drenched Executive Suite 1</t>
  </si>
  <si>
    <t>#2BED Luxury Midtown Full Kitchen, Comp Breakfast</t>
  </si>
  <si>
    <t>Central Harlem Home</t>
  </si>
  <si>
    <t>Angels Haven</t>
  </si>
  <si>
    <t>Spacious room with huge bay window &amp; natural light</t>
  </si>
  <si>
    <t>Cosy small room 15 mins away from Manhattan</t>
  </si>
  <si>
    <t>Private room in Airy Harlem Penthouse</t>
  </si>
  <si>
    <t>Fab &amp; huge room in historic bedstuy brownstone</t>
  </si>
  <si>
    <t>Serene Spacious and Sun lit Master 5 mins to metro</t>
  </si>
  <si>
    <t>Sunny room W/ Private bathroom -North Williamsburg</t>
  </si>
  <si>
    <t>Bright Room w own Bathroom &amp; Views. Central Park.</t>
  </si>
  <si>
    <t>Shared place by Theater district in Manhattan west</t>
  </si>
  <si>
    <t>Cozy apartment separated bedroom - Near Manhattan</t>
  </si>
  <si>
    <t>Small, Cozy room in Central Harlem neighborhood</t>
  </si>
  <si>
    <t>Rock Rock Rockaway Beach House</t>
  </si>
  <si>
    <t>New York - Private room, perfect location</t>
  </si>
  <si>
    <t>Clean and private room in Murray Hill</t>
  </si>
  <si>
    <t>Brand new uber-clean minimalist Bushwick 1BR</t>
  </si>
  <si>
    <t>Spacious Modern Brooklyn Studio</t>
  </si>
  <si>
    <t>Stylish, convenient, renovated- 2 min to subway -</t>
  </si>
  <si>
    <t>1Ample room for groups in bushwick</t>
  </si>
  <si>
    <t>1Brooklyn budget room in bushwick</t>
  </si>
  <si>
    <t>1Cosy room for solo/couple in bushwick</t>
  </si>
  <si>
    <t>1Dynamic private room in bushwick</t>
  </si>
  <si>
    <t>Central &amp; Cozy Brooklyn Home</t>
  </si>
  <si>
    <t>Harlem Heights Suite</t>
  </si>
  <si>
    <t>Guest Studio at Stella's place</t>
  </si>
  <si>
    <t>Private Studio, 5 minutes from JFK</t>
  </si>
  <si>
    <t>Bright, spacious 2BR in classic brownstone</t>
  </si>
  <si>
    <t>Fabulous Bed-Stuy Brownstone Garden Apartment</t>
  </si>
  <si>
    <t>Elegant, Loft-like 1BR in a historic brownstone</t>
  </si>
  <si>
    <t>Art gallery apartment in the center of Manhattan</t>
  </si>
  <si>
    <t>Upper East Cozy Apt</t>
  </si>
  <si>
    <t>Lovely Room in the heart of the East Village</t>
  </si>
  <si>
    <t>Private room in 2 bdrm apt. Near Gateway Ctr. Mall</t>
  </si>
  <si>
    <t>Private Bedroom in Queens at St. John's University</t>
  </si>
  <si>
    <t>Private Studio near LaGuardia Airport and Mahattan</t>
  </si>
  <si>
    <t>Stay in my spacious, clean and quiet abode.</t>
  </si>
  <si>
    <t>New York City  Apartment</t>
  </si>
  <si>
    <t>CAMAS PARA MUJERES VIAJERAS EN QUEENS,(Only Women)</t>
  </si>
  <si>
    <t>SALA/CAMA PARA MUJERES VIAJERAS (WOMEN ONLY)</t>
  </si>
  <si>
    <t>Cozy studio near the beach and St. John‚Äôs hospital</t>
  </si>
  <si>
    <t>Wonderful and bright 1BR steps from Central Park</t>
  </si>
  <si>
    <t>Sonder | Madison Ave | Sophisticated Studio + Gym</t>
  </si>
  <si>
    <t>6MinTrainMasterRoom/MaimonidesLutheranIndustryCity</t>
  </si>
  <si>
    <t>Martha's Guest Room</t>
  </si>
  <si>
    <t>Bedroom Apartment in the Heart of Manhattan</t>
  </si>
  <si>
    <t>Affordable Couch-Surfing, Near All</t>
  </si>
  <si>
    <t>Bedroom 7 bed A.</t>
  </si>
  <si>
    <t>Renovated Dining(2019) 5min to 74st Express subway</t>
  </si>
  <si>
    <t>Bedroom 7 Bed B</t>
  </si>
  <si>
    <t>South Bronx Oasis - Stunning 1 Bedroom Apartment</t>
  </si>
  <si>
    <t>Bedroom 7 Bed C</t>
  </si>
  <si>
    <t>Bedroom 7 Bed D</t>
  </si>
  <si>
    <t>Chic modern studio</t>
  </si>
  <si>
    <t>20 mins from Manhattan. 10 mins frm S.I. ferry.</t>
  </si>
  <si>
    <t>Nice Clean Official Cozy Suite 2 In Brooklyn</t>
  </si>
  <si>
    <t>Jazz, Harlem, Home :)</t>
  </si>
  <si>
    <t>Apt in Bronx near 6 train 20 min Manhattan or LGA.</t>
  </si>
  <si>
    <t>6MinTrainLivingRoomMaimonidesLutheranIndustryCity</t>
  </si>
  <si>
    <t>6MinTrainBackRoom/Maimonides-Lutheran industryCity</t>
  </si>
  <si>
    <t>Private bedroom in 4 bedroom apt. in Tribeca</t>
  </si>
  <si>
    <t>^^SWEET DEAL in NYC^</t>
  </si>
  <si>
    <t>Sunny penthouse studio in Brooklyn</t>
  </si>
  <si>
    <t>Cozy Room near Manhattan NYC</t>
  </si>
  <si>
    <t>A quiet and spacious haven in the Lower East Side</t>
  </si>
  <si>
    <t>Brooklyn Apartment 2</t>
  </si>
  <si>
    <t>Williamsburg Home with a View</t>
  </si>
  <si>
    <t>3rd FL Private 2BR apartment with dinning room</t>
  </si>
  <si>
    <t>Beautiful Garden Apt in Prime Bushwick</t>
  </si>
  <si>
    <t>Beautiful garden apartment</t>
  </si>
  <si>
    <t>Brooklyn Studio Apartment</t>
  </si>
  <si>
    <t>Clinton Hill Heavenly Haven - shared</t>
  </si>
  <si>
    <t>Luxury Apartment/ Wall Street</t>
  </si>
  <si>
    <t>Heart of Astoria</t>
  </si>
  <si>
    <t>Cozy BX Corner</t>
  </si>
  <si>
    <t>Cozy/Clean/ Private Bedroom in Uptown Manhattan.</t>
  </si>
  <si>
    <t>Private furnished bedroom in Williamsburg</t>
  </si>
  <si>
    <t>Excellent Loc best value Midtown studio/nearMacy‚Äôs</t>
  </si>
  <si>
    <t>Waterfront condo with swimming pool</t>
  </si>
  <si>
    <t>Home of the artists</t>
  </si>
  <si>
    <t>Warm Duplex Townhouse</t>
  </si>
  <si>
    <t>Williamsburg 1 Private Queen Bedroom and Bathroom</t>
  </si>
  <si>
    <t>Celebrity Home Artistic Master Bdrm</t>
  </si>
  <si>
    <t>Perfectly located UWS - Cool Clean studio</t>
  </si>
  <si>
    <t>Gorgeous Bedroom in the heart of Bushwick Him-2L-1</t>
  </si>
  <si>
    <t>Spacious/comfortable/detailed/eclectic  apartment</t>
  </si>
  <si>
    <t>Gorgeous Bedroom in the heart of Bushwick Him-3R-3</t>
  </si>
  <si>
    <t>Gorgeous Bedroom in the heart of Bushwick Him-2R-2</t>
  </si>
  <si>
    <t>Gorgeous Bedroom in the heart of Bushwick Him-3R-2</t>
  </si>
  <si>
    <t>Large Room in Manhattan Steps to Subway</t>
  </si>
  <si>
    <t>Large Cozy Bedroom 10 mins from Times Sq. 33C3</t>
  </si>
  <si>
    <t>A Good Night Sleep</t>
  </si>
  <si>
    <t>Private Room in Authentic Luxury Loft</t>
  </si>
  <si>
    <t>Lola‚Äôs Haven</t>
  </si>
  <si>
    <t>Brooklyn House at 443 Linden Room 1</t>
  </si>
  <si>
    <t>X 20-203</t>
  </si>
  <si>
    <t>Best Location x Sparkling Clean x Private Studio</t>
  </si>
  <si>
    <t>Cozy Bedroom with Private Bath</t>
  </si>
  <si>
    <t>The Groundhog Inn. Entire Apt Near Subway Vegan</t>
  </si>
  <si>
    <t>Spacious clean private bedroom</t>
  </si>
  <si>
    <t>Clinton Hill/Bedstuy Brooklyn stylish and artsy</t>
  </si>
  <si>
    <t>Private room in Bushwick Brooklyn</t>
  </si>
  <si>
    <t>Studio Apartment with Bridge and River Views</t>
  </si>
  <si>
    <t>Huge 1 BR APT in Heart of Astoria</t>
  </si>
  <si>
    <t>Brooklyn Heart</t>
  </si>
  <si>
    <t>Spacious Cozy Private Room close to Central Park</t>
  </si>
  <si>
    <t>En-suite room with PRIVATE bathroom</t>
  </si>
  <si>
    <t>420 friendly rm,lots of sunlight great for couples</t>
  </si>
  <si>
    <t>One bedroom, with huge backyard for personal space</t>
  </si>
  <si>
    <t>Pvt 1 full bed 10 min from JFK, close to Manhattan</t>
  </si>
  <si>
    <t>Private One Bedroom Apartment</t>
  </si>
  <si>
    <t>Traveler's Rest</t>
  </si>
  <si>
    <t>Greenpoint 2BR</t>
  </si>
  <si>
    <t>Spacious and clean 1BR apt.  in Uptown Manhattan</t>
  </si>
  <si>
    <t>Home For Medical Professionals - "The Fossa"</t>
  </si>
  <si>
    <t>Midtown West, very cozy place with your own room, prime location.</t>
  </si>
  <si>
    <t>Multi unit building , cozy room. Ny</t>
  </si>
  <si>
    <t>Huge bedroom with private half bath prime location</t>
  </si>
  <si>
    <t>Harlem apartment</t>
  </si>
  <si>
    <t>East Village Cottage Life</t>
  </si>
  <si>
    <t>San Carlos Hotel  Deluxe Room- up to 3</t>
  </si>
  <si>
    <t>Simple Spacious RM near Queens Center Mall &amp; NYPD</t>
  </si>
  <si>
    <t>TRIBECA/SOHO 2 BEDROOM LUXURY LOFT</t>
  </si>
  <si>
    <t>PRIVATE BATH ‚Ä¢ AC ‚Ä¢ Yard ‚Ä¢ Historic Brownstone</t>
  </si>
  <si>
    <t>Modern East Village Apartment off Bowery</t>
  </si>
  <si>
    <t>Beautiful house with a beautiful room and more</t>
  </si>
  <si>
    <t>BP DORM STYLE SHARED ROOM, BIG BEAUTIFUL HOME+WIFI</t>
  </si>
  <si>
    <t>Brooklyn Sunny room 5 min to subway</t>
  </si>
  <si>
    <t>Crash pad</t>
  </si>
  <si>
    <t>Bright and Spacious Loft in Brooklyn</t>
  </si>
  <si>
    <t>Charming Shared Place in East Manhattan</t>
  </si>
  <si>
    <t>Quite place by the park</t>
  </si>
  <si>
    <t>NEAR 5th AVE RENOVATED STUDIO IN BROOKLYN</t>
  </si>
  <si>
    <t>Cozy 4BDR Unit in Greenpoint mins to Manhattan</t>
  </si>
  <si>
    <t>New York Chelsea Apartment</t>
  </si>
  <si>
    <t>Spacious private room in the heart of Bed-Stuy</t>
  </si>
  <si>
    <t>Modem 2 bedroom in Times sq for 5ppl</t>
  </si>
  <si>
    <t>Beautiful NYC loft 10min walk from Central Park</t>
  </si>
  <si>
    <t>Luxury Oasis in SoHo</t>
  </si>
  <si>
    <t>4th Floor en-suite Bath Room</t>
  </si>
  <si>
    <t>Brand New Renovated Shared Room In  Manhattan</t>
  </si>
  <si>
    <t>Arverne Bayside</t>
  </si>
  <si>
    <t>Chic, light-filled Sugar Hill 1 bedroom</t>
  </si>
  <si>
    <t>Cozy Renovated New Apt with Private Bathroom</t>
  </si>
  <si>
    <t>Enjoyable Newly Renovated Private Room</t>
  </si>
  <si>
    <t>Clean, Cozy &amp; Charming Shared Room in Manhattan</t>
  </si>
  <si>
    <t>Cozy Room in Brooklyn- Sunset Park</t>
  </si>
  <si>
    <t>Alcove Studio 10 mins walk to Times Square</t>
  </si>
  <si>
    <t>Sun-filled Apartment in Great Location</t>
  </si>
  <si>
    <t>NYC Chelsea</t>
  </si>
  <si>
    <t>New York Apt -Subway 5 min &amp; Supermarket 1 min</t>
  </si>
  <si>
    <t>Huge Sunny Private Bedroom &amp; Private Bathroom - BK</t>
  </si>
  <si>
    <t>Astoria escape</t>
  </si>
  <si>
    <t>Cozy Happy Place in Brooklyn 1 block from Subway</t>
  </si>
  <si>
    <t>Queen Sized Bdrm in Historic Harlem (Townhouse)</t>
  </si>
  <si>
    <t>Cozy, lux studio in prime NYC with amazing view</t>
  </si>
  <si>
    <t>Cute private room in the heart of Soho</t>
  </si>
  <si>
    <t>Cute apartment in Long Island City</t>
  </si>
  <si>
    <t>PRIVATE BEDROOM and BATHROOM crown heights Aprtmnt</t>
  </si>
  <si>
    <t>Beautiful Studio Apartment in East Harlem</t>
  </si>
  <si>
    <t>Luxury 2 beds with 2 full baths and skyline view</t>
  </si>
  <si>
    <t>Artist tenement apartment in NOLITA/Little Italy</t>
  </si>
  <si>
    <t>A Sunny Room w/Private Bath. 20 m to Mnhttn</t>
  </si>
  <si>
    <t>3Bedroom+1.5bath Loft apartment</t>
  </si>
  <si>
    <t>Brooklyn House at 443 linden Bedroom 2</t>
  </si>
  <si>
    <t>2 bedrooms available‚Ä¢ private garden ‚Ä¢ 2/5  train</t>
  </si>
  <si>
    <t>Spacious &amp; Sunny Brooklyn Home</t>
  </si>
  <si>
    <t>Encuentra la tranquilidad ideal</t>
  </si>
  <si>
    <t>*PRIVATE* Loft 5 minutes away from LaGuardia</t>
  </si>
  <si>
    <t>Beautiful and Convenient Location in Lower NYC</t>
  </si>
  <si>
    <t>Large 2BED UN Location Full Kitchen Free Breakfast</t>
  </si>
  <si>
    <t>Brooklyn House at 443 Linden Room 3</t>
  </si>
  <si>
    <t>1Cozy bedsty room</t>
  </si>
  <si>
    <t>Bed stuy duplex close to train</t>
  </si>
  <si>
    <t>1Delightful room in bedsty</t>
  </si>
  <si>
    <t>HUGE 3 BDR Apt &amp; 2 Baths ‚ú¥EAST VILLAGE‚ú¥</t>
  </si>
  <si>
    <t>East Village - Two twin beds</t>
  </si>
  <si>
    <t>2 bedroom Corner unit overlooking the park</t>
  </si>
  <si>
    <t>Lovely, bright 2BR Apt in Crown Heights</t>
  </si>
  <si>
    <t>Cozy Chic Bedroom in the Heart of West Village</t>
  </si>
  <si>
    <t>Modern renovated Loft in the Heart of Williamsburg</t>
  </si>
  <si>
    <t>Modern  Manhattan Brownstone -1 Block to Subway</t>
  </si>
  <si>
    <t>Art Filled Private Room</t>
  </si>
  <si>
    <t>Private room in Williamsburg loft</t>
  </si>
  <si>
    <t>Exceptionally Cute, Cozy East Village Unit</t>
  </si>
  <si>
    <t>Warm little oasis in Brooklyn with Full size bed</t>
  </si>
  <si>
    <t>Tranquil East Village 1 Bedroom</t>
  </si>
  <si>
    <t>Quaint West Village Hideaway</t>
  </si>
  <si>
    <t>Charming Bk Crash Pad, relax &amp; unwind with ease</t>
  </si>
  <si>
    <t>Amazing Studio in the heart of East Village</t>
  </si>
  <si>
    <t>Cozy Spacious Studio 15 mins -Time Square</t>
  </si>
  <si>
    <t>Located in the perfect neighborhood of NYC a gem</t>
  </si>
  <si>
    <t>‚ÄúFor Heaven Cakes‚Äù</t>
  </si>
  <si>
    <t>Spacious Room in a Historic, Beautiful Apartment</t>
  </si>
  <si>
    <t>Bright Room 20-203</t>
  </si>
  <si>
    <t>HUGE SPACE, HEART OF BROOKLYN, 1 BLOCK FROM SUBWAY</t>
  </si>
  <si>
    <t>Bright two bedroom apartment in Soho</t>
  </si>
  <si>
    <t>Beautiful Brooklyn Brownstone Entire Parlor Floor.</t>
  </si>
  <si>
    <t>Charming and cozy one-bedroom on Upper West Side</t>
  </si>
  <si>
    <t>Good location in queen
Near by subway (3 block)</t>
  </si>
  <si>
    <t>New York Apartment / HIDDEN GEM ROSEDALE LLC</t>
  </si>
  <si>
    <t>Sunny one bedroom renovated apartment</t>
  </si>
  <si>
    <t>Luxury Brownstone living in the heart of Brooklyn</t>
  </si>
  <si>
    <t>Charming 2 Bedroom Apartment in Ideal Location</t>
  </si>
  <si>
    <t>Cozy MasterBed Room Suite w/Jacuzzi Tub</t>
  </si>
  <si>
    <t>Beautiful Cozy Studio Apartment</t>
  </si>
  <si>
    <t>Pretty and cozy 2BR apartment in Chelsea</t>
  </si>
  <si>
    <t>Beautiful Duplex &amp; Private Terrace in Williamsburg</t>
  </si>
  <si>
    <t>A place to stay</t>
  </si>
  <si>
    <t>Cozy room by South Seaport</t>
  </si>
  <si>
    <t>The Brooklyn Blue House 3</t>
  </si>
  <si>
    <t>Modern Luxury Spacious Suite 15min from Manhattan</t>
  </si>
  <si>
    <t>Dumbo paradise</t>
  </si>
  <si>
    <t>Charming One Bedroom in Washington Heights</t>
  </si>
  <si>
    <t>Chic Brooklyn Artist Loft w/ Stunning Views</t>
  </si>
  <si>
    <t>Spacious room in a huge house, East williamsburg</t>
  </si>
  <si>
    <t>Business Travelers/2 bedrooms</t>
  </si>
  <si>
    <t>shared room in east harlem</t>
  </si>
  <si>
    <t>Large 2BED Midtown Full Kitchen and Free Breakfast</t>
  </si>
  <si>
    <t>LUXURY 3BR/2 Bath Home 10 minutes to JFK &amp; Casino</t>
  </si>
  <si>
    <t>JCI Cozy 2 bedroom Apt. in Brownstone near trains</t>
  </si>
  <si>
    <t>Beuty full bedroom</t>
  </si>
  <si>
    <t>PLG Brooklyn Apartment private bedroom+bathroom</t>
  </si>
  <si>
    <t>Large Studio Apartment in Historic Brownstone</t>
  </si>
  <si>
    <t>Light-filled studio in East Williamsburg</t>
  </si>
  <si>
    <t>Bedroom Walking Distance to Central Park</t>
  </si>
  <si>
    <t>Chic Modern Minimalism | Private Luxury Space</t>
  </si>
  <si>
    <t>Fully furnished lxury 2 BR with outdoor space (2E)</t>
  </si>
  <si>
    <t>DaDukes Xtra</t>
  </si>
  <si>
    <t>NEW Lofty 1bedroom UpperEast Side</t>
  </si>
  <si>
    <t>PRIVATE ROOM in 2bdr, 2bth NEW YORK Brighton Beach</t>
  </si>
  <si>
    <t>Charming Studio view of NYC</t>
  </si>
  <si>
    <t>E.Village Private bdrm with Private Entrance for 4</t>
  </si>
  <si>
    <t>Beautiful Apartment in Ideal Manhattan Location</t>
  </si>
  <si>
    <t>New &amp; Clean 2 bedrooms Garden Home</t>
  </si>
  <si>
    <t>400sqft HUGEroom  2min expresstrain &amp; 1min LIRR</t>
  </si>
  <si>
    <t>4 min subway. 2beds 3people private room&amp;bothroom</t>
  </si>
  <si>
    <t>4min subway.free parking big private roomÊ∏©È¶®ÊºÇ‰∫ÆÂ§ßÁù°Êàø</t>
  </si>
  <si>
    <t>2min bus 4 min subway.9min JFK private roomÂπ≤ÂáÄËàíÈÄÇËä±Âõ≠Êàø</t>
  </si>
  <si>
    <t>Large charming space in the heart of the E Village</t>
  </si>
  <si>
    <t>Sunny private room close to the city center 41D1</t>
  </si>
  <si>
    <t>SUNNY ROOM WITH SKYLIGHT + 2 BEDS</t>
  </si>
  <si>
    <t>LUXURY BEDROOM # 2. Ten mins from JFK/Casino</t>
  </si>
  <si>
    <t>Sunlight, comfort, &amp; Brooklyn charm near the Park</t>
  </si>
  <si>
    <t>A HIDDEN GEM W/ QUEEN BED &amp; COUCHES 20 MINS TO NYC</t>
  </si>
  <si>
    <t>Newly built Apt in 2015, 3min to Subway</t>
  </si>
  <si>
    <t>LUXURY BEDROOM # 3. Ten mins from JFK/Casino</t>
  </si>
  <si>
    <t>Master Suite w/Private Bath &amp; Balcony</t>
  </si>
  <si>
    <t>peaceful third floor Fort Greene treetop retreat</t>
  </si>
  <si>
    <t>Small Reasonable stay in NYC 3min Subway Grand Ave</t>
  </si>
  <si>
    <t>Modern 1 Bedroom In Vibrant BK Neighborhood</t>
  </si>
  <si>
    <t>‚ù§Ô∏è Private Studio+Bath+Balcony, 15 mins to City</t>
  </si>
  <si>
    <t>Artistic house with murals</t>
  </si>
  <si>
    <t>LUXURY PRIVATE BEDROOM &amp; Bath Mins from JFK</t>
  </si>
  <si>
    <t>Charming redbrick Bronx Villa</t>
  </si>
  <si>
    <t>NYC Hideaway spacious Garden apartment</t>
  </si>
  <si>
    <t>Full parlor floor in a Brooklyn brownstone</t>
  </si>
  <si>
    <t>King Hotel Room at Wyndham Midtown 45 Resort</t>
  </si>
  <si>
    <t>LOVE Best City Views: Luxury &amp; Location 2BD/2BT</t>
  </si>
  <si>
    <t>‚ú¶Luxury Upper East Side Studio Apartment‚ú¶</t>
  </si>
  <si>
    <t>Private Room in Little Italy/Chinatown, Manhattan</t>
  </si>
  <si>
    <t>Attractive private room by South Seaport</t>
  </si>
  <si>
    <t>Prime area in Chinatown and Little Italy</t>
  </si>
  <si>
    <t>Bushwick modern luxury: 2 bed 2 bath apartment</t>
  </si>
  <si>
    <t>Cozy 3-People Room Close to Subway</t>
  </si>
  <si>
    <t>Small room for 1 Person-Best Value</t>
  </si>
  <si>
    <t>B1. Shared room for 4 guests</t>
  </si>
  <si>
    <t>B2. Shared room for 4-5 guests</t>
  </si>
  <si>
    <t>Charming West Chelsea Studio Loft</t>
  </si>
  <si>
    <t>G1. Private room. For 2 guests</t>
  </si>
  <si>
    <t>Lovely New Private Bathroom Room</t>
  </si>
  <si>
    <t>3-P Room/Private Bath/Walk to Subway--Best Value</t>
  </si>
  <si>
    <t>Super charming and cozy one bedroom apartment.</t>
  </si>
  <si>
    <t>Gentleman's Quarters #2</t>
  </si>
  <si>
    <t>Gentleman's Quarters</t>
  </si>
  <si>
    <t>Spacious Sunny EV Studio Perfect 4 Business/Travel</t>
  </si>
  <si>
    <t>new ARTIST ROOM IN EAST VILLAGE NYC  .</t>
  </si>
  <si>
    <t>Private Bedroom on UES with amazing terrace</t>
  </si>
  <si>
    <t>STYLISH OPEN-PLAN LOFT IN BUSHWICK APARTMENT.</t>
  </si>
  <si>
    <t>One Bedroom Apt with a pool &amp; a gym in the bldg</t>
  </si>
  <si>
    <t>Private Bedroom&amp;Bathroom w Breakfast in Manhattan</t>
  </si>
  <si>
    <t>Victorian Studio Bedroom Suite in Brooklyn</t>
  </si>
  <si>
    <t>Designer Apartment in Harlem</t>
  </si>
  <si>
    <t>Cozy Private Room in Uptown Manahattan</t>
  </si>
  <si>
    <t>‚ù§Ô∏è 2 Beds Option@Bushwick, 15 mins to Manhattan</t>
  </si>
  <si>
    <t>‚ù§Ô∏è  Welcome to the Chelsea Charmer‚ù§Ô∏è</t>
  </si>
  <si>
    <t>City Island studio apartment retreat</t>
  </si>
  <si>
    <t>Master Roon In NICe Aparment</t>
  </si>
  <si>
    <t>Tiny Home</t>
  </si>
  <si>
    <t>Comfortable house in Dyker Hight New York</t>
  </si>
  <si>
    <t>Bed room close to NYC‚¨ÜÔ∏é with lots of sun light‚òÄÔ∏è</t>
  </si>
  <si>
    <t>One Bed Room with a share living and kitchen apt</t>
  </si>
  <si>
    <t>Crown Heights Nice</t>
  </si>
  <si>
    <t>NEW- Spacious &amp; Bright Brooklyn 1 Bed</t>
  </si>
  <si>
    <t>Private room in full floor Soho Loft</t>
  </si>
  <si>
    <t>Cozy 1BR Apartment in Heart of LES</t>
  </si>
  <si>
    <t>Cosy room on the ocean beach.</t>
  </si>
  <si>
    <t>The Green Atelier of Park Slope</t>
  </si>
  <si>
    <t>1 BR /stove /fridge / bath/ living rm 20 mins nyc</t>
  </si>
  <si>
    <t>SOHO 1st Floor | Two Story Apt + Private Backyard</t>
  </si>
  <si>
    <t>Large BASEMENT 1BD Apartment - Astoria</t>
  </si>
  <si>
    <t>Charming Midtown East 1-bedroom</t>
  </si>
  <si>
    <t>COZY ROOM NEXT TO METRO B</t>
  </si>
  <si>
    <t>Linda's Place</t>
  </si>
  <si>
    <t>Luxury Studio in Prime Lower East Side</t>
  </si>
  <si>
    <t>Manhattan-Bronx Large Studio Apt in Mott Haven</t>
  </si>
  <si>
    <t>Cozy 2 Bedroom Home</t>
  </si>
  <si>
    <t>GRAY MANHATTAN, BIG COZY ROOM IN A 3BEDRMS APART</t>
  </si>
  <si>
    <t>CB2 BROOKLYN</t>
  </si>
  <si>
    <t>Private Bath &amp; Fire Escape Brooklyn Bedroom</t>
  </si>
  <si>
    <t>Comfortable Brooklyn Room</t>
  </si>
  <si>
    <t>MOXY NYC DOWNTOWN-7 NIGHTS MIN</t>
  </si>
  <si>
    <t>Brooklyn Bedroom - Warm &amp; Cozy Near Subway (1)</t>
  </si>
  <si>
    <t>Modern living in old Harlem (the Scream2)</t>
  </si>
  <si>
    <t>1Great Budget Private Room</t>
  </si>
  <si>
    <t>Amazing Spacious Sunlit Studio with a balcony.</t>
  </si>
  <si>
    <t>Private Cozy 2-Bedroom Clinton Hill Apartment</t>
  </si>
  <si>
    <t>Gallery Apartment with Parking in Heart of Astoria</t>
  </si>
  <si>
    <t>Heart of Ft Greene, newly renovated w garden patio</t>
  </si>
  <si>
    <t>New + Sunlit Apartment in Bed-Stuy</t>
  </si>
  <si>
    <t>Quite 1 Bedroom Apartment near EBS</t>
  </si>
  <si>
    <t>Stylish 2 bedroom apt, vibrant Bklyn neighborhood</t>
  </si>
  <si>
    <t>Beautiful Private One Bedroom</t>
  </si>
  <si>
    <t>PrivateRoom1/LGA&amp;JFK&amp;Citi field&amp;Ê≥ïÊãâÁõõ/BustoManhattan</t>
  </si>
  <si>
    <t>Lovely Garden Apt</t>
  </si>
  <si>
    <t>BEST LOCATION- Newly renovated 1 BR in Nolita</t>
  </si>
  <si>
    <t>Spacious private bedroom and kitchen in Bedstuy</t>
  </si>
  <si>
    <t>3rd Fl bright two bedroom</t>
  </si>
  <si>
    <t>Wonderful apartment Brooklyn 1 minute to L train.</t>
  </si>
  <si>
    <t>Sunny Private Bedroom/Bath in Beautiful Brooklyn</t>
  </si>
  <si>
    <t>The Come On Inn - 2</t>
  </si>
  <si>
    <t>Gorgeous sunny, queen size room Brooklyn</t>
  </si>
  <si>
    <t>Modern &amp; Spacious Luxe Apt</t>
  </si>
  <si>
    <t>"MI Casa es su Casa "</t>
  </si>
  <si>
    <t>Bright and spacious loft in East Village</t>
  </si>
  <si>
    <t>Gorgeous Two Bedroom in Soho</t>
  </si>
  <si>
    <t>Bright and large room in the heart of Williamsburg</t>
  </si>
  <si>
    <t>Spacious apartment in Brooklyn</t>
  </si>
  <si>
    <t>Small and cozy room in the heart of Williamsburg</t>
  </si>
  <si>
    <t>Cozy &amp; Beautiful Private Room w/Nearby Coffee Shop</t>
  </si>
  <si>
    <t>Private 1 Bedroom on Top Floor Apartment Building</t>
  </si>
  <si>
    <t>ÌïúÏÑ± ÈüìÂüé Han A (2FL)</t>
  </si>
  <si>
    <t>ÌïúÏÑ± ÈüìÂüé Han B (2F)</t>
  </si>
  <si>
    <t>Shared Room 4 FEMALE Guests 30mins to Manhattan-4</t>
  </si>
  <si>
    <t>Modern, Stylish and Peaceful Sanctuary</t>
  </si>
  <si>
    <t>Cozy Private Room in East Village</t>
  </si>
  <si>
    <t>Large, sunny WBurg  apartment steps from L train</t>
  </si>
  <si>
    <t>Sunny and Convenient Park Slope Room</t>
  </si>
  <si>
    <t>Williamsburg 2 bedrooms 1 bathroom Private entry</t>
  </si>
  <si>
    <t>ASTORIA ROOM  very nice with  Balcony N/W train</t>
  </si>
  <si>
    <t>FT GREENE STUDIO (1BD FEEL) NEAR ALL SUBWAYS</t>
  </si>
  <si>
    <t>Your Sanctuary in the city</t>
  </si>
  <si>
    <t>Ensuite bathroom paradise</t>
  </si>
  <si>
    <t>Sunny, Modern Williamsburg Condo Steps from Train</t>
  </si>
  <si>
    <t>1Comfortable Shared Apt in Hell‚Äôs Kitchen</t>
  </si>
  <si>
    <t>Cozy Newly Apartment Close To Manhattan</t>
  </si>
  <si>
    <t>Queens home in quiet neighborhood Room 2</t>
  </si>
  <si>
    <t>Spacious, Cozy, ENTIRE One Bedroom Apartment</t>
  </si>
  <si>
    <t>COOL URBAN COMFORT - ARTSY BUSHWICK</t>
  </si>
  <si>
    <t>Bright, spacious room with breakfast in New York</t>
  </si>
  <si>
    <t>Beautiful Large NYC 1 Bedroom With Views</t>
  </si>
  <si>
    <t>#5 Quadruple private bedroom for 1-4 people</t>
  </si>
  <si>
    <t>Cozy Artists Apartment in Central Harlem</t>
  </si>
  <si>
    <t>Modern Brooklyn Studio By The Beach</t>
  </si>
  <si>
    <t>Clinton Hill Sunny Room</t>
  </si>
  <si>
    <t>CAMAROTE SOLO PARA MUJERES/HABITACI√ìN COMPARTIDA</t>
  </si>
  <si>
    <t>15 minutes to Manhattan, Times square</t>
  </si>
  <si>
    <t>CB3 BROOKLYN</t>
  </si>
  <si>
    <t>PRIVATE SINGLES CLEAN BEDROOM NY 6 TRAIN NO CURFEW</t>
  </si>
  <si>
    <t>Affordable 5-P Room n Private bath</t>
  </si>
  <si>
    <t>Bronx Suite</t>
  </si>
  <si>
    <t>Spacious Apartment Located By Central Park</t>
  </si>
  <si>
    <t>Cozy Nest in the heart of Williamsburg Brooklyn</t>
  </si>
  <si>
    <t>Small Cozy Room in Astoria, Queens</t>
  </si>
  <si>
    <t>Apartment by Central Park</t>
  </si>
  <si>
    <t>ENJOY MANHATTAN
NEAR TO YANKE STADIUM</t>
  </si>
  <si>
    <t>Cosy room with Queen bed</t>
  </si>
  <si>
    <t>Brooklyn Sanctuary</t>
  </si>
  <si>
    <t>Hidden Gem in the Upper East Side</t>
  </si>
  <si>
    <t>1BR in a Stunning LES apt -W/D /2Bath-Top Location</t>
  </si>
  <si>
    <t>Industrial Loft Living in NYC</t>
  </si>
  <si>
    <t>Entire suite with breathtaking views of NYC</t>
  </si>
  <si>
    <t>Spacious bedroom near to subway</t>
  </si>
  <si>
    <t>New York on the Ocean</t>
  </si>
  <si>
    <t>British Room @ Columbia Uni.</t>
  </si>
  <si>
    <t>Pretty Williamsburg Loft</t>
  </si>
  <si>
    <t>Quaint Bedroom in Forest Hills</t>
  </si>
  <si>
    <t>Modern East Village Apt - Available Last Minute</t>
  </si>
  <si>
    <t>Spacious Basement Bedroom in Duplex w/ yard access</t>
  </si>
  <si>
    <t>Designer Studio with Private Terrace</t>
  </si>
  <si>
    <t>Comfy Van</t>
  </si>
  <si>
    <t>BSM.1. Shered room for 4-5 guests</t>
  </si>
  <si>
    <t>4th floor art</t>
  </si>
  <si>
    <t>Hostel - Twin-sized Bed in Shared Room in Brooklyn</t>
  </si>
  <si>
    <t>Spacious Bedroom for 2 w/ washer/dryer + backyard</t>
  </si>
  <si>
    <t>Hostel - Full-sized Bed in Shared Room in Brooklyn</t>
  </si>
  <si>
    <t>Cozy waterfront studio in downtown Manhattan.</t>
  </si>
  <si>
    <t>‚òÖ Your Cozy Home I Taxi Service I Backyard ‚òÖ</t>
  </si>
  <si>
    <t>Amazing Room w/ Private Bathroom - Near to Subway</t>
  </si>
  <si>
    <t>Fun in the Financial District</t>
  </si>
  <si>
    <t>Private bedroom close to Times Square, Manhattan</t>
  </si>
  <si>
    <t>A Cozy Beautiful  Brooklyn Overlooking Park space</t>
  </si>
  <si>
    <t>Modern room in Williamsburg</t>
  </si>
  <si>
    <t>Convenient room in Williamsburg</t>
  </si>
  <si>
    <t>Park Avenue midtown apartment, walk to everything</t>
  </si>
  <si>
    <t>Luxury pied-√†-terre in Carroll Gdns carriage hse</t>
  </si>
  <si>
    <t>Cozy place to stay 7 minutes from Manhattan...</t>
  </si>
  <si>
    <t>ÈáëËâ≤‰∏äÊàø</t>
  </si>
  <si>
    <t>Doris‚Äôs Fresh House</t>
  </si>
  <si>
    <t>Entire Space -  Large Apartment - Clean 2&amp;5 Trains</t>
  </si>
  <si>
    <t>Great home stay,Manhattan Barclay Center 25minutes</t>
  </si>
  <si>
    <t>Cozy renovated NYC Gateway - 7 min M/R Train (2)</t>
  </si>
  <si>
    <t>MJS HOME</t>
  </si>
  <si>
    <t>Entire Brooklyn apartment, safe, quiet with garden</t>
  </si>
  <si>
    <t>PRIME LOCATION CLEAN SOHO PRIVATE ROOM 2 BEDROOM</t>
  </si>
  <si>
    <t>Riverside doorman and concierge</t>
  </si>
  <si>
    <t>Near JFK air train nice spot</t>
  </si>
  <si>
    <t>Beautiful room in Sunset Park</t>
  </si>
  <si>
    <t>Charming Brooklyn 2 Bedroom w/Character</t>
  </si>
  <si>
    <t>Clinton Hill loft for your creative side.</t>
  </si>
  <si>
    <t>Rose in Spanish Harlem 2</t>
  </si>
  <si>
    <t>Unique bohemian modern apartment</t>
  </si>
  <si>
    <t>Quite room. 15 mins to JFK &amp; 20 mins to Manhattan</t>
  </si>
  <si>
    <t>Private Room, Bath &amp; Entry w/ Free Parking in NYC</t>
  </si>
  <si>
    <t>Split level walk-in Masterbedroom</t>
  </si>
  <si>
    <t>Central park lovely cozy room</t>
  </si>
  <si>
    <t>Beautiful cosy room in a Luxury Building</t>
  </si>
  <si>
    <t>Upper East Side Cozy Private Room</t>
  </si>
  <si>
    <t>Amazing room for your  holidays</t>
  </si>
  <si>
    <t>Private Crown Heights bedroom near 2/5 Trains</t>
  </si>
  <si>
    <t>Charming Brooklyn 1 Bedroom Apartment w/Character</t>
  </si>
  <si>
    <t>Cozy UES studio</t>
  </si>
  <si>
    <t>HABITACION PRIVADA PARA TI EN NYC.. PRIVATE ROOM</t>
  </si>
  <si>
    <t>Cozy financial district manhattan spot</t>
  </si>
  <si>
    <t>Lovely double bedroom in the centre of it all</t>
  </si>
  <si>
    <t>Queen bed behind living room curtain, cheap, good</t>
  </si>
  <si>
    <t>Cultured NYC 2.0</t>
  </si>
  <si>
    <t>Private Bathroom &amp; Bedroom in Williamsburg</t>
  </si>
  <si>
    <t>Private room by LGA, Citifield and near Manhattan.</t>
  </si>
  <si>
    <t>Large 2 Bedroom Gem</t>
  </si>
  <si>
    <t>Lovely private bedroom in Manhattan</t>
  </si>
  <si>
    <t>QUEEN BED - GREAT LOCATION NEXT TO METRO</t>
  </si>
  <si>
    <t>HUGE Art-Loft Warehouse in Bushwick, Brooklyn</t>
  </si>
  <si>
    <t>One Bdrm Apt w/ Extraordinary Views of Downtown</t>
  </si>
  <si>
    <t>Modern huge room in Brooklyn</t>
  </si>
  <si>
    <t>Small &amp; comfy Bedroom near Brooklyn college.</t>
  </si>
  <si>
    <t>Upper West Side, 1800 sq/ft private apartment</t>
  </si>
  <si>
    <t>Amazing place close to all</t>
  </si>
  <si>
    <t>24 Lex Prime Location of East NYC 15min to TimeSq</t>
  </si>
  <si>
    <t>Cozy 1bd in Kensington</t>
  </si>
  <si>
    <t>BEST LOCATION IN NEW YORK:PRIVATE MEDIUM SIZE ROOM</t>
  </si>
  <si>
    <t>Casa finca Zen Sanctuary Artist Home</t>
  </si>
  <si>
    <t>Brooklyn with a view</t>
  </si>
  <si>
    <t>Elmhurst 1st Fl Rightl Bedroom</t>
  </si>
  <si>
    <t>Cozy and spacious 1-bedroom apartment</t>
  </si>
  <si>
    <t>HUGE LOFT IN HIP BUSHWICK 1 - NEAR 2 METROS</t>
  </si>
  <si>
    <t>Awesome Budget Private Room with 2 Beds</t>
  </si>
  <si>
    <t>Elmhurst 1st Floor BR w/ Pvt. Bath&amp;Balcony</t>
  </si>
  <si>
    <t>LGA airport Apt. near Manhattan, JFK, Citi Field.</t>
  </si>
  <si>
    <t>Cozy Waterfront Space in Brooklyn</t>
  </si>
  <si>
    <t>Parisian Style Apartment in Heart of Brooklyn</t>
  </si>
  <si>
    <t>Stylish bright and newly renovated</t>
  </si>
  <si>
    <t>Luxurious home in the sky overlooking 5th Ave.</t>
  </si>
  <si>
    <t>CozyPlace 20%off Week Pvt Entrance 18min Manhattan</t>
  </si>
  <si>
    <t>Huge 1 Bedroom 3F in Authentic Brooklyn Brownstone</t>
  </si>
  <si>
    <t>Charming 1 Bedroom on the best block in BK Heights</t>
  </si>
  <si>
    <t>Stunning 2 Bedroom in Soho</t>
  </si>
  <si>
    <t>Luxurious Apt Best Finishes &amp; Location</t>
  </si>
  <si>
    <t>Cute Private Room in Astoria Duplex</t>
  </si>
  <si>
    <t>Confortable room in East Village</t>
  </si>
  <si>
    <t>The warm place</t>
  </si>
  <si>
    <t>Private artist bedroom in Bushwick, Brooklyn</t>
  </si>
  <si>
    <t>Gem of East New York</t>
  </si>
  <si>
    <t>Hostel- Twin-sized Bed in Shared Room in Brooklyn</t>
  </si>
  <si>
    <t>Spacious, brand-new Downtown Brooklyn apartment</t>
  </si>
  <si>
    <t>Private Sun-Drenched 1BR Brownstone Apt</t>
  </si>
  <si>
    <t>Angeles aparment</t>
  </si>
  <si>
    <t>Full size room for rent</t>
  </si>
  <si>
    <t>Double Bedroom in Modern Manhattan Apartment</t>
  </si>
  <si>
    <t>ÌïúÏÑ± ÈüìÂüé Han C (2F)</t>
  </si>
  <si>
    <t>South Slope Townhome</t>
  </si>
  <si>
    <t>Brooklyn APT in heart of urban NYC hustle &amp; bustle</t>
  </si>
  <si>
    <t>Bright &amp; Cheerful - Modern Style + Free Cleaning</t>
  </si>
  <si>
    <t>Suite East Side - FREE street parking &amp; wifi</t>
  </si>
  <si>
    <t>Cobble Hill Alcove Studio</t>
  </si>
  <si>
    <t>Private bedroom in Washington Heights</t>
  </si>
  <si>
    <t>Cozy Private Room in Brooklyn</t>
  </si>
  <si>
    <t>ELMHURST/FLUSHING 1ST FLOOR 3BEDROOM APT.</t>
  </si>
  <si>
    <t>Private Room in a Recently Remodeled Apt  Bushwick</t>
  </si>
  <si>
    <t>Warm and Cozy two bedroom in prime Chelsea</t>
  </si>
  <si>
    <t>15% Discount - Cozy Room in LES with Backyard</t>
  </si>
  <si>
    <t>Sunny Newly Renovated Private Room - Bed-Stuy</t>
  </si>
  <si>
    <t>Multicultural House II</t>
  </si>
  <si>
    <t>Gorgeous Brownstone Studio @ Central Park West</t>
  </si>
  <si>
    <t>1 Rm in 4 BR East Vil-King bd, Roof,prime location</t>
  </si>
  <si>
    <t>136 Apt 7</t>
  </si>
  <si>
    <t>Semi-private bedroom. Close 2 Times Square</t>
  </si>
  <si>
    <t>Farm house style in Bay Ridge (A)</t>
  </si>
  <si>
    <t>Farm house style home in Bay Ridge (B)</t>
  </si>
  <si>
    <t>Farm house style home in Bay Ridge (C)</t>
  </si>
  <si>
    <t>Excellent Private Room</t>
  </si>
  <si>
    <t>Newly renovated duplex home in Central Harlem</t>
  </si>
  <si>
    <t>Cozy private room near Columbia University</t>
  </si>
  <si>
    <t>Charming  Studio Apartment at East Harlem.</t>
  </si>
  <si>
    <t>Amber Bedroom</t>
  </si>
  <si>
    <t>Brand new private room in new building w Roofdeck</t>
  </si>
  <si>
    <t>Apatite Bedroom</t>
  </si>
  <si>
    <t>Citrine Bedroom</t>
  </si>
  <si>
    <t>Emerald Bedroom</t>
  </si>
  <si>
    <t>Garnet Bedroom</t>
  </si>
  <si>
    <t>Lava Bedroom</t>
  </si>
  <si>
    <t>Opalite Bedroom</t>
  </si>
  <si>
    <t>20 minutes from Manhattan, 1 block from subway</t>
  </si>
  <si>
    <t>Modern Bright Private Entry 3min to TRAIN near JFK</t>
  </si>
  <si>
    <t>Haven In Harlem</t>
  </si>
  <si>
    <t>Cute Apartment in Brooklyn</t>
  </si>
  <si>
    <t>Mesmerized Penthouse</t>
  </si>
  <si>
    <t>SUN DRENCHED 1 BEDROOM IN THE LOWER EAST SIDE</t>
  </si>
  <si>
    <t>Bed&amp;Bushwick | Clean &amp; Chic Apt, Close to Subway</t>
  </si>
  <si>
    <t>Room in a Lovely Apartment in Upper East Side</t>
  </si>
  <si>
    <t>Spacious apartment in front of Prospect Park</t>
  </si>
  <si>
    <t>Modern WBurg Castle in w/ Park &amp; Skyline Views</t>
  </si>
  <si>
    <t>Chic &amp; Charming Brownstone Apartment 2 Bed w/Patio</t>
  </si>
  <si>
    <t>Parkside Place</t>
  </si>
  <si>
    <t>Little Safe Haven</t>
  </si>
  <si>
    <t>Hidden gem in LES with Access to Backyard, F train</t>
  </si>
  <si>
    <t>Superior One Bedroom Apartment in Prime Brooklyn</t>
  </si>
  <si>
    <t>Room with King sized bed in the heart of Bushwick</t>
  </si>
  <si>
    <t>Orange Rm, 4bd rm Home Medical &amp; Professional ONLY</t>
  </si>
  <si>
    <t>PrivateRoom2/LGA&amp;JFK&amp;Citi field&amp;Ê≥ïÊãâÁõõ/BustoManhattan</t>
  </si>
  <si>
    <t>Blue rm 4bdrm Home Medical &amp; Professionals ONLY</t>
  </si>
  <si>
    <t>PrivateRoom/LGA&amp;JFK&amp;Citi field&amp;Ê≥ïÊãâÁõõ/BustoManhattan</t>
  </si>
  <si>
    <t>Charming NEW Nordic Style 1-bed apartment</t>
  </si>
  <si>
    <t>Private Apartment</t>
  </si>
  <si>
    <t>NEW Perfect cozy 1 BDRM near JFK &amp; Casino NYC LGA</t>
  </si>
  <si>
    <t>Sunny Room with Private Bath</t>
  </si>
  <si>
    <t>Large 1 Bedroom Brownstone Apartment</t>
  </si>
  <si>
    <t>Private room near Prospect Park</t>
  </si>
  <si>
    <t>2 Beds in Private Room 1- 20 minutes to Manhattan</t>
  </si>
  <si>
    <t>American Room @ Columbia Uni.</t>
  </si>
  <si>
    <t>Canadian Room @ Columbia Uni.</t>
  </si>
  <si>
    <t>Brooklyn home with character &amp;  convenience</t>
  </si>
  <si>
    <t>Modern art-filled bedroom with vintage touch.</t>
  </si>
  <si>
    <t>Clever Midtown West 1BR w/ Gym + Doorman by Blueground</t>
  </si>
  <si>
    <t>Large UWS 1BR w/ Stunning Gym, Doorman + Rooftop by Blueground</t>
  </si>
  <si>
    <t>Artist Penthouse</t>
  </si>
  <si>
    <t>2 bedroom CONDO off 5th Ave - BRIGHT and homey</t>
  </si>
  <si>
    <t>Suite Nest /free street parking+wifi</t>
  </si>
  <si>
    <t>1Master BR in a Brand new apt W/D- By Subway</t>
  </si>
  <si>
    <t>Penthouse studio- clean, A+ location. Park&amp;Cafe :)</t>
  </si>
  <si>
    <t>Overnight Bed in Heart of Manhattan for Female</t>
  </si>
  <si>
    <t>Gorgeous Big 2 BedRoom Apt in Brooklyn Brownstone</t>
  </si>
  <si>
    <t>Williamsburg One Bedroom</t>
  </si>
  <si>
    <t>Sunlit 1 Bedroom in the heart of Park Slope</t>
  </si>
  <si>
    <t>Elite Penthouse</t>
  </si>
  <si>
    <t>Sunny New York Home in East Village</t>
  </si>
  <si>
    <t>Professional Travelers</t>
  </si>
  <si>
    <t>Private room 3 min walking to J train(female only)</t>
  </si>
  <si>
    <t>Romantic space at the Upper East side of Manhattan</t>
  </si>
  <si>
    <t>Garden apartment in historic Brooklyn townhouse.</t>
  </si>
  <si>
    <t>Charming Studio in the Heart of Greenwich Village</t>
  </si>
  <si>
    <t>Private room 17 mins to Times Square.</t>
  </si>
  <si>
    <t>Beautiful brownstone duplex in prime UES location</t>
  </si>
  <si>
    <t>Mellow, Stylish Bedroom close to Pratt #1</t>
  </si>
  <si>
    <t>Charming White Bedroom close to Pratt #2</t>
  </si>
  <si>
    <t>LUXURY Brooklyn Brownstone 1 block from train</t>
  </si>
  <si>
    <t>Female only, Private room,3 min walking to metro J</t>
  </si>
  <si>
    <t>Private Brooklyn Basement Apartment</t>
  </si>
  <si>
    <t>Brooklyn Heights contemporary studio apartment</t>
  </si>
  <si>
    <t>Crown Heights Urban Royal Penthouse</t>
  </si>
  <si>
    <t>Studio apartment in Sunset park</t>
  </si>
  <si>
    <t>Brooklyn Room &amp; Driveway</t>
  </si>
  <si>
    <t>Academic pad</t>
  </si>
  <si>
    <t>Cozy Private 1 Bedroom in a 2 Bedroom Shared Area</t>
  </si>
  <si>
    <t>Soho Gem: A Modern, Zen 1BR in Nolita.</t>
  </si>
  <si>
    <t>Bushwick Apartment with Access to L and M Trains</t>
  </si>
  <si>
    <t>SPACIOUS/FURNISHED One Bedroom Brooklyn Apartment</t>
  </si>
  <si>
    <t>Air B and B at the Grand Old Mansion</t>
  </si>
  <si>
    <t>Cozy&amp;Nice Bedroom in an Apt/NYC Inwood location</t>
  </si>
  <si>
    <t>Beautiful One Bedroom apt. with private rooftop.</t>
  </si>
  <si>
    <t>Spacious room in downtown 1st Ave 14th St.</t>
  </si>
  <si>
    <t>Cozy and Convenient</t>
  </si>
  <si>
    <t>Quiet, cozy, modern apartment in Bushwick</t>
  </si>
  <si>
    <t>Beautiful Bushwick Oasis</t>
  </si>
  <si>
    <t>New Spacious 1BD w/ Private Bathroom Chinatown/LES</t>
  </si>
  <si>
    <t>Charming 1-bedroom in Lower Manhattan</t>
  </si>
  <si>
    <t>Midtown City &amp;River View~Luxury 3BR/2BA~BalconyGym</t>
  </si>
  <si>
    <t>1 bdr in duplex with terrasse</t>
  </si>
  <si>
    <t>New York Modern Studio</t>
  </si>
  <si>
    <t>LES private bedroom in safe apartment building</t>
  </si>
  <si>
    <t>Private Entrance, Boutique Amenities, Zen Vibes</t>
  </si>
  <si>
    <t>NOMAD District Loft Tons of Light</t>
  </si>
  <si>
    <t>2MinToTrainsCozyLivingRoomMaimonideLutheranHospita</t>
  </si>
  <si>
    <t>Spacious Central Park Apartment</t>
  </si>
  <si>
    <t>Bushwick loft with NYC views (entire apt)</t>
  </si>
  <si>
    <t>Cozy, Private Room on Upper East Side</t>
  </si>
  <si>
    <t>Big 1BR in park adjacent apartment</t>
  </si>
  <si>
    <t>Jackson Heights: Bright and Spacious Apartment</t>
  </si>
  <si>
    <t>Luxury - Jr. 1 Br/High Fl- Rooftop Terrace Access</t>
  </si>
  <si>
    <t>NYC Central Park Lux Hotel w/ Brfast &amp; Dinner incl</t>
  </si>
  <si>
    <t>Artful Williamsburg penthouse with rooftop, big TV</t>
  </si>
  <si>
    <t>Spacious Studio in Historic Neighborhood</t>
  </si>
  <si>
    <t>Cozy, sunny bedroom in Bed-Stuy</t>
  </si>
  <si>
    <t>Williamsburg Charming 2 Bedrooms/2 full Baths</t>
  </si>
  <si>
    <t>Peaceful private sunny room in spacious apartment</t>
  </si>
  <si>
    <t>Peaches Paradise 2</t>
  </si>
  <si>
    <t>Luxury Oceanfront 2BD Suite in Arverne By The Sea</t>
  </si>
  <si>
    <t>Cozy + Artsy Studio Apt in Cypress Hills- Brooklyn</t>
  </si>
  <si>
    <t>Cozy Room in Brooklyn</t>
  </si>
  <si>
    <t>Large Modern Cozy Apartment Close to Train</t>
  </si>
  <si>
    <t>Charming Creative Corner in Crown Heights</t>
  </si>
  <si>
    <t>VINTAGE COZY PLACE</t>
  </si>
  <si>
    <t>Linden Estates Luxurious 2 bedroom suite</t>
  </si>
  <si>
    <t>Designer's Two Floors New Deluxe Apartment in NYC</t>
  </si>
  <si>
    <t>6MinTrainsCozySmallRMaimonidesLutheranIndustryCity</t>
  </si>
  <si>
    <t>Private bedroom in a clean charming apartment</t>
  </si>
  <si>
    <t>New York Downtown fourpoints Sheraton</t>
  </si>
  <si>
    <t>Cute little room in a large Brooklyn house.</t>
  </si>
  <si>
    <t>Private King Luxury Room - 20 Mins to City</t>
  </si>
  <si>
    <t>Private Room in Prime Bushwick</t>
  </si>
  <si>
    <t>Sunny, spacious 1 Bedroom Apt in the East Village</t>
  </si>
  <si>
    <t>3 Beds in Private Room 2 - 20 Minutes to Manhattan</t>
  </si>
  <si>
    <t>Cozy boho 1-bedroom in brownstone</t>
  </si>
  <si>
    <t>Spacious WV studio at the center of everything</t>
  </si>
  <si>
    <t>Huge Apt in EXCELLENT LOCATION - HELLS KITCHEN</t>
  </si>
  <si>
    <t>Convenient, comfy,  and bright</t>
  </si>
  <si>
    <t>1  bedroom apartment</t>
  </si>
  <si>
    <t>Room in Home with Backyard in Bronx Little Italy</t>
  </si>
  <si>
    <t>Plant &amp; pet-friendly LOFT in the UWS</t>
  </si>
  <si>
    <t>San Carlos Hotel One Bedroom Suite - up to  5</t>
  </si>
  <si>
    <t>LUXURY 2BR CONDO APT IN THE HEART OF BROOKLYN</t>
  </si>
  <si>
    <t>J- HOTEL STYLE SHARE ROOM FOR 2PPL FREE WIFI CABLE</t>
  </si>
  <si>
    <t>Studio in Prime Williamsburg w/ Private Balcony</t>
  </si>
  <si>
    <t>Cozy Room for Rent very close to Manhattan</t>
  </si>
  <si>
    <t>Clean Cozy Getaway--Just 15 Minutes From JFK</t>
  </si>
  <si>
    <t>2018 New 2br elevator condo, Ê≥ïÊãâÁõõ‰∏≠ÂøÉÊñ∞Â§ßÊ•º2Âçß,5ÂàÜÈíümain st</t>
  </si>
  <si>
    <t>"The Dumont" Event Space</t>
  </si>
  <si>
    <t>Home to LGA airport near Manhattan, JFk, Astoria.</t>
  </si>
  <si>
    <t>Perfect location UWS private room private bath</t>
  </si>
  <si>
    <t>Sunny room in Brooklyn</t>
  </si>
  <si>
    <t>Manhattan downtown large modern private room</t>
  </si>
  <si>
    <t>DESIGNER ARTIST 2 BEDROOM APARTMENT . E.V.</t>
  </si>
  <si>
    <t>Spacious Room In Hip Williamsburg</t>
  </si>
  <si>
    <t>Private Room that‚Äôs comfortable and convenient</t>
  </si>
  <si>
    <t>Creative House for Travelers and Other Creatives</t>
  </si>
  <si>
    <t>Murray Hill Apt (next to 6 train &amp; near Penn/Bus)</t>
  </si>
  <si>
    <t>Sweet room</t>
  </si>
  <si>
    <t>Sunny, clean 2 bedroom</t>
  </si>
  <si>
    <t>Cosy bedroom in prime Soho</t>
  </si>
  <si>
    <t>Cozy Sunny Harlem Studio</t>
  </si>
  <si>
    <t>Upper East Side alcove studio in doorman building</t>
  </si>
  <si>
    <t>COZY ROOM TO CRASH</t>
  </si>
  <si>
    <t>4min subway. Prime locations.  single sofa bed Âçï‰∫∫Èó¥</t>
  </si>
  <si>
    <t>Woodruffe Place</t>
  </si>
  <si>
    <t>UES private bedroom in shared apartment</t>
  </si>
  <si>
    <t>Celebrity Designer Pied A Terre</t>
  </si>
  <si>
    <t>Large, Bright &amp; Cozy Retreat in Bklyn.</t>
  </si>
  <si>
    <t>Heart of nyc. Harlem.</t>
  </si>
  <si>
    <t>Cozy, Private 1 Bedroom Basement Apartment</t>
  </si>
  <si>
    <t>La Cabina al Mare</t>
  </si>
  <si>
    <t>25 min to Manhattan: Bed in quiet apartment</t>
  </si>
  <si>
    <t>Comfort room A in upper west side NY, Columbia</t>
  </si>
  <si>
    <t>Sunny room B in upper west side NY, Columbia</t>
  </si>
  <si>
    <t>Premier room D in upper west side NY, Columbia</t>
  </si>
  <si>
    <t>Cozy room C in upper west side NY, Columbia</t>
  </si>
  <si>
    <t>‚ÄúOne of a kind‚Äù Penthouse 
Áç®‰∏ÄÁÑ°‰∫åÁöÑÁ¥êÁ¥ÑÈñ£Ê®ì</t>
  </si>
  <si>
    <t>Private Sun-Splashed Studio Chelsea</t>
  </si>
  <si>
    <t>Dream Apt in the heart of  NYC</t>
  </si>
  <si>
    <t>Beautiful room with private bathroom in Town house</t>
  </si>
  <si>
    <t>Great Midtown Vibe Spacious Experience in UWS NYC</t>
  </si>
  <si>
    <t>PRIVATE STUDIO APARTMENT- ASTORIA</t>
  </si>
  <si>
    <t>Spacious furnished 2b1b apt with a big living room</t>
  </si>
  <si>
    <t>Sunlit Cozy Bargain 2 Bedroom in Carroll Gardens</t>
  </si>
  <si>
    <t>Spacious 1 BR Apartment with Times Square view</t>
  </si>
  <si>
    <t>Room in heart of Bushwick with private entrance</t>
  </si>
  <si>
    <t>Cozy Apt x Rent Close to Manhattan</t>
  </si>
  <si>
    <t>Cozy Apartment in Upper West Side New York</t>
  </si>
  <si>
    <t>Bright Spacious Greenpoint Duplex</t>
  </si>
  <si>
    <t>2 Private Rooms Near Staten Island Ferry</t>
  </si>
  <si>
    <t>Private 2BR house Poyer st- 20 min to Manhattan</t>
  </si>
  <si>
    <t>Large room next to Yankees 20 min from Manhattan</t>
  </si>
  <si>
    <t>ASTORIA NATURE HOUSE</t>
  </si>
  <si>
    <t>Authentic East Village  Escape</t>
  </si>
  <si>
    <t>Cozy 1BR with private bathroom near the subway</t>
  </si>
  <si>
    <t>Private community close to all the NYC &amp; NJ action</t>
  </si>
  <si>
    <t>NEW Stylish Midtown 2 bedroom w/ balcony</t>
  </si>
  <si>
    <t>Charming &amp; Sunny Brooklyn Heights Studio</t>
  </si>
  <si>
    <t>Exposed Brick New York Styled apt in Bushwick</t>
  </si>
  <si>
    <t>Large open space in Bushwick</t>
  </si>
  <si>
    <t>AMELUZ NY</t>
  </si>
  <si>
    <t>*PRIVATE* Big Bedroom 20 minutes from Manhattan</t>
  </si>
  <si>
    <t>Beautiful Private Room with 3 Beds in Bed Stuy</t>
  </si>
  <si>
    <t>Charming Private Room in Bed Stuy with 2 Beds</t>
  </si>
  <si>
    <t>Great New York shared room 3-6</t>
  </si>
  <si>
    <t>Brooklyn Hideaway right in Williamsburg</t>
  </si>
  <si>
    <t>Female Only: Prime Location-East 60s-Central Park</t>
  </si>
  <si>
    <t>Time-Sharing Private Room</t>
  </si>
  <si>
    <t>*Location, Location* | Chelsea | West Village</t>
  </si>
  <si>
    <t>New York Apartment , private bed room / queen bed.</t>
  </si>
  <si>
    <t>Large Studio Apartment on Todt Hill</t>
  </si>
  <si>
    <t>Cool Apartment in East Village</t>
  </si>
  <si>
    <t>East Village 2Bdrm apt with Rooftop and City Views</t>
  </si>
  <si>
    <t>Cozy Guest Suite in Ditmas Park</t>
  </si>
  <si>
    <t>Room at 1br apt</t>
  </si>
  <si>
    <t>Single cozy room in Manhattan's Upper West Side</t>
  </si>
  <si>
    <t>VERREZZANO HOUSE</t>
  </si>
  <si>
    <t>Neon Dreams - Private Bedroom in Chelsea</t>
  </si>
  <si>
    <t>Large luxury apartment. NYC</t>
  </si>
  <si>
    <t>Queen size bed room , New York Apartment</t>
  </si>
  <si>
    <t>Cozy, newly renovated, 2 bed, Brooklyn apartment</t>
  </si>
  <si>
    <t>Commuter Studio</t>
  </si>
  <si>
    <t>Great New York -  Private or shared room 2</t>
  </si>
  <si>
    <t>Artistic Studio Apt, Private Entrance</t>
  </si>
  <si>
    <t>Beautiful apartment next to Central Park &amp; The Met</t>
  </si>
  <si>
    <t>Modern 1BR Astoria, espresso maker, 5 min 2 train</t>
  </si>
  <si>
    <t>Very spacious 2-BR entire apartment in the UWS</t>
  </si>
  <si>
    <t>Quiet Comfty Home</t>
  </si>
  <si>
    <t>Large 1 Bed Beautiful view  LES in Luxury Building</t>
  </si>
  <si>
    <t>Single room in a 2-br apartment in the UWS</t>
  </si>
  <si>
    <t>Chill pad</t>
  </si>
  <si>
    <t>Hell's Kitchen Comfy Loft Bedroom (for one person)</t>
  </si>
  <si>
    <t>Awesome Room with 2 Beds and Large Closet</t>
  </si>
  <si>
    <t>New Luxury Williamsburg 2 Bedroom 2 Bath</t>
  </si>
  <si>
    <t>Great New York - korea townPrivate  room 1</t>
  </si>
  <si>
    <t>Lovely Modern Mid-century Feng Shui Apartment</t>
  </si>
  <si>
    <t>Comfy extra bedroom in Williamsburg</t>
  </si>
  <si>
    <t>Beautiful Room with 2 Beds Near Metro.</t>
  </si>
  <si>
    <t>Charming Room with 2 Beds Near Metro</t>
  </si>
  <si>
    <t>Chic Upper West Side Suite</t>
  </si>
  <si>
    <t>Large Private Room in Beautiful Brooklyn Apartment</t>
  </si>
  <si>
    <t>Cozy 1 Bedroom in LIC</t>
  </si>
  <si>
    <t>NIce Bright Private Room North of Central Park</t>
  </si>
  <si>
    <t>Sharing room for FEMALE #1</t>
  </si>
  <si>
    <t>Huge Light Filled 1BDR Loft - Modern + Minimalist</t>
  </si>
  <si>
    <t>Sun-filled room in a quiet, historic neighborhood.</t>
  </si>
  <si>
    <t>Williamsburg  New Luxury Private Room + Bathroom</t>
  </si>
  <si>
    <t>San Carlos Hotel Deluxe Room (B)- up to 3</t>
  </si>
  <si>
    <t>San Carlos Hotel Deluxe Rm 2 Queen bds (B)-up to 4</t>
  </si>
  <si>
    <t>Parisian West Village Apartment</t>
  </si>
  <si>
    <t>Sunny Brooklyn Duplex</t>
  </si>
  <si>
    <t>cozy artsy cool</t>
  </si>
  <si>
    <t>Cozy Room In The Heart Of Bushwick, Brooklyn</t>
  </si>
  <si>
    <t>Beautiful 1.5 bedroom in Bed Stuy Brownstone.</t>
  </si>
  <si>
    <t>Exclusive ‚ô•  | Bed-Stuy Sanctuary</t>
  </si>
  <si>
    <t>Solo ‚ô• | Stuyvesant Sunshine</t>
  </si>
  <si>
    <t>Stunning and Spacious Brownstone Apt in Park Slope</t>
  </si>
  <si>
    <t>Beautiful furnished private studio with backyard</t>
  </si>
  <si>
    <t>DUMBO PALACE</t>
  </si>
  <si>
    <t>Williamsburg Bedford av. Comfy bedroom.</t>
  </si>
  <si>
    <t>Modern &amp; Sun-filled 1BR Condo in Prospect Heights</t>
  </si>
  <si>
    <t>Cozy Quiet UpperWest 1 bed near C Park/Subway</t>
  </si>
  <si>
    <t>Private Room in the Heart of NYC. Room 1 of 3.</t>
  </si>
  <si>
    <t>Brick wall apartment next to subway station</t>
  </si>
  <si>
    <t>Amazing One Bedroom Apartment in Prime Brooklyn</t>
  </si>
  <si>
    <t>Cozy + Chic Harlem Apartment</t>
  </si>
  <si>
    <t>Sunny room with new Queen bed and large closet</t>
  </si>
  <si>
    <t>Charming Studio in an EXCELLENT LOCATION</t>
  </si>
  <si>
    <t>1 Bdrm Midtown Oasis</t>
  </si>
  <si>
    <t>Luxury 3 bedroom in Prime Midtown</t>
  </si>
  <si>
    <t>2nd floor art</t>
  </si>
  <si>
    <t>Scandinavian Style 1BR in the Upper East Side</t>
  </si>
  <si>
    <t>Modern and spacious 1BR apartment in Harlem</t>
  </si>
  <si>
    <t>Brooklyn Loft Bedroom I</t>
  </si>
  <si>
    <t>Cozy Small Room with Brooklyn Bridge View</t>
  </si>
  <si>
    <t>Bright and cozy apartment in Cobble Hill, BK</t>
  </si>
  <si>
    <t>CozyStudio /Briarwood Van Wyck station F to city</t>
  </si>
  <si>
    <t>Quiet, Modern Studio Near Manhattan &amp; Brooklyn</t>
  </si>
  <si>
    <t>Enjoy a Private Room with 2 Beds in Bed Stuy</t>
  </si>
  <si>
    <t>Delightful Private Room with 2 Beds Near Metro</t>
  </si>
  <si>
    <t>Modern and cozy apt in Manhattan</t>
  </si>
  <si>
    <t>Cozy flat in Williamsburg</t>
  </si>
  <si>
    <t>A Comfortable Place, 15 min to JFK &amp; 30 min to NYC</t>
  </si>
  <si>
    <t>Private room-Upper East Side-2min walking Q train</t>
  </si>
  <si>
    <t>* Modern Private BR in the Heart of Williamsburg *</t>
  </si>
  <si>
    <t>Comfortable &amp; Sunny 1 Bdrm ‚Äì Heart of Fort Greene</t>
  </si>
  <si>
    <t>Private Bedroom - King Size Bed</t>
  </si>
  <si>
    <t>Harlem Heights Pearl Suite</t>
  </si>
  <si>
    <t>Spacious &amp; Comfortable Suite w/ Private Entry/Bath</t>
  </si>
  <si>
    <t>Super Spacious, Renovated, Artsy Uptown Apartment</t>
  </si>
  <si>
    <t>Premier room in UWS NYC, Columbia, Central Park</t>
  </si>
  <si>
    <t>Quiet, classic Queens studio, on subway, JFK LGA</t>
  </si>
  <si>
    <t>Entire Apt in the center of NYC</t>
  </si>
  <si>
    <t>Explore NYC From Our Private Studio w/Free Wifi</t>
  </si>
  <si>
    <t>Cosy room in spacious Fort Greene apartment</t>
  </si>
  <si>
    <t>Charming private room 2 beds</t>
  </si>
  <si>
    <t>Delightful Private Room X</t>
  </si>
  <si>
    <t>Designer Brooklyn Townhouse with Garden</t>
  </si>
  <si>
    <t>One stop away from manhattan</t>
  </si>
  <si>
    <t>SPACIOUS &amp; COZY APARTMENT, 35 MINS FROM MANHATTAN</t>
  </si>
  <si>
    <t>Sparkling Pad near Times Square HK -w- Queen Bed</t>
  </si>
  <si>
    <t>Private Sunny Mid-century Feng Shui Apartment</t>
  </si>
  <si>
    <t>Private Bedroom in Bushwick Him-1R-2</t>
  </si>
  <si>
    <t>Private Bedroom in the heart of Bushwick Him-1R-4</t>
  </si>
  <si>
    <t>New gorgeous garden view spacious 1BR flat</t>
  </si>
  <si>
    <t>One block from subway: bed for traveler</t>
  </si>
  <si>
    <t>Quiet sleep share in Brooklyn</t>
  </si>
  <si>
    <t>New york Single family home</t>
  </si>
  <si>
    <t>** COZY &amp; SPACIOUS  1/1   -  HARLEM</t>
  </si>
  <si>
    <t>Large 1 bedroom in Manhattan upper west side</t>
  </si>
  <si>
    <t>2BR- 3 Beds, Great Location in Midtown Manhattan</t>
  </si>
  <si>
    <t>LUXURY 3BDRM 2BTH Sleeps 10 PPL 30 min to Midtown</t>
  </si>
  <si>
    <t>Private apartment 10 min walk from train</t>
  </si>
  <si>
    <t>Nights in Midtown Manhattan-Ladies Only</t>
  </si>
  <si>
    <t>The East Village Home: The Sunlight Room</t>
  </si>
  <si>
    <t>The Symphony</t>
  </si>
  <si>
    <t>Sugar Cove</t>
  </si>
  <si>
    <t>Artsy + Light. River Views. 30 min to 42nd St.</t>
  </si>
  <si>
    <t>Quite and Comfortable</t>
  </si>
  <si>
    <t>Beautiful Twin Room in Victorian Cottage</t>
  </si>
  <si>
    <t>True 1BR in East Village with City Views</t>
  </si>
  <si>
    <t>Clean &amp; Cozy 1 BR - Great NYC Location</t>
  </si>
  <si>
    <t>MyLittlePlace</t>
  </si>
  <si>
    <t>Studio Apartment Full Bath 15 Minutes From JFK</t>
  </si>
  <si>
    <t>"Cabin" ‚ÄîPrivate Queen Bedroom in Jungly Apartment</t>
  </si>
  <si>
    <t>(A) Brand New apto just few steps from the train</t>
  </si>
  <si>
    <t>roomy &amp; chic 1 bdrm w/ skyline views, near trains</t>
  </si>
  <si>
    <t>PERFECT WILLIAMSBURG PLACE W/ BACKYARD OASIS</t>
  </si>
  <si>
    <t>NYC Best 2 Bedroom Apartment Location</t>
  </si>
  <si>
    <t>Large quiet bedroom near williamsburg bridge</t>
  </si>
  <si>
    <t>Brooklyn Bedroom - Warm &amp; Cozy Near Subway (2)</t>
  </si>
  <si>
    <t>Room in cool apartment with cool people</t>
  </si>
  <si>
    <t>Bushwick Brooklyn Grand Bedroom</t>
  </si>
  <si>
    <t>1 Bedroom in Williamsburg</t>
  </si>
  <si>
    <t>Wonderful Stay at Upper West Side 2BR Apartment</t>
  </si>
  <si>
    <t>San Carlos Hotel One Bedrm Suite/3 beds- up to 6</t>
  </si>
  <si>
    <t>(C) Brand New apto just few steps from the train</t>
  </si>
  <si>
    <t>(D) Brand New apto just few steps from the train</t>
  </si>
  <si>
    <t>E 74 &amp; 2nd Avenue</t>
  </si>
  <si>
    <t>very small room near Columbia Uni med school</t>
  </si>
  <si>
    <t>Cozy, cute room in Williamsburg w/ shared backyard</t>
  </si>
  <si>
    <t>Large private bedroom</t>
  </si>
  <si>
    <t>Brick Studio with Great wide Street View</t>
  </si>
  <si>
    <t>Luxury Studio, one block from Central Park</t>
  </si>
  <si>
    <t>Filomena‚Äôs</t>
  </si>
  <si>
    <t>Lovely room in the heart of Wiliamsburg</t>
  </si>
  <si>
    <t>Serene art-filled apartment near Prospect Park</t>
  </si>
  <si>
    <t>Le Chateau vacation</t>
  </si>
  <si>
    <t>Female only , Close to Manhattan, Safe, Clean,</t>
  </si>
  <si>
    <t>New  Renovation cozy sweet apartmentÔΩ°3 FL</t>
  </si>
  <si>
    <t>1 bedroom apartment across the Central Park</t>
  </si>
  <si>
    <t>Sunny and cozy room 10 minutes from Times Sq.61F3</t>
  </si>
  <si>
    <t>Quiet, light-filled, Soho apartment</t>
  </si>
  <si>
    <t>Modern &amp; trendy serenity‚Äîgreat High Line location</t>
  </si>
  <si>
    <t>Instagrammers Dream Loft</t>
  </si>
  <si>
    <t>Rare gem nestled in the heart of Bushwick</t>
  </si>
  <si>
    <t>Brooklyn is fun</t>
  </si>
  <si>
    <t>Modern 4story building w/private bathroom elavator</t>
  </si>
  <si>
    <t>‚ö° 3 APT in 1--Large groups Travel &amp; stay together‚ö°</t>
  </si>
  <si>
    <t>Cozy&amp;Quiet&amp;Modern sky life in New York</t>
  </si>
  <si>
    <t>Cozy Apt in UWS Manhattan, Columbia, Central Park</t>
  </si>
  <si>
    <t>Large and comfortable in heart of Brooklyn</t>
  </si>
  <si>
    <t>Large and charming apartment in the East Village</t>
  </si>
  <si>
    <t>Sun Drenched 1-Bed in the Heart of Park Slope</t>
  </si>
  <si>
    <t>Sunny room in UWS, Columbia,Central Park</t>
  </si>
  <si>
    <t>Comfort room in UWS, Columbia,CentralPark</t>
  </si>
  <si>
    <t>Upper East Chic 1BR Apartment Near Central Park</t>
  </si>
  <si>
    <t>2 bed next to Times Square w/ private heated patio</t>
  </si>
  <si>
    <t>Modern  Studio Apartment</t>
  </si>
  <si>
    <t>Sanctuary Apartment in Ideal NYC Location</t>
  </si>
  <si>
    <t>Manhattan/Step to central park 5th ave/3BR sleep 9</t>
  </si>
  <si>
    <t>Queen Studio Room In Boutique Hotel</t>
  </si>
  <si>
    <t>Charming East Village 1B Apt with Rooftop &amp; View</t>
  </si>
  <si>
    <t>Boutique Cozy Queen Room</t>
  </si>
  <si>
    <t>Cozy Brooklyn Heights</t>
  </si>
  <si>
    <t>Large, Clinton Hill studio with a view.</t>
  </si>
  <si>
    <t>Private room in huge Soho apartment</t>
  </si>
  <si>
    <t>Sun-drenched Executive Suite 3</t>
  </si>
  <si>
    <t>Beauty in the heart of downtown Brooklyn</t>
  </si>
  <si>
    <t>Cozy Brooklyn Heights - Private Room</t>
  </si>
  <si>
    <t>1 bedroom apartment in Chelsea</t>
  </si>
  <si>
    <t>Room @Brooklyn, NY</t>
  </si>
  <si>
    <t>Heart of Astoria- Extremely close to the CITY</t>
  </si>
  <si>
    <t>Paris in New York Cozy private entrance&amp;bath bkfst</t>
  </si>
  <si>
    <t>Bedroom with private access to patio</t>
  </si>
  <si>
    <t>Large Bedroom in Beautiful, Modern Apartment</t>
  </si>
  <si>
    <t>New &amp; Stylish 1 Bedroom Williamsburg</t>
  </si>
  <si>
    <t>Quiet luxury condo w/ central aircon, roof &amp; W/D</t>
  </si>
  <si>
    <t>Modern Williambsurg Studio in Prime Location</t>
  </si>
  <si>
    <t>Modern Private Studio  IN East Flatbush</t>
  </si>
  <si>
    <t>Bright and Cozy Brooklyn Apartment</t>
  </si>
  <si>
    <t>J-BRAND NEW LUXURY ROOM 25 MIN DRIVE TO MANHATTAN</t>
  </si>
  <si>
    <t>3 BEDS - PRIVATE HALF BATH -NEXT TO METRO</t>
  </si>
  <si>
    <t>New york Cozy studio</t>
  </si>
  <si>
    <t>Cozy room in hip Lower East Side neighborhood</t>
  </si>
  <si>
    <t>DESIGNER 1 BEDROOM APARTMENT</t>
  </si>
  <si>
    <t>Cosy One-Bedroom in vibrant Washington Heights</t>
  </si>
  <si>
    <t>Comfortable place, 15 min from JFK &amp; 30 min to NYC</t>
  </si>
  <si>
    <t>Aiden‚Äôs Red Door - Jr. Penthouse Suite</t>
  </si>
  <si>
    <t>Large Private room in Astoria. Midtown in 20mins</t>
  </si>
  <si>
    <t>Chic Brand New Maisonette 2BR in Greenpoint</t>
  </si>
  <si>
    <t>Duplex Room in the heart of Williamsburg</t>
  </si>
  <si>
    <t>Super Cozy Kensington by F,G trains</t>
  </si>
  <si>
    <t>Sunny Private Bedroom in Nolita</t>
  </si>
  <si>
    <t>Landmarked Limestone Sanctuary</t>
  </si>
  <si>
    <t>THE LOUVRE MEETS THE HEART OF THE EAST VILLAGE</t>
  </si>
  <si>
    <t>LaGuardia in less than 30. Steps to Supermarket.</t>
  </si>
  <si>
    <t>Luxurious Duplex Condo in the heart of Brooklyn</t>
  </si>
  <si>
    <t>Cozy  Studio with  River Views</t>
  </si>
  <si>
    <t>Spacious room in Ridgewood</t>
  </si>
  <si>
    <t>Rare and spacious apartment. 15 mins to Manhattan.</t>
  </si>
  <si>
    <t>Gorgeous Room in Williamsburg, 10min to Soho</t>
  </si>
  <si>
    <t>1BR Apartment close to Prospect Park</t>
  </si>
  <si>
    <t>Close by Central Park</t>
  </si>
  <si>
    <t>COZY SPACIOUS ROOM WITH PRIVATE ENTRANCE TO GARDEN</t>
  </si>
  <si>
    <t>Private room. All RENOVATED. 4 stops to MHTN</t>
  </si>
  <si>
    <t>charming Bedroom in a quite neighborhood</t>
  </si>
  <si>
    <t>Monet in Manhattan private room w deck &amp; bkfst</t>
  </si>
  <si>
    <t>Grand Street in Brooklyn, G stop, L stop.</t>
  </si>
  <si>
    <t>comfortable one-bedroom in great LES location</t>
  </si>
  <si>
    <t>Stylish studio in the heart of Clinton Hill</t>
  </si>
  <si>
    <t>Great New York-korea town1~2</t>
  </si>
  <si>
    <t>Cozy and new apartment between LES and Chinatown</t>
  </si>
  <si>
    <t>New York Moments (Ladies Only)</t>
  </si>
  <si>
    <t>Home of Harmony</t>
  </si>
  <si>
    <t>Ultra Lux Morden 2 Bedrooms suite with court yard</t>
  </si>
  <si>
    <t>Kan house</t>
  </si>
  <si>
    <t>KalaJones</t>
  </si>
  <si>
    <t>Beautiful &amp; bright space in PRIME Williamsburg</t>
  </si>
  <si>
    <t>The perfect resting stop</t>
  </si>
  <si>
    <t>1 Private Room in West Harlem</t>
  </si>
  <si>
    <t>5 mins from Central Park +Community #1</t>
  </si>
  <si>
    <t>Guest room nice family in Cypress Hills  :)</t>
  </si>
  <si>
    <t>Williamsburg Waterfront Luxury Apartment</t>
  </si>
  <si>
    <t>Natural Habitat | ‚ô• SUPER HOST ‚ô•</t>
  </si>
  <si>
    <t>Nice Cozy Room In Brooklyn On A Dead End Block</t>
  </si>
  <si>
    <t>SPACIOUS MANHATTAN ROOM 
NO EXTRA FEE</t>
  </si>
  <si>
    <t>Cozy NYC Downtown Room</t>
  </si>
  <si>
    <t>2BR Apartment in Ridgewood, 20min to Manhattan</t>
  </si>
  <si>
    <t>ALL PRIVATE - Bedroom, Bath and Kitchenette</t>
  </si>
  <si>
    <t>Gorgeous Room with Private Bath in Bedstuy</t>
  </si>
  <si>
    <t>Room J near Columbia</t>
  </si>
  <si>
    <t>Cozy studio btw upper east side and midtown east</t>
  </si>
  <si>
    <t>Privet Room in GROUND FLOOR apt with FREE parking</t>
  </si>
  <si>
    <t>Private room next to N train.</t>
  </si>
  <si>
    <t>Large Cozy Bedroom Near Manhattan &amp; Airport</t>
  </si>
  <si>
    <t>Sunny Penthouse with Williamsburg Bridge view</t>
  </si>
  <si>
    <t>Spacious Hell's Kitchen Studio, Amazing Location</t>
  </si>
  <si>
    <t>Newly Renovated 3BR Apt,Minutes away from SI Ferry</t>
  </si>
  <si>
    <t>New York Chelsea Art Apt.</t>
  </si>
  <si>
    <t>Chic one bedroom apartment in the heart of NYC</t>
  </si>
  <si>
    <t>Cozy Private Apartment 4 stops away from 42 st</t>
  </si>
  <si>
    <t>Cozy apartment with art, good light, books</t>
  </si>
  <si>
    <t>DOORMAN Immaculate A/C  Quiet Elegant</t>
  </si>
  <si>
    <t>LUXARY 2BR DUPLEX LOFT Downtown Brooklyn</t>
  </si>
  <si>
    <t>Huge Designer Soho Loft (Elevator) Private Terrace</t>
  </si>
  <si>
    <t>Fraud</t>
  </si>
  <si>
    <t>Huge Room Right by the Myrtle JMZ</t>
  </si>
  <si>
    <t>Sunny, Cozy Apt in the Heart of BedStuy for Cheap</t>
  </si>
  <si>
    <t>Charming Apt in Historic Greenpoint Brownstone</t>
  </si>
  <si>
    <t>Luxurious Ensuite in Historic Brownstone</t>
  </si>
  <si>
    <t>One stop subway from mamhattan</t>
  </si>
  <si>
    <t>Vintage first floor private room in a 3 bed apt</t>
  </si>
  <si>
    <t>Sun filled DJ apartment in Williamsburg</t>
  </si>
  <si>
    <t>Female Shared 2 Bedroom Apt by Lincoln Center</t>
  </si>
  <si>
    <t>Privet living room</t>
  </si>
  <si>
    <t>Notorious  -_-  15R</t>
  </si>
  <si>
    <t>Manhattan Sights &amp; Sound (Ladies Only)</t>
  </si>
  <si>
    <t>Cozy  clean room ;LGA 5 mints,JFK 10 mint Astoria</t>
  </si>
  <si>
    <t>Luxury Apt near the Statue of Liberty</t>
  </si>
  <si>
    <t>‚òÖPrivate Rooftop‚òÖ- Your Own Townhouse in NYC</t>
  </si>
  <si>
    <t>Luxury Two Bedroom Ground Floor, Walk-in Apartment</t>
  </si>
  <si>
    <t>Perch Harlem</t>
  </si>
  <si>
    <t>J-NEW ROOM*NEAR CASINO*AIRPORT*CAFE*DOORSTEP METRO</t>
  </si>
  <si>
    <t>Brooklyn BedStuy Apt close to Subway and Downtown</t>
  </si>
  <si>
    <t>Brooklyn Apartment with tons of light</t>
  </si>
  <si>
    <t>Large and bright bedroom 18 min to Grand Central</t>
  </si>
  <si>
    <t>Charming apartment in coveted Carroll Gardens, BK</t>
  </si>
  <si>
    <t>Sunlit Spacious Apartment in Brooklyn</t>
  </si>
  <si>
    <t>Chambers Queen - Modernist Room | Minutes from 5th</t>
  </si>
  <si>
    <t>Elegant 1BR in Williamsburg by N√îM Stays</t>
  </si>
  <si>
    <t>La Grand BnB near JFK</t>
  </si>
  <si>
    <t>Affordable Room near JFK</t>
  </si>
  <si>
    <t>Beautiful Private Small Room with 2 Beds</t>
  </si>
  <si>
    <t>Charming Room 1 with 2 Beds Close to Metro</t>
  </si>
  <si>
    <t>Cozy private room in the heart of Bushwick</t>
  </si>
  <si>
    <t>Contemporary Minimalistic Private room in Bed-Stuy</t>
  </si>
  <si>
    <t>Bright, cozy and large room in Manhattan - ATrain</t>
  </si>
  <si>
    <t>The Cozy Corner in BedStuy</t>
  </si>
  <si>
    <t>Large Suite w/private bathroom by central park</t>
  </si>
  <si>
    <t>Comfortable- JFK,LGA Best Value</t>
  </si>
  <si>
    <t>Large studio in midtown east</t>
  </si>
  <si>
    <t>2 bedroom Apartment.</t>
  </si>
  <si>
    <t>Entire Townhouse in Boerum Hill, Brooklyn</t>
  </si>
  <si>
    <t>Queens home with a view</t>
  </si>
  <si>
    <t>Entire floor of apartment with separate entrance</t>
  </si>
  <si>
    <t>Entire Apartment in Beautiful Brooklyn Brownstone</t>
  </si>
  <si>
    <t>Spacious Home with Backyard in Brooklyn</t>
  </si>
  <si>
    <t>Minimal Loft in heart of Williamsburg -waterfront</t>
  </si>
  <si>
    <t>1 double size bedroom 0.1 mile from Times Square.</t>
  </si>
  <si>
    <t>Room M near Columbia</t>
  </si>
  <si>
    <t>Single bedroom in Brooklyn</t>
  </si>
  <si>
    <t>Studio in East Harlem</t>
  </si>
  <si>
    <t>Midtown room in the center of the NYC universe.</t>
  </si>
  <si>
    <t>Bright one bedroom.  Lorimer (J,M) broadway (G)</t>
  </si>
  <si>
    <t>Luxury 2 Beds 2 Bath / Lincoln center</t>
  </si>
  <si>
    <t>Cozy Artsy Room 2nd</t>
  </si>
  <si>
    <t>Entire Brooklyn Brownstone Apartment with Laundry</t>
  </si>
  <si>
    <t>Modern Luxury 1BR Apt</t>
  </si>
  <si>
    <t>Large room + private bathroom by Central Park</t>
  </si>
  <si>
    <t>Suite Splendor near the Prospect Park.</t>
  </si>
  <si>
    <t>Huge bright 1,500SqFt loft. Subway down the street</t>
  </si>
  <si>
    <t>Trendy Soho Apartment</t>
  </si>
  <si>
    <t>Vintage Room &amp;prvt bathroom Central Park Manhattan</t>
  </si>
  <si>
    <t>Contemporary room in front of Central Park</t>
  </si>
  <si>
    <t>NYC East Village 1 BR / Studio</t>
  </si>
  <si>
    <t>Spice Island Hotspot</t>
  </si>
  <si>
    <t>Giant private bedroom w 1/2 bathroom in 4BR apt</t>
  </si>
  <si>
    <t>Massive Large 4 bedrooms 2 bathrooms in Manhattan</t>
  </si>
  <si>
    <t>Bedstuy Artists Quarter (tower corner room)</t>
  </si>
  <si>
    <t>one bedroom apartment safe, clean, best price</t>
  </si>
  <si>
    <t>Private Studio Chelsea 23 x 8th Ave 30sec to train</t>
  </si>
  <si>
    <t>Spacious, private room near Empire State Building</t>
  </si>
  <si>
    <t>Modern Apartment in Brooklyn with deck and yard</t>
  </si>
  <si>
    <t>East meets West</t>
  </si>
  <si>
    <t>Half block to NY. Flushing Chinatown. Main Street</t>
  </si>
  <si>
    <t>Comfortable artistic Brooklyn apartment</t>
  </si>
  <si>
    <t>Nice room in Astoria 20min to Manhattan</t>
  </si>
  <si>
    <t>Sun-lit downtown apartment in the West Village</t>
  </si>
  <si>
    <t>Elevated Bushwick Apartment w/360 Brooklyn Views</t>
  </si>
  <si>
    <t>Barrett‚Äôs Family Home</t>
  </si>
  <si>
    <t>Spacious 1BR BK Hideaway Steps from Prospect Pk</t>
  </si>
  <si>
    <t>Our home sweet home</t>
  </si>
  <si>
    <t>PRIVATE ROOM NEAR BOTH AIRPORTS AND SUBWAY/LIRR</t>
  </si>
  <si>
    <t>Near to all trains, 15 minute from JFK, safe house</t>
  </si>
  <si>
    <t>Entire downstairs 1.5 baths &amp; private backyard</t>
  </si>
  <si>
    <t>Brooklyn Magic Space</t>
  </si>
  <si>
    <t>1 BDRM close to JFK airport cozy &amp; clean HOUSE NYC</t>
  </si>
  <si>
    <t>Comfortable private room near Columbia University</t>
  </si>
  <si>
    <t>Modern, comfy, and cool</t>
  </si>
  <si>
    <t>Private bedroom 3 stops from Grand Central</t>
  </si>
  <si>
    <t>Entire floor (private entrance) w/ 1 BR in NYC</t>
  </si>
  <si>
    <t>Near LGA and JFK Airport 
Charming Guest Suite</t>
  </si>
  <si>
    <t>Large private bedroom 1 stop from Manhattan</t>
  </si>
  <si>
    <t>Near LGA and JFK airport 
Small Cozy Room</t>
  </si>
  <si>
    <t>Spacious West Village Studio</t>
  </si>
  <si>
    <t>Huge Studio style room in Manhattan -Private Bath</t>
  </si>
  <si>
    <t>2 bedroom apartment in Sunset Park, Brooklyn</t>
  </si>
  <si>
    <t>Brand New NYC Apartment: Central Park &amp; Midtown</t>
  </si>
  <si>
    <t>NICE BED IN A SHARED ROOM FOR A MAN NEAR MIDTOWN 1</t>
  </si>
  <si>
    <t>Luxurious townhouse, 2bd w/Loft+2bath+High-ceiling</t>
  </si>
  <si>
    <t>Comfy, Cozy Studio at the Grand Old Mansion</t>
  </si>
  <si>
    <t>Bright warmth 2min bus 4min subway Á™ó‰∏ãÂáâÂè∞Ëä±Âõ≠ÊàøÔΩ°</t>
  </si>
  <si>
    <t>Large bedroom with private  bathroom</t>
  </si>
  <si>
    <t>Warm Wiliamsburg Retreat</t>
  </si>
  <si>
    <t>West Village Corner 1 Bedroom GEM</t>
  </si>
  <si>
    <t>Large private room Williamsburg, Luxury Building</t>
  </si>
  <si>
    <t>Comfortable and Modern BedStuy Hideaway</t>
  </si>
  <si>
    <t>Entire Top Floor Suite with Private Bathroom.</t>
  </si>
  <si>
    <t>My magical home steps from Times Square</t>
  </si>
  <si>
    <t>Home away from home. Private apt across from park.</t>
  </si>
  <si>
    <t>Modern 1BR in Williamsburg by N√îM Stays</t>
  </si>
  <si>
    <t>‚ÄúTIME SQUARE‚Äù 43rd Street
Big Bedroom on 1st floor</t>
  </si>
  <si>
    <t>Bright Brooklyn Brownstone</t>
  </si>
  <si>
    <t>Private bedroom in large apartment in East Harlem</t>
  </si>
  <si>
    <t>Private master bedroom next to Central Park &amp; CU</t>
  </si>
  <si>
    <t>NYC WARM CLEAN COZY CLOSET EXPERIENCE ROOM 3 PPL</t>
  </si>
  <si>
    <t>Bergen Beach Beauty</t>
  </si>
  <si>
    <t>New York home ferry ride from Manhattan.</t>
  </si>
  <si>
    <t>Small Room Close to Astoria Park</t>
  </si>
  <si>
    <t>Convenient 2 BR next to train minutes to Manhattan</t>
  </si>
  <si>
    <t>Private Room 1 - Central Park / CU mins away</t>
  </si>
  <si>
    <t>TIME SQUARE‚Äù 43rd street
Private room on 1st floor</t>
  </si>
  <si>
    <t>Private Room 2 - Next to Central Park / CU</t>
  </si>
  <si>
    <t>Large private bedroom in private house.</t>
  </si>
  <si>
    <t>Cozy Room Conveniently Located Near Central Park</t>
  </si>
  <si>
    <t>Room Q near Columbia</t>
  </si>
  <si>
    <t>Brooklyn Loft Bedroom II</t>
  </si>
  <si>
    <t>Quiet private bedroom in Bed-Stuy, Brooklyn</t>
  </si>
  <si>
    <t>Cozy studio with private entrance</t>
  </si>
  <si>
    <t>Hudson Yard - Comfy Queen Room</t>
  </si>
  <si>
    <t>Bright and Comfortable Home in Brooklyn</t>
  </si>
  <si>
    <t>Beautiful Private Room 20 min to city X</t>
  </si>
  <si>
    <t>EXCELLENT private room X</t>
  </si>
  <si>
    <t>Bright and stylish 1 bedroom</t>
  </si>
  <si>
    <t>Cozy Home In Queens</t>
  </si>
  <si>
    <t>Park Slope - Brand New Bright 3 Bedroom, 2.5 Bath</t>
  </si>
  <si>
    <t>Cozy Studio in the Upper East (30 DAYS MIN)</t>
  </si>
  <si>
    <t>Ultra modern Luxury apartment in Time Square</t>
  </si>
  <si>
    <t>A Express Train Studio</t>
  </si>
  <si>
    <t>Flex Room With Private Patio in Bushwick</t>
  </si>
  <si>
    <t>Cute &amp; convenient garden apartment in Astoria/LIC</t>
  </si>
  <si>
    <t>New York Luxury condo with Queens view</t>
  </si>
  <si>
    <t>Light Airy &amp; Hip One Bedroom in Greenwhich Village</t>
  </si>
  <si>
    <t>Central 1 bedroom in East Village NYC July Deal$$$</t>
  </si>
  <si>
    <t>Spacious two-bedroom apartment near train</t>
  </si>
  <si>
    <t>GREAT FURNISHED BEDROOM NEAR MIDTOWN MANHATTAN</t>
  </si>
  <si>
    <t>Private cozy room after long day exploring NYC</t>
  </si>
  <si>
    <t>LARGE apartment. 12 minutes from midtown</t>
  </si>
  <si>
    <t>Cozy one bedroom apt near Central Park</t>
  </si>
  <si>
    <t>Luxury Family- Friendly Brooklyn Condo</t>
  </si>
  <si>
    <t>Cozy Room Times Square - Hell¬¥s Kitchen</t>
  </si>
  <si>
    <t>Sun-drenched duplex apartment</t>
  </si>
  <si>
    <t>1 Bedroom - Great Place to land in Manhattan</t>
  </si>
  <si>
    <t>Private RM and BR in Queens close to Manhattan</t>
  </si>
  <si>
    <t>Minimal, clean 2 bedroom in BedStuy Brooklyn</t>
  </si>
  <si>
    <t>HABITACI√ìN COMPARTIDA PARA AVENTURERAS(Only Women)</t>
  </si>
  <si>
    <t>Creative House for Traveling Creatives</t>
  </si>
  <si>
    <t>Gym, Rooftop, Pool Lux entire flat no share</t>
  </si>
  <si>
    <t>2 mins walk from the subway station in West Harlem</t>
  </si>
  <si>
    <t>‚òÖAMAZING‚òÖ 4Beds/TIME SQUARE/NYC/PERFECT FOR U</t>
  </si>
  <si>
    <t>In Riverdale, a most unusual apartment to enjoy.</t>
  </si>
  <si>
    <t>The Art Of Living - Loft apartment</t>
  </si>
  <si>
    <t>Beautiful spacious Loft , east village,2 real beds</t>
  </si>
  <si>
    <t>Sweet comfortable home</t>
  </si>
  <si>
    <t>Luxury suite in the heart of Manhattan</t>
  </si>
  <si>
    <t>Apartment in greenwood heights /south slope</t>
  </si>
  <si>
    <t>Home Away from Home - Manhattan</t>
  </si>
  <si>
    <t>Small Full Sized Bedroom in Historic Manhattan</t>
  </si>
  <si>
    <t>‚è© It's Always Sunny At The Bleu Hauz ‚è™</t>
  </si>
  <si>
    <t>South Williamsburg Room</t>
  </si>
  <si>
    <t>Great Room next to Empire State Building w/ROOFTOP</t>
  </si>
  <si>
    <t>~ pure BLISS among CITY turmoil ~</t>
  </si>
  <si>
    <t>Clean , Safe, Cozy 3min to JFK , LGA Best Value</t>
  </si>
  <si>
    <t>Luxury &amp; safe and close to everything in NYC</t>
  </si>
  <si>
    <t>~ cosy DWELLING for NYC MIDTOWN explorers ~</t>
  </si>
  <si>
    <t>private room for WOMEN ONLY near BX Little Italy</t>
  </si>
  <si>
    <t>Airy Brooklyn Limestone:  2 bedroom suite</t>
  </si>
  <si>
    <t>Magic Waters Parlor Apartment</t>
  </si>
  <si>
    <t>Private room 3 - mins from Central Park / CU</t>
  </si>
  <si>
    <t>Large private room overlooking the skyline</t>
  </si>
  <si>
    <t>the Perfect LES studio</t>
  </si>
  <si>
    <t>‚òÖRoof views/Quick to Times Sq/NY Presby/Columbia ‚òÖ</t>
  </si>
  <si>
    <t>Spacious 1 bedroom in Flatbush, Brooklyn, NY.</t>
  </si>
  <si>
    <t>Bright and spacious townhouse apartment in Soho</t>
  </si>
  <si>
    <t>Chic and Cozy West Village 1 Bedroom Home</t>
  </si>
  <si>
    <t>NY HUDSON RIVER DOUBLE DOUBLE ROOM</t>
  </si>
  <si>
    <t>Cozy Room for the Holidays in Brooklyn</t>
  </si>
  <si>
    <t>Modern 2 bedroom 2 bath with stunning park views</t>
  </si>
  <si>
    <t>Artist Quarters spacious common room. Near subway</t>
  </si>
  <si>
    <t>Very Private One Bedroom Apt near NYU in Manhattan</t>
  </si>
  <si>
    <t>Great penthouse in the heart of Downtown</t>
  </si>
  <si>
    <t>New York Cozy Home: 12 mins to NYC</t>
  </si>
  <si>
    <t>Cozy Manhattan Room, 15 minutes to Times Square</t>
  </si>
  <si>
    <t>Cozy private room close to Times Square 33C1</t>
  </si>
  <si>
    <t>Your Manhattan Home: 12 mins to NYC</t>
  </si>
  <si>
    <t>Landmark Brooklyn Brownstone 35 min from Midtown</t>
  </si>
  <si>
    <t>Spacious, bright apt in the heart of Williamsburg</t>
  </si>
  <si>
    <t>Beautiful Basement Apartment</t>
  </si>
  <si>
    <t>#Private Room &amp; Bath 30 min to Wall st NYC</t>
  </si>
  <si>
    <t>Spacious room with a double bed in heart of BK</t>
  </si>
  <si>
    <t>Cozy room in the heart of Bushwick</t>
  </si>
  <si>
    <t>Interfaith Retreats (St. Francis)</t>
  </si>
  <si>
    <t>Beautiful Cobble Hill Waterfront Garden Apartment</t>
  </si>
  <si>
    <t>Coney ƒ∞sland beach</t>
  </si>
  <si>
    <t>Full Comfortable Queens Apartment</t>
  </si>
  <si>
    <t>Full apt for 6 in a conveniently located area</t>
  </si>
  <si>
    <t>Quite spotless private room in Queens</t>
  </si>
  <si>
    <t>Clean and Cozy 1Bedroom near LGA</t>
  </si>
  <si>
    <t>5 Minutes Walking Distance to Subway Station #2</t>
  </si>
  <si>
    <t>Best Location Sun Filled West Village Townhome</t>
  </si>
  <si>
    <t>Plantation House</t>
  </si>
  <si>
    <t>12 minutes from JFK, private room and bath.</t>
  </si>
  <si>
    <t>Beautiful, comfy full 1BR in the heart of Chelsea</t>
  </si>
  <si>
    <t>203 Cozy Clean Private Bedroom</t>
  </si>
  <si>
    <t>Soho Gem | 2 Bedroom 2 Bath Flat</t>
  </si>
  <si>
    <t>Nice and spacious 1-bedroom apartment in Astoria</t>
  </si>
  <si>
    <t>E. Village 1-Bedroom</t>
  </si>
  <si>
    <t>Peaceful Williamsburg Garden Duplex</t>
  </si>
  <si>
    <t>Modern 3 Bedroom with Private Backyard</t>
  </si>
  <si>
    <t>Studio King Room | 5th Ave | Full Sofabed</t>
  </si>
  <si>
    <t>Luxury waterfront apartment- 1 stop from Manhattan</t>
  </si>
  <si>
    <t>Lovely BRIGHT apt in Ft. Hamilton Brooklyn</t>
  </si>
  <si>
    <t>Spacious 1-Bedroom in Brooklyn, PLG</t>
  </si>
  <si>
    <t>Private Apt Manhattan Upper East 12min CentralPark</t>
  </si>
  <si>
    <t>Room next to Central Park</t>
  </si>
  <si>
    <t>A great space in NYC</t>
  </si>
  <si>
    <t>Punjabi House</t>
  </si>
  <si>
    <t>Spacious studio by the LIRR, Q3-Q85 to JFK, trains</t>
  </si>
  <si>
    <t>‚ÄúTIME SQUARE‚Äù 43rd street SINGLE BED</t>
  </si>
  <si>
    <t>"The Spot"</t>
  </si>
  <si>
    <t>Cozy, lofted room in Bushwick</t>
  </si>
  <si>
    <t>Hudson Yard - Bright Double Double  Room</t>
  </si>
  <si>
    <t>Fully renovated historic district townhouse</t>
  </si>
  <si>
    <t>Spacious, Sunny, and Boutique Condo for Catlovers</t>
  </si>
  <si>
    <t>Bright and stylish bedroom 20min from Times Square</t>
  </si>
  <si>
    <t>Barrett ‚Äòs Family home</t>
  </si>
  <si>
    <t>Industrial duplex with river and Manhattan views</t>
  </si>
  <si>
    <t>Harlem Heights Double Suites</t>
  </si>
  <si>
    <t>Comfortable living space</t>
  </si>
  <si>
    <t>Spacious Park Avenue (Website hidden by Airbnb) -2-Month lease</t>
  </si>
  <si>
    <t>COMFORTABLE BEDROOM FOR LONG TERM</t>
  </si>
  <si>
    <t>Yogin's Paradise</t>
  </si>
  <si>
    <t>#1 Modern Gem 2br apt..(Street parking available)</t>
  </si>
  <si>
    <t>Cozy 1 Bedroom in Prospect Park South</t>
  </si>
  <si>
    <t>2 Beds apt, walk to Central Park and time square</t>
  </si>
  <si>
    <t>Sunlit Private 1BR Suite w/Kitchen/Bath @A/C Lines</t>
  </si>
  <si>
    <t>Cozy tiny bedroom w/large living-room &amp; kitchen.</t>
  </si>
  <si>
    <t>Brooklyn Loft with a Musical Soul</t>
  </si>
  <si>
    <t>Cozy One Bedroom in the Heart of Fort Greene</t>
  </si>
  <si>
    <t>Perfect family retreat for New York City ,Bushwick</t>
  </si>
  <si>
    <t>Cozy and spacious room in the heart of NYC‚ù§Ô∏è</t>
  </si>
  <si>
    <t>Chic and Stylish apartment in Central Harlem</t>
  </si>
  <si>
    <t>Cozy King Sized Apt In NYC (Harlem)</t>
  </si>
  <si>
    <t>Lovely Furnished Studio Chelsea</t>
  </si>
  <si>
    <t>Beautiful spacious bedroom in classic nyc walkup</t>
  </si>
  <si>
    <t>Bright Beautiful 4BDRM Triplex Loft Best Area</t>
  </si>
  <si>
    <t>GREAT FURNISHED BEDROOM FOR LONG STAY</t>
  </si>
  <si>
    <t>Spacious Apartment near Empire State Building</t>
  </si>
  <si>
    <t>Spacious, sun-filled apartment in family townhome</t>
  </si>
  <si>
    <t>Bedroom for 2 Guests</t>
  </si>
  <si>
    <t>Cozy Private Bedroom in Harlem (WOMEN ONLY)</t>
  </si>
  <si>
    <t>MidTown Heights</t>
  </si>
  <si>
    <t>Magnificent Loft with a Skyline view</t>
  </si>
  <si>
    <t>Jewel Street Apartment 2 Bedroom</t>
  </si>
  <si>
    <t>Beautiful UWS Apt. \\ 4 mins from Central Park</t>
  </si>
  <si>
    <t>NYC COZY 1 BD APT.  W/ ELEVATOR NEAR SUBWAYS R &amp; M</t>
  </si>
  <si>
    <t>Brooklyn Home With A View</t>
  </si>
  <si>
    <t>For Cat Lovers only: Quiet and Calm above subway.</t>
  </si>
  <si>
    <t>Upper West Side Apartment near Central Park</t>
  </si>
  <si>
    <t>Central Park is Next Door ;)</t>
  </si>
  <si>
    <t>Central Park Is Across The Street</t>
  </si>
  <si>
    <t>Beautiful Room 30 minutes to Manhattan</t>
  </si>
  <si>
    <t>Dyckman Delight - Upscale Apartment Uptown</t>
  </si>
  <si>
    <t>VAL'S PLACE</t>
  </si>
  <si>
    <t>Bohemian Brownstone</t>
  </si>
  <si>
    <t>XL 1bed, 2bath duplex, w. yard, 1 block to subway</t>
  </si>
  <si>
    <t>Brooklyn 2 bedroom apartment for pet lovers</t>
  </si>
  <si>
    <t>NYC Room and Balcony. Walk to Forest Hills Stadium</t>
  </si>
  <si>
    <t>Nice room to rent at Midtown Manhattan</t>
  </si>
  <si>
    <t>Large Private Space in Ideal Location</t>
  </si>
  <si>
    <t>Cottage by the Water</t>
  </si>
  <si>
    <t>Entire 3 FL apartment close to Subway</t>
  </si>
  <si>
    <t>1 Bedroom by Central Park - Great Location in NYC</t>
  </si>
  <si>
    <t>Cozy Apartment near Central Park</t>
  </si>
  <si>
    <t>LUXURY 3BDRM 1BTH Sleeps 10PPL 25 min to Manhattan</t>
  </si>
  <si>
    <t>The Cozy Place</t>
  </si>
  <si>
    <t>ChinitaBhost QUEENS</t>
  </si>
  <si>
    <t>Your Home Away From Home</t>
  </si>
  <si>
    <t>Dulce hogar</t>
  </si>
  <si>
    <t>Cozy Studio NYC getaway</t>
  </si>
  <si>
    <t>Cottage in the City - 2 bedroom, 2 bath DUMBO</t>
  </si>
  <si>
    <t>Private STUDIO in Central Park | TIMES SQUARE</t>
  </si>
  <si>
    <t>Studio in Forest Hills near public transportation.</t>
  </si>
  <si>
    <t>Habitaci√≥n privada en Brooklyn.</t>
  </si>
  <si>
    <t>NICE APARTMENT-TIME-SQUARE/CENTRAL PARK</t>
  </si>
  <si>
    <t>Waterfront Studio View of Manhattan</t>
  </si>
  <si>
    <t>Marcus‚Äôs place</t>
  </si>
  <si>
    <t>Enormous beautiful apt in the heart Williamsburg</t>
  </si>
  <si>
    <t>Peaceful Apartment steps from Manhattan, Airports</t>
  </si>
  <si>
    <t>Brooklyn Luxury Apartment - Gorgeous 3 bedroom</t>
  </si>
  <si>
    <t>Broadway Triangle</t>
  </si>
  <si>
    <t>Beautiful Elite Penthouse</t>
  </si>
  <si>
    <t>comfy  apto :)</t>
  </si>
  <si>
    <t>MODERN &amp; STYLISH HARLEM APARTMENT</t>
  </si>
  <si>
    <t>Boho chic brooklyn escape</t>
  </si>
  <si>
    <t>The House on Richardson: Entire Home w/ Rear Yard</t>
  </si>
  <si>
    <t>Sunny One-Bedroom Apartment in a Brownstone</t>
  </si>
  <si>
    <t>Cute Hells Kitchen Apt. w Balcony</t>
  </si>
  <si>
    <t>Private Bedroom in Bushwick artist house</t>
  </si>
  <si>
    <t>Á≤âËâ≤‰∏äÊàø</t>
  </si>
  <si>
    <t>HUGE 1-Bedroom in Theater District</t>
  </si>
  <si>
    <t>Hamilton Heights - West Harlem Studio</t>
  </si>
  <si>
    <t>Spacious, sunny 1 bedroom on the Lower East Side</t>
  </si>
  <si>
    <t>Central Park Is Just Steps Away</t>
  </si>
  <si>
    <t>Quietly cool uptown 1BD apartment</t>
  </si>
  <si>
    <t>Double Bed Private Room</t>
  </si>
  <si>
    <t>Cozy private bedroom</t>
  </si>
  <si>
    <t>Ideally located downtown sanctuary</t>
  </si>
  <si>
    <t>Brooklyn Awesomely Huge Apartment</t>
  </si>
  <si>
    <t>Charming Brooklyn Apartment Next to Prospect Park</t>
  </si>
  <si>
    <t>Lovely room</t>
  </si>
  <si>
    <t>Bright &amp; Spacious Bushwick Bedroom</t>
  </si>
  <si>
    <t>Beautiful Large Studio in the heart of Park Slope</t>
  </si>
  <si>
    <t>Very Spacious Colorful Room Close to Manhattan</t>
  </si>
  <si>
    <t>In The Heart of The City</t>
  </si>
  <si>
    <t>Sunny garden studio minutes from Prospect Park</t>
  </si>
  <si>
    <t>Home away from home 1</t>
  </si>
  <si>
    <t>Hollis Cove - Queens 1BR Flat Near LGA &amp; JFK, SJU</t>
  </si>
  <si>
    <t>Cozy room in friendly &amp; hip Bushwick near subway</t>
  </si>
  <si>
    <t>Hudson Yard - Lux King Room</t>
  </si>
  <si>
    <t>Cozy room in West Village</t>
  </si>
  <si>
    <t>Large Private Bedroom in Brownstone Apartment</t>
  </si>
  <si>
    <t>Private Room in Brownstone Apartment</t>
  </si>
  <si>
    <t>Bunk bed spot one block from subway</t>
  </si>
  <si>
    <t>Nice one bedroom well located</t>
  </si>
  <si>
    <t>Sharp Wall Street 1BR w/ Gym, Doorman, Roof deck by Blueground</t>
  </si>
  <si>
    <t>Newly renovated apartment in Brooklyn Townhouse</t>
  </si>
  <si>
    <t>SUNNY STUDIO IN CHELSEA</t>
  </si>
  <si>
    <t>Sweet room on prime location</t>
  </si>
  <si>
    <t>Cozy Artist‚Äôs Apartment Bushwick</t>
  </si>
  <si>
    <t>Fast Commute - SUNNY PRIVATE ROOM  in luxury BK</t>
  </si>
  <si>
    <t>Very spacious 2 BR  in Crown Heights</t>
  </si>
  <si>
    <t>New York Style one bed</t>
  </si>
  <si>
    <t>1 bed close to Park and subway</t>
  </si>
  <si>
    <t>Cozy Duplex Studio 1 Minute to Subway</t>
  </si>
  <si>
    <t>Historic Gem in Beautiful Clinton Hill, Brooklyn</t>
  </si>
  <si>
    <t>Modern Brooklyn Condo</t>
  </si>
  <si>
    <t>East Village Gem - The Garden Dream</t>
  </si>
  <si>
    <t>Cute &amp; quiet 1BR in East Village</t>
  </si>
  <si>
    <t>DaDukes Giza</t>
  </si>
  <si>
    <t>Quiet, Sun-Filled, 1BR Williamsburg Apt</t>
  </si>
  <si>
    <t>private spacious LES bedroom</t>
  </si>
  <si>
    <t>1 Bedroom Spacious and Cozy UWS Apartment</t>
  </si>
  <si>
    <t>Cozy Yogi Crash Pad :)</t>
  </si>
  <si>
    <t>Next to Central Park</t>
  </si>
  <si>
    <t>NewYork Downtown aloft</t>
  </si>
  <si>
    <t>Large Chic Uptown NYC Apartment</t>
  </si>
  <si>
    <t>Romantic Upper East Side  studio</t>
  </si>
  <si>
    <t>Room in a Cosy Appartment, Midtown, Grand Central</t>
  </si>
  <si>
    <t>Central Park studio</t>
  </si>
  <si>
    <t>Tasteful Bright Studio Loft in Historic Brownstone</t>
  </si>
  <si>
    <t>Pelham Gardens Entire Home *Newly Built*</t>
  </si>
  <si>
    <t>Sunny bedroom with a view in East Village/LES/NYC</t>
  </si>
  <si>
    <t>Stunning Garden Apartment in Prospect Heights</t>
  </si>
  <si>
    <t>Home away from home.</t>
  </si>
  <si>
    <t>Charming West Village Studio w/ Gym + Doorman by Blueground</t>
  </si>
  <si>
    <t>Invincible river view Central Park North</t>
  </si>
  <si>
    <t>Private Patio Studio</t>
  </si>
  <si>
    <t>Bright Ultimate View with Balcony + Roof Access</t>
  </si>
  <si>
    <t>4-Floor Unique Event Space 50P Cap. - #10299B</t>
  </si>
  <si>
    <t>Astoria's Tranquil Home Away From Home</t>
  </si>
  <si>
    <t>Room in Williamburg BK</t>
  </si>
  <si>
    <t>Luxury Living Condo</t>
  </si>
  <si>
    <t>Calm apartment in Brooklyn</t>
  </si>
  <si>
    <t>Luxury Living Condo 2 bdr</t>
  </si>
  <si>
    <t>Private room | Beautiful apartment in West Village</t>
  </si>
  <si>
    <t>Loft with Room in Exclusive Area near Free Ferry</t>
  </si>
  <si>
    <t>Large Loft Times Square Apartment</t>
  </si>
  <si>
    <t>Spacious Room In The Heart Of Harlem</t>
  </si>
  <si>
    <t>Cozy &amp; clean 1 Bedroom apartment</t>
  </si>
  <si>
    <t>Luxe and Quiet 1 Bdrm Upper East Side Apartment</t>
  </si>
  <si>
    <t>Airy and Bright 1 bedroom APT in Brooklyn.</t>
  </si>
  <si>
    <t>Private Boutique One Bedroom</t>
  </si>
  <si>
    <t>"Home sweet Home"  Welcome friends</t>
  </si>
  <si>
    <t>Huge Apartment Harlem on 5th av</t>
  </si>
  <si>
    <t>Home away from home lodging #1  (1 Bed- 1 guest)</t>
  </si>
  <si>
    <t>Cosy entire apartment in great location</t>
  </si>
  <si>
    <t>Relaxing private bedroom</t>
  </si>
  <si>
    <t>Comfy private bedroom</t>
  </si>
  <si>
    <t>Beautiful Bed-Stuy Brownstone on tree line block.</t>
  </si>
  <si>
    <t>room in cozy exposed brick apt with HUGE BALCONY</t>
  </si>
  <si>
    <t>Boho bungalow in Harlem</t>
  </si>
  <si>
    <t>Upper East Side Studio by N√îM Stays</t>
  </si>
  <si>
    <t>Spacious Loft steps from Central Park by N√îM Stays</t>
  </si>
  <si>
    <t>Private Room in Heart of Downtown NYC</t>
  </si>
  <si>
    <t>The Ultimate Dumbo Pad - 1 Large Bedroom~Sleeps 4</t>
  </si>
  <si>
    <t>The Rich Home:minutes to JFK &amp; 30min to the City</t>
  </si>
  <si>
    <t>Big brownstone apartment in prime Williamsburg</t>
  </si>
  <si>
    <t>BEAUTIFUL COZY ROOM IN HOUSE</t>
  </si>
  <si>
    <t>Bright, spacious and comfortable with open view</t>
  </si>
  <si>
    <t>Modern Manhattan Apartment</t>
  </si>
  <si>
    <t>Beautiful Private bedroom for rent in Bushwick</t>
  </si>
  <si>
    <t>ÂÆ∂Â∫≠ÂºèÊóÖÈ¶ÜÁç®Á´ãË°õÁîüÈñìÂ•óÊàøK</t>
  </si>
  <si>
    <t>Private room in trendy neighborhood</t>
  </si>
  <si>
    <t>Largest High Ceiling Furnished Room in Bushwick</t>
  </si>
  <si>
    <t>3bdrm cozy attic 15 mins from jfk &amp; Belmont track</t>
  </si>
  <si>
    <t>Cozy Four Twenty Friendly Bedroom in Brooklyn</t>
  </si>
  <si>
    <t>Peaceful Greenpoint  sanctuary</t>
  </si>
  <si>
    <t>FEMALE SHARED ROOM 30 minutes to Times Square</t>
  </si>
  <si>
    <t>Chelsea Hudson yards Highline adorable apartment</t>
  </si>
  <si>
    <t>Center of Flushing, Queens,  Near Sheraton Hotel</t>
  </si>
  <si>
    <t>Williamsburg Full-Floor Vintage Loft</t>
  </si>
  <si>
    <t>Modern Harlem Haven</t>
  </si>
  <si>
    <t>Entire 1- Bedroom Apt. in the Heart of Astoria.</t>
  </si>
  <si>
    <t>Spacious Sunny Bedroom in Bushwick/Ridgewood</t>
  </si>
  <si>
    <t>Charles' Chillspot 2guests/ min per stay</t>
  </si>
  <si>
    <t>Peaceful and Stylish Oasis in the West Village</t>
  </si>
  <si>
    <t>Bright Room, next to subway, 15 mins to NYC</t>
  </si>
  <si>
    <t>Comfortable room with private entrance</t>
  </si>
  <si>
    <t>Room in the heart of Harlem</t>
  </si>
  <si>
    <t>Lovely new Renovation  Stylish apartment 2 floor</t>
  </si>
  <si>
    <t>Just for you</t>
  </si>
  <si>
    <t>THE ‚ù§Ô∏è  OF NYC AWAITS--ASK ABOUT MY SUMMER SALE</t>
  </si>
  <si>
    <t>Comfortable, Jazzy, Netflix</t>
  </si>
  <si>
    <t>Midtown West - Sunny Queen Room</t>
  </si>
  <si>
    <t>Midtown West - Cozy Double Double Room</t>
  </si>
  <si>
    <t>‚ú©Prime Renovated 1/1 Apartment in Upper East Side‚ú©</t>
  </si>
  <si>
    <t>Bright Spacious Brooklyn Room with Living Room</t>
  </si>
  <si>
    <t>Entire Private 1 Bdrm, 1 Bath &amp; 1000 SQFT Backyard</t>
  </si>
  <si>
    <t>Brooklyn based 1 bedroom apartment</t>
  </si>
  <si>
    <t>Amazing Central Park Apartment Close to everything</t>
  </si>
  <si>
    <t>Beautiful room Williamsburg Brooklyn NY</t>
  </si>
  <si>
    <t>GEM BnB Cozy Comfort 3 Br House near JFK</t>
  </si>
  <si>
    <t>Cozy 2BD Parlor Level w/ Deck Apt in Brooklyn</t>
  </si>
  <si>
    <t>NYC‚òÖGREATVALUE‚òÖSTEPSFROMTRAIN‚òÖQUEENtempurpedicBED</t>
  </si>
  <si>
    <t>Live in the heart of East Village, Manhatan</t>
  </si>
  <si>
    <t>Private Large Bedroom in Brooklyn</t>
  </si>
  <si>
    <t>1 BR in historical Brownstone with terrace/garden</t>
  </si>
  <si>
    <t>ÂÆ∂Â∫≠ÂºèÈõô‰∫∫ÊàøK</t>
  </si>
  <si>
    <t>Elegant Park Slope 1b steps from Barclays</t>
  </si>
  <si>
    <t>Light Massive Sanctuary</t>
  </si>
  <si>
    <t>Prime West Village Boutique Apartment</t>
  </si>
  <si>
    <t>Beautiful and Cozy Space</t>
  </si>
  <si>
    <t>Room in Sunny Prime Williamsburg Pad</t>
  </si>
  <si>
    <t>Private Bedroom in a Quintessential UWS Apartment</t>
  </si>
  <si>
    <t>Lower East Side luxury one bedroom apartment</t>
  </si>
  <si>
    <t>Spacious studio across from Morningside Park</t>
  </si>
  <si>
    <t>NYC House rent</t>
  </si>
  <si>
    <t>Private 2 bedroom apartment with outdoor space ..</t>
  </si>
  <si>
    <t>Spacious Apt with Charm &amp; Character</t>
  </si>
  <si>
    <t>Tribeca - Large 4 bedroom 2 bathroom for Xmas/NY</t>
  </si>
  <si>
    <t>ÂÆ∂Â∫≠ÂºèÂñÆÈñìÈõô‰∫∫Â∫äK</t>
  </si>
  <si>
    <t>Time Square West - Double Double Room</t>
  </si>
  <si>
    <t>Spacious 1BR close to the subway</t>
  </si>
  <si>
    <t>ÂÆ∂Â∫≠ÂºèÁç®Á´ãË°õÁîüÈñìÂ•óÊàøG</t>
  </si>
  <si>
    <t>Johns place</t>
  </si>
  <si>
    <t>Very spacious 1 BR with lots of sunlight</t>
  </si>
  <si>
    <t>Small studio in historic Clinton Hill</t>
  </si>
  <si>
    <t>Spacious bright bedroom in modern apartment</t>
  </si>
  <si>
    <t>Summer in style, 2BR Apt with Rooftop</t>
  </si>
  <si>
    <t>Stunning Huge Loft Prime SoHo position</t>
  </si>
  <si>
    <t>Quiet apartment. Easy access to L, J/M/Z, G lines.</t>
  </si>
  <si>
    <t>Cozy apt with washer dryer  in trendy Williamsburg</t>
  </si>
  <si>
    <t>SUNLIT PRIVATE ROOM</t>
  </si>
  <si>
    <t>Spacious and Bright West Village Studio</t>
  </si>
  <si>
    <t>Entire 1br. Kitchen and sleeping quarters.</t>
  </si>
  <si>
    <t>‚çüLuxury high rise apt | 1 street to Times Square‚çü</t>
  </si>
  <si>
    <t>NY MANHATTAN DOUBLE ROOM</t>
  </si>
  <si>
    <t>ÂÆ∂Â∫≠ÂºèÈõôÂ∫äÊàøG</t>
  </si>
  <si>
    <t>Quint brownstone private entrance with spa on site</t>
  </si>
  <si>
    <t>beautiful apt. in Chelsea w/ a doorman</t>
  </si>
  <si>
    <t>MODERN STYLISH CHIC GARDEN LEVEL SUITE in BROOKLYN</t>
  </si>
  <si>
    <t>Chic Apartment in Financial District, Manhattan</t>
  </si>
  <si>
    <t>Large Open Brooklyn Loft</t>
  </si>
  <si>
    <t>Nicely appointed BIG one bedroom off Central Park</t>
  </si>
  <si>
    <t>Entire Spacious Apt. with Comfy Queen Bed &amp; WiFi</t>
  </si>
  <si>
    <t>686 A home away from home</t>
  </si>
  <si>
    <t>Brooklyn Newly Renovated 1-bedroom Apartment</t>
  </si>
  <si>
    <t>Twin Private Room</t>
  </si>
  <si>
    <t>Spacious 3 bedrooms Prime Manhattan</t>
  </si>
  <si>
    <t>Amazing apartment in the heart of Brooklyn</t>
  </si>
  <si>
    <t>Home Sweet Riverdale</t>
  </si>
  <si>
    <t>Comfy Oasis In Exceptionally Convenient Area</t>
  </si>
  <si>
    <t>Charming apartment in Manhattan.</t>
  </si>
  <si>
    <t>Comfy modern appartment in hip Crown Heights</t>
  </si>
  <si>
    <t>Beautiful 1865 Townhouse, 5 bedrm, Fireplace Sauna</t>
  </si>
  <si>
    <t>Excellent studio in Midtown Manhattan</t>
  </si>
  <si>
    <t>Experience Serernity~Hamilton Heights</t>
  </si>
  <si>
    <t>Brooklyn place with pool, gym and comfort</t>
  </si>
  <si>
    <t>Wall St Condo with Gym, Lounge &amp; a 360¬∞ Rooftop</t>
  </si>
  <si>
    <t>Cozy Self Contained Private 1 Bedroom Apartment</t>
  </si>
  <si>
    <t>Central Harlem Apartment</t>
  </si>
  <si>
    <t>Charming Apartment in Wonderful Nolita</t>
  </si>
  <si>
    <t>A brand new house in Little Neck, Queens</t>
  </si>
  <si>
    <t>Great 1BR with Terrace near Times Square</t>
  </si>
  <si>
    <t>Studio-like bedroom with private entrance and bath</t>
  </si>
  <si>
    <t>Private Bushwick Bedroom Madison 3L-1</t>
  </si>
  <si>
    <t>Private shared space TV/WiFi included bus/train</t>
  </si>
  <si>
    <t>Private Williamsburg Co-living Room Madison 3L-2</t>
  </si>
  <si>
    <t>Prime location cozy studio</t>
  </si>
  <si>
    <t>Elegant &amp; Cozy Room in Hell's Kitchen</t>
  </si>
  <si>
    <t>BEAUTIFUL PRIVATE ROOM IN THE HOUSE</t>
  </si>
  <si>
    <t>Cozy Mid-Town East Penthouse With Terrace</t>
  </si>
  <si>
    <t>Small cozy  private room near time square</t>
  </si>
  <si>
    <t>Renewed private cozy room next to the Central Park</t>
  </si>
  <si>
    <t>Brand New Modern Apt in Fi-Di Manhattan New York</t>
  </si>
  <si>
    <t>Private Room in the Heart of Harlem</t>
  </si>
  <si>
    <t>Gorgeous, Huge Artist's Loft in Williamsburg</t>
  </si>
  <si>
    <t>Luxurious private room near subway B/C stations</t>
  </si>
  <si>
    <t>Exquisite Private room Central Park  Subway A,B,C</t>
  </si>
  <si>
    <t>Sweet and modern 2BR getaway in Bed-Stuy</t>
  </si>
  <si>
    <t>NoLIta / Soho 1 bedroom oasis</t>
  </si>
  <si>
    <t>Ditmas Park Affordable Luxury Living-Private Rm</t>
  </si>
  <si>
    <t>Private Room in Manhattan</t>
  </si>
  <si>
    <t>1min from the subway station 20min to Manhattan</t>
  </si>
  <si>
    <t>1 BEDROOM in Brooklyn</t>
  </si>
  <si>
    <t>1 Bedroom with Clinton Hill Charm</t>
  </si>
  <si>
    <t>Private Room perfect for Tourists</t>
  </si>
  <si>
    <t>Spacious Renovated Bright, by Prospect Park</t>
  </si>
  <si>
    <t>Luxury Apartment (1 Bedroom w/ twin beds)</t>
  </si>
  <si>
    <t>Your Retreat on the Lower East Side</t>
  </si>
  <si>
    <t>Designer Downtown Loft</t>
  </si>
  <si>
    <t>Large room near CUMC....</t>
  </si>
  <si>
    <t>Large room near Columbia uni med school</t>
  </si>
  <si>
    <t>Cozy Room with private bathroom in Crown Heigths</t>
  </si>
  <si>
    <t>Manhattan apt in the best part of NYC</t>
  </si>
  <si>
    <t>WEST VILLAGE Bohemian flat in neo-Tudor town house</t>
  </si>
  <si>
    <t>New York with a hint of European</t>
  </si>
  <si>
    <t>Room in Bushwick Apartment</t>
  </si>
  <si>
    <t>Spacious 2 Bedroom, LES, Amazing Rooftop</t>
  </si>
  <si>
    <t>Stay in Lovely 2 BR/1 BA Flatbush Apartment</t>
  </si>
  <si>
    <t>Beautifull 2BDR, Prime Location, Quiet, Elevator</t>
  </si>
  <si>
    <t>2  BEDROOM EUROPEAN CHIC CENTRAL PARK APARTMENT</t>
  </si>
  <si>
    <t>Warm little building Ê∏©È¶®Â∞èÁ≠ë Îî∞ÎúªÌïú ÏûëÏùÄ Í±¥Î¨º D</t>
  </si>
  <si>
    <t>Huge &amp; Cozy Studio in the Upper East Side</t>
  </si>
  <si>
    <t>Manhattan - Double Double</t>
  </si>
  <si>
    <t>Comfortable Bedroom Astoria</t>
  </si>
  <si>
    <t>Madison Square - Double Double</t>
  </si>
  <si>
    <t>Midtown West - Cozy Standard King</t>
  </si>
  <si>
    <t>Time Square - Comfy Standard Queen</t>
  </si>
  <si>
    <t>Lovely private room with private bath in Brooklyn</t>
  </si>
  <si>
    <t>LOWER EAST SIDE (private room)</t>
  </si>
  <si>
    <t>Sam and Mala place is your home away from home</t>
  </si>
  <si>
    <t>Cozy 2 Beds in Private Bedroom: NYC "LES" Manhattn</t>
  </si>
  <si>
    <t>Ditmas Park Affordable Luxury-Private Room</t>
  </si>
  <si>
    <t>Charming Apartment in Brooklyn, NY</t>
  </si>
  <si>
    <t>Hancock-Brooklyn Hospitality</t>
  </si>
  <si>
    <t>Cali-Retro Duplex in Historic Greenpoint</t>
  </si>
  <si>
    <t>Impressive living in the prime location</t>
  </si>
  <si>
    <t>GREENWICH Village Noho Luxury RooftopJuly4Th view</t>
  </si>
  <si>
    <t>Nice bedroom in cosy Harlem apartment</t>
  </si>
  <si>
    <t>Bright Quiet Room in the West Village</t>
  </si>
  <si>
    <t>Sonder | 180 Water | Premier 1BR + Rooftop</t>
  </si>
  <si>
    <t>Sophisticated Upper East Apt Best Location</t>
  </si>
  <si>
    <t>Luxury apartment in Time Square with in-unit wash</t>
  </si>
  <si>
    <t>Uptown Cozy Apartment</t>
  </si>
  <si>
    <t>Brownstone House Spa in Bed-Stuy</t>
  </si>
  <si>
    <t>‚ãÜBrooklyn Brownstone Suite‚ãÜGreat Location‚ãÜ</t>
  </si>
  <si>
    <t>Private bedroom at East Williamsburg</t>
  </si>
  <si>
    <t>SOHO|LITTLE ITALY|CHINATOWN|HIDEOUT</t>
  </si>
  <si>
    <t>Cozy studio in the heart of New York</t>
  </si>
  <si>
    <t>*NO GUEST SERVICE FEE* Beekman Tower One Bedroom Suite  #3</t>
  </si>
  <si>
    <t>*NO GUEST SERVICE FEE* Beekman Tower Studio Suite  #1</t>
  </si>
  <si>
    <t>*NO GUEST SERVICE FEE* Beekman Tower Studio Suite  #6</t>
  </si>
  <si>
    <t>*NO GUEST SERVICE FEE* Beekman Tower Studio Suite  #12</t>
  </si>
  <si>
    <t>*NO GUEST SERVICE FEE* Beekman Tower Studio Suite  #7</t>
  </si>
  <si>
    <t>*NO GUEST SERVICE FEE* Beekman Tower Studio Suite  #10</t>
  </si>
  <si>
    <t>*NO GUEST SERVICE FEE* Beekman Tower Studio Suite  #9</t>
  </si>
  <si>
    <t>*NO GUEST SERVICE FEE* Beekman Tower Studio Suite  #5</t>
  </si>
  <si>
    <t>*NO GUEST SERVICE FEE* Beekman Tower One Bedroom Suite  #10</t>
  </si>
  <si>
    <t>*NO GUEST SERVICE FEE* Beekman Tower One Bedroom Suite  #12</t>
  </si>
  <si>
    <t>*NO GUEST SERVICE FEE* Beekman Tower Studio Suite  #4</t>
  </si>
  <si>
    <t>Clean and Cozy Private Room in Lower East Side</t>
  </si>
  <si>
    <t>Spacious room in Luxury Chelsea Apt</t>
  </si>
  <si>
    <t>Near Subway and Central Park :)</t>
  </si>
  <si>
    <t>Sunny, Charming, Private One-Bedroom in Brooklyn</t>
  </si>
  <si>
    <t>NYUW 05-0 Upper West: NYC, Soho Luxury</t>
  </si>
  <si>
    <t>Cozy, Clean and Quiet Private Room - Wifi Access</t>
  </si>
  <si>
    <t>Loft Living in the Heart of Bushwick</t>
  </si>
  <si>
    <t>Brooklyn apartment 20 min away from Manhattan</t>
  </si>
  <si>
    <t>Smart Studio in Trendy Tribeca, Indoor pool + Gym by Blueground</t>
  </si>
  <si>
    <t>Beautiful and Cozy Apartment in heart of NYC</t>
  </si>
  <si>
    <t>Large 2 BR, loft-like apartment in historic house</t>
  </si>
  <si>
    <t>Classic, yet Unconventional Tribeca NYC Extra Room</t>
  </si>
  <si>
    <t>Quaint 1 bedroom tenement apartment in E.Village</t>
  </si>
  <si>
    <t>Massive Charming Loft</t>
  </si>
  <si>
    <t>Large 1 bdr apt + balcony Williamsburg - Bedford</t>
  </si>
  <si>
    <t>Lovely &amp; Sunny bedroom in Astoria ( Female only)</t>
  </si>
  <si>
    <t>Penthouse in FiDi</t>
  </si>
  <si>
    <t>Centrally Located, Cozy One Bedroom</t>
  </si>
  <si>
    <t>Lovely exposed brick room to rent in Williamsburg</t>
  </si>
  <si>
    <t>Manhattan West - Standard Queen Room</t>
  </si>
  <si>
    <t>Manhattan West - Double Double Room</t>
  </si>
  <si>
    <t>Rustic and Artsy</t>
  </si>
  <si>
    <t>New Kitchen&amp;Bath : 5min ‚û°Ô∏é Subway 20min ‚û°Ô∏é TimeSQ</t>
  </si>
  <si>
    <t>30min‚û°Ô∏éTimesSQ 3min‚û°Ô∏éSubway New New New Building</t>
  </si>
  <si>
    <t>30min‚û°Ô∏éLGA  New&amp;Clean Apt with Cozy Terrace Space</t>
  </si>
  <si>
    <t>Large Newly Renovated 1 Bedroom Apartment</t>
  </si>
  <si>
    <t>The Exclusive Studio Manhattan NYC</t>
  </si>
  <si>
    <t>The Cozy Studio Midtown Manhattan</t>
  </si>
  <si>
    <t>Clean Room near M &amp; R train. Close to mall &amp; LGA</t>
  </si>
  <si>
    <t>Designer studio in the heart of East Village</t>
  </si>
  <si>
    <t>Relax De Dios</t>
  </si>
  <si>
    <t>The Lover¬¥s Apartment in Midtown Manhattan</t>
  </si>
  <si>
    <t>Upper East side cozy room</t>
  </si>
  <si>
    <t>Big room near Central Park</t>
  </si>
  <si>
    <t>Bright and Sunny Luxury Modern Midtown Apartment</t>
  </si>
  <si>
    <t>Lovely studio next to Penn Station ,</t>
  </si>
  <si>
    <t>Private Room, Bath &amp; Entry, King Bed - NYC</t>
  </si>
  <si>
    <t>Upper East Side Sofa Bed (Shared space)</t>
  </si>
  <si>
    <t>Cozy Room close to Metro</t>
  </si>
  <si>
    <t>HARLEM CLEAN &amp; COMFY SPACE</t>
  </si>
  <si>
    <t>Dandy Room Close to Metro</t>
  </si>
  <si>
    <t>Enjoyable Room Close to Metro</t>
  </si>
  <si>
    <t>HOLIDAY SEASON IN MIDTOWN NY LARGE &amp; SUNNY STUDIO</t>
  </si>
  <si>
    <t>Hell‚Äôs  kitchen studio, Time Square/Javitz center</t>
  </si>
  <si>
    <t>15 Min to Manhattan, 10 Min to LGA - Cozy Home</t>
  </si>
  <si>
    <t>Lower East Side Private Bedroom</t>
  </si>
  <si>
    <t>Cozy 2 bedroom apartment (15 min from Manhattan)</t>
  </si>
  <si>
    <t>Private Room 15 minutes away  to Central Park</t>
  </si>
  <si>
    <t>Clean &amp; Spacious Duplex Bushwick Gem (w. Backyard)</t>
  </si>
  <si>
    <t>Relaxing, Riverbank Park, West Harlem</t>
  </si>
  <si>
    <t>Spice Island Hotspot two</t>
  </si>
  <si>
    <t>A taste of Brooklyn</t>
  </si>
  <si>
    <t>*Fresh Budget Room</t>
  </si>
  <si>
    <t>BEST Bushwick Luxury Apt. 15-minutes to Manhattan</t>
  </si>
  <si>
    <t>Gorgeous Midtown East Apt. Open Concept 1 Bedroom</t>
  </si>
  <si>
    <t>Amazing apt in Brooklyn close to Prospect Park A</t>
  </si>
  <si>
    <t>Private cozy room near time square</t>
  </si>
  <si>
    <t>Stay into heart of Brooklyn close  Prospect Park B</t>
  </si>
  <si>
    <t>Room into heart of Brooklyn close  Prospect Park D</t>
  </si>
  <si>
    <t>Modern apt Brooklyn's heart close  Prospect Park C</t>
  </si>
  <si>
    <t>Cozy Upper East Side studio</t>
  </si>
  <si>
    <t>UWS Lofted Studio just off Central Park</t>
  </si>
  <si>
    <t>Staten Island - Free Wifi, Parking Space, Near NYC</t>
  </si>
  <si>
    <t>Private bedroom in Manhattan close to subway</t>
  </si>
  <si>
    <t>A neat bedroom in a cozy 3-bedroom apartment</t>
  </si>
  <si>
    <t>Private Luxury Suite in the Heart of Brooklyn</t>
  </si>
  <si>
    <t>Bowery bedroom w/  private bathroom great location</t>
  </si>
  <si>
    <t>SedaOn2 Dance Studio</t>
  </si>
  <si>
    <t>Decent basement room in Williamsburg</t>
  </si>
  <si>
    <t>Studio within an Apt Private bathroom and entrance</t>
  </si>
  <si>
    <t>Large 1 BR apt in the heart of Flatiron (NYC)</t>
  </si>
  <si>
    <t>Apartment-Therapy-Featured Greenpoint Flat</t>
  </si>
  <si>
    <t>Tiny Magic Room in Historic Park Slope Brownstone</t>
  </si>
  <si>
    <t>The Hampton</t>
  </si>
  <si>
    <t>CozyHome Close2 LGA US OpenTennis 30min2 Manhattan</t>
  </si>
  <si>
    <t>Warm little building Ê∏©È¶®Â∞èÁ≠ë Îî∞ÎúªÌïú ÏûëÏùÄ Í±¥Î¨º G</t>
  </si>
  <si>
    <t>Crown Heights Wellness Gem</t>
  </si>
  <si>
    <t>Close to transportation sleep share</t>
  </si>
  <si>
    <t>Hendrix Upstairs Oasis Rm #3</t>
  </si>
  <si>
    <t>Hendrix Upstairs Oasis Rm #4</t>
  </si>
  <si>
    <t>Private Room in Brooklyn Near Subway</t>
  </si>
  <si>
    <t>Pvt Room in Charming  Pet-Friendly Apt in Bedstuy.</t>
  </si>
  <si>
    <t>Stunning, modern apartment in Greenwich Village</t>
  </si>
  <si>
    <t>Furnished queens 1 bedroom apartment</t>
  </si>
  <si>
    <t>Amazing Studio In Best Part of NYC</t>
  </si>
  <si>
    <t>‚ú∫ NEW Fully Renovated  ‚ú∫ Harlem Garden Apartment</t>
  </si>
  <si>
    <t>private room in apt near Fort Tryon Park.</t>
  </si>
  <si>
    <t>Brooklyn Jade</t>
  </si>
  <si>
    <t>Glamorous studio in Chelsea</t>
  </si>
  <si>
    <t>Monthly: Gorgeous 3 Story Brownstone</t>
  </si>
  <si>
    <t>COZY GUEST ROOM</t>
  </si>
  <si>
    <t>Spacious Lovely 1B1B in UP Manhattan 4Min to Train</t>
  </si>
  <si>
    <t>Cleo‚Äôs Royale II</t>
  </si>
  <si>
    <t>Zenful and artistic apartment home</t>
  </si>
  <si>
    <t>Cozy 1 bedroom apt in Brooklyn</t>
  </si>
  <si>
    <t>Charming duplex with backyard in Carroll Gardens</t>
  </si>
  <si>
    <t>Classy NY charm place with sunlight (so rare)</t>
  </si>
  <si>
    <t>Alexander's Lofted Bedroom with Private Entrance</t>
  </si>
  <si>
    <t>Central park cheap sofa bed</t>
  </si>
  <si>
    <t>Sunny &amp; Spacious, Studio-Like Ridgewood Apartment</t>
  </si>
  <si>
    <t>Bright, Beautiful Bed-Stuy Brooklyn 2 Bedroom</t>
  </si>
  <si>
    <t>A cozy one-bedroom in the heart of Harlem</t>
  </si>
  <si>
    <t>The most expensive neighborhood.</t>
  </si>
  <si>
    <t>New York Getaway Beautiful Room</t>
  </si>
  <si>
    <t>Sunny, spacious, 1-bedroom apartment in UES, NYC</t>
  </si>
  <si>
    <t>COMPLETELY PRIVATE "SMART" APT IN EAST VILLAGE</t>
  </si>
  <si>
    <t>Beautiful Apartment in Staten Island</t>
  </si>
  <si>
    <t>1 BR Apartment in Greenpoint, Brooklyn w/ backyard</t>
  </si>
  <si>
    <t>Cozy Sunlit Spacious Bedroom (PURPLE ROOM)</t>
  </si>
  <si>
    <t>Upper West Side  Large Two Bedroom</t>
  </si>
  <si>
    <t>Sunny Room next to L train</t>
  </si>
  <si>
    <t>Union Square, East Village Studio</t>
  </si>
  <si>
    <t>Pretty private bedroom in shared apt near Columbia</t>
  </si>
  <si>
    <t>Cozy room in sunny apartment across from park</t>
  </si>
  <si>
    <t>Brick and Beam Experience in North Williamsburg</t>
  </si>
  <si>
    <t>Cute One Bedroom in East Village/Lower Manhattan</t>
  </si>
  <si>
    <t>Spacious Studio Home in Landmark Townhouse</t>
  </si>
  <si>
    <t>Private cozy spacious bedroom Queens NY</t>
  </si>
  <si>
    <t>Jacuzzi 2-BR by Central Park/Museum Mile, Harlem</t>
  </si>
  <si>
    <t>Charming One Bedroom Garden Apt Close to Subway</t>
  </si>
  <si>
    <t>The best NYC has to offer</t>
  </si>
  <si>
    <t>Private, spacious 1bd/1bth Manhattan Apartment</t>
  </si>
  <si>
    <t>Quaint 1 Bedroom in Beautiful Astoria Queens</t>
  </si>
  <si>
    <t>Sunny Eclectic Apt Near the Park &amp; Brooklyn Museum</t>
  </si>
  <si>
    <t>Zen bedroom in Williamsburg, Brooklyn</t>
  </si>
  <si>
    <t>Spacious &amp; cozy room/30 min to Manhattan by train</t>
  </si>
  <si>
    <t>Cozy Studio Apartment in Greenpoint, Brooklyn</t>
  </si>
  <si>
    <t>Easy charm in Fort Greene</t>
  </si>
  <si>
    <t>Nice &amp;  clean room, two blocks from Times Square</t>
  </si>
  <si>
    <t>Amazing Convenient Cozy Room (girl preferred)</t>
  </si>
  <si>
    <t>Private bedroom in a loft apartment (Williamsburg)</t>
  </si>
  <si>
    <t>SPACIOUS, PRIVATE ROOM IN MIDTOWN, PARK AVENUE</t>
  </si>
  <si>
    <t>Romantic getaway in the heart of NYC</t>
  </si>
  <si>
    <t>Contemporary 1BR in Brooklyn by N√îM Stays</t>
  </si>
  <si>
    <t>Spacious Duplex 3 BR Apt in Bushwick/Ridgewood</t>
  </si>
  <si>
    <t>NYC/UES Beautiful and Sunny one-bedroom apartment</t>
  </si>
  <si>
    <t>Spacious Studio in the Heart of West Village</t>
  </si>
  <si>
    <t>Hidden gem... steps from Times Square</t>
  </si>
  <si>
    <t>HUGE 1Br Converted Art Gallery Loft WILLIAMSBURG</t>
  </si>
  <si>
    <t>Charming South Harlem Hideaway with Garden</t>
  </si>
  <si>
    <t>Nice and artsy apartment in East Village</t>
  </si>
  <si>
    <t>1 BDRM avail in sunny apartment in Williamsburg</t>
  </si>
  <si>
    <t>Spacious Neon Apartment Inspired by the Caribbean</t>
  </si>
  <si>
    <t>Parisian Palace in Heart of Manhattan</t>
  </si>
  <si>
    <t>Spacious room near Columbia University</t>
  </si>
  <si>
    <t>Refined private room next to Columbia University</t>
  </si>
  <si>
    <t>Cozy Brooklyn 1 Bed</t>
  </si>
  <si>
    <t>Wonderful and sunny 2 bedroom in Brooklyn</t>
  </si>
  <si>
    <t>New Flatiron King Bed Apartment</t>
  </si>
  <si>
    <t>Cute and cozy room, 1 stop from Midtown Manhattan</t>
  </si>
  <si>
    <t>Peace of Mind, Harlem, Netflix</t>
  </si>
  <si>
    <t>Airy and Beautiful East Village 2BR Apt</t>
  </si>
  <si>
    <t>**Newly Renovated, Cozy, Urban Oasis entire apt**</t>
  </si>
  <si>
    <t>Designer Apartment in NYC near Central Park</t>
  </si>
  <si>
    <t>Private 2B Room in 4BR/2BA APT in Hell's Kitchen</t>
  </si>
  <si>
    <t>Modern Park Slope 1br right by Prospect Park</t>
  </si>
  <si>
    <t>Very cozy apartment in the heart of Ridgewood =)</t>
  </si>
  <si>
    <t>2 Bedroom Apartment in Heart of Chinatown</t>
  </si>
  <si>
    <t>Historic Park Slope 2 bedroom cozy clean apt</t>
  </si>
  <si>
    <t>Cozy, Airy One Bedroom in Greenwich Village</t>
  </si>
  <si>
    <t>Sonder | 180 Water | Charming 1BR + Rooftop</t>
  </si>
  <si>
    <t>Huge room in Bushwick apt. 20 mins from Manhattan</t>
  </si>
  <si>
    <t>Private Room in the Upper East Side</t>
  </si>
  <si>
    <t>Better Home Inn</t>
  </si>
  <si>
    <t>Quiet, serene Holiday getaway in the Bronx</t>
  </si>
  <si>
    <t>Spacious modern condo by Columbia University</t>
  </si>
  <si>
    <t>Huge studio on Central Park west top location</t>
  </si>
  <si>
    <t>Modern- and newly renovated Brooklyn apartment</t>
  </si>
  <si>
    <t>Roomy and Relaxing 3 Brooklyn Apartment</t>
  </si>
  <si>
    <t>Top floor of an amazing duplex</t>
  </si>
  <si>
    <t>Spacious Garden Studio</t>
  </si>
  <si>
    <t>Spacious room 2min walk to Subway M,R near Mall</t>
  </si>
  <si>
    <t>Room close to La Guardia Airport</t>
  </si>
  <si>
    <t>Affordable Room close to train, mall. With WIFI.</t>
  </si>
  <si>
    <t>Private room in spacious BK community w/ parking</t>
  </si>
  <si>
    <t>Shared male room of your dreams on Manhattan III</t>
  </si>
  <si>
    <t>Unbelievable male room&amp; best price on Manhattan II</t>
  </si>
  <si>
    <t>One bedroom apartment in Brooklyn, NY</t>
  </si>
  <si>
    <t>Quiet Neighborhood Close to Trendy Spots</t>
  </si>
  <si>
    <t>Beautiful apartment in Brooklyn Heights</t>
  </si>
  <si>
    <t>Private room with a view- cosy apt in East Village</t>
  </si>
  <si>
    <t>LOFT EXPERIENCE IN HEART OF WILLIAMSBURG</t>
  </si>
  <si>
    <t>Private bedroom w/ bathroom in cozy UWS apartment</t>
  </si>
  <si>
    <t>Cozy Room 1</t>
  </si>
  <si>
    <t>LINCOLN CENTER / LUXURY 2BED 2BATH</t>
  </si>
  <si>
    <t>Cozy private room in NYC 
25 mins from Midtown</t>
  </si>
  <si>
    <t>Central &amp; Comfy East Village Studio</t>
  </si>
  <si>
    <t>Serene,  Clean Studio in South Williamsburg</t>
  </si>
  <si>
    <t>Large room  2 min walk to subway near mall</t>
  </si>
  <si>
    <t>Private Floor in Brownstone near Prospect Park</t>
  </si>
  <si>
    <t>Luxury Apt - Private Suite  in Theater District</t>
  </si>
  <si>
    <t>Big cozy room in Washington Heights</t>
  </si>
  <si>
    <t>Cozy Nook in Trendy Lower East Side</t>
  </si>
  <si>
    <t>*Beautiful Private Room near Subway</t>
  </si>
  <si>
    <t>Private Bedroom w/ Queen Size bed in Williamsburg</t>
  </si>
  <si>
    <t>Open &amp; Bright Williamsburg 1 Bed Loft</t>
  </si>
  <si>
    <t>South Prospect Park Private Middle Room F&amp;Q subway</t>
  </si>
  <si>
    <t>Industrial Chic Stuyvesant Bedroom Madison 1R-1</t>
  </si>
  <si>
    <t>Hip East Village Flat</t>
  </si>
  <si>
    <t>pinlia</t>
  </si>
  <si>
    <t>Penthouse Apartment to view July 4th Fireworks</t>
  </si>
  <si>
    <t>Shared Room 4 FEMALE Guests 30mins to Manhattan-2</t>
  </si>
  <si>
    <t>Modern Private Stuyvesant Room Madison 1R-3</t>
  </si>
  <si>
    <t>Greenpoint Creative's Apartment</t>
  </si>
  <si>
    <t>Sunny Stuyvesant Private Bedroom Madison 1R-4</t>
  </si>
  <si>
    <t>Artsy Stuyvesant Private Bedroom Madison 2L-1</t>
  </si>
  <si>
    <t>Luxurious Manhattan Apartment with Rooftop Views</t>
  </si>
  <si>
    <t>Mellow Stuyvesant Bedroom Madison 2L-2</t>
  </si>
  <si>
    <t>Modern Brooklyn Zen with Private Garden</t>
  </si>
  <si>
    <t>Large Room in Sunnyside</t>
  </si>
  <si>
    <t>Exquisite UWS 2BR w/ Gym + Doorman by Blueground</t>
  </si>
  <si>
    <t>Welcoming Chelsea 1BR w/ Roof deck, Gym + Doorman by Blueground</t>
  </si>
  <si>
    <t>Swanky 1BR in Central Chelsea w/ Garden by Blueground</t>
  </si>
  <si>
    <t>Cozy Midtown Studio w/ Gym, near Penn Station by Blueground</t>
  </si>
  <si>
    <t>Cozy Central Chelsea Studio w/ Balcony + Doorman by Blueground</t>
  </si>
  <si>
    <t>Dreamy 1BR in Hip East Village w/ Doorman + Gym by Blueground</t>
  </si>
  <si>
    <t>Light-filled Studio in Swanky Chelsea w/ Gym + Doorman by Blueground</t>
  </si>
  <si>
    <t>Lofty UES 1BR w/ Indoor pool, Doorman, City views by Blueground</t>
  </si>
  <si>
    <t>Large Couples Room for that Perfect New York Stay</t>
  </si>
  <si>
    <t>Travelers Delight - Minutes from JFK and MTA</t>
  </si>
  <si>
    <t>Picture-perfect Flatiron Studio w/ Rooftop + Gym, by Blueground</t>
  </si>
  <si>
    <t>Dapper Park Ave Studio w/ Gym, near Grand Central by Blueground</t>
  </si>
  <si>
    <t>Bright + Mod Tribeca Studio w/ Indoor pool + Gym by Blueground</t>
  </si>
  <si>
    <t>Handsome Tribeca Studio w/ Indoor pool + Gym by Blueground</t>
  </si>
  <si>
    <t>Darling Chelsea 1BR w/ Balcony, Doorman + Gym by Blueground</t>
  </si>
  <si>
    <t>Chic Chelsea Studio w/ Balcony, Gym + Doorman by Blueground</t>
  </si>
  <si>
    <t>Spacious 1 Bedroom in Historic Brownstone</t>
  </si>
  <si>
    <t>Friendly Midtown East Studio w/ Great light + Gym by Blueground</t>
  </si>
  <si>
    <t>Opulent FiDi Studio w/ Great Rooftop + Gym by Blueground</t>
  </si>
  <si>
    <t>Naturally Lit/ Cozy &amp; Cute Studio in Flatbush</t>
  </si>
  <si>
    <t>Bright South Slope Studio</t>
  </si>
  <si>
    <t>Cozy loft bed</t>
  </si>
  <si>
    <t>A large Sunny Bedroom in Astoria</t>
  </si>
  <si>
    <t>Fifth Ave/Central Park Studio Apt</t>
  </si>
  <si>
    <t>Perfect Location in Manhattan</t>
  </si>
  <si>
    <t>East Village Gem for 7, 1 block to train</t>
  </si>
  <si>
    <t>Charming room Newly Renovated Apt30 mins from city</t>
  </si>
  <si>
    <t>Amazing Room Close to Metro</t>
  </si>
  <si>
    <t>Amazing place Harlem (10 min walk Central Park)</t>
  </si>
  <si>
    <t>Cozy 2 Bed/1 Bath in the heart of Red Hook</t>
  </si>
  <si>
    <t>Lovely room in convenient location. J/M &amp; L trains</t>
  </si>
  <si>
    <t>Large private room in 2nd floor apartment.</t>
  </si>
  <si>
    <t>Cozy spacious studio close to Times Square</t>
  </si>
  <si>
    <t>*Just right budget room :)</t>
  </si>
  <si>
    <t>A Large Private Room in Greenpoint- 15 min to Manh</t>
  </si>
  <si>
    <t>Luxury Apartment in Midtown West</t>
  </si>
  <si>
    <t>Comfy Midtown East Getaway</t>
  </si>
  <si>
    <t>Private room (Bee Room) in Bushwick Brownstone</t>
  </si>
  <si>
    <t>Private room (Paris Room) in Bushwick Brownstone</t>
  </si>
  <si>
    <t>BEAUTIFUL PRIVATE ROOM IN EAST VILLAGE</t>
  </si>
  <si>
    <t>Clean + Comfortable Bedroom in West Harlem</t>
  </si>
  <si>
    <t>Lovely 2 BR Skyline View , 5 Min to Manhattan</t>
  </si>
  <si>
    <t>Great 1br near Prospect Park</t>
  </si>
  <si>
    <t>MANHATTAN Upper West LUXURY -- for  5. Free Parkng</t>
  </si>
  <si>
    <t>Private Room #2 in Brooklyn</t>
  </si>
  <si>
    <t>Cozy room in Doormen/Elev. bldg by Grand Central</t>
  </si>
  <si>
    <t>Aziza's Cosy Apartment</t>
  </si>
  <si>
    <t>Beautiful bedroom in a 3 bedroom apartment</t>
  </si>
  <si>
    <t>Private Room In Brooklyn Community House</t>
  </si>
  <si>
    <t>Ideal UES 1BR w/ Doorman, near Central Park by Blueground</t>
  </si>
  <si>
    <t>"Mi casa es su casa" Welcome home</t>
  </si>
  <si>
    <t>Studio in East Williamsburg - Steps to Subway</t>
  </si>
  <si>
    <t>Lou's Palace-So much for so little</t>
  </si>
  <si>
    <t>Lovely Aprt. 6 mins walk from Utica Av. Station</t>
  </si>
  <si>
    <t>Bushwick Bedroom</t>
  </si>
  <si>
    <t>Bright + cozy room in leafy Williamsburg apartment</t>
  </si>
  <si>
    <t>Bed in a shared male room</t>
  </si>
  <si>
    <t>Queens Corner Lot</t>
  </si>
  <si>
    <t>South Harlem Share</t>
  </si>
  <si>
    <t>Cozy, bright Bohemian pad in NYC's Epic Village</t>
  </si>
  <si>
    <t>Private Rooms in Brooklyn</t>
  </si>
  <si>
    <t>Cozy, spacious Studio located on Upper East Side</t>
  </si>
  <si>
    <t>Charming Studio in the heart of West Village</t>
  </si>
  <si>
    <t>Time Square - DOUBLE DOUBLE ROOM</t>
  </si>
  <si>
    <t>Bright room in a newly renovated Apt in Brooklyn</t>
  </si>
  <si>
    <t>BIG APPLE - SUNNY  DOUBLE DOUBLE</t>
  </si>
  <si>
    <t>Guest Room with 2 beds in Bayridge Brooklyn</t>
  </si>
  <si>
    <t>GOTHAM  - DOUBLE DOUBLE</t>
  </si>
  <si>
    <t>TIME SQ WEST- COZY DOUBLE DOUBLE</t>
  </si>
  <si>
    <t>TIME SQ WEST-COZY KING ROOM</t>
  </si>
  <si>
    <t>BIG APPLE - COMFY KING ROOM</t>
  </si>
  <si>
    <t>MANHATTAN WEST - SUNNY KING ROOM</t>
  </si>
  <si>
    <t>MADISON SQ - COZY KING ROOM</t>
  </si>
  <si>
    <t>Prime private room,  on bedford ave in a 2Bd apt</t>
  </si>
  <si>
    <t>Magical Gramercy Apartment</t>
  </si>
  <si>
    <t>Comfortable sweet room near to JFK airport - 8min</t>
  </si>
  <si>
    <t>Beautiful large room Manhattan/Roosevelt Island</t>
  </si>
  <si>
    <t>Spacious 1 Bedroom Brooklyn Apartment</t>
  </si>
  <si>
    <t>Clean apt for 5 close to the city &amp; with free gym</t>
  </si>
  <si>
    <t>Beautiful one bed in the best part of Brooklyn</t>
  </si>
  <si>
    <t>Clean apt for 3 close to the city &amp; with free gym</t>
  </si>
  <si>
    <t>Large Bedroom Next to Central Park</t>
  </si>
  <si>
    <t>Newly built stylish retreat. A couple's haven...</t>
  </si>
  <si>
    <t>Garden apt for 4 near the city &amp; with free gym</t>
  </si>
  <si>
    <t>Gorgeous 2 bedroom condo with a Manhattan skyline</t>
  </si>
  <si>
    <t>Charming 2 Bedroom in Park Slope</t>
  </si>
  <si>
    <t>Super Sunny Room in Calm Bed-Stuy Apartment</t>
  </si>
  <si>
    <t>NY Penthouse in Midtown, Near everything Christmas</t>
  </si>
  <si>
    <t>The Halsey Treehouse</t>
  </si>
  <si>
    <t>Fantastic sunny apartment and  10 Min to Manhattan</t>
  </si>
  <si>
    <t>Sky-luxury building 1b1b Main bedroom rental</t>
  </si>
  <si>
    <t>Gorgeous Private Bedroom Madison 2L-4</t>
  </si>
  <si>
    <t>Amazing Bedroom in Bushwick Madison 3L-3</t>
  </si>
  <si>
    <t>Excellent large private room - HK/Columbus Cir</t>
  </si>
  <si>
    <t>Large, Comfortable 2 Bedroom Apartment</t>
  </si>
  <si>
    <t>Spacious, Sunny Apartment in Bed Stuy</t>
  </si>
  <si>
    <t>Whole Bedroom in Co-Living Space Madison 3L-4</t>
  </si>
  <si>
    <t>Luxury Building 15 mins from LES
Manhattan</t>
  </si>
  <si>
    <t>Modern Private Bedroom in Stuyvesant Madison 3L-5</t>
  </si>
  <si>
    <t>Lovely  colonial house in Queens, New York.</t>
  </si>
  <si>
    <t>Private Bedroom in Williamsburg, Brooklyn</t>
  </si>
  <si>
    <t>Furnished Bedroom in Brooklyn Madison 2R-1</t>
  </si>
  <si>
    <t>Lovely Apartment in Upper West</t>
  </si>
  <si>
    <t>Comfortable Space in the Center of Brooklyn</t>
  </si>
  <si>
    <t>Midtown Priv. Lux.Room in a Penthouse (only girls)</t>
  </si>
  <si>
    <t>Spiritual Oasis in the East Village</t>
  </si>
  <si>
    <t>Cozy &amp; clean private bedroom. Brooklyn NY</t>
  </si>
  <si>
    <t>Affordable, quiet, tasteful bedspace</t>
  </si>
  <si>
    <t>ENJOYABLE APT. FOR LONG STAY. 15 MIN. TO MANHATTAN</t>
  </si>
  <si>
    <t>Lower East Side Tenement Get Away</t>
  </si>
  <si>
    <t>Bed in a shared male room2</t>
  </si>
  <si>
    <t>Private Room in A Family House</t>
  </si>
  <si>
    <t>Bxny Yankees</t>
  </si>
  <si>
    <t>Mina‚Äôs House</t>
  </si>
  <si>
    <t>Cozy bedroom in heart of Manhattan, next to Empire</t>
  </si>
  <si>
    <t>‚òØ Ur Cool &amp; Cozy Chambers ‚òØ</t>
  </si>
  <si>
    <t>East village renovated studio</t>
  </si>
  <si>
    <t>Newly renovated with elevator room 1</t>
  </si>
  <si>
    <t>Beautiful and open apartment in Hamilton Heights</t>
  </si>
  <si>
    <t>2 Bedroom Williamsburg Oasis w/Private Backyard</t>
  </si>
  <si>
    <t>Cozy yet Spacious 1BR Apt, 25 Min from Manhattan</t>
  </si>
  <si>
    <t>‚≠êSPRING/SUMMER SALE- LARGE OUTDOOR PATIO‚≠ê</t>
  </si>
  <si>
    <t>Urban Oasis Steps from Central Park</t>
  </si>
  <si>
    <t>Classy welcoming 3-bedroom - 20 Mins to Manhattan</t>
  </si>
  <si>
    <t>Naelle studio</t>
  </si>
  <si>
    <t>Ideally located cozy, quiet apartment</t>
  </si>
  <si>
    <t>BK. Private entrance, w pool and gym</t>
  </si>
  <si>
    <t>Stylized room in Harlem 141 st</t>
  </si>
  <si>
    <t>Awesome 2 bed apartment in LES</t>
  </si>
  <si>
    <t>Manhattan studio near Central Park &amp; Times Square.</t>
  </si>
  <si>
    <t>Art Life in the City ‚Äì from Brooklyn to Manhattan</t>
  </si>
  <si>
    <t>Private Chic Midtown 1 BD Apt Theater District</t>
  </si>
  <si>
    <t>Sunny apartment in the heart of Williamsburg</t>
  </si>
  <si>
    <t>Lovely one-bedroom in Hamilton Heights</t>
  </si>
  <si>
    <t>Minimal Bed-stuy Bedroom with Fire Escape</t>
  </si>
  <si>
    <t>Spacious apt in Brooklyn Brownstone 1 min to Metro</t>
  </si>
  <si>
    <t>Global Sanctuary ~ Brooklyn, Entire House</t>
  </si>
  <si>
    <t>Big bright apartment in hip neighborhood</t>
  </si>
  <si>
    <t>Spacious and Cozy Room - Just like Home</t>
  </si>
  <si>
    <t>Cozy comfortable room</t>
  </si>
  <si>
    <t>1 bedroom in newly renovated apartment</t>
  </si>
  <si>
    <t>Room in Charming Brooklyn Apartment</t>
  </si>
  <si>
    <t>COZY APARTMENT, CLOSE TO MIDTOWN-MANHATTAN.</t>
  </si>
  <si>
    <t>Sweet BR (B) in owner's duplex very near subway</t>
  </si>
  <si>
    <t>Cozy studio is all you need, 20 mins to Manhattan</t>
  </si>
  <si>
    <t>Luxury bedroom with River View</t>
  </si>
  <si>
    <t>Cozy Getaway in Harlem</t>
  </si>
  <si>
    <t>Your home away from home, private cozy room</t>
  </si>
  <si>
    <t>Spacious Two Bedroom in Crown Heights</t>
  </si>
  <si>
    <t>Gorgeous 1-bedroom apt in Williamsburg, Brooklyn</t>
  </si>
  <si>
    <t>Calm bed. perfect for students and travelers.</t>
  </si>
  <si>
    <t>Sunny garden apartment in historic Brooklyn</t>
  </si>
  <si>
    <t>Luxe, Quiet, Bright 1br in Prime Williamsburg</t>
  </si>
  <si>
    <t>Peaceful and Clean Home in Fort Greene.</t>
  </si>
  <si>
    <t>1 Bedroom in east village</t>
  </si>
  <si>
    <t>Luxurious bedroom in Tribeca - walk to World Trade</t>
  </si>
  <si>
    <t>Chic and spacious split-level</t>
  </si>
  <si>
    <t>NYC Christmas spirt entire apartment in Brooklyn</t>
  </si>
  <si>
    <t>Luxury midtown east apartment</t>
  </si>
  <si>
    <t>Beautiful Bedroom with Private Bath in Brooklyn</t>
  </si>
  <si>
    <t>Cozy 1 bedroom east village apartment</t>
  </si>
  <si>
    <t>Bright UWS apartment a block from Riverside Park</t>
  </si>
  <si>
    <t>3 beds w/ Kitchenette, own bath separate entrance</t>
  </si>
  <si>
    <t>Clean, Cozy Private Bedroom/Apartment</t>
  </si>
  <si>
    <t>Family Suite Beautiful Brooklyn Home</t>
  </si>
  <si>
    <t>A place to crash in historical Bed-Stuy</t>
  </si>
  <si>
    <t>Renovated 2-Bedroom Apt in Williamsburg with Patio</t>
  </si>
  <si>
    <t>Cozy renovated Brooklyn apt near LGA JFK NYC</t>
  </si>
  <si>
    <t>Small room in shared APT near CUMC.</t>
  </si>
  <si>
    <t>Nice &amp; Big 2 Bedroom Apartment in The East Village</t>
  </si>
  <si>
    <t>Quiet Apartment in Times Square / Hell‚Äôs Kitchen</t>
  </si>
  <si>
    <t>Modern, Sunlit Brooklyn Apartment</t>
  </si>
  <si>
    <t>Sunny 2 Bdr Apartment in Williamsburg (1000sqf)</t>
  </si>
  <si>
    <t>Sunny, Comfy, Artsy 1BR in Astoria</t>
  </si>
  <si>
    <t>Cozy studio middle of Manhattan/ close to Time sq.</t>
  </si>
  <si>
    <t>Artsy Upper East Side Apartment</t>
  </si>
  <si>
    <t>Quiet and safe one bedroom in Upper Manhattan</t>
  </si>
  <si>
    <t>Cozy Sunbathed Studio in Brooklyn</t>
  </si>
  <si>
    <t>Romantic New York City Get-Away</t>
  </si>
  <si>
    <t>Cozy, quite, clean place to feel like home</t>
  </si>
  <si>
    <t>Queen Bedroom newly renovated Bushwick Apartment</t>
  </si>
  <si>
    <t>1 bedroom</t>
  </si>
  <si>
    <t>Clean &amp; Lovely Couples Room Near Mall &amp; Manhattan</t>
  </si>
  <si>
    <t>UPSCALE DWELLING</t>
  </si>
  <si>
    <t>Bright 1 Bedroom Apartment in Prime Manhattan area</t>
  </si>
  <si>
    <t>Tidy 1 bedroom near NYU</t>
  </si>
  <si>
    <t>Prospect Heights Garden Duplex</t>
  </si>
  <si>
    <t>A cozy place</t>
  </si>
  <si>
    <t>Elegant Ft. Greene One-Bedroom, 5 min from Subway</t>
  </si>
  <si>
    <t>Luxury 2BD 1Bath Condo in Harlem.</t>
  </si>
  <si>
    <t>Cozy Quiet Studio Right off Time Square</t>
  </si>
  <si>
    <t>Spacious &amp; Cozy Master BR - Nearby Prospect Park</t>
  </si>
  <si>
    <t>Spacious one bedroom apartment - Brooklyn</t>
  </si>
  <si>
    <t>Luxury penthouse</t>
  </si>
  <si>
    <t>Centrally located Brooklyn 4br, Stunning Skyline</t>
  </si>
  <si>
    <t>Luxury Apt, 1 BR, Stainless Steel Appliances</t>
  </si>
  <si>
    <t>SUPERIOR KING ROOM -PRIME WILLIAMSBURG</t>
  </si>
  <si>
    <t>Your own little apartment in New York</t>
  </si>
  <si>
    <t>Townhouse for 12 close to the city &amp; w free gym</t>
  </si>
  <si>
    <t>Cozy room in heart of NYC</t>
  </si>
  <si>
    <t>Time Square South Deluxe King Room</t>
  </si>
  <si>
    <t>Bright, spacious en-suite room in co-living house</t>
  </si>
  <si>
    <t>Flushing downtown  luxury suite</t>
  </si>
  <si>
    <t>NEW GARDEN APT IN THE HEART OF PARK SLOPE</t>
  </si>
  <si>
    <t>NEWLY AVAILABLE  - Just TWO BLOCKS away from LGA</t>
  </si>
  <si>
    <t>Cozy 1Bedroom Loft Style living (The entire Floor)</t>
  </si>
  <si>
    <t>NYC East Village Doorman Unit with Private Rooftop</t>
  </si>
  <si>
    <t>Brooklyn room with Empire State building view</t>
  </si>
  <si>
    <t>GARDEN APARTMENT IN CLINTON HILL</t>
  </si>
  <si>
    <t>FEMALE SHARED ROOM3 Single Beds Near Subway-3</t>
  </si>
  <si>
    <t>Bedford Ave Apartment</t>
  </si>
  <si>
    <t>Bright Luxe Williamsburg Home - 4br 2ba</t>
  </si>
  <si>
    <t>Spacious King Bedroom in Downtown, NY</t>
  </si>
  <si>
    <t>HUGE DESIGNER SOHO LOFT</t>
  </si>
  <si>
    <t>All You Need- Cozy East Village 1 BD Apt.</t>
  </si>
  <si>
    <t>Railroad 2 bdr apartment</t>
  </si>
  <si>
    <t>Clean &amp; Spacious Private Bedroom 2 min. to Subway</t>
  </si>
  <si>
    <t>Spacious Sanctuary -Great Neighborhood/City Center</t>
  </si>
  <si>
    <t>Nice, Clean and quiet place in Williamsburg</t>
  </si>
  <si>
    <t>Great studio with beautiful backyard</t>
  </si>
  <si>
    <t>Penthouse apartment in the heart of Williamsburg</t>
  </si>
  <si>
    <t>Warm Cozy Apt in Brooklyn</t>
  </si>
  <si>
    <t>Master bedroom w/priv bathroom in heart of BedStuy</t>
  </si>
  <si>
    <t>Cutepraise home in queens</t>
  </si>
  <si>
    <t>Brooklyn 1 room</t>
  </si>
  <si>
    <t>Cozy Home</t>
  </si>
  <si>
    <t>Vibey Artist Studio - Heart of Lower East Side</t>
  </si>
  <si>
    <t>Best Location in Luxury Building near Times Square</t>
  </si>
  <si>
    <t>Large Room 11minutes to Manhattan NYC at Safe area</t>
  </si>
  <si>
    <t>Stunning 2,000 sq ft 2BR in Williamsburg</t>
  </si>
  <si>
    <t>Private Bedroom on Newly Renovated Apartment</t>
  </si>
  <si>
    <t>Quiet but close to Main Street.Flushing Chinatown</t>
  </si>
  <si>
    <t>Spacious East Village Zen Den</t>
  </si>
  <si>
    <t>A gem in Bushwick</t>
  </si>
  <si>
    <t>Bedstuy is the best, where I rest my chest</t>
  </si>
  <si>
    <t>2 blocks to Main Street Flushing Chinatown NY</t>
  </si>
  <si>
    <t>Comfy Haven</t>
  </si>
  <si>
    <t>SUMMER 50% OFF SALE - 4 Min Walk to Times Square</t>
  </si>
  <si>
    <t>Lovely, Convenient &amp; Renovated Bushwick BK Room.</t>
  </si>
  <si>
    <t>Comfort zone</t>
  </si>
  <si>
    <t>A safe room to stay in Manhattan. Clean &amp; sunny.</t>
  </si>
  <si>
    <t>Summertime in Brooklyn‚Äôs Bedford‚ÄìStuyvesant</t>
  </si>
  <si>
    <t>Beautiful Master Bedroom &amp; Private Bath</t>
  </si>
  <si>
    <t>Spacious artsy private bedroom</t>
  </si>
  <si>
    <t>Clinton Hill Studio</t>
  </si>
  <si>
    <t>Beautifully Renovated Mid Century Modern Bedroom</t>
  </si>
  <si>
    <t>Cozy Private Room w/ Full Bed - Perfect for Travel</t>
  </si>
  <si>
    <t>Sunny private room in the heart of Brooklyn.</t>
  </si>
  <si>
    <t>SuperBig Beautiful room,clean manhattan 30min.</t>
  </si>
  <si>
    <t>Gorgeous GOOD VIBES One Bedroom in Greenpoint</t>
  </si>
  <si>
    <t>Bright, warm &amp; wonderful bedroom in Greenpoint</t>
  </si>
  <si>
    <t>Hollywood Inn</t>
  </si>
  <si>
    <t>Open view on Manhattan</t>
  </si>
  <si>
    <t>Charming, Quiet Prewar Apt in Midtown, Manhattan</t>
  </si>
  <si>
    <t>Spice island  nook</t>
  </si>
  <si>
    <t>Cozy Quaint Modern Garden Apartment</t>
  </si>
  <si>
    <t>Mogul Hideout 2: Modern Lifestyle 4 min from JFK</t>
  </si>
  <si>
    <t>PRIVATE bedroom and bathroom in Upper Manhattan</t>
  </si>
  <si>
    <t>Chic, Contemporary 2br Brooklyn Condo</t>
  </si>
  <si>
    <t>Private Cozy Room at East Village (Manhattan)</t>
  </si>
  <si>
    <t>Great unit in prime Williamsburg</t>
  </si>
  <si>
    <t>Clean &amp; Spacious Apt. 2 min. to Subway</t>
  </si>
  <si>
    <t>Williamsburg private, comfy, bright room</t>
  </si>
  <si>
    <t>Charming Private Apartment near Brooklyn Museum1BR</t>
  </si>
  <si>
    <t>Awesome Studio-Apt near Times Square, super quiet</t>
  </si>
  <si>
    <t>Flushing downtown luxury suite</t>
  </si>
  <si>
    <t>Feels Like Home Near JFK and LGA</t>
  </si>
  <si>
    <t>‚òÖBright,Spacious 1BR near Empire State/5th Ave</t>
  </si>
  <si>
    <t>Spacious Bronx apartment near Bronx Zoo</t>
  </si>
  <si>
    <t>Amazing Luxury Loft in Williamsburg</t>
  </si>
  <si>
    <t>Comfy Private Room w/ Full Bed - Near Prospect Prk</t>
  </si>
  <si>
    <t>Flushing downtown large single room</t>
  </si>
  <si>
    <t>Cozy Apartment in Hell‚Äôs Kitchen</t>
  </si>
  <si>
    <t>Newly renovated with elevator room 3</t>
  </si>
  <si>
    <t>Cozy LES Room</t>
  </si>
  <si>
    <t>Warm &amp; sweet private bedroom</t>
  </si>
  <si>
    <t>Charming entire house</t>
  </si>
  <si>
    <t>New york Brownstone</t>
  </si>
  <si>
    <t>Traditional yet Modern home away from home</t>
  </si>
  <si>
    <t>1 Bedroom+1 bath in Artsy modern Williamsburg NY</t>
  </si>
  <si>
    <t>Small clean cosy minimalist FEMALE ONLY -Bushwick</t>
  </si>
  <si>
    <t>Huge master bedroom in prime Financial District</t>
  </si>
  <si>
    <t>Amazing two bedroom with the terrace/73A.</t>
  </si>
  <si>
    <t>West Village Dream Townhouse</t>
  </si>
  <si>
    <t>Quiet and Spacious South Williamsburg One Bedroom</t>
  </si>
  <si>
    <t>Bed-Stuy Gem with Cozy entire floor of Brownstone</t>
  </si>
  <si>
    <t>‚ÄòAge of Innocence‚Äô | Studio Apartment</t>
  </si>
  <si>
    <t>Cosy private room in luxury condo</t>
  </si>
  <si>
    <t>Chic, Quiet, Convenient East Village One-Bedroom</t>
  </si>
  <si>
    <t>Beautiful, unique apartment in Brooklyn Heights</t>
  </si>
  <si>
    <t>Art Deco Soho Loft</t>
  </si>
  <si>
    <t>Music Recording Mixing Film Photography Art</t>
  </si>
  <si>
    <t>Sunny Williamsburg Loft ‚òÄÔ∏è</t>
  </si>
  <si>
    <t>Beautiful 2-bedroom Apt near Times Square</t>
  </si>
  <si>
    <t>Prime Location Affordable 2 Bedrooms</t>
  </si>
  <si>
    <t>NY TIME SQUARE DOUBLE ROOM</t>
  </si>
  <si>
    <t>Modern Studio in Heart of Crown Heights, Brooklyn</t>
  </si>
  <si>
    <t>Sofa-Bed in a modern and cozy apartment in Harlem</t>
  </si>
  <si>
    <t>New York City cozy creative</t>
  </si>
  <si>
    <t>ENTIRE bushwick studio</t>
  </si>
  <si>
    <t>NEWLY AVAILABLE Private Room only 2 BLOCKS off-LGA</t>
  </si>
  <si>
    <t>Luxury Chelsea 1 bed full service with balconies</t>
  </si>
  <si>
    <t>Comfortable one bedroom in heart of Midtown</t>
  </si>
  <si>
    <t>Private ROOM in a GROUND FLOOR apt w/Parking</t>
  </si>
  <si>
    <t>Home in NYC 1 BR Apartment Midtown Retreat</t>
  </si>
  <si>
    <t>Sunny Spacious New Brooklyn Condo</t>
  </si>
  <si>
    <t>Large bedroom</t>
  </si>
  <si>
    <t>Tranquil oasis in the fast pace of NYC</t>
  </si>
  <si>
    <t>Cheap good double bed in living room-30min to Man</t>
  </si>
  <si>
    <t>NEW - Manhattan - Private room near Central Park</t>
  </si>
  <si>
    <t>Centrally located, modern, pleasant 1BR apartment</t>
  </si>
  <si>
    <t>A Little Sanctuary</t>
  </si>
  <si>
    <t>Artistic, Cozy Space in Convenient Williamsburg</t>
  </si>
  <si>
    <t>Light Drenched Brooklyn Haven</t>
  </si>
  <si>
    <t>Upscale Artsy Apartment in Brooklyn - Free Parking</t>
  </si>
  <si>
    <t>Cosy APt</t>
  </si>
  <si>
    <t>Luxury in Brooklyn</t>
  </si>
  <si>
    <t>Spacious 1 BR Home in Hell's Kitchen</t>
  </si>
  <si>
    <t>Modern Room in LuxuryApt overlooking LIC&amp;Manhattan</t>
  </si>
  <si>
    <t>Private room 1 block from M train in Ridgewood</t>
  </si>
  <si>
    <t>Large bright room in the heart of Bushwick</t>
  </si>
  <si>
    <t>Bright 2-bedroom in Brooklyn</t>
  </si>
  <si>
    <t>Clinton Hill Quiet stylish 2 bedroom</t>
  </si>
  <si>
    <t>Gorgeous Hideout, Close to Everything.</t>
  </si>
  <si>
    <t>A Relaxing Place in Inwood</t>
  </si>
  <si>
    <t>Door man condo near 61st St station</t>
  </si>
  <si>
    <t>Williamsburg Studio</t>
  </si>
  <si>
    <t>Heart of Upper East Side Home w/ washer-dryer</t>
  </si>
  <si>
    <t>Modern Spacious Studio just 1 min To Bus Stop</t>
  </si>
  <si>
    <t>A Quiet Room in Greenpoint</t>
  </si>
  <si>
    <t>Great room and friendly environment in Astoria, NY</t>
  </si>
  <si>
    <t>Newly renovated with elevator room 2</t>
  </si>
  <si>
    <t>MILES DAVIS BIG BEAUTIFUL BEDROOM</t>
  </si>
  <si>
    <t>Room in Charming, Plant-filled Brooklyn Apartment</t>
  </si>
  <si>
    <t>JIMI HENDRIX BIG BEAUTIFUL BEDROOM</t>
  </si>
  <si>
    <t>Garden Apartment - Cozy renovated 1BDR</t>
  </si>
  <si>
    <t>Entire Apt for 9Guests near Subway-20mins Times Sq</t>
  </si>
  <si>
    <t>Modern Brooklyn Brownstone Garden Apartment</t>
  </si>
  <si>
    <t>Fully Renovated East Village Oasis</t>
  </si>
  <si>
    <t>Large Sunny 2 Bedrooms in Manhattan-Steps2Subway</t>
  </si>
  <si>
    <t>Sunny, plant-filled &amp; quiet Washington Heights apt</t>
  </si>
  <si>
    <t>Very cozy apartment in Brooklyn.</t>
  </si>
  <si>
    <t>Prime Williamsburg water front modern one-bed</t>
  </si>
  <si>
    <t>Garden Apartment /Mingle and Jingle Fun Host</t>
  </si>
  <si>
    <t>‚òÜCozy bedroom in Midtown | 1min to 4 subway lines‚òÜ</t>
  </si>
  <si>
    <t>‚òÜCharming bedroom, 5min to Empire State Building‚òÜ</t>
  </si>
  <si>
    <t>‚ú®PRIVATE Bathroom - Midtown | 5 min Grand Central‚ú®</t>
  </si>
  <si>
    <t>Cozy Sunny Private Room in Spacious 2-Bedroom</t>
  </si>
  <si>
    <t>Pleasant Upper West Side Studio</t>
  </si>
  <si>
    <t>Huge Room in Trendy East Williamsburg</t>
  </si>
  <si>
    <t>Pop Fashion Studio</t>
  </si>
  <si>
    <t>Serene Brooklyn Brownstone Gem</t>
  </si>
  <si>
    <t>Entire Place *NEW APT - NYC, LGA, Flushing Meadows</t>
  </si>
  <si>
    <t>The Bronx's Oasis</t>
  </si>
  <si>
    <t>Artist's Creative Loft Photo Studio-2 Bed + Office</t>
  </si>
  <si>
    <t>Beautiful Luxury Building Studio Apartment</t>
  </si>
  <si>
    <t>Safe perfect location heart of east village</t>
  </si>
  <si>
    <t>A whimsical stay in the heart of Bushwick</t>
  </si>
  <si>
    <t>Artsy duplex for 6, close to US Open &amp; Manhattan</t>
  </si>
  <si>
    <t>Bright Brooklyn One Bedroom</t>
  </si>
  <si>
    <t>Warm &amp; Welcoming Home for You - Crown Heights</t>
  </si>
  <si>
    <t>Clean 2 bedroom home in a safe area near Manhattan</t>
  </si>
  <si>
    <t>1bdr apt. with Manhattan skyline view (long term)</t>
  </si>
  <si>
    <t>NYUW05-1: Cozy room, Park, Columbia university.</t>
  </si>
  <si>
    <t>Prime area locate in Little Italy, Nolita, Soho.</t>
  </si>
  <si>
    <t>E20's- Charm and modern Elevator studio- Quiet</t>
  </si>
  <si>
    <t>Charming Williamsburg Loft - 1 BR</t>
  </si>
  <si>
    <t>Two bedroom apartment, one stop from Manhattan</t>
  </si>
  <si>
    <t>Large Private Room in Crown Heights BK</t>
  </si>
  <si>
    <t>Local Paradise</t>
  </si>
  <si>
    <t>Cute 1 BR on Gramercy (Min 30 Days)</t>
  </si>
  <si>
    <t>Relax, easy commute to the city</t>
  </si>
  <si>
    <t>Brooklyn Home with a View</t>
  </si>
  <si>
    <t>Luxury Apartment on Madison Avenue</t>
  </si>
  <si>
    <t>Three Bed-Room in Borough Park</t>
  </si>
  <si>
    <t>Spacious studio in the heart of NYC</t>
  </si>
  <si>
    <t>Bright serene 2-bedroom in Harlem</t>
  </si>
  <si>
    <t>king size bed in hip LES -subway outside</t>
  </si>
  <si>
    <t>Beautiful Park Slope Designer Condo</t>
  </si>
  <si>
    <t>Cozy Private BR - Less Than Five Mins To Subway</t>
  </si>
  <si>
    <t>Private 2 BR Apt in heart of South Slope</t>
  </si>
  <si>
    <t>Comfy &amp; Modern Private Bedroom w/ Bunkbed</t>
  </si>
  <si>
    <t>Modern and Cozy Private Bedroom in Brooklyn, NY</t>
  </si>
  <si>
    <t>Lovely,Cozy,bright,beautiful room **only female**</t>
  </si>
  <si>
    <t>Central Park Charming Home</t>
  </si>
  <si>
    <t>Chic and Comfortable in Manhattan</t>
  </si>
  <si>
    <t>Private Bedroom and Bathroom in Spacious Apartment</t>
  </si>
  <si>
    <t>Private Room in Clean &amp; Cozy Home Central Location</t>
  </si>
  <si>
    <t>Quite Spacious studio easy access to ALL</t>
  </si>
  <si>
    <t>**Cozy Private Room(M)</t>
  </si>
  <si>
    <t>Dollar</t>
  </si>
  <si>
    <t>Bright Beautiful Loft Apt in Heart of Williamsburg</t>
  </si>
  <si>
    <t>**Cozy Private Room(B)</t>
  </si>
  <si>
    <t>Quiet place
fully renovated apartment
Queens-NY</t>
  </si>
  <si>
    <t>Park Slope Cozy Bedroom</t>
  </si>
  <si>
    <t>Room in central Manhattan</t>
  </si>
  <si>
    <t>WOW LOFT LONG TERM STAY &amp; SHORT TERM EVENTS/SHOOTS</t>
  </si>
  <si>
    <t>Spacious room in quiet Sunset Park, Brooklyn</t>
  </si>
  <si>
    <t>Bedstuy-stay</t>
  </si>
  <si>
    <t>BedStuy cozy + convenient private room and bath</t>
  </si>
  <si>
    <t>Bright airy rooms in Queens close to transport</t>
  </si>
  <si>
    <t>Very nice Master bedroom, all comfort, brooklyn</t>
  </si>
  <si>
    <t>Tranquility and views - 2 beds, family-friendly</t>
  </si>
  <si>
    <t>Prime Soho apartment with private backyard</t>
  </si>
  <si>
    <t>Cozy Room with a view</t>
  </si>
  <si>
    <t>Lux renovated room 19mins ride to Grand Central</t>
  </si>
  <si>
    <t>Jefferson Avenue Apartment</t>
  </si>
  <si>
    <t>Luxury Private Bedroom in Brooklyn 2R-1</t>
  </si>
  <si>
    <t>Lofted East Village 2BR | Big &amp; Safe</t>
  </si>
  <si>
    <t>Entire studio East village Walk to All</t>
  </si>
  <si>
    <t>BRIGHT AND LOFTY IN THE  EAST VILLAGE</t>
  </si>
  <si>
    <t>Modern Co-Living Space 2R-2</t>
  </si>
  <si>
    <t>Large one bedroom with 2 walk through living rooms</t>
  </si>
  <si>
    <t>Lovely spacious 1 BR apartment in Williamsburg</t>
  </si>
  <si>
    <t>Bright &amp; Cozy Manhattan Home | Central Location</t>
  </si>
  <si>
    <t>Spacious Bedroom in the heart of Fort Greene 1L-3</t>
  </si>
  <si>
    <t>Nice Room 3min walk to Subway Plus Balcony and AC</t>
  </si>
  <si>
    <t>3 Single Beds Studio near ESB</t>
  </si>
  <si>
    <t>1 bedroom apartment in Bushwick</t>
  </si>
  <si>
    <t>Updated Private Bedroom in Co-Living Space 2L-3</t>
  </si>
  <si>
    <t>Upper West Manhattan Entire Suite</t>
  </si>
  <si>
    <t>Manhattan Time Square Private Room</t>
  </si>
  <si>
    <t>Heart of Bedford Stuyvesant.  Next to subway.   Full floor in brown stone.  Great neighborhood.   20 minutes to downtown Manhattan.   Best place ever.</t>
  </si>
  <si>
    <t>Quarto privado em Ast√≥ria.</t>
  </si>
  <si>
    <t>Private Room in Two-Bedroom Brooklyn Apartment</t>
  </si>
  <si>
    <t>Gorgeous Brooklyn Heights apartment</t>
  </si>
  <si>
    <t>Verona TwentyOne - Kendal Garden</t>
  </si>
  <si>
    <t>Clean Private Bedroom in the Heart of East Village</t>
  </si>
  <si>
    <t>Spacious Manhattan Apartment near Battery Park</t>
  </si>
  <si>
    <t>Big private room in Brooklyn penthouse</t>
  </si>
  <si>
    <t>Live in an Art Curator's Home</t>
  </si>
  <si>
    <t>One Bdrm Apt in Charming South Harlem Brownstone</t>
  </si>
  <si>
    <t>Relaxing Private Bedroom~Hamilton Heights, NY</t>
  </si>
  <si>
    <t>Perfect apartment in NYC</t>
  </si>
  <si>
    <t>A Queen's Palace: Brooklyn NY Style</t>
  </si>
  <si>
    <t>Private cozy room in a modern artsy apartment</t>
  </si>
  <si>
    <t>Private room in sunny apartment in Williamsburg</t>
  </si>
  <si>
    <t>Architects Residency in Upper East / 2-min Subway</t>
  </si>
  <si>
    <t>Waterfront Studio in Luxury Highrise w/ Gym &amp; Roof</t>
  </si>
  <si>
    <t>Chic, stylish apartment in HEART of NYC</t>
  </si>
  <si>
    <t>Brownstone Garden Apartment</t>
  </si>
  <si>
    <t>Rustic house w/ parking, wifi, &amp; AC</t>
  </si>
  <si>
    <t>Lovely stay in a private large room near JFK</t>
  </si>
  <si>
    <t>Spacious alcove studio in the middle of Chelsea</t>
  </si>
  <si>
    <t>Pvt Room in Quiet Home JFK 6mi LGA 10 mi -Silver</t>
  </si>
  <si>
    <t>Sunny, Spacious, Chic Interior Designer Apartment</t>
  </si>
  <si>
    <t>Cozy and spacious loft in Williamsburg/Bushwick</t>
  </si>
  <si>
    <t>Wonderful Queen Room Next to Manhattan</t>
  </si>
  <si>
    <t>Bed-Stuy Little Gem</t>
  </si>
  <si>
    <t>Oasis on Saratoga</t>
  </si>
  <si>
    <t>Private Room  non smoking female only near JFK</t>
  </si>
  <si>
    <t>City Portal</t>
  </si>
  <si>
    <t>Newly Renovated Bedroom Central Park South</t>
  </si>
  <si>
    <t>Room Near Times Square/Javits/Hells Kitchen/MSG</t>
  </si>
  <si>
    <t>Penthouse Gorgeous Apartment Stay</t>
  </si>
  <si>
    <t>W 70s BR in Classic UWS Building</t>
  </si>
  <si>
    <t>Spacious bedroom in a quiet commuter town.</t>
  </si>
  <si>
    <t>1.5 BR w/ HUGE Living Room&amp;Den - EZ access to City</t>
  </si>
  <si>
    <t>Huge BR in Classic UWS Building W 70s</t>
  </si>
  <si>
    <t>Wonderful room with fridge next to Manhattan</t>
  </si>
  <si>
    <t>61 street and 2 ave apt D Manhattan</t>
  </si>
  <si>
    <t>61st and 2nd ave apt C Manhattan clean safe</t>
  </si>
  <si>
    <t>Luxurious and Bright Room Near Time Square</t>
  </si>
  <si>
    <t>Piece of mind in Harlem</t>
  </si>
  <si>
    <t>2 Bedroom Penthouse with Good Vibes</t>
  </si>
  <si>
    <t>Double Double Room ¬∑ Empire CIty New York</t>
  </si>
  <si>
    <t>Nice private bedroom near Upper West Central Park</t>
  </si>
  <si>
    <t>Luxury Industrial 3 Bedroom Williamsburg Condo</t>
  </si>
  <si>
    <t>Wonderful Clean 2 Bedroom Apartment in EV</t>
  </si>
  <si>
    <t>Entire 1BR APT in historic Clinton Hill Brownstone</t>
  </si>
  <si>
    <t>Sweet South Slope Garden Apartment</t>
  </si>
  <si>
    <t>Large Private Room. Fits up to 6 people</t>
  </si>
  <si>
    <t>TIMES SQUARE 3BR FLAT APT</t>
  </si>
  <si>
    <t>NICE 1 BEDROOM  CLOSE 3 MALLS AND SHOPPING</t>
  </si>
  <si>
    <t>2 BEDROOM Home, in the Center of Midtown</t>
  </si>
  <si>
    <t>Charming Hideout by the East River</t>
  </si>
  <si>
    <t>Spacious, sunny apartment by Prospect Park</t>
  </si>
  <si>
    <t>Sun-Soaked Historic Brownstone Apartment</t>
  </si>
  <si>
    <t>UES Bliss</t>
  </si>
  <si>
    <t>New York Apartment Near Times Square &amp; Broadway</t>
  </si>
  <si>
    <t>NYC cozy studio</t>
  </si>
  <si>
    <t>New York Lovely Quiet Room near to Time‚Äôs Square</t>
  </si>
  <si>
    <t>‚ñ≤Private Cozy Room at Madison Square Garden‚ñ≤</t>
  </si>
  <si>
    <t>hip Bed-Stuy large one bedroom</t>
  </si>
  <si>
    <t>Stunning apartment heart of Williamsburg 2bd/2ba</t>
  </si>
  <si>
    <t>Real Brooklyn Apt on Pacific and New York</t>
  </si>
  <si>
    <t>Cool Vibes at Ace‚Äôs High End Apt.</t>
  </si>
  <si>
    <t>LICÁΩëÁ∫¢Ê•ºJackson ParkÊ≤ôÂèëÂÆ¢ÂéÖ 
Luxury apartment livingrm</t>
  </si>
  <si>
    <t>Quite and safe locations, 2 blocks from train stat</t>
  </si>
  <si>
    <t>wheelchair accessible apt near Columbia University</t>
  </si>
  <si>
    <t>BROOKLYN : PRIVATE ROOM +BATHROOM</t>
  </si>
  <si>
    <t>Twice As Better Home Inn</t>
  </si>
  <si>
    <t>Tiny bedroom in Williamsburg - Brooklyn</t>
  </si>
  <si>
    <t>Spacious Room with natural light in Forest Hill</t>
  </si>
  <si>
    <t>BEAUTIFUL 2 BEDROOM</t>
  </si>
  <si>
    <t>Clean, spacious 1BR, 1BA in heart of NYC</t>
  </si>
  <si>
    <t>Cute and Cozy Bedroom in Northern Manhattan</t>
  </si>
  <si>
    <t>Entire Loft with a bedroom and walk-in closet</t>
  </si>
  <si>
    <t>Renovated pre-war flat, terrace, &amp; garden</t>
  </si>
  <si>
    <t>Luxury Brooklyn Stay</t>
  </si>
  <si>
    <t>Double Room in Upper East Side Apt - Central Park</t>
  </si>
  <si>
    <t>NEWLY FURNISHED Luxury Studio at Park Avenue South</t>
  </si>
  <si>
    <t>Double Room in Upper East Side, near Central Park</t>
  </si>
  <si>
    <t>Brooklyn Holiday Getaway Pad</t>
  </si>
  <si>
    <t>Bright and airy close transport, left side</t>
  </si>
  <si>
    <t>Luxury apartment in UES</t>
  </si>
  <si>
    <t>Comfortable, Quiet, And A Good Night Sleep.</t>
  </si>
  <si>
    <t>Bright and stylish West Village gem</t>
  </si>
  <si>
    <t>Pvt entrance lower level apt w/cable-wi-fi pvt bth</t>
  </si>
  <si>
    <t>INCREDIBLE 1-BEDROOM IN MANHATTAN TOO</t>
  </si>
  <si>
    <t>NYC loft by the beach</t>
  </si>
  <si>
    <t>BRIGHT BEAUTIFUL BROWNSTONE IN BROOKLYN</t>
  </si>
  <si>
    <t>Comfortable Suite/Apartment in Manhattan</t>
  </si>
  <si>
    <t>Modern Room in Brooklyn</t>
  </si>
  <si>
    <t>Private bedroom in BK community, w/ parking</t>
  </si>
  <si>
    <t>Artsy spacious apartment 3 mins from Times Square</t>
  </si>
  <si>
    <t>Greenpoint Light &amp; Plant filled Apt mins from city</t>
  </si>
  <si>
    <t>Discounted Cozy Downtown Unit - 3 Bedroom 2 baths</t>
  </si>
  <si>
    <t>2Beds Studio apartment in Prime Location</t>
  </si>
  <si>
    <t>Fantastic Modern Co-Living Space 4L-3</t>
  </si>
  <si>
    <t>Private Bedroom in 5,000 sq ft DoBro Penthouse</t>
  </si>
  <si>
    <t>Entire 1st floor, Easy commute to Manhattan</t>
  </si>
  <si>
    <t>2nd FL cozy apartment</t>
  </si>
  <si>
    <t>Cozy Cypress Suite Convenient To Train &amp; JFK √ó</t>
  </si>
  <si>
    <t>Private room in brand new apartment in HK</t>
  </si>
  <si>
    <t>BEAUTIFUL AND SPACIOUS STUDIO CLOSE TO LGA AND JFK</t>
  </si>
  <si>
    <t>Renovated 1 bedroom Near Subway to Manhattan &amp; JFK</t>
  </si>
  <si>
    <t>Great views of the city</t>
  </si>
  <si>
    <t>The Den -  3 mins  to JFK</t>
  </si>
  <si>
    <t>River View Apartment</t>
  </si>
  <si>
    <t>Private and spacious room, 15 mins to Times Square</t>
  </si>
  <si>
    <t>Private room in Safe &amp; Quite Greenpoint, Brooklyn</t>
  </si>
  <si>
    <t>Room in the Lower East Side</t>
  </si>
  <si>
    <t>Room Available in Crown Heights</t>
  </si>
  <si>
    <t>Entire Apartment in Astoria</t>
  </si>
  <si>
    <t>Well located studio in the heart of NYC.</t>
  </si>
  <si>
    <t>The Williamsburg Urban Haven</t>
  </si>
  <si>
    <t>Composer's Atelier in the Heart of Brooklyn</t>
  </si>
  <si>
    <t>Newly Renovated Doorman Apt. with Great Amenities</t>
  </si>
  <si>
    <t>Stylish Manhattan penthouse with private rooftop</t>
  </si>
  <si>
    <t>Cozy Brooklyn Loft</t>
  </si>
  <si>
    <t>Willimsburg Deluxe Studio</t>
  </si>
  <si>
    <t>Charming 3bed/2 bath Apt near Central Park</t>
  </si>
  <si>
    <t>Sunny Greenpoint Apartment 5 Min Walk To Nassau G</t>
  </si>
  <si>
    <t>Modern Studio Apartment near transportation</t>
  </si>
  <si>
    <t>Chic and Lofty Studio Apartment in heart of SoHo</t>
  </si>
  <si>
    <t>Your 2 bedroom home in Brooklyn.</t>
  </si>
  <si>
    <t>[New] Manhattan-Hell's Kitchen Private Studio</t>
  </si>
  <si>
    <t>Modern, bohemian 1 bedroom apt in Williamsburg</t>
  </si>
  <si>
    <t>Harmony Guestsuite 10 mins from JFK &amp; Mall</t>
  </si>
  <si>
    <t>Spacious Home Centrally located Near Downtown</t>
  </si>
  <si>
    <t>Gorgeous Flat with Priv Patio Steps from 42nd/34th</t>
  </si>
  <si>
    <t>Cozy and Sunny Room Williamsburg, Luxury Building</t>
  </si>
  <si>
    <t>Gorgeous and spacious 1 BR in Nomad new listing</t>
  </si>
  <si>
    <t>Cute room for single traveler</t>
  </si>
  <si>
    <t>Spacious bedroom near Central Park/Columbus Circle</t>
  </si>
  <si>
    <t>Room in big and light Prospect Heights apartment</t>
  </si>
  <si>
    <t>Beautiful and cozy street view 1BR in W Village</t>
  </si>
  <si>
    <t>Cozy Charming Room in South Slope 1 Min to METRO</t>
  </si>
  <si>
    <t>Private Bedroom in Upper East Side-Central Park</t>
  </si>
  <si>
    <t>Large and cozy room in the heart of Manhattan</t>
  </si>
  <si>
    <t>700sf One Bedroom Loft in the Clouds</t>
  </si>
  <si>
    <t>Rooftop Oasis in Brooklyn for Shoots &amp; Gigs</t>
  </si>
  <si>
    <t>San Carlos Hotel One Bedrm Suite (B) up to 5</t>
  </si>
  <si>
    <t>Sweet 2 BR sublet in Brooklyn</t>
  </si>
  <si>
    <t>Private room 20 minutes away from Manhattan</t>
  </si>
  <si>
    <t>Brand new Luxury &amp; Spacious 2-Bedroom Apt in FiDi</t>
  </si>
  <si>
    <t>Apt walk distance to Central Park+ 15 min Times Sq</t>
  </si>
  <si>
    <t>Stylish 2 Bedroom in Brooklyn + A Cat</t>
  </si>
  <si>
    <t>1 bedroom SOHO flat with sunny views</t>
  </si>
  <si>
    <t>Spacious private room 15 min from Manhattan</t>
  </si>
  <si>
    <t>Bright, Spacious 3BR/2BA in East Village, groups</t>
  </si>
  <si>
    <t>Spacious Master Bedroom in Harlem</t>
  </si>
  <si>
    <t>Gym+rooftop+pool. Lux private room</t>
  </si>
  <si>
    <t>Large 1920s home W/Parking | 20 mins from Midtown.</t>
  </si>
  <si>
    <t>[New] Hell's Kitchen/Time SQ Private One Bed Room</t>
  </si>
  <si>
    <t>Chic 2 bedroom just a train ride away from NYC</t>
  </si>
  <si>
    <t>Gorgeous Bedroom in spacious Brooklyn apt</t>
  </si>
  <si>
    <t>WEST VILLAGE GEM - LARGE BRIGHT 1BR W/KING BED</t>
  </si>
  <si>
    <t>Upper West Side Spacious Cozy Bedroom</t>
  </si>
  <si>
    <t>Sonder | The Nash | Artsy 1BR + Rooftop</t>
  </si>
  <si>
    <t>Sonder | The Nash | Lovely Studio + Rooftop</t>
  </si>
  <si>
    <t>Sonder | The Nash | Brilliant Studio + Rooftop</t>
  </si>
  <si>
    <t>Sonder | 11th Ave | Bright 1BR + Gym</t>
  </si>
  <si>
    <t>Sonder | 11th Ave | Contemporary 1BR + Gym</t>
  </si>
  <si>
    <t>Sonder | The Nash | Pristine Studio + Gym</t>
  </si>
  <si>
    <t>Sunny 1BR in Hell's Kitchen by Sonder</t>
  </si>
  <si>
    <t>Sonder | The Nash | Airy Studio + Fitness Center</t>
  </si>
  <si>
    <t>Sonder | The Nash | Bohemian Studio + Rooftop</t>
  </si>
  <si>
    <t>Sonder | The Nash | Simple Studio + Gym</t>
  </si>
  <si>
    <t>Sonder | The Nash | Creative 1BR + Gym</t>
  </si>
  <si>
    <t>Sonder | The Nash | Bohemian 1BR + Rooftop</t>
  </si>
  <si>
    <t>Sonder | The Nash | Charming Studio + Gym</t>
  </si>
  <si>
    <t>Sonder | The Nash | Polished Studio + Rooftop</t>
  </si>
  <si>
    <t>Cozy room in a great food-filled neighborhood</t>
  </si>
  <si>
    <t>Huge 400 sf BR, amazing location</t>
  </si>
  <si>
    <t>Penthouse Apartment in Williamsburg, Brooklyn</t>
  </si>
  <si>
    <t>Large sunny bedroom in Astoria, Queens</t>
  </si>
  <si>
    <t>Funky sun-filled artist home near Fort Greene Park</t>
  </si>
  <si>
    <t>Cozy 1 bedroom in Upper East Side</t>
  </si>
  <si>
    <t>Small room in NOLITA Artist Tenement APT</t>
  </si>
  <si>
    <t>Clean Central Spacious One Bedroom Home</t>
  </si>
  <si>
    <t>Waterfront Room with Manhattan View and Balcony</t>
  </si>
  <si>
    <t>Cozy &amp; Clean private bedroom in Columbus Circle.</t>
  </si>
  <si>
    <t>Spacious 1 bedroom in Bensonhurst - Sleeps 4</t>
  </si>
  <si>
    <t>Overnight Bed by Central Park New York City</t>
  </si>
  <si>
    <t>Share a Lg Studio room* 2 blocks subway* Bronx Zoo</t>
  </si>
  <si>
    <t>25 minutes from Manhattan, shared room bunk beds</t>
  </si>
  <si>
    <t>Luxurious Private Sunny LES Full Floor Loft - NYC</t>
  </si>
  <si>
    <t>‚≠êÔ∏è Luxury Studio with modern finishes ‚≠êÔ∏è</t>
  </si>
  <si>
    <t>One bedroom in 2 bedroom apartment</t>
  </si>
  <si>
    <t>Book NOW this New 3br Home with lots of space.</t>
  </si>
  <si>
    <t>5 Star Manhattan Luxury St. Regis Hotel King Suite</t>
  </si>
  <si>
    <t>1 Bedroom, Comfortable Large Brownstone apt</t>
  </si>
  <si>
    <t>Artist Apartment in EastVillage</t>
  </si>
  <si>
    <t>Artistic apartment in the Heart of Manhattan</t>
  </si>
  <si>
    <t>Clean and Cozy 1 Bedroom Apartment in LES</t>
  </si>
  <si>
    <t>Beautiful Family Apt close to Broadway Station N/W</t>
  </si>
  <si>
    <t>Large bedroom and private bath, astoria, NY</t>
  </si>
  <si>
    <t>Fabulous studio apartment 12 mins to Manahattan</t>
  </si>
  <si>
    <t>1BR Park Slope Apt w/ Private Backyard</t>
  </si>
  <si>
    <t>Entire Loft Apartment in Soho/NoHo/Nolita</t>
  </si>
  <si>
    <t>Javits center 1 bedroom</t>
  </si>
  <si>
    <t>Safe and lively South Harlem Condo with doorman.</t>
  </si>
  <si>
    <t>Sunny East Williamsburg Apartment</t>
  </si>
  <si>
    <t>Great Room in Heart of Williamsburg</t>
  </si>
  <si>
    <t>Sunny &amp; Clean-  Soho/west village loft</t>
  </si>
  <si>
    <t>Modern 2BD Plus Movie screening room-Alphabet City</t>
  </si>
  <si>
    <t>Cozy room,25 minutes to Manhattan</t>
  </si>
  <si>
    <t>Brooklyn Apartment Room for Monthly Sublet</t>
  </si>
  <si>
    <t>(UES) Entire Apartment Near Central Park</t>
  </si>
  <si>
    <t>2-bedroom apartment on the Upper East Side</t>
  </si>
  <si>
    <t>Master Bedroom in Spacious Washington Heights Apt.</t>
  </si>
  <si>
    <t>2 Bedrooms with Harbor View</t>
  </si>
  <si>
    <t>Shared renovated cozy room in heart of the city.</t>
  </si>
  <si>
    <t>Beautiful shared place by Times Square, Midtown.</t>
  </si>
  <si>
    <t>The Pearl of Midtown Manhattan</t>
  </si>
  <si>
    <t>Shared apt by Theater District, Broadway</t>
  </si>
  <si>
    <t>Queen Size Room in the Heart of Upper East Side</t>
  </si>
  <si>
    <t>Chic Brooklyn Apartment</t>
  </si>
  <si>
    <t>Basement in a Gorgeous Brooklyn Brownstone</t>
  </si>
  <si>
    <t>Cool Private Bedroom &amp; Office/Living Room Bushwick</t>
  </si>
  <si>
    <t>Spacious sun-filled bedroom near Botanical Garden</t>
  </si>
  <si>
    <t>Walk toTimes Square,Central Park,Museums, Broadway</t>
  </si>
  <si>
    <t>Large, sunny, and chic apt in historic Harlem</t>
  </si>
  <si>
    <t>bushwick nook</t>
  </si>
  <si>
    <t>Classic brick, Ambient lighting Apt Heart of NYC</t>
  </si>
  <si>
    <t>A GEM IN NOHO</t>
  </si>
  <si>
    <t>Sunny home w/ beautiful views</t>
  </si>
  <si>
    <t>The NYC Adventure</t>
  </si>
  <si>
    <t>Magnificent Industrial Chic 3 Bedroom Loft</t>
  </si>
  <si>
    <t>Bright Spacious 2Bedrooms private Apt in Bay Ridge</t>
  </si>
  <si>
    <t>susan place</t>
  </si>
  <si>
    <t>Master suite in iconic Brooklyn brownstone</t>
  </si>
  <si>
    <t>Bedroom close to Manhattan(BIG)</t>
  </si>
  <si>
    <t>A beautiful huge quiet Brooklyn apartment.</t>
  </si>
  <si>
    <t>Amazing location,  A gem in Soho two bedroom</t>
  </si>
  <si>
    <t>Living room at prime location</t>
  </si>
  <si>
    <t>Sweet digs of Windsor</t>
  </si>
  <si>
    <t>Beautiful apartment in Elmhurst</t>
  </si>
  <si>
    <t>5th Ave Luxury St. Regis NYC King Room Manhattan</t>
  </si>
  <si>
    <t>Luxury Studio style room in Manhattan Brownstone</t>
  </si>
  <si>
    <t>Riverdale private room</t>
  </si>
  <si>
    <t>Sunny, Plant-filled Apt in Manhattan‚Äôs Chinatown</t>
  </si>
  <si>
    <t>City Views, Private Balcony, Clean, Private Bath</t>
  </si>
  <si>
    <t>Spacious &amp; Sunny Bedroom in Bedstuy</t>
  </si>
  <si>
    <t>Bright &amp; Airy East Village Penthouse w/ Terrace</t>
  </si>
  <si>
    <t>LaGuardia airport,  JFK airport, citi fields</t>
  </si>
  <si>
    <t>Spacious Beauty 1 Bedroom Apartment</t>
  </si>
  <si>
    <t>Private Room in Bushwick Loft</t>
  </si>
  <si>
    <t>Charming 2 bedroom in Soho</t>
  </si>
  <si>
    <t>SUNLIT OASIS</t>
  </si>
  <si>
    <t>Cozy, clean and quiet room in Bushwick.</t>
  </si>
  <si>
    <t>Charming 1BR by Washington Square Park Heart of NY</t>
  </si>
  <si>
    <t>Newly Renovated Stylish Luxury 2 bedroom, first fl</t>
  </si>
  <si>
    <t>Beautifully Renovated Small Mid Century Bedroom</t>
  </si>
  <si>
    <t>Amazing View in luxury building, Time Square</t>
  </si>
  <si>
    <t>Nice Room Sunnyside 15 min to Times Sq (AC/TV)</t>
  </si>
  <si>
    <t>1bdr apartment / 2 stops to Manhattan (D/N trains)</t>
  </si>
  <si>
    <t>Bright, charming Fort Greene studio</t>
  </si>
  <si>
    <t>Mother &amp; Daughter bnb-Brooklyn</t>
  </si>
  <si>
    <t>Gorgeous NYC Hideout 20min to Times Square</t>
  </si>
  <si>
    <t>Spacious Sun-drenched two bedroom APT</t>
  </si>
  <si>
    <t>Share Lg studio rm b2*2 blocks subway *Bronx Zoo</t>
  </si>
  <si>
    <t>Lovely Bushwick Garden Apartment</t>
  </si>
  <si>
    <t>Stunning Penthouse 2 bedrooms full city view</t>
  </si>
  <si>
    <t>Entire Basement Apartment near LGA</t>
  </si>
  <si>
    <t>2 BEDROOM/3BED APT/TIME SQUARE/HELLS KITCHEN</t>
  </si>
  <si>
    <t>Sweet Home</t>
  </si>
  <si>
    <t>Beautiful and Convenient 2 Bedroom In Flushing</t>
  </si>
  <si>
    <t>Manhattan modern living by the Chelsea High Line</t>
  </si>
  <si>
    <t>TWO BIG Rooms - a Park Slope Oasis</t>
  </si>
  <si>
    <t>Cute apartment</t>
  </si>
  <si>
    <t>Charming studio close to everything</t>
  </si>
  <si>
    <t>Upper West Manhattan Suite - Cozy Private Bedroom</t>
  </si>
  <si>
    <t>Columbia Univ Queen-bed in a Cozy Suite 5B</t>
  </si>
  <si>
    <t>Sunny Boutique Condo on Picturesque Harlem Street</t>
  </si>
  <si>
    <t>Upper West Manhattan Luxurious Master Bedroom 5C</t>
  </si>
  <si>
    <t>Upper West Manhattan Spacious Master Bedroom 1C</t>
  </si>
  <si>
    <t>Upper West Manhattan Spacious Private Bedroom 1D</t>
  </si>
  <si>
    <t>Nice apartment with great view on the Hudson River</t>
  </si>
  <si>
    <t>Modern cheap huge 1bd apt next to Central Pk &amp; sub</t>
  </si>
  <si>
    <t>Pvt Room in Quiet Home Near JFK 6mi/LGA 10mi Lvdr</t>
  </si>
  <si>
    <t>Windsor Terrace Warm Artist Pad Prospect Park</t>
  </si>
  <si>
    <t>You Will Love Our Beautiful 3 bed 3 Bath Home</t>
  </si>
  <si>
    <t>Come and enjoy "Brooklyn is the new Manhattan"</t>
  </si>
  <si>
    <t>‚ÄúQuincy Manor‚Äù in the heart of Bedford-Stuyvesant.</t>
  </si>
  <si>
    <t>Private Room With a Balcony In a Modern Loft</t>
  </si>
  <si>
    <t>PRIVATE ROOM in the heart of MANHATTAN</t>
  </si>
  <si>
    <t>GORGEOUS PRIME SOHO 3 BEDROOMS PENTHOUSE</t>
  </si>
  <si>
    <t>Sleeper shared rm on subway bronx zoo 30m2NYC</t>
  </si>
  <si>
    <t>Modern 2BR Williamsburg  Loft With a Balcony</t>
  </si>
  <si>
    <t>Boutique Brooklyn Loft</t>
  </si>
  <si>
    <t>Cozy and Bright Bedroom for One or Two</t>
  </si>
  <si>
    <t>Modern &amp; cozy bedroom in Manhattan</t>
  </si>
  <si>
    <t>Beautiful bedroom in Upper Manhattan</t>
  </si>
  <si>
    <t>Exposed Brick One Bedroom in the Heart of Soho</t>
  </si>
  <si>
    <t>Single Room in the heart of Corona Queens</t>
  </si>
  <si>
    <t>Cute/Clean Affordable Room Close To Public Transp.</t>
  </si>
  <si>
    <t>Private room in a brand new brooklyn apartment</t>
  </si>
  <si>
    <t>Private Bath, Private Room 2 blocks from NR trains</t>
  </si>
  <si>
    <t>NY EMPIRE STATE DOUBLE DOUBLE ROOM</t>
  </si>
  <si>
    <t>LOFT 108</t>
  </si>
  <si>
    <t>Dvine Home,  5 Minutes from JFK, FREE parking</t>
  </si>
  <si>
    <t>Premium Times Sqr 2 Bed 2 Bath ~ Rooftop</t>
  </si>
  <si>
    <t>Room 25 min away from Manhattan 7train/busQ67</t>
  </si>
  <si>
    <t>Happy place to be</t>
  </si>
  <si>
    <t>New York - Upper East side cozy appartment</t>
  </si>
  <si>
    <t>Cozy private room in Greenwich Village</t>
  </si>
  <si>
    <t>Large Bx condo 3 mins to Subway by Yankee Stadium</t>
  </si>
  <si>
    <t>Small Deluxe Private room near LGA (Room#01)</t>
  </si>
  <si>
    <t>Sunshine Room in Quiet Greenpoint Apartment</t>
  </si>
  <si>
    <t>Private room in my apartment.</t>
  </si>
  <si>
    <t>Private Bedroom in Chinatown/LES</t>
  </si>
  <si>
    <t>Estilo y tranquilidad en un mismo espacio</t>
  </si>
  <si>
    <t>Calm Environment</t>
  </si>
  <si>
    <t>Fun Spacious 3 Bed 2 bath Elevator Building</t>
  </si>
  <si>
    <t>2 BEDROOMS 2 PERSONS EACH</t>
  </si>
  <si>
    <t>Brooklyn's Finest - LL</t>
  </si>
  <si>
    <t>Blue Modern 93</t>
  </si>
  <si>
    <t>Luxury Astoria 1BD apt, 15 min from Manhattan</t>
  </si>
  <si>
    <t>Prime East Village 1BR</t>
  </si>
  <si>
    <t>Elegant 2 bedroom in Chelsea</t>
  </si>
  <si>
    <t>Two BR, entire top floor, 23 Minutes to Manhattan</t>
  </si>
  <si>
    <t>Village/soho  |  2Br + Skylights</t>
  </si>
  <si>
    <t>NY MIDTOWN DOUBLE ROOM</t>
  </si>
  <si>
    <t>Paradise in New York City 2</t>
  </si>
  <si>
    <t>Master bedroom in Bedstuy</t>
  </si>
  <si>
    <t>Huge Apartment &amp; Private Bathroom, Upper East Side</t>
  </si>
  <si>
    <t>6 minutes from JFK Private Bedroom/Bathroom</t>
  </si>
  <si>
    <t>HOME AWAY</t>
  </si>
  <si>
    <t>Shared Room 4 FEMALE Guests 30mins to Manhattan-3</t>
  </si>
  <si>
    <t>1 bedroom spacious and bright apt near SOHO</t>
  </si>
  <si>
    <t>Times Square 3bedroom</t>
  </si>
  <si>
    <t>Cozy Sun Drenched Full Apt.  30 mins from City</t>
  </si>
  <si>
    <t>Elegant &amp; Quiet &amp; Convenient Á¥êÁ¥ÑÊ∏ÖÈõÖÂ±Ö,Âú∞ÈêµÂÖ¨Ëªä‰æøÂà©,Ê≠•Ë°å3ÂàÜÈêòÂà∞Ë∂ÖÂ∏Ç</t>
  </si>
  <si>
    <t>6 Minutes From JFK Airport Cozy Bedroom</t>
  </si>
  <si>
    <t>Comfy room in the Heart of Bushwick</t>
  </si>
  <si>
    <t>Clean &amp; Nice &amp; Affordable 3-P Room/Private Bath</t>
  </si>
  <si>
    <t>Luxury Entire 3Bedroom Apartment near Downtown bk.</t>
  </si>
  <si>
    <t>Sunny Bedstuy apartment</t>
  </si>
  <si>
    <t>Private room in a quiet apartment</t>
  </si>
  <si>
    <t>Quiet One-Bedroom in Williamsburg Close to Subway</t>
  </si>
  <si>
    <t>1 Bedroom/1 Bath Apt in Hudson Yards/Midtown West</t>
  </si>
  <si>
    <t>UES WITH VIEW OF EAST RIVER</t>
  </si>
  <si>
    <t>Super Deluxe Private Room near LGA (Room #02)</t>
  </si>
  <si>
    <t>Central Light Filled Studio</t>
  </si>
  <si>
    <t>SIMPLEHOME</t>
  </si>
  <si>
    <t>Super Big Deluxe Private Room near LGA (Room #03)</t>
  </si>
  <si>
    <t>Private 2BR w/washer/dryer/balcony in Bushwick</t>
  </si>
  <si>
    <t>HUGE room in Grammercy</t>
  </si>
  <si>
    <t>Humble abode residing 20 minutes away from city</t>
  </si>
  <si>
    <t>Apartment share close to train station</t>
  </si>
  <si>
    <t>Easy commute apartment next to subway</t>
  </si>
  <si>
    <t>Comfortable Classy Apartment</t>
  </si>
  <si>
    <t>Best price-City College-1 train 20 min. Times Sq.</t>
  </si>
  <si>
    <t>Three bedrooms house</t>
  </si>
  <si>
    <t>Entire Luxurious private Studio Near LGA Airport</t>
  </si>
  <si>
    <t>Cozy Room 2 in Brooklyn</t>
  </si>
  <si>
    <t>Astoria Entire apartment</t>
  </si>
  <si>
    <t>Tribeca Treasure</t>
  </si>
  <si>
    <t>Âπ∏Á¶èÂ∞èÂ±ã</t>
  </si>
  <si>
    <t>5 min walk to train,2 min  walk to bus, most shop.</t>
  </si>
  <si>
    <t>Cozy room near Prospect Park</t>
  </si>
  <si>
    <t>Beauty In The East-Mins to Subway/JFK/LGA/Manhatta</t>
  </si>
  <si>
    <t>One Bedroom Apartment in the Heart of East Village</t>
  </si>
  <si>
    <t>Beautiful, sunlit bedroom in Brooklyn</t>
  </si>
  <si>
    <t>Beautiful Brooklyn Home</t>
  </si>
  <si>
    <t>10 min subway to Time Square Sunny 1BR</t>
  </si>
  <si>
    <t>Private Room in 2BR East Village Apartment</t>
  </si>
  <si>
    <t>Magnificent 5 Bedroom Brooklyn Townhouse</t>
  </si>
  <si>
    <t>Beautiful Brooklyn Apartment - The Sunlight Room</t>
  </si>
  <si>
    <t>Brooklyn home with a view</t>
  </si>
  <si>
    <t>Industrialized in the City (1 guest only)</t>
  </si>
  <si>
    <t>Studio with Historic Charm in South Harlem</t>
  </si>
  <si>
    <t>Charming 2Br in the middle of LES, SoHo</t>
  </si>
  <si>
    <t>Private Room With Private En-Suite Bathroom</t>
  </si>
  <si>
    <t>Artists Home and Studio in Gramercy Park 2</t>
  </si>
  <si>
    <t>Private House next to JFK</t>
  </si>
  <si>
    <t>Master Bedroom in Luxury Building</t>
  </si>
  <si>
    <t>500 sqft Art Deco Empire State and Hudson  views</t>
  </si>
  <si>
    <t>Luxury Union Square Loft (3000 sq ft)</t>
  </si>
  <si>
    <t>Designer Artist Loft in Williamsburg</t>
  </si>
  <si>
    <t>Modern 1 Bedroom Escape with River Views</t>
  </si>
  <si>
    <t>JFK Airport Great place to stay 6 minutes away</t>
  </si>
  <si>
    <t>Botanical Bedstuy</t>
  </si>
  <si>
    <t>Home in Hell's Kitchen</t>
  </si>
  <si>
    <t>Totally Renovated Plush loft apartment</t>
  </si>
  <si>
    <t>Cozy Room 1 in Brooklyn</t>
  </si>
  <si>
    <t>Cozy Modern Getaway 30 mins from Manhattan (1Bdrm)</t>
  </si>
  <si>
    <t>Massive Manhattan Private Room,15 mins to Times Sq</t>
  </si>
  <si>
    <t>Studio apartment between NYC, JFK and LGA airports</t>
  </si>
  <si>
    <t>ONE OF A KIND: HUGE BEAUTIFUL LOFT</t>
  </si>
  <si>
    <t>Cozy Room 3 in Brooklyn</t>
  </si>
  <si>
    <t>1000 Sq Ft HUGE apartment with Empire State views.</t>
  </si>
  <si>
    <t>Luxurious Boutique Studio Red Hook Brooklyn</t>
  </si>
  <si>
    <t>Pvt Single Room Occupancy Near JFK 6 mi/LGA 10 mi</t>
  </si>
  <si>
    <t>Pvt Room for Two Near JFK 6 mi/ LGA 10 mi- Olive</t>
  </si>
  <si>
    <t>Bright, Luxury Executive Studio</t>
  </si>
  <si>
    <t>Historic District Brownstone 35 min from Midtown</t>
  </si>
  <si>
    <t>Watson‚Äôs Loft</t>
  </si>
  <si>
    <t>Purple Palace</t>
  </si>
  <si>
    <t>Nice Private Room w/ 2 Beds</t>
  </si>
  <si>
    <t>Luxury Apartment with Statue of Liberty view</t>
  </si>
  <si>
    <t>Empire State Building Views in Luxury 1 Bedroom</t>
  </si>
  <si>
    <t>Room in Bensonhurst</t>
  </si>
  <si>
    <t>Midtown East 2 bedroom apartment</t>
  </si>
  <si>
    <t>Cozy private bedroom close to train and Manhattan</t>
  </si>
  <si>
    <t>Modern comforts</t>
  </si>
  <si>
    <t>APT-2:Room 1</t>
  </si>
  <si>
    <t>Large bedroom with a private terrace in Astoria</t>
  </si>
  <si>
    <t>Spacious Studio near Prospect Park</t>
  </si>
  <si>
    <t>Private and cozy room</t>
  </si>
  <si>
    <t>Best Apartment in Manhattan Central Park</t>
  </si>
  <si>
    <t>Luxury Doorman Apartment - POOL, GYM, LOUNGE +++</t>
  </si>
  <si>
    <t>Sharing room for FEMALE #2</t>
  </si>
  <si>
    <t>Tribeca Loft</t>
  </si>
  <si>
    <t>Charming Private Room Near Central Park</t>
  </si>
  <si>
    <t>Private room in beautiful Brownstone building</t>
  </si>
  <si>
    <t>The perfect NYC flat in the Meatpacking / Chelsea</t>
  </si>
  <si>
    <t>Cozy bedroom next to Columbia University</t>
  </si>
  <si>
    <t>TOURISTS DREAM - Room steps from Grand Central</t>
  </si>
  <si>
    <t>Beautiful Brooklyn Apartment: The Red Room</t>
  </si>
  <si>
    <t>Bright and cozy bedroom in Williamsburg</t>
  </si>
  <si>
    <t>Room in Perfect Bushwick Location</t>
  </si>
  <si>
    <t>cozy massive room for January</t>
  </si>
  <si>
    <t>Sunny bedroom pvt entrance close to Times Sq. 62F</t>
  </si>
  <si>
    <t>Beautiful Brooklyn Apartment: The Quaint Room</t>
  </si>
  <si>
    <t>Beautiful Brooklyn Apartment: The Cozy Room</t>
  </si>
  <si>
    <t>Astoria Apt quick trip to Manhattan and LGA</t>
  </si>
  <si>
    <t>Little Belaire</t>
  </si>
  <si>
    <t>Tranquil, Cozy, Comfy Cottage.</t>
  </si>
  <si>
    <t>Clean Affordable  Room #4</t>
  </si>
  <si>
    <t>Relaxing and convenient shared room in UES</t>
  </si>
  <si>
    <t>Williamsburg  Duplex Loft of Lorimer L</t>
  </si>
  <si>
    <t>Marion Manor</t>
  </si>
  <si>
    <t>Single Room in Upper East Side, near Central Park</t>
  </si>
  <si>
    <t>Brilliant BR w/ Private Bath near LGA &amp; Manhattan</t>
  </si>
  <si>
    <t>Cozy bedroom with balcony. 25min TimeSquare</t>
  </si>
  <si>
    <t>Private comfortable bedroom,  25min to TimeSquare</t>
  </si>
  <si>
    <t>Charming garden level apt in Brooklyn Townhouse</t>
  </si>
  <si>
    <t>Spacious Room Close to Subway &amp; Central Park</t>
  </si>
  <si>
    <t>Beautiful shared apartment</t>
  </si>
  <si>
    <t>Modern East Village Oasis</t>
  </si>
  <si>
    <t>Bright and Cozy</t>
  </si>
  <si>
    <t>Spacious, cozy Private room 10 min from Manhattan</t>
  </si>
  <si>
    <t>Cozy JFK</t>
  </si>
  <si>
    <t>Very Clean and Very Large</t>
  </si>
  <si>
    <t>HOTEL ROOM LIKE ‚ÄúT‚Äù
AFFORDABLE PRICE</t>
  </si>
  <si>
    <t>Comfy Private bedroom with balcony.25mnTimeSquare</t>
  </si>
  <si>
    <t>Brooklyn apt 10 minutes to Manhattan by subway</t>
  </si>
  <si>
    <t>Blue Studio in Hamilton Heights</t>
  </si>
  <si>
    <t>DUPLEX BIG BIG APARTMENT IN BEAUTIFUL NOHO</t>
  </si>
  <si>
    <t>Luxury apartment in queens</t>
  </si>
  <si>
    <t>NY HUDSON YARD DOUBLE ROOM</t>
  </si>
  <si>
    <t>Park Slope Brownstone Garden Apartment</t>
  </si>
  <si>
    <t>Hey, It's Brooklyn, JUST BE YOU.</t>
  </si>
  <si>
    <t>Very Clean, Cozy 2 Bedrooms near Central Park</t>
  </si>
  <si>
    <t>Prime Williamsburg Duplex Loft Off Lorimer L</t>
  </si>
  <si>
    <t>New York Private Room with a View</t>
  </si>
  <si>
    <t>Spacious 2 Bedrooms</t>
  </si>
  <si>
    <t>Brooklyn apt 10 mins to Manhattan by subway</t>
  </si>
  <si>
    <t>Private bedroom with back yard</t>
  </si>
  <si>
    <t>Brooklyn bedroom and open basement</t>
  </si>
  <si>
    <t>Curated East Village Apt</t>
  </si>
  <si>
    <t>Brooklyn Bedroom (Flatbush-Ditmas) II</t>
  </si>
  <si>
    <t>Cozy Loft Bedroom With lil Couch Underneath. =]</t>
  </si>
  <si>
    <t>Sam and Mala"s Place</t>
  </si>
  <si>
    <t>1 BR. Across from subway. 30m to city, 5m to park.</t>
  </si>
  <si>
    <t>1 bedroom / 1 bathroom in Bushwick, Brooklyn</t>
  </si>
  <si>
    <t>Private guest suite on magnificent Brooklyn block</t>
  </si>
  <si>
    <t>Large, Bright Sunny Room in Bushwick near L train</t>
  </si>
  <si>
    <t>Patty‚Äôs Home</t>
  </si>
  <si>
    <t>Spacious 1-bedroom Apartment in Manhattan</t>
  </si>
  <si>
    <t>Bay Ridge House near park and water</t>
  </si>
  <si>
    <t>Nice Room in Sunnyside (15 min to Times Square)</t>
  </si>
  <si>
    <t>Sunny and cozy bedroom with a private bathroom</t>
  </si>
  <si>
    <t>Next to subway station: Bunkbed accommodations</t>
  </si>
  <si>
    <t>cozy bright apartment in high end building</t>
  </si>
  <si>
    <t>Big studio across the street from Prospect Park</t>
  </si>
  <si>
    <t>2 bedroom apartment in Staten Island</t>
  </si>
  <si>
    <t>Treehouse Brooklyn Loft</t>
  </si>
  <si>
    <t>Long Island City</t>
  </si>
  <si>
    <t>AMAZING ENTIRE 1 BEDROOM APARTMENT (No hot water)</t>
  </si>
  <si>
    <t>Homy Abode</t>
  </si>
  <si>
    <t>Cozy private room in Manhattan</t>
  </si>
  <si>
    <t>Beautiful Studio in New Chelsea Building</t>
  </si>
  <si>
    <t>YOUR HM AWAY FROM HM
Medical personnel, Vacation?</t>
  </si>
  <si>
    <t>Comfy bedroom, heart of Crown Heights</t>
  </si>
  <si>
    <t>Cozy Woodhaven</t>
  </si>
  <si>
    <t>Air and Light and Time and Space</t>
  </si>
  <si>
    <t>Central Harlem Private Room</t>
  </si>
  <si>
    <t>Elegance and Comfort in Clinton Hill</t>
  </si>
  <si>
    <t>Private bedroom in a Historic Brownstone House</t>
  </si>
  <si>
    <t>Neat &amp; Tidy - East Village</t>
  </si>
  <si>
    <t>Rose in Spanish Harlem</t>
  </si>
  <si>
    <t>Dominiques unique twin room*NYC-wifi* metro*safe</t>
  </si>
  <si>
    <t>Private Room/Descent Host/close to Subway for Manh</t>
  </si>
  <si>
    <t>Sunny Private Clean Room Downtown - steps2subway</t>
  </si>
  <si>
    <t>Cozy Bedroom 6 mins from JFK. 35mins frm the city</t>
  </si>
  <si>
    <t>Cozy Br. 6 mins from JFK/ 35 mins from the city</t>
  </si>
  <si>
    <t>Serenity - home away from home</t>
  </si>
  <si>
    <t>Cozy space in Brooklyn</t>
  </si>
  <si>
    <t>Charming West Village Apt. / Bleecker &amp; Jones</t>
  </si>
  <si>
    <t>Private bedroom in Gorgeous Tonwhouse/Backyard</t>
  </si>
  <si>
    <t>Williamsburg 1 Bedroom, Spacious and Classy</t>
  </si>
  <si>
    <t>The Princess</t>
  </si>
  <si>
    <t>Worldclass Casa - Sun Rm - 5 min to JFK</t>
  </si>
  <si>
    <t>Luxurious + Chic Upper East Studio</t>
  </si>
  <si>
    <t>Ethelia's BnB</t>
  </si>
  <si>
    <t>Private, spacious room near airport, train &amp; city</t>
  </si>
  <si>
    <t>Private room close to train, airport &amp; the city</t>
  </si>
  <si>
    <t>Studio Apartment 6 minutes from JFK Airport</t>
  </si>
  <si>
    <t>Nice and quiet Room in Apart in Astoria New York</t>
  </si>
  <si>
    <t>Small Room In NY</t>
  </si>
  <si>
    <t>Spacious Studio Sublet in Hell's Kitchen</t>
  </si>
  <si>
    <t>STYLISH 2 BEDROOM APT RIGHT ON CENTRAL PARK WEST</t>
  </si>
  <si>
    <t>Sunny Shared Vintage Loft</t>
  </si>
  <si>
    <t>Private Entrance Brooklyn Townhouse Garden Suite</t>
  </si>
  <si>
    <t>Private Room in Park Slope</t>
  </si>
  <si>
    <t>Lovely Chinatown Apartment</t>
  </si>
  <si>
    <t>Large Private Furnished Patio + Cozy Indoors</t>
  </si>
  <si>
    <t>Quiet Private Bedroom 10 min from 7 Train</t>
  </si>
  <si>
    <t>Mott Haven Dorm-Bed F</t>
  </si>
  <si>
    <t>JFK Crashpad 6 minutes away</t>
  </si>
  <si>
    <t>Prime Location Private Room in Queens</t>
  </si>
  <si>
    <t>Brooklyn Room Near Subway (45-min from Manhattan)</t>
  </si>
  <si>
    <t>Brooklyn Bliss A</t>
  </si>
  <si>
    <t>Heart of Jamaica Queens</t>
  </si>
  <si>
    <t>Cute big private room with a private bathroom.</t>
  </si>
  <si>
    <t>Meyers Inn</t>
  </si>
  <si>
    <t>Comfortable affordable room #5</t>
  </si>
  <si>
    <t>Large bright modern apartment in luxury building</t>
  </si>
  <si>
    <t>Airy &amp; Bright Three Bedroom Apt steps from Subway</t>
  </si>
  <si>
    <t>Modern, spacious, &amp; cozy Upper West Side Apartment</t>
  </si>
  <si>
    <t>Williamsburg Private Room in Homey Space by Trains</t>
  </si>
  <si>
    <t>Amazing 3 Bedroom Duplex w/ Backyard</t>
  </si>
  <si>
    <t>New York City Home w/ Full Amenities</t>
  </si>
  <si>
    <t>Cozy sunny room in Washington Heights</t>
  </si>
  <si>
    <t>Central &amp; Homey East Village One Bedroom</t>
  </si>
  <si>
    <t>Charming new renovated private room</t>
  </si>
  <si>
    <t>1 bd. Apartment in central Greenpoint</t>
  </si>
  <si>
    <t>Beautiful 1bedroom apt in Williamsburg</t>
  </si>
  <si>
    <t>Charming East Village one-bedroom</t>
  </si>
  <si>
    <t>1 bedroom in roommates apartment
In Williamsburg</t>
  </si>
  <si>
    <t>cozy private room in upper east side</t>
  </si>
  <si>
    <t>Spacious large bedroom room</t>
  </si>
  <si>
    <t>Cozy Clean 1BR 10min to LGA/Flushing</t>
  </si>
  <si>
    <t>Herbalist‚Äôs Home</t>
  </si>
  <si>
    <t>Spacious Bright Manhattan Home Near The Park</t>
  </si>
  <si>
    <t>NYC Private Bedroom in Spanish Harlem</t>
  </si>
  <si>
    <t>Beautiful Bushwick Studio Intimate Gatherings</t>
  </si>
  <si>
    <t>Sunnyside</t>
  </si>
  <si>
    <t>NY HIGH LINE DOUBLE ROOM</t>
  </si>
  <si>
    <t>Gorgeous, Plant Filled Oasis &amp; Private Terrace</t>
  </si>
  <si>
    <t>Best East Village Location</t>
  </si>
  <si>
    <t>Brand New and Modern Room in Brooklyn</t>
  </si>
  <si>
    <t>NY BROADWAY DOUBLE DOUBLE ROOM</t>
  </si>
  <si>
    <t>Sunny Hamilton Heights Apartment</t>
  </si>
  <si>
    <t>Empire Aparment</t>
  </si>
  <si>
    <t>Sunny Spacious 2BR Apt in Heart of Bushwick</t>
  </si>
  <si>
    <t>Private bedroom in cozy apt near Central Park</t>
  </si>
  <si>
    <t>Luxury NEW two level suite (Duplex) in Chelsea</t>
  </si>
  <si>
    <t>Elegant, Mid Century Modern Apt (Private Room)</t>
  </si>
  <si>
    <t>Entire Apartment, Nice &amp; Quiet, Perfect for Three</t>
  </si>
  <si>
    <t>Spacious and Welcoming In Hip Bushwick</t>
  </si>
  <si>
    <t>TIME SQ WEST- 2 Bunk Beds for 4 People</t>
  </si>
  <si>
    <t>Light &amp; Airy Williamsburg Retreat</t>
  </si>
  <si>
    <t>COSY BEDROOM in CITY CENTER</t>
  </si>
  <si>
    <t>Creative artist apartment in Williamsburg</t>
  </si>
  <si>
    <t>small room in Manhattan. Close to major nyc sites</t>
  </si>
  <si>
    <t>new,  private entrance, pvt room and pvt bath</t>
  </si>
  <si>
    <t>Modern bedroom with view in a high rise building</t>
  </si>
  <si>
    <t>Private bedroom in the Upper West Side, Manhattan</t>
  </si>
  <si>
    <t>Brooklyn Bed</t>
  </si>
  <si>
    <t>Cozy/Private Room in Park Slope</t>
  </si>
  <si>
    <t>Ideal loc, 2 bedroom apt, East Village, Union Sq</t>
  </si>
  <si>
    <t>Chic Eclectic Midtown Apartment</t>
  </si>
  <si>
    <t>Large room near express trains &amp; Central Park</t>
  </si>
  <si>
    <t>Comfortable room Lower East Side. AC</t>
  </si>
  <si>
    <t>Large Williamsburg room</t>
  </si>
  <si>
    <t>Luxury One Bedroom Apartment (Midtown Manhattan)</t>
  </si>
  <si>
    <t>Private Midtown 2 BR Apt Times Sq Theater District</t>
  </si>
  <si>
    <t>3 Beds in Private Room 3 20 min to City</t>
  </si>
  <si>
    <t>SERETSE'S  INN</t>
  </si>
  <si>
    <t>Sunny and cozy Williamsburg apartment.</t>
  </si>
  <si>
    <t>Newly decorated room close to Elmhurst Ave (M.R)</t>
  </si>
  <si>
    <t>A Painters Canvas, Only 25 mins to Time Square.</t>
  </si>
  <si>
    <t>Manhattan artist home - Gorgeous private room</t>
  </si>
  <si>
    <t>Luxury 4 BR Apartment-25 minutes from the city</t>
  </si>
  <si>
    <t>PRIVATE BR 5min to TIMES SQ and COLUMBUS CIRCLE</t>
  </si>
  <si>
    <t>CENTRAL PARK  NORTH</t>
  </si>
  <si>
    <t>Amazing Soho Apartments with Private Backyard</t>
  </si>
  <si>
    <t>Private suite with two bedrooms and adjacent bath</t>
  </si>
  <si>
    <t>True 2Br 3beds Apt with fast WIFI in Times Square</t>
  </si>
  <si>
    <t>Good room in Brooklyn super close to Subways C</t>
  </si>
  <si>
    <t>Miltons place</t>
  </si>
  <si>
    <t>Lovely Spacious King Size Bedroom in Manhattan</t>
  </si>
  <si>
    <t>Queens Rm in Celebrity's Home</t>
  </si>
  <si>
    <t>Jfk crash pad 1-2persons in SHARED space</t>
  </si>
  <si>
    <t>One Bedroom in Central NYC location</t>
  </si>
  <si>
    <t>Lovely Bright Queen Size Private Bedroom in NYC</t>
  </si>
  <si>
    <t>Cozy Clean Private Bedroom Near Central Park</t>
  </si>
  <si>
    <t>Bedroom in shared luxury apartment in East Village</t>
  </si>
  <si>
    <t>Massive Room in Triplex Loft</t>
  </si>
  <si>
    <t>SPACIOUS Modern APT in Greenpoint/Williamsburg</t>
  </si>
  <si>
    <t>Exclusive 1 bedroom apartment by time square nyc</t>
  </si>
  <si>
    <t>Stay like a NYker - Cheap, clean and close to All</t>
  </si>
  <si>
    <t>Tight budget tours NYC? Cheap, Clean and close all</t>
  </si>
  <si>
    <t>Huge Fully Equipped Apt, DM Building, Great Area</t>
  </si>
  <si>
    <t>Colorful, Cozy, Bright Brooklyn Studio PetFriendly</t>
  </si>
  <si>
    <t>Private Room in Brooklyn Loft Oasis</t>
  </si>
  <si>
    <t>Sun-Drenched Artistic Uptown Studio</t>
  </si>
  <si>
    <t>Brooklyn sweet dreams</t>
  </si>
  <si>
    <t>Cozy room 2 min walk to subway near mall</t>
  </si>
  <si>
    <t>Prime 2BR in GreenPoint, Quiet, Large Living Space</t>
  </si>
  <si>
    <t>Great find 2 bedrooms 20minutes from Times Square</t>
  </si>
  <si>
    <t>Quiet cozy room in Prospect Heights</t>
  </si>
  <si>
    <t>Affordable luxurious 2 bedroom apartment.</t>
  </si>
  <si>
    <t>Cute &amp; Cozy Studio in the heart of East Village</t>
  </si>
  <si>
    <t>Cozy Space in Bay Ridge</t>
  </si>
  <si>
    <t>Cozy Private Room in the heart of Bushwick</t>
  </si>
  <si>
    <t>NYC, East 108th st, private bed room, female only</t>
  </si>
  <si>
    <t>Large 1 bedroom in SOHO</t>
  </si>
  <si>
    <t>Beautiful Room in Brooklyn NY</t>
  </si>
  <si>
    <t>ROOM 1</t>
  </si>
  <si>
    <t>Clean Quiet Prvt Rm Prvt Bathroom in Midtown</t>
  </si>
  <si>
    <t>Huge Apartment in TriBeCa</t>
  </si>
  <si>
    <t>Cozy Unique Artist Loft in East Williamsburg</t>
  </si>
  <si>
    <t>Sonder | 180 Water | Chic Studio + Rooftop</t>
  </si>
  <si>
    <t>Cozy, Sunny Franklin Ave 1-Bedroom with a Piano</t>
  </si>
  <si>
    <t>Sunny Long Island City 2bed close to manhattan</t>
  </si>
  <si>
    <t>Private Modern bedroom 12 minutes to Midtown</t>
  </si>
  <si>
    <t>JFK Studio Hideaway</t>
  </si>
  <si>
    <t>Modern Studio near Bushwick &amp; Train</t>
  </si>
  <si>
    <t>Private Studio apartment in the west village</t>
  </si>
  <si>
    <t>Bohemian Open Loft
Williamsburg/Bushwick close 2 L</t>
  </si>
  <si>
    <t>Huge private room with a view, close to everything</t>
  </si>
  <si>
    <t>New, Clean, and Spacious 3 Bedroom Apartment</t>
  </si>
  <si>
    <t>SoHo Charm - Entire 2-br apartment</t>
  </si>
  <si>
    <t>NYC LUXURY3 BEDROOMS IN MIDTOWN EAST&amp; GYM&amp; BALCONY</t>
  </si>
  <si>
    <t>Full Floor One Bedroom Apt in Manhattan</t>
  </si>
  <si>
    <t>The Perfect Stay in West Village</t>
  </si>
  <si>
    <t>Spacious 3 bedroom apt in Williamsburg</t>
  </si>
  <si>
    <t>Spacious East Harlem Room</t>
  </si>
  <si>
    <t>New apt so I have the basic things for the moment.</t>
  </si>
  <si>
    <t>Go to NYC? Stay with us. Cozy, Clean &amp;Close all</t>
  </si>
  <si>
    <t>ONLY WOMEN, CAMAS PARA MUJERES EN QUEENS</t>
  </si>
  <si>
    <t>Sunny Designer Apartment in East Village</t>
  </si>
  <si>
    <t>The Hudson</t>
  </si>
  <si>
    <t>Great Location Cozy Apt. w/ Private Bath</t>
  </si>
  <si>
    <t>Tremendous Views - Greenpoint</t>
  </si>
  <si>
    <t>Stunning triplex in East Williamsburg</t>
  </si>
  <si>
    <t>Charming Harlem Apartment</t>
  </si>
  <si>
    <t>Bright Sunny Manhattan Room in Shared apartment</t>
  </si>
  <si>
    <t>Serenity Studio in East Harlem</t>
  </si>
  <si>
    <t>Quiet Apt on the Gramercy/East Village Border</t>
  </si>
  <si>
    <t>Private entrance, own bathroom, comfy  &amp; sunshine</t>
  </si>
  <si>
    <t>Maximum Comfort, Minimum Expenditure 1min to train</t>
  </si>
  <si>
    <t>New and Upscale Space. Just like home</t>
  </si>
  <si>
    <t>Loft Room in Bushwick</t>
  </si>
  <si>
    <t>Luxury 2 Bedroom 2 Bath Brownstone in NYC</t>
  </si>
  <si>
    <t>Upscale Adorbable Room, Amazing</t>
  </si>
  <si>
    <t>2 Bedrooms Nearby Free "Manhattan Ferry"</t>
  </si>
  <si>
    <t>Private Room in Williamsburg . 2min walk to L</t>
  </si>
  <si>
    <t>2 BED APT/TIME SQUARE/HELLS KITCHEN/CENTRAL PARK</t>
  </si>
  <si>
    <t>West Village Charmer</t>
  </si>
  <si>
    <t>Clean Modern Upper Manhattan NYC Room</t>
  </si>
  <si>
    <t>Private Studio 25 Minutes from Midtown</t>
  </si>
  <si>
    <t>Upper East Side One Bedroom</t>
  </si>
  <si>
    <t>LYRIC - Hotel Extended Studio Suite with Kitchen</t>
  </si>
  <si>
    <t>Cozy Bedroom Uptown Manhattan</t>
  </si>
  <si>
    <t>Cozy Apt in Kensington</t>
  </si>
  <si>
    <t>Zen One Bedroom in Greenpoint - easy access to NYC</t>
  </si>
  <si>
    <t>Apartamento con cuarto privado en Manhattan</t>
  </si>
  <si>
    <t>Kozzy in Clinton Hill Brooklyn, NY,</t>
  </si>
  <si>
    <t>Huge family 2 bedroom in Ideal Upper Manhattan</t>
  </si>
  <si>
    <t>Cosy room in the heart of Bushwick</t>
  </si>
  <si>
    <t>PRIVATE - East Village Three Bedroom</t>
  </si>
  <si>
    <t>TRENDi 3 Bed Duplex in Heart of  Historic Harlem</t>
  </si>
  <si>
    <t>Cozy clean private room in Woodside. 20mins to NYC</t>
  </si>
  <si>
    <t>Bright and airy 2 bedroom near Prospect Park</t>
  </si>
  <si>
    <t>Large 3 BR In LIC/Astoria- 2 Blocks From Subway</t>
  </si>
  <si>
    <t>Sleek 1 Bedroom Brownstone Apartment in Brooklyn</t>
  </si>
  <si>
    <t>Apt2- large bedroom.</t>
  </si>
  <si>
    <t>Newly Renovated Cozy Private 1 Bedroom Apartment</t>
  </si>
  <si>
    <t>Brooklyn Bliss V</t>
  </si>
  <si>
    <t>Huge studio in the heart of Kips Bay</t>
  </si>
  <si>
    <t>Private Room in Spacious Apt by Prospect Park</t>
  </si>
  <si>
    <t>Studio at Battery Park, Downtown Manhattan</t>
  </si>
  <si>
    <t>Hyper Chic, Bi-Level Apartment + Garden</t>
  </si>
  <si>
    <t>Spacious 3 bed suite next to transit NYC</t>
  </si>
  <si>
    <t>HIP &amp; FUN PRIVATE / COZY BEDROOM 1 BLK FROM METRO</t>
  </si>
  <si>
    <t>White Space Studio</t>
  </si>
  <si>
    <t>Private and cozy room in Bushwick</t>
  </si>
  <si>
    <t>J-m-l train 20 mint to city 20 to jfk  clean 4/20</t>
  </si>
  <si>
    <t>MINS From Central Park / 5th Ave Sleep 9 Manhattan</t>
  </si>
  <si>
    <t>Stay at Lex</t>
  </si>
  <si>
    <t>NEW PRIVATE APARTMENT - 2 BLOCKS from LGA</t>
  </si>
  <si>
    <t>Private Room in Brooklyn: Near L/A/C/J Trains</t>
  </si>
  <si>
    <t>Cozy Clean XL Studio</t>
  </si>
  <si>
    <t>Spacious Clean Quiet Master 1 min to Subway N Line</t>
  </si>
  <si>
    <t>Great clean quiet bedroom - half a block to R Line</t>
  </si>
  <si>
    <t>Cozy Williamsburg Apartment</t>
  </si>
  <si>
    <t>Modern stylized room in appartment Harlem 141st</t>
  </si>
  <si>
    <t>Small Private Room with backyard</t>
  </si>
  <si>
    <t>Luxury 2 Bedroom Apartment 15 Mins from Manhattan</t>
  </si>
  <si>
    <t>Beautiful Loft sublet with community in Brooklyn</t>
  </si>
  <si>
    <t>‚Äò‚ÄôAROUND THE CORNER‚Äô‚Äô  QUEENS, NY</t>
  </si>
  <si>
    <t>COZY ,BRIGHT &amp; BEAUTIFUL 2 BDS HOME IN DOWNTOWN</t>
  </si>
  <si>
    <t>Sunny Cosy Private Room Hell's Kitchen &amp; Broadway</t>
  </si>
  <si>
    <t>Brighton Luxury</t>
  </si>
  <si>
    <t>Sunny one-bedroom in Prospect Heights</t>
  </si>
  <si>
    <t>Cozy Manhattan 1-Bedrm, Ground floor, 24hr checkin</t>
  </si>
  <si>
    <t>Manhattan Artist residency room</t>
  </si>
  <si>
    <t>Renovated 2 Br  Close to  LGA/JFK /7 mile Midtown</t>
  </si>
  <si>
    <t>Stylish cozy room in prime area of Upper East</t>
  </si>
  <si>
    <t>Stylish 1BR in West Village</t>
  </si>
  <si>
    <t>Comfortable sofa bed in chic apt</t>
  </si>
  <si>
    <t>Room can fit 3 people in Manhattan close to subway</t>
  </si>
  <si>
    <t>The Peaceful Palace Spacious</t>
  </si>
  <si>
    <t>Comfortable room close to train 30 min to Times Sq</t>
  </si>
  <si>
    <t>Sun-lit room in spacious Clinton Hill loft</t>
  </si>
  <si>
    <t>Private cozy room in Manhattan</t>
  </si>
  <si>
    <t>Blissful  Boudiors  Your Home Away From Home</t>
  </si>
  <si>
    <t>GEM AT THE HEART OF NOLITA MOTT&amp; PRINCE ST.</t>
  </si>
  <si>
    <t>Private Bedroom / Bushwick</t>
  </si>
  <si>
    <t>Need temp room mate/ Private room in Manhattan(ÂÄãÂÆ§)</t>
  </si>
  <si>
    <t>New Building Rooms 5 from 1</t>
  </si>
  <si>
    <t>The best room on Sheepshead Bay</t>
  </si>
  <si>
    <t>PRIVATE ROOM 1 - 1 BLOCK TO METRO</t>
  </si>
  <si>
    <t>City Life Private Rm-Near Columbia University NYC.</t>
  </si>
  <si>
    <t>Private apartment (1st floor) with all amenities</t>
  </si>
  <si>
    <t>Comfortable Room For 4-Near Columbia University.</t>
  </si>
  <si>
    <t>Sunny East Village Private Room with Bath</t>
  </si>
  <si>
    <t>Super Cute Crown Heights Hideaway .</t>
  </si>
  <si>
    <t>Upper West Side Studio</t>
  </si>
  <si>
    <t>New York Big Room</t>
  </si>
  <si>
    <t>Brownstone Fashion Studio</t>
  </si>
  <si>
    <t>Beautiful, Charming Bohemian Brownstone Loft</t>
  </si>
  <si>
    <t>Gorgeous views from cleanly home in Lincoln Square</t>
  </si>
  <si>
    <t>Great Space with Private Entrance</t>
  </si>
  <si>
    <t>Beautiful and cozy 2Br with private terrace</t>
  </si>
  <si>
    <t>Classic 3 Bedroom Upper West Side Apartment</t>
  </si>
  <si>
    <t>Bright Guest Room in Fort Greene, BK</t>
  </si>
  <si>
    <t>Contemporary Bedroom in Brooklyn</t>
  </si>
  <si>
    <t>BK Spot</t>
  </si>
  <si>
    <t>Cozy, Bright Room in Uptown Manhattan</t>
  </si>
  <si>
    <t>Brownstone Top Floor Sunny &amp; Spacious Apartment</t>
  </si>
  <si>
    <t>Private bright room with private detached bathroom</t>
  </si>
  <si>
    <t>Comfy &amp; Spacious Room in Williamsburg Loft</t>
  </si>
  <si>
    <t>Private Loft-Style Bedroom w/ your own Bathroom</t>
  </si>
  <si>
    <t>New York Apartment that feels like home</t>
  </si>
  <si>
    <t>Spacious, Stylish &amp; Sunny Mid-Century Home</t>
  </si>
  <si>
    <t>Cozy room next to subways and Prospect Park</t>
  </si>
  <si>
    <t>Homey Studio just minutes from Time Square</t>
  </si>
  <si>
    <t>large private Rooms for rent 5 mins from SI Ferry</t>
  </si>
  <si>
    <t>Williamsburg Hidden Gem</t>
  </si>
  <si>
    <t>Huge Bright King Size Private Bedroom in NYC</t>
  </si>
  <si>
    <t>SPACIOUS 2BEDS APT. IN THE HEART OF NYC TIMESQUARE</t>
  </si>
  <si>
    <t>Pam's cozy 2 bedroom in Brooklyn</t>
  </si>
  <si>
    <t>West Village Cozy Studio</t>
  </si>
  <si>
    <t>Massive Room in Bed-Stuy Clinton Hills</t>
  </si>
  <si>
    <t>Full Sunny East Williamsburg Apt</t>
  </si>
  <si>
    <t>Worldclass Casa - JFK Master Suite w/ Prvt Bath</t>
  </si>
  <si>
    <t>SWEET PLACE IN BUSHWICK  3 BLOCKS FROM METRO STAT</t>
  </si>
  <si>
    <t>Chic in the City</t>
  </si>
  <si>
    <t>Affordable Manh. Studio for 2 for weekend(or week)</t>
  </si>
  <si>
    <t>SoHo/Central/Quiet St/Close to trains/Entire Place</t>
  </si>
  <si>
    <t>Spacious 2BR Apt Heart of Bushwick + Backyard</t>
  </si>
  <si>
    <t>1B  share Rm Bed1 Guesthouse in Manhattan</t>
  </si>
  <si>
    <t>Modern &amp; Spacious Brownstone Apartment</t>
  </si>
  <si>
    <t>Comfi &amp; Cozy Studio in private house</t>
  </si>
  <si>
    <t>Beautiful Duplex Apartment for Rent</t>
  </si>
  <si>
    <t>PRIME SOHO: Perfect Room on Prince Street</t>
  </si>
  <si>
    <t>Apt in Little Italy/Chinatown, Lower Manhattan</t>
  </si>
  <si>
    <t>Luxury Studio in Iconic Lower East Side</t>
  </si>
  <si>
    <t>Cute and Cozy Private Room</t>
  </si>
  <si>
    <t>Modern NYC 2 bedroom apt close to Subway 300#1C</t>
  </si>
  <si>
    <t>Broadway - Cozy Standard King</t>
  </si>
  <si>
    <t>Empire State - Comfy King Room</t>
  </si>
  <si>
    <t>Cozy and Renovated 2 BR Apt in UWS, Central Park</t>
  </si>
  <si>
    <t>Central Park - Comfy King Room</t>
  </si>
  <si>
    <t>Private Cozy&amp;Quiet Bedroom 1min from central park</t>
  </si>
  <si>
    <t>Entire Contemporary Bronx home</t>
  </si>
  <si>
    <t>Flex Individual Bedroom ONLY ONE (1) Professional</t>
  </si>
  <si>
    <t>Idyllic 1000 Sq Ft Bushwick Loft steps from the L.</t>
  </si>
  <si>
    <t>Á∫ΩÁ∫¶ÂÆ¢Ê∞ëÂÆø</t>
  </si>
  <si>
    <t>Elegant, Mid Century Modern Apt (Entire Place)</t>
  </si>
  <si>
    <t>Great apartment park slope</t>
  </si>
  <si>
    <t>Extra Large Furnished Room</t>
  </si>
  <si>
    <t>BIG ROOM on Prince Street, PRIME SOHO LOCATION</t>
  </si>
  <si>
    <t>XL Private Bedroom in the Heart of Brooklyn</t>
  </si>
  <si>
    <t>Wyndham Midtown 45 New York City Presidential</t>
  </si>
  <si>
    <t>Room In West Brooklyn</t>
  </si>
  <si>
    <t>Williamsburg 1.5 Bed, PRIVATE Yard, Music Venues</t>
  </si>
  <si>
    <t>Vibrant, Modern, Chelsea 1 bd sleeps  4</t>
  </si>
  <si>
    <t>Home Studio Suite</t>
  </si>
  <si>
    <t>Private BedStuy Wabi-sabi Apart. w/ own backyard.</t>
  </si>
  <si>
    <t>Bright, sunny bedroom with backyard</t>
  </si>
  <si>
    <t>Upper East Side Studio on 68th street</t>
  </si>
  <si>
    <t>Bright and Airy Freeman Street loft</t>
  </si>
  <si>
    <t>Beautiful Bed-Stuy Open Concept Garden Apartment</t>
  </si>
  <si>
    <t>Quiet Place at Manhattan Midtown West</t>
  </si>
  <si>
    <t>Entire Cozy Studio in Central Harlem</t>
  </si>
  <si>
    <t>Marsha Inn</t>
  </si>
  <si>
    <t>Sunny Bedroom in Williamsburg / Chambre priv√©e</t>
  </si>
  <si>
    <t>Luxury SohoStyle 2 bedroom Downtown Manhattan.</t>
  </si>
  <si>
    <t>Elegant &amp; bright 1 bedroom in West Village</t>
  </si>
  <si>
    <t>Huge Private Room Near Brooklyn Museum</t>
  </si>
  <si>
    <t>Photo Studio &amp; Creative Space</t>
  </si>
  <si>
    <t>Private room,29fl in luxury bldg Midtown Manhattan</t>
  </si>
  <si>
    <t>Super large 2 bed 2 Bath with balcony and POOL</t>
  </si>
  <si>
    <t>Green  moon#2</t>
  </si>
  <si>
    <t>‚ô•Private-Keyed Room #3 - Desk, closet, &amp; King-bed‚ô•</t>
  </si>
  <si>
    <t>Luxury Modern Gramercy Loft with a balcony</t>
  </si>
  <si>
    <t>Gorgeous Sunny Luxury Williamsburg Condo</t>
  </si>
  <si>
    <t>Manhattan studio 7</t>
  </si>
  <si>
    <t>Spread love it‚Äôs the Brooklyn way.</t>
  </si>
  <si>
    <t>Amazing and Lofty 2BD space in Williamsburg</t>
  </si>
  <si>
    <t>Beautiful 1 bdr in the heart of Williamsburg</t>
  </si>
  <si>
    <t>Cozy bedroom in artsy Bushwick Loft</t>
  </si>
  <si>
    <t>Cozy One Bedroom by Central Park</t>
  </si>
  <si>
    <t>Studio in lovely Astoria</t>
  </si>
  <si>
    <t>Greenpoint Sun Garden (Entire Loft)</t>
  </si>
  <si>
    <t>Contemporary Duplex with Grand Master Suite</t>
  </si>
  <si>
    <t>Bright financial district apartment with views</t>
  </si>
  <si>
    <t>Spacious Sun-Drenched UWS Apartment</t>
  </si>
  <si>
    <t>Standalone room in the heart of Astoria</t>
  </si>
  <si>
    <t>Harry Potter Den</t>
  </si>
  <si>
    <t>NYC Entire Floor large space</t>
  </si>
  <si>
    <t>Brooklyn Exquisite</t>
  </si>
  <si>
    <t>Large Bedroom in Excellent Chinatown/LES Apartment</t>
  </si>
  <si>
    <t>Bright, spacious, minimalist room in cool spot</t>
  </si>
  <si>
    <t>Perfect Upper West Side Studio</t>
  </si>
  <si>
    <t>NEW Williamsburg Gardens Large Room Private Bath</t>
  </si>
  <si>
    <t>Luxury Modern Apt - AMAZING location</t>
  </si>
  <si>
    <t>Cozy place in Astoria</t>
  </si>
  <si>
    <t>Huge sunny room with private bath</t>
  </si>
  <si>
    <t>Designer Apartment in Cool Two Bridges</t>
  </si>
  <si>
    <t>Little cozy, clean, homy gem in the hearth of LIC.</t>
  </si>
  <si>
    <t>Cozy south brooklyn apartment for a single/couple</t>
  </si>
  <si>
    <t>Awesome 1 Br apartment</t>
  </si>
  <si>
    <t>Cozy &amp; Colorful in Bushwick</t>
  </si>
  <si>
    <t>All set for guys, don‚Äôt miss out</t>
  </si>
  <si>
    <t>Charming 2 Bedroom Brownstone Apartment</t>
  </si>
  <si>
    <t>Upper Upper East Side Vistas (15 min to LGA)</t>
  </si>
  <si>
    <t>Montauk Guest Suite</t>
  </si>
  <si>
    <t>Cozy &amp; Comfortable room-flushing subway</t>
  </si>
  <si>
    <t>Cozy Manhattan Room</t>
  </si>
  <si>
    <t>Cozy and Quiet City Escape</t>
  </si>
  <si>
    <t>Home away from Home in Brooklyn/Queens borderline</t>
  </si>
  <si>
    <t>West Village Gem</t>
  </si>
  <si>
    <t>Park Slope, Beautiful New Apartment</t>
  </si>
  <si>
    <t>Spacious apartment close to Manhattan, WIFI</t>
  </si>
  <si>
    <t>Beautiful airy apartment with private backyard.</t>
  </si>
  <si>
    <t>Contemporary, Cozy  Retreat</t>
  </si>
  <si>
    <t>Ê≥ïÊãâÁõõËä±Âõ≠Áã¨Á´ãÂ±ãEntire 3beds+Park mins go JFK Airport/NYC</t>
  </si>
  <si>
    <t>Beautiful and Spacious West Village Apartment</t>
  </si>
  <si>
    <t>Whole Ridgewood Railroad 2 blocks from M</t>
  </si>
  <si>
    <t>Long Island City Apt with a Terrace</t>
  </si>
  <si>
    <t>Urban Design Sanctuary</t>
  </si>
  <si>
    <t>5 min away from LGA</t>
  </si>
  <si>
    <t>Manhattan Studio 4</t>
  </si>
  <si>
    <t>Beautiful  Cozy  room in NYC  nearby Time square</t>
  </si>
  <si>
    <t>Your Stay in Staten Island will be the best</t>
  </si>
  <si>
    <t>Nice place for three people.</t>
  </si>
  <si>
    <t>LARGE ROOM 
20 minutes to midtown</t>
  </si>
  <si>
    <t>Sunny Studio located in the heart of Harlem</t>
  </si>
  <si>
    <t>Spacious 2 beds apt in Hell‚Äôs Kitchen 5ppl</t>
  </si>
  <si>
    <t>Spacious Bedroom with King Bed in Light-Filled Apt</t>
  </si>
  <si>
    <t>5min fr Belmont Park 15min fr JFK 20min fr LaGuard</t>
  </si>
  <si>
    <t>Penthouse studio. Clean. A+ location Cafe&amp;Park :)</t>
  </si>
  <si>
    <t>Museum Bed and Breakfast: Apt 3R Garden View</t>
  </si>
  <si>
    <t>Historic Brooklyn Townhouse Garden Floor</t>
  </si>
  <si>
    <t>1 bedroom apartment/living room available.</t>
  </si>
  <si>
    <t>Modern NYC Apartment</t>
  </si>
  <si>
    <t>Modern 3BR artsy Brooklyn duplex. New renovation</t>
  </si>
  <si>
    <t>Private room in modern duplex</t>
  </si>
  <si>
    <t>Color and light, East Village</t>
  </si>
  <si>
    <t>Hip Bushwick Room close to L train (A)</t>
  </si>
  <si>
    <t>Hip Bushwick Room close to L train (B)</t>
  </si>
  <si>
    <t>Hip Bushwick Room close to L train (C)</t>
  </si>
  <si>
    <t>conveniet access to NYC</t>
  </si>
  <si>
    <t>Hip-Beautiful Bushwick Room Close to L train (D)</t>
  </si>
  <si>
    <t>1 JFK Layover - Express train to Manhattan</t>
  </si>
  <si>
    <t>Morningside Park, near Columbia U., private room</t>
  </si>
  <si>
    <t>Private exquisite apartment with modern amenities</t>
  </si>
  <si>
    <t>Wall-size window Private Bedroom</t>
  </si>
  <si>
    <t>Large quiet apt. Right next to everything you need</t>
  </si>
  <si>
    <t>Entire studio fully renovated</t>
  </si>
  <si>
    <t>Modern living in semi-industrial setting</t>
  </si>
  <si>
    <t>Spacious Downtown Studio</t>
  </si>
  <si>
    <t>A3 Delightful Budget private room</t>
  </si>
  <si>
    <t>A3 Excellent Budget Private Room</t>
  </si>
  <si>
    <t>PRIME SOHO: Lovely Room With Closet on Prince St</t>
  </si>
  <si>
    <t>Warm, quiet and spacious.</t>
  </si>
  <si>
    <t>Loft on the Best Block of the Lower East Side</t>
  </si>
  <si>
    <t>Recently Renovated 2 Bed Apartment In Williamsburg</t>
  </si>
  <si>
    <t>Luxury Studio in Prime Area</t>
  </si>
  <si>
    <t>Spacious 2 bedroom apt in Bensonhurst - Sleeps 10</t>
  </si>
  <si>
    <t>Private West Village Townhouse w/ Hot Tub</t>
  </si>
  <si>
    <t>Best location Just 5 min to MANHATTAN</t>
  </si>
  <si>
    <t>MANHATTAN studio 10 minutes away from Central Park</t>
  </si>
  <si>
    <t>East Flatbush</t>
  </si>
  <si>
    <t>Queen Master BR 5min Walk from Major Attractions ÏõÉ</t>
  </si>
  <si>
    <t>Sparkling Clean BR in Unbeatable Location ÏõÉ</t>
  </si>
  <si>
    <t>Coral Harlem Studio</t>
  </si>
  <si>
    <t>Beautiful &amp; Spacious APT / Large Living Room Area</t>
  </si>
  <si>
    <t>Beautiful Luxury Studio w/Exceptional Water View</t>
  </si>
  <si>
    <t>Beautiful &amp; Cozy - SoHo Studio</t>
  </si>
  <si>
    <t>High ceilings  private room  with record player</t>
  </si>
  <si>
    <t>Cuarto acogedor para gente que quiera disfrutar NY</t>
  </si>
  <si>
    <t>#NycArtBNB Luxury West Village 1 Bedroom</t>
  </si>
  <si>
    <t>Pirouette (Private Room)</t>
  </si>
  <si>
    <t>Amazing Private room near Central Park</t>
  </si>
  <si>
    <t>Private room with a great location in Manhattan</t>
  </si>
  <si>
    <t>Serenity in the Gardens</t>
  </si>
  <si>
    <t>Sunny bedroom in Greenpoint/Williamsburg Brooklyn.</t>
  </si>
  <si>
    <t>**BROOKLYN BLUE**MODERN LUXE STUDIO SUITE</t>
  </si>
  <si>
    <t>Large Private Room with office space</t>
  </si>
  <si>
    <t>Cozy and Spacious 2 bedroom Apartment</t>
  </si>
  <si>
    <t>Amazing Room in Triplex Loft</t>
  </si>
  <si>
    <t>Large Private Room in Modern, Rustic 2BR Apartment</t>
  </si>
  <si>
    <t>NEW YORK CITY Manhattan Penthouse Central Park</t>
  </si>
  <si>
    <t>Garden apartment in the heart of Gramercy</t>
  </si>
  <si>
    <t>PLEASE READ LISTING BEFORE BOOKING
Suite 10017</t>
  </si>
  <si>
    <t>Large Private Bedroom with a High-rise View in NYC</t>
  </si>
  <si>
    <t>New(2015) Room &amp; easy commute to Manhattan 35min</t>
  </si>
  <si>
    <t>Amazing and spacius room in Bed-Stuy Brooklyn</t>
  </si>
  <si>
    <t>PRIVATE duplex by trains in the heart of Bushwick</t>
  </si>
  <si>
    <t>Private room in Beautiful Bed-Stuy</t>
  </si>
  <si>
    <t>Private house with backyard overlooking park.</t>
  </si>
  <si>
    <t>Luxury Large 2-Bedroom Apartment in Hot Astoria</t>
  </si>
  <si>
    <t>Cozy room with nice view.(20mn to Times Square).</t>
  </si>
  <si>
    <t>Cozy and warm private room</t>
  </si>
  <si>
    <t>Tribeca Bedroom/Bathroom in Fabulous Penthouse</t>
  </si>
  <si>
    <t>Three Bedroom / 2.5 Restroom In Warm Relaxing Home</t>
  </si>
  <si>
    <t>Pvt Bath, Parking/Bkft -  "Suite Piece of Heaven"</t>
  </si>
  <si>
    <t>Luxury Highrise with Golf Simulator/Sauana Mry Hil</t>
  </si>
  <si>
    <t>Hamilton Studio. 2Queen. priv bath. kitchenette</t>
  </si>
  <si>
    <t>Quiet, comfortable &amp; bright apt in East Village</t>
  </si>
  <si>
    <t>Home Away from Home in Brooklyn/Queens borderline</t>
  </si>
  <si>
    <t>Simple Reliable &amp; Convenient 1Bdrm Upper East Side</t>
  </si>
  <si>
    <t>Beautiful room with view in newly-renovated house</t>
  </si>
  <si>
    <t>Cozy 1 BR in hip Crown Heights</t>
  </si>
  <si>
    <t>Hamilton Loft. 2Queen. priv bath. full kitchen</t>
  </si>
  <si>
    <t>Eh  it's an apartment,  control yourself</t>
  </si>
  <si>
    <t>New Renovated Studio~Prime Upper East~W/D</t>
  </si>
  <si>
    <t>Chic Private Bedroom in Upper West Side 107</t>
  </si>
  <si>
    <t>Cozy Private Bedroom in Upper West Side 107</t>
  </si>
  <si>
    <t>East Village Loft</t>
  </si>
  <si>
    <t>Greenpoint Getaway</t>
  </si>
  <si>
    <t>Vibrant Bedroom in Upper West Side 107</t>
  </si>
  <si>
    <t>Calming Private BR in Upper West Side 107</t>
  </si>
  <si>
    <t>Stylish Private Bedroom in Upper West Side 107</t>
  </si>
  <si>
    <t>Modern Private Bedroom in Upper West Side 107</t>
  </si>
  <si>
    <t>Vibrant Private Bedroom in UWS 107</t>
  </si>
  <si>
    <t>Beautiful Garden Apartment Bedford Ave. stop on L</t>
  </si>
  <si>
    <t>Renovated Studio in the heart of Manhattan</t>
  </si>
  <si>
    <t>Peaceful room in cool area close to G/7/Ferry/JFK</t>
  </si>
  <si>
    <t>Spacious ground floor in Brooklyn town house</t>
  </si>
  <si>
    <t>Park Slope Villa</t>
  </si>
  <si>
    <t>New large beautiful room with private bathroom</t>
  </si>
  <si>
    <t>Amazing Private Room w/ Bunk Bed - Nearby Subway</t>
  </si>
  <si>
    <t>New 1BR w/ King Bed.  Subway close.  B in NYC 7min</t>
  </si>
  <si>
    <t>Beautiful Spacious Room w/ Queen Bed - Near Subway</t>
  </si>
  <si>
    <t>Comfy Private Room w/ Full Bed - Nearby Subway</t>
  </si>
  <si>
    <t>‚ú¥NEWLY RENOVATED‚ú¥ 2 BDR | SLEEPS 4 @ BROOKLYN</t>
  </si>
  <si>
    <t>Living In Art</t>
  </si>
  <si>
    <t>‚ô•Private-Keyed Room #2 - Desk, closet, Queen-bed‚ô•</t>
  </si>
  <si>
    <t>‚ô•Private-Keyed Room #1 - Desk, closet, Queen-bed‚ô•</t>
  </si>
  <si>
    <t>Studio B on Atlantic Ave</t>
  </si>
  <si>
    <t>Heart of Time Square w/ Spectacular View  3BR 2BA</t>
  </si>
  <si>
    <t>King Size Bed: Spacious BR 25 minutes to city</t>
  </si>
  <si>
    <t>Room in East Harlem</t>
  </si>
  <si>
    <t>Private bathroom/bedroom, easy access to JFK/LGA</t>
  </si>
  <si>
    <t>Full size bed suite.</t>
  </si>
  <si>
    <t>Large, sunny room with private bath.</t>
  </si>
  <si>
    <t>A3 Cozy private room</t>
  </si>
  <si>
    <t>Lovely Historic Garden Level Apartment</t>
  </si>
  <si>
    <t>Spacious 1BR with terrace in the heart of Brooklyn</t>
  </si>
  <si>
    <t>Best Upper West Side Two Bedroom Apartment</t>
  </si>
  <si>
    <t>My cozy room perfect for Manhattan visitors</t>
  </si>
  <si>
    <t>Well-decorated room in clean, modern apartment</t>
  </si>
  <si>
    <t>Skylit Bedroom In Brooklyn</t>
  </si>
  <si>
    <t>THE BEST STASH SPOT</t>
  </si>
  <si>
    <t>Bushwick Apartment</t>
  </si>
  <si>
    <t>Eddies place #2</t>
  </si>
  <si>
    <t>Eddies place #3</t>
  </si>
  <si>
    <t>Nice place,where you can be comfortable</t>
  </si>
  <si>
    <t>Best Stay in Clean Brand New Penthouse Apartment</t>
  </si>
  <si>
    <t>Bright, Clean and Modern Williamsburg Studio</t>
  </si>
  <si>
    <t>Fantastic Private Bedroom. Great Views &amp; Location.</t>
  </si>
  <si>
    <t>Big Cozy room in Greenpoint, 5 mins from G train.</t>
  </si>
  <si>
    <t>Bright High Ceiling Bedroom in East Williamsburg</t>
  </si>
  <si>
    <t>One bedroom Apt in Manhattan, East Village</t>
  </si>
  <si>
    <t>The clean separate studio in New York</t>
  </si>
  <si>
    <t>Wyndham Midtown 45 New York City 1 BR Apt w/View</t>
  </si>
  <si>
    <t>Stuy Heights Brownstone Passive House Garden Unit</t>
  </si>
  <si>
    <t>EMPIRE ST VIEW&gt;Luxury 3BR 2BA BALCONY High fl&gt;Gym</t>
  </si>
  <si>
    <t>Marco and Fabio</t>
  </si>
  <si>
    <t>Private Bedroom &amp; Living Room in Sunny Apt</t>
  </si>
  <si>
    <t>ALL NEW LUXURY APT- 1ST FL 4BR/2 BTH,10MIN-JFK/LGA</t>
  </si>
  <si>
    <t>LUMINOUS, COZY BR w/ personal BA + entrance in BK</t>
  </si>
  <si>
    <t>Clean and quiet room in home</t>
  </si>
  <si>
    <t>Cute Apartment in Heart of East Village, Manhattan</t>
  </si>
  <si>
    <t>Authentic Midtown Manhattan Studio</t>
  </si>
  <si>
    <t>Sweet Quiet Spacious Room Brooklyn</t>
  </si>
  <si>
    <t>Luxury Duplex with large loft space and Terrace</t>
  </si>
  <si>
    <t>SPACIOUS- 3 Bedroom Harlem gem 5 mins from train</t>
  </si>
  <si>
    <t>Large Room in Prime Bushwick Neighborhood</t>
  </si>
  <si>
    <t>Modern Private room in Hell's kitchen- times Squar</t>
  </si>
  <si>
    <t>Upscale &amp; Modern Duplex Apartment Sleeps 8</t>
  </si>
  <si>
    <t>Your own entire private place in BROOKLYN NY :)</t>
  </si>
  <si>
    <t>Beautiful apartment in Gravesend(Girls share room)</t>
  </si>
  <si>
    <t>Beautiful Renovated 1-Bed in Park Slope Brownstone</t>
  </si>
  <si>
    <t>‚òÖClean, Private Bedroom in Little Italy/Chinatown‚òÖ</t>
  </si>
  <si>
    <t>An Unbeatable Cozy 3 Bedroom Apartment.</t>
  </si>
  <si>
    <t>Garden Oasis in Brooklyn Brownstone 2mins to Train</t>
  </si>
  <si>
    <t>The Ideal Vacation Home in Brooklyn:</t>
  </si>
  <si>
    <t>Newly Renovated 2 Br 7min  LGA/JFK/7 mile Midtown</t>
  </si>
  <si>
    <t>Cozy Studio in East Village</t>
  </si>
  <si>
    <t>LARGE  3Br Williamsburg Apt Mins from Manhattan</t>
  </si>
  <si>
    <t>Sweet  Private Room in the heart of Manhattan NYC</t>
  </si>
  <si>
    <t>Bright room in huge, dog-friendly apt w/ balcony</t>
  </si>
  <si>
    <t>Stylish Bushwick apartment with private backyard</t>
  </si>
  <si>
    <t>Super cozy private room with own bathroom</t>
  </si>
  <si>
    <t>Private Room 2 Blocks From Prospect Park</t>
  </si>
  <si>
    <t>LUX 2 Bedroom Sleep 6 City Center Private Deck</t>
  </si>
  <si>
    <t>Small studio  at the heart of Little Italy</t>
  </si>
  <si>
    <t>Parlour Room Central Park/ Columbia University</t>
  </si>
  <si>
    <t>Cozy Room in Hamilton Heights R3</t>
  </si>
  <si>
    <t>Your Private Place in a Cozy Casa</t>
  </si>
  <si>
    <t>ENTIRE apt, 2 Bdr,Commercial Area,Private Entrance</t>
  </si>
  <si>
    <t>Cozy Room for Rent in Fort Greene/Clinton Hill</t>
  </si>
  <si>
    <t>Private Apartment/4 Guests
Nr Beach&amp;JFK w/Parking</t>
  </si>
  <si>
    <t>New York City, Midtown 2 Bedrooms, Sleeps 6</t>
  </si>
  <si>
    <t>Harlem Residence</t>
  </si>
  <si>
    <t>Cozy studio in East New York</t>
  </si>
  <si>
    <t>Cozy Brooklyn Private Bedroom</t>
  </si>
  <si>
    <t>SMALL ROOM 15 MINUTES AWAY FROM MANHATTAN</t>
  </si>
  <si>
    <t>Cosy room in Brooklyn, 20 minutes to Manhattan</t>
  </si>
  <si>
    <t>Cozy apartment in Brooklyn Brownstone</t>
  </si>
  <si>
    <t>UWS Cozy Shared Apartment near subway &amp; Central Pk</t>
  </si>
  <si>
    <t>Apt in historic brownstone on best block in NYC</t>
  </si>
  <si>
    <t>Park Slope Garden Apartment</t>
  </si>
  <si>
    <t>Oceanfront Beach Bungalow</t>
  </si>
  <si>
    <t>West Harlem Room - 1 Block from the Subway</t>
  </si>
  <si>
    <t>A beautiful Stay in Brooklyn, Safe Sheepshead Bay.</t>
  </si>
  <si>
    <t>Sleep 6 adults &amp; 2 children - 2 Level Garden Apt</t>
  </si>
  <si>
    <t>Cozy n' Bright Sanctuary in Lovely Carroll Gardens</t>
  </si>
  <si>
    <t>Brightly Artsy 1 Bedroom next to Pratt Institute</t>
  </si>
  <si>
    <t>Luxury apartment, 15 minute train to Midtown.</t>
  </si>
  <si>
    <t>Hip Harlem Apartment</t>
  </si>
  <si>
    <t>private room in artist's home. prime WILLIAMSBURG.</t>
  </si>
  <si>
    <t>Spacious Studio with Amazing Views</t>
  </si>
  <si>
    <t>Cozy &amp; Shinny 1BR in Lower East Side</t>
  </si>
  <si>
    <t>Newly Renovated 1 Bedroom in Soho / West Village</t>
  </si>
  <si>
    <t>LYRIC - 1 Bedroom Suite, 2 Bath, Kitchen</t>
  </si>
  <si>
    <t>Paris Private Room W/Private Bathroom</t>
  </si>
  <si>
    <t>Blissful Balcony Room</t>
  </si>
  <si>
    <t>Entire apartment.</t>
  </si>
  <si>
    <t>Spacious Studio in Hell's Kitchen</t>
  </si>
  <si>
    <t>Quaint apartment in heart of Astoria</t>
  </si>
  <si>
    <t>Great location, quality Brooklyn private place</t>
  </si>
  <si>
    <t>Back bedroom next to kitchen and bathroom</t>
  </si>
  <si>
    <t>Williamsburg Micro Guest House</t>
  </si>
  <si>
    <t>Cosy Garden Apartment Williamsburg NY House</t>
  </si>
  <si>
    <t>Blue House on the Hill</t>
  </si>
  <si>
    <t>PRIVATE APARTMENT BUSINESS FRIENDLY</t>
  </si>
  <si>
    <t>comfortable cozy</t>
  </si>
  <si>
    <t>Forest Sanctuary in Bushwick</t>
  </si>
  <si>
    <t>Master room   Â•óÊàø</t>
  </si>
  <si>
    <t>Spring Room Êò•</t>
  </si>
  <si>
    <t>Best Place to Stay in the Heart of Queens</t>
  </si>
  <si>
    <t>Prime Location NYC 2 Bedrooms</t>
  </si>
  <si>
    <t>‚òÖ Clean, Private BR in Little Italy/Chinatown ‚òÖ</t>
  </si>
  <si>
    <t>Full Sized Bed(in bunk) in Inwood *entire apt*</t>
  </si>
  <si>
    <t>Private room&amp;bathroom close to train/airport/city</t>
  </si>
  <si>
    <t>Punjabi House 2</t>
  </si>
  <si>
    <t>Enjoy the View in a Cozy Lux Condo</t>
  </si>
  <si>
    <t>Live Like a New Yorker</t>
  </si>
  <si>
    <t>Artsy Brooklyn Apartment -25 Minutes to Manhattan</t>
  </si>
  <si>
    <t>Big sunny room in Sunnyside</t>
  </si>
  <si>
    <t>Charming lower east side room</t>
  </si>
  <si>
    <t>Sumptuous floor through apartment in brownstone</t>
  </si>
  <si>
    <t>8mins  to JFK airport, separate door &amp; bathroom</t>
  </si>
  <si>
    <t>Spacious 3 bdrms/ 2 baths  Prime Manhattan</t>
  </si>
  <si>
    <t>SPACIOUS PLACE in BedStuy</t>
  </si>
  <si>
    <t>Ditmas Park Apartment Share</t>
  </si>
  <si>
    <t>wonderful private room in brooklyn</t>
  </si>
  <si>
    <t>Ben's extra bedroom</t>
  </si>
  <si>
    <t>Sunny BR w/ Private LR 15 min to JFK free Parking</t>
  </si>
  <si>
    <t>Harlem Sweets 2</t>
  </si>
  <si>
    <t>2 JFK Layover - Express train to Manhattan-30 mins</t>
  </si>
  <si>
    <t>Cozy room in Artistic apt in Little Italy, SoHo</t>
  </si>
  <si>
    <t>Charming Apartment in Greenpoint</t>
  </si>
  <si>
    <t>Harlem Sweets Home</t>
  </si>
  <si>
    <t>Nice Entire Place of  Large 1B1B in Great Location</t>
  </si>
  <si>
    <t>3 JFK Layover - Express train to Manhattan-30 mins</t>
  </si>
  <si>
    <t>Calm, Quiet Space in Bedstuy</t>
  </si>
  <si>
    <t>Cosy one bedroom apartment in Hells Kitchen</t>
  </si>
  <si>
    <t>Twin Beds  With Sauna &amp; Relaxing Spa Amenities</t>
  </si>
  <si>
    <t>Modern Flatbush Apartment in Townhouse</t>
  </si>
  <si>
    <t>3 private bedrooms in historic Harlem brownstone?</t>
  </si>
  <si>
    <t>Modern luxury apartment in the heart of Noho</t>
  </si>
  <si>
    <t>Private room in the heart of Manhattan NYC</t>
  </si>
  <si>
    <t>Downtown Williamsburg Loft</t>
  </si>
  <si>
    <t>Hudson River/GW Bridge 
view. Spacious  room</t>
  </si>
  <si>
    <t>TINY ROOM FOR ONE PERSON</t>
  </si>
  <si>
    <t>Sun-drenched and Spacious Studio</t>
  </si>
  <si>
    <t>Cozy, quiet room near Times Square</t>
  </si>
  <si>
    <t>Unique Holiday Home</t>
  </si>
  <si>
    <t>Safe, cozy, and clean in the heart of Brooklyn</t>
  </si>
  <si>
    <t>Spacious private bedroom in Hamilton Heights</t>
  </si>
  <si>
    <t>Harlem Residence 2</t>
  </si>
  <si>
    <t>Amazing Studio at the Time Square Area/54D</t>
  </si>
  <si>
    <t>Sunny, Private Bedroom in ‚ô• of Downtown (SOHO/LES)</t>
  </si>
  <si>
    <t>Central Park &amp; Rooftop with 4 large luxury rooms</t>
  </si>
  <si>
    <t>Sense the spirit of New York</t>
  </si>
  <si>
    <t>Perfectly located, bright, clean and spacious</t>
  </si>
  <si>
    <t>Charming Bedroom in West Village</t>
  </si>
  <si>
    <t>Large 1bedroom Apartment in the Heart of Manhattan</t>
  </si>
  <si>
    <t>Beautiful Single Bedroom 30 min to Manhattan.</t>
  </si>
  <si>
    <t>Tourists Summer Getaway in New York</t>
  </si>
  <si>
    <t>Brooklyn Basement Bungalow BBnB</t>
  </si>
  <si>
    <t>Private Apt in Bed-Stuy Brownstone, AC &amp; W/D</t>
  </si>
  <si>
    <t>Flushing downtown Single room</t>
  </si>
  <si>
    <t>Sunny room in Downtown NYC, Two Bridges, Chinatown</t>
  </si>
  <si>
    <t>Comfort room in Downtown Manhattan, Two Bridges</t>
  </si>
  <si>
    <t>Premier room in Downtown NY, Two Bridges,Chinatown</t>
  </si>
  <si>
    <t>Cute Studio in Central of Midtown</t>
  </si>
  <si>
    <t>MASTER ROOM IN A ELEGANT COZY BEAUTIFUL HOME</t>
  </si>
  <si>
    <t>Historic Greenwich Village 1 Bedroom - Very Quiet</t>
  </si>
  <si>
    <t>Beautiful 2 Bedr in Landmarked Brooklyn Brownstone</t>
  </si>
  <si>
    <t>Boho Chic Apartment in the Heart of Brooklyn</t>
  </si>
  <si>
    <t>1-Bedroom in Cute Greenwich Village Walk-up</t>
  </si>
  <si>
    <t>Amazing Studio at the Time square area/5-3A</t>
  </si>
  <si>
    <t>Newly renovated apartment in Bensonhurst, Brooklyn</t>
  </si>
  <si>
    <t>Couples Retreat</t>
  </si>
  <si>
    <t>SPACIOUS BRIGHT &amp; COZY 1BR in CHELSEA MANHATTAN</t>
  </si>
  <si>
    <t>Private Essex Street Bedroom in the LowerEast Side</t>
  </si>
  <si>
    <t>Spacious BK Duplex | Sleep 10 | 15min to Manhattan</t>
  </si>
  <si>
    <t>2 Story Private Duplex + Backyard | BBQ |Sleeps 10</t>
  </si>
  <si>
    <t>Sunny furnished room in the heart of Bushwick</t>
  </si>
  <si>
    <t>The heart of NYC</t>
  </si>
  <si>
    <t>Top Luxury 3BR 2BA Balcony -&gt;Gym City&amp; River Views</t>
  </si>
  <si>
    <t>Sunny Spacious room  and close to Manhattan</t>
  </si>
  <si>
    <t>Cozy Private Bedroom in East Williamsburg</t>
  </si>
  <si>
    <t>Cute Bedroom in Heart of Bushwick (A/C provided)</t>
  </si>
  <si>
    <t>‚≠êSleeps 10 ‚≠ê Rare 4 Bedroom ‚≠ê 30 Mins to NYC ‚≠ê</t>
  </si>
  <si>
    <t>Excelent Neighboorhood</t>
  </si>
  <si>
    <t>Perfect for two couples. Upper East Side apartment</t>
  </si>
  <si>
    <t>Greenwich Village Luxury Loft</t>
  </si>
  <si>
    <t>Renovated townhouse near trendy Bushwick hotspots</t>
  </si>
  <si>
    <t>Perfect Little Gem in the East Village</t>
  </si>
  <si>
    <t>Spacious Flat. Lux Building. 3 stops to Manhattan</t>
  </si>
  <si>
    <t>Jewel Apartment in Hip Long Island City</t>
  </si>
  <si>
    <t>Spacious Cozy Quite Private Room in Fidi w/ Perks</t>
  </si>
  <si>
    <t>Manhattan adventure</t>
  </si>
  <si>
    <t>C√≥modo apartamento familiar</t>
  </si>
  <si>
    <t>Good Apt in Brooklyn super close Subways Room (B)</t>
  </si>
  <si>
    <t>Charming 2BR Near Columbia | Perfect for Families</t>
  </si>
  <si>
    <t>Lovely and Bright Astoria apartment</t>
  </si>
  <si>
    <t>Semi-studio in MIDTOWN HK</t>
  </si>
  <si>
    <t>Chelsea Pre-War Arts Apartment</t>
  </si>
  <si>
    <t>1 Bedroom - Fully Furnished - Williamsburg Loft</t>
  </si>
  <si>
    <t>Private Bushwick room 15 mins from Manhattan</t>
  </si>
  <si>
    <t>Cozy apartment close to Central Park</t>
  </si>
  <si>
    <t>Bedroom in a cosy/ bright apartment, Williamsburg</t>
  </si>
  <si>
    <t>Brooklyn‚Äôs Finest in Fort Greene</t>
  </si>
  <si>
    <t>Sunlit Spacious Bedroom</t>
  </si>
  <si>
    <t>Luxury Modern Artist Chelsea Apartment</t>
  </si>
  <si>
    <t>Little Cottage</t>
  </si>
  <si>
    <t>Cozy Room in uptown Manhattan</t>
  </si>
  <si>
    <t>Private Room with Desk &amp; Closet ‚ô• Best Location</t>
  </si>
  <si>
    <t>Williamsburg Loft in Brooklyn, NYC. Sleeps 6-8.</t>
  </si>
  <si>
    <t>2BED 2 BATH/COLUMBUS CIRCLE/ BALCONY</t>
  </si>
  <si>
    <t>Modern &amp; Spacious 3 Bedroom  Apt in Times Square</t>
  </si>
  <si>
    <t>Renovated 3 bedroom/2 full bath duplex.</t>
  </si>
  <si>
    <t>Sunny private room in the heart of trendy Bushwick</t>
  </si>
  <si>
    <t>*NEW* Clinton Hill Room in Plant Filled Apartment</t>
  </si>
  <si>
    <t>Ottoman 3BR, 2Bath In Safest NYC w/ Balcony</t>
  </si>
  <si>
    <t>Private Master Bedroom with Ensuite Bath HK</t>
  </si>
  <si>
    <t>Prime loc. Spacious, bright, clean, cozy room</t>
  </si>
  <si>
    <t>Gem in the heart of Manhattan</t>
  </si>
  <si>
    <t>CLEAN, TIMES SQUARE ONE BEDROOM</t>
  </si>
  <si>
    <t>Charming Astoria</t>
  </si>
  <si>
    <t>Boh√™me √† Williamsburg</t>
  </si>
  <si>
    <t>Cozy Apartment in long island city /Astoria</t>
  </si>
  <si>
    <t>Beautiful 1BR in Heart of Midtown Manhattan</t>
  </si>
  <si>
    <t>Spacious Rm for 1 near Hospital1 min Walk to Train</t>
  </si>
  <si>
    <t>Columbia UN Area 127 st And convent Ave</t>
  </si>
  <si>
    <t>Manhattan room 3 NYC 127 st and convent ave</t>
  </si>
  <si>
    <t>Ayos Abode</t>
  </si>
  <si>
    <t>One of a kind Loft in Brooklyn</t>
  </si>
  <si>
    <t>~Stunning 3BR home~Legal Airbnb~Central Location~</t>
  </si>
  <si>
    <t>Elegant Studio-Loft in Flatiron / NoMad</t>
  </si>
  <si>
    <t>Sunny Lofty Sanctuary in Artsy Bushwick, Guest BR</t>
  </si>
  <si>
    <t>Sonder | Stock Exchange | Welcoming 1BR + Sofa Bed</t>
  </si>
  <si>
    <t>Sonder | Stock Exchange | Amazing 1BR + Kitchen</t>
  </si>
  <si>
    <t>Sonder | Wall Street | Quaint Studio + Kitchen</t>
  </si>
  <si>
    <t>Sonder | Stock Exchange | Peaceful 1BR + Sofa Bed</t>
  </si>
  <si>
    <t>Sonder | Wall Street | Quaint Studio + Laundry</t>
  </si>
  <si>
    <t>Corner Loft in Williamsburg</t>
  </si>
  <si>
    <t>Large Cozy Apartment.</t>
  </si>
  <si>
    <t>Cozy Room in Townhouse Apartment</t>
  </si>
  <si>
    <t>SHOOTS ONLY  Industrial Dumbo Warehouse Studio</t>
  </si>
  <si>
    <t>Clean/convenient apartment w/rooftop &amp; gym.</t>
  </si>
  <si>
    <t>Sonder | Stock Exchange | Premier 2BR + Laundry</t>
  </si>
  <si>
    <t>Sonder | Stock Exchange | Classic 1BR + Kitchen</t>
  </si>
  <si>
    <t>Sonder | Stock Exchange | Modern 2BR + Lounge</t>
  </si>
  <si>
    <t>Sonder | Stock Exchange | Restful 1BR + Kitchen</t>
  </si>
  <si>
    <t>Sonder | Stock Exchange | Calming 3BR + Sofa Bed</t>
  </si>
  <si>
    <t>Quiet Times Square Apartment</t>
  </si>
  <si>
    <t>Descanza con plenitud</t>
  </si>
  <si>
    <t>Sonder | Wall Street | Calming 1BR + Laundry</t>
  </si>
  <si>
    <t>Sonder | Stock Exchange | Tranquil 2BR + Lounge</t>
  </si>
  <si>
    <t>Sonder | Wall Street | Dreamy 2BR + Laundry</t>
  </si>
  <si>
    <t>Sonder | Stock Exchange | Private 1BR + Lounge</t>
  </si>
  <si>
    <t>Sonder | Stock Exchange | Artsy Studio + Laundry</t>
  </si>
  <si>
    <t>Sonder | Stock Exchange | Beautiful 1BR + Kitchen</t>
  </si>
  <si>
    <t>Sonder | Stock Exchange | Private 1BR + Sofa Bed</t>
  </si>
  <si>
    <t>Sonder | Stock Exchange | Upscale 1BR + Sofa Bed</t>
  </si>
  <si>
    <t>Sonder | Stock Exchange | Original 3BR + Sofa Bed</t>
  </si>
  <si>
    <t>Sonder | Wall Street | Distinct 1BR + Laundry</t>
  </si>
  <si>
    <t>big Room 25 min to time square</t>
  </si>
  <si>
    <t>Private bedroom in a charming apartment</t>
  </si>
  <si>
    <t>Urban Zen in the Heart of Williamsburg</t>
  </si>
  <si>
    <t>Spacious Woodside room close to all transporations</t>
  </si>
  <si>
    <t>Sunny and Charming Studio - Beautiful West Village</t>
  </si>
  <si>
    <t>Cozy spot in hipster East Williamsburg</t>
  </si>
  <si>
    <t>Zen Den 1BR Uptown Oasis</t>
  </si>
  <si>
    <t>Magical Mott Haven Loft</t>
  </si>
  <si>
    <t>Stable Room at Incentra Village Hotel</t>
  </si>
  <si>
    <t>Sonder | Stock Exchange | Expansive 3BR + Lounge</t>
  </si>
  <si>
    <t>Sonder | Wall Street | Eclectic 1BR + Rooftop</t>
  </si>
  <si>
    <t>Sonder | Stock Exchange | Incredible 3BR + Lounge</t>
  </si>
  <si>
    <t>Sonder | Stock Exchange | Lively Studio + Kitchen</t>
  </si>
  <si>
    <t>Sonder | Stock Exchange | Dreamy 1BR + Kitchen</t>
  </si>
  <si>
    <t>Sonder | Stock Exchange | Dreamy 2BR + Sofa Bed</t>
  </si>
  <si>
    <t>Sonder | Stock Exchange | Calming 1BR + Sofa Bed</t>
  </si>
  <si>
    <t>Sonder | Stock Exchange | Private 1BR + Kitchen</t>
  </si>
  <si>
    <t>Sonder | Stock Exchange | Expansive 3BR + Kitchen</t>
  </si>
  <si>
    <t>Sonder | Stock Exchange | Welcoming 1BR + Laundry</t>
  </si>
  <si>
    <t>Sonder | Stock Exchange | Serene 2BR + Sofa Bed</t>
  </si>
  <si>
    <t>Sonder | Wall Street | Simple 1BR + Kitchen</t>
  </si>
  <si>
    <t>Sonder | Stock Exchange | Simple 1BR + Laundry</t>
  </si>
  <si>
    <t>Sonder | Stock Exchange | Premier 2BR + Lounge</t>
  </si>
  <si>
    <t>Sonder | Stock Exchange | Premier 2BR + Kitchen</t>
  </si>
  <si>
    <t>Sonder | Stock Exchange | Tranquil 2BR + Kitchen</t>
  </si>
  <si>
    <t>Sonder | Stock Exchange | Bold 1BR + Kitchen</t>
  </si>
  <si>
    <t>Sonder | Stock Exchange | Bright 1BR + Laundry</t>
  </si>
  <si>
    <t>Sonder | Stock Exchange | Design Studio + Laundry</t>
  </si>
  <si>
    <t>Feminine room in Manhattan. 1 stop to midtown.</t>
  </si>
  <si>
    <t>Sonder | Stock Exchange | Modern Studio + Kitchen</t>
  </si>
  <si>
    <t>Sonder | Stock Exchange | Simple 1BR + Sofa Bed</t>
  </si>
  <si>
    <t>Sonder | Stock Exchange | Chic 1BR + Sofa Bed</t>
  </si>
  <si>
    <t>Sonder | Stock Exchange | Warm Studio + Kitchen</t>
  </si>
  <si>
    <t>Sonder | Stock Exchange | Airy 1BR + Lounge</t>
  </si>
  <si>
    <t>Sonder | Stock Exchange | Classic Studio + Laundry</t>
  </si>
  <si>
    <t>Sonder | Stock Exchange | Chic 1BR + Laundry</t>
  </si>
  <si>
    <t>Sonder | Stock Exchange | Central 1BR + Sofa Bed</t>
  </si>
  <si>
    <t>Sonder | Stock Exchange | Lively 1BR + Lounge</t>
  </si>
  <si>
    <t>Sonder | Stock Exchange | Sleek 3BR + Sofa Bed</t>
  </si>
  <si>
    <t>Sonder | Stock Exchange | Sleek Studio + Kitchen</t>
  </si>
  <si>
    <t>Sonder | Stock Exchange | Lovely 1BR + Lounge</t>
  </si>
  <si>
    <t>Sonder | Stock Exchange | Playful 1BR + Laundry</t>
  </si>
  <si>
    <t>Midtown 2 Bed Large Full Kitchen &amp; Free Breakfast</t>
  </si>
  <si>
    <t>Sonder | Stock Exchange | Original 3BR + Lounge</t>
  </si>
  <si>
    <t>Sonder | Stock Exchange | Distinct 1BR + Kitchen</t>
  </si>
  <si>
    <t>Sonder | Stock Exchange | Unique 1BR + Laundry</t>
  </si>
  <si>
    <t>Charming &amp; Spacious Loft in Clinton Hill</t>
  </si>
  <si>
    <t>Sonder | Stock Exchange | Smart 1BR + Kitchen</t>
  </si>
  <si>
    <t>Sonder | Stock Exchange | Quaint Studio + Lounge</t>
  </si>
  <si>
    <t>Sonder | Stock Exchange | Peaceful 1BR + Lounge</t>
  </si>
  <si>
    <t>Sonder | Stock Exchange | Smart 1BR + Sofa Bed</t>
  </si>
  <si>
    <t>Sonder | Stock Exchange | Classic Studio + Kitchen</t>
  </si>
  <si>
    <t>Sonder | Stock Exchange | Tasteful 3BR + Kitchen</t>
  </si>
  <si>
    <t>Sonder | Stock Exchange | Lively 1BR + Laundry</t>
  </si>
  <si>
    <t>Sonder | Stock Exchange | Unique 1BR + Sofa Bed</t>
  </si>
  <si>
    <t>Sonder | Stock Exchange | Playful 1BR + Sofa Bed</t>
  </si>
  <si>
    <t>Sonder | Stock Exchange | Lovely 1BR + Sofa Bed</t>
  </si>
  <si>
    <t>Sonder | Stock Exchange | Artsy 1BR + Laundry</t>
  </si>
  <si>
    <t>Sonder | Stock Exchange | Serene 2BR + Kitchen</t>
  </si>
  <si>
    <t>Sonder | Stock Exchange | Unique 1BR + Kitchen</t>
  </si>
  <si>
    <t>Sonder | Stock Exchange | Classic 1BR + Sofa Bed</t>
  </si>
  <si>
    <t>Sonder | Stock Exchange | Airy 1BR + Kitchen</t>
  </si>
  <si>
    <t>Sonder | Stock Exchange | Simple 1BR + Lounge</t>
  </si>
  <si>
    <t>Sonder | Stock Exchange | Artsy Studio + Kitchen</t>
  </si>
  <si>
    <t>Sonder | Stock Exchange | Playful 1BR + Lounge</t>
  </si>
  <si>
    <t>Sonder | Stock Exchange | Delightful 1BR + Kitchen</t>
  </si>
  <si>
    <t>Sonder | Stock Exchange | Stylish Studio + Kitchen</t>
  </si>
  <si>
    <t>Sonder | Stock Exchange | Bold 1BR + Lounge</t>
  </si>
  <si>
    <t>Cozy Escape in the thriving heart of Bed-Stuy</t>
  </si>
  <si>
    <t>Sonder | Stock Exchange | Serene 2BR + Lounge</t>
  </si>
  <si>
    <t>Sonder | Stock Exchange | Lovely 1BR + Kitchen</t>
  </si>
  <si>
    <t>Bright, nice size room in beautiful Brooklyn apt.</t>
  </si>
  <si>
    <t>Sonder | Stock Exchange | Classic Studio + Lounge</t>
  </si>
  <si>
    <t>Sonder | Stock Exchange | Premier 2BR + Sofa Bed</t>
  </si>
  <si>
    <t>Sonder | Stock Exchange | Lively 1BR + Kitchen</t>
  </si>
  <si>
    <t>Sonder | Stock Exchange | Sleek 3BR + Lounge</t>
  </si>
  <si>
    <t>Sonder | Stock Exchange | Dashing 1BR + Kitchen</t>
  </si>
  <si>
    <t>Sonder | Stock Exchange | Smart 1BR + Laundry</t>
  </si>
  <si>
    <t>Sonder | Stock Exchange | Distinct 1BR + Sofa Bed</t>
  </si>
  <si>
    <t>Sonder | Stock Exchange | Bright 1BR + Kitchen</t>
  </si>
  <si>
    <t>Sonder | Stock Exchange | Sunny 1BR + Sofa Bed</t>
  </si>
  <si>
    <t>Sonder | Stock Exchange | Glam 1BR + Sofa Bed</t>
  </si>
  <si>
    <t>Sonder | Stock Exchange | Tranquil 1BR + Kitchen</t>
  </si>
  <si>
    <t>Sonder | Stock Exchange | Dreamy Studio + Lounge</t>
  </si>
  <si>
    <t>Sonder | Stock Exchange | Bright 1BR + Sofa Bed</t>
  </si>
  <si>
    <t>Sonder | Stock Exchange | Airy 1BR + Laundry</t>
  </si>
  <si>
    <t>Sun drenched modern stylish 2 bedroom apt near all</t>
  </si>
  <si>
    <t>Sonder | Stock Exchange | Playful 1BR + Kitchen</t>
  </si>
  <si>
    <t>Sonder | Stock Exchange | Lovely 1BR + Laundry</t>
  </si>
  <si>
    <t>Sonder | Stock Exchange | Lively 1BR + Sofa Bed</t>
  </si>
  <si>
    <t>Sonder | Stock Exchange | Chic 1BR + Kitchen</t>
  </si>
  <si>
    <t>Sonder | Stock Exchange | Pristine 1BR + Kitchen</t>
  </si>
  <si>
    <t>Sun-Drenched 1 BR/1BA near Grand Army Plaza #10313</t>
  </si>
  <si>
    <t>Private Room in Stunning Apartment</t>
  </si>
  <si>
    <t>Summer room  Â§è</t>
  </si>
  <si>
    <t>Bushwick APT with big bright room/private backyard</t>
  </si>
  <si>
    <t>Quiet 1bedroom apartment</t>
  </si>
  <si>
    <t>The Berry - Hip in the heart of Williamsburg.</t>
  </si>
  <si>
    <t>Urban Casita</t>
  </si>
  <si>
    <t>Mary Sweet Home</t>
  </si>
  <si>
    <t>Upper Ditmars Top FL of Home with Patio</t>
  </si>
  <si>
    <t>Fall room  Áßã</t>
  </si>
  <si>
    <t>Family House ÊóÖË°åÂÆ¢Ê†à</t>
  </si>
  <si>
    <t>private room for up to 2 guests</t>
  </si>
  <si>
    <t>Room in Williamsburg w/ private full bathroom</t>
  </si>
  <si>
    <t>Welcome to my Lovely Studio.</t>
  </si>
  <si>
    <t>the haven</t>
  </si>
  <si>
    <t>2400 sq. ft. Luxury Tribeca Loft</t>
  </si>
  <si>
    <t>Cozy room in brand new condo with rooftop &amp; gym</t>
  </si>
  <si>
    <t>Bright room in a spacious apartment</t>
  </si>
  <si>
    <t>Private Apartment in the Heart of East Village</t>
  </si>
  <si>
    <t>Sweet Studio Apartment in Sunnyside</t>
  </si>
  <si>
    <t>Cozy/ smallish  on 143 st &amp; Broadway</t>
  </si>
  <si>
    <t>Waterfront apt with Manhattan view and balcony...</t>
  </si>
  <si>
    <t>Artist Studio Loft in The Heart of Williamsburg</t>
  </si>
  <si>
    <t>Furnished room in a nice apt 20 mins to Manhattan</t>
  </si>
  <si>
    <t>One of a kind, lovely apartment w/private backyard</t>
  </si>
  <si>
    <t>Unique 2 bedroom apt in the center of Williamsburg</t>
  </si>
  <si>
    <t>Modern Ground FL Event Space on Infamous 5th Ave</t>
  </si>
  <si>
    <t>1.Nice Room near La Guardia AirPort NYC</t>
  </si>
  <si>
    <t>BROOKLYN Bright Williamsburg room Backyard +Trains</t>
  </si>
  <si>
    <t>Cool&amp;cozy Bushwick apartment with private backyard</t>
  </si>
  <si>
    <t>Brownstone Apt, 1min to Subway, 20min to Manhattan</t>
  </si>
  <si>
    <t>Bright Den In Modern, New Condo, Sleeps 2</t>
  </si>
  <si>
    <t>Unique &amp; Comfortable Apartment in East Village</t>
  </si>
  <si>
    <t>ROOM X</t>
  </si>
  <si>
    <t>Quite and cozy room in Manatthan</t>
  </si>
  <si>
    <t>Split level Front walk-in Apartment</t>
  </si>
  <si>
    <t>Beautiful Mid-century Modern One Bedroom Apartment</t>
  </si>
  <si>
    <t>AMAZINGLY LOCATED APARTMENT NEAR TIME SQ</t>
  </si>
  <si>
    <t>Charming 1 bedroom for female guest</t>
  </si>
  <si>
    <t>Bright 1b on quiet Williamsburg street</t>
  </si>
  <si>
    <t>Cozy 2 Bedroom Brownstone Duplex</t>
  </si>
  <si>
    <t>Homey sanctuary in classic limestone garden apt.</t>
  </si>
  <si>
    <t>Carroll Gardens Cozy Nest</t>
  </si>
  <si>
    <t>Sleek Williamsburg Apartment With Gym</t>
  </si>
  <si>
    <t>Bright Spacious Full Floor Fort Greene Apartment</t>
  </si>
  <si>
    <t>Modern renovated 1 BR in the heart of Manhattan</t>
  </si>
  <si>
    <t>RM#2-Bright room w/balcony 30 mins NYC &amp; airports</t>
  </si>
  <si>
    <t>Stylish 1 Bedroom in the heart of Brooklyn</t>
  </si>
  <si>
    <t>Quiet Mid-Century Modern Apartment</t>
  </si>
  <si>
    <t>Cozy bedroom minutes to Manhattan</t>
  </si>
  <si>
    <t>Cozy room with private entrance in Harlem.</t>
  </si>
  <si>
    <t>Hidden GEM in the CENTRAL location</t>
  </si>
  <si>
    <t>Brooklyn Two Bedroom APT near the TRAIN</t>
  </si>
  <si>
    <t>Beautiful big ROOM/Safe&amp;comfortable/ near LG&amp; JFK</t>
  </si>
  <si>
    <t>lower east side home</t>
  </si>
  <si>
    <t>Huge room in Creative Colorful Modern apartment</t>
  </si>
  <si>
    <t>TWO BEDROOM APARTMENT IN BEAUTIFUL BED-STUY</t>
  </si>
  <si>
    <t>Cozy Quaint Brooklyn Apartment</t>
  </si>
  <si>
    <t>SPACIOUS Floor-Through Loft in Flatiron, NYC</t>
  </si>
  <si>
    <t>Washington Suite at Incentra Village Hotel</t>
  </si>
  <si>
    <t>Tabor Room at Incentra Village Hotel</t>
  </si>
  <si>
    <t>Lahore Suite at Incentra Village House</t>
  </si>
  <si>
    <t>One stop away manhattan #2</t>
  </si>
  <si>
    <t>Glorious Bedstuy: Large room with a work station.</t>
  </si>
  <si>
    <t>Brownstone Brooklyn with a View</t>
  </si>
  <si>
    <t>LES is more</t>
  </si>
  <si>
    <t>Pacheco‚Äôs House.</t>
  </si>
  <si>
    <t>Bedstuy Blues: Room for one or two</t>
  </si>
  <si>
    <t>Uptown Riverside Drive Apartment</t>
  </si>
  <si>
    <t>Cozy Greenpoint Getaway</t>
  </si>
  <si>
    <t>Stylish apartment in a Brooklyn brownstone</t>
  </si>
  <si>
    <t>Enjoy privacy &amp; comfort in Washington Heights 1BR</t>
  </si>
  <si>
    <t>Convenient 2 bedroom apt near Times Sq. 1C</t>
  </si>
  <si>
    <t>Room Nearby train station to Times Square NYC</t>
  </si>
  <si>
    <t>3 bedroom apartment 10m away from Times Sq. 2C</t>
  </si>
  <si>
    <t>Rare 1BR Artist's Apt. Chinatown-L. Italy-NoLita</t>
  </si>
  <si>
    <t>East Williamsburg Quiet Getaway or Workspace</t>
  </si>
  <si>
    <t>‚ú§ NEWLY RENOVATED ‚ú§ TOP LOCATION ‚ú§</t>
  </si>
  <si>
    <t>NYC - PRIVATE room in Bay Ridge.</t>
  </si>
  <si>
    <t>Sunnyside room mins to Times Square &amp; JFK.</t>
  </si>
  <si>
    <t>PRIVATE bath &amp;  entrance in hip Greenpoint</t>
  </si>
  <si>
    <t>Amazing Apt in West Village NYC</t>
  </si>
  <si>
    <t>Red Door Townhouse ‚Äî Heart of The Upper East Side</t>
  </si>
  <si>
    <t>Spacious 1 Bedroom in the Heart of Williamsburg</t>
  </si>
  <si>
    <t>sweet room to relax</t>
  </si>
  <si>
    <t>comfortable room for guests</t>
  </si>
  <si>
    <t>Bold &amp; Beautiful Private Bedroom, Ridgewood Queens</t>
  </si>
  <si>
    <t>Stylish Private Bedroom in Ridgewood, NY</t>
  </si>
  <si>
    <t>Duplex apartment near JFK,  LGA, train &amp; the city</t>
  </si>
  <si>
    <t>Private Room in Bushwick, Brooklyn</t>
  </si>
  <si>
    <t>Grand Central 1 bedroom apartment</t>
  </si>
  <si>
    <t>A Place for Pet Lovers</t>
  </si>
  <si>
    <t>Rare Gem - Modern Lux Studio</t>
  </si>
  <si>
    <t>Huge Private Room near Central Park with KEY</t>
  </si>
  <si>
    <t>Romantic Top Floor Brownstone in Crown Heights</t>
  </si>
  <si>
    <t>CITY VIEWS LARGE APARTMENT</t>
  </si>
  <si>
    <t>Extra Large Room Close to Midtown</t>
  </si>
  <si>
    <t>Central Location in NYC - Walk to Central Park</t>
  </si>
  <si>
    <t>Charming Studio in Brooklyn Heights</t>
  </si>
  <si>
    <t>Brooklyn spacious Bedroom (D) close to the Subways</t>
  </si>
  <si>
    <t>Celebrity Central Park townhouse designer's touch.</t>
  </si>
  <si>
    <t>Brooklyn Small but cozy bedroom C close to Subways</t>
  </si>
  <si>
    <t>Modern room B into heart of Brooklyn close Subways</t>
  </si>
  <si>
    <t>Quiet private room fabulous apt, perfect location</t>
  </si>
  <si>
    <t>Elegant &amp; Luxurious, Clean &amp; Cheerful entire house</t>
  </si>
  <si>
    <t>Home away from home lodging #2 with 2 Bed- 2 guest</t>
  </si>
  <si>
    <t>Home away from home lodging 3 (2 Beds - 2 guests)</t>
  </si>
  <si>
    <t>Shared Room: All Male - Coed Apt-Great Roommates</t>
  </si>
  <si>
    <t>Warm , Beautiful and cozy 1Br in LES</t>
  </si>
  <si>
    <t>Elevated Living in the East Village</t>
  </si>
  <si>
    <t>Sun drenched 1 bedroom furnished</t>
  </si>
  <si>
    <t>Cozy bedroom in the best location in New York</t>
  </si>
  <si>
    <t>Entire apartment in townhouse</t>
  </si>
  <si>
    <t>fabulous &amp; large bedroom - East Williamsburg</t>
  </si>
  <si>
    <t>Private Studio for Events, Recording &amp; Exhibitions</t>
  </si>
  <si>
    <t>Apartment</t>
  </si>
  <si>
    <t>POSH COBBLE HILL APARTMENT, 5 MINUTES TO MANHATTAN</t>
  </si>
  <si>
    <t>Charming private room in Brownstone apartment</t>
  </si>
  <si>
    <t>3rd floor Master Suite</t>
  </si>
  <si>
    <t>Nolita (SoHo) - Lovely, brand new apartment</t>
  </si>
  <si>
    <t>Spacious standalone room in the heart of Astoria</t>
  </si>
  <si>
    <t>Beautiful, Sunny Private Room in Harlem</t>
  </si>
  <si>
    <t>Spacious New Apartment- BROOKLYN</t>
  </si>
  <si>
    <t>PRIVATE BIG ROOM w. Queen Bed, and quiet roommates</t>
  </si>
  <si>
    <t>Bushwick Brooklyn NY Sunny Apartment</t>
  </si>
  <si>
    <t>NEW Luxury 1BR, Floor to ceiling windows, balcony</t>
  </si>
  <si>
    <t>Astoria 1 Bedroom Apt 10 minutes from LGA Airport</t>
  </si>
  <si>
    <t>cozy bedroom 01 in the heart of Astoria- Queens</t>
  </si>
  <si>
    <t>Garden Apt in fully renovated town house.</t>
  </si>
  <si>
    <t>Bright, Modern Designer's Pad in East Village</t>
  </si>
  <si>
    <t>JFK AIRPORT DELIGHT</t>
  </si>
  <si>
    <t>3 bedroom luxury Apt by TimeSquare &amp; Grand Central</t>
  </si>
  <si>
    <t>Canadian Rustic Modern Loft, Greenpoint</t>
  </si>
  <si>
    <t>Big and beautiful room in big and beautiful Ap.</t>
  </si>
  <si>
    <t>Amazing huge 2BR apartment in Park Slope</t>
  </si>
  <si>
    <t>Kay's Cozy Getaway</t>
  </si>
  <si>
    <t>Cozy Private room in Bedstuy Artist duplex</t>
  </si>
  <si>
    <t>Upper west/huge confortable Central Park ColumbiaU</t>
  </si>
  <si>
    <t>Convenience Cozy Apartment- Hells kitchen</t>
  </si>
  <si>
    <t>Better Than Hostel semi-private artsy room</t>
  </si>
  <si>
    <t>Studio Resort in Manhattan-Wyndham Midtown 45</t>
  </si>
  <si>
    <t>Cozy room in the heart of Briarwood, Queens NY</t>
  </si>
  <si>
    <t>Private, Sunny Brooklyn Bedroom in 2 BR Apartment</t>
  </si>
  <si>
    <t>Bright room near shops and subway well located</t>
  </si>
  <si>
    <t>Beautiful - Art Filled - Sun Filled - Luxurious</t>
  </si>
  <si>
    <t>Comfortable apartment in the heart of Brooklyn.</t>
  </si>
  <si>
    <t>Bright Private Bedroom in Classic Harlem Apt</t>
  </si>
  <si>
    <t>Cozy Room in Huge place in Prospect Heights</t>
  </si>
  <si>
    <t>Bedroom near train station</t>
  </si>
  <si>
    <t>Modern &amp; Cozy 1 Bedroom Apt in the heart of NYC</t>
  </si>
  <si>
    <t>Private room in cute Greenwich Village Walk-up</t>
  </si>
  <si>
    <t>Lola's Casa</t>
  </si>
  <si>
    <t>Artistic Modern Sanctuary  --  Spacious &amp; Private</t>
  </si>
  <si>
    <t>Large Private Room near Central Park with Key</t>
  </si>
  <si>
    <t>Lovely 1 BDRM at Upper East side prime location</t>
  </si>
  <si>
    <t>Cozy and Hip Room in Brooklyn close to Subway (D)</t>
  </si>
  <si>
    <t>Riverdale Pad</t>
  </si>
  <si>
    <t>BETTER SIDE OF BED-STUY</t>
  </si>
  <si>
    <t>Sonder | The Nash | Design Studio + Rooftop</t>
  </si>
  <si>
    <t>Sonder | The Nash | Cozy Studio + Fitness Room</t>
  </si>
  <si>
    <t>Sonder | The Nash | Vibrant Studio + Rooftop</t>
  </si>
  <si>
    <t>Sonder | The Nash | Modern Studio + Rooftop</t>
  </si>
  <si>
    <t>Union Square Industrial Loft Apartment - 1 Bedroom</t>
  </si>
  <si>
    <t>Sonder | The Nash | Relaxed 1BR + Grilling Area</t>
  </si>
  <si>
    <t>Huge 1-bedroom available from April through July</t>
  </si>
  <si>
    <t>Cute room with private rooftop near Central Park</t>
  </si>
  <si>
    <t>Cozy apartment  on the Upper East Side</t>
  </si>
  <si>
    <t>Private Room in Heart of Brooklyn</t>
  </si>
  <si>
    <t>Sunny Modern Lux Private House with Parking</t>
  </si>
  <si>
    <t>Two bedroom apartment close to subway</t>
  </si>
  <si>
    <t>Sunny Artist's Loft</t>
  </si>
  <si>
    <t>Brooklyn Hibiscus</t>
  </si>
  <si>
    <t>Large 1 bdrm free while musician owner is on tour</t>
  </si>
  <si>
    <t>Great Space w/ backyard for Small Events</t>
  </si>
  <si>
    <t>JFK LUXURY APARTMENT #A</t>
  </si>
  <si>
    <t>Brooklyn Sanctuary: Sunny Studio in Carrol Gardens</t>
  </si>
  <si>
    <t>Spacious Apartment Near Central Park (Manhattan)</t>
  </si>
  <si>
    <t>JFK LUXURY BEDROOM # 5</t>
  </si>
  <si>
    <t>JFK LUXURY APARTMENT #B</t>
  </si>
  <si>
    <t>JFK LUXURY BEDROOM # 2</t>
  </si>
  <si>
    <t>JFK LUXURY BEDROOM # 1</t>
  </si>
  <si>
    <t>Cozy Bed in  Musician housing  (4/20 friendly)</t>
  </si>
  <si>
    <t>Charming Brooklyn studio</t>
  </si>
  <si>
    <t>JFK LUXURY BEDROOM # 3</t>
  </si>
  <si>
    <t>JFK LUXURY BEDROOM # 4</t>
  </si>
  <si>
    <t>Newly renovated 2 Bedroom Apartment</t>
  </si>
  <si>
    <t>Spacious 3 bedroom apartment in WILLIAMSBURG</t>
  </si>
  <si>
    <t>Quiet parlour floor apartment on tree-lined street</t>
  </si>
  <si>
    <t>1BDR cozyclean apt great location</t>
  </si>
  <si>
    <t>Amazing , Clean, Cozy in Upper East Side Manhattan</t>
  </si>
  <si>
    <t>Carroll Gardens Charm with Magical Manhattan Views</t>
  </si>
  <si>
    <t>Large sunny private room with queen size bed.</t>
  </si>
  <si>
    <t>BRIGHT, clean, charming 1-BR in Prospect Heights</t>
  </si>
  <si>
    <t>Clean private room near Central Park, NYC</t>
  </si>
  <si>
    <t>MANHATTAN Upper-West Luxury Home for 10 people</t>
  </si>
  <si>
    <t>1-Bedroom Newly Renovated Cozy Apartment</t>
  </si>
  <si>
    <t>VERY LARGE NEW STUDIO+LARGE SLEEPING LOFT+DOORMAN</t>
  </si>
  <si>
    <t>Skylight spacious Bedroom</t>
  </si>
  <si>
    <t>Bright room with Open Terrace 3min walk to Subway</t>
  </si>
  <si>
    <t>Super cute 1 bedroom apartment close to TimeSquare</t>
  </si>
  <si>
    <t>Upper East Side - Posh NYC Experience</t>
  </si>
  <si>
    <t>Sunny and cozy studio 30 min from Manhattan</t>
  </si>
  <si>
    <t>The Fun Home</t>
  </si>
  <si>
    <t>Newly renovated 2BR apt in brownstone Brooklyn</t>
  </si>
  <si>
    <t>CLEAN, SAFE, AFFORDABLE</t>
  </si>
  <si>
    <t>Peaceful and private room in heart of Ft Greene</t>
  </si>
  <si>
    <t>The Manhattan View</t>
  </si>
  <si>
    <t>Walk to Subway‚òÖ15min to Manhattan‚òÖMin. to LGA/JFK</t>
  </si>
  <si>
    <t>Midtown, NYC. Near Central Park Times Square MoMa</t>
  </si>
  <si>
    <t>Private room for a single, couple or small family</t>
  </si>
  <si>
    <t>Bright bdr in Renovated Building (15min from City)</t>
  </si>
  <si>
    <t>Castle Nolita</t>
  </si>
  <si>
    <t>Luxury  River Vue w/ Private Outdoor Terrace</t>
  </si>
  <si>
    <t>Deluxe Apartment in The Sky</t>
  </si>
  <si>
    <t>Private Rooftop UWS Cozy Apartment</t>
  </si>
  <si>
    <t>Manhattan apartment | Perfect SOHO location</t>
  </si>
  <si>
    <t>Lovely Spacious Apt close to Manhattan &amp; Airports</t>
  </si>
  <si>
    <t>Luxurious Newly Renovated Apartment</t>
  </si>
  <si>
    <t>Eldridge Refined</t>
  </si>
  <si>
    <t>Wonderful 1 Bedroom Apartment (Washington Sq Park)</t>
  </si>
  <si>
    <t>Suite Donna Dina - free Street Parking+wifi</t>
  </si>
  <si>
    <t>Spacious studio with outdoor deck in Hells Kitchen</t>
  </si>
  <si>
    <t>Bed-study Deluxe</t>
  </si>
  <si>
    <t>Cozy artists haven</t>
  </si>
  <si>
    <t>Newly Remodeled Private Room in SoHo</t>
  </si>
  <si>
    <t>Luxury Living in Bumpin Bushwick</t>
  </si>
  <si>
    <t>Brooklyn Awesomely Huge Apartment - 2</t>
  </si>
  <si>
    <t>Classic 1 Bed walking distance to Central Park.</t>
  </si>
  <si>
    <t>Garden apt. opposite historic Fort Greene Park</t>
  </si>
  <si>
    <t>Dandy Budget Private Room</t>
  </si>
  <si>
    <t>Anny's Place</t>
  </si>
  <si>
    <t>Penthouse full floor 4 bedroom apartment</t>
  </si>
  <si>
    <t>BK Home Away From Home</t>
  </si>
  <si>
    <t>Ê∏©È¶®ÁöÑÂÆ∂</t>
  </si>
  <si>
    <t>Sunny Chelsea Loft</t>
  </si>
  <si>
    <t>Cozy Upper West Side Spacious Studio</t>
  </si>
  <si>
    <t>East Village Super Cute 3 bdr / sleeps up to 8</t>
  </si>
  <si>
    <t>Cozy Private Bedroom in Spacious Manhattan Apt</t>
  </si>
  <si>
    <t>Cozy Bushwick Nook</t>
  </si>
  <si>
    <t>1718Âèå‰∏™Êàø</t>
  </si>
  <si>
    <t>1718‰∏â‰∫∫Êàø</t>
  </si>
  <si>
    <t>Luxury Studio Apartment near Central Park</t>
  </si>
  <si>
    <t>Cozy Bedroom with Private Bath &amp; 2 Cats in Bedstuy</t>
  </si>
  <si>
    <t>Beautiful Brooklyn Brownstone Garden Apartment</t>
  </si>
  <si>
    <t>Top floor apartment with Manhattan view</t>
  </si>
  <si>
    <t>94TH STREET 3BR-3BA SUITE WITH DOORMAN-GYM</t>
  </si>
  <si>
    <t>Bright and lovely flat in Williamsburg, Brooklyn</t>
  </si>
  <si>
    <t>Sonder | The Nash | Eclectic Studio + Rooftop</t>
  </si>
  <si>
    <t>Sonder | The Nash | Contemporary Studio + Rooftop</t>
  </si>
  <si>
    <t>ÈùìÊàø</t>
  </si>
  <si>
    <t>Warm, Sunny Bedroom in Harlem Apartment</t>
  </si>
  <si>
    <t>Large apartment - Brooklyn Charm</t>
  </si>
  <si>
    <t>Great share 25 min to Manhattan</t>
  </si>
  <si>
    <t>Private 2C Room in 4BR/2BA APT in Hell's Kitchen</t>
  </si>
  <si>
    <t>Private 2D Room in 4BR/2BA APT in Hell's Kitchen</t>
  </si>
  <si>
    <t>Nicely Furnished 1.5BR in LIC For Long Term Stay</t>
  </si>
  <si>
    <t>Sonder | The Nash | Central 1BR + Rooftop</t>
  </si>
  <si>
    <t>Lovely One bedroom apartment 20 min to Manhattan</t>
  </si>
  <si>
    <t>2nd floor, Room# 1 ( 8' x 10')</t>
  </si>
  <si>
    <t>The Big Apple Paradise. 10 minutes from JFK</t>
  </si>
  <si>
    <t>Old</t>
  </si>
  <si>
    <t>Big room, sleeps 4 with private bathroom.</t>
  </si>
  <si>
    <t>spacious bedroom queen bed on upper east side</t>
  </si>
  <si>
    <t>The Heart of Williamsburg Brooklyn</t>
  </si>
  <si>
    <t>Perfect Location - ASTORIA</t>
  </si>
  <si>
    <t>Soho One Bedroom Apartment</t>
  </si>
  <si>
    <t>One Bedroom Apartment in Central of Midtown.</t>
  </si>
  <si>
    <t>Harlem Sweets 3</t>
  </si>
  <si>
    <t>Private Room on Brighton Beach</t>
  </si>
  <si>
    <t>BED IN FAMILY HOUSE (ONLY WOMEN)</t>
  </si>
  <si>
    <t>Mr. B - Room Apartment in NYC</t>
  </si>
  <si>
    <t>Sweet private space near trains with 2 cuddly cats</t>
  </si>
  <si>
    <t>Sonder | The Nash | Quaint 1BR + Fitness Center</t>
  </si>
  <si>
    <t>Sonder | The Nash | Original 1BR + Rooftop</t>
  </si>
  <si>
    <t>Sonder | The Nash | Tranquil Studio + Rooftop</t>
  </si>
  <si>
    <t>Cozy room in plush apartment</t>
  </si>
  <si>
    <t>Vibrant Bedroom in MidCentury Soho Apt</t>
  </si>
  <si>
    <t>13ft Ceilings &gt; Prime Historic Brownstone Brooklyn</t>
  </si>
  <si>
    <t>Comfy &amp; Clean Riverside Studio</t>
  </si>
  <si>
    <t>Very Nice and Cozy Room Right by JFK and LIRR</t>
  </si>
  <si>
    <t>Peaceful 2 Bedroom apartment in a private house</t>
  </si>
  <si>
    <t>Modern, luxurious spacious room in East Village</t>
  </si>
  <si>
    <t>Private Clean Bedroom 20 min from Manhattan</t>
  </si>
  <si>
    <t>Beautiful Apartment near Prospect Park</t>
  </si>
  <si>
    <t>Elegant Midtown Home w/Balcony</t>
  </si>
  <si>
    <t>Bright Brooklyn Studio Minutes To Botanical Garden</t>
  </si>
  <si>
    <t>Amazing apartment close to midtown with skylight</t>
  </si>
  <si>
    <t>Modern Luxury Private Room Steps from subway</t>
  </si>
  <si>
    <t>TRENDi Artistic Duplex with Backyard Sleeps 10ppl</t>
  </si>
  <si>
    <t>Beautiful One Bedroom Near Prospect Park</t>
  </si>
  <si>
    <t>Luxury Living 2 in Bumpin Bushwick</t>
  </si>
  <si>
    <t>Beautiful 1 Bedroom Apt in Bed-Stuy</t>
  </si>
  <si>
    <t>Gorgeous Luxury Brooklyn 1 Bedroom Apt</t>
  </si>
  <si>
    <t>Cozy, Quiet Apt near Times Square and Penn Station</t>
  </si>
  <si>
    <t>2nd floor, Room# 5 (8'x12')</t>
  </si>
  <si>
    <t>Cozy apartment in Bed-Stuy near Subway Stations</t>
  </si>
  <si>
    <t>2nd Floor, Room # 3 (9'x12')</t>
  </si>
  <si>
    <t>Brooklyn Artist Loft</t>
  </si>
  <si>
    <t>2nd Floor, Room # 4 (12' x 18')</t>
  </si>
  <si>
    <t>Big private room with backyard in hip Bushwick</t>
  </si>
  <si>
    <t>Quiet space close to the city</t>
  </si>
  <si>
    <t>1st Floor, Room # 9 (8' x 12')</t>
  </si>
  <si>
    <t>1st Floor, Room # 8 (12' x 15')</t>
  </si>
  <si>
    <t>1st Floor, Room #7 (9' x 12')</t>
  </si>
  <si>
    <t>1st Floor, Room # 6 (12' x 14')</t>
  </si>
  <si>
    <t>2min to SubwayM/R easy commute to Manhattan</t>
  </si>
  <si>
    <t>Private room-Close to manhattan(10-15 minutes)</t>
  </si>
  <si>
    <t>Beach suite</t>
  </si>
  <si>
    <t>U W S Sunny Queen size bedroom near Columbia UNI*</t>
  </si>
  <si>
    <t>Sonder | Stock Exchange | Original 3BR + Kitchen</t>
  </si>
  <si>
    <t>Sonder | Stock Exchange | Modern Studio + Laundry</t>
  </si>
  <si>
    <t>Sonder | Stock Exchange | Incredible 2BR + Kitchen</t>
  </si>
  <si>
    <t>Sonder | Stock Exchange | Pristine 2BR + Sofa Bed</t>
  </si>
  <si>
    <t>Sonder | Stock Exchange | Upscale 2BR + Kitchen</t>
  </si>
  <si>
    <t>Sonder | Stock Exchange | Sharp 2BR + Lounge</t>
  </si>
  <si>
    <t>Sonder | Stock Exchange | Cozy Studio + Kitchen</t>
  </si>
  <si>
    <t>Sonder | Stock Exchange | Pristine 1BR + Sofa Bed</t>
  </si>
  <si>
    <t>Sonder | Stock Exchange | Dashing 2BR + Kitchen</t>
  </si>
  <si>
    <t>Sonder | Stock Exchange | Central 2BR + Lounge</t>
  </si>
  <si>
    <t>Big sunnny bedroom with a giant private garden</t>
  </si>
  <si>
    <t>Sonder | Stock Exchange | Calming 1BR + Kitchen</t>
  </si>
  <si>
    <t>Sonder | Stock Exchange | Modern 2BR + Kitchen</t>
  </si>
  <si>
    <t>Private, Sunny Bedroom in Washington Heights</t>
  </si>
  <si>
    <t>1.5 Bdrm In Hip Bed-Stuy Brownstone</t>
  </si>
  <si>
    <t>Rustic Williamsburg Loft</t>
  </si>
  <si>
    <t>Classic and Cozy Brooklyn Apartment</t>
  </si>
  <si>
    <t>Heavenly Harlem Haven</t>
  </si>
  <si>
    <t>Amazing One bedroom step away from Time SQ/73C</t>
  </si>
  <si>
    <t>Great Room in Manhattan - Close to Central Park</t>
  </si>
  <si>
    <t>Clean, nice specious 2 bedroom apt in East Village</t>
  </si>
  <si>
    <t>UWS Sunny Cozy room by C park &amp; Columbia UNI**</t>
  </si>
  <si>
    <t>Central Bushwick Private Bedroom</t>
  </si>
  <si>
    <t>4-bedroom Haven in Ridgewood</t>
  </si>
  <si>
    <t>Spacious bedroom for the modern traveler</t>
  </si>
  <si>
    <t>Original Bed-Stuy Apartment</t>
  </si>
  <si>
    <t>Cozy private room and bathroom in Times Square</t>
  </si>
  <si>
    <t>Charming, cozy apartment on the UWS</t>
  </si>
  <si>
    <t>COOL DEAL</t>
  </si>
  <si>
    <t>LONG TERM -Medium room-A-B-C-D trains-Washer&amp;Dryer</t>
  </si>
  <si>
    <t>Comfy 3 bedroom apartment in Manhattan</t>
  </si>
  <si>
    <t>Large Bedroom with private sunroom Columbus Circle</t>
  </si>
  <si>
    <t>Spacious, modern and sunny 1-BD in Forest Hills</t>
  </si>
  <si>
    <t>TIMES SQUARE PRIVATE YARD 4 GUEST APARTMENT</t>
  </si>
  <si>
    <t>Beautiful room close to Prospect Park</t>
  </si>
  <si>
    <t>Cozy apartment, few blocks from Central Park</t>
  </si>
  <si>
    <t>5 Stops to 42nd St/Times Sqaure</t>
  </si>
  <si>
    <t>Be happy in NYC everything closet to you</t>
  </si>
  <si>
    <t>Charming, East Village One Bedroom</t>
  </si>
  <si>
    <t>Prospect Brownstone Palace</t>
  </si>
  <si>
    <t>Beautiful Luxury 4BR/2BA Williamsburg Apartment</t>
  </si>
  <si>
    <t>Sonder | The Nash | Picturesque Studio + Gym</t>
  </si>
  <si>
    <t>Delightful 1BR in Midtown East by Sonder</t>
  </si>
  <si>
    <t>BB+B  Brooklyn Brick &amp; Brownstone/ Treetop terrace</t>
  </si>
  <si>
    <t>A Peaceful Studio In The Heart of BK</t>
  </si>
  <si>
    <t>One of The Kind in NYC</t>
  </si>
  <si>
    <t>The Heart of BedSty</t>
  </si>
  <si>
    <t>Heavens' Home</t>
  </si>
  <si>
    <t>Family Friendly 2 Bedroom Apartment with Parking.</t>
  </si>
  <si>
    <t>Luxury studio close to central park</t>
  </si>
  <si>
    <t>Newest,sunny,room with separate entrance &amp; balcony</t>
  </si>
  <si>
    <t>Sunny and Very Spacious 1 bedroom Apartment</t>
  </si>
  <si>
    <t>Private Room With Kitchen Across From MSG</t>
  </si>
  <si>
    <t>Large One Bedroom Suite With Kitchen in Midtown</t>
  </si>
  <si>
    <t>Margarita's Room # 2 A unos minutos del JFK y LGA</t>
  </si>
  <si>
    <t>Large Private Suite in the Heart of Midtown</t>
  </si>
  <si>
    <t>Accessible Two Bedded Suite With Kitchen near MSG</t>
  </si>
  <si>
    <t>Large One Bedroom Double With Kitchen in Manhattan</t>
  </si>
  <si>
    <t>Two Beds in Private Room near Times Square and MSG</t>
  </si>
  <si>
    <t>Large One Bedroom Suite with Two Baths in Chelsea</t>
  </si>
  <si>
    <t>Private and Spacious Queen Room Across From MSG</t>
  </si>
  <si>
    <t>Artful UWS Superior Queen Near Central Park</t>
  </si>
  <si>
    <t>Artful UWS Room-2 Double Beds Near Central Park</t>
  </si>
  <si>
    <t>UWS King Room with Broadway View Near Central Park</t>
  </si>
  <si>
    <t>Artful UWS King Room - near Central Park, Museums</t>
  </si>
  <si>
    <t>Private Bed and Essentials for NYC Solo Travelers</t>
  </si>
  <si>
    <t>Spacious King near Times Square and Broadway Shows</t>
  </si>
  <si>
    <t>Stylish Private 1 Double Bed Room in Times Square</t>
  </si>
  <si>
    <t>Charming one bedroom with rooftop in Brooklyn</t>
  </si>
  <si>
    <t>Beautiful  1 bedroom house near Verrazano bridge</t>
  </si>
  <si>
    <t>Cozy room in Williamsburg near subway</t>
  </si>
  <si>
    <t>Gorgeous Bushwick Townhome</t>
  </si>
  <si>
    <t>Upper East Side Gem</t>
  </si>
  <si>
    <t>Private rooftop exposed brick NYC apartment</t>
  </si>
  <si>
    <t>Cozy Bronx Home ( 2 nd floor)</t>
  </si>
  <si>
    <t>In the heart of Hunters Point, Long Island City</t>
  </si>
  <si>
    <t>HuGe, Bright Room.</t>
  </si>
  <si>
    <t>Lovely Spacious Home Close to Manhattan &amp; Airports</t>
  </si>
  <si>
    <t>The Refinery</t>
  </si>
  <si>
    <t>Ladies Shared Cozy Space</t>
  </si>
  <si>
    <t>Clean and Modern Harlem 1 Bedroom</t>
  </si>
  <si>
    <t>CentralPark/ Upper west /Columbia University</t>
  </si>
  <si>
    <t>Bnb n Spa 30 minutes from Manhattan</t>
  </si>
  <si>
    <t>Great room great view /10min to heart of NYC</t>
  </si>
  <si>
    <t>Cozy Greenpoint one bedroom apartment</t>
  </si>
  <si>
    <t>Brand New Furnished Room in Prime NYC</t>
  </si>
  <si>
    <t>Artist Designed Garden Floor With Sunny Back Yard</t>
  </si>
  <si>
    <t>Beautiful vintage apt in Williamsburg (ENTIRE APT)</t>
  </si>
  <si>
    <t>3 - Private room in Yogi's BIG Midtown Manhattan</t>
  </si>
  <si>
    <t>Gorgeous Dumbo 2-Bedroom w/ Incredible Views</t>
  </si>
  <si>
    <t>New Beautiful Apt in Manhattan 30min to Midtown</t>
  </si>
  <si>
    <t>Parkside Chateau</t>
  </si>
  <si>
    <t>Apt in heart of Williamsburg</t>
  </si>
  <si>
    <t>Large &amp; Adorable 2 Bedroom in the Heart of Bklyn</t>
  </si>
  <si>
    <t>Quiet and Private Space in Bushwick, Brooklyn</t>
  </si>
  <si>
    <t>Cozy and modern bedstuy room</t>
  </si>
  <si>
    <t>Ayo's Abode 2</t>
  </si>
  <si>
    <t>Bay Bungalow Bare-Minimum Occupancy</t>
  </si>
  <si>
    <t>Cozy bedroom in South Harlem‚Äôs restaurant row</t>
  </si>
  <si>
    <t>Quiet, Cozy, Oassis</t>
  </si>
  <si>
    <t>Stylish &amp; Cozy Room Same Street As The Subway</t>
  </si>
  <si>
    <t>HUGE duplex floor for share with 1 girl</t>
  </si>
  <si>
    <t>Private Room in a chill home 20 mins to Manhattan</t>
  </si>
  <si>
    <t>Cozy room in 3-bedroom bushwick apartment</t>
  </si>
  <si>
    <t>One bedroom unit in Lower East side.</t>
  </si>
  <si>
    <t>Perfect UWS Furn. Rooms By Central Park &amp; Transit</t>
  </si>
  <si>
    <t>Private 1 Bedroom Apartment in the Upper East</t>
  </si>
  <si>
    <t>Sonder | The Nash | Warm Studio + Grilling Area</t>
  </si>
  <si>
    <t>Sonder | The Nash | Cozy Studio + Grilling Area</t>
  </si>
  <si>
    <t>Sonder | The Nash | Chic Studio + Rooftop</t>
  </si>
  <si>
    <t>beautiful and clean  studio apartmen in Astoria</t>
  </si>
  <si>
    <t>Private Room in Historical Clinton Hill/Ft Greene</t>
  </si>
  <si>
    <t>Cozy cypress hill 1BR apt near jfk , bars &amp; mta .</t>
  </si>
  <si>
    <t>Amazing  apt  Steps away from NYU and Union Square</t>
  </si>
  <si>
    <t>Large 1BR Sublet UWS Luxury High-Rise</t>
  </si>
  <si>
    <t>Sunny Bedroom in Williamsburg</t>
  </si>
  <si>
    <t>Sleep &amp; The City (Women Shared Apartment)</t>
  </si>
  <si>
    <t>Packaged for one plus group (QUEEN)</t>
  </si>
  <si>
    <t>Packaged for one plus groups (ENSUITE KING)</t>
  </si>
  <si>
    <t>Spacious, Sunlit Brooklyn Loft with City Views</t>
  </si>
  <si>
    <t>Charming BDR - 15min Manhattan-4min stn trains N,W</t>
  </si>
  <si>
    <t>ÊõºÂ≤õ‰∏≠Âüé ÂàáÂ∞îË•øÂå∫CHESEA  21Ë°ó ÈóπÂ∏Ç‰∏≠ÈùôÊÄ°Â¶ÇÂÆ∂ÁöÑÁ©∫Èó¥</t>
  </si>
  <si>
    <t>Bay Ridge(guys only)</t>
  </si>
  <si>
    <t>Nice Private Room in Manhattan</t>
  </si>
  <si>
    <t>Generous, Light-Filled Room in Brooklyn Townhouse</t>
  </si>
  <si>
    <t>Apartment 2</t>
  </si>
  <si>
    <t>Enjoy the flavor of Spanish Harlem's rich culture.</t>
  </si>
  <si>
    <t>Worldclass Casa - Private Room - 5 min to JFK</t>
  </si>
  <si>
    <t>LUXURY APT 3 BEDROOMS MIDTOWN Views &gt;GYM&gt;TERRACE</t>
  </si>
  <si>
    <t>Bedstuy Artists Quarter (fire escape room)</t>
  </si>
  <si>
    <t>Private bedroom in heart of Downtown Manhattan</t>
  </si>
  <si>
    <t>Perfect apartment for the NYC experience</t>
  </si>
  <si>
    <t>Private Studio in the Center of Manhattan</t>
  </si>
  <si>
    <t>Big Gorgeous Room‚Ä¢A/C| Close NYC 
Modern &amp; Clean</t>
  </si>
  <si>
    <t>Super cute &amp; cozy 2BR home in Brooklyn</t>
  </si>
  <si>
    <t>Good Brooklyn shared apartment close to train</t>
  </si>
  <si>
    <t>Beautiful &amp; Clean 2B/2B near Times Square</t>
  </si>
  <si>
    <t>Private 2bedrooms&amp;bathroom near airport,train&amp;city</t>
  </si>
  <si>
    <t>Clean and quite</t>
  </si>
  <si>
    <t>Peaceful Sanctuary in the heart of the action</t>
  </si>
  <si>
    <t>Cozy Boerum Hill Private 2 Bedroom Apartment</t>
  </si>
  <si>
    <t>Luxury Modern Grand Central 2 BR  Apt Sleeps 5</t>
  </si>
  <si>
    <t>New Williamsburg King Bed Condo</t>
  </si>
  <si>
    <t>2 Bedroom Refuge with Private Bath &amp; Living Room</t>
  </si>
  <si>
    <t>Soulful, Artistic Space in a Brooklyn Townhouse</t>
  </si>
  <si>
    <t>Comfortable private single room (Queens)</t>
  </si>
  <si>
    <t>Clean and Simple</t>
  </si>
  <si>
    <t>1 block to subway</t>
  </si>
  <si>
    <t>Private room in Upper East Side #14</t>
  </si>
  <si>
    <t>Air conditioned Fantastic Private Room for 1 or 2</t>
  </si>
  <si>
    <t>Cozy, BRIGHT &amp; AFFORDABLE STUDIO, heart of UES</t>
  </si>
  <si>
    <t>Air conditioned Wonderful Private Room for 1 or 2</t>
  </si>
  <si>
    <t>A cool bedroom in cool Brooklyn</t>
  </si>
  <si>
    <t>Spacious 2 bedroom apt in quiet area</t>
  </si>
  <si>
    <t>The livingroom turned bedroom in a 1Br apartment</t>
  </si>
  <si>
    <t>Private cozy room By Yankee stadium</t>
  </si>
  <si>
    <t>Cozy Clean Two Bedroom Very near Fort Greene Park</t>
  </si>
  <si>
    <t>Cozy East Side Sweet Spot with lots of Character</t>
  </si>
  <si>
    <t>Everything is New. Rare New apartment in Manhattan</t>
  </si>
  <si>
    <t>Cozy Small Bedroom on Orchard</t>
  </si>
  <si>
    <t>Spacious Room in Beautiful Private House</t>
  </si>
  <si>
    <t>TW #8 Private Rm- 2nd Fl. Queen Bed  1 to 2 Guests</t>
  </si>
  <si>
    <t>TW #4 Private Rm 1st Fl. Full Size Bed 1 Guest</t>
  </si>
  <si>
    <t>Kips Bay Apartment</t>
  </si>
  <si>
    <t>TW #6 Private Suite 2nd Fl.  1 to 4 Guests</t>
  </si>
  <si>
    <t>Perfect, charming apartment on Upper East Side</t>
  </si>
  <si>
    <t>COZY COLORFUL CITY PAD BY ALL TRANSPORTATION LINES</t>
  </si>
  <si>
    <t>Small Room In Single Room Occupancy</t>
  </si>
  <si>
    <t>Private room close to the Central Park</t>
  </si>
  <si>
    <t>Stylish Room in Times Square near Broadway Shows</t>
  </si>
  <si>
    <t>XL Williamsburg Full Apartment for rent</t>
  </si>
  <si>
    <t>Spacious &amp; Bright 1 Bedroom in S. Williamsburg</t>
  </si>
  <si>
    <t>Sonder | The Nash | Original Studio + Rooftop</t>
  </si>
  <si>
    <t>Unique West Village Loft</t>
  </si>
  <si>
    <t>Spacious Private Bedroom in a 3 bedroom apt.</t>
  </si>
  <si>
    <t>Artsy, quiet haven in the Bronx‚Äôs little Ireland</t>
  </si>
  <si>
    <t>Quiet &amp; Clean Living Room in Astoria</t>
  </si>
  <si>
    <t>Brand new Luxury apartment in a Luxury building</t>
  </si>
  <si>
    <t>Cozy UES Apartment</t>
  </si>
  <si>
    <t>BROOKLYN 2BR RESIDENCE CLOSE TO TRAIN/Manhattan</t>
  </si>
  <si>
    <t>Enjoy Summer in the West Village.</t>
  </si>
  <si>
    <t>HUGE Private Union Square/East Village Apartment</t>
  </si>
  <si>
    <t>Cozy clean quiet room with lock and key #1</t>
  </si>
  <si>
    <t>Simple,clean,cozy room with lock and key #2 ,</t>
  </si>
  <si>
    <t>The Grand Clinton Hill AirBnB</t>
  </si>
  <si>
    <t>Brooklyn classy suite (7day minimum)</t>
  </si>
  <si>
    <t>Beckoning ‚ÄùBed-Stay‚Äù 2 BR Suite in Bed-Stuy</t>
  </si>
  <si>
    <t>1BR SoHo Apt w/ your own private backyard.</t>
  </si>
  <si>
    <t>[NEWLY RENOVATED] -  SMACK DAB IN THE ‚ù§Ô∏è of NYC</t>
  </si>
  <si>
    <t>Manhattan Lifestyle by Melanie (Females Only)</t>
  </si>
  <si>
    <t>Charming bedroom in the heart of Flatiron</t>
  </si>
  <si>
    <t>2 - Private room in Yogi's BIG Midtown Manhattan</t>
  </si>
  <si>
    <t>1 - Private room in Yogi's BIG Midtown Manhattan</t>
  </si>
  <si>
    <t>Cozy private room in the heart of NYC 51E1</t>
  </si>
  <si>
    <t>Private Room Right Off L Train</t>
  </si>
  <si>
    <t>Stylish &amp; Convenient 2BR off Park Ave</t>
  </si>
  <si>
    <t>Comfy room in large, dog-friendly apt w/ balcony</t>
  </si>
  <si>
    <t>4mins to Manhattan Bound 7train; 10mins to LGA (1)</t>
  </si>
  <si>
    <t>Bright Private Bed/Bath in the Heart of Ft Greene</t>
  </si>
  <si>
    <t>Private Room 15 min to Midtown Manhattan</t>
  </si>
  <si>
    <t>Bed-Stuy Modern and Minimal</t>
  </si>
  <si>
    <t>Bed-Stuy Bookhouse</t>
  </si>
  <si>
    <t>Habitaci√≥n privada cerca aeropuerto la Guardia.</t>
  </si>
  <si>
    <t>Super Sunny Room in Ditmas Park</t>
  </si>
  <si>
    <t>Homey Room in StuyTown</t>
  </si>
  <si>
    <t>Cozy and Modern Bedroom in Williamsburg</t>
  </si>
  <si>
    <t>Sonder | Stock Exchange | Unique 1BR + Lounge</t>
  </si>
  <si>
    <t>‚ùã FAB BROOKLYN ROOM ‚ùã PRIVATE ENSUITE, 2 BED'S ;-)</t>
  </si>
  <si>
    <t>Beautiful bed room and separate bathroom</t>
  </si>
  <si>
    <t>Fresh, Spacious 2-Bed with Garage Parking</t>
  </si>
  <si>
    <t>Beautiful bedroom and full bathroom</t>
  </si>
  <si>
    <t>Cute, Vintage Studio on UES Close to Express Q</t>
  </si>
  <si>
    <t>Private studio with balcony near LGA and Manhattan</t>
  </si>
  <si>
    <t>Cozy East Village Apartment</t>
  </si>
  <si>
    <t>Stylish Room w/ 2 Twin Beds in Times Square</t>
  </si>
  <si>
    <t>Private 2 Bedroom APT Close to City &amp; Expressway.</t>
  </si>
  <si>
    <t>Modern, Private Bedroom in East Harlem</t>
  </si>
  <si>
    <t>In the Heart of Astoria</t>
  </si>
  <si>
    <t>3 Bedroom Artist Loft in Williamsburg Prime</t>
  </si>
  <si>
    <t>IVORY COAST ROOM
Is your home away from home</t>
  </si>
  <si>
    <t>Stevie's</t>
  </si>
  <si>
    <t>Luxurious 1BR Gorgeous City View High Elevation</t>
  </si>
  <si>
    <t>Cozy, Confortable and Nice place in Bay Ridge</t>
  </si>
  <si>
    <t>Cozy Clean Clutter-free Apartment with Office</t>
  </si>
  <si>
    <t>10 min to Manhattan: Cozy share</t>
  </si>
  <si>
    <t>Classic Hells Kitchen Haven</t>
  </si>
  <si>
    <t>Bedroom &amp; common area w/ private back yard.</t>
  </si>
  <si>
    <t>Bed-Stuy townhome ideal for families/entertaining</t>
  </si>
  <si>
    <t>San Carlos Hotel Executive Junior Suite(B)up to 4</t>
  </si>
  <si>
    <t>Cozy Apartment near NYC Central Park &amp; Riverside</t>
  </si>
  <si>
    <t>Sunny studio in Manhattan near Central Park</t>
  </si>
  <si>
    <t>Casa Linda on Linden - 8 minutes to JFK Airport</t>
  </si>
  <si>
    <t>Amazing location 10min to the city</t>
  </si>
  <si>
    <t>Big, brt rm w/ king bed+ pvt bath in HK/MT West</t>
  </si>
  <si>
    <t>Air conditioned Excellent Private Room for 1</t>
  </si>
  <si>
    <t>Spacious 1 Bedroom in the West Village</t>
  </si>
  <si>
    <t>Luxury building studio, swimmingpool, pet friendly</t>
  </si>
  <si>
    <t>The Artist</t>
  </si>
  <si>
    <t>BEST SIDE OF BED-STUY</t>
  </si>
  <si>
    <t>Private room - Midtown West elevator building</t>
  </si>
  <si>
    <t>Williamsburg 2-Story Penthouse, Large Private Deck</t>
  </si>
  <si>
    <t>Private room in a perfect location in the city</t>
  </si>
  <si>
    <t>Cozy place to stay, 30 min away from Manhattan.</t>
  </si>
  <si>
    <t>Huge brooklyn duplex</t>
  </si>
  <si>
    <t>Cozy, spacious room in Bed-Stuy</t>
  </si>
  <si>
    <t>Bright Designer 1 Bedroom in Heart of Manhattan</t>
  </si>
  <si>
    <t>Dash Production loft</t>
  </si>
  <si>
    <t>beautifulROOM/Safe&amp;comfortable/ near LG&amp; JFK</t>
  </si>
  <si>
    <t>Comfortable Single Room - 15min Manhattan</t>
  </si>
  <si>
    <t>Brand new charming modern apartment</t>
  </si>
  <si>
    <t>Brooklyn Room with 2 Chill Guys</t>
  </si>
  <si>
    <t>Able to walk to free ferry in Manhattan. Many,Bus</t>
  </si>
  <si>
    <t>"Color Me Time Sq." Interactive Room in Manhattan</t>
  </si>
  <si>
    <t>Comfy Sofa Bed in Living Room</t>
  </si>
  <si>
    <t>Centrally  Located Beautiful Escape</t>
  </si>
  <si>
    <t>Ladies Only NYC</t>
  </si>
  <si>
    <t>Bed Stuy Modern</t>
  </si>
  <si>
    <t>Pleasant 1BR in Midtown East by Sonder</t>
  </si>
  <si>
    <t>EAST 141 FACE HARLEM
NEAR TO YANKE STADIUM</t>
  </si>
  <si>
    <t>Modern Gramercy Park/NoMad Flat near Union Square</t>
  </si>
  <si>
    <t>Brooklyn Awesomely Huge and Hip Apartment</t>
  </si>
  <si>
    <t>Bedroom in Prime Bushwick</t>
  </si>
  <si>
    <t>THE STUDIO LODGE BROOKLYN</t>
  </si>
  <si>
    <t>Near Yankee Stadium</t>
  </si>
  <si>
    <t>The Inspired Artist</t>
  </si>
  <si>
    <t>Chabla Residence. The perfect stay, when away</t>
  </si>
  <si>
    <t>Modern Brooklyn Residence</t>
  </si>
  <si>
    <t>Loft bed</t>
  </si>
  <si>
    <t>Chic and Cosy Private Room in Hells Kitchen</t>
  </si>
  <si>
    <t>Modern &amp; Cozy 2 BR Private Apartment in Brooklyn</t>
  </si>
  <si>
    <t>Stylish Industrial Theater District Apartment</t>
  </si>
  <si>
    <t>Luxurious Family apartment-20min to Manhattan</t>
  </si>
  <si>
    <t>SPACIOUS SUNNY ROOM NEAR SUBWAY AND HUDSON rIVER</t>
  </si>
  <si>
    <t>Spacious and sunny room with private bathroom</t>
  </si>
  <si>
    <t>Cozy Midtown NYC Studio (East 59th and 2nd)</t>
  </si>
  <si>
    <t>2 bathrooms; 10mins LGA: 4mins 7train (2)</t>
  </si>
  <si>
    <t>Private room for rent in crescent east New York</t>
  </si>
  <si>
    <t>Comfy Room III</t>
  </si>
  <si>
    <t>Modern Cozy-4mins to 7train; 30mins to City (3)</t>
  </si>
  <si>
    <t>Private room,1 min from Subway,20 min to Manhattan</t>
  </si>
  <si>
    <t>‚ù§Ô∏è SUPERCUTE BROOKLYN BEDROOM</t>
  </si>
  <si>
    <t>CHARMING BEDROOM‚ù§Ô∏èHEART OF BROOKLYN</t>
  </si>
  <si>
    <t>Homely shared living room,1 min from Subway(E,F).</t>
  </si>
  <si>
    <t>Private and cozy bedroom in Bushwick</t>
  </si>
  <si>
    <t>Tranquil Manhattan Room close to Trains</t>
  </si>
  <si>
    <t>A Relaxing, Blessed Apartment #3 (Hotel Style)</t>
  </si>
  <si>
    <t>Big Room in Times Square</t>
  </si>
  <si>
    <t>Private room in Astoria... 20 min to the city.</t>
  </si>
  <si>
    <t>East Village Plant Studio</t>
  </si>
  <si>
    <t>UES Apartment near Central Park(20 mins TimesSq)</t>
  </si>
  <si>
    <t>Private Loft - WALKING DISTANCE to JFK and Casino</t>
  </si>
  <si>
    <t>1 room in 2BR luxury Apartment in Bushwick</t>
  </si>
  <si>
    <t>Sweet, Cozy and Blessed Apartment #2 (Hotel Style)</t>
  </si>
  <si>
    <t>1920's Historic Home near JFK and LGA Airport</t>
  </si>
  <si>
    <t>3blocks to 7 train-30mins to City Exploration (4)</t>
  </si>
  <si>
    <t>Laundry + Free Cleaning &amp; WiFi - 5min to Metro</t>
  </si>
  <si>
    <t>Airy, Large Room W'burg - 15 mins to Manhattan</t>
  </si>
  <si>
    <t>Jackson Heights coziest private room</t>
  </si>
  <si>
    <t>Your Own Apartment in Lower Manhattan</t>
  </si>
  <si>
    <t>Two Bedrooms Tonhouse</t>
  </si>
  <si>
    <t>Private Room Aprtmnt shared 12 mins from Manhattan</t>
  </si>
  <si>
    <t>Madison Flat</t>
  </si>
  <si>
    <t>Great UWS Room - 10 mins from Times Square</t>
  </si>
  <si>
    <t>Vibrant Apartment By The Beach</t>
  </si>
  <si>
    <t>Cute Apartment with a terrace near Central Park</t>
  </si>
  <si>
    <t>Sunny Upper East Side one bedroom apartment</t>
  </si>
  <si>
    <t>Peaceful home in Brooklyn (2 beds for 3 guest)</t>
  </si>
  <si>
    <t>Twin Bed in the heart of Downtown Manhattan</t>
  </si>
  <si>
    <t>Private Apt (2 Bedrooms includes 1 Bath &amp; Kitchen)</t>
  </si>
  <si>
    <t>Stylish bedroom in new luxurious industrial apt #1</t>
  </si>
  <si>
    <t>A Sweet Suite in a Brooklyn Mansion</t>
  </si>
  <si>
    <t>Stylish bedroom in new luxurious industrial apt #2</t>
  </si>
  <si>
    <t>Cozy Shared Room In Hell‚Äôs Kitchen Manhattan</t>
  </si>
  <si>
    <t>Olive‚Äôs Guest Quarters #1</t>
  </si>
  <si>
    <t>Sunny first floor West Village getaway</t>
  </si>
  <si>
    <t>Massive Modern  State of the Art Luxury Home</t>
  </si>
  <si>
    <t>Large bedroom with 200SF outdoor patio</t>
  </si>
  <si>
    <t>Sunny&amp;Spacious 1BR, Luxury BLDG, GYM,ROOF,LAUNDRY</t>
  </si>
  <si>
    <t>Spacious Bedroom With Queen-Size Bed</t>
  </si>
  <si>
    <t>Guest House</t>
  </si>
  <si>
    <t>Home Away from home</t>
  </si>
  <si>
    <t>Cozy &amp; Calm</t>
  </si>
  <si>
    <t>2 Bedroom Clean &amp; Simple in Manhattan</t>
  </si>
  <si>
    <t>Furnished private room 5 minutes from Subway</t>
  </si>
  <si>
    <t>2bd BOUTIQUE  Apartament in the heart of MANHATTAN</t>
  </si>
  <si>
    <t>Private Room in Cozy Nolita Apartment</t>
  </si>
  <si>
    <t>2 bedrooms in upper east side #14</t>
  </si>
  <si>
    <t>Very nice room - 15min away to Manhattan</t>
  </si>
  <si>
    <t>Luxe Long Island City Space Minutes From Manhattan</t>
  </si>
  <si>
    <t>Entire Large one bedroom close to all areas of NYC</t>
  </si>
  <si>
    <t>Cozy Studio in Prime Lower East Side</t>
  </si>
  <si>
    <t>Private room with a balcony on the water</t>
  </si>
  <si>
    <t>Sunny Bed-Stuy Apartment Next to Subway</t>
  </si>
  <si>
    <t>Charming cozy 1 bedroom in the heart of Greenpoint</t>
  </si>
  <si>
    <t>Large 2 bedroom Williamsburg loft apartment</t>
  </si>
  <si>
    <t>Enchanting quiet NOLITA sanctuary loft</t>
  </si>
  <si>
    <t>UWS queen sunny private room by Columbia UNI&amp;Cpark</t>
  </si>
  <si>
    <t>Sun lit private room in WIlliamsburg</t>
  </si>
  <si>
    <t>En-suite Bed-Stuy room; Well stocked; Private bath</t>
  </si>
  <si>
    <t>Room for 2  Per diem $50 rental up to 30 days max</t>
  </si>
  <si>
    <t>Common single room#5</t>
  </si>
  <si>
    <t>Luxury NYC Rental / Affordable / Roosevelt Island</t>
  </si>
  <si>
    <t>Midtown Pied-√†-Terre Close to Central Park</t>
  </si>
  <si>
    <t>Bright &amp; Cozy 2 BR Apt + Rooftop Williamsburg</t>
  </si>
  <si>
    <t>Clean and warm place</t>
  </si>
  <si>
    <t>Spacious comfy apt near L/G/J/M with covered patio</t>
  </si>
  <si>
    <t>XtraLarge Room SuperComfortable Bed 15mntsToTimeSq</t>
  </si>
  <si>
    <t>Newly Renovated Garden Apartment</t>
  </si>
  <si>
    <t>Amazing location at great price</t>
  </si>
  <si>
    <t>Retro room in Astoria - 15m to Manhattan</t>
  </si>
  <si>
    <t>Modern 2BDR. Great Location, Quiet, 24/7 Doorman</t>
  </si>
  <si>
    <t>West 84th Street by (Hidden by Airbnb)</t>
  </si>
  <si>
    <t>Stylish new luxury apartment</t>
  </si>
  <si>
    <t>beautiful shared apt in Midtown</t>
  </si>
  <si>
    <t>Private Room in Gorgeous Duplex Apartment</t>
  </si>
  <si>
    <t>Comfortable Shared Apt  in Times Square</t>
  </si>
  <si>
    <t>Cozy and shared apt in hells&amp;kitchen</t>
  </si>
  <si>
    <t>shared room in heart of Manhattan Times Square</t>
  </si>
  <si>
    <t>Overnight Bed, Cozy Shared Room in Times Square</t>
  </si>
  <si>
    <t>NEW TOP FLOOR APT. IN BUSHWICK PRIME LOCATION</t>
  </si>
  <si>
    <t>Private hotel room in the heart of Times Square</t>
  </si>
  <si>
    <t>HOSTEL MY REFUGE PAISA</t>
  </si>
  <si>
    <t>Aiden‚Äôs Red Door @ Crown Heights</t>
  </si>
  <si>
    <t>Spacious Room in Chill Ridgewood Avail. Sept - Oct</t>
  </si>
  <si>
    <t>Artists Created Peaceful, Spacious,  Manhattan NYC</t>
  </si>
  <si>
    <t>Room for 2 Persons Center of Downtown NYC</t>
  </si>
  <si>
    <t>Cozy &amp; Affordable Room in 3 Story Brownstone</t>
  </si>
  <si>
    <t>Cosy private bedroom in UES/Harlem</t>
  </si>
  <si>
    <t>Stay at the "Claudette" guest room in SoHa</t>
  </si>
  <si>
    <t>Quite clean queen size bedroom</t>
  </si>
  <si>
    <t>^^Dynamic Private Budget Room. 20 min to City</t>
  </si>
  <si>
    <t>Lovely Budget Private Room 20 min to city</t>
  </si>
  <si>
    <t>Large 2 Bed Woodside apt 10 Minutes from Manhattan</t>
  </si>
  <si>
    <t>Gorgeous 2 bedroom apartment in the East village</t>
  </si>
  <si>
    <t>cozy bedroom close to Time Square, Manhattan</t>
  </si>
  <si>
    <t>Cozy Studio in tree-lined Park Slope Brooklyn</t>
  </si>
  <si>
    <t>Cozy Boutique Studio | Heart of NYC</t>
  </si>
  <si>
    <t>A great place to relax after being in the city</t>
  </si>
  <si>
    <t>A Lofted Piece of New York</t>
  </si>
  <si>
    <t>A Sweet Garden Suite  in a Brooklyn Mansion</t>
  </si>
  <si>
    <t>Modern East Village Studio In A Great Location</t>
  </si>
  <si>
    <t>Cozy room in BK -FEMALE ONLY</t>
  </si>
  <si>
    <t>UWS - Pre-War Building- Large space</t>
  </si>
  <si>
    <t>Room in a Comfy Brooklyn Apartment</t>
  </si>
  <si>
    <t>Cozy place located in the Heart of Manhattan</t>
  </si>
  <si>
    <t>Five minutes from Central Manhattan</t>
  </si>
  <si>
    <t>ROOM FOR TWO 15 MINUTES WALL STREET, NO CLEAN FEE</t>
  </si>
  <si>
    <t>Decatur street Limestone an Urban Zen  experience</t>
  </si>
  <si>
    <t>Luxury NYC Rental/Affordable /Roosevelt Island 2</t>
  </si>
  <si>
    <t>LOVE this Bed-Stuy Open Concept @SpotlessRock</t>
  </si>
  <si>
    <t>Central Park 2 Bed Apt. Steps from Park &amp; Subway</t>
  </si>
  <si>
    <t>DITMAS PARK/FLATBUSH Private Rm with LOTS of Light</t>
  </si>
  <si>
    <t>3 person shared room at the heart of Brooklyn</t>
  </si>
  <si>
    <t>A very conducive private area near to train statn</t>
  </si>
  <si>
    <t>Luxury 2BDR in Prime Area, Doorman, Elevator</t>
  </si>
  <si>
    <t>Hermoso Cuarto para compartir en familia</t>
  </si>
  <si>
    <t>Prime 1 bedroom Doorman Gym RoofDeck 5221</t>
  </si>
  <si>
    <t>Sonder | Stock Exchange | Sleek 3BR + Laundry</t>
  </si>
  <si>
    <t>Charming European Apt with City View's + Terrace</t>
  </si>
  <si>
    <t>Perfect studio in Midtown</t>
  </si>
  <si>
    <t>34th and 6th Ave - Doorman Gym Roofdeck 1 bed 5234</t>
  </si>
  <si>
    <t>"Bushwick in Manhattan" Interactive, Private Room</t>
  </si>
  <si>
    <t>Private room in Lower East Side</t>
  </si>
  <si>
    <t>Bright and Spacious Queens Townhouse</t>
  </si>
  <si>
    <t>Clean Room in Bushwick Brooklyn</t>
  </si>
  <si>
    <t>Ladies Only Shared Room</t>
  </si>
  <si>
    <t>Modern and Spacious Brooklyn Apartment</t>
  </si>
  <si>
    <t>Spacious 3people room close to Broadway-J/M trains</t>
  </si>
  <si>
    <t>Sunny Private Room w Pool, Sauna, Gym + More</t>
  </si>
  <si>
    <t>Chic 2 bedroom Brownstone with garden 17m to MHTN.</t>
  </si>
  <si>
    <t>Modern East Williamsburg Apartment</t>
  </si>
  <si>
    <t>Travelers Paradise Steps from Empire State Bld</t>
  </si>
  <si>
    <t>Bright and Quiet near Union Square in the Village</t>
  </si>
  <si>
    <t>Boho Studio in West Village- PRIME LOCATION</t>
  </si>
  <si>
    <t>BEAUTIFUL 1 BED ROOM 10 MINS FROM JFK</t>
  </si>
  <si>
    <t>Classy apartment in downtown 
Everything you need</t>
  </si>
  <si>
    <t>Tu Tranquilidad no tiene precio</t>
  </si>
  <si>
    <t>Spacious Luxury 2B2B in the Heart of Manhattan</t>
  </si>
  <si>
    <t>Cozy room in Brooklyn's historical district</t>
  </si>
  <si>
    <t>Luxury Two Bedroom on High Floor with Great Views</t>
  </si>
  <si>
    <t>Bright room in Bushwick</t>
  </si>
  <si>
    <t>2, 3 or 4  Floors, Heart of Greenwich Village</t>
  </si>
  <si>
    <t>NYUW05-4:Columbus university Central Park one room</t>
  </si>
  <si>
    <t>Ysa's room</t>
  </si>
  <si>
    <t>Sunny 2-Bedroom Union Square Apartment</t>
  </si>
  <si>
    <t>Prospect Lefferts Garden Private rm 30 min to Nyc</t>
  </si>
  <si>
    <t>Small room for only you :)</t>
  </si>
  <si>
    <t>Oasis in the Jungle</t>
  </si>
  <si>
    <t>Studio apt in the East Village</t>
  </si>
  <si>
    <t>New Modern Apartment at Center of Manhattan</t>
  </si>
  <si>
    <t>Very quite and convenient location.</t>
  </si>
  <si>
    <t>Two Bedroom Apt 25 Min From Midtown Manhattan</t>
  </si>
  <si>
    <t>Beautiful Spacious Brooklyn Room #1</t>
  </si>
  <si>
    <t>UPPER WEST SIDE: Renovated Private Cozy Room &amp; BR</t>
  </si>
  <si>
    <t>Perfect Getaway in West Village Duplex</t>
  </si>
  <si>
    <t>Queens Studio.</t>
  </si>
  <si>
    <t>Beautiful Cozy Bedroom In Astoria, NYC</t>
  </si>
  <si>
    <t>Perfect Place to just Sleep while you explore NYC</t>
  </si>
  <si>
    <t>Bright Beautiful 1br Apt in Hipster neighborhood.</t>
  </si>
  <si>
    <t>COZY 1 BED ROOM 10 MINS FROM JFK AND TRAIN STATION</t>
  </si>
  <si>
    <t>Exclusive home near JFK and Long Island Rail Road.</t>
  </si>
  <si>
    <t>Beautiful Brownstone Apartment in Sugar Hill</t>
  </si>
  <si>
    <t>Beautiful, spacious three bedroom apt with terrace</t>
  </si>
  <si>
    <t>luxury apartment in east village</t>
  </si>
  <si>
    <t>Spacious studio on quiet tree lined street</t>
  </si>
  <si>
    <t>Majestic Mansion LifeStyle :)</t>
  </si>
  <si>
    <t>Great studio in Carroll Gardens.</t>
  </si>
  <si>
    <t>Furnished Upper West Side near Central Park</t>
  </si>
  <si>
    <t>Quintessential West Village Getaway</t>
  </si>
  <si>
    <t>Beautiful 1 Bedroom</t>
  </si>
  <si>
    <t>Charming Red Hook loft with yard</t>
  </si>
  <si>
    <t>Luxury 2BR/2BA by Grand Central with views</t>
  </si>
  <si>
    <t>New Luxury Brooklyn Apartment Near Manhattan</t>
  </si>
  <si>
    <t>Art/Musician Loft Space in Greenpoint</t>
  </si>
  <si>
    <t>Most Convenient Apartment in Upper Manhattan</t>
  </si>
  <si>
    <t>The Heart of the Bronx</t>
  </si>
  <si>
    <t>Beautiful Brownstone in Bed-Suy Brooklyn</t>
  </si>
  <si>
    <t>COZY ROOM IN THE HEARTOF BROOKLYN (420 FRIENDLY)</t>
  </si>
  <si>
    <t>Quiet Bright Park Slope BK room w/private bathroom</t>
  </si>
  <si>
    <t>Comfortable quiet single room in beautiful Astoria</t>
  </si>
  <si>
    <t>Artsy apartment in Crown Heights next to Subway</t>
  </si>
  <si>
    <t>Center Located OneBedroom CloseTo LGA Train7/E/F</t>
  </si>
  <si>
    <t>Large Studio close to everything</t>
  </si>
  <si>
    <t>Bed-Stuy 2 Bed/2 Bath - Newly Renovated</t>
  </si>
  <si>
    <t>Central, spacious, beautiful, well-appointed 1-br</t>
  </si>
  <si>
    <t>One bedroom apartment in the Heart of Williamsburg</t>
  </si>
  <si>
    <t>Spacious apt in NYC minutes away from midtown</t>
  </si>
  <si>
    <t>Brooklyn Heights Contemporary Gem, 3 Bed, 2 Bath</t>
  </si>
  <si>
    <t>Bright and Spacious in Bed Stuy, Brooklyn</t>
  </si>
  <si>
    <t>Cool, clean and confortable 1 bedroom in Bushwick</t>
  </si>
  <si>
    <t>Brenda's Palace</t>
  </si>
  <si>
    <t>#2 Make yourself at home. (close to LGA and JFK)</t>
  </si>
  <si>
    <t>LES Bachelor/ette Pad</t>
  </si>
  <si>
    <t>#4 Cozy studio, 2 blocks from CENTRAL PARK</t>
  </si>
  <si>
    <t>Treat yourself to Complete, Private Tranquility</t>
  </si>
  <si>
    <t>LUXURY 2BED 2 BATH/ LINCOLN CENTER</t>
  </si>
  <si>
    <t>SPACIOUS 4BR/2BA APT W/PRIVATE OUTDOOR SPACE UWS</t>
  </si>
  <si>
    <t>Private large bedroom with skylight in Loft.</t>
  </si>
  <si>
    <t>Sunny studio in great location</t>
  </si>
  <si>
    <t>E. Williamsburg/Bushwick/Bedstuy Private Bedroom</t>
  </si>
  <si>
    <t>Homely Peaceful Apartment. Close to JFK</t>
  </si>
  <si>
    <t>Lower East Side at East Broadway 2b</t>
  </si>
  <si>
    <t>Split level entire 2Bedroom Apt.</t>
  </si>
  <si>
    <t>#2 Cozy 1 bedroom apartment,2 block to CENTRALPARK</t>
  </si>
  <si>
    <t>#3 Cozy Studio , 2 blocks from Central Park</t>
  </si>
  <si>
    <t>Cozy Studio Apt Brooklyn Close to Brighton &amp; Coney</t>
  </si>
  <si>
    <t>Beautiful Bed-Stuy Brownstone w/ Outdoor Oasis</t>
  </si>
  <si>
    <t>Private, Sunny Room in Prime Williamsburg</t>
  </si>
  <si>
    <t>Sunny loft-  private room &amp; private living-room</t>
  </si>
  <si>
    <t>Beautiful apartment in Bedstuy Brooklyn</t>
  </si>
  <si>
    <t>Gorgeous bedroom w/ensuite bath-East Williamsburg</t>
  </si>
  <si>
    <t>Midtown East Gem with PRIVATE Terrace</t>
  </si>
  <si>
    <t>GORGEOUS 1-bdrm with PRIVATE YARD &amp; washer/dryer</t>
  </si>
  <si>
    <t>San Carlos Hotel One Bedrm Suite/3 beds, up to 6</t>
  </si>
  <si>
    <t>Comfy Brooklyn escape w/ quick access to Manhattan</t>
  </si>
  <si>
    <t>Artsy and bright Studio apartment in Brooklyn</t>
  </si>
  <si>
    <t>Quiet Room ideal for Students or young workers NYC</t>
  </si>
  <si>
    <t>Stunning 3 bedroom in townhouse right on Union Sq</t>
  </si>
  <si>
    <t>The Sweet</t>
  </si>
  <si>
    <t>Manhatan Stylish Bedroom</t>
  </si>
  <si>
    <t>Welcome home</t>
  </si>
  <si>
    <t>Garden Apartment in Bushwick</t>
  </si>
  <si>
    <t>The Australian Bear-Rug Master Bedroom in NYC</t>
  </si>
  <si>
    <t>The Love Shack</t>
  </si>
  <si>
    <t>NYC cozy apartment close to staten island ferry</t>
  </si>
  <si>
    <t>Welcome</t>
  </si>
  <si>
    <t>large &amp; spacious bedroom-Williamsburg</t>
  </si>
  <si>
    <t>Spacious/Comfortable Close to Yankee Stadium/City</t>
  </si>
  <si>
    <t>The Shambhala House</t>
  </si>
  <si>
    <t>Brand New 1BR prime UES~W/D the unit Best Value</t>
  </si>
  <si>
    <t>Bright Private Room</t>
  </si>
  <si>
    <t>Sonder | The Biltmore | Cozy Studio + Kitchen</t>
  </si>
  <si>
    <t>Convenient, Convenient and Comfortable</t>
  </si>
  <si>
    <t>Comfy and Convenient Private Room</t>
  </si>
  <si>
    <t>Visitors Dream</t>
  </si>
  <si>
    <t>Beautiful Cozy room in Hell‚Äôs Kitchen,Times Square</t>
  </si>
  <si>
    <t>Royal Court</t>
  </si>
  <si>
    <t>Huge Apartment with Amazing City Views</t>
  </si>
  <si>
    <t>Quiet, Private room in Brooklyn Brownstone</t>
  </si>
  <si>
    <t>Modern 1 Bedroom in Brooklyn</t>
  </si>
  <si>
    <t>Spacious Room w/ oversized closet in East Harlem</t>
  </si>
  <si>
    <t>King Size Dream Room</t>
  </si>
  <si>
    <t>ST MARKS /heart of EAST VILLAGE sleep up to 8</t>
  </si>
  <si>
    <t>1 stop away from Manhattan- HUGE Williamsburg room</t>
  </si>
  <si>
    <t>Amazing Studio in the heart of Midtown Manhattan</t>
  </si>
  <si>
    <t>Sunny and Bright Brooklyn Duplex</t>
  </si>
  <si>
    <t>Luda and David Nest to share.</t>
  </si>
  <si>
    <t>Luxury Suite in Midtown Manhattan</t>
  </si>
  <si>
    <t>STUNNING BRAND NEW 2 BDR APT IN GREENPOINT, BKLN</t>
  </si>
  <si>
    <t>Sunny room, Downtown NY, 2 Bridges, Chinatown L</t>
  </si>
  <si>
    <t>Comfort room in Downtown NYC, Chinatown, Soho W</t>
  </si>
  <si>
    <t>COZY Room @Williamsburg (10 mins to Manhattan)</t>
  </si>
  <si>
    <t>2 Rooms in pvt house-15 mins to NYC &amp; free ferry</t>
  </si>
  <si>
    <t>1 room in private house - 15 mins to NYC &amp; Ferry</t>
  </si>
  <si>
    <t>Cozy room in Downtown Manhattan, 2 Bridges, Soho Y</t>
  </si>
  <si>
    <t>Beautiful Bright Brooklyn BedRoom *20 Min to City*</t>
  </si>
  <si>
    <t>Big, Quiet Apartment with Two Cats, Central Park</t>
  </si>
  <si>
    <t>Astoria Bedroom 20 minutes away from the city</t>
  </si>
  <si>
    <t>Charming place in the heart of Manhattan.</t>
  </si>
  <si>
    <t>Crashpad in Clinton Hill</t>
  </si>
  <si>
    <t>Spacious bedroom in Williamsburg</t>
  </si>
  <si>
    <t>Cozy East Village walk up</t>
  </si>
  <si>
    <t>Harlem Sanctuary 1</t>
  </si>
  <si>
    <t>beautiful studio apt in the village</t>
  </si>
  <si>
    <t>Harlem Sanctuary 2</t>
  </si>
  <si>
    <t>Room in Washingtom Heights (Manhattan)</t>
  </si>
  <si>
    <t>ÂÆâÈùô Âπ≤ÂáÄ Ê∏©ÊöñÁöÑÂ∞èÂ±ã</t>
  </si>
  <si>
    <t>Gym, Rooftop, Pool Lux mater bedroom/private bath</t>
  </si>
  <si>
    <t>Rooftop pool view Lux private room</t>
  </si>
  <si>
    <t>Bed-Stuy, Brooklyn apt w/ rooftop &amp; skyline view.</t>
  </si>
  <si>
    <t>Calm Comfortable Brooklyn Retreat</t>
  </si>
  <si>
    <t>Spacious room and private bath in Williamsburg</t>
  </si>
  <si>
    <t>Lincoln Center Haven - private room with ensuite</t>
  </si>
  <si>
    <t>Brooklyn 1 Bedroom Apartment</t>
  </si>
  <si>
    <t>Designers apartment on the Upper East, 2 entrances</t>
  </si>
  <si>
    <t>Gorgeous queen size oasis</t>
  </si>
  <si>
    <t>Sunny Happy Artist room close to train</t>
  </si>
  <si>
    <t>Spacious &amp; Bright Brooklyn Getaway near trains</t>
  </si>
  <si>
    <t>Cozy Room in BK Brownstone w/ Breakfast</t>
  </si>
  <si>
    <t>Urban Oasis Junior</t>
  </si>
  <si>
    <t>StudioAptWithSeparateKitchen-20min from Manhattan</t>
  </si>
  <si>
    <t>Beautiful, large, sunny private bedroom available</t>
  </si>
  <si>
    <t>Bright &amp; Comfortable East Village Oasis</t>
  </si>
  <si>
    <t>Modern studio/private entrance/superb location</t>
  </si>
  <si>
    <t>Large Charming 1-Bedroom apt in Brownstone</t>
  </si>
  <si>
    <t>Corner Room in Midtown Manhattan | Outdoor Terrace + Fitness Center</t>
  </si>
  <si>
    <t>Room with a View | Enjoy the Manhattan Skyline + Outdoor Terrace</t>
  </si>
  <si>
    <t>180 Degree View of Midtown Manhattan + Hudson River + Empire State</t>
  </si>
  <si>
    <t>Quiet Oasis in Brooklyn with Garden Patio</t>
  </si>
  <si>
    <t>Sun drenched private apartment</t>
  </si>
  <si>
    <t>Luxury Apartment with Balcony</t>
  </si>
  <si>
    <t>Nice and Cozy 2 bedrooms apartment near Manhattan</t>
  </si>
  <si>
    <t>Angela's Sweet Suite (Shared-Females Only)</t>
  </si>
  <si>
    <t>Sunny Brooklyn apartment</t>
  </si>
  <si>
    <t>Stylish  2 bedroom in the heart of manhattan</t>
  </si>
  <si>
    <t>1860‚Äôs Vanderbilt Mansion - 19th century details</t>
  </si>
  <si>
    <t>Soho 1 Bedroom Apartment Near Tons of Restaurants</t>
  </si>
  <si>
    <t>Unique &amp; Stylish Apartment in Chelsea</t>
  </si>
  <si>
    <t>Short term Queen size sofa-bed in living room</t>
  </si>
  <si>
    <t>Extra Large Central Park/UWS Furnished Room</t>
  </si>
  <si>
    <t>Beautiful 1.5 Bedroom Oasis, Heart of Williamsburg</t>
  </si>
  <si>
    <t>Confortable y limpio</t>
  </si>
  <si>
    <t>Luxury Miami style apartment</t>
  </si>
  <si>
    <t>Large Parlor Apt Williamsburg Brooklyn NY House</t>
  </si>
  <si>
    <t>Charming and Luxury 1 Bedroom Apartment</t>
  </si>
  <si>
    <t>Lovely bedroom in Brooklyn</t>
  </si>
  <si>
    <t>UPPER WEST SIDE:Renovated Private Spacious Rm &amp; BR</t>
  </si>
  <si>
    <t>Bright Top Floor + Private Terrace in Williamsburg</t>
  </si>
  <si>
    <t>Quiet Studio with Balcony near Central Park</t>
  </si>
  <si>
    <t>THIES IN HARLEM .</t>
  </si>
  <si>
    <t>Luxury redefined: Splendid sleep in the skies</t>
  </si>
  <si>
    <t>Spacious Artistic 1 Bedroom Loft &amp; High Ceilings</t>
  </si>
  <si>
    <t>Chic renovated historic 1BR with garden</t>
  </si>
  <si>
    <t>Spacious 2bd apt in the heart of Manhattan</t>
  </si>
  <si>
    <t>Our place in Williamsburg</t>
  </si>
  <si>
    <t>SPACIOUS ROOMS FOR RENT</t>
  </si>
  <si>
    <t>‚òÖ1800ft¬≤/195m¬≤‚òÖ3-Levels‚òÖDeck‚òÖWalk Score 96‚òÖOffice‚òÖ</t>
  </si>
  <si>
    <t>Private NYC Studio--Near Central Park + East River</t>
  </si>
  <si>
    <t>Stunning Sunny Studio</t>
  </si>
  <si>
    <t>Classic modern bedroom-close to everything</t>
  </si>
  <si>
    <t>Sexy, Cozy Loft for work and play</t>
  </si>
  <si>
    <t>Beautiful room in spacious Ft. Greene split level</t>
  </si>
  <si>
    <t>Gorgeous modern style room near Central Park</t>
  </si>
  <si>
    <t>Don't miss this BRIGHT, SUNNY getaway in Queens</t>
  </si>
  <si>
    <t>Modern Brand New 3 Bedroom/2 Baths In Hip Brooklyn</t>
  </si>
  <si>
    <t>Studio in Brooklyn</t>
  </si>
  <si>
    <t>Brooklyn 1BR Full Apartment Great Location</t>
  </si>
  <si>
    <t>Lucio's Room #3 a unos  minutos del JFK y LGA</t>
  </si>
  <si>
    <t>Cozy haven in the Upper East Side.</t>
  </si>
  <si>
    <t>Spacious bright bedroom w/4 windows</t>
  </si>
  <si>
    <t>Spacious Room with Balcony</t>
  </si>
  <si>
    <t>Ast√≥ria Queens  Bedroom close to the Subway M  R .</t>
  </si>
  <si>
    <t>SOHO LOFT APARTMENT, PRIME NYC LOCATION</t>
  </si>
  <si>
    <t>Clean &amp; Modern Getaway in Williamsburg</t>
  </si>
  <si>
    <t>Bright, Williamsburg bedroom with private balcony</t>
  </si>
  <si>
    <t>Charming 2 bedroom apartment in Manhattan</t>
  </si>
  <si>
    <t>Comfy 2 bedroom apartment in Manhattan</t>
  </si>
  <si>
    <t>NEW Spacious &amp; Sunny 1 Bed in Vinegar Hill</t>
  </si>
  <si>
    <t>E community that is commercially (Website hidden by Airbnb) smoke</t>
  </si>
  <si>
    <t>Rooftop &amp; Backyard in the Heart of Williamsburg</t>
  </si>
  <si>
    <t>Bushwick  /Brooklyn Garden apartment</t>
  </si>
  <si>
    <t>Ultra Modern Sleek Sunny Private Bedroom in House</t>
  </si>
  <si>
    <t>Sunny, Spacious West Village Two-bed/Two-bath</t>
  </si>
  <si>
    <t>Less is More - in West Chelsea</t>
  </si>
  <si>
    <t>Room in Wonderful and Secure Private House</t>
  </si>
  <si>
    <t>Comfy and cozy room 20 mins away from Manhattan.</t>
  </si>
  <si>
    <t>Live Inside of a Painting in Williamsburg, BK</t>
  </si>
  <si>
    <t>CHIC ASTORIA STUDIO**Near Subway**15minToCity</t>
  </si>
  <si>
    <t>CHIC EAST VILLAGE LOFT STEPS TO UNION SQUARE</t>
  </si>
  <si>
    <t>Spacious designer‚Äôs flat.</t>
  </si>
  <si>
    <t>Charming Cozy Apartment, Bushwick Brooklyn</t>
  </si>
  <si>
    <t>Sunny Studio Great View</t>
  </si>
  <si>
    <t>Full  Private Studio - No Roommate Hassle</t>
  </si>
  <si>
    <t>Hudson river and Central Park big room</t>
  </si>
  <si>
    <t>Amazing Hudson river two bedroom apartment</t>
  </si>
  <si>
    <t>Specious Room in Manhattan</t>
  </si>
  <si>
    <t>Cozy private room, walking distance from LGA, RM-3</t>
  </si>
  <si>
    <t>BedStuy Private Room (D6)</t>
  </si>
  <si>
    <t>BedStuy Private Room (D7)</t>
  </si>
  <si>
    <t>Modern Private Room &amp; Bathroom - Bushwick</t>
  </si>
  <si>
    <t>Cozy room next to the L train</t>
  </si>
  <si>
    <t>1 BR Luxury Apt on Metro Ave in E Williamsburg</t>
  </si>
  <si>
    <t>BedStuy Private Room (D5)</t>
  </si>
  <si>
    <t>Cozy Private Room, Walking Distance From LGA, Rm 4</t>
  </si>
  <si>
    <t>Two-Level Garden Apartment in the Heart of Harlem</t>
  </si>
  <si>
    <t>Cozy Private Room, Walking Distance From LGA, Rm 5</t>
  </si>
  <si>
    <t>In Times Square Cozy Shared Female Apt</t>
  </si>
  <si>
    <t>Cozy, Shared Apt in Manhattan only For Female</t>
  </si>
  <si>
    <t>Cozy Private Room, Walking Distance From LGA, Rm 6</t>
  </si>
  <si>
    <t>Quiet Room in 3bed apt. Near Grand Central. NYC</t>
  </si>
  <si>
    <t>Charming 2BR/2BA on Upper West Side</t>
  </si>
  <si>
    <t>Cozy kosher home for your stay in NYC</t>
  </si>
  <si>
    <t>Manhattan XTRA space &amp; luxury for 12. Free Parking</t>
  </si>
  <si>
    <t>BedStuy Private Room (D8)</t>
  </si>
  <si>
    <t>Midtown Manhattan great location (Gramacy park)</t>
  </si>
  <si>
    <t>Large private bedroom New York</t>
  </si>
  <si>
    <t>Sunny apartment on L train in Bushwick/Ridgewood</t>
  </si>
  <si>
    <t>Residence Near JFK (T1F/ TB4)</t>
  </si>
  <si>
    <t>Very comfortable  QNS bed judge yourselfg</t>
  </si>
  <si>
    <t>Large Sunny 3Bedroom Apartment with Office</t>
  </si>
  <si>
    <t>A Brooklyn Launch Pad</t>
  </si>
  <si>
    <t>Four Points by Sheraton New York Downtown-7 Nights</t>
  </si>
  <si>
    <t>feel home</t>
  </si>
  <si>
    <t>2 Bdrm Apt in Heart of Greenwich Village</t>
  </si>
  <si>
    <t>Park Slope,  Brooklyn</t>
  </si>
  <si>
    <t>LUXURY APARTMENT</t>
  </si>
  <si>
    <t>Newly renovated garden flat in historic Brooklyn</t>
  </si>
  <si>
    <t>Moxy NYC Downtown-7 Nights Min</t>
  </si>
  <si>
    <t>Âπ≤ÂáÄÂç´ÁîüÁöÑÁéØÂ¢ÉÊàø,Ê¨¢ËøéËÆ¢Êàø</t>
  </si>
  <si>
    <t>Private 1st Floor with all amenities. Not shared</t>
  </si>
  <si>
    <t>Aloft Manhattan Downtown-7 Nights Min</t>
  </si>
  <si>
    <t>AC Hotel New York Downtown-7 Nights Minimum</t>
  </si>
  <si>
    <t>Manhattan Luxury Private Bedroom</t>
  </si>
  <si>
    <t>Bronx Beauty</t>
  </si>
  <si>
    <t>Bright, cozy getaway in the center of all..</t>
  </si>
  <si>
    <t>Lavish Private Room with own Bathroom/Williamsburg</t>
  </si>
  <si>
    <t>BedStuy Private Room (D3)</t>
  </si>
  <si>
    <t>Beautiful and Modern 2 Bed- 20 Min To Manhattan</t>
  </si>
  <si>
    <t>Modern Loft Like Spacious Studio - northern Harlem</t>
  </si>
  <si>
    <t>X-Large Private room in newly renovated apartment</t>
  </si>
  <si>
    <t>Bedroom with Empire State view</t>
  </si>
  <si>
    <t>Location, Location, Location Close to Central Park</t>
  </si>
  <si>
    <t>Private Room with Private Bathroom Newly Renovated</t>
  </si>
  <si>
    <t>Your own Loft like Studio Apartment sunny near all</t>
  </si>
  <si>
    <t>Industrial bedroom  1 minute to Subway</t>
  </si>
  <si>
    <t>Cozy modern room in Bushwick</t>
  </si>
  <si>
    <t>Sun Lit Brooklyn 2 Bedroom Apt w Roof Views</t>
  </si>
  <si>
    <t>Sustainable event space and rooftop for photoshoot</t>
  </si>
  <si>
    <t>Cozy shared place in Midtown, close to everything</t>
  </si>
  <si>
    <t>Central Location: Excellent travelers bed</t>
  </si>
  <si>
    <t>Spacious bedroom in the heart of the West Village</t>
  </si>
  <si>
    <t>Suite Houston - Free Street Parking &amp; WIFI</t>
  </si>
  <si>
    <t>Beautiful sunny bedroom in central Williamsburg</t>
  </si>
  <si>
    <t>Sunny Cozy Economic Garden Bedroom 4GR</t>
  </si>
  <si>
    <t>Big Room space in Harlem</t>
  </si>
  <si>
    <t>Luxury, Location, and Convenience - **RARE FIND**</t>
  </si>
  <si>
    <t>FEMALE SHARED ROOM 3 Single Beds Near Subway-1</t>
  </si>
  <si>
    <t>Nice and comfortable place for short stay.</t>
  </si>
  <si>
    <t>Beautiful 600 ft studio in Soho</t>
  </si>
  <si>
    <t>HOTEL ROOM LIKE ‚ÄúL‚Äù
AFFORDABLE PRICE</t>
  </si>
  <si>
    <t>Artists Corner</t>
  </si>
  <si>
    <t>Beautiful Cozy Shared Apt in Manhattan</t>
  </si>
  <si>
    <t>Warm&amp;clean private room near Times Square</t>
  </si>
  <si>
    <t>Jungle room in hip Bushwick</t>
  </si>
  <si>
    <t>Rochester's Place Comfy Cozy Crown Heights NYC</t>
  </si>
  <si>
    <t>Comfortable clean overnight bed by Central Park</t>
  </si>
  <si>
    <t>Charming Garden Apt Close to Central Park</t>
  </si>
  <si>
    <t>Shared apartment by the Central Park</t>
  </si>
  <si>
    <t>a brand new cozy shared apartment by Central Park</t>
  </si>
  <si>
    <t>Beautiful cozy shared apartment by Central Park</t>
  </si>
  <si>
    <t>Overnight a brand new apartment in upper east side</t>
  </si>
  <si>
    <t>Luxury 1 Bedroom Loft</t>
  </si>
  <si>
    <t>Bright nordic room in pastel colors</t>
  </si>
  <si>
    <t>Comfort room close to Columbia University</t>
  </si>
  <si>
    <t>Sweet Single Room</t>
  </si>
  <si>
    <t>BEST location in Williamsburg</t>
  </si>
  <si>
    <t>1 BR Gem w/ Private Patio in East Village</t>
  </si>
  <si>
    <t>‚òÖSingle Room in Backpackers Accommodation‚òÖ</t>
  </si>
  <si>
    <t>Huge shared space East Village Female guests only</t>
  </si>
  <si>
    <t>Cozy&amp;Charming NYC style apt in the heart of SoHo</t>
  </si>
  <si>
    <t>Furnished Bedroom in House w/ LAUNDRY &amp; GARDEN</t>
  </si>
  <si>
    <t>large room in a 4 bedroom (2bath) apartment</t>
  </si>
  <si>
    <t>Private Room by Bushwick with Piano &amp; Guitar</t>
  </si>
  <si>
    <t>Relaxing abode in LES</t>
  </si>
  <si>
    <t>Tribeca Apt w/ Rooftop Views</t>
  </si>
  <si>
    <t>Midtown 2 BED Large Kitchen Free Breakfast Great</t>
  </si>
  <si>
    <t>Cozy Place Right Next to Central Park</t>
  </si>
  <si>
    <t>Sun-filled Private BR in Luxury Chinatown Apt</t>
  </si>
  <si>
    <t>Treat Your self</t>
  </si>
  <si>
    <t>Quiet Apartment with Private Backyard</t>
  </si>
  <si>
    <t>Stylish Brownstone with Stainless Steel Kitchen</t>
  </si>
  <si>
    <t>Large private bedroom 15 min from Manhattan</t>
  </si>
  <si>
    <t>Luxe Modern Private Townhome</t>
  </si>
  <si>
    <t>Unique Private Suite</t>
  </si>
  <si>
    <t>Cozy and Sunny Bedroom in Private Apartment</t>
  </si>
  <si>
    <t>Private Bedroom in Original Bed-Stuy Apartment</t>
  </si>
  <si>
    <t>Cozy shared room in the middle of Manhattan</t>
  </si>
  <si>
    <t>Cozy Place in the Middle of Manhattan</t>
  </si>
  <si>
    <t>Beautiful upper west side apt share</t>
  </si>
  <si>
    <t>Room available in BedStuy condo w/ private yard</t>
  </si>
  <si>
    <t>Sun Drenched Williamsburg Gem</t>
  </si>
  <si>
    <t>Large Modern Studio in East Village</t>
  </si>
  <si>
    <t>Private, Beautiful Upper Eastside Townhome</t>
  </si>
  <si>
    <t>Eclectic Space for Chill and Creative Energies</t>
  </si>
  <si>
    <t>Duplex Townhouse in Heart of Williamsburg</t>
  </si>
  <si>
    <t>Apartment minutes from manhattan</t>
  </si>
  <si>
    <t>NYC SWEET OASIS (POOL, PATIO,&amp; OUTSIDE SPACE)</t>
  </si>
  <si>
    <t>Convenient and comfy</t>
  </si>
  <si>
    <t>Top Floor Two Bedroom at Top of Manhattan</t>
  </si>
  <si>
    <t>Designer Loft</t>
  </si>
  <si>
    <t>Comfortable Room with Private Bath - 15 min to JFK</t>
  </si>
  <si>
    <t>Private bedroom on historic street in Manhattan</t>
  </si>
  <si>
    <t>Top room with a view Quiet Easy A-train downtown</t>
  </si>
  <si>
    <t>Spacious room in Brooklyn. Only girls please</t>
  </si>
  <si>
    <t>Quiet &amp; Cozy Central Park Charmer</t>
  </si>
  <si>
    <t>#5 STUDIO one block to train station</t>
  </si>
  <si>
    <t>The Park Townhouse - Jewel of Fort Greene</t>
  </si>
  <si>
    <t>#6 Cozy Studio, one block from train station</t>
  </si>
  <si>
    <t>1 Bedroom, Pvt Living Space &amp; Bath- Till May 30th</t>
  </si>
  <si>
    <t>private room for women, central location in NYC</t>
  </si>
  <si>
    <t>Spacious private bedroom in East Village / StMarks</t>
  </si>
  <si>
    <t>Germania's Deluxe Palace</t>
  </si>
  <si>
    <t>Highclass clean and calm</t>
  </si>
  <si>
    <t>Sunny BedStuy hideaway near clubs + 30 min to City</t>
  </si>
  <si>
    <t>New to Market, Extended Stay Studio in Park Slope</t>
  </si>
  <si>
    <t>Sunny, spacious Apt. near Prospect Park</t>
  </si>
  <si>
    <t>Beautiful, eclectic large Soho-Tribeca 2-Bed Apt</t>
  </si>
  <si>
    <t>Private Room in Light-Filled Loft</t>
  </si>
  <si>
    <t>Huge private apartment in Manhattan</t>
  </si>
  <si>
    <t>Spacious private bedroom in Washington Heights</t>
  </si>
  <si>
    <t>2BR High Ceiling Zen Sanctuary in Artsy Bushwick</t>
  </si>
  <si>
    <t>Clean and comfortable private room in NYC</t>
  </si>
  <si>
    <t>Entire Apartment in Park Slope Brownstone</t>
  </si>
  <si>
    <t>The beautiful room with your own bathroom</t>
  </si>
  <si>
    <t>Penthouse with Manhattan views</t>
  </si>
  <si>
    <t>[Entire place] Comfy Apt in Prime Location</t>
  </si>
  <si>
    <t>Cozy Studio in the Heart of Spanish Harlem</t>
  </si>
  <si>
    <t>Sunny 1-Bedroom close to Manhattan</t>
  </si>
  <si>
    <t>The Yorkville Club House</t>
  </si>
  <si>
    <t>Mid Century modern room  1 minute to Subway</t>
  </si>
  <si>
    <t>Vintage Brooklyn Room 1 minute to Subway</t>
  </si>
  <si>
    <t>luxury apartment near wall street</t>
  </si>
  <si>
    <t>Walk distance to Central Park, 10min Time Square</t>
  </si>
  <si>
    <t>Brooklyn Brownstone ‚Äî BedStuy Garden Apartment</t>
  </si>
  <si>
    <t>Beautiful, Comfortable Studio</t>
  </si>
  <si>
    <t>Beautiful Private apartment, Sunset Park Brooklyn</t>
  </si>
  <si>
    <t>Room In Manhattan Close to Everything</t>
  </si>
  <si>
    <t>Close to JFK</t>
  </si>
  <si>
    <t>Upper East Fun and Sunny 1B1B Very Close to Subway</t>
  </si>
  <si>
    <t>Cozy Private Bedroom in Manhattan</t>
  </si>
  <si>
    <t>THE WHITE HOUSE BEDROOM 3</t>
  </si>
  <si>
    <t>WALK TO FREE SI FERRY FROM FURNISHED STUDIO APT</t>
  </si>
  <si>
    <t>Cozy Studio in Queens zZZ</t>
  </si>
  <si>
    <t>STEINWAY..The heart of Astoria</t>
  </si>
  <si>
    <t>Large Room in Brownstone Townhouse  (2nd fl)</t>
  </si>
  <si>
    <t>Cozy NoHo Studio Apartment</t>
  </si>
  <si>
    <t>New Furnished Modern Two-Bedroom Apartment</t>
  </si>
  <si>
    <t>Private Room near to Manhattan</t>
  </si>
  <si>
    <t>Cozy vibes next to Prospect Park/Botanical Gardens</t>
  </si>
  <si>
    <t>Chic modern 1 bedroom apartment in Astor Place</t>
  </si>
  <si>
    <t>Cozy And Stylish Modern Home</t>
  </si>
  <si>
    <t>Class, Comfort, Convenience In The Heart of NYC</t>
  </si>
  <si>
    <t>Crown Heights Studio</t>
  </si>
  <si>
    <t>Kings palace close to jfk, Belmont track  &amp; casino</t>
  </si>
  <si>
    <t>Comfortable master room in Brooklyn close to train</t>
  </si>
  <si>
    <t>STOP n SLEEP Large - LGA LaGuardia Airport and JFK</t>
  </si>
  <si>
    <t>Chic+Charming Soho Loft Apartment [True 1BR]</t>
  </si>
  <si>
    <t>Manhattan Treasure (Harlem Find)</t>
  </si>
  <si>
    <t>The New Harlemites</t>
  </si>
  <si>
    <t>One bedroom apartment in mid-town</t>
  </si>
  <si>
    <t>1 Bedroom studio 15Mins from JFK,30 mins by carLGA</t>
  </si>
  <si>
    <t>Entire Luxurious Condominium Near JFK Airport</t>
  </si>
  <si>
    <t>Sonder | Stock Exchange | Pristine Studio + Lounge</t>
  </si>
  <si>
    <t>Best of Brooklyn: Prospect Park</t>
  </si>
  <si>
    <t>Sonder | Stock Exchange | Stunning 3BR + Kitchen</t>
  </si>
  <si>
    <t>Sonder | Stock Exchange | Relaxed 1BR + Lounge</t>
  </si>
  <si>
    <t>Sunny Bedroom in Ridgewood/Bushwick</t>
  </si>
  <si>
    <t>Sunlit Bedroom with Private Terrace - Williamsburg</t>
  </si>
  <si>
    <t>Private bedroom in the heart of east village</t>
  </si>
  <si>
    <t>Large Private room minutes to Times Square</t>
  </si>
  <si>
    <t>Comfy &amp; Cheerful Oasis in Vibrant Neighborhood</t>
  </si>
  <si>
    <t>LUXURY 2bedrm w/ Outdoor Patio - TimeSq/42nd &amp; 9th</t>
  </si>
  <si>
    <t>Sunny Private bedroom in convenient location</t>
  </si>
  <si>
    <t>Only for airline crew, pilots and flight attendant</t>
  </si>
  <si>
    <t>BKLYN Cozy B&amp;B</t>
  </si>
  <si>
    <t>Urban Zen Oasis</t>
  </si>
  <si>
    <t>MASTER ROOM
Close to the JFK and LGA airport</t>
  </si>
  <si>
    <t>Chic Blush Freesia</t>
  </si>
  <si>
    <t>Feel free and at home In  my cozy apartment.</t>
  </si>
  <si>
    <t>Chic Blush Shine</t>
  </si>
  <si>
    <t>‚òÖ Private Room in great location near Times Square</t>
  </si>
  <si>
    <t>Sun Lit Room in Ridgewood/Bushwick 25 mins to NYC</t>
  </si>
  <si>
    <t>Modern Suite in Bed-Stuy</t>
  </si>
  <si>
    <t>Cozy 2 bedroom Manhattan apartment</t>
  </si>
  <si>
    <t>Cozy 3BR/2BA in LES - Close to Subway - Sleeps 9</t>
  </si>
  <si>
    <t>Sunny Astoria One-Bedroom With Stunning NYC Views</t>
  </si>
  <si>
    <t>Large, Bright, Full Home in Greenpoint w/ Backyard</t>
  </si>
  <si>
    <t>Luxury Chelsea Loft with Private Elevator</t>
  </si>
  <si>
    <t>Beautiful Fifth Avenue Studio with Garden</t>
  </si>
  <si>
    <t>Heaven</t>
  </si>
  <si>
    <t>2 BRM Heart of Time Square</t>
  </si>
  <si>
    <t>1 Bedroom open floor garden apartment</t>
  </si>
  <si>
    <t>seconds from subway, 30 min drive to city,solo tra</t>
  </si>
  <si>
    <t>A Nice Room</t>
  </si>
  <si>
    <t>HUGE, SUNNY room in Financial District</t>
  </si>
  <si>
    <t>CATALINA‚ÄôS ROOM
 Close to JFK and LGA airport</t>
  </si>
  <si>
    <t>Spacious private room for rent.</t>
  </si>
  <si>
    <t>Great Room with WC</t>
  </si>
  <si>
    <t>Artist Loft: Clean, Cozy, Sun Filled, Plant Oasis</t>
  </si>
  <si>
    <t>Our sanctuary</t>
  </si>
  <si>
    <t>Sunny 4 bedrooms in Manhattan</t>
  </si>
  <si>
    <t>Homey and spacious 1BR Apt, near Prospect Park</t>
  </si>
  <si>
    <t>Astoria Center Location</t>
  </si>
  <si>
    <t>Designer's spacious 4bedrooms Manhattan apt</t>
  </si>
  <si>
    <t>A GREY DOOR - BED-STUY.</t>
  </si>
  <si>
    <t>Private Studio Space in Windsor Terrace Brooklyn</t>
  </si>
  <si>
    <t>Charming Soho large 1 bedroom apartment style loft</t>
  </si>
  <si>
    <t>Big room with king bed</t>
  </si>
  <si>
    <t>Contemporary Brooklyn Lifestyle Apt /JFK Airport</t>
  </si>
  <si>
    <t>Amazing Cortelyou road</t>
  </si>
  <si>
    <t>Alojamiento Betsaida.</t>
  </si>
  <si>
    <t>Stylish NYC Apartment Right Next to Subway</t>
  </si>
  <si>
    <t>Sunny big room in East Williamsburg</t>
  </si>
  <si>
    <t>DEMETRIO‚ÄôS ROOM
Close to JFK and LGA Airport</t>
  </si>
  <si>
    <t>Sunny And Spacious Apartment In Chelsea</t>
  </si>
  <si>
    <t>Master bedroom in Luxury High Rise</t>
  </si>
  <si>
    <t>Still NYC...  Grymes Hill, Staten Island</t>
  </si>
  <si>
    <t>Cozy bedroom with patio in  townhouse in Brooklyn</t>
  </si>
  <si>
    <t>Comfortable and spacious bedroom in Brooklyn</t>
  </si>
  <si>
    <t>HOSTEL MY REFUGE PAISA  (Camarote#1 arriba)</t>
  </si>
  <si>
    <t>Great Apartment super close to the train.</t>
  </si>
  <si>
    <t>Spacious and sunny one bedroom</t>
  </si>
  <si>
    <t>Sonder | Stock Exchange | Calming 3BR + Laundry</t>
  </si>
  <si>
    <t>Spacious, Clean and Modern 2 Bedroom Suite</t>
  </si>
  <si>
    <t>clean  room  with private bath, 10 Mins to city</t>
  </si>
  <si>
    <t>Lovely apartment 2 bedrooms 2 bathrooms in UWS</t>
  </si>
  <si>
    <t>Comfy‚Äôs Bedroom Close Subway</t>
  </si>
  <si>
    <t>New 2 Bed 1 Bath in the UES #6131</t>
  </si>
  <si>
    <t>Nolita Gem</t>
  </si>
  <si>
    <t>Gorgeous, Large Brownstone with Backyard &amp; Parking</t>
  </si>
  <si>
    <t>Large room in sunny Williamsburg apt, HUGE BALCONY</t>
  </si>
  <si>
    <t>AMAZING 3 BEDROOM APARTMENT IN FLUSHING QUEENS</t>
  </si>
  <si>
    <t>B-comfortable queen size bed try it yourself</t>
  </si>
  <si>
    <t>‚ÄúMi casa es tu casa‚Äù ‚ÄúMy home is your home‚Äù NYC</t>
  </si>
  <si>
    <t>Comfy Home ~ 1st Floor</t>
  </si>
  <si>
    <t>spacious, apt. near bars/parks/museums/restaurants</t>
  </si>
  <si>
    <t>Bay parkway Private room</t>
  </si>
  <si>
    <t>Huge Room For Rent Close to JFK and the Q train</t>
  </si>
  <si>
    <t>Private Room Near Q Train in Brooklyn</t>
  </si>
  <si>
    <t>Cozy Room For Girls Only:2 Minutes Walk To Q Train</t>
  </si>
  <si>
    <t>Comfortable Sofa Bed For Rent In NYC. Female ONLY</t>
  </si>
  <si>
    <t>Sofa Bed For Rent Near The Q Train: Girls Only.</t>
  </si>
  <si>
    <t>Beautiful Chelsea townhouse bedroom</t>
  </si>
  <si>
    <t>Uptown Minimalist Chic</t>
  </si>
  <si>
    <t>A beautiful Gem</t>
  </si>
  <si>
    <t>SMALL ROOM NO WINDOW, NO AIR CONDITIONER V-ROOM</t>
  </si>
  <si>
    <t>Union Square Private Double &amp; Single Bed w/ Shower</t>
  </si>
  <si>
    <t>Share in cozy 1BR</t>
  </si>
  <si>
    <t>MARCELO‚ÄôS  ROOM 
Close to JFK airport and LGA</t>
  </si>
  <si>
    <t>Cozy room in Soho</t>
  </si>
  <si>
    <t>Bright One Bedroom Loft</t>
  </si>
  <si>
    <t>Beautiful Chelsea Townhouse bedroom</t>
  </si>
  <si>
    <t>Large Comfy 2Bdrm Apt in Williamsburg, Brooklyn</t>
  </si>
  <si>
    <t>Cosy apartment in heart of the East Village</t>
  </si>
  <si>
    <t>Your Next Vacation Should be Here...Walk to TimeSq</t>
  </si>
  <si>
    <t>Cozy and Comfortable Studio Apartment</t>
  </si>
  <si>
    <t>Bright Large Room, only 30mins to Times Square</t>
  </si>
  <si>
    <t>Vacate NYC.</t>
  </si>
  <si>
    <t>Spacious yellow room in Brooklyn</t>
  </si>
  <si>
    <t>Charming 1BR next to subway &amp; walk to Central Park</t>
  </si>
  <si>
    <t>Clean and quiet Brooklyn room 35 mins from Soho</t>
  </si>
  <si>
    <t>The Pineapple tree (Girls shared room only)</t>
  </si>
  <si>
    <t>Cozy and beautiful  room for a couple</t>
  </si>
  <si>
    <t>‚òÖAffordable Clean Private Room#1 in Hell' kitchen‚òÖ</t>
  </si>
  <si>
    <t>Beautiful Home in Heart of Brooklyn</t>
  </si>
  <si>
    <t>Private House in Trendy Crown Heights</t>
  </si>
  <si>
    <t>Modern &amp; Spacious in trendy Crown Heights</t>
  </si>
  <si>
    <t>Large Cozy Prospect Lefferts II</t>
  </si>
  <si>
    <t>HOSTEL MY REFUGE PAISA (CAMAROTE#4 Parte Baja)</t>
  </si>
  <si>
    <t>Olive's Guest Quarters #2</t>
  </si>
  <si>
    <t>Comfortable,spacious and luxurious homely settings</t>
  </si>
  <si>
    <t>Comfy and quiet bed for women travelers</t>
  </si>
  <si>
    <t>Olive's Guest Quarters #3</t>
  </si>
  <si>
    <t>Perfectly Located Near Restaurants, Shops, &amp; Sites</t>
  </si>
  <si>
    <t>Sonder | Stock Exchange | Amazing 1BR + Sofa Bed</t>
  </si>
  <si>
    <t>Sonder | Stock Exchange | Cozy 1BR + Laundry</t>
  </si>
  <si>
    <t>Sonder | Stock Exchange | Sunny 1BR + Kitchen</t>
  </si>
  <si>
    <t>Sonder | The Biltmore | Charming 1BR + Rooftop</t>
  </si>
  <si>
    <t>Sonder | The Biltmore | Cozy Studio + Rooftop</t>
  </si>
  <si>
    <t>The Sunshine Palace</t>
  </si>
  <si>
    <t>STYLISH 2 BEDROOM APART. IN PRIME UPPER WEST SIDE</t>
  </si>
  <si>
    <t>‚òÖ CLEAN/ELEGANT TWO BEDROOM APARTMENT ‚òÖ</t>
  </si>
  <si>
    <t>NiceA apt in trendy Brooklyn</t>
  </si>
  <si>
    <t>A Comfortable Room</t>
  </si>
  <si>
    <t>Sonder | Stock Exchange | Sunny 1BR + Laundry</t>
  </si>
  <si>
    <t>Sonder | Stock Exchange | Warm Studio + Laundry</t>
  </si>
  <si>
    <t>JFK Airport Layovers Special 6 minutes away</t>
  </si>
  <si>
    <t>Glamorous 3 Bedroom/3 Bath Brownstone</t>
  </si>
  <si>
    <t>Pleasant Room on Pleasant Avenue, NYC</t>
  </si>
  <si>
    <t>Lower East Side Gem</t>
  </si>
  <si>
    <t>Cozy private bedroom 15 min from Manhattan</t>
  </si>
  <si>
    <t>Priv room in an immaculate Apt,near Cent Park, UWS</t>
  </si>
  <si>
    <t>Cozy room in Downtown Manhattan, Two Bridges, Soho</t>
  </si>
  <si>
    <t>Brooklyn room close to the train, L,C,A,Zand J</t>
  </si>
  <si>
    <t>Brooklyn room close to Subways to Manhattan</t>
  </si>
  <si>
    <t>Great room close to the Subways  L,A,C,Z and J</t>
  </si>
  <si>
    <t>Brand New Duplex 3BR~W/D in the unit.</t>
  </si>
  <si>
    <t>1 Bedroom nestled in Bushwick/East Williamsburg</t>
  </si>
  <si>
    <t>BEST location beautiful 1BR apartment in Manhattan</t>
  </si>
  <si>
    <t>Woodhaven Castle</t>
  </si>
  <si>
    <t>Spacious and bright ‚Äî Ft. Greene ‚Äî best location</t>
  </si>
  <si>
    <t>Bright, renovated apartment close to subway+city</t>
  </si>
  <si>
    <t>A Delightful Room</t>
  </si>
  <si>
    <t>Home Away From Home at Mosholu pkwy</t>
  </si>
  <si>
    <t>Flatbush Apartment near 2,5 train</t>
  </si>
  <si>
    <t>Stylish Designer 3 Bedroom Apartment</t>
  </si>
  <si>
    <t>Private Rm Near JFK, Beach &amp; St. John E Hospital</t>
  </si>
  <si>
    <t>Comfort room in Downtown NY, Two Bridges,Chinatown</t>
  </si>
  <si>
    <t>Small studio</t>
  </si>
  <si>
    <t>5 ‚òÖ Stay in Manhattan (Cozy &amp; Family Friendly)</t>
  </si>
  <si>
    <t>Tu tranquilidad no tiene precio</t>
  </si>
  <si>
    <t>Modern,spacious and  peaceful apartment</t>
  </si>
  <si>
    <t>A Living Room</t>
  </si>
  <si>
    <t>3BR Family Home in Prime Queens Neighborhood</t>
  </si>
  <si>
    <t>Alexander Hamilton( For Guys ONLY)</t>
  </si>
  <si>
    <t>English style home in Brooklyn New York</t>
  </si>
  <si>
    <t>Private Entrance Spacious 5 BD Apartment Manhattan</t>
  </si>
  <si>
    <t>Immaculate Private Bedroom &amp; Bathroom (Room A)</t>
  </si>
  <si>
    <t>ALEX SPACE #5</t>
  </si>
  <si>
    <t>Close to Manhattan ( S ).</t>
  </si>
  <si>
    <t>Contemporary Brooklyn Lifestyle Apt /JFK Airport 1</t>
  </si>
  <si>
    <t>Contemporary Brooklyn Lifestyle Apt /JFK Airport 2</t>
  </si>
  <si>
    <t>Spacious aptmt sleeps 4 AND addtn blowup mattress</t>
  </si>
  <si>
    <t>Artist LOFT in Bushwick - 15min from Manhattan</t>
  </si>
  <si>
    <t>Light-Filled Studio, Steps to Subway</t>
  </si>
  <si>
    <t>Habitaci√≥n amplia , a 15 minutos del airport  LGA</t>
  </si>
  <si>
    <t>Studio on East Williamsburg</t>
  </si>
  <si>
    <t>New York City Luxury Bedroom</t>
  </si>
  <si>
    <t>Midtown 2 Bed United Nations Loc, Full Kitchen</t>
  </si>
  <si>
    <t>Sun filled Brooklyn Apartment</t>
  </si>
  <si>
    <t>BRIGHT WILLIAMSBURG ROOM WITH BALCONY</t>
  </si>
  <si>
    <t>Elegant Park BrownStone Duplex 3Bedroom/3Bath</t>
  </si>
  <si>
    <t>Cozy industrial loft in the heart of Williamsburg</t>
  </si>
  <si>
    <t>Magical cozy studio in the heart of West village</t>
  </si>
  <si>
    <t>Prime Williamsburg 2BR w/ NYC View -Long Term Only</t>
  </si>
  <si>
    <t>Vibrant area, bohemian vibe</t>
  </si>
  <si>
    <t>Cozy, Friendly Apt Share for Young Professionals</t>
  </si>
  <si>
    <t>Dollhouse Studio</t>
  </si>
  <si>
    <t>Cozy, Comfy, Clean Mondern 2-Story Condo</t>
  </si>
  <si>
    <t>comfortable &amp; cozy qns size bed Feel it yourself</t>
  </si>
  <si>
    <t>Brooklyn Bliss 2</t>
  </si>
  <si>
    <t>Brooklyn Bliss 3</t>
  </si>
  <si>
    <t>Time Square 2 bedroom apt</t>
  </si>
  <si>
    <t>Comfortable Bedroom in Cute Boerum Hill Area</t>
  </si>
  <si>
    <t>One bedroom apartment in the heart of astoria</t>
  </si>
  <si>
    <t>Cozy apartment by Central Park</t>
  </si>
  <si>
    <t>Shared Room in Manhattan</t>
  </si>
  <si>
    <t>Close to everything: Artsy fartsy share</t>
  </si>
  <si>
    <t>Bright modern loft in Crown Heights brownstone</t>
  </si>
  <si>
    <t>Sonder | The Biltmore | Stylish 1BR + Sofa Bed</t>
  </si>
  <si>
    <t>Sonder | Stock Exchange | Tasteful 3BR + Laundry</t>
  </si>
  <si>
    <t>Sonder | Stock Exchange | Stunning 3BR + Sofa Bed</t>
  </si>
  <si>
    <t>Sonder | Stock Exchange | Restful Studio + Laundry</t>
  </si>
  <si>
    <t>Sonder | Stock Exchange | Polished 1BR + Sofa Bed</t>
  </si>
  <si>
    <t>Sonder | Stock Exchange | Relaxed 1BR + Kitchen</t>
  </si>
  <si>
    <t>Sonder | Stock Exchange | Polished 3BR + Kitchen</t>
  </si>
  <si>
    <t>Very huge apartment in the heart of Williamsburg.</t>
  </si>
  <si>
    <t>Sonder | Stock Exchange | Airy 1BR + Sofa Bed</t>
  </si>
  <si>
    <t>Spacious private room in the heart of Astoria</t>
  </si>
  <si>
    <t>Sonder | Stock Exchange | Warm 1BR + Laundry</t>
  </si>
  <si>
    <t>Sonder | Stock Exchange | Brilliant 1BR + Kitchen</t>
  </si>
  <si>
    <t>Sonder | Stock Exchange | Calming 1BR + Lounge</t>
  </si>
  <si>
    <t>Cozy studio in the heart of cobble hill</t>
  </si>
  <si>
    <t>Sonder | Stock Exchange | Cozy 1BR + Lounge</t>
  </si>
  <si>
    <t>Penthouse Duplex with outdoor space Murray Hill</t>
  </si>
  <si>
    <t>Hostal , full size bed ( bottom bunk) shared room</t>
  </si>
  <si>
    <t>Rad Clubhouse: 2 Private Rooms + Diner Kitchen</t>
  </si>
  <si>
    <t>Cozy Room with Private Bath in Bay Ridge (Room B)</t>
  </si>
  <si>
    <t>Duplex Penthouse with private roof in Williamsburg</t>
  </si>
  <si>
    <t>Comfy Room w Private Bath in Bay Ridge (Room C)</t>
  </si>
  <si>
    <t>BIENVENIDOS MI CASA ES TU CASA</t>
  </si>
  <si>
    <t>Massive Private rm Private Entrance HEART of Wb</t>
  </si>
  <si>
    <t>Comfortable Room near the center of Manhattan.</t>
  </si>
  <si>
    <t>Sonder | Stock Exchange | Central 1BR + Kitchen</t>
  </si>
  <si>
    <t>Cozy studio in great location on Upper East Side</t>
  </si>
  <si>
    <t>Halsey Street  Commode</t>
  </si>
  <si>
    <t>Large studio for 2</t>
  </si>
  <si>
    <t>Luxe Modern Tribeca Studio</t>
  </si>
  <si>
    <t>Sonder | Upper East Side | Airy 1BR + Gym</t>
  </si>
  <si>
    <t>Imperial</t>
  </si>
  <si>
    <t>Park Avenue # Central Park # Luxury # 2 Bedroom</t>
  </si>
  <si>
    <t>UPPER EAST SIDE BEST ROOM</t>
  </si>
  <si>
    <t>Modern Brooklyn Getaway</t>
  </si>
  <si>
    <t>Charming 3BR w/Private Backyard. 15min to Manh</t>
  </si>
  <si>
    <t>Manhattan Lux King Sized Room, Lots of Light</t>
  </si>
  <si>
    <t>Private bedroom in new and spacious apartment</t>
  </si>
  <si>
    <t>‚òÖWarm + Welcoming BEDSTUY - Private2BR on J/M/Z‚òÖ</t>
  </si>
  <si>
    <t>Light-filled master Bedroom by the Cloisters</t>
  </si>
  <si>
    <t>Prime West Village: Art &amp; Foodie  Heaven</t>
  </si>
  <si>
    <t>Instagram Dream Townhouse in Times Sq.</t>
  </si>
  <si>
    <t>Quiet and comfy Room in the heart of Williamsbourg</t>
  </si>
  <si>
    <t>Spacious bedroom with washer and dryer unit.</t>
  </si>
  <si>
    <t>Fresh</t>
  </si>
  <si>
    <t>Astoria Apt</t>
  </si>
  <si>
    <t>Chill East Williamsburg Apartment</t>
  </si>
  <si>
    <t>Brooklyn Loft Living in Bedstuy / Clinton Hill</t>
  </si>
  <si>
    <t>‚òÖCOLUMBUS CIRCLE‚òÖFULL FLOOR LOFT~5 Beds@BROADWAY</t>
  </si>
  <si>
    <t>Cozy Bushwick Studio - Great Location</t>
  </si>
  <si>
    <t>2 Bedroom APT in Beautiful Brooklyn Heights</t>
  </si>
  <si>
    <t>Ê∏©ÊöñÁöÑÂèå‰∫∫ÊàøÈó¥</t>
  </si>
  <si>
    <t>Midtown West Hotel - Hudson Twin Single</t>
  </si>
  <si>
    <t>Midtown West Hotel - Empire Triple Room</t>
  </si>
  <si>
    <t>A Pleasant Room</t>
  </si>
  <si>
    <t>The Stop at Fordham Manor</t>
  </si>
  <si>
    <t>Small room for female guests only</t>
  </si>
  <si>
    <t>Contemporary Brooklyn Lifestyle Apt /JFK Airport 3</t>
  </si>
  <si>
    <t>Sensational Midtown East Dream Near E/M Trains</t>
  </si>
  <si>
    <t>Private room in Mckibbin Lofts. Rooftop access</t>
  </si>
  <si>
    <t>Nice basement studio apt on East Williamsburg</t>
  </si>
  <si>
    <t>Spacious 2 Bedroom apartment in Astoria</t>
  </si>
  <si>
    <t>Luxury 3 Bed FiDi Charm Doorman Elevator | Laundry</t>
  </si>
  <si>
    <t>Guest Bedroom in light-filled Williamsburg Loft</t>
  </si>
  <si>
    <t>Hotel-like Private Room, KING Bed 25 min NYC</t>
  </si>
  <si>
    <t>Chefs apt w/ art, plants, books &amp; strong coffee</t>
  </si>
  <si>
    <t>Spacious Studio with easy access to NYC</t>
  </si>
  <si>
    <t>Lady's Powder Room</t>
  </si>
  <si>
    <t>Cozy West Village apt</t>
  </si>
  <si>
    <t>Large living room, near transit, gym, super clean</t>
  </si>
  <si>
    <t>Beautiful &amp; Tranquil Private Room in Williamsburg</t>
  </si>
  <si>
    <t>quiet inwood space</t>
  </si>
  <si>
    <t>Clean &amp; Cozy apartment in East Village</t>
  </si>
  <si>
    <t>Shar's Hideaway  comfortable 1 bedroom suite</t>
  </si>
  <si>
    <t>Fully furnished studio, 10 mins away from JFK.</t>
  </si>
  <si>
    <t>Shared room y Times Square</t>
  </si>
  <si>
    <t>Lovely Sunny 1br in Bushwick</t>
  </si>
  <si>
    <t>Cozy &amp; Huge 1-Bed Apt in Harlem : Sparkling Clean</t>
  </si>
  <si>
    <t>West 57th Club by Hilton Club Studio Available</t>
  </si>
  <si>
    <t>Modern Astoria Apartment</t>
  </si>
  <si>
    <t>E. WILLIAMSBURG ROOM WITH PRIVATE BALCONY</t>
  </si>
  <si>
    <t>Amazing 1BR apartment in heart of Astoria</t>
  </si>
  <si>
    <t>Designer Madison Ave Studio with Brand New Kitchen</t>
  </si>
  <si>
    <t>M&amp;C Garden, located in the heart of Astoria Ny</t>
  </si>
  <si>
    <t>"Sea Gate" Sunny, cozy, very clean studio app</t>
  </si>
  <si>
    <t>Fabulous 3BR/3BA NoMad Midtown LOFT</t>
  </si>
  <si>
    <t>Packaged for one plus groups (ENSUITE KING ROYAL)</t>
  </si>
  <si>
    <t>MI CASA ES T√ö CASA</t>
  </si>
  <si>
    <t>Style in the heart of Williamsburg w/ private bath</t>
  </si>
  <si>
    <t>subway  1 min away,  manhattan 10 min.</t>
  </si>
  <si>
    <t>Sunny Private Room close to Manhattan(Green)</t>
  </si>
  <si>
    <t>3 Bedroom Spacious Apartment</t>
  </si>
  <si>
    <t>Cozy Studio in the heart of NYC</t>
  </si>
  <si>
    <t>Sun-Filled 3 Bedroom Apartment in Bronx</t>
  </si>
  <si>
    <t>Zen Room in Artist‚Äôs Apartment</t>
  </si>
  <si>
    <t>Beautiful Veteran owned townhome</t>
  </si>
  <si>
    <t>Sunny Long Island City Studio</t>
  </si>
  <si>
    <t>LUX high-rise apt in timesSQ with Huds river view</t>
  </si>
  <si>
    <t>Entire  Apartment in Flushing , Queens.</t>
  </si>
  <si>
    <t>Spectacular 2bedroom near Subway-Cafes-Shop &amp; MORE</t>
  </si>
  <si>
    <t>Private 2A Room in 4BR/2BA APT in Hell's Kitchen</t>
  </si>
  <si>
    <t>Brooklyn Couples Retreat w/ spa bathroom</t>
  </si>
  <si>
    <t>The best building in Bed-Stuy</t>
  </si>
  <si>
    <t>Lower East Side Classic Vibes</t>
  </si>
  <si>
    <t>LARGE ROOM - FIT 2-3 GUESTS - SAFE &amp; RENOVATED</t>
  </si>
  <si>
    <t>Cozy farmhouse in NYC. 2 bdrms; 2 full baths. WiFi</t>
  </si>
  <si>
    <t>Studio sized room in Midtown-East Manhattan</t>
  </si>
  <si>
    <t>FURNISHED NEW STUDIO EAST VILLAGE/SOHO/BOWERY</t>
  </si>
  <si>
    <t>Access to public transportation
Near shopping area</t>
  </si>
  <si>
    <t>Gotham City oasis 10 min to the city</t>
  </si>
  <si>
    <t>Amazing Queen Bedrose UES (Shared)</t>
  </si>
  <si>
    <t>Shared Room and Exp Heart of Manhattan</t>
  </si>
  <si>
    <t>Furnished modern studio luxury elevator building</t>
  </si>
  <si>
    <t>3 bedroom Apartment a few blocks from Union Square</t>
  </si>
  <si>
    <t>*Private room with new bedroom set and mattress</t>
  </si>
  <si>
    <t>Brooklyn share next to train 25 min to Manhattan</t>
  </si>
  <si>
    <t>LOVELY 1 BED ROOM 10 MIN FR JFK WITH PRIVATE PORCH</t>
  </si>
  <si>
    <t>Gorgeous, light &amp; bright apt in Bed Stuy + yard</t>
  </si>
  <si>
    <t>Spacious, Light-Filled One-Bedroom in Williamsburg</t>
  </si>
  <si>
    <t>The Sweet Spot 2- Private Apt with a court yard</t>
  </si>
  <si>
    <t>Upper East Two Bed w/ 3 Beds | Sleeps 6 | Near Q</t>
  </si>
  <si>
    <t>Cozy room in Brooklyn Safe Area. 30m to D,N/Town</t>
  </si>
  <si>
    <t>New Private Bedroom in Prime NYC / Upper West Side</t>
  </si>
  <si>
    <t>Luxury 2 Bed 2 Full Bath Walk to Times Square</t>
  </si>
  <si>
    <t>**Private Room in Newly Renovated Apartment</t>
  </si>
  <si>
    <t>Spacious Private space in Park Slope</t>
  </si>
  <si>
    <t>Quaint East Village Apartment</t>
  </si>
  <si>
    <t>Sonder | Stock Exchange | Vibrant 2BR + Sofa Bed</t>
  </si>
  <si>
    <t>Sonder | Stock Exchange | Collected 1BR + Laundry</t>
  </si>
  <si>
    <t>Sonder | Stock Exchange | Stunning 1BR + Sofa Bed</t>
  </si>
  <si>
    <t>Charming and Bright Apt. in Heart of Williamsburg</t>
  </si>
  <si>
    <t>211 east 34 st Room 1</t>
  </si>
  <si>
    <t>Studio in an Upscale Beautiful Neighborhood</t>
  </si>
  <si>
    <t>Beautiful, Cozy &amp; Private Bedroom in Bushwick BKLN</t>
  </si>
  <si>
    <t>Huge Room In Lovely Apartment. 30 Min To Manhattan</t>
  </si>
  <si>
    <t>Sonder | Stock Exchange | Smart 2BR + Sofa Bed</t>
  </si>
  <si>
    <t>Convenient &amp; Cozy Upper West Side 2 Beds Apartment</t>
  </si>
  <si>
    <t>Sonder | Stock Exchange | Timeless 3BR + Sofa Bed</t>
  </si>
  <si>
    <t>Cozy Home Nested Between Soho and The West Village</t>
  </si>
  <si>
    <t>Sonder | Stock Exchange | Vintage 1BR + Sofa Bed</t>
  </si>
  <si>
    <t>Cutely designed room in Williamsburg apartment</t>
  </si>
  <si>
    <t>Rustic Room East Williamsburg 15 Min to Manhattan</t>
  </si>
  <si>
    <t>Private Room in PRIME Manhattan Location</t>
  </si>
  <si>
    <t>Cozy, Friendly Apt Share For Young Professionals</t>
  </si>
  <si>
    <t>Packaged for one and groups (QUEEN B)</t>
  </si>
  <si>
    <t>Private &amp; Quiet Oasis in the Center of NYC</t>
  </si>
  <si>
    <t>Amazing private room 5 min time square</t>
  </si>
  <si>
    <t>Rooftop Terrace Penthouse 2 Bed Near Central Park</t>
  </si>
  <si>
    <t>Spacious Room in great location</t>
  </si>
  <si>
    <t>Large East Village Private Room &amp; Private bathroom</t>
  </si>
  <si>
    <t>Spanish Harlem magical place full of life .</t>
  </si>
  <si>
    <t>Sunny-Junior-one bedroom-Prospect/Lefferts garden</t>
  </si>
  <si>
    <t>2 bedroom on the Brighton Beach by  the ocean</t>
  </si>
  <si>
    <t>Comfy basement suite</t>
  </si>
  <si>
    <t>Middle of Manhattan</t>
  </si>
  <si>
    <t>Private Spacious Bedroom in lush green Fort George</t>
  </si>
  <si>
    <t>Birdman movie Room in Brooklyn.30 Min to Manhattan</t>
  </si>
  <si>
    <t>Beautiful condo in quiet Parkchester, close to NYC</t>
  </si>
  <si>
    <t>Modern 2 Br Apartment in Brooklyn. Close to NYC</t>
  </si>
  <si>
    <t>BRIGHT, STUNNING ROOM WITH AMAZING VIEWS.</t>
  </si>
  <si>
    <t>Master Bedroom in Bushwick Minutes from Subways</t>
  </si>
  <si>
    <t>Sunny Summer Space in Brooklyn‚Äôs Stuyvesant East</t>
  </si>
  <si>
    <t>Master Bedroom w/Private bath Artsy Apt in Bushwik</t>
  </si>
  <si>
    <t>Relax in SoHo with private outdoor space</t>
  </si>
  <si>
    <t>Cozy Queen Bedroom Private Half Bathroom in Harlem</t>
  </si>
  <si>
    <t>Charming private bedroom in Hell‚Äôs Kitchen</t>
  </si>
  <si>
    <t>Convenient, bright 1Bdr in Williamsburg, Brooklyn</t>
  </si>
  <si>
    <t>2 BDR apt in Brownstone Greenpoint Williamsburg</t>
  </si>
  <si>
    <t>High floor, sunny, clean and cozy FiDi apt:)</t>
  </si>
  <si>
    <t>Middle town luxury studio close to penn station</t>
  </si>
  <si>
    <t>Luxurious Rooms</t>
  </si>
  <si>
    <t>Huge private room in convenient south Brooklyn</t>
  </si>
  <si>
    <t>NYC High End Upper East Side Central Park Gem Home</t>
  </si>
  <si>
    <t>Crown Heights Amazing</t>
  </si>
  <si>
    <t>TRIBECA-Huge One Bedroom Doorman Apt</t>
  </si>
  <si>
    <t>Beautiful Studio</t>
  </si>
  <si>
    <t>Putnam Townhome</t>
  </si>
  <si>
    <t>Cute, comfy room in beautiful Brooklyn brownstone</t>
  </si>
  <si>
    <t>Perfect Midtown East 1 Bed Just One Flight Stairs</t>
  </si>
  <si>
    <t>Beautiful 2BR Bed Stuy Apartment</t>
  </si>
  <si>
    <t>Sunny Private Room close to Manhattan(Blue)</t>
  </si>
  <si>
    <t>Comfy Bronx home away from home</t>
  </si>
  <si>
    <t>Sunny Private Room close to Manhattan(Yellow)</t>
  </si>
  <si>
    <t>Spacious, natural light room in EAST WILLIAMSBURG</t>
  </si>
  <si>
    <t>Greenpoint Sunrise Studio (Private / Entire Apt)</t>
  </si>
  <si>
    <t>Luxurious 2BR Midtown Manhattan Perfect Location Fantastic views</t>
  </si>
  <si>
    <t>NEW- Sunny and Modern Cobble Hill 1 Bedroom</t>
  </si>
  <si>
    <t>Room in heart of NoHo/East Village</t>
  </si>
  <si>
    <t>Epic 3bdr 2bath next to the best rooftop bars</t>
  </si>
  <si>
    <t>Clean and comfortable Upper East Side location</t>
  </si>
  <si>
    <t>The Green Place</t>
  </si>
  <si>
    <t>NEW COZY STUDIO WITH LARGE PRIVATE OUTDOOR SPACE</t>
  </si>
  <si>
    <t>Gorgeous Apartment on the Upper West Side</t>
  </si>
  <si>
    <t>Appartment-2 rooms</t>
  </si>
  <si>
    <t>Affordable Luxury 2 Bedroom &amp; 2 Bath In Brooklyn</t>
  </si>
  <si>
    <t>Sunny and spacious home in Greenpoint</t>
  </si>
  <si>
    <t>HUGE Master Suite in Spacious Duplex</t>
  </si>
  <si>
    <t>The Guest House</t>
  </si>
  <si>
    <t>New renovation cozy home 12 min train to Manhattan</t>
  </si>
  <si>
    <t>TW #5 Private Rm - 1st Fl. Queen Bed 1 to 2 Guests</t>
  </si>
  <si>
    <t>Sunny Private BR in Ridgewood Woodbine</t>
  </si>
  <si>
    <t>Charming Studio in the heart of Upper East Side</t>
  </si>
  <si>
    <t>Cozy Modern Townhouse Garden Apt</t>
  </si>
  <si>
    <t>Bright &amp; designed apartment in Brooklyn</t>
  </si>
  <si>
    <t>Stuyvesant Heights quiet private Apartment</t>
  </si>
  <si>
    <t>Clinton Hill/Bed Stuy Artist Retreat</t>
  </si>
  <si>
    <t>Mi casa es tu casa, habitaci√≥n 2</t>
  </si>
  <si>
    <t>Stuyvesant Heights quiet private Apt - 2 bedrooms</t>
  </si>
  <si>
    <t>Executive room for professional.</t>
  </si>
  <si>
    <t>Luxury studio w/doorman,gym,sauna,washer/dryer</t>
  </si>
  <si>
    <t>Amazing 3 Bed Apt, Less than 5 mins to Manhattan</t>
  </si>
  <si>
    <t>Bright &amp; Cozy Apartment walking distance to Subway</t>
  </si>
  <si>
    <t>Nest</t>
  </si>
  <si>
    <t>Free Cleaning &amp; WiFi-Near Train + Bars &amp; Nightlife</t>
  </si>
  <si>
    <t>Private room close to the JFK airport</t>
  </si>
  <si>
    <t>chill zone</t>
  </si>
  <si>
    <t>Modern and bright 2Bed 2Bath Bushwick, Brooklyn</t>
  </si>
  <si>
    <t>Cozy room with turquoise accent in historic Harlem</t>
  </si>
  <si>
    <t>Sunny and Cozy in Upper Manhattan</t>
  </si>
  <si>
    <t>Large, Peaceful Private Room in Bushwick</t>
  </si>
  <si>
    <t>3 Bedroom Full house - 15mins to NYC/Ferry</t>
  </si>
  <si>
    <t>Manhattan Ave Apartment 2 stops from Times Square</t>
  </si>
  <si>
    <t>Beautiful duplex apartment by Times Square</t>
  </si>
  <si>
    <t>Entire Studio Apartment Over Looking Central Park</t>
  </si>
  <si>
    <t>Central Park North Max-Room</t>
  </si>
  <si>
    <t>Queens SPACIOUS Bedroom, 1‚Äì3 people, 25 min to NYC</t>
  </si>
  <si>
    <t>Nice room in Brooklyn, Safe area 30m to D,N/Town</t>
  </si>
  <si>
    <t>ONLY WOMEN/CAMAS PARA MUJER/HABITACI√ìN COMPARTIDA</t>
  </si>
  <si>
    <t>Cozy Artist's Haven Brooklyn Apartment</t>
  </si>
  <si>
    <t>Private Room@Columbia University neighborhood</t>
  </si>
  <si>
    <t>Spacious, Sunny, and quiet sanctuary in FlatbushBK</t>
  </si>
  <si>
    <t>Large 1BR apt. in luxury West Village building.</t>
  </si>
  <si>
    <t>Couch(sof√°cama), only women, near LGA &amp; Manhattan</t>
  </si>
  <si>
    <t>New, Adorable Williamsburg One-Bedroom</t>
  </si>
  <si>
    <t>Room w/Loft &amp; Private Bathroom, Private Entrance</t>
  </si>
  <si>
    <t>Modern Private BR in Ridgewood Woodbine</t>
  </si>
  <si>
    <t>Beautiful Private Room in Upper East Side #8</t>
  </si>
  <si>
    <t>#1 Shared ROOM 4YOU for 6 guests</t>
  </si>
  <si>
    <t>Manhattan/Â∏ùÂõΩÂ§ßÂ§è/ time square„Äê3„Äë</t>
  </si>
  <si>
    <t>Spacious, Light-Filled, Private Bklyn 2-Bedroom</t>
  </si>
  <si>
    <t>Antonio's place</t>
  </si>
  <si>
    <t>211 east 34 stRoom 3</t>
  </si>
  <si>
    <t>The Eagle's Nest</t>
  </si>
  <si>
    <t>Beautiful studio apartment in a perfect location</t>
  </si>
  <si>
    <t>Private Bedroom Modern Fully Renovated Harlem Apt</t>
  </si>
  <si>
    <t>Cozy Three-Bedroom Apartment - Brooklyn</t>
  </si>
  <si>
    <t>Entire 2BR Modern, Luxurious Apt in East Village</t>
  </si>
  <si>
    <t>Perfect 2 Bedrooms in Upper East Side #8</t>
  </si>
  <si>
    <t>Private &amp; Cozy Room in Bushwick</t>
  </si>
  <si>
    <t>Gorgeous 2br apartment on Madison Ave</t>
  </si>
  <si>
    <t>Centrally Located 2 Bedroom, 1 Bath</t>
  </si>
  <si>
    <t>Bienvenidos a casa</t>
  </si>
  <si>
    <t>Central Park West Private Room</t>
  </si>
  <si>
    <t>Room with GARDEN</t>
  </si>
  <si>
    <t>Luxury High Rise with Private Balcony</t>
  </si>
  <si>
    <t>Splendid 1 bdrm in West Village NYC</t>
  </si>
  <si>
    <t>A Beautiful Williamsburg Apartment Available Today</t>
  </si>
  <si>
    <t>RM#1-Blue room w/balcony 30 min NYC; all airports</t>
  </si>
  <si>
    <t>Sun-drenched apartment in Washington Heights</t>
  </si>
  <si>
    <t>1890 Townhouse Penthouse Centered S Williamsburg</t>
  </si>
  <si>
    <t>Sunlight Large Studio in Heart of Harlem</t>
  </si>
  <si>
    <t>Gorgeous room near Washington Square</t>
  </si>
  <si>
    <t>211 east 34 st Room 9</t>
  </si>
  <si>
    <t>Room 4 ( 8 by 12)</t>
  </si>
  <si>
    <t>Room 2 ( 10 by 10)</t>
  </si>
  <si>
    <t>Near Brooklyn Museum,  Barclays, Transit, &amp; Banks</t>
  </si>
  <si>
    <t>The Zen Home</t>
  </si>
  <si>
    <t>Luxury FiDi Terrace Apt by Seaport &amp; WTC</t>
  </si>
  <si>
    <t>Modern Duplex in Artsy Williamsburg</t>
  </si>
  <si>
    <t>Relaxing, comfy, and stress-free apartment.</t>
  </si>
  <si>
    <t>Lovely Brooklyn Bedroom</t>
  </si>
  <si>
    <t>Comfy bedroom with natural light</t>
  </si>
  <si>
    <t>Comfortable and Cozy Home</t>
  </si>
  <si>
    <t>SummerWintersGetaway- 8 mins from JFK</t>
  </si>
  <si>
    <t>Williamsburg Home</t>
  </si>
  <si>
    <t>Sunny and spacious Bushwick haven</t>
  </si>
  <si>
    <t>Cozy apartment In Manhattan</t>
  </si>
  <si>
    <t>Bright&amp;staylish room 15min from LaGuardia&amp;20minJFK</t>
  </si>
  <si>
    <t>Luxury New Private Duplex in Manhattan</t>
  </si>
  <si>
    <t>Beautiful private bedroom in UES/East Harlem</t>
  </si>
  <si>
    <t>LARGE LUXURIOUS BEDROOM CLOSE TO MANHATTAN</t>
  </si>
  <si>
    <t>BEAUTIFUL PRIVATE ROOM CLOSE TO MANHATTAN</t>
  </si>
  <si>
    <t>SUNNY ROOM</t>
  </si>
  <si>
    <t>McDonald</t>
  </si>
  <si>
    <t>Alphabet City Room</t>
  </si>
  <si>
    <t>Modern large 3Bedrm w Washer/Dryer Next to Subway</t>
  </si>
  <si>
    <t>Private studio next to Penn</t>
  </si>
  <si>
    <t>Cozy room in Richmond hill</t>
  </si>
  <si>
    <t>Private &amp; Cozy Room 1B near Columbia Univ</t>
  </si>
  <si>
    <t>Gorgeous Rooftop Views / Seconds From Train</t>
  </si>
  <si>
    <t>Clean Comfortable and Private.</t>
  </si>
  <si>
    <t>Cute, Convenient Bushwick 1-Bedroom (sleeps 6)</t>
  </si>
  <si>
    <t>Single Bedroom with private roof top</t>
  </si>
  <si>
    <t>Large Private Room in Brownstone (4th fl)</t>
  </si>
  <si>
    <t>Cozy, Quintessential Brooklyn Carriage House</t>
  </si>
  <si>
    <t>MONTAUK HEIGHTS</t>
  </si>
  <si>
    <t>Sonder | Stock Exchange | Ideal 1BR + Kitchen</t>
  </si>
  <si>
    <t>Sonder | Stock Exchange | Timeless 1BR + Kitchen</t>
  </si>
  <si>
    <t>Sonder | Stock Exchange | Ideal 1BR + Laundry</t>
  </si>
  <si>
    <t>Sonder | Stock Exchange | Ideal 1BR + Sofa Bed</t>
  </si>
  <si>
    <t>Sonder | Stock Exchange | Superior 2BR + Kitchen</t>
  </si>
  <si>
    <t>2 Bedroom Sunny Apartment Near Prospect Park</t>
  </si>
  <si>
    <t>Sonder | Stock Exchange | Superior 1BR + Laundry</t>
  </si>
  <si>
    <t>Private small room in 3 bdr apt - East Village</t>
  </si>
  <si>
    <t>Small Private Room  in 3 bdr apt - East Village</t>
  </si>
  <si>
    <t>Manhattan 2BR W/ Garden, Laundry,  Near Subway</t>
  </si>
  <si>
    <t>Lower East side/Soho/Chinatown room fits 3 people</t>
  </si>
  <si>
    <t>Stylish Large 2 Bedroom, Perfect Location</t>
  </si>
  <si>
    <t>Bronx, Little Italy, Arthur Ave, Fordham, Yanks.</t>
  </si>
  <si>
    <t>A Perfect Studio</t>
  </si>
  <si>
    <t>Entire studio First Floor Walk to all</t>
  </si>
  <si>
    <t>Queen Bedroom in Modern Manhattan Apartment</t>
  </si>
  <si>
    <t>Lovely Hudson Yards Stonehouse near Penn Station</t>
  </si>
  <si>
    <t>Private Room in Queens NYC</t>
  </si>
  <si>
    <t>Sonder | Wall Street | Superior 3BR + Rooftop</t>
  </si>
  <si>
    <t>Sonder | Stock Exchange | Superior 2BR + Sofa Bed</t>
  </si>
  <si>
    <t>Affordable Studio Close to All the Action</t>
  </si>
  <si>
    <t>Sonder | Wall Street | Superior 1BR + Rooftop</t>
  </si>
  <si>
    <t>KingSize Dream Room</t>
  </si>
  <si>
    <t>CLEAN &amp; SPACIOUS ROOM  CLOSE TO MANHATTAN</t>
  </si>
  <si>
    <t>BRIGHT ROOM CLOSE TO MIDTOWN MANHATTAN</t>
  </si>
  <si>
    <t>Pat's place (shared female only).</t>
  </si>
  <si>
    <t>Brand New &amp; Beautiful. 1 min toTrain /15Min to JFK</t>
  </si>
  <si>
    <t>cozy private studio in greenpoint..</t>
  </si>
  <si>
    <t>ARTIST ABODE CLOSE TO APOLLO AND SCHOMBURG CENTRE</t>
  </si>
  <si>
    <t>Spacious Light-Filled Room in Williamsburg Loft</t>
  </si>
  <si>
    <t>E &amp; J private stay.</t>
  </si>
  <si>
    <t>PRIVATE HOUSE VERY CLOSE TO SUBWAY LINE</t>
  </si>
  <si>
    <t>== TRAVELHOLIC Rooms (Modern Decor / Clean) ==</t>
  </si>
  <si>
    <t>Sonder | Stock Exchange | Superior 2BR + Laundry</t>
  </si>
  <si>
    <t>Sonder | Stock Exchange | Dreamy Studio + Kitchen</t>
  </si>
  <si>
    <t>BRIGHT SUNNY ONE BEDROOM APT WITH TERRACE</t>
  </si>
  <si>
    <t>Laid Back Williamsburg Apartment</t>
  </si>
  <si>
    <t>Beautiful&amp;Clean 1 KING BDR apt in Chelsea LONGTERM</t>
  </si>
  <si>
    <t>Homey, Friendly Apt Share Next To Subway</t>
  </si>
  <si>
    <t>Homey, Friendly Apt Share Next to Subway</t>
  </si>
  <si>
    <t>Cozy Room in Classic Crown Heights</t>
  </si>
  <si>
    <t>Newly Renovated Multimedia Studio</t>
  </si>
  <si>
    <t>Couch surfing at the sanctuary</t>
  </si>
  <si>
    <t>2 beautiful bedroom apt .with 2 main subway line</t>
  </si>
  <si>
    <t>Entire Apartment With Space For Two</t>
  </si>
  <si>
    <t>Private room- Astoria Modern</t>
  </si>
  <si>
    <t>Crash pad #2</t>
  </si>
  <si>
    <t>Beautiful little apartment on the Upper East Side</t>
  </si>
  <si>
    <t>Private Room by Emmons, beaches. B, Q trains.</t>
  </si>
  <si>
    <t>Beautiful Place in the Heart of Williamsburg</t>
  </si>
  <si>
    <t>Charming East Village Penthouse Studio Apartment</t>
  </si>
  <si>
    <t>Excellent chill spot in gowanus</t>
  </si>
  <si>
    <t>Flamingo Paradiso East</t>
  </si>
  <si>
    <t>Ash‚Äôs Place in Hell‚Äôs Kitchen</t>
  </si>
  <si>
    <t>Gorgeous Apt on the Upper East Side</t>
  </si>
  <si>
    <t>Quiet and clean apartment in nyc</t>
  </si>
  <si>
    <t>Bay Ridge is rated Convenient, safe neighborhood</t>
  </si>
  <si>
    <t>Bright, Light &amp; Airy 1 Bedroom in Kips Bay</t>
  </si>
  <si>
    <t>Master Room in Harlem Duplex</t>
  </si>
  <si>
    <t>The Power Tower</t>
  </si>
  <si>
    <t>Cute Private Room in Washington Heights</t>
  </si>
  <si>
    <t>Luxury Condo Steps Away From Hudson Yards NYC</t>
  </si>
  <si>
    <t>Comfortable Room in NYC in Harlem area</t>
  </si>
  <si>
    <t>Bohemian Artist‚Äôs Studio in Victorian Neighborhood</t>
  </si>
  <si>
    <t>1 bedroom in North Slope with Queen bed &amp; futon</t>
  </si>
  <si>
    <t>Èù†ËøëÊú∫Âú∫,‰∫§ÈÄöË¥≠Áâ©‰∏§‰æøÂà©Â§ßÊàøÈó¥#1</t>
  </si>
  <si>
    <t>Clean and spacious room in charming Greenpoint</t>
  </si>
  <si>
    <t>Spanish Harlem magical place. Mezzanine bed</t>
  </si>
  <si>
    <t>Big room prime location WaHe uptown manhattan</t>
  </si>
  <si>
    <t>Luxe Sunny Scandinavian Loft in Downtown NYC</t>
  </si>
  <si>
    <t>Bright, Spacious Studio near Water in Lux Highrise</t>
  </si>
  <si>
    <t>Luxury pad by the beach</t>
  </si>
  <si>
    <t>Better Than A Hotel Room, Times Sq. Hell's Kitchen</t>
  </si>
  <si>
    <t>Ideal Studio - Top Prime Location</t>
  </si>
  <si>
    <t>East Village Dream Apartment - Best Rooftop View</t>
  </si>
  <si>
    <t>Clean and Quiet room</t>
  </si>
  <si>
    <t>Awesome Room in Beautiful Williamsburg Loft</t>
  </si>
  <si>
    <t>Spacious Bedroom in Washington Heights, Manhattan</t>
  </si>
  <si>
    <t>Bedroom in the Heart of Brooklyn</t>
  </si>
  <si>
    <t>Perfect 2 Bedroom Apartment in Hot Spot</t>
  </si>
  <si>
    <t>Central Park-Time Square-All Major Subways</t>
  </si>
  <si>
    <t>Large basement-level studio</t>
  </si>
  <si>
    <t>Extra Luxury Loft with private elevator &amp; terrace</t>
  </si>
  <si>
    <t>PERFECT LOCATION, LUSH AND CHIC DOWNTOWN ROOM</t>
  </si>
  <si>
    <t>Boutique 4 Bedroom/2 Bath Home by Central Park</t>
  </si>
  <si>
    <t>Cozy Studio in Gramercy with Private Backyard</t>
  </si>
  <si>
    <t>211 east34 st  Room 6</t>
  </si>
  <si>
    <t>Huge Townhouse in New York City</t>
  </si>
  <si>
    <t>The Library</t>
  </si>
  <si>
    <t>211 east 34 Room 7</t>
  </si>
  <si>
    <t>211 East 34 St Room 8 (10 by 12)</t>
  </si>
  <si>
    <t>Cozy room in Harlem next to 2/3 train</t>
  </si>
  <si>
    <t>Spacious, Bright BK Two-Bed with Vintage Flare</t>
  </si>
  <si>
    <t>Sonder | Stock Exchange | Gorgeous 1BR + Sofa Bed</t>
  </si>
  <si>
    <t>Sonder | Stock Exchange | Divine 2BR + Kitchen</t>
  </si>
  <si>
    <t>Sonder | Stock Exchange | Original 1BR + Laundry</t>
  </si>
  <si>
    <t>Sonder | Stock Exchange | Gorgeous 1BR + Kitchen</t>
  </si>
  <si>
    <t>One master bedroom near Q10,Q24 BUS STOP, A train</t>
  </si>
  <si>
    <t>Quiet Studio Apartment Near Prospect Park + Subway</t>
  </si>
  <si>
    <t>14th Street Oasis</t>
  </si>
  <si>
    <t>Quaint And Cozy Stop Over</t>
  </si>
  <si>
    <t>Iconic New York penthouse with wraparound terrace</t>
  </si>
  <si>
    <t>BedStuy Private Room (M1)</t>
  </si>
  <si>
    <t>BEACH 2 BDR, 2 BTH NEW YORK, BRIGHTON BEACH</t>
  </si>
  <si>
    <t>Private entrance with views. 25 mins to Manhattan</t>
  </si>
  <si>
    <t>A Cute and cozy two bedrooms apartment.</t>
  </si>
  <si>
    <t>LIC luxury building with indoor pool and lounge</t>
  </si>
  <si>
    <t>Boutique room for families w/ rooftop &amp; breakfast</t>
  </si>
  <si>
    <t>An urban retreat from the city‚Äôs hustle and bustle</t>
  </si>
  <si>
    <t>Refined luxury suite with relaxed residential vibe</t>
  </si>
  <si>
    <t>Near Hudson Yards &amp; Times Square w/ breakfast</t>
  </si>
  <si>
    <t>Sleek Times Square suite with rooftop &amp; breakfast</t>
  </si>
  <si>
    <t>Entire 3 Bedroom in Central Chelsea Location</t>
  </si>
  <si>
    <t>Spacious with amazing views 1 bedroom apartment</t>
  </si>
  <si>
    <t>Cozy Bed-Stuy 1BR- easy access to Manhattan</t>
  </si>
  <si>
    <t>Beautiful Apartment in Luxury building</t>
  </si>
  <si>
    <t>The Green Place I</t>
  </si>
  <si>
    <t>Delightful Lower East Side Two Bedroom Apartment</t>
  </si>
  <si>
    <t>Big Bedroom near Columbia University and 1 line</t>
  </si>
  <si>
    <t>Quiet Uptown Stay in Historic Building</t>
  </si>
  <si>
    <t>CRASH PAD near LGA JFK</t>
  </si>
  <si>
    <t>Sonder | Stock Exchange | Gorgeous 1BR + Laundry</t>
  </si>
  <si>
    <t>Sunny, Quiet, Green Studio near Central Park &amp; MET</t>
  </si>
  <si>
    <t>Whimsical music room in an Artsy W‚Äôburg 3br</t>
  </si>
  <si>
    <t>Sonder | Stock Exchange | Sleek 1BR + Kitchen</t>
  </si>
  <si>
    <t>Sonder | Stock Exchange | Superior 1BR + Kitchen</t>
  </si>
  <si>
    <t>Bright and Spacious Apartment in Bay Ridge</t>
  </si>
  <si>
    <t>The Grand Blue Hideaway Near The Park</t>
  </si>
  <si>
    <t>Sunlit Apartment in the "Friends Building"</t>
  </si>
  <si>
    <t>Fully renovated 1 bedroom apartment</t>
  </si>
  <si>
    <t>Sonder | Stock Exchange | Divine 1BR + Lounge</t>
  </si>
  <si>
    <t>Sonder | Stock Exchange | Divine Studio + Laundry</t>
  </si>
  <si>
    <t>Chic, Spacious, Bright BK 2-Bedroom w/ Backyard</t>
  </si>
  <si>
    <t>Private room in spacious, cozy Brooklyn home.</t>
  </si>
  <si>
    <t>NYC Summer Housing</t>
  </si>
  <si>
    <t>Spacious, studio w/ great lighting in heart of BK</t>
  </si>
  <si>
    <t>Cozy big room Perfect for 2 adults and an infant</t>
  </si>
  <si>
    <t>Private bedroom located in Downtown Manhattan</t>
  </si>
  <si>
    <t>2 Bedroom/2 Bath Hell‚Äôs Kitchen Gem with views.</t>
  </si>
  <si>
    <t>Emergency sleeping for backpacking or Couchsurfer</t>
  </si>
  <si>
    <t>Private Bedroom, LGBTQ Friendly</t>
  </si>
  <si>
    <t>Apartment for rent in EV, ten min from WSP</t>
  </si>
  <si>
    <t>‚òÖINCREDIBLE LOCATION‚òÖHELLO TIMES SQ &amp; CENTRAL PARK</t>
  </si>
  <si>
    <t>amazing, homey, plant-filled and spacious retreat</t>
  </si>
  <si>
    <t>Woodside condo room close to Midtown / LGA.</t>
  </si>
  <si>
    <t>suit No.1</t>
  </si>
  <si>
    <t>Quiet &amp; Modern Serene Bedroom near J subway train</t>
  </si>
  <si>
    <t>QUIET SPACIOUS BEDROOM IN THE HEART OF MANHATTAN</t>
  </si>
  <si>
    <t>Cozy home, away from home. 15 mins from downtown.</t>
  </si>
  <si>
    <t>Clean &amp; Cozy Guestroom in Harlem-Heights</t>
  </si>
  <si>
    <t>Peaceful and Cozy Room in Bushwick</t>
  </si>
  <si>
    <t>Crash Pad in Jackson Heights</t>
  </si>
  <si>
    <t>Massive Private Bedroom in Brooklyn Heights</t>
  </si>
  <si>
    <t>Sonder | Stock Exchange | Sunny 3BR + Sofa Bed</t>
  </si>
  <si>
    <t>Sonder | Stock Exchange | Brilliant 1BR + Laundry</t>
  </si>
  <si>
    <t>Sonder | Stock Exchange | Stunning 3BR + Laundry</t>
  </si>
  <si>
    <t>Sonder | Stock Exchange | Brilliant 1BR + Sofa Bed</t>
  </si>
  <si>
    <t>Stunning Private Apt, Perfect Location Premium Bed</t>
  </si>
  <si>
    <t>Cool newly renovated 1BR Apt overlooking Park</t>
  </si>
  <si>
    <t>2 bed.Full apartment. L Train.15 min away from NYC</t>
  </si>
  <si>
    <t>Amazing 3BR Apartment - Incredible Location</t>
  </si>
  <si>
    <t>Brooklyn Sunny Apartment</t>
  </si>
  <si>
    <t>Bright and Artsy 2 Bedroom Apartment</t>
  </si>
  <si>
    <t>Cozy apartment in a safe neighborhood</t>
  </si>
  <si>
    <t>Awesome 3 bedroom apartment in best location</t>
  </si>
  <si>
    <t>Luxury 2 Bedrooms 2 bathrooms High-rise</t>
  </si>
  <si>
    <t>Sun Filled Studio In the Heart of the East Village</t>
  </si>
  <si>
    <t>Private Room in a Brand New Apt / Quiet Building</t>
  </si>
  <si>
    <t>Private Room Near Staten Island Ferry</t>
  </si>
  <si>
    <t>Amazing Luxury Apt in the middle of Manhattan</t>
  </si>
  <si>
    <t>Chelsea Luxury &amp; Cozy 2 Bedroom Apartment</t>
  </si>
  <si>
    <t>Charming and Elegant Apartment by Central Park</t>
  </si>
  <si>
    <t>Stunning 2 Bedrooms Apt Central Park West</t>
  </si>
  <si>
    <t>Top Of New York City Luxury 2Bedroom -with Terrace</t>
  </si>
  <si>
    <t>Private Apt w/2 Queen beds close to NY Attractions</t>
  </si>
  <si>
    <t>The Perfect 2 Bedroom Designer Flat in L.E.S.</t>
  </si>
  <si>
    <t>The Perfect Chic 2BR/1BA Designer Flat in L.E.S.</t>
  </si>
  <si>
    <t>comfortable room, 25min from manhattan</t>
  </si>
  <si>
    <t>22min from Manhattan</t>
  </si>
  <si>
    <t>Cozy 1 Bedroom Close To Manhattan</t>
  </si>
  <si>
    <t>Spacious private bedroom in Manhattan.</t>
  </si>
  <si>
    <t>Beautiful apartment in prime Soho NYC</t>
  </si>
  <si>
    <t>Private Queen bedroom, wonderful view</t>
  </si>
  <si>
    <t>Quiet and cozy 1 bedroom apartment</t>
  </si>
  <si>
    <t>A Little Sumptin' on Sumpter</t>
  </si>
  <si>
    <t>MODERN APT WITH AN AMAZING CITY VIEW IN MIDTOWN</t>
  </si>
  <si>
    <t>Blocks to the High Line * West Village Home for 10</t>
  </si>
  <si>
    <t>Room in Bright Authentic New York Style Apartment</t>
  </si>
  <si>
    <t>Stunning View of Manhattan with Balcony</t>
  </si>
  <si>
    <t>Comfy Jfk Room to crash</t>
  </si>
  <si>
    <t>BRIGHT, chic, Huge room with PRIVATE BATHROOM</t>
  </si>
  <si>
    <t>Penthouse Spectacular NYC Skyline Views</t>
  </si>
  <si>
    <t>Room 2.  Bunk beds available for two adults.</t>
  </si>
  <si>
    <t>Gorgeous Super Large 2 Bedroom apartment</t>
  </si>
  <si>
    <t>Adorable Room w/Gym Access-Hamilton Hts Manhattan</t>
  </si>
  <si>
    <t>Sonder | Stock Exchange | Intimate 1BR + Kitchen</t>
  </si>
  <si>
    <t>3 Bedroom Apartment in Midtown - Amazing Deal</t>
  </si>
  <si>
    <t>Private big room in upper east side</t>
  </si>
  <si>
    <t>Cozy 2 Bedroom in Luxury Building</t>
  </si>
  <si>
    <t>Smoke n Mirrors</t>
  </si>
  <si>
    <t>Bianchi Soho</t>
  </si>
  <si>
    <t>Cozy studio located in midtown west</t>
  </si>
  <si>
    <t>Private room in Williamsburg</t>
  </si>
  <si>
    <t>Newly renovated loft on quiet block</t>
  </si>
  <si>
    <t>Super Great Bright Room, 15mins to NYC w/ desk</t>
  </si>
  <si>
    <t>Beautiful 3 Bedroom 15 Minutes To Manhattan NYC</t>
  </si>
  <si>
    <t>Time Square South - Sunny Lux Twin Hotel Room</t>
  </si>
  <si>
    <t>Modern One Bedroom - Greenpoint</t>
  </si>
  <si>
    <t>Cozy Studio with Patio Close to the Subway</t>
  </si>
  <si>
    <t>BedStuy Private Room (M2)</t>
  </si>
  <si>
    <t>Perfect 2 Bedroom Apt on East River, Williamsburg</t>
  </si>
  <si>
    <t>UWS 3BR/2BTH Apt, 1 block from Central Park</t>
  </si>
  <si>
    <t>‚òÜ Times Square- Home Away From Home</t>
  </si>
  <si>
    <t>2 Bedroom apt in LES with a private roof top</t>
  </si>
  <si>
    <t>Upscale Luxury High Rise with Amazing Terrace</t>
  </si>
  <si>
    <t>Gorgeous spacious 1 bedroom apartment</t>
  </si>
  <si>
    <t>Midtown Manhattan - Cozy Triple Room</t>
  </si>
  <si>
    <t>Time Square Modern Cozy Queen</t>
  </si>
  <si>
    <t>Madison Square Garden - Sunny Queen</t>
  </si>
  <si>
    <t>Time Square South  - Clean Triple Hotel Room</t>
  </si>
  <si>
    <t>Spacious and beautiful 4BR with backyard</t>
  </si>
  <si>
    <t>‚ú¥ COZY Astoria NYC ‚ú¥ 1BDR &amp; 1 BATH APT</t>
  </si>
  <si>
    <t>Entire Magnificent Townhouse</t>
  </si>
  <si>
    <t>Verrazano bridge garden house</t>
  </si>
  <si>
    <t>Hotel-like Cottage Private Room KING Bed 25min NYC</t>
  </si>
  <si>
    <t>NYC Private Room in Manhattan</t>
  </si>
  <si>
    <t>Stunning 2Bedroom Apartment in LES Hot Spot</t>
  </si>
  <si>
    <t>2 bedroom 2 bathroom with garden heart of Bushwick</t>
  </si>
  <si>
    <t>Beautiful and cozy place 2 min walk from subway</t>
  </si>
  <si>
    <t>Nice sunny room in great part of Bed Stuy</t>
  </si>
  <si>
    <t>Spacious + beautiful Garden apt in brick townhouse</t>
  </si>
  <si>
    <t>Brilliant like studio apartment close to Manhattan</t>
  </si>
  <si>
    <t>Very quiet two twin beds room Ê∏©È¶®ÂèåÂçï‰∫∫Â∫äÂ∞èÂ±ã</t>
  </si>
  <si>
    <t>Great New York-korea town Shared room</t>
  </si>
  <si>
    <t>Newly Renovated 2 bedroom in Heart of Times Square</t>
  </si>
  <si>
    <t>A.Hamilton(for GUYS only)</t>
  </si>
  <si>
    <t>Astoria's Retreat 10min away from the city. Prkg</t>
  </si>
  <si>
    <t>Master Bed Room With Private Bathroom #1</t>
  </si>
  <si>
    <t>Spacious UES place. Flexible check-in/out. Subway.</t>
  </si>
  <si>
    <t>Fully renovated brick house floor in Brooklyn</t>
  </si>
  <si>
    <t>Private bedroom and bathroom 15 mins from the city</t>
  </si>
  <si>
    <t>Red Violet</t>
  </si>
  <si>
    <t>East Flatbush Charmer</t>
  </si>
  <si>
    <t>‚òÖ Huge Three Bedroom Centrally Located ‚òÖ</t>
  </si>
  <si>
    <t>Contemporary studio in Manhattan</t>
  </si>
  <si>
    <t>Empire state building neighbor</t>
  </si>
  <si>
    <t>NYC Manhattan Private Room</t>
  </si>
  <si>
    <t>I rent out brand new 2br/2bath apt in Chinatown</t>
  </si>
  <si>
    <t>Room in Astoria - few steps from subway Ditmars</t>
  </si>
  <si>
    <t>A space like a home</t>
  </si>
  <si>
    <t>Charming, newly renovated prime Park Slope Studio</t>
  </si>
  <si>
    <t>ROOM # 3 near to JFK &amp; LGA Airport</t>
  </si>
  <si>
    <t>Penthouse with breath taking views of the skyline.</t>
  </si>
  <si>
    <t>Charming One-Bedroom East Village Apartment</t>
  </si>
  <si>
    <t>NYC  2-bedrooms apartment @ Brooklyn</t>
  </si>
  <si>
    <t>Cozy private room 10 min to Columbia Univiersity</t>
  </si>
  <si>
    <t>Spacious private bedroom upper manhattan NYC</t>
  </si>
  <si>
    <t>Great location in Hells kitchen</t>
  </si>
  <si>
    <t>Comfortable 2 bedroom Condo (Chelsea)</t>
  </si>
  <si>
    <t>Fantastic 2 Bedroom Apartment</t>
  </si>
  <si>
    <t>Times Square Hidden Gem 2 Bedroom Apartment</t>
  </si>
  <si>
    <t>Beautiful Manhattan TOWNHOUSE APARTMENT w Deck</t>
  </si>
  <si>
    <t>Brooklyn Brownstone (Private Room)</t>
  </si>
  <si>
    <t>Private, 2-story apartment, near the Highline</t>
  </si>
  <si>
    <t>Nice 3Beds/2bedroom Apartment, 5min TIME SQUARE.</t>
  </si>
  <si>
    <t>Great 3Bedroom Apt in Stunning Location</t>
  </si>
  <si>
    <t>Bedstuy Cozy Room with Private Bathroom</t>
  </si>
  <si>
    <t>2 Bedroom Empire State Building Apartment</t>
  </si>
  <si>
    <t>Beautiful Studio in the heart of Williamsburg</t>
  </si>
  <si>
    <t>Top floor West Village apartment with city views</t>
  </si>
  <si>
    <t>Single Bedroom around Columbia University</t>
  </si>
  <si>
    <t>One little beautiful room in an 3bedroom apartment</t>
  </si>
  <si>
    <t>Heart of SoHo: Spring Street 3 Bed Loft</t>
  </si>
  <si>
    <t>Manhattan Tourists' warm home 3</t>
  </si>
  <si>
    <t>New renovated a comfortable apartment in manhattan</t>
  </si>
  <si>
    <t>Gracious Art-Deco 2 Bed Home on Tree-lined street</t>
  </si>
  <si>
    <t>Brooklyn Townhouse Apartment with Outdoor Space</t>
  </si>
  <si>
    <t>Williamsburg big studio</t>
  </si>
  <si>
    <t>Huge Williamsburg Studio with Private Terrace</t>
  </si>
  <si>
    <t>Bright and Sunny SoHo Gem</t>
  </si>
  <si>
    <t>BedStuy Penthouse Duplex 1BR</t>
  </si>
  <si>
    <t>Luxury for Single Traveler</t>
  </si>
  <si>
    <t>3 Bedroom Loft Like Unit 5 minutes from train</t>
  </si>
  <si>
    <t>Brooklyn artist studio</t>
  </si>
  <si>
    <t>Greenpoint - Sun Filled Room in Unique Loft Space</t>
  </si>
  <si>
    <t>Mi casa es tu casa, Habitaci√≥n 1</t>
  </si>
  <si>
    <t>Great location, private bedroom with two windows.</t>
  </si>
  <si>
    <t>Large room close to Metro ,20min  to TQ</t>
  </si>
  <si>
    <t>1 BD Apt in Luxury Building -  Crown Heights NYC</t>
  </si>
  <si>
    <t>Clean Room in Upper West Side Near Columbia Uni</t>
  </si>
  <si>
    <t>Sonder | 116 John | Modern Studio + Gym</t>
  </si>
  <si>
    <t>South Bronx Suite</t>
  </si>
  <si>
    <t>Your own studio in the heart of Chelsea</t>
  </si>
  <si>
    <t>Master Bed Decatur 3F Room#1</t>
  </si>
  <si>
    <t>Perfect 1 Bedroom in Nolita</t>
  </si>
  <si>
    <t>Homely ROOM IN BROOKLYN</t>
  </si>
  <si>
    <t>Cozy Bushwich Decatur 3F Room #4</t>
  </si>
  <si>
    <t>Comfortable Futon Couch in Brooklyn</t>
  </si>
  <si>
    <t>Private bedroom in Brooklyn near A/C train</t>
  </si>
  <si>
    <t>Modern 1500sf Loft Home: 3 Bedroom + 2 Full Baths</t>
  </si>
  <si>
    <t>Cosy shiny bedroom close to Manhattan 25min</t>
  </si>
  <si>
    <t>Elegant Top Floor 3BD/2 Bath in Chelsea</t>
  </si>
  <si>
    <t>500 sq ft Studio with Private Bathroom</t>
  </si>
  <si>
    <t>COSY BEDROOM CLOSE TO MANHATTAN, Brooklyn</t>
  </si>
  <si>
    <t>Magical space in prime Williamsburg</t>
  </si>
  <si>
    <t>1st floor loft space  with beautiful yard</t>
  </si>
  <si>
    <t>Stunning Chelsea/West Vill. Floor Thru LOFT 4BEDs</t>
  </si>
  <si>
    <t>Splendid LOFT 6BED/3BATH - steps to Central PARK</t>
  </si>
  <si>
    <t>Clean, Modern Sun-filled 2BD Home in Midtown East</t>
  </si>
  <si>
    <t>Big Bed brooklyn, convenient close trains</t>
  </si>
  <si>
    <t>Bright &amp; Beautiful Park Slope One-Bedroom</t>
  </si>
  <si>
    <t>St Marks PL</t>
  </si>
  <si>
    <t>Delightful 3 Bedroom in Central Midtown Location</t>
  </si>
  <si>
    <t>Large private Room nearly JFK 8 mins</t>
  </si>
  <si>
    <t>Queen Room</t>
  </si>
  <si>
    <t>Cozy Private Room - Only 25 mins to Manhattan ;)</t>
  </si>
  <si>
    <t>Large 1 BR *** Featured on This Old House</t>
  </si>
  <si>
    <t>South Bronx Suite Two</t>
  </si>
  <si>
    <t>Hell's Kitchen Luxury (East Room)</t>
  </si>
  <si>
    <t>Studio Apartment   in BoroPark Brooklyn NY</t>
  </si>
  <si>
    <t>Central Park West: 3 Bedroom + 2 Bath Jewel-box</t>
  </si>
  <si>
    <t>Large Private Room with Courtyard</t>
  </si>
  <si>
    <t>Lavidaloca plc</t>
  </si>
  <si>
    <t>TIMES SQUARE-4 BEDROOM- DELUX-ART APARTMENT</t>
  </si>
  <si>
    <t>Apartment in the Heart Of Brooklyn</t>
  </si>
  <si>
    <t>Holiday VILLA EXCLUSIVE</t>
  </si>
  <si>
    <t>Splendid Upper E. Side LOFT Central Park 4BEDs/2BA</t>
  </si>
  <si>
    <t>Bushwick Art Collective: Bedroom C (sub-level)</t>
  </si>
  <si>
    <t>Luxury apt with East River views in Greenpoint, NY</t>
  </si>
  <si>
    <t>Captivating Central Park TownHouse 3Bed/2BA</t>
  </si>
  <si>
    <t>Entire Flat in Perfect Location (Nolita)</t>
  </si>
  <si>
    <t>Renovated Apartment in Brooklyn - Steps to G Train</t>
  </si>
  <si>
    <t>South Bronx Gathering Place</t>
  </si>
  <si>
    <t>Gorgeous room near the heart of Times Square</t>
  </si>
  <si>
    <t>ROOM # 6 near to JFK &amp; LGA airport</t>
  </si>
  <si>
    <t>‚ú¥ Brand New &amp; Quiet ‚ú¥ East Village ‚ú¥ 2BR Apt</t>
  </si>
  <si>
    <t>ROOM # 4 near to JFK &amp; LGA airport</t>
  </si>
  <si>
    <t>SHANEL'S  2 BR Apt 5 mins from JFK</t>
  </si>
  <si>
    <t>Bright &amp; Sunny Bushwick room w/ Rooftop &amp; Balcony</t>
  </si>
  <si>
    <t>ROOM # 7 Near to JFK &amp; LGA airport</t>
  </si>
  <si>
    <t>Gorgeous Central Park Penthouse</t>
  </si>
  <si>
    <t>ROOM # 8 near to JFK &amp; LGA airport</t>
  </si>
  <si>
    <t>Upper West 1 Bedroom / 1 Bath. Lincoln Center</t>
  </si>
  <si>
    <t>2 BR Apt close to LGA, JFK &amp; Midtown (2A)</t>
  </si>
  <si>
    <t>Bay windows/Huge room  FULLY FURNISHED</t>
  </si>
  <si>
    <t>Beautiful Studio Steps from Subway (BLUE)</t>
  </si>
  <si>
    <t>1 Bed/ 1 Bath / Columbus Circle/ High Floor</t>
  </si>
  <si>
    <t>Cozy Room in the Upper East Side</t>
  </si>
  <si>
    <t>Charming And Cozy Extra Large Private Room+Parking</t>
  </si>
  <si>
    <t>MASTER ROOM # 1 near To JFK &amp; LaGuardia airport</t>
  </si>
  <si>
    <t>MASSIVE zen garden Master BR in Chelsea</t>
  </si>
  <si>
    <t>Simply but comfy</t>
  </si>
  <si>
    <t>Spacious 1 bed apartment with private terrace</t>
  </si>
  <si>
    <t>Cozy private Studio Suite</t>
  </si>
  <si>
    <t>Beaut room 10min away from the city with Prkg Avbl</t>
  </si>
  <si>
    <t>SINGLE ROOM AVAILABLE IN JAMAICA NEAR JFK &amp; LGA</t>
  </si>
  <si>
    <t>Clean and comfortable place</t>
  </si>
  <si>
    <t>*Charismatic 1 BR Apartment in Heart of Chelsea*</t>
  </si>
  <si>
    <t>5mins Waterfront, McCarren, 25mins to Times Sq</t>
  </si>
  <si>
    <t>Sonder | 116 John | Polished 2BR + Gym</t>
  </si>
  <si>
    <t>Convenient room in Hell‚Äôs Kitchen</t>
  </si>
  <si>
    <t>Charming Private Bedroom in the Trees</t>
  </si>
  <si>
    <t>Queen size room suitable for family of 4</t>
  </si>
  <si>
    <t>Huge room w/ king size bed in coop brownstone</t>
  </si>
  <si>
    <t>Sunny Private Room close to Manhattan (purple)</t>
  </si>
  <si>
    <t>Luxurious apartment, accessible 2 transportations</t>
  </si>
  <si>
    <t>Cosy crisp clean pad in Williamsburg</t>
  </si>
  <si>
    <t>Entire Apartment -the best for relax and enjoy NYC</t>
  </si>
  <si>
    <t>Harlem Residence 3</t>
  </si>
  <si>
    <t>2 BR apt close to LGA / JFK / Midtown (2B)</t>
  </si>
  <si>
    <t>Lower East Side with a View</t>
  </si>
  <si>
    <t>2 BR Apt close to LGA,JFK &amp; Midtown (3A)</t>
  </si>
  <si>
    <t>Warm, Comfortable, and Joyful Loft in Brooklyn</t>
  </si>
  <si>
    <t>2 BR Apt close to LGA, JFK &amp; Midtown (3B)</t>
  </si>
  <si>
    <t>Large 1-bed in a beautiful doorman condo</t>
  </si>
  <si>
    <t>Stylish, Dog-friendly Williamsburg One-Bedroom</t>
  </si>
  <si>
    <t>Your Sanctuary next to Times Square New York</t>
  </si>
  <si>
    <t>Full floor of our gorgeous Harlem brownstone</t>
  </si>
  <si>
    <t>Heart of Times Square modern apartment</t>
  </si>
  <si>
    <t>Lovely and affordable place in the Bronx</t>
  </si>
  <si>
    <t>Pat's Place2</t>
  </si>
  <si>
    <t>Your New York Retreat next to Times Square</t>
  </si>
  <si>
    <t>Room w/washer dryer updated apt. near Whole Foods</t>
  </si>
  <si>
    <t>Ideal Bedroom in a Friendly Neighborhood</t>
  </si>
  <si>
    <t>Sunny room in brownstone coop</t>
  </si>
  <si>
    <t>1 Bedroom , Beautiful Spacious Brownstone
 Apt</t>
  </si>
  <si>
    <t>Big studio in Luxury building downtown Manhattan</t>
  </si>
  <si>
    <t>Brand New Luxury Apartment by Prospect Park</t>
  </si>
  <si>
    <t>Sunny and spacious room in South Williamsburg</t>
  </si>
  <si>
    <t>Spacious Manhattan Apartment</t>
  </si>
  <si>
    <t>Sophisticated Central Park LOFT - 4BEDs/2BATHs</t>
  </si>
  <si>
    <t>Peaceful loft ‚Äò2‚Äô</t>
  </si>
  <si>
    <t>Large clean 2 bdroom/ 1 bath apt near manh</t>
  </si>
  <si>
    <t>Some of the Best Food in all New York City</t>
  </si>
  <si>
    <t>Á∫ΩÁ∫¶ÊõºÂìàÈ°ø‰∏≠Âüé‰∏¥ËøëÈ´òÊ†°ËàíÈÄÇÂÖ¨ÂØì-‰ªÖÈôêÂ•≥ÊÄßÂÖ•‰Ωè</t>
  </si>
  <si>
    <t>A private bedroom in Chelsea , Manhattan.</t>
  </si>
  <si>
    <t>Brownstone Oasis with Garden Perfect For a Family</t>
  </si>
  <si>
    <t>The BEAUTY &amp; the EAST/free street parking &amp; WIFI</t>
  </si>
  <si>
    <t>"In The Heights" Luxurious triplex in historic TH</t>
  </si>
  <si>
    <t>Modern 2BED/2BATH In Midtown East - 3BEDs</t>
  </si>
  <si>
    <t>Williamsburg Spacious room w/ Balcony and Bathroom</t>
  </si>
  <si>
    <t>Gracious Loft in Perfect Midtown Location</t>
  </si>
  <si>
    <t>Striking 1,500sf Full-Floor 3BD Loft in Flatiron</t>
  </si>
  <si>
    <t>Beautiful bedroom is Bushwick</t>
  </si>
  <si>
    <t>Sumptin' Simple on Sumpter</t>
  </si>
  <si>
    <t>Fantastic 2 bedroom Apt near Subway, Cafes &amp; More</t>
  </si>
  <si>
    <t>"In the Heights" King Size Br w/shared baths.</t>
  </si>
  <si>
    <t>"In the Heights" Love: 2 Queen beds. beautiful br.</t>
  </si>
  <si>
    <t>Large sunny bedroom 5 mins from SI ferry</t>
  </si>
  <si>
    <t>"In The Heights" King Br w/on-suite shared bath.</t>
  </si>
  <si>
    <t>Splendid 2BED/2BATH Midtown EAST LOFT</t>
  </si>
  <si>
    <t>"In The Heights"  2 Queen Beds in Huge Private Br.</t>
  </si>
  <si>
    <t>Astonishing 2 Bd Apartment in the Upper East Side</t>
  </si>
  <si>
    <t>Fabulous 2Bedroom/1.5Baths Duplex near Broadway</t>
  </si>
  <si>
    <t>Designer 4 Bedroom + 2Bath Duplex Condo in Midtown</t>
  </si>
  <si>
    <t>Quiet, Convenient 1-Bedroom in Morningside Heights</t>
  </si>
  <si>
    <t>Amazing Studio at the Time square area/51B</t>
  </si>
  <si>
    <t>Mini Casa</t>
  </si>
  <si>
    <t>Spacious Modern 2bd Whole Flat @ Heart of Brooklyn</t>
  </si>
  <si>
    <t>Sunny Private Sanctuary w High Ceilings</t>
  </si>
  <si>
    <t>Cozy and bright bedroom next to the train station</t>
  </si>
  <si>
    <t>Double Room</t>
  </si>
  <si>
    <t>Tranquility on Times Square VIP Room King Bed</t>
  </si>
  <si>
    <t>Unique 3Bedroom apartment 2block from Times Square</t>
  </si>
  <si>
    <t>Charming Bedstuy Brownstone</t>
  </si>
  <si>
    <t>A sunlit spacious room in Soho</t>
  </si>
  <si>
    <t>Large, Bright &amp; Cozy Retreat-2 in B'klyn</t>
  </si>
  <si>
    <t>Spacious 1 BDRM w/ Backyard of DREAMS in Manhattan</t>
  </si>
  <si>
    <t>Fabulous gut renovated apt 15 minutes to Midtown</t>
  </si>
  <si>
    <t>Chelsea gem in the middle of Manhattan.</t>
  </si>
  <si>
    <t>Two private rooms</t>
  </si>
  <si>
    <t>An ideal place for your peace of mind</t>
  </si>
  <si>
    <t>Awesome Private Room</t>
  </si>
  <si>
    <t>New York Modern Apartment</t>
  </si>
  <si>
    <t>Midtown East Amazing 2BR Prime Area</t>
  </si>
  <si>
    <t>( GREEN ROOM) Private in a Beautiful Town House</t>
  </si>
  <si>
    <t>Cozy Beautiful 2 bedrooms apartment.</t>
  </si>
  <si>
    <t>Super Spacious room in Brooklyn</t>
  </si>
  <si>
    <t>Bed only ladys, near LaGuardia &amp; Manhattan</t>
  </si>
  <si>
    <t>1 Bed in the Living Room Shared Stay for Male</t>
  </si>
  <si>
    <t>DELIGHTFUL 3Bed Upper East Side LOFT ~CENTRAL PARK</t>
  </si>
  <si>
    <t>1 BEDROOM BASEMENT APARTMENT NEXT TO ASTORIA PARK</t>
  </si>
  <si>
    <t>Wall St - FiDi - Art Deco Luxury Apartment</t>
  </si>
  <si>
    <t>Gracious 5 Bedroom/2Bath Home by Central Park West</t>
  </si>
  <si>
    <t>"The quick get a way"</t>
  </si>
  <si>
    <t>Private Loft Room w/Bathroom</t>
  </si>
  <si>
    <t>Big private room at Brooklyn close to the subway</t>
  </si>
  <si>
    <t>Amazing room at Brooklyn close to subway station</t>
  </si>
  <si>
    <t>Gorgeous 4-bed-Lush garden-Midtown1stop-Breakfast</t>
  </si>
  <si>
    <t>Gorgeous 3-bed-Lush garden-Midtown1stop-Breakfast</t>
  </si>
  <si>
    <t>Great room at Brooklyn close to the subway station</t>
  </si>
  <si>
    <t>Comfortable room at Brooklyn close to the subway</t>
  </si>
  <si>
    <t>Gorgeous LIC-Lush garden-Midtown1stop-Breakfast</t>
  </si>
  <si>
    <t>Friend Hostel</t>
  </si>
  <si>
    <t>Cozy LIC-Beautiful garden-Midtown1stop-Breakfast</t>
  </si>
  <si>
    <t>Fantastic Duplex LOFT 2BED/1.5BATH by Metro</t>
  </si>
  <si>
    <t>NYC 3 bed, full frnshd Apt, city 5 mins - Monthly</t>
  </si>
  <si>
    <t>Best private room A in Brooklyn close to Subways</t>
  </si>
  <si>
    <t>Lovely  LIC-Lush garden-Midtown1stop-Breakfast</t>
  </si>
  <si>
    <t>Beautiful LIC-Lush garden-Midtown1stop-Breakfast</t>
  </si>
  <si>
    <t>Cute LIC-Beautiful garden-Midtown1stop-Breakfast</t>
  </si>
  <si>
    <t>Cutest LIC-Beautiful garden-Midtown1stop-Breakfast</t>
  </si>
  <si>
    <t>Spacious bright classic apt in Ridgewood</t>
  </si>
  <si>
    <t>Budget LIC-Beautiful garden-Midtown1stop-Breakfast</t>
  </si>
  <si>
    <t>Gorgeous Midtown West LOFT 3BEDS/1.5BATH XL</t>
  </si>
  <si>
    <t>Quirky 1 BR / Studio in Heart of East Village</t>
  </si>
  <si>
    <t>SUNNY PRIVATE ROOM &amp; BACKYARD in ‚ô•Ô∏é WILLIAMSBURG</t>
  </si>
  <si>
    <t>Great Apartment spacious quiet neighborhood 2BedR</t>
  </si>
  <si>
    <t>Private bedroom in high-rise at Times Square</t>
  </si>
  <si>
    <t>‚òÖ ‚ù§ 1 Sunny apartment for family and friends ‚òÖ ‚ù§ ‚ôõ</t>
  </si>
  <si>
    <t>Huge and Bright Apartment on Wall Street</t>
  </si>
  <si>
    <t>Central Manhattan Shared Ladies Apartment</t>
  </si>
  <si>
    <t>THE STUDIO LODGE NYC</t>
  </si>
  <si>
    <t>Use entire space 3 level home just redone 35%off</t>
  </si>
  <si>
    <t>1 bedroom in the heart of Chelsea, Highline</t>
  </si>
  <si>
    <t>Beautiful Apartment in Hamilton Heights</t>
  </si>
  <si>
    <t>Beautiful, large West Village apartment</t>
  </si>
  <si>
    <t>1 bedroom in lovely 2 bdr apartment (Manhattan)</t>
  </si>
  <si>
    <t>little heaven</t>
  </si>
  <si>
    <t>BRKLYN SIMPLE ROOM</t>
  </si>
  <si>
    <t>"Hop and Skip to NYC"</t>
  </si>
  <si>
    <t>The Logan‚Äôs Oasis - 8 min. to JFK &amp; 20 min. to LGA</t>
  </si>
  <si>
    <t>Mott Haven Dorm-Bed G</t>
  </si>
  <si>
    <t>Large Private room queen bed near kitchen</t>
  </si>
  <si>
    <t>Luxurious Apartment in Brooklyn</t>
  </si>
  <si>
    <t>Charming studio near Columbus Circle</t>
  </si>
  <si>
    <t>Double room in UPW minutes from Central Park</t>
  </si>
  <si>
    <t>Sunlit Brooklyn Bedroom perfect for Summer</t>
  </si>
  <si>
    <t>Mott Haven Dorm-Bed H</t>
  </si>
  <si>
    <t>‚òÖSpacious bedroom in Midtown | Centrally Located‚òÖ</t>
  </si>
  <si>
    <t>Cozy UWS Studio Near Riverside Park</t>
  </si>
  <si>
    <t>Madinina 2</t>
  </si>
  <si>
    <t>Serene + Spacious Bushwick Oasis</t>
  </si>
  <si>
    <t>15 min to Manhattan ENTIRE 1 big Br. APARTMENT</t>
  </si>
  <si>
    <t>Stay in a Brownstone coop</t>
  </si>
  <si>
    <t>Cozy/Simple Private Room#1 in Broadway AVE</t>
  </si>
  <si>
    <t>Charming East Village 1 Bedroom Apt close to all</t>
  </si>
  <si>
    <t>Quiet Room Next to Times Square and Bryant Park</t>
  </si>
  <si>
    <t>Perfect Spot Between Bryant Park and Times Square</t>
  </si>
  <si>
    <t>Bright and Spacious Bushwick Room</t>
  </si>
  <si>
    <t>Williamsburg 2 Bed Condo-Sleeps 7</t>
  </si>
  <si>
    <t>TIMES SQUARE Cozy private room</t>
  </si>
  <si>
    <t>Large Studio Loft Centrally Located</t>
  </si>
  <si>
    <t>Stylish apartment in the heart of New York</t>
  </si>
  <si>
    <t>Brand New PRIVATE garden level- Close to airport</t>
  </si>
  <si>
    <t>Sunny spacious room full of good energy</t>
  </si>
  <si>
    <t>Sunny Quiet Bedroom Two Express Stops to Manhattan</t>
  </si>
  <si>
    <t>Gorgeous Midtown West LOFT - 4BEDs/2BATHs</t>
  </si>
  <si>
    <t>J &amp; G Comfort Cove: Feel of luxury and tranquility</t>
  </si>
  <si>
    <t>Brand new 2 bedroom, Steps To Manhattan</t>
  </si>
  <si>
    <t>Beautiful brand new studio/1BR</t>
  </si>
  <si>
    <t>Brand New &amp; Clean  Lower East Side  2BR Apt</t>
  </si>
  <si>
    <t>Bright &amp; Cozy 3BR Apartment in Wall Street</t>
  </si>
  <si>
    <t>Sophisticated 3 Bedroom/ 2Bath in Union Square NYC</t>
  </si>
  <si>
    <t>Whole-floor 2Bdrm Apt in NYC‚Äôs Theater District</t>
  </si>
  <si>
    <t>Quiet &amp; Peaceful Duplex Garden Apartment</t>
  </si>
  <si>
    <t>cosy room, high ceiling  and private bathroom</t>
  </si>
  <si>
    <t>Penn room 14</t>
  </si>
  <si>
    <t>room in sunny, charming, vintage style apartment</t>
  </si>
  <si>
    <t>Luxury Sky Loft: 2 Bedroom/ 2 Baths on Madison Ave</t>
  </si>
  <si>
    <t>Spacious brownstone apartment and garden</t>
  </si>
  <si>
    <t>Penn room 13</t>
  </si>
  <si>
    <t>Williamsburg studio- view of downtown Manhattan</t>
  </si>
  <si>
    <t>Penn room 12</t>
  </si>
  <si>
    <t>Penn room 11</t>
  </si>
  <si>
    <t>apartment for 6ppl in SOHO</t>
  </si>
  <si>
    <t>My Comfy Condo</t>
  </si>
  <si>
    <t>Steps to Times Square</t>
  </si>
  <si>
    <t>Manhattan Accommodation Across Central Park</t>
  </si>
  <si>
    <t>Steps to Fifth Avenue Shopping Area</t>
  </si>
  <si>
    <t>Are You Ready for Central Park State of Mind?</t>
  </si>
  <si>
    <t>Accessible Queen room,  your sanctuary in SoHo</t>
  </si>
  <si>
    <t>High floor king bed, your sanctuary in SoHo</t>
  </si>
  <si>
    <t>Queen modern room, your sanctuary in SoHo</t>
  </si>
  <si>
    <t>Midtown Manhattan Stunner - Private Suite</t>
  </si>
  <si>
    <t>Midtown Manhattan - Private room</t>
  </si>
  <si>
    <t>Midtown Manhattan Stunner - Private room</t>
  </si>
  <si>
    <t>Midtown Manhattan upscale residences</t>
  </si>
  <si>
    <t>Steps from Times Square and Central Park</t>
  </si>
  <si>
    <t>Cozy 1bd Apartment in Upper East Side</t>
  </si>
  <si>
    <t>Room with Two Beds in Times Square</t>
  </si>
  <si>
    <t>Luxury Room between Times Square and Central Park</t>
  </si>
  <si>
    <t>Accessible between Times Square &amp; Central Park</t>
  </si>
  <si>
    <t>Accessible room with Roll-In Shower, Times Square</t>
  </si>
  <si>
    <t>Spacious 450 sq ft King Room near Times Square</t>
  </si>
  <si>
    <t>550 Square Feet Suite near Central Park</t>
  </si>
  <si>
    <t>Brand new huge 3 bedroom apartment.</t>
  </si>
  <si>
    <t>Central Park Condo</t>
  </si>
  <si>
    <t>5‚òÖ clean,  150ft¬≤ bedroom, 10min to Union Square</t>
  </si>
  <si>
    <t>Enjoy Yourself in Classic East Village 1BR</t>
  </si>
  <si>
    <t>Large 1 Bedroom Apartment in Chelsea</t>
  </si>
  <si>
    <t>Huge Family Apt in Times Square - private elevator</t>
  </si>
  <si>
    <t>Quaint Private Room in Vibrant Bronx Neighborhood</t>
  </si>
  <si>
    <t>Minimalist House</t>
  </si>
  <si>
    <t>Welcoming you to my comfy &amp; New Yorkish studio</t>
  </si>
  <si>
    <t>Modern and perfectly located 1BD (East Village)</t>
  </si>
  <si>
    <t>Cute Bushwick One-Bedroom with Great Backyard</t>
  </si>
  <si>
    <t>450 West</t>
  </si>
  <si>
    <t>Sun-Drenched Williamsburg Artist Loft</t>
  </si>
  <si>
    <t>Bushwick penthouse</t>
  </si>
  <si>
    <t>Bushwickian Paradise</t>
  </si>
  <si>
    <t>Private room in Premium-Luxury apartment</t>
  </si>
  <si>
    <t>Luxury Boutique Private  One-bedroom Apartment</t>
  </si>
  <si>
    <t>Clean room, 10 min away from the city. PRKG AVBL</t>
  </si>
  <si>
    <t>UES Beautiful 1 Bed Blocks from Central Park w/ AC</t>
  </si>
  <si>
    <t>Bedstuy On 4th.</t>
  </si>
  <si>
    <t>Quiet, Top Floor Apt in West Village Townhouse</t>
  </si>
  <si>
    <t>Large renovated apartment, brand new furniture.</t>
  </si>
  <si>
    <t>Nice bedroom with comfy Simmons bed -1min to train</t>
  </si>
  <si>
    <t>Perfect room for road warrior 20mins to Manhattan</t>
  </si>
  <si>
    <t>Beautiful One Bedroom in Stunning Luxury High-Rise</t>
  </si>
  <si>
    <t>Close to LGA/Manhattan. Spacious Apartment in JH.</t>
  </si>
  <si>
    <t>Hip, lofty apt in historic townhouse w backyard</t>
  </si>
  <si>
    <t>Only 20 mins.  to manhattan via N &amp; W  trains</t>
  </si>
  <si>
    <t>One Bedroom Apartment Near Prospect Park</t>
  </si>
  <si>
    <t>Bedroom in central Bushwick</t>
  </si>
  <si>
    <t>Small back room 420friendly &amp; breakfast</t>
  </si>
  <si>
    <t>Quiet and Clean</t>
  </si>
  <si>
    <t>Gorgeous Well-Lit Home 5 Min To Grand Central</t>
  </si>
  <si>
    <t>Sunny Private Bedroom in Uptown Manhattan</t>
  </si>
  <si>
    <t>Private Bedroom in Sunny Manhattan  Apartment</t>
  </si>
  <si>
    <t>Private Sunny Uptown Manhattan Bedroom</t>
  </si>
  <si>
    <t>( BLUE ROOM ) Private in Beautiful Town House</t>
  </si>
  <si>
    <t>Penthouse room in Williamsburg with ensuite toilet</t>
  </si>
  <si>
    <t>Huge Apt in Luxury Building - LIC, Queens</t>
  </si>
  <si>
    <t>Beautiful, Quiet, Private Bedroom in West Midtown</t>
  </si>
  <si>
    <t>Cozy/Simple Private Room#2 in Bushwick Broadway</t>
  </si>
  <si>
    <t>J &amp; G Comfort Cove:  Serenity Queen Room</t>
  </si>
  <si>
    <t>Art and Plant filled 2 BR APT near L Train.</t>
  </si>
  <si>
    <t>Fort Greene -- Urban Oasis With Patio</t>
  </si>
  <si>
    <t>Contemporary Designer 2BD/2Bath Duplex by Cen Park</t>
  </si>
  <si>
    <t>Master BR in luxury building - BROOKLYN</t>
  </si>
  <si>
    <t>Joy &amp; Gladness double room</t>
  </si>
  <si>
    <t>Luxurious Penthouse 3bed/2bath Apt w/Gym, Doorman</t>
  </si>
  <si>
    <t>LYRIC - Hotel Deluxe Studio Suite with Kitchen</t>
  </si>
  <si>
    <t>XL Quiet Top Floor Harborview 5m to Ferry, RUMC</t>
  </si>
  <si>
    <t>Bright, modern, cozy 1 bed with amazing view</t>
  </si>
  <si>
    <t>Cozy Two-Bedroom - Close To Manhattan</t>
  </si>
  <si>
    <t>Peaceful loft ‚Äú3‚Äù</t>
  </si>
  <si>
    <t>Lofty living in Greenpoint</t>
  </si>
  <si>
    <t>Amazing one bedroom near transportation.</t>
  </si>
  <si>
    <t>Cozy Two Bedroom Apartment in Bedstuy (Whole Apt)</t>
  </si>
  <si>
    <t>Peaceful Private Room in Huge Brooklyn Apartment</t>
  </si>
  <si>
    <t>Imperial 2</t>
  </si>
  <si>
    <t>Trendy Apartment In Soho / LES Neighborhood</t>
  </si>
  <si>
    <t>Small NYC Apt near Flushing, Walk to 7 Train</t>
  </si>
  <si>
    <t>Cozy Home in Safe Neighborhood Near Times Square</t>
  </si>
  <si>
    <t>One of a Kind Williamsburg Artist Studio Loft</t>
  </si>
  <si>
    <t>Top-Floor Duplex 2Bedroom/2Bath on charming street</t>
  </si>
  <si>
    <t>Cozy bedroom with Comfy Simmons bed -1min to train</t>
  </si>
  <si>
    <t>West 80's Private Bedroom Walk to  Central Park</t>
  </si>
  <si>
    <t>Sonder | Stock Exchange | Warm Studio + Lounge</t>
  </si>
  <si>
    <t>On Top Of The Ridge (Wood)</t>
  </si>
  <si>
    <t>Great bright room in Brooklyn</t>
  </si>
  <si>
    <t>Iconic West 57 Street/Central park/Junior 1Bedroom</t>
  </si>
  <si>
    <t>Private 1br Apartment for Your Brooklyn Experience</t>
  </si>
  <si>
    <t>Private Condo Room w Ground Level Entrance</t>
  </si>
  <si>
    <t>The Feel Good in Ridgewood</t>
  </si>
  <si>
    <t>4 Rooms 3 Bedroom Pre War Central Park West Condo.</t>
  </si>
  <si>
    <t>Surf-N-Sleep By the Sea Studio</t>
  </si>
  <si>
    <t>Sonder | 116 John | Relaxed 1BR + Gym</t>
  </si>
  <si>
    <t>Beautiful, Gut-Renovated Central Park 1BR</t>
  </si>
  <si>
    <t>Empire CIty - King Lux King Room</t>
  </si>
  <si>
    <t>Large Private room - Convenient and safe location</t>
  </si>
  <si>
    <t>Magnificent 1Bedroom in the Lower East Side</t>
  </si>
  <si>
    <t>Super Cute Studio with Amazing View of Manhattan</t>
  </si>
  <si>
    <t>Summer home in NYC 5-Bedroom Private House</t>
  </si>
  <si>
    <t>The Clifton Place</t>
  </si>
  <si>
    <t>Beautiful new 2 bed in East Williamsburg</t>
  </si>
  <si>
    <t>Spacious One Bedroom in Hell‚Äôs Kitchen</t>
  </si>
  <si>
    <t>Entire gorgeous sunny 1 bd/1 bath apt in Astoria</t>
  </si>
  <si>
    <t>Beautiful Brooklyn Brownstone Production Space</t>
  </si>
  <si>
    <t>Lovely Newly Renovated 2 Bdrm-Union Sq &amp; E Village</t>
  </si>
  <si>
    <t>Manhattan Beach Condo</t>
  </si>
  <si>
    <t>Amazing 1 bdr in Upper East Side</t>
  </si>
  <si>
    <t>BRIGHT DESIGNER FLAT heart of Greenwich Village</t>
  </si>
  <si>
    <t>Charming Garden Flat in the Heart of Chelsea</t>
  </si>
  <si>
    <t>Simple Comforts</t>
  </si>
  <si>
    <t>New 2 Bedrooms Apt Right in Times Square</t>
  </si>
  <si>
    <t>My NYC Dream Home II</t>
  </si>
  <si>
    <t>Sun-drenched private room in 1BR Harlem apt</t>
  </si>
  <si>
    <t>Shared Room 4 FEMALE Guests 30mins to Manhattan-1</t>
  </si>
  <si>
    <t>Spacious 1 bedroom apartment 15min from Manhattan</t>
  </si>
  <si>
    <t>Clean big private room in new apartment building</t>
  </si>
  <si>
    <t>Cozy music lovers cat house right above the Train</t>
  </si>
  <si>
    <t>Cozy 2 Bedroom Condominium</t>
  </si>
  <si>
    <t>LOVELY 1 BED APT</t>
  </si>
  <si>
    <t>Furnished room for girl in Astoria-15mins to city</t>
  </si>
  <si>
    <t>Studio for a couple visiting New York City</t>
  </si>
  <si>
    <t>Cozy &amp; Charming Oasis in Williamsburg Brooklyn</t>
  </si>
  <si>
    <t>Lincln Ctr alcove studio w terrace and great views</t>
  </si>
  <si>
    <t>Èù†ËøëÊú∫Âú∫‰∫§ÈÄöÊñπ‰æøÂèå‰∫∫Êàø#3</t>
  </si>
  <si>
    <t>Great room in creative Bushwick</t>
  </si>
  <si>
    <t>King's Airbnb</t>
  </si>
  <si>
    <t>Massive One Bedroom with Office /Yoga Room /Yard</t>
  </si>
  <si>
    <t>Queens Village Morden 93</t>
  </si>
  <si>
    <t>Balcony Private Room with Private Bath En-suite</t>
  </si>
  <si>
    <t>New 4-P Family Rm w/ Private Bath Close to Subway</t>
  </si>
  <si>
    <t>Comfortable Private Room &amp; Bathroom En-suite</t>
  </si>
  <si>
    <t>2 Bedroom in the heart of Bushwick</t>
  </si>
  <si>
    <t>Newly Renovated Place 47 Buffalo 1F Room#1</t>
  </si>
  <si>
    <t>Sun-filled gem near the water and transportation</t>
  </si>
  <si>
    <t>Sharing Bunk Beds with Backpacking and Couchsurfer</t>
  </si>
  <si>
    <t>Beautiful Bright Room in Brooklyn</t>
  </si>
  <si>
    <t>BROOKLYN GROUP ROOM</t>
  </si>
  <si>
    <t>1976 Chris Craft ‚ÄúHudson‚Äù</t>
  </si>
  <si>
    <t>Sunlight filled, large one-bedroom, apartment.</t>
  </si>
  <si>
    <t>Private furnished room with skylight</t>
  </si>
  <si>
    <t>Charming room in Fort Greene prewar apt. building.</t>
  </si>
  <si>
    <t>Sunny and Luxurious Penthouse Loft in West Harlem</t>
  </si>
  <si>
    <t>Cozy 2 Bedroom in the East Village</t>
  </si>
  <si>
    <t>Cozy Bedroom NYC</t>
  </si>
  <si>
    <t>1B. Studio &amp; Stay 30 minutes to Midtown Manhattan</t>
  </si>
  <si>
    <t>Home sweet Home</t>
  </si>
  <si>
    <t>Large, clean and tasteful apartment in Gramercy</t>
  </si>
  <si>
    <t>Fabolous 1bd Apartment in Upper East Side New York</t>
  </si>
  <si>
    <t>STUNNING 4 BEDROOM DUPLEX LUXURY BUILD. ROOF &amp; GYM</t>
  </si>
  <si>
    <t>Reliable vacation Home</t>
  </si>
  <si>
    <t>STYLISH 2 BEDROOM IN LUXURY BUILDING ROOF &amp; GYM</t>
  </si>
  <si>
    <t>Beautiful Duplex North of Chelsea (Penn Station)</t>
  </si>
  <si>
    <t>Room in 4 bed 2 bath by J train with Queen bed</t>
  </si>
  <si>
    <t>MODERN AND NEWLY 4 BEDS / 2 BATHS IN LUXURY BUILD.</t>
  </si>
  <si>
    <t>Your Dreamaker on Times Square NYC</t>
  </si>
  <si>
    <t>Cozy/quiet home amongst hippest NYC neighborhoods</t>
  </si>
  <si>
    <t>Your Haven on Times Square in NYC</t>
  </si>
  <si>
    <t>Leafy, Quiet One Bedroom, W. Village</t>
  </si>
  <si>
    <t>A HOME GROWS AND AWAIT'S YOU IN BROOKLYN</t>
  </si>
  <si>
    <t>Artsy 1BR loft style in East Village (IT, PT, EN)</t>
  </si>
  <si>
    <t>Beautiful private room 20-25 min from Times Square</t>
  </si>
  <si>
    <t>BIG ROOM GREAT LOCATION</t>
  </si>
  <si>
    <t>Beautiful Room in Manhattan</t>
  </si>
  <si>
    <t>Entire 1 Bedroom Apartment with Rooftop Access</t>
  </si>
  <si>
    <t>Bedroom with a Backyard</t>
  </si>
  <si>
    <t>Bright room in newly renovated duplex apartment</t>
  </si>
  <si>
    <t>Cozy, renovated Upper East Side apartment</t>
  </si>
  <si>
    <t>Nice room</t>
  </si>
  <si>
    <t>JUST 4.5 MILES FROM MANHATTAN, NEAR THE TRAIN</t>
  </si>
  <si>
    <t>Cozy Storefront Loft (with shag rug)</t>
  </si>
  <si>
    <t>Private Room in prime Brooklyn</t>
  </si>
  <si>
    <t>Entire Newly Renovated 2 Bedroom Private Home</t>
  </si>
  <si>
    <t>Huge 1 Bedroom in LES</t>
  </si>
  <si>
    <t>Mini mansion</t>
  </si>
  <si>
    <t>Newly Renovated Modern Home</t>
  </si>
  <si>
    <t>J- COZY ROOM FOR 1 FEMALE FREE WIFI &amp; COFFEE</t>
  </si>
  <si>
    <t>Lux Apt in Heart of Downtown *GREAT LOCATION</t>
  </si>
  <si>
    <t>Home SWEET Home for a day or 2</t>
  </si>
  <si>
    <t>Wonderful Williamsburg</t>
  </si>
  <si>
    <t>Bright, sunny, home in Clinton Hill w/amazing roof</t>
  </si>
  <si>
    <t>Bright and beautiful One bedroom apt in Soho.</t>
  </si>
  <si>
    <t>Pann Station \ Javits Center Apartment</t>
  </si>
  <si>
    <t>Luxury Manhattan Suite &amp; uninterrupted views</t>
  </si>
  <si>
    <t>Brooklyn brownstone 1st floor studio apt.</t>
  </si>
  <si>
    <t>Kings Highway Cozy House</t>
  </si>
  <si>
    <t>Cozy room at Downtown Manhattan, Chinatown, Soho</t>
  </si>
  <si>
    <t>Beautiful Brownstone apt in Crown Heights Brooklyn</t>
  </si>
  <si>
    <t>Massive 3 BR/2 BR + Dinning Room Prime Manhattan</t>
  </si>
  <si>
    <t>Huge Morden Ultra Luxurious Loft</t>
  </si>
  <si>
    <t>The Penthouse on Tompkin Sq Park</t>
  </si>
  <si>
    <t>Easy Breezy Beautiful Crown Heights One Bedroom</t>
  </si>
  <si>
    <t>Clean and comfortable private room</t>
  </si>
  <si>
    <t>Romantic Brand New Oceanfront Studio in Arverne</t>
  </si>
  <si>
    <t>Modern Upperwest Side Condo</t>
  </si>
  <si>
    <t>Inviting , Cozy and Clean and room like home.</t>
  </si>
  <si>
    <t>Quiet Private Room near Subway</t>
  </si>
  <si>
    <t>Clean and Sunny room in Astoria</t>
  </si>
  <si>
    <t>Hotel-like Small PrivateRoom Single Bed 25 Min NYC</t>
  </si>
  <si>
    <t>Sanctuary Studio in Long Island City</t>
  </si>
  <si>
    <t>BEAUTIFUL 4BEDS / 2 BATHS -  ROOF &amp; GYM</t>
  </si>
  <si>
    <t>Sleep comfort</t>
  </si>
  <si>
    <t>Ê≠•Ë°å9ÂàÜÈíüÂà∞ÁºÖË°ó‰∏≠ÂøÉÁöÑÁã¨Á´ãÁîµÊ¢ØÊàø</t>
  </si>
  <si>
    <t>COZY APARTMENT IN LUXURY BUILDING</t>
  </si>
  <si>
    <t>Ê≠•Ë°å9ÂàÜÈíüÂà∞Ê≥ïÊãâÁõõÁºÖË°ó‰∏≠ÂøÉÁöÑÁîµÊ¢ØÊàø,Êèê‰æõÂÖçË¥πÁüøÊ≥âÊ∞¥ÂèØ‰πê</t>
  </si>
  <si>
    <t>No.3</t>
  </si>
  <si>
    <t>Confortable studio</t>
  </si>
  <si>
    <t>Bright &amp; Modern Brooklyn Apartment</t>
  </si>
  <si>
    <t>Trendy open concept Williamsburg loft apartment</t>
  </si>
  <si>
    <t>Duplex 4 bed apt fantastic place for 10</t>
  </si>
  <si>
    <t>One Bedroom Williamsburg Apartment</t>
  </si>
  <si>
    <t>Hudson Yards 2 bedrooms apartment- 4-5 ppl</t>
  </si>
  <si>
    <t>Digital Nomad Artist Studio (Cat Lovers Only)</t>
  </si>
  <si>
    <t>Double bed in living room - heart of Manhattan</t>
  </si>
  <si>
    <t>SOHO Industrial Chic Apartment with balcony</t>
  </si>
  <si>
    <t>COZY PRIVATE STUDIO WITH GARDEN CLOSE TO MANHATTAN</t>
  </si>
  <si>
    <t>Private bedroom with private bathroom in Brooklyn</t>
  </si>
  <si>
    <t>Bay Ridge private house</t>
  </si>
  <si>
    <t>Mott Haven Dorm AA</t>
  </si>
  <si>
    <t>Art-Gallery Penthouse: 3BD Home in Midtown East</t>
  </si>
  <si>
    <t>BIG SUNNY PRIVATE ROOM in BOHEMIAN WILLIAMSBURG</t>
  </si>
  <si>
    <t>Mott Haven Dorm BB</t>
  </si>
  <si>
    <t>Cozy room in  Elmhurst</t>
  </si>
  <si>
    <t>TheGreystone</t>
  </si>
  <si>
    <t>Mott Haven Dorm DD</t>
  </si>
  <si>
    <t>Luxury Private Bedroom + Private Bathroom</t>
  </si>
  <si>
    <t>Mott Haven Dorm CC</t>
  </si>
  <si>
    <t>Beautiful Maison In the Heart of MANHATTAN</t>
  </si>
  <si>
    <t>Bohemian Artist in Ridgewood</t>
  </si>
  <si>
    <t>Chez vous en famille</t>
  </si>
  <si>
    <t>prime central park location - 2 mins to subway</t>
  </si>
  <si>
    <t>Âì•‰º¶ÊØî‰∫öÂ§ßÂ≠¶ÈôÑËøëÊ≠•Ë°å3ÂàÜÈíüÈ´òÊ°£ÂÖ¨ÂØì‰∏ªÂçßÊöëÊúüÈôç‰ª∑ËΩ¨Áßü</t>
  </si>
  <si>
    <t>little sweet room(4)</t>
  </si>
  <si>
    <t>Suit3</t>
  </si>
  <si>
    <t>Prime Williamsburg</t>
  </si>
  <si>
    <t>Private Group Studio Apartment</t>
  </si>
  <si>
    <t>M's Place</t>
  </si>
  <si>
    <t>Charming Studio in Meatpacking District/Chelsea</t>
  </si>
  <si>
    <t>Ins Style Duplex Apt bedroom w/ private bathroom</t>
  </si>
  <si>
    <t>Bright and Sunny Urban Getaway</t>
  </si>
  <si>
    <t>Beautiful Studio Steps from Subway (GREEN)</t>
  </si>
  <si>
    <t>Quiet, Warm Room 47 Buffalo 1F Room#3</t>
  </si>
  <si>
    <t>New Studio on Historic  Street</t>
  </si>
  <si>
    <t>HARLEM: Renovated, Cozy. 15min train to Times Sq</t>
  </si>
  <si>
    <t>Brooklyns own by nyc 2nd biggest: prospect park</t>
  </si>
  <si>
    <t>Sun-drenched Brooklyn town home large 3 bedroom</t>
  </si>
  <si>
    <t>Spacious Park Slope Apartment</t>
  </si>
  <si>
    <t>Brand new in the heart of Bushwick</t>
  </si>
  <si>
    <t>Sobro</t>
  </si>
  <si>
    <t>Brooklyn Art Cove</t>
  </si>
  <si>
    <t>Spacious East Village/Alphabet City Apt</t>
  </si>
  <si>
    <t>*Family Friendly* Room I Rooftop BAR I Near Macys</t>
  </si>
  <si>
    <t>Comfortable Bushwick bedroom</t>
  </si>
  <si>
    <t>Single room (2)</t>
  </si>
  <si>
    <t>Heart of the city</t>
  </si>
  <si>
    <t>Stylish Room in Swanky Bushwick Apartment</t>
  </si>
  <si>
    <t>Extra room 420friendly &amp; breakfast</t>
  </si>
  <si>
    <t>A friendly place to stay</t>
  </si>
  <si>
    <t>(= RENT ME RENT ME =)</t>
  </si>
  <si>
    <t>UN Artists Full Floor Loft - 3 Bedroom/2 Bath</t>
  </si>
  <si>
    <t>Sunny Private Room in Huge Manhattan Apartment</t>
  </si>
  <si>
    <t>Private room in heart of crown heights</t>
  </si>
  <si>
    <t>Entire home in Crown Heights, Brooklyn</t>
  </si>
  <si>
    <t>Spacious Bedroom in Brooklyn Very Close to Subway</t>
  </si>
  <si>
    <t>Great room for 2 or 3 people close to the trains</t>
  </si>
  <si>
    <t>Eclectic, Colorful, Trendy Williamsburg Studio</t>
  </si>
  <si>
    <t>Beautiful private bedroom in Brooklyn</t>
  </si>
  <si>
    <t>The Red Brick Abode, in the heart of Williamsburg</t>
  </si>
  <si>
    <t>Cozy Studio in Manhattan, Upper East Side</t>
  </si>
  <si>
    <t>Cozy and bright room with a spectacular view</t>
  </si>
  <si>
    <t>Great Private Room with 2 Beds Near Metro</t>
  </si>
  <si>
    <t>Mott Haven Dorm EE</t>
  </si>
  <si>
    <t>West Village Garden Studio-</t>
  </si>
  <si>
    <t>Uptown Experience on Central Park</t>
  </si>
  <si>
    <t>Charming 1br in Morningside Heights</t>
  </si>
  <si>
    <t>Premier room in Downtown NYC, Spacious and Private</t>
  </si>
  <si>
    <t>Modern elegant Studio in ‚ù§ of West Village</t>
  </si>
  <si>
    <t>Artist Room, Cozy Crown Heights</t>
  </si>
  <si>
    <t>Room in 3-BR NY Apt near Central Park</t>
  </si>
  <si>
    <t>Bohemian private space in Brooklyn's heart</t>
  </si>
  <si>
    <t>Shiny, comfy room, 10 minutes to Downtown Flushing</t>
  </si>
  <si>
    <t>The Secret Garden</t>
  </si>
  <si>
    <t>Clean Two Bedroom Apt in Lower East Side/Chinatown</t>
  </si>
  <si>
    <t>Village: Cozy Spacious Condo.</t>
  </si>
  <si>
    <t>Sublet in the upper west side</t>
  </si>
  <si>
    <t>Spacious 3 br/2bath balcony views in heart of NYC</t>
  </si>
  <si>
    <t>2 bedrooms-Apartment @ Brooklyn, Near D Subway</t>
  </si>
  <si>
    <t>Mott Haven Dorm FF</t>
  </si>
  <si>
    <t>Master Suite in Brooklyn Art Cove</t>
  </si>
  <si>
    <t>Cozy Private Room in Prime Location</t>
  </si>
  <si>
    <t>Shared room in Hell's Kitchen near Times Square 1</t>
  </si>
  <si>
    <t>Private Lrg bedroom shared aprtmnt 12mins from NYC</t>
  </si>
  <si>
    <t>Bushwick Brand new 3 bed 3 baths</t>
  </si>
  <si>
    <t>Home away from home, cozy and amenable.</t>
  </si>
  <si>
    <t>Cozy East Village Studio - Backyard Space</t>
  </si>
  <si>
    <t>Central park North Two Bedroom</t>
  </si>
  <si>
    <t>Stylish 2 bedrooms Downtown Manhattan Chinatown</t>
  </si>
  <si>
    <t>Hostal Home - Welcome Home</t>
  </si>
  <si>
    <t>Fantastic Apartment in Greenpoint</t>
  </si>
  <si>
    <t>Cuarto con ambiente Familiar solo adultos</t>
  </si>
  <si>
    <t>Cozy &amp; clean place - 15min from Manhattan</t>
  </si>
  <si>
    <t>Spacious Washington Heights Oasis with Laundry</t>
  </si>
  <si>
    <t>cozy manhattan hideaway</t>
  </si>
  <si>
    <t>Beauty, Shared Room Near Central Park 4</t>
  </si>
  <si>
    <t>East Village Room</t>
  </si>
  <si>
    <t>Shared apt by Central Park Near Times Square 2</t>
  </si>
  <si>
    <t>Cozy apartment ,Shared Room Heart of Manhattan 5</t>
  </si>
  <si>
    <t>Times Square &amp; Central Park Plus Design</t>
  </si>
  <si>
    <t>Beauty Apt ,Shared Room in Hell's Kitchen 6</t>
  </si>
  <si>
    <t>Shared Room By Times Square near Central Park 3</t>
  </si>
  <si>
    <t>Steps away from Columbia University/ Morningside P</t>
  </si>
  <si>
    <t>Fantastic Midtown Elegance</t>
  </si>
  <si>
    <t>Prime location - 2 Bedroom Penthouse Views</t>
  </si>
  <si>
    <t>Home McDonald</t>
  </si>
  <si>
    <t>Private Pristine Studio in Brooklyn</t>
  </si>
  <si>
    <t>NYC Ocean Front Suburb</t>
  </si>
  <si>
    <t>Clarkson Loft the gem of east Flatbush</t>
  </si>
  <si>
    <t>Gay friendly</t>
  </si>
  <si>
    <t>2BR LUXARY DUPLEX LOFT Downtown Brooklyn (4+ Days)</t>
  </si>
  <si>
    <t>Heights II</t>
  </si>
  <si>
    <t>Fully Renovated 1 Bedroom- Washer Dryer</t>
  </si>
  <si>
    <t>Fully Renovated One Bedroom- Sutton place</t>
  </si>
  <si>
    <t>Renovated Sutton Place Apartment- Free Gym</t>
  </si>
  <si>
    <t>AMAZING 3 BEDROOM APT IN BROOKLYN NY</t>
  </si>
  <si>
    <t>Great Location in Chinatown and Little Italy</t>
  </si>
  <si>
    <t>Cozy &amp; Comfortable Private Room</t>
  </si>
  <si>
    <t>Newly Renovated 5 Bed 2 Bath Spacious Apartment.</t>
  </si>
  <si>
    <t>Modern Loft in East Williamsburg (Morgan Ave)</t>
  </si>
  <si>
    <t>Charming Private Bedroom</t>
  </si>
  <si>
    <t>‚òÜ ‚ù£  Cozy 2 ideal location| private entrance ‚òÜ ‚ù£</t>
  </si>
  <si>
    <t>‚ú∞ RARE FIND ‚ú∞ PRIVATE PATIO ‚ú∞</t>
  </si>
  <si>
    <t>PureVia (Girls shared room only)</t>
  </si>
  <si>
    <t>Sunny 1BR in the Heart of the Lower East Side</t>
  </si>
  <si>
    <t>Entire sunlit Little Italy apartment</t>
  </si>
  <si>
    <t>Beautiful 1BR, water view next to Madison Square</t>
  </si>
  <si>
    <t>Minimalist, Designer Apt Flooded with Sun &amp; Views</t>
  </si>
  <si>
    <t>Elegant 2 Bed.-10 min to Manhattan</t>
  </si>
  <si>
    <t>Beautiful Luxury Brownstone Apt in Brooklyn</t>
  </si>
  <si>
    <t>Amazing Townhouse Experience with Private Garden</t>
  </si>
  <si>
    <t>Spacious sunny 1 bedroom, steps away from subway</t>
  </si>
  <si>
    <t>1 room for a cozy night or 2</t>
  </si>
  <si>
    <t>Hideaway in Morning-side Heights</t>
  </si>
  <si>
    <t>Exceptional Upper West Side Oasis</t>
  </si>
  <si>
    <t>Private room: One Cherry</t>
  </si>
  <si>
    <t>New Hotel-Like Private Room KING Bed 25 min NYC</t>
  </si>
  <si>
    <t>Cool studio in Brooklyn Heights</t>
  </si>
  <si>
    <t>Lovely LES apartment</t>
  </si>
  <si>
    <t>Cozy and convenient studio in Chelsea</t>
  </si>
  <si>
    <t>Newly Renovated 4 Bed 2 Bath Spacious Apartment</t>
  </si>
  <si>
    <t>Bedroom + Private Bath + Backyard in Bedstuy</t>
  </si>
  <si>
    <t>‚ÄúEpic‚Äù The highest apartment in New York</t>
  </si>
  <si>
    <t>Sunset Park Rustic Bed Room for 2 W/AC</t>
  </si>
  <si>
    <t>Chic Sunlit Williamsburg Apartment w/Private Patio</t>
  </si>
  <si>
    <t>Sunset House</t>
  </si>
  <si>
    <t>Happy Home 3</t>
  </si>
  <si>
    <t>Most wonderful 2 BR Apartment in Lower Manhattan</t>
  </si>
  <si>
    <t>Your Hide-A-Way in New York City-Times Square</t>
  </si>
  <si>
    <t>Private Master Bedroom with Private Bathroom</t>
  </si>
  <si>
    <t>Charming town of Tottenville right outside NYC</t>
  </si>
  <si>
    <t>Affordable 2 bedroom in hell's kitchen</t>
  </si>
  <si>
    <t>Gramercy Park Studio Apartment (Max 2 people)</t>
  </si>
  <si>
    <t>Gem of east Flatbush</t>
  </si>
  <si>
    <t>Home away from Home.</t>
  </si>
  <si>
    <t>Luxury High Rise, Water Front View with Balcony</t>
  </si>
  <si>
    <t>Oriana - Luxury High Rise</t>
  </si>
  <si>
    <t>Incredible Industrial Loft 1BR in Williamsburg</t>
  </si>
  <si>
    <t>Cozy Lenox Hill Studio</t>
  </si>
  <si>
    <t>Roomy &amp; Spacious Modern  Bedroom near J train</t>
  </si>
  <si>
    <t>"Treehouse" in the East Village with Private Patio</t>
  </si>
  <si>
    <t>Get up and Go, Small comfy Studio in the Bronx</t>
  </si>
  <si>
    <t>Ft. Greene Loft</t>
  </si>
  <si>
    <t>Gorgeous Apartment in a Historic Brownstone</t>
  </si>
  <si>
    <t>You can find everything in the neighborhood.</t>
  </si>
  <si>
    <t>Home in Harlem</t>
  </si>
  <si>
    <t>Nice 1 Bedroom in Washington Heights</t>
  </si>
  <si>
    <t>Cute and Modern Luxury Apartment in Times Square</t>
  </si>
  <si>
    <t>Large one bedroom in the heart of Williamsburg</t>
  </si>
  <si>
    <t>Spacious, modern, clean, rooftop, near all subways</t>
  </si>
  <si>
    <t>Spacious Brooklyn Apt with Garden Oasis - Gowanus</t>
  </si>
  <si>
    <t>Beautiful Large Room in Uptown Manhattan</t>
  </si>
  <si>
    <t>Sunny Private 1BR Suite w/Kitchen/Bath @A/C Lines</t>
  </si>
  <si>
    <t>Cozy Sunset Park Private Bed Room for 2 w/AC</t>
  </si>
  <si>
    <t>‚ú®Modern NYC bedroom Ôø®5 minutes to Empire State‚ú®</t>
  </si>
  <si>
    <t>Private Living Room in the Heart of Chelsea</t>
  </si>
  <si>
    <t>Stylish, Spacious Cobble Hill 1-bedroom, nr trains</t>
  </si>
  <si>
    <t>Bright Bedstuy Bedroom</t>
  </si>
  <si>
    <t>Beautiful Brooklyn Vintage Townhouse Apartment</t>
  </si>
  <si>
    <t>Spacious Bushwick/Bed-stuy Apartment w/ Backyard</t>
  </si>
  <si>
    <t>Bright &amp; cozy room in Brooklyn Brownstone</t>
  </si>
  <si>
    <t>Meyers inn</t>
  </si>
  <si>
    <t>Modern Studio- Midtown, Hell‚Äôs Kitchen</t>
  </si>
  <si>
    <t>Spacious, bright &amp; charming 1-bedroom in East Vil.</t>
  </si>
  <si>
    <t>New Apartment in Manhattan - New York City</t>
  </si>
  <si>
    <t>(B) Private Single Twin Room LGA JFK Manhattan 15m</t>
  </si>
  <si>
    <t>LUX dope PRIME Williamsburg w/ Roof &amp; Gym Sleeps 5</t>
  </si>
  <si>
    <t>Homey 4 Bedroom Just Minutes to Midtown Manhattan</t>
  </si>
  <si>
    <t>Sunny East Village Room Across from the Subway</t>
  </si>
  <si>
    <t>Perfect peace private room in Brooklyn</t>
  </si>
  <si>
    <t>LOW PRICED HOME AWAY FROM HOME</t>
  </si>
  <si>
    <t>Place to be Private room 2</t>
  </si>
  <si>
    <t>Private room 1</t>
  </si>
  <si>
    <t>Enjoy Brooklyn... visit Manhattan</t>
  </si>
  <si>
    <t>FLATIRON LOFT 5 STAR</t>
  </si>
  <si>
    <t>Stunning Townhouse Studio by Bloomingdales</t>
  </si>
  <si>
    <t>"Dave's Island Suite"</t>
  </si>
  <si>
    <t>clean + cute room in williamsburg</t>
  </si>
  <si>
    <t>Beyond the Valley of the Doll House</t>
  </si>
  <si>
    <t>Luxury 4bed/2bath in Prime Upper West</t>
  </si>
  <si>
    <t>Quiet room with private bath, gorgeous backyard</t>
  </si>
  <si>
    <t>Stylish and Modern basement near LaGuardia Airport</t>
  </si>
  <si>
    <t>Three windows Bedroom in Brooklyn Chinatown</t>
  </si>
  <si>
    <t>One bedroom in Murray Hill</t>
  </si>
  <si>
    <t>Modern house (2 BR Apt) ‚Ä¢ 30 Mins from Time Square</t>
  </si>
  <si>
    <t>Spacious sunny condo with private yard</t>
  </si>
  <si>
    <t>Spacious &amp; Quaint 1 Bed in Midtown</t>
  </si>
  <si>
    <t>Private room with Queen Size Bed and Work Space</t>
  </si>
  <si>
    <t>Private Bedroom Stylish, Cozy Apartment- Gramercy</t>
  </si>
  <si>
    <t>Private apartment535
REVIEWS ON PROFILE/Manhattan</t>
  </si>
  <si>
    <t>Heart of upper east 83
Manhattan/Great location</t>
  </si>
  <si>
    <t>Beautiful studio 96
Walk to Central Park/Manhattan</t>
  </si>
  <si>
    <t>Private  studio 79REVIEWS-CHECK PROFILEManhattan</t>
  </si>
  <si>
    <t>Sunfilled upper west side 1BD apt near park/subway</t>
  </si>
  <si>
    <t>studio519 with bathroom
MaNHTAn
Reviews on profile</t>
  </si>
  <si>
    <t>Spacious Home - 10 minutes from Central Park</t>
  </si>
  <si>
    <t>Cozy 2 bedroom in the heart of Astoria</t>
  </si>
  <si>
    <t>Private studio 539
Manhattan/Reviews-check profile</t>
  </si>
  <si>
    <t>Luxury, Gorgeous 1-Bed Apt in Hell's Kitchen</t>
  </si>
  <si>
    <t>Cozy 1bedroom apt/Manhattan/East side</t>
  </si>
  <si>
    <t>Cute Nest in the Heart of Bushwick artist hood</t>
  </si>
  <si>
    <t>Clean, Modern, Rustic LIC APT</t>
  </si>
  <si>
    <t>Bedroom W/ Private Bathroom in the heart of SOHO</t>
  </si>
  <si>
    <t>Great located 1bd apartment 59
Manhattan/East side</t>
  </si>
  <si>
    <t>Charming townhouse</t>
  </si>
  <si>
    <t>Comfy  Cozy</t>
  </si>
  <si>
    <t>Magic‚òÖ‚òÖFlat close to Brooklyn Bridge ‚òÖ‚òÖ</t>
  </si>
  <si>
    <t>Charming KING Room w Backyard, Trains Williamsburg</t>
  </si>
  <si>
    <t>2 bedroom on Chinatown</t>
  </si>
  <si>
    <t>Sunnyside Gardens Historic Home - Sweet and Green</t>
  </si>
  <si>
    <t>Cute studio in heart of LES. F train 3 mins away.</t>
  </si>
  <si>
    <t>3BR Whole Apt In Mill Basin. Private Entrance</t>
  </si>
  <si>
    <t>#8 Hotel-Like 1 Bedroom Apartment KINGBed near JFK</t>
  </si>
  <si>
    <t>Awesome Renovated Room in Brooklyn NYC</t>
  </si>
  <si>
    <t>Stylish 1 bd apartment in the heart of NYC</t>
  </si>
  <si>
    <t>Clean and quiet Room in brand new 2 BR apartment</t>
  </si>
  <si>
    <t>Bright One Bdr Apartment in Center of Manhattan</t>
  </si>
  <si>
    <t>Brooklyn Escape</t>
  </si>
  <si>
    <t>Entire floor in historic Harlem brownstone</t>
  </si>
  <si>
    <t>Heaven on Bedford- Truly 3bd/2bath with backyard</t>
  </si>
  <si>
    <t>Cozy Apartment perfect for NYC vacation</t>
  </si>
  <si>
    <t>JFK park view</t>
  </si>
  <si>
    <t>Cozy Studio Midtown East</t>
  </si>
  <si>
    <t>3 bedroom, 2 baths duplex apt w/all new furniture</t>
  </si>
  <si>
    <t>Spacious 1 bed in the heart of Manhattan</t>
  </si>
  <si>
    <t>Private Room and Bathroom - Gym, Laundry, Roof</t>
  </si>
  <si>
    <t>Pvt studio with pvt entrance&amp;pvt bathroom near JFK</t>
  </si>
  <si>
    <t>Not so Ordinary Lexington Pied-√†-terre</t>
  </si>
  <si>
    <t>True Entire One Bedroom Apartment in Manhattan</t>
  </si>
  <si>
    <t>The Sahara</t>
  </si>
  <si>
    <t>Amazing duplex - 5bed/4bath in prime Williamsburg</t>
  </si>
  <si>
    <t>MODERN TOWN-HOME 8BR/5BA + TERRACE Williamsburg</t>
  </si>
  <si>
    <t>BEAUTIFUL BUDGET STAY IN BROOKLYN 25MINS TO D/TOWN</t>
  </si>
  <si>
    <t>Amazing 3bd/2ba Town-Home In Prime Williamsburg</t>
  </si>
  <si>
    <t>Comfort and Safe Stay IN Brooklyn 25mins to D/Town</t>
  </si>
  <si>
    <t>Room steps away from TIMES SQUARE</t>
  </si>
  <si>
    <t>Nice and cozy ‚úå holiday apartment‚úø</t>
  </si>
  <si>
    <t>Modern Home 3 bed/1 bath 10 minutes to Manhattan</t>
  </si>
  <si>
    <t>Luxury 3 Bed in The Big Apple</t>
  </si>
  <si>
    <t>Sun-Splashed Midtown 3BED Penthouse LOFT</t>
  </si>
  <si>
    <t>Cozy 2-Bedroom Loft Blocks away to Apollo Theater</t>
  </si>
  <si>
    <t>Amazing 6bd/2ba Duplex w/ Patio 5 mins to NYC</t>
  </si>
  <si>
    <t>Spacious Room in a Renovated Apt in Brooklyn NYC</t>
  </si>
  <si>
    <t>Brand New One Bedroom Apartment in Bushwick</t>
  </si>
  <si>
    <t>Nature Sanctuary</t>
  </si>
  <si>
    <t>Comfy Sofa Bed in shared space (girls only)</t>
  </si>
  <si>
    <t>Furnished Apartment in Queens</t>
  </si>
  <si>
    <t>Beautiful 3 bedroom close to Times Square, NYC</t>
  </si>
  <si>
    <t>Awesome Renovated Studio in Brooklyn NYC</t>
  </si>
  <si>
    <t>UWS brownstone with Grdn,  Guest Bdrm, 2 bthrms</t>
  </si>
  <si>
    <t>Best Value ‚ù§Ô∏èMemorable Vacation</t>
  </si>
  <si>
    <t>Cozy private room by the 7 train</t>
  </si>
  <si>
    <t>Amazing 3 bedroom in Williamsburg</t>
  </si>
  <si>
    <t>Cozy room close to the airport.</t>
  </si>
  <si>
    <t>Amazing 3bd/2ba Apt w/ Roofdeck 5 mins to NYC</t>
  </si>
  <si>
    <t>Gorgeous newly renovated 2 bedroom apartment</t>
  </si>
  <si>
    <t>3 Bedroom Apt in Times Square</t>
  </si>
  <si>
    <t>Luxurious 3 BEDROOM IN THE HEART OF TimeSqaure</t>
  </si>
  <si>
    <t>One bedroom in Williamsburg, Brooklyn</t>
  </si>
  <si>
    <t>Lucky journey Âπ∏ËøêÊóÖÁ®ã</t>
  </si>
  <si>
    <t>Ê∏©È¶®ÊóÖÂ∫ó(2)</t>
  </si>
  <si>
    <t>Bright Top Floor Tower - Two Blocks from Q Train</t>
  </si>
  <si>
    <t>‚ù§Ô∏èA Private Studio On Roof, Private bath + Deck</t>
  </si>
  <si>
    <t>Your own apartment in Lower Manhattan</t>
  </si>
  <si>
    <t>Cozy Room 4 Min Walk From Train</t>
  </si>
  <si>
    <t>Amazing 2 bedrooms apt close to Central Park</t>
  </si>
  <si>
    <t>Joyful</t>
  </si>
  <si>
    <t>Small Studio/Private Room - Heart of East Village</t>
  </si>
  <si>
    <t>Spacious Midtown East Studio</t>
  </si>
  <si>
    <t>Beautiful Studio in the heart of Midtown</t>
  </si>
  <si>
    <t>Beautiful Studio APT in the heart of K-TOWN</t>
  </si>
  <si>
    <t>Beautiful Shared apt in Times Square 3</t>
  </si>
  <si>
    <t>Central Cozy Cobble Hill Gem</t>
  </si>
  <si>
    <t>Lovely Studio APT in the center of K-TOWN</t>
  </si>
  <si>
    <t>Family Place in‚ù§Ô∏èof Manhattan</t>
  </si>
  <si>
    <t>Wonderful Studio Apt in the middle of K-TOWN</t>
  </si>
  <si>
    <t>Gorgeous Studio Apt in the area of K-TOWN</t>
  </si>
  <si>
    <t>Cozy &amp; Clean Studio Apt in K-TOWN</t>
  </si>
  <si>
    <t>BIG APARTMENT. NEW AC ROOM, HUDSON RIVER. COMFY.</t>
  </si>
  <si>
    <t>Cozy,Shared Place in Heart of Manhattan WEST 4</t>
  </si>
  <si>
    <t>Shared room in Midtown Near Times Square 5</t>
  </si>
  <si>
    <t>Cozy 1 Bedroom Apartment near Yankee Stadium</t>
  </si>
  <si>
    <t>Shared,Cozy Room ƒ∞n Times Square 6</t>
  </si>
  <si>
    <t>Heart of the East Village Apartment</t>
  </si>
  <si>
    <t>Shared Apt by Central Park in Hell's Kitchen 7</t>
  </si>
  <si>
    <t>Private Room near Times Square 1</t>
  </si>
  <si>
    <t>Private Room ƒ∞n Hell's Kitchen 2</t>
  </si>
  <si>
    <t>Awesome Apt 7 Beds Sleeps 12 in Brooklyn By Train</t>
  </si>
  <si>
    <t>10 Beds Sleeps 15 Laundry in Apt in Williamsburg</t>
  </si>
  <si>
    <t>COZY PRIVATE ROOM / PRIVATE BATHROOM IN BROOKLYN</t>
  </si>
  <si>
    <t>Midtown Steal by Rockefeller Center</t>
  </si>
  <si>
    <t>‚ù§‚ù§‚ù§ Luxe 3bdrm + Parking 10 mins to Manhattan</t>
  </si>
  <si>
    <t>Modern Luxury near Gramercy Park: 3 Bed/2 Bath</t>
  </si>
  <si>
    <t>Gorgeous Downtown Flat With Huge Rooftop Terrace</t>
  </si>
  <si>
    <t>Comfy Space in Living Room, Midtown Manhattan</t>
  </si>
  <si>
    <t>Private 2 beds Studio w/sofa Near ESB</t>
  </si>
  <si>
    <t>LGA,TimeSquare,JFK,Queens PrivateBD,BHroom</t>
  </si>
  <si>
    <t>Charming 1 Bedroom Apartment In The Heart of NYC</t>
  </si>
  <si>
    <t>New 1 bedroom apartment in luxury building</t>
  </si>
  <si>
    <t>‚òÖ‚òÖCute flat in ‚ù§ of Manhattan‚òÖ‚òÖ</t>
  </si>
  <si>
    <t>Trendy One Bedroom Apartment in UES</t>
  </si>
  <si>
    <t>Lucky's Sunshine Fabulous Hideaway</t>
  </si>
  <si>
    <t>Luxury new East Williamsburg 1 bedroom apartment.</t>
  </si>
  <si>
    <t>NYC 25 min from Staten IS Ferry Cozy 1br house</t>
  </si>
  <si>
    <t>Ê≥ïÊãâÁõõ‰∏≠ÂøÉÂú∞ÊÆµÂçïË∫´ÂÆ¢Êàø</t>
  </si>
  <si>
    <t>Comfy Home ~ 2nd Floor</t>
  </si>
  <si>
    <t>Home away from Home (2 Bedroom Apartment)</t>
  </si>
  <si>
    <t>Cozy 4BR in FIDI, next to Wall St &amp; One World Trad</t>
  </si>
  <si>
    <t>Summer in a sunny, top floor twin</t>
  </si>
  <si>
    <t>Cozy Brooklyn getaway</t>
  </si>
  <si>
    <t>LUXURY 2ND FL,4BR/2 FUL BTH,SLEEP 8+,15MIN-JFK/LGA</t>
  </si>
  <si>
    <t>Clean, Cozy, Private Bath &amp;  Bedroom  Apartment</t>
  </si>
  <si>
    <t>Gorgeous Large private room near LGA (#5)</t>
  </si>
  <si>
    <t>Large private room with a queen bed near LGA (#4)</t>
  </si>
  <si>
    <t>Private small room with a queen bed near LGA (#03)</t>
  </si>
  <si>
    <t>Coote Luxe Suite - Modern and Comfortable  APT</t>
  </si>
  <si>
    <t>Beautiful, Spacious, Sunny 1 Bed apt. with Rooftop</t>
  </si>
  <si>
    <t>HUGE triplex with rooftop and private garden</t>
  </si>
  <si>
    <t>Cozy 2BDR on mulberry st  little italy/china town</t>
  </si>
  <si>
    <t>Peaceful.</t>
  </si>
  <si>
    <t>Divine Harlem Getaway</t>
  </si>
  <si>
    <t>Theater District / Times Sq / Central Park - 1 BDR</t>
  </si>
  <si>
    <t>Prime location West Village private room</t>
  </si>
  <si>
    <t>Best views in the city is here</t>
  </si>
  <si>
    <t>MASTER  ROOM # 2 Near from JFK  &amp; LGA Airport.</t>
  </si>
  <si>
    <t>downtown brooklyn dream stay</t>
  </si>
  <si>
    <t>Center of Hipster Astoria 4bd 2bath 2blocks Subway</t>
  </si>
  <si>
    <t>Highly nice area beautiful place too visit</t>
  </si>
  <si>
    <t>005 Comfy and Pleasant Shared Room</t>
  </si>
  <si>
    <t>Apartamento compartido NYC.</t>
  </si>
  <si>
    <t>Gorgeous Apartment near Time Square</t>
  </si>
  <si>
    <t>Gorgeous Apt close to ‚ù§Ô∏èTimes Square‚ù§Ô∏è</t>
  </si>
  <si>
    <t>Superb apartment in‚ù§of Manhattan‚òÖ</t>
  </si>
  <si>
    <t>Designer owned, newly renovated Bed Stuy flat</t>
  </si>
  <si>
    <t>Gorgeous 2BR Apartment in Manhattan Center</t>
  </si>
  <si>
    <t>#2 Hotel-like Private Room KING Bed near JFK</t>
  </si>
  <si>
    <t>NY style 2 Bedroom apartment</t>
  </si>
  <si>
    <t>The aqua roon or the peach room</t>
  </si>
  <si>
    <t>The Glamper Van</t>
  </si>
  <si>
    <t>Gorgeous, spacious Brooklyn Studio</t>
  </si>
  <si>
    <t>Huge light &amp; plant-filled Williamsburg condo</t>
  </si>
  <si>
    <t>Huge bedroom with private access to backyard.</t>
  </si>
  <si>
    <t>A Simple Studio.</t>
  </si>
  <si>
    <t>Cozy, Charming and Accessible UES Apartment</t>
  </si>
  <si>
    <t>Large, Cozy Escape in B'klyn.</t>
  </si>
  <si>
    <t>Williamsburg Railroad Apartment</t>
  </si>
  <si>
    <t>Girls only</t>
  </si>
  <si>
    <t>Luxurious cozy private room near LGA (#02)</t>
  </si>
  <si>
    <t>Luxurious Large private room near LGA (#01)</t>
  </si>
  <si>
    <t>Down town Flushing facing botanical garden</t>
  </si>
  <si>
    <t>Fantastic 2 Bedroom Apt Near Times Square</t>
  </si>
  <si>
    <t>Quiet garden suite w/ kitchenette &amp; backyard patio</t>
  </si>
  <si>
    <t>Cozy Studio apartment</t>
  </si>
  <si>
    <t>Evergreen Modern | ‚ô• Lovely Room for 2 ‚ô•</t>
  </si>
  <si>
    <t>Spacious Bushwick Home w/ Zen Garden &amp; Yoga Loft</t>
  </si>
  <si>
    <t>2-bedroom Queens apartment with backyard</t>
  </si>
  <si>
    <t>Cute, clean, quiet room in trendy east village</t>
  </si>
  <si>
    <t>Rare Spacious City Apartment - WIFI &amp; GYM</t>
  </si>
  <si>
    <t>Luxury &amp; Stylish 2BR in Manhattan next to Time Sq</t>
  </si>
  <si>
    <t>Luxury &amp; Bright 2BR, Midtown Manhattan</t>
  </si>
  <si>
    <t>Modern 2BR Apartment in Financial District</t>
  </si>
  <si>
    <t>Gorgeous Room Private Bathroom in Luxury Apartment</t>
  </si>
  <si>
    <t>Quiet Manhattan Apartment</t>
  </si>
  <si>
    <t>Beautiful and comfortable Upper East Side location</t>
  </si>
  <si>
    <t>Outstanding 2BR apartment 5 min from Javits</t>
  </si>
  <si>
    <t>Huge 2x Bedroom Apt in Premium Upper West Side :)</t>
  </si>
  <si>
    <t>New Large home away from home 15 min from midtown</t>
  </si>
  <si>
    <t>Boho escape in Upper Manhattan</t>
  </si>
  <si>
    <t>Williamsburg Modern Designer Loft on L Train</t>
  </si>
  <si>
    <t>Sunny, roomy one-bedroom across from Prospect Park</t>
  </si>
  <si>
    <t>Luxury &amp; Cozy Penthouse in Manhattan</t>
  </si>
  <si>
    <t>Bright &amp; Cozy 3BR, Midtown Manhattan,</t>
  </si>
  <si>
    <t>Cozy and clean 2BR apt in Chelsea</t>
  </si>
  <si>
    <t>Wow Fabulous Hell's Kitchen Place</t>
  </si>
  <si>
    <t>5MinTrainSmallSmallCozyRoomIndustryCityLutheranH</t>
  </si>
  <si>
    <t>Cozy 1 bedroom w/twin bed &amp; futon in Park Slope</t>
  </si>
  <si>
    <t>Quaint Ground Floor Midtown 1 Bed | Outdoor Patio</t>
  </si>
  <si>
    <t>Brooklyn Live Style. The way Adults live in NY...</t>
  </si>
  <si>
    <t>PVT room w/ mini fridge  20 mins from NYC airports</t>
  </si>
  <si>
    <t>Luxury Apartment in Manhattan</t>
  </si>
  <si>
    <t>Magnificent Fort Greene Home- 3 Floors</t>
  </si>
  <si>
    <t>Spacious 1 Bedroom in the Heart of Greenpoint</t>
  </si>
  <si>
    <t>Beautiful Carrol Gardens Apartment</t>
  </si>
  <si>
    <t>STUNNING 2 bed apartment in Greenpoint,BK</t>
  </si>
  <si>
    <t>Cozy 1 Bed in Midtown East</t>
  </si>
  <si>
    <t>Apartment in Riverdale NY</t>
  </si>
  <si>
    <t>Beautiful Apartment close to Time Square</t>
  </si>
  <si>
    <t>PRIVATE, NEWLY RENOVATED BEDROOM, 10 MINS FROM JFK</t>
  </si>
  <si>
    <t>Terrific Beach Front Condominium - Rockaway Beach</t>
  </si>
  <si>
    <t>ENTIRE FLOOR,huge bedrooms,near SOHO,Chinatown,LES</t>
  </si>
  <si>
    <t>Dope Bushwick Bedroom</t>
  </si>
  <si>
    <t>Only Ladys, twin bed, near La Guardia&amp;Manhattan</t>
  </si>
  <si>
    <t>Habitaci√≥n compartida(Only Women), cerca Manhattan</t>
  </si>
  <si>
    <t>ONLY LADYS/  3 CAMAS PARA MUJERES EN QUEENS.</t>
  </si>
  <si>
    <t>Soho 2 Bedroom Apartment</t>
  </si>
  <si>
    <t>My Premium 1 bedroom Home in the Upper East Side</t>
  </si>
  <si>
    <t>Bushwick gem one block from the train Citibike</t>
  </si>
  <si>
    <t>Luxury Apartment in Cambria Heights</t>
  </si>
  <si>
    <t>Apartment in Centre of New York City</t>
  </si>
  <si>
    <t>Affordable Suite Steps from Central Park</t>
  </si>
  <si>
    <t>Outstanding &amp; Luxury 2BR in Manhattan, next to TS</t>
  </si>
  <si>
    <t>Studio - Steps from Central Park and Times Square</t>
  </si>
  <si>
    <t>Modern City Suites - Near Central Park</t>
  </si>
  <si>
    <t>Two Bathroom Suite steps from Central Park</t>
  </si>
  <si>
    <t>2BEDROOM APARTMENT NY CITY</t>
  </si>
  <si>
    <t>My Lovely and Spacious Home in the West Village :)</t>
  </si>
  <si>
    <t>Amazing 3BR 2B Apt in Times Square</t>
  </si>
  <si>
    <t>Our lovely 3 Bedroom in the Upper East Side :)</t>
  </si>
  <si>
    <t>Charming Brooklyn Brownstone</t>
  </si>
  <si>
    <t>UWS beauty, quaint, Central Park is 1 block</t>
  </si>
  <si>
    <t>Spacious + Modern 2 BR 1.5 Bath in premium UES</t>
  </si>
  <si>
    <t>2 bedroom house 15 min from Jfk</t>
  </si>
  <si>
    <t>Quaint Essential</t>
  </si>
  <si>
    <t>Closed to any kind of restaurant, mall</t>
  </si>
  <si>
    <t>Luxury 1 bedroom apt closet to Central park.</t>
  </si>
  <si>
    <t>YAYA's COZY One-Bedroom in a Beautiful Brownstone</t>
  </si>
  <si>
    <t>Cozy Brooklyn Bedroom in Art-Filled Apartment</t>
  </si>
  <si>
    <t>The Manhattan Club Luxury Junior Suite</t>
  </si>
  <si>
    <t>Beautiful 3bd Village Home</t>
  </si>
  <si>
    <t>Massive NYC Getaway 20 mins to time square with AC</t>
  </si>
  <si>
    <t>Summer Retreat In New Modern Apartment</t>
  </si>
  <si>
    <t>3 Bedroom by MSG + Empire State</t>
  </si>
  <si>
    <t>Home of the Yankees</t>
  </si>
  <si>
    <t>Gorgeous &amp; Spacious Tribeca Loft Style Apartment</t>
  </si>
  <si>
    <t>One bedroom Apt with Balcony located close to JFK</t>
  </si>
  <si>
    <t>PRIME NOMAD: MASSIVE ROOM IN BOHEMIAN ART LOFT</t>
  </si>
  <si>
    <t>Big Room w Private Entrance in Bohemian Art Loft</t>
  </si>
  <si>
    <t>Cozy and private room close to LGA.</t>
  </si>
  <si>
    <t>Great Studio in Hells Kitchen Next to Times Square</t>
  </si>
  <si>
    <t>Grace and Peace</t>
  </si>
  <si>
    <t>Mott Haven Dorm GG</t>
  </si>
  <si>
    <t>Fantastic Apartment in Manhattan Center</t>
  </si>
  <si>
    <t>Charming One Bedroom on the Upper East Side</t>
  </si>
  <si>
    <t>Big Ole Bed in BK</t>
  </si>
  <si>
    <t>Steps to Yankee Stadium ‚öæ Minutes to Times Square</t>
  </si>
  <si>
    <t>Bedroom in Penthouse Apartment</t>
  </si>
  <si>
    <t>Relax in our Modern &amp; Cozily renovated Urban Oasis</t>
  </si>
  <si>
    <t>Nice and cozy Studio in Midtown Manhattan</t>
  </si>
  <si>
    <t>WEST VILLAGE Duplex Diamond</t>
  </si>
  <si>
    <t>LUXURY LOFT 20 MIN TO MANHATTAN - GYM,ROOF&amp;LAUNDRY</t>
  </si>
  <si>
    <t>Cozy Airy w/Plenty of Sunlight Decatur 3FL RM#3</t>
  </si>
  <si>
    <t>Gorgeous 2BR Apartment in East Village</t>
  </si>
  <si>
    <t>Spacious Bushwick Room, 5 min walk to L &amp; M Train</t>
  </si>
  <si>
    <t>Spacious &amp; Sunny Decatur 2F Room#3</t>
  </si>
  <si>
    <t>Warm Cozy Decatur 2F bedroom #4</t>
  </si>
  <si>
    <t>Spacious And Sunny Luxurious 1 Bedroom Apartment</t>
  </si>
  <si>
    <t>Spacious 5 BED, 2 Full BATH (15 mins to Manhattan)</t>
  </si>
  <si>
    <t>BIG 1 BDR Apartment -close to Times Square</t>
  </si>
  <si>
    <t>HUGE Manhattan Apt. right next to Central Park</t>
  </si>
  <si>
    <t>Lovely studio in the heart of East Village</t>
  </si>
  <si>
    <t>Born to Be ALIVE in Hell's Kitchen</t>
  </si>
  <si>
    <t>Breathtaking Balcony Views in the Big Apple</t>
  </si>
  <si>
    <t>Modern Oversized 3bedroom Home</t>
  </si>
  <si>
    <t>Modern one-bedroom in heart of Manhattan</t>
  </si>
  <si>
    <t>Chelsea HIGHLINE Prime Location</t>
  </si>
  <si>
    <t>Beautiful Renovated Duplex in Historic Townhouse</t>
  </si>
  <si>
    <t>Ornate cozy Victorian studio at Central Park</t>
  </si>
  <si>
    <t>Private Duplex with the BEST views of Manhattan</t>
  </si>
  <si>
    <t>Gigantic room 1 block to train with AC, fast WIFI</t>
  </si>
  <si>
    <t>Great Astoria Apartment</t>
  </si>
  <si>
    <t>The Cobble Hill Experience 3 Bedroom</t>
  </si>
  <si>
    <t>***Entire Apartment 5 mins to JFK***</t>
  </si>
  <si>
    <t>Gorgeous Bright Chic NYC 2Bath in Chelsea</t>
  </si>
  <si>
    <t>BEAUTIFUL APARTMENT IN THE CENTER OF WEST VILLAGE</t>
  </si>
  <si>
    <t>Light-filled Williamsburg Loft</t>
  </si>
  <si>
    <t>Yellow Room</t>
  </si>
  <si>
    <t>Stylish Home Near Hells Kitchen</t>
  </si>
  <si>
    <t>Modern Manhattan 2 bedroom apartment</t>
  </si>
  <si>
    <t>Outstanding 2 bedrooms close to Times Square</t>
  </si>
  <si>
    <t>Bright &amp; stylish 2BR in Manhattan</t>
  </si>
  <si>
    <t>Stylish 2 BR Apartment in downtown Manhattan</t>
  </si>
  <si>
    <t>Modern 3 BR, 2 BATH Triplex (Washer/Dryer)</t>
  </si>
  <si>
    <t>My Home is your Home, cozy East Village</t>
  </si>
  <si>
    <t>Young adults getaway 20mins to time square,AC room</t>
  </si>
  <si>
    <t>Cute Brooklyn Nook on Quiet, Tree-lined Street</t>
  </si>
  <si>
    <t>Private Cozy Studio in Flushing(5K)</t>
  </si>
  <si>
    <t>Amazing Views in The Heart of Time Square</t>
  </si>
  <si>
    <t>Cozy and bright room in Williamsburg</t>
  </si>
  <si>
    <t>Quiet and cosy room in Midtown Manhattan</t>
  </si>
  <si>
    <t>Lovely Fam hse, one  lg quest private BR on 2nd fl</t>
  </si>
  <si>
    <t>Ind√©pendant space in charming Williamsburg.</t>
  </si>
  <si>
    <t>The Shunammite Room - 2 Kings 4:10</t>
  </si>
  <si>
    <t>Spacious, Crown Heights 3BR (15 mins to Manhattan)</t>
  </si>
  <si>
    <t>Spacious Home Away from Home</t>
  </si>
  <si>
    <t>Brand New 2 Bedroom Apartment Next To Times Square</t>
  </si>
  <si>
    <t>Amanecer espectacular con terraza privada</t>
  </si>
  <si>
    <t>One Of The Kind Loft „ÄäWilliamsburg„Äã</t>
  </si>
  <si>
    <t>Stunning UWS Apartment</t>
  </si>
  <si>
    <t>Huge 1br/studio in the heart of Williamsburg</t>
  </si>
  <si>
    <t>LARGE PERFECT 1 bedroom Clean and Chic w/ JACUZZI</t>
  </si>
  <si>
    <t>Great 2 bedrooms close to Central Park</t>
  </si>
  <si>
    <t>Amazing 2 bedrooms in the heart of the Upper East</t>
  </si>
  <si>
    <t>Beautiful Shared Place in Hell's Kitchen</t>
  </si>
  <si>
    <t>Sunny Spacious NYC Location</t>
  </si>
  <si>
    <t>Prime Trendy Hells Kitchen Cozy Studio</t>
  </si>
  <si>
    <t>East Village Gem 2/2</t>
  </si>
  <si>
    <t>Tri-Level Apartment W/ Balcony Empire State Views</t>
  </si>
  <si>
    <t>Marvelous apartment in KipsB</t>
  </si>
  <si>
    <t>ONE HOTEL STYLE DUPLEX - 5 STARS</t>
  </si>
  <si>
    <t>Room in a Luxury Apartment + Gym + AC + Laundry</t>
  </si>
  <si>
    <t>Times  Square area  - Cute 1 Bedroom Apartment</t>
  </si>
  <si>
    <t>Spacious Duplex Family Home | 10 min to Midtown</t>
  </si>
  <si>
    <t>Casa Renovare (Recycle House) Crown Heights 4BR</t>
  </si>
  <si>
    <t>Roberta's New York Paradise</t>
  </si>
  <si>
    <t>1 Bedroom in Luxury Williamsburg building</t>
  </si>
  <si>
    <t>Elmhurst Front Bedroom</t>
  </si>
  <si>
    <t>Beautiful 1BR Apt. by Times Square and Bryant Park</t>
  </si>
  <si>
    <t>Spacious &amp; Bright 3BRs Near Subways, Parks, Shops</t>
  </si>
  <si>
    <t>Feel like a home &amp; few steps walking to City Mall.</t>
  </si>
  <si>
    <t>New private studio &amp; separate entry for adults</t>
  </si>
  <si>
    <t>Room for travel and work</t>
  </si>
  <si>
    <t>Spacious Apartment in the heart of Williamsburg</t>
  </si>
  <si>
    <t>Gorgeous Two Bedroom Apartment Columbias Campus</t>
  </si>
  <si>
    <t>Sunnny &amp; Huge bedroom with Plants</t>
  </si>
  <si>
    <t>Gorgeous One Bedroom Apartment With Private Garden</t>
  </si>
  <si>
    <t>‚òïPerfect 2-bdr close to Times Square ‚ú®</t>
  </si>
  <si>
    <t>Spacious 2Bedroom Village Home</t>
  </si>
  <si>
    <t>Light-filled comfortable entire apartment</t>
  </si>
  <si>
    <t>COMFORT &amp; CONVENIENCE IN THE BEST ASTORIA LOCATION</t>
  </si>
  <si>
    <t>Light-Filled Apartment with Beach Views</t>
  </si>
  <si>
    <t>Room/house nearby JFK airport Spri</t>
  </si>
  <si>
    <t>Hell's Kitchen /Times Sq - Comfortable 2 BDR Flat</t>
  </si>
  <si>
    <t>Perfect Room in the heart of the West Village</t>
  </si>
  <si>
    <t>3 Bedroom duplex in 2 Family House Brooklyn</t>
  </si>
  <si>
    <t>Huge Private Suite in shared apt</t>
  </si>
  <si>
    <t>Modern Apt with Beautiful Views in Manhattan</t>
  </si>
  <si>
    <t>Long Island City Luxury Studio for Rent</t>
  </si>
  <si>
    <t>Furnished large room in 2br apt for Female on UES</t>
  </si>
  <si>
    <t>Cute Bright 1 Bedroom apartment in Bushwick</t>
  </si>
  <si>
    <t>Room in Minimalist Apartment</t>
  </si>
  <si>
    <t>Lush apartment with space and charm.</t>
  </si>
  <si>
    <t>Lovely private bedroom by Columbia University</t>
  </si>
  <si>
    <t>Cozy Private Bedroom By Columbia University</t>
  </si>
  <si>
    <t>Cozy bedroom in Long Island City</t>
  </si>
  <si>
    <t>Sunny &amp; Clean Apartment</t>
  </si>
  <si>
    <t>Spacious 2BR+Kitchenette Near Parks, Cafes, Subway</t>
  </si>
  <si>
    <t>Cozy 1 bedroom apt in Manhattan</t>
  </si>
  <si>
    <t>A room in 3-bedroom apartment</t>
  </si>
  <si>
    <t>Spacious Apartment perfect to relax and enjoy .</t>
  </si>
  <si>
    <t>Casa Luna LGA Airport</t>
  </si>
  <si>
    <t>Large and bright one bedroom in bedstuy</t>
  </si>
  <si>
    <t>Cozy summer relaxation</t>
  </si>
  <si>
    <t>Elegant Room in Upper Manhattan-18min Time Square</t>
  </si>
  <si>
    <t>Springfield Room rental</t>
  </si>
  <si>
    <t>Mesmerizing city views Financial District/Wall st</t>
  </si>
  <si>
    <t>Artist Charming 1Bedroom in Ft Greene,  by park</t>
  </si>
  <si>
    <t>1 room available in Manhattan 3, A, B, C, D trains</t>
  </si>
  <si>
    <t>Luxury 3 bedroom home close to LaGuardia 8 guests</t>
  </si>
  <si>
    <t>Cozy bedroom</t>
  </si>
  <si>
    <t>City Gem 15 minutes from Midtown Manhattan</t>
  </si>
  <si>
    <t>Luxury and stylish 2-BR condo clsoe to LGA Airport</t>
  </si>
  <si>
    <t>Room # 5 Near from JFK &amp; LGA Diner 7/24 open</t>
  </si>
  <si>
    <t>Trendy &amp; Modern Bushwick Brooklyn Apartment</t>
  </si>
  <si>
    <t>HUGE LGBT Townhouse w KingBed &amp; Backyard @Bushwick</t>
  </si>
  <si>
    <t>BEST LOCATION IN SUNNYSIDE-15 MINUTES TO MANHATTAN</t>
  </si>
  <si>
    <t>JUST 4.4 MILES FROM MANHATTAN NEAR TRAIN</t>
  </si>
  <si>
    <t>EXPERIENCE LUXURY IN AIRBNB</t>
  </si>
  <si>
    <t>COZY Private Room, Queens/Jackson Heights/Elmhurst</t>
  </si>
  <si>
    <t>Room-cabin in Hell's kitchen</t>
  </si>
  <si>
    <t>Brownstone Brooklyn Private Room with a View</t>
  </si>
  <si>
    <t>Cozy NYC Studio in Hell‚Äôs Kitchen/ Midtown West</t>
  </si>
  <si>
    <t>COZY 2BR AT TIMES SQUARE  - IN HEART OF MANHATTAN</t>
  </si>
  <si>
    <t>Prime Modern 2 BR East Village Apt nearby Subway</t>
  </si>
  <si>
    <t>Charming English Basement Studio</t>
  </si>
  <si>
    <t>SUNNY Entire Apartment in Williamsburg BROOKLYN</t>
  </si>
  <si>
    <t>Close to manhattan but way out of the hustle</t>
  </si>
  <si>
    <t>Beautifu 3 BR in Times Sq: Best Location in NYC</t>
  </si>
  <si>
    <t>Manhattan Best Location Comfortable Space -1~2p</t>
  </si>
  <si>
    <t>Beautiful light and airy 2 bed in luxury building</t>
  </si>
  <si>
    <t>Amazing Charm 1 bedroom Convertible 2 bedroom</t>
  </si>
  <si>
    <t>Sun filled gem in the heart of Williamsburg</t>
  </si>
  <si>
    <t>MODERN 3 BEDROOM APARTMENT NEAR CENTRAL PARK</t>
  </si>
  <si>
    <t>A Private and Comfy, Bohemian  Room</t>
  </si>
  <si>
    <t>Fabulous 3BR in Prime Times Square</t>
  </si>
  <si>
    <t>Near JFK and LIRR, Room</t>
  </si>
  <si>
    <t>Modern Family Home w/ Patio | 10 min to Manhattan</t>
  </si>
  <si>
    <t>Luxury 2 BR Home in Hudson Yards</t>
  </si>
  <si>
    <t>Design haven with private backyard &amp; greenhouse</t>
  </si>
  <si>
    <t>Amazing 2 Bedroom Apt in Prime Chelsea</t>
  </si>
  <si>
    <t>Classy Gramercy Apartment</t>
  </si>
  <si>
    <t>Clean minimal 2 bedroom top floor apartment</t>
  </si>
  <si>
    <t>B- BEAUTIFUL CLASSIC SHARED ROOM DOORM STYLE WIFI</t>
  </si>
  <si>
    <t>Brownstone Duplex in Heart of Community</t>
  </si>
  <si>
    <t>Lincoln Center Luxury River View High Rise Condo</t>
  </si>
  <si>
    <t>Amazing apartment Times Square</t>
  </si>
  <si>
    <t>Spacious room in Manhattan Upper East Size</t>
  </si>
  <si>
    <t>Luxury Brooklyn apartment private clean</t>
  </si>
  <si>
    <t>Room in queens</t>
  </si>
  <si>
    <t>Room for jfk passengers</t>
  </si>
  <si>
    <t>A Peaceful getaway for individuals or couples.</t>
  </si>
  <si>
    <t>Prime Bushwick Spacious Studio</t>
  </si>
  <si>
    <t>Lower East Side 2 Bedroom</t>
  </si>
  <si>
    <t>Charming Brooklyn Garden apt - historic Macdonough</t>
  </si>
  <si>
    <t>Luxury 360 City views in Manhattan close to T Sq</t>
  </si>
  <si>
    <t>Brownstone apartment in cozy Brooklyn neighborhood</t>
  </si>
  <si>
    <t>Spacious, bright and modern private room for two.</t>
  </si>
  <si>
    <t>West Village Loft on the water</t>
  </si>
  <si>
    <t>Sunny and homey private room with bathroom</t>
  </si>
  <si>
    <t>Room in queens house for rent</t>
  </si>
  <si>
    <t>Sun-filled Plant Oasis Bedroom w/ Private Bathroom</t>
  </si>
  <si>
    <t>Charming One Bedroom in Central Williamsburg</t>
  </si>
  <si>
    <t>The Stonewall Room at Incentra Village House</t>
  </si>
  <si>
    <t>Renovated  Master Bedroom 47 Buffalo 3F Room#1</t>
  </si>
  <si>
    <t>Newly Renovated Apartment 47 Buffalo 3F Room#2</t>
  </si>
  <si>
    <t>Cozy Room, kitchen bathroom &amp; Patio Brooklyn NY</t>
  </si>
  <si>
    <t>Cozy Quiet Bedroom 47 Buffalo 3F Room#3</t>
  </si>
  <si>
    <t>Clean Private Room HELL'S KITCHEN A/C TV</t>
  </si>
  <si>
    <t>*New* Modern 2 Bedroom in Brooklyn Sleeps up to 8</t>
  </si>
  <si>
    <t>Massive 3 BR home near LGA Airport and Manhattan</t>
  </si>
  <si>
    <t>Newly Renovated Apartment 47 Buffalo 3F Room#4</t>
  </si>
  <si>
    <t>Magnificent place, clean and comfy</t>
  </si>
  <si>
    <t>Two Bedroom Apartment with Kitchen and Four Beds.</t>
  </si>
  <si>
    <t>Eclectic, one of a kind West Village apartment</t>
  </si>
  <si>
    <t>EXCLUSIVE Apartment ~ NEW LUXURY boutique building</t>
  </si>
  <si>
    <t>Private Room in Luxury Penthouse Apartment</t>
  </si>
  <si>
    <t>Private studio in Central Harlem brownstone</t>
  </si>
  <si>
    <t>Central Park/Times Square Luxury Suite</t>
  </si>
  <si>
    <t>Billion Dollar View Luxury Apt in Hudson Yard</t>
  </si>
  <si>
    <t>More Comfy Bushwick</t>
  </si>
  <si>
    <t>2 BEDROOM APT HEART OF WILLIAMSBURG</t>
  </si>
  <si>
    <t>4BD Newly Renovated Home in NY- TIME SQUARE</t>
  </si>
  <si>
    <t>washer/dryer private room 20 min from time square</t>
  </si>
  <si>
    <t>Original Artists Loft in Williamsburg</t>
  </si>
  <si>
    <t>Bright, minimalist studio in charming Clinton Hill</t>
  </si>
  <si>
    <t>Luxury apartment in the heart of Bedstuy, Brooklyn</t>
  </si>
  <si>
    <t>Spacious Two Bedroom-Prime Manhattan Midtown Loc</t>
  </si>
  <si>
    <t>Charming 3BR Apt in Downtown Manhattan</t>
  </si>
  <si>
    <t>New York City - Walking from Central Park</t>
  </si>
  <si>
    <t>Your Next Stay Should be Here...Cute Stylish Condo</t>
  </si>
  <si>
    <t>Stylish Spacious 1 bedroom in Amazing Location</t>
  </si>
  <si>
    <t>Dazzling Large 3 Bedroom Just Minutes To Manhattan</t>
  </si>
  <si>
    <t>Spacious &amp; Sunny 1 BR Apartment In Midtown W Patio</t>
  </si>
  <si>
    <t>Cozy  Spacious Near TIMES SQUARE</t>
  </si>
  <si>
    <t>AMAZING BIG BRIGHT LOFT APARTMENT IN BROOKLYN</t>
  </si>
  <si>
    <t>Charming 2BR Apartment in Midtown Manhattan</t>
  </si>
  <si>
    <t>Cozy South Williamsburg Room- Best Location in BK</t>
  </si>
  <si>
    <t>Bright and Airy Williamsburg Apartment</t>
  </si>
  <si>
    <t>Brand New Couples Brooklyn Apartment</t>
  </si>
  <si>
    <t>Close to Jamaica Hosp, Train F,E, Airtrain,JFK</t>
  </si>
  <si>
    <t>Bright &amp; Sunny 1Bed in Prime Williamsburg Location</t>
  </si>
  <si>
    <t>Corona's Gem</t>
  </si>
  <si>
    <t>Walk To Columbia Uni &amp; Central Park- 1Min To Train</t>
  </si>
  <si>
    <t>"HAPPYNEST" CANARSIE</t>
  </si>
  <si>
    <t>Cozy 2 bedrooms apt in Times Square 4-5ppl</t>
  </si>
  <si>
    <t>Bright, Spacious, Royal Luxury Escape</t>
  </si>
  <si>
    <t>Fabulous 3 bedroom apartment 10 Min from Manhattan</t>
  </si>
  <si>
    <t>Amazing place, 15 minutes from Manhattan</t>
  </si>
  <si>
    <t>Luxury High Rise-Corner View-Walk to Times Square</t>
  </si>
  <si>
    <t>Beautiful room w/ private bathroom in Williamsburg</t>
  </si>
  <si>
    <t>Botanical Home</t>
  </si>
  <si>
    <t>Extremely Large 2 Bedroom Midtown Apartment</t>
  </si>
  <si>
    <t>Private room 20mins away from the Big Apple</t>
  </si>
  <si>
    <t>Gorgeous 1 BDR Apartment- 2 blocks to Times Sq.</t>
  </si>
  <si>
    <t>Luxurious living in heart of Astoria</t>
  </si>
  <si>
    <t>‚òÄSOHO‚òÄ Sunny &amp; Spacious ‚ûΩ Sleeps 3 ‚äπ</t>
  </si>
  <si>
    <t>Prime Williamsburg Bedroom For You</t>
  </si>
  <si>
    <t>Great private outdoor space near LES skate park</t>
  </si>
  <si>
    <t>Sunny and Spacious in East Village, Alphabet City.</t>
  </si>
  <si>
    <t>Pink</t>
  </si>
  <si>
    <t>Gay friendly private room, 20 minutes to Manhattan</t>
  </si>
  <si>
    <t>Big 3 Bedroom Apartment in Prime Midtown Manhatten</t>
  </si>
  <si>
    <t>Spectacular Room available in Luxury Soho Apt</t>
  </si>
  <si>
    <t>The Crown Spacious Apartment</t>
  </si>
  <si>
    <t>Brooklyn Brownstone Charm</t>
  </si>
  <si>
    <t>Spacious Studio ‚≠êin the heart of NYC</t>
  </si>
  <si>
    <t>Cozy 3 bedroom apt / Lower East Side</t>
  </si>
  <si>
    <t>Quiet, private room in Hell's Kitchen (Midtown)</t>
  </si>
  <si>
    <t>Brooklyn Apartment/ Guaranteed Perfect Stay</t>
  </si>
  <si>
    <t>1 lovely bedroom in the heart of Midtown Manhattan</t>
  </si>
  <si>
    <t>Modern 2 Bedroom Apartment East Village</t>
  </si>
  <si>
    <t>Two  Bedroom in 2 Family House in Brooklyn</t>
  </si>
  <si>
    <t>Kips Bay Manhattan 2 Bedroom Huge Apartment</t>
  </si>
  <si>
    <t>Prime Bed-Stuy Brownstone with Private Backyard</t>
  </si>
  <si>
    <t>2 Bedroom Apartment East Village Amazing Location</t>
  </si>
  <si>
    <t>Spacious Full Floor Loft near Hudson Yards</t>
  </si>
  <si>
    <t>2 Bedroom Times Square/Central Park |LOCATION|</t>
  </si>
  <si>
    <t>MidCentury Triplex near Times Square/Hells Kitchen</t>
  </si>
  <si>
    <t>Lower East Side 2 Bedroom Apartment</t>
  </si>
  <si>
    <t>CRASH PAD  IN NYC</t>
  </si>
  <si>
    <t>2 Bedroom Apartment Amazing Location</t>
  </si>
  <si>
    <t>Luxury 2BR/2Bath in Times SQ</t>
  </si>
  <si>
    <t>Scandanavian Loft in Gramercy Park</t>
  </si>
  <si>
    <t>STUNNING 3 BEDROOMS DUPLEX</t>
  </si>
  <si>
    <t>BROOKLYN 2 BEDROOMS</t>
  </si>
  <si>
    <t>Brand New 2BR in Times Square**WALK EVERYWHERE</t>
  </si>
  <si>
    <t>Room steps away from TIME SQUARE</t>
  </si>
  <si>
    <t>World Trade Center NYC Loft</t>
  </si>
  <si>
    <t>Chic, modern Studio with balcony access</t>
  </si>
  <si>
    <t>Bright, sunlit modern place in trendy neighborhood</t>
  </si>
  <si>
    <t>Pretty 1 BDR  Apt in Times SQ / Theater District</t>
  </si>
  <si>
    <t>Speakeasy Vibes Above a Bar in Popular Bushwick</t>
  </si>
  <si>
    <t>Beautiful 2 Bedroom Apt Near Times Square</t>
  </si>
  <si>
    <t>Luminous bedroom in Williamsburg</t>
  </si>
  <si>
    <t>World luxury</t>
  </si>
  <si>
    <t>** Location~Location~Location in Time Square **</t>
  </si>
  <si>
    <t>Very close to Subway, Jamaica Hosp, Airtrain, JFK</t>
  </si>
  <si>
    <t>Private Room in Manhattan near Central Park</t>
  </si>
  <si>
    <t>Upper West Side Sweet&amp;Cozy STUDIO</t>
  </si>
  <si>
    <t>Stunning Apartment near Time Square</t>
  </si>
  <si>
    <t>Cozy and nice apartment in Upper East Side</t>
  </si>
  <si>
    <t>Beautiful Luxury Studio on Wall St- Sleeps up to 4</t>
  </si>
  <si>
    <t>The perfect summer NYC gem</t>
  </si>
  <si>
    <t>COMFORTABLE PRIVATE ROOM in Williamsburg</t>
  </si>
  <si>
    <t>Bright Lusurious  2 BedRoom 3 BED Apartment in NY</t>
  </si>
  <si>
    <t>Oversized Studio in the Heart of Midtown</t>
  </si>
  <si>
    <t>1BEAUTIFUL ROOM WITH AIR CONDITION SHEEPSHEAD BAY</t>
  </si>
  <si>
    <t>Bright, Airy, Downtown Oasis :)</t>
  </si>
  <si>
    <t>3 BEDROOMS IN BROOKLYN</t>
  </si>
  <si>
    <t>Cozy Home Just Minutes From Midtown Manhattan</t>
  </si>
  <si>
    <t>Sunny, spacious  Brooklyn apt - solo woman only</t>
  </si>
  <si>
    <t>Fully furnished APT  located  close to Manhattan</t>
  </si>
  <si>
    <t>Brand New Spacious 2 Bedroom Apt Near Times Square</t>
  </si>
  <si>
    <t>4 Bedroom apartment in  2 family house in Brooklyn</t>
  </si>
  <si>
    <t>Geraldine's  1 BR APT 5 min from JFK</t>
  </si>
  <si>
    <t>Cute house close to manhattan</t>
  </si>
  <si>
    <t>Luxury and Relaxation in Midtown East</t>
  </si>
  <si>
    <t>Best Views of Times Square</t>
  </si>
  <si>
    <t>Riverside Domino Park-LARGE 2 &amp; a 1/2 :-) Bedroom</t>
  </si>
  <si>
    <t>Rento mi sof√° cama , en mi apartamento. Vivo solo</t>
  </si>
  <si>
    <t>Apartment with basement private entrance</t>
  </si>
  <si>
    <t>Modern Loft in Times Square/Hells Kitchen District</t>
  </si>
  <si>
    <t>Cozy Nights In The Village</t>
  </si>
  <si>
    <t>Cozy super affordable room</t>
  </si>
  <si>
    <t>1 bedroom, shared apartment/living.</t>
  </si>
  <si>
    <t>Explore NYC in Stylish Contemporary Studio</t>
  </si>
  <si>
    <t>Mid-Century Modern near Madison Square Park</t>
  </si>
  <si>
    <t>Be happy in New York</t>
  </si>
  <si>
    <t>NYC Beach House with Yard.</t>
  </si>
  <si>
    <t>Beautiful large master bedroom suite</t>
  </si>
  <si>
    <t>Elegant 2bdrm apt in the Center of NYC</t>
  </si>
  <si>
    <t>I LOVE NYC STUDIO .</t>
  </si>
  <si>
    <t>Sunny. Free Parking available on street.</t>
  </si>
  <si>
    <t>Gorgeous 1BR Upper West Side *NEW LISTING *</t>
  </si>
  <si>
    <t>La Guardia Aiport My Place 1</t>
  </si>
  <si>
    <t>Brooklyn - Bushwick/ Pool, Gym, Sauna, Rooftop.</t>
  </si>
  <si>
    <t>Cute Apartment steps from Time Square</t>
  </si>
  <si>
    <t>Beautiful place in‚ù§Ô∏èof Manhattan ‚åöTimes Square</t>
  </si>
  <si>
    <t>Spacious Modern Studio in Brooklyn Close to Subway</t>
  </si>
  <si>
    <t>Airy and bright artist‚Äôs loft space in Fort Greene</t>
  </si>
  <si>
    <t>‚òÖ‚òÖ‚òÖChic place in center of Manhattan‚òÖ‚òÖ‚òÖ</t>
  </si>
  <si>
    <t>Prospect Park Hostel- Male Long Term Stay-3</t>
  </si>
  <si>
    <t>Male Shared room 1 bed in the bedroom long term</t>
  </si>
  <si>
    <t>‚ö°Quiet Home in Center of Village</t>
  </si>
  <si>
    <t>Private studio and backyard, 12 mins drive to JFK</t>
  </si>
  <si>
    <t>Great Flat in Chelsea:)</t>
  </si>
  <si>
    <t>1 bedroom apt 35min away from the city.</t>
  </si>
  <si>
    <t>Lux 2BR apt City View:)</t>
  </si>
  <si>
    <t>Cozy bedroom in Astoria next to subway</t>
  </si>
  <si>
    <t>Luxury apt with Statue of Liberty view</t>
  </si>
  <si>
    <t>A Comfy room in 3-bedroom apartment</t>
  </si>
  <si>
    <t>The Hot Spot</t>
  </si>
  <si>
    <t>Sweet-room</t>
  </si>
  <si>
    <t>Lovely Private 1 bed + 1 bath in my shared duplex</t>
  </si>
  <si>
    <t>Entire Apartment Near Times Square &amp; Central Park</t>
  </si>
  <si>
    <t>Times Square Studio -- Central location yet quiet</t>
  </si>
  <si>
    <t>Cozy Apartment Located in Midtown/Times Square</t>
  </si>
  <si>
    <t>Sunny Spacious Room in UWS near Central Park</t>
  </si>
  <si>
    <t>Budget-Friendly 1 Bedroom 1 Bath near Wall St</t>
  </si>
  <si>
    <t>37th Floor Apt w/ Views in Prime Brooklyn Location</t>
  </si>
  <si>
    <t>‚òÖ AMAZING‚òÖ  TIME SQUARE/ 2 Bedroom 3 Bed Apartment</t>
  </si>
  <si>
    <t>Cozy Private Bedroom in Upper West Side</t>
  </si>
  <si>
    <t>Private,  cozy,  comfortable,  it feels like home</t>
  </si>
  <si>
    <t>Chelsea room near Highline</t>
  </si>
  <si>
    <t>Spacious 1 Bedroom in the heart of Chelsea</t>
  </si>
  <si>
    <t>Beautiful Ground Floor Upper East Side Apartment</t>
  </si>
  <si>
    <t>Art and Adventure Steps from Central Park</t>
  </si>
  <si>
    <t>Experience the Passion of Hospitality</t>
  </si>
  <si>
    <t>Garden Flat</t>
  </si>
  <si>
    <t>Architect Designed Industrial Oasis in Greenpoint</t>
  </si>
  <si>
    <t>A sunny room within a catering studio‚Äôs loft space</t>
  </si>
  <si>
    <t>Charming 1BR apt, Penn Station:)</t>
  </si>
  <si>
    <t>Clean Cozy Home</t>
  </si>
  <si>
    <t>Á¶ªÁºÖË°óÊ≠•Ë°å9ÂàÜÈíüÁöÑÁîµÊ¢ØÁã¨Á´ãÊàøÈó¥,Êèê‰æõÂÖçË¥πÁüøÊ≥âÊ∞¥ÂèØ‰πê</t>
  </si>
  <si>
    <t>Hotel like stay in beautiful Brooklyn</t>
  </si>
  <si>
    <t>COZY APT CLOSE TO LGA &amp; JFK AND TRANSPORTATION</t>
  </si>
  <si>
    <t>2 NICE ROMANTIC ROOM WITH AIR CONDITION BROOKLYN</t>
  </si>
  <si>
    <t>EMPIRE STATE BUILDING</t>
  </si>
  <si>
    <t>FLATBUSH PLACE TO STAY AND GO attractions nearby</t>
  </si>
  <si>
    <t>3 Bedroom house in 2 family house.</t>
  </si>
  <si>
    <t>Kew Gardens/Flushing "Pet Friendly" avail Fr 6/13</t>
  </si>
  <si>
    <t>A Treasure by The Water</t>
  </si>
  <si>
    <t>Small cozy bedroom in the heart of Manhattan.</t>
  </si>
  <si>
    <t>Beautiful One Bedroom with Huge Private Terrace</t>
  </si>
  <si>
    <t>Kajou1, 100% privacy, 100% independent.</t>
  </si>
  <si>
    <t>New Gorgeous 2 BED apt Lower East Side</t>
  </si>
  <si>
    <t>Peace home in Bedford Stuyvesant Brooklyn</t>
  </si>
  <si>
    <t>Private quiet studio</t>
  </si>
  <si>
    <t>Lofty spacious sun drenched home</t>
  </si>
  <si>
    <t>#1 Hotel-Like Private Room King Bed Near JFK</t>
  </si>
  <si>
    <t>Beautiful Sunny &amp; Bright Brooklyn Apartment.</t>
  </si>
  <si>
    <t>Private Single Room 4 min walk to subway</t>
  </si>
  <si>
    <t>È©øÁ´ô</t>
  </si>
  <si>
    <t>Lower East Side Gem - Perfect location</t>
  </si>
  <si>
    <t>Quaint cozy room in Flushing Queens, in big apt</t>
  </si>
  <si>
    <t>North Williamsburg Retreat</t>
  </si>
  <si>
    <t>Room for rent for 2 Free parking pets welcomed</t>
  </si>
  <si>
    <t>Clean and cozy</t>
  </si>
  <si>
    <t>Subway 1 min , Manhattan 10 min. Modern &amp; Cozy</t>
  </si>
  <si>
    <t>‚òÖOfficial &amp; Only 6‚òÖStar Airbnb w/ TempurPedic Bed</t>
  </si>
  <si>
    <t>N√°ser's on Lexington Ave 3bds /2ba</t>
  </si>
  <si>
    <t>Cozy room in family home near subway</t>
  </si>
  <si>
    <t>Á¶ªÁºÖË°óÊ≠•Ë°å9ÂàÜÈíüÁöÑÁîµÊ¢ØÂçïÈó¥,Êèê‰æõÂÖçË¥πÁüøÊ≥âÊ∞¥ÂèØ‰πê</t>
  </si>
  <si>
    <t>Perfectly Located Apartment in Gramercy</t>
  </si>
  <si>
    <t>FLATBUSH PLACE TO COME AND GO  
1 out of 2 listing</t>
  </si>
  <si>
    <t>King bed, doorman, mod, new &amp; pristine in Brooklyn</t>
  </si>
  <si>
    <t>Beautiful New Entire Parkview 3bed 2.5bath</t>
  </si>
  <si>
    <t>Small One Bedroom in Manhattan</t>
  </si>
  <si>
    <t>Cozy one bedroom apartment in the Bronx</t>
  </si>
  <si>
    <t>Bright &amp; Cozy Studio next to Columbia University</t>
  </si>
  <si>
    <t>2 BR Modern Apt, Extra Lofted Bed, BK Heights</t>
  </si>
  <si>
    <t>Luxury Full Floor SoHo Loft | 3 Bed/2 Bath</t>
  </si>
  <si>
    <t>Quiet Apartment for Large Groups</t>
  </si>
  <si>
    <t>Private Single Room in UWS near to Central Park</t>
  </si>
  <si>
    <t>SoHo SoHo SoHo</t>
  </si>
  <si>
    <t>JAVITS Beautiful Stay for your NYC Vacation *****</t>
  </si>
  <si>
    <t>Luxury building close to Yankees stadium</t>
  </si>
  <si>
    <t>Cozy Brooklyn bedroom close to Manhattan et al</t>
  </si>
  <si>
    <t>CLEAN CHIC CHELSEA NYC</t>
  </si>
  <si>
    <t>Comfort, Safety, Style, Right by L Train</t>
  </si>
  <si>
    <t>Luxury Studio-Wall Street Awesome View &amp; King Bed</t>
  </si>
  <si>
    <t>Eastnest, amazing couch for your stay.</t>
  </si>
  <si>
    <t>The Artist's Loft</t>
  </si>
  <si>
    <t>Sunny 4 br 2 bath duplex in the heart of Manhattan</t>
  </si>
  <si>
    <t>Beautiful studio loft on Wall St for 4</t>
  </si>
  <si>
    <t>Private, Cozy, Safe, Two Blocks from L Train</t>
  </si>
  <si>
    <t>Minimal, Private Loft Two Blocks from L Train</t>
  </si>
  <si>
    <t>7minutesSubway. Maimonides&amp;IndustryCity</t>
  </si>
  <si>
    <t>Union Square/East Village Flat</t>
  </si>
  <si>
    <t>Charming 1 Bedroom Apartment (Discounted)</t>
  </si>
  <si>
    <t>Private Bedroom Shared Kitchen and Bath #2</t>
  </si>
  <si>
    <t>Artsy Parisian Apt in Greenwich Village</t>
  </si>
  <si>
    <t>Your PRIME 2 Bedroom Apartment in best Area LES</t>
  </si>
  <si>
    <t>Beautiful apartment in the heart of Harlem</t>
  </si>
  <si>
    <t>Great Apartment close to Time Square</t>
  </si>
  <si>
    <t>3 Bedroom NEAR SUBWAY &amp; SOHO A+ LOCATION</t>
  </si>
  <si>
    <t>Best Value ‚ù§ Memorable Vacation in NYC</t>
  </si>
  <si>
    <t>2 bedroom kitchen/ bath/1 block from #3&amp; L train</t>
  </si>
  <si>
    <t>Clean Affordable Luxury Studio on Wall St</t>
  </si>
  <si>
    <t>Beautiful charming 3 bedroom apt off broadway</t>
  </si>
  <si>
    <t>Charming manhattan 1 bedrooms in the city</t>
  </si>
  <si>
    <t>Cozy 2 bedroom apartment near JFK</t>
  </si>
  <si>
    <t>AMAZING LOCATION IN WILLIASMBURG</t>
  </si>
  <si>
    <t>7MinutesSubway.Maimonides&amp;IndustryCityRoom</t>
  </si>
  <si>
    <t>Modern Sunny Studio in Lower East Side</t>
  </si>
  <si>
    <t>Large 2bed apt Southside Williamsburg walkup</t>
  </si>
  <si>
    <t>Empire State Studio Apt</t>
  </si>
  <si>
    <t>Captivatingly Cozy 2 Bedroom Apartment</t>
  </si>
  <si>
    <t>Luggage storage only No Beds Available.</t>
  </si>
  <si>
    <t>BRAND NEW APT CLOSE TO SUBWAY WILLIAMSBURG</t>
  </si>
  <si>
    <t>Spacious room with balcony near downtown Manhattan</t>
  </si>
  <si>
    <t>BEST LOCATION IN WILLIAMSBURG, CLOSE TO SUBWAY</t>
  </si>
  <si>
    <t>Central Park/ Times Square -Bright and Quiet 1 BDR</t>
  </si>
  <si>
    <t>Shared Apartment in a cool neighborhood</t>
  </si>
  <si>
    <t>Peace and Comfort</t>
  </si>
  <si>
    <t>Bright  Spacious CrashPad  , NextDoor To Subway</t>
  </si>
  <si>
    <t>Manhattan ‚òØ Brooklyn | Best of Both‚ù§Ô∏è</t>
  </si>
  <si>
    <t>nice room in bedstuy E</t>
  </si>
  <si>
    <t>"The quick get Away #2"</t>
  </si>
  <si>
    <t>Luxury, Cozy &amp; Modern apartment in Brooklyn</t>
  </si>
  <si>
    <t>Luxury Wall Street Apartment</t>
  </si>
  <si>
    <t>Center of Manhattan, 24hrs security doorman. Wi-Fi</t>
  </si>
  <si>
    <t>Beautiful  peacefull 
Calm</t>
  </si>
  <si>
    <t>Room in a cozy Brooklyn apartment</t>
  </si>
  <si>
    <t>Duplex Apartment  3 bedroom 2 bath (6 guest)</t>
  </si>
  <si>
    <t>Comfortable and spacious room with private rooftop</t>
  </si>
  <si>
    <t>2 bedrooms/1.5 bath East Village Cozy Apartment</t>
  </si>
  <si>
    <t>CozySuite near F Train &amp; LIRR
Min 2 guests</t>
  </si>
  <si>
    <t>Huge room @ a Gorgeous apt + beautiful back yard</t>
  </si>
  <si>
    <t>Fantastic 2BRM - 2 Minute Walk to Times Square</t>
  </si>
  <si>
    <t>Lovely Stylish Trendy Studio</t>
  </si>
  <si>
    <t>The New York House</t>
  </si>
  <si>
    <t>Huge studio in a doorman bld in midtown manhattan</t>
  </si>
  <si>
    <t>Ferry to Manhattan, private, newly renovated</t>
  </si>
  <si>
    <t>2 bd 2 bath Penthouse Apartment Manhattan</t>
  </si>
  <si>
    <t>Private room Shared Kitchen and Bath #1</t>
  </si>
  <si>
    <t>Peaceful Studio</t>
  </si>
  <si>
    <t>Zebra Room</t>
  </si>
  <si>
    <t>WOODSIDE COMFORTABLE ROOM 15 MINUTES FROM THE CITY</t>
  </si>
  <si>
    <t>Prime Midtown 2 Bdrm apt near Central Park &amp; 5 Ave</t>
  </si>
  <si>
    <t>3 bedroom beautiful, cozy apt close to Times Sq.</t>
  </si>
  <si>
    <t>Beautiful room in Bushwick</t>
  </si>
  <si>
    <t>Cute 1 bdr in UWS &amp; Morningside Heights</t>
  </si>
  <si>
    <t>Brooklyn Botanical Hideaway</t>
  </si>
  <si>
    <t>Large Private Chic and Cosy Room in Hells Kitchen</t>
  </si>
  <si>
    <t>Private Cabins @ Chelsea, Manhattan</t>
  </si>
  <si>
    <t>Sweet and Simple</t>
  </si>
  <si>
    <t>Fabulous 1-bedroom apartment in Clinton Hill</t>
  </si>
  <si>
    <t>Charming 2 Bedroom (Converted) Loft -Wall St for 5</t>
  </si>
  <si>
    <t>*Prime 2BR* in Central East Village +Free Laundry</t>
  </si>
  <si>
    <t>Suzy ville</t>
  </si>
  <si>
    <t>1 Private bedroom in a spacious Wburg Apartment</t>
  </si>
  <si>
    <t>ÏïàÏ†ÑÌïòÍ≥† Ï°∞Ïö©Ìïú ÏàôÏÜå</t>
  </si>
  <si>
    <t>Comfortable private bedroom in Apartment</t>
  </si>
  <si>
    <t>Rooms in the new hipster area of Brooklyn, NYC 2</t>
  </si>
  <si>
    <t>Heart of Bushwick home</t>
  </si>
  <si>
    <t>Midtown 2 Bedroom w King bed near Madison Ave</t>
  </si>
  <si>
    <t>Gorgeous Super Clean Guest Suite</t>
  </si>
  <si>
    <t>Private big bedroom w/ access to kitchen- Flushing</t>
  </si>
  <si>
    <t>Jackson Heights stay near everything</t>
  </si>
  <si>
    <t>CHARM APT IN LOWER EAST SIDE, WALKING EVERYWHERE</t>
  </si>
  <si>
    <t>Manhattan Lux ‚ôî</t>
  </si>
  <si>
    <t>AMAZING MANHATTAN SKYLINE VIEW</t>
  </si>
  <si>
    <t>Best place to stay ‚öì‚öì‚öì with friends</t>
  </si>
  <si>
    <t>Renovated apartment near 1 train ( &amp; Columbia)</t>
  </si>
  <si>
    <t>Charming Stylish Apartment in Soho/Nolita</t>
  </si>
  <si>
    <t>perfect location to experience the Big Apple</t>
  </si>
  <si>
    <t>Times Square NYC</t>
  </si>
  <si>
    <t>Luxury Central Park Apartment</t>
  </si>
  <si>
    <t>Shared big room in a duplex apartment</t>
  </si>
  <si>
    <t>HOTEL ROOM STYLE STUDIO IN THE EAST VILLAGE</t>
  </si>
  <si>
    <t>Private Large Bedroom Apt w/ Bathroom (NO KITCHEN)</t>
  </si>
  <si>
    <t>A unique cozy 2 bedroom apartment</t>
  </si>
  <si>
    <t>Room 1: Spacious Queen w/ Closet &amp; Light breakfast</t>
  </si>
  <si>
    <t>Gorgeous 2 Bedroom apartment in Bushwick...</t>
  </si>
  <si>
    <t>Comfy room in South Williamsburg- Big Screen TV</t>
  </si>
  <si>
    <t>Stunning Brownstone Apt in Historic Fort Greene</t>
  </si>
  <si>
    <t>Comfy King-size Bedroom in NYC</t>
  </si>
  <si>
    <t>Friendly hosts</t>
  </si>
  <si>
    <t>Big sunny room for women only</t>
  </si>
  <si>
    <t>Sun-drenched Loft</t>
  </si>
  <si>
    <t>Brand new one bedroom UpperEastSide</t>
  </si>
  <si>
    <t>Perfect Two Bed Railroad Style Apartment</t>
  </si>
  <si>
    <t>The Outback Private's Escape</t>
  </si>
  <si>
    <t>Bright clean near metro</t>
  </si>
  <si>
    <t>Brownstone apt 2 bedrooms rent the entire apt</t>
  </si>
  <si>
    <t>Beautiful 3 bedroom apartment in East Williamsburg</t>
  </si>
  <si>
    <t>Spacious ROOM in Luxury Condo with Gym &amp; BBQ</t>
  </si>
  <si>
    <t>Private clean  studio for adults *</t>
  </si>
  <si>
    <t>Private Bedroom in cozy apartment</t>
  </si>
  <si>
    <t>LOVELY separate apartment in Bedstuy brownstone</t>
  </si>
  <si>
    <t>International Shared Wiggle Room BEST for Groups</t>
  </si>
  <si>
    <t>Private room close to Manhattan (L and M train)</t>
  </si>
  <si>
    <t>Trendy Queen Bed room w/private Bath in Bushwick</t>
  </si>
  <si>
    <t>A Shared Space in a Shared Room</t>
  </si>
  <si>
    <t>Great studio located in Heart of Chelsea</t>
  </si>
  <si>
    <t>NYC Lower Eastside loft room</t>
  </si>
  <si>
    <t>The Heartbeat of Harlem</t>
  </si>
  <si>
    <t>NEW ENTIRE HOME BEAUTIFUL 3BED/2.5BATH DUPLEX</t>
  </si>
  <si>
    <t>Best SOHO LOCATION, 2 BEDROOMS</t>
  </si>
  <si>
    <t>Shared Spaces;Safe,Great Location 15 to Times Sq</t>
  </si>
  <si>
    <t>Studio w Laundry Minutes from Major Attractions ‚òÜ</t>
  </si>
  <si>
    <t>Palace of Perhaps (Bushwick/Ridgewood)</t>
  </si>
  <si>
    <t>Prime East Village *Sunny &amp; Spacious* 2BR Flat</t>
  </si>
  <si>
    <t>NEW MODERN &amp; CLASSIC ENTIRE 2BED PRIVATE ENTRANCE</t>
  </si>
  <si>
    <t>PAULINE'S PLACE 1 BR APT 5 Min from JFK</t>
  </si>
  <si>
    <t>Prospect Park Historic 1BR near 2,5,Q, B, S trains</t>
  </si>
  <si>
    <t>Bright &amp; Modern East Village Apartment</t>
  </si>
  <si>
    <t>Spacious 2 Bed, 2 Bath in Vibrant East Village</t>
  </si>
  <si>
    <t>The Jamaica Experience</t>
  </si>
  <si>
    <t>Shared Spaces;15 m to Times SQ;Safest Area in NY</t>
  </si>
  <si>
    <t>Host yr PARTY in style -Manhattan ROOF TOP for 25</t>
  </si>
  <si>
    <t>Lux 23rd Fl. Wall St. Apartment</t>
  </si>
  <si>
    <t>Cool palce ‚úå‚úå‚úå for 2 people</t>
  </si>
  <si>
    <t>Comfortable Stay near Yankee Stadium</t>
  </si>
  <si>
    <t>Sunny, Spacious, Beautiful Apt</t>
  </si>
  <si>
    <t>Luxury High Rise Condominium 2 Bedroom</t>
  </si>
  <si>
    <t>PRIVACY CHELSEA BEAUTY WITH PRIVATE ENTRANCE</t>
  </si>
  <si>
    <t>Amazing Location in Williamsburg with 4 Bedrooms</t>
  </si>
  <si>
    <t>A lovely room in a great house close to RUMC.</t>
  </si>
  <si>
    <t>Relax comfortably 1BR w/AC in the Heart of Queens1</t>
  </si>
  <si>
    <t>Private Cozy Apartment</t>
  </si>
  <si>
    <t>Cozy private Apartment in great area 30min to NYC</t>
  </si>
  <si>
    <t>Cozy Home in the suburbs</t>
  </si>
  <si>
    <t>Charming "Library" Apt, Heart of Greenwich Village</t>
  </si>
  <si>
    <t>Rare Spacious 2 Bedroom apartment with yard...</t>
  </si>
  <si>
    <t>Single Professional Room with Private Bath</t>
  </si>
  <si>
    <t>Comfy house close to Central Brooklyn</t>
  </si>
  <si>
    <t>LIC Jackson park luxury apartment Queen Plaza</t>
  </si>
  <si>
    <t>Lovely*Bright Place in Brooklyn/ Nearby L, G train</t>
  </si>
  <si>
    <t>Cozy bedroom 25 min from Manhattan</t>
  </si>
  <si>
    <t>Sunny and clean bedroom 25 min from Manhattan</t>
  </si>
  <si>
    <t>Bright private bedroom 25 min from Manhattan</t>
  </si>
  <si>
    <t>TriBeCa / Fidi in the sky</t>
  </si>
  <si>
    <t>The Gallery Bed &amp; Breakfast in Bed-Stuy, Brooklyn</t>
  </si>
  <si>
    <t>Beautiful location for enjoy in NYC</t>
  </si>
  <si>
    <t>Big comfortable private bedroom in Upper Manhattan</t>
  </si>
  <si>
    <t>Sunlit Fabulous "Treehouse" in Greenwich Village</t>
  </si>
  <si>
    <t>one privet bedroom cheap price perfect for singel</t>
  </si>
  <si>
    <t>Murray Hill studio</t>
  </si>
  <si>
    <t>Private bedroom in a PENTHOUSE apartment</t>
  </si>
  <si>
    <t>Private Affordable room in the heart of Harlem NYC</t>
  </si>
  <si>
    <t>Large Bright Studio,Sleeps 5 w/2 Queen Beds&amp;Futon</t>
  </si>
  <si>
    <t>Carlos apartment</t>
  </si>
  <si>
    <t>Spacious, Luxury Duplex with Outside Deck</t>
  </si>
  <si>
    <t>Bright &amp; quiet room 25 min from Downtown Manhattan</t>
  </si>
  <si>
    <t>Cozy, sun-drenched, 1st floor apt in Astoria / LIC</t>
  </si>
  <si>
    <t>Cozy bedroom close to Manhattan</t>
  </si>
  <si>
    <t>Luxury Brooklyn Condo only 30 min to NYC</t>
  </si>
  <si>
    <t>Feel like home room in Manhattan</t>
  </si>
  <si>
    <t>Perfect NYC crib for Explorers &amp; Travelers</t>
  </si>
  <si>
    <t>Custom home by lake and NYC</t>
  </si>
  <si>
    <t>Entire Apartment. One block to Bars, Coop, Qtrain.</t>
  </si>
  <si>
    <t>Massive Sun Filled East Village Bedroom with Roof</t>
  </si>
  <si>
    <t>Penthouse Apartment with *Private* Rooftop</t>
  </si>
  <si>
    <t>2 TWIN BEDS (OR 1 KING BED) IN A BOUTIQUE HOTEL</t>
  </si>
  <si>
    <t>Newly renovated and modern apartment in Manhattan</t>
  </si>
  <si>
    <t>Ginger Home</t>
  </si>
  <si>
    <t>1BD SAFE &amp; AFFORDABLE  WITH TV  FULLY RENOVATED</t>
  </si>
  <si>
    <t>PrivateRoom Queens 1block7train 15minManhattan LGA</t>
  </si>
  <si>
    <t>*NEW* Bright Spacious Brooklyn 2 Bedroom Sleeps 9</t>
  </si>
  <si>
    <t>TRANQUIL HAVEN-8 MINS TO JFK/LIRR/AIRTRAIN RM#2.</t>
  </si>
  <si>
    <t>Cozy room available in Brooklyn for July</t>
  </si>
  <si>
    <t>Lovely &amp; Spacious 2 Bedroom Apartment</t>
  </si>
  <si>
    <t>Sunny, Comfortably Cozy, Private Room</t>
  </si>
  <si>
    <t>Private room overlooking backyard in Bushwick</t>
  </si>
  <si>
    <t>3 COZY LIGHT ROOM BROOKLYN</t>
  </si>
  <si>
    <t>Stylish and Comfortable 3 Bedrooms in Williamsburg</t>
  </si>
  <si>
    <t>Centrally located spacious 1-bedroom apartment</t>
  </si>
  <si>
    <t>Room with Private Bathroom near Times Square</t>
  </si>
  <si>
    <t>Artists cave</t>
  </si>
  <si>
    <t>NEW Modern Entire 2Bed Parkview Unforgettable</t>
  </si>
  <si>
    <t>Gorgeous 3 bedroom close to Manhattan</t>
  </si>
  <si>
    <t>1 bedroom apt close to Times Square</t>
  </si>
  <si>
    <t>Luxury Spacious Up To 5 Bedroom House in Brooklyn</t>
  </si>
  <si>
    <t>Amazing apartment half block away from the subway</t>
  </si>
  <si>
    <t>Bright 3bd/1ba Apartment in the heart of Brooklyn</t>
  </si>
  <si>
    <t>‚òÖ Easy Access to the Best of Brooklyn - Tree Top ‚òÖ</t>
  </si>
  <si>
    <t>Open floor plan, 1,000 Sq ft in Bed-Stuy</t>
  </si>
  <si>
    <t>Big 1 Bedroom located in Union Square</t>
  </si>
  <si>
    <t>Bohemian Garden Apartment</t>
  </si>
  <si>
    <t>Sunny spacious quiet bedroom with a full bath.</t>
  </si>
  <si>
    <t>BEAUTIFUL WEST VILLAGE APARTMENT</t>
  </si>
  <si>
    <t>Gorgeous Duplex 2BED/1.5BA  Modern</t>
  </si>
  <si>
    <t>Cozy Large Sunny Artist Retreat 10min to Manhattan</t>
  </si>
  <si>
    <t>Private Bedroom in Bushwick Townhouse</t>
  </si>
  <si>
    <t>Cozy 2 bedroom apt in Astoria / Long Island City</t>
  </si>
  <si>
    <t>*Nice and Cozy private Bedroom*</t>
  </si>
  <si>
    <t>A Modern Studio in the heart of Midtown West</t>
  </si>
  <si>
    <t>Cozy perfection in the middle of everything</t>
  </si>
  <si>
    <t>private room &amp; bathroom, 500 ft away from beach.</t>
  </si>
  <si>
    <t>Luxury 3 Stops to Times Square</t>
  </si>
  <si>
    <t>LUXURY apartment in the upper east side .</t>
  </si>
  <si>
    <t>Modern Astoria "Crib"</t>
  </si>
  <si>
    <t>bushwick dream</t>
  </si>
  <si>
    <t>‚òÖ AMAZING‚òÖ TIME SQUARE/ 2 Bedroom 3 Bed APT</t>
  </si>
  <si>
    <t>Amazing West Village ‚úå Location is ‚ôïNYC</t>
  </si>
  <si>
    <t>Backyard in BK, Modern Reno, Sleeps 6, Walk 2train</t>
  </si>
  <si>
    <t>2bdrms lrg prime Williamsburg apt in townhouse</t>
  </si>
  <si>
    <t>Trendy&amp;Fun Family Home|15min to Midtown Manhattan</t>
  </si>
  <si>
    <t>Spacious Modern Apt. Near JFK Airport and Trains</t>
  </si>
  <si>
    <t>Brand new 1Bedroom apartment with private terrace</t>
  </si>
  <si>
    <t>A Place to stay in Brooklyn</t>
  </si>
  <si>
    <t>Updated Studio apartment, clean and fresh</t>
  </si>
  <si>
    <t>Room in a lovely loft with waterfront view</t>
  </si>
  <si>
    <t>LOVELY 1 BR APARTMENT IN THE HEART OF GREENPOINT</t>
  </si>
  <si>
    <t>Cozy and beautiful studio near Times Square</t>
  </si>
  <si>
    <t>2 Bedroom w/ King Bed in Greenpoint BK</t>
  </si>
  <si>
    <t>Cozy &amp; Modern Chelsea Studio</t>
  </si>
  <si>
    <t>Dikeman comfort</t>
  </si>
  <si>
    <t>#3 Hotel-Like LOFT Private Room KING Bed Near JFK</t>
  </si>
  <si>
    <t>A wonderfull suite in Brooklyn</t>
  </si>
  <si>
    <t>Three Bedroom Apartment Steps from Union Square</t>
  </si>
  <si>
    <t>Tropical Bushwick Paradise</t>
  </si>
  <si>
    <t>Cozy Private Room Near Fordham University Bronx #5</t>
  </si>
  <si>
    <t>Get away Private Bedroom in New York City #6</t>
  </si>
  <si>
    <t>Best Memories  in ‚ù§Ô∏è NYC</t>
  </si>
  <si>
    <t>Home Away Home,NextDoor To Subway, Accommodates 10</t>
  </si>
  <si>
    <t>A Harlem Haven</t>
  </si>
  <si>
    <t>McCarren Park 3 Bed/2 Bath with private terrace</t>
  </si>
  <si>
    <t>Modern Boho Lux 2 Bed 2 Bath Haven + Quiet Garden</t>
  </si>
  <si>
    <t>*Modern Upper East Side Studio *</t>
  </si>
  <si>
    <t>Luxury Hi-End Brooklyn Brownstone with backyard</t>
  </si>
  <si>
    <t>Smart Bedroom in Artistic Williamsburg Apartment</t>
  </si>
  <si>
    <t>Cozy nest in the East Village</t>
  </si>
  <si>
    <t>Private basement studio with backyard access.</t>
  </si>
  <si>
    <t>#4 Hotel-Like LOFT Private Room KING bed near JFK</t>
  </si>
  <si>
    <t>Private Bedroom en-suite Bathroom - Manhattan</t>
  </si>
  <si>
    <t>Charming one-bedroom apartment in Williamsburg</t>
  </si>
  <si>
    <t>1 Bedroom in a Washington Heights Apartment</t>
  </si>
  <si>
    <t>Huge 1 Bedroom Apt +balcony</t>
  </si>
  <si>
    <t>Gorgeous 2BR / 2BA &amp; Patio in Prime East Village</t>
  </si>
  <si>
    <t>King Bay Area</t>
  </si>
  <si>
    <t>Cozy Budget 2 Bedroom Apt in Times Square</t>
  </si>
  <si>
    <t>Sunny huge Apartment</t>
  </si>
  <si>
    <t>Nice house private room</t>
  </si>
  <si>
    <t>Sun-drenched LGBT Cozy Private QueenRoom @Bushwick</t>
  </si>
  <si>
    <t>New Sophisticated 4BR/2.5BA NYC Midtown Apt</t>
  </si>
  <si>
    <t>Great Room  Great Location Williamsburg</t>
  </si>
  <si>
    <t>Home In Briarwood Queens NYC | Near Subway &amp; JFK</t>
  </si>
  <si>
    <t>Cat Lover's Room in Bushwick w/Queen Bed</t>
  </si>
  <si>
    <t>The Moses Suite 2</t>
  </si>
  <si>
    <t>‚òÖNYC Place with  Private Garden‚òÖsleep 4‚òÖ</t>
  </si>
  <si>
    <t>Chill &amp; Cozy bedroom in the heart of Brooklyn.</t>
  </si>
  <si>
    <t>House of Monkey playful space for kids and family</t>
  </si>
  <si>
    <t>Comfortable Living Space</t>
  </si>
  <si>
    <t>Lovely 2 bed 2 bath home - Upper East Side</t>
  </si>
  <si>
    <t>$79.00 per night in the safest neighborhood in NYC</t>
  </si>
  <si>
    <t>SoHa Bliss - Central Park North 2 Bed / 1 Bath</t>
  </si>
  <si>
    <t>nO placE likE iT-2 Beds &amp; Loft Room @McCarren Park</t>
  </si>
  <si>
    <t>Sweet Sunny Apt in prime Park Slope  Location</t>
  </si>
  <si>
    <t>LGBTQIA+ friendly 2 br in queer, artsy Bushwick</t>
  </si>
  <si>
    <t>Penn House~~~~5 mins from JFK</t>
  </si>
  <si>
    <t>Cozy Private Studio in Queens New York</t>
  </si>
  <si>
    <t>Calming Place</t>
  </si>
  <si>
    <t>‰∏≠Â§ÆÂÖ¨Âõ≠ÊóÅÁöÑÂçïÈó¥</t>
  </si>
  <si>
    <t>Modern apartment - 5mins walk to Grand Central</t>
  </si>
  <si>
    <t>Bright Row House with Garden by Prospect Park</t>
  </si>
  <si>
    <t>SMH's Abode</t>
  </si>
  <si>
    <t>Gorgeous Harlem Hideout | Close to Everything</t>
  </si>
  <si>
    <t>Beautiful, spacious apartment in great location</t>
  </si>
  <si>
    <t>Spacious and Modern Hideout | Close to Everything</t>
  </si>
  <si>
    <t>Quiet Bedroom in Modern Chelsea Apartment</t>
  </si>
  <si>
    <t>Private Room + Outdoor Space in Modern Chelsea Apt</t>
  </si>
  <si>
    <t>Beautiful Aptin heart of williamsburg .Sleeps 4</t>
  </si>
  <si>
    <t>Spacious &amp; clean room 25 minutes from Manhattan</t>
  </si>
  <si>
    <t>Beautiful Bedroom steps away from Central Park</t>
  </si>
  <si>
    <t>Stylish 2 Beds Apartment with Private Parking</t>
  </si>
  <si>
    <t>Comfortable room in Brooklyn 30 min to Manhattan</t>
  </si>
  <si>
    <t>Bedroom in Astoria 20min to Manhattan</t>
  </si>
  <si>
    <t>‚òÖ‚òÖ 4Br 2Ba Getaway in Chelsea ‚òÖ‚òÖ</t>
  </si>
  <si>
    <t>SHANGRI-LUZ: Urban Oasis</t>
  </si>
  <si>
    <t>Clinton Hill CrashPad Near Subway/Citibike/Pratt</t>
  </si>
  <si>
    <t>1 Large Apartment in Williamsburg</t>
  </si>
  <si>
    <t>NYC Traveler‚Äôs dream</t>
  </si>
  <si>
    <t>Soho Comfort</t>
  </si>
  <si>
    <t>Apartment in Kensington area of Brooklyn</t>
  </si>
  <si>
    <t>Cosy Bedroom in the Heart of Manhattan</t>
  </si>
  <si>
    <t>Bright and Cozy Room - Renovated Williamsburg Apt</t>
  </si>
  <si>
    <t>Cozy Sunlit Brooklyn Apt (GREEN ROOM)</t>
  </si>
  <si>
    <t>Private Spacious Artist‚Äôs Bedroom In Manhattan</t>
  </si>
  <si>
    <t>1 bdr in heart of Harlem</t>
  </si>
  <si>
    <t>A cute guest unit in Brooklyn</t>
  </si>
  <si>
    <t>Lovely Two Bedroom Next to Central Park</t>
  </si>
  <si>
    <t>2 Bedroom Fits 4 In Downtown NYC</t>
  </si>
  <si>
    <t>Spacious Sunny Private Bedroom with Windows</t>
  </si>
  <si>
    <t>Best in Greenwood 1min walk 15min Manhattan</t>
  </si>
  <si>
    <t>Spacious room in historic brownstone</t>
  </si>
  <si>
    <t>Huge, Clean &amp; Quiet room in a 2 BR Apt</t>
  </si>
  <si>
    <t>A clean, comfortable private room near Bowne park</t>
  </si>
  <si>
    <t>The clean, cozy room next to a beautiful park.</t>
  </si>
  <si>
    <t>Nice room to rent 1</t>
  </si>
  <si>
    <t>Cozy entire apt in Queens near St. John's Univ</t>
  </si>
  <si>
    <t>Large bedroom with private bathroom is suit</t>
  </si>
  <si>
    <t>Nice house room 2 near van cortlandt park</t>
  </si>
  <si>
    <t>Newly Renovated 1 BD w/ AC &amp; Netflix in Queens (2)</t>
  </si>
  <si>
    <t>LARGE COZY ROOM FOR 2people +1(child)+AMENITIES )</t>
  </si>
  <si>
    <t>Beachside Serenity</t>
  </si>
  <si>
    <t>Cozy, perfect located, Room in the middle of NYC</t>
  </si>
  <si>
    <t>Private room w/ Loft Bed, Desk, Quick Ride to City</t>
  </si>
  <si>
    <t>Private room in a spacious, clean, cozy apartment.</t>
  </si>
  <si>
    <t>Williamsburg 2nd Fl 2bed Floor thru Apt townhouse</t>
  </si>
  <si>
    <t>True 1 bedroom, with add'l pull out couch</t>
  </si>
  <si>
    <t>Artist Luxe Loft Prime Williamsburg</t>
  </si>
  <si>
    <t>The Emperors Den</t>
  </si>
  <si>
    <t>Private room in Central Park North</t>
  </si>
  <si>
    <t>Great Apartment only $79 per night 
Great area</t>
  </si>
  <si>
    <t>Shared BR for Overnight Sleep</t>
  </si>
  <si>
    <t>Comfortable King Size Bed-Block away from D Train</t>
  </si>
  <si>
    <t>Luxury Private One Bedroom in the Upper East Side</t>
  </si>
  <si>
    <t>cozy apt in midtown</t>
  </si>
  <si>
    <t>Clean, quiet, lux BR in Midtown</t>
  </si>
  <si>
    <t>Large Sunny Apartment-By Subway-Lower East Side</t>
  </si>
  <si>
    <t>Astonishing Nomad Apt in the Center Of Manhattan</t>
  </si>
  <si>
    <t>Central Harlem Lux, near to all major restaurants.</t>
  </si>
  <si>
    <t>Trendy King Bedroom w/private Bath in Bushwick</t>
  </si>
  <si>
    <t>Flushing Hideout</t>
  </si>
  <si>
    <t>7 minutes away from JFK</t>
  </si>
  <si>
    <t>Nice central bushwick room with backyard</t>
  </si>
  <si>
    <t>Simple + Cute + Spacious Studio (Perfect for 1-2)</t>
  </si>
  <si>
    <t>Bright and Sunny home away from home.</t>
  </si>
  <si>
    <t>Perfect location, beautiful apartment in the City</t>
  </si>
  <si>
    <t>WaHi Walk Up</t>
  </si>
  <si>
    <t>Elegant private bedroom in sunny modern home #3</t>
  </si>
  <si>
    <t>Private Room In a Beautiful Tree-Lined Brownstone</t>
  </si>
  <si>
    <t>Modern room with balcony</t>
  </si>
  <si>
    <t>SOHO One  bedroom Good vibes Perfect location</t>
  </si>
  <si>
    <t>Space to breath in Crown Heights</t>
  </si>
  <si>
    <t>Luxury new private studio one stop to Manhattan4</t>
  </si>
  <si>
    <t>Refreshing apt in the heart of downtown</t>
  </si>
  <si>
    <t>Cozy Kips Bay Apartment</t>
  </si>
  <si>
    <t>Best location in ny</t>
  </si>
  <si>
    <t>Beautiful room near central park</t>
  </si>
  <si>
    <t>Stylish room in midtown</t>
  </si>
  <si>
    <t>1910 Original Rockaway Bungalow</t>
  </si>
  <si>
    <t>Park side Apt in front of Forest Park</t>
  </si>
  <si>
    <t>*TIMES SQ CENTRAL*</t>
  </si>
  <si>
    <t>Bedstuy Home of The Greats (Stuyvesant Heights)</t>
  </si>
  <si>
    <t>Peace, Love and Sunshine</t>
  </si>
  <si>
    <t>Cozy Apartment in Midtown West</t>
  </si>
  <si>
    <t>Luxury 1 BD Full Bed w/ AC &amp; Netflix in Queens (3)</t>
  </si>
  <si>
    <t>Historic Rockaway Beach Bungalow-By Subway &amp; Beach</t>
  </si>
  <si>
    <t>Moroccan Lounge*</t>
  </si>
  <si>
    <t>* Brooklyn's Prospect Park Perfection *</t>
  </si>
  <si>
    <t>House by the beach side</t>
  </si>
  <si>
    <t>Comfy Artistic Private Studio in Brooklyn</t>
  </si>
  <si>
    <t>Spacious Modern Apt Steinway Piano Lincoln Center</t>
  </si>
  <si>
    <t>Perfect room in Brooklyn</t>
  </si>
  <si>
    <t>Large Sunny Room Available</t>
  </si>
  <si>
    <t>Best 1 bedroom apartment in NYC</t>
  </si>
  <si>
    <t>Super Cool &amp; Friendly Pad in Prime AreaofBushwick</t>
  </si>
  <si>
    <t>A homey home.</t>
  </si>
  <si>
    <t>Bohemian studio in Midtown</t>
  </si>
  <si>
    <t>Upper East Side Apt By The Water</t>
  </si>
  <si>
    <t>Minimal Rockaway Beach Studio-By Subway,JFK&amp;Beach</t>
  </si>
  <si>
    <t>Older 1st Floor in Rockaway House-By Subway&amp;Beach</t>
  </si>
  <si>
    <t>Great space, very large room,  excellent location</t>
  </si>
  <si>
    <t>1 room in bushwick</t>
  </si>
  <si>
    <t>Sky View beautiful apt in Williamsburg New York</t>
  </si>
  <si>
    <t>Top on Manhattan</t>
  </si>
  <si>
    <t>READY BED GO the goal is to make u feel at home</t>
  </si>
  <si>
    <t>Beautiful Cozy Room, 20mn to FREE ferry</t>
  </si>
  <si>
    <t>Chic Room in Williamsburg + Backyard +Washer Dryer</t>
  </si>
  <si>
    <t>Enjoy your friendly stay at my place</t>
  </si>
  <si>
    <t>Classic Brooklyn Loft (East Williamsburg/Bushwick)</t>
  </si>
  <si>
    <t>Upper East Site Luxury 2 Bed rooms</t>
  </si>
  <si>
    <t>Elegant Spacious UES private room</t>
  </si>
  <si>
    <t>Cozy Wall Street Studio</t>
  </si>
  <si>
    <t>Cable and wfi, L/G included.</t>
  </si>
  <si>
    <t>Cozy and Beautiful Park Slope One Bedroom</t>
  </si>
  <si>
    <t>Private Room Near JFK, St John's Hospital, &amp; Beach</t>
  </si>
  <si>
    <t>Full size room</t>
  </si>
  <si>
    <t>Room 3: Cozy Room w Large Closet &amp; Light Breakfast</t>
  </si>
  <si>
    <t>Luxury Sun-filled Private Room near Time Square</t>
  </si>
  <si>
    <t>Sunny Studio steps from Wall Street</t>
  </si>
  <si>
    <t>The Little Castle in Astoria</t>
  </si>
  <si>
    <t>One bedroom without roomies, close to everything</t>
  </si>
  <si>
    <t>Comfortable clean Bedstuy private room</t>
  </si>
  <si>
    <t>Spacious 2BR in Beautiful Brooklyn Heights</t>
  </si>
  <si>
    <t>Lovely Privet Bedroom with Privet Restroom</t>
  </si>
  <si>
    <t>No.2 with queen size bed</t>
  </si>
  <si>
    <t>Seas The Moment</t>
  </si>
  <si>
    <t>1B-1B apartment near by Metro</t>
  </si>
  <si>
    <t>Cozy Private Room in Bushwick, Brooklyn</t>
  </si>
  <si>
    <t>nbhood_full</t>
  </si>
  <si>
    <t>Manhattan, Midtown</t>
  </si>
  <si>
    <t>Brooklyn, Clinton Hill</t>
  </si>
  <si>
    <t>Manhattan, Murray Hill</t>
  </si>
  <si>
    <t>Manhattan, Hell's Kitchen</t>
  </si>
  <si>
    <t>Manhattan, Chinatown</t>
  </si>
  <si>
    <t>Manhattan, Upper West Side</t>
  </si>
  <si>
    <t>Brooklyn, South Slope</t>
  </si>
  <si>
    <t>Brooklyn, Williamsburg</t>
  </si>
  <si>
    <t>Brooklyn, Fort Greene</t>
  </si>
  <si>
    <t>Manhattan, Chelsea</t>
  </si>
  <si>
    <t>Brooklyn, Crown Heights</t>
  </si>
  <si>
    <t>Brooklyn, Park Slope</t>
  </si>
  <si>
    <t>Brooklyn, Bedford-Stuyvesant</t>
  </si>
  <si>
    <t>Brooklyn, Windsor Terrace</t>
  </si>
  <si>
    <t>Manhattan, Inwood</t>
  </si>
  <si>
    <t>Manhattan, East Village</t>
  </si>
  <si>
    <t>Manhattan, Harlem</t>
  </si>
  <si>
    <t>Brooklyn, Greenpoint</t>
  </si>
  <si>
    <t>Brooklyn, Bushwick</t>
  </si>
  <si>
    <t>Manhattan, Lower East Side</t>
  </si>
  <si>
    <t>Brooklyn, Prospect-Lefferts Gardens</t>
  </si>
  <si>
    <t>Queens, Long Island City</t>
  </si>
  <si>
    <t>Manhattan, Kips Bay</t>
  </si>
  <si>
    <t>Manhattan, SoHo</t>
  </si>
  <si>
    <t>Manhattan, Upper East Side</t>
  </si>
  <si>
    <t>Brooklyn, Prospect Heights</t>
  </si>
  <si>
    <t>Manhattan, East Harlem</t>
  </si>
  <si>
    <t>Manhattan, Washington Heights</t>
  </si>
  <si>
    <t>Queens, Woodside</t>
  </si>
  <si>
    <t>Brooklyn, Flatbush</t>
  </si>
  <si>
    <t>Brooklyn, Carroll Gardens</t>
  </si>
  <si>
    <t>Manhattan, West Village</t>
  </si>
  <si>
    <t>Brooklyn, Flatlands</t>
  </si>
  <si>
    <t>Queens, Sunnyside</t>
  </si>
  <si>
    <t>Brooklyn, Gowanus</t>
  </si>
  <si>
    <t>Staten Island, St. George</t>
  </si>
  <si>
    <t>Bronx, Highbridge</t>
  </si>
  <si>
    <t>Manhattan, Financial District</t>
  </si>
  <si>
    <t>Queens, Ridgewood</t>
  </si>
  <si>
    <t>Manhattan, Morningside Heights</t>
  </si>
  <si>
    <t>Queens, Jamaica</t>
  </si>
  <si>
    <t>Queens, Middle Village</t>
  </si>
  <si>
    <t>Queens, Ditmars Steinway</t>
  </si>
  <si>
    <t>Brooklyn, Cobble Hill</t>
  </si>
  <si>
    <t>Manhattan, Flatiron District</t>
  </si>
  <si>
    <t>Manhattan, Roosevelt Island</t>
  </si>
  <si>
    <t>Manhattan, Greenwich Village</t>
  </si>
  <si>
    <t>Brooklyn, East Flatbush</t>
  </si>
  <si>
    <t>Staten Island, Tompkinsville</t>
  </si>
  <si>
    <t>Queens, Astoria</t>
  </si>
  <si>
    <t>Brooklyn, Kensington</t>
  </si>
  <si>
    <t>Bronx, Eastchester</t>
  </si>
  <si>
    <t>Manhattan, Little Italy</t>
  </si>
  <si>
    <t>Bronx, Kingsbridge</t>
  </si>
  <si>
    <t>Brooklyn, Brooklyn Heights</t>
  </si>
  <si>
    <t>Manhattan, Two Bridges</t>
  </si>
  <si>
    <t>Queens, Queens Village</t>
  </si>
  <si>
    <t>Queens, Forest Hills</t>
  </si>
  <si>
    <t>Brooklyn, Boerum Hill</t>
  </si>
  <si>
    <t>Manhattan, Nolita</t>
  </si>
  <si>
    <t>Bronx, Woodlawn</t>
  </si>
  <si>
    <t>Bronx, University Heights</t>
  </si>
  <si>
    <t>Manhattan, Gramercy</t>
  </si>
  <si>
    <t>Bronx, Allerton</t>
  </si>
  <si>
    <t>Brooklyn, East New York</t>
  </si>
  <si>
    <t>Manhattan, Theater District</t>
  </si>
  <si>
    <t>Bronx, Concourse Village</t>
  </si>
  <si>
    <t>Brooklyn, Bensonhurst</t>
  </si>
  <si>
    <t>Manhattan, Tribeca</t>
  </si>
  <si>
    <t>Staten Island, Shore Acres</t>
  </si>
  <si>
    <t>Bronx, Concourse</t>
  </si>
  <si>
    <t>Brooklyn, DUMBO</t>
  </si>
  <si>
    <t>Queens, Elmhurst</t>
  </si>
  <si>
    <t>Queens, Jackson Heights</t>
  </si>
  <si>
    <t>Staten Island, Arrochar</t>
  </si>
  <si>
    <t>Queens, Rego Park</t>
  </si>
  <si>
    <t>Bronx, Wakefield</t>
  </si>
  <si>
    <t>Staten Island, Clifton</t>
  </si>
  <si>
    <t>Brooklyn, Bay Ridge</t>
  </si>
  <si>
    <t>Staten Island, Graniteville</t>
  </si>
  <si>
    <t>Bronx, Spuyten Duyvil</t>
  </si>
  <si>
    <t>Staten Island, Stapleton</t>
  </si>
  <si>
    <t>Brooklyn, Columbia St</t>
  </si>
  <si>
    <t>Brooklyn, Canarsie</t>
  </si>
  <si>
    <t>Brooklyn, Sunset Park</t>
  </si>
  <si>
    <t>Manhattan, Civic Center</t>
  </si>
  <si>
    <t>Queens, East Elmhurst</t>
  </si>
  <si>
    <t>Brooklyn, Brighton Beach</t>
  </si>
  <si>
    <t>Bronx, Morris Heights</t>
  </si>
  <si>
    <t>Queens, Flushing</t>
  </si>
  <si>
    <t>Brooklyn, Gravesend</t>
  </si>
  <si>
    <t>Brooklyn, Cypress Hills</t>
  </si>
  <si>
    <t>Staten Island, Tottenville</t>
  </si>
  <si>
    <t>Manhattan, NoHo</t>
  </si>
  <si>
    <t>Staten Island, Mariners Harbor</t>
  </si>
  <si>
    <t>Staten Island, Concord</t>
  </si>
  <si>
    <t>Brooklyn, Borough Park</t>
  </si>
  <si>
    <t>Queens, Bayside</t>
  </si>
  <si>
    <t>Brooklyn, Downtown Brooklyn</t>
  </si>
  <si>
    <t>Bronx, Fieldston</t>
  </si>
  <si>
    <t>Queens, Kew Gardens</t>
  </si>
  <si>
    <t>Queens, College Point</t>
  </si>
  <si>
    <t>Bronx, Mount Eden</t>
  </si>
  <si>
    <t>Queens, Briarwood</t>
  </si>
  <si>
    <t>Brooklyn, Vinegar Hill</t>
  </si>
  <si>
    <t>Queens, Glendale</t>
  </si>
  <si>
    <t>Brooklyn, Red Hook</t>
  </si>
  <si>
    <t>Bronx, Port Morris</t>
  </si>
  <si>
    <t>Queens, Arverne</t>
  </si>
  <si>
    <t>Bronx, Mott Haven</t>
  </si>
  <si>
    <t>Queens, St. Albans</t>
  </si>
  <si>
    <t>Brooklyn, Midwood</t>
  </si>
  <si>
    <t>Brooklyn, Sheepshead Bay</t>
  </si>
  <si>
    <t>Queens, Maspeth</t>
  </si>
  <si>
    <t>Bronx, Williamsbridge</t>
  </si>
  <si>
    <t>Queens, Woodhaven</t>
  </si>
  <si>
    <t>Manhattan, Battery Park City</t>
  </si>
  <si>
    <t>Bronx, Co-op City</t>
  </si>
  <si>
    <t>Bronx, North Riverdale</t>
  </si>
  <si>
    <t>Brooklyn, Dyker Heights</t>
  </si>
  <si>
    <t>Bronx, Longwood</t>
  </si>
  <si>
    <t>Queens, Richmond Hill</t>
  </si>
  <si>
    <t>Brooklyn, Sea Gate</t>
  </si>
  <si>
    <t>Bronx, Riverdale</t>
  </si>
  <si>
    <t>Queens, Kew Gardens Hills</t>
  </si>
  <si>
    <t>Queens, Ozone Park</t>
  </si>
  <si>
    <t>Bronx, Soundview</t>
  </si>
  <si>
    <t>Queens, Bay Terrace</t>
  </si>
  <si>
    <t>Bronx, Norwood</t>
  </si>
  <si>
    <t>Bronx, Claremont Village</t>
  </si>
  <si>
    <t>Brooklyn, Brownsville</t>
  </si>
  <si>
    <t>Staten Island, Eltingville</t>
  </si>
  <si>
    <t>Queens, Rockaway Beach</t>
  </si>
  <si>
    <t>Brooklyn, Navy Yard</t>
  </si>
  <si>
    <t>Bronx, Mount Hope</t>
  </si>
  <si>
    <t>Bronx, Clason Point</t>
  </si>
  <si>
    <t>Queens, Springfield Gardens</t>
  </si>
  <si>
    <t>Queens, Belle Harbor</t>
  </si>
  <si>
    <t>Queens, Jamaica Estates</t>
  </si>
  <si>
    <t>Bronx, Van Nest</t>
  </si>
  <si>
    <t>Queens, Bellerose</t>
  </si>
  <si>
    <t>Queens, Fresh Meadows</t>
  </si>
  <si>
    <t>Staten Island, West Brighton</t>
  </si>
  <si>
    <t>Queens, Corona</t>
  </si>
  <si>
    <t>Queens, Bayswater</t>
  </si>
  <si>
    <t>Staten Island, Great Kills</t>
  </si>
  <si>
    <t>Brooklyn, Manhattan Beach</t>
  </si>
  <si>
    <t>Staten Island, Dongan Hills</t>
  </si>
  <si>
    <t>Brooklyn, Fort Hamilton</t>
  </si>
  <si>
    <t>Manhattan, Stuyvesant Town</t>
  </si>
  <si>
    <t>Bronx, East Morrisania</t>
  </si>
  <si>
    <t>Bronx, Hunts Point</t>
  </si>
  <si>
    <t>Queens, Neponsit</t>
  </si>
  <si>
    <t>Bronx, Pelham Bay</t>
  </si>
  <si>
    <t>Staten Island, Randall Manor</t>
  </si>
  <si>
    <t>Bronx, City Island</t>
  </si>
  <si>
    <t>Bronx, Throgs Neck</t>
  </si>
  <si>
    <t>Staten Island, Silver Lake</t>
  </si>
  <si>
    <t>Queens, Laurelton</t>
  </si>
  <si>
    <t>Queens, Holliswood</t>
  </si>
  <si>
    <t>Bronx, Pelham Gardens</t>
  </si>
  <si>
    <t>Bronx, Parkchester</t>
  </si>
  <si>
    <t>Queens, Rosedale</t>
  </si>
  <si>
    <t>Staten Island, Castleton Corners</t>
  </si>
  <si>
    <t>Queens, Far Rockaway</t>
  </si>
  <si>
    <t>Queens, Edgemere</t>
  </si>
  <si>
    <t>Staten Island, New Brighton</t>
  </si>
  <si>
    <t>Bronx, Baychester</t>
  </si>
  <si>
    <t>Bronx, Bronxdale</t>
  </si>
  <si>
    <t>Manhattan, Marble Hill</t>
  </si>
  <si>
    <t>Bronx, Melrose</t>
  </si>
  <si>
    <t>Brooklyn, Bergen Beach</t>
  </si>
  <si>
    <t>Queens, Cambria Heights</t>
  </si>
  <si>
    <t>Staten Island, Richmondtown</t>
  </si>
  <si>
    <t>Queens, South Ozone Park</t>
  </si>
  <si>
    <t>Bronx, Tremont</t>
  </si>
  <si>
    <t>Bronx, Fordham</t>
  </si>
  <si>
    <t>Staten Island, Howland Hook</t>
  </si>
  <si>
    <t>Bronx, Schuylerville</t>
  </si>
  <si>
    <t>Brooklyn, Coney Island</t>
  </si>
  <si>
    <t>Staten Island, South Beach</t>
  </si>
  <si>
    <t>Bronx, Castle Hill</t>
  </si>
  <si>
    <t>Bronx, Morris Park</t>
  </si>
  <si>
    <t>Brooklyn, Bath Beach</t>
  </si>
  <si>
    <t>Queens, Douglaston</t>
  </si>
  <si>
    <t>Queens, Howard Beach</t>
  </si>
  <si>
    <t>Staten Island, Huguenot</t>
  </si>
  <si>
    <t>Queens, Whitestone</t>
  </si>
  <si>
    <t>Bronx, Edenwald</t>
  </si>
  <si>
    <t>Staten Island, Grant City</t>
  </si>
  <si>
    <t>Staten Island, Port Richmond</t>
  </si>
  <si>
    <t>Staten Island, Emerson Hill</t>
  </si>
  <si>
    <t>Staten Island, Midland Beach</t>
  </si>
  <si>
    <t>Bronx, Westchester Square</t>
  </si>
  <si>
    <t>Queens, Little Neck</t>
  </si>
  <si>
    <t>Staten Island, Rosebank</t>
  </si>
  <si>
    <t>Staten Island, New Springville</t>
  </si>
  <si>
    <t>Brooklyn, Mill Basin</t>
  </si>
  <si>
    <t>Bronx, Belmont</t>
  </si>
  <si>
    <t>Staten Island, Lighthouse Hill</t>
  </si>
  <si>
    <t>Bronx, Morrisania</t>
  </si>
  <si>
    <t>Staten Island, Arden Heights</t>
  </si>
  <si>
    <t>Staten Island, Bull's Head</t>
  </si>
  <si>
    <t>Bronx, Olinville</t>
  </si>
  <si>
    <t>Staten Island, Grymes Hill</t>
  </si>
  <si>
    <t>Queens, Hollis</t>
  </si>
  <si>
    <t>Bronx, Unionport</t>
  </si>
  <si>
    <t>Staten Island, Rossville</t>
  </si>
  <si>
    <t>Queens, Breezy Point</t>
  </si>
  <si>
    <t>Staten Island, Willowbrook</t>
  </si>
  <si>
    <t>Staten Island, New Dorp Beach</t>
  </si>
  <si>
    <t>Staten Island, Todt Hill</t>
  </si>
  <si>
    <t>Staten Island, Oakwood</t>
  </si>
  <si>
    <t>Bronx, West Farms</t>
  </si>
  <si>
    <t>Queens, Jamaica Hills</t>
  </si>
  <si>
    <t>Staten Island, Bay Terrace, Staten Island</t>
  </si>
  <si>
    <t>Staten Island, Prince's Bay</t>
  </si>
  <si>
    <t>host_name</t>
  </si>
  <si>
    <t>last_review</t>
  </si>
  <si>
    <t>Jennifer</t>
  </si>
  <si>
    <t>LisaRoxanne</t>
  </si>
  <si>
    <t>Chris</t>
  </si>
  <si>
    <t>Shunichi</t>
  </si>
  <si>
    <t>Ben</t>
  </si>
  <si>
    <t>Lena</t>
  </si>
  <si>
    <t>Kate</t>
  </si>
  <si>
    <t>Laurie</t>
  </si>
  <si>
    <t>Claudio</t>
  </si>
  <si>
    <t>Allen &amp; Irina</t>
  </si>
  <si>
    <t>Jane</t>
  </si>
  <si>
    <t>Doti</t>
  </si>
  <si>
    <t>Adam And Charity</t>
  </si>
  <si>
    <t>Lisel</t>
  </si>
  <si>
    <t>Nathalie</t>
  </si>
  <si>
    <t>Gregory</t>
  </si>
  <si>
    <t>Shon</t>
  </si>
  <si>
    <t>Dana</t>
  </si>
  <si>
    <t>Ssameer Or Trip</t>
  </si>
  <si>
    <t>Teri</t>
  </si>
  <si>
    <t>Andrea</t>
  </si>
  <si>
    <t>Angela</t>
  </si>
  <si>
    <t>Tyrome</t>
  </si>
  <si>
    <t>Edward</t>
  </si>
  <si>
    <t>Abdul</t>
  </si>
  <si>
    <t>Cyn</t>
  </si>
  <si>
    <t>Earl</t>
  </si>
  <si>
    <t>Rana</t>
  </si>
  <si>
    <t>Orestes</t>
  </si>
  <si>
    <t>Adreinne</t>
  </si>
  <si>
    <t>Alexander</t>
  </si>
  <si>
    <t>JT And Tiziana</t>
  </si>
  <si>
    <t>Joya</t>
  </si>
  <si>
    <t>James</t>
  </si>
  <si>
    <t>Jeanne</t>
  </si>
  <si>
    <t>Francesca</t>
  </si>
  <si>
    <t>Joanna</t>
  </si>
  <si>
    <t>Bianca</t>
  </si>
  <si>
    <t>Luiz</t>
  </si>
  <si>
    <t>Ted</t>
  </si>
  <si>
    <t>Cristina</t>
  </si>
  <si>
    <t>D</t>
  </si>
  <si>
    <t>Dimitri</t>
  </si>
  <si>
    <t>Mark</t>
  </si>
  <si>
    <t>Reka</t>
  </si>
  <si>
    <t>Daniel</t>
  </si>
  <si>
    <t>Casey</t>
  </si>
  <si>
    <t>Robin</t>
  </si>
  <si>
    <t>Enzo</t>
  </si>
  <si>
    <t>Tye And Etienne</t>
  </si>
  <si>
    <t>George</t>
  </si>
  <si>
    <t>Josh</t>
  </si>
  <si>
    <t>Victoria</t>
  </si>
  <si>
    <t>Justin</t>
  </si>
  <si>
    <t>Blaise</t>
  </si>
  <si>
    <t>DAVID And RICK</t>
  </si>
  <si>
    <t>LulÃº</t>
  </si>
  <si>
    <t>Sybilla</t>
  </si>
  <si>
    <t>JoLynn</t>
  </si>
  <si>
    <t>Gaia</t>
  </si>
  <si>
    <t>Ana</t>
  </si>
  <si>
    <t>Augustin</t>
  </si>
  <si>
    <t>Sean &amp; Lynette</t>
  </si>
  <si>
    <t>Erica</t>
  </si>
  <si>
    <t>Tracy</t>
  </si>
  <si>
    <t>Olan</t>
  </si>
  <si>
    <t>Annette</t>
  </si>
  <si>
    <t>Ann</t>
  </si>
  <si>
    <t>Seth</t>
  </si>
  <si>
    <t>Shelly</t>
  </si>
  <si>
    <t>Dena</t>
  </si>
  <si>
    <t>Alexandra</t>
  </si>
  <si>
    <t>Stacy</t>
  </si>
  <si>
    <t>Bruce</t>
  </si>
  <si>
    <t>Evelyn</t>
  </si>
  <si>
    <t>Emma</t>
  </si>
  <si>
    <t>Sylvie</t>
  </si>
  <si>
    <t>Laurine</t>
  </si>
  <si>
    <t>Uli</t>
  </si>
  <si>
    <t>Sol</t>
  </si>
  <si>
    <t>Cs</t>
  </si>
  <si>
    <t>Lara</t>
  </si>
  <si>
    <t>Tom</t>
  </si>
  <si>
    <t>Sunder</t>
  </si>
  <si>
    <t>Waldemar</t>
  </si>
  <si>
    <t>Khem</t>
  </si>
  <si>
    <t>Sahr</t>
  </si>
  <si>
    <t>Katherine</t>
  </si>
  <si>
    <t>Ming</t>
  </si>
  <si>
    <t>Paula</t>
  </si>
  <si>
    <t>Obed</t>
  </si>
  <si>
    <t>Karen</t>
  </si>
  <si>
    <t>White</t>
  </si>
  <si>
    <t>Karene</t>
  </si>
  <si>
    <t>Sara</t>
  </si>
  <si>
    <t>Marie</t>
  </si>
  <si>
    <t>Gus</t>
  </si>
  <si>
    <t>Myung</t>
  </si>
  <si>
    <t>RenÃ©e</t>
  </si>
  <si>
    <t>Syl</t>
  </si>
  <si>
    <t>Newyorkroomwithaview</t>
  </si>
  <si>
    <t>Tessa</t>
  </si>
  <si>
    <t>Waundell</t>
  </si>
  <si>
    <t>Coral</t>
  </si>
  <si>
    <t>Carol</t>
  </si>
  <si>
    <t>Doug</t>
  </si>
  <si>
    <t>Rahul</t>
  </si>
  <si>
    <t>Miyoung</t>
  </si>
  <si>
    <t>Monica</t>
  </si>
  <si>
    <t>Marylyn</t>
  </si>
  <si>
    <t>Kathleen R.</t>
  </si>
  <si>
    <t>Teresa</t>
  </si>
  <si>
    <t>Claudia</t>
  </si>
  <si>
    <t>Shane</t>
  </si>
  <si>
    <t>Erina</t>
  </si>
  <si>
    <t>Lee</t>
  </si>
  <si>
    <t>Jullett</t>
  </si>
  <si>
    <t>Marlaine</t>
  </si>
  <si>
    <t>Bob</t>
  </si>
  <si>
    <t>Wayne</t>
  </si>
  <si>
    <t>Jenny</t>
  </si>
  <si>
    <t>Paul</t>
  </si>
  <si>
    <t>Tami</t>
  </si>
  <si>
    <t>Pete</t>
  </si>
  <si>
    <t>Leonardo</t>
  </si>
  <si>
    <t>Alex</t>
  </si>
  <si>
    <t>Vasili</t>
  </si>
  <si>
    <t>S.M.</t>
  </si>
  <si>
    <t>Ori</t>
  </si>
  <si>
    <t>I</t>
  </si>
  <si>
    <t>R</t>
  </si>
  <si>
    <t>Simon</t>
  </si>
  <si>
    <t>Agnes</t>
  </si>
  <si>
    <t>Linda</t>
  </si>
  <si>
    <t>Dave</t>
  </si>
  <si>
    <t>Drica</t>
  </si>
  <si>
    <t>Betty</t>
  </si>
  <si>
    <t>Ricardo &amp; Ashlie</t>
  </si>
  <si>
    <t>Harrison</t>
  </si>
  <si>
    <t>Jessica</t>
  </si>
  <si>
    <t>Mich</t>
  </si>
  <si>
    <t>Bethania</t>
  </si>
  <si>
    <t>Tunji</t>
  </si>
  <si>
    <t>Anna/Fonzy</t>
  </si>
  <si>
    <t>Colette&amp;Sean</t>
  </si>
  <si>
    <t>Brie</t>
  </si>
  <si>
    <t>Sheila</t>
  </si>
  <si>
    <t>Lissette</t>
  </si>
  <si>
    <t>Olivia</t>
  </si>
  <si>
    <t>Maya</t>
  </si>
  <si>
    <t>Scott</t>
  </si>
  <si>
    <t>Dennis &amp; Naoko</t>
  </si>
  <si>
    <t>AntonÃ­n</t>
  </si>
  <si>
    <t>Vie</t>
  </si>
  <si>
    <t>Kristian &amp; Di</t>
  </si>
  <si>
    <t>Niya</t>
  </si>
  <si>
    <t>Helene</t>
  </si>
  <si>
    <t>Debbie</t>
  </si>
  <si>
    <t>Anthony</t>
  </si>
  <si>
    <t>Tilly</t>
  </si>
  <si>
    <t>Claire</t>
  </si>
  <si>
    <t>Juhli</t>
  </si>
  <si>
    <t>Mary D</t>
  </si>
  <si>
    <t>Valerie</t>
  </si>
  <si>
    <t>Larissa</t>
  </si>
  <si>
    <t>Eric</t>
  </si>
  <si>
    <t>Melissa</t>
  </si>
  <si>
    <t>Samir</t>
  </si>
  <si>
    <t>Tony</t>
  </si>
  <si>
    <t>Luis Fernando</t>
  </si>
  <si>
    <t>Henning</t>
  </si>
  <si>
    <t>Stefano</t>
  </si>
  <si>
    <t>Jana</t>
  </si>
  <si>
    <t>Per</t>
  </si>
  <si>
    <t>Adrienne</t>
  </si>
  <si>
    <t>Elise</t>
  </si>
  <si>
    <t>Deda</t>
  </si>
  <si>
    <t>Naimah</t>
  </si>
  <si>
    <t>Violetta</t>
  </si>
  <si>
    <t>Jenna</t>
  </si>
  <si>
    <t>Alicia</t>
  </si>
  <si>
    <t>Silvia</t>
  </si>
  <si>
    <t>Joab</t>
  </si>
  <si>
    <t>Mary And Geoff</t>
  </si>
  <si>
    <t>Eyal</t>
  </si>
  <si>
    <t>Kurt</t>
  </si>
  <si>
    <t>Ruperto</t>
  </si>
  <si>
    <t>Thai</t>
  </si>
  <si>
    <t>Hudson</t>
  </si>
  <si>
    <t>Vanessa</t>
  </si>
  <si>
    <t>Patty</t>
  </si>
  <si>
    <t>Nazleen</t>
  </si>
  <si>
    <t>Patricia</t>
  </si>
  <si>
    <t>The Box House Hotel</t>
  </si>
  <si>
    <t>Moss Owen</t>
  </si>
  <si>
    <t>Bliss</t>
  </si>
  <si>
    <t>Pam</t>
  </si>
  <si>
    <t>Christopher</t>
  </si>
  <si>
    <t>Sarah</t>
  </si>
  <si>
    <t>Ruthven</t>
  </si>
  <si>
    <t>Julian</t>
  </si>
  <si>
    <t>Yvette</t>
  </si>
  <si>
    <t>Kyle</t>
  </si>
  <si>
    <t>Ange</t>
  </si>
  <si>
    <t>T</t>
  </si>
  <si>
    <t>Savannah</t>
  </si>
  <si>
    <t>Jason</t>
  </si>
  <si>
    <t>Keishera</t>
  </si>
  <si>
    <t>Liz And Melissa</t>
  </si>
  <si>
    <t>Wanda</t>
  </si>
  <si>
    <t>Giorgio</t>
  </si>
  <si>
    <t>NA</t>
  </si>
  <si>
    <t>Mi</t>
  </si>
  <si>
    <t>Lee And Tara</t>
  </si>
  <si>
    <t>Ade</t>
  </si>
  <si>
    <t>Kai</t>
  </si>
  <si>
    <t>Driss</t>
  </si>
  <si>
    <t>Natalia</t>
  </si>
  <si>
    <t>Susi</t>
  </si>
  <si>
    <t>Will</t>
  </si>
  <si>
    <t>Lilly</t>
  </si>
  <si>
    <t>Roberta</t>
  </si>
  <si>
    <t>Itamar</t>
  </si>
  <si>
    <t>Vikram</t>
  </si>
  <si>
    <t>Rodney</t>
  </si>
  <si>
    <t>Seith</t>
  </si>
  <si>
    <t>Lauren</t>
  </si>
  <si>
    <t>Jean</t>
  </si>
  <si>
    <t>Giovanni</t>
  </si>
  <si>
    <t>Irena</t>
  </si>
  <si>
    <t>Rinaldo</t>
  </si>
  <si>
    <t>Meighan</t>
  </si>
  <si>
    <t>Julie</t>
  </si>
  <si>
    <t>Mihalis</t>
  </si>
  <si>
    <t>B.</t>
  </si>
  <si>
    <t>Dee, Dre &amp; Mama Shelley</t>
  </si>
  <si>
    <t>Peter</t>
  </si>
  <si>
    <t>Gladys &amp; Bob</t>
  </si>
  <si>
    <t>Ewelina</t>
  </si>
  <si>
    <t>William</t>
  </si>
  <si>
    <t>Pat</t>
  </si>
  <si>
    <t>Donna</t>
  </si>
  <si>
    <t>Meredith</t>
  </si>
  <si>
    <t>Tokunbo</t>
  </si>
  <si>
    <t>Laura</t>
  </si>
  <si>
    <t>Pepe</t>
  </si>
  <si>
    <t>Amia</t>
  </si>
  <si>
    <t>Kaye</t>
  </si>
  <si>
    <t>Ligia</t>
  </si>
  <si>
    <t>Lucy</t>
  </si>
  <si>
    <t>Robert "Bob"</t>
  </si>
  <si>
    <t>Placid</t>
  </si>
  <si>
    <t>Jorin</t>
  </si>
  <si>
    <t>Jade</t>
  </si>
  <si>
    <t>Barbara</t>
  </si>
  <si>
    <t>Alec</t>
  </si>
  <si>
    <t>Ali &amp; SweetPea</t>
  </si>
  <si>
    <t>Lewis</t>
  </si>
  <si>
    <t>Cj</t>
  </si>
  <si>
    <t>Dani</t>
  </si>
  <si>
    <t>Amit</t>
  </si>
  <si>
    <t>Kathrine</t>
  </si>
  <si>
    <t>Milan</t>
  </si>
  <si>
    <t>Rosario</t>
  </si>
  <si>
    <t>Mat</t>
  </si>
  <si>
    <t>Mike</t>
  </si>
  <si>
    <t>Christian &amp; Carla</t>
  </si>
  <si>
    <t>Lisa</t>
  </si>
  <si>
    <t>Andrew &amp; Markus</t>
  </si>
  <si>
    <t>Michael</t>
  </si>
  <si>
    <t>O'Dell</t>
  </si>
  <si>
    <t>Sundiata</t>
  </si>
  <si>
    <t>Marina</t>
  </si>
  <si>
    <t>Farrah</t>
  </si>
  <si>
    <t>Alan</t>
  </si>
  <si>
    <t>Matthew</t>
  </si>
  <si>
    <t>Marcela</t>
  </si>
  <si>
    <t>Susan</t>
  </si>
  <si>
    <t>Dennis</t>
  </si>
  <si>
    <t>Tim</t>
  </si>
  <si>
    <t>Elizabeth</t>
  </si>
  <si>
    <t>Vlad</t>
  </si>
  <si>
    <t>Colin</t>
  </si>
  <si>
    <t>Toni</t>
  </si>
  <si>
    <t>Jabari</t>
  </si>
  <si>
    <t>Susanne</t>
  </si>
  <si>
    <t>Welcome To My Place</t>
  </si>
  <si>
    <t>Zora &amp; Chris</t>
  </si>
  <si>
    <t>Danielle</t>
  </si>
  <si>
    <t>Tiffaney</t>
  </si>
  <si>
    <t>Lori</t>
  </si>
  <si>
    <t>Evan</t>
  </si>
  <si>
    <t>Jameelah</t>
  </si>
  <si>
    <t>Iulia</t>
  </si>
  <si>
    <t>Goldi</t>
  </si>
  <si>
    <t>Jeremy</t>
  </si>
  <si>
    <t>Meli</t>
  </si>
  <si>
    <t>Mary</t>
  </si>
  <si>
    <t>Keenan &amp; Emily</t>
  </si>
  <si>
    <t>Orlando</t>
  </si>
  <si>
    <t>Yana</t>
  </si>
  <si>
    <t>Carmel</t>
  </si>
  <si>
    <t>Boubacar And Pattee</t>
  </si>
  <si>
    <t>Deborah</t>
  </si>
  <si>
    <t>Gershwyn</t>
  </si>
  <si>
    <t>Anton</t>
  </si>
  <si>
    <t>Rosalynn</t>
  </si>
  <si>
    <t>Ryan</t>
  </si>
  <si>
    <t>Lady Jay</t>
  </si>
  <si>
    <t>Gordon</t>
  </si>
  <si>
    <t>Raven</t>
  </si>
  <si>
    <t>Marceline</t>
  </si>
  <si>
    <t>Civan</t>
  </si>
  <si>
    <t>Blanca</t>
  </si>
  <si>
    <t>Dee</t>
  </si>
  <si>
    <t>Selma</t>
  </si>
  <si>
    <t>Tiffany</t>
  </si>
  <si>
    <t>Bertie</t>
  </si>
  <si>
    <t>Dan</t>
  </si>
  <si>
    <t>Triny</t>
  </si>
  <si>
    <t>Nick And NoÃ©mie</t>
  </si>
  <si>
    <t>Liz</t>
  </si>
  <si>
    <t>Nancy</t>
  </si>
  <si>
    <t>Li</t>
  </si>
  <si>
    <t>Joseph</t>
  </si>
  <si>
    <t>Ruari</t>
  </si>
  <si>
    <t>Lauryn</t>
  </si>
  <si>
    <t>Andy</t>
  </si>
  <si>
    <t>Baron</t>
  </si>
  <si>
    <t>Victor</t>
  </si>
  <si>
    <t>Al-</t>
  </si>
  <si>
    <t>Jaidev</t>
  </si>
  <si>
    <t>Rafael</t>
  </si>
  <si>
    <t>Jens</t>
  </si>
  <si>
    <t>West Village</t>
  </si>
  <si>
    <t>Rhona</t>
  </si>
  <si>
    <t>Anne</t>
  </si>
  <si>
    <t>G</t>
  </si>
  <si>
    <t>Sharma</t>
  </si>
  <si>
    <t>Roger</t>
  </si>
  <si>
    <t>Bree</t>
  </si>
  <si>
    <t>Antonio</t>
  </si>
  <si>
    <t>Janine</t>
  </si>
  <si>
    <t>Pamela</t>
  </si>
  <si>
    <t>Jaime</t>
  </si>
  <si>
    <t>S</t>
  </si>
  <si>
    <t>Annie</t>
  </si>
  <si>
    <t>Chad</t>
  </si>
  <si>
    <t>Ro</t>
  </si>
  <si>
    <t>Christine</t>
  </si>
  <si>
    <t>Liah</t>
  </si>
  <si>
    <t>Wade</t>
  </si>
  <si>
    <t>Marisa And Colin</t>
  </si>
  <si>
    <t>Dominique</t>
  </si>
  <si>
    <t>Nicole</t>
  </si>
  <si>
    <t>Joanne</t>
  </si>
  <si>
    <t>C</t>
  </si>
  <si>
    <t>Allan</t>
  </si>
  <si>
    <t>Leo</t>
  </si>
  <si>
    <t>Brian</t>
  </si>
  <si>
    <t>Drew</t>
  </si>
  <si>
    <t>Fred</t>
  </si>
  <si>
    <t>Jocelin</t>
  </si>
  <si>
    <t>Clara</t>
  </si>
  <si>
    <t>Janice</t>
  </si>
  <si>
    <t>Vivianne</t>
  </si>
  <si>
    <t>Eyal And Amy</t>
  </si>
  <si>
    <t>Sergio</t>
  </si>
  <si>
    <t>Antoinette</t>
  </si>
  <si>
    <t>M</t>
  </si>
  <si>
    <t>Chavisa</t>
  </si>
  <si>
    <t>Janina</t>
  </si>
  <si>
    <t>Juliet</t>
  </si>
  <si>
    <t>Cameron</t>
  </si>
  <si>
    <t>Javier Pedraza</t>
  </si>
  <si>
    <t>Kevin</t>
  </si>
  <si>
    <t>Lex</t>
  </si>
  <si>
    <t>Aj</t>
  </si>
  <si>
    <t>Diana</t>
  </si>
  <si>
    <t>Stacia</t>
  </si>
  <si>
    <t>Andrew</t>
  </si>
  <si>
    <t>Aaron</t>
  </si>
  <si>
    <t>Kwab</t>
  </si>
  <si>
    <t>Chauncey</t>
  </si>
  <si>
    <t>Rosa</t>
  </si>
  <si>
    <t>Jim</t>
  </si>
  <si>
    <t>Bia</t>
  </si>
  <si>
    <t>Gordy</t>
  </si>
  <si>
    <t>Tw</t>
  </si>
  <si>
    <t>Lydia</t>
  </si>
  <si>
    <t>Dian</t>
  </si>
  <si>
    <t>Jose</t>
  </si>
  <si>
    <t>Dara</t>
  </si>
  <si>
    <t>Erika</t>
  </si>
  <si>
    <t>Olly</t>
  </si>
  <si>
    <t>Hibo</t>
  </si>
  <si>
    <t>Paul &amp; Ewa</t>
  </si>
  <si>
    <t>Max</t>
  </si>
  <si>
    <t>Pia</t>
  </si>
  <si>
    <t>Mikki &amp; Bazi</t>
  </si>
  <si>
    <t>Philip</t>
  </si>
  <si>
    <t>Alejandra</t>
  </si>
  <si>
    <t>Urszula</t>
  </si>
  <si>
    <t>Irina</t>
  </si>
  <si>
    <t>Summer</t>
  </si>
  <si>
    <t>Ric</t>
  </si>
  <si>
    <t>Todd</t>
  </si>
  <si>
    <t>Weiwei</t>
  </si>
  <si>
    <t>L</t>
  </si>
  <si>
    <t>Ron</t>
  </si>
  <si>
    <t>Alice</t>
  </si>
  <si>
    <t>Ibrahima</t>
  </si>
  <si>
    <t>Carolyn</t>
  </si>
  <si>
    <t>Kristina</t>
  </si>
  <si>
    <t>Oona</t>
  </si>
  <si>
    <t>Jonathan</t>
  </si>
  <si>
    <t>Kimberly</t>
  </si>
  <si>
    <t>Richard</t>
  </si>
  <si>
    <t>P</t>
  </si>
  <si>
    <t>Ariel</t>
  </si>
  <si>
    <t>Sean And Kiana</t>
  </si>
  <si>
    <t>Maria Luiza</t>
  </si>
  <si>
    <t>Nora</t>
  </si>
  <si>
    <t>Katy</t>
  </si>
  <si>
    <t>Lillian</t>
  </si>
  <si>
    <t>Amanda</t>
  </si>
  <si>
    <t>Nitzan</t>
  </si>
  <si>
    <t>Jill</t>
  </si>
  <si>
    <t>Robyn</t>
  </si>
  <si>
    <t>Duane</t>
  </si>
  <si>
    <t>Patrick</t>
  </si>
  <si>
    <t>Chryslaine</t>
  </si>
  <si>
    <t>Steve And Heather</t>
  </si>
  <si>
    <t>J</t>
  </si>
  <si>
    <t>Marvet</t>
  </si>
  <si>
    <t>Shai</t>
  </si>
  <si>
    <t>Marc</t>
  </si>
  <si>
    <t>Jared</t>
  </si>
  <si>
    <t>Camila</t>
  </si>
  <si>
    <t>Ellie</t>
  </si>
  <si>
    <t>Kay</t>
  </si>
  <si>
    <t>Candice</t>
  </si>
  <si>
    <t>Rico</t>
  </si>
  <si>
    <t>Veronika And John</t>
  </si>
  <si>
    <t>Ginger</t>
  </si>
  <si>
    <t>Luke</t>
  </si>
  <si>
    <t>Alix</t>
  </si>
  <si>
    <t>Christina</t>
  </si>
  <si>
    <t>Rimma &amp; Jim</t>
  </si>
  <si>
    <t>Geny</t>
  </si>
  <si>
    <t>Ellis</t>
  </si>
  <si>
    <t>Brace</t>
  </si>
  <si>
    <t>Orit</t>
  </si>
  <si>
    <t>Nen</t>
  </si>
  <si>
    <t>Michael &amp; Aleksandra</t>
  </si>
  <si>
    <t>Rebecka</t>
  </si>
  <si>
    <t>Alayna</t>
  </si>
  <si>
    <t>David</t>
  </si>
  <si>
    <t>Loretta</t>
  </si>
  <si>
    <t>K. Naomi</t>
  </si>
  <si>
    <t>Katya</t>
  </si>
  <si>
    <t>Jsun</t>
  </si>
  <si>
    <t>Jeruschka</t>
  </si>
  <si>
    <t>Megan</t>
  </si>
  <si>
    <t>M. C.</t>
  </si>
  <si>
    <t>Marie-Helene</t>
  </si>
  <si>
    <t>Majar</t>
  </si>
  <si>
    <t>Andre</t>
  </si>
  <si>
    <t>Verena</t>
  </si>
  <si>
    <t>Omri</t>
  </si>
  <si>
    <t>Cary</t>
  </si>
  <si>
    <t>Shell</t>
  </si>
  <si>
    <t>Jasmine</t>
  </si>
  <si>
    <t>Vero</t>
  </si>
  <si>
    <t>Marshall</t>
  </si>
  <si>
    <t>Eada</t>
  </si>
  <si>
    <t>Maddine</t>
  </si>
  <si>
    <t>Jj</t>
  </si>
  <si>
    <t>Akari</t>
  </si>
  <si>
    <t>Rachael</t>
  </si>
  <si>
    <t>Miya</t>
  </si>
  <si>
    <t>Terrance</t>
  </si>
  <si>
    <t>Joe</t>
  </si>
  <si>
    <t>Alda</t>
  </si>
  <si>
    <t>Cp</t>
  </si>
  <si>
    <t>Laetitia</t>
  </si>
  <si>
    <t>Joris</t>
  </si>
  <si>
    <t>Michelle</t>
  </si>
  <si>
    <t>Yamil</t>
  </si>
  <si>
    <t>Natalie</t>
  </si>
  <si>
    <t>Marjorie</t>
  </si>
  <si>
    <t>Helen</t>
  </si>
  <si>
    <t>Stephanie</t>
  </si>
  <si>
    <t>Gary</t>
  </si>
  <si>
    <t>Lorena</t>
  </si>
  <si>
    <t>Javier &amp; Jorge</t>
  </si>
  <si>
    <t>Ivana</t>
  </si>
  <si>
    <t>Jan</t>
  </si>
  <si>
    <t>Nicole Lavonne</t>
  </si>
  <si>
    <t>Rj</t>
  </si>
  <si>
    <t>Lloyd</t>
  </si>
  <si>
    <t>Murch</t>
  </si>
  <si>
    <t>Sue</t>
  </si>
  <si>
    <t>Aram</t>
  </si>
  <si>
    <t>Stephen</t>
  </si>
  <si>
    <t>Massi &amp; Ray</t>
  </si>
  <si>
    <t>Adam</t>
  </si>
  <si>
    <t>Kristine</t>
  </si>
  <si>
    <t>Jimmy</t>
  </si>
  <si>
    <t>Hannah</t>
  </si>
  <si>
    <t>Wallace</t>
  </si>
  <si>
    <t>Jodi</t>
  </si>
  <si>
    <t>Hana</t>
  </si>
  <si>
    <t>Keith</t>
  </si>
  <si>
    <t>Mick &amp; Heidi</t>
  </si>
  <si>
    <t>Carter</t>
  </si>
  <si>
    <t>Kelly</t>
  </si>
  <si>
    <t>Ada</t>
  </si>
  <si>
    <t>Gelya</t>
  </si>
  <si>
    <t>Ute</t>
  </si>
  <si>
    <t>Jean-Marie</t>
  </si>
  <si>
    <t>Biren</t>
  </si>
  <si>
    <t>Regina</t>
  </si>
  <si>
    <t>Dimitry</t>
  </si>
  <si>
    <t>Bojan+Margaret</t>
  </si>
  <si>
    <t>Joyce</t>
  </si>
  <si>
    <t>Fanny</t>
  </si>
  <si>
    <t>Gina</t>
  </si>
  <si>
    <t>Elodie</t>
  </si>
  <si>
    <t>Theresa</t>
  </si>
  <si>
    <t>Michele</t>
  </si>
  <si>
    <t>Mariana</t>
  </si>
  <si>
    <t>John</t>
  </si>
  <si>
    <t>Jose And Ysaira</t>
  </si>
  <si>
    <t>Rick</t>
  </si>
  <si>
    <t>Margaret</t>
  </si>
  <si>
    <t>Amy</t>
  </si>
  <si>
    <t>Rich</t>
  </si>
  <si>
    <t>Catrinel</t>
  </si>
  <si>
    <t>Bethany</t>
  </si>
  <si>
    <t>Federico</t>
  </si>
  <si>
    <t>Glace</t>
  </si>
  <si>
    <t>Anya</t>
  </si>
  <si>
    <t>Asher</t>
  </si>
  <si>
    <t>Leigh</t>
  </si>
  <si>
    <t>Noele</t>
  </si>
  <si>
    <t>Lisbeth</t>
  </si>
  <si>
    <t>Sing</t>
  </si>
  <si>
    <t>Larah</t>
  </si>
  <si>
    <t>Sandy</t>
  </si>
  <si>
    <t>Dragan</t>
  </si>
  <si>
    <t>Gita</t>
  </si>
  <si>
    <t>Thomas</t>
  </si>
  <si>
    <t>Maite &amp; Javi</t>
  </si>
  <si>
    <t>Dawn</t>
  </si>
  <si>
    <t>Fabrizio</t>
  </si>
  <si>
    <t>De &amp; Claudia</t>
  </si>
  <si>
    <t>Kareem</t>
  </si>
  <si>
    <t>Kj</t>
  </si>
  <si>
    <t>Sharon And Tom</t>
  </si>
  <si>
    <t>F</t>
  </si>
  <si>
    <t>Mickey</t>
  </si>
  <si>
    <t>Shontae</t>
  </si>
  <si>
    <t>Kathleen</t>
  </si>
  <si>
    <t>Greg</t>
  </si>
  <si>
    <t>Maurice</t>
  </si>
  <si>
    <t>Historic Harlem</t>
  </si>
  <si>
    <t>Yah</t>
  </si>
  <si>
    <t>Maayan</t>
  </si>
  <si>
    <t>Lindsey</t>
  </si>
  <si>
    <t>Vana</t>
  </si>
  <si>
    <t>Matt</t>
  </si>
  <si>
    <t>Kalae</t>
  </si>
  <si>
    <t>Marianna</t>
  </si>
  <si>
    <t>Sajjad</t>
  </si>
  <si>
    <t>Noemie</t>
  </si>
  <si>
    <t>Ny</t>
  </si>
  <si>
    <t>Ollie</t>
  </si>
  <si>
    <t>Nkosi</t>
  </si>
  <si>
    <t>Dustin</t>
  </si>
  <si>
    <t>Stephon &amp; Luke</t>
  </si>
  <si>
    <t>Edel</t>
  </si>
  <si>
    <t>Mark And Stoph</t>
  </si>
  <si>
    <t>Melanie</t>
  </si>
  <si>
    <t>Ibie</t>
  </si>
  <si>
    <t>Gio/Joey</t>
  </si>
  <si>
    <t>Anna</t>
  </si>
  <si>
    <t>Kanan &amp; Tobias</t>
  </si>
  <si>
    <t>Josefina</t>
  </si>
  <si>
    <t>Jeffrey</t>
  </si>
  <si>
    <t>Tom &amp; Jennifer</t>
  </si>
  <si>
    <t>Wowa</t>
  </si>
  <si>
    <t>Hillary</t>
  </si>
  <si>
    <t>Markus</t>
  </si>
  <si>
    <t>Onur</t>
  </si>
  <si>
    <t>Fabio</t>
  </si>
  <si>
    <t>Zach</t>
  </si>
  <si>
    <t>Heather</t>
  </si>
  <si>
    <t>Wendy</t>
  </si>
  <si>
    <t>Christopher, Samantha And Mason</t>
  </si>
  <si>
    <t>Lori &amp; John</t>
  </si>
  <si>
    <t>Masud</t>
  </si>
  <si>
    <t>Cath</t>
  </si>
  <si>
    <t>Zack</t>
  </si>
  <si>
    <t>Aida</t>
  </si>
  <si>
    <t>Zhenia</t>
  </si>
  <si>
    <t>Carlita</t>
  </si>
  <si>
    <t>Sag</t>
  </si>
  <si>
    <t>Ken</t>
  </si>
  <si>
    <t>Lascell</t>
  </si>
  <si>
    <t>Karl &amp; Catherine</t>
  </si>
  <si>
    <t>Misty</t>
  </si>
  <si>
    <t>Jack</t>
  </si>
  <si>
    <t>Chris &amp; Don</t>
  </si>
  <si>
    <t>Diego</t>
  </si>
  <si>
    <t>Mateo And Anna</t>
  </si>
  <si>
    <t>Steven</t>
  </si>
  <si>
    <t>Mathilde</t>
  </si>
  <si>
    <t>Carmen</t>
  </si>
  <si>
    <t>Ede</t>
  </si>
  <si>
    <t>Jon</t>
  </si>
  <si>
    <t>Jernee</t>
  </si>
  <si>
    <t>Karina</t>
  </si>
  <si>
    <t>Casper</t>
  </si>
  <si>
    <t>Connie</t>
  </si>
  <si>
    <t>Alana</t>
  </si>
  <si>
    <t>Manon</t>
  </si>
  <si>
    <t>Horatio</t>
  </si>
  <si>
    <t>Olga</t>
  </si>
  <si>
    <t>Mariko</t>
  </si>
  <si>
    <t>Jay</t>
  </si>
  <si>
    <t>Sean - Hygge Stay</t>
  </si>
  <si>
    <t>Lynne</t>
  </si>
  <si>
    <t>Valentin</t>
  </si>
  <si>
    <t>Jackie'S Place</t>
  </si>
  <si>
    <t>Roxanne</t>
  </si>
  <si>
    <t>Camille</t>
  </si>
  <si>
    <t>Callie</t>
  </si>
  <si>
    <t>Ouii</t>
  </si>
  <si>
    <t>Maria</t>
  </si>
  <si>
    <t>Yolanda</t>
  </si>
  <si>
    <t>Jeff</t>
  </si>
  <si>
    <t>Mie</t>
  </si>
  <si>
    <t>George Steven</t>
  </si>
  <si>
    <t>Maria Daniela</t>
  </si>
  <si>
    <t>Collin</t>
  </si>
  <si>
    <t>Ethan And Wray</t>
  </si>
  <si>
    <t>Yves</t>
  </si>
  <si>
    <t>Ingrid</t>
  </si>
  <si>
    <t>Phillip</t>
  </si>
  <si>
    <t>Lindsay</t>
  </si>
  <si>
    <t>Larysa</t>
  </si>
  <si>
    <t>Pavel</t>
  </si>
  <si>
    <t>Charlie</t>
  </si>
  <si>
    <t>Abby</t>
  </si>
  <si>
    <t>Chantille &amp; Linda</t>
  </si>
  <si>
    <t>Janet-David</t>
  </si>
  <si>
    <t>Christos</t>
  </si>
  <si>
    <t>Gabriela</t>
  </si>
  <si>
    <t>Gisela</t>
  </si>
  <si>
    <t>Mathew</t>
  </si>
  <si>
    <t>Marianne</t>
  </si>
  <si>
    <t>Ari</t>
  </si>
  <si>
    <t>Arlette</t>
  </si>
  <si>
    <t>Eugenia</t>
  </si>
  <si>
    <t>Isabelle</t>
  </si>
  <si>
    <t>Barry</t>
  </si>
  <si>
    <t>Paul And Debra</t>
  </si>
  <si>
    <t>Alison</t>
  </si>
  <si>
    <t>Giorgia &amp; Benjamin</t>
  </si>
  <si>
    <t>Radan</t>
  </si>
  <si>
    <t>Enrique</t>
  </si>
  <si>
    <t>Dk</t>
  </si>
  <si>
    <t>Enid</t>
  </si>
  <si>
    <t>Elli</t>
  </si>
  <si>
    <t>Clement &amp; Natalia</t>
  </si>
  <si>
    <t>Lex And Derek</t>
  </si>
  <si>
    <t>Porfirio "Firo" &amp; Maria</t>
  </si>
  <si>
    <t>R And R</t>
  </si>
  <si>
    <t>Alessandra</t>
  </si>
  <si>
    <t>Cleveland</t>
  </si>
  <si>
    <t>Reshma</t>
  </si>
  <si>
    <t>Eldad &amp; Paulina</t>
  </si>
  <si>
    <t>Rachel</t>
  </si>
  <si>
    <t>Kjersti</t>
  </si>
  <si>
    <t>Page</t>
  </si>
  <si>
    <t>Robert</t>
  </si>
  <si>
    <t>Kedin</t>
  </si>
  <si>
    <t>Erik</t>
  </si>
  <si>
    <t>Jackson</t>
  </si>
  <si>
    <t>Nick</t>
  </si>
  <si>
    <t>Molly</t>
  </si>
  <si>
    <t>Boris</t>
  </si>
  <si>
    <t>Shaina</t>
  </si>
  <si>
    <t>Jorge</t>
  </si>
  <si>
    <t>Kiovanna</t>
  </si>
  <si>
    <t>Jenni</t>
  </si>
  <si>
    <t>Pasha</t>
  </si>
  <si>
    <t>Joao Lucas</t>
  </si>
  <si>
    <t>Clay</t>
  </si>
  <si>
    <t>Jenny &amp; Jose</t>
  </si>
  <si>
    <t>Norman</t>
  </si>
  <si>
    <t>Kyla</t>
  </si>
  <si>
    <t>Lior</t>
  </si>
  <si>
    <t>Ian</t>
  </si>
  <si>
    <t>Frank</t>
  </si>
  <si>
    <t>Tauheed</t>
  </si>
  <si>
    <t>Santina</t>
  </si>
  <si>
    <t>Sean</t>
  </si>
  <si>
    <t>Nataliya</t>
  </si>
  <si>
    <t>Aziza</t>
  </si>
  <si>
    <t>Vance</t>
  </si>
  <si>
    <t>Adela</t>
  </si>
  <si>
    <t>Aswad</t>
  </si>
  <si>
    <t>Rita</t>
  </si>
  <si>
    <t>Martin</t>
  </si>
  <si>
    <t>Linna</t>
  </si>
  <si>
    <t>Fran</t>
  </si>
  <si>
    <t>Doris</t>
  </si>
  <si>
    <t>Ms</t>
  </si>
  <si>
    <t>Stefan</t>
  </si>
  <si>
    <t>Arsenio</t>
  </si>
  <si>
    <t>Leah &amp; Reed</t>
  </si>
  <si>
    <t>Jacqueline &amp; Tyas</t>
  </si>
  <si>
    <t>Martina</t>
  </si>
  <si>
    <t>Renee</t>
  </si>
  <si>
    <t>Julia</t>
  </si>
  <si>
    <t>Jhon</t>
  </si>
  <si>
    <t>Jesse</t>
  </si>
  <si>
    <t>Valeria</t>
  </si>
  <si>
    <t>Jefry</t>
  </si>
  <si>
    <t>Alta</t>
  </si>
  <si>
    <t>Albert</t>
  </si>
  <si>
    <t>Alvaro</t>
  </si>
  <si>
    <t>Celeste</t>
  </si>
  <si>
    <t>Ale</t>
  </si>
  <si>
    <t>Tanjila</t>
  </si>
  <si>
    <t>Jerbean</t>
  </si>
  <si>
    <t>Autumn</t>
  </si>
  <si>
    <t>Owen</t>
  </si>
  <si>
    <t>Seema</t>
  </si>
  <si>
    <t>Arthur</t>
  </si>
  <si>
    <t>Ettice</t>
  </si>
  <si>
    <t>Anja</t>
  </si>
  <si>
    <t>Francesco</t>
  </si>
  <si>
    <t>Adrian</t>
  </si>
  <si>
    <t>Keithan</t>
  </si>
  <si>
    <t>Shahar</t>
  </si>
  <si>
    <t>Kayla</t>
  </si>
  <si>
    <t>Gabe And Jane</t>
  </si>
  <si>
    <t>Rebecca</t>
  </si>
  <si>
    <t>Jh</t>
  </si>
  <si>
    <t>Manuel Alberto</t>
  </si>
  <si>
    <t>Ronny</t>
  </si>
  <si>
    <t>Roman</t>
  </si>
  <si>
    <t>Alex &amp; Britta</t>
  </si>
  <si>
    <t>Felix</t>
  </si>
  <si>
    <t>Ren</t>
  </si>
  <si>
    <t>Dirk</t>
  </si>
  <si>
    <t>Luca</t>
  </si>
  <si>
    <t>Keturah</t>
  </si>
  <si>
    <t>Bernard</t>
  </si>
  <si>
    <t>Ayana</t>
  </si>
  <si>
    <t>Taleah</t>
  </si>
  <si>
    <t>Brendan</t>
  </si>
  <si>
    <t>Mario</t>
  </si>
  <si>
    <t>Ks &amp; Eli</t>
  </si>
  <si>
    <t>Raymond</t>
  </si>
  <si>
    <t>Sandi</t>
  </si>
  <si>
    <t>Eddie</t>
  </si>
  <si>
    <t>Cristian</t>
  </si>
  <si>
    <t>Samuel</t>
  </si>
  <si>
    <t>Ally</t>
  </si>
  <si>
    <t>Douglas</t>
  </si>
  <si>
    <t>Judith</t>
  </si>
  <si>
    <t>Rachel...You Can Call Me Kaya :)</t>
  </si>
  <si>
    <t>Chandle</t>
  </si>
  <si>
    <t>Ines</t>
  </si>
  <si>
    <t>Becky</t>
  </si>
  <si>
    <t>Alvin</t>
  </si>
  <si>
    <t>Joan</t>
  </si>
  <si>
    <t>Marise</t>
  </si>
  <si>
    <t>Vivian</t>
  </si>
  <si>
    <t>Hoonju / Co Host: Jose</t>
  </si>
  <si>
    <t>Rochelle</t>
  </si>
  <si>
    <t>Nikki</t>
  </si>
  <si>
    <t>Idan</t>
  </si>
  <si>
    <t>Caroline</t>
  </si>
  <si>
    <t>Elisa</t>
  </si>
  <si>
    <t>Richelle &amp; Neil</t>
  </si>
  <si>
    <t>Damon And Kent</t>
  </si>
  <si>
    <t>Lacey</t>
  </si>
  <si>
    <t>Jeanine</t>
  </si>
  <si>
    <t>Jeanette &amp; Henry</t>
  </si>
  <si>
    <t>Selam</t>
  </si>
  <si>
    <t>Painter</t>
  </si>
  <si>
    <t>Shelley</t>
  </si>
  <si>
    <t>Irene</t>
  </si>
  <si>
    <t>Darina</t>
  </si>
  <si>
    <t>Roslyn</t>
  </si>
  <si>
    <t>Darla</t>
  </si>
  <si>
    <t>Mitty</t>
  </si>
  <si>
    <t>Eduardo</t>
  </si>
  <si>
    <t>Time Square</t>
  </si>
  <si>
    <t>Stelian &amp; Deanna</t>
  </si>
  <si>
    <t>Emmanuel</t>
  </si>
  <si>
    <t>Cody</t>
  </si>
  <si>
    <t>Tzvi</t>
  </si>
  <si>
    <t>Gloria</t>
  </si>
  <si>
    <t>Meg</t>
  </si>
  <si>
    <t>Lucas</t>
  </si>
  <si>
    <t>Min</t>
  </si>
  <si>
    <t>Sandra</t>
  </si>
  <si>
    <t>Nick &amp; Jim</t>
  </si>
  <si>
    <t>Diane And Craig</t>
  </si>
  <si>
    <t>Ni</t>
  </si>
  <si>
    <t>Rod</t>
  </si>
  <si>
    <t>Rusty</t>
  </si>
  <si>
    <t>William M.</t>
  </si>
  <si>
    <t>Georgina</t>
  </si>
  <si>
    <t>Tal</t>
  </si>
  <si>
    <t>Dom</t>
  </si>
  <si>
    <t>Dikla</t>
  </si>
  <si>
    <t>Sabrina</t>
  </si>
  <si>
    <t>Natasha</t>
  </si>
  <si>
    <t>Derek</t>
  </si>
  <si>
    <t>Deanna</t>
  </si>
  <si>
    <t>Rosana</t>
  </si>
  <si>
    <t>Liya</t>
  </si>
  <si>
    <t>Larry</t>
  </si>
  <si>
    <t>Gonzalo And Nora</t>
  </si>
  <si>
    <t>Timothy</t>
  </si>
  <si>
    <t>Deacon</t>
  </si>
  <si>
    <t>Betsy</t>
  </si>
  <si>
    <t>Yiota</t>
  </si>
  <si>
    <t>Lynn</t>
  </si>
  <si>
    <t>Brinton</t>
  </si>
  <si>
    <t>Adrianne</t>
  </si>
  <si>
    <t>Rose</t>
  </si>
  <si>
    <t>Lauri</t>
  </si>
  <si>
    <t>Sascha</t>
  </si>
  <si>
    <t>Izi</t>
  </si>
  <si>
    <t>Ricky</t>
  </si>
  <si>
    <t>Charlotta</t>
  </si>
  <si>
    <t>Darnell And Allison</t>
  </si>
  <si>
    <t>Mischa</t>
  </si>
  <si>
    <t>Pete &amp; Marcos</t>
  </si>
  <si>
    <t>Ellen</t>
  </si>
  <si>
    <t>Finola</t>
  </si>
  <si>
    <t>Ahmed</t>
  </si>
  <si>
    <t>Nate</t>
  </si>
  <si>
    <t>Lou</t>
  </si>
  <si>
    <t>Livia</t>
  </si>
  <si>
    <t>Atlanta</t>
  </si>
  <si>
    <t>Hayley</t>
  </si>
  <si>
    <t>Obora &amp; Michael</t>
  </si>
  <si>
    <t>Nigel</t>
  </si>
  <si>
    <t>Brady</t>
  </si>
  <si>
    <t>L.A.</t>
  </si>
  <si>
    <t>Emilie</t>
  </si>
  <si>
    <t>Clyde</t>
  </si>
  <si>
    <t>Chris And Zach</t>
  </si>
  <si>
    <t>Noreen</t>
  </si>
  <si>
    <t>Aurora</t>
  </si>
  <si>
    <t>Swetha</t>
  </si>
  <si>
    <t>Eo</t>
  </si>
  <si>
    <t>Orren</t>
  </si>
  <si>
    <t>Shayne</t>
  </si>
  <si>
    <t>Maja &amp; Pierre</t>
  </si>
  <si>
    <t>Verna</t>
  </si>
  <si>
    <t>D. Anthony</t>
  </si>
  <si>
    <t>Gen</t>
  </si>
  <si>
    <t>Devi</t>
  </si>
  <si>
    <t>Ife</t>
  </si>
  <si>
    <t>Wilfredo</t>
  </si>
  <si>
    <t>Lelia</t>
  </si>
  <si>
    <t>Judy</t>
  </si>
  <si>
    <t>Teedo</t>
  </si>
  <si>
    <t>Scooter</t>
  </si>
  <si>
    <t>Yuko</t>
  </si>
  <si>
    <t>Devika</t>
  </si>
  <si>
    <t>Gee</t>
  </si>
  <si>
    <t>Loli</t>
  </si>
  <si>
    <t>Marta</t>
  </si>
  <si>
    <t>Trevor</t>
  </si>
  <si>
    <t>Sky</t>
  </si>
  <si>
    <t>@ Art House Monique</t>
  </si>
  <si>
    <t>Izz</t>
  </si>
  <si>
    <t>Craig</t>
  </si>
  <si>
    <t>Cheryl</t>
  </si>
  <si>
    <t>Madison</t>
  </si>
  <si>
    <t>Raquel</t>
  </si>
  <si>
    <t>Paresh</t>
  </si>
  <si>
    <t>Stuart</t>
  </si>
  <si>
    <t>Elon</t>
  </si>
  <si>
    <t>Lucien</t>
  </si>
  <si>
    <t>Jc</t>
  </si>
  <si>
    <t>Yoki</t>
  </si>
  <si>
    <t>Marcelo</t>
  </si>
  <si>
    <t>Suzanne</t>
  </si>
  <si>
    <t>Shaila &amp; Alex</t>
  </si>
  <si>
    <t>LiVi</t>
  </si>
  <si>
    <t>Liza</t>
  </si>
  <si>
    <t>LaNola</t>
  </si>
  <si>
    <t>Celine</t>
  </si>
  <si>
    <t>Pierre</t>
  </si>
  <si>
    <t>Heather And John</t>
  </si>
  <si>
    <t>Sharon</t>
  </si>
  <si>
    <t>Clotaire</t>
  </si>
  <si>
    <t>Parker (&amp; Juan)</t>
  </si>
  <si>
    <t>Kinneret</t>
  </si>
  <si>
    <t>Norwin</t>
  </si>
  <si>
    <t>Al</t>
  </si>
  <si>
    <t>Shannon And Dahrehn</t>
  </si>
  <si>
    <t>MarQuerite</t>
  </si>
  <si>
    <t>Allon</t>
  </si>
  <si>
    <t>Tamar</t>
  </si>
  <si>
    <t>Alia</t>
  </si>
  <si>
    <t>Nim</t>
  </si>
  <si>
    <t>Steve</t>
  </si>
  <si>
    <t>Dave &amp; Theresa</t>
  </si>
  <si>
    <t>Joshua</t>
  </si>
  <si>
    <t>Jeremiah</t>
  </si>
  <si>
    <t>Jacqueline</t>
  </si>
  <si>
    <t>Inga</t>
  </si>
  <si>
    <t>Guillaume</t>
  </si>
  <si>
    <t>Tad</t>
  </si>
  <si>
    <t>Susie</t>
  </si>
  <si>
    <t>Margarita</t>
  </si>
  <si>
    <t>Caitlin</t>
  </si>
  <si>
    <t>Mayrav</t>
  </si>
  <si>
    <t>Lenny</t>
  </si>
  <si>
    <t>Margo</t>
  </si>
  <si>
    <t>Carlos</t>
  </si>
  <si>
    <t>Randy</t>
  </si>
  <si>
    <t>Ray</t>
  </si>
  <si>
    <t>Phillip + Zack</t>
  </si>
  <si>
    <t>Masako</t>
  </si>
  <si>
    <t>Roque</t>
  </si>
  <si>
    <t>Jon Paul</t>
  </si>
  <si>
    <t>Sullivan</t>
  </si>
  <si>
    <t>Angus</t>
  </si>
  <si>
    <t>Eleni</t>
  </si>
  <si>
    <t>Light</t>
  </si>
  <si>
    <t>Jackie</t>
  </si>
  <si>
    <t>Paco &amp; Pamela</t>
  </si>
  <si>
    <t>Ty</t>
  </si>
  <si>
    <t>Ruby</t>
  </si>
  <si>
    <t>Kiriko</t>
  </si>
  <si>
    <t>Nicholas</t>
  </si>
  <si>
    <t>Emily</t>
  </si>
  <si>
    <t>Raul</t>
  </si>
  <si>
    <t>Nami</t>
  </si>
  <si>
    <t>Deidra</t>
  </si>
  <si>
    <t>Magi</t>
  </si>
  <si>
    <t>Erin</t>
  </si>
  <si>
    <t>Olya</t>
  </si>
  <si>
    <t>Fabiano</t>
  </si>
  <si>
    <t>Christian</t>
  </si>
  <si>
    <t>Amith</t>
  </si>
  <si>
    <t>Brooke</t>
  </si>
  <si>
    <t>London</t>
  </si>
  <si>
    <t>Kristin</t>
  </si>
  <si>
    <t>Lise</t>
  </si>
  <si>
    <t>Smyles And Diara</t>
  </si>
  <si>
    <t>Jiajia</t>
  </si>
  <si>
    <t>Alessio</t>
  </si>
  <si>
    <t>Stacey &amp; Anthony</t>
  </si>
  <si>
    <t>Tim &amp; MaryAnn</t>
  </si>
  <si>
    <t>Marialuisa</t>
  </si>
  <si>
    <t>Kim</t>
  </si>
  <si>
    <t>Giovanna</t>
  </si>
  <si>
    <t>Esef</t>
  </si>
  <si>
    <t>Brandy</t>
  </si>
  <si>
    <t>Dominik</t>
  </si>
  <si>
    <t>Rocco</t>
  </si>
  <si>
    <t>Tyler</t>
  </si>
  <si>
    <t>Lola</t>
  </si>
  <si>
    <t>Vida</t>
  </si>
  <si>
    <t>Travis</t>
  </si>
  <si>
    <t>Zoesarah (And) Anu</t>
  </si>
  <si>
    <t>Matthieu</t>
  </si>
  <si>
    <t>Zev</t>
  </si>
  <si>
    <t>Louise</t>
  </si>
  <si>
    <t>Beth</t>
  </si>
  <si>
    <t>Ruty</t>
  </si>
  <si>
    <t>Kappie</t>
  </si>
  <si>
    <t>Candy</t>
  </si>
  <si>
    <t>Cristie</t>
  </si>
  <si>
    <t>Brooke &amp; Terry</t>
  </si>
  <si>
    <t>Aurelio</t>
  </si>
  <si>
    <t>Jean &amp; Gabriel</t>
  </si>
  <si>
    <t>Brent</t>
  </si>
  <si>
    <t>Arielle</t>
  </si>
  <si>
    <t>Celin</t>
  </si>
  <si>
    <t>Geraldine</t>
  </si>
  <si>
    <t>Lancelot</t>
  </si>
  <si>
    <t>Liam</t>
  </si>
  <si>
    <t>Alonzo</t>
  </si>
  <si>
    <t>King</t>
  </si>
  <si>
    <t>Bobi</t>
  </si>
  <si>
    <t>Gya</t>
  </si>
  <si>
    <t>Enyinne</t>
  </si>
  <si>
    <t>Diavanna</t>
  </si>
  <si>
    <t>Maxime</t>
  </si>
  <si>
    <t>Olivier</t>
  </si>
  <si>
    <t>Keiko &amp; Ilya</t>
  </si>
  <si>
    <t>Rocio</t>
  </si>
  <si>
    <t>Gil</t>
  </si>
  <si>
    <t>Martine</t>
  </si>
  <si>
    <t>Moses</t>
  </si>
  <si>
    <t>Naima</t>
  </si>
  <si>
    <t>Omar</t>
  </si>
  <si>
    <t>Kiki</t>
  </si>
  <si>
    <t>Habib</t>
  </si>
  <si>
    <t>Cat</t>
  </si>
  <si>
    <t>Cynthia And Froebel</t>
  </si>
  <si>
    <t>Jullien</t>
  </si>
  <si>
    <t>Charlotte &amp; Aaron</t>
  </si>
  <si>
    <t>Tabita</t>
  </si>
  <si>
    <t>Tee</t>
  </si>
  <si>
    <t>Nikhil</t>
  </si>
  <si>
    <t>Mari</t>
  </si>
  <si>
    <t>Kris</t>
  </si>
  <si>
    <t>Leonice</t>
  </si>
  <si>
    <t>Brennan</t>
  </si>
  <si>
    <t>Tommy</t>
  </si>
  <si>
    <t>Alisha</t>
  </si>
  <si>
    <t>Andrew And Stine</t>
  </si>
  <si>
    <t>Madeleine</t>
  </si>
  <si>
    <t>Jed</t>
  </si>
  <si>
    <t>Shervin</t>
  </si>
  <si>
    <t>Alexandre</t>
  </si>
  <si>
    <t>Steph</t>
  </si>
  <si>
    <t>Beatrix</t>
  </si>
  <si>
    <t>Macit</t>
  </si>
  <si>
    <t>C S</t>
  </si>
  <si>
    <t>Ernesto</t>
  </si>
  <si>
    <t>Jae</t>
  </si>
  <si>
    <t>Rosemary</t>
  </si>
  <si>
    <t>Wes</t>
  </si>
  <si>
    <t>Tanya</t>
  </si>
  <si>
    <t>Chandler</t>
  </si>
  <si>
    <t>Bernardo &amp; Andressa</t>
  </si>
  <si>
    <t>Rodrigo</t>
  </si>
  <si>
    <t>Marinez</t>
  </si>
  <si>
    <t>Chikie</t>
  </si>
  <si>
    <t>Bahiyyah</t>
  </si>
  <si>
    <t>Nathan</t>
  </si>
  <si>
    <t>Marlyn</t>
  </si>
  <si>
    <t>Tia</t>
  </si>
  <si>
    <t>Zaire</t>
  </si>
  <si>
    <t>ELouise</t>
  </si>
  <si>
    <t>Nehprii</t>
  </si>
  <si>
    <t>Ravanna</t>
  </si>
  <si>
    <t>Ruth</t>
  </si>
  <si>
    <t>Caspar</t>
  </si>
  <si>
    <t>Olubode Shawn</t>
  </si>
  <si>
    <t>Augusto M Gallardo</t>
  </si>
  <si>
    <t>Lord Daniel</t>
  </si>
  <si>
    <t>Shean</t>
  </si>
  <si>
    <t>Robb</t>
  </si>
  <si>
    <t>Host</t>
  </si>
  <si>
    <t>Charles</t>
  </si>
  <si>
    <t>Mel</t>
  </si>
  <si>
    <t>Facundo Martin /Teresa</t>
  </si>
  <si>
    <t>Rocio &amp; James</t>
  </si>
  <si>
    <t>Amara</t>
  </si>
  <si>
    <t>Yvonne</t>
  </si>
  <si>
    <t>Theodore</t>
  </si>
  <si>
    <t>Mr. Williams</t>
  </si>
  <si>
    <t>Ed &amp;Alexa</t>
  </si>
  <si>
    <t>Emilia</t>
  </si>
  <si>
    <t>Rob</t>
  </si>
  <si>
    <t>Ronak</t>
  </si>
  <si>
    <t>Koji &amp; H</t>
  </si>
  <si>
    <t>Eydie</t>
  </si>
  <si>
    <t>Amikole</t>
  </si>
  <si>
    <t>Raynald</t>
  </si>
  <si>
    <t>Kindra</t>
  </si>
  <si>
    <t>Helga</t>
  </si>
  <si>
    <t>Sophie</t>
  </si>
  <si>
    <t>Myrna And David</t>
  </si>
  <si>
    <t>Krista</t>
  </si>
  <si>
    <t>Tavia</t>
  </si>
  <si>
    <t>Irie</t>
  </si>
  <si>
    <t>Soren</t>
  </si>
  <si>
    <t>Samantha</t>
  </si>
  <si>
    <t>Dahlia</t>
  </si>
  <si>
    <t>Althea</t>
  </si>
  <si>
    <t>Alexana</t>
  </si>
  <si>
    <t>Yair</t>
  </si>
  <si>
    <t>S &amp; G</t>
  </si>
  <si>
    <t>Aude</t>
  </si>
  <si>
    <t>Fernando</t>
  </si>
  <si>
    <t>Zuffina</t>
  </si>
  <si>
    <t>Adriana</t>
  </si>
  <si>
    <t>Tom &amp; Lily</t>
  </si>
  <si>
    <t>Rock</t>
  </si>
  <si>
    <t>Ephraim</t>
  </si>
  <si>
    <t>Ana Maria</t>
  </si>
  <si>
    <t>Cory</t>
  </si>
  <si>
    <t>Claudia And Leo</t>
  </si>
  <si>
    <t>Hakan</t>
  </si>
  <si>
    <t>Charisse</t>
  </si>
  <si>
    <t>Emmett</t>
  </si>
  <si>
    <t>Aimee</t>
  </si>
  <si>
    <t>Y&amp;Y</t>
  </si>
  <si>
    <t>Mick</t>
  </si>
  <si>
    <t>Evan &amp; Maria</t>
  </si>
  <si>
    <t>Kali</t>
  </si>
  <si>
    <t>Esther &amp; Aaron</t>
  </si>
  <si>
    <t>Frederick</t>
  </si>
  <si>
    <t>Genevieve</t>
  </si>
  <si>
    <t>Will And Jo</t>
  </si>
  <si>
    <t>Dorcas</t>
  </si>
  <si>
    <t>Sherry</t>
  </si>
  <si>
    <t>Coats</t>
  </si>
  <si>
    <t>J.D. &amp; Stephanie</t>
  </si>
  <si>
    <t>Idoline</t>
  </si>
  <si>
    <t>Frederic</t>
  </si>
  <si>
    <t>Denise</t>
  </si>
  <si>
    <t>Ronald</t>
  </si>
  <si>
    <t>Naomi</t>
  </si>
  <si>
    <t>LoftMidtownNYC</t>
  </si>
  <si>
    <t>Erica And Jorel</t>
  </si>
  <si>
    <t>Bud</t>
  </si>
  <si>
    <t>Ksenia</t>
  </si>
  <si>
    <t>Cristobal</t>
  </si>
  <si>
    <t>Damian</t>
  </si>
  <si>
    <t>Ferris</t>
  </si>
  <si>
    <t>Christine &amp; James</t>
  </si>
  <si>
    <t>Lorelei &amp; Alex</t>
  </si>
  <si>
    <t>Donald P.</t>
  </si>
  <si>
    <t>Zoey</t>
  </si>
  <si>
    <t>Gaudhi</t>
  </si>
  <si>
    <t>Miriam</t>
  </si>
  <si>
    <t>Bryan</t>
  </si>
  <si>
    <t>Zi Ying</t>
  </si>
  <si>
    <t>Brandon</t>
  </si>
  <si>
    <t>Kerri &amp; Steve</t>
  </si>
  <si>
    <t>Grover</t>
  </si>
  <si>
    <t>Michelangelo</t>
  </si>
  <si>
    <t>Laurence</t>
  </si>
  <si>
    <t>Lilia</t>
  </si>
  <si>
    <t>Veronica</t>
  </si>
  <si>
    <t>Julia, Anthony, Apollo &amp; Atlas</t>
  </si>
  <si>
    <t>Henri-Leon</t>
  </si>
  <si>
    <t>Minetta</t>
  </si>
  <si>
    <t>Dawn &amp; Vernon</t>
  </si>
  <si>
    <t>A</t>
  </si>
  <si>
    <t>Graham</t>
  </si>
  <si>
    <t>Sylvana</t>
  </si>
  <si>
    <t>Amaya</t>
  </si>
  <si>
    <t>Tino</t>
  </si>
  <si>
    <t>Andres &amp; Mapa</t>
  </si>
  <si>
    <t>Eva</t>
  </si>
  <si>
    <t>Tammy</t>
  </si>
  <si>
    <t>Katie</t>
  </si>
  <si>
    <t>Sam</t>
  </si>
  <si>
    <t>Terry &amp; Kristen</t>
  </si>
  <si>
    <t>Giovani</t>
  </si>
  <si>
    <t>Cesar</t>
  </si>
  <si>
    <t>Nadia</t>
  </si>
  <si>
    <t>Pedro</t>
  </si>
  <si>
    <t>Marietta</t>
  </si>
  <si>
    <t>Dianne</t>
  </si>
  <si>
    <t>Brenton</t>
  </si>
  <si>
    <t>Jake</t>
  </si>
  <si>
    <t>Bradley</t>
  </si>
  <si>
    <t>Jack Andrew</t>
  </si>
  <si>
    <t>Mirlet</t>
  </si>
  <si>
    <t>Brooklyn</t>
  </si>
  <si>
    <t>Marvin</t>
  </si>
  <si>
    <t>Angelita</t>
  </si>
  <si>
    <t>Stella</t>
  </si>
  <si>
    <t>Andrey</t>
  </si>
  <si>
    <t>Olabimpe</t>
  </si>
  <si>
    <t>Helena</t>
  </si>
  <si>
    <t>Noel And Patricia</t>
  </si>
  <si>
    <t>Nichola</t>
  </si>
  <si>
    <t>Candace</t>
  </si>
  <si>
    <t>Chun</t>
  </si>
  <si>
    <t>Mia</t>
  </si>
  <si>
    <t>Katja</t>
  </si>
  <si>
    <t>Lala</t>
  </si>
  <si>
    <t>Subhana</t>
  </si>
  <si>
    <t>Nadine</t>
  </si>
  <si>
    <t>Rt</t>
  </si>
  <si>
    <t>Lorna</t>
  </si>
  <si>
    <t>Edgar</t>
  </si>
  <si>
    <t>Jenny And Mark</t>
  </si>
  <si>
    <t>Adriano</t>
  </si>
  <si>
    <t>Gianni</t>
  </si>
  <si>
    <t>Kenny And Christine</t>
  </si>
  <si>
    <t>Jochy</t>
  </si>
  <si>
    <t>Tico</t>
  </si>
  <si>
    <t>Leon</t>
  </si>
  <si>
    <t>Richelle And Pela</t>
  </si>
  <si>
    <t>Carlyn</t>
  </si>
  <si>
    <t>Jenn</t>
  </si>
  <si>
    <t>Roberta (And Chris)</t>
  </si>
  <si>
    <t>Rhonda</t>
  </si>
  <si>
    <t>Joni</t>
  </si>
  <si>
    <t>Sharon And Ronn</t>
  </si>
  <si>
    <t>Ritza</t>
  </si>
  <si>
    <t>Benjamin</t>
  </si>
  <si>
    <t>Kerstin</t>
  </si>
  <si>
    <t>Brett</t>
  </si>
  <si>
    <t>Florian / Anna</t>
  </si>
  <si>
    <t>Jaclyn</t>
  </si>
  <si>
    <t>Aditya</t>
  </si>
  <si>
    <t>Phyllis</t>
  </si>
  <si>
    <t>Dana  (&amp; Justin)</t>
  </si>
  <si>
    <t>Mete</t>
  </si>
  <si>
    <t>Sj</t>
  </si>
  <si>
    <t>Maureen And Josiah</t>
  </si>
  <si>
    <t>Eden</t>
  </si>
  <si>
    <t>Nina</t>
  </si>
  <si>
    <t>Reid</t>
  </si>
  <si>
    <t>H</t>
  </si>
  <si>
    <t>Mena</t>
  </si>
  <si>
    <t>Rebecca And Vilem</t>
  </si>
  <si>
    <t>Alex&amp;Ivy</t>
  </si>
  <si>
    <t>Allison</t>
  </si>
  <si>
    <t>Carly &amp; Sebastian</t>
  </si>
  <si>
    <t>Ever</t>
  </si>
  <si>
    <t>Katarina</t>
  </si>
  <si>
    <t>Alosha</t>
  </si>
  <si>
    <t>Jian</t>
  </si>
  <si>
    <t>Monika</t>
  </si>
  <si>
    <t>Clifton</t>
  </si>
  <si>
    <t>Sole</t>
  </si>
  <si>
    <t>Kourosh</t>
  </si>
  <si>
    <t>Paul &amp; MarÃ§al</t>
  </si>
  <si>
    <t>Skip</t>
  </si>
  <si>
    <t>Clarina</t>
  </si>
  <si>
    <t>Sally</t>
  </si>
  <si>
    <t>Lana</t>
  </si>
  <si>
    <t>Guillermo</t>
  </si>
  <si>
    <t>Alina</t>
  </si>
  <si>
    <t>Lila &amp; Paul</t>
  </si>
  <si>
    <t>Doria</t>
  </si>
  <si>
    <t>Fany</t>
  </si>
  <si>
    <t>Brenda</t>
  </si>
  <si>
    <t>Rip</t>
  </si>
  <si>
    <t>Michal</t>
  </si>
  <si>
    <t>Edmund</t>
  </si>
  <si>
    <t>Luanna</t>
  </si>
  <si>
    <t>Sandra&amp;Orlando</t>
  </si>
  <si>
    <t>Ross</t>
  </si>
  <si>
    <t>Pj</t>
  </si>
  <si>
    <t>Migdalia</t>
  </si>
  <si>
    <t>Kaet</t>
  </si>
  <si>
    <t>Georgia</t>
  </si>
  <si>
    <t>Sausan</t>
  </si>
  <si>
    <t>Joao</t>
  </si>
  <si>
    <t>Jimmie</t>
  </si>
  <si>
    <t>Inez</t>
  </si>
  <si>
    <t>Ziporah</t>
  </si>
  <si>
    <t>En</t>
  </si>
  <si>
    <t>Leah</t>
  </si>
  <si>
    <t>Chiara</t>
  </si>
  <si>
    <t>Priya</t>
  </si>
  <si>
    <t>Asaf</t>
  </si>
  <si>
    <t>Suzette</t>
  </si>
  <si>
    <t>Claudius</t>
  </si>
  <si>
    <t>Nicholas P</t>
  </si>
  <si>
    <t>Fabiola</t>
  </si>
  <si>
    <t>Ismail</t>
  </si>
  <si>
    <t>Nicolas</t>
  </si>
  <si>
    <t>Wilson</t>
  </si>
  <si>
    <t>Vinneth</t>
  </si>
  <si>
    <t>Lang</t>
  </si>
  <si>
    <t>Alessandro</t>
  </si>
  <si>
    <t>Dominick</t>
  </si>
  <si>
    <t>Nan</t>
  </si>
  <si>
    <t>Zandy</t>
  </si>
  <si>
    <t>Matteo</t>
  </si>
  <si>
    <t>Melinda</t>
  </si>
  <si>
    <t>Frances</t>
  </si>
  <si>
    <t>Chaydha</t>
  </si>
  <si>
    <t>AFI Apartments</t>
  </si>
  <si>
    <t>Oz</t>
  </si>
  <si>
    <t>Ronnie</t>
  </si>
  <si>
    <t>Guyen</t>
  </si>
  <si>
    <t>Yoni</t>
  </si>
  <si>
    <t>Radu</t>
  </si>
  <si>
    <t>Daria</t>
  </si>
  <si>
    <t>Clayon Elizabeth</t>
  </si>
  <si>
    <t>Abby &amp; Kurt</t>
  </si>
  <si>
    <t>Clare</t>
  </si>
  <si>
    <t>Fabian</t>
  </si>
  <si>
    <t>Lamee</t>
  </si>
  <si>
    <t>Renald</t>
  </si>
  <si>
    <t>Mira</t>
  </si>
  <si>
    <t>Brittany</t>
  </si>
  <si>
    <t>Sofia</t>
  </si>
  <si>
    <t>Favio</t>
  </si>
  <si>
    <t>Jovana</t>
  </si>
  <si>
    <t>Vashti</t>
  </si>
  <si>
    <t>Juan</t>
  </si>
  <si>
    <t>Amir</t>
  </si>
  <si>
    <t>Juliette</t>
  </si>
  <si>
    <t>Arya</t>
  </si>
  <si>
    <t>Naz</t>
  </si>
  <si>
    <t>Devin</t>
  </si>
  <si>
    <t>Fotis</t>
  </si>
  <si>
    <t>Funda</t>
  </si>
  <si>
    <t>Luis</t>
  </si>
  <si>
    <t>Jeani</t>
  </si>
  <si>
    <t>Amina</t>
  </si>
  <si>
    <t>Eilon</t>
  </si>
  <si>
    <t>Aspen</t>
  </si>
  <si>
    <t>Anastasia</t>
  </si>
  <si>
    <t>Gilberto</t>
  </si>
  <si>
    <t>Rossy,  Carmen And Juan</t>
  </si>
  <si>
    <t>Janelle</t>
  </si>
  <si>
    <t>Ilda</t>
  </si>
  <si>
    <t>Ofer</t>
  </si>
  <si>
    <t>Alwin</t>
  </si>
  <si>
    <t>Julio</t>
  </si>
  <si>
    <t>Kells</t>
  </si>
  <si>
    <t>Shanti</t>
  </si>
  <si>
    <t>Jerry</t>
  </si>
  <si>
    <t>Rob&amp;Elle</t>
  </si>
  <si>
    <t>Tracy &amp; Matt</t>
  </si>
  <si>
    <t>Angelo</t>
  </si>
  <si>
    <t>Kieran</t>
  </si>
  <si>
    <t>Jess</t>
  </si>
  <si>
    <t>Seryn</t>
  </si>
  <si>
    <t>Satya</t>
  </si>
  <si>
    <t>Gillian</t>
  </si>
  <si>
    <t>Kaytlin</t>
  </si>
  <si>
    <t>Sanjna</t>
  </si>
  <si>
    <t>Petya</t>
  </si>
  <si>
    <t>Bah.</t>
  </si>
  <si>
    <t>Claude</t>
  </si>
  <si>
    <t>Mariano</t>
  </si>
  <si>
    <t>Allie</t>
  </si>
  <si>
    <t>Frederico</t>
  </si>
  <si>
    <t>Alesandra</t>
  </si>
  <si>
    <t>Nico</t>
  </si>
  <si>
    <t>Grace Brigitte</t>
  </si>
  <si>
    <t>Karen And Ben</t>
  </si>
  <si>
    <t>Lane</t>
  </si>
  <si>
    <t>Sergey &amp; Kate</t>
  </si>
  <si>
    <t>Josandra</t>
  </si>
  <si>
    <t>Christy</t>
  </si>
  <si>
    <t>Kendall</t>
  </si>
  <si>
    <t>Neomi</t>
  </si>
  <si>
    <t>Arnan &amp; Zahira</t>
  </si>
  <si>
    <t>Oswaldo</t>
  </si>
  <si>
    <t>Genae</t>
  </si>
  <si>
    <t>Harper</t>
  </si>
  <si>
    <t>Deedles</t>
  </si>
  <si>
    <t>SoSo</t>
  </si>
  <si>
    <t>Kara Ayn</t>
  </si>
  <si>
    <t>Einar</t>
  </si>
  <si>
    <t>Joycelyn</t>
  </si>
  <si>
    <t>Samira</t>
  </si>
  <si>
    <t>Mac</t>
  </si>
  <si>
    <t>Crystal &amp; Clee</t>
  </si>
  <si>
    <t>Marcus</t>
  </si>
  <si>
    <t>Susana</t>
  </si>
  <si>
    <t>Etan</t>
  </si>
  <si>
    <t>Alon &amp; Adi</t>
  </si>
  <si>
    <t>Zoe</t>
  </si>
  <si>
    <t>Hans</t>
  </si>
  <si>
    <t>Dean</t>
  </si>
  <si>
    <t>Tenisha &amp; Marty</t>
  </si>
  <si>
    <t>Quinn</t>
  </si>
  <si>
    <t>Tanda</t>
  </si>
  <si>
    <t>Daphna</t>
  </si>
  <si>
    <t>S Anthony</t>
  </si>
  <si>
    <t>Sil</t>
  </si>
  <si>
    <t>Vlado &amp; Sandra</t>
  </si>
  <si>
    <t>Velma</t>
  </si>
  <si>
    <t>Stanley</t>
  </si>
  <si>
    <t>Yan</t>
  </si>
  <si>
    <t>Birgitta</t>
  </si>
  <si>
    <t>Thomas &amp; Gaby</t>
  </si>
  <si>
    <t>Shae</t>
  </si>
  <si>
    <t>Samantha And Scott</t>
  </si>
  <si>
    <t>Dov</t>
  </si>
  <si>
    <t>May</t>
  </si>
  <si>
    <t>Norva</t>
  </si>
  <si>
    <t>Ava</t>
  </si>
  <si>
    <t>Malik</t>
  </si>
  <si>
    <t>Chen</t>
  </si>
  <si>
    <t>Soon</t>
  </si>
  <si>
    <t>Rebekah</t>
  </si>
  <si>
    <t>Goran</t>
  </si>
  <si>
    <t>Ramon</t>
  </si>
  <si>
    <t>Linnea</t>
  </si>
  <si>
    <t>Rivani</t>
  </si>
  <si>
    <t>Suzy</t>
  </si>
  <si>
    <t>Danny</t>
  </si>
  <si>
    <t>Mary &amp; Josh</t>
  </si>
  <si>
    <t>Smidty</t>
  </si>
  <si>
    <t>Carrie</t>
  </si>
  <si>
    <t>Louisa</t>
  </si>
  <si>
    <t>Delphine And Michael</t>
  </si>
  <si>
    <t>Simone</t>
  </si>
  <si>
    <t>Desmar</t>
  </si>
  <si>
    <t>Dorina</t>
  </si>
  <si>
    <t>Shawn &amp; Christine</t>
  </si>
  <si>
    <t>Louis</t>
  </si>
  <si>
    <t>Alejandro</t>
  </si>
  <si>
    <t>Susanna</t>
  </si>
  <si>
    <t>Johanna</t>
  </si>
  <si>
    <t>Paulina</t>
  </si>
  <si>
    <t>Arika</t>
  </si>
  <si>
    <t>Ivan</t>
  </si>
  <si>
    <t>Judette</t>
  </si>
  <si>
    <t>Kip</t>
  </si>
  <si>
    <t>Carl</t>
  </si>
  <si>
    <t>Mordechai</t>
  </si>
  <si>
    <t>Sabine</t>
  </si>
  <si>
    <t>Stina</t>
  </si>
  <si>
    <t>Blake</t>
  </si>
  <si>
    <t>Randall</t>
  </si>
  <si>
    <t>Gabi</t>
  </si>
  <si>
    <t>Geoffrey</t>
  </si>
  <si>
    <t>Sasha</t>
  </si>
  <si>
    <t>Evgenia</t>
  </si>
  <si>
    <t>Lisa, Nancy &amp; John</t>
  </si>
  <si>
    <t>Pablo</t>
  </si>
  <si>
    <t>Tae</t>
  </si>
  <si>
    <t>Asa</t>
  </si>
  <si>
    <t>Ala</t>
  </si>
  <si>
    <t>Taylor</t>
  </si>
  <si>
    <t>Aleksandar</t>
  </si>
  <si>
    <t>Assiati</t>
  </si>
  <si>
    <t>Enrico</t>
  </si>
  <si>
    <t>Alex And Zeena</t>
  </si>
  <si>
    <t>Gabrielle</t>
  </si>
  <si>
    <t>Brad</t>
  </si>
  <si>
    <t>Zaineb</t>
  </si>
  <si>
    <t>Kev</t>
  </si>
  <si>
    <t>Josie</t>
  </si>
  <si>
    <t>Maximus</t>
  </si>
  <si>
    <t>Rylan</t>
  </si>
  <si>
    <t>Ricardo</t>
  </si>
  <si>
    <t>Sigi</t>
  </si>
  <si>
    <t>Aurea</t>
  </si>
  <si>
    <t>Kent</t>
  </si>
  <si>
    <t>Jillian</t>
  </si>
  <si>
    <t>Arianna</t>
  </si>
  <si>
    <t>Earle</t>
  </si>
  <si>
    <t>Brian &amp; Arlette</t>
  </si>
  <si>
    <t>Fara</t>
  </si>
  <si>
    <t>Domenick</t>
  </si>
  <si>
    <t>Crystal &amp; John</t>
  </si>
  <si>
    <t>Smith O'Brien</t>
  </si>
  <si>
    <t>Chadanut</t>
  </si>
  <si>
    <t>Lanny</t>
  </si>
  <si>
    <t>Annie And Joan</t>
  </si>
  <si>
    <t>Raanan</t>
  </si>
  <si>
    <t>Tomer</t>
  </si>
  <si>
    <t>Pedro Pablo</t>
  </si>
  <si>
    <t>Irma</t>
  </si>
  <si>
    <t>Esther</t>
  </si>
  <si>
    <t>Darren</t>
  </si>
  <si>
    <t>Allegra</t>
  </si>
  <si>
    <t>Veronique Camille</t>
  </si>
  <si>
    <t>Jeanny</t>
  </si>
  <si>
    <t>Ota</t>
  </si>
  <si>
    <t>Joaquin</t>
  </si>
  <si>
    <t>Aldo</t>
  </si>
  <si>
    <t>Louann</t>
  </si>
  <si>
    <t>Beatriz</t>
  </si>
  <si>
    <t>Pao</t>
  </si>
  <si>
    <t>Dexter</t>
  </si>
  <si>
    <t>Kini</t>
  </si>
  <si>
    <t>Shawna</t>
  </si>
  <si>
    <t>Seun And Marie</t>
  </si>
  <si>
    <t>Danica</t>
  </si>
  <si>
    <t>Haya</t>
  </si>
  <si>
    <t>Marco</t>
  </si>
  <si>
    <t>Jeremy &amp; Laura</t>
  </si>
  <si>
    <t>Maia</t>
  </si>
  <si>
    <t>Normandy</t>
  </si>
  <si>
    <t>Drew &amp; Kristen</t>
  </si>
  <si>
    <t>Linda Green And Norga</t>
  </si>
  <si>
    <t>Natsuko</t>
  </si>
  <si>
    <t>Luci</t>
  </si>
  <si>
    <t>Andriana</t>
  </si>
  <si>
    <t>Jime</t>
  </si>
  <si>
    <t>Dawnie</t>
  </si>
  <si>
    <t>Mitch</t>
  </si>
  <si>
    <t>Saint</t>
  </si>
  <si>
    <t>Walt</t>
  </si>
  <si>
    <t>Erin, Avi, Kaleb &amp; Shiloh</t>
  </si>
  <si>
    <t>Juliana</t>
  </si>
  <si>
    <t>Gemma</t>
  </si>
  <si>
    <t>Meghan</t>
  </si>
  <si>
    <t>Elito</t>
  </si>
  <si>
    <t>Ms. Yvonne</t>
  </si>
  <si>
    <t>O.D.</t>
  </si>
  <si>
    <t>Sylvia</t>
  </si>
  <si>
    <t>Carmia And Joe</t>
  </si>
  <si>
    <t>Trish</t>
  </si>
  <si>
    <t>Ehsan</t>
  </si>
  <si>
    <t>Melody</t>
  </si>
  <si>
    <t>Yevgeny</t>
  </si>
  <si>
    <t>Ella</t>
  </si>
  <si>
    <t>Paris</t>
  </si>
  <si>
    <t>Anthony/Joanne</t>
  </si>
  <si>
    <t>Laurent</t>
  </si>
  <si>
    <t>Carlton</t>
  </si>
  <si>
    <t>Ali</t>
  </si>
  <si>
    <t>Tamara</t>
  </si>
  <si>
    <t>Vernon</t>
  </si>
  <si>
    <t>Leena</t>
  </si>
  <si>
    <t>Marie Yves</t>
  </si>
  <si>
    <t>Chandra</t>
  </si>
  <si>
    <t>Jeevan</t>
  </si>
  <si>
    <t>Cathy</t>
  </si>
  <si>
    <t>Morgan</t>
  </si>
  <si>
    <t>Atlantis &amp; Carmen</t>
  </si>
  <si>
    <t>Tina</t>
  </si>
  <si>
    <t>Fabeye &amp; Nabou</t>
  </si>
  <si>
    <t>Haim</t>
  </si>
  <si>
    <t>Telmo</t>
  </si>
  <si>
    <t>Dolores</t>
  </si>
  <si>
    <t>Leighann</t>
  </si>
  <si>
    <t>John &amp; Catherine</t>
  </si>
  <si>
    <t>Kory</t>
  </si>
  <si>
    <t>Eliane</t>
  </si>
  <si>
    <t>Marek</t>
  </si>
  <si>
    <t>Rez</t>
  </si>
  <si>
    <t>Del</t>
  </si>
  <si>
    <t>Aurelie</t>
  </si>
  <si>
    <t>Amitai</t>
  </si>
  <si>
    <t>Virginia</t>
  </si>
  <si>
    <t>Evy</t>
  </si>
  <si>
    <t>Hetty</t>
  </si>
  <si>
    <t>Kenneth</t>
  </si>
  <si>
    <t>Mette</t>
  </si>
  <si>
    <t>Burton</t>
  </si>
  <si>
    <t>Carol Gloria</t>
  </si>
  <si>
    <t>Justine</t>
  </si>
  <si>
    <t>Mariela</t>
  </si>
  <si>
    <t>Charlayne</t>
  </si>
  <si>
    <t>Pervaiz</t>
  </si>
  <si>
    <t>Susannah</t>
  </si>
  <si>
    <t>Jeff And Jessica</t>
  </si>
  <si>
    <t>Eliana E</t>
  </si>
  <si>
    <t>Mara</t>
  </si>
  <si>
    <t>Monifa &amp; Saint</t>
  </si>
  <si>
    <t>Nicci &amp; David</t>
  </si>
  <si>
    <t>Benham</t>
  </si>
  <si>
    <t>Chloe</t>
  </si>
  <si>
    <t>Saya &amp; Diego</t>
  </si>
  <si>
    <t>Kiara</t>
  </si>
  <si>
    <t>Elke</t>
  </si>
  <si>
    <t>Alicja</t>
  </si>
  <si>
    <t>Emily And Joel</t>
  </si>
  <si>
    <t>Garnet</t>
  </si>
  <si>
    <t>Steve &amp; Anna</t>
  </si>
  <si>
    <t>Michael And Donna</t>
  </si>
  <si>
    <t>Claudina</t>
  </si>
  <si>
    <t>Mary Kathryn</t>
  </si>
  <si>
    <t>Stara</t>
  </si>
  <si>
    <t>Shahram</t>
  </si>
  <si>
    <t>Cee</t>
  </si>
  <si>
    <t>Jennifer And Basil</t>
  </si>
  <si>
    <t>Krzysztof</t>
  </si>
  <si>
    <t>Jae (Owen's Wife)</t>
  </si>
  <si>
    <t>Fagan</t>
  </si>
  <si>
    <t>Leslie</t>
  </si>
  <si>
    <t>Sade</t>
  </si>
  <si>
    <t>Zheni</t>
  </si>
  <si>
    <t>Channa</t>
  </si>
  <si>
    <t>Mandy</t>
  </si>
  <si>
    <t>Carrie-Anne</t>
  </si>
  <si>
    <t>Deborah Lily</t>
  </si>
  <si>
    <t>HayNoor</t>
  </si>
  <si>
    <t>Lars</t>
  </si>
  <si>
    <t>Florrie</t>
  </si>
  <si>
    <t>Jason &amp; Agnes</t>
  </si>
  <si>
    <t>Jess And Josh</t>
  </si>
  <si>
    <t>Yulia</t>
  </si>
  <si>
    <t>Loni &amp; Russ</t>
  </si>
  <si>
    <t>Niko</t>
  </si>
  <si>
    <t>ZVIPCO  LLC (Robert)</t>
  </si>
  <si>
    <t>Mari J</t>
  </si>
  <si>
    <t>Avril</t>
  </si>
  <si>
    <t>Katerina</t>
  </si>
  <si>
    <t>Oates + Bill</t>
  </si>
  <si>
    <t>Hazel</t>
  </si>
  <si>
    <t>Takao &amp; Aiko</t>
  </si>
  <si>
    <t>Lumin And Hendrik</t>
  </si>
  <si>
    <t>Orinda</t>
  </si>
  <si>
    <t>Reenie</t>
  </si>
  <si>
    <t>Nirit (Nina)</t>
  </si>
  <si>
    <t>Christophe</t>
  </si>
  <si>
    <t>Louise &amp; Thomas</t>
  </si>
  <si>
    <t>Tameisha</t>
  </si>
  <si>
    <t>Kishorie</t>
  </si>
  <si>
    <t>Lorcan</t>
  </si>
  <si>
    <t>BrooklynSleeps</t>
  </si>
  <si>
    <t>Angel</t>
  </si>
  <si>
    <t>Stephenie</t>
  </si>
  <si>
    <t>Hellen</t>
  </si>
  <si>
    <t>Solange Et Michel</t>
  </si>
  <si>
    <t>Torell</t>
  </si>
  <si>
    <t>Daniela</t>
  </si>
  <si>
    <t>Joseph  &amp;  Hector</t>
  </si>
  <si>
    <t>SooKi</t>
  </si>
  <si>
    <t>Mila</t>
  </si>
  <si>
    <t>Lea</t>
  </si>
  <si>
    <t>Tess</t>
  </si>
  <si>
    <t>Xiao</t>
  </si>
  <si>
    <t>Manuela</t>
  </si>
  <si>
    <t>Lindsay Alexa</t>
  </si>
  <si>
    <t>J.</t>
  </si>
  <si>
    <t>Walther</t>
  </si>
  <si>
    <t>Mona</t>
  </si>
  <si>
    <t>Ehud</t>
  </si>
  <si>
    <t>Basil</t>
  </si>
  <si>
    <t>Tarek</t>
  </si>
  <si>
    <t>Orhun</t>
  </si>
  <si>
    <t>Liana</t>
  </si>
  <si>
    <t>Ahmad</t>
  </si>
  <si>
    <t>Mina</t>
  </si>
  <si>
    <t>Madeline</t>
  </si>
  <si>
    <t>Angie And Matthew</t>
  </si>
  <si>
    <t>Chema</t>
  </si>
  <si>
    <t>Mio</t>
  </si>
  <si>
    <t>Leatha</t>
  </si>
  <si>
    <t>Cynthia</t>
  </si>
  <si>
    <t>Shahana</t>
  </si>
  <si>
    <t>Abel</t>
  </si>
  <si>
    <t>Husain</t>
  </si>
  <si>
    <t>Treasure</t>
  </si>
  <si>
    <t>Felicia</t>
  </si>
  <si>
    <t>Steef</t>
  </si>
  <si>
    <t>Mauricio</t>
  </si>
  <si>
    <t>Leonella</t>
  </si>
  <si>
    <t>Bellamy</t>
  </si>
  <si>
    <t>Kanae</t>
  </si>
  <si>
    <t>Waleed</t>
  </si>
  <si>
    <t>Pascal &amp; Karin</t>
  </si>
  <si>
    <t>Matthew &amp; Marilyn</t>
  </si>
  <si>
    <t>Rustam</t>
  </si>
  <si>
    <t>Charlene</t>
  </si>
  <si>
    <t>Deirdre</t>
  </si>
  <si>
    <t>Toby</t>
  </si>
  <si>
    <t>Lia</t>
  </si>
  <si>
    <t>Sol &amp; Izak</t>
  </si>
  <si>
    <t>Patwell</t>
  </si>
  <si>
    <t>Gerald</t>
  </si>
  <si>
    <t>Ettrick</t>
  </si>
  <si>
    <t>Loryn</t>
  </si>
  <si>
    <t>Veralisa</t>
  </si>
  <si>
    <t>SabinaAndTahir</t>
  </si>
  <si>
    <t>Catia</t>
  </si>
  <si>
    <t>Iryna</t>
  </si>
  <si>
    <t>Curtis</t>
  </si>
  <si>
    <t>Raoul</t>
  </si>
  <si>
    <t>Christie</t>
  </si>
  <si>
    <t>Fallon</t>
  </si>
  <si>
    <t>Su-Ling</t>
  </si>
  <si>
    <t>Stefani</t>
  </si>
  <si>
    <t>Manuel</t>
  </si>
  <si>
    <t>Raj</t>
  </si>
  <si>
    <t>Eddie&amp;Vlad</t>
  </si>
  <si>
    <t>Gazelle</t>
  </si>
  <si>
    <t>Shirley</t>
  </si>
  <si>
    <t>Ashley</t>
  </si>
  <si>
    <t>Oliver</t>
  </si>
  <si>
    <t>DeeDee</t>
  </si>
  <si>
    <t>Shari</t>
  </si>
  <si>
    <t>Kaveh</t>
  </si>
  <si>
    <t>Agata</t>
  </si>
  <si>
    <t>Kimia</t>
  </si>
  <si>
    <t>Fatou</t>
  </si>
  <si>
    <t>Janine Renee</t>
  </si>
  <si>
    <t>Johnny</t>
  </si>
  <si>
    <t>Marisa</t>
  </si>
  <si>
    <t>Yonatan</t>
  </si>
  <si>
    <t>T.</t>
  </si>
  <si>
    <t>Crysdian</t>
  </si>
  <si>
    <t>Marycatherine</t>
  </si>
  <si>
    <t>Kathy</t>
  </si>
  <si>
    <t>Bev</t>
  </si>
  <si>
    <t>Tysha</t>
  </si>
  <si>
    <t>Scott &amp; Ellyn</t>
  </si>
  <si>
    <t>Chelsea</t>
  </si>
  <si>
    <t>Elem</t>
  </si>
  <si>
    <t>Kumar</t>
  </si>
  <si>
    <t>Mor</t>
  </si>
  <si>
    <t>Luis&amp;Victor</t>
  </si>
  <si>
    <t>Audrey</t>
  </si>
  <si>
    <t>Millie</t>
  </si>
  <si>
    <t>Masha</t>
  </si>
  <si>
    <t>Zena</t>
  </si>
  <si>
    <t>Vadim</t>
  </si>
  <si>
    <t>S Barn</t>
  </si>
  <si>
    <t>Simsim</t>
  </si>
  <si>
    <t>M David</t>
  </si>
  <si>
    <t>Andres Mekos</t>
  </si>
  <si>
    <t>Oksana</t>
  </si>
  <si>
    <t>Re</t>
  </si>
  <si>
    <t>Taya</t>
  </si>
  <si>
    <t>Bill</t>
  </si>
  <si>
    <t>Julien</t>
  </si>
  <si>
    <t>Marie-Claire</t>
  </si>
  <si>
    <t>Maireni</t>
  </si>
  <si>
    <t>Ceci</t>
  </si>
  <si>
    <t>William Hakan</t>
  </si>
  <si>
    <t>Felipe</t>
  </si>
  <si>
    <t>Ioanna</t>
  </si>
  <si>
    <t>Leesa</t>
  </si>
  <si>
    <t>Sacha</t>
  </si>
  <si>
    <t>Kirac</t>
  </si>
  <si>
    <t>Bohdana</t>
  </si>
  <si>
    <t>Don</t>
  </si>
  <si>
    <t>Mindy (...And I'M Jeff)</t>
  </si>
  <si>
    <t>Morgan Marie</t>
  </si>
  <si>
    <t>Tang</t>
  </si>
  <si>
    <t>Hernan &amp; Chelsea</t>
  </si>
  <si>
    <t>Byron</t>
  </si>
  <si>
    <t>Sheena</t>
  </si>
  <si>
    <t>Katrina</t>
  </si>
  <si>
    <t>Nicky</t>
  </si>
  <si>
    <t>Ame</t>
  </si>
  <si>
    <t>Angie</t>
  </si>
  <si>
    <t>Freda</t>
  </si>
  <si>
    <t>Yinny</t>
  </si>
  <si>
    <t>Terry</t>
  </si>
  <si>
    <t>Helena S</t>
  </si>
  <si>
    <t>Marc &amp; Farnoosh</t>
  </si>
  <si>
    <t>Gabriel</t>
  </si>
  <si>
    <t>Hollis</t>
  </si>
  <si>
    <t>Maribel &amp; Carolina</t>
  </si>
  <si>
    <t>Kevin &amp; Yuan</t>
  </si>
  <si>
    <t>L &amp; R</t>
  </si>
  <si>
    <t>Matthias</t>
  </si>
  <si>
    <t>Gaetano</t>
  </si>
  <si>
    <t>Hill</t>
  </si>
  <si>
    <t>Chaz</t>
  </si>
  <si>
    <t>Aron</t>
  </si>
  <si>
    <t>Jolie</t>
  </si>
  <si>
    <t>Wesly/Jessica</t>
  </si>
  <si>
    <t>Isabel</t>
  </si>
  <si>
    <t>Golsana</t>
  </si>
  <si>
    <t>T-Po</t>
  </si>
  <si>
    <t>Sonam And Roommates</t>
  </si>
  <si>
    <t>Milena</t>
  </si>
  <si>
    <t>Ajay</t>
  </si>
  <si>
    <t>Corina E.</t>
  </si>
  <si>
    <t>Shailah</t>
  </si>
  <si>
    <t>Hanayo</t>
  </si>
  <si>
    <t>Shuang</t>
  </si>
  <si>
    <t>Quincy</t>
  </si>
  <si>
    <t>Donna And Joaquin</t>
  </si>
  <si>
    <t>Forest</t>
  </si>
  <si>
    <t>Sibin</t>
  </si>
  <si>
    <t>Azza</t>
  </si>
  <si>
    <t>Vane</t>
  </si>
  <si>
    <t>Leandro</t>
  </si>
  <si>
    <t>Faye + Amiyr</t>
  </si>
  <si>
    <t>Nika</t>
  </si>
  <si>
    <t>Fidelia</t>
  </si>
  <si>
    <t>Sp</t>
  </si>
  <si>
    <t>Mabel</t>
  </si>
  <si>
    <t>Bill &amp; Regina</t>
  </si>
  <si>
    <t>Damien</t>
  </si>
  <si>
    <t>Marlon</t>
  </si>
  <si>
    <t>Loydeen</t>
  </si>
  <si>
    <t>Zahid</t>
  </si>
  <si>
    <t>Umut&amp;Deniz</t>
  </si>
  <si>
    <t>Margrethe</t>
  </si>
  <si>
    <t>James &amp; Shaun</t>
  </si>
  <si>
    <t>Andreias</t>
  </si>
  <si>
    <t>Rivka</t>
  </si>
  <si>
    <t>Solomon</t>
  </si>
  <si>
    <t>Sameer</t>
  </si>
  <si>
    <t>Leecia</t>
  </si>
  <si>
    <t>Tonia</t>
  </si>
  <si>
    <t>Lawrence</t>
  </si>
  <si>
    <t>Lucie</t>
  </si>
  <si>
    <t>Ely</t>
  </si>
  <si>
    <t>Jin</t>
  </si>
  <si>
    <t>Sonia</t>
  </si>
  <si>
    <t>Yas</t>
  </si>
  <si>
    <t>Dong Ming</t>
  </si>
  <si>
    <t>Shula</t>
  </si>
  <si>
    <t>Wesley William</t>
  </si>
  <si>
    <t>Jia</t>
  </si>
  <si>
    <t>Jordana</t>
  </si>
  <si>
    <t>Kyala</t>
  </si>
  <si>
    <t>Andy And TJ</t>
  </si>
  <si>
    <t>S.</t>
  </si>
  <si>
    <t>Dor</t>
  </si>
  <si>
    <t>Sal</t>
  </si>
  <si>
    <t>Buddy</t>
  </si>
  <si>
    <t>Laksen &amp; Nikki</t>
  </si>
  <si>
    <t>Alexa</t>
  </si>
  <si>
    <t>Karron</t>
  </si>
  <si>
    <t>Lauren &amp; Chelsea</t>
  </si>
  <si>
    <t>Javier</t>
  </si>
  <si>
    <t>Fiorella</t>
  </si>
  <si>
    <t>Dim</t>
  </si>
  <si>
    <t>Stephanie &amp; Linda</t>
  </si>
  <si>
    <t>Neal</t>
  </si>
  <si>
    <t>Gore</t>
  </si>
  <si>
    <t>Nowme And Ra</t>
  </si>
  <si>
    <t>Kat</t>
  </si>
  <si>
    <t>Carly</t>
  </si>
  <si>
    <t>Gosia</t>
  </si>
  <si>
    <t>Tiba</t>
  </si>
  <si>
    <t>Forrest</t>
  </si>
  <si>
    <t>Genesis</t>
  </si>
  <si>
    <t>M. Elizabeth</t>
  </si>
  <si>
    <t>Carlina</t>
  </si>
  <si>
    <t>Serene</t>
  </si>
  <si>
    <t>Maureen</t>
  </si>
  <si>
    <t>Tejal</t>
  </si>
  <si>
    <t>Arti</t>
  </si>
  <si>
    <t>Glenda</t>
  </si>
  <si>
    <t>Vladimir</t>
  </si>
  <si>
    <t>Robin Laverne</t>
  </si>
  <si>
    <t>Tara</t>
  </si>
  <si>
    <t>Erin &amp; Brad</t>
  </si>
  <si>
    <t>Amar</t>
  </si>
  <si>
    <t>K. Zovia</t>
  </si>
  <si>
    <t>Tara &amp; Carl</t>
  </si>
  <si>
    <t>L &amp; A</t>
  </si>
  <si>
    <t>Philmore</t>
  </si>
  <si>
    <t>Edna</t>
  </si>
  <si>
    <t>Igor</t>
  </si>
  <si>
    <t>Eja</t>
  </si>
  <si>
    <t>Lisa E</t>
  </si>
  <si>
    <t>Lina</t>
  </si>
  <si>
    <t>Jing</t>
  </si>
  <si>
    <t>Eli</t>
  </si>
  <si>
    <t>Gennaro</t>
  </si>
  <si>
    <t>Roy</t>
  </si>
  <si>
    <t>Eunice</t>
  </si>
  <si>
    <t>Lyn</t>
  </si>
  <si>
    <t>Calogero</t>
  </si>
  <si>
    <t>Martha &amp;  Remo</t>
  </si>
  <si>
    <t>Estefania</t>
  </si>
  <si>
    <t>Anatha AngÃ¨le</t>
  </si>
  <si>
    <t>Gagandeep</t>
  </si>
  <si>
    <t>Cara</t>
  </si>
  <si>
    <t>Murat</t>
  </si>
  <si>
    <t>Raviv</t>
  </si>
  <si>
    <t>Nazieh</t>
  </si>
  <si>
    <t>Francis</t>
  </si>
  <si>
    <t>O</t>
  </si>
  <si>
    <t>Marcia</t>
  </si>
  <si>
    <t>Farah</t>
  </si>
  <si>
    <t>Vanessa &amp; Christian</t>
  </si>
  <si>
    <t>Marea</t>
  </si>
  <si>
    <t>Dean&amp;Paula</t>
  </si>
  <si>
    <t>Stat</t>
  </si>
  <si>
    <t>Jardeen</t>
  </si>
  <si>
    <t>Gilad</t>
  </si>
  <si>
    <t>Rocio &amp; Dejan</t>
  </si>
  <si>
    <t>Mekado</t>
  </si>
  <si>
    <t>Naio</t>
  </si>
  <si>
    <t>Dwayne</t>
  </si>
  <si>
    <t>Edythe</t>
  </si>
  <si>
    <t>Qudsia</t>
  </si>
  <si>
    <t>Demetria</t>
  </si>
  <si>
    <t>Mimi</t>
  </si>
  <si>
    <t>Che-Wei</t>
  </si>
  <si>
    <t>Jeff &amp; TJ</t>
  </si>
  <si>
    <t>Nya</t>
  </si>
  <si>
    <t>Niki</t>
  </si>
  <si>
    <t>Kimesha</t>
  </si>
  <si>
    <t>Akemi</t>
  </si>
  <si>
    <t>Merylin &amp; David</t>
  </si>
  <si>
    <t>Aundre</t>
  </si>
  <si>
    <t>Anna &amp; Ben</t>
  </si>
  <si>
    <t>Karly</t>
  </si>
  <si>
    <t>Yedda</t>
  </si>
  <si>
    <t>Nanie</t>
  </si>
  <si>
    <t>Margenett</t>
  </si>
  <si>
    <t>Kizzy</t>
  </si>
  <si>
    <t>Alexis</t>
  </si>
  <si>
    <t>Becca</t>
  </si>
  <si>
    <t>Lillybeth &amp; Crystal</t>
  </si>
  <si>
    <t>C.</t>
  </si>
  <si>
    <t>Maggie</t>
  </si>
  <si>
    <t>Patricio</t>
  </si>
  <si>
    <t>Irene &amp; Alban</t>
  </si>
  <si>
    <t>Jen</t>
  </si>
  <si>
    <t>Sergii</t>
  </si>
  <si>
    <t>Adam &amp; Allen</t>
  </si>
  <si>
    <t>Alberto</t>
  </si>
  <si>
    <t>Erion</t>
  </si>
  <si>
    <t>Matias &amp; Marlana</t>
  </si>
  <si>
    <t>Axel</t>
  </si>
  <si>
    <t>Hans, Sandra &amp; Son</t>
  </si>
  <si>
    <t>Aryeh</t>
  </si>
  <si>
    <t>Loyda</t>
  </si>
  <si>
    <t>Warren &amp; Jessica</t>
  </si>
  <si>
    <t>Katie Graham</t>
  </si>
  <si>
    <t>Qasim</t>
  </si>
  <si>
    <t>Vasuki</t>
  </si>
  <si>
    <t>Celine And Ken</t>
  </si>
  <si>
    <t>Jemar</t>
  </si>
  <si>
    <t>Hassan And Patti</t>
  </si>
  <si>
    <t>Cecilia</t>
  </si>
  <si>
    <t>CA &amp; Gray</t>
  </si>
  <si>
    <t>LisaMarie</t>
  </si>
  <si>
    <t>Ayesha</t>
  </si>
  <si>
    <t>Leeore</t>
  </si>
  <si>
    <t>Anita</t>
  </si>
  <si>
    <t>Graham And Ben</t>
  </si>
  <si>
    <t>Rawn</t>
  </si>
  <si>
    <t>Inessa</t>
  </si>
  <si>
    <t>Don Luis</t>
  </si>
  <si>
    <t>Stavros</t>
  </si>
  <si>
    <t>Sterling</t>
  </si>
  <si>
    <t>Crystal</t>
  </si>
  <si>
    <t>Sol And Coach</t>
  </si>
  <si>
    <t>Marj</t>
  </si>
  <si>
    <t>Florence</t>
  </si>
  <si>
    <t>Micah</t>
  </si>
  <si>
    <t>Kathryn</t>
  </si>
  <si>
    <t>Ike</t>
  </si>
  <si>
    <t>Lilian</t>
  </si>
  <si>
    <t>Kiela</t>
  </si>
  <si>
    <t>Poppy</t>
  </si>
  <si>
    <t>Sne</t>
  </si>
  <si>
    <t>Vanessa &amp; Martin</t>
  </si>
  <si>
    <t>Mo</t>
  </si>
  <si>
    <t>Elena</t>
  </si>
  <si>
    <t>Ksenia &amp; Masha</t>
  </si>
  <si>
    <t>Jango</t>
  </si>
  <si>
    <t>Mekkie</t>
  </si>
  <si>
    <t>Paul &amp; Hana</t>
  </si>
  <si>
    <t>Nia</t>
  </si>
  <si>
    <t>Edwin</t>
  </si>
  <si>
    <t>Elisabeth</t>
  </si>
  <si>
    <t>Troy</t>
  </si>
  <si>
    <t>Willa</t>
  </si>
  <si>
    <t>Ayal</t>
  </si>
  <si>
    <t>Sopchok</t>
  </si>
  <si>
    <t>Zachary</t>
  </si>
  <si>
    <t>Barbi</t>
  </si>
  <si>
    <t>Ester</t>
  </si>
  <si>
    <t>Lalo</t>
  </si>
  <si>
    <t>Diane</t>
  </si>
  <si>
    <t>Sandra And Cary</t>
  </si>
  <si>
    <t>Vanesa</t>
  </si>
  <si>
    <t>Gennady + Laura</t>
  </si>
  <si>
    <t>Elvis</t>
  </si>
  <si>
    <t>Delphine</t>
  </si>
  <si>
    <t>Bridgette</t>
  </si>
  <si>
    <t>Myrta</t>
  </si>
  <si>
    <t>Jacob</t>
  </si>
  <si>
    <t>Matei</t>
  </si>
  <si>
    <t>Saf</t>
  </si>
  <si>
    <t>Marilyn</t>
  </si>
  <si>
    <t>Memo &amp; Iso</t>
  </si>
  <si>
    <t>Pooja</t>
  </si>
  <si>
    <t>Christiana</t>
  </si>
  <si>
    <t>Gomez</t>
  </si>
  <si>
    <t>Elissa</t>
  </si>
  <si>
    <t>Tanner</t>
  </si>
  <si>
    <t>æ­£å·</t>
  </si>
  <si>
    <t>Aracelli</t>
  </si>
  <si>
    <t>Shir</t>
  </si>
  <si>
    <t>Guy</t>
  </si>
  <si>
    <t>Hien</t>
  </si>
  <si>
    <t>Manny</t>
  </si>
  <si>
    <t>Hollie</t>
  </si>
  <si>
    <t>Yukee</t>
  </si>
  <si>
    <t>Vigil</t>
  </si>
  <si>
    <t>Alex &amp; Family</t>
  </si>
  <si>
    <t>Ulysse</t>
  </si>
  <si>
    <t>Michael Shane</t>
  </si>
  <si>
    <t>Emiliano</t>
  </si>
  <si>
    <t>Vivian Yuen Ting</t>
  </si>
  <si>
    <t>Andres</t>
  </si>
  <si>
    <t>Nick And Jade</t>
  </si>
  <si>
    <t>Elizabeth And Elias</t>
  </si>
  <si>
    <t>Misha</t>
  </si>
  <si>
    <t>Walter</t>
  </si>
  <si>
    <t>Gigi</t>
  </si>
  <si>
    <t>Giselle</t>
  </si>
  <si>
    <t>Neil</t>
  </si>
  <si>
    <t>Kamilah</t>
  </si>
  <si>
    <t>Anisia</t>
  </si>
  <si>
    <t>Viktoriya</t>
  </si>
  <si>
    <t>Chao</t>
  </si>
  <si>
    <t>Felami</t>
  </si>
  <si>
    <t>Debra</t>
  </si>
  <si>
    <t>Andreas Per Daniel</t>
  </si>
  <si>
    <t>Eliana</t>
  </si>
  <si>
    <t>Franky</t>
  </si>
  <si>
    <t>Costanza</t>
  </si>
  <si>
    <t>Oleg</t>
  </si>
  <si>
    <t>Myrdith</t>
  </si>
  <si>
    <t>Donovan</t>
  </si>
  <si>
    <t>Britt</t>
  </si>
  <si>
    <t>El</t>
  </si>
  <si>
    <t>Jaamil</t>
  </si>
  <si>
    <t>Leonarda</t>
  </si>
  <si>
    <t>Ambrose And Florence</t>
  </si>
  <si>
    <t>Leonit</t>
  </si>
  <si>
    <t>Svjetlana</t>
  </si>
  <si>
    <t>Kirsten</t>
  </si>
  <si>
    <t>Meagan</t>
  </si>
  <si>
    <t>Nanda</t>
  </si>
  <si>
    <t>Yovel</t>
  </si>
  <si>
    <t>Amber</t>
  </si>
  <si>
    <t>Rafik</t>
  </si>
  <si>
    <t>Marg</t>
  </si>
  <si>
    <t>Aixa</t>
  </si>
  <si>
    <t>Eva Maria</t>
  </si>
  <si>
    <t>Ginevra</t>
  </si>
  <si>
    <t>Levi &amp; Kaz</t>
  </si>
  <si>
    <t>Sveva</t>
  </si>
  <si>
    <t>Kristy</t>
  </si>
  <si>
    <t>Laramie</t>
  </si>
  <si>
    <t>Claudio &amp; Rose</t>
  </si>
  <si>
    <t>Pauline</t>
  </si>
  <si>
    <t>Besinfe</t>
  </si>
  <si>
    <t>Iris</t>
  </si>
  <si>
    <t>Alfredo</t>
  </si>
  <si>
    <t>Nat</t>
  </si>
  <si>
    <t>David &amp; Derek</t>
  </si>
  <si>
    <t>Marla</t>
  </si>
  <si>
    <t>Yassine</t>
  </si>
  <si>
    <t>Rony</t>
  </si>
  <si>
    <t>Dalton</t>
  </si>
  <si>
    <t>Rhemy</t>
  </si>
  <si>
    <t>Emanuel</t>
  </si>
  <si>
    <t>Sari</t>
  </si>
  <si>
    <t>Catherine</t>
  </si>
  <si>
    <t>Yasu &amp; Akiko</t>
  </si>
  <si>
    <t>Spanky</t>
  </si>
  <si>
    <t>Faiven</t>
  </si>
  <si>
    <t>Elle</t>
  </si>
  <si>
    <t>Kimihiro</t>
  </si>
  <si>
    <t>Gretchen</t>
  </si>
  <si>
    <t>Nash</t>
  </si>
  <si>
    <t>Josephine</t>
  </si>
  <si>
    <t>Shane &amp; Nicole</t>
  </si>
  <si>
    <t>Ira</t>
  </si>
  <si>
    <t>Godfrey</t>
  </si>
  <si>
    <t>Allen</t>
  </si>
  <si>
    <t>Guillerma</t>
  </si>
  <si>
    <t>Remigijus</t>
  </si>
  <si>
    <t>Mustafa</t>
  </si>
  <si>
    <t>Glender</t>
  </si>
  <si>
    <t>Mrs. T</t>
  </si>
  <si>
    <t>Carlota</t>
  </si>
  <si>
    <t>Libertad</t>
  </si>
  <si>
    <t>Gideon</t>
  </si>
  <si>
    <t>Isiah</t>
  </si>
  <si>
    <t>Xristina&amp;Keith</t>
  </si>
  <si>
    <t>Yann</t>
  </si>
  <si>
    <t>Simona</t>
  </si>
  <si>
    <t>Be</t>
  </si>
  <si>
    <t>Israel</t>
  </si>
  <si>
    <t>Irving</t>
  </si>
  <si>
    <t>Vitaly</t>
  </si>
  <si>
    <t>Kalin</t>
  </si>
  <si>
    <t>Samriti</t>
  </si>
  <si>
    <t>John And Kelsey</t>
  </si>
  <si>
    <t>Jermaine Antonio</t>
  </si>
  <si>
    <t>Madi</t>
  </si>
  <si>
    <t>Svetlana</t>
  </si>
  <si>
    <t>Mckinley</t>
  </si>
  <si>
    <t>Moe</t>
  </si>
  <si>
    <t>Latoya</t>
  </si>
  <si>
    <t>Gill</t>
  </si>
  <si>
    <t>Alyson</t>
  </si>
  <si>
    <t>Rachid</t>
  </si>
  <si>
    <t>Harry</t>
  </si>
  <si>
    <t>Angelle</t>
  </si>
  <si>
    <t>Juju</t>
  </si>
  <si>
    <t>Bronson &amp; Sam</t>
  </si>
  <si>
    <t>Tracey</t>
  </si>
  <si>
    <t>Nataraj</t>
  </si>
  <si>
    <t>Fay</t>
  </si>
  <si>
    <t>Jocelyn</t>
  </si>
  <si>
    <t>Rosie</t>
  </si>
  <si>
    <t>Desmond</t>
  </si>
  <si>
    <t>Addie</t>
  </si>
  <si>
    <t>Conrad</t>
  </si>
  <si>
    <t>Akira</t>
  </si>
  <si>
    <t>Casandra</t>
  </si>
  <si>
    <t>Yohan</t>
  </si>
  <si>
    <t>Zeina</t>
  </si>
  <si>
    <t>Sharlene</t>
  </si>
  <si>
    <t>Viviana</t>
  </si>
  <si>
    <t>JaimeLee &amp; Travis</t>
  </si>
  <si>
    <t>Nick And Julia</t>
  </si>
  <si>
    <t>Loreta</t>
  </si>
  <si>
    <t>Babita</t>
  </si>
  <si>
    <t>Seb</t>
  </si>
  <si>
    <t>NYC Hostess</t>
  </si>
  <si>
    <t>Elwanda</t>
  </si>
  <si>
    <t>J And Lana</t>
  </si>
  <si>
    <t>Brooklyn&amp;   Breakfast    -Len-</t>
  </si>
  <si>
    <t>Emmanuelle</t>
  </si>
  <si>
    <t>Arty</t>
  </si>
  <si>
    <t>Bo</t>
  </si>
  <si>
    <t>Guerline</t>
  </si>
  <si>
    <t>Shawn</t>
  </si>
  <si>
    <t>Barbara &amp; Andrzej</t>
  </si>
  <si>
    <t>Ramiro</t>
  </si>
  <si>
    <t>Blair</t>
  </si>
  <si>
    <t>Hui &amp; Jon</t>
  </si>
  <si>
    <t>Audra</t>
  </si>
  <si>
    <t>Ikkyukim</t>
  </si>
  <si>
    <t>Mirlande</t>
  </si>
  <si>
    <t>Philbert</t>
  </si>
  <si>
    <t>Layka</t>
  </si>
  <si>
    <t>Lila (Eli)</t>
  </si>
  <si>
    <t>Ilean</t>
  </si>
  <si>
    <t>Roula</t>
  </si>
  <si>
    <t>Sarah And Mike</t>
  </si>
  <si>
    <t>Marlene</t>
  </si>
  <si>
    <t>Izabel</t>
  </si>
  <si>
    <t>Avantika</t>
  </si>
  <si>
    <t>Quami</t>
  </si>
  <si>
    <t>Easton</t>
  </si>
  <si>
    <t>Kenny</t>
  </si>
  <si>
    <t>Marino</t>
  </si>
  <si>
    <t>A. Kaylee</t>
  </si>
  <si>
    <t>Bindia</t>
  </si>
  <si>
    <t>Akini</t>
  </si>
  <si>
    <t>Costas</t>
  </si>
  <si>
    <t>Faigie</t>
  </si>
  <si>
    <t>Andraz</t>
  </si>
  <si>
    <t>Jd</t>
  </si>
  <si>
    <t>Tijana</t>
  </si>
  <si>
    <t>Russ</t>
  </si>
  <si>
    <t>Kooky</t>
  </si>
  <si>
    <t>Robin &amp; Bob</t>
  </si>
  <si>
    <t>Abraham</t>
  </si>
  <si>
    <t>Maryann</t>
  </si>
  <si>
    <t>Blue &amp; Elli</t>
  </si>
  <si>
    <t>Sarina</t>
  </si>
  <si>
    <t>Miss Carolyn</t>
  </si>
  <si>
    <t>Cassandra</t>
  </si>
  <si>
    <t>K.</t>
  </si>
  <si>
    <t>Ezra</t>
  </si>
  <si>
    <t>Asger</t>
  </si>
  <si>
    <t>Galina</t>
  </si>
  <si>
    <t>Johari</t>
  </si>
  <si>
    <t>Adria</t>
  </si>
  <si>
    <t>Daljit</t>
  </si>
  <si>
    <t>Yin</t>
  </si>
  <si>
    <t>Noa</t>
  </si>
  <si>
    <t>Joel</t>
  </si>
  <si>
    <t>Esteban</t>
  </si>
  <si>
    <t>Vanda</t>
  </si>
  <si>
    <t>Beatriz &amp; Will</t>
  </si>
  <si>
    <t>Jules</t>
  </si>
  <si>
    <t>Danuza</t>
  </si>
  <si>
    <t>Dipak</t>
  </si>
  <si>
    <t>Reuben</t>
  </si>
  <si>
    <t>Kelsie</t>
  </si>
  <si>
    <t>Laila</t>
  </si>
  <si>
    <t>Kristian</t>
  </si>
  <si>
    <t>Mei</t>
  </si>
  <si>
    <t>Emma Leigh</t>
  </si>
  <si>
    <t>Heidi</t>
  </si>
  <si>
    <t>Ola</t>
  </si>
  <si>
    <t>Hsiang Wei</t>
  </si>
  <si>
    <t>Romina</t>
  </si>
  <si>
    <t>Alyssa</t>
  </si>
  <si>
    <t>Calatayud Family</t>
  </si>
  <si>
    <t>Aldi</t>
  </si>
  <si>
    <t>Eileen</t>
  </si>
  <si>
    <t>Sachiko</t>
  </si>
  <si>
    <t>Tom &amp; Nic</t>
  </si>
  <si>
    <t>Keisha</t>
  </si>
  <si>
    <t>Angele</t>
  </si>
  <si>
    <t>D.</t>
  </si>
  <si>
    <t>Richy</t>
  </si>
  <si>
    <t>Suraj</t>
  </si>
  <si>
    <t>Arianna &amp; Z</t>
  </si>
  <si>
    <t>Asif</t>
  </si>
  <si>
    <t>Jeeku</t>
  </si>
  <si>
    <t>Linda &amp; Didier</t>
  </si>
  <si>
    <t>Andres And Salina</t>
  </si>
  <si>
    <t>Nkatha</t>
  </si>
  <si>
    <t>Paolo</t>
  </si>
  <si>
    <t>Siebren</t>
  </si>
  <si>
    <t>Donavan</t>
  </si>
  <si>
    <t>Lovelynn</t>
  </si>
  <si>
    <t>Tzooli And Ay</t>
  </si>
  <si>
    <t>Chad &amp; David</t>
  </si>
  <si>
    <t>Etienne</t>
  </si>
  <si>
    <t>Coco</t>
  </si>
  <si>
    <t>C-S</t>
  </si>
  <si>
    <t>Terrie</t>
  </si>
  <si>
    <t>Gwen</t>
  </si>
  <si>
    <t>Momo</t>
  </si>
  <si>
    <t>Vinny</t>
  </si>
  <si>
    <t>Amelie &amp; Pascal</t>
  </si>
  <si>
    <t>Timur</t>
  </si>
  <si>
    <t>Henri</t>
  </si>
  <si>
    <t>Kara</t>
  </si>
  <si>
    <t>Ersellia</t>
  </si>
  <si>
    <t>Phuong</t>
  </si>
  <si>
    <t>Irisha</t>
  </si>
  <si>
    <t>Dogan</t>
  </si>
  <si>
    <t>Ilton</t>
  </si>
  <si>
    <t>Vapee</t>
  </si>
  <si>
    <t>Ardis</t>
  </si>
  <si>
    <t>Leyla</t>
  </si>
  <si>
    <t>Alyshia</t>
  </si>
  <si>
    <t>Robbin</t>
  </si>
  <si>
    <t>Basil And Jacqueline</t>
  </si>
  <si>
    <t>Pratik</t>
  </si>
  <si>
    <t>Leela</t>
  </si>
  <si>
    <t>Essam</t>
  </si>
  <si>
    <t>Gordon M</t>
  </si>
  <si>
    <t>Bridgett</t>
  </si>
  <si>
    <t>Chester</t>
  </si>
  <si>
    <t>Sam And Roxanna</t>
  </si>
  <si>
    <t>Alec &amp; Laura</t>
  </si>
  <si>
    <t>Sinaly</t>
  </si>
  <si>
    <t>Crystal &amp; Allan</t>
  </si>
  <si>
    <t>Frank And Anna</t>
  </si>
  <si>
    <t>Nazifa</t>
  </si>
  <si>
    <t>Anamaria &amp; Ricardo</t>
  </si>
  <si>
    <t>Nadege &amp; Charles</t>
  </si>
  <si>
    <t>Francis &amp; Daniele</t>
  </si>
  <si>
    <t>Ed</t>
  </si>
  <si>
    <t>Martha</t>
  </si>
  <si>
    <t>Indira</t>
  </si>
  <si>
    <t>R Demetre</t>
  </si>
  <si>
    <t>Rigoberto</t>
  </si>
  <si>
    <t>Veralyn</t>
  </si>
  <si>
    <t>Everol</t>
  </si>
  <si>
    <t>Mona And Wally</t>
  </si>
  <si>
    <t>Evonne</t>
  </si>
  <si>
    <t>Long</t>
  </si>
  <si>
    <t>Ericka</t>
  </si>
  <si>
    <t>Sid</t>
  </si>
  <si>
    <t>Keiko, Harumi &amp; Eric</t>
  </si>
  <si>
    <t>El Haj</t>
  </si>
  <si>
    <t>Sloan</t>
  </si>
  <si>
    <t>Lidia</t>
  </si>
  <si>
    <t>Isaac, Linda &amp; Noelia</t>
  </si>
  <si>
    <t>AnnMarie</t>
  </si>
  <si>
    <t>Bruce &amp; Suzanne</t>
  </si>
  <si>
    <t>Salvatore</t>
  </si>
  <si>
    <t>Jp</t>
  </si>
  <si>
    <t>Mordeana</t>
  </si>
  <si>
    <t>Clifford</t>
  </si>
  <si>
    <t>Tom And Claudia</t>
  </si>
  <si>
    <t>Yvette And Ashley</t>
  </si>
  <si>
    <t>Tsepak</t>
  </si>
  <si>
    <t>Josh &amp; Chris</t>
  </si>
  <si>
    <t>Noelle</t>
  </si>
  <si>
    <t>Nikolina</t>
  </si>
  <si>
    <t>Sebastian &amp; Andrea</t>
  </si>
  <si>
    <t>Dallas</t>
  </si>
  <si>
    <t>Annesha</t>
  </si>
  <si>
    <t>Jessica M.</t>
  </si>
  <si>
    <t>Illtyd</t>
  </si>
  <si>
    <t>Taft</t>
  </si>
  <si>
    <t>Brianna</t>
  </si>
  <si>
    <t>Herman</t>
  </si>
  <si>
    <t>Stephan</t>
  </si>
  <si>
    <t>Hayes</t>
  </si>
  <si>
    <t>Omar And Kareema</t>
  </si>
  <si>
    <t>Roland</t>
  </si>
  <si>
    <t>Eugene</t>
  </si>
  <si>
    <t>Shivaul</t>
  </si>
  <si>
    <t>Vincent</t>
  </si>
  <si>
    <t>Sherry &amp; Ivan</t>
  </si>
  <si>
    <t>Danforth</t>
  </si>
  <si>
    <t>Jovanna</t>
  </si>
  <si>
    <t>Nadir</t>
  </si>
  <si>
    <t>Alihan</t>
  </si>
  <si>
    <t>Devon</t>
  </si>
  <si>
    <t>Ajna</t>
  </si>
  <si>
    <t>Sheying</t>
  </si>
  <si>
    <t>Deb</t>
  </si>
  <si>
    <t>'Cil</t>
  </si>
  <si>
    <t>Hiroki</t>
  </si>
  <si>
    <t>Tania</t>
  </si>
  <si>
    <t>Lei</t>
  </si>
  <si>
    <t>Nguyen</t>
  </si>
  <si>
    <t>Rani</t>
  </si>
  <si>
    <t>Rajiv</t>
  </si>
  <si>
    <t>Ayman</t>
  </si>
  <si>
    <t>Rose-Marie</t>
  </si>
  <si>
    <t>Nir</t>
  </si>
  <si>
    <t>Tny</t>
  </si>
  <si>
    <t>Bea Ebony</t>
  </si>
  <si>
    <t>Corey</t>
  </si>
  <si>
    <t>Jeff &amp; Stephanie</t>
  </si>
  <si>
    <t>Mary Beth</t>
  </si>
  <si>
    <t>Grisula</t>
  </si>
  <si>
    <t>Fahim</t>
  </si>
  <si>
    <t>Alba &amp; Genesis</t>
  </si>
  <si>
    <t>Eli And Maggie</t>
  </si>
  <si>
    <t>Quili (Sounds Keelee)</t>
  </si>
  <si>
    <t>Jessy &amp; Grant</t>
  </si>
  <si>
    <t>Jake And Catharine</t>
  </si>
  <si>
    <t>Michion</t>
  </si>
  <si>
    <t>Mikael</t>
  </si>
  <si>
    <t>Dlb</t>
  </si>
  <si>
    <t>Bahar</t>
  </si>
  <si>
    <t>Darryl</t>
  </si>
  <si>
    <t>Nia &amp; David</t>
  </si>
  <si>
    <t>Anne Marie</t>
  </si>
  <si>
    <t>Armando Rafael</t>
  </si>
  <si>
    <t>Gypsy</t>
  </si>
  <si>
    <t>Darin</t>
  </si>
  <si>
    <t>Jasmin</t>
  </si>
  <si>
    <t>Quentin</t>
  </si>
  <si>
    <t>Djamal</t>
  </si>
  <si>
    <t>Holly/Rick</t>
  </si>
  <si>
    <t>Nadav</t>
  </si>
  <si>
    <t>Che</t>
  </si>
  <si>
    <t>Cyrus</t>
  </si>
  <si>
    <t>Shannon</t>
  </si>
  <si>
    <t>Unue</t>
  </si>
  <si>
    <t>Manchang</t>
  </si>
  <si>
    <t>Vitaly And Lena</t>
  </si>
  <si>
    <t>Lolita</t>
  </si>
  <si>
    <t>Liz And Cesar</t>
  </si>
  <si>
    <t>Emmanoele</t>
  </si>
  <si>
    <t>Maribel</t>
  </si>
  <si>
    <t>Lawanne</t>
  </si>
  <si>
    <t>Deniz</t>
  </si>
  <si>
    <t>Edlira</t>
  </si>
  <si>
    <t>Sebastian</t>
  </si>
  <si>
    <t>Alisa</t>
  </si>
  <si>
    <t>Phil</t>
  </si>
  <si>
    <t>Alister</t>
  </si>
  <si>
    <t>Allan (&amp; Max)</t>
  </si>
  <si>
    <t>Babajide</t>
  </si>
  <si>
    <t>Tatiana</t>
  </si>
  <si>
    <t>Michael Francis</t>
  </si>
  <si>
    <t>Brinn</t>
  </si>
  <si>
    <t>Marisa &amp; Tom</t>
  </si>
  <si>
    <t>Lila</t>
  </si>
  <si>
    <t>Lizzy And Ryan</t>
  </si>
  <si>
    <t>Missy &amp; Julien</t>
  </si>
  <si>
    <t>Sonskeshana</t>
  </si>
  <si>
    <t>Sha</t>
  </si>
  <si>
    <t>Dona</t>
  </si>
  <si>
    <t>Charlotte</t>
  </si>
  <si>
    <t>Luciana</t>
  </si>
  <si>
    <t>Hayet</t>
  </si>
  <si>
    <t>D. Christopher</t>
  </si>
  <si>
    <t>Jhovana</t>
  </si>
  <si>
    <t>Merrily</t>
  </si>
  <si>
    <t>Harman</t>
  </si>
  <si>
    <t>Priscilla</t>
  </si>
  <si>
    <t>Camillia</t>
  </si>
  <si>
    <t>Ys</t>
  </si>
  <si>
    <t>Romain</t>
  </si>
  <si>
    <t>Fritz</t>
  </si>
  <si>
    <t>Nelson</t>
  </si>
  <si>
    <t>Gonzalo</t>
  </si>
  <si>
    <t>Sworupa</t>
  </si>
  <si>
    <t>Elene</t>
  </si>
  <si>
    <t>Em</t>
  </si>
  <si>
    <t>K</t>
  </si>
  <si>
    <t>Jonathan &amp; Nancy</t>
  </si>
  <si>
    <t>Joey</t>
  </si>
  <si>
    <t>Faruk</t>
  </si>
  <si>
    <t>David  &amp; Nancy</t>
  </si>
  <si>
    <t>Marisol</t>
  </si>
  <si>
    <t>Yemi</t>
  </si>
  <si>
    <t>Despina</t>
  </si>
  <si>
    <t>Elyssa</t>
  </si>
  <si>
    <t>Ayanna</t>
  </si>
  <si>
    <t>Liubov</t>
  </si>
  <si>
    <t>Tida</t>
  </si>
  <si>
    <t>Aston</t>
  </si>
  <si>
    <t>Eka</t>
  </si>
  <si>
    <t>Antonia</t>
  </si>
  <si>
    <t>Mathieu</t>
  </si>
  <si>
    <t>Violet</t>
  </si>
  <si>
    <t>Mama</t>
  </si>
  <si>
    <t>Alex &amp; Alena</t>
  </si>
  <si>
    <t>Yuna</t>
  </si>
  <si>
    <t>Stan</t>
  </si>
  <si>
    <t>Luiz &amp; Daniel</t>
  </si>
  <si>
    <t>MaElena</t>
  </si>
  <si>
    <t>Nissim</t>
  </si>
  <si>
    <t>Esin</t>
  </si>
  <si>
    <t>Lily</t>
  </si>
  <si>
    <t>Luigi</t>
  </si>
  <si>
    <t>Emel</t>
  </si>
  <si>
    <t>Iradj</t>
  </si>
  <si>
    <t>Dimitrios</t>
  </si>
  <si>
    <t>Manne</t>
  </si>
  <si>
    <t>Kin</t>
  </si>
  <si>
    <t>Hebert</t>
  </si>
  <si>
    <t>Kyriaki</t>
  </si>
  <si>
    <t>Paulo</t>
  </si>
  <si>
    <t>Dmitriy</t>
  </si>
  <si>
    <t>Carine</t>
  </si>
  <si>
    <t>Mrs .D</t>
  </si>
  <si>
    <t>Marie-Louise</t>
  </si>
  <si>
    <t>Stephen Dayo</t>
  </si>
  <si>
    <t>Amal &amp; Alex</t>
  </si>
  <si>
    <t>Kalana</t>
  </si>
  <si>
    <t>Yone</t>
  </si>
  <si>
    <t>Golden&amp;Mavy</t>
  </si>
  <si>
    <t>Michou</t>
  </si>
  <si>
    <t>Laiona</t>
  </si>
  <si>
    <t>Kat And Chris</t>
  </si>
  <si>
    <t>Cinthia</t>
  </si>
  <si>
    <t>Sonja</t>
  </si>
  <si>
    <t>Spencer</t>
  </si>
  <si>
    <t>Rand</t>
  </si>
  <si>
    <t>Abhilasha Ashiv</t>
  </si>
  <si>
    <t>Zhenya</t>
  </si>
  <si>
    <t>Vitaliy</t>
  </si>
  <si>
    <t>J.J.</t>
  </si>
  <si>
    <t>Rom</t>
  </si>
  <si>
    <t>Chrystelle</t>
  </si>
  <si>
    <t>Alex And Tom</t>
  </si>
  <si>
    <t>Cindy &amp; Jeremy</t>
  </si>
  <si>
    <t>Neev</t>
  </si>
  <si>
    <t>Anne-Laure</t>
  </si>
  <si>
    <t>Lugao</t>
  </si>
  <si>
    <t>Lumduan</t>
  </si>
  <si>
    <t>Amal</t>
  </si>
  <si>
    <t>Vera</t>
  </si>
  <si>
    <t>Beto</t>
  </si>
  <si>
    <t>Sophia</t>
  </si>
  <si>
    <t>Lauren + Reggie</t>
  </si>
  <si>
    <t>Mariella</t>
  </si>
  <si>
    <t>Petrona</t>
  </si>
  <si>
    <t>Gene</t>
  </si>
  <si>
    <t>Halona</t>
  </si>
  <si>
    <t>Masa</t>
  </si>
  <si>
    <t>Joann</t>
  </si>
  <si>
    <t>Padraic</t>
  </si>
  <si>
    <t>Qiyao</t>
  </si>
  <si>
    <t>Lin</t>
  </si>
  <si>
    <t>Amadou</t>
  </si>
  <si>
    <t>Cedrick</t>
  </si>
  <si>
    <t>Liliana</t>
  </si>
  <si>
    <t>Cyrille</t>
  </si>
  <si>
    <t>Saadia</t>
  </si>
  <si>
    <t>Maky</t>
  </si>
  <si>
    <t>Manny , Job</t>
  </si>
  <si>
    <t>Lindsee And Peter</t>
  </si>
  <si>
    <t>Joakim</t>
  </si>
  <si>
    <t>Alex G</t>
  </si>
  <si>
    <t>Lorraine</t>
  </si>
  <si>
    <t>Haydee</t>
  </si>
  <si>
    <t>Bobby</t>
  </si>
  <si>
    <t>Apollo</t>
  </si>
  <si>
    <t>Marilee &amp; Gene</t>
  </si>
  <si>
    <t>Aliza</t>
  </si>
  <si>
    <t>Anu -Nicole</t>
  </si>
  <si>
    <t>Cloe</t>
  </si>
  <si>
    <t>Alinka</t>
  </si>
  <si>
    <t>Haffro</t>
  </si>
  <si>
    <t>Howard</t>
  </si>
  <si>
    <t>Jesus</t>
  </si>
  <si>
    <t>Michael E.</t>
  </si>
  <si>
    <t>Sinat</t>
  </si>
  <si>
    <t>Joyell</t>
  </si>
  <si>
    <t>Nany</t>
  </si>
  <si>
    <t>Ellery</t>
  </si>
  <si>
    <t>Ena</t>
  </si>
  <si>
    <t>Bj</t>
  </si>
  <si>
    <t>Miho</t>
  </si>
  <si>
    <t>Michole</t>
  </si>
  <si>
    <t>Patrice</t>
  </si>
  <si>
    <t>Bernie</t>
  </si>
  <si>
    <t>Emory</t>
  </si>
  <si>
    <t>Bee</t>
  </si>
  <si>
    <t>Derrick</t>
  </si>
  <si>
    <t>Michael H.Y.</t>
  </si>
  <si>
    <t>Medina</t>
  </si>
  <si>
    <t>CRNY Monthly Rentals</t>
  </si>
  <si>
    <t>Jamie</t>
  </si>
  <si>
    <t>Leroy</t>
  </si>
  <si>
    <t>Guirlaine</t>
  </si>
  <si>
    <t>Yuan</t>
  </si>
  <si>
    <t>Tanny</t>
  </si>
  <si>
    <t>Franck</t>
  </si>
  <si>
    <t>Ollya</t>
  </si>
  <si>
    <t>Micheal</t>
  </si>
  <si>
    <t>Salman</t>
  </si>
  <si>
    <t>Kensey</t>
  </si>
  <si>
    <t>Joule</t>
  </si>
  <si>
    <t>Kazuhiro</t>
  </si>
  <si>
    <t>Frankie</t>
  </si>
  <si>
    <t>Jeniffer</t>
  </si>
  <si>
    <t>Mercy</t>
  </si>
  <si>
    <t>Henry Norman</t>
  </si>
  <si>
    <t>Celia</t>
  </si>
  <si>
    <t>Toby Steven</t>
  </si>
  <si>
    <t>Kt</t>
  </si>
  <si>
    <t>Yehua</t>
  </si>
  <si>
    <t>Ying Ying</t>
  </si>
  <si>
    <t>Daniella</t>
  </si>
  <si>
    <t>Taran &amp; Najla</t>
  </si>
  <si>
    <t>Harvin</t>
  </si>
  <si>
    <t>Miri</t>
  </si>
  <si>
    <t>Sawyer</t>
  </si>
  <si>
    <t>Fred &amp; Liz</t>
  </si>
  <si>
    <t>Yoav</t>
  </si>
  <si>
    <t>Genny &amp; Gina</t>
  </si>
  <si>
    <t>Erica &amp; David</t>
  </si>
  <si>
    <t>Lucia</t>
  </si>
  <si>
    <t>The Bowery House</t>
  </si>
  <si>
    <t>Kc</t>
  </si>
  <si>
    <t>Yonathan</t>
  </si>
  <si>
    <t>å¸¸æ˜¥</t>
  </si>
  <si>
    <t>Cheer</t>
  </si>
  <si>
    <t>Hanna</t>
  </si>
  <si>
    <t>Lady</t>
  </si>
  <si>
    <t>Marty</t>
  </si>
  <si>
    <t>Michael &amp; Bethany</t>
  </si>
  <si>
    <t>Jeerathinan</t>
  </si>
  <si>
    <t>Shosh</t>
  </si>
  <si>
    <t>Hilal &amp; Maryam</t>
  </si>
  <si>
    <t>Ruveyda</t>
  </si>
  <si>
    <t>Francois &amp; Keith</t>
  </si>
  <si>
    <t>Estee</t>
  </si>
  <si>
    <t>Polina</t>
  </si>
  <si>
    <t>Harish</t>
  </si>
  <si>
    <t>Lasata</t>
  </si>
  <si>
    <t>J.C.</t>
  </si>
  <si>
    <t>Gade</t>
  </si>
  <si>
    <t>Angelica</t>
  </si>
  <si>
    <t>The Mahogany Suite(Studio Apartment</t>
  </si>
  <si>
    <t>Przemek</t>
  </si>
  <si>
    <t>Suhel</t>
  </si>
  <si>
    <t>Victoria Maria</t>
  </si>
  <si>
    <t>Rosaly</t>
  </si>
  <si>
    <t>Mutaz</t>
  </si>
  <si>
    <t>Grant</t>
  </si>
  <si>
    <t>Nathan &amp; Ximena</t>
  </si>
  <si>
    <t>Wayde</t>
  </si>
  <si>
    <t>Angella</t>
  </si>
  <si>
    <t>Kristen</t>
  </si>
  <si>
    <t>Jesse &amp; Rotem</t>
  </si>
  <si>
    <t>Missy</t>
  </si>
  <si>
    <t>Krysta</t>
  </si>
  <si>
    <t>Maeve</t>
  </si>
  <si>
    <t>Shaun</t>
  </si>
  <si>
    <t>Hai-Hsin</t>
  </si>
  <si>
    <t>Mahmood</t>
  </si>
  <si>
    <t>Soonbin</t>
  </si>
  <si>
    <t>Tj</t>
  </si>
  <si>
    <t>Eleonora</t>
  </si>
  <si>
    <t>Seva</t>
  </si>
  <si>
    <t>Jennifer And Kenneth</t>
  </si>
  <si>
    <t>Jemier</t>
  </si>
  <si>
    <t>Dannale</t>
  </si>
  <si>
    <t>Hamid</t>
  </si>
  <si>
    <t>Shirley (Fred)</t>
  </si>
  <si>
    <t>Ofir</t>
  </si>
  <si>
    <t>Marie-Adele</t>
  </si>
  <si>
    <t>Maryla</t>
  </si>
  <si>
    <t>Brittni</t>
  </si>
  <si>
    <t>Eej</t>
  </si>
  <si>
    <t>Ildiko</t>
  </si>
  <si>
    <t>Nata</t>
  </si>
  <si>
    <t>Jason &amp; Carlos</t>
  </si>
  <si>
    <t>Sabrina And Antoine</t>
  </si>
  <si>
    <t>Antonella</t>
  </si>
  <si>
    <t>Mary Sue</t>
  </si>
  <si>
    <t>Brenn</t>
  </si>
  <si>
    <t>Hatim</t>
  </si>
  <si>
    <t>Kesang</t>
  </si>
  <si>
    <t>Marion</t>
  </si>
  <si>
    <t>Judene</t>
  </si>
  <si>
    <t>Teddy</t>
  </si>
  <si>
    <t>Karolina</t>
  </si>
  <si>
    <t>Kara &amp; Tyler</t>
  </si>
  <si>
    <t>Sandrine</t>
  </si>
  <si>
    <t>Joel &amp; Renee</t>
  </si>
  <si>
    <t>Pika</t>
  </si>
  <si>
    <t>Joseph F</t>
  </si>
  <si>
    <t>Chantelle</t>
  </si>
  <si>
    <t>Neida</t>
  </si>
  <si>
    <t>Serafima</t>
  </si>
  <si>
    <t>Ronit</t>
  </si>
  <si>
    <t>Marissa</t>
  </si>
  <si>
    <t>Zamena</t>
  </si>
  <si>
    <t>Kaya</t>
  </si>
  <si>
    <t>Shakima</t>
  </si>
  <si>
    <t>Ergie</t>
  </si>
  <si>
    <t>DÃ©sirÃ©e</t>
  </si>
  <si>
    <t>Jayson</t>
  </si>
  <si>
    <t>Giuseppa</t>
  </si>
  <si>
    <t>Tecla</t>
  </si>
  <si>
    <t>Balla</t>
  </si>
  <si>
    <t>James  And  Mina</t>
  </si>
  <si>
    <t>Courtney</t>
  </si>
  <si>
    <t>Somar</t>
  </si>
  <si>
    <t>Eliahu</t>
  </si>
  <si>
    <t>Bond</t>
  </si>
  <si>
    <t>Dasha</t>
  </si>
  <si>
    <t>Jada</t>
  </si>
  <si>
    <t>Pengfei</t>
  </si>
  <si>
    <t>Xolie</t>
  </si>
  <si>
    <t>Shpresa</t>
  </si>
  <si>
    <t>Samaa</t>
  </si>
  <si>
    <t>Artie</t>
  </si>
  <si>
    <t>Carlo</t>
  </si>
  <si>
    <t>Valentina</t>
  </si>
  <si>
    <t>Shully'S</t>
  </si>
  <si>
    <t>Lex And Raun</t>
  </si>
  <si>
    <t>Olu</t>
  </si>
  <si>
    <t>Clinton</t>
  </si>
  <si>
    <t>Rochel</t>
  </si>
  <si>
    <t>Joannie</t>
  </si>
  <si>
    <t>Jase</t>
  </si>
  <si>
    <t>Sharda</t>
  </si>
  <si>
    <t>Norga</t>
  </si>
  <si>
    <t>Kandee</t>
  </si>
  <si>
    <t>Paulette</t>
  </si>
  <si>
    <t>Fely</t>
  </si>
  <si>
    <t>Caroll</t>
  </si>
  <si>
    <t>Jonty</t>
  </si>
  <si>
    <t>Diana Mia</t>
  </si>
  <si>
    <t>DaKyung</t>
  </si>
  <si>
    <t>Iquo</t>
  </si>
  <si>
    <t>Kdn</t>
  </si>
  <si>
    <t>Jazzy</t>
  </si>
  <si>
    <t>Jennyfer</t>
  </si>
  <si>
    <t>Sabia</t>
  </si>
  <si>
    <t>Han And Denyce</t>
  </si>
  <si>
    <t>Jaleelah A.</t>
  </si>
  <si>
    <t>Han</t>
  </si>
  <si>
    <t>Donald</t>
  </si>
  <si>
    <t>Rachel And Bart</t>
  </si>
  <si>
    <t>Conor</t>
  </si>
  <si>
    <t>Neriza</t>
  </si>
  <si>
    <t>Tom &amp; Mel</t>
  </si>
  <si>
    <t>Pierce</t>
  </si>
  <si>
    <t>Say</t>
  </si>
  <si>
    <t>Dami</t>
  </si>
  <si>
    <t>Kayan</t>
  </si>
  <si>
    <t>Tessa &amp; Negra</t>
  </si>
  <si>
    <t>Remo</t>
  </si>
  <si>
    <t>Thais &amp; Antoine</t>
  </si>
  <si>
    <t>Renata</t>
  </si>
  <si>
    <t>Selim</t>
  </si>
  <si>
    <t>Josh &amp; Madeleine</t>
  </si>
  <si>
    <t>Denisse</t>
  </si>
  <si>
    <t>C.E.</t>
  </si>
  <si>
    <t>Taniesha</t>
  </si>
  <si>
    <t>Ash</t>
  </si>
  <si>
    <t>Luis And Oriana</t>
  </si>
  <si>
    <t>Renata And Howard</t>
  </si>
  <si>
    <t>Amal &amp; Emad</t>
  </si>
  <si>
    <t>Gautam</t>
  </si>
  <si>
    <t>Val</t>
  </si>
  <si>
    <t>Vinciane</t>
  </si>
  <si>
    <t>Terrence</t>
  </si>
  <si>
    <t>Iwona</t>
  </si>
  <si>
    <t>Hiershenee B.</t>
  </si>
  <si>
    <t>Octavio</t>
  </si>
  <si>
    <t>Corporate Housing</t>
  </si>
  <si>
    <t>Ramond</t>
  </si>
  <si>
    <t>Niket</t>
  </si>
  <si>
    <t>Jibari</t>
  </si>
  <si>
    <t>Reina</t>
  </si>
  <si>
    <t>Emily &amp; Joseph</t>
  </si>
  <si>
    <t>Shanthi</t>
  </si>
  <si>
    <t>Nicoletta</t>
  </si>
  <si>
    <t>Shasta</t>
  </si>
  <si>
    <t>Valery</t>
  </si>
  <si>
    <t>Josue</t>
  </si>
  <si>
    <t>Native</t>
  </si>
  <si>
    <t>Belkis</t>
  </si>
  <si>
    <t>Iliana</t>
  </si>
  <si>
    <t>Thikshan</t>
  </si>
  <si>
    <t>Jeffrey And Anna Rita</t>
  </si>
  <si>
    <t>Dellasie</t>
  </si>
  <si>
    <t>Demetra</t>
  </si>
  <si>
    <t>Antoine</t>
  </si>
  <si>
    <t>Gayle</t>
  </si>
  <si>
    <t>Ziv</t>
  </si>
  <si>
    <t>Leomaris</t>
  </si>
  <si>
    <t>Tyson</t>
  </si>
  <si>
    <t>Hetor</t>
  </si>
  <si>
    <t>Stine And Andrew</t>
  </si>
  <si>
    <t>Hasi</t>
  </si>
  <si>
    <t>Jamilya</t>
  </si>
  <si>
    <t>Jiyoung</t>
  </si>
  <si>
    <t>Carlyne</t>
  </si>
  <si>
    <t>Amos</t>
  </si>
  <si>
    <t>RenÃ©</t>
  </si>
  <si>
    <t>A.B.</t>
  </si>
  <si>
    <t>C E</t>
  </si>
  <si>
    <t>Agustin</t>
  </si>
  <si>
    <t>Layla</t>
  </si>
  <si>
    <t>Habby</t>
  </si>
  <si>
    <t>Kailei</t>
  </si>
  <si>
    <t>Stephan And Liz</t>
  </si>
  <si>
    <t>One</t>
  </si>
  <si>
    <t>Sachea</t>
  </si>
  <si>
    <t>Josh &amp; Jessica</t>
  </si>
  <si>
    <t>Christen</t>
  </si>
  <si>
    <t>Nka</t>
  </si>
  <si>
    <t>Catharina</t>
  </si>
  <si>
    <t>Sushanti</t>
  </si>
  <si>
    <t>Atul</t>
  </si>
  <si>
    <t>Jarett</t>
  </si>
  <si>
    <t>Florin</t>
  </si>
  <si>
    <t>Mey</t>
  </si>
  <si>
    <t>Erica &amp; Tayo</t>
  </si>
  <si>
    <t>Michel And Antoine</t>
  </si>
  <si>
    <t>L.R.</t>
  </si>
  <si>
    <t>Elizabeth Anne</t>
  </si>
  <si>
    <t>Feli</t>
  </si>
  <si>
    <t>Fran &amp; Jason</t>
  </si>
  <si>
    <t>Pooran</t>
  </si>
  <si>
    <t>Lonnie</t>
  </si>
  <si>
    <t>Noel</t>
  </si>
  <si>
    <t>Dorota</t>
  </si>
  <si>
    <t>Ruma</t>
  </si>
  <si>
    <t>Mrs. Alabi</t>
  </si>
  <si>
    <t>Denia</t>
  </si>
  <si>
    <t>Yael</t>
  </si>
  <si>
    <t>Jeen</t>
  </si>
  <si>
    <t>AurÃ©lien</t>
  </si>
  <si>
    <t>Brandee</t>
  </si>
  <si>
    <t>Carla</t>
  </si>
  <si>
    <t>Mitchell</t>
  </si>
  <si>
    <t>Ivana And Tami</t>
  </si>
  <si>
    <t>Mckenzie</t>
  </si>
  <si>
    <t>Doni</t>
  </si>
  <si>
    <t>Savion</t>
  </si>
  <si>
    <t>Bill &amp; May</t>
  </si>
  <si>
    <t>Peggy</t>
  </si>
  <si>
    <t>Salima &amp; Carlos</t>
  </si>
  <si>
    <t>Cla</t>
  </si>
  <si>
    <t>Aric</t>
  </si>
  <si>
    <t>Serkan</t>
  </si>
  <si>
    <t>Natalie And Dan</t>
  </si>
  <si>
    <t>K Alexandra</t>
  </si>
  <si>
    <t>E.C.</t>
  </si>
  <si>
    <t>Serra</t>
  </si>
  <si>
    <t>Alexi</t>
  </si>
  <si>
    <t>Shanie</t>
  </si>
  <si>
    <t>Shan</t>
  </si>
  <si>
    <t>JoJo</t>
  </si>
  <si>
    <t>Franco</t>
  </si>
  <si>
    <t>Jocelyne</t>
  </si>
  <si>
    <t>K.Arina</t>
  </si>
  <si>
    <t>Clarissa</t>
  </si>
  <si>
    <t>Arkadiy</t>
  </si>
  <si>
    <t>Marni</t>
  </si>
  <si>
    <t>Yahaira</t>
  </si>
  <si>
    <t>J. E</t>
  </si>
  <si>
    <t>MaTT</t>
  </si>
  <si>
    <t>Hua</t>
  </si>
  <si>
    <t>Mila &amp; Jon</t>
  </si>
  <si>
    <t>Athena</t>
  </si>
  <si>
    <t>Diane And Ward</t>
  </si>
  <si>
    <t>Razia</t>
  </si>
  <si>
    <t>Lydie</t>
  </si>
  <si>
    <t>Xiomara</t>
  </si>
  <si>
    <t>Pillo</t>
  </si>
  <si>
    <t>Cindy</t>
  </si>
  <si>
    <t>Kaan</t>
  </si>
  <si>
    <t>Inna</t>
  </si>
  <si>
    <t>Joei</t>
  </si>
  <si>
    <t>PenÃ©lope</t>
  </si>
  <si>
    <t>Deeva</t>
  </si>
  <si>
    <t>Aamir</t>
  </si>
  <si>
    <t>Mica</t>
  </si>
  <si>
    <t>Cupid</t>
  </si>
  <si>
    <t>Rupi</t>
  </si>
  <si>
    <t>Belgin</t>
  </si>
  <si>
    <t>Dafni</t>
  </si>
  <si>
    <t>Valeska</t>
  </si>
  <si>
    <t>Hurriyet AydÄ±n /</t>
  </si>
  <si>
    <t>Arturo</t>
  </si>
  <si>
    <t>Dimitris</t>
  </si>
  <si>
    <t>Michelle &amp; Eddie</t>
  </si>
  <si>
    <t>Ranny</t>
  </si>
  <si>
    <t>Flower</t>
  </si>
  <si>
    <t>Kasey</t>
  </si>
  <si>
    <t>Alba</t>
  </si>
  <si>
    <t>Imanuelly</t>
  </si>
  <si>
    <t>Vh</t>
  </si>
  <si>
    <t>Zoraida</t>
  </si>
  <si>
    <t>An</t>
  </si>
  <si>
    <t>Charese</t>
  </si>
  <si>
    <t>Sammie</t>
  </si>
  <si>
    <t>Ohad</t>
  </si>
  <si>
    <t>Snezhana</t>
  </si>
  <si>
    <t>Oxana</t>
  </si>
  <si>
    <t>Abdoulaye</t>
  </si>
  <si>
    <t>Yvelisse</t>
  </si>
  <si>
    <t>Maham</t>
  </si>
  <si>
    <t>Digna</t>
  </si>
  <si>
    <t>Mark And Josephine</t>
  </si>
  <si>
    <t>Jane Anne</t>
  </si>
  <si>
    <t>Joellen</t>
  </si>
  <si>
    <t>Sidiq</t>
  </si>
  <si>
    <t>Kamil</t>
  </si>
  <si>
    <t>Tiago And Renata</t>
  </si>
  <si>
    <t>Boyd</t>
  </si>
  <si>
    <t>Marian</t>
  </si>
  <si>
    <t>Willow</t>
  </si>
  <si>
    <t>Zandelle</t>
  </si>
  <si>
    <t>Isabella</t>
  </si>
  <si>
    <t>Reah</t>
  </si>
  <si>
    <t>Kevin And Kitty</t>
  </si>
  <si>
    <t>Khatia</t>
  </si>
  <si>
    <t>Flo And Erin</t>
  </si>
  <si>
    <t>Francisca</t>
  </si>
  <si>
    <t>Jasmina</t>
  </si>
  <si>
    <t>Cate</t>
  </si>
  <si>
    <t>Mil</t>
  </si>
  <si>
    <t>Sadecia</t>
  </si>
  <si>
    <t>Jerrell</t>
  </si>
  <si>
    <t>Whitney</t>
  </si>
  <si>
    <t>Claudine</t>
  </si>
  <si>
    <t>Mychelle</t>
  </si>
  <si>
    <t>Jean-Guy</t>
  </si>
  <si>
    <t>Neanna</t>
  </si>
  <si>
    <t>Real Estate To Go</t>
  </si>
  <si>
    <t>Breath Beyond</t>
  </si>
  <si>
    <t>Gingie</t>
  </si>
  <si>
    <t>Sinida</t>
  </si>
  <si>
    <t>Charlotte And Mary</t>
  </si>
  <si>
    <t>Agustina</t>
  </si>
  <si>
    <t>Tale</t>
  </si>
  <si>
    <t>Elliot</t>
  </si>
  <si>
    <t>Aicha</t>
  </si>
  <si>
    <t>Elicia</t>
  </si>
  <si>
    <t>Quinlan &amp; Barbara</t>
  </si>
  <si>
    <t>Varos</t>
  </si>
  <si>
    <t>Ling</t>
  </si>
  <si>
    <t>Roxane</t>
  </si>
  <si>
    <t>Kofi</t>
  </si>
  <si>
    <t>Bret</t>
  </si>
  <si>
    <t>Kange</t>
  </si>
  <si>
    <t>Wasim</t>
  </si>
  <si>
    <t>Leticia</t>
  </si>
  <si>
    <t>Yuanyuan</t>
  </si>
  <si>
    <t>Jordan</t>
  </si>
  <si>
    <t>Harvey</t>
  </si>
  <si>
    <t>Glenn</t>
  </si>
  <si>
    <t>Dylana</t>
  </si>
  <si>
    <t>Gg</t>
  </si>
  <si>
    <t>Ferenc</t>
  </si>
  <si>
    <t>Ozge</t>
  </si>
  <si>
    <t>Mario &amp; Marijke</t>
  </si>
  <si>
    <t>Dorothy</t>
  </si>
  <si>
    <t>Maki</t>
  </si>
  <si>
    <t>Dylan</t>
  </si>
  <si>
    <t>Rlg</t>
  </si>
  <si>
    <t>Katelyn</t>
  </si>
  <si>
    <t>Isa</t>
  </si>
  <si>
    <t>Etta</t>
  </si>
  <si>
    <t>Roshan</t>
  </si>
  <si>
    <t>Wenqin</t>
  </si>
  <si>
    <t>Sunny</t>
  </si>
  <si>
    <t>Yaron</t>
  </si>
  <si>
    <t>Stacey</t>
  </si>
  <si>
    <t>Malene</t>
  </si>
  <si>
    <t>Darcy And Ross</t>
  </si>
  <si>
    <t>Mimie</t>
  </si>
  <si>
    <t>Dave And Shaceline</t>
  </si>
  <si>
    <t>Lauren Wesley</t>
  </si>
  <si>
    <t>Cem</t>
  </si>
  <si>
    <t>Moenen</t>
  </si>
  <si>
    <t>Petra</t>
  </si>
  <si>
    <t>Imri</t>
  </si>
  <si>
    <t>Brook</t>
  </si>
  <si>
    <t>Hope</t>
  </si>
  <si>
    <t>Greg &amp; Adriane</t>
  </si>
  <si>
    <t>Michael And Sandra</t>
  </si>
  <si>
    <t>Alexandrinho</t>
  </si>
  <si>
    <t>Sister Shai</t>
  </si>
  <si>
    <t>Clair&amp;Charles</t>
  </si>
  <si>
    <t>Anna &amp; Keith</t>
  </si>
  <si>
    <t>Yi Qun</t>
  </si>
  <si>
    <t>Andi</t>
  </si>
  <si>
    <t>Cooper</t>
  </si>
  <si>
    <t>Dayne</t>
  </si>
  <si>
    <t>Roberto</t>
  </si>
  <si>
    <t>Stacey Rae</t>
  </si>
  <si>
    <t>Illy</t>
  </si>
  <si>
    <t>Shanee</t>
  </si>
  <si>
    <t>Bernadette</t>
  </si>
  <si>
    <t>Judah</t>
  </si>
  <si>
    <t>Sen &amp; Ti</t>
  </si>
  <si>
    <t>Bridget</t>
  </si>
  <si>
    <t>Sijia</t>
  </si>
  <si>
    <t>Henry</t>
  </si>
  <si>
    <t>Lauren And Ben</t>
  </si>
  <si>
    <t>W. Alvaro</t>
  </si>
  <si>
    <t>Jewel</t>
  </si>
  <si>
    <t>Jay Cee</t>
  </si>
  <si>
    <t>Timothy + Gina</t>
  </si>
  <si>
    <t>Krystina</t>
  </si>
  <si>
    <t>Vincent And Jessica</t>
  </si>
  <si>
    <t>Bozhena</t>
  </si>
  <si>
    <t>Shoshana</t>
  </si>
  <si>
    <t>Doreen</t>
  </si>
  <si>
    <t>Dragica</t>
  </si>
  <si>
    <t>Ryad</t>
  </si>
  <si>
    <t>Corie</t>
  </si>
  <si>
    <t>Karine</t>
  </si>
  <si>
    <t>Shamaine</t>
  </si>
  <si>
    <t>Tunde</t>
  </si>
  <si>
    <t>Phillipa</t>
  </si>
  <si>
    <t>Lexia</t>
  </si>
  <si>
    <t>Blaine</t>
  </si>
  <si>
    <t>Thaya</t>
  </si>
  <si>
    <t>Satsko</t>
  </si>
  <si>
    <t>Crispy</t>
  </si>
  <si>
    <t>Elvira</t>
  </si>
  <si>
    <t>Kacie</t>
  </si>
  <si>
    <t>Tory</t>
  </si>
  <si>
    <t>Laureta</t>
  </si>
  <si>
    <t>Sadie</t>
  </si>
  <si>
    <t>Darryle</t>
  </si>
  <si>
    <t>Jay And Katt</t>
  </si>
  <si>
    <t>Blondine</t>
  </si>
  <si>
    <t>Luffy</t>
  </si>
  <si>
    <t>Xi</t>
  </si>
  <si>
    <t>Yarynka</t>
  </si>
  <si>
    <t>Sam &amp; Emily</t>
  </si>
  <si>
    <t>N-And-A</t>
  </si>
  <si>
    <t>Beatrice</t>
  </si>
  <si>
    <t>Tiz</t>
  </si>
  <si>
    <t>Anmarie</t>
  </si>
  <si>
    <t>Akash</t>
  </si>
  <si>
    <t>Sergey</t>
  </si>
  <si>
    <t>Callie And Sean</t>
  </si>
  <si>
    <t>Ned</t>
  </si>
  <si>
    <t>Nichole</t>
  </si>
  <si>
    <t>Armen</t>
  </si>
  <si>
    <t>Yakup</t>
  </si>
  <si>
    <t>Matt &amp; Crutch</t>
  </si>
  <si>
    <t>Serdar</t>
  </si>
  <si>
    <t>Maritza</t>
  </si>
  <si>
    <t>Cristy</t>
  </si>
  <si>
    <t>Ioannis</t>
  </si>
  <si>
    <t>MG &amp; Larry</t>
  </si>
  <si>
    <t>Kazumi</t>
  </si>
  <si>
    <t>Fawn</t>
  </si>
  <si>
    <t>Deepti</t>
  </si>
  <si>
    <t>FrÃ©dÃ©rique</t>
  </si>
  <si>
    <t>Art</t>
  </si>
  <si>
    <t>Angelika</t>
  </si>
  <si>
    <t>Waybridge</t>
  </si>
  <si>
    <t>Martin &amp; Hande</t>
  </si>
  <si>
    <t>Kila</t>
  </si>
  <si>
    <t>Florencia</t>
  </si>
  <si>
    <t>Mingmar</t>
  </si>
  <si>
    <t>Yang</t>
  </si>
  <si>
    <t>Vikas</t>
  </si>
  <si>
    <t>Daniel And Christianne</t>
  </si>
  <si>
    <t>Alex And Maya</t>
  </si>
  <si>
    <t>Priscila</t>
  </si>
  <si>
    <t>Naief</t>
  </si>
  <si>
    <t>Shlomit</t>
  </si>
  <si>
    <t>Ainslie And John</t>
  </si>
  <si>
    <t>G. Matthew</t>
  </si>
  <si>
    <t>Hadass</t>
  </si>
  <si>
    <t>Lucilu</t>
  </si>
  <si>
    <t>Swati</t>
  </si>
  <si>
    <t>Jeannine</t>
  </si>
  <si>
    <t>Nickesha</t>
  </si>
  <si>
    <t>Virgilio</t>
  </si>
  <si>
    <t>Negra</t>
  </si>
  <si>
    <t>Horacio</t>
  </si>
  <si>
    <t>Carol Ann</t>
  </si>
  <si>
    <t>Miles</t>
  </si>
  <si>
    <t>Johno</t>
  </si>
  <si>
    <t>Konstantin</t>
  </si>
  <si>
    <t>Shaquana</t>
  </si>
  <si>
    <t>Jowelle</t>
  </si>
  <si>
    <t>Marisha</t>
  </si>
  <si>
    <t>Fahmida</t>
  </si>
  <si>
    <t>Tov</t>
  </si>
  <si>
    <t>Goerge</t>
  </si>
  <si>
    <t>Brian And Rachel</t>
  </si>
  <si>
    <t>Nacho</t>
  </si>
  <si>
    <t>Makiko</t>
  </si>
  <si>
    <t>Kelsye</t>
  </si>
  <si>
    <t>Remy</t>
  </si>
  <si>
    <t>Maba</t>
  </si>
  <si>
    <t>Alon</t>
  </si>
  <si>
    <t>Miho And Justin</t>
  </si>
  <si>
    <t>Olivia &amp; Fadia</t>
  </si>
  <si>
    <t>Aleksandra</t>
  </si>
  <si>
    <t>Thiago</t>
  </si>
  <si>
    <t>Sita</t>
  </si>
  <si>
    <t>Charly</t>
  </si>
  <si>
    <t>Catalina</t>
  </si>
  <si>
    <t>Gladys</t>
  </si>
  <si>
    <t>Yi</t>
  </si>
  <si>
    <t>Dion</t>
  </si>
  <si>
    <t>Gino</t>
  </si>
  <si>
    <t>Carina</t>
  </si>
  <si>
    <t>Krys</t>
  </si>
  <si>
    <t>Marushka</t>
  </si>
  <si>
    <t>Alis</t>
  </si>
  <si>
    <t>Aurore And Jamila</t>
  </si>
  <si>
    <t>Rhonycs</t>
  </si>
  <si>
    <t>Jeremy &amp; Angela</t>
  </si>
  <si>
    <t>Jazmin</t>
  </si>
  <si>
    <t>Sam And Britt</t>
  </si>
  <si>
    <t>Ramazan</t>
  </si>
  <si>
    <t>Dijana</t>
  </si>
  <si>
    <t>Thorill</t>
  </si>
  <si>
    <t>Jerome</t>
  </si>
  <si>
    <t>Xenia</t>
  </si>
  <si>
    <t>Carlota And Jessica</t>
  </si>
  <si>
    <t>Viktoria</t>
  </si>
  <si>
    <t>Lan</t>
  </si>
  <si>
    <t>Gaspard</t>
  </si>
  <si>
    <t>Ceri</t>
  </si>
  <si>
    <t>J. Cobb</t>
  </si>
  <si>
    <t>Aksa</t>
  </si>
  <si>
    <t>Nepreil</t>
  </si>
  <si>
    <t>Laverne &amp; David</t>
  </si>
  <si>
    <t>Benedetta</t>
  </si>
  <si>
    <t>Eytan</t>
  </si>
  <si>
    <t>Andra</t>
  </si>
  <si>
    <t>Randi</t>
  </si>
  <si>
    <t>Sho-Boo Of Sho-Boo Suite</t>
  </si>
  <si>
    <t>Will &amp; Clara</t>
  </si>
  <si>
    <t>Jamis</t>
  </si>
  <si>
    <t>Dionne</t>
  </si>
  <si>
    <t>Pipi</t>
  </si>
  <si>
    <t>Abeni</t>
  </si>
  <si>
    <t>Joe &amp; Jay</t>
  </si>
  <si>
    <t>Edyta</t>
  </si>
  <si>
    <t>Chuck</t>
  </si>
  <si>
    <t>Chondra</t>
  </si>
  <si>
    <t>Kostas</t>
  </si>
  <si>
    <t>Naseef</t>
  </si>
  <si>
    <t>Madelyn</t>
  </si>
  <si>
    <t>Rui</t>
  </si>
  <si>
    <t>Oscar</t>
  </si>
  <si>
    <t>Ruben</t>
  </si>
  <si>
    <t>Mihaela</t>
  </si>
  <si>
    <t>Sheila &amp; Tony</t>
  </si>
  <si>
    <t>Yuliang</t>
  </si>
  <si>
    <t>Loren</t>
  </si>
  <si>
    <t>Maverick</t>
  </si>
  <si>
    <t>Tiffani</t>
  </si>
  <si>
    <t>Lee-Ann</t>
  </si>
  <si>
    <t>Tasha</t>
  </si>
  <si>
    <t>Jocelyn &amp; Jake</t>
  </si>
  <si>
    <t>Michelle &amp; Heddy</t>
  </si>
  <si>
    <t>Andria</t>
  </si>
  <si>
    <t>Chin</t>
  </si>
  <si>
    <t>Ursula</t>
  </si>
  <si>
    <t>Nykaz, Llc</t>
  </si>
  <si>
    <t>Mendy</t>
  </si>
  <si>
    <t>ResortShare5</t>
  </si>
  <si>
    <t>Maud</t>
  </si>
  <si>
    <t>Red</t>
  </si>
  <si>
    <t>Ricky &amp; Diana</t>
  </si>
  <si>
    <t>Pascal</t>
  </si>
  <si>
    <t>Mateo</t>
  </si>
  <si>
    <t>Nathalia</t>
  </si>
  <si>
    <t>Kiev</t>
  </si>
  <si>
    <t>J.Y.</t>
  </si>
  <si>
    <t>Giuseppe</t>
  </si>
  <si>
    <t>Aurelien</t>
  </si>
  <si>
    <t>A.J.</t>
  </si>
  <si>
    <t>Lucy And Devin</t>
  </si>
  <si>
    <t>Sueann</t>
  </si>
  <si>
    <t>Benny</t>
  </si>
  <si>
    <t>Jennie</t>
  </si>
  <si>
    <t>Perin</t>
  </si>
  <si>
    <t>Li-Ann</t>
  </si>
  <si>
    <t>Jamie J.</t>
  </si>
  <si>
    <t>Doe2930</t>
  </si>
  <si>
    <t>Iquane</t>
  </si>
  <si>
    <t>Chana &amp; Chike</t>
  </si>
  <si>
    <t>Mikey</t>
  </si>
  <si>
    <t>Johannes</t>
  </si>
  <si>
    <t>Passang</t>
  </si>
  <si>
    <t>Matias</t>
  </si>
  <si>
    <t>Rocky</t>
  </si>
  <si>
    <t>Annette C</t>
  </si>
  <si>
    <t>Pearl</t>
  </si>
  <si>
    <t>Kaitlyn</t>
  </si>
  <si>
    <t>Abe</t>
  </si>
  <si>
    <t>Shruti</t>
  </si>
  <si>
    <t>Itay</t>
  </si>
  <si>
    <t>Shay &amp; Anat</t>
  </si>
  <si>
    <t>Milton</t>
  </si>
  <si>
    <t>Waldy</t>
  </si>
  <si>
    <t>Roy &amp; Rita</t>
  </si>
  <si>
    <t>Talia</t>
  </si>
  <si>
    <t>Cranston</t>
  </si>
  <si>
    <t>Jerald</t>
  </si>
  <si>
    <t>Nicolette</t>
  </si>
  <si>
    <t>Eddie &amp; Lois</t>
  </si>
  <si>
    <t>Zhur</t>
  </si>
  <si>
    <t>Mj</t>
  </si>
  <si>
    <t>Yudum</t>
  </si>
  <si>
    <t>Chip</t>
  </si>
  <si>
    <t>Sunshine</t>
  </si>
  <si>
    <t>Sidney</t>
  </si>
  <si>
    <t>Mallary</t>
  </si>
  <si>
    <t>Vicky</t>
  </si>
  <si>
    <t>Vytaute</t>
  </si>
  <si>
    <t>Lio &amp; Kim And Yotam</t>
  </si>
  <si>
    <t>Manny &amp; Gemma</t>
  </si>
  <si>
    <t>Andres&amp;Ine</t>
  </si>
  <si>
    <t>Logan</t>
  </si>
  <si>
    <t>Esi</t>
  </si>
  <si>
    <t>Odi</t>
  </si>
  <si>
    <t>Giorgia</t>
  </si>
  <si>
    <t>Gilles</t>
  </si>
  <si>
    <t>Saif</t>
  </si>
  <si>
    <t>Clif</t>
  </si>
  <si>
    <t>Peter &amp; Nora</t>
  </si>
  <si>
    <t>Beryl</t>
  </si>
  <si>
    <t>Jaye (And Spike)</t>
  </si>
  <si>
    <t>S.A.</t>
  </si>
  <si>
    <t>Elvin</t>
  </si>
  <si>
    <t>Roselle</t>
  </si>
  <si>
    <t>Jody</t>
  </si>
  <si>
    <t>Anu-Raga</t>
  </si>
  <si>
    <t>Desi</t>
  </si>
  <si>
    <t>Nixie &amp; Hai</t>
  </si>
  <si>
    <t>Karlene</t>
  </si>
  <si>
    <t>Nurcan</t>
  </si>
  <si>
    <t>Anush</t>
  </si>
  <si>
    <t>Jeanie</t>
  </si>
  <si>
    <t>Risha</t>
  </si>
  <si>
    <t>Russell</t>
  </si>
  <si>
    <t>Lourdes</t>
  </si>
  <si>
    <t>Philippe</t>
  </si>
  <si>
    <t>Elaine</t>
  </si>
  <si>
    <t>Clark</t>
  </si>
  <si>
    <t>Mark Winston</t>
  </si>
  <si>
    <t>Dalibel</t>
  </si>
  <si>
    <t>Amaru</t>
  </si>
  <si>
    <t>Nathaniel</t>
  </si>
  <si>
    <t>Maryna</t>
  </si>
  <si>
    <t>Yochi</t>
  </si>
  <si>
    <t>Nuan</t>
  </si>
  <si>
    <t>Arin</t>
  </si>
  <si>
    <t>Masahiro</t>
  </si>
  <si>
    <t>Norma-Ester-</t>
  </si>
  <si>
    <t>Tony &amp; Grace</t>
  </si>
  <si>
    <t>Lucey</t>
  </si>
  <si>
    <t>Chantal</t>
  </si>
  <si>
    <t>Glory</t>
  </si>
  <si>
    <t>Maimouna</t>
  </si>
  <si>
    <t>D&amp;N</t>
  </si>
  <si>
    <t>Na</t>
  </si>
  <si>
    <t>Stewart</t>
  </si>
  <si>
    <t>Stephany</t>
  </si>
  <si>
    <t>Aitan</t>
  </si>
  <si>
    <t>Aracelis</t>
  </si>
  <si>
    <t>Brian &amp; Jonathan</t>
  </si>
  <si>
    <t>Gaia&amp;Pietro</t>
  </si>
  <si>
    <t>Miss Dy</t>
  </si>
  <si>
    <t>Abc</t>
  </si>
  <si>
    <t>Haru</t>
  </si>
  <si>
    <t>Tim &amp; Rachel</t>
  </si>
  <si>
    <t>Anu</t>
  </si>
  <si>
    <t>RÃ©mi</t>
  </si>
  <si>
    <t>Mag</t>
  </si>
  <si>
    <t>Eean</t>
  </si>
  <si>
    <t>Satomi</t>
  </si>
  <si>
    <t>J.P.</t>
  </si>
  <si>
    <t>Gabriella</t>
  </si>
  <si>
    <t>Caro &amp; Allen</t>
  </si>
  <si>
    <t>Caribnb Hazel</t>
  </si>
  <si>
    <t>Pardis</t>
  </si>
  <si>
    <t>Chezi</t>
  </si>
  <si>
    <t>Ignani</t>
  </si>
  <si>
    <t>Georges</t>
  </si>
  <si>
    <t>Noelky</t>
  </si>
  <si>
    <t>Viki</t>
  </si>
  <si>
    <t>Alexey</t>
  </si>
  <si>
    <t>Letty</t>
  </si>
  <si>
    <t>Melih</t>
  </si>
  <si>
    <t>Ting</t>
  </si>
  <si>
    <t>Rosalia</t>
  </si>
  <si>
    <t>Thelma</t>
  </si>
  <si>
    <t>Katrin</t>
  </si>
  <si>
    <t>Renette</t>
  </si>
  <si>
    <t>Nelya</t>
  </si>
  <si>
    <t>Aleisha</t>
  </si>
  <si>
    <t>Anela</t>
  </si>
  <si>
    <t>Ward</t>
  </si>
  <si>
    <t>Tristan</t>
  </si>
  <si>
    <t>Kartika</t>
  </si>
  <si>
    <t>Brit</t>
  </si>
  <si>
    <t>Lara &amp; David</t>
  </si>
  <si>
    <t>Finely</t>
  </si>
  <si>
    <t>Ches</t>
  </si>
  <si>
    <t>Marie-Line</t>
  </si>
  <si>
    <t>Kessy-Ann</t>
  </si>
  <si>
    <t>Chad &amp; Noel</t>
  </si>
  <si>
    <t>Jennifer &amp; Inam</t>
  </si>
  <si>
    <t>(Mary) Haiy</t>
  </si>
  <si>
    <t>Yorgos</t>
  </si>
  <si>
    <t>Lauren &amp; Anthony</t>
  </si>
  <si>
    <t>Tarirai</t>
  </si>
  <si>
    <t>Ubi</t>
  </si>
  <si>
    <t>Lyles</t>
  </si>
  <si>
    <t>Olive</t>
  </si>
  <si>
    <t>Aydin</t>
  </si>
  <si>
    <t>Rory</t>
  </si>
  <si>
    <t>Lili</t>
  </si>
  <si>
    <t>Riley</t>
  </si>
  <si>
    <t>Gerardo</t>
  </si>
  <si>
    <t>Myko</t>
  </si>
  <si>
    <t>Yoseph &amp; Malky</t>
  </si>
  <si>
    <t>Mariam</t>
  </si>
  <si>
    <t>Hyggens</t>
  </si>
  <si>
    <t>Frank W</t>
  </si>
  <si>
    <t>Fatima</t>
  </si>
  <si>
    <t>The Wrights</t>
  </si>
  <si>
    <t>Suri</t>
  </si>
  <si>
    <t>Seyhan</t>
  </si>
  <si>
    <t>Moustafa</t>
  </si>
  <si>
    <t>Teddie</t>
  </si>
  <si>
    <t>Kim &amp; Rupert</t>
  </si>
  <si>
    <t>D M</t>
  </si>
  <si>
    <t>Will &amp; Kim</t>
  </si>
  <si>
    <t>Juan Carlos</t>
  </si>
  <si>
    <t>Karline</t>
  </si>
  <si>
    <t>Edna + Isaiah</t>
  </si>
  <si>
    <t>Michella</t>
  </si>
  <si>
    <t>Jen And Lev</t>
  </si>
  <si>
    <t>Masoud</t>
  </si>
  <si>
    <t>Kylie</t>
  </si>
  <si>
    <t>Ha</t>
  </si>
  <si>
    <t>ChÃ©rie</t>
  </si>
  <si>
    <t>Mark &amp; Will</t>
  </si>
  <si>
    <t>Austin</t>
  </si>
  <si>
    <t>Haley</t>
  </si>
  <si>
    <t>Maura</t>
  </si>
  <si>
    <t>Dorion</t>
  </si>
  <si>
    <t>Caroline &amp; Georg</t>
  </si>
  <si>
    <t>Susy</t>
  </si>
  <si>
    <t>Giedre &amp; Andre</t>
  </si>
  <si>
    <t>Calixto</t>
  </si>
  <si>
    <t>Sira</t>
  </si>
  <si>
    <t>Ducrot</t>
  </si>
  <si>
    <t>Tashi</t>
  </si>
  <si>
    <t>Davis &amp; Coco</t>
  </si>
  <si>
    <t>Shani &amp; Emily</t>
  </si>
  <si>
    <t>Aubrey</t>
  </si>
  <si>
    <t>Jenima</t>
  </si>
  <si>
    <t>Kary</t>
  </si>
  <si>
    <t>Gail</t>
  </si>
  <si>
    <t>AGood</t>
  </si>
  <si>
    <t>V.Stephan</t>
  </si>
  <si>
    <t>Tong</t>
  </si>
  <si>
    <t>Aline</t>
  </si>
  <si>
    <t>Risa</t>
  </si>
  <si>
    <t>Emanuele</t>
  </si>
  <si>
    <t>Aryanna</t>
  </si>
  <si>
    <t>Akshay</t>
  </si>
  <si>
    <t>Jessy</t>
  </si>
  <si>
    <t>Kerry</t>
  </si>
  <si>
    <t>Hector</t>
  </si>
  <si>
    <t>Dr. Shirin</t>
  </si>
  <si>
    <t>Ali Nicole</t>
  </si>
  <si>
    <t>Cg</t>
  </si>
  <si>
    <t>Helen And Alfred</t>
  </si>
  <si>
    <t>Tiffanie</t>
  </si>
  <si>
    <t>Ami</t>
  </si>
  <si>
    <t>Yukiko</t>
  </si>
  <si>
    <t>Kaka</t>
  </si>
  <si>
    <t>Jamin</t>
  </si>
  <si>
    <t>Ayo</t>
  </si>
  <si>
    <t>Rex</t>
  </si>
  <si>
    <t>Siobhan</t>
  </si>
  <si>
    <t>Kylia</t>
  </si>
  <si>
    <t>Freddi</t>
  </si>
  <si>
    <t>Cristina And Sasha</t>
  </si>
  <si>
    <t>Nicole &amp; Omari</t>
  </si>
  <si>
    <t>Luca And Kameko</t>
  </si>
  <si>
    <t>Nilu</t>
  </si>
  <si>
    <t>C.D.</t>
  </si>
  <si>
    <t>Elisia</t>
  </si>
  <si>
    <t>Devin T.</t>
  </si>
  <si>
    <t>CZ Casa</t>
  </si>
  <si>
    <t>Suzie And Ryan</t>
  </si>
  <si>
    <t>Chana</t>
  </si>
  <si>
    <t>Montana</t>
  </si>
  <si>
    <t>Azure</t>
  </si>
  <si>
    <t>Ridhima</t>
  </si>
  <si>
    <t>Bradley And Ana</t>
  </si>
  <si>
    <t>Olenka</t>
  </si>
  <si>
    <t>Evguenia</t>
  </si>
  <si>
    <t>Kennedy</t>
  </si>
  <si>
    <t>Martial Loft</t>
  </si>
  <si>
    <t>Tor</t>
  </si>
  <si>
    <t>Cecily</t>
  </si>
  <si>
    <t>Ariana</t>
  </si>
  <si>
    <t>Amarjit S</t>
  </si>
  <si>
    <t>Amardeep</t>
  </si>
  <si>
    <t>Maiko</t>
  </si>
  <si>
    <t>Greg And Amy</t>
  </si>
  <si>
    <t>Roxana</t>
  </si>
  <si>
    <t>Francisco</t>
  </si>
  <si>
    <t>Elias</t>
  </si>
  <si>
    <t>Georgia &amp; Robin</t>
  </si>
  <si>
    <t>Faye</t>
  </si>
  <si>
    <t>Cyril</t>
  </si>
  <si>
    <t>Tk</t>
  </si>
  <si>
    <t>Mattie</t>
  </si>
  <si>
    <t>Travis &amp; Melissa</t>
  </si>
  <si>
    <t>Phoebe</t>
  </si>
  <si>
    <t>Saygin</t>
  </si>
  <si>
    <t>Bobbi</t>
  </si>
  <si>
    <t>Margareth</t>
  </si>
  <si>
    <t>Yossi</t>
  </si>
  <si>
    <t>Irem</t>
  </si>
  <si>
    <t>David &amp; Elaine</t>
  </si>
  <si>
    <t>Liad</t>
  </si>
  <si>
    <t>Emmy</t>
  </si>
  <si>
    <t>Geo</t>
  </si>
  <si>
    <t>Brecht</t>
  </si>
  <si>
    <t>Avi</t>
  </si>
  <si>
    <t>Tysun</t>
  </si>
  <si>
    <t>Ciprian</t>
  </si>
  <si>
    <t>Kv</t>
  </si>
  <si>
    <t>Kirra</t>
  </si>
  <si>
    <t>Ignat</t>
  </si>
  <si>
    <t>Roanne</t>
  </si>
  <si>
    <t>Taha</t>
  </si>
  <si>
    <t>Ilya</t>
  </si>
  <si>
    <t>Claudette</t>
  </si>
  <si>
    <t>Huilin</t>
  </si>
  <si>
    <t>Ploy</t>
  </si>
  <si>
    <t>Ekaterina</t>
  </si>
  <si>
    <t>Vivienne</t>
  </si>
  <si>
    <t>Charley</t>
  </si>
  <si>
    <t>Katka</t>
  </si>
  <si>
    <t>Malcolm</t>
  </si>
  <si>
    <t>Brittney</t>
  </si>
  <si>
    <t>Ian &amp; Wendy</t>
  </si>
  <si>
    <t>Ariella</t>
  </si>
  <si>
    <t>Pascale</t>
  </si>
  <si>
    <t>Shady</t>
  </si>
  <si>
    <t>Nise</t>
  </si>
  <si>
    <t>Tania &amp; Juan</t>
  </si>
  <si>
    <t>Jo &amp; Savannah</t>
  </si>
  <si>
    <t>Inese &amp; MichÃ¦l</t>
  </si>
  <si>
    <t>Juel</t>
  </si>
  <si>
    <t>Bertus</t>
  </si>
  <si>
    <t>Gala</t>
  </si>
  <si>
    <t>Mattia</t>
  </si>
  <si>
    <t>Adil</t>
  </si>
  <si>
    <t>Nikita</t>
  </si>
  <si>
    <t>Tali</t>
  </si>
  <si>
    <t>Iza</t>
  </si>
  <si>
    <t>Jack - Philippe</t>
  </si>
  <si>
    <t>MÃ³nica</t>
  </si>
  <si>
    <t>Rami</t>
  </si>
  <si>
    <t>Shachi</t>
  </si>
  <si>
    <t>Yuki</t>
  </si>
  <si>
    <t>Jonathon</t>
  </si>
  <si>
    <t>Jazz</t>
  </si>
  <si>
    <t>Katia</t>
  </si>
  <si>
    <t>Ania</t>
  </si>
  <si>
    <t>Ana Cristina</t>
  </si>
  <si>
    <t>Darryl Diego</t>
  </si>
  <si>
    <t>Willy</t>
  </si>
  <si>
    <t>Rito</t>
  </si>
  <si>
    <t>Etwin</t>
  </si>
  <si>
    <t>Elva</t>
  </si>
  <si>
    <t>Dr. Amy</t>
  </si>
  <si>
    <t>Franklyn</t>
  </si>
  <si>
    <t>Nette</t>
  </si>
  <si>
    <t>Ileana</t>
  </si>
  <si>
    <t>Jess &amp; Hagan</t>
  </si>
  <si>
    <t>Kalim</t>
  </si>
  <si>
    <t>Daniel And Helene</t>
  </si>
  <si>
    <t>Molly &amp; Mike</t>
  </si>
  <si>
    <t>Aendel</t>
  </si>
  <si>
    <t>Upinder</t>
  </si>
  <si>
    <t>Ibi</t>
  </si>
  <si>
    <t>Hello</t>
  </si>
  <si>
    <t>Cori</t>
  </si>
  <si>
    <t>Jaleh</t>
  </si>
  <si>
    <t>Vineet</t>
  </si>
  <si>
    <t>Donari</t>
  </si>
  <si>
    <t>Ismael</t>
  </si>
  <si>
    <t>Pearline</t>
  </si>
  <si>
    <t>Belinda</t>
  </si>
  <si>
    <t>Neena</t>
  </si>
  <si>
    <t>Emani</t>
  </si>
  <si>
    <t>Gerceida</t>
  </si>
  <si>
    <t>Sarah-Jane</t>
  </si>
  <si>
    <t>Jamil</t>
  </si>
  <si>
    <t>Sammy &amp; Chris</t>
  </si>
  <si>
    <t>Aleida</t>
  </si>
  <si>
    <t>Elka</t>
  </si>
  <si>
    <t>Saphira</t>
  </si>
  <si>
    <t>Jessie</t>
  </si>
  <si>
    <t>Hildegaard</t>
  </si>
  <si>
    <t>Justyna</t>
  </si>
  <si>
    <t>Tucker</t>
  </si>
  <si>
    <t>Roseann</t>
  </si>
  <si>
    <t>Todd &amp; Ashta</t>
  </si>
  <si>
    <t>Natalia &amp; Gustavo</t>
  </si>
  <si>
    <t>Iso</t>
  </si>
  <si>
    <t>Virginia &amp; Steve</t>
  </si>
  <si>
    <t>Cecil</t>
  </si>
  <si>
    <t>Terumi</t>
  </si>
  <si>
    <t>Michael And Meredith</t>
  </si>
  <si>
    <t>Katharine</t>
  </si>
  <si>
    <t>Athelstan</t>
  </si>
  <si>
    <t>Jac</t>
  </si>
  <si>
    <t>Eugon And David</t>
  </si>
  <si>
    <t>MyCity</t>
  </si>
  <si>
    <t>Taka</t>
  </si>
  <si>
    <t>Shay</t>
  </si>
  <si>
    <t>Bettina</t>
  </si>
  <si>
    <t>Georgia And Kevin</t>
  </si>
  <si>
    <t>Alanah</t>
  </si>
  <si>
    <t>Nidia</t>
  </si>
  <si>
    <t>Ziggy &amp; Rome</t>
  </si>
  <si>
    <t>Pietro</t>
  </si>
  <si>
    <t>Tomas</t>
  </si>
  <si>
    <t>Igam</t>
  </si>
  <si>
    <t>Davide</t>
  </si>
  <si>
    <t>Arden</t>
  </si>
  <si>
    <t>Wen</t>
  </si>
  <si>
    <t>Yngrid And Jiovanni</t>
  </si>
  <si>
    <t>Rina</t>
  </si>
  <si>
    <t>Matt &amp; Kathleen</t>
  </si>
  <si>
    <t>Malini</t>
  </si>
  <si>
    <t>Armando</t>
  </si>
  <si>
    <t>Valentine</t>
  </si>
  <si>
    <t>Cami</t>
  </si>
  <si>
    <t>Hilary</t>
  </si>
  <si>
    <t>Dwane</t>
  </si>
  <si>
    <t>Concetta</t>
  </si>
  <si>
    <t>Clell</t>
  </si>
  <si>
    <t>Tricia</t>
  </si>
  <si>
    <t>Auset</t>
  </si>
  <si>
    <t>Erfan</t>
  </si>
  <si>
    <t>Cleo</t>
  </si>
  <si>
    <t>Milly</t>
  </si>
  <si>
    <t>Nicauris</t>
  </si>
  <si>
    <t>Steven &amp; Melissa</t>
  </si>
  <si>
    <t>Eun M</t>
  </si>
  <si>
    <t>Joling</t>
  </si>
  <si>
    <t>Mireille</t>
  </si>
  <si>
    <t>Gera &amp; Werc</t>
  </si>
  <si>
    <t>Shain</t>
  </si>
  <si>
    <t>Jensine</t>
  </si>
  <si>
    <t>Guelma</t>
  </si>
  <si>
    <t>Berat</t>
  </si>
  <si>
    <t>Yaacov</t>
  </si>
  <si>
    <t>Michi</t>
  </si>
  <si>
    <t>Lyuda</t>
  </si>
  <si>
    <t>Sara Kate</t>
  </si>
  <si>
    <t>Ja</t>
  </si>
  <si>
    <t>Clotilde &amp; Nicolas</t>
  </si>
  <si>
    <t>Safa</t>
  </si>
  <si>
    <t>Lyra</t>
  </si>
  <si>
    <t>Figgins</t>
  </si>
  <si>
    <t>Darlene</t>
  </si>
  <si>
    <t>Mirco</t>
  </si>
  <si>
    <t>Margaret And Orville</t>
  </si>
  <si>
    <t>Anders</t>
  </si>
  <si>
    <t>Aspano</t>
  </si>
  <si>
    <t>Rossana</t>
  </si>
  <si>
    <t>Ero</t>
  </si>
  <si>
    <t>Abra &amp; Domenic</t>
  </si>
  <si>
    <t>Bonnie</t>
  </si>
  <si>
    <t>Ralph</t>
  </si>
  <si>
    <t>Nancy And John</t>
  </si>
  <si>
    <t>Chito And Xavier</t>
  </si>
  <si>
    <t>Mirela And Daniel</t>
  </si>
  <si>
    <t>Manesh</t>
  </si>
  <si>
    <t>Felicity</t>
  </si>
  <si>
    <t>Adi And Evangel</t>
  </si>
  <si>
    <t>Gonda</t>
  </si>
  <si>
    <t>LeeAna</t>
  </si>
  <si>
    <t>Chang</t>
  </si>
  <si>
    <t>Miyu</t>
  </si>
  <si>
    <t>Aryn</t>
  </si>
  <si>
    <t>Mada</t>
  </si>
  <si>
    <t>Shimin</t>
  </si>
  <si>
    <t>Ã‰lodie</t>
  </si>
  <si>
    <t>Kabak</t>
  </si>
  <si>
    <t>Carolyn Li Ming</t>
  </si>
  <si>
    <t>Yuval</t>
  </si>
  <si>
    <t>Estie</t>
  </si>
  <si>
    <t>Marcella &amp; Saidat</t>
  </si>
  <si>
    <t>Cely</t>
  </si>
  <si>
    <t>Marija</t>
  </si>
  <si>
    <t>BeautifulHarlem</t>
  </si>
  <si>
    <t>Paige</t>
  </si>
  <si>
    <t>Blessing</t>
  </si>
  <si>
    <t>Palma</t>
  </si>
  <si>
    <t>Sen</t>
  </si>
  <si>
    <t>Adisson</t>
  </si>
  <si>
    <t>Cris</t>
  </si>
  <si>
    <t>AmÃ­lcar</t>
  </si>
  <si>
    <t>Nina &amp; Keith</t>
  </si>
  <si>
    <t>Bradford</t>
  </si>
  <si>
    <t>Trendi</t>
  </si>
  <si>
    <t>Vinit</t>
  </si>
  <si>
    <t>Dine</t>
  </si>
  <si>
    <t>Luiza</t>
  </si>
  <si>
    <t>Cassia</t>
  </si>
  <si>
    <t>Doretha</t>
  </si>
  <si>
    <t>Cordelia</t>
  </si>
  <si>
    <t>Ula</t>
  </si>
  <si>
    <t>Yessenia</t>
  </si>
  <si>
    <t>Feather Factory Hotel</t>
  </si>
  <si>
    <t>Eldad</t>
  </si>
  <si>
    <t>Sahar</t>
  </si>
  <si>
    <t>Jairo</t>
  </si>
  <si>
    <t>Haifa</t>
  </si>
  <si>
    <t>Erroyl</t>
  </si>
  <si>
    <t>Betina</t>
  </si>
  <si>
    <t>Avon</t>
  </si>
  <si>
    <t>Jamiel</t>
  </si>
  <si>
    <t>Sharon And Dave</t>
  </si>
  <si>
    <t>Alonso</t>
  </si>
  <si>
    <t>Kian</t>
  </si>
  <si>
    <t>Cameron &amp; Dione</t>
  </si>
  <si>
    <t>Ruishu</t>
  </si>
  <si>
    <t>Evan &amp; Erika</t>
  </si>
  <si>
    <t>Serena</t>
  </si>
  <si>
    <t>Imad</t>
  </si>
  <si>
    <t>Mohamed</t>
  </si>
  <si>
    <t>Nance</t>
  </si>
  <si>
    <t>Ebada</t>
  </si>
  <si>
    <t>Anelcia Carolle</t>
  </si>
  <si>
    <t>Gregor</t>
  </si>
  <si>
    <t>Edith</t>
  </si>
  <si>
    <t>Henrik</t>
  </si>
  <si>
    <t>Analisa</t>
  </si>
  <si>
    <t>Jill &amp; Kerry</t>
  </si>
  <si>
    <t>Pioneer</t>
  </si>
  <si>
    <t>Emmie</t>
  </si>
  <si>
    <t>Steve Kings</t>
  </si>
  <si>
    <t>Miralva</t>
  </si>
  <si>
    <t>Albertina</t>
  </si>
  <si>
    <t>Dina</t>
  </si>
  <si>
    <t>Luna</t>
  </si>
  <si>
    <t>Ebony</t>
  </si>
  <si>
    <t>Lunara</t>
  </si>
  <si>
    <t>Linelle</t>
  </si>
  <si>
    <t>Nyls</t>
  </si>
  <si>
    <t>Jamal</t>
  </si>
  <si>
    <t>Zhoe</t>
  </si>
  <si>
    <t>Kamilya</t>
  </si>
  <si>
    <t>Angelica And Prescott</t>
  </si>
  <si>
    <t>Gio</t>
  </si>
  <si>
    <t>Atherly</t>
  </si>
  <si>
    <t>Jimmy &amp;Cindy</t>
  </si>
  <si>
    <t>Michelle Curran</t>
  </si>
  <si>
    <t>Yoko</t>
  </si>
  <si>
    <t>Thuy</t>
  </si>
  <si>
    <t>Christine &amp; Einstein</t>
  </si>
  <si>
    <t>Nikolas</t>
  </si>
  <si>
    <t>JoAnn</t>
  </si>
  <si>
    <t>Norberto &amp; Lana</t>
  </si>
  <si>
    <t>Luke &amp; Madia</t>
  </si>
  <si>
    <t>Deloris</t>
  </si>
  <si>
    <t>Olzhas</t>
  </si>
  <si>
    <t>Rosemarie</t>
  </si>
  <si>
    <t>Andreas</t>
  </si>
  <si>
    <t>Christianne</t>
  </si>
  <si>
    <t>Luz</t>
  </si>
  <si>
    <t>Kelli</t>
  </si>
  <si>
    <t>E</t>
  </si>
  <si>
    <t>Cinthya</t>
  </si>
  <si>
    <t>Shah Memo</t>
  </si>
  <si>
    <t>Florent</t>
  </si>
  <si>
    <t>Yerddy</t>
  </si>
  <si>
    <t>Anselmo</t>
  </si>
  <si>
    <t>Narina</t>
  </si>
  <si>
    <t>Janessa</t>
  </si>
  <si>
    <t>Eve</t>
  </si>
  <si>
    <t>Miranda</t>
  </si>
  <si>
    <t>Zain</t>
  </si>
  <si>
    <t>Giani</t>
  </si>
  <si>
    <t>Cari</t>
  </si>
  <si>
    <t>Karl</t>
  </si>
  <si>
    <t>Elsa</t>
  </si>
  <si>
    <t>Hind</t>
  </si>
  <si>
    <t>Cannon</t>
  </si>
  <si>
    <t>Moran&amp; Ori</t>
  </si>
  <si>
    <t>Yaakov</t>
  </si>
  <si>
    <t>Emch</t>
  </si>
  <si>
    <t>Taher</t>
  </si>
  <si>
    <t>Joana</t>
  </si>
  <si>
    <t>Saba</t>
  </si>
  <si>
    <t>Tsotne (Tut)</t>
  </si>
  <si>
    <t>Ethan</t>
  </si>
  <si>
    <t>Shiva</t>
  </si>
  <si>
    <t>Seana</t>
  </si>
  <si>
    <t>Xavier</t>
  </si>
  <si>
    <t>Ezel</t>
  </si>
  <si>
    <t>Ani</t>
  </si>
  <si>
    <t>Careen</t>
  </si>
  <si>
    <t>Zheng</t>
  </si>
  <si>
    <t>Jaye</t>
  </si>
  <si>
    <t>Flo</t>
  </si>
  <si>
    <t>Hiroshi &amp; Yukari</t>
  </si>
  <si>
    <t>Beebe</t>
  </si>
  <si>
    <t>M&amp;A New York</t>
  </si>
  <si>
    <t>Stelios</t>
  </si>
  <si>
    <t>Martha Cristina</t>
  </si>
  <si>
    <t>Lorenzo &amp; Alex</t>
  </si>
  <si>
    <t>Saori</t>
  </si>
  <si>
    <t>Miguel</t>
  </si>
  <si>
    <t>Farhan</t>
  </si>
  <si>
    <t>Ted &amp; Tony</t>
  </si>
  <si>
    <t>Manisha</t>
  </si>
  <si>
    <t>Jim&amp;Lisa</t>
  </si>
  <si>
    <t>Soraya</t>
  </si>
  <si>
    <t>Cristine</t>
  </si>
  <si>
    <t>Alessia</t>
  </si>
  <si>
    <t>Janu</t>
  </si>
  <si>
    <t>Jamaul</t>
  </si>
  <si>
    <t>Doa</t>
  </si>
  <si>
    <t>Shay &amp; Cam</t>
  </si>
  <si>
    <t>Skender</t>
  </si>
  <si>
    <t>Gabriele</t>
  </si>
  <si>
    <t>Aditi</t>
  </si>
  <si>
    <t>B</t>
  </si>
  <si>
    <t>Sheba</t>
  </si>
  <si>
    <t>Ivanna</t>
  </si>
  <si>
    <t>Myles</t>
  </si>
  <si>
    <t>Shanta</t>
  </si>
  <si>
    <t>Yara</t>
  </si>
  <si>
    <t>Seeranie</t>
  </si>
  <si>
    <t>Osa</t>
  </si>
  <si>
    <t>Shesh</t>
  </si>
  <si>
    <t>Anndean</t>
  </si>
  <si>
    <t>Maneto</t>
  </si>
  <si>
    <t>Only One</t>
  </si>
  <si>
    <t>Henrietta</t>
  </si>
  <si>
    <t>Virginie</t>
  </si>
  <si>
    <t>Femi &amp; Toya</t>
  </si>
  <si>
    <t>Natalya</t>
  </si>
  <si>
    <t>Martin &amp; Christine</t>
  </si>
  <si>
    <t>Tasny</t>
  </si>
  <si>
    <t>Alexandria</t>
  </si>
  <si>
    <t>Lesley</t>
  </si>
  <si>
    <t>Griffith</t>
  </si>
  <si>
    <t>Val &amp;Yuko</t>
  </si>
  <si>
    <t>Kosuke</t>
  </si>
  <si>
    <t>Yosef</t>
  </si>
  <si>
    <t>Jaran</t>
  </si>
  <si>
    <t>Elie</t>
  </si>
  <si>
    <t>Chaya</t>
  </si>
  <si>
    <t>Ramiro &amp; Jeff</t>
  </si>
  <si>
    <t>Zee</t>
  </si>
  <si>
    <t>Jeanette</t>
  </si>
  <si>
    <t>Machel</t>
  </si>
  <si>
    <t>Joonas</t>
  </si>
  <si>
    <t>Lyvan Esteban</t>
  </si>
  <si>
    <t>Azzie</t>
  </si>
  <si>
    <t>Sumaiya</t>
  </si>
  <si>
    <t>Peter &amp; Gabe</t>
  </si>
  <si>
    <t>Shayan</t>
  </si>
  <si>
    <t>Mikanny</t>
  </si>
  <si>
    <t>Joffrey</t>
  </si>
  <si>
    <t>Foster</t>
  </si>
  <si>
    <t>Alfred And Lau</t>
  </si>
  <si>
    <t>Megan E</t>
  </si>
  <si>
    <t>Gab</t>
  </si>
  <si>
    <t>Anitra And Steven</t>
  </si>
  <si>
    <t>Pasang</t>
  </si>
  <si>
    <t>Donny</t>
  </si>
  <si>
    <t>Carolina</t>
  </si>
  <si>
    <t>Kaitlin</t>
  </si>
  <si>
    <t>Nahuel</t>
  </si>
  <si>
    <t>Ranita</t>
  </si>
  <si>
    <t>Carleen</t>
  </si>
  <si>
    <t>Aminata Mody</t>
  </si>
  <si>
    <t>Dusean</t>
  </si>
  <si>
    <t>Janet</t>
  </si>
  <si>
    <t>R, J</t>
  </si>
  <si>
    <t>Mercedes</t>
  </si>
  <si>
    <t>Artnell</t>
  </si>
  <si>
    <t>Ana Y Victor</t>
  </si>
  <si>
    <t>Nuttamon</t>
  </si>
  <si>
    <t>Uri</t>
  </si>
  <si>
    <t>Lisa&amp; Jonathan</t>
  </si>
  <si>
    <t>Caio</t>
  </si>
  <si>
    <t>Abi</t>
  </si>
  <si>
    <t>Kung</t>
  </si>
  <si>
    <t>Daphnee</t>
  </si>
  <si>
    <t>Tim And Allison</t>
  </si>
  <si>
    <t>Triada</t>
  </si>
  <si>
    <t>Max Prana</t>
  </si>
  <si>
    <t>Anushua</t>
  </si>
  <si>
    <t>Shia</t>
  </si>
  <si>
    <t>Kseniya</t>
  </si>
  <si>
    <t>Bam</t>
  </si>
  <si>
    <t>Win</t>
  </si>
  <si>
    <t>Marianel</t>
  </si>
  <si>
    <t>Nazila</t>
  </si>
  <si>
    <t>Azi</t>
  </si>
  <si>
    <t>Mariama</t>
  </si>
  <si>
    <t>Jiqiong</t>
  </si>
  <si>
    <t>Jeanne - Aka, 'Rindy'</t>
  </si>
  <si>
    <t>Ms. George</t>
  </si>
  <si>
    <t>Ms. H</t>
  </si>
  <si>
    <t>Trilla</t>
  </si>
  <si>
    <t>Ori &amp; Juanjo</t>
  </si>
  <si>
    <t>Salah</t>
  </si>
  <si>
    <t>John And Colleen</t>
  </si>
  <si>
    <t>Margot</t>
  </si>
  <si>
    <t>Marie-Astrid</t>
  </si>
  <si>
    <t>Jason &amp; Mary</t>
  </si>
  <si>
    <t>Malachi</t>
  </si>
  <si>
    <t>Joe Berat</t>
  </si>
  <si>
    <t>Ikello</t>
  </si>
  <si>
    <t>Jean Paul</t>
  </si>
  <si>
    <t>Harmony</t>
  </si>
  <si>
    <t>Olvin</t>
  </si>
  <si>
    <t>Ronn</t>
  </si>
  <si>
    <t>Saxon</t>
  </si>
  <si>
    <t>Luidmila</t>
  </si>
  <si>
    <t>Tobi</t>
  </si>
  <si>
    <t>Shary</t>
  </si>
  <si>
    <t>Yasmin</t>
  </si>
  <si>
    <t>Tammie</t>
  </si>
  <si>
    <t>Vik</t>
  </si>
  <si>
    <t>Giampiero</t>
  </si>
  <si>
    <t>Lima</t>
  </si>
  <si>
    <t>Kat Kat</t>
  </si>
  <si>
    <t>Kerith</t>
  </si>
  <si>
    <t>Wilder</t>
  </si>
  <si>
    <t>Chelsea And Alistair</t>
  </si>
  <si>
    <t>Zoom Imports</t>
  </si>
  <si>
    <t>Mervin (Michael)</t>
  </si>
  <si>
    <t>Yoga</t>
  </si>
  <si>
    <t>Ellena</t>
  </si>
  <si>
    <t>Ude</t>
  </si>
  <si>
    <t>Massy</t>
  </si>
  <si>
    <t>Modesta</t>
  </si>
  <si>
    <t>Karim</t>
  </si>
  <si>
    <t>Amedeo</t>
  </si>
  <si>
    <t>Uly</t>
  </si>
  <si>
    <t>Akiko</t>
  </si>
  <si>
    <t>Yogita</t>
  </si>
  <si>
    <t>Garen</t>
  </si>
  <si>
    <t>Stay With US!</t>
  </si>
  <si>
    <t>Lakisha</t>
  </si>
  <si>
    <t>Mante</t>
  </si>
  <si>
    <t>Neelu</t>
  </si>
  <si>
    <t>Ayinde</t>
  </si>
  <si>
    <t>Constanze</t>
  </si>
  <si>
    <t>Kate + Max</t>
  </si>
  <si>
    <t>Phaedra</t>
  </si>
  <si>
    <t>Karli</t>
  </si>
  <si>
    <t>Frankie And J</t>
  </si>
  <si>
    <t>FuKang</t>
  </si>
  <si>
    <t>Monique</t>
  </si>
  <si>
    <t>Lisanne</t>
  </si>
  <si>
    <t>Ese</t>
  </si>
  <si>
    <t>Devyn</t>
  </si>
  <si>
    <t>Devony</t>
  </si>
  <si>
    <t>Carmelo</t>
  </si>
  <si>
    <t>Alena</t>
  </si>
  <si>
    <t>Deren</t>
  </si>
  <si>
    <t>Sonya</t>
  </si>
  <si>
    <t>Lizzie</t>
  </si>
  <si>
    <t>Artem</t>
  </si>
  <si>
    <t>Eda</t>
  </si>
  <si>
    <t>Madalina</t>
  </si>
  <si>
    <t>Troy &amp; Aki</t>
  </si>
  <si>
    <t>Aigerim Aika</t>
  </si>
  <si>
    <t>Zoila</t>
  </si>
  <si>
    <t>Katri</t>
  </si>
  <si>
    <t>Janene</t>
  </si>
  <si>
    <t>Sanyika</t>
  </si>
  <si>
    <t>Opal</t>
  </si>
  <si>
    <t>Neek</t>
  </si>
  <si>
    <t>Jo</t>
  </si>
  <si>
    <t>Ivanna And Emmanuel</t>
  </si>
  <si>
    <t>Jolly</t>
  </si>
  <si>
    <t>Jure</t>
  </si>
  <si>
    <t>Mamun</t>
  </si>
  <si>
    <t>Yumi, Chizu</t>
  </si>
  <si>
    <t>Titus</t>
  </si>
  <si>
    <t>Julissa</t>
  </si>
  <si>
    <t>Andom</t>
  </si>
  <si>
    <t>Giulliana</t>
  </si>
  <si>
    <t>Cassidy</t>
  </si>
  <si>
    <t>Sk</t>
  </si>
  <si>
    <t>Deaton</t>
  </si>
  <si>
    <t>Madelline</t>
  </si>
  <si>
    <t>Vk</t>
  </si>
  <si>
    <t>Assane</t>
  </si>
  <si>
    <t>Rayan</t>
  </si>
  <si>
    <t>Gh</t>
  </si>
  <si>
    <t>Tupac</t>
  </si>
  <si>
    <t>Betul</t>
  </si>
  <si>
    <t>Lynsey</t>
  </si>
  <si>
    <t>Adeyemi</t>
  </si>
  <si>
    <t>Jena</t>
  </si>
  <si>
    <t>Adonis</t>
  </si>
  <si>
    <t>Sivan</t>
  </si>
  <si>
    <t>Aldric</t>
  </si>
  <si>
    <t>Talha Can</t>
  </si>
  <si>
    <t>Hanan</t>
  </si>
  <si>
    <t>Colleen</t>
  </si>
  <si>
    <t>Keely</t>
  </si>
  <si>
    <t>Robianddebbie</t>
  </si>
  <si>
    <t>Y</t>
  </si>
  <si>
    <t>Cici</t>
  </si>
  <si>
    <t>Nneya</t>
  </si>
  <si>
    <t>Jack And Rachel</t>
  </si>
  <si>
    <t>Camilla</t>
  </si>
  <si>
    <t>Stefanie Elizabeth</t>
  </si>
  <si>
    <t>Ladi</t>
  </si>
  <si>
    <t>Luka</t>
  </si>
  <si>
    <t>Piya</t>
  </si>
  <si>
    <t>Shauna And Sarah</t>
  </si>
  <si>
    <t>Baden</t>
  </si>
  <si>
    <t>Bojana</t>
  </si>
  <si>
    <t>Esty</t>
  </si>
  <si>
    <t>Liliya</t>
  </si>
  <si>
    <t>Shoshannah</t>
  </si>
  <si>
    <t>Elisa-Beth</t>
  </si>
  <si>
    <t>Kateryna &amp; Michael</t>
  </si>
  <si>
    <t>Delton</t>
  </si>
  <si>
    <t>Johny</t>
  </si>
  <si>
    <t>Simon &amp; Jessie</t>
  </si>
  <si>
    <t>Saya</t>
  </si>
  <si>
    <t>Nelle</t>
  </si>
  <si>
    <t>Balwinder</t>
  </si>
  <si>
    <t>Chef Menezes</t>
  </si>
  <si>
    <t>RomÃ©</t>
  </si>
  <si>
    <t>Mariel</t>
  </si>
  <si>
    <t>Nabeela</t>
  </si>
  <si>
    <t>Louie</t>
  </si>
  <si>
    <t>Victoria &amp; Lovely</t>
  </si>
  <si>
    <t>Landon</t>
  </si>
  <si>
    <t>Ibrahim</t>
  </si>
  <si>
    <t>CK &amp; Tia</t>
  </si>
  <si>
    <t>Lucky Day</t>
  </si>
  <si>
    <t>Gabe</t>
  </si>
  <si>
    <t>Adrienne Miriam</t>
  </si>
  <si>
    <t>Shmuel</t>
  </si>
  <si>
    <t>Amber+Shawn</t>
  </si>
  <si>
    <t>Nelli</t>
  </si>
  <si>
    <t>Rebeccah &amp; Daniel</t>
  </si>
  <si>
    <t>Taina</t>
  </si>
  <si>
    <t>Bing</t>
  </si>
  <si>
    <t>Anne A</t>
  </si>
  <si>
    <t>Gulcin</t>
  </si>
  <si>
    <t>Bilal</t>
  </si>
  <si>
    <t>Alona</t>
  </si>
  <si>
    <t>Shaunda</t>
  </si>
  <si>
    <t>The</t>
  </si>
  <si>
    <t>Novi</t>
  </si>
  <si>
    <t>Ze</t>
  </si>
  <si>
    <t>Halima</t>
  </si>
  <si>
    <t>Zhana And Adam</t>
  </si>
  <si>
    <t>Yaneli</t>
  </si>
  <si>
    <t>Meera</t>
  </si>
  <si>
    <t>Tal &amp; Amarelle</t>
  </si>
  <si>
    <t>Shelly &amp; Wayne</t>
  </si>
  <si>
    <t>StayWithaTravelWriter</t>
  </si>
  <si>
    <t>Michael &amp; Sharon</t>
  </si>
  <si>
    <t>Belgica</t>
  </si>
  <si>
    <t>Alican</t>
  </si>
  <si>
    <t>Simranjeet</t>
  </si>
  <si>
    <t>Jannices</t>
  </si>
  <si>
    <t>Cesare Friend</t>
  </si>
  <si>
    <t>Elan</t>
  </si>
  <si>
    <t>Karanja</t>
  </si>
  <si>
    <t>Katie Knapp</t>
  </si>
  <si>
    <t>Wiler</t>
  </si>
  <si>
    <t>Yaniv</t>
  </si>
  <si>
    <t>Livienne</t>
  </si>
  <si>
    <t>Dorian</t>
  </si>
  <si>
    <t>Marci</t>
  </si>
  <si>
    <t>Arelis</t>
  </si>
  <si>
    <t>Madalyn</t>
  </si>
  <si>
    <t>Lauren &amp; Ron</t>
  </si>
  <si>
    <t>Annelise</t>
  </si>
  <si>
    <t>Gia</t>
  </si>
  <si>
    <t>JÅ«rate</t>
  </si>
  <si>
    <t>Deonisis</t>
  </si>
  <si>
    <t>Eryka</t>
  </si>
  <si>
    <t>Lester And Shirell</t>
  </si>
  <si>
    <t>Bianca And Jordan</t>
  </si>
  <si>
    <t>J.F.</t>
  </si>
  <si>
    <t>Matan</t>
  </si>
  <si>
    <t>Stacy &amp; Simon</t>
  </si>
  <si>
    <t>Agraj</t>
  </si>
  <si>
    <t>Roshumba</t>
  </si>
  <si>
    <t>Ntifafa Akoko</t>
  </si>
  <si>
    <t>Chris And Nina</t>
  </si>
  <si>
    <t>Bismillah</t>
  </si>
  <si>
    <t>Esperanza</t>
  </si>
  <si>
    <t>Jie</t>
  </si>
  <si>
    <t>Seda</t>
  </si>
  <si>
    <t>Reisha</t>
  </si>
  <si>
    <t>Watson</t>
  </si>
  <si>
    <t>Trudy</t>
  </si>
  <si>
    <t>Roni</t>
  </si>
  <si>
    <t>Naheima</t>
  </si>
  <si>
    <t>Linda And Liz</t>
  </si>
  <si>
    <t>Brock</t>
  </si>
  <si>
    <t>C Lum</t>
  </si>
  <si>
    <t>Moheb</t>
  </si>
  <si>
    <t>Erykah</t>
  </si>
  <si>
    <t>Awilda</t>
  </si>
  <si>
    <t>Sherry  W  X</t>
  </si>
  <si>
    <t>Jewell</t>
  </si>
  <si>
    <t>Bennett</t>
  </si>
  <si>
    <t>Umberto</t>
  </si>
  <si>
    <t>Coline</t>
  </si>
  <si>
    <t>Camaron</t>
  </si>
  <si>
    <t>Careff</t>
  </si>
  <si>
    <t>Vasiliki</t>
  </si>
  <si>
    <t>Nini</t>
  </si>
  <si>
    <t>Komail</t>
  </si>
  <si>
    <t>Aleksandr</t>
  </si>
  <si>
    <t>Gian Marco</t>
  </si>
  <si>
    <t>Shuly</t>
  </si>
  <si>
    <t>Luisa</t>
  </si>
  <si>
    <t>Charlie Manuel</t>
  </si>
  <si>
    <t>Zaher</t>
  </si>
  <si>
    <t>Aishling</t>
  </si>
  <si>
    <t>Kizzie</t>
  </si>
  <si>
    <t>Edison</t>
  </si>
  <si>
    <t>Catinca</t>
  </si>
  <si>
    <t>Tonisha</t>
  </si>
  <si>
    <t>Madhu</t>
  </si>
  <si>
    <t>Caitlyn</t>
  </si>
  <si>
    <t>Glenna</t>
  </si>
  <si>
    <t>Esteem</t>
  </si>
  <si>
    <t>Anna Chiara</t>
  </si>
  <si>
    <t>Jonah_Soleil</t>
  </si>
  <si>
    <t>Mungyu</t>
  </si>
  <si>
    <t>Garland</t>
  </si>
  <si>
    <t>Peter And Helen</t>
  </si>
  <si>
    <t>Anisha</t>
  </si>
  <si>
    <t>TamiandIvana</t>
  </si>
  <si>
    <t>Aly</t>
  </si>
  <si>
    <t>Anne-Charlotte</t>
  </si>
  <si>
    <t>V Joe</t>
  </si>
  <si>
    <t>Kenna</t>
  </si>
  <si>
    <t>Krystal</t>
  </si>
  <si>
    <t>Maja</t>
  </si>
  <si>
    <t>Emanuella</t>
  </si>
  <si>
    <t>Tiiu</t>
  </si>
  <si>
    <t>Joica</t>
  </si>
  <si>
    <t>Lynn L</t>
  </si>
  <si>
    <t>SelÃ§uk</t>
  </si>
  <si>
    <t>Apeksha</t>
  </si>
  <si>
    <t>Ociel</t>
  </si>
  <si>
    <t>Femi</t>
  </si>
  <si>
    <t>Valeriy</t>
  </si>
  <si>
    <t>Otto</t>
  </si>
  <si>
    <t>Lucky</t>
  </si>
  <si>
    <t>Okela</t>
  </si>
  <si>
    <t>Winnie &amp; Andy</t>
  </si>
  <si>
    <t>Chi</t>
  </si>
  <si>
    <t>Nilufer</t>
  </si>
  <si>
    <t>Samar</t>
  </si>
  <si>
    <t>Lakiea</t>
  </si>
  <si>
    <t>Blan</t>
  </si>
  <si>
    <t>Chaka</t>
  </si>
  <si>
    <t>Fanny &amp; Hong</t>
  </si>
  <si>
    <t>Leonard</t>
  </si>
  <si>
    <t>Yve</t>
  </si>
  <si>
    <t>Mishay</t>
  </si>
  <si>
    <t>Osh</t>
  </si>
  <si>
    <t>Hiasselen</t>
  </si>
  <si>
    <t>Nic</t>
  </si>
  <si>
    <t>Mei-I</t>
  </si>
  <si>
    <t>Yubo</t>
  </si>
  <si>
    <t>Nivea And Jill</t>
  </si>
  <si>
    <t>Qingming</t>
  </si>
  <si>
    <t>JÃ©rÃ´me</t>
  </si>
  <si>
    <t>Richard &amp; Xio</t>
  </si>
  <si>
    <t>Xiaomin</t>
  </si>
  <si>
    <t>Lavonne</t>
  </si>
  <si>
    <t>Jason &amp; Kelly</t>
  </si>
  <si>
    <t>Isi</t>
  </si>
  <si>
    <t>Witt</t>
  </si>
  <si>
    <t>Nakia</t>
  </si>
  <si>
    <t>Trinity</t>
  </si>
  <si>
    <t>Dario</t>
  </si>
  <si>
    <t>Isadora</t>
  </si>
  <si>
    <t>Sung Ae</t>
  </si>
  <si>
    <t>Mana</t>
  </si>
  <si>
    <t>Lesley / Eric</t>
  </si>
  <si>
    <t>Tobias</t>
  </si>
  <si>
    <t>Xie</t>
  </si>
  <si>
    <t>Jakelina</t>
  </si>
  <si>
    <t>Tolga</t>
  </si>
  <si>
    <t>Farrel</t>
  </si>
  <si>
    <t>Ousmane</t>
  </si>
  <si>
    <t>Lorene</t>
  </si>
  <si>
    <t>Kellie</t>
  </si>
  <si>
    <t>Gavin</t>
  </si>
  <si>
    <t>Pong</t>
  </si>
  <si>
    <t>Banty</t>
  </si>
  <si>
    <t>Pieter</t>
  </si>
  <si>
    <t>Charmine</t>
  </si>
  <si>
    <t>Radhames</t>
  </si>
  <si>
    <t>Lay</t>
  </si>
  <si>
    <t>Norma</t>
  </si>
  <si>
    <t>Jermaine</t>
  </si>
  <si>
    <t>Chukwudike</t>
  </si>
  <si>
    <t>Tiara</t>
  </si>
  <si>
    <t>Emilia And Michael</t>
  </si>
  <si>
    <t>Dora</t>
  </si>
  <si>
    <t>Shera</t>
  </si>
  <si>
    <t>Kelsi</t>
  </si>
  <si>
    <t>Hod &amp; Chaya</t>
  </si>
  <si>
    <t>Candi</t>
  </si>
  <si>
    <t>Christford</t>
  </si>
  <si>
    <t>Lawrence &amp; Patrice</t>
  </si>
  <si>
    <t>Walker</t>
  </si>
  <si>
    <t>Rik</t>
  </si>
  <si>
    <t>Bruce &amp; Cyrina</t>
  </si>
  <si>
    <t>Harlem</t>
  </si>
  <si>
    <t>Jaymie</t>
  </si>
  <si>
    <t>Katharina</t>
  </si>
  <si>
    <t>Rammi</t>
  </si>
  <si>
    <t>Kenya &amp; Paul</t>
  </si>
  <si>
    <t>Mizue</t>
  </si>
  <si>
    <t>Spenser</t>
  </si>
  <si>
    <t>Yassir</t>
  </si>
  <si>
    <t>Alpana</t>
  </si>
  <si>
    <t>Lux</t>
  </si>
  <si>
    <t>AurÃ©lie</t>
  </si>
  <si>
    <t>Chyanne &amp; Jermaine</t>
  </si>
  <si>
    <t>Hyacinth</t>
  </si>
  <si>
    <t>Js</t>
  </si>
  <si>
    <t>Queen</t>
  </si>
  <si>
    <t>Prime</t>
  </si>
  <si>
    <t>Graziella</t>
  </si>
  <si>
    <t>Maria Teresa</t>
  </si>
  <si>
    <t>Bels</t>
  </si>
  <si>
    <t>Ella Jane</t>
  </si>
  <si>
    <t>Marzian</t>
  </si>
  <si>
    <t>Hunter</t>
  </si>
  <si>
    <t>Domingo</t>
  </si>
  <si>
    <t>Lulu</t>
  </si>
  <si>
    <t>Fourth</t>
  </si>
  <si>
    <t>Milica</t>
  </si>
  <si>
    <t>Mauro</t>
  </si>
  <si>
    <t>Juan David</t>
  </si>
  <si>
    <t>Mel &amp; Ruth</t>
  </si>
  <si>
    <t>Hutch</t>
  </si>
  <si>
    <t>Maiya</t>
  </si>
  <si>
    <t>Tirinda</t>
  </si>
  <si>
    <t>Yomi</t>
  </si>
  <si>
    <t>Andrew T</t>
  </si>
  <si>
    <t>Micipsa</t>
  </si>
  <si>
    <t>Zaza</t>
  </si>
  <si>
    <t>Audlyn</t>
  </si>
  <si>
    <t>Marvis</t>
  </si>
  <si>
    <t>DarÃ©</t>
  </si>
  <si>
    <t>Elina</t>
  </si>
  <si>
    <t>Beverley</t>
  </si>
  <si>
    <t>Maggy</t>
  </si>
  <si>
    <t>Ez</t>
  </si>
  <si>
    <t>Bonissat</t>
  </si>
  <si>
    <t>RubÃ©n</t>
  </si>
  <si>
    <t>Mirko</t>
  </si>
  <si>
    <t>Stephon</t>
  </si>
  <si>
    <t>Abigail</t>
  </si>
  <si>
    <t>Ramonex</t>
  </si>
  <si>
    <t>Tunzil</t>
  </si>
  <si>
    <t>Anh</t>
  </si>
  <si>
    <t>Samera</t>
  </si>
  <si>
    <t>Arata</t>
  </si>
  <si>
    <t>Medea</t>
  </si>
  <si>
    <t>Takanori</t>
  </si>
  <si>
    <t>Aura</t>
  </si>
  <si>
    <t>Jeny</t>
  </si>
  <si>
    <t>Roselin</t>
  </si>
  <si>
    <t>Domonique</t>
  </si>
  <si>
    <t>Journee</t>
  </si>
  <si>
    <t>Caryn</t>
  </si>
  <si>
    <t>Semih</t>
  </si>
  <si>
    <t>Marie L</t>
  </si>
  <si>
    <t>Melrose</t>
  </si>
  <si>
    <t>Kirstie</t>
  </si>
  <si>
    <t>LaToya</t>
  </si>
  <si>
    <t>Rhita</t>
  </si>
  <si>
    <t>Nastya</t>
  </si>
  <si>
    <t>Billy</t>
  </si>
  <si>
    <t>Men Yee</t>
  </si>
  <si>
    <t>Mayra</t>
  </si>
  <si>
    <t>Jotham</t>
  </si>
  <si>
    <t>Nihad</t>
  </si>
  <si>
    <t>Ghislain Serge</t>
  </si>
  <si>
    <t>Arina</t>
  </si>
  <si>
    <t>Lilja</t>
  </si>
  <si>
    <t>Marlice</t>
  </si>
  <si>
    <t>Leonor And Luca</t>
  </si>
  <si>
    <t>Nish</t>
  </si>
  <si>
    <t>Cleber</t>
  </si>
  <si>
    <t>Petko</t>
  </si>
  <si>
    <t>Glenn Thomas</t>
  </si>
  <si>
    <t>Wakahiu</t>
  </si>
  <si>
    <t>Ant</t>
  </si>
  <si>
    <t>Ruchi</t>
  </si>
  <si>
    <t>Rinat</t>
  </si>
  <si>
    <t>Tyshawn</t>
  </si>
  <si>
    <t>Rohit</t>
  </si>
  <si>
    <t>Maxim</t>
  </si>
  <si>
    <t>Nicola</t>
  </si>
  <si>
    <t>Daniele</t>
  </si>
  <si>
    <t>Alek</t>
  </si>
  <si>
    <t>Nazeer</t>
  </si>
  <si>
    <t>Laurel</t>
  </si>
  <si>
    <t>Adesh &amp; Viviana</t>
  </si>
  <si>
    <t>Lory And Cindy</t>
  </si>
  <si>
    <t>Vegard</t>
  </si>
  <si>
    <t>Jesper</t>
  </si>
  <si>
    <t>Jacquelin And</t>
  </si>
  <si>
    <t>Neda</t>
  </si>
  <si>
    <t>Hadas</t>
  </si>
  <si>
    <t>Nelson Antonio</t>
  </si>
  <si>
    <t>Lucy &amp; Rodo</t>
  </si>
  <si>
    <t>Shelliann</t>
  </si>
  <si>
    <t>Bridge</t>
  </si>
  <si>
    <t>Kadu</t>
  </si>
  <si>
    <t>Keziah</t>
  </si>
  <si>
    <t>James &amp;</t>
  </si>
  <si>
    <t>Edhar</t>
  </si>
  <si>
    <t>Zsofia</t>
  </si>
  <si>
    <t>Qais</t>
  </si>
  <si>
    <t>Bel And Camila</t>
  </si>
  <si>
    <t>Gerard</t>
  </si>
  <si>
    <t>Clover</t>
  </si>
  <si>
    <t>Gane</t>
  </si>
  <si>
    <t>Luxi</t>
  </si>
  <si>
    <t>Carmela</t>
  </si>
  <si>
    <t>Ayhan</t>
  </si>
  <si>
    <t>AJ And Freddy</t>
  </si>
  <si>
    <t>Franklin</t>
  </si>
  <si>
    <t>Evyiatar</t>
  </si>
  <si>
    <t>Zakhar</t>
  </si>
  <si>
    <t>Judie And Steven</t>
  </si>
  <si>
    <t>Lexy</t>
  </si>
  <si>
    <t>Lo</t>
  </si>
  <si>
    <t>Natali</t>
  </si>
  <si>
    <t>Liron</t>
  </si>
  <si>
    <t>Golan</t>
  </si>
  <si>
    <t>Carupano</t>
  </si>
  <si>
    <t>Sharif</t>
  </si>
  <si>
    <t>Murphy</t>
  </si>
  <si>
    <t>Irini</t>
  </si>
  <si>
    <t>Yi-Hsuan</t>
  </si>
  <si>
    <t>Hugo</t>
  </si>
  <si>
    <t>Lizzy</t>
  </si>
  <si>
    <t>Sudha</t>
  </si>
  <si>
    <t>Murah</t>
  </si>
  <si>
    <t>Darien</t>
  </si>
  <si>
    <t>RaShaan</t>
  </si>
  <si>
    <t>Deona</t>
  </si>
  <si>
    <t>Cleonides</t>
  </si>
  <si>
    <t>Anne-Laure And Enrique</t>
  </si>
  <si>
    <t>Ariadna</t>
  </si>
  <si>
    <t>Andrew &amp; Mary</t>
  </si>
  <si>
    <t>Saiful</t>
  </si>
  <si>
    <t>Brooklyn P</t>
  </si>
  <si>
    <t>Kenzi</t>
  </si>
  <si>
    <t>Amri</t>
  </si>
  <si>
    <t>Alain</t>
  </si>
  <si>
    <t>Imani</t>
  </si>
  <si>
    <t>Elgin</t>
  </si>
  <si>
    <t>Adrien</t>
  </si>
  <si>
    <t>Isaac</t>
  </si>
  <si>
    <t>Mk</t>
  </si>
  <si>
    <t>Vickie</t>
  </si>
  <si>
    <t>Kendra</t>
  </si>
  <si>
    <t>Mrs</t>
  </si>
  <si>
    <t>Julia And Marie</t>
  </si>
  <si>
    <t>Brianne</t>
  </si>
  <si>
    <t>Kalina</t>
  </si>
  <si>
    <t>Kuei Mei</t>
  </si>
  <si>
    <t>Evens And Charlene</t>
  </si>
  <si>
    <t>Anabell</t>
  </si>
  <si>
    <t>Arlene</t>
  </si>
  <si>
    <t>Abena</t>
  </si>
  <si>
    <t>Chase</t>
  </si>
  <si>
    <t>Ping</t>
  </si>
  <si>
    <t>Luequita</t>
  </si>
  <si>
    <t>Jenifer</t>
  </si>
  <si>
    <t>Kimberley</t>
  </si>
  <si>
    <t>AdriÃ¡n</t>
  </si>
  <si>
    <t>J.R.</t>
  </si>
  <si>
    <t>Bidya</t>
  </si>
  <si>
    <t>Yamile</t>
  </si>
  <si>
    <t>Hupeto</t>
  </si>
  <si>
    <t>Valdo</t>
  </si>
  <si>
    <t>Joanna &amp; Brian</t>
  </si>
  <si>
    <t>Tonie</t>
  </si>
  <si>
    <t>Chemme</t>
  </si>
  <si>
    <t>Sumitra</t>
  </si>
  <si>
    <t>Rushna</t>
  </si>
  <si>
    <t>Yoshi</t>
  </si>
  <si>
    <t>Muslum</t>
  </si>
  <si>
    <t>Cristiano</t>
  </si>
  <si>
    <t>Jolie And Max</t>
  </si>
  <si>
    <t>Fan</t>
  </si>
  <si>
    <t>Doron</t>
  </si>
  <si>
    <t>Damary</t>
  </si>
  <si>
    <t>Oren</t>
  </si>
  <si>
    <t>Jaqui And Mark</t>
  </si>
  <si>
    <t>Hongyan</t>
  </si>
  <si>
    <t>Rodrigue</t>
  </si>
  <si>
    <t>V</t>
  </si>
  <si>
    <t>Rebecca And Jolie</t>
  </si>
  <si>
    <t>Lyjah</t>
  </si>
  <si>
    <t>Eren</t>
  </si>
  <si>
    <t>Niecia</t>
  </si>
  <si>
    <t>Jeff &amp; Kelly</t>
  </si>
  <si>
    <t>Yanna</t>
  </si>
  <si>
    <t>Leila</t>
  </si>
  <si>
    <t>Channing</t>
  </si>
  <si>
    <t>Bea And Eloise</t>
  </si>
  <si>
    <t>Nalicia</t>
  </si>
  <si>
    <t>Sibel</t>
  </si>
  <si>
    <t>Karlos</t>
  </si>
  <si>
    <t>Peter Alex</t>
  </si>
  <si>
    <t>Harymir</t>
  </si>
  <si>
    <t>Islandgetawayz</t>
  </si>
  <si>
    <t>Elise And Dave</t>
  </si>
  <si>
    <t>Starling</t>
  </si>
  <si>
    <t>Maka</t>
  </si>
  <si>
    <t>Asad</t>
  </si>
  <si>
    <t>Eliza</t>
  </si>
  <si>
    <t>Cemi</t>
  </si>
  <si>
    <t>Shareef</t>
  </si>
  <si>
    <t>Aidana</t>
  </si>
  <si>
    <t>Muni</t>
  </si>
  <si>
    <t>Sydney</t>
  </si>
  <si>
    <t>Mariya</t>
  </si>
  <si>
    <t>Jon &amp; Tina</t>
  </si>
  <si>
    <t>Matt Ryan</t>
  </si>
  <si>
    <t>Sam S.</t>
  </si>
  <si>
    <t>Keisy</t>
  </si>
  <si>
    <t>Kym</t>
  </si>
  <si>
    <t>Fiona</t>
  </si>
  <si>
    <t>Efe</t>
  </si>
  <si>
    <t>Karma</t>
  </si>
  <si>
    <t>Danilo</t>
  </si>
  <si>
    <t>Rasmus</t>
  </si>
  <si>
    <t>Vika</t>
  </si>
  <si>
    <t>Aleksey</t>
  </si>
  <si>
    <t>Isaies</t>
  </si>
  <si>
    <t>Mikaela</t>
  </si>
  <si>
    <t>Donalda</t>
  </si>
  <si>
    <t>Tamosin</t>
  </si>
  <si>
    <t>Karin</t>
  </si>
  <si>
    <t>Amaad</t>
  </si>
  <si>
    <t>Liane</t>
  </si>
  <si>
    <t>Robbie &amp; Apples</t>
  </si>
  <si>
    <t>Bora</t>
  </si>
  <si>
    <t>JohnR</t>
  </si>
  <si>
    <t>K.C.</t>
  </si>
  <si>
    <t>Johana</t>
  </si>
  <si>
    <t>Apostolos</t>
  </si>
  <si>
    <t>Elizabeth And Timothee</t>
  </si>
  <si>
    <t>Adele</t>
  </si>
  <si>
    <t>Mike &amp; Kevin</t>
  </si>
  <si>
    <t>Analia</t>
  </si>
  <si>
    <t>Sedef</t>
  </si>
  <si>
    <t>Beverly</t>
  </si>
  <si>
    <t>Ekta</t>
  </si>
  <si>
    <t>Chryssie</t>
  </si>
  <si>
    <t>Kira</t>
  </si>
  <si>
    <t>Gipsy Properties</t>
  </si>
  <si>
    <t>Karalyn</t>
  </si>
  <si>
    <t>Ameyo</t>
  </si>
  <si>
    <t>Sybilla Michelle</t>
  </si>
  <si>
    <t>Chris &amp; Celia</t>
  </si>
  <si>
    <t>Amelia</t>
  </si>
  <si>
    <t>Astor</t>
  </si>
  <si>
    <t>Hollye</t>
  </si>
  <si>
    <t>Muhammad</t>
  </si>
  <si>
    <t>Rashida</t>
  </si>
  <si>
    <t>Betsy And Dan</t>
  </si>
  <si>
    <t>Artemisia</t>
  </si>
  <si>
    <t>Aura Angelica</t>
  </si>
  <si>
    <t>Julia &amp; Estuardo</t>
  </si>
  <si>
    <t>Gerry</t>
  </si>
  <si>
    <t>Su</t>
  </si>
  <si>
    <t>Sunil</t>
  </si>
  <si>
    <t>Payal</t>
  </si>
  <si>
    <t>Sweden</t>
  </si>
  <si>
    <t>David &amp; Mallory</t>
  </si>
  <si>
    <t>Cedar</t>
  </si>
  <si>
    <t>â˜…The Local Appleâ˜…</t>
  </si>
  <si>
    <t>On</t>
  </si>
  <si>
    <t>Franz</t>
  </si>
  <si>
    <t>Nelima</t>
  </si>
  <si>
    <t>Umar</t>
  </si>
  <si>
    <t>Daphne &amp; Jonathan</t>
  </si>
  <si>
    <t>Bert</t>
  </si>
  <si>
    <t>Hugh</t>
  </si>
  <si>
    <t>JoaoLinda</t>
  </si>
  <si>
    <t>Caro</t>
  </si>
  <si>
    <t>Dadrine</t>
  </si>
  <si>
    <t>Nompakamiso</t>
  </si>
  <si>
    <t>Heeran</t>
  </si>
  <si>
    <t>Kelsy</t>
  </si>
  <si>
    <t>Heini</t>
  </si>
  <si>
    <t>Numi</t>
  </si>
  <si>
    <t>Hongye</t>
  </si>
  <si>
    <t>Arianne</t>
  </si>
  <si>
    <t>Taeho</t>
  </si>
  <si>
    <t>Vishanti &amp; Jeremy</t>
  </si>
  <si>
    <t>Lucile</t>
  </si>
  <si>
    <t>Wene</t>
  </si>
  <si>
    <t>Chad Michael</t>
  </si>
  <si>
    <t>WeWork</t>
  </si>
  <si>
    <t>Anjelica</t>
  </si>
  <si>
    <t>Yngridd</t>
  </si>
  <si>
    <t>Dante</t>
  </si>
  <si>
    <t>Besnik</t>
  </si>
  <si>
    <t>Oh</t>
  </si>
  <si>
    <t>Musieka</t>
  </si>
  <si>
    <t>Milana</t>
  </si>
  <si>
    <t>Mondell</t>
  </si>
  <si>
    <t>Spiritchild</t>
  </si>
  <si>
    <t>Adeel</t>
  </si>
  <si>
    <t>Fabiana</t>
  </si>
  <si>
    <t>Haijiao</t>
  </si>
  <si>
    <t>Fifi</t>
  </si>
  <si>
    <t>Rasul</t>
  </si>
  <si>
    <t>Agus</t>
  </si>
  <si>
    <t>BonnieAnn</t>
  </si>
  <si>
    <t>Degelis</t>
  </si>
  <si>
    <t>Ms. Edith</t>
  </si>
  <si>
    <t>Amado</t>
  </si>
  <si>
    <t>Vic</t>
  </si>
  <si>
    <t>Tomislav</t>
  </si>
  <si>
    <t>Ervita</t>
  </si>
  <si>
    <t>Giulia</t>
  </si>
  <si>
    <t>Laurene</t>
  </si>
  <si>
    <t>Myah</t>
  </si>
  <si>
    <t>Troi</t>
  </si>
  <si>
    <t>Rup</t>
  </si>
  <si>
    <t>Leland</t>
  </si>
  <si>
    <t>Nikos</t>
  </si>
  <si>
    <t>Pierre Yves</t>
  </si>
  <si>
    <t>Marika</t>
  </si>
  <si>
    <t>Jammie</t>
  </si>
  <si>
    <t>Kelvin</t>
  </si>
  <si>
    <t>Kem</t>
  </si>
  <si>
    <t>Jamel</t>
  </si>
  <si>
    <t>Saoirse</t>
  </si>
  <si>
    <t>Ottilia</t>
  </si>
  <si>
    <t>Doo</t>
  </si>
  <si>
    <t>Koryn</t>
  </si>
  <si>
    <t>Holly</t>
  </si>
  <si>
    <t>Po</t>
  </si>
  <si>
    <t>Miller</t>
  </si>
  <si>
    <t>KyriÃ©</t>
  </si>
  <si>
    <t>Alvaro Luis</t>
  </si>
  <si>
    <t>Adeola</t>
  </si>
  <si>
    <t>Maurine</t>
  </si>
  <si>
    <t>Ibrahim Maiga</t>
  </si>
  <si>
    <t>Semhar</t>
  </si>
  <si>
    <t>Herminia</t>
  </si>
  <si>
    <t>Rui Guang</t>
  </si>
  <si>
    <t>Houman</t>
  </si>
  <si>
    <t>Holyfield</t>
  </si>
  <si>
    <t>Maytal And Ken</t>
  </si>
  <si>
    <t>Klara</t>
  </si>
  <si>
    <t>Luna Maria</t>
  </si>
  <si>
    <t>Jamie And John</t>
  </si>
  <si>
    <t>Felicita</t>
  </si>
  <si>
    <t>Rasha</t>
  </si>
  <si>
    <t>Adelle</t>
  </si>
  <si>
    <t>Yusra</t>
  </si>
  <si>
    <t>Ler</t>
  </si>
  <si>
    <t>Santiago</t>
  </si>
  <si>
    <t>Mukaram</t>
  </si>
  <si>
    <t>Tyge</t>
  </si>
  <si>
    <t>Ghazi</t>
  </si>
  <si>
    <t>Crina</t>
  </si>
  <si>
    <t>Assaf</t>
  </si>
  <si>
    <t>Neide</t>
  </si>
  <si>
    <t>Tamer</t>
  </si>
  <si>
    <t>Geoff</t>
  </si>
  <si>
    <t>Mama Batata</t>
  </si>
  <si>
    <t>Chad Antonio</t>
  </si>
  <si>
    <t>Caroline &amp; Adriaan</t>
  </si>
  <si>
    <t>Journey</t>
  </si>
  <si>
    <t>Sechul</t>
  </si>
  <si>
    <t>Abhishek</t>
  </si>
  <si>
    <t>Rahel</t>
  </si>
  <si>
    <t>Kendrick</t>
  </si>
  <si>
    <t>Annalise</t>
  </si>
  <si>
    <t>ChaYa LoVe</t>
  </si>
  <si>
    <t>Bulent</t>
  </si>
  <si>
    <t>Steve &amp; Irina</t>
  </si>
  <si>
    <t>O. Xavier</t>
  </si>
  <si>
    <t>Farideh</t>
  </si>
  <si>
    <t>J C</t>
  </si>
  <si>
    <t>Bruna</t>
  </si>
  <si>
    <t>Keren &amp; Mikey</t>
  </si>
  <si>
    <t>Nebojsa</t>
  </si>
  <si>
    <t>Atthaphon</t>
  </si>
  <si>
    <t>Axelle</t>
  </si>
  <si>
    <t>Yola</t>
  </si>
  <si>
    <t>Andrei</t>
  </si>
  <si>
    <t>Anda</t>
  </si>
  <si>
    <t>Hafou</t>
  </si>
  <si>
    <t>Devito</t>
  </si>
  <si>
    <t>Joo</t>
  </si>
  <si>
    <t>Ri.</t>
  </si>
  <si>
    <t>Omowumi</t>
  </si>
  <si>
    <t>Osei</t>
  </si>
  <si>
    <t>Mrs.</t>
  </si>
  <si>
    <t>Natia</t>
  </si>
  <si>
    <t>Bonny</t>
  </si>
  <si>
    <t>Elma</t>
  </si>
  <si>
    <t>Md</t>
  </si>
  <si>
    <t>Larasati</t>
  </si>
  <si>
    <t>Kwame</t>
  </si>
  <si>
    <t>Manca</t>
  </si>
  <si>
    <t>Pema</t>
  </si>
  <si>
    <t>FlÃ¡vio</t>
  </si>
  <si>
    <t>Myriam</t>
  </si>
  <si>
    <t>Cassi</t>
  </si>
  <si>
    <t>Elsie</t>
  </si>
  <si>
    <t>Kaj</t>
  </si>
  <si>
    <t>Blandine</t>
  </si>
  <si>
    <t>Garrett</t>
  </si>
  <si>
    <t>Miss. G.</t>
  </si>
  <si>
    <t>KerryAnna</t>
  </si>
  <si>
    <t>Lance</t>
  </si>
  <si>
    <t>Sarah &amp; Burak</t>
  </si>
  <si>
    <t>Mairo</t>
  </si>
  <si>
    <t>Any</t>
  </si>
  <si>
    <t>Timo</t>
  </si>
  <si>
    <t>Glen</t>
  </si>
  <si>
    <t>Calisa</t>
  </si>
  <si>
    <t>N</t>
  </si>
  <si>
    <t>Shonelle</t>
  </si>
  <si>
    <t>Deundre</t>
  </si>
  <si>
    <t>Sheyla</t>
  </si>
  <si>
    <t>Sneha</t>
  </si>
  <si>
    <t>Lily-Thuy</t>
  </si>
  <si>
    <t>ç­±</t>
  </si>
  <si>
    <t>Yoo MI</t>
  </si>
  <si>
    <t>Ahlem</t>
  </si>
  <si>
    <t>Andrea &amp; James</t>
  </si>
  <si>
    <t>Marlee</t>
  </si>
  <si>
    <t>Athina</t>
  </si>
  <si>
    <t>Mandela</t>
  </si>
  <si>
    <t>Johan</t>
  </si>
  <si>
    <t>Asya</t>
  </si>
  <si>
    <t>Matilda</t>
  </si>
  <si>
    <t>Wynne</t>
  </si>
  <si>
    <t>Zeleke</t>
  </si>
  <si>
    <t>Rajan</t>
  </si>
  <si>
    <t>Annamaria</t>
  </si>
  <si>
    <t>Freehand</t>
  </si>
  <si>
    <t>Mamiko</t>
  </si>
  <si>
    <t>Shek</t>
  </si>
  <si>
    <t>Garret</t>
  </si>
  <si>
    <t>Noni</t>
  </si>
  <si>
    <t>Scotty</t>
  </si>
  <si>
    <t>Mamadou</t>
  </si>
  <si>
    <t>Deo</t>
  </si>
  <si>
    <t>Freddy</t>
  </si>
  <si>
    <t>Nima</t>
  </si>
  <si>
    <t>Zhanna</t>
  </si>
  <si>
    <t>Mayo</t>
  </si>
  <si>
    <t>Nl</t>
  </si>
  <si>
    <t>Lizette</t>
  </si>
  <si>
    <t>Asha</t>
  </si>
  <si>
    <t>J-</t>
  </si>
  <si>
    <t>Erick</t>
  </si>
  <si>
    <t>Meahgan</t>
  </si>
  <si>
    <t>Daisy</t>
  </si>
  <si>
    <t>Shana</t>
  </si>
  <si>
    <t>Ilginutin</t>
  </si>
  <si>
    <t>Alexei</t>
  </si>
  <si>
    <t>Anallely</t>
  </si>
  <si>
    <t>Lucerne</t>
  </si>
  <si>
    <t>Jackee</t>
  </si>
  <si>
    <t>Xing</t>
  </si>
  <si>
    <t>Pat And Shelly</t>
  </si>
  <si>
    <t>Mikkel</t>
  </si>
  <si>
    <t>Dico</t>
  </si>
  <si>
    <t>Miki</t>
  </si>
  <si>
    <t>Lexx</t>
  </si>
  <si>
    <t>Jayne</t>
  </si>
  <si>
    <t>ErÃ©z</t>
  </si>
  <si>
    <t>Mariashi</t>
  </si>
  <si>
    <t>Vika &amp; Josh</t>
  </si>
  <si>
    <t>Annika</t>
  </si>
  <si>
    <t>Rishi</t>
  </si>
  <si>
    <t>Yazmin</t>
  </si>
  <si>
    <t>Antonis</t>
  </si>
  <si>
    <t>Walid</t>
  </si>
  <si>
    <t>Marko</t>
  </si>
  <si>
    <t>Reginald</t>
  </si>
  <si>
    <t>East Village</t>
  </si>
  <si>
    <t>Jeannette</t>
  </si>
  <si>
    <t>Queen Sheba</t>
  </si>
  <si>
    <t>Piero</t>
  </si>
  <si>
    <t>Mohammed</t>
  </si>
  <si>
    <t>Eriko</t>
  </si>
  <si>
    <t>Bertin</t>
  </si>
  <si>
    <t>Nabil</t>
  </si>
  <si>
    <t>Juline</t>
  </si>
  <si>
    <t>Waj</t>
  </si>
  <si>
    <t>Jeffer</t>
  </si>
  <si>
    <t>Derick</t>
  </si>
  <si>
    <t>Motonobu</t>
  </si>
  <si>
    <t>Maddi</t>
  </si>
  <si>
    <t>Tsvika</t>
  </si>
  <si>
    <t>Maresa</t>
  </si>
  <si>
    <t>Miryan</t>
  </si>
  <si>
    <t>Zdenka</t>
  </si>
  <si>
    <t>Lennie &amp; Lincia</t>
  </si>
  <si>
    <t>Ralph &amp; Jenny</t>
  </si>
  <si>
    <t>Annett</t>
  </si>
  <si>
    <t>Chinasokwu</t>
  </si>
  <si>
    <t>Jami</t>
  </si>
  <si>
    <t>Nada</t>
  </si>
  <si>
    <t>H&amp;E</t>
  </si>
  <si>
    <t>Pascal-Louis</t>
  </si>
  <si>
    <t>Veronika</t>
  </si>
  <si>
    <t>Kim &amp; John</t>
  </si>
  <si>
    <t>Rgh</t>
  </si>
  <si>
    <t>Meryl</t>
  </si>
  <si>
    <t>TomÃ¡s</t>
  </si>
  <si>
    <t>Carnitas</t>
  </si>
  <si>
    <t>Nix</t>
  </si>
  <si>
    <t>Katiuscia</t>
  </si>
  <si>
    <t>Dmitry</t>
  </si>
  <si>
    <t>Yelle</t>
  </si>
  <si>
    <t>Akon</t>
  </si>
  <si>
    <t>Fernando And Ana</t>
  </si>
  <si>
    <t>Raphael &amp; Sydonie</t>
  </si>
  <si>
    <t>Danika &amp; Cary</t>
  </si>
  <si>
    <t>China</t>
  </si>
  <si>
    <t>Yaroslav</t>
  </si>
  <si>
    <t>Vasilios</t>
  </si>
  <si>
    <t>Michaela</t>
  </si>
  <si>
    <t>Barthelemy</t>
  </si>
  <si>
    <t>Mariette</t>
  </si>
  <si>
    <t>Demi</t>
  </si>
  <si>
    <t>Alfred</t>
  </si>
  <si>
    <t>Alli</t>
  </si>
  <si>
    <t>Chris&amp;Suly</t>
  </si>
  <si>
    <t>Turner</t>
  </si>
  <si>
    <t>Mehdi</t>
  </si>
  <si>
    <t>Ziaul</t>
  </si>
  <si>
    <t>Carolle</t>
  </si>
  <si>
    <t>Ilyas</t>
  </si>
  <si>
    <t>Elior</t>
  </si>
  <si>
    <t>Kynneth</t>
  </si>
  <si>
    <t>Pari</t>
  </si>
  <si>
    <t>Mayara &amp; Gaspar</t>
  </si>
  <si>
    <t>Bless M</t>
  </si>
  <si>
    <t>Cha</t>
  </si>
  <si>
    <t>Daia</t>
  </si>
  <si>
    <t>Marti</t>
  </si>
  <si>
    <t>Sush</t>
  </si>
  <si>
    <t>Redford</t>
  </si>
  <si>
    <t>Ji</t>
  </si>
  <si>
    <t>Malin</t>
  </si>
  <si>
    <t>Alanna</t>
  </si>
  <si>
    <t>Nima + Kat</t>
  </si>
  <si>
    <t>Tatyana</t>
  </si>
  <si>
    <t>Jonah</t>
  </si>
  <si>
    <t>Rosella</t>
  </si>
  <si>
    <t>Jirapong</t>
  </si>
  <si>
    <t>Camilo &amp; Yesenia</t>
  </si>
  <si>
    <t>Megwyn</t>
  </si>
  <si>
    <t>Anne-Lise</t>
  </si>
  <si>
    <t>Fazli</t>
  </si>
  <si>
    <t>Jeffery</t>
  </si>
  <si>
    <t>Arek</t>
  </si>
  <si>
    <t>Jeannie &amp; Everett</t>
  </si>
  <si>
    <t>Vas</t>
  </si>
  <si>
    <t>Javerick</t>
  </si>
  <si>
    <t>Alegria</t>
  </si>
  <si>
    <t>Yitzchok</t>
  </si>
  <si>
    <t>Heather Nadine</t>
  </si>
  <si>
    <t>Frederik</t>
  </si>
  <si>
    <t>E...</t>
  </si>
  <si>
    <t>Topher</t>
  </si>
  <si>
    <t>Houda</t>
  </si>
  <si>
    <t>Liberty</t>
  </si>
  <si>
    <t>Bingham</t>
  </si>
  <si>
    <t>Santosh</t>
  </si>
  <si>
    <t>Nataly</t>
  </si>
  <si>
    <t>J &amp; T</t>
  </si>
  <si>
    <t>Erin V.</t>
  </si>
  <si>
    <t>Anika</t>
  </si>
  <si>
    <t>Basia</t>
  </si>
  <si>
    <t>Ed And Heather</t>
  </si>
  <si>
    <t>Chanae</t>
  </si>
  <si>
    <t>Chanhee</t>
  </si>
  <si>
    <t>Malika</t>
  </si>
  <si>
    <t>Rezaur</t>
  </si>
  <si>
    <t>Sophie &amp; Max</t>
  </si>
  <si>
    <t>Connie &amp; Monty</t>
  </si>
  <si>
    <t>Kar Man And Ariel</t>
  </si>
  <si>
    <t>Hp</t>
  </si>
  <si>
    <t>Kerri</t>
  </si>
  <si>
    <t>Sadiq</t>
  </si>
  <si>
    <t>Renato</t>
  </si>
  <si>
    <t>Shopper</t>
  </si>
  <si>
    <t>Suzan</t>
  </si>
  <si>
    <t>Scott And Jill</t>
  </si>
  <si>
    <t>Karilyn</t>
  </si>
  <si>
    <t>Regi</t>
  </si>
  <si>
    <t>Massiel</t>
  </si>
  <si>
    <t>Madelaine</t>
  </si>
  <si>
    <t>GÃºney</t>
  </si>
  <si>
    <t>Dawa</t>
  </si>
  <si>
    <t>Amanda Rose</t>
  </si>
  <si>
    <t>Delanique</t>
  </si>
  <si>
    <t>Camilo</t>
  </si>
  <si>
    <t>Natalia Carolina</t>
  </si>
  <si>
    <t>Quisqueya</t>
  </si>
  <si>
    <t>Daapo</t>
  </si>
  <si>
    <t>Blueground</t>
  </si>
  <si>
    <t>Wyatt</t>
  </si>
  <si>
    <t>Wilfred</t>
  </si>
  <si>
    <t>Aigner</t>
  </si>
  <si>
    <t>Alistair</t>
  </si>
  <si>
    <t>LeMar</t>
  </si>
  <si>
    <t>Kam</t>
  </si>
  <si>
    <t>Tone</t>
  </si>
  <si>
    <t>Rosan</t>
  </si>
  <si>
    <t>Jestina</t>
  </si>
  <si>
    <t>Malissa</t>
  </si>
  <si>
    <t>Jay R.</t>
  </si>
  <si>
    <t>Harold</t>
  </si>
  <si>
    <t>Stephen Lionel</t>
  </si>
  <si>
    <t>Leona</t>
  </si>
  <si>
    <t>Alysha</t>
  </si>
  <si>
    <t>Cherie</t>
  </si>
  <si>
    <t>Gani</t>
  </si>
  <si>
    <t>Bashiri</t>
  </si>
  <si>
    <t>Rainier</t>
  </si>
  <si>
    <t>Mytasha</t>
  </si>
  <si>
    <t>Sissy</t>
  </si>
  <si>
    <t>Patrizio</t>
  </si>
  <si>
    <t>Ermina</t>
  </si>
  <si>
    <t>Kaiti</t>
  </si>
  <si>
    <t>Anne-Katrin</t>
  </si>
  <si>
    <t>Khorkhe</t>
  </si>
  <si>
    <t>Kalani</t>
  </si>
  <si>
    <t>Mafer</t>
  </si>
  <si>
    <t>Florentino &amp; Brian</t>
  </si>
  <si>
    <t>Suzane</t>
  </si>
  <si>
    <t>Alex &amp; Yoly</t>
  </si>
  <si>
    <t>Jude</t>
  </si>
  <si>
    <t>Kellie &amp; Joachim</t>
  </si>
  <si>
    <t>Petar</t>
  </si>
  <si>
    <t>Emerson</t>
  </si>
  <si>
    <t>Jonathon AndrÃ©</t>
  </si>
  <si>
    <t>Rebeca</t>
  </si>
  <si>
    <t>Jayu</t>
  </si>
  <si>
    <t>Asia</t>
  </si>
  <si>
    <t>Kerelle</t>
  </si>
  <si>
    <t>Garcia</t>
  </si>
  <si>
    <t>Allan C.</t>
  </si>
  <si>
    <t>Chance</t>
  </si>
  <si>
    <t>Felisha</t>
  </si>
  <si>
    <t>Nour</t>
  </si>
  <si>
    <t>Aravind</t>
  </si>
  <si>
    <t>Jasmaine</t>
  </si>
  <si>
    <t>Nadira</t>
  </si>
  <si>
    <t>Zander</t>
  </si>
  <si>
    <t>Gustavo</t>
  </si>
  <si>
    <t>L.Marce</t>
  </si>
  <si>
    <t>MJ &amp; Al</t>
  </si>
  <si>
    <t>Ilo And Richard</t>
  </si>
  <si>
    <t>Ndeye Aissatou</t>
  </si>
  <si>
    <t>Sonder</t>
  </si>
  <si>
    <t>Nevine</t>
  </si>
  <si>
    <t>Ana Y Hugo</t>
  </si>
  <si>
    <t>Michele &amp; Lucien</t>
  </si>
  <si>
    <t>Kristal</t>
  </si>
  <si>
    <t>Gregorio</t>
  </si>
  <si>
    <t>Ashumi</t>
  </si>
  <si>
    <t>Abbie</t>
  </si>
  <si>
    <t>Endazsia</t>
  </si>
  <si>
    <t>Patti</t>
  </si>
  <si>
    <t>Peiyi</t>
  </si>
  <si>
    <t>Sage</t>
  </si>
  <si>
    <t>Killa</t>
  </si>
  <si>
    <t>Ketia</t>
  </si>
  <si>
    <t>Samet</t>
  </si>
  <si>
    <t>Tanya &amp; Mirjan</t>
  </si>
  <si>
    <t>Tsilala</t>
  </si>
  <si>
    <t>Avner</t>
  </si>
  <si>
    <t>Laurin</t>
  </si>
  <si>
    <t>Navi</t>
  </si>
  <si>
    <t>Montage Yuriy</t>
  </si>
  <si>
    <t>Ky-Tsuyo</t>
  </si>
  <si>
    <t>Wj</t>
  </si>
  <si>
    <t>Nick &amp; Gaby</t>
  </si>
  <si>
    <t>Gizem</t>
  </si>
  <si>
    <t>Serenity</t>
  </si>
  <si>
    <t>Dan (Leo)</t>
  </si>
  <si>
    <t>Edouard</t>
  </si>
  <si>
    <t>Riomar</t>
  </si>
  <si>
    <t>Mackenzie</t>
  </si>
  <si>
    <t>Carla Isabel</t>
  </si>
  <si>
    <t>SÃ©amus</t>
  </si>
  <si>
    <t>Jeremie</t>
  </si>
  <si>
    <t>Danese</t>
  </si>
  <si>
    <t>Nyota</t>
  </si>
  <si>
    <t>Hulon</t>
  </si>
  <si>
    <t>Nimo</t>
  </si>
  <si>
    <t>Daniel Rusteen</t>
  </si>
  <si>
    <t>Renat</t>
  </si>
  <si>
    <t>Krystle</t>
  </si>
  <si>
    <t>Woody</t>
  </si>
  <si>
    <t>Michelle &amp; Evelyn</t>
  </si>
  <si>
    <t>Eleanor</t>
  </si>
  <si>
    <t>Christina Jo</t>
  </si>
  <si>
    <t>Zani</t>
  </si>
  <si>
    <t>Kelley</t>
  </si>
  <si>
    <t>Tyrone</t>
  </si>
  <si>
    <t>Leesha</t>
  </si>
  <si>
    <t>Mellissa</t>
  </si>
  <si>
    <t>Lynn Liz</t>
  </si>
  <si>
    <t>Calvin</t>
  </si>
  <si>
    <t>Lidziya</t>
  </si>
  <si>
    <t>Kevin4</t>
  </si>
  <si>
    <t>Miley</t>
  </si>
  <si>
    <t>Ayelet</t>
  </si>
  <si>
    <t>Burt</t>
  </si>
  <si>
    <t>Erik Joshua</t>
  </si>
  <si>
    <t>Delia</t>
  </si>
  <si>
    <t>Darya</t>
  </si>
  <si>
    <t>Ibada</t>
  </si>
  <si>
    <t>Annero</t>
  </si>
  <si>
    <t>Carol&amp;Emerson</t>
  </si>
  <si>
    <t>Doudou</t>
  </si>
  <si>
    <t>Bart</t>
  </si>
  <si>
    <t>Giana</t>
  </si>
  <si>
    <t>Lucky Day Realty Corp.</t>
  </si>
  <si>
    <t>Vicki</t>
  </si>
  <si>
    <t>Aleksej</t>
  </si>
  <si>
    <t>Eloise</t>
  </si>
  <si>
    <t>Lucinda</t>
  </si>
  <si>
    <t>Stive Alexander</t>
  </si>
  <si>
    <t>Gahee</t>
  </si>
  <si>
    <t>Princess-Wynona</t>
  </si>
  <si>
    <t>Aureo</t>
  </si>
  <si>
    <t>Nydia</t>
  </si>
  <si>
    <t>Siri</t>
  </si>
  <si>
    <t>Yohana</t>
  </si>
  <si>
    <t>Welecia</t>
  </si>
  <si>
    <t>Nodar</t>
  </si>
  <si>
    <t>Guille</t>
  </si>
  <si>
    <t>Dionyssios</t>
  </si>
  <si>
    <t>Tiago</t>
  </si>
  <si>
    <t>Kaptan</t>
  </si>
  <si>
    <t>Ken And Andy</t>
  </si>
  <si>
    <t>Manhattan</t>
  </si>
  <si>
    <t>Sandia</t>
  </si>
  <si>
    <t>Minh</t>
  </si>
  <si>
    <t>Olie</t>
  </si>
  <si>
    <t>Zamira</t>
  </si>
  <si>
    <t>Lois</t>
  </si>
  <si>
    <t>Kelsey</t>
  </si>
  <si>
    <t>Yumiko</t>
  </si>
  <si>
    <t>Diane &amp; Brice</t>
  </si>
  <si>
    <t>Gf</t>
  </si>
  <si>
    <t>Home Studios</t>
  </si>
  <si>
    <t>Armine</t>
  </si>
  <si>
    <t>Ulker</t>
  </si>
  <si>
    <t>Chandtisse</t>
  </si>
  <si>
    <t>Taz</t>
  </si>
  <si>
    <t>Swann</t>
  </si>
  <si>
    <t>Gesner</t>
  </si>
  <si>
    <t>Shama</t>
  </si>
  <si>
    <t>David &amp; Javier</t>
  </si>
  <si>
    <t>Armstrong</t>
  </si>
  <si>
    <t>Samara</t>
  </si>
  <si>
    <t>Guilda</t>
  </si>
  <si>
    <t>Van</t>
  </si>
  <si>
    <t>Ameer</t>
  </si>
  <si>
    <t>C-Van</t>
  </si>
  <si>
    <t>Izaac</t>
  </si>
  <si>
    <t>Gareth</t>
  </si>
  <si>
    <t>Emad</t>
  </si>
  <si>
    <t>Maxime C And Winie C</t>
  </si>
  <si>
    <t>Janey</t>
  </si>
  <si>
    <t>Amira</t>
  </si>
  <si>
    <t>Samia</t>
  </si>
  <si>
    <t>Night</t>
  </si>
  <si>
    <t>Marcel</t>
  </si>
  <si>
    <t>Kamaran</t>
  </si>
  <si>
    <t>Gal</t>
  </si>
  <si>
    <t>Riva</t>
  </si>
  <si>
    <t>Mostafa</t>
  </si>
  <si>
    <t>Joslyn And Pansy</t>
  </si>
  <si>
    <t>Toun</t>
  </si>
  <si>
    <t>Raisa</t>
  </si>
  <si>
    <t>Muneeba</t>
  </si>
  <si>
    <t>Fatimatou</t>
  </si>
  <si>
    <t>Tyni</t>
  </si>
  <si>
    <t>Rochi</t>
  </si>
  <si>
    <t>Vito &amp; Miriam</t>
  </si>
  <si>
    <t>Brayan</t>
  </si>
  <si>
    <t>Mickael</t>
  </si>
  <si>
    <t>Ying</t>
  </si>
  <si>
    <t>Mike&amp;Mavi</t>
  </si>
  <si>
    <t>Henry D</t>
  </si>
  <si>
    <t>Sorel</t>
  </si>
  <si>
    <t>Ito</t>
  </si>
  <si>
    <t>Anwar</t>
  </si>
  <si>
    <t>Rilen</t>
  </si>
  <si>
    <t>Janna</t>
  </si>
  <si>
    <t>Petr</t>
  </si>
  <si>
    <t>Jery &amp; Dave</t>
  </si>
  <si>
    <t>Nino</t>
  </si>
  <si>
    <t>Raphael</t>
  </si>
  <si>
    <t>Shahed</t>
  </si>
  <si>
    <t>Yero</t>
  </si>
  <si>
    <t>Magui</t>
  </si>
  <si>
    <t>Moby</t>
  </si>
  <si>
    <t>Kassidy</t>
  </si>
  <si>
    <t>Shany</t>
  </si>
  <si>
    <t>Zahir</t>
  </si>
  <si>
    <t>Connor</t>
  </si>
  <si>
    <t>Beauty</t>
  </si>
  <si>
    <t>Wolf</t>
  </si>
  <si>
    <t>Reilly</t>
  </si>
  <si>
    <t>Harn</t>
  </si>
  <si>
    <t>Kyunam</t>
  </si>
  <si>
    <t>Itzi</t>
  </si>
  <si>
    <t>Navid</t>
  </si>
  <si>
    <t>Gentry</t>
  </si>
  <si>
    <t>Raimundo</t>
  </si>
  <si>
    <t>Zina</t>
  </si>
  <si>
    <t>Liset</t>
  </si>
  <si>
    <t>Alliot</t>
  </si>
  <si>
    <t>Garry</t>
  </si>
  <si>
    <t>Dalila</t>
  </si>
  <si>
    <t>Johnny &amp; Hala</t>
  </si>
  <si>
    <t>Weisbrod</t>
  </si>
  <si>
    <t>Veronique</t>
  </si>
  <si>
    <t>Briyah</t>
  </si>
  <si>
    <t>Shatese</t>
  </si>
  <si>
    <t>Aboubakar</t>
  </si>
  <si>
    <t>Auri</t>
  </si>
  <si>
    <t>Suleyma</t>
  </si>
  <si>
    <t>Kana</t>
  </si>
  <si>
    <t>Meng</t>
  </si>
  <si>
    <t>Micaela</t>
  </si>
  <si>
    <t>Alex &amp; Dave</t>
  </si>
  <si>
    <t>Monique &amp; Bianca</t>
  </si>
  <si>
    <t>Garth</t>
  </si>
  <si>
    <t>Ness</t>
  </si>
  <si>
    <t>Odit (Andy)</t>
  </si>
  <si>
    <t>Kit</t>
  </si>
  <si>
    <t>YuJin</t>
  </si>
  <si>
    <t>Sunhwa</t>
  </si>
  <si>
    <t>Etty</t>
  </si>
  <si>
    <t>Daveth</t>
  </si>
  <si>
    <t>Nick &amp; Vance</t>
  </si>
  <si>
    <t>Kirill</t>
  </si>
  <si>
    <t>Maggy S</t>
  </si>
  <si>
    <t>Marwa</t>
  </si>
  <si>
    <t>Raymond And Kymme</t>
  </si>
  <si>
    <t>Kheira</t>
  </si>
  <si>
    <t>Ina</t>
  </si>
  <si>
    <t>Dafna</t>
  </si>
  <si>
    <t>Gerusa</t>
  </si>
  <si>
    <t>Feliz</t>
  </si>
  <si>
    <t>Yaffa</t>
  </si>
  <si>
    <t>Laure-Anne</t>
  </si>
  <si>
    <t>Jeff &amp; Elita</t>
  </si>
  <si>
    <t>Nnenna</t>
  </si>
  <si>
    <t>Aviva</t>
  </si>
  <si>
    <t>Charissa</t>
  </si>
  <si>
    <t>Skarly &amp; Ming</t>
  </si>
  <si>
    <t>Karan</t>
  </si>
  <si>
    <t>My</t>
  </si>
  <si>
    <t>Festus Atu</t>
  </si>
  <si>
    <t>Honglip</t>
  </si>
  <si>
    <t>Isabela</t>
  </si>
  <si>
    <t>Hendrick</t>
  </si>
  <si>
    <t>Laura J.</t>
  </si>
  <si>
    <t>Madz</t>
  </si>
  <si>
    <t>Teon</t>
  </si>
  <si>
    <t>Keren J</t>
  </si>
  <si>
    <t>Brian,Gigi &amp; Clementine</t>
  </si>
  <si>
    <t>Jehnna</t>
  </si>
  <si>
    <t>Alley</t>
  </si>
  <si>
    <t>Martita</t>
  </si>
  <si>
    <t>Adelina</t>
  </si>
  <si>
    <t>Jeffree</t>
  </si>
  <si>
    <t>Zane</t>
  </si>
  <si>
    <t>Saida</t>
  </si>
  <si>
    <t>Sevasti</t>
  </si>
  <si>
    <t>Rnl</t>
  </si>
  <si>
    <t>Mirjam</t>
  </si>
  <si>
    <t>Gotham</t>
  </si>
  <si>
    <t>Ilana</t>
  </si>
  <si>
    <t>Dima</t>
  </si>
  <si>
    <t>Dinorah</t>
  </si>
  <si>
    <t>Voxie</t>
  </si>
  <si>
    <t>Ryne</t>
  </si>
  <si>
    <t>Ting Yi</t>
  </si>
  <si>
    <t>Clint</t>
  </si>
  <si>
    <t>Kisha</t>
  </si>
  <si>
    <t>Annajan</t>
  </si>
  <si>
    <t>Hardeep</t>
  </si>
  <si>
    <t>Shriver</t>
  </si>
  <si>
    <t>Arjang</t>
  </si>
  <si>
    <t>Eyal &amp; Jessie</t>
  </si>
  <si>
    <t>Cora &amp; Kai</t>
  </si>
  <si>
    <t>Ai</t>
  </si>
  <si>
    <t>Pnb</t>
  </si>
  <si>
    <t>Michon</t>
  </si>
  <si>
    <t>Kemar</t>
  </si>
  <si>
    <t>Maranatha</t>
  </si>
  <si>
    <t>Cristiane</t>
  </si>
  <si>
    <t>Suanny</t>
  </si>
  <si>
    <t>Kea</t>
  </si>
  <si>
    <t>Mayumi</t>
  </si>
  <si>
    <t>Mala</t>
  </si>
  <si>
    <t>Carita</t>
  </si>
  <si>
    <t>R.Henry</t>
  </si>
  <si>
    <t>Enoch</t>
  </si>
  <si>
    <t>Zoltan</t>
  </si>
  <si>
    <t>Tamara &amp; Fran</t>
  </si>
  <si>
    <t>Otoja</t>
  </si>
  <si>
    <t>Selina</t>
  </si>
  <si>
    <t>C. Jack</t>
  </si>
  <si>
    <t>Alarape</t>
  </si>
  <si>
    <t>Rodolfo</t>
  </si>
  <si>
    <t>Deni</t>
  </si>
  <si>
    <t>Christopher R</t>
  </si>
  <si>
    <t>Michel</t>
  </si>
  <si>
    <t>Ali &amp; Guillaume</t>
  </si>
  <si>
    <t>Ish</t>
  </si>
  <si>
    <t>Kazuyuki</t>
  </si>
  <si>
    <t>Marc &amp; Youna</t>
  </si>
  <si>
    <t>Freddie</t>
  </si>
  <si>
    <t>Vivi</t>
  </si>
  <si>
    <t>Nati</t>
  </si>
  <si>
    <t>Omari</t>
  </si>
  <si>
    <t>Telia</t>
  </si>
  <si>
    <t>Letitia</t>
  </si>
  <si>
    <t>Hiba</t>
  </si>
  <si>
    <t>Briana</t>
  </si>
  <si>
    <t>Denada</t>
  </si>
  <si>
    <t>Sagawa</t>
  </si>
  <si>
    <t>Mitsu</t>
  </si>
  <si>
    <t>Pablo &amp; Anastasiya</t>
  </si>
  <si>
    <t>Sanjay</t>
  </si>
  <si>
    <t>CJ &amp; Raissa</t>
  </si>
  <si>
    <t>Aryuna</t>
  </si>
  <si>
    <t>Jinfei</t>
  </si>
  <si>
    <t>Emerald</t>
  </si>
  <si>
    <t>John &amp; Christine</t>
  </si>
  <si>
    <t>Nardia</t>
  </si>
  <si>
    <t>Adedeji</t>
  </si>
  <si>
    <t>Amy-JPSU</t>
  </si>
  <si>
    <t>Avital</t>
  </si>
  <si>
    <t>Kaila</t>
  </si>
  <si>
    <t>Alper</t>
  </si>
  <si>
    <t>Abeyu</t>
  </si>
  <si>
    <t>Roseanne</t>
  </si>
  <si>
    <t>Reggie</t>
  </si>
  <si>
    <t>Kazuya</t>
  </si>
  <si>
    <t>Patnaree</t>
  </si>
  <si>
    <t>Lilia And Mateo</t>
  </si>
  <si>
    <t>Zipi</t>
  </si>
  <si>
    <t>Herick</t>
  </si>
  <si>
    <t>Mariah</t>
  </si>
  <si>
    <t>Yury</t>
  </si>
  <si>
    <t>Viviane</t>
  </si>
  <si>
    <t>Yul</t>
  </si>
  <si>
    <t>Colin And Bryn</t>
  </si>
  <si>
    <t>Norjia</t>
  </si>
  <si>
    <t>Minying</t>
  </si>
  <si>
    <t>Miryung</t>
  </si>
  <si>
    <t>Maira</t>
  </si>
  <si>
    <t>Ramble</t>
  </si>
  <si>
    <t>Amiee</t>
  </si>
  <si>
    <t>Johann</t>
  </si>
  <si>
    <t>Aneta</t>
  </si>
  <si>
    <t>Demir</t>
  </si>
  <si>
    <t>Mars</t>
  </si>
  <si>
    <t>Signe</t>
  </si>
  <si>
    <t>Nazma</t>
  </si>
  <si>
    <t>Lilee</t>
  </si>
  <si>
    <t>Amah Justin</t>
  </si>
  <si>
    <t>Keon</t>
  </si>
  <si>
    <t>Aliesha</t>
  </si>
  <si>
    <t>Isaac And Eunice</t>
  </si>
  <si>
    <t>Can</t>
  </si>
  <si>
    <t>Qingxue</t>
  </si>
  <si>
    <t>Shen</t>
  </si>
  <si>
    <t>Prav</t>
  </si>
  <si>
    <t>Ruth &amp; C</t>
  </si>
  <si>
    <t>Yado &amp; Vane</t>
  </si>
  <si>
    <t>Silva</t>
  </si>
  <si>
    <t>BrÃ­gida</t>
  </si>
  <si>
    <t>Zhenni</t>
  </si>
  <si>
    <t>Deepika</t>
  </si>
  <si>
    <t>Tammen</t>
  </si>
  <si>
    <t>Laure-Ellyn</t>
  </si>
  <si>
    <t>Fabie</t>
  </si>
  <si>
    <t>Sharlee</t>
  </si>
  <si>
    <t>Jordyn</t>
  </si>
  <si>
    <t>Giorgi</t>
  </si>
  <si>
    <t>Jam</t>
  </si>
  <si>
    <t>Linda Jo</t>
  </si>
  <si>
    <t>Karla</t>
  </si>
  <si>
    <t>BÃ©la</t>
  </si>
  <si>
    <t>Brysen</t>
  </si>
  <si>
    <t>Rowan</t>
  </si>
  <si>
    <t>Levi</t>
  </si>
  <si>
    <t>Emon</t>
  </si>
  <si>
    <t>Daitao</t>
  </si>
  <si>
    <t>Debbie &amp; Hilel</t>
  </si>
  <si>
    <t>Bliss Beata</t>
  </si>
  <si>
    <t>Janne</t>
  </si>
  <si>
    <t>Siddhartha</t>
  </si>
  <si>
    <t>Hannes &amp; Will</t>
  </si>
  <si>
    <t>Patience</t>
  </si>
  <si>
    <t>Dakota</t>
  </si>
  <si>
    <t>Randaull</t>
  </si>
  <si>
    <t>AndrÃ©s</t>
  </si>
  <si>
    <t>Dipti</t>
  </si>
  <si>
    <t>Edgard</t>
  </si>
  <si>
    <t>Pedro Y Martha</t>
  </si>
  <si>
    <t>German And Wendy</t>
  </si>
  <si>
    <t>Rees</t>
  </si>
  <si>
    <t>Andreas &amp; Bella</t>
  </si>
  <si>
    <t>Chelcie</t>
  </si>
  <si>
    <t>Ronen</t>
  </si>
  <si>
    <t>Vasilisa</t>
  </si>
  <si>
    <t>Mik</t>
  </si>
  <si>
    <t>Yankel</t>
  </si>
  <si>
    <t>Akriti</t>
  </si>
  <si>
    <t>Petula</t>
  </si>
  <si>
    <t>Corrie</t>
  </si>
  <si>
    <t>Caitie</t>
  </si>
  <si>
    <t>Leli</t>
  </si>
  <si>
    <t>Suah</t>
  </si>
  <si>
    <t>Birim</t>
  </si>
  <si>
    <t>Monique And Colin</t>
  </si>
  <si>
    <t>Feng</t>
  </si>
  <si>
    <t>Marsha</t>
  </si>
  <si>
    <t>Titi</t>
  </si>
  <si>
    <t>Myrto</t>
  </si>
  <si>
    <t>Lyric At 70 Pine</t>
  </si>
  <si>
    <t>Erika &amp; Brett</t>
  </si>
  <si>
    <t>Oni</t>
  </si>
  <si>
    <t>Taryn</t>
  </si>
  <si>
    <t>Yosh</t>
  </si>
  <si>
    <t>Genny</t>
  </si>
  <si>
    <t>Param</t>
  </si>
  <si>
    <t>Akem &amp; Terry</t>
  </si>
  <si>
    <t>Shalisa</t>
  </si>
  <si>
    <t>Noemi</t>
  </si>
  <si>
    <t>Emil</t>
  </si>
  <si>
    <t>Errol</t>
  </si>
  <si>
    <t>Anh &amp; David</t>
  </si>
  <si>
    <t>Bernarda</t>
  </si>
  <si>
    <t>Marine</t>
  </si>
  <si>
    <t>Rauf</t>
  </si>
  <si>
    <t>Tarry</t>
  </si>
  <si>
    <t>Lamar</t>
  </si>
  <si>
    <t>Jonny</t>
  </si>
  <si>
    <t>Nuno</t>
  </si>
  <si>
    <t>Maria Ivy</t>
  </si>
  <si>
    <t>Jenya</t>
  </si>
  <si>
    <t>Lillie &amp; Donald</t>
  </si>
  <si>
    <t>Jelani</t>
  </si>
  <si>
    <t>Myrna</t>
  </si>
  <si>
    <t>Floriana</t>
  </si>
  <si>
    <t>Gardell</t>
  </si>
  <si>
    <t>Leivan</t>
  </si>
  <si>
    <t>Brigit</t>
  </si>
  <si>
    <t>Rev. Simone</t>
  </si>
  <si>
    <t>Mehedhi</t>
  </si>
  <si>
    <t>Naheel</t>
  </si>
  <si>
    <t>NÃ¯co</t>
  </si>
  <si>
    <t>Yooin</t>
  </si>
  <si>
    <t>Hiram</t>
  </si>
  <si>
    <t>Mayur</t>
  </si>
  <si>
    <t>Priyanka</t>
  </si>
  <si>
    <t>Barak</t>
  </si>
  <si>
    <t>Lionel</t>
  </si>
  <si>
    <t>Hamad</t>
  </si>
  <si>
    <t>Eeman</t>
  </si>
  <si>
    <t>Lotte</t>
  </si>
  <si>
    <t>Alwyn</t>
  </si>
  <si>
    <t>Laura-Lee</t>
  </si>
  <si>
    <t>Bei</t>
  </si>
  <si>
    <t>Waen</t>
  </si>
  <si>
    <t>Anuar</t>
  </si>
  <si>
    <t>Jeffrey &amp; Casandra</t>
  </si>
  <si>
    <t>Nonie</t>
  </si>
  <si>
    <t>Tamiris</t>
  </si>
  <si>
    <t>Chris &amp; Grace</t>
  </si>
  <si>
    <t>Vady</t>
  </si>
  <si>
    <t>ZoÃ«</t>
  </si>
  <si>
    <t>Syeda</t>
  </si>
  <si>
    <t>Theodoros</t>
  </si>
  <si>
    <t>Hiten</t>
  </si>
  <si>
    <t>Ezequiel</t>
  </si>
  <si>
    <t>Kevin Unal</t>
  </si>
  <si>
    <t>Figo</t>
  </si>
  <si>
    <t>Elik</t>
  </si>
  <si>
    <t>Janli</t>
  </si>
  <si>
    <t>Sarah &amp; Bruce</t>
  </si>
  <si>
    <t>Arnaud</t>
  </si>
  <si>
    <t>Fei</t>
  </si>
  <si>
    <t>Sien</t>
  </si>
  <si>
    <t>Ezgin</t>
  </si>
  <si>
    <t>Carles</t>
  </si>
  <si>
    <t>Margaux</t>
  </si>
  <si>
    <t>Cheolwoo</t>
  </si>
  <si>
    <t>Stacie</t>
  </si>
  <si>
    <t>Sandee</t>
  </si>
  <si>
    <t>Anchor</t>
  </si>
  <si>
    <t>William And Julian</t>
  </si>
  <si>
    <t>Christof</t>
  </si>
  <si>
    <t>HyeSuk &amp; Alex</t>
  </si>
  <si>
    <t>Tabea</t>
  </si>
  <si>
    <t>Sadat</t>
  </si>
  <si>
    <t>Creighton</t>
  </si>
  <si>
    <t>Rohan</t>
  </si>
  <si>
    <t>Yeena</t>
  </si>
  <si>
    <t>Ral</t>
  </si>
  <si>
    <t>Fleur</t>
  </si>
  <si>
    <t>Nhia</t>
  </si>
  <si>
    <t>é’æ˜Ž</t>
  </si>
  <si>
    <t>Thom &amp; Moses</t>
  </si>
  <si>
    <t>Bryant</t>
  </si>
  <si>
    <t>Fransheska</t>
  </si>
  <si>
    <t>Genesiss</t>
  </si>
  <si>
    <t>Roo, Nadine And Neil</t>
  </si>
  <si>
    <t>Reda</t>
  </si>
  <si>
    <t>Cydney</t>
  </si>
  <si>
    <t>Cagkan</t>
  </si>
  <si>
    <t>Gail And Yordanis</t>
  </si>
  <si>
    <t>Geheng</t>
  </si>
  <si>
    <t>Tatjana</t>
  </si>
  <si>
    <t>Lily2R</t>
  </si>
  <si>
    <t>Mayda</t>
  </si>
  <si>
    <t>Leni</t>
  </si>
  <si>
    <t>Natiya</t>
  </si>
  <si>
    <t>Lev</t>
  </si>
  <si>
    <t>Willi</t>
  </si>
  <si>
    <t>Ramona</t>
  </si>
  <si>
    <t>Hoover</t>
  </si>
  <si>
    <t>Ney</t>
  </si>
  <si>
    <t>Emily Wes</t>
  </si>
  <si>
    <t>Dolphy</t>
  </si>
  <si>
    <t>Cecille</t>
  </si>
  <si>
    <t>Petter</t>
  </si>
  <si>
    <t>Reyna</t>
  </si>
  <si>
    <t>Aaron &amp; Ivy</t>
  </si>
  <si>
    <t>Ivy And Andrew</t>
  </si>
  <si>
    <t>E Vera</t>
  </si>
  <si>
    <t>Nazli</t>
  </si>
  <si>
    <t>Idris</t>
  </si>
  <si>
    <t>Mary Angelica</t>
  </si>
  <si>
    <t>Shogo</t>
  </si>
  <si>
    <t>Haifeng</t>
  </si>
  <si>
    <t>Akinwole</t>
  </si>
  <si>
    <t>Diana Carolina</t>
  </si>
  <si>
    <t>Septina</t>
  </si>
  <si>
    <t>Davis</t>
  </si>
  <si>
    <t>Teres</t>
  </si>
  <si>
    <t>Blake And Madia</t>
  </si>
  <si>
    <t>Julian And Michael</t>
  </si>
  <si>
    <t>J.D.</t>
  </si>
  <si>
    <t>Soledad</t>
  </si>
  <si>
    <t>Mike &amp; Glenna</t>
  </si>
  <si>
    <t>Imogene</t>
  </si>
  <si>
    <t>Mayan</t>
  </si>
  <si>
    <t>Rashidi</t>
  </si>
  <si>
    <t>Isai Jesse</t>
  </si>
  <si>
    <t>Vancila</t>
  </si>
  <si>
    <t>Miss</t>
  </si>
  <si>
    <t>Donnihe Jhans</t>
  </si>
  <si>
    <t>Cherri</t>
  </si>
  <si>
    <t>Emanuel &amp; Orion</t>
  </si>
  <si>
    <t>Michelle &amp; Lily</t>
  </si>
  <si>
    <t>Drea</t>
  </si>
  <si>
    <t>Bassam</t>
  </si>
  <si>
    <t>Richie</t>
  </si>
  <si>
    <t>Sofiya</t>
  </si>
  <si>
    <t>Hongzhi</t>
  </si>
  <si>
    <t>Teola</t>
  </si>
  <si>
    <t>Luxury Lofts</t>
  </si>
  <si>
    <t>Judd</t>
  </si>
  <si>
    <t>Alexo &amp; JC</t>
  </si>
  <si>
    <t>Son</t>
  </si>
  <si>
    <t>Tile</t>
  </si>
  <si>
    <t>Paloma</t>
  </si>
  <si>
    <t>Camry</t>
  </si>
  <si>
    <t>Marie-Claude</t>
  </si>
  <si>
    <t>Stefan &amp; Marianne</t>
  </si>
  <si>
    <t>Kamali</t>
  </si>
  <si>
    <t>Seneca</t>
  </si>
  <si>
    <t>Ardinia</t>
  </si>
  <si>
    <t>Tori</t>
  </si>
  <si>
    <t>Sheryl</t>
  </si>
  <si>
    <t>Ivon</t>
  </si>
  <si>
    <t>Vince</t>
  </si>
  <si>
    <t>Weihao</t>
  </si>
  <si>
    <t>Kurtis</t>
  </si>
  <si>
    <t>Joseph &amp; JosÃ©phine</t>
  </si>
  <si>
    <t>Yva</t>
  </si>
  <si>
    <t>Zak</t>
  </si>
  <si>
    <t>Raghav</t>
  </si>
  <si>
    <t>Brigid</t>
  </si>
  <si>
    <t>Patrola</t>
  </si>
  <si>
    <t>Kristopher</t>
  </si>
  <si>
    <t>Unai</t>
  </si>
  <si>
    <t>Jaimi</t>
  </si>
  <si>
    <t>Lilia &amp; Gaby</t>
  </si>
  <si>
    <t>RaphaÃ«l</t>
  </si>
  <si>
    <t>Aramis</t>
  </si>
  <si>
    <t>Eddy</t>
  </si>
  <si>
    <t>Mansura</t>
  </si>
  <si>
    <t>Eibhlin</t>
  </si>
  <si>
    <t>Youmie</t>
  </si>
  <si>
    <t>Mary And Ryan</t>
  </si>
  <si>
    <t>Red Awning</t>
  </si>
  <si>
    <t>Kais</t>
  </si>
  <si>
    <t>Anthony Michel</t>
  </si>
  <si>
    <t>Jolene And Ryan</t>
  </si>
  <si>
    <t>Petera</t>
  </si>
  <si>
    <t>Shamyra</t>
  </si>
  <si>
    <t>Diana And Peter</t>
  </si>
  <si>
    <t>Paola</t>
  </si>
  <si>
    <t>Salem</t>
  </si>
  <si>
    <t>Maxime C/Armande C</t>
  </si>
  <si>
    <t>Liqin</t>
  </si>
  <si>
    <t>Yaw</t>
  </si>
  <si>
    <t>Ivin</t>
  </si>
  <si>
    <t>A-B</t>
  </si>
  <si>
    <t>Pilar</t>
  </si>
  <si>
    <t>Keilyn</t>
  </si>
  <si>
    <t>Jehan</t>
  </si>
  <si>
    <t>Joachim</t>
  </si>
  <si>
    <t>Isidro</t>
  </si>
  <si>
    <t>Shamira</t>
  </si>
  <si>
    <t>Elen</t>
  </si>
  <si>
    <t>Idalia</t>
  </si>
  <si>
    <t>Homemattie</t>
  </si>
  <si>
    <t>Cazzie</t>
  </si>
  <si>
    <t>Aysu</t>
  </si>
  <si>
    <t>Jasna</t>
  </si>
  <si>
    <t>Harold &amp; Rose</t>
  </si>
  <si>
    <t>Cando</t>
  </si>
  <si>
    <t>Chris And Jocelyn</t>
  </si>
  <si>
    <t>Shondel</t>
  </si>
  <si>
    <t>Elijah</t>
  </si>
  <si>
    <t>Saeko</t>
  </si>
  <si>
    <t>Mansimran</t>
  </si>
  <si>
    <t>Ana Sophia</t>
  </si>
  <si>
    <t>Juan Eduardo</t>
  </si>
  <si>
    <t>Sharat</t>
  </si>
  <si>
    <t>Tala</t>
  </si>
  <si>
    <t>Conley</t>
  </si>
  <si>
    <t>Chrisann</t>
  </si>
  <si>
    <t>Rashmi</t>
  </si>
  <si>
    <t>Sania</t>
  </si>
  <si>
    <t>Joel And Jamila</t>
  </si>
  <si>
    <t>Ros</t>
  </si>
  <si>
    <t>Agnese</t>
  </si>
  <si>
    <t>Siham</t>
  </si>
  <si>
    <t>Jenn &amp; JJ</t>
  </si>
  <si>
    <t>SebastiÃ¡n Y Natalia</t>
  </si>
  <si>
    <t>Izzie</t>
  </si>
  <si>
    <t>Lee + Amber</t>
  </si>
  <si>
    <t>Thaddeus</t>
  </si>
  <si>
    <t>Joe And Shelly</t>
  </si>
  <si>
    <t>Yianni</t>
  </si>
  <si>
    <t>Genisley</t>
  </si>
  <si>
    <t>Yuting</t>
  </si>
  <si>
    <t>Barron</t>
  </si>
  <si>
    <t>Wale</t>
  </si>
  <si>
    <t>Loris</t>
  </si>
  <si>
    <t>Javonne</t>
  </si>
  <si>
    <t>Jk</t>
  </si>
  <si>
    <t>Zizi</t>
  </si>
  <si>
    <t>Siyi</t>
  </si>
  <si>
    <t>Kriti</t>
  </si>
  <si>
    <t>FÃ©ven</t>
  </si>
  <si>
    <t>Anne&amp; Peter</t>
  </si>
  <si>
    <t>Cal</t>
  </si>
  <si>
    <t>Mason</t>
  </si>
  <si>
    <t>Sabina</t>
  </si>
  <si>
    <t>MonÃ©</t>
  </si>
  <si>
    <t>Max &amp; Katie</t>
  </si>
  <si>
    <t>Paula And Jorge</t>
  </si>
  <si>
    <t>Daphnee/Allan</t>
  </si>
  <si>
    <t>Theodora</t>
  </si>
  <si>
    <t>Ley</t>
  </si>
  <si>
    <t>Sami</t>
  </si>
  <si>
    <t>Mohit</t>
  </si>
  <si>
    <t>Dawid</t>
  </si>
  <si>
    <t>Abbey</t>
  </si>
  <si>
    <t>Deborah/Aston</t>
  </si>
  <si>
    <t>Alkhadher</t>
  </si>
  <si>
    <t>Woods</t>
  </si>
  <si>
    <t>Dee Daisy And Peter</t>
  </si>
  <si>
    <t>Harriet</t>
  </si>
  <si>
    <t>Sultan</t>
  </si>
  <si>
    <t>Candia</t>
  </si>
  <si>
    <t>Astrid</t>
  </si>
  <si>
    <t>Hajah</t>
  </si>
  <si>
    <t>RojÃ©</t>
  </si>
  <si>
    <t>Catarina</t>
  </si>
  <si>
    <t>Mariluz</t>
  </si>
  <si>
    <t>Teen</t>
  </si>
  <si>
    <t>Yu</t>
  </si>
  <si>
    <t>Brik</t>
  </si>
  <si>
    <t>Rafa' S</t>
  </si>
  <si>
    <t>Kandi</t>
  </si>
  <si>
    <t>Sruthi</t>
  </si>
  <si>
    <t>Azia</t>
  </si>
  <si>
    <t>Ry</t>
  </si>
  <si>
    <t>Holden</t>
  </si>
  <si>
    <t>Onyuka</t>
  </si>
  <si>
    <t>Mofizur</t>
  </si>
  <si>
    <t>Liat</t>
  </si>
  <si>
    <t>Yeon</t>
  </si>
  <si>
    <t>Ã–ykÃ¼</t>
  </si>
  <si>
    <t>Tyrany</t>
  </si>
  <si>
    <t>Dr. Jihene</t>
  </si>
  <si>
    <t>Dio</t>
  </si>
  <si>
    <t>Jason C</t>
  </si>
  <si>
    <t>Andrzej</t>
  </si>
  <si>
    <t>Haidy</t>
  </si>
  <si>
    <t>Yemisi</t>
  </si>
  <si>
    <t>Bryce</t>
  </si>
  <si>
    <t>Naor</t>
  </si>
  <si>
    <t>Dalva</t>
  </si>
  <si>
    <t>Greetings From Saul And Diana</t>
  </si>
  <si>
    <t>Keagon</t>
  </si>
  <si>
    <t>Zsanett</t>
  </si>
  <si>
    <t>Enrica</t>
  </si>
  <si>
    <t>Colette</t>
  </si>
  <si>
    <t>Kinga</t>
  </si>
  <si>
    <t>Anthony J</t>
  </si>
  <si>
    <t>Tajudeen</t>
  </si>
  <si>
    <t>Rachel Leigh</t>
  </si>
  <si>
    <t>Flannery</t>
  </si>
  <si>
    <t>Rahat</t>
  </si>
  <si>
    <t>Caleb</t>
  </si>
  <si>
    <t>Yasser</t>
  </si>
  <si>
    <t>Momoyo</t>
  </si>
  <si>
    <t>Bedly Bushwick</t>
  </si>
  <si>
    <t>Marcos</t>
  </si>
  <si>
    <t>Julianne</t>
  </si>
  <si>
    <t>Sharon &amp; Erika</t>
  </si>
  <si>
    <t>Yaasha</t>
  </si>
  <si>
    <t>ZhongJei</t>
  </si>
  <si>
    <t>Qusuquzah</t>
  </si>
  <si>
    <t>Georgian</t>
  </si>
  <si>
    <t>Nikole</t>
  </si>
  <si>
    <t>Noah</t>
  </si>
  <si>
    <t>Sammy</t>
  </si>
  <si>
    <t>Taitu</t>
  </si>
  <si>
    <t>Ahmet</t>
  </si>
  <si>
    <t>Lee And Teri</t>
  </si>
  <si>
    <t>Tassie</t>
  </si>
  <si>
    <t>5 Star Stays</t>
  </si>
  <si>
    <t>Cebile</t>
  </si>
  <si>
    <t>Murtland</t>
  </si>
  <si>
    <t>Jt</t>
  </si>
  <si>
    <t>Nutrice</t>
  </si>
  <si>
    <t>Vaughn</t>
  </si>
  <si>
    <t>Martin &amp; Soledad</t>
  </si>
  <si>
    <t>Giraud</t>
  </si>
  <si>
    <t>Seyoum</t>
  </si>
  <si>
    <t>Studioplus</t>
  </si>
  <si>
    <t>Sarahya</t>
  </si>
  <si>
    <t>R R</t>
  </si>
  <si>
    <t>SamariSankofa</t>
  </si>
  <si>
    <t>Ram Anthonie</t>
  </si>
  <si>
    <t>Pm</t>
  </si>
  <si>
    <t>Jessi</t>
  </si>
  <si>
    <t>Danila</t>
  </si>
  <si>
    <t>Nazanin</t>
  </si>
  <si>
    <t>Adham</t>
  </si>
  <si>
    <t>Olayode</t>
  </si>
  <si>
    <t>Soheil</t>
  </si>
  <si>
    <t>Grayson</t>
  </si>
  <si>
    <t>Ms. Debra</t>
  </si>
  <si>
    <t>Ashton</t>
  </si>
  <si>
    <t>Cen</t>
  </si>
  <si>
    <t>Hattie Grace</t>
  </si>
  <si>
    <t>Martha Liliana</t>
  </si>
  <si>
    <t>Darry</t>
  </si>
  <si>
    <t>Sixta</t>
  </si>
  <si>
    <t>Xander</t>
  </si>
  <si>
    <t>Piret</t>
  </si>
  <si>
    <t>Janilssa</t>
  </si>
  <si>
    <t>Olivier &amp; Priscilla</t>
  </si>
  <si>
    <t>Noah And Jordan</t>
  </si>
  <si>
    <t>Brandywine</t>
  </si>
  <si>
    <t>Nma</t>
  </si>
  <si>
    <t>Darian</t>
  </si>
  <si>
    <t>Caterina</t>
  </si>
  <si>
    <t>Meenakshi</t>
  </si>
  <si>
    <t>Jivani</t>
  </si>
  <si>
    <t>Livinus</t>
  </si>
  <si>
    <t>Alyona</t>
  </si>
  <si>
    <t>Ivy</t>
  </si>
  <si>
    <t>Najah</t>
  </si>
  <si>
    <t>Maryam</t>
  </si>
  <si>
    <t>Arkell</t>
  </si>
  <si>
    <t>Rem</t>
  </si>
  <si>
    <t>Jayden &amp; Minea</t>
  </si>
  <si>
    <t>Suzi</t>
  </si>
  <si>
    <t>Aliu</t>
  </si>
  <si>
    <t>Anting</t>
  </si>
  <si>
    <t>Lilly Rose</t>
  </si>
  <si>
    <t>Robertina</t>
  </si>
  <si>
    <t>Naftaly</t>
  </si>
  <si>
    <t>Waise Omid</t>
  </si>
  <si>
    <t>Rosi</t>
  </si>
  <si>
    <t>MateusDaniela</t>
  </si>
  <si>
    <t>Isaura</t>
  </si>
  <si>
    <t>Ayodele</t>
  </si>
  <si>
    <t>Elmie</t>
  </si>
  <si>
    <t>Nayira</t>
  </si>
  <si>
    <t>Samridhi</t>
  </si>
  <si>
    <t>Michael Dan</t>
  </si>
  <si>
    <t>Mohd Tahmid</t>
  </si>
  <si>
    <t>Edlyne</t>
  </si>
  <si>
    <t>Rubi&amp;Danny</t>
  </si>
  <si>
    <t>Stav</t>
  </si>
  <si>
    <t>Haruhisa</t>
  </si>
  <si>
    <t>Monze</t>
  </si>
  <si>
    <t>Iara</t>
  </si>
  <si>
    <t>Ameera</t>
  </si>
  <si>
    <t>Pavel And Sarah</t>
  </si>
  <si>
    <t>Pranjal</t>
  </si>
  <si>
    <t>Una</t>
  </si>
  <si>
    <t>Camorine</t>
  </si>
  <si>
    <t>Sophie &amp; GrÃ©goire</t>
  </si>
  <si>
    <t>Milly &amp; George</t>
  </si>
  <si>
    <t>Terrence And Teresa</t>
  </si>
  <si>
    <t>Iva</t>
  </si>
  <si>
    <t>Fengxiang</t>
  </si>
  <si>
    <t>Amo</t>
  </si>
  <si>
    <t>Guadalupe</t>
  </si>
  <si>
    <t>Elireth</t>
  </si>
  <si>
    <t>Khaula</t>
  </si>
  <si>
    <t>Sophie And Linda</t>
  </si>
  <si>
    <t>Myra</t>
  </si>
  <si>
    <t>Ashley And Cayla</t>
  </si>
  <si>
    <t>Yun</t>
  </si>
  <si>
    <t>Glenis</t>
  </si>
  <si>
    <t>Lizania</t>
  </si>
  <si>
    <t>Lore</t>
  </si>
  <si>
    <t>DuChess</t>
  </si>
  <si>
    <t>Kerem</t>
  </si>
  <si>
    <t>Petrina</t>
  </si>
  <si>
    <t>Elenora And Jason</t>
  </si>
  <si>
    <t>Bojan</t>
  </si>
  <si>
    <t>Adama</t>
  </si>
  <si>
    <t>Inho</t>
  </si>
  <si>
    <t>Elisha</t>
  </si>
  <si>
    <t>Michelene</t>
  </si>
  <si>
    <t>Erasmo</t>
  </si>
  <si>
    <t>Matilde</t>
  </si>
  <si>
    <t>Dave + Suzanne</t>
  </si>
  <si>
    <t>Bladimil</t>
  </si>
  <si>
    <t>Kennyd</t>
  </si>
  <si>
    <t>Labeat</t>
  </si>
  <si>
    <t>Xiaowen</t>
  </si>
  <si>
    <t>Mr. G</t>
  </si>
  <si>
    <t>Hawk</t>
  </si>
  <si>
    <t>Maria Fernanda</t>
  </si>
  <si>
    <t>Thirza</t>
  </si>
  <si>
    <t>Charlie And Selena</t>
  </si>
  <si>
    <t>Gaurab</t>
  </si>
  <si>
    <t>Magdalena</t>
  </si>
  <si>
    <t>Keanna</t>
  </si>
  <si>
    <t>Jirayus</t>
  </si>
  <si>
    <t>Shola</t>
  </si>
  <si>
    <t>Jessy &amp; Christian</t>
  </si>
  <si>
    <t>Suleidy</t>
  </si>
  <si>
    <t>Rachele</t>
  </si>
  <si>
    <t>Arq</t>
  </si>
  <si>
    <t>Muneeb</t>
  </si>
  <si>
    <t>Gulshan</t>
  </si>
  <si>
    <t>Damon</t>
  </si>
  <si>
    <t>Maneh</t>
  </si>
  <si>
    <t>Micheline</t>
  </si>
  <si>
    <t>Padraig</t>
  </si>
  <si>
    <t>Sanyam</t>
  </si>
  <si>
    <t>Tarun</t>
  </si>
  <si>
    <t>Omoti</t>
  </si>
  <si>
    <t>Tosin/Rashon</t>
  </si>
  <si>
    <t>Eufemia</t>
  </si>
  <si>
    <t>Navin</t>
  </si>
  <si>
    <t>Kaz</t>
  </si>
  <si>
    <t>Selena</t>
  </si>
  <si>
    <t>Annick</t>
  </si>
  <si>
    <t>Yizak</t>
  </si>
  <si>
    <t>Eme</t>
  </si>
  <si>
    <t>Michael And Lindsey</t>
  </si>
  <si>
    <t>Frans</t>
  </si>
  <si>
    <t>Ree</t>
  </si>
  <si>
    <t>Vikki</t>
  </si>
  <si>
    <t>Lica</t>
  </si>
  <si>
    <t>Nidhi</t>
  </si>
  <si>
    <t>Kaylee</t>
  </si>
  <si>
    <t>Fernanda</t>
  </si>
  <si>
    <t>Jayceon</t>
  </si>
  <si>
    <t>Bea</t>
  </si>
  <si>
    <t>Patricia Rose</t>
  </si>
  <si>
    <t>Natassha</t>
  </si>
  <si>
    <t>Papis</t>
  </si>
  <si>
    <t>Launa</t>
  </si>
  <si>
    <t>Jenni &amp; Eric</t>
  </si>
  <si>
    <t>Just</t>
  </si>
  <si>
    <t>Rafic</t>
  </si>
  <si>
    <t>Vanya</t>
  </si>
  <si>
    <t>Fone</t>
  </si>
  <si>
    <t>Hedda</t>
  </si>
  <si>
    <t>Azarii</t>
  </si>
  <si>
    <t>Jci</t>
  </si>
  <si>
    <t>Nubia</t>
  </si>
  <si>
    <t>NY Blue House</t>
  </si>
  <si>
    <t>ç¾Žå¾·</t>
  </si>
  <si>
    <t>Ora &amp; Scout</t>
  </si>
  <si>
    <t>Lali</t>
  </si>
  <si>
    <t>Bere</t>
  </si>
  <si>
    <t>Moying</t>
  </si>
  <si>
    <t>Aubeen</t>
  </si>
  <si>
    <t>Neyir</t>
  </si>
  <si>
    <t>GÃ²n</t>
  </si>
  <si>
    <t>Robbie</t>
  </si>
  <si>
    <t>Joslin</t>
  </si>
  <si>
    <t>ÐÐ½Ð¸Ñ‚Ð°</t>
  </si>
  <si>
    <t>Maksum</t>
  </si>
  <si>
    <t>Tania And Jimmy</t>
  </si>
  <si>
    <t>Merle</t>
  </si>
  <si>
    <t>Chels</t>
  </si>
  <si>
    <t>Yizhak</t>
  </si>
  <si>
    <t>Jayleen</t>
  </si>
  <si>
    <t>Voisin</t>
  </si>
  <si>
    <t>Ron And Irit</t>
  </si>
  <si>
    <t>Raluca</t>
  </si>
  <si>
    <t>Blu</t>
  </si>
  <si>
    <t>Caprice</t>
  </si>
  <si>
    <t>Babie</t>
  </si>
  <si>
    <t>Kane</t>
  </si>
  <si>
    <t>Shearly</t>
  </si>
  <si>
    <t>JenJoy</t>
  </si>
  <si>
    <t>Curtiss</t>
  </si>
  <si>
    <t>Ben And Madi</t>
  </si>
  <si>
    <t>Heidrun</t>
  </si>
  <si>
    <t>Dmitri</t>
  </si>
  <si>
    <t>Bruno</t>
  </si>
  <si>
    <t>Noriko</t>
  </si>
  <si>
    <t>Yasha</t>
  </si>
  <si>
    <t>Parrish</t>
  </si>
  <si>
    <t>Simi</t>
  </si>
  <si>
    <t>Elif</t>
  </si>
  <si>
    <t>Jovenne Naldrey</t>
  </si>
  <si>
    <t>Meir</t>
  </si>
  <si>
    <t>Dc</t>
  </si>
  <si>
    <t>Elizabete</t>
  </si>
  <si>
    <t>Godlove</t>
  </si>
  <si>
    <t>Willie</t>
  </si>
  <si>
    <t>Kimbe</t>
  </si>
  <si>
    <t>Suket</t>
  </si>
  <si>
    <t>Chantou</t>
  </si>
  <si>
    <t>Nahi</t>
  </si>
  <si>
    <t>Melli</t>
  </si>
  <si>
    <t>Sifan</t>
  </si>
  <si>
    <t>Irwing</t>
  </si>
  <si>
    <t>CristÃ³bal</t>
  </si>
  <si>
    <t>Solina</t>
  </si>
  <si>
    <t>Oriana Alexandra</t>
  </si>
  <si>
    <t>Max/Patti</t>
  </si>
  <si>
    <t>Leen</t>
  </si>
  <si>
    <t>Joel And Julian</t>
  </si>
  <si>
    <t>Farhana</t>
  </si>
  <si>
    <t>Judyann</t>
  </si>
  <si>
    <t>Clarke</t>
  </si>
  <si>
    <t>Adonna</t>
  </si>
  <si>
    <t>Marie &amp; Tyler</t>
  </si>
  <si>
    <t>Sonia And Lissette</t>
  </si>
  <si>
    <t>Uchenna</t>
  </si>
  <si>
    <t>Fon</t>
  </si>
  <si>
    <t>Stefanie</t>
  </si>
  <si>
    <t>Mella &amp; Justin</t>
  </si>
  <si>
    <t>Martin &amp; Steve</t>
  </si>
  <si>
    <t>Amanda &amp; Rafael</t>
  </si>
  <si>
    <t>Slava</t>
  </si>
  <si>
    <t>Aneel</t>
  </si>
  <si>
    <t>Dada</t>
  </si>
  <si>
    <t>Debora</t>
  </si>
  <si>
    <t>Sara And Hila</t>
  </si>
  <si>
    <t>Boomer</t>
  </si>
  <si>
    <t>N.L.</t>
  </si>
  <si>
    <t>Dedy</t>
  </si>
  <si>
    <t>Samaya</t>
  </si>
  <si>
    <t>Viktoriia</t>
  </si>
  <si>
    <t>Savanna</t>
  </si>
  <si>
    <t>Anne-Marie</t>
  </si>
  <si>
    <t>Eg</t>
  </si>
  <si>
    <t>Majd</t>
  </si>
  <si>
    <t>Piro</t>
  </si>
  <si>
    <t>Renwick</t>
  </si>
  <si>
    <t>Fabricio</t>
  </si>
  <si>
    <t>Lisette</t>
  </si>
  <si>
    <t>Yngrid</t>
  </si>
  <si>
    <t>Ma</t>
  </si>
  <si>
    <t>Danni</t>
  </si>
  <si>
    <t>Anneka</t>
  </si>
  <si>
    <t>Motty</t>
  </si>
  <si>
    <t>Zhen Zhen</t>
  </si>
  <si>
    <t>Gerta</t>
  </si>
  <si>
    <t>Jeanpaul</t>
  </si>
  <si>
    <t>Katey</t>
  </si>
  <si>
    <t>Amberjade</t>
  </si>
  <si>
    <t>Liza + Victor</t>
  </si>
  <si>
    <t>Amer</t>
  </si>
  <si>
    <t>Sherley</t>
  </si>
  <si>
    <t>Dan &amp; Melisa</t>
  </si>
  <si>
    <t>Silver</t>
  </si>
  <si>
    <t>Shoshi</t>
  </si>
  <si>
    <t>Varun</t>
  </si>
  <si>
    <t>Giselle &amp; Charles</t>
  </si>
  <si>
    <t>Xanthi</t>
  </si>
  <si>
    <t>Rumalia</t>
  </si>
  <si>
    <t>Hailey</t>
  </si>
  <si>
    <t>Marlena</t>
  </si>
  <si>
    <t>Illias</t>
  </si>
  <si>
    <t>Fabrice</t>
  </si>
  <si>
    <t>Deslyn</t>
  </si>
  <si>
    <t>Rufina</t>
  </si>
  <si>
    <t>Takeis</t>
  </si>
  <si>
    <t>Janine &amp; ReneÃ©</t>
  </si>
  <si>
    <t>San</t>
  </si>
  <si>
    <t>XnL</t>
  </si>
  <si>
    <t>Ferdy</t>
  </si>
  <si>
    <t>Milosz</t>
  </si>
  <si>
    <t>Aracely</t>
  </si>
  <si>
    <t>Zulema</t>
  </si>
  <si>
    <t>Inhee</t>
  </si>
  <si>
    <t>Topu</t>
  </si>
  <si>
    <t>Shannon &amp; Ryan</t>
  </si>
  <si>
    <t>Kaleel</t>
  </si>
  <si>
    <t>Tohar</t>
  </si>
  <si>
    <t>Juan Francisco</t>
  </si>
  <si>
    <t>Shelli</t>
  </si>
  <si>
    <t>Felix Lion</t>
  </si>
  <si>
    <t>Chiroy</t>
  </si>
  <si>
    <t>Mikosya</t>
  </si>
  <si>
    <t>Youge</t>
  </si>
  <si>
    <t>Bertrand</t>
  </si>
  <si>
    <t>Soeun &amp; Rolando</t>
  </si>
  <si>
    <t>Liv</t>
  </si>
  <si>
    <t>Lisa And Julian</t>
  </si>
  <si>
    <t>Brenda And Tim</t>
  </si>
  <si>
    <t>Diogo</t>
  </si>
  <si>
    <t>Dilenia</t>
  </si>
  <si>
    <t>Betty&amp;Sam</t>
  </si>
  <si>
    <t>Jay And Josh</t>
  </si>
  <si>
    <t>Jhila</t>
  </si>
  <si>
    <t>Lixia</t>
  </si>
  <si>
    <t>Casa Victoria</t>
  </si>
  <si>
    <t>Izzy</t>
  </si>
  <si>
    <t>Thiago Pereira</t>
  </si>
  <si>
    <t>Bono</t>
  </si>
  <si>
    <t>Youssef</t>
  </si>
  <si>
    <t>JohnP</t>
  </si>
  <si>
    <t>Estelle</t>
  </si>
  <si>
    <t>Summer &amp; Kamilya</t>
  </si>
  <si>
    <t>Kahrej</t>
  </si>
  <si>
    <t>Sara &amp; Kevin</t>
  </si>
  <si>
    <t>Chezky</t>
  </si>
  <si>
    <t>Jones</t>
  </si>
  <si>
    <t>Raqueli</t>
  </si>
  <si>
    <t>Rachelle</t>
  </si>
  <si>
    <t>Isaias</t>
  </si>
  <si>
    <t>Serim</t>
  </si>
  <si>
    <t>Sumana</t>
  </si>
  <si>
    <t>Minerva</t>
  </si>
  <si>
    <t>Song</t>
  </si>
  <si>
    <t>Dilek</t>
  </si>
  <si>
    <t>Takara</t>
  </si>
  <si>
    <t>Dot</t>
  </si>
  <si>
    <t>Firuza</t>
  </si>
  <si>
    <t>Banafsheh</t>
  </si>
  <si>
    <t>Meaghan</t>
  </si>
  <si>
    <t>Muhammet</t>
  </si>
  <si>
    <t>Shuhel</t>
  </si>
  <si>
    <t>Alfonso</t>
  </si>
  <si>
    <t>Nipun</t>
  </si>
  <si>
    <t>David M</t>
  </si>
  <si>
    <t>Kiryl</t>
  </si>
  <si>
    <t>Harris</t>
  </si>
  <si>
    <t>Kanchana</t>
  </si>
  <si>
    <t>Gunmala</t>
  </si>
  <si>
    <t>Amore</t>
  </si>
  <si>
    <t>Christine,</t>
  </si>
  <si>
    <t>OneBaz106</t>
  </si>
  <si>
    <t>Ellouise</t>
  </si>
  <si>
    <t>Laith</t>
  </si>
  <si>
    <t>Ð¢est</t>
  </si>
  <si>
    <t>Wu</t>
  </si>
  <si>
    <t>Jeane'</t>
  </si>
  <si>
    <t>Hanine</t>
  </si>
  <si>
    <t>Nneka</t>
  </si>
  <si>
    <t>Max And Kathy</t>
  </si>
  <si>
    <t>McKenzie</t>
  </si>
  <si>
    <t>Chamber Hotel</t>
  </si>
  <si>
    <t>NÃ´m</t>
  </si>
  <si>
    <t>Portia</t>
  </si>
  <si>
    <t>Antonieta</t>
  </si>
  <si>
    <t>Denis</t>
  </si>
  <si>
    <t>Aileen</t>
  </si>
  <si>
    <t>Shared Stay-JFK The Hugh Suite</t>
  </si>
  <si>
    <t>John &amp; Dee</t>
  </si>
  <si>
    <t>Oriana</t>
  </si>
  <si>
    <t>Goodyoga</t>
  </si>
  <si>
    <t>Vander</t>
  </si>
  <si>
    <t>Pettrina</t>
  </si>
  <si>
    <t>Sevilay</t>
  </si>
  <si>
    <t>Tevin</t>
  </si>
  <si>
    <t>Maruf</t>
  </si>
  <si>
    <t>Germaine</t>
  </si>
  <si>
    <t>Walkiris</t>
  </si>
  <si>
    <t>Tylor</t>
  </si>
  <si>
    <t>Dr.</t>
  </si>
  <si>
    <t>Keilon</t>
  </si>
  <si>
    <t>Faridath</t>
  </si>
  <si>
    <t>Anna &amp; Frank</t>
  </si>
  <si>
    <t>Pariis</t>
  </si>
  <si>
    <t>Rena</t>
  </si>
  <si>
    <t>Michael And Brooke</t>
  </si>
  <si>
    <t>Birce</t>
  </si>
  <si>
    <t>Rah</t>
  </si>
  <si>
    <t>Wei</t>
  </si>
  <si>
    <t>Cady</t>
  </si>
  <si>
    <t>Melitza</t>
  </si>
  <si>
    <t>Amhalise</t>
  </si>
  <si>
    <t>Morian</t>
  </si>
  <si>
    <t>Karel</t>
  </si>
  <si>
    <t>Fozia</t>
  </si>
  <si>
    <t>Dev</t>
  </si>
  <si>
    <t>Lidor</t>
  </si>
  <si>
    <t>Kelcie</t>
  </si>
  <si>
    <t>Billye And Joe</t>
  </si>
  <si>
    <t>Amna</t>
  </si>
  <si>
    <t>Vin</t>
  </si>
  <si>
    <t>Thaw Dar</t>
  </si>
  <si>
    <t>Linwood</t>
  </si>
  <si>
    <t>Hudson River Hotel</t>
  </si>
  <si>
    <t>Valentyn</t>
  </si>
  <si>
    <t>Patryk</t>
  </si>
  <si>
    <t>Hd</t>
  </si>
  <si>
    <t>Maxi</t>
  </si>
  <si>
    <t>Paul And Gia</t>
  </si>
  <si>
    <t>Ä°lyas</t>
  </si>
  <si>
    <t>Dawa &amp; Phurpa</t>
  </si>
  <si>
    <t>Tyler &amp; Lacey</t>
  </si>
  <si>
    <t>Lisa And Jorge</t>
  </si>
  <si>
    <t>Juan C</t>
  </si>
  <si>
    <t>Jas</t>
  </si>
  <si>
    <t>Dwain</t>
  </si>
  <si>
    <t>Berk</t>
  </si>
  <si>
    <t>Vee</t>
  </si>
  <si>
    <t>Daphne</t>
  </si>
  <si>
    <t>Dorah</t>
  </si>
  <si>
    <t>Francois</t>
  </si>
  <si>
    <t>Hypatia</t>
  </si>
  <si>
    <t>Konah</t>
  </si>
  <si>
    <t>Alissa</t>
  </si>
  <si>
    <t>Carlos &amp; Vielca</t>
  </si>
  <si>
    <t>Fede</t>
  </si>
  <si>
    <t>Endy</t>
  </si>
  <si>
    <t>Carissa</t>
  </si>
  <si>
    <t>Khalid</t>
  </si>
  <si>
    <t>Kerri-Ann</t>
  </si>
  <si>
    <t>Judit</t>
  </si>
  <si>
    <t>Askhat</t>
  </si>
  <si>
    <t>Tosin</t>
  </si>
  <si>
    <t>Dorsey</t>
  </si>
  <si>
    <t>Ikwo</t>
  </si>
  <si>
    <t>Molly &amp; Justin</t>
  </si>
  <si>
    <t>Ji Han</t>
  </si>
  <si>
    <t>Tresanna</t>
  </si>
  <si>
    <t>Ashraf</t>
  </si>
  <si>
    <t>Ciara</t>
  </si>
  <si>
    <t>Criselis</t>
  </si>
  <si>
    <t>Kieu&amp;Jimmy</t>
  </si>
  <si>
    <t>Alexia</t>
  </si>
  <si>
    <t>Shep</t>
  </si>
  <si>
    <t>XaXa</t>
  </si>
  <si>
    <t>Bethlehem</t>
  </si>
  <si>
    <t>Sadio</t>
  </si>
  <si>
    <t>Eb</t>
  </si>
  <si>
    <t>Co</t>
  </si>
  <si>
    <t>Theo</t>
  </si>
  <si>
    <t>Adero</t>
  </si>
  <si>
    <t>Lorenzo</t>
  </si>
  <si>
    <t>Mikki &amp; Doni</t>
  </si>
  <si>
    <t>Vena</t>
  </si>
  <si>
    <t>Fuchsia</t>
  </si>
  <si>
    <t>Susanna And Ricki</t>
  </si>
  <si>
    <t>Latasha</t>
  </si>
  <si>
    <t>Angely</t>
  </si>
  <si>
    <t>Afrah</t>
  </si>
  <si>
    <t>Raoul&amp;Nats</t>
  </si>
  <si>
    <t>Wira</t>
  </si>
  <si>
    <t>Kristie</t>
  </si>
  <si>
    <t>Zainab</t>
  </si>
  <si>
    <t>Nbeki</t>
  </si>
  <si>
    <t>Maximilian</t>
  </si>
  <si>
    <t>Perry</t>
  </si>
  <si>
    <t>Kiran</t>
  </si>
  <si>
    <t>Jafor</t>
  </si>
  <si>
    <t>Nyesha</t>
  </si>
  <si>
    <t>Mahesh</t>
  </si>
  <si>
    <t>CrÃº</t>
  </si>
  <si>
    <t>Georgie</t>
  </si>
  <si>
    <t>Abrm</t>
  </si>
  <si>
    <t>Aponte &amp; Tat</t>
  </si>
  <si>
    <t>Annie Veronique</t>
  </si>
  <si>
    <t>Ninosca</t>
  </si>
  <si>
    <t>Cricket</t>
  </si>
  <si>
    <t>Jasper</t>
  </si>
  <si>
    <t>Daisuke</t>
  </si>
  <si>
    <t>Zakiyyah</t>
  </si>
  <si>
    <t>Hampton</t>
  </si>
  <si>
    <t>Saireth</t>
  </si>
  <si>
    <t>Maksim</t>
  </si>
  <si>
    <t>Aiesha &amp; Stacy</t>
  </si>
  <si>
    <t>Natascha</t>
  </si>
  <si>
    <t>Fiach</t>
  </si>
  <si>
    <t>Ignacio</t>
  </si>
  <si>
    <t>Makeba</t>
  </si>
  <si>
    <t>Sonder (NYC)</t>
  </si>
  <si>
    <t>Ceren</t>
  </si>
  <si>
    <t>LucÃ­a</t>
  </si>
  <si>
    <t>Aralis</t>
  </si>
  <si>
    <t>Fidencio</t>
  </si>
  <si>
    <t>Ann Marie</t>
  </si>
  <si>
    <t>Ikrame</t>
  </si>
  <si>
    <t>Haider</t>
  </si>
  <si>
    <t>Shalev</t>
  </si>
  <si>
    <t>Ianthe</t>
  </si>
  <si>
    <t>Prangchat</t>
  </si>
  <si>
    <t>Every</t>
  </si>
  <si>
    <t>Bella</t>
  </si>
  <si>
    <t>Kavya</t>
  </si>
  <si>
    <t>Ronni</t>
  </si>
  <si>
    <t>Renu</t>
  </si>
  <si>
    <t>Mustak And Farzana</t>
  </si>
  <si>
    <t>LeAnne And Keith</t>
  </si>
  <si>
    <t>David And Annette</t>
  </si>
  <si>
    <t>Oto</t>
  </si>
  <si>
    <t>Hitalo</t>
  </si>
  <si>
    <t>Elba</t>
  </si>
  <si>
    <t>Bronwyn</t>
  </si>
  <si>
    <t>Habibi</t>
  </si>
  <si>
    <t>Angelie</t>
  </si>
  <si>
    <t>Jeba/Ashraf</t>
  </si>
  <si>
    <t>Jesal</t>
  </si>
  <si>
    <t>Maha</t>
  </si>
  <si>
    <t>Adam &amp; Kath</t>
  </si>
  <si>
    <t>Mujibun</t>
  </si>
  <si>
    <t>Mandy &amp; Jerry</t>
  </si>
  <si>
    <t>Sizhu</t>
  </si>
  <si>
    <t>Agathe</t>
  </si>
  <si>
    <t>Alla</t>
  </si>
  <si>
    <t>Shehrezad</t>
  </si>
  <si>
    <t>Sou</t>
  </si>
  <si>
    <t>Lumila</t>
  </si>
  <si>
    <t>Linnette</t>
  </si>
  <si>
    <t>Kayleigh</t>
  </si>
  <si>
    <t>Deena</t>
  </si>
  <si>
    <t>Wesley</t>
  </si>
  <si>
    <t>Char</t>
  </si>
  <si>
    <t>Christienne</t>
  </si>
  <si>
    <t>Carson</t>
  </si>
  <si>
    <t>Zahi</t>
  </si>
  <si>
    <t>Jean Pierre</t>
  </si>
  <si>
    <t>Samanta</t>
  </si>
  <si>
    <t>Yeelen</t>
  </si>
  <si>
    <t>Aleszea</t>
  </si>
  <si>
    <t>Chien-Ni</t>
  </si>
  <si>
    <t>Ev</t>
  </si>
  <si>
    <t>Anuja</t>
  </si>
  <si>
    <t>Jed &amp; Leah</t>
  </si>
  <si>
    <t>Harry &amp; Morgan</t>
  </si>
  <si>
    <t>Better Home</t>
  </si>
  <si>
    <t>Daron</t>
  </si>
  <si>
    <t>Tiphaine</t>
  </si>
  <si>
    <t>Marjolein</t>
  </si>
  <si>
    <t>Mario &amp; Maria</t>
  </si>
  <si>
    <t>Jared &amp; Rachel</t>
  </si>
  <si>
    <t>AndrÃ©</t>
  </si>
  <si>
    <t>Lukia</t>
  </si>
  <si>
    <t>Shampa</t>
  </si>
  <si>
    <t>Motlaq</t>
  </si>
  <si>
    <t>Imade</t>
  </si>
  <si>
    <t>Dystini</t>
  </si>
  <si>
    <t>Obinna</t>
  </si>
  <si>
    <t>Fryske</t>
  </si>
  <si>
    <t>Mr</t>
  </si>
  <si>
    <t>Camellia</t>
  </si>
  <si>
    <t>Ruben And Will</t>
  </si>
  <si>
    <t>Dorit</t>
  </si>
  <si>
    <t>Mya</t>
  </si>
  <si>
    <t>Dragomir</t>
  </si>
  <si>
    <t>CASA Heidi</t>
  </si>
  <si>
    <t>Abella</t>
  </si>
  <si>
    <t>Clarabel</t>
  </si>
  <si>
    <t>Atma</t>
  </si>
  <si>
    <t>Amy &amp; Brian</t>
  </si>
  <si>
    <t>Mohan</t>
  </si>
  <si>
    <t>Mora</t>
  </si>
  <si>
    <t>Kersaint</t>
  </si>
  <si>
    <t>DaNeilia</t>
  </si>
  <si>
    <t>Nana &amp; Karim</t>
  </si>
  <si>
    <t>Jenae</t>
  </si>
  <si>
    <t>Hezla</t>
  </si>
  <si>
    <t>Anuj</t>
  </si>
  <si>
    <t>Imoy</t>
  </si>
  <si>
    <t>Paget</t>
  </si>
  <si>
    <t>JeanRobert</t>
  </si>
  <si>
    <t>Nadjah</t>
  </si>
  <si>
    <t>Nissa</t>
  </si>
  <si>
    <t>Aura Xenia</t>
  </si>
  <si>
    <t>Yuli</t>
  </si>
  <si>
    <t>Daehan</t>
  </si>
  <si>
    <t>Sujeiry</t>
  </si>
  <si>
    <t>Omer</t>
  </si>
  <si>
    <t>Piyawan</t>
  </si>
  <si>
    <t>Khy</t>
  </si>
  <si>
    <t>Bijan</t>
  </si>
  <si>
    <t>Batka</t>
  </si>
  <si>
    <t>Fidel</t>
  </si>
  <si>
    <t>Jonathan E</t>
  </si>
  <si>
    <t>Ian &amp; Shayne</t>
  </si>
  <si>
    <t>Damaris</t>
  </si>
  <si>
    <t>David &amp; Maddy</t>
  </si>
  <si>
    <t>R.</t>
  </si>
  <si>
    <t>Farhad</t>
  </si>
  <si>
    <t>Dannie</t>
  </si>
  <si>
    <t>Sl</t>
  </si>
  <si>
    <t>Bryson</t>
  </si>
  <si>
    <t>Novo</t>
  </si>
  <si>
    <t>Tussan</t>
  </si>
  <si>
    <t>Perrine</t>
  </si>
  <si>
    <t>Jona</t>
  </si>
  <si>
    <t>Melly</t>
  </si>
  <si>
    <t>Dania</t>
  </si>
  <si>
    <t>æ˜Žå‡¤</t>
  </si>
  <si>
    <t>Martha Nicole</t>
  </si>
  <si>
    <t>Toma</t>
  </si>
  <si>
    <t>BÃ¡rbara</t>
  </si>
  <si>
    <t>Alexandra-Katherine</t>
  </si>
  <si>
    <t>Burhan</t>
  </si>
  <si>
    <t>Dahilil</t>
  </si>
  <si>
    <t>Carrie &amp; Mick</t>
  </si>
  <si>
    <t>Avihay</t>
  </si>
  <si>
    <t>Marcelina</t>
  </si>
  <si>
    <t>Kelsang</t>
  </si>
  <si>
    <t>Rae</t>
  </si>
  <si>
    <t>Margaret/Matthew</t>
  </si>
  <si>
    <t>Gianluca</t>
  </si>
  <si>
    <t>Claudia And Luis</t>
  </si>
  <si>
    <t>Nelmir</t>
  </si>
  <si>
    <t>Marnie</t>
  </si>
  <si>
    <t>Azu</t>
  </si>
  <si>
    <t>Aimar</t>
  </si>
  <si>
    <t>Huma</t>
  </si>
  <si>
    <t>Walkiria</t>
  </si>
  <si>
    <t>Sanny</t>
  </si>
  <si>
    <t>Alaz</t>
  </si>
  <si>
    <t>Juanita</t>
  </si>
  <si>
    <t>Warren</t>
  </si>
  <si>
    <t>Shane &amp; Shreshth</t>
  </si>
  <si>
    <t>Chantel</t>
  </si>
  <si>
    <t>Sini</t>
  </si>
  <si>
    <t>Matheus</t>
  </si>
  <si>
    <t>Nana</t>
  </si>
  <si>
    <t>Thibaut</t>
  </si>
  <si>
    <t>Mansi</t>
  </si>
  <si>
    <t>Yuliya</t>
  </si>
  <si>
    <t>Zel</t>
  </si>
  <si>
    <t>Shu</t>
  </si>
  <si>
    <t>Yukako</t>
  </si>
  <si>
    <t>Jieyu</t>
  </si>
  <si>
    <t>Malca</t>
  </si>
  <si>
    <t>Pirin</t>
  </si>
  <si>
    <t>Georgette'S</t>
  </si>
  <si>
    <t>Aiden &amp; Cassy</t>
  </si>
  <si>
    <t>Mariia</t>
  </si>
  <si>
    <t>Indre</t>
  </si>
  <si>
    <t>Yao &amp; Rain</t>
  </si>
  <si>
    <t>Karen Jennifer &amp; Jan</t>
  </si>
  <si>
    <t>Dany</t>
  </si>
  <si>
    <t>Nekhena</t>
  </si>
  <si>
    <t>Baptiste</t>
  </si>
  <si>
    <t>Goenuel</t>
  </si>
  <si>
    <t>Kafayat</t>
  </si>
  <si>
    <t>Ta56</t>
  </si>
  <si>
    <t>Nuriia</t>
  </si>
  <si>
    <t>Darlena</t>
  </si>
  <si>
    <t>Carlos &amp; Lina</t>
  </si>
  <si>
    <t>Arjay</t>
  </si>
  <si>
    <t>Yoanna</t>
  </si>
  <si>
    <t>Brent &amp; Kaley</t>
  </si>
  <si>
    <t>Dotan</t>
  </si>
  <si>
    <t>Angeles</t>
  </si>
  <si>
    <t>Lucia And Rob</t>
  </si>
  <si>
    <t>Jill S</t>
  </si>
  <si>
    <t>Luping</t>
  </si>
  <si>
    <t>Giancarlo</t>
  </si>
  <si>
    <t>Ace</t>
  </si>
  <si>
    <t>å‘ˆåˆš</t>
  </si>
  <si>
    <t>Hortense</t>
  </si>
  <si>
    <t>Chassity</t>
  </si>
  <si>
    <t>A. Nicholas</t>
  </si>
  <si>
    <t>Krysia</t>
  </si>
  <si>
    <t>Jessenia</t>
  </si>
  <si>
    <t>Silvio</t>
  </si>
  <si>
    <t>Jannette</t>
  </si>
  <si>
    <t>Jenuine</t>
  </si>
  <si>
    <t>Ashli</t>
  </si>
  <si>
    <t>Lennon</t>
  </si>
  <si>
    <t>Gopal</t>
  </si>
  <si>
    <t>JuVita</t>
  </si>
  <si>
    <t>Abdiaziz</t>
  </si>
  <si>
    <t>Eduard</t>
  </si>
  <si>
    <t>Yocasta</t>
  </si>
  <si>
    <t>Sahla</t>
  </si>
  <si>
    <t>Mic</t>
  </si>
  <si>
    <t>Eriola</t>
  </si>
  <si>
    <t>Shiniqua</t>
  </si>
  <si>
    <t>RÃ©my</t>
  </si>
  <si>
    <t>Ayzhan</t>
  </si>
  <si>
    <t>Litri</t>
  </si>
  <si>
    <t>Andrada And Alex</t>
  </si>
  <si>
    <t>Stephane &amp; Mike</t>
  </si>
  <si>
    <t>Saly</t>
  </si>
  <si>
    <t>Reem</t>
  </si>
  <si>
    <t>Hadley</t>
  </si>
  <si>
    <t>Å ara</t>
  </si>
  <si>
    <t>Sehwan</t>
  </si>
  <si>
    <t>Kel</t>
  </si>
  <si>
    <t>LaTasha</t>
  </si>
  <si>
    <t>Ellen Fannie</t>
  </si>
  <si>
    <t>Melysa</t>
  </si>
  <si>
    <t>Lida</t>
  </si>
  <si>
    <t>Fnu</t>
  </si>
  <si>
    <t>Kal</t>
  </si>
  <si>
    <t>Sierra</t>
  </si>
  <si>
    <t>Ilia</t>
  </si>
  <si>
    <t>Sharyn</t>
  </si>
  <si>
    <t>Beny &amp; Maria</t>
  </si>
  <si>
    <t>Lira</t>
  </si>
  <si>
    <t>Satish</t>
  </si>
  <si>
    <t>Massimo</t>
  </si>
  <si>
    <t>KImberly</t>
  </si>
  <si>
    <t>MyHomes</t>
  </si>
  <si>
    <t>Mother &amp; Daughter</t>
  </si>
  <si>
    <t>Konni</t>
  </si>
  <si>
    <t>Chafiq</t>
  </si>
  <si>
    <t>Mainul</t>
  </si>
  <si>
    <t>Dj</t>
  </si>
  <si>
    <t>Irwin</t>
  </si>
  <si>
    <t>Jerry And Kate</t>
  </si>
  <si>
    <t>Nourdine</t>
  </si>
  <si>
    <t>Gad</t>
  </si>
  <si>
    <t>Andressa</t>
  </si>
  <si>
    <t>Nusrat</t>
  </si>
  <si>
    <t>Eleanor And Alex</t>
  </si>
  <si>
    <t>Trisha</t>
  </si>
  <si>
    <t>Souha</t>
  </si>
  <si>
    <t>Flyn</t>
  </si>
  <si>
    <t>David And Natalia</t>
  </si>
  <si>
    <t>Ara</t>
  </si>
  <si>
    <t>Armel</t>
  </si>
  <si>
    <t>Mili</t>
  </si>
  <si>
    <t>Naftali</t>
  </si>
  <si>
    <t>Yamid</t>
  </si>
  <si>
    <t>Decidel</t>
  </si>
  <si>
    <t>Qing</t>
  </si>
  <si>
    <t>Anish</t>
  </si>
  <si>
    <t>Lakshmee</t>
  </si>
  <si>
    <t>Beverline</t>
  </si>
  <si>
    <t>Tega</t>
  </si>
  <si>
    <t>Ale And Tom</t>
  </si>
  <si>
    <t>Kusum&amp;Kannan</t>
  </si>
  <si>
    <t>Shelby</t>
  </si>
  <si>
    <t>Siji</t>
  </si>
  <si>
    <t>Sait</t>
  </si>
  <si>
    <t>Hasan</t>
  </si>
  <si>
    <t>Zach Williams</t>
  </si>
  <si>
    <t>Ilsa</t>
  </si>
  <si>
    <t>Nick &amp; D.</t>
  </si>
  <si>
    <t>Brandi</t>
  </si>
  <si>
    <t>E. Adam</t>
  </si>
  <si>
    <t>Baha</t>
  </si>
  <si>
    <t>Stivan</t>
  </si>
  <si>
    <t>Phi</t>
  </si>
  <si>
    <t>Reza</t>
  </si>
  <si>
    <t>Maor</t>
  </si>
  <si>
    <t>Winston</t>
  </si>
  <si>
    <t>Ewa</t>
  </si>
  <si>
    <t>Ita</t>
  </si>
  <si>
    <t>Niccolo</t>
  </si>
  <si>
    <t>DÃ©on</t>
  </si>
  <si>
    <t>Roxanna</t>
  </si>
  <si>
    <t>Modupe</t>
  </si>
  <si>
    <t>Millind</t>
  </si>
  <si>
    <t>Thatcher</t>
  </si>
  <si>
    <t>Lynda</t>
  </si>
  <si>
    <t>Zhaoxi</t>
  </si>
  <si>
    <t>Soft</t>
  </si>
  <si>
    <t>Reuven</t>
  </si>
  <si>
    <t>Hayon</t>
  </si>
  <si>
    <t>Tzivya</t>
  </si>
  <si>
    <t>Myrka</t>
  </si>
  <si>
    <t>Poma</t>
  </si>
  <si>
    <t>Jeannie</t>
  </si>
  <si>
    <t>Ameet</t>
  </si>
  <si>
    <t>Thanh</t>
  </si>
  <si>
    <t>Khan</t>
  </si>
  <si>
    <t>Line</t>
  </si>
  <si>
    <t>Weston &amp; Gabby</t>
  </si>
  <si>
    <t>Raynita</t>
  </si>
  <si>
    <t>Shearyl</t>
  </si>
  <si>
    <t>Oda</t>
  </si>
  <si>
    <t>Kemal</t>
  </si>
  <si>
    <t>Jany</t>
  </si>
  <si>
    <t>Kaylan</t>
  </si>
  <si>
    <t>Andy &amp; Kiera</t>
  </si>
  <si>
    <t>Rooshabh</t>
  </si>
  <si>
    <t>EsaÃº</t>
  </si>
  <si>
    <t>Jason &amp; Becca</t>
  </si>
  <si>
    <t>Isidora</t>
  </si>
  <si>
    <t>Rikki</t>
  </si>
  <si>
    <t>Ofek</t>
  </si>
  <si>
    <t>Yao Yi</t>
  </si>
  <si>
    <t>Elien</t>
  </si>
  <si>
    <t>Nikol</t>
  </si>
  <si>
    <t>Folami</t>
  </si>
  <si>
    <t>Alimah</t>
  </si>
  <si>
    <t>Jully</t>
  </si>
  <si>
    <t>Taisiya</t>
  </si>
  <si>
    <t>Letisha</t>
  </si>
  <si>
    <t>Deva</t>
  </si>
  <si>
    <t>Makis</t>
  </si>
  <si>
    <t>Abdes</t>
  </si>
  <si>
    <t>LKL Rental</t>
  </si>
  <si>
    <t>Misael</t>
  </si>
  <si>
    <t>Natti</t>
  </si>
  <si>
    <t>Isaac &amp; Irene</t>
  </si>
  <si>
    <t>Takuya</t>
  </si>
  <si>
    <t>Ravita</t>
  </si>
  <si>
    <t>Sagar</t>
  </si>
  <si>
    <t>Sherra</t>
  </si>
  <si>
    <t>Julianna</t>
  </si>
  <si>
    <t>Janette</t>
  </si>
  <si>
    <t>Maria Bonde</t>
  </si>
  <si>
    <t>Inbal</t>
  </si>
  <si>
    <t>Kav</t>
  </si>
  <si>
    <t>New York Italians</t>
  </si>
  <si>
    <t>Munyaradzi</t>
  </si>
  <si>
    <t>Yerriz</t>
  </si>
  <si>
    <t>Armin</t>
  </si>
  <si>
    <t>Amit &amp; Sofie</t>
  </si>
  <si>
    <t>Jennie And Dan</t>
  </si>
  <si>
    <t>ChloÃ©</t>
  </si>
  <si>
    <t>Tomi</t>
  </si>
  <si>
    <t>Tenlie</t>
  </si>
  <si>
    <t>Khaled</t>
  </si>
  <si>
    <t>Smofie</t>
  </si>
  <si>
    <t>Maku</t>
  </si>
  <si>
    <t>Bri</t>
  </si>
  <si>
    <t>Viktor</t>
  </si>
  <si>
    <t>Pacita</t>
  </si>
  <si>
    <t>Lethy</t>
  </si>
  <si>
    <t>Yogi</t>
  </si>
  <si>
    <t>Zahavah Cara</t>
  </si>
  <si>
    <t>Mery</t>
  </si>
  <si>
    <t>Duaa</t>
  </si>
  <si>
    <t>Rose-Camille</t>
  </si>
  <si>
    <t>Aleks</t>
  </si>
  <si>
    <t>Mintra</t>
  </si>
  <si>
    <t>Sy</t>
  </si>
  <si>
    <t>Pamilitta</t>
  </si>
  <si>
    <t>Yesenia</t>
  </si>
  <si>
    <t>Lutz</t>
  </si>
  <si>
    <t>Earlene</t>
  </si>
  <si>
    <t>Yulia And Amine</t>
  </si>
  <si>
    <t>Brigitte</t>
  </si>
  <si>
    <t>David &amp; Orli</t>
  </si>
  <si>
    <t>Jos</t>
  </si>
  <si>
    <t>Luc And Deb</t>
  </si>
  <si>
    <t>Syed</t>
  </si>
  <si>
    <t>Jitabella</t>
  </si>
  <si>
    <t>RaphaÃ«lle</t>
  </si>
  <si>
    <t>J Danny</t>
  </si>
  <si>
    <t>Cho Cheong</t>
  </si>
  <si>
    <t>Akram</t>
  </si>
  <si>
    <t>Ulysses</t>
  </si>
  <si>
    <t>I Do Not Live Here</t>
  </si>
  <si>
    <t>Maurizio</t>
  </si>
  <si>
    <t>Mishka</t>
  </si>
  <si>
    <t>Antony</t>
  </si>
  <si>
    <t>Mikala</t>
  </si>
  <si>
    <t>Sadhya</t>
  </si>
  <si>
    <t>Joseph &amp; Teresa</t>
  </si>
  <si>
    <t>Se å°ç‘Ÿ</t>
  </si>
  <si>
    <t>Erica And Jose</t>
  </si>
  <si>
    <t>Raizy</t>
  </si>
  <si>
    <t>Tiphanie</t>
  </si>
  <si>
    <t>Sandeep</t>
  </si>
  <si>
    <t>Kathiana Joy</t>
  </si>
  <si>
    <t>Jill Laurie</t>
  </si>
  <si>
    <t>Selvete</t>
  </si>
  <si>
    <t>Jai</t>
  </si>
  <si>
    <t>Svetlana And Jimmy</t>
  </si>
  <si>
    <t>Gasminee</t>
  </si>
  <si>
    <t>Idelsa</t>
  </si>
  <si>
    <t>DeShawn</t>
  </si>
  <si>
    <t>Maite</t>
  </si>
  <si>
    <t>Moshe</t>
  </si>
  <si>
    <t>Kenya</t>
  </si>
  <si>
    <t>Ernie</t>
  </si>
  <si>
    <t>CÃ©sar A.</t>
  </si>
  <si>
    <t>Nicole And Joe</t>
  </si>
  <si>
    <t>Tatiana &amp; Tyson</t>
  </si>
  <si>
    <t>Shmuel Z</t>
  </si>
  <si>
    <t>Linus</t>
  </si>
  <si>
    <t>Cherokee</t>
  </si>
  <si>
    <t>Damir&amp;Sanela</t>
  </si>
  <si>
    <t>Hamilton</t>
  </si>
  <si>
    <t>Ofrit</t>
  </si>
  <si>
    <t>Gui</t>
  </si>
  <si>
    <t>Antoaneta</t>
  </si>
  <si>
    <t>Satoh</t>
  </si>
  <si>
    <t>Aleksei</t>
  </si>
  <si>
    <t>Zebin</t>
  </si>
  <si>
    <t>Tyqua</t>
  </si>
  <si>
    <t>Edwinâ€™S Place</t>
  </si>
  <si>
    <t>LÃ­via</t>
  </si>
  <si>
    <t>Cherry</t>
  </si>
  <si>
    <t>Bobby And Ruth</t>
  </si>
  <si>
    <t>FabioeMarco</t>
  </si>
  <si>
    <t>Az</t>
  </si>
  <si>
    <t>Vicente</t>
  </si>
  <si>
    <t>Jean-Yves</t>
  </si>
  <si>
    <t>Farouk</t>
  </si>
  <si>
    <t>Maudry-Beverley</t>
  </si>
  <si>
    <t>Jordy</t>
  </si>
  <si>
    <t>Gul</t>
  </si>
  <si>
    <t>Ifrat</t>
  </si>
  <si>
    <t>Artur</t>
  </si>
  <si>
    <t>Tonya</t>
  </si>
  <si>
    <t>Shiya</t>
  </si>
  <si>
    <t>Ferhat</t>
  </si>
  <si>
    <t>Rachael Lee</t>
  </si>
  <si>
    <t>Bibiane</t>
  </si>
  <si>
    <t>Miles And Ruth</t>
  </si>
  <si>
    <t>Seble</t>
  </si>
  <si>
    <t>Jor</t>
  </si>
  <si>
    <t>Daniel &amp; Kenzie</t>
  </si>
  <si>
    <t>Okhela</t>
  </si>
  <si>
    <t>Terrence &amp; Skye</t>
  </si>
  <si>
    <t>Sapir</t>
  </si>
  <si>
    <t>Laure</t>
  </si>
  <si>
    <t>Tarik</t>
  </si>
  <si>
    <t>Rumiko</t>
  </si>
  <si>
    <t>Kossivi</t>
  </si>
  <si>
    <t>Tiarnan</t>
  </si>
  <si>
    <t>Sainabou</t>
  </si>
  <si>
    <t>Flavia</t>
  </si>
  <si>
    <t>Tayler</t>
  </si>
  <si>
    <t>Sylvester</t>
  </si>
  <si>
    <t>Shirin</t>
  </si>
  <si>
    <t>Ran</t>
  </si>
  <si>
    <t>Lamia</t>
  </si>
  <si>
    <t>Bar</t>
  </si>
  <si>
    <t>Gina &amp; Alex</t>
  </si>
  <si>
    <t>Albina</t>
  </si>
  <si>
    <t>Harrie</t>
  </si>
  <si>
    <t>Richard-Anthony</t>
  </si>
  <si>
    <t>Sanja</t>
  </si>
  <si>
    <t>Beautiful Brooklyn</t>
  </si>
  <si>
    <t>Florencio</t>
  </si>
  <si>
    <t>Alci</t>
  </si>
  <si>
    <t>EStelle</t>
  </si>
  <si>
    <t>ShanÃ©e &amp; Ash</t>
  </si>
  <si>
    <t>Malvern</t>
  </si>
  <si>
    <t>Saira</t>
  </si>
  <si>
    <t>Matty</t>
  </si>
  <si>
    <t>Rhaynelina</t>
  </si>
  <si>
    <t>Claribel</t>
  </si>
  <si>
    <t>Mary Luz</t>
  </si>
  <si>
    <t>Jhonnil</t>
  </si>
  <si>
    <t>Fa</t>
  </si>
  <si>
    <t>Reesey</t>
  </si>
  <si>
    <t>Sherril</t>
  </si>
  <si>
    <t>Incentra</t>
  </si>
  <si>
    <t>Clement &amp; Rose</t>
  </si>
  <si>
    <t>Lc</t>
  </si>
  <si>
    <t>Heather &amp; Alex</t>
  </si>
  <si>
    <t>Marysell</t>
  </si>
  <si>
    <t>Lizhen</t>
  </si>
  <si>
    <t>Denny</t>
  </si>
  <si>
    <t>Cuitlahuac</t>
  </si>
  <si>
    <t>Dino</t>
  </si>
  <si>
    <t>Vlasta</t>
  </si>
  <si>
    <t>Rosy</t>
  </si>
  <si>
    <t>Pete And Chloe</t>
  </si>
  <si>
    <t>Ninja &amp; Sung</t>
  </si>
  <si>
    <t>Memory</t>
  </si>
  <si>
    <t>Shalini</t>
  </si>
  <si>
    <t>Blacky</t>
  </si>
  <si>
    <t>Ashlin</t>
  </si>
  <si>
    <t>Jay/Carolina Bastidas Family</t>
  </si>
  <si>
    <t>Xu</t>
  </si>
  <si>
    <t>Skylar</t>
  </si>
  <si>
    <t>Beka And Strat</t>
  </si>
  <si>
    <t>Law</t>
  </si>
  <si>
    <t>Di Di</t>
  </si>
  <si>
    <t>James And Laureta</t>
  </si>
  <si>
    <t>Stefy</t>
  </si>
  <si>
    <t>Marccelo Gabriel</t>
  </si>
  <si>
    <t>Yaevette</t>
  </si>
  <si>
    <t>Niky</t>
  </si>
  <si>
    <t>Florentino</t>
  </si>
  <si>
    <t>Aushra</t>
  </si>
  <si>
    <t>Sarah &amp; John @ Bedly</t>
  </si>
  <si>
    <t>Coronado</t>
  </si>
  <si>
    <t>Brynlee &amp; Lawrence</t>
  </si>
  <si>
    <t>Javicia</t>
  </si>
  <si>
    <t>Lucca &amp; Paula</t>
  </si>
  <si>
    <t>Whitney&amp;Theo</t>
  </si>
  <si>
    <t>Amaury</t>
  </si>
  <si>
    <t>Chaim</t>
  </si>
  <si>
    <t>Ilham</t>
  </si>
  <si>
    <t>Pit</t>
  </si>
  <si>
    <t>Cheyenne</t>
  </si>
  <si>
    <t>Perrian</t>
  </si>
  <si>
    <t>Jeromy</t>
  </si>
  <si>
    <t>Lian</t>
  </si>
  <si>
    <t>Sancar</t>
  </si>
  <si>
    <t>Jfk</t>
  </si>
  <si>
    <t>King-Lyndon</t>
  </si>
  <si>
    <t>Shemar</t>
  </si>
  <si>
    <t>Scarlett</t>
  </si>
  <si>
    <t>Tito</t>
  </si>
  <si>
    <t>Linsey</t>
  </si>
  <si>
    <t>Maisie</t>
  </si>
  <si>
    <t>Ady</t>
  </si>
  <si>
    <t>Chris And Jamie</t>
  </si>
  <si>
    <t>Luis &amp; Tiana</t>
  </si>
  <si>
    <t>Scott And Bea</t>
  </si>
  <si>
    <t>Smart Accommodations</t>
  </si>
  <si>
    <t>Dardana</t>
  </si>
  <si>
    <t>Stephan And Leo</t>
  </si>
  <si>
    <t>Bel</t>
  </si>
  <si>
    <t>Lera</t>
  </si>
  <si>
    <t>Cylia</t>
  </si>
  <si>
    <t>Mary Ann</t>
  </si>
  <si>
    <t>Fang</t>
  </si>
  <si>
    <t>Adila</t>
  </si>
  <si>
    <t>Qiulan</t>
  </si>
  <si>
    <t>ë¹ˆë‚˜</t>
  </si>
  <si>
    <t>Especial</t>
  </si>
  <si>
    <t>Katie Rose</t>
  </si>
  <si>
    <t>Aminul</t>
  </si>
  <si>
    <t>Avery</t>
  </si>
  <si>
    <t>Yanilin</t>
  </si>
  <si>
    <t>Elo</t>
  </si>
  <si>
    <t>Yoselyn</t>
  </si>
  <si>
    <t>Temp</t>
  </si>
  <si>
    <t>Arnol</t>
  </si>
  <si>
    <t>Eliza Alex</t>
  </si>
  <si>
    <t>Yeufre</t>
  </si>
  <si>
    <t>Roxanne And Stan</t>
  </si>
  <si>
    <t>Melody-Lane</t>
  </si>
  <si>
    <t>Thaweesab</t>
  </si>
  <si>
    <t>Maybee</t>
  </si>
  <si>
    <t>Sinead</t>
  </si>
  <si>
    <t>Selcuk</t>
  </si>
  <si>
    <t>Ozzy</t>
  </si>
  <si>
    <t>Evgeny</t>
  </si>
  <si>
    <t>Dinneal</t>
  </si>
  <si>
    <t>Barrett</t>
  </si>
  <si>
    <t>James And Siobhan</t>
  </si>
  <si>
    <t>Hui Chong</t>
  </si>
  <si>
    <t>Gwendolyn</t>
  </si>
  <si>
    <t>Cleo &amp; Job</t>
  </si>
  <si>
    <t>Stewart Hotel</t>
  </si>
  <si>
    <t>Lucio</t>
  </si>
  <si>
    <t>Row NYC</t>
  </si>
  <si>
    <t>Arthouse Hotel</t>
  </si>
  <si>
    <t>Paramount Hotel</t>
  </si>
  <si>
    <t>Renel</t>
  </si>
  <si>
    <t>Ngozi</t>
  </si>
  <si>
    <t>Lauro</t>
  </si>
  <si>
    <t>Richardene</t>
  </si>
  <si>
    <t>Jingyeong</t>
  </si>
  <si>
    <t>James R</t>
  </si>
  <si>
    <t>Jean-Paul</t>
  </si>
  <si>
    <t>RamÃ³n Emilio</t>
  </si>
  <si>
    <t>Colton</t>
  </si>
  <si>
    <t>Forum</t>
  </si>
  <si>
    <t>Shel</t>
  </si>
  <si>
    <t>Vinicius</t>
  </si>
  <si>
    <t>Northern Star Realty</t>
  </si>
  <si>
    <t>Hong</t>
  </si>
  <si>
    <t>Rosalina</t>
  </si>
  <si>
    <t>Ananth</t>
  </si>
  <si>
    <t>Ragini</t>
  </si>
  <si>
    <t>Joselyn</t>
  </si>
  <si>
    <t>Yany</t>
  </si>
  <si>
    <t>Gerrod &amp; Rebecca</t>
  </si>
  <si>
    <t>Nalya</t>
  </si>
  <si>
    <t>Jovid</t>
  </si>
  <si>
    <t>Helio</t>
  </si>
  <si>
    <t>Linn</t>
  </si>
  <si>
    <t>Jamika</t>
  </si>
  <si>
    <t>Rep</t>
  </si>
  <si>
    <t>Xian</t>
  </si>
  <si>
    <t>Elad</t>
  </si>
  <si>
    <t>Ang</t>
  </si>
  <si>
    <t>Aviel</t>
  </si>
  <si>
    <t>Rhykel &amp; Glenny</t>
  </si>
  <si>
    <t>Ronald And Cookie</t>
  </si>
  <si>
    <t>Ravi</t>
  </si>
  <si>
    <t>Shubham</t>
  </si>
  <si>
    <t>Waqas</t>
  </si>
  <si>
    <t>Renzo</t>
  </si>
  <si>
    <t>Stefany</t>
  </si>
  <si>
    <t>George &amp; Diana</t>
  </si>
  <si>
    <t>Artez</t>
  </si>
  <si>
    <t>Keegan</t>
  </si>
  <si>
    <t>Georgiana</t>
  </si>
  <si>
    <t>Gedan</t>
  </si>
  <si>
    <t>Raya</t>
  </si>
  <si>
    <t>Kynara</t>
  </si>
  <si>
    <t>Antwoine</t>
  </si>
  <si>
    <t>Erdi</t>
  </si>
  <si>
    <t>Kamila</t>
  </si>
  <si>
    <t>Kirk</t>
  </si>
  <si>
    <t>VÃ­ctor</t>
  </si>
  <si>
    <t>Gk</t>
  </si>
  <si>
    <t>Linden &amp; Bah</t>
  </si>
  <si>
    <t>Grinis</t>
  </si>
  <si>
    <t>Reynald</t>
  </si>
  <si>
    <t>Miguel &amp; Marisol</t>
  </si>
  <si>
    <t>Tapashi</t>
  </si>
  <si>
    <t>Doreshia</t>
  </si>
  <si>
    <t>Jess &amp; Ben</t>
  </si>
  <si>
    <t>Sergo</t>
  </si>
  <si>
    <t>Harkiran</t>
  </si>
  <si>
    <t>L.Anouk</t>
  </si>
  <si>
    <t>Veronica Gallardo</t>
  </si>
  <si>
    <t>Roda</t>
  </si>
  <si>
    <t>Moises</t>
  </si>
  <si>
    <t>Arline</t>
  </si>
  <si>
    <t>Nik</t>
  </si>
  <si>
    <t>Mirta</t>
  </si>
  <si>
    <t>Stanislav</t>
  </si>
  <si>
    <t>Paraskevi</t>
  </si>
  <si>
    <t>Emeline</t>
  </si>
  <si>
    <t>Anissa</t>
  </si>
  <si>
    <t>Anand</t>
  </si>
  <si>
    <t>Ligel</t>
  </si>
  <si>
    <t>Jiali</t>
  </si>
  <si>
    <t>Margie</t>
  </si>
  <si>
    <t>Ido</t>
  </si>
  <si>
    <t>Adam And Ana</t>
  </si>
  <si>
    <t>Yosub</t>
  </si>
  <si>
    <t>Alvise</t>
  </si>
  <si>
    <t>Albeiro Y Katalina</t>
  </si>
  <si>
    <t>J.C &amp; Johanna</t>
  </si>
  <si>
    <t>Barry And Jimmy</t>
  </si>
  <si>
    <t>Rumana &amp; Dan</t>
  </si>
  <si>
    <t>Flynn</t>
  </si>
  <si>
    <t>Jeyruth</t>
  </si>
  <si>
    <t>Aidin</t>
  </si>
  <si>
    <t>Helena &amp; Jim</t>
  </si>
  <si>
    <t>MiÃ©</t>
  </si>
  <si>
    <t>Sharone</t>
  </si>
  <si>
    <t>Anayah</t>
  </si>
  <si>
    <t>J. Westley</t>
  </si>
  <si>
    <t>Bilikis</t>
  </si>
  <si>
    <t>Janneth</t>
  </si>
  <si>
    <t>Tugce</t>
  </si>
  <si>
    <t>Lukasz</t>
  </si>
  <si>
    <t>Leoluis</t>
  </si>
  <si>
    <t>Ode</t>
  </si>
  <si>
    <t>Arkady</t>
  </si>
  <si>
    <t>Ammy</t>
  </si>
  <si>
    <t>Pouliasis</t>
  </si>
  <si>
    <t>Ysa</t>
  </si>
  <si>
    <t>Bendji</t>
  </si>
  <si>
    <t>Guoxin</t>
  </si>
  <si>
    <t>Boho</t>
  </si>
  <si>
    <t>Tio</t>
  </si>
  <si>
    <t>Hoon J</t>
  </si>
  <si>
    <t>Green</t>
  </si>
  <si>
    <t>Shah</t>
  </si>
  <si>
    <t>Ginta</t>
  </si>
  <si>
    <t>Ilan</t>
  </si>
  <si>
    <t>Shayaa</t>
  </si>
  <si>
    <t>Frampton</t>
  </si>
  <si>
    <t>Drake</t>
  </si>
  <si>
    <t>Douglas And Juthamas</t>
  </si>
  <si>
    <t>Yu Qun</t>
  </si>
  <si>
    <t>Katalin</t>
  </si>
  <si>
    <t>Tenzin</t>
  </si>
  <si>
    <t>Filiz</t>
  </si>
  <si>
    <t>Dan &amp; Bliss</t>
  </si>
  <si>
    <t>Leanne</t>
  </si>
  <si>
    <t>Melat</t>
  </si>
  <si>
    <t>Yezica</t>
  </si>
  <si>
    <t>Lauren And Jeff</t>
  </si>
  <si>
    <t>Natalli</t>
  </si>
  <si>
    <t>Thia</t>
  </si>
  <si>
    <t>T. S.</t>
  </si>
  <si>
    <t>Saman</t>
  </si>
  <si>
    <t>Danalee</t>
  </si>
  <si>
    <t>Norma-Jean</t>
  </si>
  <si>
    <t>Joie</t>
  </si>
  <si>
    <t>Geli</t>
  </si>
  <si>
    <t>Leonora</t>
  </si>
  <si>
    <t>Neha</t>
  </si>
  <si>
    <t>Manuel Ricardo</t>
  </si>
  <si>
    <t>Luda</t>
  </si>
  <si>
    <t>Hosteeva</t>
  </si>
  <si>
    <t>Mohsin</t>
  </si>
  <si>
    <t>Lissa</t>
  </si>
  <si>
    <t>Inbar</t>
  </si>
  <si>
    <t>Jernej</t>
  </si>
  <si>
    <t>Tommy, Nate, And Kofi</t>
  </si>
  <si>
    <t>Mika</t>
  </si>
  <si>
    <t>Sherika</t>
  </si>
  <si>
    <t>Nobin</t>
  </si>
  <si>
    <t>Yotel</t>
  </si>
  <si>
    <t>Stratis</t>
  </si>
  <si>
    <t>Bani</t>
  </si>
  <si>
    <t>Pro</t>
  </si>
  <si>
    <t>Justin &amp; Lilo</t>
  </si>
  <si>
    <t>Brandon &amp; Caitlyn</t>
  </si>
  <si>
    <t>Cheikh</t>
  </si>
  <si>
    <t>Adi</t>
  </si>
  <si>
    <t>Jill Lauren</t>
  </si>
  <si>
    <t>Regine</t>
  </si>
  <si>
    <t>Chy</t>
  </si>
  <si>
    <t>Yanina</t>
  </si>
  <si>
    <t>Feigy</t>
  </si>
  <si>
    <t>Nikolay</t>
  </si>
  <si>
    <t>Yurany</t>
  </si>
  <si>
    <t>Vanieta</t>
  </si>
  <si>
    <t>Medena</t>
  </si>
  <si>
    <t>Einstein</t>
  </si>
  <si>
    <t>Mohamad</t>
  </si>
  <si>
    <t>Charn</t>
  </si>
  <si>
    <t>Tomasz</t>
  </si>
  <si>
    <t>å½¼ç‰¹</t>
  </si>
  <si>
    <t>Hamza</t>
  </si>
  <si>
    <t>Trinize</t>
  </si>
  <si>
    <t>Kieu</t>
  </si>
  <si>
    <t>Lincoln</t>
  </si>
  <si>
    <t>Dieudonne</t>
  </si>
  <si>
    <t>Zac</t>
  </si>
  <si>
    <t>Fikile</t>
  </si>
  <si>
    <t>International</t>
  </si>
  <si>
    <t>Kateryna And Tim</t>
  </si>
  <si>
    <t>D'Arcy</t>
  </si>
  <si>
    <t>Raymel</t>
  </si>
  <si>
    <t>Fana</t>
  </si>
  <si>
    <t>Tianna</t>
  </si>
  <si>
    <t>Mandisa</t>
  </si>
  <si>
    <t>Luz &amp; Ruben</t>
  </si>
  <si>
    <t>Daniel &amp; Neena</t>
  </si>
  <si>
    <t>Nyneve</t>
  </si>
  <si>
    <t>Gladys Germania</t>
  </si>
  <si>
    <t>Habiba</t>
  </si>
  <si>
    <t>Melvis</t>
  </si>
  <si>
    <t>Teya</t>
  </si>
  <si>
    <t>Young</t>
  </si>
  <si>
    <t>Meike</t>
  </si>
  <si>
    <t>James Cem</t>
  </si>
  <si>
    <t>Dennis/Norma</t>
  </si>
  <si>
    <t>Shahrath</t>
  </si>
  <si>
    <t>Bidhya</t>
  </si>
  <si>
    <t>Lidu</t>
  </si>
  <si>
    <t>Yien</t>
  </si>
  <si>
    <t>VitÃ³ria</t>
  </si>
  <si>
    <t>Giovanina</t>
  </si>
  <si>
    <t>Janio</t>
  </si>
  <si>
    <t>Marcelo Y Lucio</t>
  </si>
  <si>
    <t>W. Jesse</t>
  </si>
  <si>
    <t>Rubens</t>
  </si>
  <si>
    <t>Toli</t>
  </si>
  <si>
    <t>Anne &amp; Gary</t>
  </si>
  <si>
    <t>Bharat</t>
  </si>
  <si>
    <t>Yullya</t>
  </si>
  <si>
    <t>Jarrod</t>
  </si>
  <si>
    <t>Angeline</t>
  </si>
  <si>
    <t>LÃ¹is</t>
  </si>
  <si>
    <t>German</t>
  </si>
  <si>
    <t>Somaya</t>
  </si>
  <si>
    <t>Javanshir</t>
  </si>
  <si>
    <t>Khero</t>
  </si>
  <si>
    <t>Moncef</t>
  </si>
  <si>
    <t>Delsy</t>
  </si>
  <si>
    <t>Minnie</t>
  </si>
  <si>
    <t>Julie Ann</t>
  </si>
  <si>
    <t>Leandro And Julia</t>
  </si>
  <si>
    <t>Walker Hotel Greenwich Village</t>
  </si>
  <si>
    <t>Michaelle</t>
  </si>
  <si>
    <t>Thibault</t>
  </si>
  <si>
    <t>Shannan</t>
  </si>
  <si>
    <t>Samuel &amp; Toluwani</t>
  </si>
  <si>
    <t>Ulrika</t>
  </si>
  <si>
    <t>Janei</t>
  </si>
  <si>
    <t>FÃ©</t>
  </si>
  <si>
    <t>Salome J</t>
  </si>
  <si>
    <t>Kita</t>
  </si>
  <si>
    <t>T+Y+K+M</t>
  </si>
  <si>
    <t>Yehudis</t>
  </si>
  <si>
    <t>Odaine</t>
  </si>
  <si>
    <t>Fab</t>
  </si>
  <si>
    <t>Bronislaw</t>
  </si>
  <si>
    <t>Pavel-Alexey</t>
  </si>
  <si>
    <t>æ€é“¨</t>
  </si>
  <si>
    <t>Barblin</t>
  </si>
  <si>
    <t>Ifeoluwa</t>
  </si>
  <si>
    <t>Phoenix</t>
  </si>
  <si>
    <t>Shiko</t>
  </si>
  <si>
    <t>Dalia &amp; Marina</t>
  </si>
  <si>
    <t>Kimi</t>
  </si>
  <si>
    <t>Anna + Fred</t>
  </si>
  <si>
    <t>Keshet</t>
  </si>
  <si>
    <t>Katarzyna</t>
  </si>
  <si>
    <t>Harvy Jake</t>
  </si>
  <si>
    <t>Cashmira</t>
  </si>
  <si>
    <t>Donal</t>
  </si>
  <si>
    <t>Lari</t>
  </si>
  <si>
    <t>Manuel Alex</t>
  </si>
  <si>
    <t>Adi &amp; Naor</t>
  </si>
  <si>
    <t>Megumi &amp; Nathan</t>
  </si>
  <si>
    <t>Laura + John</t>
  </si>
  <si>
    <t>Imma</t>
  </si>
  <si>
    <t>Maraliz</t>
  </si>
  <si>
    <t>Timothy And Natalia</t>
  </si>
  <si>
    <t>Kethy</t>
  </si>
  <si>
    <t>Jess &amp; Ana</t>
  </si>
  <si>
    <t>Huston</t>
  </si>
  <si>
    <t>Marguerite</t>
  </si>
  <si>
    <t>Laksmi</t>
  </si>
  <si>
    <t>Hubert &amp; Val</t>
  </si>
  <si>
    <t>Dd</t>
  </si>
  <si>
    <t>Raashi</t>
  </si>
  <si>
    <t>Princess</t>
  </si>
  <si>
    <t>Seong</t>
  </si>
  <si>
    <t>Capucine</t>
  </si>
  <si>
    <t>Sommy</t>
  </si>
  <si>
    <t>Mark &amp; Christopher</t>
  </si>
  <si>
    <t>Olman</t>
  </si>
  <si>
    <t>Zoie + Chris</t>
  </si>
  <si>
    <t>Jianren</t>
  </si>
  <si>
    <t>Vaz</t>
  </si>
  <si>
    <t>Demacoy</t>
  </si>
  <si>
    <t>Jalen</t>
  </si>
  <si>
    <t>Pharohl</t>
  </si>
  <si>
    <t>Meezy</t>
  </si>
  <si>
    <t>Ume</t>
  </si>
  <si>
    <t>Vijay</t>
  </si>
  <si>
    <t>Abie</t>
  </si>
  <si>
    <t>Jun</t>
  </si>
  <si>
    <t>Nikolett</t>
  </si>
  <si>
    <t>Tom &amp; Reina</t>
  </si>
  <si>
    <t>Riya</t>
  </si>
  <si>
    <t>Yasmine</t>
  </si>
  <si>
    <t>Ceive</t>
  </si>
  <si>
    <t>Jacob And Michelle</t>
  </si>
  <si>
    <t>Moji</t>
  </si>
  <si>
    <t>Quisquella</t>
  </si>
  <si>
    <t>Braulio</t>
  </si>
  <si>
    <t>Aman</t>
  </si>
  <si>
    <t>Eric And Tansey</t>
  </si>
  <si>
    <t>Clemente</t>
  </si>
  <si>
    <t>Gardea</t>
  </si>
  <si>
    <t>Mishael</t>
  </si>
  <si>
    <t>Casha</t>
  </si>
  <si>
    <t>Anderson</t>
  </si>
  <si>
    <t>Jiangbin</t>
  </si>
  <si>
    <t>Iskender Turgay</t>
  </si>
  <si>
    <t>Chanel</t>
  </si>
  <si>
    <t>Julie Anne</t>
  </si>
  <si>
    <t>Dolores &amp; David</t>
  </si>
  <si>
    <t>Hok Thu</t>
  </si>
  <si>
    <t>Jiaming</t>
  </si>
  <si>
    <t>Bela &amp; Gui</t>
  </si>
  <si>
    <t>Eugenio</t>
  </si>
  <si>
    <t>Zabi</t>
  </si>
  <si>
    <t>John &amp; Jennifer</t>
  </si>
  <si>
    <t>Rafu</t>
  </si>
  <si>
    <t>Mihail</t>
  </si>
  <si>
    <t>Ofier</t>
  </si>
  <si>
    <t>Judi</t>
  </si>
  <si>
    <t>Constance</t>
  </si>
  <si>
    <t>Maarouf</t>
  </si>
  <si>
    <t>Mah</t>
  </si>
  <si>
    <t>Corinna</t>
  </si>
  <si>
    <t>Gustav</t>
  </si>
  <si>
    <t>Jerick</t>
  </si>
  <si>
    <t>Yeshe</t>
  </si>
  <si>
    <t>Namaya</t>
  </si>
  <si>
    <t>Carena</t>
  </si>
  <si>
    <t>Radilena</t>
  </si>
  <si>
    <t>Shanice</t>
  </si>
  <si>
    <t>Charvii</t>
  </si>
  <si>
    <t>Yolander</t>
  </si>
  <si>
    <t>Saar</t>
  </si>
  <si>
    <t>Meela</t>
  </si>
  <si>
    <t>Rafaelo</t>
  </si>
  <si>
    <t>Naiomi</t>
  </si>
  <si>
    <t>Idemudia</t>
  </si>
  <si>
    <t>Shahzad</t>
  </si>
  <si>
    <t>Miguelina</t>
  </si>
  <si>
    <t>Kristi</t>
  </si>
  <si>
    <t>Taio</t>
  </si>
  <si>
    <t>Mohammad</t>
  </si>
  <si>
    <t>Vita</t>
  </si>
  <si>
    <t>Jhunior</t>
  </si>
  <si>
    <t>Ilona</t>
  </si>
  <si>
    <t>Hank</t>
  </si>
  <si>
    <t>Leanna</t>
  </si>
  <si>
    <t>Waly</t>
  </si>
  <si>
    <t>Majsan</t>
  </si>
  <si>
    <t>Adolfo</t>
  </si>
  <si>
    <t>Yoz</t>
  </si>
  <si>
    <t>Sasan</t>
  </si>
  <si>
    <t>Johnnie</t>
  </si>
  <si>
    <t>Isa &amp; Bruno</t>
  </si>
  <si>
    <t>Yorick</t>
  </si>
  <si>
    <t>Bassema</t>
  </si>
  <si>
    <t>Cassa Times Square Hotel</t>
  </si>
  <si>
    <t>Sidrah</t>
  </si>
  <si>
    <t>Helen!</t>
  </si>
  <si>
    <t>Haylee</t>
  </si>
  <si>
    <t>Giovanny</t>
  </si>
  <si>
    <t>Ashley At Bedly</t>
  </si>
  <si>
    <t>Xinting</t>
  </si>
  <si>
    <t>Shauna</t>
  </si>
  <si>
    <t>Sandra And Katharina</t>
  </si>
  <si>
    <t>Kledi</t>
  </si>
  <si>
    <t>Hâ€†Ai</t>
  </si>
  <si>
    <t>Shara</t>
  </si>
  <si>
    <t>Plamen</t>
  </si>
  <si>
    <t>Mono</t>
  </si>
  <si>
    <t>Jalal</t>
  </si>
  <si>
    <t>Annabella</t>
  </si>
  <si>
    <t>Pinki</t>
  </si>
  <si>
    <t>Elsen</t>
  </si>
  <si>
    <t>Mark &amp; Olivia</t>
  </si>
  <si>
    <t>Broque</t>
  </si>
  <si>
    <t>Bah</t>
  </si>
  <si>
    <t>Seira</t>
  </si>
  <si>
    <t>Bessi</t>
  </si>
  <si>
    <t>Kismet</t>
  </si>
  <si>
    <t>Dane</t>
  </si>
  <si>
    <t>Yuri</t>
  </si>
  <si>
    <t>Raine &amp; Andrew</t>
  </si>
  <si>
    <t>Sara And Ronald</t>
  </si>
  <si>
    <t>Vangelis</t>
  </si>
  <si>
    <t>Coleen, Felipe And Victoria</t>
  </si>
  <si>
    <t>Ossama</t>
  </si>
  <si>
    <t>Jameson</t>
  </si>
  <si>
    <t>Maxinne</t>
  </si>
  <si>
    <t>Minami &amp; Takuya</t>
  </si>
  <si>
    <t>Jin Sen</t>
  </si>
  <si>
    <t>Chrissy</t>
  </si>
  <si>
    <t>Alcira</t>
  </si>
  <si>
    <t>Nawar</t>
  </si>
  <si>
    <t>Zara</t>
  </si>
  <si>
    <t>Kia</t>
  </si>
  <si>
    <t>Rovena</t>
  </si>
  <si>
    <t>Brisa</t>
  </si>
  <si>
    <t>Yiwei</t>
  </si>
  <si>
    <t>Basil Walker</t>
  </si>
  <si>
    <t>Terly</t>
  </si>
  <si>
    <t>Renee &amp; Roscoe</t>
  </si>
  <si>
    <t>Alissandra</t>
  </si>
  <si>
    <t>Suzen</t>
  </si>
  <si>
    <t>Adelaide</t>
  </si>
  <si>
    <t>Nam</t>
  </si>
  <si>
    <t>Soffia</t>
  </si>
  <si>
    <t>Jordi</t>
  </si>
  <si>
    <t>Joseph Luis</t>
  </si>
  <si>
    <t>Penelope</t>
  </si>
  <si>
    <t>Lia And Patrick</t>
  </si>
  <si>
    <t>Zana</t>
  </si>
  <si>
    <t>Kevin And Karen</t>
  </si>
  <si>
    <t>Yehudit</t>
  </si>
  <si>
    <t>Chioma</t>
  </si>
  <si>
    <t>Juanit</t>
  </si>
  <si>
    <t>Kiarash</t>
  </si>
  <si>
    <t>Shanae</t>
  </si>
  <si>
    <t>Gabby</t>
  </si>
  <si>
    <t>Alida</t>
  </si>
  <si>
    <t>Leul</t>
  </si>
  <si>
    <t>Tim &amp; Cecilia</t>
  </si>
  <si>
    <t>Meital</t>
  </si>
  <si>
    <t>Yuvraj</t>
  </si>
  <si>
    <t>Jayelle</t>
  </si>
  <si>
    <t>Moolchand</t>
  </si>
  <si>
    <t>Greem</t>
  </si>
  <si>
    <t>Jian F</t>
  </si>
  <si>
    <t>Rene</t>
  </si>
  <si>
    <t>Kayser</t>
  </si>
  <si>
    <t>Nachi</t>
  </si>
  <si>
    <t>Dipika</t>
  </si>
  <si>
    <t>Egle</t>
  </si>
  <si>
    <t>Jordon</t>
  </si>
  <si>
    <t>Roukayatou</t>
  </si>
  <si>
    <t>Yaz</t>
  </si>
  <si>
    <t>Miata</t>
  </si>
  <si>
    <t>Windy</t>
  </si>
  <si>
    <t>Aamito</t>
  </si>
  <si>
    <t>Nikoulas &amp; Julie</t>
  </si>
  <si>
    <t>Fabio &amp; Angie</t>
  </si>
  <si>
    <t>Akil</t>
  </si>
  <si>
    <t>Peter &amp; Giulia</t>
  </si>
  <si>
    <t>Egon</t>
  </si>
  <si>
    <t>Baktiar</t>
  </si>
  <si>
    <t>Lizbeth</t>
  </si>
  <si>
    <t>Fanny + Matthew</t>
  </si>
  <si>
    <t>Dmitriy &amp; Amy</t>
  </si>
  <si>
    <t>Souadou</t>
  </si>
  <si>
    <t>Nelly</t>
  </si>
  <si>
    <t>Hugo &amp; Amelia</t>
  </si>
  <si>
    <t>Leyland</t>
  </si>
  <si>
    <t>Santi</t>
  </si>
  <si>
    <t>Evgen</t>
  </si>
  <si>
    <t>Arantza</t>
  </si>
  <si>
    <t>Jacquelyn</t>
  </si>
  <si>
    <t>Anastasiia</t>
  </si>
  <si>
    <t>Jenn And Mike</t>
  </si>
  <si>
    <t>Shem</t>
  </si>
  <si>
    <t>Gpa</t>
  </si>
  <si>
    <t>Uta</t>
  </si>
  <si>
    <t>Clement</t>
  </si>
  <si>
    <t>Morad</t>
  </si>
  <si>
    <t>Luzia</t>
  </si>
  <si>
    <t>Hotel Mela</t>
  </si>
  <si>
    <t>Shawana</t>
  </si>
  <si>
    <t>Yoel</t>
  </si>
  <si>
    <t>Nilbia</t>
  </si>
  <si>
    <t>Gladwyn</t>
  </si>
  <si>
    <t>Lasse</t>
  </si>
  <si>
    <t>Emile</t>
  </si>
  <si>
    <t>Karl Andrei</t>
  </si>
  <si>
    <t>Me</t>
  </si>
  <si>
    <t>Park Lane</t>
  </si>
  <si>
    <t>The James New York - SoHo</t>
  </si>
  <si>
    <t>Royalton</t>
  </si>
  <si>
    <t>Manhattan At Times Square</t>
  </si>
  <si>
    <t>Pau</t>
  </si>
  <si>
    <t>The Michelangelo</t>
  </si>
  <si>
    <t>Sondre</t>
  </si>
  <si>
    <t>Ranjit</t>
  </si>
  <si>
    <t>Inieta</t>
  </si>
  <si>
    <t>Magda</t>
  </si>
  <si>
    <t>Shamsur</t>
  </si>
  <si>
    <t>Shelesa</t>
  </si>
  <si>
    <t>Nadezhda</t>
  </si>
  <si>
    <t>Maco</t>
  </si>
  <si>
    <t>Zahira</t>
  </si>
  <si>
    <t>Yankee</t>
  </si>
  <si>
    <t>Lester</t>
  </si>
  <si>
    <t>The Wagner Hotel</t>
  </si>
  <si>
    <t>James &amp; Shannon</t>
  </si>
  <si>
    <t>Myriah</t>
  </si>
  <si>
    <t>Jahziel</t>
  </si>
  <si>
    <t>Alena Devi</t>
  </si>
  <si>
    <t>Robert And Carrie</t>
  </si>
  <si>
    <t>Ika</t>
  </si>
  <si>
    <t>Safia</t>
  </si>
  <si>
    <t>Haneef</t>
  </si>
  <si>
    <t>Nc</t>
  </si>
  <si>
    <t>BrÃ­et</t>
  </si>
  <si>
    <t>Zarrar</t>
  </si>
  <si>
    <t>John Ghaddie</t>
  </si>
  <si>
    <t>Regan</t>
  </si>
  <si>
    <t>Lyuba</t>
  </si>
  <si>
    <t>Rolando</t>
  </si>
  <si>
    <t>Jimmo And Ames</t>
  </si>
  <si>
    <t>Shasha</t>
  </si>
  <si>
    <t>Karuna</t>
  </si>
  <si>
    <t>Pelin</t>
  </si>
  <si>
    <t>Zankhana</t>
  </si>
  <si>
    <t>Andriy</t>
  </si>
  <si>
    <t>Jenny-Lynne</t>
  </si>
  <si>
    <t>Luis Enrique</t>
  </si>
  <si>
    <t>Spice</t>
  </si>
  <si>
    <t>Cc</t>
  </si>
  <si>
    <t>Bubby</t>
  </si>
  <si>
    <t>Bilhal</t>
  </si>
  <si>
    <t>Sampson</t>
  </si>
  <si>
    <t>Ramie</t>
  </si>
  <si>
    <t>Keymi</t>
  </si>
  <si>
    <t>Yus</t>
  </si>
  <si>
    <t>Nyelli</t>
  </si>
  <si>
    <t>DeAnn</t>
  </si>
  <si>
    <t>Nathalie + Nick</t>
  </si>
  <si>
    <t>Janko</t>
  </si>
  <si>
    <t>Meeks</t>
  </si>
  <si>
    <t>Kosta</t>
  </si>
  <si>
    <t>Salome</t>
  </si>
  <si>
    <t>Desiree</t>
  </si>
  <si>
    <t>Kori</t>
  </si>
  <si>
    <t>Torrey</t>
  </si>
  <si>
    <t>Luiggi</t>
  </si>
  <si>
    <t>Stacey &amp; Patrice</t>
  </si>
  <si>
    <t>Nyma</t>
  </si>
  <si>
    <t>Shantell</t>
  </si>
  <si>
    <t>Eri</t>
  </si>
  <si>
    <t>Rosine</t>
  </si>
  <si>
    <t>Ing</t>
  </si>
  <si>
    <t>Yahan</t>
  </si>
  <si>
    <t>Omwattie</t>
  </si>
  <si>
    <t>Yasmeen</t>
  </si>
  <si>
    <t>Britt &amp; Greg</t>
  </si>
  <si>
    <t>Karmelle</t>
  </si>
  <si>
    <t>Home</t>
  </si>
  <si>
    <t>Will AND Kelly</t>
  </si>
  <si>
    <t>Keira</t>
  </si>
  <si>
    <t>Ozzie</t>
  </si>
  <si>
    <t>Trey</t>
  </si>
  <si>
    <t>Wenfei</t>
  </si>
  <si>
    <t>Vitalika</t>
  </si>
  <si>
    <t>Manvi</t>
  </si>
  <si>
    <t>Giulio</t>
  </si>
  <si>
    <t>Suping</t>
  </si>
  <si>
    <t>Na'ama</t>
  </si>
  <si>
    <t>Estrella Y.</t>
  </si>
  <si>
    <t>Abdulla</t>
  </si>
  <si>
    <t>Adelaida</t>
  </si>
  <si>
    <t>Kuzey</t>
  </si>
  <si>
    <t>Isra</t>
  </si>
  <si>
    <t>Edmea Valeria</t>
  </si>
  <si>
    <t>Alfie</t>
  </si>
  <si>
    <t>Sofi</t>
  </si>
  <si>
    <t>Alaa</t>
  </si>
  <si>
    <t>Zyad</t>
  </si>
  <si>
    <t>Roddison</t>
  </si>
  <si>
    <t>Dolev</t>
  </si>
  <si>
    <t>Kristin Page</t>
  </si>
  <si>
    <t>Ieong</t>
  </si>
  <si>
    <t>Rajeev</t>
  </si>
  <si>
    <t>Cam</t>
  </si>
  <si>
    <t>ç¿</t>
  </si>
  <si>
    <t>Miguel Angel</t>
  </si>
  <si>
    <t>Lidiya</t>
  </si>
  <si>
    <t>Yoon</t>
  </si>
  <si>
    <t>Shradha</t>
  </si>
  <si>
    <t>Fmny</t>
  </si>
  <si>
    <t>Ailee</t>
  </si>
  <si>
    <t>Duncan</t>
  </si>
  <si>
    <t>Sharmila</t>
  </si>
  <si>
    <t>Olimpia</t>
  </si>
  <si>
    <t>Guido</t>
  </si>
  <si>
    <t>Alea</t>
  </si>
  <si>
    <t>Ernesto Arauz &amp; Flory Lopez</t>
  </si>
  <si>
    <t>Orlando Benjamin</t>
  </si>
  <si>
    <t>Maher</t>
  </si>
  <si>
    <t>Caritas</t>
  </si>
  <si>
    <t>Amoyiem</t>
  </si>
  <si>
    <t>Jenn And Dan</t>
  </si>
  <si>
    <t>SalomÃ©</t>
  </si>
  <si>
    <t>Tela</t>
  </si>
  <si>
    <t>Dila</t>
  </si>
  <si>
    <t>Jisoo</t>
  </si>
  <si>
    <t>Yekta</t>
  </si>
  <si>
    <t>Xun</t>
  </si>
  <si>
    <t>Darko</t>
  </si>
  <si>
    <t>Preeti</t>
  </si>
  <si>
    <t>Dylon</t>
  </si>
  <si>
    <t>Bozo</t>
  </si>
  <si>
    <t>Joel And Marie</t>
  </si>
  <si>
    <t>Almog</t>
  </si>
  <si>
    <t>Conny</t>
  </si>
  <si>
    <t>Zeyna</t>
  </si>
  <si>
    <t>Nurul</t>
  </si>
  <si>
    <t>Swanny</t>
  </si>
  <si>
    <t>Safain</t>
  </si>
  <si>
    <t>Bunmi</t>
  </si>
  <si>
    <t>Neh</t>
  </si>
  <si>
    <t>Jacinta</t>
  </si>
  <si>
    <t>Samm</t>
  </si>
  <si>
    <t>Tasmia</t>
  </si>
  <si>
    <t>Kwenhi</t>
  </si>
  <si>
    <t>Elnadiv</t>
  </si>
  <si>
    <t>Yongqiu</t>
  </si>
  <si>
    <t>Abbott</t>
  </si>
  <si>
    <t>Jojo</t>
  </si>
  <si>
    <t>Kyeng Tae</t>
  </si>
  <si>
    <t>Werner</t>
  </si>
  <si>
    <t>Ayla Silvia</t>
  </si>
  <si>
    <t>Doil</t>
  </si>
  <si>
    <t>Anslo</t>
  </si>
  <si>
    <t>Madea And Julian</t>
  </si>
  <si>
    <t>Alin</t>
  </si>
  <si>
    <t>Saud</t>
  </si>
  <si>
    <t>Avelino</t>
  </si>
  <si>
    <t>Yuriy</t>
  </si>
  <si>
    <t>Joyann</t>
  </si>
  <si>
    <t>Mats</t>
  </si>
  <si>
    <t>Aisling</t>
  </si>
  <si>
    <t>Ajmol</t>
  </si>
  <si>
    <t>Damiso</t>
  </si>
  <si>
    <t>Roza</t>
  </si>
  <si>
    <t>Benoit</t>
  </si>
  <si>
    <t>Sonny</t>
  </si>
  <si>
    <t>Riki</t>
  </si>
  <si>
    <t>Juka</t>
  </si>
  <si>
    <t>Jesus A</t>
  </si>
  <si>
    <t>Stef</t>
  </si>
  <si>
    <t>Gershon</t>
  </si>
  <si>
    <t>Geralde</t>
  </si>
  <si>
    <t>Hyunsung</t>
  </si>
  <si>
    <t>Yaren</t>
  </si>
  <si>
    <t>Steve &amp; Stephanie</t>
  </si>
  <si>
    <t>Gabriel&amp;Anais</t>
  </si>
  <si>
    <t>StÃ©phen</t>
  </si>
  <si>
    <t>Sindre</t>
  </si>
  <si>
    <t>Jordania</t>
  </si>
  <si>
    <t>MatÃ­as</t>
  </si>
  <si>
    <t>Brahmadutta</t>
  </si>
  <si>
    <t>Kaito</t>
  </si>
  <si>
    <t>Leidi</t>
  </si>
  <si>
    <t>Pedro &amp; Jeff</t>
  </si>
  <si>
    <t>Kervin</t>
  </si>
  <si>
    <t>Michael And Aaron</t>
  </si>
  <si>
    <t>Zlatan</t>
  </si>
  <si>
    <t>Sito</t>
  </si>
  <si>
    <t>Lue</t>
  </si>
  <si>
    <t>The Manhattan Club</t>
  </si>
  <si>
    <t>Harold Huengue</t>
  </si>
  <si>
    <t>Johselyn</t>
  </si>
  <si>
    <t>Traylor</t>
  </si>
  <si>
    <t>Justen</t>
  </si>
  <si>
    <t>Kamara</t>
  </si>
  <si>
    <t>Soner</t>
  </si>
  <si>
    <t>Kate And Jason</t>
  </si>
  <si>
    <t>Arian</t>
  </si>
  <si>
    <t>Wada</t>
  </si>
  <si>
    <t>Ej</t>
  </si>
  <si>
    <t>Camille-Bettina</t>
  </si>
  <si>
    <t>Abshan</t>
  </si>
  <si>
    <t>Yonaton</t>
  </si>
  <si>
    <t>Moun</t>
  </si>
  <si>
    <t>Sherwin</t>
  </si>
  <si>
    <t>Merche</t>
  </si>
  <si>
    <t>Rawan</t>
  </si>
  <si>
    <t>Lovlee</t>
  </si>
  <si>
    <t>Marilena</t>
  </si>
  <si>
    <t>Maria &amp; Sam</t>
  </si>
  <si>
    <t>Mehmet</t>
  </si>
  <si>
    <t>Carol &amp; Ashley</t>
  </si>
  <si>
    <t>Yehoshua</t>
  </si>
  <si>
    <t>Florian</t>
  </si>
  <si>
    <t>Imelda</t>
  </si>
  <si>
    <t>Harun</t>
  </si>
  <si>
    <t>Salma</t>
  </si>
  <si>
    <t>Kailyn</t>
  </si>
  <si>
    <t>Hanya</t>
  </si>
  <si>
    <t>Maria Rosario</t>
  </si>
  <si>
    <t>Seymur</t>
  </si>
  <si>
    <t>Darlene &amp; Richard</t>
  </si>
  <si>
    <t>Nazarena</t>
  </si>
  <si>
    <t>Julie &amp; Brian</t>
  </si>
  <si>
    <t>Guillard</t>
  </si>
  <si>
    <t>Noor</t>
  </si>
  <si>
    <t>Masum</t>
  </si>
  <si>
    <t>Noe</t>
  </si>
  <si>
    <t>Benat</t>
  </si>
  <si>
    <t>Dem</t>
  </si>
  <si>
    <t>Shihui</t>
  </si>
  <si>
    <t>Alesh</t>
  </si>
  <si>
    <t>HÃ©ctor</t>
  </si>
  <si>
    <t>Brandon And Emily</t>
  </si>
  <si>
    <t>Lorand</t>
  </si>
  <si>
    <t>Sonydelane</t>
  </si>
  <si>
    <t>Annmarie</t>
  </si>
  <si>
    <t>Fenny</t>
  </si>
  <si>
    <t>Viberlyn</t>
  </si>
  <si>
    <t>John Ari</t>
  </si>
  <si>
    <t>Mindy</t>
  </si>
  <si>
    <t>Stanislaw</t>
  </si>
  <si>
    <t>Kasia</t>
  </si>
  <si>
    <t>Arva</t>
  </si>
  <si>
    <t>Wenying</t>
  </si>
  <si>
    <t>Ajamu</t>
  </si>
  <si>
    <t>Lianne</t>
  </si>
  <si>
    <t>Janee</t>
  </si>
  <si>
    <t>Pam And Dali</t>
  </si>
  <si>
    <t>Hui</t>
  </si>
  <si>
    <t>Longfang</t>
  </si>
  <si>
    <t>Kamilla And John</t>
  </si>
  <si>
    <t>Beckett</t>
  </si>
  <si>
    <t>ÐÐ»ÐµÐºÑÐ°Ð½Ð´Ñ€Ð¸Ð½Ð°</t>
  </si>
  <si>
    <t>Musya</t>
  </si>
  <si>
    <t>TÃ©</t>
  </si>
  <si>
    <t>Aden</t>
  </si>
  <si>
    <t>JessDoinMe</t>
  </si>
  <si>
    <t>Panthea</t>
  </si>
  <si>
    <t>Ysabel</t>
  </si>
  <si>
    <t>Tersila</t>
  </si>
  <si>
    <t>Antia</t>
  </si>
  <si>
    <t>Federica</t>
  </si>
  <si>
    <t>Fernella</t>
  </si>
  <si>
    <t>Panagiotis</t>
  </si>
  <si>
    <t>Ibrahim Ali</t>
  </si>
  <si>
    <t>Kraja</t>
  </si>
  <si>
    <t>Endrit</t>
  </si>
  <si>
    <t>Anila</t>
  </si>
  <si>
    <t>Yess</t>
  </si>
  <si>
    <t>Charlette</t>
  </si>
  <si>
    <t>Vlada</t>
  </si>
  <si>
    <t>Mengyuan</t>
  </si>
  <si>
    <t>NoHo</t>
  </si>
  <si>
    <t>Fuda</t>
  </si>
  <si>
    <t>Katie J</t>
  </si>
  <si>
    <t>Jake&amp;Aden</t>
  </si>
  <si>
    <t>Thom</t>
  </si>
  <si>
    <t>Mela</t>
  </si>
  <si>
    <t>Alva</t>
  </si>
  <si>
    <t>Sena</t>
  </si>
  <si>
    <t>Venessa</t>
  </si>
  <si>
    <t>Carme</t>
  </si>
  <si>
    <t>Gage</t>
  </si>
  <si>
    <t>Ximena</t>
  </si>
  <si>
    <t>JesÃºs</t>
  </si>
  <si>
    <t>Ilir</t>
  </si>
  <si>
    <t>Lora</t>
  </si>
  <si>
    <t>Giovany</t>
  </si>
  <si>
    <t>Maria De La Encarnacion</t>
  </si>
  <si>
    <t>Rohon</t>
  </si>
  <si>
    <t>Emely</t>
  </si>
  <si>
    <t>Ivo</t>
  </si>
  <si>
    <t>Mutale</t>
  </si>
  <si>
    <t>Javi</t>
  </si>
  <si>
    <t>Gerado</t>
  </si>
  <si>
    <t>Nyc</t>
  </si>
  <si>
    <t>Nawa</t>
  </si>
  <si>
    <t>Iveth</t>
  </si>
  <si>
    <t>Gensing</t>
  </si>
  <si>
    <t>Elay</t>
  </si>
  <si>
    <t>Puja</t>
  </si>
  <si>
    <t>Segun</t>
  </si>
  <si>
    <t>Corder</t>
  </si>
  <si>
    <t>Dandey</t>
  </si>
  <si>
    <t>Jarmel</t>
  </si>
  <si>
    <t>Walt &amp; Daisy</t>
  </si>
  <si>
    <t>Bowen</t>
  </si>
  <si>
    <t>Azuri</t>
  </si>
  <si>
    <t>Tiyanna</t>
  </si>
  <si>
    <t>Juhyun</t>
  </si>
  <si>
    <t>Shameika</t>
  </si>
  <si>
    <t>Anna + Jason</t>
  </si>
  <si>
    <t>Zachary And Ashley</t>
  </si>
  <si>
    <t>Ryan &amp; Mary</t>
  </si>
  <si>
    <t>Maria &amp; Tom</t>
  </si>
  <si>
    <t>Simrit Atma</t>
  </si>
  <si>
    <t>Sang</t>
  </si>
  <si>
    <t>Tracie</t>
  </si>
  <si>
    <t>Oli</t>
  </si>
  <si>
    <t>Sharoom</t>
  </si>
  <si>
    <t>Jey</t>
  </si>
  <si>
    <t>Stu</t>
  </si>
  <si>
    <t>Eady</t>
  </si>
  <si>
    <t>Jahni</t>
  </si>
  <si>
    <t>Francoise X</t>
  </si>
  <si>
    <t>Gregg</t>
  </si>
  <si>
    <t>JoÃ£o</t>
  </si>
  <si>
    <t>Sanket</t>
  </si>
  <si>
    <t>Chike</t>
  </si>
  <si>
    <t>Negin</t>
  </si>
  <si>
    <t>Germania</t>
  </si>
  <si>
    <t>Mike And NarimÃ¡</t>
  </si>
  <si>
    <t>Carsandra</t>
  </si>
  <si>
    <t>Hyunje</t>
  </si>
  <si>
    <t>Meya</t>
  </si>
  <si>
    <t>Antina</t>
  </si>
  <si>
    <t>Anna Laura</t>
  </si>
  <si>
    <t>Nadiel</t>
  </si>
  <si>
    <t>Kodi</t>
  </si>
  <si>
    <t>Hirsh</t>
  </si>
  <si>
    <t>Rehana</t>
  </si>
  <si>
    <t>Temo</t>
  </si>
  <si>
    <t>Shira</t>
  </si>
  <si>
    <t>Baboucarr</t>
  </si>
  <si>
    <t>Sumergida</t>
  </si>
  <si>
    <t>Rosaline</t>
  </si>
  <si>
    <t>Idara</t>
  </si>
  <si>
    <t>Emilio</t>
  </si>
  <si>
    <t>Koen</t>
  </si>
  <si>
    <t>DuVall</t>
  </si>
  <si>
    <t>Anna/Phillip</t>
  </si>
  <si>
    <t>Vinette</t>
  </si>
  <si>
    <t>Davica</t>
  </si>
  <si>
    <t>Rehat</t>
  </si>
  <si>
    <t>Wanderson</t>
  </si>
  <si>
    <t>Gedalia</t>
  </si>
  <si>
    <t>Ruijia</t>
  </si>
  <si>
    <t>Dmitry And Anya</t>
  </si>
  <si>
    <t>The Gallery BnB</t>
  </si>
  <si>
    <t>Matanel</t>
  </si>
  <si>
    <t>Khady</t>
  </si>
  <si>
    <t>Kate And Alex</t>
  </si>
  <si>
    <t>Ly</t>
  </si>
  <si>
    <t>Begum</t>
  </si>
  <si>
    <t>Tunie</t>
  </si>
  <si>
    <t>John &amp; Leni</t>
  </si>
  <si>
    <t>Ramin</t>
  </si>
  <si>
    <t>Thirsa</t>
  </si>
  <si>
    <t>Hue</t>
  </si>
  <si>
    <t>Pierrick</t>
  </si>
  <si>
    <t>Urmat</t>
  </si>
  <si>
    <t>Kasper</t>
  </si>
  <si>
    <t>Mord</t>
  </si>
  <si>
    <t>Mailys</t>
  </si>
  <si>
    <t>Cecile</t>
  </si>
  <si>
    <t>Bracha</t>
  </si>
  <si>
    <t>Pi &amp; Leo</t>
  </si>
  <si>
    <t>R David</t>
  </si>
  <si>
    <t>Tanpreet</t>
  </si>
  <si>
    <t>Ek</t>
  </si>
  <si>
    <t>T. &amp; Marnie</t>
  </si>
  <si>
    <t>Anna-Kay</t>
  </si>
  <si>
    <t>Nell</t>
  </si>
  <si>
    <t>Pp</t>
  </si>
  <si>
    <t>Nicole/Jason</t>
  </si>
  <si>
    <t>Mimi &amp; Elen</t>
  </si>
  <si>
    <t>Marcelia</t>
  </si>
  <si>
    <t>Aidas</t>
  </si>
  <si>
    <t>Jo-Ann</t>
  </si>
  <si>
    <t>Penn</t>
  </si>
  <si>
    <t>PengYu</t>
  </si>
  <si>
    <t>Nuoya</t>
  </si>
  <si>
    <t>Tc</t>
  </si>
  <si>
    <t>Zori</t>
  </si>
  <si>
    <t>Xueming</t>
  </si>
  <si>
    <t>Jucimara</t>
  </si>
  <si>
    <t>Alexandra &amp; William</t>
  </si>
  <si>
    <t>Mehek</t>
  </si>
  <si>
    <t>Dayana</t>
  </si>
  <si>
    <t>Tzvetomir</t>
  </si>
  <si>
    <t>Annalisa</t>
  </si>
  <si>
    <t>Chooyou</t>
  </si>
  <si>
    <t>Alex And Mila</t>
  </si>
  <si>
    <t>Weronika</t>
  </si>
  <si>
    <t>Di</t>
  </si>
  <si>
    <t>Oza</t>
  </si>
  <si>
    <t>Haily</t>
  </si>
  <si>
    <t>Farhath</t>
  </si>
  <si>
    <t>Teufik</t>
  </si>
  <si>
    <t>Raiysa</t>
  </si>
  <si>
    <t>Neelam</t>
  </si>
  <si>
    <t>Reece</t>
  </si>
  <si>
    <t>Yudis</t>
  </si>
  <si>
    <t>Erwin</t>
  </si>
  <si>
    <t>Asil</t>
  </si>
  <si>
    <t>Jasson</t>
  </si>
  <si>
    <t>ZoÄ“</t>
  </si>
  <si>
    <t>Nikky</t>
  </si>
  <si>
    <t>Victorine</t>
  </si>
  <si>
    <t>Damion</t>
  </si>
  <si>
    <t>Takeshia</t>
  </si>
  <si>
    <t>Biagio</t>
  </si>
  <si>
    <t>Dasi</t>
  </si>
  <si>
    <t>Melki</t>
  </si>
  <si>
    <t>Marouene</t>
  </si>
  <si>
    <t>Ap</t>
  </si>
  <si>
    <t>Jean-Nicolas</t>
  </si>
  <si>
    <t>Schmid</t>
  </si>
  <si>
    <t>Kailey</t>
  </si>
  <si>
    <t>Linda Lou</t>
  </si>
  <si>
    <t>Farina</t>
  </si>
  <si>
    <t>Prince</t>
  </si>
  <si>
    <t>David &amp; Amy</t>
  </si>
  <si>
    <t>Rusaa</t>
  </si>
  <si>
    <t>price (usd)</t>
  </si>
  <si>
    <t>Row Labels</t>
  </si>
  <si>
    <t>(blank)</t>
  </si>
  <si>
    <t>Grand Total</t>
  </si>
  <si>
    <t>&lt;1/1/2019</t>
  </si>
  <si>
    <t>Feb</t>
  </si>
  <si>
    <t>Mar</t>
  </si>
  <si>
    <t>Apr</t>
  </si>
  <si>
    <t xml:space="preserve">Danny And </t>
  </si>
  <si>
    <t xml:space="preserve"> And Eunice</t>
  </si>
  <si>
    <t>ene</t>
  </si>
  <si>
    <t xml:space="preserve"> &amp; Tom</t>
  </si>
  <si>
    <t xml:space="preserve"> G</t>
  </si>
  <si>
    <t>ior</t>
  </si>
  <si>
    <t>Hee</t>
  </si>
  <si>
    <t xml:space="preserve"> </t>
  </si>
  <si>
    <t>Xiang</t>
  </si>
  <si>
    <t>yi</t>
  </si>
  <si>
    <t>gyen</t>
  </si>
  <si>
    <t xml:space="preserve"> Midtown</t>
  </si>
  <si>
    <t xml:space="preserve"> Clinton Hill</t>
  </si>
  <si>
    <t xml:space="preserve"> Murray Hill</t>
  </si>
  <si>
    <t xml:space="preserve"> Hell's Kitchen</t>
  </si>
  <si>
    <t xml:space="preserve"> Chinatown</t>
  </si>
  <si>
    <t xml:space="preserve"> Upper West Side</t>
  </si>
  <si>
    <t xml:space="preserve"> South Slope</t>
  </si>
  <si>
    <t xml:space="preserve"> Williamsburg</t>
  </si>
  <si>
    <t xml:space="preserve"> Fort Greene</t>
  </si>
  <si>
    <t xml:space="preserve"> Chelsea</t>
  </si>
  <si>
    <t xml:space="preserve"> Crown Heights</t>
  </si>
  <si>
    <t xml:space="preserve"> Park Slope</t>
  </si>
  <si>
    <t xml:space="preserve"> Bedford-Stuyvesant</t>
  </si>
  <si>
    <t xml:space="preserve"> Windsor Terrace</t>
  </si>
  <si>
    <t xml:space="preserve"> Inwood</t>
  </si>
  <si>
    <t xml:space="preserve"> East Village</t>
  </si>
  <si>
    <t xml:space="preserve"> Harlem</t>
  </si>
  <si>
    <t xml:space="preserve"> Greenpoint</t>
  </si>
  <si>
    <t xml:space="preserve"> Bushwick</t>
  </si>
  <si>
    <t xml:space="preserve"> Lower East Side</t>
  </si>
  <si>
    <t xml:space="preserve"> Prospect-Lefferts Gardens</t>
  </si>
  <si>
    <t>Queens</t>
  </si>
  <si>
    <t xml:space="preserve"> Long Island City</t>
  </si>
  <si>
    <t xml:space="preserve"> Kips Bay</t>
  </si>
  <si>
    <t xml:space="preserve"> SoHo</t>
  </si>
  <si>
    <t xml:space="preserve"> Upper East Side</t>
  </si>
  <si>
    <t xml:space="preserve"> Prospect Heights</t>
  </si>
  <si>
    <t xml:space="preserve"> East Harlem</t>
  </si>
  <si>
    <t xml:space="preserve"> Washington Heights</t>
  </si>
  <si>
    <t xml:space="preserve"> Woodside</t>
  </si>
  <si>
    <t xml:space="preserve"> Flatbush</t>
  </si>
  <si>
    <t xml:space="preserve"> Carroll Gardens</t>
  </si>
  <si>
    <t xml:space="preserve"> West Village</t>
  </si>
  <si>
    <t xml:space="preserve"> Flatlands</t>
  </si>
  <si>
    <t xml:space="preserve"> Sunnyside</t>
  </si>
  <si>
    <t xml:space="preserve"> Gowanus</t>
  </si>
  <si>
    <t>Staten Island</t>
  </si>
  <si>
    <t xml:space="preserve"> St. George</t>
  </si>
  <si>
    <t>Bronx</t>
  </si>
  <si>
    <t xml:space="preserve"> Highbridge</t>
  </si>
  <si>
    <t xml:space="preserve"> Financial District</t>
  </si>
  <si>
    <t xml:space="preserve"> Ridgewood</t>
  </si>
  <si>
    <t xml:space="preserve"> Morningside Heights</t>
  </si>
  <si>
    <t xml:space="preserve"> Jamaica</t>
  </si>
  <si>
    <t xml:space="preserve"> Middle Village</t>
  </si>
  <si>
    <t xml:space="preserve"> Ditmars Steinway</t>
  </si>
  <si>
    <t xml:space="preserve"> Cobble Hill</t>
  </si>
  <si>
    <t xml:space="preserve"> Flatiron District</t>
  </si>
  <si>
    <t xml:space="preserve"> Roosevelt Island</t>
  </si>
  <si>
    <t xml:space="preserve"> Greenwich Village</t>
  </si>
  <si>
    <t xml:space="preserve"> East Flatbush</t>
  </si>
  <si>
    <t xml:space="preserve"> Tompkinsville</t>
  </si>
  <si>
    <t xml:space="preserve"> Astoria</t>
  </si>
  <si>
    <t xml:space="preserve"> Kensington</t>
  </si>
  <si>
    <t xml:space="preserve"> Eastchester</t>
  </si>
  <si>
    <t xml:space="preserve"> Little Italy</t>
  </si>
  <si>
    <t xml:space="preserve"> Kingsbridge</t>
  </si>
  <si>
    <t xml:space="preserve"> Brooklyn Heights</t>
  </si>
  <si>
    <t xml:space="preserve"> Two Bridges</t>
  </si>
  <si>
    <t xml:space="preserve"> Queens Village</t>
  </si>
  <si>
    <t xml:space="preserve"> Forest Hills</t>
  </si>
  <si>
    <t xml:space="preserve"> Boerum Hill</t>
  </si>
  <si>
    <t xml:space="preserve"> Nolita</t>
  </si>
  <si>
    <t xml:space="preserve"> Woodlawn</t>
  </si>
  <si>
    <t xml:space="preserve"> University Heights</t>
  </si>
  <si>
    <t xml:space="preserve"> Gramercy</t>
  </si>
  <si>
    <t xml:space="preserve"> Allerton</t>
  </si>
  <si>
    <t xml:space="preserve"> East New York</t>
  </si>
  <si>
    <t xml:space="preserve"> Theater District</t>
  </si>
  <si>
    <t xml:space="preserve"> Concourse Village</t>
  </si>
  <si>
    <t xml:space="preserve"> Bensonhurst</t>
  </si>
  <si>
    <t xml:space="preserve"> Tribeca</t>
  </si>
  <si>
    <t xml:space="preserve"> Shore Acres</t>
  </si>
  <si>
    <t xml:space="preserve"> Concourse</t>
  </si>
  <si>
    <t xml:space="preserve"> DUMBO</t>
  </si>
  <si>
    <t xml:space="preserve"> Elmhurst</t>
  </si>
  <si>
    <t xml:space="preserve"> Jackson Heights</t>
  </si>
  <si>
    <t xml:space="preserve"> Arrochar</t>
  </si>
  <si>
    <t xml:space="preserve"> Rego Park</t>
  </si>
  <si>
    <t xml:space="preserve"> Wakefield</t>
  </si>
  <si>
    <t xml:space="preserve"> Clifton</t>
  </si>
  <si>
    <t xml:space="preserve"> Bay Ridge</t>
  </si>
  <si>
    <t xml:space="preserve"> Graniteville</t>
  </si>
  <si>
    <t xml:space="preserve"> Spuyten Duyvil</t>
  </si>
  <si>
    <t xml:space="preserve"> Stapleton</t>
  </si>
  <si>
    <t xml:space="preserve"> Columbia St</t>
  </si>
  <si>
    <t xml:space="preserve"> Canarsie</t>
  </si>
  <si>
    <t xml:space="preserve"> Sunset Park</t>
  </si>
  <si>
    <t xml:space="preserve"> Civic Center</t>
  </si>
  <si>
    <t xml:space="preserve"> East Elmhurst</t>
  </si>
  <si>
    <t xml:space="preserve"> Brighton Beach</t>
  </si>
  <si>
    <t xml:space="preserve"> Morris Heights</t>
  </si>
  <si>
    <t xml:space="preserve"> Flushing</t>
  </si>
  <si>
    <t xml:space="preserve"> Gravesend</t>
  </si>
  <si>
    <t xml:space="preserve"> Cypress Hills</t>
  </si>
  <si>
    <t xml:space="preserve"> Tottenville</t>
  </si>
  <si>
    <t xml:space="preserve"> NoHo</t>
  </si>
  <si>
    <t xml:space="preserve"> Mariners Harbor</t>
  </si>
  <si>
    <t xml:space="preserve"> Concord</t>
  </si>
  <si>
    <t xml:space="preserve"> Borough Park</t>
  </si>
  <si>
    <t xml:space="preserve"> Bayside</t>
  </si>
  <si>
    <t xml:space="preserve"> Downtown Brooklyn</t>
  </si>
  <si>
    <t xml:space="preserve"> Fieldston</t>
  </si>
  <si>
    <t xml:space="preserve"> Kew Gardens</t>
  </si>
  <si>
    <t xml:space="preserve"> College Point</t>
  </si>
  <si>
    <t xml:space="preserve"> Mount Eden</t>
  </si>
  <si>
    <t xml:space="preserve"> Briarwood</t>
  </si>
  <si>
    <t xml:space="preserve"> Vinegar Hill</t>
  </si>
  <si>
    <t xml:space="preserve"> Glendale</t>
  </si>
  <si>
    <t xml:space="preserve"> Red Hook</t>
  </si>
  <si>
    <t xml:space="preserve"> Port Morris</t>
  </si>
  <si>
    <t xml:space="preserve"> Arverne</t>
  </si>
  <si>
    <t xml:space="preserve"> Mott Haven</t>
  </si>
  <si>
    <t xml:space="preserve"> St. Albans</t>
  </si>
  <si>
    <t xml:space="preserve"> Midwood</t>
  </si>
  <si>
    <t xml:space="preserve"> Sheepshead Bay</t>
  </si>
  <si>
    <t xml:space="preserve"> Maspeth</t>
  </si>
  <si>
    <t xml:space="preserve"> Williamsbridge</t>
  </si>
  <si>
    <t xml:space="preserve"> Woodhaven</t>
  </si>
  <si>
    <t xml:space="preserve"> Battery Park City</t>
  </si>
  <si>
    <t xml:space="preserve"> Co-op City</t>
  </si>
  <si>
    <t xml:space="preserve"> North Riverdale</t>
  </si>
  <si>
    <t xml:space="preserve"> Dyker Heights</t>
  </si>
  <si>
    <t xml:space="preserve"> Longwood</t>
  </si>
  <si>
    <t xml:space="preserve"> Richmond Hill</t>
  </si>
  <si>
    <t xml:space="preserve"> Sea Gate</t>
  </si>
  <si>
    <t xml:space="preserve"> Riverdale</t>
  </si>
  <si>
    <t xml:space="preserve"> Kew Gardens Hills</t>
  </si>
  <si>
    <t xml:space="preserve"> Ozone Park</t>
  </si>
  <si>
    <t xml:space="preserve"> Soundview</t>
  </si>
  <si>
    <t xml:space="preserve"> Bay Terrace</t>
  </si>
  <si>
    <t xml:space="preserve"> Norwood</t>
  </si>
  <si>
    <t xml:space="preserve"> Claremont Village</t>
  </si>
  <si>
    <t xml:space="preserve"> Brownsville</t>
  </si>
  <si>
    <t xml:space="preserve"> Eltingville</t>
  </si>
  <si>
    <t xml:space="preserve"> Rockaway Beach</t>
  </si>
  <si>
    <t xml:space="preserve"> Navy Yard</t>
  </si>
  <si>
    <t xml:space="preserve"> Mount Hope</t>
  </si>
  <si>
    <t xml:space="preserve"> Clason Point</t>
  </si>
  <si>
    <t xml:space="preserve"> Springfield Gardens</t>
  </si>
  <si>
    <t xml:space="preserve"> Belle Harbor</t>
  </si>
  <si>
    <t xml:space="preserve"> Jamaica Estates</t>
  </si>
  <si>
    <t xml:space="preserve"> Van Nest</t>
  </si>
  <si>
    <t xml:space="preserve"> Bellerose</t>
  </si>
  <si>
    <t xml:space="preserve"> Fresh Meadows</t>
  </si>
  <si>
    <t xml:space="preserve"> West Brighton</t>
  </si>
  <si>
    <t xml:space="preserve"> Corona</t>
  </si>
  <si>
    <t xml:space="preserve"> Bayswater</t>
  </si>
  <si>
    <t xml:space="preserve"> Great Kills</t>
  </si>
  <si>
    <t xml:space="preserve"> Manhattan Beach</t>
  </si>
  <si>
    <t xml:space="preserve"> Dongan Hills</t>
  </si>
  <si>
    <t xml:space="preserve"> Fort Hamilton</t>
  </si>
  <si>
    <t xml:space="preserve"> Stuyvesant Town</t>
  </si>
  <si>
    <t xml:space="preserve"> East Morrisania</t>
  </si>
  <si>
    <t xml:space="preserve"> Hunts Point</t>
  </si>
  <si>
    <t xml:space="preserve"> Neponsit</t>
  </si>
  <si>
    <t xml:space="preserve"> Pelham Bay</t>
  </si>
  <si>
    <t xml:space="preserve"> Randall Manor</t>
  </si>
  <si>
    <t xml:space="preserve"> City Island</t>
  </si>
  <si>
    <t xml:space="preserve"> Throgs Neck</t>
  </si>
  <si>
    <t xml:space="preserve"> Silver Lake</t>
  </si>
  <si>
    <t xml:space="preserve"> Laurelton</t>
  </si>
  <si>
    <t xml:space="preserve"> Pelham Gardens</t>
  </si>
  <si>
    <t xml:space="preserve"> Parkchester</t>
  </si>
  <si>
    <t xml:space="preserve"> Rosedale</t>
  </si>
  <si>
    <t xml:space="preserve"> Castleton Corners</t>
  </si>
  <si>
    <t xml:space="preserve"> Far Rockaway</t>
  </si>
  <si>
    <t xml:space="preserve"> Edgemere</t>
  </si>
  <si>
    <t xml:space="preserve"> New Brighton</t>
  </si>
  <si>
    <t xml:space="preserve"> Baychester</t>
  </si>
  <si>
    <t xml:space="preserve"> Bronxdale</t>
  </si>
  <si>
    <t xml:space="preserve"> Marble Hill</t>
  </si>
  <si>
    <t xml:space="preserve"> Melrose</t>
  </si>
  <si>
    <t xml:space="preserve"> Bergen Beach</t>
  </si>
  <si>
    <t xml:space="preserve"> Cambria Heights</t>
  </si>
  <si>
    <t xml:space="preserve"> Richmondtown</t>
  </si>
  <si>
    <t xml:space="preserve"> South Ozone Park</t>
  </si>
  <si>
    <t xml:space="preserve"> Tremont</t>
  </si>
  <si>
    <t xml:space="preserve"> Fordham</t>
  </si>
  <si>
    <t xml:space="preserve"> Howland Hook</t>
  </si>
  <si>
    <t xml:space="preserve"> Schuylerville</t>
  </si>
  <si>
    <t xml:space="preserve"> Coney Island</t>
  </si>
  <si>
    <t xml:space="preserve"> South Beach</t>
  </si>
  <si>
    <t xml:space="preserve"> Holliswood</t>
  </si>
  <si>
    <t xml:space="preserve"> Castle Hill</t>
  </si>
  <si>
    <t xml:space="preserve"> Morris Park</t>
  </si>
  <si>
    <t xml:space="preserve"> Douglaston</t>
  </si>
  <si>
    <t xml:space="preserve"> Howard Beach</t>
  </si>
  <si>
    <t xml:space="preserve"> Huguenot</t>
  </si>
  <si>
    <t xml:space="preserve"> Bath Beach</t>
  </si>
  <si>
    <t xml:space="preserve"> Whitestone</t>
  </si>
  <si>
    <t xml:space="preserve"> Edenwald</t>
  </si>
  <si>
    <t xml:space="preserve"> Grant City</t>
  </si>
  <si>
    <t xml:space="preserve"> Port Richmond</t>
  </si>
  <si>
    <t xml:space="preserve"> Emerson Hill</t>
  </si>
  <si>
    <t xml:space="preserve"> Midland Beach</t>
  </si>
  <si>
    <t xml:space="preserve"> Westchester Square</t>
  </si>
  <si>
    <t xml:space="preserve"> Little Neck</t>
  </si>
  <si>
    <t xml:space="preserve"> Rosebank</t>
  </si>
  <si>
    <t xml:space="preserve"> New Springville</t>
  </si>
  <si>
    <t xml:space="preserve"> Mill Basin</t>
  </si>
  <si>
    <t xml:space="preserve"> Belmont</t>
  </si>
  <si>
    <t xml:space="preserve"> Lighthouse Hill</t>
  </si>
  <si>
    <t xml:space="preserve"> Morrisania</t>
  </si>
  <si>
    <t xml:space="preserve"> Arden Heights</t>
  </si>
  <si>
    <t xml:space="preserve"> Bull's Head</t>
  </si>
  <si>
    <t xml:space="preserve"> Olinville</t>
  </si>
  <si>
    <t xml:space="preserve"> Grymes Hill</t>
  </si>
  <si>
    <t xml:space="preserve"> Hollis</t>
  </si>
  <si>
    <t xml:space="preserve"> Unionport</t>
  </si>
  <si>
    <t xml:space="preserve"> Rossville</t>
  </si>
  <si>
    <t xml:space="preserve"> Breezy Point</t>
  </si>
  <si>
    <t xml:space="preserve"> Willowbrook</t>
  </si>
  <si>
    <t xml:space="preserve"> New Dorp Beach</t>
  </si>
  <si>
    <t xml:space="preserve"> Todt Hill</t>
  </si>
  <si>
    <t xml:space="preserve"> Oakwood</t>
  </si>
  <si>
    <t xml:space="preserve"> West Farms</t>
  </si>
  <si>
    <t xml:space="preserve"> Jamaica Hills</t>
  </si>
  <si>
    <t xml:space="preserve"> Prince's Bay</t>
  </si>
  <si>
    <t>City</t>
  </si>
  <si>
    <t xml:space="preserve">IT'S SIMPLY CONVENIENT </t>
  </si>
  <si>
    <t>Tiny (but comfy ) Private room Manhattan</t>
  </si>
  <si>
    <t xml:space="preserve">Crash Space in BK for your NYC Adventure </t>
  </si>
  <si>
    <t xml:space="preserve">HABITACI√ìN COMPARTIDA PARA MUJERES AVENTURERAS </t>
  </si>
  <si>
    <t>Luggage/Shower Depot   /US Open/LGA/JFK</t>
  </si>
  <si>
    <t xml:space="preserve">Affordable Private Cozy Room </t>
  </si>
  <si>
    <t xml:space="preserve">Shared Room - All Female - Great Roommates </t>
  </si>
  <si>
    <t>LADIES ONLY  Privacy in a shared space :)</t>
  </si>
  <si>
    <t>LADIES ONLY   Privacy in a shared space :)</t>
  </si>
  <si>
    <t>Big  room    (only for GUYS)</t>
  </si>
  <si>
    <t>Privacy in a shared Space   Males Only Plz</t>
  </si>
  <si>
    <t>Privacy in a Shared Space  Males only plz</t>
  </si>
  <si>
    <t># sunny skylit sanctuary in the heart of BK  #</t>
  </si>
  <si>
    <t>A HOME AWAY FROM HOME IN NYC  UPTOWN</t>
  </si>
  <si>
    <t xml:space="preserve">Bright sunny room in NYC </t>
  </si>
  <si>
    <t>Cozy Room in Crown Heights  (Female Guests Only)</t>
  </si>
  <si>
    <t xml:space="preserve">Economy Brooklyn Space for your NYC Adventure </t>
  </si>
  <si>
    <t xml:space="preserve">Beautiful Room by Bushwick Brooklyn  </t>
  </si>
  <si>
    <t xml:space="preserve">East Village Manhattan NYC Sofas </t>
  </si>
  <si>
    <t xml:space="preserve">Bushwick Cozy Stay-- One Block From the Train </t>
  </si>
  <si>
    <t xml:space="preserve">Spacious Artist Bedroom ‚Äî 30 Min to Manhattan </t>
  </si>
  <si>
    <t xml:space="preserve">Cheap bedroom with private half bath attached </t>
  </si>
  <si>
    <t xml:space="preserve">Spacious Bushwick Bedroom </t>
  </si>
  <si>
    <t xml:space="preserve">Cheap and Worth it </t>
  </si>
  <si>
    <t xml:space="preserve">ONE Bed Room Ôø´Ôø´Ôø´20mins to Manhattan ‚òÜÂΩ° Wow  COZY </t>
  </si>
  <si>
    <t xml:space="preserve">HOLIDAY RENTAL: Great Room Close to Trains </t>
  </si>
  <si>
    <t xml:space="preserve">Share;Almost Heart of Manhattan;Safe and Silent   </t>
  </si>
  <si>
    <t xml:space="preserve">Share Spaces;Almost Manhattan #1 Safety,Silent   </t>
  </si>
  <si>
    <t>‚òÖComfy Bedroom in Convenient, awesome location ‚òÖ</t>
  </si>
  <si>
    <t xml:space="preserve">15 minutes From Times Square  </t>
  </si>
  <si>
    <t xml:space="preserve">Cozy and Nice room in Queens  good subway access </t>
  </si>
  <si>
    <t>Cozy area, Woodside   w/ 3windows&amp; AC</t>
  </si>
  <si>
    <t xml:space="preserve">Flatbush Hideaway - Quiet and close to subway </t>
  </si>
  <si>
    <t>E Flatbush  Cozy, 20 min walk to Dwnstate Hosp</t>
  </si>
  <si>
    <t>SPECIAL  NYC Summer - Reserve LOW Prices</t>
  </si>
  <si>
    <t xml:space="preserve">Quiet Private Room in Heart of Jamaica smoke ok </t>
  </si>
  <si>
    <t>Easily accessible cozy room  R202</t>
  </si>
  <si>
    <t xml:space="preserve">Safe, cozy comfy </t>
  </si>
  <si>
    <t xml:space="preserve">Prime Bushwick location w/ washer/dryer + rooftop </t>
  </si>
  <si>
    <t xml:space="preserve">Convenient PRIVATE ROOM in Brooklyn. Near station </t>
  </si>
  <si>
    <t>MY HOUSE ON NEW YORK   CLOSE TO JFK AND LGA</t>
  </si>
  <si>
    <t>LATE CHECK IN DISCOUNT  NO CLEANING FEE  2/5 train</t>
  </si>
  <si>
    <t xml:space="preserve">Sunny, private room in Brooklyn </t>
  </si>
  <si>
    <t>Shared male Room on Manhattan. Amazing view  II</t>
  </si>
  <si>
    <t xml:space="preserve">shared space with Great location   </t>
  </si>
  <si>
    <t xml:space="preserve">COMFY SOFA BED IN MY 1 BEDROOM APT </t>
  </si>
  <si>
    <t xml:space="preserve">Cozy with Great location    </t>
  </si>
  <si>
    <t xml:space="preserve">Sunny little Nook in NYC </t>
  </si>
  <si>
    <t xml:space="preserve">Friendly and kind Clean and safe Best hostel ever </t>
  </si>
  <si>
    <t>Great Value  Private room in the northeast bronx</t>
  </si>
  <si>
    <t xml:space="preserve">BEST BRONX ROOM   </t>
  </si>
  <si>
    <t>‚Ä¢‚Ä¢Rare Find  Modern Room Near Subway &amp; JFK‚Ä¢‚Ä¢</t>
  </si>
  <si>
    <t xml:space="preserve">Private Room in Bklyn Brownstone; 20 mins to NYC </t>
  </si>
  <si>
    <t xml:space="preserve">Huge private &amp; cozy room in the Bronx </t>
  </si>
  <si>
    <t xml:space="preserve">Che‚Äô Randall Deux
SoBro
10 minutes to Manhattan </t>
  </si>
  <si>
    <t xml:space="preserve">Cozy house in Woodside, comfortable are  </t>
  </si>
  <si>
    <t xml:space="preserve">Private room+bathroom Only 20mins to Midtown NYC </t>
  </si>
  <si>
    <t>Private room  nice apartment near yankee stadium</t>
  </si>
  <si>
    <t xml:space="preserve">Great Access  Close to station/5line u can use </t>
  </si>
  <si>
    <t xml:space="preserve">Cozy &amp; Nice room w/AC, Queens  good subway access </t>
  </si>
  <si>
    <t xml:space="preserve">Private Room in a Neo Hippie Art Apartment </t>
  </si>
  <si>
    <t>Shared male Room on Manhattan  Amazing view  II</t>
  </si>
  <si>
    <t xml:space="preserve">Friendly space </t>
  </si>
  <si>
    <t xml:space="preserve">Quiet &amp; Elegant, 30 mins to midtown Manhattan </t>
  </si>
  <si>
    <t xml:space="preserve">Spend a Night or Seven with a Living NYC Artist </t>
  </si>
  <si>
    <t>No Cleaning Fee  1.5 blocks to 2 Train. 9pm-9am</t>
  </si>
  <si>
    <t xml:space="preserve">Free Cleaning &amp; WiFi, Quick Walk to Metro-Modern </t>
  </si>
  <si>
    <t xml:space="preserve">Quiet home, near Columbia Presbyterian &amp; trains </t>
  </si>
  <si>
    <t xml:space="preserve">Rose's Brooklyn Oasis 2 - Close to Subway </t>
  </si>
  <si>
    <t>A SpeciaL   Private Room in NY</t>
  </si>
  <si>
    <t xml:space="preserve">Big bedroom in Brooklyn </t>
  </si>
  <si>
    <t xml:space="preserve">A Cozy Place to Stay in Woodside Queens </t>
  </si>
  <si>
    <t xml:space="preserve">Private room blocks away from HBO's The Deuce set </t>
  </si>
  <si>
    <t xml:space="preserve">Affordable room near airport - LGA - and subway </t>
  </si>
  <si>
    <t xml:space="preserve">Cozy sofa-bed 2 in apartment   Near to Manhattan  </t>
  </si>
  <si>
    <t xml:space="preserve">Feel Like a Home,Shopping Mall Walking Distance   </t>
  </si>
  <si>
    <t xml:space="preserve">Cozy with Great location     </t>
  </si>
  <si>
    <t xml:space="preserve">Cheap &amp; Comfy Huge Private Room </t>
  </si>
  <si>
    <t>Great value  Private room Queen size Couch bed</t>
  </si>
  <si>
    <t>Cozy Room in Great APT  Near LGA / Manhattan</t>
  </si>
  <si>
    <t>Bright, Spacious, &amp; Cheerful  5min walk to Metro L</t>
  </si>
  <si>
    <t>Close to Manhattan  Comfortable area to stay‚ô™</t>
  </si>
  <si>
    <t>Cute room  15mins to LGA 17mins to Midtown.</t>
  </si>
  <si>
    <t xml:space="preserve">Amazing Area - Free Laundry, Cleaning &amp; WiFi </t>
  </si>
  <si>
    <t xml:space="preserve">Light filled private room in Red Hook </t>
  </si>
  <si>
    <t xml:space="preserve">A Nice and Warm Place to Stay in Sunnyside </t>
  </si>
  <si>
    <t xml:space="preserve">Room for easy commute. Near train &amp; essentials </t>
  </si>
  <si>
    <t xml:space="preserve">Sunnyside RM. Reasonable price. Great for commute </t>
  </si>
  <si>
    <t xml:space="preserve">Spacious  convenient room available  immediately  </t>
  </si>
  <si>
    <t>Close to city in trendy Queens  Females only</t>
  </si>
  <si>
    <t xml:space="preserve">Amazing Area - Quick walk to Metro - Spacious </t>
  </si>
  <si>
    <t>Tons of Bars &amp; Cafes nearby  Quick Walk to Metro</t>
  </si>
  <si>
    <t xml:space="preserve">Dikeman comfort is a very special Airbnb     </t>
  </si>
  <si>
    <t xml:space="preserve">Lavender Joy Room in Duplex </t>
  </si>
  <si>
    <t>Room in Manhattan  15min=TimeSquare</t>
  </si>
  <si>
    <t xml:space="preserve">Beautiful Furnished Room </t>
  </si>
  <si>
    <t xml:space="preserve">Cosy HUS Room, furnished &amp; all utilities included </t>
  </si>
  <si>
    <t xml:space="preserve">Spot in the Heights </t>
  </si>
  <si>
    <t xml:space="preserve">Cozy Room Right Next to Prospect Park </t>
  </si>
  <si>
    <t xml:space="preserve">Cozy Bushwick room w/  balcony, Longterm avail. </t>
  </si>
  <si>
    <t xml:space="preserve">Private Room, Modern Finishes - AC and Backyard </t>
  </si>
  <si>
    <t xml:space="preserve">Private Clean, Spacious Room in West Harlem </t>
  </si>
  <si>
    <t xml:space="preserve">Amazing room in super warm apt in prime Bushwick  </t>
  </si>
  <si>
    <t xml:space="preserve">BEST LOCATION - Lovely room by Times Square   </t>
  </si>
  <si>
    <t xml:space="preserve">Room to rest near LaGuardia. Steps to subway </t>
  </si>
  <si>
    <t xml:space="preserve">Furnished &amp; Renovated. An Astoria NY RM w/ Appeal </t>
  </si>
  <si>
    <t xml:space="preserve">Private bedroom near M train, 22 min to Manhattan </t>
  </si>
  <si>
    <t xml:space="preserve">Big window, good lighting, computer and speaker </t>
  </si>
  <si>
    <t xml:space="preserve">NO CLEANING FEE  1.5 blocks from 2 train. Fridge </t>
  </si>
  <si>
    <t xml:space="preserve">Fully Furnished Luk Room including Air Conditiner </t>
  </si>
  <si>
    <t xml:space="preserve">Calm Bushwick Room--Next to subway </t>
  </si>
  <si>
    <t>Rosa B Private Apartment  Quiet and Safe Area.</t>
  </si>
  <si>
    <t xml:space="preserve">Cozy Affordable Room Available In NYC  </t>
  </si>
  <si>
    <t xml:space="preserve">Private Garden View ‚Äî Eco Home ‚Äî 3 Min to Subway </t>
  </si>
  <si>
    <t>Live like a local in NYC  Next to Ditmars subway</t>
  </si>
  <si>
    <t xml:space="preserve">Private sunny bedroom very close to Manhattan </t>
  </si>
  <si>
    <t xml:space="preserve">Sunny Suite in Bed Stuy with AC </t>
  </si>
  <si>
    <t xml:space="preserve">Huge, Sunny Apartment on Bushwick/Bed Stuy Border </t>
  </si>
  <si>
    <t xml:space="preserve">Save$  Sleep Well  ‚ù§NYC  Female Only   </t>
  </si>
  <si>
    <t xml:space="preserve">Room in Queens Close to Train Station </t>
  </si>
  <si>
    <t xml:space="preserve">Comfy Room in Queens Close to Train Station </t>
  </si>
  <si>
    <t xml:space="preserve">Cozy bedroom in Bed stuy </t>
  </si>
  <si>
    <t xml:space="preserve">Room in Beautiful Beach Bungalow </t>
  </si>
  <si>
    <t>Private Room for 1 with Balcony  (004)</t>
  </si>
  <si>
    <t>New   Cozy full equipped room in Times Square</t>
  </si>
  <si>
    <t xml:space="preserve">Private spacious bedroom 10min from Manhattan  </t>
  </si>
  <si>
    <t xml:space="preserve">Nice Place in The Bronx  </t>
  </si>
  <si>
    <t xml:space="preserve">Ideal Williamsburg #3 - Lorimer L train </t>
  </si>
  <si>
    <t xml:space="preserve">Cozy Room for 3, Only 1 Block From The Subway </t>
  </si>
  <si>
    <t xml:space="preserve">Best Room for 3, Only 1 Block From The Subway </t>
  </si>
  <si>
    <t xml:space="preserve">Beautiful sunny BR in fully renovated apartment   </t>
  </si>
  <si>
    <t>Cozy Room Great Price in Bushwick Bklyn  (Suite 4)</t>
  </si>
  <si>
    <t>Cozy Room Great Price in Bushwick, Bklyn (Suite 3)</t>
  </si>
  <si>
    <t xml:space="preserve">15 Mins to Rockefeller Center </t>
  </si>
  <si>
    <t xml:space="preserve">Cozy &amp; Bright Room w/ Big Window  </t>
  </si>
  <si>
    <t xml:space="preserve">Intimate SIngle Room in Bushwick </t>
  </si>
  <si>
    <t xml:space="preserve">Comfy sofa close to Manhattan </t>
  </si>
  <si>
    <t>The Artist's House &amp; Roof Garden (part 2 )</t>
  </si>
  <si>
    <t>The Artist's House &amp; Roof Garden (part 3 )</t>
  </si>
  <si>
    <t>Spacious Manhattan room. Well lit  Always clean.</t>
  </si>
  <si>
    <t xml:space="preserve">Near 5 major trains in 1 subway station </t>
  </si>
  <si>
    <t xml:space="preserve">*Easy check in Budget Room </t>
  </si>
  <si>
    <t xml:space="preserve">*Delightful budget room for travelers </t>
  </si>
  <si>
    <t xml:space="preserve">Musician/nerdy paradise </t>
  </si>
  <si>
    <t>ALL YOU COULD WANT FOR YOUR STAY IN BK   L/4</t>
  </si>
  <si>
    <t>WELCOME TRAVELERS AND NYC LOVERS   R/2</t>
  </si>
  <si>
    <t xml:space="preserve">Cozy Astoria Getaway </t>
  </si>
  <si>
    <t xml:space="preserve">Extra Large Bedroom In Lively part of Astoria </t>
  </si>
  <si>
    <t xml:space="preserve">Private room with TV and your own bath in NYC </t>
  </si>
  <si>
    <t xml:space="preserve">Bedroom in Bushwick </t>
  </si>
  <si>
    <t>Peaceful Private Room in Kew Gardens  Room 1</t>
  </si>
  <si>
    <t xml:space="preserve">Artists House with fire place &amp; roof garden </t>
  </si>
  <si>
    <t>Peaceful Private Room in Kew Gardens  Room 2</t>
  </si>
  <si>
    <t xml:space="preserve">Great access/2min  U can use 5 lines(EFMR7)  </t>
  </si>
  <si>
    <t xml:space="preserve">Great Access  2min frm station U can use 5 lines  </t>
  </si>
  <si>
    <t xml:space="preserve">Sofa-bed in apartment in Astoria  Near Manhattan </t>
  </si>
  <si>
    <t xml:space="preserve">Mi casa es tu casa  Cozy &amp; comfortable </t>
  </si>
  <si>
    <t xml:space="preserve">Super comfy Bushwick getaway, 4 min. from the M </t>
  </si>
  <si>
    <t xml:space="preserve">New bedroom in nice apartment. Close to hospital </t>
  </si>
  <si>
    <t xml:space="preserve">Mi Rinc√≥n acogedor </t>
  </si>
  <si>
    <t xml:space="preserve">Beautiful Room in BK </t>
  </si>
  <si>
    <t xml:space="preserve">Private room 1 min away from subway </t>
  </si>
  <si>
    <t xml:space="preserve">Rose's Brooklyn Oasis - Close to Subway </t>
  </si>
  <si>
    <t xml:space="preserve">This Empty Nest is the Best </t>
  </si>
  <si>
    <t xml:space="preserve">Skylight loft bed room in large artist house </t>
  </si>
  <si>
    <t xml:space="preserve">Cosy, friendly room in great part of Bed Stuy </t>
  </si>
  <si>
    <t xml:space="preserve">Renovated. Nice &amp; clean 1/F RM in BK. Superhost </t>
  </si>
  <si>
    <t xml:space="preserve">Safe room in a quiet neighborhood. Near Manhattan </t>
  </si>
  <si>
    <t>Magical Brooklyn Space *20 MIN to Manhattan *</t>
  </si>
  <si>
    <t xml:space="preserve">Prospect Pk*NYC in 5 stops* Cozy,Clean &amp; Legal </t>
  </si>
  <si>
    <t xml:space="preserve">Bookcase Room with Hidden Door </t>
  </si>
  <si>
    <t>Cheap  Couch to crash - Upper East Side (Safe&amp;Fun)</t>
  </si>
  <si>
    <t xml:space="preserve">Private Room in Brooklyn - Close to Subway </t>
  </si>
  <si>
    <t>Comfortable Couch in a Great Location  Bushwick.</t>
  </si>
  <si>
    <t xml:space="preserve">Brooklyn Bedroom for two friends sharing  </t>
  </si>
  <si>
    <t xml:space="preserve">Private room in Washington Heights </t>
  </si>
  <si>
    <t xml:space="preserve">Gorgeous Room in a renovated Woodside townhouse </t>
  </si>
  <si>
    <t xml:space="preserve">One bedroom right next to Central Park on UES </t>
  </si>
  <si>
    <t xml:space="preserve">Elegant &amp;Classical. 30 mins to midtown  Manhattan </t>
  </si>
  <si>
    <t xml:space="preserve">Large Private Bedroom Near Tons Of Transit </t>
  </si>
  <si>
    <t xml:space="preserve">Sizeable Private Room - Prime NYC Location </t>
  </si>
  <si>
    <t xml:space="preserve">Newly Designed / Furnished Room - PRIME Location </t>
  </si>
  <si>
    <t xml:space="preserve">Freshly furnished private room - GREAT Location </t>
  </si>
  <si>
    <t xml:space="preserve">Hospitality on Propsect Pk-12 yrs Hosting Legally </t>
  </si>
  <si>
    <t xml:space="preserve">‚òÜ 3min walk to train station. Cute Room </t>
  </si>
  <si>
    <t xml:space="preserve">Nice and warm room with a Queen Size Bed  </t>
  </si>
  <si>
    <t xml:space="preserve">Awesome room in BK great for two friends sharing </t>
  </si>
  <si>
    <t xml:space="preserve">KOREA FOOD TOWN  Affordable Price  Ideal for 1or2 </t>
  </si>
  <si>
    <t xml:space="preserve">Affordable Private Room in NYC </t>
  </si>
  <si>
    <t xml:space="preserve">SUNNY BEDROOM IN LARGE BK APT </t>
  </si>
  <si>
    <t xml:space="preserve">Clean, Cozy place to stay- Great Location in NYC </t>
  </si>
  <si>
    <t xml:space="preserve">Bunk Bed Fun Room - really cozy and affordable </t>
  </si>
  <si>
    <t xml:space="preserve">Clean, Simple, Budget Bedroom in Bushwick </t>
  </si>
  <si>
    <t>Check in is at 10 pm      Quiet Cave Crash Spot</t>
  </si>
  <si>
    <t xml:space="preserve">Quick walk to L Train, Free Cleaning &amp; WiFi </t>
  </si>
  <si>
    <t xml:space="preserve">15min from Times Square, 3 minutes from Subway </t>
  </si>
  <si>
    <t xml:space="preserve">Home Sweet Room-EMERALD-Queens NYC </t>
  </si>
  <si>
    <t>Lovely BR In The ‚ù§ Of Flushing  Free Metro Card</t>
  </si>
  <si>
    <t xml:space="preserve">Home Sweet Room-HOMEY-Queens NYC  </t>
  </si>
  <si>
    <t xml:space="preserve">Entire Room Brooklyn NYC   </t>
  </si>
  <si>
    <t>The Artist's House (with roof garden )</t>
  </si>
  <si>
    <t xml:space="preserve">Summer Porch: Taking Manhattan? Sleep in Astoria </t>
  </si>
  <si>
    <t xml:space="preserve">Convenient place to stay in Manhattan </t>
  </si>
  <si>
    <t xml:space="preserve">Cozy, private room in Bed-Stuy Apt </t>
  </si>
  <si>
    <t xml:space="preserve">Spacious European Room for rent </t>
  </si>
  <si>
    <t xml:space="preserve">Cozy with Great location   </t>
  </si>
  <si>
    <t xml:space="preserve">shared space with Great location  </t>
  </si>
  <si>
    <t xml:space="preserve">Room in colorful Bushwick SUPER close to subways </t>
  </si>
  <si>
    <t xml:space="preserve">Safe+Artsy+Clean Haven Near Manhattan/LGA </t>
  </si>
  <si>
    <t xml:space="preserve">Bright Room for Rent Close 2 Train </t>
  </si>
  <si>
    <t xml:space="preserve">Beautiful Room for Rent  L Train </t>
  </si>
  <si>
    <t xml:space="preserve">Cozy Beautiful Room Only 20min from Manhattan NYC </t>
  </si>
  <si>
    <t xml:space="preserve">Zions Destiny Home away from Home  </t>
  </si>
  <si>
    <t xml:space="preserve">Sunny Private bedroom in Bushwick </t>
  </si>
  <si>
    <t xml:space="preserve">(2)Comfy Home Away From Home/Multiple Rooms   </t>
  </si>
  <si>
    <t xml:space="preserve">RG - Budget Friendly room in the Greenpoint area </t>
  </si>
  <si>
    <t xml:space="preserve">AWESOME LOCATION STEPS TO L TRAIN  </t>
  </si>
  <si>
    <t>COZY + STYLISH ROOM FOR YOU IN NYC  (A)</t>
  </si>
  <si>
    <t xml:space="preserve">Lovely room, close to all </t>
  </si>
  <si>
    <t xml:space="preserve">Heavenly Pad   </t>
  </si>
  <si>
    <t xml:space="preserve">Little Slice of Brooklyn </t>
  </si>
  <si>
    <t xml:space="preserve">Bedroom 5 min away from E, 7, F, M, R trains </t>
  </si>
  <si>
    <t xml:space="preserve">Cute, comfortable, convenient Brooklyn bedroom </t>
  </si>
  <si>
    <t xml:space="preserve">2 Rooms Available. Heart of Brooklyn.Jacuzzi Bath </t>
  </si>
  <si>
    <t xml:space="preserve">Sunny Private Room in Prime Bushwick on the park </t>
  </si>
  <si>
    <t>Last minute pricing  quiet street, heart of SoHo</t>
  </si>
  <si>
    <t xml:space="preserve">The cozy room </t>
  </si>
  <si>
    <t>Cozy Room Great Price in Bushwick Bklyn  (Suite 2)</t>
  </si>
  <si>
    <t xml:space="preserve">1 Bedroom Suite By LGA / JFK airports &amp; NYC </t>
  </si>
  <si>
    <t xml:space="preserve">Great Bedroom in Ridgewood, Queens </t>
  </si>
  <si>
    <t xml:space="preserve">Gorgeous One Bedroom in Ridgewood, Queens </t>
  </si>
  <si>
    <t>Great Private Bedroom in Ridgewood  3L-3</t>
  </si>
  <si>
    <t>ACintheroom NEAR 3-4-A-C lines, quiet neighborhood</t>
  </si>
  <si>
    <t xml:space="preserve">Apartment for transient guest </t>
  </si>
  <si>
    <t xml:space="preserve">Beautiful Historic Brooklyn </t>
  </si>
  <si>
    <t xml:space="preserve">Manhattan Charm, Brooklyn Price   </t>
  </si>
  <si>
    <t xml:space="preserve"> AMAZING PRIVATE ROOM 2 MIN FROM TRAIN STATION </t>
  </si>
  <si>
    <t xml:space="preserve">Private room for rent </t>
  </si>
  <si>
    <t xml:space="preserve">Modern, clean, NEW apt 1 block from train </t>
  </si>
  <si>
    <t>Beautiful Bedroom in a brand new apartment  3L-1</t>
  </si>
  <si>
    <t xml:space="preserve">Brooklyn Style - with a Balcony   </t>
  </si>
  <si>
    <t xml:space="preserve">LARGE Cozy Room by Prospect Park  </t>
  </si>
  <si>
    <t xml:space="preserve">*Groovy Budget room for the traveler </t>
  </si>
  <si>
    <t>CHEERFUL RM IN BROOKLYN  EASY ACCESS TO TRAIN  R3</t>
  </si>
  <si>
    <t>PEACEFUL ESCAPE FROM THE BUSY CITY   L/2</t>
  </si>
  <si>
    <t xml:space="preserve">#1 JFK/NYC Home sweet home </t>
  </si>
  <si>
    <t xml:space="preserve">A Girls Only Charming living room  </t>
  </si>
  <si>
    <t xml:space="preserve">Quiet &amp; Peaceful room in Astoria </t>
  </si>
  <si>
    <t xml:space="preserve">Bright ‚Äòn Clean private room close to L M train  </t>
  </si>
  <si>
    <t xml:space="preserve">Exclusive Dream room 8 mins from JFK Smoking OK </t>
  </si>
  <si>
    <t xml:space="preserve">The Blue Room by LGA/Kennedy Airporst &amp; NYC </t>
  </si>
  <si>
    <t xml:space="preserve">Cozy room in an apartment in Bushwick </t>
  </si>
  <si>
    <t>Good Living in Brooklyn  Double Bed</t>
  </si>
  <si>
    <t xml:space="preserve">Cozy Bed-Stuy Getaway </t>
  </si>
  <si>
    <t>People of the Arts Welcome  
420 friendly</t>
  </si>
  <si>
    <t xml:space="preserve">Cozy private room+bathroom in brooklyn </t>
  </si>
  <si>
    <t xml:space="preserve">Comfy room with a sunroof in the heart of BK </t>
  </si>
  <si>
    <t xml:space="preserve">Private room in gated community: walk to ferry </t>
  </si>
  <si>
    <t xml:space="preserve">Comfy room, minutes from metro for up to 3 people </t>
  </si>
  <si>
    <t xml:space="preserve">Great room in Upper Manhattan, New York   </t>
  </si>
  <si>
    <t xml:space="preserve">Comfy Room Near Bronx Zoo and NYBG </t>
  </si>
  <si>
    <t xml:space="preserve">Private Room Near Bronx Zoo and NYBG </t>
  </si>
  <si>
    <t>$47/day Private ROOM  BETTER THAN HOSTEL  In Bklyn</t>
  </si>
  <si>
    <t xml:space="preserve">Super Comfy Double Bed in new 2 story house </t>
  </si>
  <si>
    <t xml:space="preserve">Private bedroom in Gorgeous Brooklyn Apartment </t>
  </si>
  <si>
    <t xml:space="preserve"> PERFECT PRIVATE ROOM PLACE 2MIN FROM THE SUBWAY </t>
  </si>
  <si>
    <t xml:space="preserve">Private Bedroom in Prime Bushwick, GREAT Location </t>
  </si>
  <si>
    <t xml:space="preserve">Cozy Sm Room Furnished </t>
  </si>
  <si>
    <t xml:space="preserve">The Heart of Bushwick </t>
  </si>
  <si>
    <t xml:space="preserve">Super Sunny Room with Fireplace </t>
  </si>
  <si>
    <t xml:space="preserve">Spacious bedroom in Brooklyn - Great for couples </t>
  </si>
  <si>
    <t xml:space="preserve">Beautiful Large Bedroom in Brooklyn </t>
  </si>
  <si>
    <t xml:space="preserve">It's a Beautiful Day in Bed-Stuy </t>
  </si>
  <si>
    <t xml:space="preserve">It's Always Sunny in Bed-Stuy </t>
  </si>
  <si>
    <t xml:space="preserve">*AWESOME PLACE*2 MIN SUBWAY </t>
  </si>
  <si>
    <t xml:space="preserve">In the Heights </t>
  </si>
  <si>
    <t xml:space="preserve">Small Crash Pad in the heart of Williamsburg </t>
  </si>
  <si>
    <t xml:space="preserve">Modern, Well-Appointed Room in NYC </t>
  </si>
  <si>
    <t xml:space="preserve">It's a Fine Day in Bed-Stuy </t>
  </si>
  <si>
    <t xml:space="preserve">It's a Delightful Day in Bed-Stuy </t>
  </si>
  <si>
    <t xml:space="preserve">It's a Stunning Day in Bed-Stuy </t>
  </si>
  <si>
    <t>TRAVELERS + STUDENTS + NYC LOVERS WELCOME  L/1</t>
  </si>
  <si>
    <t>SERENE ESCAPE IN THE BUSY CITY   L/3</t>
  </si>
  <si>
    <t>EXPERIENCE COLORFUL NYC IN THE BEST LOCATION  R/1</t>
  </si>
  <si>
    <t xml:space="preserve">Basement suite in Bushwick, 4 minutes from the M </t>
  </si>
  <si>
    <t xml:space="preserve">Amazing Roommate Share in Prime NY Near Transit </t>
  </si>
  <si>
    <t xml:space="preserve">Quarto espa√ßoso perto de Manhattan </t>
  </si>
  <si>
    <t>King bed. New room  Wood floors. Train is close</t>
  </si>
  <si>
    <t xml:space="preserve">Great Room  Great Price  
Can wait to see you  </t>
  </si>
  <si>
    <t xml:space="preserve">Cozy Room in the heart of Williamsburg </t>
  </si>
  <si>
    <t xml:space="preserve">Beautiful room in a great location NYC </t>
  </si>
  <si>
    <t xml:space="preserve">Luxury Style Space: ideal for short or longterm </t>
  </si>
  <si>
    <t xml:space="preserve">Beautiful modern home </t>
  </si>
  <si>
    <t xml:space="preserve">Stunning, spacious apt near nightlife + parks </t>
  </si>
  <si>
    <t xml:space="preserve">Lovely&amp;Morden bedroom near everything you want </t>
  </si>
  <si>
    <t xml:space="preserve">Sunny room in BK for your NYC stay </t>
  </si>
  <si>
    <t xml:space="preserve">The Paris Room. √ânorme  Private ROOF access </t>
  </si>
  <si>
    <t xml:space="preserve">Cute Family Friendly Vintage Brownstone Living  </t>
  </si>
  <si>
    <t xml:space="preserve">Comfy Queen Size Bed Near Prospect Park </t>
  </si>
  <si>
    <t xml:space="preserve">Amazing Private Bedroom-15min from the Manhattan </t>
  </si>
  <si>
    <t xml:space="preserve">Gorgeous bedroom in the Heart of Bushwick </t>
  </si>
  <si>
    <t>Manhattan Phenomenal Deal  BEST Chelsea Room</t>
  </si>
  <si>
    <t xml:space="preserve">Spotless Private Room near Airport and Subway </t>
  </si>
  <si>
    <t xml:space="preserve">Sunny Studio in Carroll Gardens </t>
  </si>
  <si>
    <t xml:space="preserve">*BEAUTIFUL BEDROOM**SUBWAY CLOSE  </t>
  </si>
  <si>
    <t xml:space="preserve">Private Bdrm in Huge Apt mins to Manhtn,JFK,LGA </t>
  </si>
  <si>
    <t xml:space="preserve">Awesome clean &amp; cozy space in Sunset Park </t>
  </si>
  <si>
    <t xml:space="preserve">1BR in Newly Renovated Apartment - Rm C, Bushwick </t>
  </si>
  <si>
    <t xml:space="preserve">PRIVATE room w/PARKING included-15Min to LGA&amp;JFK  </t>
  </si>
  <si>
    <t xml:space="preserve">Luxury Affordable comfort in the Bronx-Suite 2 </t>
  </si>
  <si>
    <t>Comfy private BR for a couple  Near train &amp; mall</t>
  </si>
  <si>
    <t xml:space="preserve">Great East Village/Alphabet City Apt </t>
  </si>
  <si>
    <t>Special   Near NYC up to 4+ people</t>
  </si>
  <si>
    <t>LOW PRICE  up to 4+ people-Near LGA / JFK AIRPORT</t>
  </si>
  <si>
    <t>Cozy, Brooklyn Room in the "Middle of Everything "</t>
  </si>
  <si>
    <t xml:space="preserve">Yankee Stadium Oasis 2 stops to Manhattan </t>
  </si>
  <si>
    <t xml:space="preserve">Zen Yankee Stadium Pad 5 Minutes To Manhattan </t>
  </si>
  <si>
    <t xml:space="preserve">Sweet n' Spectacular PARK SLOPE </t>
  </si>
  <si>
    <t xml:space="preserve">Big Room with Bath in Bushwick </t>
  </si>
  <si>
    <t>LOCATION/garden (FEMALE only, next to girl's room)</t>
  </si>
  <si>
    <t xml:space="preserve">60s-inspired @ a penthouse loft </t>
  </si>
  <si>
    <t xml:space="preserve">Great location, new lower rates   </t>
  </si>
  <si>
    <t xml:space="preserve">...New lower rates for low season  </t>
  </si>
  <si>
    <t xml:space="preserve">Tiny Cozy Room in West Harlem </t>
  </si>
  <si>
    <t xml:space="preserve">Room in Big Duplex and Backyard </t>
  </si>
  <si>
    <t xml:space="preserve">Shared room, full size bed &amp; Skyline view </t>
  </si>
  <si>
    <t xml:space="preserve">Live in Harlem close to Columbia U </t>
  </si>
  <si>
    <t xml:space="preserve">Cozy Artist Bedroom ‚Äî Only a 3 Min Walk to Subway </t>
  </si>
  <si>
    <t xml:space="preserve">Comfortable bed in a great room </t>
  </si>
  <si>
    <t xml:space="preserve">Comfy bed in a beautiful apartment </t>
  </si>
  <si>
    <t xml:space="preserve">LaGuardia Room with Private Entrance(2) </t>
  </si>
  <si>
    <t xml:space="preserve">Lovely Little Literary Loft </t>
  </si>
  <si>
    <t>No Sleep 'Till Brooklyn  2 Train (accommodates 1)</t>
  </si>
  <si>
    <t xml:space="preserve">Bedroom with full size bed in Washington Heights </t>
  </si>
  <si>
    <t xml:space="preserve">Cozy Walk up apartment in a great neighborhood </t>
  </si>
  <si>
    <t xml:space="preserve">Sunny New Apartment in Artsy Area </t>
  </si>
  <si>
    <t xml:space="preserve">Delightful, Cozy and Convenient Room in Brooklyn  </t>
  </si>
  <si>
    <t xml:space="preserve">Warm and Cozy Room in Hip Iconic Brooklyn   </t>
  </si>
  <si>
    <t xml:space="preserve">Spacious, private room in Apt in Bushwick </t>
  </si>
  <si>
    <t xml:space="preserve">Charming 1 br - most perfect block </t>
  </si>
  <si>
    <t xml:space="preserve">Astoria Room Fit for a Queen </t>
  </si>
  <si>
    <t xml:space="preserve">Large Bedroom in Clinton Hill/Bed-Stuy, Brooklyn </t>
  </si>
  <si>
    <t xml:space="preserve">Huge Brownstone  Private Room  Clean  City in 15 </t>
  </si>
  <si>
    <t xml:space="preserve">Nice Private room in quiet 2 level Brownstone </t>
  </si>
  <si>
    <t xml:space="preserve">Artsy charming room in Bushwick  </t>
  </si>
  <si>
    <t xml:space="preserve">2 Level Brownstone  Private room  Manhattan in 15 </t>
  </si>
  <si>
    <t xml:space="preserve">Ready </t>
  </si>
  <si>
    <t xml:space="preserve">Cozy, quiet apartment in trendy Greenpoint spot </t>
  </si>
  <si>
    <t>Sunny, private room  Sheepshead Bay Area.</t>
  </si>
  <si>
    <t xml:space="preserve">The Emerald of Queens/30 mins from NYC </t>
  </si>
  <si>
    <t xml:space="preserve">Cozy Private Room with Patio in Bed-Stuy </t>
  </si>
  <si>
    <t xml:space="preserve">Seasonal Exposed Brick Private Bedroom    </t>
  </si>
  <si>
    <t>Bed-Stuy IS FLY   1-8 guests</t>
  </si>
  <si>
    <t xml:space="preserve">Private Floor‚ÄîFull Private Bath‚Äî3 Min to Subway </t>
  </si>
  <si>
    <t xml:space="preserve">Catlandia </t>
  </si>
  <si>
    <t xml:space="preserve">Entire apt in Manhattan. 15 mins to Times Square </t>
  </si>
  <si>
    <t xml:space="preserve">Private Room in Spacious Apartment with Patio </t>
  </si>
  <si>
    <t xml:space="preserve">Cozy, warm and Clean Stay in Flushing </t>
  </si>
  <si>
    <t xml:space="preserve">Cozy Stay  </t>
  </si>
  <si>
    <t xml:space="preserve">Bedroom &amp; Private Bathroom in Brooklyn </t>
  </si>
  <si>
    <t xml:space="preserve">Recharge Like a Local 20 Min from Downtown NYC </t>
  </si>
  <si>
    <t xml:space="preserve">2-BR Apt 25min from TIMES SQUARE, Near Shops </t>
  </si>
  <si>
    <t xml:space="preserve">Just Like Home </t>
  </si>
  <si>
    <t xml:space="preserve">Cozy apartment in PERFECT location </t>
  </si>
  <si>
    <t>Private bed in a huge apartment  Him-1R-1</t>
  </si>
  <si>
    <t xml:space="preserve">Nice bedroom in Brooklyn  </t>
  </si>
  <si>
    <t xml:space="preserve">Comfortable room in family home in Brooklyn </t>
  </si>
  <si>
    <t>Fuhgettaboutit  No hidden fees+HBOShowtime-1 guest</t>
  </si>
  <si>
    <t xml:space="preserve">Welcome to the private LOVE NEST in BUSHWICK   </t>
  </si>
  <si>
    <t xml:space="preserve">Room for 3 and 5 minute walk to train </t>
  </si>
  <si>
    <t xml:space="preserve">*Hospitable room for the traveler </t>
  </si>
  <si>
    <t>YOUR BROOKLYN HOME   COZY + COMFY + CONVENIENT B/2</t>
  </si>
  <si>
    <t xml:space="preserve">Sunny 1 bedroom w/private half bath </t>
  </si>
  <si>
    <t>Half a block from the train  my private cozy room</t>
  </si>
  <si>
    <t xml:space="preserve">New  Sunny Loft/Studio in Greenpoint </t>
  </si>
  <si>
    <t xml:space="preserve">Sunny Bedroom in Ridgewood Apartment </t>
  </si>
  <si>
    <t>Great Room In Bed-stuy  J TRAIN</t>
  </si>
  <si>
    <t xml:space="preserve">New York at its BEST </t>
  </si>
  <si>
    <t xml:space="preserve">Brand new private apartment 5 minutes from JFK </t>
  </si>
  <si>
    <t xml:space="preserve">A room where you can find peace and rest </t>
  </si>
  <si>
    <t xml:space="preserve">Paper moon private room. Best Bushwick location </t>
  </si>
  <si>
    <t xml:space="preserve">ZEN LIVING RM CLOSE 2 COLUMBIA UNI &amp; CENTRAL PRK </t>
  </si>
  <si>
    <t xml:space="preserve">Small bedroom in cozy Inwood top floor apartment </t>
  </si>
  <si>
    <t xml:space="preserve">Private Room in Manhattan 15 min. from Midtown </t>
  </si>
  <si>
    <t xml:space="preserve">Half rental fee the first month in Brooklyn </t>
  </si>
  <si>
    <t xml:space="preserve">Room in cool Bushwick loft </t>
  </si>
  <si>
    <t xml:space="preserve">An Upper-Manhattan room of your own </t>
  </si>
  <si>
    <t xml:space="preserve">1BR in Newly Renovated Apartment - Rm A, Bushwick </t>
  </si>
  <si>
    <t xml:space="preserve">1BR in Newly Renovated Apartment - Rm B, Bushwick </t>
  </si>
  <si>
    <t xml:space="preserve">Close to everywhere in NY   Cerca de todo en NY  </t>
  </si>
  <si>
    <t>Very close to Manhattan  Muy cerca de Manhattan</t>
  </si>
  <si>
    <t xml:space="preserve">Bright Room in Central BK </t>
  </si>
  <si>
    <t>NEW   Hip spot in the Heightz, MANHATTAN</t>
  </si>
  <si>
    <t xml:space="preserve">Beautiful unique artist loft </t>
  </si>
  <si>
    <t xml:space="preserve">Big specious room is Manhattan   </t>
  </si>
  <si>
    <t xml:space="preserve">Cozy Room in Family Home..BKLYN   </t>
  </si>
  <si>
    <t xml:space="preserve">Cozy room mins from Central Park </t>
  </si>
  <si>
    <t xml:space="preserve">Large Sunlit Room-Quick Commute to Manhattan/NYC </t>
  </si>
  <si>
    <t>Guest Room in High Ceiling Duplex, Williamsburg  1</t>
  </si>
  <si>
    <t xml:space="preserve">Central Park at your Door </t>
  </si>
  <si>
    <t xml:space="preserve">Guest Room With a Cute Backyard </t>
  </si>
  <si>
    <t xml:space="preserve">Cozy Loft Studio with Skylight </t>
  </si>
  <si>
    <t xml:space="preserve">Beautiful private room in townhouse </t>
  </si>
  <si>
    <t>Spacious and Bright bedroom (females only )</t>
  </si>
  <si>
    <t xml:space="preserve">Cute private room in Washington Heights </t>
  </si>
  <si>
    <t xml:space="preserve">Hip budget friendly room 20 min from Manhattan </t>
  </si>
  <si>
    <t xml:space="preserve">Coolest affordable room in Williamsburg </t>
  </si>
  <si>
    <t xml:space="preserve">Fresh, Simple Sleep in Brooklyn </t>
  </si>
  <si>
    <t xml:space="preserve">Nice Bedroom in Central Bushwick </t>
  </si>
  <si>
    <t xml:space="preserve">A Superhost SALE  DELUXE Room </t>
  </si>
  <si>
    <t xml:space="preserve">Gloriously Sunny Brooklyn Pad </t>
  </si>
  <si>
    <t xml:space="preserve">Cozy Room Close to JFK  </t>
  </si>
  <si>
    <t xml:space="preserve">RH - Budget Friendly room in the Greenpoint Area </t>
  </si>
  <si>
    <t>Beautiful Blue Paradise  (Brooklyn)</t>
  </si>
  <si>
    <t xml:space="preserve">*Memory foam mattress lovers//Netflix  </t>
  </si>
  <si>
    <t xml:space="preserve">Cute and cozy, great downtown Manhattan location </t>
  </si>
  <si>
    <t xml:space="preserve">Beautiful Cozy Private Room </t>
  </si>
  <si>
    <t xml:space="preserve">Stylish 1BR Apartment Quick to Midtown and LGA </t>
  </si>
  <si>
    <t xml:space="preserve">NEAR THE CITY THAT NEVER SLEEPS </t>
  </si>
  <si>
    <t xml:space="preserve">Your NYC haven at Upper Manhattan </t>
  </si>
  <si>
    <t xml:space="preserve">Comfy private room in Williamsburg's top location </t>
  </si>
  <si>
    <t>Cozy Private Room for Eager Travelers  :D</t>
  </si>
  <si>
    <t xml:space="preserve">Cozy Room For Two/ Steps to Train/Coffee included </t>
  </si>
  <si>
    <t xml:space="preserve">Comfortable Private Room with everything you need </t>
  </si>
  <si>
    <t>Doesn't get better than this  Cozy Spacious Room</t>
  </si>
  <si>
    <t xml:space="preserve">THE BEST DEAL ON THE HUDSON RIVER  </t>
  </si>
  <si>
    <t xml:space="preserve">Comfy apartment, adorable cat </t>
  </si>
  <si>
    <t xml:space="preserve">(Hidden by Airbnb)   BrooklynCleanRoom  </t>
  </si>
  <si>
    <t xml:space="preserve">Private room in artist's loft </t>
  </si>
  <si>
    <t xml:space="preserve">Large, fully renovated room in Brooklyn, Bed-Stuy </t>
  </si>
  <si>
    <t xml:space="preserve">Serene Private Room w/ River View </t>
  </si>
  <si>
    <t xml:space="preserve">Pvt Room W/Pvt Bathroom; NO KITCHEN </t>
  </si>
  <si>
    <t xml:space="preserve">Experience the Diversity of Queens </t>
  </si>
  <si>
    <t xml:space="preserve">Huge Room w/ Amazing Queen Bed in S. Williamsburg </t>
  </si>
  <si>
    <t xml:space="preserve">‰∏é‰ºó‰∏çÂêå,Êñπ‰æøÂÅúËΩ¶ÔΩ°ÂÄºÂæó‰∏ÄËØï </t>
  </si>
  <si>
    <t xml:space="preserve">Cozy Bushwick Brooklyn Room -20 mins to Manhattan </t>
  </si>
  <si>
    <t xml:space="preserve">Private room in the heart of Williamsburg </t>
  </si>
  <si>
    <t xml:space="preserve">Excellent Location  Sunny &amp; Cozy </t>
  </si>
  <si>
    <t xml:space="preserve">Private Cozy, Comfy &amp; Bright Room </t>
  </si>
  <si>
    <t xml:space="preserve">Newly Renovated with Lovely Backyard </t>
  </si>
  <si>
    <t xml:space="preserve">Huge Sunny Bedroom, 20 min to Times Square </t>
  </si>
  <si>
    <t xml:space="preserve">#2 Ideal Williamsburg - L trian Lorimer Stop </t>
  </si>
  <si>
    <t>Guest Room in High Ceiling Duplex, Williamsburg  2</t>
  </si>
  <si>
    <t xml:space="preserve">RE - Budget Friendly room in the Greenpoint Area </t>
  </si>
  <si>
    <t xml:space="preserve">RF - Budget Friendly room in the Greenpoint Area </t>
  </si>
  <si>
    <t>ACintheroom 35minutestodowntown Manhattan,QUEENbed</t>
  </si>
  <si>
    <t xml:space="preserve">Fold-out futon on East Village/LES border </t>
  </si>
  <si>
    <t xml:space="preserve">Comfortable convenient Williamsburg bedroom </t>
  </si>
  <si>
    <t xml:space="preserve">Yankee Stadium Superhost  A 1BR/1BA City Escape </t>
  </si>
  <si>
    <t xml:space="preserve">In Historic Harlem near the Hudson River </t>
  </si>
  <si>
    <t xml:space="preserve">Greenpoint Gem With Lovely Patio and Backyard </t>
  </si>
  <si>
    <t xml:space="preserve">+Williamsburg Private Bedroom, Private backyard </t>
  </si>
  <si>
    <t xml:space="preserve">Sunlit Bushwick Oasis w/ Private Bathroom </t>
  </si>
  <si>
    <t xml:space="preserve">2 bedrooms in a Red Hook Brooklyn home </t>
  </si>
  <si>
    <t xml:space="preserve">Private  room in Manhattan NYC. Train a min away </t>
  </si>
  <si>
    <t xml:space="preserve">Cozy Room: 7 Minutes to LGA, 20 min to Manhattan  </t>
  </si>
  <si>
    <t>10 MINS TO MANHATTAN  Very private &amp; sunny room.</t>
  </si>
  <si>
    <t>Newly renovated private room w/ view  5mins to N/R</t>
  </si>
  <si>
    <t xml:space="preserve">Private bedroom in prime Bushwick  Near Trains   </t>
  </si>
  <si>
    <t xml:space="preserve">Private room in E. Williamsburg   Budget friendly </t>
  </si>
  <si>
    <t>New Brooklyn&amp;Breakfast listing  2nd fl Budget Room</t>
  </si>
  <si>
    <t xml:space="preserve">Fantastic private room </t>
  </si>
  <si>
    <t xml:space="preserve">Great private room </t>
  </si>
  <si>
    <t xml:space="preserve">Huge private room </t>
  </si>
  <si>
    <t xml:space="preserve">Fresh Room One Block From Metro  </t>
  </si>
  <si>
    <t xml:space="preserve">*Ideal room for travelers with a budget </t>
  </si>
  <si>
    <t xml:space="preserve">Cosy private bedroom in Williamsburg </t>
  </si>
  <si>
    <t xml:space="preserve">Comfy Room w/ Bunk Bed - Great for Friends </t>
  </si>
  <si>
    <t xml:space="preserve">Private Bedroom w/ Bunk Bed - Great for Friends </t>
  </si>
  <si>
    <t xml:space="preserve">Cozy Bedroom w/ Bunk Bed - Private Side Yard  </t>
  </si>
  <si>
    <t xml:space="preserve">Espa√ßo acolhedor e limpo pr√≥ximo a Manhattan </t>
  </si>
  <si>
    <t xml:space="preserve">Bright and Cozy Room in Greenpoint </t>
  </si>
  <si>
    <t xml:space="preserve">Private room in Bedstuy Brooklyn </t>
  </si>
  <si>
    <t>Convenient - 2 Stops from the city (good price )</t>
  </si>
  <si>
    <t xml:space="preserve">#2 Minutes to JFK   </t>
  </si>
  <si>
    <t xml:space="preserve">PRIVATE ROOM IN ARTSY WILLIAMSBURG LOFT </t>
  </si>
  <si>
    <t>Solo/Couple 2 Stops from the city (good price )</t>
  </si>
  <si>
    <t xml:space="preserve">Columbia &amp; CentralPark Private room </t>
  </si>
  <si>
    <t xml:space="preserve">XL clean room in Manhattan, 1 block from subway </t>
  </si>
  <si>
    <t xml:space="preserve">"The Grand Budapest" room in Brooklyn </t>
  </si>
  <si>
    <t xml:space="preserve">Cozy and humble room in a great neighborhood </t>
  </si>
  <si>
    <t xml:space="preserve">OCEAN Room only for ‚Äú1 lady‚Äù
Solo Travelers      </t>
  </si>
  <si>
    <t xml:space="preserve">Sunny Fun Bushwick BR w/Yard, ~175ft to Subway </t>
  </si>
  <si>
    <t xml:space="preserve">Couples Retreat/One min to subway/WiFi/Coffee </t>
  </si>
  <si>
    <t>Ridgewood/Bushwick Lovely, Clean and Inviting  A/C</t>
  </si>
  <si>
    <t xml:space="preserve">Bushwicks Finest   Enjoy a long weekend or week   </t>
  </si>
  <si>
    <t xml:space="preserve">Nice modern room by Prospect Park </t>
  </si>
  <si>
    <t xml:space="preserve">Spacious airy room perfect for two </t>
  </si>
  <si>
    <t>Big Sunny Room in Manhattan    (B6)</t>
  </si>
  <si>
    <t xml:space="preserve">Charming and CLEAN Room  </t>
  </si>
  <si>
    <t xml:space="preserve">Rustic charm in BKLYN // QUEEN Bed </t>
  </si>
  <si>
    <t xml:space="preserve">Sunny, Spacious, Parkside Room </t>
  </si>
  <si>
    <t xml:space="preserve">Massive Beautiful Room </t>
  </si>
  <si>
    <t xml:space="preserve">Luxury Apt - Private room &amp; entry </t>
  </si>
  <si>
    <t xml:space="preserve">Cozy Home Away from Home in the Heart of NYC </t>
  </si>
  <si>
    <t>Downtown Manhattan Bedroom   Top of Fidi/City Hall</t>
  </si>
  <si>
    <t>BROOKLYN  Chic Williamsburg room + Balcony +Trains</t>
  </si>
  <si>
    <t xml:space="preserve">Safari in Brooklyn </t>
  </si>
  <si>
    <t>NYC Prime Location  Beautiful Big Apartment  Enjoy</t>
  </si>
  <si>
    <t>50% off  Futon, yard access,  trendy wburg</t>
  </si>
  <si>
    <t xml:space="preserve">*WARM*Beautiful*Room*ST. GEORGE steps to ferry </t>
  </si>
  <si>
    <t xml:space="preserve">Hip Trendy and Convenient </t>
  </si>
  <si>
    <t xml:space="preserve">Cozy and quiet room on Broadway 2 </t>
  </si>
  <si>
    <t>15 min to NYC-CITY VIEWS FROM ROOM  Safe/warm home</t>
  </si>
  <si>
    <t>*TRANQUILITY Private Room. let the birds sing  *</t>
  </si>
  <si>
    <t xml:space="preserve">Private room in Brooklyn     </t>
  </si>
  <si>
    <t xml:space="preserve">Times Square, Safe, Clean and Cozy </t>
  </si>
  <si>
    <t xml:space="preserve">Fantastic East Village Location </t>
  </si>
  <si>
    <t>Beautiful Clean &amp; Quiet Room  Rm#1</t>
  </si>
  <si>
    <t xml:space="preserve">It's The Brooklyn Way    </t>
  </si>
  <si>
    <t>Beautiful Clean &amp; Quiet Room  Rm#2</t>
  </si>
  <si>
    <t xml:space="preserve">Special OFFER on Airbnb NYC Room </t>
  </si>
  <si>
    <t xml:space="preserve">Home Sweet Home 
Spring fling </t>
  </si>
  <si>
    <t xml:space="preserve">Eclectic Loft Room 20 min-Union Sq </t>
  </si>
  <si>
    <t xml:space="preserve">Cozy &amp; clean private bedroom&amp;bath-LGBTQIA welcome </t>
  </si>
  <si>
    <t xml:space="preserve">Modern&amp; Pretty Bedroom UpperBest    </t>
  </si>
  <si>
    <t xml:space="preserve">Book Now &amp; Save: Spend July in New York City </t>
  </si>
  <si>
    <t xml:space="preserve">One person, cozy room, real bed. 20 min to city   </t>
  </si>
  <si>
    <t xml:space="preserve">Beautiful&amp;New Bedrooms near everything you want </t>
  </si>
  <si>
    <t xml:space="preserve">Super Comfortable Room for Rent </t>
  </si>
  <si>
    <t xml:space="preserve">Natural light comfortable room </t>
  </si>
  <si>
    <t xml:space="preserve">Large DT Bedroom  - TriBeCa/Financial  Manhattan </t>
  </si>
  <si>
    <t xml:space="preserve">Ponerse las Pilas - VIVO NYC   </t>
  </si>
  <si>
    <t xml:space="preserve">The Perfect Pied-√†-Terre for You   </t>
  </si>
  <si>
    <t>EXTRA LARGE PRIVATE BEDROOM  TRIPLE SIZE CLOSET(B)</t>
  </si>
  <si>
    <t xml:space="preserve">CRASH COOL TRAVELBLOGGERS COUCH LEARN TRAVEL TIPS </t>
  </si>
  <si>
    <t xml:space="preserve">Lakeside View in Brooklyn - its true </t>
  </si>
  <si>
    <t xml:space="preserve">Spacious, Sunny, Exposed Brick Near Columbia Univ </t>
  </si>
  <si>
    <t xml:space="preserve">Private Room in Prime Crown Heights Location </t>
  </si>
  <si>
    <t xml:space="preserve">Feel at home </t>
  </si>
  <si>
    <t xml:space="preserve">Modern 1BR Apt in Heart of LES, near Subway </t>
  </si>
  <si>
    <t xml:space="preserve">Big Cozy Brand New Sunny Studio in Flushing NY </t>
  </si>
  <si>
    <t>THE BEST LOCATION TO EXPERIENCE NYC   B/3</t>
  </si>
  <si>
    <t xml:space="preserve">Sweet Spot  2 rooms w/ PRIVATE ENTRANCE in BK </t>
  </si>
  <si>
    <t xml:space="preserve">Williamsburg - 1st stop out of Lower Manhattan </t>
  </si>
  <si>
    <t xml:space="preserve">Stay in a NYC Historic Site </t>
  </si>
  <si>
    <t xml:space="preserve">Cozy Greenpoint Gem near park and hip amenities </t>
  </si>
  <si>
    <t xml:space="preserve">Huge, private bedroom next to train and PARK </t>
  </si>
  <si>
    <t>50% off  Trendy Wburg, private yard</t>
  </si>
  <si>
    <t>50% off  Sliding door yard access,  trendy wburg</t>
  </si>
  <si>
    <t xml:space="preserve">Oh glorious spring </t>
  </si>
  <si>
    <t xml:space="preserve">Spacious room on charming block in Greenpoint </t>
  </si>
  <si>
    <t xml:space="preserve">Sunny+Cozy Double bedroom in BKLYN </t>
  </si>
  <si>
    <t>bedroom in big sunny loft (&amp; Roof )</t>
  </si>
  <si>
    <t>Bedroom in big sunny loft (&amp; roof )</t>
  </si>
  <si>
    <t xml:space="preserve">Private room minutes from midtown </t>
  </si>
  <si>
    <t xml:space="preserve">Large 1 bdrm, River views </t>
  </si>
  <si>
    <t xml:space="preserve">Sunny room in Bushwick; Minutes from subway </t>
  </si>
  <si>
    <t xml:space="preserve">Cozy, Convenient, Clean &amp; Colorful </t>
  </si>
  <si>
    <t xml:space="preserve">Beautiful big room in Carroll Gardens Brooklyn   </t>
  </si>
  <si>
    <t xml:space="preserve">Home away From Home in Queens </t>
  </si>
  <si>
    <t xml:space="preserve">Large/comfy/beautiful BR near ABCD Manhattan..   </t>
  </si>
  <si>
    <t xml:space="preserve">Room In Central and Spacious Williamsburg Loft </t>
  </si>
  <si>
    <t xml:space="preserve">Spacious room in the heart of Astoria </t>
  </si>
  <si>
    <t xml:space="preserve">Room 4, Victorian Home to Enjoy </t>
  </si>
  <si>
    <t xml:space="preserve">Rose: Warm STG Welcome Yankees </t>
  </si>
  <si>
    <t xml:space="preserve">Iris: STG GoYankees </t>
  </si>
  <si>
    <t xml:space="preserve">Jasmine: Lovely Secret Tea Garden </t>
  </si>
  <si>
    <t xml:space="preserve">Your SUNNYROOM 15mnts to Manhattan </t>
  </si>
  <si>
    <t xml:space="preserve">Inwood Manhattan everything close  </t>
  </si>
  <si>
    <t xml:space="preserve">Private room in astoria for a month </t>
  </si>
  <si>
    <t xml:space="preserve">Cozy convenient Williamsburg bedrm </t>
  </si>
  <si>
    <t xml:space="preserve">Enjoy NYC and feel like your home </t>
  </si>
  <si>
    <t xml:space="preserve">Amazing studio in the heart of chelsea </t>
  </si>
  <si>
    <t xml:space="preserve">Private room in Bushwick, 20 minutes to Manhattan </t>
  </si>
  <si>
    <t xml:space="preserve">Manhattan - 15 mins to Midtown </t>
  </si>
  <si>
    <t xml:space="preserve">Delight in Your Home Away from Home in NYC </t>
  </si>
  <si>
    <t xml:space="preserve">Comfy and Cozy Room in Brooklyn </t>
  </si>
  <si>
    <t xml:space="preserve">Sunny, Spacious Bedroom 2 mins from the train </t>
  </si>
  <si>
    <t>Private Comfy Best Value BR w/Yard ~175ft to Subwy</t>
  </si>
  <si>
    <t xml:space="preserve">Large, Sunny, Cozy Room in the Heart of Bed-Stuy </t>
  </si>
  <si>
    <t xml:space="preserve">Bright &amp; Spacious Upper Manhattan Apartment </t>
  </si>
  <si>
    <t xml:space="preserve">Deluxe Room at Yankee Stadium- 20 mins to Midtown </t>
  </si>
  <si>
    <t xml:space="preserve">Room on 5th St &amp; 2nd Ave  Prime Location </t>
  </si>
  <si>
    <t xml:space="preserve">Serenity and Ease in Brooklyn </t>
  </si>
  <si>
    <t>The Suite Spot  Queen Tempurpedic in Luxury Apt</t>
  </si>
  <si>
    <t xml:space="preserve">Spacious bedroom, next to Subway, mins to park </t>
  </si>
  <si>
    <t xml:space="preserve">Private bed &amp; bath by JFK &amp; LGA; Easy NYC access </t>
  </si>
  <si>
    <t>Homey &amp; Cozy Near Pratt  (Cat Lovers Only)</t>
  </si>
  <si>
    <t xml:space="preserve">Sunny/spacious/convenient private room - Bushwick </t>
  </si>
  <si>
    <t>Opulent Orange Oasis  (Brooklyn)</t>
  </si>
  <si>
    <t>Welcome to Brooklyn  (Private bedroom &amp; bathroom)</t>
  </si>
  <si>
    <t xml:space="preserve">Private &amp; Comfortable Room  close to Manhattan  </t>
  </si>
  <si>
    <t xml:space="preserve">Cozy up in family friendly Queens </t>
  </si>
  <si>
    <t xml:space="preserve">Nice &amp; cozy room located in Manhattan apt  </t>
  </si>
  <si>
    <t xml:space="preserve">Your own relaxing 1-bedroom in Bushwick/Bedstuy </t>
  </si>
  <si>
    <t xml:space="preserve">Room in the Safest Neighborhood of Staten Island </t>
  </si>
  <si>
    <t xml:space="preserve">Cozy studio, fully renovated  Near JFK &amp; subway </t>
  </si>
  <si>
    <t xml:space="preserve">Beautiful sunlit spacious loft-like pvt. bedroom </t>
  </si>
  <si>
    <t xml:space="preserve">Peaceful and cozy room in Williamsburg apartment </t>
  </si>
  <si>
    <t xml:space="preserve">Master Bedroom on 2nd floor in a sweet house </t>
  </si>
  <si>
    <t xml:space="preserve"> Captivating Private Room</t>
  </si>
  <si>
    <t xml:space="preserve">Private Bedroom in Manhattan </t>
  </si>
  <si>
    <t xml:space="preserve">Uptown Manhattan: Private Room w Private Entrance </t>
  </si>
  <si>
    <t xml:space="preserve">Spacious room in Brooklyn by the subway </t>
  </si>
  <si>
    <t xml:space="preserve">Budget cave </t>
  </si>
  <si>
    <t xml:space="preserve">Incredible Brookly Room </t>
  </si>
  <si>
    <t xml:space="preserve">Bright room - Williamsburg Lorimer Stop L train </t>
  </si>
  <si>
    <t>Private room in a Bohemian Bushwick Loft  c</t>
  </si>
  <si>
    <t xml:space="preserve">AFFORDABLE ROOM, 5 MINUTES TO MANHATTAN </t>
  </si>
  <si>
    <t xml:space="preserve">KINGS THEATER  MODERN PRIVATE ROOM WITH AMENITIES </t>
  </si>
  <si>
    <t xml:space="preserve">Delightful private room 15 min to manhattan </t>
  </si>
  <si>
    <t>Petra, Place of Peace ***Female PREFERRED ***</t>
  </si>
  <si>
    <t xml:space="preserve">Private Room in Beautiful Brooklyn Apt </t>
  </si>
  <si>
    <t xml:space="preserve">COMFORTABLE PRIVATE ROOM IN FLATBUSH </t>
  </si>
  <si>
    <t xml:space="preserve">Sunny and plant-filled room in Crown Heights </t>
  </si>
  <si>
    <t xml:space="preserve">Cozy Private Bedroom in NYC "LES" Manhattan </t>
  </si>
  <si>
    <t>SUPER LOCATION + OVERSIZED SUNLIT ROOM    R/4</t>
  </si>
  <si>
    <t xml:space="preserve">Cozy bedroom in Bed-Stuy area </t>
  </si>
  <si>
    <t xml:space="preserve">HUGE queen bed 1 block away from Prospect Park </t>
  </si>
  <si>
    <t xml:space="preserve">Large and centrally located Brooklyn room w/ Roof </t>
  </si>
  <si>
    <t>*PRIME MANHATTAN*one block to 5 trains*ROOFDECK *</t>
  </si>
  <si>
    <t xml:space="preserve">Private Room in HUGE Harlem Apartment </t>
  </si>
  <si>
    <t xml:space="preserve">Homey, comfy bedroom with king size bed </t>
  </si>
  <si>
    <t xml:space="preserve">Spacious and convenient room at Hamilton Heights </t>
  </si>
  <si>
    <t xml:space="preserve">Private Cozy Room, easy to go around in NY City </t>
  </si>
  <si>
    <t xml:space="preserve">Cozy house , very quiet , clean room  </t>
  </si>
  <si>
    <t xml:space="preserve">Sun soaked private room with all the amenities </t>
  </si>
  <si>
    <t xml:space="preserve">My home is open to everyone </t>
  </si>
  <si>
    <t xml:space="preserve">Stunning Private Bedroom in Prime NYC/by Columbia </t>
  </si>
  <si>
    <t xml:space="preserve">Peaceful, fully equipped, home away from home </t>
  </si>
  <si>
    <t xml:space="preserve">Beautiful Room + Private Bath Same St As Subway </t>
  </si>
  <si>
    <t xml:space="preserve">BEAUTIFUL ROOM WITH GARDEN VIEW </t>
  </si>
  <si>
    <t>Beautiful Spacious Apartment  Comfortable Place.</t>
  </si>
  <si>
    <t xml:space="preserve">Large Room w/ personal Bath in Bed-Wick Near All </t>
  </si>
  <si>
    <t>Discover Windsor Terrace  -- a treasure.  2 BR apt</t>
  </si>
  <si>
    <t xml:space="preserve">Amazing Quite &amp; Cozy Room with Private Backyard </t>
  </si>
  <si>
    <t xml:space="preserve">NYC NARNIA ROOM Walking Distance to Central Park </t>
  </si>
  <si>
    <t xml:space="preserve">Private Room @ Floasis Art Collective in Bushwick </t>
  </si>
  <si>
    <t xml:space="preserve">HARLEM, NEW YORK WELCOMES YOU  </t>
  </si>
  <si>
    <t xml:space="preserve">Comfy Space in Williamsburg </t>
  </si>
  <si>
    <t xml:space="preserve">Peaceful Artist Bedroom‚ÄîJust 30 Min to Manhattan </t>
  </si>
  <si>
    <t xml:space="preserve">Amazing view from a private roof </t>
  </si>
  <si>
    <t xml:space="preserve">Super Comfy Convenient Room in Hip Brooklyn     </t>
  </si>
  <si>
    <t xml:space="preserve">Very Nice Apartment close to JFK Airport  </t>
  </si>
  <si>
    <t>PRIVATE STUDIO APT   10 Min walk Times Square 11A</t>
  </si>
  <si>
    <t xml:space="preserve">Pvt Room in Artsy Home w/pvt roof gym </t>
  </si>
  <si>
    <t xml:space="preserve">Cozy private room </t>
  </si>
  <si>
    <t>15min to Times Square    Charming Bedroom 03</t>
  </si>
  <si>
    <t xml:space="preserve">Amazing Room, Amazing Location  </t>
  </si>
  <si>
    <t xml:space="preserve">Nice Room in this EV Gem </t>
  </si>
  <si>
    <t xml:space="preserve">Best Hood in NYC. Private Bedroom in ASTORIA  </t>
  </si>
  <si>
    <t xml:space="preserve">Cozy Guest Quarters in East Village Penthouse </t>
  </si>
  <si>
    <t xml:space="preserve">BKlyn:Artsy, old fashioned at affordable price  </t>
  </si>
  <si>
    <t xml:space="preserve">Adorable room in Astoria - 20 mins to Manhattan </t>
  </si>
  <si>
    <t xml:space="preserve">Big, Pretty &amp; Right in the City </t>
  </si>
  <si>
    <t xml:space="preserve">COUCH SURF in Gorgeous apt. Have own open room </t>
  </si>
  <si>
    <t xml:space="preserve">Your Own Private Room To Sleep In  BEAUTIFUL </t>
  </si>
  <si>
    <t xml:space="preserve">Beautiful Room In Gramercy   </t>
  </si>
  <si>
    <t xml:space="preserve">Live on an island in NYC </t>
  </si>
  <si>
    <t xml:space="preserve">Bushwick Loft Transformed into Bohemian Hideaway </t>
  </si>
  <si>
    <t xml:space="preserve">Brooklyn Cove Studio Apt w/ Garden  </t>
  </si>
  <si>
    <t xml:space="preserve">2 rooms; private entrance &amp; bath </t>
  </si>
  <si>
    <t xml:space="preserve">Spacious very High ceiling place  </t>
  </si>
  <si>
    <t xml:space="preserve">Best location in Brooklyn </t>
  </si>
  <si>
    <t xml:space="preserve">Bushwick Biodome Loft, Fun &amp; Unique, Great View </t>
  </si>
  <si>
    <t xml:space="preserve">Williamsburg: great room with a sunny terrace </t>
  </si>
  <si>
    <t xml:space="preserve">#1 Superhost Special Offer in NYC </t>
  </si>
  <si>
    <t>Bright  LARGE 2 BEDS near Manhattan</t>
  </si>
  <si>
    <t>Bright LARGE 2 BEDS  near Manhattan</t>
  </si>
  <si>
    <t xml:space="preserve">Small, Cozy, Clean and Modern private room </t>
  </si>
  <si>
    <t xml:space="preserve">A BETTA share -Low maintanence guests, e20's  NYC </t>
  </si>
  <si>
    <t xml:space="preserve">Single room in townhouse with yard </t>
  </si>
  <si>
    <t xml:space="preserve">Great and private place to stay in Manhattan </t>
  </si>
  <si>
    <t xml:space="preserve">Che' Randall 
SoBro
10 min from Manhattan </t>
  </si>
  <si>
    <t xml:space="preserve">Lovely private space  15min &gt; city </t>
  </si>
  <si>
    <t>NYC ROOM GORGEOUS LIGHT  RIVER VIEW</t>
  </si>
  <si>
    <t xml:space="preserve">Four stops to Manhattan </t>
  </si>
  <si>
    <t xml:space="preserve">A King Size Bed in private room in NYC </t>
  </si>
  <si>
    <t xml:space="preserve">Private room in bright apartment </t>
  </si>
  <si>
    <t xml:space="preserve">Room 5, Victorian Home to Enjoy </t>
  </si>
  <si>
    <t>Spacious Bushwick BR; Yard  ~175ft to Subway</t>
  </si>
  <si>
    <t xml:space="preserve">One Bedroom Apartment in Greenpoint </t>
  </si>
  <si>
    <t xml:space="preserve">Spacious &amp; cozy room in trendy SoHa  </t>
  </si>
  <si>
    <t xml:space="preserve">Wonderful private room fun apt in Hells Kitchen </t>
  </si>
  <si>
    <t xml:space="preserve">Clean room with private bathroom in Bushwick </t>
  </si>
  <si>
    <t xml:space="preserve">Versatile private room in Harlem/Hamilton Heights </t>
  </si>
  <si>
    <t xml:space="preserve">Huge Loft Size Room with Private Bath in Hip Area </t>
  </si>
  <si>
    <t xml:space="preserve">B &amp; B in NYC  </t>
  </si>
  <si>
    <t xml:space="preserve">Enjoy my apartment for the summer </t>
  </si>
  <si>
    <t xml:space="preserve">Private Room &amp; Private bathroom 2mins to subway </t>
  </si>
  <si>
    <t xml:space="preserve">Bright Comfy Quiet Room Just 6 Mins from JFK </t>
  </si>
  <si>
    <t xml:space="preserve">Relaxing Quiet Room Just 6 Mins from JFK Airport </t>
  </si>
  <si>
    <t xml:space="preserve">NEW 2 twin beds and private bathroom in Flushing  </t>
  </si>
  <si>
    <t xml:space="preserve">Comfy private room in the heart ‚ù§Ô∏è of Williamsburg </t>
  </si>
  <si>
    <t xml:space="preserve">Bed-study Best </t>
  </si>
  <si>
    <t xml:space="preserve">Beautiful Studio in Historic Inwood-NYC </t>
  </si>
  <si>
    <t xml:space="preserve">15 Minutes  to Manhattan and Safe Neighborhood </t>
  </si>
  <si>
    <t xml:space="preserve">Manhattan room with a fire escape </t>
  </si>
  <si>
    <t xml:space="preserve">Room for two in the heart of Brooklyn </t>
  </si>
  <si>
    <t>Huge bedroom in a renovated apt (females only )</t>
  </si>
  <si>
    <t xml:space="preserve">Welcome </t>
  </si>
  <si>
    <t xml:space="preserve">‚òÖSpacious Private Room‚òÖ MANHATTAN + Close to Park </t>
  </si>
  <si>
    <t>Boho/Artsy Sunnywood studio  20 min to Midtown</t>
  </si>
  <si>
    <t xml:space="preserve">Cozy, Convenient 10 min from Manhattan  </t>
  </si>
  <si>
    <t xml:space="preserve">New penthouse with Manhattan and park views </t>
  </si>
  <si>
    <t>Location, Location, Location  &amp; A/C  :)</t>
  </si>
  <si>
    <t xml:space="preserve">Rare gem of an apartment in NYC.  So Spacious </t>
  </si>
  <si>
    <t xml:space="preserve">Nikki Welcomes you  Private parking space </t>
  </si>
  <si>
    <t xml:space="preserve">Bushwick duplex w/private backyard; close to city </t>
  </si>
  <si>
    <t xml:space="preserve">Awesome Cozy Room in The Heart of Sunnyside </t>
  </si>
  <si>
    <t xml:space="preserve">Huge Private Brooklyn Room with Two Beds </t>
  </si>
  <si>
    <t>ACintheroom 35minutes toWALL St. quiet&amp;residential</t>
  </si>
  <si>
    <t xml:space="preserve">Sleep Under the Stars </t>
  </si>
  <si>
    <t xml:space="preserve">Magical UWS Manhattan loft with two kitties </t>
  </si>
  <si>
    <t xml:space="preserve">Sunny bdr w stunning view in prime Williamsburg   </t>
  </si>
  <si>
    <t xml:space="preserve">Great room in Bushwick </t>
  </si>
  <si>
    <t xml:space="preserve">Suite 18 - Mini Apartment, ALL YOURS </t>
  </si>
  <si>
    <t xml:space="preserve">Hip Bushwick Area Private Room </t>
  </si>
  <si>
    <t>Newly Remodeled Room     downtown brooklyn</t>
  </si>
  <si>
    <t xml:space="preserve">Luxury Affordable comfort in the Bronx-Suite 3 </t>
  </si>
  <si>
    <t>Perfect Location  Your Oasis in Heart of Chelsea</t>
  </si>
  <si>
    <t xml:space="preserve">Lil A's Place- 60 Seconds to the Train-Location  </t>
  </si>
  <si>
    <t xml:space="preserve">Amazing private room 15 min to manhattan </t>
  </si>
  <si>
    <t xml:space="preserve">Beautiful Bedroom in Booming Bushwick </t>
  </si>
  <si>
    <t>Private Entire Studio 10min to LGA  ÂÖ®Áã¨Á´ãÂ•óÊàøÂçÅÂàÜÈíüÊ≥ïÊãâÁõõ‰∏≠ÂøÉ</t>
  </si>
  <si>
    <t xml:space="preserve">Travel alone? Stay like at your friend's house </t>
  </si>
  <si>
    <t xml:space="preserve">A warm and friendly place </t>
  </si>
  <si>
    <t>Cozy Room in Ridgewood/Bushwick  25 Mins to NYC</t>
  </si>
  <si>
    <t xml:space="preserve">Feel at home at this beautiful 2Br apartment </t>
  </si>
  <si>
    <t xml:space="preserve">Brand new renovated retreat 5 min from JFK </t>
  </si>
  <si>
    <t xml:space="preserve">Private Room with Backyard Access </t>
  </si>
  <si>
    <t xml:space="preserve">Beautiful private Master Bedroom in
Bushwick </t>
  </si>
  <si>
    <t xml:space="preserve">Cozy Room for Female Guests/ just 30sec to Subway </t>
  </si>
  <si>
    <t xml:space="preserve">A Home Away from Home </t>
  </si>
  <si>
    <t>420 + Sunny  Private room w/balcony</t>
  </si>
  <si>
    <t xml:space="preserve">Cozy bedroom in East Village apt </t>
  </si>
  <si>
    <t xml:space="preserve">R5 Private King Room LGA JFK Manhattan 15 min </t>
  </si>
  <si>
    <t>Balcony with Room  Close to LGA and JFK.</t>
  </si>
  <si>
    <t xml:space="preserve">Stay in LIC- Only 10 Minutes From Midtown </t>
  </si>
  <si>
    <t xml:space="preserve">Lovely New Private Room in Brooklyn </t>
  </si>
  <si>
    <t xml:space="preserve">Bright, spacious room in a fantastic neighborhood </t>
  </si>
  <si>
    <t xml:space="preserve">Room w/ terrace in house w/ backyard Williamsburg </t>
  </si>
  <si>
    <t xml:space="preserve">NYC HUB GuestRoom: Train @ 900ft; midtown 30min </t>
  </si>
  <si>
    <t xml:space="preserve">Large room w private bath &lt;10 mins to Main St </t>
  </si>
  <si>
    <t xml:space="preserve">ÊõºÂìàÈ°ø108Ë°óËΩ¨Áßü </t>
  </si>
  <si>
    <t xml:space="preserve">Very Clean Private Room Near Buses &amp; Restaurants  </t>
  </si>
  <si>
    <t>Sunny Brooklyn Artists' Enclave  *huge room *</t>
  </si>
  <si>
    <t xml:space="preserve">300 Square Foot Private Room - in MANHATTAN  </t>
  </si>
  <si>
    <t xml:space="preserve">Ground Floor Apartment in Brooklyn </t>
  </si>
  <si>
    <t xml:space="preserve">Spacious Apartment in Historic Harlem </t>
  </si>
  <si>
    <t xml:space="preserve">Gorgeous Bedroom steps from local stores </t>
  </si>
  <si>
    <t xml:space="preserve">Cute Room. Manhattan. 20 min train to Time Square </t>
  </si>
  <si>
    <t xml:space="preserve">SUNNY ROOM 1 - SHORT RIDE TO MANHATTAN </t>
  </si>
  <si>
    <t xml:space="preserve">Stunning bedroom in trendy Williamsburg </t>
  </si>
  <si>
    <t xml:space="preserve">Modern Staten Island Townhouse- Welcome home </t>
  </si>
  <si>
    <t xml:space="preserve">Lovely stay near LGA. Lux condo RM, private bath </t>
  </si>
  <si>
    <t xml:space="preserve">ENJOY Downtown NYC </t>
  </si>
  <si>
    <t xml:space="preserve">ENJOY Downtown NYC  </t>
  </si>
  <si>
    <t>Queen size bedroom with river view  (Female only)</t>
  </si>
  <si>
    <t xml:space="preserve">King Bed or Two Singles - You're choice </t>
  </si>
  <si>
    <t>Private oasis-charming gingerbread home ‚ù§Ô∏è‚ù§Ô∏è‚ù§Ô∏è‚ù§Ô∏è‚ù§Ô∏è</t>
  </si>
  <si>
    <t xml:space="preserve">Bed-stuY GeM  </t>
  </si>
  <si>
    <t xml:space="preserve">2 Bed/2 Bath, spacious, modern &amp; bright </t>
  </si>
  <si>
    <t xml:space="preserve">Sunny Loft in Williamsburg 20mins into Manhattan  </t>
  </si>
  <si>
    <t xml:space="preserve">QUEEN BED WITH SKYLIGHT - NEXT TO METRO </t>
  </si>
  <si>
    <t xml:space="preserve">Sunny/Quiet/Clean/Zen, in Central Location </t>
  </si>
  <si>
    <t xml:space="preserve">Fabulous 1 Bedroom in the Heart of Greenpoint </t>
  </si>
  <si>
    <t xml:space="preserve">Quiet Private Room in the Exciting East Village </t>
  </si>
  <si>
    <t xml:space="preserve">Private Room in quiet XL East Village apartment </t>
  </si>
  <si>
    <t xml:space="preserve">Private room in loft (check out my pictures)    </t>
  </si>
  <si>
    <t xml:space="preserve">Amazing 1 Bedroom Apt  Near the SI Ferry  </t>
  </si>
  <si>
    <t xml:space="preserve">Bedroom + den + bath w/ sep. entry in Bed Stuy </t>
  </si>
  <si>
    <t xml:space="preserve">R3 Private Queen Room  LGA JFK Manhattan 15 min </t>
  </si>
  <si>
    <t>NEWLY RENOVATED    LUCAS 1BR APT NEAR JFK/LGA</t>
  </si>
  <si>
    <t xml:space="preserve">Best Location in NYC  TIMES SQUARE </t>
  </si>
  <si>
    <t xml:space="preserve">Bright Brooklyn Room in Shared Apt </t>
  </si>
  <si>
    <t xml:space="preserve">Private Bedroom WITH a Living room </t>
  </si>
  <si>
    <t xml:space="preserve">Comfy Couch in a nice and safe apt  </t>
  </si>
  <si>
    <t>Only 10 mins to CENTRAL PARK  :)</t>
  </si>
  <si>
    <t xml:space="preserve">SALE- 2 BEDS, IN PRIVATE BEDROOM NEAR MANHATTAN </t>
  </si>
  <si>
    <t xml:space="preserve">Panoramic view of Upper Manhattan </t>
  </si>
  <si>
    <t xml:space="preserve">a cozy room in manhattan </t>
  </si>
  <si>
    <t xml:space="preserve">LUX Blg-Prime Area  Lg PRIVATE RM &amp; BATH w/VIEWS </t>
  </si>
  <si>
    <t xml:space="preserve">Awesome Dyker Heights apartment </t>
  </si>
  <si>
    <t xml:space="preserve">Private room w/ bathroom &amp; kitchen </t>
  </si>
  <si>
    <t xml:space="preserve">‚ù§Ô∏è Beautiful/Spacious/Convenient BK Apartment </t>
  </si>
  <si>
    <t xml:space="preserve">Cozy Quiet Room in the Big Apple on Broadway   </t>
  </si>
  <si>
    <t>THE REAL NYC EXPERIENCE  20 MINS TO NY, QUEEN BED</t>
  </si>
  <si>
    <t xml:space="preserve">Cozy room in prime williamsburg </t>
  </si>
  <si>
    <t xml:space="preserve">HUGE BEDROOM LORIMER L TRAIN   </t>
  </si>
  <si>
    <t>HOTEL ROOM LIKE WITH AFFORDABLE RATE      ‚ÄúC‚Äù</t>
  </si>
  <si>
    <t xml:space="preserve">Beautiful Room with Private Bathroom by Bushwick  </t>
  </si>
  <si>
    <t xml:space="preserve">Beautiful Room with Private Entrance by Bushwick  </t>
  </si>
  <si>
    <t>HOTEL ROOM LIKE      WITH AFFORDABLE RATE      "S‚Äù</t>
  </si>
  <si>
    <t xml:space="preserve">‚òÜHuge Private Room Near Park &amp; Train in MANHATTAN </t>
  </si>
  <si>
    <t xml:space="preserve">A Taste of Historic Bedstuy - 20 mins to City </t>
  </si>
  <si>
    <t xml:space="preserve">East Brodway in Lower East Side, quiete and cute </t>
  </si>
  <si>
    <t>HOTEL ROOM LIKE     WITH AFFORDABLE RATE    "O"</t>
  </si>
  <si>
    <t>HOTEL ROOM LIKE     WITH AFFORDABLE RATE       "A"</t>
  </si>
  <si>
    <t>100% Private &amp; A/C 
Bathroom + 1 Bedroom JFK &amp; LGA</t>
  </si>
  <si>
    <t xml:space="preserve">Master bedroom. 20 min. train to Time Square </t>
  </si>
  <si>
    <t xml:space="preserve">SUBURBAN VIBES ONLY 25 MINS FROM BARCLAYS CENTER  </t>
  </si>
  <si>
    <t xml:space="preserve">Cozy apartment w/ Magnificent View </t>
  </si>
  <si>
    <t>Beautiful Clean &amp; Quiet Room  Rm#3</t>
  </si>
  <si>
    <t xml:space="preserve">Bright &amp; Meditative room in Williamsburg </t>
  </si>
  <si>
    <t>IDEAL AREA Reviews  LARGE btfl room</t>
  </si>
  <si>
    <t xml:space="preserve">Brooklyn NY, Comfy,Spacious Repose </t>
  </si>
  <si>
    <t xml:space="preserve">Great room  Good for med students </t>
  </si>
  <si>
    <t xml:space="preserve">Explore NYC - 1 Stop to Manhattan </t>
  </si>
  <si>
    <t xml:space="preserve">BEAUTIFUL Williamsburg Palace </t>
  </si>
  <si>
    <t xml:space="preserve">cozy room, close to trains, explore brooklyn </t>
  </si>
  <si>
    <t xml:space="preserve">Ensuite in Duplex Brownstone with Private Terrace </t>
  </si>
  <si>
    <t xml:space="preserve">Cozy 1BR-Country living in NYC </t>
  </si>
  <si>
    <t xml:space="preserve">1st Time/Solo/Duo Travelers Charming Studio Share </t>
  </si>
  <si>
    <t xml:space="preserve">SUNNY GUEST BDRM in Fort Greene </t>
  </si>
  <si>
    <t xml:space="preserve">Private, quiet spacious room with tons of sun </t>
  </si>
  <si>
    <t xml:space="preserve">Bright &amp; spacious room, 2 minutes to subway </t>
  </si>
  <si>
    <t xml:space="preserve">Spacious, sunny, private loft bdrm </t>
  </si>
  <si>
    <t xml:space="preserve">Oasis in Manhattan on Hudson river </t>
  </si>
  <si>
    <t xml:space="preserve">Room available in BUSHWICK </t>
  </si>
  <si>
    <t xml:space="preserve">Comfy Room in Trendy Brooklyn </t>
  </si>
  <si>
    <t xml:space="preserve">Haven In The Heights - Huge, Bright Bedroom </t>
  </si>
  <si>
    <t xml:space="preserve">Reno huge 2 room quiet Times Sq   </t>
  </si>
  <si>
    <t xml:space="preserve">Room 1/2 block from Central Park </t>
  </si>
  <si>
    <t xml:space="preserve">Cozy room in a brand new building  </t>
  </si>
  <si>
    <t xml:space="preserve">Large bedroom in spacious &amp; sunny Greenpoint Apt </t>
  </si>
  <si>
    <t xml:space="preserve">AMAZING  Room in a 2 Bd Apt on the UES </t>
  </si>
  <si>
    <t xml:space="preserve">Private natural light oasis with Super Host  </t>
  </si>
  <si>
    <t xml:space="preserve">Fun time in Williamsburg stylish apartment </t>
  </si>
  <si>
    <t xml:space="preserve">Cozy Quiet Upgraded Prvt Rm in House in the Slope </t>
  </si>
  <si>
    <t xml:space="preserve">Private Bedroom for 1 Female - LIC great location </t>
  </si>
  <si>
    <t xml:space="preserve">Lovely Bedroom in Beautiful Brooklyn Apartment </t>
  </si>
  <si>
    <t>PRIVATE BATHROOM   PRIME LOCATION</t>
  </si>
  <si>
    <t xml:space="preserve">Beginning and ending your New York Vacation </t>
  </si>
  <si>
    <t xml:space="preserve">Amazing room w/ private bathroom in hip Bushwick </t>
  </si>
  <si>
    <t xml:space="preserve">Luxury Apartment - Tranquil Sunny Bedroom </t>
  </si>
  <si>
    <t xml:space="preserve">Huge sunny room next to subway </t>
  </si>
  <si>
    <t xml:space="preserve">Spacious Furnished Room steps away from Cloisters </t>
  </si>
  <si>
    <t xml:space="preserve">Williamsburg Bedroom w/Private Terrace </t>
  </si>
  <si>
    <t xml:space="preserve">Great Studio </t>
  </si>
  <si>
    <t xml:space="preserve">2017 BUILDING , NEW LOFT, 5 MIN SUBTO MANHATTAN   </t>
  </si>
  <si>
    <t xml:space="preserve">Jestina's Place: Private bedroom &amp;  livingroom </t>
  </si>
  <si>
    <t xml:space="preserve">Large and bright private space in shared house </t>
  </si>
  <si>
    <t xml:space="preserve">Upper East Side Cozy Room   </t>
  </si>
  <si>
    <t>NEW    Private room in the heart of Brooklyn</t>
  </si>
  <si>
    <t xml:space="preserve">Private room for two in Harlem apartment </t>
  </si>
  <si>
    <t xml:space="preserve">Private room in Brooklyn </t>
  </si>
  <si>
    <t>Private room in a Bohemian Bushwick Loft  b</t>
  </si>
  <si>
    <t xml:space="preserve">Beloved Williamsburg, Brooklyn is calling to you </t>
  </si>
  <si>
    <t xml:space="preserve">Spacious New York bedroom </t>
  </si>
  <si>
    <t xml:space="preserve">PRIVATE ROOM WITH EVERYTHING INCLUDED  </t>
  </si>
  <si>
    <t xml:space="preserve">BIG FACTORY LOFT - HIP BUSHWICK NEAR 2 METROS  </t>
  </si>
  <si>
    <t xml:space="preserve">Welcome to Historic Harlem </t>
  </si>
  <si>
    <t xml:space="preserve">Large, Sunny Retreat- B/Q subway, Prospect Park </t>
  </si>
  <si>
    <t xml:space="preserve">Brooklyn Hot Spot with all the Fixins </t>
  </si>
  <si>
    <t xml:space="preserve">Cozy Room in Steinway st. with a firescape view </t>
  </si>
  <si>
    <t xml:space="preserve">5 min from Manhattan, Williamsburg new building </t>
  </si>
  <si>
    <t xml:space="preserve">Nice room available in Astoria for the holidays </t>
  </si>
  <si>
    <t xml:space="preserve">Cozy 1 bedroom Apartment  5 min from LGA </t>
  </si>
  <si>
    <t xml:space="preserve">The best location in Williamsburg, private room </t>
  </si>
  <si>
    <t xml:space="preserve">1BR in Manhattan. Central Park at your doorstep </t>
  </si>
  <si>
    <t xml:space="preserve">Luxury building, best location in williamsburg  </t>
  </si>
  <si>
    <t xml:space="preserve">Gut renovated one bedroom in Brooklyn </t>
  </si>
  <si>
    <t xml:space="preserve">Spacious Room w/Comfy Queen Bed. Central Location </t>
  </si>
  <si>
    <t xml:space="preserve">Room w/ Balcony-- 5min from Grand Central  </t>
  </si>
  <si>
    <t>Gorgeous please  Perfect for couple or two friends</t>
  </si>
  <si>
    <t xml:space="preserve">Room in AMAZING Williamsburg Apartment </t>
  </si>
  <si>
    <t xml:space="preserve">Cozy one-bedroom in Astoria </t>
  </si>
  <si>
    <t xml:space="preserve">PRIVATE 1 Bedroom w/ your own bathroom &amp; entrance </t>
  </si>
  <si>
    <t xml:space="preserve">Lovely studio in Astoria/ LIC </t>
  </si>
  <si>
    <t xml:space="preserve">Your NY Home in a multicultural setting </t>
  </si>
  <si>
    <t>BROOKLYN  Cute Williamsburg room + Balcony +Trains</t>
  </si>
  <si>
    <t xml:space="preserve">Spacious Room in Astoria </t>
  </si>
  <si>
    <t xml:space="preserve">What‚Äôs better than ‚ÄúGlamping‚Äù  in NYC   </t>
  </si>
  <si>
    <t xml:space="preserve">COZY NYC   </t>
  </si>
  <si>
    <t xml:space="preserve">Incredible 1 Bedroom in the Heart of Greenpoint </t>
  </si>
  <si>
    <t>Private room in a Bohemian JP Loft  a</t>
  </si>
  <si>
    <t xml:space="preserve">Stylish Manhattan Bedroom  </t>
  </si>
  <si>
    <t xml:space="preserve">Harlem Quite haven 15 minutes to Time Square      </t>
  </si>
  <si>
    <t xml:space="preserve">Spacious Room in North Williamsburg </t>
  </si>
  <si>
    <t xml:space="preserve">Bright and Chill Room in Bushwick for two friends </t>
  </si>
  <si>
    <t xml:space="preserve">[Special Price] Have a nice trip with my room </t>
  </si>
  <si>
    <t xml:space="preserve">Heart of Williamsburg living for 1-5 msg </t>
  </si>
  <si>
    <t xml:space="preserve">Become a New Yorker in Bushwick </t>
  </si>
  <si>
    <t xml:space="preserve">R4 Private Queen Room LGA JFK Manhattan 15 min </t>
  </si>
  <si>
    <t xml:space="preserve">Beautiful, Spacious room in prime Williamsburg </t>
  </si>
  <si>
    <t xml:space="preserve">Book a room with views </t>
  </si>
  <si>
    <t xml:space="preserve">Have your NYC experience with us </t>
  </si>
  <si>
    <t xml:space="preserve">Room in a Beautiful East Village Apt </t>
  </si>
  <si>
    <t xml:space="preserve">Full Floor Of A Luxe Brooklyn Townhouse W. Garden </t>
  </si>
  <si>
    <t xml:space="preserve">Greenpoint - with your own space </t>
  </si>
  <si>
    <t xml:space="preserve">Charming private room &amp; sunny deck </t>
  </si>
  <si>
    <t xml:space="preserve">Sunny Private Studio With Backyard Close 2 Subway </t>
  </si>
  <si>
    <t xml:space="preserve">Beautiful Central Park Apartment </t>
  </si>
  <si>
    <t xml:space="preserve">Sunny Private Room at Central Park </t>
  </si>
  <si>
    <t xml:space="preserve">Private+Cozy Room w/ Superhost ($0 Cleaning Fee) </t>
  </si>
  <si>
    <t xml:space="preserve">BRAND NEW condo in Flushing </t>
  </si>
  <si>
    <t xml:space="preserve">Serene Brownstone Living Close To It All </t>
  </si>
  <si>
    <t xml:space="preserve">Sunny, Clean, Safe, Zen </t>
  </si>
  <si>
    <t xml:space="preserve">Cozy room in sweet East Village Apt </t>
  </si>
  <si>
    <t xml:space="preserve">Your NYC Home </t>
  </si>
  <si>
    <t xml:space="preserve">Stoner Abode in Bushwick
ADULTS ONLY </t>
  </si>
  <si>
    <t>Prvt entrance room  1 stop to Mdtwn Manhattan.</t>
  </si>
  <si>
    <t xml:space="preserve">106th and Amsterdam open, spacious apartment </t>
  </si>
  <si>
    <t xml:space="preserve">Excellent private room </t>
  </si>
  <si>
    <t>Hard to Find   Entire Floor with 2 PRIVATE TERRACE</t>
  </si>
  <si>
    <t xml:space="preserve">City Skyline Views from every room </t>
  </si>
  <si>
    <t xml:space="preserve">Be my Guest  Cozy East Village apt </t>
  </si>
  <si>
    <t xml:space="preserve">Long Island City Home 1. </t>
  </si>
  <si>
    <t xml:space="preserve">Experience NYC to the fullest @UES </t>
  </si>
  <si>
    <t xml:space="preserve">Elegant Accommodation On A Budget </t>
  </si>
  <si>
    <t xml:space="preserve">Light-filled South Slope Nest </t>
  </si>
  <si>
    <t xml:space="preserve">Prospect Park Pad - 1 minute from the subway </t>
  </si>
  <si>
    <t xml:space="preserve">Cultured NYC </t>
  </si>
  <si>
    <t xml:space="preserve">Private Bedroom w/ Private Entrance-Williamsburg </t>
  </si>
  <si>
    <t xml:space="preserve">Affordable, Simple, Bright, Furnished NYC Studio </t>
  </si>
  <si>
    <t xml:space="preserve">Renovated with your own bathroom next to Columbia </t>
  </si>
  <si>
    <t>Great Room, Bedford L Train   (10min to Manhattan)</t>
  </si>
  <si>
    <t xml:space="preserve">Your NYC headquarters @ the Upper East Side </t>
  </si>
  <si>
    <t xml:space="preserve">Luxe Loft Apartment-10 minutes from Manhattan </t>
  </si>
  <si>
    <t xml:space="preserve">Huge bedroom with lots of light &amp; free yoga/sauna </t>
  </si>
  <si>
    <t xml:space="preserve">A great room in Manhattan    </t>
  </si>
  <si>
    <t xml:space="preserve">Beautiful Bedroom in Bushwick, Brooklyn </t>
  </si>
  <si>
    <t xml:space="preserve">Bargain Warm Spacious Studio in Carroll Gardens </t>
  </si>
  <si>
    <t xml:space="preserve">Sunny cozy multileveled apartment </t>
  </si>
  <si>
    <t xml:space="preserve">Clinton Hill Duplex near Pratt w/Balcony </t>
  </si>
  <si>
    <t xml:space="preserve">Bright Friendly Apt, East Village </t>
  </si>
  <si>
    <t xml:space="preserve">Big City of Dreams, East Village </t>
  </si>
  <si>
    <t xml:space="preserve">Great space minutes from Manhattan </t>
  </si>
  <si>
    <t>South Harlem Gem  113th St &amp; 8th Ave</t>
  </si>
  <si>
    <t xml:space="preserve">Spacious E Williamsburg with Yard  </t>
  </si>
  <si>
    <t xml:space="preserve">Cozy, Clean, Spacious Apartment </t>
  </si>
  <si>
    <t xml:space="preserve">1BR Apt in the Bay Ridge </t>
  </si>
  <si>
    <t>Nyc  Cozy room in Williamsburg</t>
  </si>
  <si>
    <t>100 st  cozy, clean, private UES E Harlem</t>
  </si>
  <si>
    <t xml:space="preserve">Cozy Garden Apartment in Bushwick  </t>
  </si>
  <si>
    <t xml:space="preserve">Stay in Harlem 1 - 3 months </t>
  </si>
  <si>
    <t xml:space="preserve">Bright room in townhouse with yard </t>
  </si>
  <si>
    <t xml:space="preserve">STUNNING NYC ROOM RIVER VIEW/LIGHT </t>
  </si>
  <si>
    <t xml:space="preserve">Heart of Greenwich Village </t>
  </si>
  <si>
    <t xml:space="preserve">Cozy Private room in Chelsea  </t>
  </si>
  <si>
    <t xml:space="preserve">Great Modern Studio in Chelsea </t>
  </si>
  <si>
    <t xml:space="preserve">Comfy Greenpoint room w/ easy access to Manhattan </t>
  </si>
  <si>
    <t xml:space="preserve">1st Time/Solo Guests: Charming NYC Apt. Share   </t>
  </si>
  <si>
    <t>Lovely Bijou   5MIN.to MANHATTAN</t>
  </si>
  <si>
    <t xml:space="preserve">Brooklyn Space with Balcony </t>
  </si>
  <si>
    <t xml:space="preserve">YOUR HOME AWAY FROM HOME -- NYC WELCOMES YOU </t>
  </si>
  <si>
    <t xml:space="preserve">*OH SO ZEN*~ Chill Bushwick Yoga Spot  </t>
  </si>
  <si>
    <t xml:space="preserve">Modern Apt on Best Location in Brooklyn  </t>
  </si>
  <si>
    <t xml:space="preserve">Luxury Brooklyn + Roof Deck and Gym </t>
  </si>
  <si>
    <t xml:space="preserve">Charming room in the heart ‚ù§Ô∏è of Williamsburg </t>
  </si>
  <si>
    <t xml:space="preserve">Comfortable, private room in heart of Brooklyn </t>
  </si>
  <si>
    <t xml:space="preserve">Cool Room + Private Bathroom | Hip Location </t>
  </si>
  <si>
    <t xml:space="preserve">Spacious and Cozy apartment, minutes to Manhattan </t>
  </si>
  <si>
    <t xml:space="preserve">Fort Greene Jamaican vibes  </t>
  </si>
  <si>
    <t xml:space="preserve">Visit the Big Apple  Mini-MOMA. Enjoy all of NYC </t>
  </si>
  <si>
    <t>Amazing Location  Apartment in South Williamsburg</t>
  </si>
  <si>
    <t xml:space="preserve">King-size bedroom, great location, next to park </t>
  </si>
  <si>
    <t xml:space="preserve">Cozy Manhattan Bedroom, Same Street as Subway </t>
  </si>
  <si>
    <t xml:space="preserve">Sunny and Private Room close to Manhattan   </t>
  </si>
  <si>
    <t xml:space="preserve">Historic Bed Stuy Charmer  Entire Apartment </t>
  </si>
  <si>
    <t xml:space="preserve">Bright, Shared Living Room in our Beautiful Home </t>
  </si>
  <si>
    <t xml:space="preserve">AC Room W/ Bathroom close to Northwell and JFK </t>
  </si>
  <si>
    <t xml:space="preserve">Spacious Private Apartment near JFK  </t>
  </si>
  <si>
    <t xml:space="preserve">Comfort &amp; Convenience in the middle of NYC </t>
  </si>
  <si>
    <t xml:space="preserve">Enjoy all of Manhattan. Big Apple  A Mini-MOMA </t>
  </si>
  <si>
    <t xml:space="preserve">Bright and spacious private bed-and bathroom </t>
  </si>
  <si>
    <t xml:space="preserve">Welcome To Safe Space-warm, clean and friendly </t>
  </si>
  <si>
    <t xml:space="preserve">Escape NYC in the Borough of Parks </t>
  </si>
  <si>
    <t xml:space="preserve">Wicked Chill Artist Space </t>
  </si>
  <si>
    <t xml:space="preserve">Easy Eastern Parkway  Minutes From 4/5 Train </t>
  </si>
  <si>
    <t xml:space="preserve">SUNNY PRIVATE BEDROOM IN WILLIAMSBURG, BROOKLYN </t>
  </si>
  <si>
    <t>Near A/C/L/3 trains  Two comfy beds, good vibes.</t>
  </si>
  <si>
    <t xml:space="preserve">Amazing &amp; Cozy Room, Same Street As The Subway </t>
  </si>
  <si>
    <t>Convenient Private Bed &amp; Bath  10 mins. to LGA</t>
  </si>
  <si>
    <t xml:space="preserve">30 minutes to Times Square  10 to Williamsburg </t>
  </si>
  <si>
    <t xml:space="preserve">This place Very quiet and fresh </t>
  </si>
  <si>
    <t>Home away from Home  25 Mins from Time Square</t>
  </si>
  <si>
    <t xml:space="preserve">Sunny bedroom in a spacious loft/apt in Bushwick </t>
  </si>
  <si>
    <t xml:space="preserve">Brand new beautiful apartment in Williamsburg </t>
  </si>
  <si>
    <t xml:space="preserve">Sunny 1 bedroom in Greenpoint, great location </t>
  </si>
  <si>
    <t>Great deal  Comfy, brand new, close to subway:)</t>
  </si>
  <si>
    <t xml:space="preserve">Brooklyn Best Location  Granite Prospect  Doorman </t>
  </si>
  <si>
    <t xml:space="preserve">Luxury Private Bed Same Street As Subway </t>
  </si>
  <si>
    <t xml:space="preserve">Room in Heart of NYC Art &amp; Nightlife  </t>
  </si>
  <si>
    <t xml:space="preserve">Huge Bedroom in Gorgeous Sunlit-Apartment in Wahi </t>
  </si>
  <si>
    <t xml:space="preserve">Ê∏©È¶®Â∞èÂÆÖ,ÂÆâÈùôÂπ≤ÂáÄ,ÁéØÂ¢É‰ºòÁæé </t>
  </si>
  <si>
    <t xml:space="preserve">Warm Spacious Bedroom in Historical Harlem   </t>
  </si>
  <si>
    <t xml:space="preserve">Artsy apt in the heart of Brooklyn -- Near all </t>
  </si>
  <si>
    <t>Comfortable   2 Bed Rm Apt. in House~20 min to NYC</t>
  </si>
  <si>
    <t xml:space="preserve">Comfy Room in Williamsburg  Close to 3 subways </t>
  </si>
  <si>
    <t xml:space="preserve">Bright &amp; clean space in lively Bushwick </t>
  </si>
  <si>
    <t xml:space="preserve">Spacious &amp; Awesome Room in Brooklyn </t>
  </si>
  <si>
    <t xml:space="preserve">Spacious &amp; Modern Room in a Prime Location </t>
  </si>
  <si>
    <t xml:space="preserve">New Apartment &amp; Newly Furnished in Prime Location </t>
  </si>
  <si>
    <t xml:space="preserve">New York City    Luxury Bedroom  </t>
  </si>
  <si>
    <t xml:space="preserve">Cozy apartment, new and super clean </t>
  </si>
  <si>
    <t xml:space="preserve">Beautiful studio in Elmhurst Apt close to train </t>
  </si>
  <si>
    <t xml:space="preserve">Bohemian bed &amp; breakfast in the heart of Astoria </t>
  </si>
  <si>
    <t xml:space="preserve">Sunny Williamsburg Room w/ Access to Garden </t>
  </si>
  <si>
    <t xml:space="preserve">Visiting New York City?
Stay in Da Bronx </t>
  </si>
  <si>
    <t xml:space="preserve">Room in Central Harlem Close to Everything  </t>
  </si>
  <si>
    <t xml:space="preserve">SO CHILL   Very spacious and cozy bk apartment   </t>
  </si>
  <si>
    <t xml:space="preserve">Rise &amp; Shine: Home in Ditmas, Brooklyn </t>
  </si>
  <si>
    <t xml:space="preserve">Perfect cozy PRIVATE room  </t>
  </si>
  <si>
    <t xml:space="preserve">Brooklyn's finest. Renovated apt </t>
  </si>
  <si>
    <t xml:space="preserve">Bright and stylish BR in trendy Brooklyn. Yard </t>
  </si>
  <si>
    <t xml:space="preserve">Spacious bedroom, minutes to Manhattan </t>
  </si>
  <si>
    <t xml:space="preserve">1BR Central park apartment with lots of sunshine </t>
  </si>
  <si>
    <t xml:space="preserve">Cozy Brooklyn 2 Bedroom for your BUDGET </t>
  </si>
  <si>
    <t xml:space="preserve">Fully Private Cozy Studio Close to NY Attractions </t>
  </si>
  <si>
    <t xml:space="preserve">Beautiful Bedroom in Trendy Neighborhood </t>
  </si>
  <si>
    <t xml:space="preserve">Artsy 1 bedroom Apt. 20 min to 42nd Grand Central </t>
  </si>
  <si>
    <t xml:space="preserve">Private,Affordable, 20 min to NYC </t>
  </si>
  <si>
    <t xml:space="preserve">Beautifull Bed Stuy 1bdrm apt with outdoor space </t>
  </si>
  <si>
    <t xml:space="preserve">Charming House  </t>
  </si>
  <si>
    <t xml:space="preserve">Big apartment in Bushwick... art--nightlife--food </t>
  </si>
  <si>
    <t>Welcome  A spacious room close to subway station</t>
  </si>
  <si>
    <t xml:space="preserve">Cozy bedroom in Brooklyn </t>
  </si>
  <si>
    <t xml:space="preserve">Moma Casanova. New Additions </t>
  </si>
  <si>
    <t xml:space="preserve">Charming Private Entrance ‚Äî 30 Min to Manhattan </t>
  </si>
  <si>
    <t xml:space="preserve">A Discounted room in heart of New York  </t>
  </si>
  <si>
    <t xml:space="preserve">Huge Private Room in the Heart of Williamsburg </t>
  </si>
  <si>
    <t xml:space="preserve">Comfy apt. Mid Manhattan - Female ONLY </t>
  </si>
  <si>
    <t xml:space="preserve">LUX Studio 10 mins to Central Park  </t>
  </si>
  <si>
    <t xml:space="preserve">Cute Room in Historic Loft </t>
  </si>
  <si>
    <t xml:space="preserve">Sunny Private Bedroom by Express Train, Colleges </t>
  </si>
  <si>
    <t>Luxury Doorman Building  w/Pvt Bath</t>
  </si>
  <si>
    <t xml:space="preserve">Prime location near Central Park   </t>
  </si>
  <si>
    <t xml:space="preserve">Sexy Bedroom near Central Park </t>
  </si>
  <si>
    <t xml:space="preserve">Private Room in Woodside, Queens: Good Deal </t>
  </si>
  <si>
    <t xml:space="preserve">Beautiful Cozy Room Great Price </t>
  </si>
  <si>
    <t xml:space="preserve">Home, Sweet Home </t>
  </si>
  <si>
    <t>Location   Welcome to my Lovely Home.</t>
  </si>
  <si>
    <t xml:space="preserve">Privet outdoor space   </t>
  </si>
  <si>
    <t xml:space="preserve">Quiet Clean and Charming  Entire Apt Fri-Sun </t>
  </si>
  <si>
    <t xml:space="preserve">Subway, Subway, Subway - AAA+ Location   </t>
  </si>
  <si>
    <t xml:space="preserve">MANHATTAN MODERN NEAR CENTRAL PARK </t>
  </si>
  <si>
    <t xml:space="preserve">MANHATTAN by Central Park/Subway Private Bedroom </t>
  </si>
  <si>
    <t xml:space="preserve">HEART OF BROOKLYN, QUEEN BED, 1 BLOCK FROM SUBWAY </t>
  </si>
  <si>
    <t>Entire Apartement in Queens 8min from Jfk</t>
  </si>
  <si>
    <t xml:space="preserve">Cozy room in the best area  Affordable stay in NY </t>
  </si>
  <si>
    <t xml:space="preserve">Awesome Cozy Room in The Heart of Astoria </t>
  </si>
  <si>
    <t xml:space="preserve">Comfy &amp; Quiet Private Room w/ Netflix in NY </t>
  </si>
  <si>
    <t xml:space="preserve">GREAT BEDROOM (IN 2 BRS APT)
EXCELLENT LOCATION  </t>
  </si>
  <si>
    <t xml:space="preserve">Amazing room &amp; private en-suite bath in Brooklyn </t>
  </si>
  <si>
    <t xml:space="preserve">Large Shared Studio (your own bed) - Luxury+Views </t>
  </si>
  <si>
    <t xml:space="preserve">HUGE ONE-BED, PROSPECT PARK, CAT LOVERS ONLY  </t>
  </si>
  <si>
    <t xml:space="preserve">Best Manhattan location &amp; best room for the price </t>
  </si>
  <si>
    <t xml:space="preserve">Quaint Furnished Studio in Doorman Building </t>
  </si>
  <si>
    <t xml:space="preserve">Beautiful Room and private bath - Great Price </t>
  </si>
  <si>
    <t xml:space="preserve">Spring near Beautiful Columbia and Central Park </t>
  </si>
  <si>
    <t>Location  Room in Bklyn 10 minutes to Manhattan B2</t>
  </si>
  <si>
    <t xml:space="preserve">Spacious modern room close to Manhattan  </t>
  </si>
  <si>
    <t xml:space="preserve">Sunny, Modern room in East Village </t>
  </si>
  <si>
    <t xml:space="preserve">2-bedroom share in heart of Greenwich Village </t>
  </si>
  <si>
    <t xml:space="preserve">Super Cute Upper West Side Apt  </t>
  </si>
  <si>
    <t xml:space="preserve">GREAT BRAND NEW 1 BED  TIMES SQ    </t>
  </si>
  <si>
    <t xml:space="preserve">Nice cozy bedroom with cool views in Hell's kit.. </t>
  </si>
  <si>
    <t xml:space="preserve">Affordable, Private, Simple &amp; Clean NYC Flat </t>
  </si>
  <si>
    <t xml:space="preserve">Cozy Private Room Upper West Side - with Deck </t>
  </si>
  <si>
    <t xml:space="preserve">Sunny Room in the Heart of it All </t>
  </si>
  <si>
    <t xml:space="preserve">Amazing Oasis in NYC </t>
  </si>
  <si>
    <t xml:space="preserve">Comfy, convenient bedroom in Bklyn </t>
  </si>
  <si>
    <t xml:space="preserve">Spacious Bedroom 15 mins from NYC </t>
  </si>
  <si>
    <t xml:space="preserve">Small Private Studio </t>
  </si>
  <si>
    <t xml:space="preserve">Comfortable and Cozy </t>
  </si>
  <si>
    <t xml:space="preserve">Historic, Sunny Prospect Park Apt </t>
  </si>
  <si>
    <t xml:space="preserve">Harlem luxury w/ great amenities </t>
  </si>
  <si>
    <t xml:space="preserve">The large, sunny  two people room. 20 min to city </t>
  </si>
  <si>
    <t xml:space="preserve">Great Space..  Central Park Area </t>
  </si>
  <si>
    <t xml:space="preserve">Times Sq brand huge new 2 room    </t>
  </si>
  <si>
    <t xml:space="preserve">Comfy Sanctuary walk to Laguardia  </t>
  </si>
  <si>
    <t>Private Room in Gorgeous Loft   (no cleaning fee)</t>
  </si>
  <si>
    <t xml:space="preserve">West Village/SoHo - Small but Mighty Room </t>
  </si>
  <si>
    <t xml:space="preserve">Private Room in Heart of East Village </t>
  </si>
  <si>
    <t xml:space="preserve">NYC Living </t>
  </si>
  <si>
    <t>Best Location on the Upper West Side  - Part II</t>
  </si>
  <si>
    <t xml:space="preserve">Beautiful NYC bedroom and neighborhood </t>
  </si>
  <si>
    <t xml:space="preserve">Cozy room in the heart of LES </t>
  </si>
  <si>
    <t xml:space="preserve">Quiet, Comfy Room in Unbeatable Wburg Location </t>
  </si>
  <si>
    <t xml:space="preserve">Private Room, Bright, Waterfront  Fantastic view  </t>
  </si>
  <si>
    <t xml:space="preserve">Mi Casa su Casa </t>
  </si>
  <si>
    <t xml:space="preserve">Large 1st floor apartment at fantastic location </t>
  </si>
  <si>
    <t xml:space="preserve">Clean and cozy room     Close to Everything    </t>
  </si>
  <si>
    <t xml:space="preserve">Sun-filled Bed-Stuy Apt with Master Bedroom </t>
  </si>
  <si>
    <t>Gorgeous Green Premium Suite  (Brooklyn)</t>
  </si>
  <si>
    <t xml:space="preserve">IL TUO APPARTAMENTO PERSONALE IN NEW YORK CITY  </t>
  </si>
  <si>
    <t xml:space="preserve">Comfortable Studio Apartment </t>
  </si>
  <si>
    <t xml:space="preserve">Spacious 2BR/2BTH/&amp; Parking| Close to Everything </t>
  </si>
  <si>
    <t xml:space="preserve">HUGE studio apartment near ALL </t>
  </si>
  <si>
    <t xml:space="preserve">Deluxe Bedroom - 30 minutes from Midtown </t>
  </si>
  <si>
    <t xml:space="preserve">Cosy private room in Manhattan   </t>
  </si>
  <si>
    <t xml:space="preserve">Gorgeous Room in Wburg </t>
  </si>
  <si>
    <t xml:space="preserve">Beautiful one bedroom in the heart of Harlem </t>
  </si>
  <si>
    <t xml:space="preserve">Modern, bright 1 BR Brooklyn apt - Great location </t>
  </si>
  <si>
    <t xml:space="preserve">Beautiful bedroom on Riverside </t>
  </si>
  <si>
    <t xml:space="preserve">Small, cosy room for the solo traveler  </t>
  </si>
  <si>
    <t xml:space="preserve">Home away from home </t>
  </si>
  <si>
    <t>5 min to JFK  Private Queen room in new home. R3</t>
  </si>
  <si>
    <t xml:space="preserve">Parkslope, Brooklyns Best Neighborhood </t>
  </si>
  <si>
    <t xml:space="preserve">Brand New Cozy Brooklyn Apartment </t>
  </si>
  <si>
    <t>Big Room &amp; Perfect Brooklyn Location  15 min NYC</t>
  </si>
  <si>
    <t xml:space="preserve">Cute Room in Boho NYC Apt: Quiet, Close to Trains </t>
  </si>
  <si>
    <t xml:space="preserve">Comfortable room in the heart of Williamsburg  </t>
  </si>
  <si>
    <t xml:space="preserve">30 day min days-entire apt minutes to Manhattan </t>
  </si>
  <si>
    <t xml:space="preserve">Parisian style 1 bedroom in the Heart of UES   </t>
  </si>
  <si>
    <t xml:space="preserve">Cozy &amp; Large NYC Private Suite </t>
  </si>
  <si>
    <t xml:space="preserve">Private Room w/ a 5 min walk to train </t>
  </si>
  <si>
    <t xml:space="preserve">SUNNY, Cozy Private Room in Bushwick </t>
  </si>
  <si>
    <t xml:space="preserve">Peaceful, spacious and musical </t>
  </si>
  <si>
    <t xml:space="preserve">Sunny Bedroom in Chelsea Beauty </t>
  </si>
  <si>
    <t xml:space="preserve">Room + movie theater/gym/roof - 1 block to subway </t>
  </si>
  <si>
    <t xml:space="preserve">Minimal Studio in North Greenpoint - Affordable </t>
  </si>
  <si>
    <t xml:space="preserve">Beautiful private room </t>
  </si>
  <si>
    <t>15 minutes to Times Square     Red Lux bedroom</t>
  </si>
  <si>
    <t xml:space="preserve">‚ú®Unique space, private bath, close to subway </t>
  </si>
  <si>
    <t xml:space="preserve">Artist apartment in the heart of Brooklyn </t>
  </si>
  <si>
    <t xml:space="preserve">Room in te heart of manhattan - prime location </t>
  </si>
  <si>
    <t xml:space="preserve">Ocean-themed Studio Minutes from the Beach </t>
  </si>
  <si>
    <t xml:space="preserve">Sunny bedroom in Chinatown  </t>
  </si>
  <si>
    <t xml:space="preserve">Huge Bedroom w/bathroom next to Columbia U </t>
  </si>
  <si>
    <t xml:space="preserve">Cosy room in the heart of Bushwick </t>
  </si>
  <si>
    <t xml:space="preserve">Your Home In The Heart Of Bedstuy, Brooklyn </t>
  </si>
  <si>
    <t xml:space="preserve">2 Rooms in Brooklyn NY, 1 block from Subway </t>
  </si>
  <si>
    <t xml:space="preserve">Stunning Bedroom in NYC   Walking to Central Park </t>
  </si>
  <si>
    <t xml:space="preserve">Stunning Bedroom NYC   Walking to Central Park  </t>
  </si>
  <si>
    <t xml:space="preserve">Private Room in the most convenient location </t>
  </si>
  <si>
    <t>CLEAN  Executive Studio Suite. Entire apt w/pvt BR</t>
  </si>
  <si>
    <t>Location  Room in Bklyn 10 minutes to Manhattan B3</t>
  </si>
  <si>
    <t>Location  Room in Bklyn 10 minutes to Manhattan U1</t>
  </si>
  <si>
    <t>Location  Room in Bklyn 10 minutes to Manhattan U2</t>
  </si>
  <si>
    <t>Location  Room in Bklyn 10 minutes to Manhattan U3</t>
  </si>
  <si>
    <t xml:space="preserve">Beautiful 3 bedroom apartment  </t>
  </si>
  <si>
    <t xml:space="preserve">Williamsburg off Bedford/no extra $ for 2ppl </t>
  </si>
  <si>
    <t xml:space="preserve">NYC: an Upper-Eastside room of your own </t>
  </si>
  <si>
    <t xml:space="preserve">UNION SQUARE / Perfect Cozy Private Room </t>
  </si>
  <si>
    <t xml:space="preserve">Spacious Room in the Heart of East Village </t>
  </si>
  <si>
    <t xml:space="preserve">Livin' La Vida Brooklyn   </t>
  </si>
  <si>
    <t xml:space="preserve">Room w/artwork &amp; huge window on historic block </t>
  </si>
  <si>
    <t xml:space="preserve">Brand New Studio   UNITED NATIONS  </t>
  </si>
  <si>
    <t xml:space="preserve">(1)Comfy Home Away From Home/Multiple rooms  </t>
  </si>
  <si>
    <t xml:space="preserve">Cozy, Sunny, Spacious 1 Bedroom Gem in Greenpoint </t>
  </si>
  <si>
    <t>Spacious Room by Subway  JFK 10min,Manhattan 30min</t>
  </si>
  <si>
    <t>LUXE PRIVATE HUGE 30FL ONE OF A KIND VIEW  UES</t>
  </si>
  <si>
    <t xml:space="preserve">Comfort and Charm in Harlem with a View   </t>
  </si>
  <si>
    <t xml:space="preserve">Large Chelsea Bedroom </t>
  </si>
  <si>
    <t xml:space="preserve">Bright, Modern Room in East Village </t>
  </si>
  <si>
    <t xml:space="preserve">No better location in Williamsburg </t>
  </si>
  <si>
    <t xml:space="preserve">YOUR PRIVATE SPACE: Prospect Lefferts Gardens NYC </t>
  </si>
  <si>
    <t>Bright Modern Apt near Major Trains  A, C, J, Z, L</t>
  </si>
  <si>
    <t xml:space="preserve">Quirky, cozy, and fun in Bushwick </t>
  </si>
  <si>
    <t xml:space="preserve">Art Lover‚Äôs Dream  Chelsea Delight </t>
  </si>
  <si>
    <t xml:space="preserve">A suite with a view of the Empire State Building  </t>
  </si>
  <si>
    <t>Nice, fun,  Brooklyn  Bedroom &amp; private bath</t>
  </si>
  <si>
    <t xml:space="preserve">Huge Sunny Bedroom 1min from Central Park </t>
  </si>
  <si>
    <t xml:space="preserve">Cozy room in Time Square </t>
  </si>
  <si>
    <t xml:space="preserve">Have Whole Apt  Prime Williamsburg </t>
  </si>
  <si>
    <t>Amazing location  10ft from L train</t>
  </si>
  <si>
    <t xml:space="preserve">Upper East Side Oasis </t>
  </si>
  <si>
    <t>Big apartment with top view  1 block from subway.</t>
  </si>
  <si>
    <t xml:space="preserve">Central Park Room/Bath with a View </t>
  </si>
  <si>
    <t xml:space="preserve">Private Room next to Park - 5 mins to subways  </t>
  </si>
  <si>
    <t xml:space="preserve">Amazing New York apt  in Harlem with Backyard   </t>
  </si>
  <si>
    <t xml:space="preserve">Private room in 2B East Village </t>
  </si>
  <si>
    <t xml:space="preserve">Harlem Studio w/ view  </t>
  </si>
  <si>
    <t>Private  entire studio, own entrance, private bath</t>
  </si>
  <si>
    <t xml:space="preserve">1 Bedroom in Williamsburg </t>
  </si>
  <si>
    <t xml:space="preserve">NYC Room near Central Park East    </t>
  </si>
  <si>
    <t>ENTIRE Floor,PRIVATE Bath&amp;Entrance  SUPERHOST :))</t>
  </si>
  <si>
    <t>LOCATION  Private room with yard.</t>
  </si>
  <si>
    <t xml:space="preserve">Cute private room in great location </t>
  </si>
  <si>
    <t>private entrance mini apt  part of my home</t>
  </si>
  <si>
    <t xml:space="preserve">Brooklyn at its Best </t>
  </si>
  <si>
    <t xml:space="preserve">1 bedroom full apartment completely private </t>
  </si>
  <si>
    <t xml:space="preserve">Charming and bright place with a good vibe </t>
  </si>
  <si>
    <t>ENTIRE FLOR :) PRIVATE entrance&amp;full bathroom  :DD</t>
  </si>
  <si>
    <t xml:space="preserve">RENOVATED 2-Bedroom, Near subway, comfy &amp; cosy </t>
  </si>
  <si>
    <t xml:space="preserve">Stay in a beautiful apartment&amp;experience Harlem </t>
  </si>
  <si>
    <t xml:space="preserve">Comfortable room and very clean </t>
  </si>
  <si>
    <t xml:space="preserve">1 Bedroom in a large apartment w/ a private patio </t>
  </si>
  <si>
    <t xml:space="preserve">Cozy Brooklyn Home in Crown Heights </t>
  </si>
  <si>
    <t xml:space="preserve">Charming apartment in Manhattan </t>
  </si>
  <si>
    <t xml:space="preserve">Modern and sunny in the heart of Prospect Heights </t>
  </si>
  <si>
    <t xml:space="preserve">Room in 5 bedroom house with a backyard </t>
  </si>
  <si>
    <t>Bright, Modern Apt with Hi Speed Wifi  #10222</t>
  </si>
  <si>
    <t xml:space="preserve">Private &amp; Cozy Apartment - 5 Minutes from JFK   </t>
  </si>
  <si>
    <t xml:space="preserve">Artist Loft in Prime trendy East Williamsburg </t>
  </si>
  <si>
    <t xml:space="preserve">PRIVATE 2 BR APT HEART OF MID-TOWN TIMES SQUARE  </t>
  </si>
  <si>
    <t xml:space="preserve">Williamsburg loft just 20 mins from manhattan   </t>
  </si>
  <si>
    <t xml:space="preserve">Eclectic 1BR in Brooklyn, Steps to nightlife </t>
  </si>
  <si>
    <t xml:space="preserve">Beautiful &amp; Comfy Room, Same Street As The Subway </t>
  </si>
  <si>
    <t>Brand new space   ... safe, peaceful and relaxing.</t>
  </si>
  <si>
    <t>5min to JFK  Private Suite TwinBeds New home R1</t>
  </si>
  <si>
    <t>5min to JFK  Private Queen Room in New home  R2</t>
  </si>
  <si>
    <t xml:space="preserve">Cozy apt. with private room on UWS. Low price </t>
  </si>
  <si>
    <t xml:space="preserve">Charming Times Square Midtown One Bedroom </t>
  </si>
  <si>
    <t xml:space="preserve">Sunny apartment with piano + yard </t>
  </si>
  <si>
    <t xml:space="preserve">Cozy Brooklyn room 15min to Manhattan by subway </t>
  </si>
  <si>
    <t xml:space="preserve">Large second floor room for 4 </t>
  </si>
  <si>
    <t xml:space="preserve">Sun-drenched, airy industrial loft in Brooklyn </t>
  </si>
  <si>
    <t xml:space="preserve">Cozy Brooklyn Studio Apartment </t>
  </si>
  <si>
    <t xml:space="preserve">New York, private gorgeous bedroom </t>
  </si>
  <si>
    <t>Close to Flushing Main Street and Manhattan  (3D)</t>
  </si>
  <si>
    <t xml:space="preserve">Harlem Musicians Home   </t>
  </si>
  <si>
    <t xml:space="preserve">Spacious bedroom walking distance from Columbia </t>
  </si>
  <si>
    <t>Home away from home   (4A)</t>
  </si>
  <si>
    <t>Spacious one bedroom Suit  (2T)</t>
  </si>
  <si>
    <t xml:space="preserve">Large room in fantastic Williamsburg location </t>
  </si>
  <si>
    <t xml:space="preserve">Glamp In a Cozy Spacious Camper Van In NYC </t>
  </si>
  <si>
    <t xml:space="preserve">R1 Private Queen Room  LGA JFK Manhattan 15 min </t>
  </si>
  <si>
    <t xml:space="preserve">R2 Private Queen Room  LGA JFK Manhattan 15 min </t>
  </si>
  <si>
    <t>Best Street in Soho  Awesome Sunny Private Room</t>
  </si>
  <si>
    <t xml:space="preserve">Cosy space,10mins from Manhattan  </t>
  </si>
  <si>
    <t xml:space="preserve">Zen-Oasis, Entire Apartment Only 8 min from JFK  </t>
  </si>
  <si>
    <t xml:space="preserve">Private Queen Bedroom with WiFi near Central Park </t>
  </si>
  <si>
    <t xml:space="preserve">Private Bed n Bath w/ Breakfast and Taxi </t>
  </si>
  <si>
    <t>SPRING in the City   Zen-Style Tranquil Bedroom</t>
  </si>
  <si>
    <t xml:space="preserve">Cozy private room in the Heart of Williamsurg </t>
  </si>
  <si>
    <t xml:space="preserve">Chic, Cozy LES 1BR. Weekly clean included </t>
  </si>
  <si>
    <t xml:space="preserve">Spacious, Cozy NYC Apartment - 1 Minute to Subway </t>
  </si>
  <si>
    <t xml:space="preserve">Your NYC home in the Upper East Side </t>
  </si>
  <si>
    <t xml:space="preserve">Doorman nice 1bd/ United Nations  </t>
  </si>
  <si>
    <t xml:space="preserve">Cozy modern room in the heart of NYC </t>
  </si>
  <si>
    <t xml:space="preserve">One Bedroom Apartment- Only 15 min to Time Square </t>
  </si>
  <si>
    <t xml:space="preserve">Authentic private  room. Just 25 min to Manhattan </t>
  </si>
  <si>
    <t xml:space="preserve">Colorful, Open and Spacious 1br in Inwood </t>
  </si>
  <si>
    <t>Trendy &amp; Private Bedroom in Williamsburg  2-1</t>
  </si>
  <si>
    <t xml:space="preserve">The Academy - walk to subway + tons of culture </t>
  </si>
  <si>
    <t xml:space="preserve">Huge, Quiet Room, Near Columbia &amp; Express Subways </t>
  </si>
  <si>
    <t xml:space="preserve">It's Always Sunny in Williamsburg (2) </t>
  </si>
  <si>
    <t xml:space="preserve">East Village, ground floor, clean private bedroom </t>
  </si>
  <si>
    <t xml:space="preserve">Room &amp; Private Bath + Free Gym/Pool/Theater/More </t>
  </si>
  <si>
    <t xml:space="preserve">Beautiful Brooklyn Vacation Home </t>
  </si>
  <si>
    <t xml:space="preserve">The BLUE OWL:
VEGETARIAN WBURG W PATIO &amp; BACKYARD </t>
  </si>
  <si>
    <t xml:space="preserve">Come and go as  you please in BKLN </t>
  </si>
  <si>
    <t xml:space="preserve">Modern Bedroom &amp; Living Room Combination </t>
  </si>
  <si>
    <t xml:space="preserve">Big sunny room, prime location </t>
  </si>
  <si>
    <t xml:space="preserve">The Charmer - Straight shot from JFK Arprt </t>
  </si>
  <si>
    <t xml:space="preserve">Beach Lovers Dream </t>
  </si>
  <si>
    <t xml:space="preserve">Park Slope sweet cozy home  Wifi </t>
  </si>
  <si>
    <t xml:space="preserve">Cozy comfort minutes to Manhattan </t>
  </si>
  <si>
    <t>Heart of Williamsburg  10 min from Manhattan</t>
  </si>
  <si>
    <t xml:space="preserve">A Quiet, Private Room - Heart of Greenpoint/Wbg </t>
  </si>
  <si>
    <t xml:space="preserve">Spacious, quiet 1 br apt in beautiful Inwood </t>
  </si>
  <si>
    <t xml:space="preserve">Artistic Historical Harlem  PrivateRm Quiet Haven </t>
  </si>
  <si>
    <t xml:space="preserve">Room with PRIVATE entrance  Welcome to Upper east </t>
  </si>
  <si>
    <t xml:space="preserve">The  CLEANEST apartment in New York City  </t>
  </si>
  <si>
    <t>HOTEL ROOM LIKE      WITH AFFORDABLE RATE      "P"</t>
  </si>
  <si>
    <t xml:space="preserve">Renovated Brooklyn Apt Only 35m to Manhattan </t>
  </si>
  <si>
    <t xml:space="preserve">Immaculate -1/2 Block to train  Private Entrance </t>
  </si>
  <si>
    <t xml:space="preserve">Luxury and convenience in the center of it all </t>
  </si>
  <si>
    <t>Off AVE N Beauty, a place like home  Flatlands, BB</t>
  </si>
  <si>
    <t xml:space="preserve">Live like a local in the heart of East Village </t>
  </si>
  <si>
    <t xml:space="preserve">UPPER WEST SIDE ZEN CASITA CLOSE TO COLUMBIA UNI </t>
  </si>
  <si>
    <t xml:space="preserve">Private Room in East Williamsburg - Clean &amp; Comfy </t>
  </si>
  <si>
    <t>NEW   Chic Designer Blue</t>
  </si>
  <si>
    <t xml:space="preserve">Prime Midtown Steps to Grand Central </t>
  </si>
  <si>
    <t>NEW  Chic Designer Vanilla</t>
  </si>
  <si>
    <t xml:space="preserve">Experience the cozy #VanLife in NYC/East Village </t>
  </si>
  <si>
    <t xml:space="preserve">New  Entire private luxury apt near 3 trains </t>
  </si>
  <si>
    <t>Modern designed room in Manhattan  near B/C train2</t>
  </si>
  <si>
    <t xml:space="preserve">Bright, Clean and Spacious 2 bdrm top floor </t>
  </si>
  <si>
    <t>Best Block, NYC   July 25-Aug 18</t>
  </si>
  <si>
    <t xml:space="preserve">Spacious and Comfortable Room </t>
  </si>
  <si>
    <t xml:space="preserve">Cozy apartment available </t>
  </si>
  <si>
    <t>Cozy Contempo Rustic Chic (stay w/a local artist )</t>
  </si>
  <si>
    <t>Master room super clean in Prospect Park     :)</t>
  </si>
  <si>
    <t xml:space="preserve">Holiday in Manhattan   Great Views </t>
  </si>
  <si>
    <t xml:space="preserve">Location is Everything </t>
  </si>
  <si>
    <t xml:space="preserve">AWESOME SUNNY ROOM C IN A CHARMING AREA </t>
  </si>
  <si>
    <t xml:space="preserve">Sunny 1 bd -Prospect Park </t>
  </si>
  <si>
    <t xml:space="preserve">Sunny &amp; Clean Apt  ideal location E.Williamsburg </t>
  </si>
  <si>
    <t xml:space="preserve">Queen Bed, Quiet Room, Prime Williamsburg </t>
  </si>
  <si>
    <t xml:space="preserve">Cozy + Quiet Private Bedroom in Prime Bushwick </t>
  </si>
  <si>
    <t xml:space="preserve">Big bed, cosy room, groovy LES apt </t>
  </si>
  <si>
    <t xml:space="preserve">Brownstone - 15 min to Manhattan  </t>
  </si>
  <si>
    <t xml:space="preserve">Brooklyn 1 BR Beauty, Great Hood </t>
  </si>
  <si>
    <t>Room - Manhattan  Walking distance to Central Park</t>
  </si>
  <si>
    <t>Great  Private Room in Sunnyside</t>
  </si>
  <si>
    <t xml:space="preserve">Private Bedroom in Williamsburg </t>
  </si>
  <si>
    <t>*Cozy apt Manhattan,Near Central Park  *</t>
  </si>
  <si>
    <t xml:space="preserve">PRIVATE LARGE STUDIO FOR YOU, PLUS </t>
  </si>
  <si>
    <t xml:space="preserve">BEST AREA IN CHELSEA. MODERN. COMPACT. HIGH LINE  </t>
  </si>
  <si>
    <t xml:space="preserve">Peaceful cove in Williamsburg </t>
  </si>
  <si>
    <t xml:space="preserve">Quiet, Cozy, ELEVATOR, Queen Bedroom near Subway </t>
  </si>
  <si>
    <t xml:space="preserve">supper sunny apt </t>
  </si>
  <si>
    <t xml:space="preserve">Cozy studio close to train and shopping avenue   </t>
  </si>
  <si>
    <t xml:space="preserve">Large 1 Bedroom in Astoria/Long Island City </t>
  </si>
  <si>
    <t xml:space="preserve">Ditmas Park Victorian Dream Space </t>
  </si>
  <si>
    <t xml:space="preserve">Sunny Room w/ Private Bath in Williamsburg </t>
  </si>
  <si>
    <t>Crown Heights  Newly remodeled suite pvt entrance</t>
  </si>
  <si>
    <t xml:space="preserve">Private Bed and Bath by Morningside/Central Park </t>
  </si>
  <si>
    <t xml:space="preserve">COZY STUDIO IN THE HEART OF CENTRAL HARLEM </t>
  </si>
  <si>
    <t xml:space="preserve">Clean, cozy room in a great location </t>
  </si>
  <si>
    <t xml:space="preserve">Large comfortable Studio  Perfect for couple </t>
  </si>
  <si>
    <t xml:space="preserve">1BR Apartment on UWS </t>
  </si>
  <si>
    <t xml:space="preserve">Renovated Studio Apt  Walk to the Subway &amp; Ferry </t>
  </si>
  <si>
    <t xml:space="preserve">A Big Welcome from Lower East Side and Chinatown </t>
  </si>
  <si>
    <t xml:space="preserve">Adorable bedroom at UES </t>
  </si>
  <si>
    <t xml:space="preserve">Cozy Studio Apt-One block away from Prospect Park </t>
  </si>
  <si>
    <t xml:space="preserve">Big 1BR in PRIME Bushwick  2 blocks to L Train </t>
  </si>
  <si>
    <t>Luxury Waterfront Condo with views (and pool )</t>
  </si>
  <si>
    <t xml:space="preserve">Beautiful, clean bedroom close to Central Park </t>
  </si>
  <si>
    <t xml:space="preserve">Private bed &amp; Bath 1/2 block from the A Express </t>
  </si>
  <si>
    <t xml:space="preserve">Beautiful room in a newly renovated apartment </t>
  </si>
  <si>
    <t xml:space="preserve">‚òÜ Manhattan's Retreat - Blocks from Times Square </t>
  </si>
  <si>
    <t xml:space="preserve">Newly built 1 BR apartment with private rooftop </t>
  </si>
  <si>
    <t xml:space="preserve">Williamsburg escape in a perfect location </t>
  </si>
  <si>
    <t xml:space="preserve">Sunny, central and comfortable </t>
  </si>
  <si>
    <t xml:space="preserve">Good 2-bedroom in Bushwick </t>
  </si>
  <si>
    <t xml:space="preserve">Studio w/ great location in the heart of Brooklyn </t>
  </si>
  <si>
    <t xml:space="preserve">Williamsburg Private Room, 15 Mins. to Manhattan </t>
  </si>
  <si>
    <t xml:space="preserve">Cozy nook in Bronx 5 mins from Botanical Gardens </t>
  </si>
  <si>
    <t xml:space="preserve">Luxurious Huge Room Same Street As The Subway </t>
  </si>
  <si>
    <t xml:space="preserve">Entire cozy 1.5 bedroom flat in South Slope </t>
  </si>
  <si>
    <t xml:space="preserve">Sunlit Backyard in NYC + Walk to Zoo and Gardens </t>
  </si>
  <si>
    <t>*Spacious, Modern and Charming 1 Bedroom Apt *</t>
  </si>
  <si>
    <t xml:space="preserve">Newly renovated, cozy 1 br appt great location   </t>
  </si>
  <si>
    <t xml:space="preserve">Your NY home for Quality time , Fully Equipped  </t>
  </si>
  <si>
    <t>Gorgeous NYC apt.  near everything  (Women only)</t>
  </si>
  <si>
    <t xml:space="preserve">Gorgeous 2 Bed Oasis near Vibrant Prospect Park </t>
  </si>
  <si>
    <t>Bright spacious two bed apartment  (private room)</t>
  </si>
  <si>
    <t xml:space="preserve">Private Gramercy studio btwn downtown &amp; midtown </t>
  </si>
  <si>
    <t xml:space="preserve">Brooklyn artistic studio apartment </t>
  </si>
  <si>
    <t xml:space="preserve">Brooklyn sun kissed studio apartment </t>
  </si>
  <si>
    <t xml:space="preserve">Brooklyn stylish studio apartment </t>
  </si>
  <si>
    <t xml:space="preserve">Brooklyn charming studio apartment </t>
  </si>
  <si>
    <t xml:space="preserve">Private room in light + plant filled zen oasis  </t>
  </si>
  <si>
    <t xml:space="preserve">Manhattan Luxury Private Bedroom   </t>
  </si>
  <si>
    <t xml:space="preserve">Manhattan Luxury Private Bedroom  </t>
  </si>
  <si>
    <t xml:space="preserve">Manhattan Luxury Private Bedroom </t>
  </si>
  <si>
    <t xml:space="preserve">HUGE Room. Lower East Side  Perfect location </t>
  </si>
  <si>
    <t xml:space="preserve">Modern Studio in Washington Heights </t>
  </si>
  <si>
    <t xml:space="preserve">3 rooms apartment in Downtown Flushing </t>
  </si>
  <si>
    <t xml:space="preserve">Private room in the Financial District </t>
  </si>
  <si>
    <t xml:space="preserve">Glamorous Queen  room in the centre of EVERYTHING </t>
  </si>
  <si>
    <t xml:space="preserve">SUNNY ROOM IN WILLIAMSBURG - 1 BLOCK TO METRO  </t>
  </si>
  <si>
    <t xml:space="preserve">Big room near Prospect Park  NY </t>
  </si>
  <si>
    <t xml:space="preserve">Nice apartment with a deck </t>
  </si>
  <si>
    <t xml:space="preserve">Stylish 1 BedRoom very quiet Upper East Side Apt </t>
  </si>
  <si>
    <t xml:space="preserve">Brooklyn Style Apartment </t>
  </si>
  <si>
    <t xml:space="preserve">Cosy private room in the middle of Manhattan </t>
  </si>
  <si>
    <t xml:space="preserve">Spacious 1 bed in the heart of Bed-Stuy, Brooklyn </t>
  </si>
  <si>
    <t xml:space="preserve">Funky Chinatown Bunkbed for 2 </t>
  </si>
  <si>
    <t xml:space="preserve">Spacious and family friendly location </t>
  </si>
  <si>
    <t xml:space="preserve">Private Room with Own Entrance in Williamsburg </t>
  </si>
  <si>
    <t>ingef√§ra hus  Private room Williamsburg, Brooklyn</t>
  </si>
  <si>
    <t xml:space="preserve">Wonderful Willi </t>
  </si>
  <si>
    <t xml:space="preserve">Private studio by McCarren Park </t>
  </si>
  <si>
    <t xml:space="preserve">Beautiful Bedroom &amp; Bath For Rent  </t>
  </si>
  <si>
    <t xml:space="preserve">Quiet Home Base for Exploring an Exciting City </t>
  </si>
  <si>
    <t xml:space="preserve">Modern 1 Bedroom In the Middle of Everything </t>
  </si>
  <si>
    <t xml:space="preserve">Sunny, convenient and comfortable </t>
  </si>
  <si>
    <t xml:space="preserve">NY Oasis With Patio. Near Park, Dining &amp; More </t>
  </si>
  <si>
    <t xml:space="preserve">Bright+Spacious Williamsburg Abode </t>
  </si>
  <si>
    <t xml:space="preserve">TIMES SQUARE MASTER BEDROOM </t>
  </si>
  <si>
    <t xml:space="preserve">TIMES SQUARE HOUSE </t>
  </si>
  <si>
    <t xml:space="preserve">Private Room &amp; Bath in Brooklyn </t>
  </si>
  <si>
    <t xml:space="preserve">Designer amazing room in NYC  </t>
  </si>
  <si>
    <t xml:space="preserve">Just 3 Minutes to Midtown  Live like a NYer </t>
  </si>
  <si>
    <t xml:space="preserve">Cool apt in the BEST location in NYC </t>
  </si>
  <si>
    <t xml:space="preserve">Sunny and Quiet private apartment, great location </t>
  </si>
  <si>
    <t xml:space="preserve">Bushwick Brooklyn NYC Apt, with LG kitchen &amp; yard </t>
  </si>
  <si>
    <t xml:space="preserve">CHARMING ROOM A - PRIVATE BALCONY  </t>
  </si>
  <si>
    <t xml:space="preserve">Charming studio near Little Italy </t>
  </si>
  <si>
    <t xml:space="preserve">Manhattan, near subway, quiet street in LES </t>
  </si>
  <si>
    <t xml:space="preserve">Huge private bedroom for quiet sleep in Manhattan </t>
  </si>
  <si>
    <t xml:space="preserve">Spacious Sunny Brownstone Room - Great Location </t>
  </si>
  <si>
    <t xml:space="preserve">2 Rooms  Steps from the L train </t>
  </si>
  <si>
    <t xml:space="preserve">Heart of Williamsburg, Floor thru </t>
  </si>
  <si>
    <t xml:space="preserve">2 BEDROOM Apartment - Walk to Train </t>
  </si>
  <si>
    <t xml:space="preserve">LARGE BEDROOM AND PRIVATE BATHROOM ..ASTORIA </t>
  </si>
  <si>
    <t xml:space="preserve">Quirky, art filled Greenpoint  Apartment </t>
  </si>
  <si>
    <t xml:space="preserve">Chris' Cozy Cave </t>
  </si>
  <si>
    <t xml:space="preserve">‚òÖ UES | Cozy bedroom near LGA, free coffee &amp; tea </t>
  </si>
  <si>
    <t>Private  entire studio, private bath, own entrance</t>
  </si>
  <si>
    <t xml:space="preserve">Modern &amp; Hip in Bedstuy </t>
  </si>
  <si>
    <t xml:space="preserve">Walk to CENTRAL PARK and TIME SQUARE    </t>
  </si>
  <si>
    <t xml:space="preserve">Beautiful Williamsburg 1.5 BR-9 min to NYC </t>
  </si>
  <si>
    <t xml:space="preserve">Spacious 2 BDR APT BROOKLYN Sleeps 8 </t>
  </si>
  <si>
    <t xml:space="preserve">Six in the City, Stay in Brooklyn Tour New York </t>
  </si>
  <si>
    <t xml:space="preserve">Best location Large Room in the Heart of Wbrg </t>
  </si>
  <si>
    <t xml:space="preserve">Fabulous Room in East Willamsburg </t>
  </si>
  <si>
    <t xml:space="preserve">Cozy and Welcoming Upper East Side NYC Studio </t>
  </si>
  <si>
    <t xml:space="preserve">Newly Renovated/Historic-Landmarked Brownstone </t>
  </si>
  <si>
    <t xml:space="preserve">Artistic Chic East Village Flat </t>
  </si>
  <si>
    <t xml:space="preserve">Studio apartment w/ balcony near subway </t>
  </si>
  <si>
    <t xml:space="preserve">Peaceful Room in UWS + sweet pets </t>
  </si>
  <si>
    <t xml:space="preserve">ROOF DECK+  LAUNDRY- BRICK WALLS - CLOSE TO METRO </t>
  </si>
  <si>
    <t xml:space="preserve">2 BEDS +ROOF DECK+  LAUNDRY-  CLOSE TO METRO </t>
  </si>
  <si>
    <t>Look down on Bedford Ave  Private room.</t>
  </si>
  <si>
    <t xml:space="preserve">Cozy Room With Big Comfortable Bed </t>
  </si>
  <si>
    <t xml:space="preserve">Cozy sunlit Little Italy apartment </t>
  </si>
  <si>
    <t xml:space="preserve">COZY Single Bed @Williamsburg NY Lorimer Ltrain </t>
  </si>
  <si>
    <t xml:space="preserve">Rustic, Private One-Bedroom Apartment in Brooklyn </t>
  </si>
  <si>
    <t xml:space="preserve">Sunny King-Sized Manhattan 1BR w/Views Awaits You </t>
  </si>
  <si>
    <t xml:space="preserve">Your bright, spacious &amp; central WILLIAMSBURG home </t>
  </si>
  <si>
    <t xml:space="preserve">A budget friendly Greenpoint Studio </t>
  </si>
  <si>
    <t>Your own sanctuary  Private Floor, 3min to subway</t>
  </si>
  <si>
    <t xml:space="preserve">Fantastic new luxury single beach studio in NYC </t>
  </si>
  <si>
    <t xml:space="preserve">Private Bedroom in a Prewar Gramercy Building </t>
  </si>
  <si>
    <t xml:space="preserve">Modern Brick Exposed Brooklyn Apartment </t>
  </si>
  <si>
    <t xml:space="preserve">Great Eclectic Studio Apt in Brooklyn       </t>
  </si>
  <si>
    <t xml:space="preserve">Gorgeus Double Room, Hell's Kitchen </t>
  </si>
  <si>
    <t xml:space="preserve">Serene modern space in the heart of greenpoint </t>
  </si>
  <si>
    <t xml:space="preserve">One stop from Midtown Manhattan </t>
  </si>
  <si>
    <t>*Lovely Bedroom  Big Sunny Apt*Manhattan*</t>
  </si>
  <si>
    <t xml:space="preserve">Lovely Astoria Studio-close to NYC </t>
  </si>
  <si>
    <t xml:space="preserve">BEST LOCATION in MANHATTAN </t>
  </si>
  <si>
    <t xml:space="preserve">It's always sunny in Williamsburg </t>
  </si>
  <si>
    <t xml:space="preserve">Entire 2 bedroom in Williamsburg, Brooklyn </t>
  </si>
  <si>
    <t xml:space="preserve">Comfortable modern 2 bed apartment. Backyard </t>
  </si>
  <si>
    <t xml:space="preserve">Spacious Apt. 20 Mins from Manhattan </t>
  </si>
  <si>
    <t xml:space="preserve">Private   Entire loft near the waterfront </t>
  </si>
  <si>
    <t xml:space="preserve">Sunny bedroom in Greenwich Village/SoHo </t>
  </si>
  <si>
    <t xml:space="preserve">YOUR HARLEM HOME AWAY FROM HOME   </t>
  </si>
  <si>
    <t xml:space="preserve">BELLA CASA-Pvt Rm-2 beds-Sleeps 4. Near Columbia  </t>
  </si>
  <si>
    <t xml:space="preserve">Eclectic Loft 20 min-&gt; Union Sq </t>
  </si>
  <si>
    <t xml:space="preserve">Wow Historical Brooklyn New York @ </t>
  </si>
  <si>
    <t xml:space="preserve">Cute Room in Lower East Side </t>
  </si>
  <si>
    <t xml:space="preserve">Room at walking distance from Central Park </t>
  </si>
  <si>
    <t xml:space="preserve">Luxury private whole apartment 6 people Bushwick  </t>
  </si>
  <si>
    <t xml:space="preserve">IDEAL Beach Bungalow in BelleHarbor, Rockaway </t>
  </si>
  <si>
    <t xml:space="preserve">COZY QUIET room 4 DOOGLERS </t>
  </si>
  <si>
    <t xml:space="preserve">Stay in our wonderful loft </t>
  </si>
  <si>
    <t xml:space="preserve">Private Room In Manhattan </t>
  </si>
  <si>
    <t xml:space="preserve">Private room right next to Central Park  </t>
  </si>
  <si>
    <t xml:space="preserve">Clean Private Room in Manhattan </t>
  </si>
  <si>
    <t xml:space="preserve">Great Private Room in Midtown, great Location </t>
  </si>
  <si>
    <t xml:space="preserve">Great Sunny Brooklyn Room minutes from the City </t>
  </si>
  <si>
    <t xml:space="preserve">Lovely brownstone, priv bath, garden, 15 min nyc </t>
  </si>
  <si>
    <t>LARGE PRIVATE ROOM IN GREAT NEIGHBORHOOD  UES.</t>
  </si>
  <si>
    <t xml:space="preserve">Absolutely Beautiful </t>
  </si>
  <si>
    <t xml:space="preserve">Your Stunning Vacation Apartment </t>
  </si>
  <si>
    <t>‚òÜ STUDIO East Village ‚òÜ Own bath  ‚òÜ Sleeps 4 ‚òÜ</t>
  </si>
  <si>
    <t xml:space="preserve">Hell's Kitchen Funky 80's Hideaway </t>
  </si>
  <si>
    <t xml:space="preserve">Beautiful Room Near Central Park </t>
  </si>
  <si>
    <t xml:space="preserve">Spacious Room/Hip East Village Apt </t>
  </si>
  <si>
    <t>Entire Apt Yours  (5 Night Minimum)</t>
  </si>
  <si>
    <t xml:space="preserve">Manhattan Lux Loft.Like.Love.Lots.Look  </t>
  </si>
  <si>
    <t xml:space="preserve">Private room in Harlem gem with fab New Yorkers </t>
  </si>
  <si>
    <t xml:space="preserve">LAVISH 2 BR APT by Central Park   </t>
  </si>
  <si>
    <t xml:space="preserve">Luxurious Brooklyn Getaway </t>
  </si>
  <si>
    <t xml:space="preserve">Cozy Private UES Studio Apt </t>
  </si>
  <si>
    <t xml:space="preserve">bright and clean  vintage style </t>
  </si>
  <si>
    <t>L‚ô•vely 1BR  Times Square BROADWAY Theatre District</t>
  </si>
  <si>
    <t xml:space="preserve">Brooklyn's Finest   Huge apt next to train &amp; park </t>
  </si>
  <si>
    <t xml:space="preserve">The LOFT in Bushwick+ Arcade </t>
  </si>
  <si>
    <t xml:space="preserve">Best Neighborhood in Brooklyn </t>
  </si>
  <si>
    <t xml:space="preserve">Huge Bedroom in Upper Manhattan - Near A&amp;1 Subway </t>
  </si>
  <si>
    <t xml:space="preserve">Perfect NYC neighborhood  15 min. to Central Park </t>
  </si>
  <si>
    <t xml:space="preserve">CLEAN Downtown Studio Crash Pad </t>
  </si>
  <si>
    <t xml:space="preserve">Private Studio Apartment in Heart of Brooklyn  </t>
  </si>
  <si>
    <t xml:space="preserve">Holiday @ Times Square One bedroom </t>
  </si>
  <si>
    <t xml:space="preserve">PRIVATE ENTIRE FLOOR -NEXT TO Central PARK   </t>
  </si>
  <si>
    <t xml:space="preserve">Private room in Williamsburg. Very close to train </t>
  </si>
  <si>
    <t>Best Location  Near Times Sq Javits Ctr Penn Sta</t>
  </si>
  <si>
    <t xml:space="preserve">Large luxury private room in Williamsburg </t>
  </si>
  <si>
    <t xml:space="preserve">Private room with private entrance in Greenpoint </t>
  </si>
  <si>
    <t xml:space="preserve">Room with the balcony, fits 3 </t>
  </si>
  <si>
    <t xml:space="preserve">Large NYC room billionaires row 5 min CentralPark </t>
  </si>
  <si>
    <t xml:space="preserve">Charming Bedroom in hip Lower East Side </t>
  </si>
  <si>
    <t>LastM &amp; EarlyBirdDiscount  ModernCozy Apt Parkview</t>
  </si>
  <si>
    <t>Prime Williamsburg Location  10 min from Manhattan</t>
  </si>
  <si>
    <t xml:space="preserve">Private room near new 2nd Ave. Q train </t>
  </si>
  <si>
    <t xml:space="preserve">NYC4YOU  
Great location   </t>
  </si>
  <si>
    <t xml:space="preserve">NEW  Luxury studio WITH SPA shower in Flushing   </t>
  </si>
  <si>
    <t xml:space="preserve">Spacious 1 bedroom. Best water pressure in NYC </t>
  </si>
  <si>
    <t xml:space="preserve">Cozy Studio Apartment with Spacious Backyard </t>
  </si>
  <si>
    <t xml:space="preserve">Modern Front Apartment in Brooklyn </t>
  </si>
  <si>
    <t xml:space="preserve">JFK Walk-Up Get-Away </t>
  </si>
  <si>
    <t>&lt;3 Summer in East Village  BEST DEAL</t>
  </si>
  <si>
    <t xml:space="preserve">Cozy Quiet Clean 1BR APT in Hudson Heights, NYC </t>
  </si>
  <si>
    <t>HOTEL ROOM LIKE    WITH AFFORDABLE RATE     "R"</t>
  </si>
  <si>
    <t xml:space="preserve">Cozy loft in greenpoint, 2 stops from Manhattan   </t>
  </si>
  <si>
    <t xml:space="preserve">Cozy room w/ private balcony and incredible views </t>
  </si>
  <si>
    <t xml:space="preserve">1BR trendy Bushwick apt &amp; minutes from Manhattan </t>
  </si>
  <si>
    <t xml:space="preserve">Writer's nook in the center of Greenpoint    </t>
  </si>
  <si>
    <t xml:space="preserve">Cozy, Zen Studio. Prime Williamsburg location   </t>
  </si>
  <si>
    <t xml:space="preserve">Steps from Times Square and Subway </t>
  </si>
  <si>
    <t xml:space="preserve">ENTIRE one-bedrm apartment. Cozy, chic, spacious </t>
  </si>
  <si>
    <t xml:space="preserve">Cute 1/1 Available for the Holidays in NYC </t>
  </si>
  <si>
    <t xml:space="preserve">Hotel living  Private large bedroom &amp; bath  </t>
  </si>
  <si>
    <t xml:space="preserve">Shared place in Hell‚Äôs Kitchen, Midtown West </t>
  </si>
  <si>
    <t xml:space="preserve">NEW Charming Private Floor - 15min to Manhattan </t>
  </si>
  <si>
    <t xml:space="preserve">Private bedroom/bathroom in Williamsburg GEM  </t>
  </si>
  <si>
    <t xml:space="preserve">Cozy NYC Studio with Great Light &amp; Comfort </t>
  </si>
  <si>
    <t xml:space="preserve">Le Chateau Boutique in Le Brooklyn , NY   Voila  </t>
  </si>
  <si>
    <t xml:space="preserve">A+ Chelsea Location  MSG, Javits, Penn </t>
  </si>
  <si>
    <t xml:space="preserve">Beautiful Room in Chic Area </t>
  </si>
  <si>
    <t xml:space="preserve">NEW - STEPS TO SUBWAY, NO STOP TO MANHATTAN </t>
  </si>
  <si>
    <t xml:space="preserve">Cozy Studio  Easy Access to Train to Manhattan </t>
  </si>
  <si>
    <t xml:space="preserve">AMAZING ONE MONTH SUBLET IN WILLIAMSBURG </t>
  </si>
  <si>
    <t xml:space="preserve">Comfortable Studio  Easy Access to Manhattan </t>
  </si>
  <si>
    <t xml:space="preserve">AMAZING ONE MONTH SUBLET IN WILLIAMSBURG   </t>
  </si>
  <si>
    <t xml:space="preserve">Newly renovated 1 bedroom apartment </t>
  </si>
  <si>
    <t xml:space="preserve">Riverdales finest </t>
  </si>
  <si>
    <t xml:space="preserve">Empire State Jazz  Superb location </t>
  </si>
  <si>
    <t xml:space="preserve">Cozy apartment, amazing location </t>
  </si>
  <si>
    <t>Bed Stuy Pride  Welcome to Brooklyn</t>
  </si>
  <si>
    <t xml:space="preserve">Great Room in Astoria  Close to Everything </t>
  </si>
  <si>
    <t xml:space="preserve">Fab 1 Bedroom Apartment </t>
  </si>
  <si>
    <t xml:space="preserve">Room in heart of the West Village </t>
  </si>
  <si>
    <t xml:space="preserve">Fantastic Williamsburg Waterfront </t>
  </si>
  <si>
    <t xml:space="preserve">Williamsburg COZY SUNNY next2train </t>
  </si>
  <si>
    <t xml:space="preserve">Crown Hts Beauty: Quiet and Cozy </t>
  </si>
  <si>
    <t xml:space="preserve">Sunny &amp; spacious 1 bedroom gem </t>
  </si>
  <si>
    <t xml:space="preserve">Lovley loft in Williamsburg </t>
  </si>
  <si>
    <t xml:space="preserve">GREAT ROOM IN  HELL'SKITCHEN  </t>
  </si>
  <si>
    <t>Live like a local  Queen size bed, private room.</t>
  </si>
  <si>
    <t xml:space="preserve">#1 LARGE STUDIO NEAR CENTRAL PARK </t>
  </si>
  <si>
    <t xml:space="preserve">Bright and Beautiful UWS Treasure  </t>
  </si>
  <si>
    <t xml:space="preserve">Best Location - HUGE 2 bedroom by Times Square </t>
  </si>
  <si>
    <t xml:space="preserve">Beautiful apartment in awesome Clinton Hill </t>
  </si>
  <si>
    <t>Big, cozy &amp; chic  1BR Apt in Harlem</t>
  </si>
  <si>
    <t xml:space="preserve">Large room in Bushwick </t>
  </si>
  <si>
    <t xml:space="preserve">Private Balcony and views of WTC </t>
  </si>
  <si>
    <t xml:space="preserve">Charming Pied-√†-terre √† New York </t>
  </si>
  <si>
    <t xml:space="preserve">PRIVATE GARDEN-LEVEL CITY OASIS </t>
  </si>
  <si>
    <t xml:space="preserve">Beautiful Room - Ideal for Business Travelers </t>
  </si>
  <si>
    <t xml:space="preserve">LIVE HERE   COZY STUDIO IN CHELSEA </t>
  </si>
  <si>
    <t xml:space="preserve">2 BDR in Bushwick Brooklyn </t>
  </si>
  <si>
    <t>$2,800/m for 6/8-7/7  Long-term Deal in Park Slope</t>
  </si>
  <si>
    <t xml:space="preserve">Perfect UES location  Museum quality private room </t>
  </si>
  <si>
    <t xml:space="preserve">Vibey Apartment, Empire State Bldg &amp; Times Square </t>
  </si>
  <si>
    <t xml:space="preserve">Perfect location: Central to everything </t>
  </si>
  <si>
    <t xml:space="preserve">Bright &amp; cozy 1BR/Balcony next to 3 subways </t>
  </si>
  <si>
    <t xml:space="preserve">#1 Large sunny Studio 5 blocks from CENTRAL PARK </t>
  </si>
  <si>
    <t xml:space="preserve">Windowside Orchard Street Room in Lower East Side </t>
  </si>
  <si>
    <t xml:space="preserve">BROOKLYN HEIGHTS Private Studio, 1 stop Manhattan </t>
  </si>
  <si>
    <t xml:space="preserve">Huge beautiful apartment - entire floor </t>
  </si>
  <si>
    <t xml:space="preserve">Cozy, private room in Williamsburg, Brooklyn </t>
  </si>
  <si>
    <t xml:space="preserve">Modern Bright Bedroom 30 seconds to Subway </t>
  </si>
  <si>
    <t xml:space="preserve">Sunny Modern Bedroom 30 seconds from Subway </t>
  </si>
  <si>
    <t xml:space="preserve">Harlem Home Away from Home </t>
  </si>
  <si>
    <t xml:space="preserve">2 BR apartment in the heart of Brooklyn </t>
  </si>
  <si>
    <t xml:space="preserve">Super Cozy </t>
  </si>
  <si>
    <t xml:space="preserve">Sunny, spacious 1 bedroom apartment in Ridgewood </t>
  </si>
  <si>
    <t xml:space="preserve">Lower East Dream Room </t>
  </si>
  <si>
    <t xml:space="preserve">Bed Stuy Beautiful     </t>
  </si>
  <si>
    <t>‚ù§Ô∏èQuiet room w/PRIVATE BATHROOM near Manhattan ‚≠êÔ∏è</t>
  </si>
  <si>
    <t xml:space="preserve">Great room in the heart of Manhattan  </t>
  </si>
  <si>
    <t xml:space="preserve">Spacious, artistic 1-bedroom near The Cloisters </t>
  </si>
  <si>
    <t xml:space="preserve">Private 1BR w/ Full-sized Bed. Great Location </t>
  </si>
  <si>
    <t xml:space="preserve">Light-filled, cozy apartment -convenient location </t>
  </si>
  <si>
    <t xml:space="preserve">Gorgeous 1 BR in heart of Prospect Heights </t>
  </si>
  <si>
    <t xml:space="preserve">house on the hill with free parking in NYC </t>
  </si>
  <si>
    <t xml:space="preserve">Quiet and Sunny Williamsburg One Bedroom </t>
  </si>
  <si>
    <t xml:space="preserve">Private Big Room with Great Access   </t>
  </si>
  <si>
    <t xml:space="preserve">Private Bedroom in Cozy Williamsburg Apartment </t>
  </si>
  <si>
    <t xml:space="preserve">Cozy and convenient spot </t>
  </si>
  <si>
    <t xml:space="preserve">Private Room, Very Cozy. Close to JFK. Garden </t>
  </si>
  <si>
    <t xml:space="preserve">New One Bedroom 15-20 Min. From NYC  Close to all </t>
  </si>
  <si>
    <t xml:space="preserve">Superb Private Bedroom with Private Bath in UPS </t>
  </si>
  <si>
    <t xml:space="preserve">Cozy private Bedroom in upper Manhattan </t>
  </si>
  <si>
    <t xml:space="preserve">Clean and Comfortable Place to Rest in NYC </t>
  </si>
  <si>
    <t xml:space="preserve">Relaxing Luminous Room - Perfect For Dog-Lovers </t>
  </si>
  <si>
    <t xml:space="preserve">West Village Private Room With A View </t>
  </si>
  <si>
    <t xml:space="preserve">COZY ROOM IN EAST VILLAGE TO CRASH </t>
  </si>
  <si>
    <t xml:space="preserve">Studio apartment with a modern home-y feel </t>
  </si>
  <si>
    <t>Spacious room in prime Willyb  Steps 2 Bedford L</t>
  </si>
  <si>
    <t xml:space="preserve">Awesome Private Bushwick studio </t>
  </si>
  <si>
    <t xml:space="preserve">Entire Apartment in House  20mins to FREE ferry </t>
  </si>
  <si>
    <t xml:space="preserve">Colorful and Sunlit Bushwick </t>
  </si>
  <si>
    <t xml:space="preserve">East village private bedroom - walk anywhere </t>
  </si>
  <si>
    <t xml:space="preserve">‚òÜ Secret Hideaway - Blocks from Times Square </t>
  </si>
  <si>
    <t xml:space="preserve">The Green Room: Fun Private Room for Fun Families </t>
  </si>
  <si>
    <t>Bushwick Loft (must love plants )</t>
  </si>
  <si>
    <t>The Spot  25 min from NYC walk to Belmont Park</t>
  </si>
  <si>
    <t xml:space="preserve">FREE YOGA with Goodyoga's Guest Room </t>
  </si>
  <si>
    <t xml:space="preserve">Don‚Äôt miss it  Cozy Space is Available in Queens </t>
  </si>
  <si>
    <t xml:space="preserve">PRIVET ROOM FOR YOUR VACATION NEAR Central Park   </t>
  </si>
  <si>
    <t xml:space="preserve">3 bedrooms, 2 bathrooms, huge open space </t>
  </si>
  <si>
    <t xml:space="preserve">Cozy Exposed Brick Apartment in Brooklyn  </t>
  </si>
  <si>
    <t xml:space="preserve">Stunning Luxury Priv. Room: Prime Upper East </t>
  </si>
  <si>
    <t xml:space="preserve">Artist Retreat in Williamsburg with studio space </t>
  </si>
  <si>
    <t xml:space="preserve">Cozy one bedroom in the heart of Greenpoint </t>
  </si>
  <si>
    <t xml:space="preserve">Great Deal  Sunny 2 Bedroom in Greenpoint </t>
  </si>
  <si>
    <t xml:space="preserve">Sunny Clean Modern 2BR w/ Private Roofdeck </t>
  </si>
  <si>
    <t xml:space="preserve">Gorgeous Room in Lux Apt: Prime Upper East </t>
  </si>
  <si>
    <t xml:space="preserve">Cozy Priv Room  in Prime East Village </t>
  </si>
  <si>
    <t xml:space="preserve">Stay in the ‚ù§Ô∏èof Manhattan </t>
  </si>
  <si>
    <t xml:space="preserve">LARGE Trendy Studio   </t>
  </si>
  <si>
    <t xml:space="preserve">Cozy and Comfortable Vacation Apartment in Queens </t>
  </si>
  <si>
    <t xml:space="preserve">Enjoy great views of the City in our Deluxe Room </t>
  </si>
  <si>
    <t xml:space="preserve">Nice Room 1 block away from Times Square action </t>
  </si>
  <si>
    <t xml:space="preserve">Spacious room in the Heart of Midtown </t>
  </si>
  <si>
    <t xml:space="preserve">Steps away from the Heart of the Theater District </t>
  </si>
  <si>
    <t xml:space="preserve">Stylish Bedroom   Manhattan   </t>
  </si>
  <si>
    <t xml:space="preserve">Bedroom in NYC - Minutes to Central Park  </t>
  </si>
  <si>
    <t xml:space="preserve">Bedroom in NYC   - Minutes to Central Park  </t>
  </si>
  <si>
    <t xml:space="preserve">Location Location Location  Basic, Clean &amp; Cheap </t>
  </si>
  <si>
    <t>Private  Studio New Modern Close To JFK LGA NYC :)</t>
  </si>
  <si>
    <t xml:space="preserve">COZY ROOM IN PRIME MID EAST CLOSE TO EVERYTHING   </t>
  </si>
  <si>
    <t xml:space="preserve">HUGE Dumbo apartment with private rooftop </t>
  </si>
  <si>
    <t xml:space="preserve">Bedroom w full kitchen &amp; living room - no stairs </t>
  </si>
  <si>
    <t xml:space="preserve">Hamilton Heights is fancy </t>
  </si>
  <si>
    <t>Hello  This is a very cozy space in Williamsburg.</t>
  </si>
  <si>
    <t xml:space="preserve">Spacious Private Queen in Heart of New York City </t>
  </si>
  <si>
    <t xml:space="preserve">Lower Manhattan for the Family </t>
  </si>
  <si>
    <t xml:space="preserve">Exclusive Modern Deluxe Room in the heart of NYC </t>
  </si>
  <si>
    <t xml:space="preserve">2 Mins Walking Distance to Empire State Building </t>
  </si>
  <si>
    <t xml:space="preserve">Enjoy the view of Empire State Building </t>
  </si>
  <si>
    <t xml:space="preserve">Vibrant Spacious Artist Friendly Apt in Brooklyn </t>
  </si>
  <si>
    <t xml:space="preserve">2  Big Rooms in Brooklyn NY 1 block  from Subway </t>
  </si>
  <si>
    <t>Spacious bedroom w/ private bathroom  TRULY LOVELY</t>
  </si>
  <si>
    <t xml:space="preserve">New York City   Walking to Central Park LOCATION  </t>
  </si>
  <si>
    <t xml:space="preserve">Inspired in Historic Downtown NYC </t>
  </si>
  <si>
    <t xml:space="preserve">Spacious Private Studio- 15 min ride to Manhattan </t>
  </si>
  <si>
    <t xml:space="preserve">Chic and Spacious 1BD, minutes from Times Sq </t>
  </si>
  <si>
    <t xml:space="preserve">Cozy loft @ Greenpoint. Mins to Manhattan  </t>
  </si>
  <si>
    <t xml:space="preserve">NYC  </t>
  </si>
  <si>
    <t xml:space="preserve">The Perfect Room 1 stop to East Village </t>
  </si>
  <si>
    <t>Real New York Experience  Pvt 1 bedroom apt in UES</t>
  </si>
  <si>
    <t xml:space="preserve">Location is Everything. And Quiet Too </t>
  </si>
  <si>
    <t xml:space="preserve">Private Bathroom, Room and Entrance on the UWS </t>
  </si>
  <si>
    <t>Touchdown and Explore NYC  Sunlit 2 Bedroom</t>
  </si>
  <si>
    <t xml:space="preserve">URBAN SPACE the Brooklyn Way </t>
  </si>
  <si>
    <t xml:space="preserve">Huge Apartment  Convenient  Artsy  Comfy </t>
  </si>
  <si>
    <t>COZY ZEN 1 bedroom, top of CENTRAL PARK   safe :)</t>
  </si>
  <si>
    <t xml:space="preserve">The Ultimate W-Burg Experience-Historic Building </t>
  </si>
  <si>
    <t>Renovated, Stylish Apt  Next to Prospect Park</t>
  </si>
  <si>
    <t xml:space="preserve">Brooklyn modern studio apartment </t>
  </si>
  <si>
    <t>Beautiful Studio Suite  Upper East</t>
  </si>
  <si>
    <t xml:space="preserve">Cozy NYC Bedroom in the Best Manhattan Location </t>
  </si>
  <si>
    <t xml:space="preserve">Sunny 1 Bedroom in Harlem </t>
  </si>
  <si>
    <t xml:space="preserve">Bedroom in FABULOUS W. Village Apt </t>
  </si>
  <si>
    <t xml:space="preserve">The Sweet Spot </t>
  </si>
  <si>
    <t xml:space="preserve">Beautiful Loft w/ Waterfront View </t>
  </si>
  <si>
    <t xml:space="preserve">Super clean, Great location  </t>
  </si>
  <si>
    <t xml:space="preserve">SoHo Gem *Amazing Deal  </t>
  </si>
  <si>
    <t xml:space="preserve">WE'RE HOME TOTO  WE ARE HOME </t>
  </si>
  <si>
    <t xml:space="preserve">Quiet, tranquil room in the middle of everything </t>
  </si>
  <si>
    <t>Steps to Times Square  Fabulous HK apt in NYC</t>
  </si>
  <si>
    <t xml:space="preserve">1 BR Suite Minutes to Botanic Gardens </t>
  </si>
  <si>
    <t xml:space="preserve">Luxury studio in the heart of Greenpoint </t>
  </si>
  <si>
    <t>Great Location  One Bedroom Apt. in LES</t>
  </si>
  <si>
    <t xml:space="preserve">Perfect Apartment in brand new building </t>
  </si>
  <si>
    <t xml:space="preserve">Charming Hamilton Heights Apartment </t>
  </si>
  <si>
    <t xml:space="preserve">clean&amp; airy in Brooklyn w/private bathroom and AC </t>
  </si>
  <si>
    <t xml:space="preserve">2 BEDS - ROOF DECK+ LAUNDRY- CLOSE TO METRO </t>
  </si>
  <si>
    <t xml:space="preserve">Amazing location with the Manhattan Skyline View  </t>
  </si>
  <si>
    <t xml:space="preserve">New Apartment Near Prospect Park and Major Subway </t>
  </si>
  <si>
    <t>Location   Sunny Room in MidCentury Soho Apt</t>
  </si>
  <si>
    <t xml:space="preserve">GREAT EAST VILLAGE LOCATION, ELEVATOR &amp; ROOFTOP   </t>
  </si>
  <si>
    <t xml:space="preserve">Walk to Times Square and Central Park-Cozy Room   </t>
  </si>
  <si>
    <t xml:space="preserve">Beautiful bedroom in Ditmas Park   </t>
  </si>
  <si>
    <t xml:space="preserve">QUIET Zen Garden Pad in BEST Brooklyn location </t>
  </si>
  <si>
    <t>Amazing Room‚ÄîPrivate Bath (100% LEGAL )</t>
  </si>
  <si>
    <t xml:space="preserve">Best of Brooklyn &amp; 5 min to Manhattan </t>
  </si>
  <si>
    <t xml:space="preserve">Beautiful SUNLIGHT in quiet apt </t>
  </si>
  <si>
    <t xml:space="preserve">Perfect 2 Bed Bklyn Apt, near SUNY Downstate </t>
  </si>
  <si>
    <t xml:space="preserve">Stunning Lower East 2 Bed, Live New York Style </t>
  </si>
  <si>
    <t xml:space="preserve">Close to subway, all shops, restaurants </t>
  </si>
  <si>
    <t xml:space="preserve">Bronx Home - 30 mins from Midtown </t>
  </si>
  <si>
    <t xml:space="preserve">Gorgeous large sunny room in NYC </t>
  </si>
  <si>
    <t xml:space="preserve">Cozy private Studio, easy 60 min. commute to NYC </t>
  </si>
  <si>
    <t xml:space="preserve">Luxury meets comfort in the heart of Williamsburg </t>
  </si>
  <si>
    <t>LIVE BROOKLYN  Private 1 BR APT - 5 min to Subway</t>
  </si>
  <si>
    <t>Warm, Bright and JUST RIGHT 
Brownstone</t>
  </si>
  <si>
    <t xml:space="preserve">Private Bedroom in Williamsburg Apt </t>
  </si>
  <si>
    <t xml:space="preserve">Upper East Side  Studio Near Museum Mile </t>
  </si>
  <si>
    <t xml:space="preserve">Great Location, Manhattan Bedroom </t>
  </si>
  <si>
    <t xml:space="preserve">1BR: See Central Park from Terrace </t>
  </si>
  <si>
    <t xml:space="preserve">Wonderful Studio In Brooklyn, NY   </t>
  </si>
  <si>
    <t xml:space="preserve">Brooklyn one-bedroom right by Prospect Park </t>
  </si>
  <si>
    <t xml:space="preserve">Cozy Apartment, 30 min train ride to Times Square </t>
  </si>
  <si>
    <t xml:space="preserve">Private Room in Best Location  </t>
  </si>
  <si>
    <t xml:space="preserve">Sunny apt steps from Prospect Pk </t>
  </si>
  <si>
    <t xml:space="preserve">BRAND NEW 1BD, Columbus Circle  </t>
  </si>
  <si>
    <t xml:space="preserve">Bushwick Room w/ Private Entrance &amp; Bathroom </t>
  </si>
  <si>
    <t xml:space="preserve">Accessible, large &amp; stylish 2BR apt in Astoria </t>
  </si>
  <si>
    <t xml:space="preserve">Brownstone Parlor Floor Suite by Superhost </t>
  </si>
  <si>
    <t xml:space="preserve">Lower East Side Studio  </t>
  </si>
  <si>
    <t xml:space="preserve">LARGE APARTMENT near TRAIN  </t>
  </si>
  <si>
    <t xml:space="preserve">Beautiful 1BR in upper Manhattan- close to subway </t>
  </si>
  <si>
    <t xml:space="preserve">Home, Sweet, Harlem. Welcome </t>
  </si>
  <si>
    <t>Cozy, Convenient 1 Bed Apartment    UWS Manhattan</t>
  </si>
  <si>
    <t xml:space="preserve">Full Cosy apart in the middle of Manhattan </t>
  </si>
  <si>
    <t>ENTIRE FLOR :) PRIVATE entrance&amp;full bathroom  :D</t>
  </si>
  <si>
    <t xml:space="preserve">HUGE ROOM IN CENTER CITY  AMAZING LOCATION </t>
  </si>
  <si>
    <t xml:space="preserve">Great 1 BR- Q train, Museum Mile and Central Park </t>
  </si>
  <si>
    <t xml:space="preserve">Your Home Away From Home </t>
  </si>
  <si>
    <t xml:space="preserve">Family friendly spacious charming flat </t>
  </si>
  <si>
    <t xml:space="preserve">ABSOLUTE PRIVACY - 10 Mins to JFK 20 Mins to LGA </t>
  </si>
  <si>
    <t xml:space="preserve">Brooklyn At Its Best, Too </t>
  </si>
  <si>
    <t xml:space="preserve">*Spacious NYC gem* Direct train to central sights </t>
  </si>
  <si>
    <t xml:space="preserve">Sex in the City Pad w/ Open City Views  PRIME UES </t>
  </si>
  <si>
    <t>L‚ÄôAFRIQUE, C‚ÄôEST CHIC  - 2 Bedroom Apartment</t>
  </si>
  <si>
    <t xml:space="preserve">Marce‚Äôs  Retreat- Perfection in NYC </t>
  </si>
  <si>
    <t xml:space="preserve">Dreamy centrally located Bedroom with city views </t>
  </si>
  <si>
    <t xml:space="preserve">Cute, Comfortable, Full Apartment in NYC   </t>
  </si>
  <si>
    <t xml:space="preserve">Sunny apartment in the heart of Greenpoint </t>
  </si>
  <si>
    <t xml:space="preserve">Minimal East Village studio in the BEST location </t>
  </si>
  <si>
    <t xml:space="preserve">Beautiful apartment near the city and the beach  </t>
  </si>
  <si>
    <t xml:space="preserve">Cozy studio in Manhattan </t>
  </si>
  <si>
    <t xml:space="preserve">Beautiful, spacious 1brm, unbelievable location </t>
  </si>
  <si>
    <t xml:space="preserve">Master Suite in Brownstone with Garden &amp; Fire Pit </t>
  </si>
  <si>
    <t xml:space="preserve">Victorian Brooklyn Spacious Living </t>
  </si>
  <si>
    <t xml:space="preserve">10 min to Manhattan, no cleaning fee </t>
  </si>
  <si>
    <t xml:space="preserve">Amazing location apt in NYC part2 Women only </t>
  </si>
  <si>
    <t xml:space="preserve">Positive Cozy Room </t>
  </si>
  <si>
    <t xml:space="preserve">1BR Apartment- Fantastic Location </t>
  </si>
  <si>
    <t xml:space="preserve">Beautiful Bedroom: Spacious &amp; Sunny </t>
  </si>
  <si>
    <t xml:space="preserve">Private Room Available in nice apartment </t>
  </si>
  <si>
    <t xml:space="preserve">Brooklyn Love, Close to the City  </t>
  </si>
  <si>
    <t xml:space="preserve">Sunny Greenpoint Designer's Pad </t>
  </si>
  <si>
    <t xml:space="preserve">Bright room located in the middle of Manhattan </t>
  </si>
  <si>
    <t xml:space="preserve">Bay Beauty - Room On The Water </t>
  </si>
  <si>
    <t xml:space="preserve">2BR in Beautiful Brownstone   </t>
  </si>
  <si>
    <t xml:space="preserve">Modern Private Room-L Train in front of building </t>
  </si>
  <si>
    <t>New  Clean  1 Bedroom apt in Bensonhurst -Sleeps 4</t>
  </si>
  <si>
    <t xml:space="preserve">Cozy Brooklyn Heights Apartment </t>
  </si>
  <si>
    <t xml:space="preserve">Talk about a great location  Close to everything </t>
  </si>
  <si>
    <t xml:space="preserve">Sunny Room in Lower East Side Apt </t>
  </si>
  <si>
    <t xml:space="preserve">SPACIOUS BEDROOM AND PRIVATE BATH   </t>
  </si>
  <si>
    <t xml:space="preserve">*PIZZAZZ* Fantastic Studio Apartment-Upper East </t>
  </si>
  <si>
    <t xml:space="preserve">Sunny 1.5 BR  Charmer </t>
  </si>
  <si>
    <t xml:space="preserve">*ESSENTIAL* Convenient Studio- Upper East Side </t>
  </si>
  <si>
    <t xml:space="preserve">Nice small room for 1 person, near Times Square </t>
  </si>
  <si>
    <t xml:space="preserve">CHARM &amp; LOCATION  Private Ensuite Bathroom in UES </t>
  </si>
  <si>
    <t xml:space="preserve">LARGE APT-lovely, comfortable in vibrant Brooklyn </t>
  </si>
  <si>
    <t xml:space="preserve">LUXURY HUGE 2BR DUPLEX NEAR TRAIN - PATIO OASIS  </t>
  </si>
  <si>
    <t xml:space="preserve">Cozy Artsy Little Italy Apt </t>
  </si>
  <si>
    <t>Super cozy room  CONVENIENT</t>
  </si>
  <si>
    <t xml:space="preserve">Brooklyn Beauty  </t>
  </si>
  <si>
    <t xml:space="preserve">SPECTACULAR Midtown East location </t>
  </si>
  <si>
    <t xml:space="preserve">Private Harlem Studio w/ Jacuzzi Great Location </t>
  </si>
  <si>
    <t xml:space="preserve">Beautiful East Village Room Open For You </t>
  </si>
  <si>
    <t xml:space="preserve">Sunny &amp; Cheery Bronx Home - with Chickens </t>
  </si>
  <si>
    <t xml:space="preserve">Your home away from home  </t>
  </si>
  <si>
    <t>Large Room with PRIVATE bathroom  Best NYC rooftop</t>
  </si>
  <si>
    <t xml:space="preserve">Spacious and Airy Apt - 20 min to Manhattan </t>
  </si>
  <si>
    <t xml:space="preserve">Bright 1BR Duplex - Welcome to Bed-Stuy </t>
  </si>
  <si>
    <t xml:space="preserve">Cute renovated apartment in the heart of flushing </t>
  </si>
  <si>
    <t xml:space="preserve">TIMES SQUARE    COZY PRIVATE ROOM  (for up to 3) </t>
  </si>
  <si>
    <t xml:space="preserve">Charming 2 Bedroom, Your Cozy Brooklyn Homebase </t>
  </si>
  <si>
    <t xml:space="preserve">Spacious NEW studio in Brooklyn near NYC subway </t>
  </si>
  <si>
    <t xml:space="preserve">Private, Cozy Escape  Near all </t>
  </si>
  <si>
    <t xml:space="preserve">Cozy one bedroom apartment with modern touch </t>
  </si>
  <si>
    <t xml:space="preserve">NYC Charming Harlem Brownstone w/ private garden </t>
  </si>
  <si>
    <t xml:space="preserve">Great location in midtown east    </t>
  </si>
  <si>
    <t>LARGE light filled loft/apt  PRIME Williamsburg.‚ú®</t>
  </si>
  <si>
    <t xml:space="preserve">Cute Apartment with Great Bathroom </t>
  </si>
  <si>
    <t>‚òÖ Convenience &amp; Comfort Awaits   ‚ô•Ô∏è Your Stay  ‚òÖ</t>
  </si>
  <si>
    <t xml:space="preserve">GORGEOUS Very Large Room next to Central Park </t>
  </si>
  <si>
    <t xml:space="preserve">Modern Spacious Garden Apartment - Red Hook </t>
  </si>
  <si>
    <t>Welcome homey   Your new artist friend :)</t>
  </si>
  <si>
    <t>New  Beautifully Designed &amp; Modern</t>
  </si>
  <si>
    <t xml:space="preserve">Spacious Flat in HeArt of Bushwick </t>
  </si>
  <si>
    <t>Great spot Super convinient location and cozy Home</t>
  </si>
  <si>
    <t xml:space="preserve">Cozy Two-Bedroom near Manhattan, airports &amp; more </t>
  </si>
  <si>
    <t xml:space="preserve">Great Location in the heart of NYC </t>
  </si>
  <si>
    <t>New 2 Bed.apt. 10 min to NYC  one block from train</t>
  </si>
  <si>
    <t xml:space="preserve">Spacious and Sunny Private Bedroom </t>
  </si>
  <si>
    <t xml:space="preserve">Sunny, Charming Brooklyn 1 Bedroom </t>
  </si>
  <si>
    <t xml:space="preserve">Clean &amp; Large room hearth of NYC Midtown  </t>
  </si>
  <si>
    <t xml:space="preserve">Chic Private BR in Upper East </t>
  </si>
  <si>
    <t xml:space="preserve">Gorgeous, Family-Friendly, NYC Garden Apt </t>
  </si>
  <si>
    <t xml:space="preserve">Soho   Amazing Single Room </t>
  </si>
  <si>
    <t xml:space="preserve">Soho  Room in Modern Apartment </t>
  </si>
  <si>
    <t xml:space="preserve">You can live in the center of Manhattan </t>
  </si>
  <si>
    <t xml:space="preserve">Charming Harlem Studio </t>
  </si>
  <si>
    <t xml:space="preserve">Charming, well-located with everything you need </t>
  </si>
  <si>
    <t xml:space="preserve">Times Square Suite with amazing views, high rise  </t>
  </si>
  <si>
    <t xml:space="preserve">Charming Room in Clean Apt  Soho </t>
  </si>
  <si>
    <t>PRIME COZY HUGE Bedroom in Heart of NYC (RARE  )</t>
  </si>
  <si>
    <t xml:space="preserve">Beautiful Bright Private Room </t>
  </si>
  <si>
    <t xml:space="preserve">Private Modern Studio in South Slope, Brooklyn </t>
  </si>
  <si>
    <t xml:space="preserve">Williamsburg HUGE, PRIVATE BATH - Next to Train </t>
  </si>
  <si>
    <t xml:space="preserve">Chelsea/Meat Packing  Artist Space </t>
  </si>
  <si>
    <t xml:space="preserve">Central Park West/ 80s One bedroom </t>
  </si>
  <si>
    <t xml:space="preserve">Your own floor (private) in prime Williamsburg  </t>
  </si>
  <si>
    <t xml:space="preserve">Enjoy Brownstone Brooklyn </t>
  </si>
  <si>
    <t>Bask in the light  Studio bedroom in Williamsburg</t>
  </si>
  <si>
    <t xml:space="preserve">Charming Room in Astoria  </t>
  </si>
  <si>
    <t xml:space="preserve">Unique loft in Bushwick - Offices, yoga &amp; roof </t>
  </si>
  <si>
    <t xml:space="preserve">Great room with private bathroom  </t>
  </si>
  <si>
    <t xml:space="preserve">Beautiful Railroad Style Apartment </t>
  </si>
  <si>
    <t xml:space="preserve">Modern Williamsburg Apt. Comfort, style, ease </t>
  </si>
  <si>
    <t xml:space="preserve">Modern Apt - Vibrant Neighborhood </t>
  </si>
  <si>
    <t xml:space="preserve">Charming 1 bedroom on the water </t>
  </si>
  <si>
    <t>Magical Oasis in Bushwick  20 min to City</t>
  </si>
  <si>
    <t xml:space="preserve">Sunny Apartment near Columbia &amp; beautiful parks </t>
  </si>
  <si>
    <t xml:space="preserve">*SKYTRAIN* Studio Loft Apartment - Great Space </t>
  </si>
  <si>
    <t xml:space="preserve">Charming 1 Bedroom Garden Apt </t>
  </si>
  <si>
    <t xml:space="preserve">Lovely &amp; Cozy Apartment in Queens </t>
  </si>
  <si>
    <t xml:space="preserve">Newly Furnished 1BD Near Train </t>
  </si>
  <si>
    <t xml:space="preserve">GREAT Bright Manhtattan Apartment </t>
  </si>
  <si>
    <t xml:space="preserve">2 Bed Private Room + Private Bath in Lovely Loft </t>
  </si>
  <si>
    <t xml:space="preserve">Brand New Clean and Sunny one bed </t>
  </si>
  <si>
    <t xml:space="preserve">A Lovely One Bedroom Apartment </t>
  </si>
  <si>
    <t xml:space="preserve">Comfy 1-Bedroom, Just a block from the Subway </t>
  </si>
  <si>
    <t xml:space="preserve">Awesome room in heart of midtown </t>
  </si>
  <si>
    <t xml:space="preserve">2 Bedrooms Entire Beautiful Apt in Williamsburg </t>
  </si>
  <si>
    <t xml:space="preserve">Luxury bedroom in a Cozy, Relaxed NYC Atmosphere </t>
  </si>
  <si>
    <t xml:space="preserve">Large and cosy apartment - Upper east </t>
  </si>
  <si>
    <t>Room in SOHO  On Broome Street</t>
  </si>
  <si>
    <t xml:space="preserve">Beautiful &amp; Comfortable Apartment in Brooklyn </t>
  </si>
  <si>
    <t xml:space="preserve">Welcoming home in the ‚ù§Ô∏è of NYC </t>
  </si>
  <si>
    <t xml:space="preserve">Steps from the Barclays Center </t>
  </si>
  <si>
    <t xml:space="preserve">Room in Full Floor East Village Apt </t>
  </si>
  <si>
    <t>Backpacker‚Äôs Studio( Spring Deal  )</t>
  </si>
  <si>
    <t xml:space="preserve">Beautiful urban 2BR with private deck and yard   </t>
  </si>
  <si>
    <t xml:space="preserve">Be a local in Midtown Manhattan </t>
  </si>
  <si>
    <t xml:space="preserve">Quiet/Modern Triplex loft, steps to prospect park </t>
  </si>
  <si>
    <t>Living room available  Modern apartment in midtown</t>
  </si>
  <si>
    <t xml:space="preserve">Amazing room in Prime East Village </t>
  </si>
  <si>
    <t xml:space="preserve">Great Studio apt, great location in Hells Kitchen </t>
  </si>
  <si>
    <t xml:space="preserve">Amazing room in the centre on Manhatten  Welcome </t>
  </si>
  <si>
    <t xml:space="preserve">Best Deal  Lovely place in Manhattan  Time Square </t>
  </si>
  <si>
    <t xml:space="preserve">Luxury 1 Bedroom APT - 1 stop to Manhattan </t>
  </si>
  <si>
    <t xml:space="preserve">A Lovely 1 Bedroom Apartment Near Transportation  </t>
  </si>
  <si>
    <t xml:space="preserve">Luxury Bedroom in  a Cozy, Relaxed NYC Atmosphere </t>
  </si>
  <si>
    <t xml:space="preserve">Large Gorgeous BR in Artist Loft - BEST Location  </t>
  </si>
  <si>
    <t xml:space="preserve">ROOM with a VIEW  
LOCATION LOCATION </t>
  </si>
  <si>
    <t>Beautiful Spacious Artist‚Äôs Home  * close to train</t>
  </si>
  <si>
    <t xml:space="preserve">Your perfect space to all New York has to offer </t>
  </si>
  <si>
    <t xml:space="preserve">HUGE Private Bedroom in Midtown Manhattan </t>
  </si>
  <si>
    <t>FOURTH OF JULY     BEST DEAL   Perfect, 1 bed. apt</t>
  </si>
  <si>
    <t xml:space="preserve">Private floor / bedroom/ bathroom + TERRACE </t>
  </si>
  <si>
    <t xml:space="preserve">Beautiful room in East Harlem </t>
  </si>
  <si>
    <t xml:space="preserve">Cozy Room near Empire State Building </t>
  </si>
  <si>
    <t xml:space="preserve">Luxury Studio &amp; Private Patio - NYC in 20 minutes </t>
  </si>
  <si>
    <t xml:space="preserve">Beautiful Queen Bed Room - Entire Apt </t>
  </si>
  <si>
    <t xml:space="preserve">Beautiful and comfy Private bed/bath in Manhattan </t>
  </si>
  <si>
    <t xml:space="preserve">Spacious And Sunny Apartment, Private Roof Deck </t>
  </si>
  <si>
    <t xml:space="preserve">Cozy room one block away from Central Park </t>
  </si>
  <si>
    <t xml:space="preserve">VANLIFE in NYC   Perfect for minimal travelers </t>
  </si>
  <si>
    <t xml:space="preserve">Spacious apartment in East Williamsburg </t>
  </si>
  <si>
    <t>Chateau New York   2 Bedrooms In BK</t>
  </si>
  <si>
    <t xml:space="preserve">Huge Private Room w/ Private Bathroom in Flatiron </t>
  </si>
  <si>
    <t xml:space="preserve">Haven for your Brooklyn Family/Friends Vacation </t>
  </si>
  <si>
    <t xml:space="preserve">Sunlit Williamsburg Studio Right Next to the L </t>
  </si>
  <si>
    <t xml:space="preserve">B in Brooklyn </t>
  </si>
  <si>
    <t xml:space="preserve">Entire apartment at the best part of Williamsburg </t>
  </si>
  <si>
    <t xml:space="preserve">Bright/Cozy 1 Bedroom Condo in Heart of Brooklyn </t>
  </si>
  <si>
    <t xml:space="preserve">Gorgeous  Modern Cozy Manhattan Apartment </t>
  </si>
  <si>
    <t xml:space="preserve">Large private bedroom in prime West Village </t>
  </si>
  <si>
    <t xml:space="preserve">Stay with a native New Yorker </t>
  </si>
  <si>
    <t xml:space="preserve">Entire Midwood Brooklyn apartment newly renovated </t>
  </si>
  <si>
    <t xml:space="preserve">Charming Central Park Studio: Summer Park Strolls </t>
  </si>
  <si>
    <t xml:space="preserve">Brooklyn Living with Balcony </t>
  </si>
  <si>
    <t xml:space="preserve">East Harlem 1 bed apt- central location </t>
  </si>
  <si>
    <t xml:space="preserve">Large Private Room Perfect for 3-4 people </t>
  </si>
  <si>
    <t xml:space="preserve">SoHa comfort-by NW Central Park </t>
  </si>
  <si>
    <t>Artist/Musician Loft (HUGE space )</t>
  </si>
  <si>
    <t xml:space="preserve">Westside Haven, Comfortable &amp; Convenient  </t>
  </si>
  <si>
    <t xml:space="preserve">Charming Private Astoria Apt. 15 Min To Manhattan </t>
  </si>
  <si>
    <t xml:space="preserve">Charming brownstone in the heart of Brooklyn </t>
  </si>
  <si>
    <t xml:space="preserve">ARTIST LOFT+OFFICE in PRIME WILLIAMSBURG </t>
  </si>
  <si>
    <t xml:space="preserve">‚ú∫ SOHO Adorable Studio ‚ú∫ Downtown NYC </t>
  </si>
  <si>
    <t>Roomy  Clean  2 Bedroom in Bensonhurst- Sleeps 9</t>
  </si>
  <si>
    <t xml:space="preserve">Beauty of New York </t>
  </si>
  <si>
    <t>Super clean  2 Bedrooms in Bensonhurst -Sleeps 8</t>
  </si>
  <si>
    <t xml:space="preserve">Lovely LES/SOHO/Chinatown room can fit 3 people </t>
  </si>
  <si>
    <t xml:space="preserve">Private Room HK/Theatre District </t>
  </si>
  <si>
    <t xml:space="preserve">Ping Pong Paradise in Brooklyn, Close to metro   </t>
  </si>
  <si>
    <t xml:space="preserve">East Harlem room with private bathroom </t>
  </si>
  <si>
    <t xml:space="preserve">Large 2 Bedroom Great for Groups </t>
  </si>
  <si>
    <t>Sunny  2br Steps to train/restaurants - 15 to NYC</t>
  </si>
  <si>
    <t>Park Slope Brooklyn   Sunny Bedroom.</t>
  </si>
  <si>
    <t xml:space="preserve">Stylish &amp; Quiet NYC Retreat </t>
  </si>
  <si>
    <t xml:space="preserve">Lovely 1 bdrm in Prospect Heights </t>
  </si>
  <si>
    <t xml:space="preserve">Super Cute Junior 1BR in LES  </t>
  </si>
  <si>
    <t xml:space="preserve">Awesome Place  Amazing Location   </t>
  </si>
  <si>
    <t xml:space="preserve">In the heart of Prospect Park, BK </t>
  </si>
  <si>
    <t xml:space="preserve">GORGEOUS LUXURY APARTMENT AND VIEW </t>
  </si>
  <si>
    <t xml:space="preserve">Stay in the heart of the East side </t>
  </si>
  <si>
    <t xml:space="preserve">Spacious Apartment with River Views </t>
  </si>
  <si>
    <t xml:space="preserve">Holiday special  Best location </t>
  </si>
  <si>
    <t xml:space="preserve">Prospect Park 2BR Near MANHATTAN   </t>
  </si>
  <si>
    <t xml:space="preserve">Harlem Brownstone - It's Historic </t>
  </si>
  <si>
    <t xml:space="preserve">NEW YORK CITY    LOCATION LOCATION </t>
  </si>
  <si>
    <t xml:space="preserve">Lovely, bright &amp; cozy room in Manhattan </t>
  </si>
  <si>
    <t xml:space="preserve">Brownstone  Entire Garden Apt w/ Private Entrance </t>
  </si>
  <si>
    <t xml:space="preserve">Big Cozy Apt w/ lrg outdoor space </t>
  </si>
  <si>
    <t>Sunny Loft Apartment 5 min. Walk to Pratt  #01401</t>
  </si>
  <si>
    <t xml:space="preserve">Minutes to the Metro   </t>
  </si>
  <si>
    <t xml:space="preserve">Luxury Apt, Near Subway, Perfect for Work or Play </t>
  </si>
  <si>
    <t xml:space="preserve">Brick House: Unique Garden Apartment  King Bed </t>
  </si>
  <si>
    <t xml:space="preserve">Bright Harlem Apt. in New Building </t>
  </si>
  <si>
    <t xml:space="preserve">Great 1 BR, 17 minutes to Times Square </t>
  </si>
  <si>
    <t xml:space="preserve">Luxurious 1 bdr apt with balcony </t>
  </si>
  <si>
    <t xml:space="preserve">Your Own Apartment corner of Bedford and Grand </t>
  </si>
  <si>
    <t xml:space="preserve">Home away from home. Contemporary </t>
  </si>
  <si>
    <t>1 BR across from Prospect Park  / Windsor Terrace</t>
  </si>
  <si>
    <t xml:space="preserve">Amazing Luxury located in the Middle of Manhattan </t>
  </si>
  <si>
    <t xml:space="preserve">Super Cute Garden Apartment in Bed-Stuy </t>
  </si>
  <si>
    <t xml:space="preserve">Two BDRM Perfect CHTWN Manhattan </t>
  </si>
  <si>
    <t xml:space="preserve">Apartment in the heart of Williamsburg Brooklyn </t>
  </si>
  <si>
    <t xml:space="preserve">Huge Fort Greene Loft, Prime </t>
  </si>
  <si>
    <t xml:space="preserve">Entire Apartment in Hells Kitchen </t>
  </si>
  <si>
    <t xml:space="preserve">Great 1BR available in E Vlg, close to everything </t>
  </si>
  <si>
    <t xml:space="preserve">First Floor Studio on the Upper East Side </t>
  </si>
  <si>
    <t xml:space="preserve">Huge room with private bathroom in East Harlem </t>
  </si>
  <si>
    <t xml:space="preserve">Bright central designer's apt - steps to train </t>
  </si>
  <si>
    <t xml:space="preserve">Gorgeous room with private full bathroom </t>
  </si>
  <si>
    <t xml:space="preserve">Electric NYC + Luxury Room = Best vacation ever </t>
  </si>
  <si>
    <t xml:space="preserve">Columbus Circle, Central Park, Time Warner O MY </t>
  </si>
  <si>
    <t xml:space="preserve">CHIC and COZY- 1st stop out of Manhattan </t>
  </si>
  <si>
    <t>Sky Cabin in Hell‚Äôs Kitchen  Steps to Times Square</t>
  </si>
  <si>
    <t>Ideal Stay in NYC  ‚òÜ‚òÜ‚òÜ‚òÜ‚òÜ</t>
  </si>
  <si>
    <t>‚ù§Ô∏è Furnished One Bedroom with Terrace   ‚òÖ‚òÖ‚òÖ‚òÖ‚òÖ</t>
  </si>
  <si>
    <t xml:space="preserve">RARE &amp; Spacious Brooklyn Brownstone  Great Area </t>
  </si>
  <si>
    <t>20 mins to Times Square   Vibrant NYC neighborhood</t>
  </si>
  <si>
    <t xml:space="preserve">Sun-filled Artist Home 1BR in convenient L.I.C  </t>
  </si>
  <si>
    <t xml:space="preserve">BRAND NEW PRIVATE STUDIO 5 BLOCKS TO CENTRAL PARK </t>
  </si>
  <si>
    <t xml:space="preserve">West Village 2 Bedroom with Private Roof Deck </t>
  </si>
  <si>
    <t xml:space="preserve">Cute, Cozy, East Village 1BR Apartment </t>
  </si>
  <si>
    <t>NEW  HUGE DESIGN LOFT w/ Rooftop in Williamsburg</t>
  </si>
  <si>
    <t xml:space="preserve">Private room &amp; own bath w/ view near Central Park </t>
  </si>
  <si>
    <t xml:space="preserve">Test Drive A Historic Brownstone in Brooklyn </t>
  </si>
  <si>
    <t xml:space="preserve">Spread Love, It's the Brooklyn Way </t>
  </si>
  <si>
    <t xml:space="preserve">Just Peachy: East Village. Come home already </t>
  </si>
  <si>
    <t xml:space="preserve">Charming home in Manhattan's most iconic street </t>
  </si>
  <si>
    <t xml:space="preserve">Room near JFK, good for Cancellations and Delays </t>
  </si>
  <si>
    <t xml:space="preserve">BK Getaway:Private bath/bed/balcony near Barclays </t>
  </si>
  <si>
    <t xml:space="preserve">Clean, Warm, and Comfortable  </t>
  </si>
  <si>
    <t xml:space="preserve">Peaceful Haven in NYC </t>
  </si>
  <si>
    <t xml:space="preserve">Easy access to everything in NYC </t>
  </si>
  <si>
    <t>Cozy Brooklyn Home close to the train  Non smoking</t>
  </si>
  <si>
    <t xml:space="preserve">Artist LOFT in East Williamsburg </t>
  </si>
  <si>
    <t xml:space="preserve">NEW  Modern 1BR Apartment in Heart of NYC </t>
  </si>
  <si>
    <t xml:space="preserve">Modern 2 Bedroom Walk in. 3 min from Subway  </t>
  </si>
  <si>
    <t xml:space="preserve">Clean, Safe, east village room </t>
  </si>
  <si>
    <t xml:space="preserve">Cute 1 bed/1 bath apartment, in a great location </t>
  </si>
  <si>
    <t xml:space="preserve">Clean, Private BDR and BATHROOM in LES/Chinatown </t>
  </si>
  <si>
    <t xml:space="preserve">Cozy, charming, quiet and modern one bedroom apt </t>
  </si>
  <si>
    <t xml:space="preserve">Large room with private bathroom in East Harlem </t>
  </si>
  <si>
    <t>Lexi's Global  Retreat in Flatbush  (New Host  )</t>
  </si>
  <si>
    <t xml:space="preserve">Bedroom in NYC - Minutes to Central Park   </t>
  </si>
  <si>
    <t>2nd bedrm in duplex apt. ground floor  no stairs</t>
  </si>
  <si>
    <t xml:space="preserve">Comfy and Classic Brooklyn Brownstone 1 Bedroom </t>
  </si>
  <si>
    <t xml:space="preserve">Entire one-bedroom apartment in heart of Harlem </t>
  </si>
  <si>
    <t xml:space="preserve">Sunset Suite in Spectacular E. Village Penthouse </t>
  </si>
  <si>
    <t xml:space="preserve">Huge Brooklyn Oasis only 1 block from subway </t>
  </si>
  <si>
    <t xml:space="preserve">Oasis in NYC - large UES studio near Central Park </t>
  </si>
  <si>
    <t xml:space="preserve">Beautiful 1 bed right off express train in Harlem </t>
  </si>
  <si>
    <t>HEART OF NYC  Sunny furn 1 br wifi</t>
  </si>
  <si>
    <t xml:space="preserve">Your own private big Brooklyn apt </t>
  </si>
  <si>
    <t xml:space="preserve">Peaceful Garden Sanctuary best part of Brooklyn </t>
  </si>
  <si>
    <t xml:space="preserve">NYC HUB HOME: Train @ 900ft; midtown 30min </t>
  </si>
  <si>
    <t xml:space="preserve">LOCATION    Beautiful 2 bedrooms appartement    </t>
  </si>
  <si>
    <t xml:space="preserve">HEART OF EAST VILLAGE  Quiet apt in middle of NYC </t>
  </si>
  <si>
    <t xml:space="preserve">Gorgeous Loft w/ 2 queen beds &amp; full kitchen </t>
  </si>
  <si>
    <t xml:space="preserve">Huge serene room in a perfect area </t>
  </si>
  <si>
    <t>Comfy Apt  Private Bathroom, Prime Location, Patio</t>
  </si>
  <si>
    <t xml:space="preserve">Beautiful 3 bedroom loft  Greenpoint/Williamsburg </t>
  </si>
  <si>
    <t xml:space="preserve">Sunny Alcove 1-bdrm- Rooftop with view &amp; backyard </t>
  </si>
  <si>
    <t xml:space="preserve">Private Bed/Bath in SOHO Townhouse +Office/Deck   </t>
  </si>
  <si>
    <t xml:space="preserve">Hip Modern Brooklyn Studio, Minutes to Manhattan </t>
  </si>
  <si>
    <t xml:space="preserve">REDESIGNED 2Bdrs in PARK SLOPE,BROOKLYN  </t>
  </si>
  <si>
    <t>NEW Listing  Sunny, spacious, Park Slope apt.</t>
  </si>
  <si>
    <t xml:space="preserve">SoHo  Private Room in Comfy Apt </t>
  </si>
  <si>
    <t xml:space="preserve">Private Room  TRENDY location </t>
  </si>
  <si>
    <t xml:space="preserve">Queens home steps from subway  </t>
  </si>
  <si>
    <t xml:space="preserve">Bright, Cozy studio in beautiful West Village </t>
  </si>
  <si>
    <t xml:space="preserve">SoHo + Greenwich Penthouse Escape  Cozy Studio </t>
  </si>
  <si>
    <t xml:space="preserve">1-Bedroom Sweet Spot in Carroll Gardens </t>
  </si>
  <si>
    <t>1 Stop fr. Manhattan  Private Suite,Landmark Block</t>
  </si>
  <si>
    <t xml:space="preserve">Most Central Location </t>
  </si>
  <si>
    <t xml:space="preserve">Cozy East Village Railroad 1 Bed </t>
  </si>
  <si>
    <t xml:space="preserve">LARGE ARTSY Room w/ Loft Bed 4 DOOGLERS </t>
  </si>
  <si>
    <t xml:space="preserve">SUNNY 2-bdrm CHILD-friendly Uptwn by Centrl Park </t>
  </si>
  <si>
    <t xml:space="preserve">Spacious 1 Bdrm in BEST location  </t>
  </si>
  <si>
    <t xml:space="preserve">Location AND Space in the city  </t>
  </si>
  <si>
    <t xml:space="preserve">Beautiful Home Away From Home </t>
  </si>
  <si>
    <t xml:space="preserve">Sunny room in East Village </t>
  </si>
  <si>
    <t xml:space="preserve">Beautiful Light Filled Apartment in New York City </t>
  </si>
  <si>
    <t xml:space="preserve">Spacious Sunny 2 Bedroom Close to the Subway </t>
  </si>
  <si>
    <t xml:space="preserve">Perfect Studio on Ft. Green Park </t>
  </si>
  <si>
    <t xml:space="preserve">*ODYSSEY* Sunny 1 Bedroom Apt- Bright &amp; Cheery </t>
  </si>
  <si>
    <t xml:space="preserve">BEST DEAL ‚Äì 1BR APT ‚Äì 15 MIN from MANHATTAN </t>
  </si>
  <si>
    <t xml:space="preserve">East village lovely bedroom </t>
  </si>
  <si>
    <t>Discounted  Comfy and quiet room in SoHo.</t>
  </si>
  <si>
    <t>Live like a NY'er  Lovely apartment in Manhattan</t>
  </si>
  <si>
    <t xml:space="preserve">Near the City, Classic Brooklyn </t>
  </si>
  <si>
    <t>NYMT60-1 LUXURY  Studio,Cozy,Gym,doorman st-6</t>
  </si>
  <si>
    <t xml:space="preserve">Sunny, Quiet Oasis w/ Elevator - Close to Subway </t>
  </si>
  <si>
    <t xml:space="preserve">Luxury 2 Bedroom Apartment  </t>
  </si>
  <si>
    <t xml:space="preserve">Sunny 1-br UES apartment </t>
  </si>
  <si>
    <t xml:space="preserve">Sheepshead Bay, 1-bdr apartment. Close to all </t>
  </si>
  <si>
    <t xml:space="preserve">Times SQ 15 min away. Big sunny apartment    Rare </t>
  </si>
  <si>
    <t>Backyard BK  Live like a NY‚Äôer in modern, new reno</t>
  </si>
  <si>
    <t xml:space="preserve">Brooklyn Museum of Art 2 Bedroom Gem </t>
  </si>
  <si>
    <t xml:space="preserve">SUITE- PRIVATE 1/2 BATH, 4 BEDS IN WILLIAMSBURG  </t>
  </si>
  <si>
    <t xml:space="preserve">Studio Apartment in the Heart of Manhattan </t>
  </si>
  <si>
    <t xml:space="preserve">Room at walking distance to the Empire State </t>
  </si>
  <si>
    <t xml:space="preserve">Luxury Affordable comfort in the Bronx-2 Bedroom </t>
  </si>
  <si>
    <t xml:space="preserve">Hidden gem in Park Slope, 19 mins away from NYC   </t>
  </si>
  <si>
    <t>Gorgeous Room  Close to Time Square</t>
  </si>
  <si>
    <t xml:space="preserve">Cute, simple &amp; cheap studio. Great location UES </t>
  </si>
  <si>
    <t xml:space="preserve">Private 2BR near the beach and subway/has yard   </t>
  </si>
  <si>
    <t xml:space="preserve">Luxury Studio High Rise 10 mins from Times Sq NY </t>
  </si>
  <si>
    <t xml:space="preserve">Rare find   Stylish duplex top floor all yours </t>
  </si>
  <si>
    <t xml:space="preserve">Cozy bedroom in the hearth of NYC </t>
  </si>
  <si>
    <t xml:space="preserve">Charming and Cozy Studio Apartment  </t>
  </si>
  <si>
    <t xml:space="preserve">Big 1 bedroom apartment 15 minutes from Manhattan </t>
  </si>
  <si>
    <t xml:space="preserve">Charming Modern Entire One Bedroom </t>
  </si>
  <si>
    <t xml:space="preserve">Cozy, Brooklyn Beauty. Great for a nice holiday </t>
  </si>
  <si>
    <t xml:space="preserve">Luxury 3 BR loft for the ideal NYC experience </t>
  </si>
  <si>
    <t xml:space="preserve">Artist loft in prime WILLIAMSBURG, art everywhere </t>
  </si>
  <si>
    <t xml:space="preserve">HUGE Private Room, Doorman Building, quiet  </t>
  </si>
  <si>
    <t xml:space="preserve">Artist's huge family home in BK with Roof Deck </t>
  </si>
  <si>
    <t xml:space="preserve">Great Value Great Location </t>
  </si>
  <si>
    <t xml:space="preserve">20 steps to subway  </t>
  </si>
  <si>
    <t xml:space="preserve">23 steps to subway </t>
  </si>
  <si>
    <t xml:space="preserve">Williamsburg HUGE SUNNY next2train </t>
  </si>
  <si>
    <t xml:space="preserve">Sunny Midtown East Apt w/ a Loft   </t>
  </si>
  <si>
    <t xml:space="preserve">Spacious 1 bed near train </t>
  </si>
  <si>
    <t xml:space="preserve">Cozy Harlem Flat </t>
  </si>
  <si>
    <t xml:space="preserve">Quiet Bdrm w/Private Bath &amp; TV in BIG apartment </t>
  </si>
  <si>
    <t>Everything you need in NYC  3BR</t>
  </si>
  <si>
    <t>Cozy Doorman  On Broadway Gym 5111</t>
  </si>
  <si>
    <t xml:space="preserve">Beautiful 2BR Apt, 1 Min Walk to Major Subway </t>
  </si>
  <si>
    <t xml:space="preserve">1 bedroom to yourself in Midtown Manhattan </t>
  </si>
  <si>
    <t xml:space="preserve">Excellent one bedroom apt for Bklyn Half runners </t>
  </si>
  <si>
    <t xml:space="preserve">Private Room &amp; Entrance, Two Blocks from Times Sq </t>
  </si>
  <si>
    <t xml:space="preserve">Private room for 2ppl, 1 min from Times Square  </t>
  </si>
  <si>
    <t xml:space="preserve">A PIECE OF GREENWICH VILLAGE HISTORY </t>
  </si>
  <si>
    <t xml:space="preserve">Special Room or Apt in Manhattan Upper West Side </t>
  </si>
  <si>
    <t xml:space="preserve">Your Home in NYC, 3 bdrm, 2 bath, 5 min to metro  </t>
  </si>
  <si>
    <t xml:space="preserve">Lower East Side Bedroom w. A/C and Cappuccinos </t>
  </si>
  <si>
    <t xml:space="preserve">Your home away from home, with a glass of wine </t>
  </si>
  <si>
    <t>Private Quiet Room in the BEST Location   ‚ù§</t>
  </si>
  <si>
    <t xml:space="preserve">Stylish &amp; Spacious 1BD in Central Harlem </t>
  </si>
  <si>
    <t xml:space="preserve">HUGE One Bedroom East Village </t>
  </si>
  <si>
    <t xml:space="preserve">Gorgeous Studio in Little Italy Nolita   </t>
  </si>
  <si>
    <t xml:space="preserve">Spacious Studio with Private Patio in Greenwood </t>
  </si>
  <si>
    <t xml:space="preserve">Bright renovated apartment, quiet Bushwick block </t>
  </si>
  <si>
    <t xml:space="preserve">Cozy Room in the Center of Manhattan </t>
  </si>
  <si>
    <t xml:space="preserve">Sunlit double story studio escape in Bed-Stuy </t>
  </si>
  <si>
    <t xml:space="preserve">LUX TOP LOC OWN ENTRY GUEST SUITE 1BR+SPABATH+LV </t>
  </si>
  <si>
    <t xml:space="preserve">Great for family/friends  2 bdrm duplex sleeps 6 </t>
  </si>
  <si>
    <t xml:space="preserve">Nice cozy apartment in Washington Heights </t>
  </si>
  <si>
    <t xml:space="preserve">Gorgeous Sun Filled Creative Loft  Clean &amp; Unique </t>
  </si>
  <si>
    <t xml:space="preserve">Warm, Sunny Artist Apartment in Harlem </t>
  </si>
  <si>
    <t>Spacious  3 bed 2bath 5min JFK &amp; Resorts Casino</t>
  </si>
  <si>
    <t xml:space="preserve">New York Comfort Stay </t>
  </si>
  <si>
    <t xml:space="preserve">Sunset Park Retreat - 3 blocks from train station </t>
  </si>
  <si>
    <t>Super Spacious Room  Private bathroom  LES/Soho</t>
  </si>
  <si>
    <t xml:space="preserve">NYC Manhattan Private Room  Private Bathroom  </t>
  </si>
  <si>
    <t xml:space="preserve">Perfect Studio in LES Hot Spot - best Location </t>
  </si>
  <si>
    <t xml:space="preserve">Private Room w/a Patio in Center of Manhattan </t>
  </si>
  <si>
    <t xml:space="preserve">Beautiful Manhattan Bdwy Apt Close to Columbia </t>
  </si>
  <si>
    <t>Private Bedroom in a Prewar Gramercy Building *</t>
  </si>
  <si>
    <t xml:space="preserve">Spacious apt in South Harlem, steps to subways  </t>
  </si>
  <si>
    <t xml:space="preserve">CHARMING NYC Studio Loft NEAR SOHO </t>
  </si>
  <si>
    <t xml:space="preserve">Prime UWS studio with loft bed South expo   </t>
  </si>
  <si>
    <t xml:space="preserve">Pacific Street Gem   </t>
  </si>
  <si>
    <t>Perfect Location  2BR Oasis in Heart of Chelsea</t>
  </si>
  <si>
    <t xml:space="preserve">Cozy &amp; convenient studio, midtown west Manhattan  </t>
  </si>
  <si>
    <t xml:space="preserve">NYC apartment  Bright and spacious </t>
  </si>
  <si>
    <t xml:space="preserve">Mins to Manhattan and Williamsburg </t>
  </si>
  <si>
    <t xml:space="preserve">Great Studio nearby Times Square </t>
  </si>
  <si>
    <t>Sunny SUMMER Special  LARGE 2BR Eco-Loft</t>
  </si>
  <si>
    <t xml:space="preserve">Beautiful, Lovely W. Village Room for Females </t>
  </si>
  <si>
    <t xml:space="preserve">PRIVATE and SUNNY Williamsburg Apt </t>
  </si>
  <si>
    <t xml:space="preserve">Between Two Bridges 2BD -Whole Apt </t>
  </si>
  <si>
    <t xml:space="preserve">Cute ethnic cosy private studio </t>
  </si>
  <si>
    <t xml:space="preserve">HUGE Sundrenching Apartment Waiting Just For YOU </t>
  </si>
  <si>
    <t xml:space="preserve">IDEAL One bedroom apt by Central Park </t>
  </si>
  <si>
    <t xml:space="preserve">COZY 1BR IN MIDTOWN EAST </t>
  </si>
  <si>
    <t xml:space="preserve">3 Big Bedrooms, Park Best Location </t>
  </si>
  <si>
    <t xml:space="preserve">Beautiful Studio Right Next To Times Square </t>
  </si>
  <si>
    <t xml:space="preserve">Spacious Studio in the City close to all </t>
  </si>
  <si>
    <t>Comfortable Duplex Studio with Balcony  Near train</t>
  </si>
  <si>
    <t>Clean, Convenient &amp; Comfy Apt in FLATIRON  :-)</t>
  </si>
  <si>
    <t xml:space="preserve">GREENWICH VILLAGE w fireworks July4thRooftopView </t>
  </si>
  <si>
    <t xml:space="preserve">Spacious and peaceful Park Slope apartment </t>
  </si>
  <si>
    <t xml:space="preserve">Little Italy/Lower East Side/ 3BR A+ Location </t>
  </si>
  <si>
    <t xml:space="preserve">Sunny Practical Apt in Williamsburg BK   </t>
  </si>
  <si>
    <t xml:space="preserve">Hell's Kitchen, Midtown west </t>
  </si>
  <si>
    <t xml:space="preserve">1 bedroom Apt 1 minute from the subway </t>
  </si>
  <si>
    <t xml:space="preserve">PRIVATE BEDROOM IN COMFY &amp; CHIC UWS APT </t>
  </si>
  <si>
    <t xml:space="preserve">View of Empire State Building </t>
  </si>
  <si>
    <t xml:space="preserve">Midwood Aerie - Bright  &amp; Private </t>
  </si>
  <si>
    <t xml:space="preserve">Bright Brooklyn garden apartment </t>
  </si>
  <si>
    <t xml:space="preserve">Charming apt in Greenwich Village </t>
  </si>
  <si>
    <t>Amazing location         Upper East Side Manhattan</t>
  </si>
  <si>
    <t xml:space="preserve">COZY HOUSE 10 MINS FROM LA GUARDIA </t>
  </si>
  <si>
    <t xml:space="preserve">Adorable One-Bed in Williamsburg </t>
  </si>
  <si>
    <t xml:space="preserve">Ft. Greene cozy &amp; modern studio </t>
  </si>
  <si>
    <t xml:space="preserve">Chic and beautiful apt by the park </t>
  </si>
  <si>
    <t>‚Ä¢‚Ä¢BEST Manhattan Downtown Location ‚Ä¢‚Ä¢</t>
  </si>
  <si>
    <t xml:space="preserve">huge sunny 1 bed Times Square      </t>
  </si>
  <si>
    <t xml:space="preserve">NYC living to it's fullest... in a good way </t>
  </si>
  <si>
    <t xml:space="preserve">Heart of Harlem Living - NYC to it's fullest </t>
  </si>
  <si>
    <t xml:space="preserve">PRIVATE SPACE  L TRAIN BEDFORD STOP </t>
  </si>
  <si>
    <t xml:space="preserve">Awesome Apartment in the E Village </t>
  </si>
  <si>
    <t xml:space="preserve">Bright and Sunny Lower East Side Studio </t>
  </si>
  <si>
    <t xml:space="preserve">Luxury Home away from home in NYC </t>
  </si>
  <si>
    <t>Arthur Ave 2BDR sleeps 6  (15 mins from Manhattan)</t>
  </si>
  <si>
    <t xml:space="preserve">Beautiful Renovated Studio in the City </t>
  </si>
  <si>
    <t xml:space="preserve">The Home away from home    </t>
  </si>
  <si>
    <t xml:space="preserve">Bright and modern apartment in Williamsburg </t>
  </si>
  <si>
    <t xml:space="preserve">Big Bright 1BR Apt in the Heart of Brooklyn </t>
  </si>
  <si>
    <t xml:space="preserve">98th St. FULL apt with positive energy </t>
  </si>
  <si>
    <t xml:space="preserve">A real East Village experience on St Marks Place </t>
  </si>
  <si>
    <t>Doorman 44Th st&amp; 2nd  UN Doorman Studio Gym 5226</t>
  </si>
  <si>
    <t xml:space="preserve">East Village duplex with private roof access </t>
  </si>
  <si>
    <t xml:space="preserve">Newly Renovated Spacious 2 Bedroom Apartment </t>
  </si>
  <si>
    <t>Interior Designer‚Äôs Lovely 1BR Flat (+Balcony )</t>
  </si>
  <si>
    <t xml:space="preserve">Slice of New York. Enjoy Ethnicity and culture  </t>
  </si>
  <si>
    <t xml:space="preserve">2BR Apartment in Brownstone Brooklyn </t>
  </si>
  <si>
    <t xml:space="preserve">A great amount of space for a family </t>
  </si>
  <si>
    <t xml:space="preserve">Boerum Hill modern duplex with private backyard </t>
  </si>
  <si>
    <t xml:space="preserve">BEAUTIFUL MADISON AVE STUDIO -- EXPERIENCED HOST </t>
  </si>
  <si>
    <t xml:space="preserve">Sparkling 3BR near subway/beach - with a yard </t>
  </si>
  <si>
    <t xml:space="preserve">REDUCED  Private Apt~Fun NYC area </t>
  </si>
  <si>
    <t xml:space="preserve">Cozy Shared Apartment </t>
  </si>
  <si>
    <t xml:space="preserve">Lovely One Bedroom Apartment in the East Village  </t>
  </si>
  <si>
    <t xml:space="preserve">Greenwich Village Prewar off Washington Sq Park </t>
  </si>
  <si>
    <t xml:space="preserve">Greenpoint Place...Has It All </t>
  </si>
  <si>
    <t xml:space="preserve">Secluded Room in EV, Private Patio, Open Kitchen </t>
  </si>
  <si>
    <t xml:space="preserve">The Cozy Brownstone Inn (discount) </t>
  </si>
  <si>
    <t>Welcome to Brooklyn  Bed-Stuy</t>
  </si>
  <si>
    <t xml:space="preserve">Stay like a real New Yorker </t>
  </si>
  <si>
    <t xml:space="preserve">Beautiful, sunny, large 1BD </t>
  </si>
  <si>
    <t xml:space="preserve">Luxury Hip Brand New LES ROOM w/ Terrace </t>
  </si>
  <si>
    <t>Charming Park Slope 1BR  Near F, G, R</t>
  </si>
  <si>
    <t xml:space="preserve">Cozy 1 bedroom, close to it all in Manhattan  </t>
  </si>
  <si>
    <t xml:space="preserve">LUXURY@ Reasonable Price  Few Mins 2 Times Square </t>
  </si>
  <si>
    <t xml:space="preserve">UWS 1 bedroom, tree-lined street between 2 parks </t>
  </si>
  <si>
    <t xml:space="preserve">Home Base, Minutes to Manhattan   </t>
  </si>
  <si>
    <t xml:space="preserve">MUSEUM MILE, CENTRAL PARK &amp; SUBWAY in #1 LOCATION </t>
  </si>
  <si>
    <t xml:space="preserve">LOVELY APARTMENT IN BEST LOCATION  </t>
  </si>
  <si>
    <t xml:space="preserve">Spacious Greenpoint Apt near McGolrick Park </t>
  </si>
  <si>
    <t xml:space="preserve">Over-sized studio in UnionSquare/EastVillage </t>
  </si>
  <si>
    <t xml:space="preserve">Bright/Large 1 Bdr Flat W/Parking </t>
  </si>
  <si>
    <t xml:space="preserve">Private Room Midtown Park Avenue, Steal </t>
  </si>
  <si>
    <t xml:space="preserve">Amazing sunny Williamsburg apt </t>
  </si>
  <si>
    <t xml:space="preserve">Room with a View, Next to Times Square </t>
  </si>
  <si>
    <t>BRIGHT  Huge,Beautiful&amp;Quiet Fort Greene (BK) Apt</t>
  </si>
  <si>
    <t>SUMMER SPECIAL  Spacious Harlem Condo</t>
  </si>
  <si>
    <t xml:space="preserve">Two beds in a spacious Studio </t>
  </si>
  <si>
    <t xml:space="preserve">Big basement apartment, very close to subway </t>
  </si>
  <si>
    <t xml:space="preserve">Spacious One Bedroom near Lower East Side </t>
  </si>
  <si>
    <t xml:space="preserve">Safe &amp; lively, tons of restaurants &amp; bars nearby </t>
  </si>
  <si>
    <t xml:space="preserve">The best home away from home </t>
  </si>
  <si>
    <t xml:space="preserve">Beautiful Midtown Apt by Grand Central, Sleeps 4 </t>
  </si>
  <si>
    <t xml:space="preserve">Gorgeous Sun-fulled Studio, Perfect Location   </t>
  </si>
  <si>
    <t xml:space="preserve">Modern and Tranquil Apartment on Riverside Drive </t>
  </si>
  <si>
    <t>3Bdrm home w/Parking  10min Manhattan,5min Airport</t>
  </si>
  <si>
    <t xml:space="preserve">Dbl Room with Terrace and View </t>
  </si>
  <si>
    <t xml:space="preserve">Garden Apt in Historic Brownstone </t>
  </si>
  <si>
    <t xml:space="preserve">SPACIOUS APT, A/C, WIFI, SUBWAY </t>
  </si>
  <si>
    <t xml:space="preserve">Large Apt on Upper East  Steps to Q/4/5/6 Subways </t>
  </si>
  <si>
    <t>Brand new, comfortable, refined, our first ÂÖ®Êñ∞,ÂïÜÂä°ÊúÄ‰Ω≥</t>
  </si>
  <si>
    <t xml:space="preserve">BRIGHT AND NEW  3beds/2baths-Everything you need </t>
  </si>
  <si>
    <t xml:space="preserve">NEW Large BEAUTIFUL STUDIO -  Williamsburg </t>
  </si>
  <si>
    <t xml:space="preserve">Brand new two-bedroom apt. in Bensonhurst, Bklyn </t>
  </si>
  <si>
    <t xml:space="preserve">Quiet Jr Alcove Near Times Square </t>
  </si>
  <si>
    <t xml:space="preserve">Be in NYC's best: Lower East Side </t>
  </si>
  <si>
    <t xml:space="preserve">Entire studio with backyard, Close to subway   </t>
  </si>
  <si>
    <t xml:space="preserve">Studio 1 block from subway, 10min to Manhattan </t>
  </si>
  <si>
    <t xml:space="preserve">Wow   Two Bedroom Apartment in Safe Neighborhood </t>
  </si>
  <si>
    <t xml:space="preserve">Large 1BR in heart of Williamsburg </t>
  </si>
  <si>
    <t xml:space="preserve">Beautiful, Secure, Central NYC Apartment </t>
  </si>
  <si>
    <t>CLASSY BROWNSTONE FOR UP TO 5   Fee for extra beds</t>
  </si>
  <si>
    <t xml:space="preserve">Gorgeous Room in EV, Private Patio, Open Kitchen </t>
  </si>
  <si>
    <t xml:space="preserve">The Perfect Queens Getaway </t>
  </si>
  <si>
    <t xml:space="preserve">Roomy bedroom in Spacious Chelsea Loft </t>
  </si>
  <si>
    <t xml:space="preserve">AFFORDABLE LUXURY...Exclusive Living @ Its Best </t>
  </si>
  <si>
    <t xml:space="preserve">Times Square  LUXURY 1 Bedroom with GORGEOUS view </t>
  </si>
  <si>
    <t xml:space="preserve">Chelsea Studio (450 Sq. Feet) with Balcony </t>
  </si>
  <si>
    <t xml:space="preserve">CoZy room with your own bathroom/entrance in UES </t>
  </si>
  <si>
    <t xml:space="preserve">Modern 2 Bedroom, Brooklyn Apt  Amazing Amenities </t>
  </si>
  <si>
    <t xml:space="preserve">Classic, yet Unconventional Tribeca New York City </t>
  </si>
  <si>
    <t xml:space="preserve">NEW  Spacious, Bright, Fam-Friendly BK Townhouse </t>
  </si>
  <si>
    <t xml:space="preserve">Midtown 2BR w/ Patio  Central Park &amp; Times Sq </t>
  </si>
  <si>
    <t xml:space="preserve">Vintage 3BR Chelsea Loft  Best Location </t>
  </si>
  <si>
    <t xml:space="preserve">Immersive Chelsea's Art House  Great Location  </t>
  </si>
  <si>
    <t xml:space="preserve">Best Location  Spacious 3BR in Center of NYC </t>
  </si>
  <si>
    <t xml:space="preserve">2BR Prime West Village location </t>
  </si>
  <si>
    <t xml:space="preserve">3BR Times Square Loft   Heart of City </t>
  </si>
  <si>
    <t xml:space="preserve">3BR Times Square  Great Location  W/D </t>
  </si>
  <si>
    <t xml:space="preserve">3BR Loft near Times Square  Best Location </t>
  </si>
  <si>
    <t xml:space="preserve">NEW Sunny Light filled 1BR Apartment in Brooklyn </t>
  </si>
  <si>
    <t xml:space="preserve">Hello  This is a very cozy space in Williamsburg  </t>
  </si>
  <si>
    <t xml:space="preserve">Nice renovated apt, prime location </t>
  </si>
  <si>
    <t xml:space="preserve">Big Beautiful Brooklyn Apt @ Park </t>
  </si>
  <si>
    <t xml:space="preserve">Clean &amp; Cozy Brooklyn 1 BR Gem  - Great location </t>
  </si>
  <si>
    <t xml:space="preserve">Floating Cabin Houseboat Rockaway Surf's Up </t>
  </si>
  <si>
    <t xml:space="preserve">Your private bedroom in the Upper East Side </t>
  </si>
  <si>
    <t xml:space="preserve">New**Beauty**W50's_Luxury&amp;BALCONY  </t>
  </si>
  <si>
    <t xml:space="preserve">East Village Manhattan NYC Bedroom </t>
  </si>
  <si>
    <t xml:space="preserve">Lower East Side Studio- Great Location </t>
  </si>
  <si>
    <t>Discount  Central Clean &amp; Quiet</t>
  </si>
  <si>
    <t xml:space="preserve">BKLYN Brownstone- Glam Getaway </t>
  </si>
  <si>
    <t>Midtown NYC 2bdrm with patio  2D</t>
  </si>
  <si>
    <t xml:space="preserve">Charming apt close to everything </t>
  </si>
  <si>
    <t xml:space="preserve">1 Bedroom Apt in Hell's Kitchen  </t>
  </si>
  <si>
    <t xml:space="preserve">Happy Brooklyn  Happy Konakolo </t>
  </si>
  <si>
    <t xml:space="preserve">Big &amp; bright 2 bedroom apartment  Lower East Side </t>
  </si>
  <si>
    <t xml:space="preserve">Upper East Side Gem </t>
  </si>
  <si>
    <t xml:space="preserve">Gorgeous, Luxurious, Modern Apt in Williamsburg </t>
  </si>
  <si>
    <t xml:space="preserve">Bright, sunny Gramercy apartment </t>
  </si>
  <si>
    <t>Best location  Chelsea/West Village/Meatpacking</t>
  </si>
  <si>
    <t xml:space="preserve">Unique Studio apartment in the heart of Chelsea </t>
  </si>
  <si>
    <t xml:space="preserve">George Washington Bridge Delight- Entire Apt </t>
  </si>
  <si>
    <t xml:space="preserve">GR8 CARROLL GARDENS/ENTIRE STUDIO/ </t>
  </si>
  <si>
    <t xml:space="preserve">Spacious 2BD near Prospect Park </t>
  </si>
  <si>
    <t xml:space="preserve">Boerum Hill Central Downtwn BK Apt </t>
  </si>
  <si>
    <t xml:space="preserve">Great Nolita Apartment </t>
  </si>
  <si>
    <t xml:space="preserve">Stay here and love Williamsburg  </t>
  </si>
  <si>
    <t xml:space="preserve">ROOM WITH VIEW IN MANHATTAN </t>
  </si>
  <si>
    <t xml:space="preserve">Designy, cozy, &amp; kid friendly </t>
  </si>
  <si>
    <t xml:space="preserve">Unique, spacious &amp; bright room in Manhattan </t>
  </si>
  <si>
    <t xml:space="preserve">Top floor skyline view, Bright in Bushwick </t>
  </si>
  <si>
    <t>Newly renovated  Spacious Park Slope Apt. Quiet St</t>
  </si>
  <si>
    <t xml:space="preserve">Holiday in Trendy Williamsburg Apt </t>
  </si>
  <si>
    <t xml:space="preserve">Greenwich village 1 bedroom - spacious </t>
  </si>
  <si>
    <t xml:space="preserve">SUNNY APT Best location In Williamsburg     </t>
  </si>
  <si>
    <t xml:space="preserve">2 Bedroom apartment in Prime Williamsburg </t>
  </si>
  <si>
    <t>Prime west village  design 1BR~Best Value</t>
  </si>
  <si>
    <t xml:space="preserve">WINTER PROMO  BKLN - LG 2bd/ modern/comfy/CLEAN </t>
  </si>
  <si>
    <t xml:space="preserve">DESIGN, COLOR, MODERN, LIGHT    COOK'S KITCHEN   </t>
  </si>
  <si>
    <t>NYMT05-1 LUXURY  Studio, Time square/Doorman stu-5</t>
  </si>
  <si>
    <t xml:space="preserve">Romantic Rooftop Studio with 360 Brooklyn views </t>
  </si>
  <si>
    <t xml:space="preserve">1.5 Bedroom in Fantastic Fort Greene </t>
  </si>
  <si>
    <t xml:space="preserve">Private apartment in new Brooklyn building </t>
  </si>
  <si>
    <t xml:space="preserve">Brooklyn Nook perfectly located </t>
  </si>
  <si>
    <t xml:space="preserve">Private Room </t>
  </si>
  <si>
    <t xml:space="preserve">Sunny &amp; Spacious 1 Bedroom in Central Harlem </t>
  </si>
  <si>
    <t>A Special Place for You  Bed-Stuy, Brooklyn</t>
  </si>
  <si>
    <t xml:space="preserve">Beautiful Brooklyn Apartment  Newly Renovated </t>
  </si>
  <si>
    <t xml:space="preserve">Private Room in Greenwich/West Village near Soho </t>
  </si>
  <si>
    <t xml:space="preserve">Crown Heights Brooklyn residential rental </t>
  </si>
  <si>
    <t>Joy's Place  Cozy, Comfortable and Quaint home</t>
  </si>
  <si>
    <t xml:space="preserve">Perfect ap in Manhattan  Walking to Central Park </t>
  </si>
  <si>
    <t xml:space="preserve">1 month min, Cozy Midtown East/UES studio </t>
  </si>
  <si>
    <t xml:space="preserve">Incredible East Village Apartment on St Marks </t>
  </si>
  <si>
    <t xml:space="preserve">Beautiful modern apartment with private deck </t>
  </si>
  <si>
    <t xml:space="preserve">New house in Rockaway Beach, NYC </t>
  </si>
  <si>
    <t>Cozy Family Condo Bed Stuy (with amenities )</t>
  </si>
  <si>
    <t>Union SQ / Cozy &amp; Quiet Room   5mins to Times SQ</t>
  </si>
  <si>
    <t xml:space="preserve">Charming Apartment on Central Park West </t>
  </si>
  <si>
    <t xml:space="preserve">East Village Rooftop Oasis w/ Private Entrance </t>
  </si>
  <si>
    <t xml:space="preserve">Great location </t>
  </si>
  <si>
    <t xml:space="preserve">Newly renovated garden apartment in brownstone </t>
  </si>
  <si>
    <t xml:space="preserve">STAY HERE  Nice&amp;Quite 1BD in Financial District </t>
  </si>
  <si>
    <t xml:space="preserve">Large, Charming &amp; Sunny 2 Bedroom in Brooklyn </t>
  </si>
  <si>
    <t xml:space="preserve">Beautiful 2 Bedroom near Brooklyn Museum </t>
  </si>
  <si>
    <t xml:space="preserve">Harlem Tree House, only 15 minutes to Midtown </t>
  </si>
  <si>
    <t>Midtown-Luxury-Safe  
Nearby UN, NYU &amp; Bellevue.</t>
  </si>
  <si>
    <t xml:space="preserve">2 bed 2 bath in cool east Williamsburg Loft </t>
  </si>
  <si>
    <t xml:space="preserve">Cozy private room, 10 mins away from Central Park </t>
  </si>
  <si>
    <t xml:space="preserve">Perfect UWS Prewar 1 bedroom apartment </t>
  </si>
  <si>
    <t xml:space="preserve">Spacious studio in Williamsburg with back patio </t>
  </si>
  <si>
    <t xml:space="preserve">3 Minutes to Central Park ‚ù§Ô∏é of NYC </t>
  </si>
  <si>
    <t>Union SQ/Cozy &amp; Quiet Room   5mins to Times SQ</t>
  </si>
  <si>
    <t xml:space="preserve">Location and Comfort Matter </t>
  </si>
  <si>
    <t xml:space="preserve">My Casa es su Casa </t>
  </si>
  <si>
    <t xml:space="preserve">Large 1 bedroom apartment East Village / Gramercy </t>
  </si>
  <si>
    <t>Best location  Cozy East Village bohemian loft&gt;&gt;</t>
  </si>
  <si>
    <t xml:space="preserve">PRIVATE CLEAN APARTMENT, NEXT TO CENTRAL PARK </t>
  </si>
  <si>
    <t>Trendy Williamsburg  1 block to subway (L).</t>
  </si>
  <si>
    <t xml:space="preserve">Amazing East Village Xtra Large Studio Apartment </t>
  </si>
  <si>
    <t>1BRD Greenpoint BK  Nightlife, parks, shops, food</t>
  </si>
  <si>
    <t xml:space="preserve">Luxurious Brownstone near Pratt with Breakfast </t>
  </si>
  <si>
    <t xml:space="preserve">NYC HOME BASE: Train @ 900ft; midtown 30min </t>
  </si>
  <si>
    <t>Prime Location  The Mid/Upper East side Grey Room</t>
  </si>
  <si>
    <t xml:space="preserve">Brooklyn Loft - close to Pratt    Great location </t>
  </si>
  <si>
    <t xml:space="preserve">Gramercy spacious apt </t>
  </si>
  <si>
    <t xml:space="preserve">Artists/Yoga Sunny Studio - Prime Location </t>
  </si>
  <si>
    <t xml:space="preserve">Light one bedroom apartment in Soho </t>
  </si>
  <si>
    <t>Be Our Guest  Live, Love Bed-Stuy</t>
  </si>
  <si>
    <t xml:space="preserve">Salt Shack - A Houseboat in the Rockaways </t>
  </si>
  <si>
    <t xml:space="preserve">Luxury 1BR 2 bed; no cleanup fee; fast response </t>
  </si>
  <si>
    <t xml:space="preserve">Times Square True NY Style Home With All Cultures </t>
  </si>
  <si>
    <t xml:space="preserve">Room with Amazing View in Manhattan </t>
  </si>
  <si>
    <t xml:space="preserve">Perfect Studio, Private Garden, Ideal Location </t>
  </si>
  <si>
    <t xml:space="preserve">Over-sized amazing studio in East Village </t>
  </si>
  <si>
    <t xml:space="preserve">GORGEOUS APARTMENT, PERFECT HARLEM LOCATION </t>
  </si>
  <si>
    <t xml:space="preserve">Greenpoint Apt with a wonderful view  </t>
  </si>
  <si>
    <t xml:space="preserve">Gorgeous 1 bedroom in Brooklyn Heights </t>
  </si>
  <si>
    <t xml:space="preserve">Family-friendly Brownstone, 2 blocks to Subway </t>
  </si>
  <si>
    <t xml:space="preserve">UPPER EAST SIDE   MANHATTAN  </t>
  </si>
  <si>
    <t xml:space="preserve">UPPER EAST SIDE in NYC   </t>
  </si>
  <si>
    <t xml:space="preserve">MANHATTAN  NEW YORK CITY </t>
  </si>
  <si>
    <t xml:space="preserve">Chic, spacious, private home away from home </t>
  </si>
  <si>
    <t xml:space="preserve">Stay for a day, or two (or +), totally up to you </t>
  </si>
  <si>
    <t xml:space="preserve">Newly Renovated Garden Apt in Brooklyn Brownstone </t>
  </si>
  <si>
    <t xml:space="preserve">Beautiful, comfortable 1bedroom in Hell's Kitchen </t>
  </si>
  <si>
    <t xml:space="preserve">The Gingerheadman's House </t>
  </si>
  <si>
    <t xml:space="preserve">Modern, Luxury Style, private balcony/City view </t>
  </si>
  <si>
    <t xml:space="preserve">Cozy New York Apartment. Amazing Location </t>
  </si>
  <si>
    <t xml:space="preserve">Giant Duplex with Backyard 20 Mins to Manhattan </t>
  </si>
  <si>
    <t>Stay in heart of Manhattan Subway near-Best Area</t>
  </si>
  <si>
    <t xml:space="preserve">Your 1BR home in Murray Hill </t>
  </si>
  <si>
    <t xml:space="preserve">Private Room Best LES Location- Read Description </t>
  </si>
  <si>
    <t>Sugar Hill Retreat (SPECIAL OPENING PRICE )</t>
  </si>
  <si>
    <t xml:space="preserve">Zen  Life  Love  Liberation  Color  Creative </t>
  </si>
  <si>
    <t xml:space="preserve">NEW YORK CITY    MANHATTAN   </t>
  </si>
  <si>
    <t>1 charming, private bedroom available  LES</t>
  </si>
  <si>
    <t xml:space="preserve">Artsy Cozy Little Italy Apt  PRIME LOCATION </t>
  </si>
  <si>
    <t xml:space="preserve">The Luxury Spot   Brooklyn Prime Location </t>
  </si>
  <si>
    <t xml:space="preserve">Beautiful  APT. mins from JFK/ mins from the city </t>
  </si>
  <si>
    <t xml:space="preserve">Relaxed home, middle of Lower East  Side </t>
  </si>
  <si>
    <t xml:space="preserve">Huge 1 bedroom apartment with private deck </t>
  </si>
  <si>
    <t xml:space="preserve">Live like a true New Yorker </t>
  </si>
  <si>
    <t>COZY BEAUTIFUL HOUSE   2 min from the train</t>
  </si>
  <si>
    <t xml:space="preserve">Cute &amp; Close to Everything  Plus a Patio </t>
  </si>
  <si>
    <t xml:space="preserve">1 Private BR in the heart of Fidi </t>
  </si>
  <si>
    <t xml:space="preserve">Camping/Glamping in NYC </t>
  </si>
  <si>
    <t xml:space="preserve">LUXURY Building in the Heart of Manhattan </t>
  </si>
  <si>
    <t>NEW  Beautiful room in flat w/ rooftop in SOHO :)</t>
  </si>
  <si>
    <t>Blogger's apartment (w/ a ring light ) in Brooklyn</t>
  </si>
  <si>
    <t xml:space="preserve">New HUGE gorgeous 1 BR next to Prospect Park </t>
  </si>
  <si>
    <t xml:space="preserve">Luxury condo 10 mins from Times Sq NY </t>
  </si>
  <si>
    <t xml:space="preserve">Comfortable home for all your needs   </t>
  </si>
  <si>
    <t xml:space="preserve">Beautiful studio next to Manhattan NY </t>
  </si>
  <si>
    <t xml:space="preserve">River View Studio </t>
  </si>
  <si>
    <t xml:space="preserve">Spacious 1 BR W/ adjustable Queen bed. Comfy </t>
  </si>
  <si>
    <t>15 min to Manhattan  6-20 July discountprice 1200</t>
  </si>
  <si>
    <t xml:space="preserve">Cozy UWS Only two blocks away from Central Park </t>
  </si>
  <si>
    <t xml:space="preserve">Spacious room in beautiful Manhattan apartment </t>
  </si>
  <si>
    <t xml:space="preserve">Townhouse Apt. w/Backyard-20 min train to City </t>
  </si>
  <si>
    <t xml:space="preserve">Downtown NYC - Across From the Freedom Tower </t>
  </si>
  <si>
    <t xml:space="preserve">Brand new 1 bedroom steps from Soho </t>
  </si>
  <si>
    <t xml:space="preserve">Gorgeous spacious renovated 1Bed in Hellskitchen </t>
  </si>
  <si>
    <t xml:space="preserve">Like Warm Apple Pie </t>
  </si>
  <si>
    <t xml:space="preserve">Cozy Quiet/NYC, Brooklyn apt next to subway  </t>
  </si>
  <si>
    <t xml:space="preserve">Comfort of home in the center of it all </t>
  </si>
  <si>
    <t xml:space="preserve">Brand New Studio with Balcony @ Williamsburg </t>
  </si>
  <si>
    <t xml:space="preserve">New Listing, 5 ‚òÜ Host   Sunny, Quiet Lovely Flat </t>
  </si>
  <si>
    <t>Perfect Location  Large One Bedroom</t>
  </si>
  <si>
    <t xml:space="preserve">Tiny studio in best neighborhood in NYC </t>
  </si>
  <si>
    <t xml:space="preserve">Greenwich/West Village Sunny real one bedroom apt </t>
  </si>
  <si>
    <t xml:space="preserve">Cozy 1 Bedroom Brownstone In Clinton Hill </t>
  </si>
  <si>
    <t xml:space="preserve">Beautiful 1BR in West Harlem </t>
  </si>
  <si>
    <t xml:space="preserve">[202] 5 min WALK to Times Square </t>
  </si>
  <si>
    <t xml:space="preserve">*JAMES* Amazing Spacious 2 Bedroom- Bright </t>
  </si>
  <si>
    <t xml:space="preserve">Gorgeous Brooklyn Brownstone Flat, Great Location </t>
  </si>
  <si>
    <t xml:space="preserve">Seconds to the City   </t>
  </si>
  <si>
    <t xml:space="preserve">Stay in Solar Powered Apartment in NYC   </t>
  </si>
  <si>
    <t xml:space="preserve">Williamsburg stylish home </t>
  </si>
  <si>
    <t>Entire Apartment   Free parking,30 min to Times Sq</t>
  </si>
  <si>
    <t xml:space="preserve">Your Oasis in The Bronx </t>
  </si>
  <si>
    <t xml:space="preserve">Zen Den in X's Square </t>
  </si>
  <si>
    <t xml:space="preserve">Cozy 2BR in Trendy LIC  1 Stop From Manhattan   </t>
  </si>
  <si>
    <t xml:space="preserve">Spacious New 1BR in Sunnyside. Parking available </t>
  </si>
  <si>
    <t>Beautiful  3 bed 2bath 5min JFK &amp; Resorts Casino</t>
  </si>
  <si>
    <t xml:space="preserve">Convenient ground floor duplex - no stairs </t>
  </si>
  <si>
    <t xml:space="preserve">Beautiful Designed Studio Right of Grand Central  </t>
  </si>
  <si>
    <t>BEST LOCATION  On the border of Chelsea/W Village</t>
  </si>
  <si>
    <t xml:space="preserve">Sevastis place. Superhost </t>
  </si>
  <si>
    <t xml:space="preserve">Clean &amp; bright 1BR in Cobble Hill, GREAT location </t>
  </si>
  <si>
    <t xml:space="preserve">Prime East Village location w/backyard garden </t>
  </si>
  <si>
    <t xml:space="preserve">Rare large modern garden studio, comfy; location </t>
  </si>
  <si>
    <t xml:space="preserve">Gorgeous, Family-Friendly, NYC Apt </t>
  </si>
  <si>
    <t xml:space="preserve">Industrial Modernism Flex 2br Loft </t>
  </si>
  <si>
    <t xml:space="preserve">Sunny 2BR Flex w/CityView From Bed </t>
  </si>
  <si>
    <t>Beautiful 2 Bedroom Apartment   NYC</t>
  </si>
  <si>
    <t xml:space="preserve">Flex 2BR Loft ( 1br +Sleep Loft +Sofa Bed ) </t>
  </si>
  <si>
    <t xml:space="preserve">Spacious, Trendy, Convenient  Stay in Bushwick </t>
  </si>
  <si>
    <t xml:space="preserve">Sunny Yellow BUSHWICK apt 25min to city SLEEPS 6  </t>
  </si>
  <si>
    <t xml:space="preserve">Cozy Red BUSHWICK  Apt 25 min to city SLEEPS 6   </t>
  </si>
  <si>
    <t xml:space="preserve">Greenwich Village Gem at Washington Sq Park </t>
  </si>
  <si>
    <t xml:space="preserve">Bushwick Brooklyn Private Apartment 15min. To NYC </t>
  </si>
  <si>
    <t xml:space="preserve">Legal Redesigned 2 BDRS PARK SLOPE/Prospect Park </t>
  </si>
  <si>
    <t>Hard to Find    Entire private floor and 2 baths</t>
  </si>
  <si>
    <t xml:space="preserve">2 Bedroom modern apartment, trains nearby, a GEM </t>
  </si>
  <si>
    <t xml:space="preserve">Hidden 2 Bedrm Gem in SOBRO  Minutes to NYC </t>
  </si>
  <si>
    <t xml:space="preserve">Modern, Airy &amp; Sunny Apt in Brownstone Brooklyn </t>
  </si>
  <si>
    <t xml:space="preserve">Best Location in NYC  4BR Steps to Central Park </t>
  </si>
  <si>
    <t xml:space="preserve">Artist's Loft  A+ Location   Central Park/5th ave </t>
  </si>
  <si>
    <t>Bright 2BR in Bed-Stuy (20 Minutes to Manhattan )</t>
  </si>
  <si>
    <t>Convenient Location  1 BR on 1Floor</t>
  </si>
  <si>
    <t xml:space="preserve">Old World Elegance in Astoria </t>
  </si>
  <si>
    <t xml:space="preserve">Relax in an oasis of quiet in a beautiful house </t>
  </si>
  <si>
    <t xml:space="preserve">Entirely private suite in our townhouse </t>
  </si>
  <si>
    <t xml:space="preserve">Great location, cozy, near F, G, R </t>
  </si>
  <si>
    <t xml:space="preserve">BRIGHT -STEPS TO PARK -SUBWAY OUTSIDE -FITS 4 </t>
  </si>
  <si>
    <t>Brooklyn's heart,
 Ft Greene  1day free bicycle</t>
  </si>
  <si>
    <t xml:space="preserve">Giant Sunny East Williamsburg LOFT </t>
  </si>
  <si>
    <t xml:space="preserve">UNBEATABLE LOCATION/TIMES SQUARE </t>
  </si>
  <si>
    <t>Doorman XL one bedroom 5109</t>
  </si>
  <si>
    <t>NYMT21-6 LUXURY  1 bedroom,Cozy,Gym,doorman Ap-2</t>
  </si>
  <si>
    <t>NYMT03-1 Luxury  1 bedroom apt,Cozy,Gym,Rooftop 3</t>
  </si>
  <si>
    <t>NYMT07-1 LUXURY  Studio,Cozy,Gym,doorman Stu-7</t>
  </si>
  <si>
    <t xml:space="preserve">Spacious 3 BDR APT Brooklyn Sleeps 12 </t>
  </si>
  <si>
    <t xml:space="preserve">Prime location: abundant stores &amp; transportation </t>
  </si>
  <si>
    <t xml:space="preserve">Exceptional Comfort and Location </t>
  </si>
  <si>
    <t>Quiet, Cozy Room | Heart of Midtown  | Steps to UN</t>
  </si>
  <si>
    <t>Jul Discount  Private Flat (with Patio ) in NYC</t>
  </si>
  <si>
    <t>Bedstuy Fly   Two Bedroom Garden Apartment.</t>
  </si>
  <si>
    <t xml:space="preserve">Stunning Brand New Apartment 35m to NYC   </t>
  </si>
  <si>
    <t xml:space="preserve">Lovely Room, Midtown Manhattan </t>
  </si>
  <si>
    <t xml:space="preserve">Charming Quiet Upper East Side Studio </t>
  </si>
  <si>
    <t xml:space="preserve">Perfect for 4 </t>
  </si>
  <si>
    <t xml:space="preserve">Large Furnished Loft Financial District  </t>
  </si>
  <si>
    <t xml:space="preserve">Comfortable &amp; Private One Bedroom Apt in NYC </t>
  </si>
  <si>
    <t xml:space="preserve">BEAUTIFUL CONDO IN HEART OF HELLS KITCHEN   </t>
  </si>
  <si>
    <t xml:space="preserve">*20%OFF-Amazing Heart of NYC  Steps to subway </t>
  </si>
  <si>
    <t xml:space="preserve">Beautiful, spacious apartment - with a cute cat </t>
  </si>
  <si>
    <t xml:space="preserve">West Village Charm and Quiet </t>
  </si>
  <si>
    <t xml:space="preserve">Park Slope 2 bedroom - Amazing Access to All   </t>
  </si>
  <si>
    <t xml:space="preserve">Stylish Large Bright Brooklyn Loft  </t>
  </si>
  <si>
    <t>AMAZING 1 BEDROOM     NEAR TIMES SQUARE</t>
  </si>
  <si>
    <t xml:space="preserve">Garden Oasis, Williamsburg </t>
  </si>
  <si>
    <t>Entire Apt: Sunny 2bd  15min to NYC</t>
  </si>
  <si>
    <t xml:space="preserve">Manhattan's Best Deal </t>
  </si>
  <si>
    <t>Charming Townhouse Near RSD Park   2 Bedroom Apt</t>
  </si>
  <si>
    <t xml:space="preserve">Fantastic Studio with King bed- Best Location </t>
  </si>
  <si>
    <t xml:space="preserve">[305] 5 min WALK to Times Square </t>
  </si>
  <si>
    <t xml:space="preserve">Lovely Space in the heart of SoHo </t>
  </si>
  <si>
    <t xml:space="preserve">2 BATHS &amp; 2 BEDROOMS IN  PENTHOUSE </t>
  </si>
  <si>
    <t xml:space="preserve">Bright &amp; Sunny 2-Bed - Bushwick/Bed-Stuy Border </t>
  </si>
  <si>
    <t xml:space="preserve">‚ù§Ô∏èFAB APT WITH PRIVATE GARDEN NEAR CENTRAL PARK </t>
  </si>
  <si>
    <t xml:space="preserve">PRIVATE BEDROOM,PRIVATE BATH,PRIVATE LIVING ROOM  </t>
  </si>
  <si>
    <t xml:space="preserve">Entire 3rd floor of Brownstone at Prospect Park </t>
  </si>
  <si>
    <t xml:space="preserve">Middle of center of New York City </t>
  </si>
  <si>
    <t xml:space="preserve">Great Catch, Don't miss out </t>
  </si>
  <si>
    <t xml:space="preserve">Size  and Comfort  Matter </t>
  </si>
  <si>
    <t xml:space="preserve">Cozy quarters for your getaway </t>
  </si>
  <si>
    <t xml:space="preserve">** Foodies LOVE This Neighborhood?=&gt;Authentic   </t>
  </si>
  <si>
    <t xml:space="preserve">Queens Center 25 min to Manhattan 5min to subway </t>
  </si>
  <si>
    <t xml:space="preserve">Awesome New York Apartment Close to it All </t>
  </si>
  <si>
    <t xml:space="preserve">BEST LOCATION   Whole Apartment with Backyard  </t>
  </si>
  <si>
    <t>Studio in Gramercy/East Village  #10309</t>
  </si>
  <si>
    <t xml:space="preserve">Cozy 1 bedroom in the heart of Greenwich </t>
  </si>
  <si>
    <t xml:space="preserve">2 blocks from train, Balcony, Free Parking </t>
  </si>
  <si>
    <t xml:space="preserve">Uptown 1-bdr apartment. 2 stops to Times Sq </t>
  </si>
  <si>
    <t>West Village Gem  Like Paris</t>
  </si>
  <si>
    <t>Park Slope Studio w/3 beds (15 Mins to Manhattan )</t>
  </si>
  <si>
    <t xml:space="preserve">Old World in New York with Location  Location </t>
  </si>
  <si>
    <t>5132- Huge Studio  SWIMMING POOL</t>
  </si>
  <si>
    <t xml:space="preserve">Luxury Two-Story Loft in Clinton Hill/Bed-Stuy </t>
  </si>
  <si>
    <t>ALL YOU NEED   HK/TIME SQ./THEATER (READ REVIEWS)</t>
  </si>
  <si>
    <t xml:space="preserve">Mid-Century Modern En-Suite in Brownstone </t>
  </si>
  <si>
    <t xml:space="preserve">Cozy 1 Bedroom Apt In Great Location </t>
  </si>
  <si>
    <t xml:space="preserve">Chill, No Luxury Apt w/ Yard - 1 block to train </t>
  </si>
  <si>
    <t>Charming 2BR with Backyard (15 Mins to Manhattan )</t>
  </si>
  <si>
    <t xml:space="preserve">Bushwick 30 min to Times Square #4 bedrooms  </t>
  </si>
  <si>
    <t xml:space="preserve">A WONDERFUL Place is Waiting 4U in Brooklyn    </t>
  </si>
  <si>
    <t xml:space="preserve">Studio Apartment in Astoria - Best Location </t>
  </si>
  <si>
    <t xml:space="preserve">STUDIO&amp;GARDEN REDESIGNED Park Slope-Brooklyn </t>
  </si>
  <si>
    <t xml:space="preserve">East Village 1BR - Sleek, Modern, Urban Oasis </t>
  </si>
  <si>
    <t xml:space="preserve">NYC-THE BEST: Stay in Comfy Apt Manhattan-Harlem </t>
  </si>
  <si>
    <t>Charming one bedroom NYC treasure  #10268</t>
  </si>
  <si>
    <t xml:space="preserve">Cozy studio on the Upper East Side </t>
  </si>
  <si>
    <t xml:space="preserve">Tribeca launchpad </t>
  </si>
  <si>
    <t>Stunning, Waterfront Views  Williamsburg Brooklyn</t>
  </si>
  <si>
    <t xml:space="preserve">Great ZEN &amp; Peaceful one bedroom in Time Square </t>
  </si>
  <si>
    <t xml:space="preserve">Luxury in Brooklyn Brownstone, Close to Metro   </t>
  </si>
  <si>
    <t xml:space="preserve">Gorgeous 1 BR/1BA where Soho meets West Village </t>
  </si>
  <si>
    <t xml:space="preserve">Charming Central Park Studio Awaits </t>
  </si>
  <si>
    <t>Lower East Side - Lovely Studio  #14</t>
  </si>
  <si>
    <t>‚ú¥SPACIOUS HOMEY‚ú¥ 2 BD Sleeps 6  Brooklyn NY</t>
  </si>
  <si>
    <t xml:space="preserve">Cute &amp; Cozy Studio in Chelsea </t>
  </si>
  <si>
    <t xml:space="preserve">Private Garden. Trendy Williamsburg location </t>
  </si>
  <si>
    <t xml:space="preserve">Bedstuy Brooklyn home with a view   </t>
  </si>
  <si>
    <t xml:space="preserve">Financial District Studio, Furnished. Location </t>
  </si>
  <si>
    <t xml:space="preserve">FORT GREENE THE NEW HEART BEAT OF BROOKLYN </t>
  </si>
  <si>
    <t xml:space="preserve">Iconic renovated tenement apartment </t>
  </si>
  <si>
    <t xml:space="preserve">Large one of a kind designer loft in Williamsburg </t>
  </si>
  <si>
    <t>Shakti House FLATIRON, UNION SQ PARK,WEST VILLAGE.</t>
  </si>
  <si>
    <t xml:space="preserve">Stylish apartment near Central Park </t>
  </si>
  <si>
    <t xml:space="preserve">Amazing Two-Floor Artist Loft </t>
  </si>
  <si>
    <t>A+ 700 sqft. 1BR  Walk to Col. Cir., Central Park</t>
  </si>
  <si>
    <t>NYC Welcomes You  Beautiful 2 BR-5 min from JFK.</t>
  </si>
  <si>
    <t xml:space="preserve">Charming Nolita Apartment  </t>
  </si>
  <si>
    <t xml:space="preserve">Cozy, ideal live-work space in the heart of LES </t>
  </si>
  <si>
    <t>NO PLACE LIKE YOUR NYC HOME  UPPER WEST SIDE 1BDRM</t>
  </si>
  <si>
    <t>Forget NYC, Stay in Williamsburg  Best 1 BR Apt</t>
  </si>
  <si>
    <t xml:space="preserve">Nexus of the Universe </t>
  </si>
  <si>
    <t xml:space="preserve">Gorgeous 1.5 Br - 1 block to Subway-9 min to NYC </t>
  </si>
  <si>
    <t>Ingef√§ra Hus  One bedroom Williamsburg, Brooklyn</t>
  </si>
  <si>
    <t>5144-Prime Doorman 78ST &amp; Madison</t>
  </si>
  <si>
    <t xml:space="preserve">Quiet, value &amp; convenience in NYC's best hood </t>
  </si>
  <si>
    <t xml:space="preserve">Gorgeous Loft in Greenpoint </t>
  </si>
  <si>
    <t xml:space="preserve">Adorable, Artsy 1BR; Hip Location </t>
  </si>
  <si>
    <t>Doorman Swimming Pool Gym Modern Furnished 5208</t>
  </si>
  <si>
    <t xml:space="preserve">Sunny &amp; Quiet Studio w/ private patio - E Village </t>
  </si>
  <si>
    <t xml:space="preserve">Fresh East Village 4K Pre-War Remix w Full Bar </t>
  </si>
  <si>
    <t xml:space="preserve">5 min walk to Times Square  Sleeps 4 </t>
  </si>
  <si>
    <t xml:space="preserve">Gorgeous 2 Bedroom APT </t>
  </si>
  <si>
    <t>Views    - Unique penthouse in UWS</t>
  </si>
  <si>
    <t>Luxury Condo in the Heart of Manhattan (High Rise)</t>
  </si>
  <si>
    <t xml:space="preserve">Gramercy Park Location.. cozy and comfortable </t>
  </si>
  <si>
    <t xml:space="preserve">The Long House - Williamsburg </t>
  </si>
  <si>
    <t xml:space="preserve">Great Place  Great Space  Welcome 2 My BK Place </t>
  </si>
  <si>
    <t xml:space="preserve">Luxury apartment in beautiful Boerum Hill </t>
  </si>
  <si>
    <t xml:space="preserve">Bright 2BR  Private Backyard 25 min to  Manhattan </t>
  </si>
  <si>
    <t xml:space="preserve">Experience Brownstone Living in Brooklyn </t>
  </si>
  <si>
    <t xml:space="preserve">Sweet Spot In Manhattan NYC </t>
  </si>
  <si>
    <t xml:space="preserve">In the heart of the West Village- cute apartment </t>
  </si>
  <si>
    <t>Great Townhome   1 Stop from Manhattan  Sleeps 6</t>
  </si>
  <si>
    <t xml:space="preserve">Bright &amp; modern one bed in heart of Williamsburg </t>
  </si>
  <si>
    <t xml:space="preserve">Bright, airy west village retreat Great location </t>
  </si>
  <si>
    <t>Clean, Modern Studio. First floor access  #10292</t>
  </si>
  <si>
    <t>Cozy 1 bed in amazing NYC location  (Chelsea)</t>
  </si>
  <si>
    <t xml:space="preserve">Dont Be Shy, Stay in Bedstuy   </t>
  </si>
  <si>
    <t xml:space="preserve">BRIGHT, SPACIOUS, QUIET Luxury Oasis, DowntownNYC </t>
  </si>
  <si>
    <t xml:space="preserve">Adorable Chelsea Studio in best neighborhood </t>
  </si>
  <si>
    <t xml:space="preserve">Great Two Bedroom Apartment in Bushwick </t>
  </si>
  <si>
    <t xml:space="preserve">A Spacious &amp; Blissful Stay in Queens   </t>
  </si>
  <si>
    <t xml:space="preserve">GREAT LOCATION in NY  PRIVATE STUDIO with PARKING </t>
  </si>
  <si>
    <t xml:space="preserve">NEW  Luxury 1 Bedroom on UES  Perfect Location   </t>
  </si>
  <si>
    <t>ingef√§ra hus  Two bedroom apt in Williamsburg, BK</t>
  </si>
  <si>
    <t xml:space="preserve">Safe quiet midtown home </t>
  </si>
  <si>
    <t xml:space="preserve">Cozy quiet room in basement apt with mirrors &amp; tv </t>
  </si>
  <si>
    <t xml:space="preserve">Adorable walk-up on the high line‚Äîwith views </t>
  </si>
  <si>
    <t xml:space="preserve">Renovated 2bedroom apt by Grand Central, sleeps 6 </t>
  </si>
  <si>
    <t xml:space="preserve">Bright, quiet EV 1br w/ courtyard- perfect loca </t>
  </si>
  <si>
    <t>Love Where You Live  3BR Garden Apartment Duplex</t>
  </si>
  <si>
    <t xml:space="preserve">LARGE 2 Bedroom Midtown Manhattan Apartment </t>
  </si>
  <si>
    <t xml:space="preserve">Brand new artist 2 Bedroom lots of Natural light </t>
  </si>
  <si>
    <t xml:space="preserve">Quiet City Getaway </t>
  </si>
  <si>
    <t xml:space="preserve">Williamsburg Home Away From Home </t>
  </si>
  <si>
    <t>ON HIGHLINE  Private room &amp; bath</t>
  </si>
  <si>
    <t xml:space="preserve">Fun LES 1br, close to everything </t>
  </si>
  <si>
    <t xml:space="preserve">Modern/Renovated/Best EV Location  </t>
  </si>
  <si>
    <t xml:space="preserve">The center of NYC, Brooklyn </t>
  </si>
  <si>
    <t xml:space="preserve">Your Very Own Williamsburg Apt </t>
  </si>
  <si>
    <t xml:space="preserve">Urban sanctuary near Bedford L </t>
  </si>
  <si>
    <t>Welcome to NYC  Modern Luxury 2 BR-5 min from JFK</t>
  </si>
  <si>
    <t xml:space="preserve">Artistic pad in East Williamsburg </t>
  </si>
  <si>
    <t xml:space="preserve">Cozy Studio, close to everything </t>
  </si>
  <si>
    <t xml:space="preserve">PRIVATE BATH next to Central Park </t>
  </si>
  <si>
    <t xml:space="preserve">Great apartment in the heart of Manhattan </t>
  </si>
  <si>
    <t xml:space="preserve">Lux Studio Suite+ Kitchen+Gym+Rooftop @FiDi </t>
  </si>
  <si>
    <t xml:space="preserve">REDESIGNED LUX Studio&amp;garden Park Slope Brooklyn </t>
  </si>
  <si>
    <t xml:space="preserve">Amazing views, sun, luxe style, live like a local </t>
  </si>
  <si>
    <t xml:space="preserve">Private patio, sunlight filled, gorgeous studio </t>
  </si>
  <si>
    <t>Wow  Close to all of NYC in Lower East Side</t>
  </si>
  <si>
    <t xml:space="preserve">Charming Sunny 1 Bedroom LES Apt </t>
  </si>
  <si>
    <t xml:space="preserve">Forest Hills Villa ÁöáÂêéÂå∫‚ÄúÊõºÂìàÈ°ø‚Äù-Ê£ÆÊûóÂ∞è‰∏òÂà´Â¢Ö </t>
  </si>
  <si>
    <t xml:space="preserve">Best Neighborhood Brand New 1 BDRM </t>
  </si>
  <si>
    <t>Doorman 2 Bedroom W/ 3 beds Doorman Laundry 5213</t>
  </si>
  <si>
    <t xml:space="preserve">NYC Apartment near Central Park </t>
  </si>
  <si>
    <t>Design Swimming Pool LUX***** 5140</t>
  </si>
  <si>
    <t xml:space="preserve">Beautiful Park Slope apartment in great location </t>
  </si>
  <si>
    <t xml:space="preserve">Sunny 3 Bdrms / 2 Bth in Brooklyn, Sleeps up to 8 </t>
  </si>
  <si>
    <t xml:space="preserve">Large Apartment near Central Park up to 4 people </t>
  </si>
  <si>
    <t xml:space="preserve">Beautiful in Brooklyn - Perfect for Groups </t>
  </si>
  <si>
    <t>12 Min to Manhattan  Spacious APT in Brooklyn</t>
  </si>
  <si>
    <t xml:space="preserve">Top of the Heights Harlem Duplex </t>
  </si>
  <si>
    <t>Beautifully Renovated Brownstone Apt  #10264</t>
  </si>
  <si>
    <t xml:space="preserve">Quaint One-Bedroom close to the UN  </t>
  </si>
  <si>
    <t xml:space="preserve">Bright &amp; Bohemian UES 1 BR - Whole Apt </t>
  </si>
  <si>
    <t xml:space="preserve">‚òÜ 2 Bedroom Apartment - Minutes from Times Square </t>
  </si>
  <si>
    <t xml:space="preserve">Cozy 1 BR APT-&gt;CHELSEA   </t>
  </si>
  <si>
    <t xml:space="preserve">Cozy BK Apt -Roof &amp; Balcony- 5 star host reviews </t>
  </si>
  <si>
    <t xml:space="preserve">Brooklyns Perfect Location </t>
  </si>
  <si>
    <t xml:space="preserve">Beautiful and bright apartment close to Manhattan </t>
  </si>
  <si>
    <t xml:space="preserve">New York, prime location cozy 1bedroom unit </t>
  </si>
  <si>
    <t xml:space="preserve">Beautiful West-side Harlem Brick apartment  </t>
  </si>
  <si>
    <t xml:space="preserve">Manhattan at its best </t>
  </si>
  <si>
    <t xml:space="preserve">Amazing Astoria apt minutes away from Manhattan </t>
  </si>
  <si>
    <t xml:space="preserve">NYC Bedroom   - Minutes to Central Park  </t>
  </si>
  <si>
    <t xml:space="preserve">Spacious 1BR on W 72nd  A dream UWS location </t>
  </si>
  <si>
    <t xml:space="preserve">Beautiful Private Home in Bushwick, Brooklyn </t>
  </si>
  <si>
    <t xml:space="preserve">Bright apt in the heart of the lower east side </t>
  </si>
  <si>
    <t xml:space="preserve">Its the Brooklyn way </t>
  </si>
  <si>
    <t xml:space="preserve">TimeSquare High-level modern apartment 1BDR </t>
  </si>
  <si>
    <t xml:space="preserve">Sunny Studio by Central Park </t>
  </si>
  <si>
    <t xml:space="preserve">Alcove Studio in the Heart of Chelsea </t>
  </si>
  <si>
    <t xml:space="preserve">Cozy Apartment in the Historic Village of FiDi </t>
  </si>
  <si>
    <t>Luxury Apartment in Amazing Williamsburg  Sleeps 7</t>
  </si>
  <si>
    <t xml:space="preserve">Stylish &amp; Sleek Apartment Near SoHo </t>
  </si>
  <si>
    <t xml:space="preserve">Cheery Brooklyn Heights Studio  </t>
  </si>
  <si>
    <t xml:space="preserve">Cozy Garden View Apartment   Perfect for Families </t>
  </si>
  <si>
    <t>Prime Union Square  Large 1BR~Great value</t>
  </si>
  <si>
    <t xml:space="preserve">Five star large one bedroom </t>
  </si>
  <si>
    <t xml:space="preserve">Your Cozy NYC Private Room Getaway </t>
  </si>
  <si>
    <t xml:space="preserve">Location Location Location    </t>
  </si>
  <si>
    <t xml:space="preserve">Steps to the Metro, Minutes to Manhattan </t>
  </si>
  <si>
    <t xml:space="preserve">Gorgeous Brownstone - 3 blocks from subway </t>
  </si>
  <si>
    <t xml:space="preserve">2 Blocks from Times Square, Centrally Located </t>
  </si>
  <si>
    <t xml:space="preserve">MASTER BEDROOM IN THE HEART OF MIDTOWN EAST </t>
  </si>
  <si>
    <t xml:space="preserve">Cozy 1 Bedroom Apt~Midtown-East Manhattan NYC </t>
  </si>
  <si>
    <t xml:space="preserve">Trendy and Stylish Downtown apartment    </t>
  </si>
  <si>
    <t>1 Bedroom in NYC's Lower East Side  | Chinatown</t>
  </si>
  <si>
    <t xml:space="preserve">12 mins to Times Square; 10 mins to LGA </t>
  </si>
  <si>
    <t xml:space="preserve">Modern Cozy 2 Bedroom Apt on UES -Near subways </t>
  </si>
  <si>
    <t xml:space="preserve">1400 Sq Ft Apartment on Broadway </t>
  </si>
  <si>
    <t xml:space="preserve">TOP LOCATION/EXPOSED BRICK. CNTRL PRK AND MUSEUMS </t>
  </si>
  <si>
    <t xml:space="preserve">Beautiful 2 level apt, center of it Fort Greene </t>
  </si>
  <si>
    <t xml:space="preserve">Gorgeous UWS apt, close to culture and nature </t>
  </si>
  <si>
    <t xml:space="preserve">STYLISH 1-BR APARTMENT IN PRIME SOHO </t>
  </si>
  <si>
    <t>BEST value in Midtown  1-bdrm luxury condo.</t>
  </si>
  <si>
    <t xml:space="preserve">Brand New Modern 3 Bedroom Greenpoint apartment </t>
  </si>
  <si>
    <t>NEW LISTING-Great for Traveler  Duplx 3 Bdrm/2 Bth</t>
  </si>
  <si>
    <t>Great Location  Brooklyn Heights One Bedroom</t>
  </si>
  <si>
    <t>All New  Vanderbilt Suite</t>
  </si>
  <si>
    <t xml:space="preserve">Stunning 1BR In Flatiron, Subway steps away </t>
  </si>
  <si>
    <t xml:space="preserve">Great West Village 1 bdr apartment </t>
  </si>
  <si>
    <t>New     4 BR/2 Bth in a private house.</t>
  </si>
  <si>
    <t xml:space="preserve">Beautiful bright renovated 2BR w Balcony-sleeps 5 </t>
  </si>
  <si>
    <t xml:space="preserve">PARK SLOPE REDESIGNED apt 2 BDRS trains F,G,R,2,3 </t>
  </si>
  <si>
    <t xml:space="preserve">5min to Subway‚òÖ20min to Manhattan‚òÖLarge Bklyn Apt </t>
  </si>
  <si>
    <t xml:space="preserve">Cozy Studio Apartment in Great Location   </t>
  </si>
  <si>
    <t xml:space="preserve">Upper East 1 Bedroom Apartment, Near Central Park </t>
  </si>
  <si>
    <t xml:space="preserve">Stunning Flatiron 1 BR near Subway access to all </t>
  </si>
  <si>
    <t xml:space="preserve">1 bdrm condo/ rooftop pool, jacuzzi, water views </t>
  </si>
  <si>
    <t xml:space="preserve">1 Bedroom in Greenwich Village </t>
  </si>
  <si>
    <t xml:space="preserve">Your Home with View in Greenpoint </t>
  </si>
  <si>
    <t>NYC CHIC     LARGE STUDIO APT on UWS</t>
  </si>
  <si>
    <t xml:space="preserve">Stylish One-Bedroom in Gramercy </t>
  </si>
  <si>
    <t xml:space="preserve">Gorgeous Loft in the LES/Chinatown </t>
  </si>
  <si>
    <t xml:space="preserve">Spacious and quiet Manhattan Harlem 1-bed apt </t>
  </si>
  <si>
    <t xml:space="preserve">Cute Cozy 1 bdrm in Carroll Garden </t>
  </si>
  <si>
    <t xml:space="preserve">Sunny studio loft in midtown with elevator </t>
  </si>
  <si>
    <t xml:space="preserve">Cozy apartment in heart of Manhattan </t>
  </si>
  <si>
    <t xml:space="preserve">Cute Chelsea Apartment - 1 BR - Amazing Location </t>
  </si>
  <si>
    <t xml:space="preserve">Williamsburg Penthouse with 3 Private Terraces </t>
  </si>
  <si>
    <t xml:space="preserve">Best Kept Secret in Carroll Gardens BROOKLYN  </t>
  </si>
  <si>
    <t xml:space="preserve">Beautiful 1 bed, UES - steps from Central Park </t>
  </si>
  <si>
    <t>New  3B2B Bayside/3 blocks to train/25 min to NYC</t>
  </si>
  <si>
    <t xml:space="preserve">Prime Williamsburg Loft, close to the water </t>
  </si>
  <si>
    <t>BEST LOCATION  Charming Renovated Apt Union Square</t>
  </si>
  <si>
    <t xml:space="preserve">Spacious, airy &amp; sunny room in UWS, Manhattan </t>
  </si>
  <si>
    <t xml:space="preserve">Great views, great location, great apartment </t>
  </si>
  <si>
    <t>East Village Oasis   1Bd Apt</t>
  </si>
  <si>
    <t xml:space="preserve">HUGE, PRIVATE, SUNLIT ROOM IN DOWNTOWN NYC LOFT </t>
  </si>
  <si>
    <t xml:space="preserve">INCREDIBLY LOCATED GREENWICH/WEST VILLAGE APT. </t>
  </si>
  <si>
    <t xml:space="preserve">Luxury &amp; Charm.  Steps from Christopher Park </t>
  </si>
  <si>
    <t xml:space="preserve">Bright, quiet, cozy 1BR by C Park </t>
  </si>
  <si>
    <t xml:space="preserve">Big 2BR, just minutes to Manhattan </t>
  </si>
  <si>
    <t xml:space="preserve">Bright, Spacious Wburg APT w/ VIEW </t>
  </si>
  <si>
    <t xml:space="preserve">Chic, Spacious &amp; Quiet UWS Manhattan NYC 1BDR Gem </t>
  </si>
  <si>
    <t xml:space="preserve">Stylish 2BR  5 min to Central Park </t>
  </si>
  <si>
    <t xml:space="preserve">Private large bedroom in the heart of NYC  </t>
  </si>
  <si>
    <t xml:space="preserve">Artists townhouse next to Central Park  WOW </t>
  </si>
  <si>
    <t xml:space="preserve">Great Location by Subway </t>
  </si>
  <si>
    <t xml:space="preserve">Sunny And Renovated Greenwich Village Apartment </t>
  </si>
  <si>
    <t>LARGE Best Loc &amp; View of NYC  10 Min to Time Sqr</t>
  </si>
  <si>
    <t xml:space="preserve">A Gem close to every Borough in NYC  </t>
  </si>
  <si>
    <t xml:space="preserve">2BR APARTMENT IN THE CITY, NEXT TO CENTRAL PARK </t>
  </si>
  <si>
    <t xml:space="preserve">Welcome Home To Ridgewood </t>
  </si>
  <si>
    <t xml:space="preserve">Cozy 2 Bedroom by the Park  </t>
  </si>
  <si>
    <t xml:space="preserve">Bright &amp; Peaceful Brooklyn Abode </t>
  </si>
  <si>
    <t xml:space="preserve">Large Studio with Best View in NYC </t>
  </si>
  <si>
    <t>Prime upper east 2BR~Newly furnished best value</t>
  </si>
  <si>
    <t xml:space="preserve">Gorgeous and Huge One BR and sofa bed in LR too </t>
  </si>
  <si>
    <t>Charming Park Slope 2BR (15 Minutes to Manhattan )</t>
  </si>
  <si>
    <t xml:space="preserve">GORGEOUS WEST CHELSEA TWO BEDROOM with roof deck </t>
  </si>
  <si>
    <t>Bright Park Slope 2 Bed (15 Minutes to Manhattan )</t>
  </si>
  <si>
    <t xml:space="preserve">Large Bohemian Studio- Gramercy </t>
  </si>
  <si>
    <t xml:space="preserve">STUDIO LowerManhattan this week </t>
  </si>
  <si>
    <t xml:space="preserve">‚ù§ART of Chelsea | 1bd rm | Walk/bike everywhere </t>
  </si>
  <si>
    <t xml:space="preserve">Spacious East Village 1 BR on 14th St </t>
  </si>
  <si>
    <t xml:space="preserve">Spacious cozy apartment w/ beautiful backyard </t>
  </si>
  <si>
    <t xml:space="preserve">Bright, Quiet 2 BR in Awesome Area </t>
  </si>
  <si>
    <t>‚òÜ PERFECT MANHATTAN LOCATION NEAR SUBWAY &amp; CAFES ‚òÜ</t>
  </si>
  <si>
    <t>DREAMY  Huge + sunny mid-century apt with balcony</t>
  </si>
  <si>
    <t xml:space="preserve">Historic Sugar Hill 2 Bdrm Apt Great For families </t>
  </si>
  <si>
    <t xml:space="preserve">APT W/ OUTDOOR SPACE   LONG TERM RENTAL PREFERRED </t>
  </si>
  <si>
    <t xml:space="preserve">Little Italy gem Center of it all </t>
  </si>
  <si>
    <t xml:space="preserve">Modern Duplex 1 bdrm , 1.5 Baths + terrace </t>
  </si>
  <si>
    <t xml:space="preserve">NOLITA AMAZING Spacious </t>
  </si>
  <si>
    <t xml:space="preserve">Beautiful "pop-art" studio near Times Square  </t>
  </si>
  <si>
    <t xml:space="preserve">Real 1-BR Home in West Village, Central yet Quiet </t>
  </si>
  <si>
    <t xml:space="preserve">Amazing private Upper East loft </t>
  </si>
  <si>
    <t xml:space="preserve">Spacious &amp; Cosy 1BR apt in Gramercy with balcony </t>
  </si>
  <si>
    <t xml:space="preserve">Beautiful and sunny apartment in East Village </t>
  </si>
  <si>
    <t xml:space="preserve">Cozy 3 Bedroom, 20 Minutes to Times Square </t>
  </si>
  <si>
    <t xml:space="preserve">Spacious 1bd in the heart of Midtown High Rise   </t>
  </si>
  <si>
    <t>Entire space     Yours alone  New building</t>
  </si>
  <si>
    <t xml:space="preserve">Sun drenched 2br with private backyard </t>
  </si>
  <si>
    <t xml:space="preserve">Lavish 2 BR minutes from Central Park </t>
  </si>
  <si>
    <t xml:space="preserve">‚óàHidden Midtown Gem‚óà Perfect 5-Star Stay </t>
  </si>
  <si>
    <t xml:space="preserve">Cosy,Elegant 1 Bedroom Apartment in heart of UES </t>
  </si>
  <si>
    <t xml:space="preserve">large, stylish, airy East Village loft apartment </t>
  </si>
  <si>
    <t xml:space="preserve">2-story Apt in the heart of The Upper West Side </t>
  </si>
  <si>
    <t xml:space="preserve">Modern&amp;pretty 3-B apt near everything you want   </t>
  </si>
  <si>
    <t xml:space="preserve">Spacious, Mid-Century Studio in Downtown Brooklyn </t>
  </si>
  <si>
    <t xml:space="preserve">Beautiful Modern Lower East Side Apartment </t>
  </si>
  <si>
    <t>Flatiron Designer Loft  Private Elevator  3BR/2BA</t>
  </si>
  <si>
    <t xml:space="preserve">Clean, Sunny &amp; Modern NYC Apartment  </t>
  </si>
  <si>
    <t xml:space="preserve">Great Room in the heart of Times Square </t>
  </si>
  <si>
    <t xml:space="preserve">Heart of NYC  4BR Incredible Location </t>
  </si>
  <si>
    <t xml:space="preserve">Incredible Location  Flatiron 4BR Loft </t>
  </si>
  <si>
    <t xml:space="preserve">Heart of Manhattan  3BR Near Time Square </t>
  </si>
  <si>
    <t xml:space="preserve">Modern 3 Bedroom  Easy Access to Manhattan </t>
  </si>
  <si>
    <t>5 min walk to Times Square   Sleeps 5. Very clean.</t>
  </si>
  <si>
    <t>Amazing Location  1 Bedroom Apartment Downtown</t>
  </si>
  <si>
    <t>Trendy East Village apt for 4  Street level apt</t>
  </si>
  <si>
    <t xml:space="preserve">Top Floor Fort Greene Park Manhattan Views </t>
  </si>
  <si>
    <t>Sleeping Easy on the East Side  1 Bed/1 Bath</t>
  </si>
  <si>
    <t xml:space="preserve">Beautiful Apartment in Manhattan   </t>
  </si>
  <si>
    <t xml:space="preserve">Great Studio in W. Village - NYC </t>
  </si>
  <si>
    <t xml:space="preserve">Steps to Subway  Entire apt  20 min to Manhattan </t>
  </si>
  <si>
    <t xml:space="preserve">Stylish apt in the heart of NYC </t>
  </si>
  <si>
    <t xml:space="preserve">GREAT FOR FAMILIES AND GROUPS   </t>
  </si>
  <si>
    <t>Superhost  Modern Private APT/15min Manhattan</t>
  </si>
  <si>
    <t>1 BR Apt steps from Central Park  #10223</t>
  </si>
  <si>
    <t xml:space="preserve">Beautiful West Village 1 BR Apt--Best Location </t>
  </si>
  <si>
    <t xml:space="preserve">Williamsburg Gem With Private Patio </t>
  </si>
  <si>
    <t xml:space="preserve">Charming Brownstone Apt Steps from Central Park </t>
  </si>
  <si>
    <t xml:space="preserve">LUXURY SUNLIT place in the EAST VILLAGE </t>
  </si>
  <si>
    <t xml:space="preserve">Holiday in 2br2ba Williamsburg Apt </t>
  </si>
  <si>
    <t>Bright E. Village Home on Serene Street  #DGM</t>
  </si>
  <si>
    <t xml:space="preserve">Bright Williamsburg Oversized Loft-like Space </t>
  </si>
  <si>
    <t xml:space="preserve">Beautiful two bedroom apartment in Astoria queens </t>
  </si>
  <si>
    <t>Bohemian Home in Trendy LES  #10250</t>
  </si>
  <si>
    <t>Spacious Brooklyn 2BR house (with cat &amp; parking )</t>
  </si>
  <si>
    <t xml:space="preserve">newly renovated apt in Brooklyn </t>
  </si>
  <si>
    <t xml:space="preserve">Quiet one bedroom in LES, Great location </t>
  </si>
  <si>
    <t xml:space="preserve">Bright and Comfortable Chic Chelsea 1-bedroom </t>
  </si>
  <si>
    <t xml:space="preserve">Huge sunlit 1BD in heart of Williamsburg King Bed </t>
  </si>
  <si>
    <t xml:space="preserve">Best of Brooklyn &amp; Beside Manhattan </t>
  </si>
  <si>
    <t xml:space="preserve">Brownstone Duplex with Private Outdoor Patio </t>
  </si>
  <si>
    <t xml:space="preserve">Brooklyn Townhouse w Large Garden </t>
  </si>
  <si>
    <t xml:space="preserve">Cool &amp; Cosy apt in best part of Williamsburg </t>
  </si>
  <si>
    <t xml:space="preserve">Clean, Comfy and Central Midtown Haven </t>
  </si>
  <si>
    <t xml:space="preserve">AMAZING STUDIO IN CHELSEA (up to 4) Special price </t>
  </si>
  <si>
    <t xml:space="preserve">Chelsea 1 Bedroom Gem </t>
  </si>
  <si>
    <t>Harlem Luxury Condo  New  2 Full Bedrooms Balcony</t>
  </si>
  <si>
    <t xml:space="preserve">5 ‚òÖ‚òÖ‚òÖ‚òÖ‚òÖ Gorgeous suite only 1 block from subway </t>
  </si>
  <si>
    <t xml:space="preserve">Heart of Manhattan. Just renovated home </t>
  </si>
  <si>
    <t xml:space="preserve">Book it Vintage </t>
  </si>
  <si>
    <t xml:space="preserve">Kiki‚Äôs Place </t>
  </si>
  <si>
    <t xml:space="preserve">9th Ave Apartment in the heart of Manhattan NYC </t>
  </si>
  <si>
    <t xml:space="preserve">Posh Alcove Studio: Everything You Need For NYC </t>
  </si>
  <si>
    <t xml:space="preserve">Sunny &amp; Rustic one-bedroom in the West Village </t>
  </si>
  <si>
    <t xml:space="preserve">Gorgeous 2bedroom in the heart of Williamsburg </t>
  </si>
  <si>
    <t xml:space="preserve">Spacious apt in heart of Downtown </t>
  </si>
  <si>
    <t xml:space="preserve">Beautiful Chelsea Home Near The High Line &amp; More </t>
  </si>
  <si>
    <t xml:space="preserve">Industrial Brooklyn Duplex w/ Rooftops </t>
  </si>
  <si>
    <t xml:space="preserve">Private room in TRIBECA Loft, elevator into apt </t>
  </si>
  <si>
    <t xml:space="preserve">Large Lux Apt with Amazing NYC Views - Location </t>
  </si>
  <si>
    <t xml:space="preserve">Live, Work, Play In Williamsburg </t>
  </si>
  <si>
    <t xml:space="preserve">Clinton Hill 1 Bedroom  Brooklyn heart of it all </t>
  </si>
  <si>
    <t>Jul Discount  Beautiful Apartment for 3 in NYC</t>
  </si>
  <si>
    <t xml:space="preserve">Nicely decorated apt with amazing private rooftop </t>
  </si>
  <si>
    <t xml:space="preserve">Entire Basement w/ Warm+Friendly+Brooklyn  Energy </t>
  </si>
  <si>
    <t xml:space="preserve">NEW Brooklyn studio get away </t>
  </si>
  <si>
    <t xml:space="preserve">Cozy Williamsburg Apt in the Coolest Neighborhood </t>
  </si>
  <si>
    <t xml:space="preserve">Amazing large 1BR Brand New quiet moderm Charm    </t>
  </si>
  <si>
    <t>Luxury apartment, for single  near Central Park</t>
  </si>
  <si>
    <t xml:space="preserve">Cozy ‚ú®LARGE BED‚ú® In the heart of NYC </t>
  </si>
  <si>
    <t xml:space="preserve">Walk to the "US OPEN" </t>
  </si>
  <si>
    <t xml:space="preserve">Sunny 2 bedroom in Central Brooklyn </t>
  </si>
  <si>
    <t xml:space="preserve">BEAUTIFUL 1 BEDROOM Heart of Upper East Side  </t>
  </si>
  <si>
    <t xml:space="preserve">Warm and welcoming studio in heart of Chinatown   </t>
  </si>
  <si>
    <t xml:space="preserve">Times Square entire apartment Heart of Big apple  </t>
  </si>
  <si>
    <t xml:space="preserve">Large, Bright, Luxury Chelsea Studio/ Best Area   </t>
  </si>
  <si>
    <t xml:space="preserve">2 Bedroom, sleeps 6, Luxury apt, outside of NYC </t>
  </si>
  <si>
    <t xml:space="preserve">Amazing Cozy 2 Bedroom | Heart of Lower Manhattan </t>
  </si>
  <si>
    <t xml:space="preserve">Cozy apartment in Midtown </t>
  </si>
  <si>
    <t xml:space="preserve">Cozy studio - heart of Manhattan </t>
  </si>
  <si>
    <t xml:space="preserve">Sunny minimalistic loft in Clinton Hill </t>
  </si>
  <si>
    <t>Cozy Central Park Studio : 2Min to Train</t>
  </si>
  <si>
    <t xml:space="preserve">Light filled private apartment in bed-stuy </t>
  </si>
  <si>
    <t>Modern Bushwick 2BR (15 Minutes to Manhattan )</t>
  </si>
  <si>
    <t xml:space="preserve">Beautiful 1 bedroom steps from Central Park </t>
  </si>
  <si>
    <t xml:space="preserve">AMAZING APARTMENT BROWNSTONE CONFI AND BIG </t>
  </si>
  <si>
    <t xml:space="preserve">Absolutely stunning 3bed 1ba, Thank me later </t>
  </si>
  <si>
    <t>**Harlem, Chic Getaway  5m to Dining/Trains***</t>
  </si>
  <si>
    <t>2 bedroom 3 beds  Doorman Elevator 5229</t>
  </si>
  <si>
    <t xml:space="preserve">Charming Apartment a few steps from Soho </t>
  </si>
  <si>
    <t xml:space="preserve">3 Bedroom Williamsburg Duplex 15 min to Manhattan </t>
  </si>
  <si>
    <t>‚öú Two-Floor Vibrant 2BR Sanctuary with Patio  ‚öú</t>
  </si>
  <si>
    <t xml:space="preserve">Heart of Soho  Cute studio with clean finishes </t>
  </si>
  <si>
    <t>Best of NYC  Location and Lux Apt 1 Bed 
&amp; SofaBed</t>
  </si>
  <si>
    <t xml:space="preserve">2 min walk to Times Square   </t>
  </si>
  <si>
    <t xml:space="preserve">Best Place in the Center of NYC </t>
  </si>
  <si>
    <t xml:space="preserve">‚ú™ Friends &amp; Family Downtown ‚ú™ 2BR / 3 Bed ‚ú™ Best  </t>
  </si>
  <si>
    <t xml:space="preserve">Hell's Kitchen Cuteness  </t>
  </si>
  <si>
    <t xml:space="preserve">BIG LUXURY LINCOLN CENTER AREA STUDIO +   </t>
  </si>
  <si>
    <t>LOCATION  | Fabulous Studio | Greenwich Village</t>
  </si>
  <si>
    <t>Williamsburg 2 BR Apartment  1 stop to Manhattan</t>
  </si>
  <si>
    <t xml:space="preserve">Private Room  AMAZING area in SoHo </t>
  </si>
  <si>
    <t>Fort Greene Park Hideaway  Quiet, Sunny, and Cozy</t>
  </si>
  <si>
    <t xml:space="preserve">Rancho Deluxe, Williamsburg </t>
  </si>
  <si>
    <t xml:space="preserve">Beautiful 2 bedroom apartment in Park Slope </t>
  </si>
  <si>
    <t xml:space="preserve">Quaint SoHo Home Away From Home in The Big Apple </t>
  </si>
  <si>
    <t xml:space="preserve">3BR Apartment in Bushwick, 1 min to Train </t>
  </si>
  <si>
    <t xml:space="preserve">Large Full Floor Apartment in Heart of Times Sqr  </t>
  </si>
  <si>
    <t>NEW  CHARMING 2 BEDROOM APARTMENT IN MANHATTAN</t>
  </si>
  <si>
    <t xml:space="preserve">Lovely Brooklyn Brownstone 1BR </t>
  </si>
  <si>
    <t xml:space="preserve">Spacious Brownstone with 5 beds on Second floor </t>
  </si>
  <si>
    <t xml:space="preserve">New Building Spacious 2 bed 2 bath  E. Harlem </t>
  </si>
  <si>
    <t xml:space="preserve">Your 1 bedroom home away from home </t>
  </si>
  <si>
    <t xml:space="preserve">Sunny Village Suite with Private Patio </t>
  </si>
  <si>
    <t>Super Luxury  XL Alcove Studio in heart of Chelsea</t>
  </si>
  <si>
    <t xml:space="preserve">New York City Luxury Bedroom  </t>
  </si>
  <si>
    <t>LUXURIOUS  Private Bedroom/Bath near Central Park</t>
  </si>
  <si>
    <t xml:space="preserve">Sunny New York Apartment w/ 2 Spacious Bedrooms </t>
  </si>
  <si>
    <t xml:space="preserve">Downtown Modern 2 bedroom with Views </t>
  </si>
  <si>
    <t xml:space="preserve">Spacious Studio in West Village </t>
  </si>
  <si>
    <t xml:space="preserve">Cozy 1 bed Apt in Hell's Kitchen </t>
  </si>
  <si>
    <t xml:space="preserve">Sunny Penthouse by Waterfront Park and Subway  </t>
  </si>
  <si>
    <t>Hidden gem   Private home in heart of NY village</t>
  </si>
  <si>
    <t>Stunning views  3 separate bedrooms, L train Loft</t>
  </si>
  <si>
    <t xml:space="preserve">Spacious Bright West Village Apt </t>
  </si>
  <si>
    <t xml:space="preserve">Near to Central Park and 1 ride to Times Sq </t>
  </si>
  <si>
    <t xml:space="preserve">Cozy gem in the  heart of TriBeca  </t>
  </si>
  <si>
    <t xml:space="preserve">A gem in the East Village Manhattan  </t>
  </si>
  <si>
    <t xml:space="preserve">Luxury Apartment right on Union Square </t>
  </si>
  <si>
    <t>Great Location in Midtown  ESB</t>
  </si>
  <si>
    <t>15min to Times Square    Lux apartment 3 Bedrooms</t>
  </si>
  <si>
    <t xml:space="preserve">Large Studio near Time Square, UN, and much more </t>
  </si>
  <si>
    <t xml:space="preserve">PLUSH RENOVATED APARTMENT CLOSE TO MANHATTAN </t>
  </si>
  <si>
    <t xml:space="preserve">Great Large 1 BR apt  in East Village </t>
  </si>
  <si>
    <t xml:space="preserve">Magazine SOHO Studio Loft. 
Read our reviews </t>
  </si>
  <si>
    <t xml:space="preserve">Large, Private 2-BR Flat in the Lower East Side </t>
  </si>
  <si>
    <t xml:space="preserve">Spacious and EASY access to all </t>
  </si>
  <si>
    <t xml:space="preserve">Big &amp; Bright w Terrace near park </t>
  </si>
  <si>
    <t xml:space="preserve">Modern 1 BR w/ Private Patio in Boerum Hill </t>
  </si>
  <si>
    <t xml:space="preserve">SPACIOUS 2 BEDROOM MANHATTAN DUPLEX  </t>
  </si>
  <si>
    <t xml:space="preserve">The James Franco  Beautiful Floating Surf Safari </t>
  </si>
  <si>
    <t xml:space="preserve">AMAZING CENTRAL MANHATTAN 1 BED W/BALCONY FITS 4 </t>
  </si>
  <si>
    <t xml:space="preserve">Sun-filled Park Slope Gem - Location </t>
  </si>
  <si>
    <t xml:space="preserve">Designer Tudor Townhouse with Chef's Kitchen </t>
  </si>
  <si>
    <t xml:space="preserve">Perfect location -  Clean and spacious </t>
  </si>
  <si>
    <t xml:space="preserve">Unique &amp; Spacious, W Village. 1-Bdrm. NEW LISTING </t>
  </si>
  <si>
    <t xml:space="preserve">Cool Lower East Side 1br Duplex W/ Backyard </t>
  </si>
  <si>
    <t xml:space="preserve">Bright &amp; Beautiful Studio in Columbus Circle/HK </t>
  </si>
  <si>
    <t xml:space="preserve">*AMAZING* Large Studio in Prime Union Square area </t>
  </si>
  <si>
    <t xml:space="preserve">Quality accommodation in a prime location </t>
  </si>
  <si>
    <t xml:space="preserve">GREAT 3 BR Home Mins. From Manhattan        </t>
  </si>
  <si>
    <t xml:space="preserve">Bright, modern 2 bedroom oasis middle of Flatiron </t>
  </si>
  <si>
    <t xml:space="preserve">Amazing location in SOHO  Make your visit GREAT </t>
  </si>
  <si>
    <t xml:space="preserve">AMAZING, UNIQUE, ONE OF A KIND VILLAGE APARTMENT </t>
  </si>
  <si>
    <t xml:space="preserve">LES Luxury Studio  with Private Outdoor Terrace  </t>
  </si>
  <si>
    <t xml:space="preserve">Cozy Heart of Gold Near Times Square Central Park </t>
  </si>
  <si>
    <t xml:space="preserve">Astoria Prime- 5 Min to LaGuardia/20 Min to NYC </t>
  </si>
  <si>
    <t xml:space="preserve">AMAZING, HUGE NEW YORK LOFT </t>
  </si>
  <si>
    <t xml:space="preserve">3BR/2BA Duplex - 1min to subway </t>
  </si>
  <si>
    <t xml:space="preserve">3BR renovated private apartment, prime Park Slope </t>
  </si>
  <si>
    <t>‚≠ê‚≠ê‚≠êSleeps 10  Rare 4 Bedroom Apt Close to NYC</t>
  </si>
  <si>
    <t xml:space="preserve">East Village Escape for 2-4 guests </t>
  </si>
  <si>
    <t>City Outside  Tranquility Inside +Private Terrace</t>
  </si>
  <si>
    <t>2 Bedroom Duplex, INCREDIBLE views  30day discount</t>
  </si>
  <si>
    <t xml:space="preserve">Large Sunny 1BD in Chelsea </t>
  </si>
  <si>
    <t>CLASSIC NEW YORK  Heart of UWS 
CLEAN. BRIGHT. NEW</t>
  </si>
  <si>
    <t>LGBT Friendly 15 mins to Union Square   PRVTE BATH</t>
  </si>
  <si>
    <t xml:space="preserve">PRIVATE BEDROOM in spacious apartment in the UWS </t>
  </si>
  <si>
    <t xml:space="preserve">RENOVATED BROWNSTONE APARTMENT W/ HIGH CEILINGS </t>
  </si>
  <si>
    <t xml:space="preserve">NEW Bright upper east side 1 bedroom </t>
  </si>
  <si>
    <t>Location   2 Bedrooms in MidCentury Soho Apt</t>
  </si>
  <si>
    <t xml:space="preserve">2Br Apartment  in Soho - Enough said, right? </t>
  </si>
  <si>
    <t xml:space="preserve">Charming 1br in of NYC's best Neighborhood </t>
  </si>
  <si>
    <t xml:space="preserve">1,000 Square Foot Apt - in MANHATTAN </t>
  </si>
  <si>
    <t xml:space="preserve">HUGE 1,000 Sq Foot Apt in MANHATTAN by 1 train  </t>
  </si>
  <si>
    <t xml:space="preserve">Summer Luxury in Harlem    </t>
  </si>
  <si>
    <t xml:space="preserve">Lovely 2BR, 2BATH in heart of East Village   </t>
  </si>
  <si>
    <t>Classic,  Urban with a splash of Glam   Near Metro</t>
  </si>
  <si>
    <t>Sunny and Spacious Awesome Central Harlem 2br</t>
  </si>
  <si>
    <t xml:space="preserve">Brand new Manhattan Apartment sleeps 7 </t>
  </si>
  <si>
    <t xml:space="preserve">Cool &amp; Cozy 2B/1BA in prime LES </t>
  </si>
  <si>
    <t xml:space="preserve">Artist 1.5 bedroom WHOLE apartment </t>
  </si>
  <si>
    <t xml:space="preserve">WEST VILLAGE CHARM - BEST LOCATION </t>
  </si>
  <si>
    <t xml:space="preserve">NYC MIDTOWN WEST LUXURY 1BR APT  CITY VIEWS </t>
  </si>
  <si>
    <t xml:space="preserve">Dwell Inspired Design~ Great Manhattan Location </t>
  </si>
  <si>
    <t xml:space="preserve">Lower East/Little Italy 5BR Loft  Prime Downtown </t>
  </si>
  <si>
    <t>‚òÖ Discounted  ‚òÖ NEAR TIMES SQUARE</t>
  </si>
  <si>
    <t xml:space="preserve">Charming Apt in the Best Location </t>
  </si>
  <si>
    <t xml:space="preserve">The Original Williamsburg Loft </t>
  </si>
  <si>
    <t xml:space="preserve">Artsy Modern Hideout | Two bedrooms with backyard </t>
  </si>
  <si>
    <t xml:space="preserve">Sunny 1Bdr + 2 Big Sofabed, Clean </t>
  </si>
  <si>
    <t xml:space="preserve">Spacious 2BR/2BA, Great Location </t>
  </si>
  <si>
    <t xml:space="preserve">Flatiron NYC 1 Bed/1 Bath Apt </t>
  </si>
  <si>
    <t xml:space="preserve">*New 4 bedrooms 2 Bath Home 15 mins to manhattan </t>
  </si>
  <si>
    <t xml:space="preserve">SUNNY AND SPACIOUS FULL FLOOR APT  </t>
  </si>
  <si>
    <t>Lower East Side - Perfect Escape in NYC  #6</t>
  </si>
  <si>
    <t xml:space="preserve">3 bedrooms 2 baths Brooklyn Home 15m to Manhattan </t>
  </si>
  <si>
    <t xml:space="preserve">Bright, Modern, King Size 1-Bedroom in Chelsea </t>
  </si>
  <si>
    <t xml:space="preserve">Lower Manhattan 2 Bedroom, Very Convenient </t>
  </si>
  <si>
    <t xml:space="preserve">Charming Apartment with TERRACE  </t>
  </si>
  <si>
    <t xml:space="preserve">Privately located 2 BR Apt  Soho </t>
  </si>
  <si>
    <t xml:space="preserve">Mi casa, tu casa </t>
  </si>
  <si>
    <t xml:space="preserve">Strawberry Fields Forever </t>
  </si>
  <si>
    <t xml:space="preserve">Times Sq. Private Bedroom-Great Location </t>
  </si>
  <si>
    <t xml:space="preserve">Sunny, Spacious &amp; Sweet 2BD home </t>
  </si>
  <si>
    <t xml:space="preserve">Time Square  2 Fully Furnished apt </t>
  </si>
  <si>
    <t xml:space="preserve">Dreamy Leafy Tranquility for families + new SUV </t>
  </si>
  <si>
    <t xml:space="preserve">Sunny and Large Brooklyn Apartment </t>
  </si>
  <si>
    <t xml:space="preserve">Gorgeous Home with Private Terrace: Union Square </t>
  </si>
  <si>
    <t>Crown Heights 3BR, 2 BATH (15 mins to Manhattan )</t>
  </si>
  <si>
    <t xml:space="preserve">Huge duplex apartment with garden </t>
  </si>
  <si>
    <t>Book TODAY  Large 3br with lots of space in the BX</t>
  </si>
  <si>
    <t xml:space="preserve">Live Brooklyn II - 2 Bedroom Apt  5 Min to Subway </t>
  </si>
  <si>
    <t xml:space="preserve">Garden Oasis in the ‚ô•Ô∏è of NYC | Steps to Times Sq </t>
  </si>
  <si>
    <t xml:space="preserve">Large 2 BDRM @ McCarren Park  </t>
  </si>
  <si>
    <t xml:space="preserve">Unique sunny loft in Manhattan </t>
  </si>
  <si>
    <t xml:space="preserve">Huge Garden Duplex, 20 min Manhattan </t>
  </si>
  <si>
    <t xml:space="preserve">Beautiful Manhattan 1br apartment close to subway </t>
  </si>
  <si>
    <t xml:space="preserve">5 Bedroom, 2 Bath, Steps to Train. FREE PARKING </t>
  </si>
  <si>
    <t xml:space="preserve">2br Apartment w/ Balcony &amp; Free Airport Pickup </t>
  </si>
  <si>
    <t xml:space="preserve">Modern Living, Views, Summer in the City </t>
  </si>
  <si>
    <t>Bright &amp; Beautiful Brooklyn Boudoir and more  ‚ò∫</t>
  </si>
  <si>
    <t>Prime Harlem Condo -Bright - with Outdoor Space</t>
  </si>
  <si>
    <t xml:space="preserve">Spacious 1 Bedroom in the Heart of Union Square </t>
  </si>
  <si>
    <t xml:space="preserve">BELLA CASA large Studio - 5 mins to Times Square  </t>
  </si>
  <si>
    <t xml:space="preserve">Enjoy the Times Square experience with the family </t>
  </si>
  <si>
    <t xml:space="preserve">Brand New Luxury 2 Bed Condo in East Williamsburg </t>
  </si>
  <si>
    <t>‚ö°Stylish Apt in Trendy Location   ‚≠ê</t>
  </si>
  <si>
    <t xml:space="preserve">Cozy Studio ‚≠ê Premium Location in the Village </t>
  </si>
  <si>
    <t xml:space="preserve">Manhattan Apartment Near it All </t>
  </si>
  <si>
    <t>Artistic, Cozy, and Spacious w/ Patio  Sleeps 5</t>
  </si>
  <si>
    <t xml:space="preserve">East Village House -- Unique </t>
  </si>
  <si>
    <t xml:space="preserve">View of skyline w roof deck, perfect for families </t>
  </si>
  <si>
    <t xml:space="preserve">Private Huge 2br Williamsburg Artist Apartment </t>
  </si>
  <si>
    <t xml:space="preserve">FAB APT &amp; LOCALE in HELLS KCHN PRIVATE SAFE COMFY </t>
  </si>
  <si>
    <t xml:space="preserve">Large 1-Bedroom by Subway with Elevator and Charm </t>
  </si>
  <si>
    <t xml:space="preserve">Prime Williamsburg Loft Oasis with Garden </t>
  </si>
  <si>
    <t xml:space="preserve">*GALAXY* Spectacular 2 Bedroom - Spacious &amp; Light </t>
  </si>
  <si>
    <t xml:space="preserve">Perfect Location Downtown, Walk Everywhere </t>
  </si>
  <si>
    <t xml:space="preserve">Luxury Williamsburg Duplex w/ Yard </t>
  </si>
  <si>
    <t xml:space="preserve">Clean Cozy &amp; Comfy Apartment </t>
  </si>
  <si>
    <t xml:space="preserve">   CLASSIC, LUXURY &amp; CHARM    By Central Park UWS</t>
  </si>
  <si>
    <t xml:space="preserve">Nice Queens townhome with parking </t>
  </si>
  <si>
    <t>Prime Brand New 1 bed 5206</t>
  </si>
  <si>
    <t>NEW  BEST LOCATION     3min to Rockefeller Plaza</t>
  </si>
  <si>
    <t xml:space="preserve">1BR apartment with a spectacular view </t>
  </si>
  <si>
    <t>#1 Rated 3br Park Slope Apt (1700sqf+Renovated )</t>
  </si>
  <si>
    <t xml:space="preserve">Live Like a Local in West Village </t>
  </si>
  <si>
    <t xml:space="preserve">Rockaway Chic Houseboat Escape, Serene &amp; Airy </t>
  </si>
  <si>
    <t xml:space="preserve">All Yours  Entire Spacious Bright Modern Loft </t>
  </si>
  <si>
    <t xml:space="preserve">Beautiful BRIGHT and SUNNY - BEST location in NYC </t>
  </si>
  <si>
    <t>Luxury 1 BR Steps to World Trade Center  #10248</t>
  </si>
  <si>
    <t xml:space="preserve">One private room in a brand new 2BR Penthouse </t>
  </si>
  <si>
    <t xml:space="preserve">Beautiful beach house in NYC </t>
  </si>
  <si>
    <t>Lower East Side Newly renovated  #7</t>
  </si>
  <si>
    <t xml:space="preserve">Lofty 2 Bedroom in Top Gramercy Location </t>
  </si>
  <si>
    <t xml:space="preserve">Large Greenwich Village 2 Bedroom </t>
  </si>
  <si>
    <t>A Perfect Match  The NYC All-Rounder Apartment</t>
  </si>
  <si>
    <t xml:space="preserve">Sun Drenched Artist Loft in Williamsburg </t>
  </si>
  <si>
    <t xml:space="preserve">Modern Apartment in Williamsburg w/ backyard </t>
  </si>
  <si>
    <t xml:space="preserve">PLUSH APARTMENT WITH HIGH CEILINGS </t>
  </si>
  <si>
    <t xml:space="preserve">Perfect NYC Hell‚Äôs Kitchen Duplex Apartment </t>
  </si>
  <si>
    <t xml:space="preserve">Charming, Sunny West Village 1BR - Prime Location </t>
  </si>
  <si>
    <t xml:space="preserve">Gorgeous,stylish 1bd apt Near everything  </t>
  </si>
  <si>
    <t xml:space="preserve">Ex-Large 2 Bedroom Apartment Harlem Delight </t>
  </si>
  <si>
    <t xml:space="preserve">Spacious duplex, fits 5, perf midtown location </t>
  </si>
  <si>
    <t xml:space="preserve">Charming Studio in One of the Best Locations </t>
  </si>
  <si>
    <t>Fab Williamsburg 1 BR w great amenities  #10307</t>
  </si>
  <si>
    <t xml:space="preserve">So Fresh &amp; Clean whole apartment, Lower East Side </t>
  </si>
  <si>
    <t xml:space="preserve">Cheery Chelsea Charmer... best location </t>
  </si>
  <si>
    <t xml:space="preserve">In the heart of the city </t>
  </si>
  <si>
    <t xml:space="preserve">Bedstuy Pad with Luxury and artistic touch </t>
  </si>
  <si>
    <t xml:space="preserve">Charming Studio in Manhattan - Great location </t>
  </si>
  <si>
    <t xml:space="preserve">Homely One Bedroom on a quite safe street </t>
  </si>
  <si>
    <t>Home away from Home  2 Bedroom Apartment.</t>
  </si>
  <si>
    <t xml:space="preserve">2BED in Williamsburg With Private Patio </t>
  </si>
  <si>
    <t xml:space="preserve">COZY  PRIME LOCATION  REAL 2-BEDROOM </t>
  </si>
  <si>
    <t>BEST LOCATION  Flatiron  Large 2 Bedroom, Terrace</t>
  </si>
  <si>
    <t xml:space="preserve">Luxury home, 2700 sq ft, 20 m to airports/City/LI </t>
  </si>
  <si>
    <t xml:space="preserve">XL Private 3 bedroom Full floor E. Village Apt </t>
  </si>
  <si>
    <t xml:space="preserve">Huge Designer Loft- View of New York City Skyline </t>
  </si>
  <si>
    <t xml:space="preserve">LAVISH 3 Bedroom in Williamsburg  </t>
  </si>
  <si>
    <t xml:space="preserve">Steps away from Manhattan </t>
  </si>
  <si>
    <t xml:space="preserve">Beautiful apartment in Manhattan </t>
  </si>
  <si>
    <t>Your Luxury Manhattan Mansion  Quiet, Near it all.</t>
  </si>
  <si>
    <t xml:space="preserve">Your edgy Residence in LES </t>
  </si>
  <si>
    <t xml:space="preserve">Clean and Bright Classic Manhattan </t>
  </si>
  <si>
    <t xml:space="preserve">Beautiful 2BR APT in Hell's Kitchen </t>
  </si>
  <si>
    <t>Bright 3BR, 2 FULL BATH (15 MINS to MANHATTAN )</t>
  </si>
  <si>
    <t>1 BR w/ PRIVATE GARDEN and BBQ GRILL    in BK</t>
  </si>
  <si>
    <t xml:space="preserve">Elegant Times Square Apartment, with City Views   </t>
  </si>
  <si>
    <t xml:space="preserve">Incredible Prime Williamsburg Loft </t>
  </si>
  <si>
    <t>Perfect Location  Spacious Upper West Side Flat</t>
  </si>
  <si>
    <t xml:space="preserve">Urban Fun House in Heart of Williamsburg Brooklyn </t>
  </si>
  <si>
    <t xml:space="preserve">Unique Home Besides Times Square   NYC   </t>
  </si>
  <si>
    <t>SoHo- 1BD Apt- Incredible Location  With Rooftop</t>
  </si>
  <si>
    <t xml:space="preserve">Lovely 2 Bedroom Apartment. Perfect Getaway </t>
  </si>
  <si>
    <t xml:space="preserve">Williamsburg Oasis: 2BR with Washer-Dryer </t>
  </si>
  <si>
    <t>Doorman 2 bed 1.5 Ba  Sky view 5173</t>
  </si>
  <si>
    <t xml:space="preserve">Amazing apartment with Balcony   GREAT LOCATION </t>
  </si>
  <si>
    <t xml:space="preserve">Best Apartment Alphabet City Luxury &amp; Comfort   </t>
  </si>
  <si>
    <t xml:space="preserve">NEW  New York City Apartment  7 min walk to Metro </t>
  </si>
  <si>
    <t xml:space="preserve">Best Location, Best Roof </t>
  </si>
  <si>
    <t xml:space="preserve">NYC like Home  </t>
  </si>
  <si>
    <t>‚òÖ‚òÖ Spacious Single House | Close to Everything  ‚òÖ‚òÖ</t>
  </si>
  <si>
    <t xml:space="preserve">Nolita  Cute one bedroom (Website hidden by Airbnb) Location </t>
  </si>
  <si>
    <t>PRIDE Perfect  Bright, Clean &amp; New W. Village Flat</t>
  </si>
  <si>
    <t xml:space="preserve">Boho Chic Apartment short walk from Central Park </t>
  </si>
  <si>
    <t xml:space="preserve">‚≠ê$1.6 MILLION CHELSEA FLAT‚≠êLUXURY AND LOCATION </t>
  </si>
  <si>
    <t>‚òÖModern 2BDR WITH BIG PATIO in Upper East ‚òÖ</t>
  </si>
  <si>
    <t xml:space="preserve">Classic Williamsburg 2 bedroom loft, with rooftop </t>
  </si>
  <si>
    <t xml:space="preserve">3 floors of luxury </t>
  </si>
  <si>
    <t xml:space="preserve">Come stay in super comfy and cozy </t>
  </si>
  <si>
    <t>Soho Loft. Authentic and Eccentric  2 Bedroom.</t>
  </si>
  <si>
    <t xml:space="preserve">Clean Cozy &amp; Comfy Apartment In NYC </t>
  </si>
  <si>
    <t>The Pop  Art Penthouse: safe/quiet/family-friendly</t>
  </si>
  <si>
    <t xml:space="preserve">Artist Loft.Good Energy.Big Space With Fire Place </t>
  </si>
  <si>
    <t xml:space="preserve">Cozy and Clean Park Slope 2 bed Apt. Hidden Gem </t>
  </si>
  <si>
    <t xml:space="preserve">AMAZING TWO BEDROOMS IN BEST PART OF SoHo  </t>
  </si>
  <si>
    <t xml:space="preserve">Downtown Manhattan Modern Gem  </t>
  </si>
  <si>
    <t xml:space="preserve">6 Guests LUXURIOUS MANHATTAN Condo With ROOFTOP   </t>
  </si>
  <si>
    <t xml:space="preserve">Waterfront 2 bd apt. Amazing views to Manhattan </t>
  </si>
  <si>
    <t xml:space="preserve">Sunny &amp; Luxurious West Village Apartment </t>
  </si>
  <si>
    <t>2BR Williamsburg home w/ PATIO  Baby Gear  L train</t>
  </si>
  <si>
    <t xml:space="preserve">Cozy Central Park Pad Close To Everything </t>
  </si>
  <si>
    <t xml:space="preserve">Great location  Fort Greene   </t>
  </si>
  <si>
    <t xml:space="preserve">Amazing and Perfect 1BR in Beautiful SOHO/Nolita </t>
  </si>
  <si>
    <t xml:space="preserve">Come Explore the Big Apple </t>
  </si>
  <si>
    <t>Discounted  Cute Unique 2BR Apartment in SoHo</t>
  </si>
  <si>
    <t xml:space="preserve">Modern 3 Bedroom 2 BATH  18 min to Times Sq+More </t>
  </si>
  <si>
    <t xml:space="preserve">AMAZING 2 bedroom in the heart of Chelsea </t>
  </si>
  <si>
    <t>Incredible Views  Zen-Style Residence In The Sky</t>
  </si>
  <si>
    <t xml:space="preserve">Beautiful Manhattan Apt with Private Garden </t>
  </si>
  <si>
    <t xml:space="preserve">Haven In The Heights - Huge Manhattan 2BR 2 Bath </t>
  </si>
  <si>
    <t xml:space="preserve">Amazing cozy studio Lower East Side/Soho/Nolita </t>
  </si>
  <si>
    <t xml:space="preserve">$ummer $ALE Williamsburg TownHouse -BEST Location </t>
  </si>
  <si>
    <t xml:space="preserve">Two Blocks from Washington Square Park  </t>
  </si>
  <si>
    <t>Bright, Crown Heights 2BR (15 Mins to Manhattan )</t>
  </si>
  <si>
    <t xml:space="preserve">2019 Special  LARGE West Village 1 BED </t>
  </si>
  <si>
    <t xml:space="preserve">Your passport to the big apple </t>
  </si>
  <si>
    <t xml:space="preserve">Prime location  5BR with 3BA Townhouse + Patio </t>
  </si>
  <si>
    <t xml:space="preserve">well designed apt with yard </t>
  </si>
  <si>
    <t xml:space="preserve">Beautiful 3bdrm Apt w/ 2 Entrances </t>
  </si>
  <si>
    <t xml:space="preserve">Modern 3br 2bath in trendy Williamsburg </t>
  </si>
  <si>
    <t xml:space="preserve">Large modern luxury 1 bdrm apt, beautiful rooftop </t>
  </si>
  <si>
    <t xml:space="preserve">A Luxury Studio in the Heart of Greenwich Village </t>
  </si>
  <si>
    <t xml:space="preserve">3 BDR APT, ONLY 1 SUBWAY STOP TO MANHATTAN, 5 MIN </t>
  </si>
  <si>
    <t xml:space="preserve">Amazing three bedroom apartment in Manhattan </t>
  </si>
  <si>
    <t xml:space="preserve">Lovely 2 Floor Home, Gem in Heart of Williamsburg </t>
  </si>
  <si>
    <t xml:space="preserve">Luxurious Hell‚Äôs Kitchen Famous Vibrant NYC </t>
  </si>
  <si>
    <t xml:space="preserve">Sunny Bohemian Apartment in Solar Building </t>
  </si>
  <si>
    <t xml:space="preserve">Luxurious Hell‚Äôs Kitchen  Vibrant Famous NYC </t>
  </si>
  <si>
    <t xml:space="preserve">New York City   Times Square Home   </t>
  </si>
  <si>
    <t>STUNNING NYC VIEWS  New Jersey 15 min Times Square</t>
  </si>
  <si>
    <t>AMAZING CITY VIEWS  New Jersey 15 min Times Square</t>
  </si>
  <si>
    <t>Hi  Stylish Spotless 2Bdr w Terrace</t>
  </si>
  <si>
    <t xml:space="preserve">6 Guests LUXURY MANHATTAN Condo With ROOFTOP   </t>
  </si>
  <si>
    <t xml:space="preserve">Charming 2BR Apt  Popular Neighborhood </t>
  </si>
  <si>
    <t xml:space="preserve">Amazing views in the center of it all. Look at the Empire State Building right from your bed </t>
  </si>
  <si>
    <t xml:space="preserve">Beautiful Bright TriBeCa Loft - steps from Soho </t>
  </si>
  <si>
    <t xml:space="preserve">#1 NY Perfect Destination . Hells' kitchen  </t>
  </si>
  <si>
    <t xml:space="preserve">Beautiful 3 bedroom in Manhattan </t>
  </si>
  <si>
    <t xml:space="preserve">Two Bedroom in a townhouse with a patio in Nolita </t>
  </si>
  <si>
    <t xml:space="preserve">Nice &amp; clean 3 bedroom, great area  Free yoga   </t>
  </si>
  <si>
    <t xml:space="preserve">Sunny, Spacious, &amp; Clean East Village One-Bedroom </t>
  </si>
  <si>
    <t>**  2 Bedrooms in Central NYC  ***</t>
  </si>
  <si>
    <t xml:space="preserve">Beautiful apartment in the heart of West Village </t>
  </si>
  <si>
    <t xml:space="preserve">ECO-APT, free YOGA, 2 new bedrooms. Best location </t>
  </si>
  <si>
    <t>Clean | Green | Spacious
WB BK Sanctuary  2BR/2BA</t>
  </si>
  <si>
    <t xml:space="preserve">Beautiful  apartment  </t>
  </si>
  <si>
    <t>Apt Lincoln Center And Central Park  Best location</t>
  </si>
  <si>
    <t>Modern CottageStyle EarlyBirdDiscount  TimeSquare</t>
  </si>
  <si>
    <t xml:space="preserve">Spacious Chelsea Loft </t>
  </si>
  <si>
    <t xml:space="preserve">Luxury Apt in EV - 2 Spacious BR + 2 Full Bath  </t>
  </si>
  <si>
    <t xml:space="preserve">Designer Duplex - Highline. Brand new mattresses </t>
  </si>
  <si>
    <t xml:space="preserve">Luxury 2BR Midtown East-Near UN </t>
  </si>
  <si>
    <t xml:space="preserve">Beautiful 1 Bed near Washington Square Park  </t>
  </si>
  <si>
    <t xml:space="preserve">Times Square Holiday Rental Loft </t>
  </si>
  <si>
    <t xml:space="preserve">Gorgeous Times Square Flat </t>
  </si>
  <si>
    <t xml:space="preserve">#Awesome 2 BR Flat Times Square </t>
  </si>
  <si>
    <t>EarlyBirdDiscount  HUGE Modern CottageStyle TimeSq</t>
  </si>
  <si>
    <t xml:space="preserve">Elegant 2bdrm home in Midtown </t>
  </si>
  <si>
    <t xml:space="preserve">Beautiful Central 2 Bedroom in Soho </t>
  </si>
  <si>
    <t>Prime East Village location  2 bed/1 bath</t>
  </si>
  <si>
    <t xml:space="preserve">MIDTOWN East LARGE STUDIO-7 mins to TIMES SQUARE </t>
  </si>
  <si>
    <t xml:space="preserve">Beautiful 2BR in Vibrant Area </t>
  </si>
  <si>
    <t xml:space="preserve">5BR Designer Loft in Soho/TriBeCa  Best Location </t>
  </si>
  <si>
    <t xml:space="preserve">Best Midtown Location  5 Bedrooms </t>
  </si>
  <si>
    <t xml:space="preserve">Modern 4 Bedroom &amp; 2 Bath  EZ Access to Manhattan </t>
  </si>
  <si>
    <t xml:space="preserve">West Village GEM on Charles St </t>
  </si>
  <si>
    <t xml:space="preserve">SUPER COZY APARTMENT IN HEART OF SOHO   </t>
  </si>
  <si>
    <t xml:space="preserve">AMAZING TWO BEDROOMS IN THE BEST PART OF BROOKLYN </t>
  </si>
  <si>
    <t xml:space="preserve">2 BEDROOM RIGHT IN THE MIDDLE OF MANHATTAN  </t>
  </si>
  <si>
    <t xml:space="preserve">Stunning, Renovated 2bed/1.5bath Apt in Prime LES </t>
  </si>
  <si>
    <t xml:space="preserve">Best Location  Massive 5BR Townhouse w/ Deck </t>
  </si>
  <si>
    <t xml:space="preserve">AMAZING LARGE ONE BEDROOM IN WILLIAMSBURG  </t>
  </si>
  <si>
    <t xml:space="preserve">Brownstone Home - BEST BKLYN BLOCK </t>
  </si>
  <si>
    <t xml:space="preserve">Big Private 4 bedrooms 1 bathroom Near Subway </t>
  </si>
  <si>
    <t xml:space="preserve">west village 1BR best value </t>
  </si>
  <si>
    <t xml:space="preserve">Huge 5BR Townhouse - LEGAL NYC B&amp;B </t>
  </si>
  <si>
    <t xml:space="preserve">Huge Bright 1BR+Office in Downtown Manhattan NYC </t>
  </si>
  <si>
    <t xml:space="preserve">The Kook House  - Rockaways BEST Summer House  </t>
  </si>
  <si>
    <t xml:space="preserve">Central Park West, private terrace </t>
  </si>
  <si>
    <t xml:space="preserve">Beautiful cozy LES apartment </t>
  </si>
  <si>
    <t>Big  2.5 BR Heart of West Village</t>
  </si>
  <si>
    <t xml:space="preserve">Stylish &amp; Peaceful Retreat in LES Dream Location </t>
  </si>
  <si>
    <t xml:space="preserve">Sunny, Quiet Urban Oasis w/ Elevator  Near Subway </t>
  </si>
  <si>
    <t>The McCarren - A Two Bedroom Over the Park  #10262</t>
  </si>
  <si>
    <t>Peaceful Park Slope Condo with Fast Wifi  #10253</t>
  </si>
  <si>
    <t xml:space="preserve">4 Bdrm Loft in East Williamsburg with Projector </t>
  </si>
  <si>
    <t>Walk everywhere, See everything 
2BR Midtown West</t>
  </si>
  <si>
    <t xml:space="preserve">Large Manhattan Duplex 30 mins to Times Square </t>
  </si>
  <si>
    <t xml:space="preserve">Beautiful 1 BR Apt in the Heart of West Village </t>
  </si>
  <si>
    <t xml:space="preserve">Richmond Hill 3 Bedroom apartment in Private home </t>
  </si>
  <si>
    <t xml:space="preserve">Beautifully decorated duplex with an amazing yard </t>
  </si>
  <si>
    <t xml:space="preserve">Cozy stylish luxury... in the heart of Soho   </t>
  </si>
  <si>
    <t xml:space="preserve">LXRY BLDG-next to Central Park, Times Sq,SLEEPS 5 </t>
  </si>
  <si>
    <t xml:space="preserve">Huge sunny 2bed apt in Harlem. Skyline views </t>
  </si>
  <si>
    <t xml:space="preserve">Corner Beach Front House </t>
  </si>
  <si>
    <t xml:space="preserve">AFFORDABLE LUXURY...ENTIRE APARTMENT @ Its Best </t>
  </si>
  <si>
    <t>Gorgeous Upper West Side Gem with sofa bed ¬†</t>
  </si>
  <si>
    <t xml:space="preserve">Your dream 2BR/2BA home in Park Slope </t>
  </si>
  <si>
    <t xml:space="preserve">The cutest little bungalow in Rockaway </t>
  </si>
  <si>
    <t xml:space="preserve">Brand new home in Staten island </t>
  </si>
  <si>
    <t xml:space="preserve">Spanish Harlem  Next to the 6 train in Manhattan </t>
  </si>
  <si>
    <t>CHARMING APT. IN MANHATTAN  2 FULL BATH &amp; 7 BEDS</t>
  </si>
  <si>
    <t xml:space="preserve">Amazing Apartment infront of Williamsburg Bridge </t>
  </si>
  <si>
    <t xml:space="preserve">Amazing  luxury apartment in Manahttan </t>
  </si>
  <si>
    <t xml:space="preserve">Garden + Sunroom Townhouse Near Central Park </t>
  </si>
  <si>
    <t xml:space="preserve">Stylish Large Gramercy Loft </t>
  </si>
  <si>
    <t>NEW  3 Bedroom Central Williamsburg Home</t>
  </si>
  <si>
    <t xml:space="preserve">Monthly**Lux 2bed/2bath* Flatiron Midtown Doorman </t>
  </si>
  <si>
    <t>Greenwich Village/ Noho Duplex Flat  Bright, Luxe</t>
  </si>
  <si>
    <t xml:space="preserve">Cozy &amp; quiet 2 bedroom apt in a great location </t>
  </si>
  <si>
    <t xml:space="preserve">Gorgeous, Prime West Village Apt </t>
  </si>
  <si>
    <t xml:space="preserve">A slice of luxury In Cozy Chelsea loft </t>
  </si>
  <si>
    <t>Zen Sanctuary  Stunning View, Prime Location</t>
  </si>
  <si>
    <t xml:space="preserve">The best Williamsburg has to offer </t>
  </si>
  <si>
    <t xml:space="preserve">Hey Beautiful Brooklyn Brownstone </t>
  </si>
  <si>
    <t>Looks Like A Calvin Klein Ad   Manhattan Loft</t>
  </si>
  <si>
    <t xml:space="preserve">Beautiful three bedroom on Wall Street </t>
  </si>
  <si>
    <t xml:space="preserve">Cozy 2Bed in the Heart of East Village </t>
  </si>
  <si>
    <t>Steps away from Times Square   Stylish Queen Room</t>
  </si>
  <si>
    <t xml:space="preserve">2 bed duplex with private garden </t>
  </si>
  <si>
    <t xml:space="preserve">Waterfront, perfect NYC getaway </t>
  </si>
  <si>
    <t xml:space="preserve">Lovely Home, Heart of Williamsburg </t>
  </si>
  <si>
    <t xml:space="preserve">Industrial Williamsburg Loft with Awesome Rooftop </t>
  </si>
  <si>
    <t>Elegant 3BR with Backyard (15 Mins to Manhattan )</t>
  </si>
  <si>
    <t xml:space="preserve">West Village Gem - Renovated 3 Bedroom Apt </t>
  </si>
  <si>
    <t xml:space="preserve">Chelsea Condo - Near Restaurants, Shops, &amp; Trains </t>
  </si>
  <si>
    <t xml:space="preserve">Gorgeous Grand 2 BR LES Gem </t>
  </si>
  <si>
    <t xml:space="preserve">Stylish 1 Bedroom Apt. for 4 p/ NYC - Murray Hill </t>
  </si>
  <si>
    <t xml:space="preserve">Quiet Park Slope Apartment - August  specials </t>
  </si>
  <si>
    <t xml:space="preserve">Best view of the Empire State in all NYC </t>
  </si>
  <si>
    <t xml:space="preserve">New  Modern 2/1 Steps to Central Park </t>
  </si>
  <si>
    <t xml:space="preserve">Five-star luxury Apt in Chelsea  </t>
  </si>
  <si>
    <t xml:space="preserve">2F Live Like a Real NYer in Real 3Bd </t>
  </si>
  <si>
    <t xml:space="preserve">Amazing apartment on Wall Street </t>
  </si>
  <si>
    <t xml:space="preserve">Perfect for groups  3BR, 2Bath feet from Subway </t>
  </si>
  <si>
    <t xml:space="preserve">Charming BK Townhouse Home by Highland Park </t>
  </si>
  <si>
    <t xml:space="preserve">BEAUTIFUL MODERN DESIGNER LOFT with BATHTUB </t>
  </si>
  <si>
    <t xml:space="preserve">Luxurious Famous Hell‚Äôs Kitchen </t>
  </si>
  <si>
    <t xml:space="preserve">Stunning one bedroom with skylight and loft </t>
  </si>
  <si>
    <t xml:space="preserve">Stunning Time Square NYC Home Manhattan  </t>
  </si>
  <si>
    <t>Best location in Williamsburg  Spacious and quite.</t>
  </si>
  <si>
    <t>Beautiful Queens Brownstone  - 5BR</t>
  </si>
  <si>
    <t xml:space="preserve">Manhattan Full Apt Next to Subway </t>
  </si>
  <si>
    <t>As seen on Netflix  Bright, 3-bedroom in Red Hook</t>
  </si>
  <si>
    <t>Sunny Designer Gem for Families &amp; Couples  #10304</t>
  </si>
  <si>
    <t xml:space="preserve">¬°AMAZING PENTHOUSE IN SOHO (Nolita-1BR) </t>
  </si>
  <si>
    <t>Best of the west  Sunny,quiet&amp;huge  Ideal location</t>
  </si>
  <si>
    <t>Summer Savings  Central Park 1BR/1Bath/UWS</t>
  </si>
  <si>
    <t xml:space="preserve">2 bedroom apt (5ppl), 1 minute from Times Square </t>
  </si>
  <si>
    <t xml:space="preserve">3 Bed / 1.5 Bath Huge Midtown Apt </t>
  </si>
  <si>
    <t xml:space="preserve">A little piece of heaven in the West Village </t>
  </si>
  <si>
    <t xml:space="preserve">Dawn til' Dusk ROOFTOP   Only for the Day-late </t>
  </si>
  <si>
    <t>Gramercy 3 Bedroom - Central to Everything  #10294</t>
  </si>
  <si>
    <t xml:space="preserve">Large luxury 1 BR with views, greenwich village </t>
  </si>
  <si>
    <t xml:space="preserve">2BR / 2BA - Sleeps 6 </t>
  </si>
  <si>
    <t xml:space="preserve">MANHATTAN NEWLY RENOVATED SPACIOUS MODERN FLAT </t>
  </si>
  <si>
    <t xml:space="preserve">Gorgeous Penthouse in Chelsea / Meatpacking </t>
  </si>
  <si>
    <t>SUMMER DEAL  Duplex: 2 Bedrooms with Private Yard</t>
  </si>
  <si>
    <t xml:space="preserve">Perfect West Village apt - best location in NYC </t>
  </si>
  <si>
    <t xml:space="preserve">Awesome, Large, Sunny
Three Bedroom House   </t>
  </si>
  <si>
    <t xml:space="preserve">3BR/1.5BA East Harlem - Families, Space , Quiet </t>
  </si>
  <si>
    <t xml:space="preserve">2 BEDROOMS BROOKLYN BRAND NEW </t>
  </si>
  <si>
    <t xml:space="preserve">Spacious &amp; Stylish 3BR Condo Steps to the Subway </t>
  </si>
  <si>
    <t xml:space="preserve">Beautiful 6BR + Terrace in SOHO  Dream Location </t>
  </si>
  <si>
    <t>Brooklyn corner loft  Great views+elevator‚úåÔ∏è</t>
  </si>
  <si>
    <t xml:space="preserve">Luxury affordable in Williamsburg </t>
  </si>
  <si>
    <t>Dreamy Brooklyn 3br, sleeps many  ~*Must See*~</t>
  </si>
  <si>
    <t xml:space="preserve">No Stairs 2BR near Times Square - very private  </t>
  </si>
  <si>
    <t xml:space="preserve">FURNISHED 2BR 1BA BY CENTRAL PARK  </t>
  </si>
  <si>
    <t xml:space="preserve">Very Large Loft in Chelsea for  Your Stay  </t>
  </si>
  <si>
    <t xml:space="preserve">Your Fab Home Away from Home awaits You in NYC    </t>
  </si>
  <si>
    <t>Location  Location  Location  Quiet and Cozy, 3 bd</t>
  </si>
  <si>
    <t xml:space="preserve">A well loved, Individually designed luxury home </t>
  </si>
  <si>
    <t>ALL new modern apartment of 2 bedroom NYC style ‚ù§Ô∏è</t>
  </si>
  <si>
    <t xml:space="preserve">Up to 4 people-Only steps away from Times Square  </t>
  </si>
  <si>
    <t>SUMMER SALE  Huge 3 Bedroom/ 2Bath Full-Floor LOFT</t>
  </si>
  <si>
    <t xml:space="preserve">Stunning 3BR loft in Williamsburg    </t>
  </si>
  <si>
    <t>Heart of NYC Full Home  3Beds.2BR.2Bath. Kitchen.</t>
  </si>
  <si>
    <t xml:space="preserve">Stunning views - prime Gramercy/Flatiron location </t>
  </si>
  <si>
    <t xml:space="preserve">Brand new luxurious apartment in SoHo </t>
  </si>
  <si>
    <t>Luxury 4br 2ba, sleeps 12  Blocks from Subway.</t>
  </si>
  <si>
    <t xml:space="preserve">Soho  Amazing 3bedroom Apt </t>
  </si>
  <si>
    <t xml:space="preserve">Clean, spacious entire 1br in NYC </t>
  </si>
  <si>
    <t>HEART of West Village  Big + Beautiful TRUE 1 BDRM</t>
  </si>
  <si>
    <t xml:space="preserve">Huge Chic LOFT, Natural Sunlight,  Balcony </t>
  </si>
  <si>
    <t xml:space="preserve">Your Absolute Best NYC Experience   </t>
  </si>
  <si>
    <t xml:space="preserve">Downtown 2 Bed 2 Bath In Nolita - Walk Everywhere </t>
  </si>
  <si>
    <t xml:space="preserve">Private, Quiet 2 BR in Heart of Times Square </t>
  </si>
  <si>
    <t xml:space="preserve">3 Floors for over 16 guests minutes from NYC </t>
  </si>
  <si>
    <t xml:space="preserve">‚òÖModern,Cozy 3BDR/2BA Getaway in Upper East </t>
  </si>
  <si>
    <t xml:space="preserve">HUGE &amp; Luxurious 1 Bedroom w/ Dining Room, 2 Bath </t>
  </si>
  <si>
    <t xml:space="preserve">Essex House in front of Central Park </t>
  </si>
  <si>
    <t xml:space="preserve">Stunning 2Bed/2BA + 300sqft deck by the river </t>
  </si>
  <si>
    <t xml:space="preserve">HUGE 3 BEDROOMS IN BEST PART OF BROOKLYN  </t>
  </si>
  <si>
    <t xml:space="preserve">AMAZING ONE BED IN MEATPACKING/CHELSEA MARKET  </t>
  </si>
  <si>
    <t xml:space="preserve">TWO BEDROOM IN BEST PART OF BROOKLYN   SLEEPS 6  </t>
  </si>
  <si>
    <t xml:space="preserve">Modern brand new apartment in NYC </t>
  </si>
  <si>
    <t xml:space="preserve">Historic Harlem Brownstone -Perfect for Families </t>
  </si>
  <si>
    <t xml:space="preserve">BUSINESS OR SINGLE TRAVELLER BEDROOM, BEST IN NYC </t>
  </si>
  <si>
    <t xml:space="preserve">Stunning Modern Eco West Village 3 Floor Townhome </t>
  </si>
  <si>
    <t xml:space="preserve">Sunny Apartment @ Luxury Bldg in FiDi </t>
  </si>
  <si>
    <t xml:space="preserve">Charming 2 bedroom west village penthouse </t>
  </si>
  <si>
    <t xml:space="preserve">Luxury 5bed/2bath on Central Park </t>
  </si>
  <si>
    <t xml:space="preserve">Brand New BK Duplex in the Center of it All   </t>
  </si>
  <si>
    <t xml:space="preserve">Large 2bed/2bath Steps to Central Park </t>
  </si>
  <si>
    <t xml:space="preserve">#GorgeousLowerEast2BedroomGem  #3minWalktoTrain </t>
  </si>
  <si>
    <t xml:space="preserve">Beautiful 3 BR Midtown East  Clean &amp; Chic  </t>
  </si>
  <si>
    <t xml:space="preserve">High Ceiling 5 BEDS up to 10 people in Times Sq. </t>
  </si>
  <si>
    <t xml:space="preserve">2 Bed, 2 Bath Flat In Trendy Nolita - Modern </t>
  </si>
  <si>
    <t xml:space="preserve">Reno'ed 2bed/2bath walk-up~East Village~Pristine </t>
  </si>
  <si>
    <t xml:space="preserve">Art Deco Charm in the heart of The Village </t>
  </si>
  <si>
    <t xml:space="preserve">LES Well-Designed Flat, 3br, 5beds, Sleeps 9 </t>
  </si>
  <si>
    <t xml:space="preserve">Spacious, Sleeps 10, 2 baths, EAST VILLAGE </t>
  </si>
  <si>
    <t xml:space="preserve">AMAZING 5 BEDS CHELSEA/MEATPACKING. BEST LOCATION </t>
  </si>
  <si>
    <t xml:space="preserve">AMAZING 2 BEDS IN MEATPACKING/CHELSEA MARKET  </t>
  </si>
  <si>
    <t xml:space="preserve">Can‚Äôt Beat this Location  </t>
  </si>
  <si>
    <t xml:space="preserve">BRAND NEW MODERN 2BR 1BA,HEART OF LOWER EAST SIDE </t>
  </si>
  <si>
    <t>Manhattan  Bunk beds for 10+</t>
  </si>
  <si>
    <t xml:space="preserve">CHELSEA 3 BEDROOM APARTMENT WITH PRIVATE GARDEN   </t>
  </si>
  <si>
    <t xml:space="preserve">Relaxing Ocean Front Beach Home in Arverne </t>
  </si>
  <si>
    <t xml:space="preserve">Luxury Meets Classic Brownstone w/ Outdoor Space </t>
  </si>
  <si>
    <t>Stunning Rare Garden Family Home w/Loft  #10303</t>
  </si>
  <si>
    <t xml:space="preserve">Harlem 3 Bedroom, 1.5 Bathroom Condo - Bright </t>
  </si>
  <si>
    <t xml:space="preserve">Central Park 4 Bed Steps to Train + Ground floor </t>
  </si>
  <si>
    <t>Stunning Park Slope Duplex (15 Mins to Manhattan )</t>
  </si>
  <si>
    <t xml:space="preserve">West Village/Chelsea 3 bd, unbelieveable location </t>
  </si>
  <si>
    <t xml:space="preserve">HUGE 2bdrm LOFT in NOHO/East Vill </t>
  </si>
  <si>
    <t>4Bed Penthouse  Terrace  Location  5th Ave</t>
  </si>
  <si>
    <t xml:space="preserve">Beautiful 5bedrm duplex,   sleeps 11 comfortably </t>
  </si>
  <si>
    <t xml:space="preserve">Private Patio Williamsburg 2BD/2BA Next to Subway </t>
  </si>
  <si>
    <t>Spacious Bushwick 3BR, 2.5 Bath (Steps to Subway )</t>
  </si>
  <si>
    <t xml:space="preserve">Huge Bushwick 4BR apt w/private baths, sleeps 12 </t>
  </si>
  <si>
    <t xml:space="preserve">Gorgeous 2 Bedroom New York City Apartment </t>
  </si>
  <si>
    <t>New  Modern Midtown East Sanctury</t>
  </si>
  <si>
    <t xml:space="preserve">MIDTOWN * UNICORN * TOWNHOUSE  </t>
  </si>
  <si>
    <t xml:space="preserve">The authentic TriBeCa artist loft experience </t>
  </si>
  <si>
    <t xml:space="preserve">Luxury Chelsea penthouse w private terrace &amp; view </t>
  </si>
  <si>
    <t xml:space="preserve">3-BDRM/2 BATH Apartment AMAZING LOCATION on UWS </t>
  </si>
  <si>
    <t xml:space="preserve">‚ûñPRIVATE ROOFTOP ‚ûñ LUXURY LIVING IN NEW YORK CITY </t>
  </si>
  <si>
    <t xml:space="preserve">NOLITA  LOCATION  LOCATION  VIEWS  FREE GYM </t>
  </si>
  <si>
    <t xml:space="preserve">Triplex 3 bedroom Private Apt, Deck, yard &amp; pond </t>
  </si>
  <si>
    <t xml:space="preserve">Modern E. Village 2BR/2BA - Private Back yard </t>
  </si>
  <si>
    <t>LOFT#1 - Broadway Av. Amazing Location  SoHo</t>
  </si>
  <si>
    <t xml:space="preserve">SoHo LOFT #2  Broadway Av. - Amazing Location </t>
  </si>
  <si>
    <t xml:space="preserve">The Industrial LOFT #1 NoHo. - Great Location </t>
  </si>
  <si>
    <t xml:space="preserve">Amazing Townhouse Prewar Duplex @ Lex Ave&amp;79th St </t>
  </si>
  <si>
    <t xml:space="preserve">East Village Loft - 1300 sq/ft home - 2 Bedrooms </t>
  </si>
  <si>
    <t xml:space="preserve">2 floor Luxury Loft in the best location </t>
  </si>
  <si>
    <t xml:space="preserve">Time Square, New York City Center. Quiet Oasis </t>
  </si>
  <si>
    <t xml:space="preserve">Huge 3BR 2BA lux in LES  2min walk to Train </t>
  </si>
  <si>
    <t xml:space="preserve">HUGE APT on border of EAST VILLAGE &amp; GRAMERCY </t>
  </si>
  <si>
    <t xml:space="preserve">‚ú®‚ú®Union Square Duplex LOFT‚Ä¢‚Ä¢‚Ä¢4 BEDS‚ú®‚ú®MUST SEE     </t>
  </si>
  <si>
    <t xml:space="preserve">BEST LOCATION IN MANHATTAN   COZY ONE BEDROOM  </t>
  </si>
  <si>
    <t xml:space="preserve">AMAZING 2 BEDROOMS IN HEART OF CHELSEA   </t>
  </si>
  <si>
    <t xml:space="preserve">AMAZING TWO BDRM IN MIDTOWN MANHATTAN  </t>
  </si>
  <si>
    <t xml:space="preserve">Luxury 3/2 in Prime Lower East with Elevator </t>
  </si>
  <si>
    <t xml:space="preserve">AMAZING 3 BDRM IN MEATPACKING/CHELSEA/HIGHLINE  </t>
  </si>
  <si>
    <t xml:space="preserve">‚≠ê Oversized 4BR Loft In Prime Location </t>
  </si>
  <si>
    <t xml:space="preserve">Great Large 3 BR/2 Bath Duplex with Private Patio </t>
  </si>
  <si>
    <t xml:space="preserve">Stunning apt with downtown views </t>
  </si>
  <si>
    <t>Large Duplex Near Subway  5bdrm/2ba</t>
  </si>
  <si>
    <t xml:space="preserve">Stunning 2bed/2bath W'burg luxury apt w/ VIEWS </t>
  </si>
  <si>
    <t xml:space="preserve">Private Bedroom in Amazing Location  Times Square </t>
  </si>
  <si>
    <t xml:space="preserve">Amazing Times Square Location  Private BR in Loft </t>
  </si>
  <si>
    <t xml:space="preserve">Newly renovated Spacious 4 bedroom flat </t>
  </si>
  <si>
    <t xml:space="preserve">Stay Near the Williamsburg Bridge </t>
  </si>
  <si>
    <t xml:space="preserve">2 Br Condo: Elegant, Amazing Views </t>
  </si>
  <si>
    <t>Sophisticated Artist Loft sale  Reg. $525.</t>
  </si>
  <si>
    <t xml:space="preserve">The Industrial LOFT #2 NoHo. - Great Location </t>
  </si>
  <si>
    <t xml:space="preserve">Soho family loft 3 beds, 2 bedroom. Best location </t>
  </si>
  <si>
    <t xml:space="preserve">Luxury 5BR/2Bath Steps to Central Park </t>
  </si>
  <si>
    <t xml:space="preserve">Ultra Luxury TriBeCa LOFT </t>
  </si>
  <si>
    <t xml:space="preserve">Classy Penthouse with Amazing View </t>
  </si>
  <si>
    <t xml:space="preserve">Amazing 5 bed/2 bath Duplex 10 min from Manhattan </t>
  </si>
  <si>
    <t xml:space="preserve">Flatbush pad Sleeps 6 MANHATTAN 30 min Away </t>
  </si>
  <si>
    <t xml:space="preserve">Modern Duplex - Central Chelsea   </t>
  </si>
  <si>
    <t xml:space="preserve">Spacious 6BR/2.5BA Apt ‚Äî Washer &amp; Dryer / 20% OFF </t>
  </si>
  <si>
    <t xml:space="preserve">HUGE &amp; COZY 3 BEDROOMS IN HEART OF MANHATTAN  </t>
  </si>
  <si>
    <t xml:space="preserve">Penthouse Lofts + Private Terrace </t>
  </si>
  <si>
    <t>2 Story Loft   Tribeca/Soho :-) best neighborhood</t>
  </si>
  <si>
    <t xml:space="preserve">PRETTY CLINTON HILL BROWNSTONE </t>
  </si>
  <si>
    <t xml:space="preserve">Sunny East Village 3/2 Apt in Prime Location </t>
  </si>
  <si>
    <t xml:space="preserve">Large 3Bed/2Bath: Elevator + Wash/Dryer </t>
  </si>
  <si>
    <t xml:space="preserve">FLATIRON LUXURY HIGHRISE//STUNNING VIEWS//4 BEDS  </t>
  </si>
  <si>
    <t xml:space="preserve">‚ôï Historic Modern Designer SoHo Sun Drenched Home </t>
  </si>
  <si>
    <t xml:space="preserve">Fabulous Entire Townhouse in West Village </t>
  </si>
  <si>
    <t xml:space="preserve">Soho 3BR/2BA Everything is just outside your door </t>
  </si>
  <si>
    <t>Beautiful Historic Brooklyn Townhouse  4Br/3.5Bath</t>
  </si>
  <si>
    <t xml:space="preserve">AWESOME LOCATION   NEWLY REMODELED APARTMENT  </t>
  </si>
  <si>
    <t xml:space="preserve">Stylish One Bedroom Apartment  </t>
  </si>
  <si>
    <t xml:space="preserve">SPACIOUS 3 BEDROOM APARTMENT In BROOKLYN  </t>
  </si>
  <si>
    <t>Spacious Bushwick 5BR, 3.5 BATH (Steps to Subway )</t>
  </si>
  <si>
    <t>AMAZING  7bd/4ba TownHome + PATIO - 10 Mins To NYC</t>
  </si>
  <si>
    <t xml:space="preserve">The Ultimate Luxury </t>
  </si>
  <si>
    <t>*NO GUEST SERVICE FEE* Incredible Location  Luxury Midtown Studio with Kitchen</t>
  </si>
  <si>
    <t>*NO GUEST SERVICE FEE* Great Location  Luxury Midtown Studio with Kitchen</t>
  </si>
  <si>
    <t xml:space="preserve">Two bedroom near Grand Central with a view  </t>
  </si>
  <si>
    <t xml:space="preserve">Stunning 4BDRM/2BTH Duplex Loft Best Neighborhood </t>
  </si>
  <si>
    <t xml:space="preserve">3 Story Brooklyn House - Sleeps 10 </t>
  </si>
  <si>
    <t>WOW  Luxury East Village 3 Bed | 1 Bath Apt</t>
  </si>
  <si>
    <t xml:space="preserve">La Casa Azul - Paradise in Brooklyn  </t>
  </si>
  <si>
    <t xml:space="preserve">Spacious bright 4 bedrm Manhattan home, elevator </t>
  </si>
  <si>
    <t xml:space="preserve">2 BR/2.5 BTH W/ 12 FT. CEILINGS NEAR CENTRAL PARK </t>
  </si>
  <si>
    <t xml:space="preserve">Elegant Villa in the Heart of Manhattan </t>
  </si>
  <si>
    <t xml:space="preserve">Modern large 2 bedroom steps from Central Park </t>
  </si>
  <si>
    <t xml:space="preserve">Luxurious Apartment   Located on 5th Avenue </t>
  </si>
  <si>
    <t>NYC Designer 4bedrooms 2bath  PRIVATE PATIO</t>
  </si>
  <si>
    <t xml:space="preserve">Upper East Side 3 bed/3 bath Skyline view </t>
  </si>
  <si>
    <t>Luxury Skyline Views  Best Panaromic Views Of NYC.</t>
  </si>
  <si>
    <t xml:space="preserve">Times Square Suite with amazing views, high floor </t>
  </si>
  <si>
    <t xml:space="preserve">A Suite with breathtaking views of NYC  </t>
  </si>
  <si>
    <t xml:space="preserve">Amazing 3BR private triplex in historic townhouse </t>
  </si>
  <si>
    <t xml:space="preserve">7BR Lux Townhouse w/ Patio  Best Village Location </t>
  </si>
  <si>
    <t xml:space="preserve">NY‚Äôs Highest End Celebrity Building + Balconies </t>
  </si>
  <si>
    <t xml:space="preserve">Designer $10M Luxury Home in Prime SoHo  </t>
  </si>
  <si>
    <t xml:space="preserve">Architecturally Stunning Former Synagogue </t>
  </si>
  <si>
    <t xml:space="preserve">Amazing Chelsea 4BR Loft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</si>
</sst>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5" formatCode="yyyy\-mm\-dd;@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6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him Shahriar" refreshedDate="45714.036139004631" createdVersion="8" refreshedVersion="8" minRefreshableVersion="3" recordCount="25210" xr:uid="{7968C064-3E49-4F61-AFE3-85A1FE844669}">
  <cacheSource type="worksheet">
    <worksheetSource ref="H1:H1048576" sheet="airbnb_room_type"/>
  </cacheSource>
  <cacheFields count="3">
    <cacheField name="last_review" numFmtId="165">
      <sharedItems containsNonDate="0" containsDate="1" containsString="0" containsBlank="1" minDate="2019-01-01T00:00:00" maxDate="2019-07-01T00:00:00" count="182">
        <d v="2019-05-21T00:00:00"/>
        <d v="2019-06-05T00:00:00"/>
        <d v="2019-06-22T00:00:00"/>
        <d v="2019-06-24T00:00:00"/>
        <d v="2019-06-09T00:00:00"/>
        <d v="2019-06-23T00:00:00"/>
        <d v="2019-06-29T00:00:00"/>
        <d v="2019-06-28T00:00:00"/>
        <d v="2019-06-01T00:00:00"/>
        <d v="2019-01-01T00:00:00"/>
        <d v="2019-06-02T00:00:00"/>
        <d v="2019-06-19T00:00:00"/>
        <d v="2019-06-15T00:00:00"/>
        <d v="2019-04-19T00:00:00"/>
        <d v="2019-06-14T00:00:00"/>
        <d v="2019-05-12T00:00:00"/>
        <d v="2019-06-21T00:00:00"/>
        <d v="2019-05-27T00:00:00"/>
        <d v="2019-06-16T00:00:00"/>
        <d v="2019-06-13T00:00:00"/>
        <d v="2019-05-25T00:00:00"/>
        <d v="2019-06-17T00:00:00"/>
        <d v="2019-06-07T00:00:00"/>
        <d v="2019-05-17T00:00:00"/>
        <d v="2019-03-25T00:00:00"/>
        <d v="2019-05-18T00:00:00"/>
        <d v="2019-06-04T00:00:00"/>
        <d v="2019-06-30T00:00:00"/>
        <d v="2019-03-30T00:00:00"/>
        <d v="2019-01-26T00:00:00"/>
        <d v="2019-05-16T00:00:00"/>
        <d v="2019-06-18T00:00:00"/>
        <d v="2019-06-26T00:00:00"/>
        <d v="2019-01-02T00:00:00"/>
        <d v="2019-05-31T00:00:00"/>
        <d v="2019-05-28T00:00:00"/>
        <d v="2019-04-22T00:00:00"/>
        <d v="2019-03-23T00:00:00"/>
        <d v="2019-04-08T00:00:00"/>
        <d v="2019-05-26T00:00:00"/>
        <d v="2019-06-27T00:00:00"/>
        <d v="2019-05-01T00:00:00"/>
        <d v="2019-01-03T00:00:00"/>
        <d v="2019-05-29T00:00:00"/>
        <d v="2019-04-27T00:00:00"/>
        <d v="2019-05-20T00:00:00"/>
        <d v="2019-05-14T00:00:00"/>
        <d v="2019-06-20T00:00:00"/>
        <d v="2019-06-03T00:00:00"/>
        <d v="2019-06-25T00:00:00"/>
        <d v="2019-03-31T00:00:00"/>
        <d v="2019-06-08T00:00:00"/>
        <d v="2019-04-12T00:00:00"/>
        <d v="2019-06-06T00:00:00"/>
        <d v="2019-05-19T00:00:00"/>
        <d v="2019-06-10T00:00:00"/>
        <d v="2019-05-24T00:00:00"/>
        <d v="2019-05-08T00:00:00"/>
        <d v="2019-05-11T00:00:00"/>
        <d v="2019-06-11T00:00:00"/>
        <d v="2019-04-30T00:00:00"/>
        <d v="2019-01-07T00:00:00"/>
        <d v="2019-01-05T00:00:00"/>
        <d v="2019-02-16T00:00:00"/>
        <d v="2019-05-06T00:00:00"/>
        <d v="2019-01-10T00:00:00"/>
        <d v="2019-02-15T00:00:00"/>
        <d v="2019-04-20T00:00:00"/>
        <d v="2019-01-14T00:00:00"/>
        <d v="2019-03-01T00:00:00"/>
        <d v="2019-05-30T00:00:00"/>
        <d v="2019-01-31T00:00:00"/>
        <d v="2019-02-12T00:00:00"/>
        <d v="2019-05-02T00:00:00"/>
        <d v="2019-05-07T00:00:00"/>
        <d v="2019-04-13T00:00:00"/>
        <d v="2019-04-04T00:00:00"/>
        <d v="2019-04-29T00:00:00"/>
        <d v="2019-03-28T00:00:00"/>
        <d v="2019-06-12T00:00:00"/>
        <d v="2019-04-21T00:00:00"/>
        <d v="2019-01-19T00:00:00"/>
        <d v="2019-02-28T00:00:00"/>
        <d v="2019-03-15T00:00:00"/>
        <d v="2019-04-26T00:00:00"/>
        <d v="2019-04-14T00:00:00"/>
        <d v="2019-04-28T00:00:00"/>
        <d v="2019-04-01T00:00:00"/>
        <d v="2019-05-23T00:00:00"/>
        <d v="2019-04-25T00:00:00"/>
        <d v="2019-01-28T00:00:00"/>
        <d v="2019-04-10T00:00:00"/>
        <d v="2019-05-22T00:00:00"/>
        <d v="2019-01-27T00:00:00"/>
        <d v="2019-03-19T00:00:00"/>
        <d v="2019-01-21T00:00:00"/>
        <d v="2019-01-15T00:00:00"/>
        <d v="2019-03-27T00:00:00"/>
        <d v="2019-05-13T00:00:00"/>
        <d v="2019-04-23T00:00:00"/>
        <d v="2019-05-04T00:00:00"/>
        <d v="2019-02-08T00:00:00"/>
        <d v="2019-05-03T00:00:00"/>
        <d v="2019-04-07T00:00:00"/>
        <d v="2019-04-24T00:00:00"/>
        <d v="2019-03-04T00:00:00"/>
        <d v="2019-05-05T00:00:00"/>
        <d v="2019-02-14T00:00:00"/>
        <d v="2019-05-09T00:00:00"/>
        <d v="2019-03-24T00:00:00"/>
        <d v="2019-03-13T00:00:00"/>
        <d v="2019-04-02T00:00:00"/>
        <d v="2019-01-04T00:00:00"/>
        <d v="2019-03-09T00:00:00"/>
        <d v="2019-01-06T00:00:00"/>
        <d v="2019-02-20T00:00:00"/>
        <d v="2019-02-23T00:00:00"/>
        <d v="2019-03-22T00:00:00"/>
        <d v="2019-05-15T00:00:00"/>
        <d v="2019-01-20T00:00:00"/>
        <d v="2019-05-10T00:00:00"/>
        <d v="2019-04-18T00:00:00"/>
        <d v="2019-04-06T00:00:00"/>
        <d v="2019-01-18T00:00:00"/>
        <d v="2019-04-15T00:00:00"/>
        <d v="2019-03-12T00:00:00"/>
        <d v="2019-03-17T00:00:00"/>
        <d v="2019-02-11T00:00:00"/>
        <d v="2019-03-16T00:00:00"/>
        <d v="2019-03-11T00:00:00"/>
        <d v="2019-01-12T00:00:00"/>
        <d v="2019-03-02T00:00:00"/>
        <d v="2019-04-17T00:00:00"/>
        <d v="2019-04-11T00:00:00"/>
        <d v="2019-01-29T00:00:00"/>
        <d v="2019-02-01T00:00:00"/>
        <d v="2019-02-03T00:00:00"/>
        <d v="2019-03-08T00:00:00"/>
        <d v="2019-02-19T00:00:00"/>
        <d v="2019-01-13T00:00:00"/>
        <d v="2019-01-23T00:00:00"/>
        <d v="2019-01-08T00:00:00"/>
        <d v="2019-03-10T00:00:00"/>
        <d v="2019-03-29T00:00:00"/>
        <d v="2019-01-25T00:00:00"/>
        <d v="2019-04-03T00:00:00"/>
        <d v="2019-02-04T00:00:00"/>
        <d v="2019-02-18T00:00:00"/>
        <d v="2019-02-22T00:00:00"/>
        <d v="2019-01-30T00:00:00"/>
        <d v="2019-04-09T00:00:00"/>
        <d v="2019-01-24T00:00:00"/>
        <d v="2019-02-07T00:00:00"/>
        <d v="2019-02-26T00:00:00"/>
        <d v="2019-03-14T00:00:00"/>
        <d v="2019-01-22T00:00:00"/>
        <d v="2019-02-09T00:00:00"/>
        <d v="2019-03-05T00:00:00"/>
        <d v="2019-01-09T00:00:00"/>
        <d v="2019-02-24T00:00:00"/>
        <d v="2019-03-18T00:00:00"/>
        <d v="2019-04-05T00:00:00"/>
        <d v="2019-02-02T00:00:00"/>
        <d v="2019-03-06T00:00:00"/>
        <d v="2019-01-17T00:00:00"/>
        <d v="2019-03-20T00:00:00"/>
        <d v="2019-03-03T00:00:00"/>
        <d v="2019-04-16T00:00:00"/>
        <d v="2019-02-25T00:00:00"/>
        <d v="2019-03-26T00:00:00"/>
        <d v="2019-02-10T00:00:00"/>
        <d v="2019-01-16T00:00:00"/>
        <d v="2019-03-21T00:00:00"/>
        <d v="2019-01-11T00:00:00"/>
        <d v="2019-02-21T00:00:00"/>
        <d v="2019-02-05T00:00:00"/>
        <d v="2019-03-07T00:00:00"/>
        <d v="2019-02-17T00:00:00"/>
        <d v="2019-02-27T00:00:00"/>
        <d v="2019-02-13T00:00:00"/>
        <d v="2019-02-06T00:00:00"/>
        <m/>
      </sharedItems>
      <fieldGroup par="2"/>
    </cacheField>
    <cacheField name="Days (last_review)" numFmtId="0" databaseField="0">
      <fieldGroup base="0">
        <rangePr groupBy="days" startDate="2019-01-01T00:00:00" endDate="2019-07-01T00:00:00"/>
        <groupItems count="368">
          <s v="&lt;1/1/2019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1/2019"/>
        </groupItems>
      </fieldGroup>
    </cacheField>
    <cacheField name="Months (last_review)" numFmtId="0" databaseField="0">
      <fieldGroup base="0">
        <rangePr groupBy="months" startDate="2019-01-01T00:00:00" endDate="2019-07-01T00:00:00"/>
        <groupItems count="14">
          <s v="&lt;1/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him Shahriar" refreshedDate="45714.036475578701" createdVersion="8" refreshedVersion="8" minRefreshableVersion="3" recordCount="25210" xr:uid="{C66D3F2B-BCDA-4884-8335-67BBA422EDAA}">
  <cacheSource type="worksheet">
    <worksheetSource ref="E1:E1048576" sheet="airbnb_room_type"/>
  </cacheSource>
  <cacheFields count="1">
    <cacheField name="nbhood_full" numFmtId="0">
      <sharedItems containsBlank="1" count="218">
        <s v="Manhattan, Midtown"/>
        <s v="Brooklyn, Clinton Hill"/>
        <s v="Manhattan, Murray Hill"/>
        <s v="Manhattan, Hell's Kitchen"/>
        <s v="Manhattan, Chinatown"/>
        <s v="Manhattan, Upper West Side"/>
        <s v="Brooklyn, South Slope"/>
        <s v="Brooklyn, Williamsburg"/>
        <s v="Brooklyn, Fort Greene"/>
        <s v="Manhattan, Chelsea"/>
        <s v="Brooklyn, Crown Heights"/>
        <s v="Brooklyn, Park Slope"/>
        <s v="Brooklyn, Bedford-Stuyvesant"/>
        <s v="Brooklyn, Windsor Terrace"/>
        <s v="Manhattan, Inwood"/>
        <s v="Manhattan, East Village"/>
        <s v="Manhattan, Harlem"/>
        <s v="Brooklyn, Greenpoint"/>
        <s v="Brooklyn, Bushwick"/>
        <s v="Manhattan, Lower East Side"/>
        <s v="Brooklyn, Prospect-Lefferts Gardens"/>
        <s v="Queens, Long Island City"/>
        <s v="Manhattan, Kips Bay"/>
        <s v="Manhattan, SoHo"/>
        <s v="Manhattan, Upper East Side"/>
        <s v="Brooklyn, Prospect Heights"/>
        <s v="Manhattan, East Harlem"/>
        <s v="Manhattan, Washington Heights"/>
        <s v="Queens, Woodside"/>
        <s v="Brooklyn, Flatbush"/>
        <s v="Brooklyn, Carroll Gardens"/>
        <s v="Manhattan, West Village"/>
        <s v="Brooklyn, Flatlands"/>
        <s v="Queens, Sunnyside"/>
        <s v="Brooklyn, Gowanus"/>
        <s v="Staten Island, St. George"/>
        <s v="Bronx, Highbridge"/>
        <s v="Manhattan, Financial District"/>
        <s v="Queens, Ridgewood"/>
        <s v="Manhattan, Morningside Heights"/>
        <s v="Queens, Jamaica"/>
        <s v="Queens, Middle Village"/>
        <s v="Queens, Ditmars Steinway"/>
        <s v="Brooklyn, Cobble Hill"/>
        <s v="Manhattan, Flatiron District"/>
        <s v="Manhattan, Roosevelt Island"/>
        <s v="Manhattan, Greenwich Village"/>
        <s v="Brooklyn, East Flatbush"/>
        <s v="Staten Island, Tompkinsville"/>
        <s v="Queens, Astoria"/>
        <s v="Brooklyn, Kensington"/>
        <s v="Bronx, Eastchester"/>
        <s v="Manhattan, Little Italy"/>
        <s v="Bronx, Kingsbridge"/>
        <s v="Brooklyn, Brooklyn Heights"/>
        <s v="Manhattan, Two Bridges"/>
        <s v="Queens, Queens Village"/>
        <s v="Queens, Forest Hills"/>
        <s v="Brooklyn, Boerum Hill"/>
        <s v="Manhattan, Nolita"/>
        <s v="Bronx, Woodlawn"/>
        <s v="Bronx, University Heights"/>
        <s v="Manhattan, Gramercy"/>
        <s v="Bronx, Allerton"/>
        <s v="Brooklyn, East New York"/>
        <s v="Manhattan, Theater District"/>
        <s v="Bronx, Concourse Village"/>
        <s v="Brooklyn, Bensonhurst"/>
        <s v="Manhattan, Tribeca"/>
        <s v="Staten Island, Shore Acres"/>
        <s v="Bronx, Concourse"/>
        <s v="Brooklyn, DUMBO"/>
        <s v="Queens, Elmhurst"/>
        <s v="Queens, Jackson Heights"/>
        <s v="Staten Island, Arrochar"/>
        <s v="Queens, Rego Park"/>
        <s v="Bronx, Wakefield"/>
        <s v="Staten Island, Clifton"/>
        <s v="Brooklyn, Bay Ridge"/>
        <s v="Staten Island, Graniteville"/>
        <s v="Bronx, Spuyten Duyvil"/>
        <s v="Staten Island, Stapleton"/>
        <s v="Brooklyn, Columbia St"/>
        <s v="Brooklyn, Canarsie"/>
        <s v="Brooklyn, Sunset Park"/>
        <s v="Manhattan, Civic Center"/>
        <s v="Queens, East Elmhurst"/>
        <s v="Brooklyn, Brighton Beach"/>
        <s v="Bronx, Morris Heights"/>
        <s v="Queens, Flushing"/>
        <s v="Brooklyn, Gravesend"/>
        <s v="Brooklyn, Cypress Hills"/>
        <s v="Staten Island, Tottenville"/>
        <s v="Manhattan, NoHo"/>
        <s v="Staten Island, Mariners Harbor"/>
        <s v="Staten Island, Concord"/>
        <s v="Brooklyn, Borough Park"/>
        <s v="Queens, Bayside"/>
        <s v="Brooklyn, Downtown Brooklyn"/>
        <s v="Bronx, Fieldston"/>
        <s v="Queens, Kew Gardens"/>
        <s v="Queens, College Point"/>
        <s v="Bronx, Mount Eden"/>
        <s v="Queens, Briarwood"/>
        <s v="Brooklyn, Vinegar Hill"/>
        <s v="Queens, Glendale"/>
        <s v="Brooklyn, Red Hook"/>
        <s v="Bronx, Port Morris"/>
        <s v="Queens, Arverne"/>
        <s v="Bronx, Mott Haven"/>
        <s v="Queens, St. Albans"/>
        <s v="Brooklyn, Midwood"/>
        <s v="Brooklyn, Sheepshead Bay"/>
        <s v="Queens, Maspeth"/>
        <s v="Bronx, Williamsbridge"/>
        <s v="Queens, Woodhaven"/>
        <s v="Manhattan, Battery Park City"/>
        <s v="Bronx, Co-op City"/>
        <s v="Bronx, North Riverdale"/>
        <s v="Brooklyn, Dyker Heights"/>
        <s v="Bronx, Longwood"/>
        <s v="Queens, Richmond Hill"/>
        <s v="Brooklyn, Sea Gate"/>
        <s v="Bronx, Riverdale"/>
        <s v="Queens, Kew Gardens Hills"/>
        <s v="Queens, Ozone Park"/>
        <s v="Bronx, Soundview"/>
        <s v="Queens, Bay Terrace"/>
        <s v="Bronx, Norwood"/>
        <s v="Bronx, Claremont Village"/>
        <s v="Brooklyn, Brownsville"/>
        <s v="Staten Island, Eltingville"/>
        <s v="Queens, Rockaway Beach"/>
        <s v="Brooklyn, Navy Yard"/>
        <s v="Bronx, Mount Hope"/>
        <s v="Bronx, Clason Point"/>
        <s v="Queens, Springfield Gardens"/>
        <s v="Queens, Belle Harbor"/>
        <s v="Queens, Jamaica Estates"/>
        <s v="Bronx, Van Nest"/>
        <s v="Queens, Bellerose"/>
        <s v="Queens, Fresh Meadows"/>
        <s v="Staten Island, West Brighton"/>
        <s v="Queens, Corona"/>
        <s v="Queens, Bayswater"/>
        <s v="Staten Island, Great Kills"/>
        <s v="Brooklyn, Manhattan Beach"/>
        <s v="Staten Island, Dongan Hills"/>
        <s v="Brooklyn, Fort Hamilton"/>
        <s v="Manhattan, Stuyvesant Town"/>
        <s v="Bronx, East Morrisania"/>
        <s v="Bronx, Hunts Point"/>
        <s v="Queens, Neponsit"/>
        <s v="Bronx, Pelham Bay"/>
        <s v="Staten Island, Randall Manor"/>
        <s v="Bronx, City Island"/>
        <s v="Bronx, Throgs Neck"/>
        <s v="Staten Island, Silver Lake"/>
        <s v="Queens, Laurelton"/>
        <s v="Queens, Holliswood"/>
        <s v="Bronx, Pelham Gardens"/>
        <s v="Bronx, Parkchester"/>
        <s v="Queens, Rosedale"/>
        <s v="Staten Island, Castleton Corners"/>
        <s v="Queens, Far Rockaway"/>
        <s v="Queens, Edgemere"/>
        <s v="Staten Island, New Brighton"/>
        <s v="Bronx, Baychester"/>
        <s v="Bronx, Bronxdale"/>
        <s v="Manhattan, Marble Hill"/>
        <s v="Bronx, Melrose"/>
        <s v="Brooklyn, Bergen Beach"/>
        <s v="Queens, Cambria Heights"/>
        <s v="Staten Island, Richmondtown"/>
        <s v="Queens, South Ozone Park"/>
        <s v="Bronx, Tremont"/>
        <s v="Bronx, Fordham"/>
        <s v="Staten Island, Howland Hook"/>
        <s v="Bronx, Schuylerville"/>
        <s v="Brooklyn, Coney Island"/>
        <s v="Staten Island, South Beach"/>
        <s v="Bronx, Castle Hill"/>
        <s v="Bronx, Morris Park"/>
        <s v="Brooklyn, Bath Beach"/>
        <s v="Queens, Douglaston"/>
        <s v="Queens, Howard Beach"/>
        <s v="Staten Island, Huguenot"/>
        <s v="Queens, Whitestone"/>
        <s v="Bronx, Edenwald"/>
        <s v="Staten Island, Grant City"/>
        <s v="Staten Island, Port Richmond"/>
        <s v="Staten Island, Emerson Hill"/>
        <s v="Staten Island, Midland Beach"/>
        <s v="Bronx, Westchester Square"/>
        <s v="Queens, Little Neck"/>
        <s v="Staten Island, Rosebank"/>
        <s v="Staten Island, New Springville"/>
        <s v="Brooklyn, Mill Basin"/>
        <s v="Bronx, Belmont"/>
        <s v="Staten Island, Lighthouse Hill"/>
        <s v="Bronx, Morrisania"/>
        <s v="Staten Island, Arden Heights"/>
        <s v="Staten Island, Bull's Head"/>
        <s v="Bronx, Olinville"/>
        <s v="Staten Island, Grymes Hill"/>
        <s v="Queens, Hollis"/>
        <s v="Bronx, Unionport"/>
        <s v="Staten Island, Rossville"/>
        <s v="Queens, Breezy Point"/>
        <s v="Staten Island, Willowbrook"/>
        <s v="Staten Island, New Dorp Beach"/>
        <s v="Staten Island, Todt Hill"/>
        <s v="Staten Island, Oakwood"/>
        <s v="Bronx, West Farms"/>
        <s v="Queens, Jamaica Hills"/>
        <s v="Staten Island, Bay Terrace, Staten Island"/>
        <s v="Staten Island, Prince's Ba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him Shahriar" refreshedDate="45714.063244444442" createdVersion="8" refreshedVersion="8" minRefreshableVersion="3" recordCount="25181" xr:uid="{42CEE65C-EF4F-4509-A3EE-36477C5B230A}">
  <cacheSource type="worksheet">
    <worksheetSource ref="A1:H25182" sheet="airbnb_room_type"/>
  </cacheSource>
  <cacheFields count="8">
    <cacheField name="listing_id" numFmtId="0">
      <sharedItems containsSemiMixedTypes="0" containsString="0" containsNumber="1" containsInteger="1" minValue="2595" maxValue="36455809"/>
    </cacheField>
    <cacheField name="description" numFmtId="0">
      <sharedItems containsMixedTypes="1" containsNumber="1" containsInteger="1" minValue="86" maxValue="2800"/>
    </cacheField>
    <cacheField name="room_type" numFmtId="0">
      <sharedItems/>
    </cacheField>
    <cacheField name="price (usd)" numFmtId="0">
      <sharedItems containsSemiMixedTypes="0" containsString="0" containsNumber="1" containsInteger="1" minValue="10" maxValue="7500"/>
    </cacheField>
    <cacheField name="City" numFmtId="0">
      <sharedItems/>
    </cacheField>
    <cacheField name="nbhood_full" numFmtId="0">
      <sharedItems count="216">
        <s v=" Jamaica"/>
        <s v=" Greenpoint"/>
        <s v=" Kips Bay"/>
        <s v=" Bedford-Stuyvesant"/>
        <s v=" Bushwick"/>
        <s v=" Chelsea"/>
        <s v=" Randall Manor"/>
        <s v=" Elmhurst"/>
        <s v=" Upper East Side"/>
        <s v=" Harlem"/>
        <s v=" East Elmhurst"/>
        <s v=" Forest Hills"/>
        <s v=" Bay Ridge"/>
        <s v=" Cypress Hills"/>
        <s v=" Graniteville"/>
        <s v=" Flushing"/>
        <s v=" Schuylerville"/>
        <s v=" Washington Heights"/>
        <s v=" Borough Park"/>
        <s v=" Van Nest"/>
        <s v=" Gravesend"/>
        <s v=" Sheepshead Bay"/>
        <s v=" Fort Hamilton"/>
        <s v=" Inwood"/>
        <s v=" Flatlands"/>
        <s v=" Rosedale"/>
        <s v=" Flatbush"/>
        <s v=" Prospect-Lefferts Gardens"/>
        <s v=" Sunset Park"/>
        <s v=" Fordham"/>
        <s v=" Morrisania"/>
        <s v=" Corona"/>
        <s v=" Belmont"/>
        <s v=" Mount Hope"/>
        <s v=" Crown Heights"/>
        <s v=" Williamsburg"/>
        <s v=" East New York"/>
        <s v=" Parkchester"/>
        <s v=" Glendale"/>
        <s v=" Bull's Head"/>
        <s v=" St. Albans"/>
        <s v=" Queens Village"/>
        <s v=" Canarsie"/>
        <s v=" Astoria"/>
        <s v=" Bensonhurst"/>
        <s v=" Fort Greene"/>
        <s v=" Tremont"/>
        <s v=" Coney Island"/>
        <s v=" Jackson Heights"/>
        <s v=" Morris Heights"/>
        <s v=" Norwood"/>
        <s v=" Olinville"/>
        <s v=" Maspeth"/>
        <s v=" Claremont Village"/>
        <s v=" Midwood"/>
        <s v=" East Flatbush"/>
        <s v=" Longwood"/>
        <s v=" Soundview"/>
        <s v=" Port Morris"/>
        <s v=" Westchester Square"/>
        <s v=" Middle Village"/>
        <s v=" Woodhaven"/>
        <s v=" Lower East Side"/>
        <s v=" Morris Park"/>
        <s v=" St. George"/>
        <s v=" Woodlawn"/>
        <s v=" Sunnyside"/>
        <s v=" Brownsville"/>
        <s v=" City Island"/>
        <s v=" Mount Eden"/>
        <s v=" Dyker Heights"/>
        <s v=" East Village"/>
        <s v=" Kingsbridge"/>
        <s v=" Bayside"/>
        <s v=" Rego Park"/>
        <s v=" Tompkinsville"/>
        <s v=" Woodside"/>
        <s v=" Brighton Beach"/>
        <s v=" Upper West Side"/>
        <s v=" Ridgewood"/>
        <s v=" East Harlem"/>
        <s v=" Briarwood"/>
        <s v=" Long Island City"/>
        <s v=" Concord"/>
        <s v=" South Ozone Park"/>
        <s v=" Park Slope"/>
        <s v=" Grant City"/>
        <s v=" Ditmars Steinway"/>
        <s v=" Arrochar"/>
        <s v=" Bay Terrace"/>
        <s v=" Richmond Hill"/>
        <s v=" Laurelton"/>
        <s v=" Williamsbridge"/>
        <s v=" Stapleton"/>
        <s v=" Kensington"/>
        <s v=" Arverne"/>
        <s v=" Gowanus"/>
        <s v=" Pelham Gardens"/>
        <s v=" South Beach"/>
        <s v=" Far Rockaway"/>
        <s v=" Wakefield"/>
        <s v=" Concourse"/>
        <s v=" Prospect Heights"/>
        <s v=" Hell's Kitchen"/>
        <s v=" Mott Haven"/>
        <s v=" Jamaica Estates"/>
        <s v=" Concourse Village"/>
        <s v=" Whitestone"/>
        <s v=" Allerton"/>
        <s v=" Kew Gardens"/>
        <s v=" Hunts Point"/>
        <s v=" Clinton Hill"/>
        <s v=" New Dorp Beach"/>
        <s v=" University Heights"/>
        <s v=" Dongan Hills"/>
        <s v=" Windsor Terrace"/>
        <s v=" Red Hook"/>
        <s v=" Fresh Meadows"/>
        <s v=" Ozone Park"/>
        <s v=" Highbridge"/>
        <s v=" West Brighton"/>
        <s v=" Springfield Gardens"/>
        <s v=" Bronxdale"/>
        <s v=" Theater District"/>
        <s v=" Port Richmond"/>
        <s v=" Kew Gardens Hills"/>
        <s v=" Clason Point"/>
        <s v=" Douglaston"/>
        <s v=" New Brighton"/>
        <s v=" South Slope"/>
        <s v=" Throgs Neck"/>
        <s v=" Great Kills"/>
        <s v=" Cambria Heights"/>
        <s v=" Mariners Harbor"/>
        <s v=" Clifton"/>
        <s v=" Howard Beach"/>
        <s v=" North Riverdale"/>
        <s v=" Arden Heights"/>
        <s v=" Edenwald"/>
        <s v=" Edgemere"/>
        <s v=" Greenwich Village"/>
        <s v=" Murray Hill"/>
        <s v=" Marble Hill"/>
        <s v=" Manhattan Beach"/>
        <s v=" Eastchester"/>
        <s v=" Morningside Heights"/>
        <s v=" Little Neck"/>
        <s v=" SoHo"/>
        <s v=" College Point"/>
        <s v=" Bayswater"/>
        <s v=" Oakwood"/>
        <s v=" Midtown"/>
        <s v=" Emerson Hill"/>
        <s v=" Gramercy"/>
        <s v=" Carroll Gardens"/>
        <s v=" Rockaway Beach"/>
        <s v=" Bergen Beach"/>
        <s v=" Fieldston"/>
        <s v=" Downtown Brooklyn"/>
        <s v=" Melrose"/>
        <s v=" Bath Beach"/>
        <s v=" Roosevelt Island"/>
        <s v=" Chinatown"/>
        <s v=" Brooklyn Heights"/>
        <s v=" New Springville"/>
        <s v=" Boerum Hill"/>
        <s v=" Hollis"/>
        <s v=" West Village"/>
        <s v=" Todt Hill"/>
        <s v=" Baychester"/>
        <s v=" Battery Park City"/>
        <s v=" East Morrisania"/>
        <s v=" Rosebank"/>
        <s v=" Bellerose"/>
        <s v=" Columbia St"/>
        <s v=" Two Bridges"/>
        <s v=" Stuyvesant Town"/>
        <s v=" Eltingville"/>
        <s v=" Financial District"/>
        <s v=" Little Italy"/>
        <s v=" Pelham Bay"/>
        <s v=" Vinegar Hill"/>
        <s v=" Silver Lake"/>
        <s v=" Spuyten Duyvil"/>
        <s v=" Castle Hill"/>
        <s v=" Riverdale"/>
        <s v=" Nolita"/>
        <s v=" Castleton Corners"/>
        <s v=" Flatiron District"/>
        <s v=" Jamaica Hills"/>
        <s v=" Cobble Hill"/>
        <s v=" Tottenville"/>
        <s v=" Shore Acres"/>
        <s v=" Co-op City"/>
        <s v=" Civic Center"/>
        <s v=" Rossville"/>
        <s v=" Huguenot"/>
        <s v=" Unionport"/>
        <s v=" Richmondtown"/>
        <s v=" NoHo"/>
        <s v=" Tribeca"/>
        <s v=" Mill Basin"/>
        <s v=" Prince's Bay"/>
        <s v=" Midland Beach"/>
        <s v=" Belle Harbor"/>
        <s v=" Howland Hook"/>
        <s v=" DUMBO"/>
        <s v=" Grymes Hill"/>
        <s v=" Lighthouse Hill"/>
        <s v=" Navy Yard"/>
        <s v=" Sea Gate"/>
        <s v=" West Farms"/>
        <s v=" Breezy Point"/>
        <s v=" Neponsit"/>
        <s v=" Holliswood"/>
        <s v=" Willowbrook"/>
      </sharedItems>
    </cacheField>
    <cacheField name="host_name" numFmtId="0">
      <sharedItems/>
    </cacheField>
    <cacheField name="last_review" numFmtId="165">
      <sharedItems containsSemiMixedTypes="0" containsNonDate="0" containsDate="1" containsString="0" minDate="2019-01-01T00:00:00" maxDate="2019-07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10">
  <r>
    <x v="0"/>
  </r>
  <r>
    <x v="1"/>
  </r>
  <r>
    <x v="2"/>
  </r>
  <r>
    <x v="3"/>
  </r>
  <r>
    <x v="4"/>
  </r>
  <r>
    <x v="2"/>
  </r>
  <r>
    <x v="5"/>
  </r>
  <r>
    <x v="3"/>
  </r>
  <r>
    <x v="1"/>
  </r>
  <r>
    <x v="6"/>
  </r>
  <r>
    <x v="7"/>
  </r>
  <r>
    <x v="8"/>
  </r>
  <r>
    <x v="2"/>
  </r>
  <r>
    <x v="8"/>
  </r>
  <r>
    <x v="9"/>
  </r>
  <r>
    <x v="10"/>
  </r>
  <r>
    <x v="11"/>
  </r>
  <r>
    <x v="5"/>
  </r>
  <r>
    <x v="12"/>
  </r>
  <r>
    <x v="13"/>
  </r>
  <r>
    <x v="8"/>
  </r>
  <r>
    <x v="14"/>
  </r>
  <r>
    <x v="12"/>
  </r>
  <r>
    <x v="8"/>
  </r>
  <r>
    <x v="15"/>
  </r>
  <r>
    <x v="16"/>
  </r>
  <r>
    <x v="2"/>
  </r>
  <r>
    <x v="1"/>
  </r>
  <r>
    <x v="16"/>
  </r>
  <r>
    <x v="17"/>
  </r>
  <r>
    <x v="18"/>
  </r>
  <r>
    <x v="19"/>
  </r>
  <r>
    <x v="1"/>
  </r>
  <r>
    <x v="8"/>
  </r>
  <r>
    <x v="20"/>
  </r>
  <r>
    <x v="21"/>
  </r>
  <r>
    <x v="18"/>
  </r>
  <r>
    <x v="22"/>
  </r>
  <r>
    <x v="23"/>
  </r>
  <r>
    <x v="6"/>
  </r>
  <r>
    <x v="24"/>
  </r>
  <r>
    <x v="2"/>
  </r>
  <r>
    <x v="25"/>
  </r>
  <r>
    <x v="4"/>
  </r>
  <r>
    <x v="26"/>
  </r>
  <r>
    <x v="6"/>
  </r>
  <r>
    <x v="27"/>
  </r>
  <r>
    <x v="28"/>
  </r>
  <r>
    <x v="29"/>
  </r>
  <r>
    <x v="30"/>
  </r>
  <r>
    <x v="8"/>
  </r>
  <r>
    <x v="5"/>
  </r>
  <r>
    <x v="16"/>
  </r>
  <r>
    <x v="5"/>
  </r>
  <r>
    <x v="8"/>
  </r>
  <r>
    <x v="31"/>
  </r>
  <r>
    <x v="32"/>
  </r>
  <r>
    <x v="33"/>
  </r>
  <r>
    <x v="4"/>
  </r>
  <r>
    <x v="34"/>
  </r>
  <r>
    <x v="18"/>
  </r>
  <r>
    <x v="35"/>
  </r>
  <r>
    <x v="36"/>
  </r>
  <r>
    <x v="37"/>
  </r>
  <r>
    <x v="27"/>
  </r>
  <r>
    <x v="12"/>
  </r>
  <r>
    <x v="38"/>
  </r>
  <r>
    <x v="27"/>
  </r>
  <r>
    <x v="2"/>
  </r>
  <r>
    <x v="39"/>
  </r>
  <r>
    <x v="40"/>
  </r>
  <r>
    <x v="34"/>
  </r>
  <r>
    <x v="0"/>
  </r>
  <r>
    <x v="31"/>
  </r>
  <r>
    <x v="22"/>
  </r>
  <r>
    <x v="41"/>
  </r>
  <r>
    <x v="42"/>
  </r>
  <r>
    <x v="3"/>
  </r>
  <r>
    <x v="25"/>
  </r>
  <r>
    <x v="43"/>
  </r>
  <r>
    <x v="7"/>
  </r>
  <r>
    <x v="5"/>
  </r>
  <r>
    <x v="18"/>
  </r>
  <r>
    <x v="10"/>
  </r>
  <r>
    <x v="5"/>
  </r>
  <r>
    <x v="44"/>
  </r>
  <r>
    <x v="22"/>
  </r>
  <r>
    <x v="45"/>
  </r>
  <r>
    <x v="8"/>
  </r>
  <r>
    <x v="32"/>
  </r>
  <r>
    <x v="46"/>
  </r>
  <r>
    <x v="47"/>
  </r>
  <r>
    <x v="48"/>
  </r>
  <r>
    <x v="49"/>
  </r>
  <r>
    <x v="45"/>
  </r>
  <r>
    <x v="14"/>
  </r>
  <r>
    <x v="39"/>
  </r>
  <r>
    <x v="8"/>
  </r>
  <r>
    <x v="9"/>
  </r>
  <r>
    <x v="3"/>
  </r>
  <r>
    <x v="5"/>
  </r>
  <r>
    <x v="8"/>
  </r>
  <r>
    <x v="47"/>
  </r>
  <r>
    <x v="10"/>
  </r>
  <r>
    <x v="21"/>
  </r>
  <r>
    <x v="21"/>
  </r>
  <r>
    <x v="2"/>
  </r>
  <r>
    <x v="6"/>
  </r>
  <r>
    <x v="2"/>
  </r>
  <r>
    <x v="19"/>
  </r>
  <r>
    <x v="50"/>
  </r>
  <r>
    <x v="32"/>
  </r>
  <r>
    <x v="51"/>
  </r>
  <r>
    <x v="35"/>
  </r>
  <r>
    <x v="52"/>
  </r>
  <r>
    <x v="2"/>
  </r>
  <r>
    <x v="53"/>
  </r>
  <r>
    <x v="3"/>
  </r>
  <r>
    <x v="31"/>
  </r>
  <r>
    <x v="19"/>
  </r>
  <r>
    <x v="11"/>
  </r>
  <r>
    <x v="26"/>
  </r>
  <r>
    <x v="5"/>
  </r>
  <r>
    <x v="47"/>
  </r>
  <r>
    <x v="3"/>
  </r>
  <r>
    <x v="8"/>
  </r>
  <r>
    <x v="39"/>
  </r>
  <r>
    <x v="27"/>
  </r>
  <r>
    <x v="15"/>
  </r>
  <r>
    <x v="46"/>
  </r>
  <r>
    <x v="38"/>
  </r>
  <r>
    <x v="1"/>
  </r>
  <r>
    <x v="54"/>
  </r>
  <r>
    <x v="3"/>
  </r>
  <r>
    <x v="3"/>
  </r>
  <r>
    <x v="32"/>
  </r>
  <r>
    <x v="12"/>
  </r>
  <r>
    <x v="2"/>
  </r>
  <r>
    <x v="2"/>
  </r>
  <r>
    <x v="31"/>
  </r>
  <r>
    <x v="45"/>
  </r>
  <r>
    <x v="8"/>
  </r>
  <r>
    <x v="44"/>
  </r>
  <r>
    <x v="47"/>
  </r>
  <r>
    <x v="53"/>
  </r>
  <r>
    <x v="2"/>
  </r>
  <r>
    <x v="27"/>
  </r>
  <r>
    <x v="5"/>
  </r>
  <r>
    <x v="10"/>
  </r>
  <r>
    <x v="8"/>
  </r>
  <r>
    <x v="54"/>
  </r>
  <r>
    <x v="55"/>
  </r>
  <r>
    <x v="8"/>
  </r>
  <r>
    <x v="19"/>
  </r>
  <r>
    <x v="48"/>
  </r>
  <r>
    <x v="21"/>
  </r>
  <r>
    <x v="3"/>
  </r>
  <r>
    <x v="5"/>
  </r>
  <r>
    <x v="4"/>
  </r>
  <r>
    <x v="56"/>
  </r>
  <r>
    <x v="27"/>
  </r>
  <r>
    <x v="32"/>
  </r>
  <r>
    <x v="48"/>
  </r>
  <r>
    <x v="23"/>
  </r>
  <r>
    <x v="57"/>
  </r>
  <r>
    <x v="33"/>
  </r>
  <r>
    <x v="54"/>
  </r>
  <r>
    <x v="8"/>
  </r>
  <r>
    <x v="5"/>
  </r>
  <r>
    <x v="58"/>
  </r>
  <r>
    <x v="59"/>
  </r>
  <r>
    <x v="47"/>
  </r>
  <r>
    <x v="47"/>
  </r>
  <r>
    <x v="8"/>
  </r>
  <r>
    <x v="5"/>
  </r>
  <r>
    <x v="60"/>
  </r>
  <r>
    <x v="14"/>
  </r>
  <r>
    <x v="39"/>
  </r>
  <r>
    <x v="2"/>
  </r>
  <r>
    <x v="49"/>
  </r>
  <r>
    <x v="55"/>
  </r>
  <r>
    <x v="10"/>
  </r>
  <r>
    <x v="56"/>
  </r>
  <r>
    <x v="16"/>
  </r>
  <r>
    <x v="18"/>
  </r>
  <r>
    <x v="5"/>
  </r>
  <r>
    <x v="10"/>
  </r>
  <r>
    <x v="3"/>
  </r>
  <r>
    <x v="30"/>
  </r>
  <r>
    <x v="40"/>
  </r>
  <r>
    <x v="49"/>
  </r>
  <r>
    <x v="11"/>
  </r>
  <r>
    <x v="61"/>
  </r>
  <r>
    <x v="3"/>
  </r>
  <r>
    <x v="33"/>
  </r>
  <r>
    <x v="39"/>
  </r>
  <r>
    <x v="40"/>
  </r>
  <r>
    <x v="33"/>
  </r>
  <r>
    <x v="5"/>
  </r>
  <r>
    <x v="53"/>
  </r>
  <r>
    <x v="62"/>
  </r>
  <r>
    <x v="42"/>
  </r>
  <r>
    <x v="6"/>
  </r>
  <r>
    <x v="22"/>
  </r>
  <r>
    <x v="33"/>
  </r>
  <r>
    <x v="8"/>
  </r>
  <r>
    <x v="27"/>
  </r>
  <r>
    <x v="49"/>
  </r>
  <r>
    <x v="5"/>
  </r>
  <r>
    <x v="63"/>
  </r>
  <r>
    <x v="5"/>
  </r>
  <r>
    <x v="5"/>
  </r>
  <r>
    <x v="8"/>
  </r>
  <r>
    <x v="12"/>
  </r>
  <r>
    <x v="64"/>
  </r>
  <r>
    <x v="2"/>
  </r>
  <r>
    <x v="49"/>
  </r>
  <r>
    <x v="3"/>
  </r>
  <r>
    <x v="19"/>
  </r>
  <r>
    <x v="40"/>
  </r>
  <r>
    <x v="47"/>
  </r>
  <r>
    <x v="59"/>
  </r>
  <r>
    <x v="6"/>
  </r>
  <r>
    <x v="27"/>
  </r>
  <r>
    <x v="65"/>
  </r>
  <r>
    <x v="18"/>
  </r>
  <r>
    <x v="56"/>
  </r>
  <r>
    <x v="21"/>
  </r>
  <r>
    <x v="49"/>
  </r>
  <r>
    <x v="33"/>
  </r>
  <r>
    <x v="66"/>
  </r>
  <r>
    <x v="18"/>
  </r>
  <r>
    <x v="5"/>
  </r>
  <r>
    <x v="22"/>
  </r>
  <r>
    <x v="34"/>
  </r>
  <r>
    <x v="2"/>
  </r>
  <r>
    <x v="40"/>
  </r>
  <r>
    <x v="7"/>
  </r>
  <r>
    <x v="8"/>
  </r>
  <r>
    <x v="14"/>
  </r>
  <r>
    <x v="67"/>
  </r>
  <r>
    <x v="50"/>
  </r>
  <r>
    <x v="26"/>
  </r>
  <r>
    <x v="56"/>
  </r>
  <r>
    <x v="27"/>
  </r>
  <r>
    <x v="53"/>
  </r>
  <r>
    <x v="10"/>
  </r>
  <r>
    <x v="55"/>
  </r>
  <r>
    <x v="33"/>
  </r>
  <r>
    <x v="40"/>
  </r>
  <r>
    <x v="32"/>
  </r>
  <r>
    <x v="5"/>
  </r>
  <r>
    <x v="68"/>
  </r>
  <r>
    <x v="3"/>
  </r>
  <r>
    <x v="7"/>
  </r>
  <r>
    <x v="5"/>
  </r>
  <r>
    <x v="53"/>
  </r>
  <r>
    <x v="1"/>
  </r>
  <r>
    <x v="16"/>
  </r>
  <r>
    <x v="22"/>
  </r>
  <r>
    <x v="39"/>
  </r>
  <r>
    <x v="41"/>
  </r>
  <r>
    <x v="21"/>
  </r>
  <r>
    <x v="51"/>
  </r>
  <r>
    <x v="7"/>
  </r>
  <r>
    <x v="69"/>
  </r>
  <r>
    <x v="32"/>
  </r>
  <r>
    <x v="17"/>
  </r>
  <r>
    <x v="62"/>
  </r>
  <r>
    <x v="32"/>
  </r>
  <r>
    <x v="18"/>
  </r>
  <r>
    <x v="47"/>
  </r>
  <r>
    <x v="11"/>
  </r>
  <r>
    <x v="48"/>
  </r>
  <r>
    <x v="56"/>
  </r>
  <r>
    <x v="16"/>
  </r>
  <r>
    <x v="58"/>
  </r>
  <r>
    <x v="54"/>
  </r>
  <r>
    <x v="51"/>
  </r>
  <r>
    <x v="8"/>
  </r>
  <r>
    <x v="5"/>
  </r>
  <r>
    <x v="18"/>
  </r>
  <r>
    <x v="3"/>
  </r>
  <r>
    <x v="7"/>
  </r>
  <r>
    <x v="42"/>
  </r>
  <r>
    <x v="10"/>
  </r>
  <r>
    <x v="5"/>
  </r>
  <r>
    <x v="18"/>
  </r>
  <r>
    <x v="8"/>
  </r>
  <r>
    <x v="48"/>
  </r>
  <r>
    <x v="54"/>
  </r>
  <r>
    <x v="22"/>
  </r>
  <r>
    <x v="19"/>
  </r>
  <r>
    <x v="22"/>
  </r>
  <r>
    <x v="8"/>
  </r>
  <r>
    <x v="53"/>
  </r>
  <r>
    <x v="70"/>
  </r>
  <r>
    <x v="3"/>
  </r>
  <r>
    <x v="47"/>
  </r>
  <r>
    <x v="17"/>
  </r>
  <r>
    <x v="71"/>
  </r>
  <r>
    <x v="1"/>
  </r>
  <r>
    <x v="39"/>
  </r>
  <r>
    <x v="2"/>
  </r>
  <r>
    <x v="55"/>
  </r>
  <r>
    <x v="25"/>
  </r>
  <r>
    <x v="44"/>
  </r>
  <r>
    <x v="18"/>
  </r>
  <r>
    <x v="58"/>
  </r>
  <r>
    <x v="6"/>
  </r>
  <r>
    <x v="5"/>
  </r>
  <r>
    <x v="53"/>
  </r>
  <r>
    <x v="48"/>
  </r>
  <r>
    <x v="72"/>
  </r>
  <r>
    <x v="35"/>
  </r>
  <r>
    <x v="53"/>
  </r>
  <r>
    <x v="18"/>
  </r>
  <r>
    <x v="7"/>
  </r>
  <r>
    <x v="73"/>
  </r>
  <r>
    <x v="18"/>
  </r>
  <r>
    <x v="6"/>
  </r>
  <r>
    <x v="45"/>
  </r>
  <r>
    <x v="6"/>
  </r>
  <r>
    <x v="8"/>
  </r>
  <r>
    <x v="3"/>
  </r>
  <r>
    <x v="48"/>
  </r>
  <r>
    <x v="9"/>
  </r>
  <r>
    <x v="3"/>
  </r>
  <r>
    <x v="8"/>
  </r>
  <r>
    <x v="32"/>
  </r>
  <r>
    <x v="7"/>
  </r>
  <r>
    <x v="48"/>
  </r>
  <r>
    <x v="1"/>
  </r>
  <r>
    <x v="51"/>
  </r>
  <r>
    <x v="18"/>
  </r>
  <r>
    <x v="9"/>
  </r>
  <r>
    <x v="41"/>
  </r>
  <r>
    <x v="22"/>
  </r>
  <r>
    <x v="12"/>
  </r>
  <r>
    <x v="22"/>
  </r>
  <r>
    <x v="27"/>
  </r>
  <r>
    <x v="8"/>
  </r>
  <r>
    <x v="18"/>
  </r>
  <r>
    <x v="0"/>
  </r>
  <r>
    <x v="30"/>
  </r>
  <r>
    <x v="10"/>
  </r>
  <r>
    <x v="53"/>
  </r>
  <r>
    <x v="3"/>
  </r>
  <r>
    <x v="5"/>
  </r>
  <r>
    <x v="74"/>
  </r>
  <r>
    <x v="75"/>
  </r>
  <r>
    <x v="3"/>
  </r>
  <r>
    <x v="3"/>
  </r>
  <r>
    <x v="5"/>
  </r>
  <r>
    <x v="40"/>
  </r>
  <r>
    <x v="7"/>
  </r>
  <r>
    <x v="76"/>
  </r>
  <r>
    <x v="10"/>
  </r>
  <r>
    <x v="47"/>
  </r>
  <r>
    <x v="77"/>
  </r>
  <r>
    <x v="47"/>
  </r>
  <r>
    <x v="31"/>
  </r>
  <r>
    <x v="53"/>
  </r>
  <r>
    <x v="55"/>
  </r>
  <r>
    <x v="8"/>
  </r>
  <r>
    <x v="6"/>
  </r>
  <r>
    <x v="27"/>
  </r>
  <r>
    <x v="22"/>
  </r>
  <r>
    <x v="25"/>
  </r>
  <r>
    <x v="57"/>
  </r>
  <r>
    <x v="43"/>
  </r>
  <r>
    <x v="78"/>
  </r>
  <r>
    <x v="6"/>
  </r>
  <r>
    <x v="49"/>
  </r>
  <r>
    <x v="79"/>
  </r>
  <r>
    <x v="26"/>
  </r>
  <r>
    <x v="21"/>
  </r>
  <r>
    <x v="5"/>
  </r>
  <r>
    <x v="12"/>
  </r>
  <r>
    <x v="5"/>
  </r>
  <r>
    <x v="79"/>
  </r>
  <r>
    <x v="22"/>
  </r>
  <r>
    <x v="28"/>
  </r>
  <r>
    <x v="3"/>
  </r>
  <r>
    <x v="58"/>
  </r>
  <r>
    <x v="26"/>
  </r>
  <r>
    <x v="10"/>
  </r>
  <r>
    <x v="47"/>
  </r>
  <r>
    <x v="59"/>
  </r>
  <r>
    <x v="60"/>
  </r>
  <r>
    <x v="48"/>
  </r>
  <r>
    <x v="49"/>
  </r>
  <r>
    <x v="39"/>
  </r>
  <r>
    <x v="3"/>
  </r>
  <r>
    <x v="35"/>
  </r>
  <r>
    <x v="8"/>
  </r>
  <r>
    <x v="27"/>
  </r>
  <r>
    <x v="11"/>
  </r>
  <r>
    <x v="80"/>
  </r>
  <r>
    <x v="49"/>
  </r>
  <r>
    <x v="50"/>
  </r>
  <r>
    <x v="36"/>
  </r>
  <r>
    <x v="48"/>
  </r>
  <r>
    <x v="81"/>
  </r>
  <r>
    <x v="20"/>
  </r>
  <r>
    <x v="82"/>
  </r>
  <r>
    <x v="18"/>
  </r>
  <r>
    <x v="83"/>
  </r>
  <r>
    <x v="0"/>
  </r>
  <r>
    <x v="57"/>
  </r>
  <r>
    <x v="5"/>
  </r>
  <r>
    <x v="1"/>
  </r>
  <r>
    <x v="11"/>
  </r>
  <r>
    <x v="8"/>
  </r>
  <r>
    <x v="19"/>
  </r>
  <r>
    <x v="27"/>
  </r>
  <r>
    <x v="27"/>
  </r>
  <r>
    <x v="3"/>
  </r>
  <r>
    <x v="25"/>
  </r>
  <r>
    <x v="39"/>
  </r>
  <r>
    <x v="3"/>
  </r>
  <r>
    <x v="32"/>
  </r>
  <r>
    <x v="48"/>
  </r>
  <r>
    <x v="4"/>
  </r>
  <r>
    <x v="6"/>
  </r>
  <r>
    <x v="27"/>
  </r>
  <r>
    <x v="40"/>
  </r>
  <r>
    <x v="31"/>
  </r>
  <r>
    <x v="34"/>
  </r>
  <r>
    <x v="25"/>
  </r>
  <r>
    <x v="27"/>
  </r>
  <r>
    <x v="18"/>
  </r>
  <r>
    <x v="84"/>
  </r>
  <r>
    <x v="11"/>
  </r>
  <r>
    <x v="53"/>
  </r>
  <r>
    <x v="85"/>
  </r>
  <r>
    <x v="86"/>
  </r>
  <r>
    <x v="32"/>
  </r>
  <r>
    <x v="20"/>
  </r>
  <r>
    <x v="27"/>
  </r>
  <r>
    <x v="85"/>
  </r>
  <r>
    <x v="42"/>
  </r>
  <r>
    <x v="33"/>
  </r>
  <r>
    <x v="11"/>
  </r>
  <r>
    <x v="9"/>
  </r>
  <r>
    <x v="87"/>
  </r>
  <r>
    <x v="16"/>
  </r>
  <r>
    <x v="11"/>
  </r>
  <r>
    <x v="1"/>
  </r>
  <r>
    <x v="8"/>
  </r>
  <r>
    <x v="49"/>
  </r>
  <r>
    <x v="5"/>
  </r>
  <r>
    <x v="36"/>
  </r>
  <r>
    <x v="3"/>
  </r>
  <r>
    <x v="22"/>
  </r>
  <r>
    <x v="88"/>
  </r>
  <r>
    <x v="6"/>
  </r>
  <r>
    <x v="6"/>
  </r>
  <r>
    <x v="18"/>
  </r>
  <r>
    <x v="3"/>
  </r>
  <r>
    <x v="3"/>
  </r>
  <r>
    <x v="7"/>
  </r>
  <r>
    <x v="89"/>
  </r>
  <r>
    <x v="2"/>
  </r>
  <r>
    <x v="10"/>
  </r>
  <r>
    <x v="48"/>
  </r>
  <r>
    <x v="6"/>
  </r>
  <r>
    <x v="53"/>
  </r>
  <r>
    <x v="3"/>
  </r>
  <r>
    <x v="34"/>
  </r>
  <r>
    <x v="5"/>
  </r>
  <r>
    <x v="27"/>
  </r>
  <r>
    <x v="34"/>
  </r>
  <r>
    <x v="2"/>
  </r>
  <r>
    <x v="8"/>
  </r>
  <r>
    <x v="90"/>
  </r>
  <r>
    <x v="16"/>
  </r>
  <r>
    <x v="91"/>
  </r>
  <r>
    <x v="3"/>
  </r>
  <r>
    <x v="10"/>
  </r>
  <r>
    <x v="92"/>
  </r>
  <r>
    <x v="54"/>
  </r>
  <r>
    <x v="8"/>
  </r>
  <r>
    <x v="31"/>
  </r>
  <r>
    <x v="10"/>
  </r>
  <r>
    <x v="53"/>
  </r>
  <r>
    <x v="3"/>
  </r>
  <r>
    <x v="49"/>
  </r>
  <r>
    <x v="10"/>
  </r>
  <r>
    <x v="9"/>
  </r>
  <r>
    <x v="93"/>
  </r>
  <r>
    <x v="33"/>
  </r>
  <r>
    <x v="86"/>
  </r>
  <r>
    <x v="50"/>
  </r>
  <r>
    <x v="4"/>
  </r>
  <r>
    <x v="94"/>
  </r>
  <r>
    <x v="50"/>
  </r>
  <r>
    <x v="48"/>
  </r>
  <r>
    <x v="3"/>
  </r>
  <r>
    <x v="8"/>
  </r>
  <r>
    <x v="4"/>
  </r>
  <r>
    <x v="95"/>
  </r>
  <r>
    <x v="12"/>
  </r>
  <r>
    <x v="17"/>
  </r>
  <r>
    <x v="10"/>
  </r>
  <r>
    <x v="63"/>
  </r>
  <r>
    <x v="49"/>
  </r>
  <r>
    <x v="96"/>
  </r>
  <r>
    <x v="22"/>
  </r>
  <r>
    <x v="97"/>
  </r>
  <r>
    <x v="40"/>
  </r>
  <r>
    <x v="7"/>
  </r>
  <r>
    <x v="79"/>
  </r>
  <r>
    <x v="49"/>
  </r>
  <r>
    <x v="39"/>
  </r>
  <r>
    <x v="47"/>
  </r>
  <r>
    <x v="80"/>
  </r>
  <r>
    <x v="27"/>
  </r>
  <r>
    <x v="3"/>
  </r>
  <r>
    <x v="49"/>
  </r>
  <r>
    <x v="3"/>
  </r>
  <r>
    <x v="27"/>
  </r>
  <r>
    <x v="5"/>
  </r>
  <r>
    <x v="10"/>
  </r>
  <r>
    <x v="51"/>
  </r>
  <r>
    <x v="98"/>
  </r>
  <r>
    <x v="59"/>
  </r>
  <r>
    <x v="10"/>
  </r>
  <r>
    <x v="31"/>
  </r>
  <r>
    <x v="11"/>
  </r>
  <r>
    <x v="49"/>
  </r>
  <r>
    <x v="25"/>
  </r>
  <r>
    <x v="49"/>
  </r>
  <r>
    <x v="16"/>
  </r>
  <r>
    <x v="53"/>
  </r>
  <r>
    <x v="80"/>
  </r>
  <r>
    <x v="11"/>
  </r>
  <r>
    <x v="10"/>
  </r>
  <r>
    <x v="3"/>
  </r>
  <r>
    <x v="5"/>
  </r>
  <r>
    <x v="41"/>
  </r>
  <r>
    <x v="40"/>
  </r>
  <r>
    <x v="8"/>
  </r>
  <r>
    <x v="58"/>
  </r>
  <r>
    <x v="5"/>
  </r>
  <r>
    <x v="63"/>
  </r>
  <r>
    <x v="49"/>
  </r>
  <r>
    <x v="26"/>
  </r>
  <r>
    <x v="87"/>
  </r>
  <r>
    <x v="59"/>
  </r>
  <r>
    <x v="2"/>
  </r>
  <r>
    <x v="1"/>
  </r>
  <r>
    <x v="22"/>
  </r>
  <r>
    <x v="27"/>
  </r>
  <r>
    <x v="8"/>
  </r>
  <r>
    <x v="99"/>
  </r>
  <r>
    <x v="5"/>
  </r>
  <r>
    <x v="63"/>
  </r>
  <r>
    <x v="55"/>
  </r>
  <r>
    <x v="11"/>
  </r>
  <r>
    <x v="41"/>
  </r>
  <r>
    <x v="34"/>
  </r>
  <r>
    <x v="25"/>
  </r>
  <r>
    <x v="22"/>
  </r>
  <r>
    <x v="5"/>
  </r>
  <r>
    <x v="27"/>
  </r>
  <r>
    <x v="32"/>
  </r>
  <r>
    <x v="33"/>
  </r>
  <r>
    <x v="100"/>
  </r>
  <r>
    <x v="4"/>
  </r>
  <r>
    <x v="31"/>
  </r>
  <r>
    <x v="82"/>
  </r>
  <r>
    <x v="48"/>
  </r>
  <r>
    <x v="55"/>
  </r>
  <r>
    <x v="9"/>
  </r>
  <r>
    <x v="71"/>
  </r>
  <r>
    <x v="22"/>
  </r>
  <r>
    <x v="46"/>
  </r>
  <r>
    <x v="41"/>
  </r>
  <r>
    <x v="10"/>
  </r>
  <r>
    <x v="99"/>
  </r>
  <r>
    <x v="8"/>
  </r>
  <r>
    <x v="4"/>
  </r>
  <r>
    <x v="8"/>
  </r>
  <r>
    <x v="33"/>
  </r>
  <r>
    <x v="27"/>
  </r>
  <r>
    <x v="47"/>
  </r>
  <r>
    <x v="18"/>
  </r>
  <r>
    <x v="48"/>
  </r>
  <r>
    <x v="73"/>
  </r>
  <r>
    <x v="50"/>
  </r>
  <r>
    <x v="27"/>
  </r>
  <r>
    <x v="22"/>
  </r>
  <r>
    <x v="10"/>
  </r>
  <r>
    <x v="101"/>
  </r>
  <r>
    <x v="11"/>
  </r>
  <r>
    <x v="7"/>
  </r>
  <r>
    <x v="5"/>
  </r>
  <r>
    <x v="36"/>
  </r>
  <r>
    <x v="27"/>
  </r>
  <r>
    <x v="59"/>
  </r>
  <r>
    <x v="3"/>
  </r>
  <r>
    <x v="22"/>
  </r>
  <r>
    <x v="20"/>
  </r>
  <r>
    <x v="3"/>
  </r>
  <r>
    <x v="8"/>
  </r>
  <r>
    <x v="102"/>
  </r>
  <r>
    <x v="3"/>
  </r>
  <r>
    <x v="58"/>
  </r>
  <r>
    <x v="44"/>
  </r>
  <r>
    <x v="77"/>
  </r>
  <r>
    <x v="11"/>
  </r>
  <r>
    <x v="8"/>
  </r>
  <r>
    <x v="18"/>
  </r>
  <r>
    <x v="8"/>
  </r>
  <r>
    <x v="39"/>
  </r>
  <r>
    <x v="3"/>
  </r>
  <r>
    <x v="8"/>
  </r>
  <r>
    <x v="5"/>
  </r>
  <r>
    <x v="6"/>
  </r>
  <r>
    <x v="5"/>
  </r>
  <r>
    <x v="22"/>
  </r>
  <r>
    <x v="103"/>
  </r>
  <r>
    <x v="69"/>
  </r>
  <r>
    <x v="75"/>
  </r>
  <r>
    <x v="10"/>
  </r>
  <r>
    <x v="26"/>
  </r>
  <r>
    <x v="104"/>
  </r>
  <r>
    <x v="40"/>
  </r>
  <r>
    <x v="9"/>
  </r>
  <r>
    <x v="8"/>
  </r>
  <r>
    <x v="27"/>
  </r>
  <r>
    <x v="10"/>
  </r>
  <r>
    <x v="39"/>
  </r>
  <r>
    <x v="21"/>
  </r>
  <r>
    <x v="60"/>
  </r>
  <r>
    <x v="76"/>
  </r>
  <r>
    <x v="53"/>
  </r>
  <r>
    <x v="48"/>
  </r>
  <r>
    <x v="9"/>
  </r>
  <r>
    <x v="22"/>
  </r>
  <r>
    <x v="48"/>
  </r>
  <r>
    <x v="105"/>
  </r>
  <r>
    <x v="59"/>
  </r>
  <r>
    <x v="3"/>
  </r>
  <r>
    <x v="32"/>
  </r>
  <r>
    <x v="106"/>
  </r>
  <r>
    <x v="20"/>
  </r>
  <r>
    <x v="30"/>
  </r>
  <r>
    <x v="1"/>
  </r>
  <r>
    <x v="30"/>
  </r>
  <r>
    <x v="5"/>
  </r>
  <r>
    <x v="0"/>
  </r>
  <r>
    <x v="35"/>
  </r>
  <r>
    <x v="48"/>
  </r>
  <r>
    <x v="33"/>
  </r>
  <r>
    <x v="1"/>
  </r>
  <r>
    <x v="3"/>
  </r>
  <r>
    <x v="8"/>
  </r>
  <r>
    <x v="2"/>
  </r>
  <r>
    <x v="48"/>
  </r>
  <r>
    <x v="39"/>
  </r>
  <r>
    <x v="4"/>
  </r>
  <r>
    <x v="107"/>
  </r>
  <r>
    <x v="35"/>
  </r>
  <r>
    <x v="8"/>
  </r>
  <r>
    <x v="23"/>
  </r>
  <r>
    <x v="10"/>
  </r>
  <r>
    <x v="8"/>
  </r>
  <r>
    <x v="19"/>
  </r>
  <r>
    <x v="108"/>
  </r>
  <r>
    <x v="109"/>
  </r>
  <r>
    <x v="110"/>
  </r>
  <r>
    <x v="2"/>
  </r>
  <r>
    <x v="49"/>
  </r>
  <r>
    <x v="27"/>
  </r>
  <r>
    <x v="100"/>
  </r>
  <r>
    <x v="111"/>
  </r>
  <r>
    <x v="47"/>
  </r>
  <r>
    <x v="58"/>
  </r>
  <r>
    <x v="27"/>
  </r>
  <r>
    <x v="45"/>
  </r>
  <r>
    <x v="7"/>
  </r>
  <r>
    <x v="21"/>
  </r>
  <r>
    <x v="22"/>
  </r>
  <r>
    <x v="14"/>
  </r>
  <r>
    <x v="4"/>
  </r>
  <r>
    <x v="44"/>
  </r>
  <r>
    <x v="18"/>
  </r>
  <r>
    <x v="3"/>
  </r>
  <r>
    <x v="30"/>
  </r>
  <r>
    <x v="55"/>
  </r>
  <r>
    <x v="56"/>
  </r>
  <r>
    <x v="22"/>
  </r>
  <r>
    <x v="7"/>
  </r>
  <r>
    <x v="18"/>
  </r>
  <r>
    <x v="4"/>
  </r>
  <r>
    <x v="22"/>
  </r>
  <r>
    <x v="15"/>
  </r>
  <r>
    <x v="8"/>
  </r>
  <r>
    <x v="5"/>
  </r>
  <r>
    <x v="77"/>
  </r>
  <r>
    <x v="10"/>
  </r>
  <r>
    <x v="10"/>
  </r>
  <r>
    <x v="6"/>
  </r>
  <r>
    <x v="5"/>
  </r>
  <r>
    <x v="8"/>
  </r>
  <r>
    <x v="55"/>
  </r>
  <r>
    <x v="35"/>
  </r>
  <r>
    <x v="9"/>
  </r>
  <r>
    <x v="51"/>
  </r>
  <r>
    <x v="78"/>
  </r>
  <r>
    <x v="10"/>
  </r>
  <r>
    <x v="8"/>
  </r>
  <r>
    <x v="59"/>
  </r>
  <r>
    <x v="31"/>
  </r>
  <r>
    <x v="1"/>
  </r>
  <r>
    <x v="8"/>
  </r>
  <r>
    <x v="3"/>
  </r>
  <r>
    <x v="39"/>
  </r>
  <r>
    <x v="84"/>
  </r>
  <r>
    <x v="112"/>
  </r>
  <r>
    <x v="21"/>
  </r>
  <r>
    <x v="106"/>
  </r>
  <r>
    <x v="113"/>
  </r>
  <r>
    <x v="65"/>
  </r>
  <r>
    <x v="1"/>
  </r>
  <r>
    <x v="114"/>
  </r>
  <r>
    <x v="6"/>
  </r>
  <r>
    <x v="48"/>
  </r>
  <r>
    <x v="81"/>
  </r>
  <r>
    <x v="22"/>
  </r>
  <r>
    <x v="2"/>
  </r>
  <r>
    <x v="27"/>
  </r>
  <r>
    <x v="45"/>
  </r>
  <r>
    <x v="10"/>
  </r>
  <r>
    <x v="47"/>
  </r>
  <r>
    <x v="115"/>
  </r>
  <r>
    <x v="17"/>
  </r>
  <r>
    <x v="5"/>
  </r>
  <r>
    <x v="40"/>
  </r>
  <r>
    <x v="27"/>
  </r>
  <r>
    <x v="113"/>
  </r>
  <r>
    <x v="21"/>
  </r>
  <r>
    <x v="23"/>
  </r>
  <r>
    <x v="58"/>
  </r>
  <r>
    <x v="18"/>
  </r>
  <r>
    <x v="54"/>
  </r>
  <r>
    <x v="22"/>
  </r>
  <r>
    <x v="14"/>
  </r>
  <r>
    <x v="8"/>
  </r>
  <r>
    <x v="55"/>
  </r>
  <r>
    <x v="53"/>
  </r>
  <r>
    <x v="16"/>
  </r>
  <r>
    <x v="12"/>
  </r>
  <r>
    <x v="22"/>
  </r>
  <r>
    <x v="12"/>
  </r>
  <r>
    <x v="5"/>
  </r>
  <r>
    <x v="55"/>
  </r>
  <r>
    <x v="22"/>
  </r>
  <r>
    <x v="116"/>
  </r>
  <r>
    <x v="48"/>
  </r>
  <r>
    <x v="39"/>
  </r>
  <r>
    <x v="26"/>
  </r>
  <r>
    <x v="27"/>
  </r>
  <r>
    <x v="5"/>
  </r>
  <r>
    <x v="27"/>
  </r>
  <r>
    <x v="60"/>
  </r>
  <r>
    <x v="117"/>
  </r>
  <r>
    <x v="53"/>
  </r>
  <r>
    <x v="17"/>
  </r>
  <r>
    <x v="5"/>
  </r>
  <r>
    <x v="31"/>
  </r>
  <r>
    <x v="9"/>
  </r>
  <r>
    <x v="2"/>
  </r>
  <r>
    <x v="59"/>
  </r>
  <r>
    <x v="22"/>
  </r>
  <r>
    <x v="39"/>
  </r>
  <r>
    <x v="10"/>
  </r>
  <r>
    <x v="15"/>
  </r>
  <r>
    <x v="92"/>
  </r>
  <r>
    <x v="118"/>
  </r>
  <r>
    <x v="10"/>
  </r>
  <r>
    <x v="26"/>
  </r>
  <r>
    <x v="22"/>
  </r>
  <r>
    <x v="16"/>
  </r>
  <r>
    <x v="23"/>
  </r>
  <r>
    <x v="14"/>
  </r>
  <r>
    <x v="3"/>
  </r>
  <r>
    <x v="17"/>
  </r>
  <r>
    <x v="8"/>
  </r>
  <r>
    <x v="5"/>
  </r>
  <r>
    <x v="12"/>
  </r>
  <r>
    <x v="60"/>
  </r>
  <r>
    <x v="26"/>
  </r>
  <r>
    <x v="7"/>
  </r>
  <r>
    <x v="11"/>
  </r>
  <r>
    <x v="1"/>
  </r>
  <r>
    <x v="27"/>
  </r>
  <r>
    <x v="16"/>
  </r>
  <r>
    <x v="51"/>
  </r>
  <r>
    <x v="48"/>
  </r>
  <r>
    <x v="3"/>
  </r>
  <r>
    <x v="6"/>
  </r>
  <r>
    <x v="10"/>
  </r>
  <r>
    <x v="47"/>
  </r>
  <r>
    <x v="59"/>
  </r>
  <r>
    <x v="118"/>
  </r>
  <r>
    <x v="86"/>
  </r>
  <r>
    <x v="19"/>
  </r>
  <r>
    <x v="119"/>
  </r>
  <r>
    <x v="103"/>
  </r>
  <r>
    <x v="4"/>
  </r>
  <r>
    <x v="5"/>
  </r>
  <r>
    <x v="16"/>
  </r>
  <r>
    <x v="26"/>
  </r>
  <r>
    <x v="45"/>
  </r>
  <r>
    <x v="20"/>
  </r>
  <r>
    <x v="54"/>
  </r>
  <r>
    <x v="8"/>
  </r>
  <r>
    <x v="72"/>
  </r>
  <r>
    <x v="55"/>
  </r>
  <r>
    <x v="51"/>
  </r>
  <r>
    <x v="18"/>
  </r>
  <r>
    <x v="2"/>
  </r>
  <r>
    <x v="8"/>
  </r>
  <r>
    <x v="10"/>
  </r>
  <r>
    <x v="39"/>
  </r>
  <r>
    <x v="120"/>
  </r>
  <r>
    <x v="5"/>
  </r>
  <r>
    <x v="34"/>
  </r>
  <r>
    <x v="49"/>
  </r>
  <r>
    <x v="106"/>
  </r>
  <r>
    <x v="22"/>
  </r>
  <r>
    <x v="35"/>
  </r>
  <r>
    <x v="55"/>
  </r>
  <r>
    <x v="53"/>
  </r>
  <r>
    <x v="64"/>
  </r>
  <r>
    <x v="5"/>
  </r>
  <r>
    <x v="10"/>
  </r>
  <r>
    <x v="18"/>
  </r>
  <r>
    <x v="116"/>
  </r>
  <r>
    <x v="53"/>
  </r>
  <r>
    <x v="17"/>
  </r>
  <r>
    <x v="27"/>
  </r>
  <r>
    <x v="12"/>
  </r>
  <r>
    <x v="0"/>
  </r>
  <r>
    <x v="38"/>
  </r>
  <r>
    <x v="8"/>
  </r>
  <r>
    <x v="27"/>
  </r>
  <r>
    <x v="39"/>
  </r>
  <r>
    <x v="113"/>
  </r>
  <r>
    <x v="49"/>
  </r>
  <r>
    <x v="111"/>
  </r>
  <r>
    <x v="31"/>
  </r>
  <r>
    <x v="49"/>
  </r>
  <r>
    <x v="27"/>
  </r>
  <r>
    <x v="53"/>
  </r>
  <r>
    <x v="16"/>
  </r>
  <r>
    <x v="106"/>
  </r>
  <r>
    <x v="1"/>
  </r>
  <r>
    <x v="12"/>
  </r>
  <r>
    <x v="79"/>
  </r>
  <r>
    <x v="48"/>
  </r>
  <r>
    <x v="27"/>
  </r>
  <r>
    <x v="14"/>
  </r>
  <r>
    <x v="50"/>
  </r>
  <r>
    <x v="45"/>
  </r>
  <r>
    <x v="32"/>
  </r>
  <r>
    <x v="98"/>
  </r>
  <r>
    <x v="40"/>
  </r>
  <r>
    <x v="64"/>
  </r>
  <r>
    <x v="17"/>
  </r>
  <r>
    <x v="121"/>
  </r>
  <r>
    <x v="6"/>
  </r>
  <r>
    <x v="5"/>
  </r>
  <r>
    <x v="11"/>
  </r>
  <r>
    <x v="51"/>
  </r>
  <r>
    <x v="3"/>
  </r>
  <r>
    <x v="31"/>
  </r>
  <r>
    <x v="8"/>
  </r>
  <r>
    <x v="92"/>
  </r>
  <r>
    <x v="86"/>
  </r>
  <r>
    <x v="70"/>
  </r>
  <r>
    <x v="44"/>
  </r>
  <r>
    <x v="9"/>
  </r>
  <r>
    <x v="64"/>
  </r>
  <r>
    <x v="56"/>
  </r>
  <r>
    <x v="40"/>
  </r>
  <r>
    <x v="5"/>
  </r>
  <r>
    <x v="2"/>
  </r>
  <r>
    <x v="73"/>
  </r>
  <r>
    <x v="21"/>
  </r>
  <r>
    <x v="12"/>
  </r>
  <r>
    <x v="5"/>
  </r>
  <r>
    <x v="51"/>
  </r>
  <r>
    <x v="62"/>
  </r>
  <r>
    <x v="5"/>
  </r>
  <r>
    <x v="122"/>
  </r>
  <r>
    <x v="80"/>
  </r>
  <r>
    <x v="48"/>
  </r>
  <r>
    <x v="48"/>
  </r>
  <r>
    <x v="27"/>
  </r>
  <r>
    <x v="3"/>
  </r>
  <r>
    <x v="2"/>
  </r>
  <r>
    <x v="10"/>
  </r>
  <r>
    <x v="98"/>
  </r>
  <r>
    <x v="122"/>
  </r>
  <r>
    <x v="60"/>
  </r>
  <r>
    <x v="8"/>
  </r>
  <r>
    <x v="86"/>
  </r>
  <r>
    <x v="40"/>
  </r>
  <r>
    <x v="47"/>
  </r>
  <r>
    <x v="0"/>
  </r>
  <r>
    <x v="31"/>
  </r>
  <r>
    <x v="88"/>
  </r>
  <r>
    <x v="48"/>
  </r>
  <r>
    <x v="53"/>
  </r>
  <r>
    <x v="82"/>
  </r>
  <r>
    <x v="48"/>
  </r>
  <r>
    <x v="26"/>
  </r>
  <r>
    <x v="1"/>
  </r>
  <r>
    <x v="11"/>
  </r>
  <r>
    <x v="5"/>
  </r>
  <r>
    <x v="10"/>
  </r>
  <r>
    <x v="2"/>
  </r>
  <r>
    <x v="26"/>
  </r>
  <r>
    <x v="0"/>
  </r>
  <r>
    <x v="2"/>
  </r>
  <r>
    <x v="22"/>
  </r>
  <r>
    <x v="20"/>
  </r>
  <r>
    <x v="55"/>
  </r>
  <r>
    <x v="12"/>
  </r>
  <r>
    <x v="77"/>
  </r>
  <r>
    <x v="14"/>
  </r>
  <r>
    <x v="3"/>
  </r>
  <r>
    <x v="26"/>
  </r>
  <r>
    <x v="123"/>
  </r>
  <r>
    <x v="8"/>
  </r>
  <r>
    <x v="16"/>
  </r>
  <r>
    <x v="16"/>
  </r>
  <r>
    <x v="59"/>
  </r>
  <r>
    <x v="79"/>
  </r>
  <r>
    <x v="5"/>
  </r>
  <r>
    <x v="51"/>
  </r>
  <r>
    <x v="21"/>
  </r>
  <r>
    <x v="26"/>
  </r>
  <r>
    <x v="43"/>
  </r>
  <r>
    <x v="30"/>
  </r>
  <r>
    <x v="22"/>
  </r>
  <r>
    <x v="6"/>
  </r>
  <r>
    <x v="3"/>
  </r>
  <r>
    <x v="3"/>
  </r>
  <r>
    <x v="26"/>
  </r>
  <r>
    <x v="27"/>
  </r>
  <r>
    <x v="31"/>
  </r>
  <r>
    <x v="8"/>
  </r>
  <r>
    <x v="18"/>
  </r>
  <r>
    <x v="33"/>
  </r>
  <r>
    <x v="10"/>
  </r>
  <r>
    <x v="3"/>
  </r>
  <r>
    <x v="18"/>
  </r>
  <r>
    <x v="8"/>
  </r>
  <r>
    <x v="40"/>
  </r>
  <r>
    <x v="16"/>
  </r>
  <r>
    <x v="32"/>
  </r>
  <r>
    <x v="104"/>
  </r>
  <r>
    <x v="124"/>
  </r>
  <r>
    <x v="112"/>
  </r>
  <r>
    <x v="49"/>
  </r>
  <r>
    <x v="53"/>
  </r>
  <r>
    <x v="45"/>
  </r>
  <r>
    <x v="8"/>
  </r>
  <r>
    <x v="9"/>
  </r>
  <r>
    <x v="70"/>
  </r>
  <r>
    <x v="26"/>
  </r>
  <r>
    <x v="28"/>
  </r>
  <r>
    <x v="10"/>
  </r>
  <r>
    <x v="56"/>
  </r>
  <r>
    <x v="8"/>
  </r>
  <r>
    <x v="8"/>
  </r>
  <r>
    <x v="53"/>
  </r>
  <r>
    <x v="2"/>
  </r>
  <r>
    <x v="27"/>
  </r>
  <r>
    <x v="11"/>
  </r>
  <r>
    <x v="18"/>
  </r>
  <r>
    <x v="5"/>
  </r>
  <r>
    <x v="48"/>
  </r>
  <r>
    <x v="26"/>
  </r>
  <r>
    <x v="125"/>
  </r>
  <r>
    <x v="79"/>
  </r>
  <r>
    <x v="113"/>
  </r>
  <r>
    <x v="126"/>
  </r>
  <r>
    <x v="11"/>
  </r>
  <r>
    <x v="61"/>
  </r>
  <r>
    <x v="8"/>
  </r>
  <r>
    <x v="58"/>
  </r>
  <r>
    <x v="118"/>
  </r>
  <r>
    <x v="18"/>
  </r>
  <r>
    <x v="77"/>
  </r>
  <r>
    <x v="89"/>
  </r>
  <r>
    <x v="10"/>
  </r>
  <r>
    <x v="7"/>
  </r>
  <r>
    <x v="9"/>
  </r>
  <r>
    <x v="2"/>
  </r>
  <r>
    <x v="26"/>
  </r>
  <r>
    <x v="70"/>
  </r>
  <r>
    <x v="47"/>
  </r>
  <r>
    <x v="5"/>
  </r>
  <r>
    <x v="6"/>
  </r>
  <r>
    <x v="53"/>
  </r>
  <r>
    <x v="53"/>
  </r>
  <r>
    <x v="42"/>
  </r>
  <r>
    <x v="45"/>
  </r>
  <r>
    <x v="49"/>
  </r>
  <r>
    <x v="79"/>
  </r>
  <r>
    <x v="26"/>
  </r>
  <r>
    <x v="4"/>
  </r>
  <r>
    <x v="47"/>
  </r>
  <r>
    <x v="4"/>
  </r>
  <r>
    <x v="31"/>
  </r>
  <r>
    <x v="5"/>
  </r>
  <r>
    <x v="18"/>
  </r>
  <r>
    <x v="10"/>
  </r>
  <r>
    <x v="1"/>
  </r>
  <r>
    <x v="10"/>
  </r>
  <r>
    <x v="2"/>
  </r>
  <r>
    <x v="48"/>
  </r>
  <r>
    <x v="8"/>
  </r>
  <r>
    <x v="8"/>
  </r>
  <r>
    <x v="49"/>
  </r>
  <r>
    <x v="83"/>
  </r>
  <r>
    <x v="40"/>
  </r>
  <r>
    <x v="86"/>
  </r>
  <r>
    <x v="6"/>
  </r>
  <r>
    <x v="3"/>
  </r>
  <r>
    <x v="8"/>
  </r>
  <r>
    <x v="48"/>
  </r>
  <r>
    <x v="5"/>
  </r>
  <r>
    <x v="70"/>
  </r>
  <r>
    <x v="6"/>
  </r>
  <r>
    <x v="1"/>
  </r>
  <r>
    <x v="34"/>
  </r>
  <r>
    <x v="27"/>
  </r>
  <r>
    <x v="47"/>
  </r>
  <r>
    <x v="8"/>
  </r>
  <r>
    <x v="22"/>
  </r>
  <r>
    <x v="18"/>
  </r>
  <r>
    <x v="27"/>
  </r>
  <r>
    <x v="47"/>
  </r>
  <r>
    <x v="50"/>
  </r>
  <r>
    <x v="10"/>
  </r>
  <r>
    <x v="94"/>
  </r>
  <r>
    <x v="5"/>
  </r>
  <r>
    <x v="127"/>
  </r>
  <r>
    <x v="53"/>
  </r>
  <r>
    <x v="10"/>
  </r>
  <r>
    <x v="5"/>
  </r>
  <r>
    <x v="22"/>
  </r>
  <r>
    <x v="5"/>
  </r>
  <r>
    <x v="7"/>
  </r>
  <r>
    <x v="123"/>
  </r>
  <r>
    <x v="27"/>
  </r>
  <r>
    <x v="5"/>
  </r>
  <r>
    <x v="35"/>
  </r>
  <r>
    <x v="8"/>
  </r>
  <r>
    <x v="2"/>
  </r>
  <r>
    <x v="10"/>
  </r>
  <r>
    <x v="8"/>
  </r>
  <r>
    <x v="3"/>
  </r>
  <r>
    <x v="16"/>
  </r>
  <r>
    <x v="8"/>
  </r>
  <r>
    <x v="53"/>
  </r>
  <r>
    <x v="16"/>
  </r>
  <r>
    <x v="10"/>
  </r>
  <r>
    <x v="8"/>
  </r>
  <r>
    <x v="14"/>
  </r>
  <r>
    <x v="10"/>
  </r>
  <r>
    <x v="10"/>
  </r>
  <r>
    <x v="128"/>
  </r>
  <r>
    <x v="84"/>
  </r>
  <r>
    <x v="1"/>
  </r>
  <r>
    <x v="40"/>
  </r>
  <r>
    <x v="42"/>
  </r>
  <r>
    <x v="2"/>
  </r>
  <r>
    <x v="22"/>
  </r>
  <r>
    <x v="114"/>
  </r>
  <r>
    <x v="33"/>
  </r>
  <r>
    <x v="7"/>
  </r>
  <r>
    <x v="21"/>
  </r>
  <r>
    <x v="98"/>
  </r>
  <r>
    <x v="129"/>
  </r>
  <r>
    <x v="6"/>
  </r>
  <r>
    <x v="112"/>
  </r>
  <r>
    <x v="39"/>
  </r>
  <r>
    <x v="27"/>
  </r>
  <r>
    <x v="33"/>
  </r>
  <r>
    <x v="34"/>
  </r>
  <r>
    <x v="27"/>
  </r>
  <r>
    <x v="31"/>
  </r>
  <r>
    <x v="112"/>
  </r>
  <r>
    <x v="14"/>
  </r>
  <r>
    <x v="7"/>
  </r>
  <r>
    <x v="5"/>
  </r>
  <r>
    <x v="33"/>
  </r>
  <r>
    <x v="51"/>
  </r>
  <r>
    <x v="84"/>
  </r>
  <r>
    <x v="5"/>
  </r>
  <r>
    <x v="5"/>
  </r>
  <r>
    <x v="19"/>
  </r>
  <r>
    <x v="10"/>
  </r>
  <r>
    <x v="35"/>
  </r>
  <r>
    <x v="3"/>
  </r>
  <r>
    <x v="100"/>
  </r>
  <r>
    <x v="56"/>
  </r>
  <r>
    <x v="15"/>
  </r>
  <r>
    <x v="59"/>
  </r>
  <r>
    <x v="5"/>
  </r>
  <r>
    <x v="5"/>
  </r>
  <r>
    <x v="34"/>
  </r>
  <r>
    <x v="8"/>
  </r>
  <r>
    <x v="2"/>
  </r>
  <r>
    <x v="7"/>
  </r>
  <r>
    <x v="5"/>
  </r>
  <r>
    <x v="3"/>
  </r>
  <r>
    <x v="35"/>
  </r>
  <r>
    <x v="17"/>
  </r>
  <r>
    <x v="54"/>
  </r>
  <r>
    <x v="33"/>
  </r>
  <r>
    <x v="9"/>
  </r>
  <r>
    <x v="9"/>
  </r>
  <r>
    <x v="130"/>
  </r>
  <r>
    <x v="48"/>
  </r>
  <r>
    <x v="48"/>
  </r>
  <r>
    <x v="47"/>
  </r>
  <r>
    <x v="25"/>
  </r>
  <r>
    <x v="26"/>
  </r>
  <r>
    <x v="108"/>
  </r>
  <r>
    <x v="31"/>
  </r>
  <r>
    <x v="22"/>
  </r>
  <r>
    <x v="44"/>
  </r>
  <r>
    <x v="89"/>
  </r>
  <r>
    <x v="5"/>
  </r>
  <r>
    <x v="10"/>
  </r>
  <r>
    <x v="40"/>
  </r>
  <r>
    <x v="5"/>
  </r>
  <r>
    <x v="55"/>
  </r>
  <r>
    <x v="11"/>
  </r>
  <r>
    <x v="79"/>
  </r>
  <r>
    <x v="47"/>
  </r>
  <r>
    <x v="131"/>
  </r>
  <r>
    <x v="9"/>
  </r>
  <r>
    <x v="53"/>
  </r>
  <r>
    <x v="98"/>
  </r>
  <r>
    <x v="59"/>
  </r>
  <r>
    <x v="16"/>
  </r>
  <r>
    <x v="44"/>
  </r>
  <r>
    <x v="8"/>
  </r>
  <r>
    <x v="29"/>
  </r>
  <r>
    <x v="17"/>
  </r>
  <r>
    <x v="27"/>
  </r>
  <r>
    <x v="35"/>
  </r>
  <r>
    <x v="60"/>
  </r>
  <r>
    <x v="132"/>
  </r>
  <r>
    <x v="112"/>
  </r>
  <r>
    <x v="8"/>
  </r>
  <r>
    <x v="19"/>
  </r>
  <r>
    <x v="45"/>
  </r>
  <r>
    <x v="39"/>
  </r>
  <r>
    <x v="40"/>
  </r>
  <r>
    <x v="16"/>
  </r>
  <r>
    <x v="58"/>
  </r>
  <r>
    <x v="51"/>
  </r>
  <r>
    <x v="5"/>
  </r>
  <r>
    <x v="26"/>
  </r>
  <r>
    <x v="56"/>
  </r>
  <r>
    <x v="53"/>
  </r>
  <r>
    <x v="22"/>
  </r>
  <r>
    <x v="8"/>
  </r>
  <r>
    <x v="12"/>
  </r>
  <r>
    <x v="91"/>
  </r>
  <r>
    <x v="100"/>
  </r>
  <r>
    <x v="47"/>
  </r>
  <r>
    <x v="45"/>
  </r>
  <r>
    <x v="27"/>
  </r>
  <r>
    <x v="36"/>
  </r>
  <r>
    <x v="26"/>
  </r>
  <r>
    <x v="54"/>
  </r>
  <r>
    <x v="8"/>
  </r>
  <r>
    <x v="118"/>
  </r>
  <r>
    <x v="80"/>
  </r>
  <r>
    <x v="60"/>
  </r>
  <r>
    <x v="26"/>
  </r>
  <r>
    <x v="1"/>
  </r>
  <r>
    <x v="8"/>
  </r>
  <r>
    <x v="73"/>
  </r>
  <r>
    <x v="32"/>
  </r>
  <r>
    <x v="51"/>
  </r>
  <r>
    <x v="47"/>
  </r>
  <r>
    <x v="10"/>
  </r>
  <r>
    <x v="10"/>
  </r>
  <r>
    <x v="2"/>
  </r>
  <r>
    <x v="34"/>
  </r>
  <r>
    <x v="20"/>
  </r>
  <r>
    <x v="39"/>
  </r>
  <r>
    <x v="60"/>
  </r>
  <r>
    <x v="1"/>
  </r>
  <r>
    <x v="27"/>
  </r>
  <r>
    <x v="0"/>
  </r>
  <r>
    <x v="54"/>
  </r>
  <r>
    <x v="59"/>
  </r>
  <r>
    <x v="27"/>
  </r>
  <r>
    <x v="8"/>
  </r>
  <r>
    <x v="93"/>
  </r>
  <r>
    <x v="4"/>
  </r>
  <r>
    <x v="81"/>
  </r>
  <r>
    <x v="27"/>
  </r>
  <r>
    <x v="18"/>
  </r>
  <r>
    <x v="33"/>
  </r>
  <r>
    <x v="26"/>
  </r>
  <r>
    <x v="100"/>
  </r>
  <r>
    <x v="3"/>
  </r>
  <r>
    <x v="21"/>
  </r>
  <r>
    <x v="100"/>
  </r>
  <r>
    <x v="53"/>
  </r>
  <r>
    <x v="14"/>
  </r>
  <r>
    <x v="1"/>
  </r>
  <r>
    <x v="27"/>
  </r>
  <r>
    <x v="57"/>
  </r>
  <r>
    <x v="9"/>
  </r>
  <r>
    <x v="11"/>
  </r>
  <r>
    <x v="35"/>
  </r>
  <r>
    <x v="12"/>
  </r>
  <r>
    <x v="1"/>
  </r>
  <r>
    <x v="8"/>
  </r>
  <r>
    <x v="2"/>
  </r>
  <r>
    <x v="17"/>
  </r>
  <r>
    <x v="16"/>
  </r>
  <r>
    <x v="109"/>
  </r>
  <r>
    <x v="11"/>
  </r>
  <r>
    <x v="133"/>
  </r>
  <r>
    <x v="5"/>
  </r>
  <r>
    <x v="16"/>
  </r>
  <r>
    <x v="11"/>
  </r>
  <r>
    <x v="55"/>
  </r>
  <r>
    <x v="92"/>
  </r>
  <r>
    <x v="5"/>
  </r>
  <r>
    <x v="10"/>
  </r>
  <r>
    <x v="5"/>
  </r>
  <r>
    <x v="42"/>
  </r>
  <r>
    <x v="22"/>
  </r>
  <r>
    <x v="9"/>
  </r>
  <r>
    <x v="5"/>
  </r>
  <r>
    <x v="55"/>
  </r>
  <r>
    <x v="18"/>
  </r>
  <r>
    <x v="31"/>
  </r>
  <r>
    <x v="7"/>
  </r>
  <r>
    <x v="55"/>
  </r>
  <r>
    <x v="16"/>
  </r>
  <r>
    <x v="3"/>
  </r>
  <r>
    <x v="116"/>
  </r>
  <r>
    <x v="34"/>
  </r>
  <r>
    <x v="112"/>
  </r>
  <r>
    <x v="1"/>
  </r>
  <r>
    <x v="12"/>
  </r>
  <r>
    <x v="8"/>
  </r>
  <r>
    <x v="3"/>
  </r>
  <r>
    <x v="55"/>
  </r>
  <r>
    <x v="63"/>
  </r>
  <r>
    <x v="55"/>
  </r>
  <r>
    <x v="31"/>
  </r>
  <r>
    <x v="5"/>
  </r>
  <r>
    <x v="34"/>
  </r>
  <r>
    <x v="3"/>
  </r>
  <r>
    <x v="27"/>
  </r>
  <r>
    <x v="8"/>
  </r>
  <r>
    <x v="18"/>
  </r>
  <r>
    <x v="34"/>
  </r>
  <r>
    <x v="54"/>
  </r>
  <r>
    <x v="6"/>
  </r>
  <r>
    <x v="86"/>
  </r>
  <r>
    <x v="45"/>
  </r>
  <r>
    <x v="59"/>
  </r>
  <r>
    <x v="5"/>
  </r>
  <r>
    <x v="8"/>
  </r>
  <r>
    <x v="25"/>
  </r>
  <r>
    <x v="134"/>
  </r>
  <r>
    <x v="2"/>
  </r>
  <r>
    <x v="48"/>
  </r>
  <r>
    <x v="4"/>
  </r>
  <r>
    <x v="8"/>
  </r>
  <r>
    <x v="54"/>
  </r>
  <r>
    <x v="1"/>
  </r>
  <r>
    <x v="8"/>
  </r>
  <r>
    <x v="16"/>
  </r>
  <r>
    <x v="16"/>
  </r>
  <r>
    <x v="4"/>
  </r>
  <r>
    <x v="135"/>
  </r>
  <r>
    <x v="9"/>
  </r>
  <r>
    <x v="7"/>
  </r>
  <r>
    <x v="82"/>
  </r>
  <r>
    <x v="136"/>
  </r>
  <r>
    <x v="5"/>
  </r>
  <r>
    <x v="48"/>
  </r>
  <r>
    <x v="10"/>
  </r>
  <r>
    <x v="18"/>
  </r>
  <r>
    <x v="98"/>
  </r>
  <r>
    <x v="16"/>
  </r>
  <r>
    <x v="33"/>
  </r>
  <r>
    <x v="5"/>
  </r>
  <r>
    <x v="9"/>
  </r>
  <r>
    <x v="48"/>
  </r>
  <r>
    <x v="12"/>
  </r>
  <r>
    <x v="10"/>
  </r>
  <r>
    <x v="26"/>
  </r>
  <r>
    <x v="16"/>
  </r>
  <r>
    <x v="79"/>
  </r>
  <r>
    <x v="2"/>
  </r>
  <r>
    <x v="8"/>
  </r>
  <r>
    <x v="32"/>
  </r>
  <r>
    <x v="43"/>
  </r>
  <r>
    <x v="14"/>
  </r>
  <r>
    <x v="48"/>
  </r>
  <r>
    <x v="12"/>
  </r>
  <r>
    <x v="48"/>
  </r>
  <r>
    <x v="0"/>
  </r>
  <r>
    <x v="26"/>
  </r>
  <r>
    <x v="89"/>
  </r>
  <r>
    <x v="10"/>
  </r>
  <r>
    <x v="8"/>
  </r>
  <r>
    <x v="8"/>
  </r>
  <r>
    <x v="11"/>
  </r>
  <r>
    <x v="3"/>
  </r>
  <r>
    <x v="35"/>
  </r>
  <r>
    <x v="32"/>
  </r>
  <r>
    <x v="10"/>
  </r>
  <r>
    <x v="17"/>
  </r>
  <r>
    <x v="53"/>
  </r>
  <r>
    <x v="106"/>
  </r>
  <r>
    <x v="5"/>
  </r>
  <r>
    <x v="34"/>
  </r>
  <r>
    <x v="44"/>
  </r>
  <r>
    <x v="2"/>
  </r>
  <r>
    <x v="1"/>
  </r>
  <r>
    <x v="49"/>
  </r>
  <r>
    <x v="1"/>
  </r>
  <r>
    <x v="51"/>
  </r>
  <r>
    <x v="32"/>
  </r>
  <r>
    <x v="55"/>
  </r>
  <r>
    <x v="70"/>
  </r>
  <r>
    <x v="1"/>
  </r>
  <r>
    <x v="1"/>
  </r>
  <r>
    <x v="55"/>
  </r>
  <r>
    <x v="41"/>
  </r>
  <r>
    <x v="88"/>
  </r>
  <r>
    <x v="8"/>
  </r>
  <r>
    <x v="2"/>
  </r>
  <r>
    <x v="14"/>
  </r>
  <r>
    <x v="18"/>
  </r>
  <r>
    <x v="53"/>
  </r>
  <r>
    <x v="59"/>
  </r>
  <r>
    <x v="2"/>
  </r>
  <r>
    <x v="54"/>
  </r>
  <r>
    <x v="4"/>
  </r>
  <r>
    <x v="53"/>
  </r>
  <r>
    <x v="27"/>
  </r>
  <r>
    <x v="45"/>
  </r>
  <r>
    <x v="39"/>
  </r>
  <r>
    <x v="55"/>
  </r>
  <r>
    <x v="22"/>
  </r>
  <r>
    <x v="10"/>
  </r>
  <r>
    <x v="1"/>
  </r>
  <r>
    <x v="10"/>
  </r>
  <r>
    <x v="53"/>
  </r>
  <r>
    <x v="85"/>
  </r>
  <r>
    <x v="34"/>
  </r>
  <r>
    <x v="21"/>
  </r>
  <r>
    <x v="34"/>
  </r>
  <r>
    <x v="5"/>
  </r>
  <r>
    <x v="3"/>
  </r>
  <r>
    <x v="27"/>
  </r>
  <r>
    <x v="4"/>
  </r>
  <r>
    <x v="64"/>
  </r>
  <r>
    <x v="4"/>
  </r>
  <r>
    <x v="11"/>
  </r>
  <r>
    <x v="2"/>
  </r>
  <r>
    <x v="77"/>
  </r>
  <r>
    <x v="32"/>
  </r>
  <r>
    <x v="8"/>
  </r>
  <r>
    <x v="25"/>
  </r>
  <r>
    <x v="71"/>
  </r>
  <r>
    <x v="5"/>
  </r>
  <r>
    <x v="8"/>
  </r>
  <r>
    <x v="3"/>
  </r>
  <r>
    <x v="40"/>
  </r>
  <r>
    <x v="137"/>
  </r>
  <r>
    <x v="48"/>
  </r>
  <r>
    <x v="5"/>
  </r>
  <r>
    <x v="106"/>
  </r>
  <r>
    <x v="49"/>
  </r>
  <r>
    <x v="3"/>
  </r>
  <r>
    <x v="34"/>
  </r>
  <r>
    <x v="48"/>
  </r>
  <r>
    <x v="10"/>
  </r>
  <r>
    <x v="49"/>
  </r>
  <r>
    <x v="26"/>
  </r>
  <r>
    <x v="8"/>
  </r>
  <r>
    <x v="21"/>
  </r>
  <r>
    <x v="0"/>
  </r>
  <r>
    <x v="27"/>
  </r>
  <r>
    <x v="12"/>
  </r>
  <r>
    <x v="19"/>
  </r>
  <r>
    <x v="9"/>
  </r>
  <r>
    <x v="27"/>
  </r>
  <r>
    <x v="6"/>
  </r>
  <r>
    <x v="1"/>
  </r>
  <r>
    <x v="6"/>
  </r>
  <r>
    <x v="120"/>
  </r>
  <r>
    <x v="27"/>
  </r>
  <r>
    <x v="5"/>
  </r>
  <r>
    <x v="22"/>
  </r>
  <r>
    <x v="10"/>
  </r>
  <r>
    <x v="2"/>
  </r>
  <r>
    <x v="50"/>
  </r>
  <r>
    <x v="11"/>
  </r>
  <r>
    <x v="8"/>
  </r>
  <r>
    <x v="104"/>
  </r>
  <r>
    <x v="22"/>
  </r>
  <r>
    <x v="56"/>
  </r>
  <r>
    <x v="5"/>
  </r>
  <r>
    <x v="59"/>
  </r>
  <r>
    <x v="27"/>
  </r>
  <r>
    <x v="12"/>
  </r>
  <r>
    <x v="6"/>
  </r>
  <r>
    <x v="12"/>
  </r>
  <r>
    <x v="27"/>
  </r>
  <r>
    <x v="1"/>
  </r>
  <r>
    <x v="15"/>
  </r>
  <r>
    <x v="21"/>
  </r>
  <r>
    <x v="73"/>
  </r>
  <r>
    <x v="3"/>
  </r>
  <r>
    <x v="80"/>
  </r>
  <r>
    <x v="12"/>
  </r>
  <r>
    <x v="55"/>
  </r>
  <r>
    <x v="138"/>
  </r>
  <r>
    <x v="12"/>
  </r>
  <r>
    <x v="48"/>
  </r>
  <r>
    <x v="8"/>
  </r>
  <r>
    <x v="35"/>
  </r>
  <r>
    <x v="51"/>
  </r>
  <r>
    <x v="91"/>
  </r>
  <r>
    <x v="8"/>
  </r>
  <r>
    <x v="9"/>
  </r>
  <r>
    <x v="23"/>
  </r>
  <r>
    <x v="22"/>
  </r>
  <r>
    <x v="27"/>
  </r>
  <r>
    <x v="139"/>
  </r>
  <r>
    <x v="11"/>
  </r>
  <r>
    <x v="1"/>
  </r>
  <r>
    <x v="49"/>
  </r>
  <r>
    <x v="16"/>
  </r>
  <r>
    <x v="55"/>
  </r>
  <r>
    <x v="33"/>
  </r>
  <r>
    <x v="12"/>
  </r>
  <r>
    <x v="5"/>
  </r>
  <r>
    <x v="2"/>
  </r>
  <r>
    <x v="4"/>
  </r>
  <r>
    <x v="60"/>
  </r>
  <r>
    <x v="2"/>
  </r>
  <r>
    <x v="8"/>
  </r>
  <r>
    <x v="35"/>
  </r>
  <r>
    <x v="100"/>
  </r>
  <r>
    <x v="5"/>
  </r>
  <r>
    <x v="6"/>
  </r>
  <r>
    <x v="122"/>
  </r>
  <r>
    <x v="8"/>
  </r>
  <r>
    <x v="29"/>
  </r>
  <r>
    <x v="18"/>
  </r>
  <r>
    <x v="140"/>
  </r>
  <r>
    <x v="41"/>
  </r>
  <r>
    <x v="100"/>
  </r>
  <r>
    <x v="10"/>
  </r>
  <r>
    <x v="47"/>
  </r>
  <r>
    <x v="2"/>
  </r>
  <r>
    <x v="60"/>
  </r>
  <r>
    <x v="7"/>
  </r>
  <r>
    <x v="5"/>
  </r>
  <r>
    <x v="12"/>
  </r>
  <r>
    <x v="3"/>
  </r>
  <r>
    <x v="45"/>
  </r>
  <r>
    <x v="53"/>
  </r>
  <r>
    <x v="23"/>
  </r>
  <r>
    <x v="123"/>
  </r>
  <r>
    <x v="32"/>
  </r>
  <r>
    <x v="5"/>
  </r>
  <r>
    <x v="52"/>
  </r>
  <r>
    <x v="11"/>
  </r>
  <r>
    <x v="2"/>
  </r>
  <r>
    <x v="32"/>
  </r>
  <r>
    <x v="5"/>
  </r>
  <r>
    <x v="26"/>
  </r>
  <r>
    <x v="138"/>
  </r>
  <r>
    <x v="40"/>
  </r>
  <r>
    <x v="5"/>
  </r>
  <r>
    <x v="112"/>
  </r>
  <r>
    <x v="118"/>
  </r>
  <r>
    <x v="33"/>
  </r>
  <r>
    <x v="91"/>
  </r>
  <r>
    <x v="32"/>
  </r>
  <r>
    <x v="16"/>
  </r>
  <r>
    <x v="67"/>
  </r>
  <r>
    <x v="26"/>
  </r>
  <r>
    <x v="21"/>
  </r>
  <r>
    <x v="32"/>
  </r>
  <r>
    <x v="9"/>
  </r>
  <r>
    <x v="3"/>
  </r>
  <r>
    <x v="12"/>
  </r>
  <r>
    <x v="8"/>
  </r>
  <r>
    <x v="19"/>
  </r>
  <r>
    <x v="141"/>
  </r>
  <r>
    <x v="16"/>
  </r>
  <r>
    <x v="48"/>
  </r>
  <r>
    <x v="31"/>
  </r>
  <r>
    <x v="18"/>
  </r>
  <r>
    <x v="27"/>
  </r>
  <r>
    <x v="21"/>
  </r>
  <r>
    <x v="0"/>
  </r>
  <r>
    <x v="14"/>
  </r>
  <r>
    <x v="3"/>
  </r>
  <r>
    <x v="40"/>
  </r>
  <r>
    <x v="100"/>
  </r>
  <r>
    <x v="33"/>
  </r>
  <r>
    <x v="1"/>
  </r>
  <r>
    <x v="11"/>
  </r>
  <r>
    <x v="128"/>
  </r>
  <r>
    <x v="19"/>
  </r>
  <r>
    <x v="21"/>
  </r>
  <r>
    <x v="27"/>
  </r>
  <r>
    <x v="48"/>
  </r>
  <r>
    <x v="27"/>
  </r>
  <r>
    <x v="18"/>
  </r>
  <r>
    <x v="142"/>
  </r>
  <r>
    <x v="10"/>
  </r>
  <r>
    <x v="88"/>
  </r>
  <r>
    <x v="2"/>
  </r>
  <r>
    <x v="10"/>
  </r>
  <r>
    <x v="43"/>
  </r>
  <r>
    <x v="1"/>
  </r>
  <r>
    <x v="70"/>
  </r>
  <r>
    <x v="25"/>
  </r>
  <r>
    <x v="6"/>
  </r>
  <r>
    <x v="39"/>
  </r>
  <r>
    <x v="71"/>
  </r>
  <r>
    <x v="84"/>
  </r>
  <r>
    <x v="45"/>
  </r>
  <r>
    <x v="129"/>
  </r>
  <r>
    <x v="8"/>
  </r>
  <r>
    <x v="17"/>
  </r>
  <r>
    <x v="5"/>
  </r>
  <r>
    <x v="0"/>
  </r>
  <r>
    <x v="143"/>
  </r>
  <r>
    <x v="33"/>
  </r>
  <r>
    <x v="27"/>
  </r>
  <r>
    <x v="8"/>
  </r>
  <r>
    <x v="2"/>
  </r>
  <r>
    <x v="19"/>
  </r>
  <r>
    <x v="98"/>
  </r>
  <r>
    <x v="30"/>
  </r>
  <r>
    <x v="7"/>
  </r>
  <r>
    <x v="62"/>
  </r>
  <r>
    <x v="42"/>
  </r>
  <r>
    <x v="27"/>
  </r>
  <r>
    <x v="131"/>
  </r>
  <r>
    <x v="36"/>
  </r>
  <r>
    <x v="34"/>
  </r>
  <r>
    <x v="10"/>
  </r>
  <r>
    <x v="80"/>
  </r>
  <r>
    <x v="8"/>
  </r>
  <r>
    <x v="49"/>
  </r>
  <r>
    <x v="27"/>
  </r>
  <r>
    <x v="22"/>
  </r>
  <r>
    <x v="136"/>
  </r>
  <r>
    <x v="5"/>
  </r>
  <r>
    <x v="87"/>
  </r>
  <r>
    <x v="59"/>
  </r>
  <r>
    <x v="10"/>
  </r>
  <r>
    <x v="27"/>
  </r>
  <r>
    <x v="40"/>
  </r>
  <r>
    <x v="2"/>
  </r>
  <r>
    <x v="7"/>
  </r>
  <r>
    <x v="27"/>
  </r>
  <r>
    <x v="3"/>
  </r>
  <r>
    <x v="8"/>
  </r>
  <r>
    <x v="11"/>
  </r>
  <r>
    <x v="30"/>
  </r>
  <r>
    <x v="49"/>
  </r>
  <r>
    <x v="11"/>
  </r>
  <r>
    <x v="53"/>
  </r>
  <r>
    <x v="14"/>
  </r>
  <r>
    <x v="16"/>
  </r>
  <r>
    <x v="21"/>
  </r>
  <r>
    <x v="1"/>
  </r>
  <r>
    <x v="40"/>
  </r>
  <r>
    <x v="97"/>
  </r>
  <r>
    <x v="18"/>
  </r>
  <r>
    <x v="33"/>
  </r>
  <r>
    <x v="26"/>
  </r>
  <r>
    <x v="58"/>
  </r>
  <r>
    <x v="8"/>
  </r>
  <r>
    <x v="21"/>
  </r>
  <r>
    <x v="79"/>
  </r>
  <r>
    <x v="48"/>
  </r>
  <r>
    <x v="40"/>
  </r>
  <r>
    <x v="82"/>
  </r>
  <r>
    <x v="44"/>
  </r>
  <r>
    <x v="88"/>
  </r>
  <r>
    <x v="144"/>
  </r>
  <r>
    <x v="86"/>
  </r>
  <r>
    <x v="9"/>
  </r>
  <r>
    <x v="145"/>
  </r>
  <r>
    <x v="139"/>
  </r>
  <r>
    <x v="55"/>
  </r>
  <r>
    <x v="60"/>
  </r>
  <r>
    <x v="59"/>
  </r>
  <r>
    <x v="20"/>
  </r>
  <r>
    <x v="92"/>
  </r>
  <r>
    <x v="15"/>
  </r>
  <r>
    <x v="27"/>
  </r>
  <r>
    <x v="49"/>
  </r>
  <r>
    <x v="10"/>
  </r>
  <r>
    <x v="67"/>
  </r>
  <r>
    <x v="7"/>
  </r>
  <r>
    <x v="19"/>
  </r>
  <r>
    <x v="49"/>
  </r>
  <r>
    <x v="19"/>
  </r>
  <r>
    <x v="4"/>
  </r>
  <r>
    <x v="48"/>
  </r>
  <r>
    <x v="90"/>
  </r>
  <r>
    <x v="8"/>
  </r>
  <r>
    <x v="18"/>
  </r>
  <r>
    <x v="33"/>
  </r>
  <r>
    <x v="4"/>
  </r>
  <r>
    <x v="146"/>
  </r>
  <r>
    <x v="74"/>
  </r>
  <r>
    <x v="9"/>
  </r>
  <r>
    <x v="93"/>
  </r>
  <r>
    <x v="10"/>
  </r>
  <r>
    <x v="26"/>
  </r>
  <r>
    <x v="18"/>
  </r>
  <r>
    <x v="91"/>
  </r>
  <r>
    <x v="14"/>
  </r>
  <r>
    <x v="7"/>
  </r>
  <r>
    <x v="39"/>
  </r>
  <r>
    <x v="45"/>
  </r>
  <r>
    <x v="1"/>
  </r>
  <r>
    <x v="88"/>
  </r>
  <r>
    <x v="64"/>
  </r>
  <r>
    <x v="6"/>
  </r>
  <r>
    <x v="14"/>
  </r>
  <r>
    <x v="127"/>
  </r>
  <r>
    <x v="118"/>
  </r>
  <r>
    <x v="9"/>
  </r>
  <r>
    <x v="83"/>
  </r>
  <r>
    <x v="8"/>
  </r>
  <r>
    <x v="27"/>
  </r>
  <r>
    <x v="45"/>
  </r>
  <r>
    <x v="33"/>
  </r>
  <r>
    <x v="84"/>
  </r>
  <r>
    <x v="11"/>
  </r>
  <r>
    <x v="27"/>
  </r>
  <r>
    <x v="40"/>
  </r>
  <r>
    <x v="27"/>
  </r>
  <r>
    <x v="15"/>
  </r>
  <r>
    <x v="143"/>
  </r>
  <r>
    <x v="11"/>
  </r>
  <r>
    <x v="5"/>
  </r>
  <r>
    <x v="18"/>
  </r>
  <r>
    <x v="10"/>
  </r>
  <r>
    <x v="147"/>
  </r>
  <r>
    <x v="148"/>
  </r>
  <r>
    <x v="49"/>
  </r>
  <r>
    <x v="3"/>
  </r>
  <r>
    <x v="112"/>
  </r>
  <r>
    <x v="47"/>
  </r>
  <r>
    <x v="8"/>
  </r>
  <r>
    <x v="19"/>
  </r>
  <r>
    <x v="39"/>
  </r>
  <r>
    <x v="104"/>
  </r>
  <r>
    <x v="34"/>
  </r>
  <r>
    <x v="76"/>
  </r>
  <r>
    <x v="47"/>
  </r>
  <r>
    <x v="27"/>
  </r>
  <r>
    <x v="16"/>
  </r>
  <r>
    <x v="17"/>
  </r>
  <r>
    <x v="98"/>
  </r>
  <r>
    <x v="106"/>
  </r>
  <r>
    <x v="11"/>
  </r>
  <r>
    <x v="3"/>
  </r>
  <r>
    <x v="53"/>
  </r>
  <r>
    <x v="11"/>
  </r>
  <r>
    <x v="32"/>
  </r>
  <r>
    <x v="30"/>
  </r>
  <r>
    <x v="49"/>
  </r>
  <r>
    <x v="34"/>
  </r>
  <r>
    <x v="5"/>
  </r>
  <r>
    <x v="22"/>
  </r>
  <r>
    <x v="77"/>
  </r>
  <r>
    <x v="6"/>
  </r>
  <r>
    <x v="27"/>
  </r>
  <r>
    <x v="5"/>
  </r>
  <r>
    <x v="6"/>
  </r>
  <r>
    <x v="5"/>
  </r>
  <r>
    <x v="22"/>
  </r>
  <r>
    <x v="18"/>
  </r>
  <r>
    <x v="46"/>
  </r>
  <r>
    <x v="80"/>
  </r>
  <r>
    <x v="17"/>
  </r>
  <r>
    <x v="3"/>
  </r>
  <r>
    <x v="5"/>
  </r>
  <r>
    <x v="13"/>
  </r>
  <r>
    <x v="21"/>
  </r>
  <r>
    <x v="88"/>
  </r>
  <r>
    <x v="20"/>
  </r>
  <r>
    <x v="9"/>
  </r>
  <r>
    <x v="33"/>
  </r>
  <r>
    <x v="17"/>
  </r>
  <r>
    <x v="84"/>
  </r>
  <r>
    <x v="10"/>
  </r>
  <r>
    <x v="22"/>
  </r>
  <r>
    <x v="66"/>
  </r>
  <r>
    <x v="27"/>
  </r>
  <r>
    <x v="149"/>
  </r>
  <r>
    <x v="31"/>
  </r>
  <r>
    <x v="0"/>
  </r>
  <r>
    <x v="17"/>
  </r>
  <r>
    <x v="6"/>
  </r>
  <r>
    <x v="27"/>
  </r>
  <r>
    <x v="32"/>
  </r>
  <r>
    <x v="22"/>
  </r>
  <r>
    <x v="10"/>
  </r>
  <r>
    <x v="16"/>
  </r>
  <r>
    <x v="18"/>
  </r>
  <r>
    <x v="56"/>
  </r>
  <r>
    <x v="12"/>
  </r>
  <r>
    <x v="22"/>
  </r>
  <r>
    <x v="53"/>
  </r>
  <r>
    <x v="102"/>
  </r>
  <r>
    <x v="8"/>
  </r>
  <r>
    <x v="5"/>
  </r>
  <r>
    <x v="17"/>
  </r>
  <r>
    <x v="5"/>
  </r>
  <r>
    <x v="6"/>
  </r>
  <r>
    <x v="1"/>
  </r>
  <r>
    <x v="6"/>
  </r>
  <r>
    <x v="77"/>
  </r>
  <r>
    <x v="74"/>
  </r>
  <r>
    <x v="8"/>
  </r>
  <r>
    <x v="48"/>
  </r>
  <r>
    <x v="5"/>
  </r>
  <r>
    <x v="150"/>
  </r>
  <r>
    <x v="151"/>
  </r>
  <r>
    <x v="18"/>
  </r>
  <r>
    <x v="21"/>
  </r>
  <r>
    <x v="11"/>
  </r>
  <r>
    <x v="8"/>
  </r>
  <r>
    <x v="33"/>
  </r>
  <r>
    <x v="27"/>
  </r>
  <r>
    <x v="152"/>
  </r>
  <r>
    <x v="86"/>
  </r>
  <r>
    <x v="70"/>
  </r>
  <r>
    <x v="11"/>
  </r>
  <r>
    <x v="9"/>
  </r>
  <r>
    <x v="76"/>
  </r>
  <r>
    <x v="52"/>
  </r>
  <r>
    <x v="21"/>
  </r>
  <r>
    <x v="6"/>
  </r>
  <r>
    <x v="49"/>
  </r>
  <r>
    <x v="53"/>
  </r>
  <r>
    <x v="89"/>
  </r>
  <r>
    <x v="31"/>
  </r>
  <r>
    <x v="50"/>
  </r>
  <r>
    <x v="22"/>
  </r>
  <r>
    <x v="7"/>
  </r>
  <r>
    <x v="74"/>
  </r>
  <r>
    <x v="8"/>
  </r>
  <r>
    <x v="17"/>
  </r>
  <r>
    <x v="28"/>
  </r>
  <r>
    <x v="21"/>
  </r>
  <r>
    <x v="21"/>
  </r>
  <r>
    <x v="32"/>
  </r>
  <r>
    <x v="27"/>
  </r>
  <r>
    <x v="4"/>
  </r>
  <r>
    <x v="111"/>
  </r>
  <r>
    <x v="122"/>
  </r>
  <r>
    <x v="55"/>
  </r>
  <r>
    <x v="2"/>
  </r>
  <r>
    <x v="88"/>
  </r>
  <r>
    <x v="1"/>
  </r>
  <r>
    <x v="44"/>
  </r>
  <r>
    <x v="18"/>
  </r>
  <r>
    <x v="97"/>
  </r>
  <r>
    <x v="1"/>
  </r>
  <r>
    <x v="3"/>
  </r>
  <r>
    <x v="33"/>
  </r>
  <r>
    <x v="27"/>
  </r>
  <r>
    <x v="10"/>
  </r>
  <r>
    <x v="7"/>
  </r>
  <r>
    <x v="5"/>
  </r>
  <r>
    <x v="6"/>
  </r>
  <r>
    <x v="22"/>
  </r>
  <r>
    <x v="48"/>
  </r>
  <r>
    <x v="27"/>
  </r>
  <r>
    <x v="47"/>
  </r>
  <r>
    <x v="32"/>
  </r>
  <r>
    <x v="70"/>
  </r>
  <r>
    <x v="35"/>
  </r>
  <r>
    <x v="26"/>
  </r>
  <r>
    <x v="120"/>
  </r>
  <r>
    <x v="3"/>
  </r>
  <r>
    <x v="6"/>
  </r>
  <r>
    <x v="27"/>
  </r>
  <r>
    <x v="8"/>
  </r>
  <r>
    <x v="27"/>
  </r>
  <r>
    <x v="14"/>
  </r>
  <r>
    <x v="30"/>
  </r>
  <r>
    <x v="27"/>
  </r>
  <r>
    <x v="7"/>
  </r>
  <r>
    <x v="45"/>
  </r>
  <r>
    <x v="70"/>
  </r>
  <r>
    <x v="22"/>
  </r>
  <r>
    <x v="10"/>
  </r>
  <r>
    <x v="1"/>
  </r>
  <r>
    <x v="32"/>
  </r>
  <r>
    <x v="25"/>
  </r>
  <r>
    <x v="55"/>
  </r>
  <r>
    <x v="48"/>
  </r>
  <r>
    <x v="6"/>
  </r>
  <r>
    <x v="43"/>
  </r>
  <r>
    <x v="15"/>
  </r>
  <r>
    <x v="51"/>
  </r>
  <r>
    <x v="44"/>
  </r>
  <r>
    <x v="1"/>
  </r>
  <r>
    <x v="10"/>
  </r>
  <r>
    <x v="35"/>
  </r>
  <r>
    <x v="28"/>
  </r>
  <r>
    <x v="21"/>
  </r>
  <r>
    <x v="35"/>
  </r>
  <r>
    <x v="48"/>
  </r>
  <r>
    <x v="5"/>
  </r>
  <r>
    <x v="53"/>
  </r>
  <r>
    <x v="11"/>
  </r>
  <r>
    <x v="85"/>
  </r>
  <r>
    <x v="53"/>
  </r>
  <r>
    <x v="12"/>
  </r>
  <r>
    <x v="54"/>
  </r>
  <r>
    <x v="2"/>
  </r>
  <r>
    <x v="74"/>
  </r>
  <r>
    <x v="45"/>
  </r>
  <r>
    <x v="21"/>
  </r>
  <r>
    <x v="21"/>
  </r>
  <r>
    <x v="1"/>
  </r>
  <r>
    <x v="6"/>
  </r>
  <r>
    <x v="56"/>
  </r>
  <r>
    <x v="49"/>
  </r>
  <r>
    <x v="45"/>
  </r>
  <r>
    <x v="12"/>
  </r>
  <r>
    <x v="21"/>
  </r>
  <r>
    <x v="9"/>
  </r>
  <r>
    <x v="48"/>
  </r>
  <r>
    <x v="45"/>
  </r>
  <r>
    <x v="50"/>
  </r>
  <r>
    <x v="26"/>
  </r>
  <r>
    <x v="10"/>
  </r>
  <r>
    <x v="49"/>
  </r>
  <r>
    <x v="33"/>
  </r>
  <r>
    <x v="2"/>
  </r>
  <r>
    <x v="63"/>
  </r>
  <r>
    <x v="10"/>
  </r>
  <r>
    <x v="59"/>
  </r>
  <r>
    <x v="51"/>
  </r>
  <r>
    <x v="7"/>
  </r>
  <r>
    <x v="51"/>
  </r>
  <r>
    <x v="42"/>
  </r>
  <r>
    <x v="48"/>
  </r>
  <r>
    <x v="27"/>
  </r>
  <r>
    <x v="16"/>
  </r>
  <r>
    <x v="86"/>
  </r>
  <r>
    <x v="122"/>
  </r>
  <r>
    <x v="0"/>
  </r>
  <r>
    <x v="35"/>
  </r>
  <r>
    <x v="53"/>
  </r>
  <r>
    <x v="11"/>
  </r>
  <r>
    <x v="21"/>
  </r>
  <r>
    <x v="113"/>
  </r>
  <r>
    <x v="55"/>
  </r>
  <r>
    <x v="51"/>
  </r>
  <r>
    <x v="21"/>
  </r>
  <r>
    <x v="34"/>
  </r>
  <r>
    <x v="3"/>
  </r>
  <r>
    <x v="7"/>
  </r>
  <r>
    <x v="10"/>
  </r>
  <r>
    <x v="100"/>
  </r>
  <r>
    <x v="27"/>
  </r>
  <r>
    <x v="21"/>
  </r>
  <r>
    <x v="7"/>
  </r>
  <r>
    <x v="16"/>
  </r>
  <r>
    <x v="25"/>
  </r>
  <r>
    <x v="3"/>
  </r>
  <r>
    <x v="49"/>
  </r>
  <r>
    <x v="5"/>
  </r>
  <r>
    <x v="20"/>
  </r>
  <r>
    <x v="17"/>
  </r>
  <r>
    <x v="16"/>
  </r>
  <r>
    <x v="17"/>
  </r>
  <r>
    <x v="120"/>
  </r>
  <r>
    <x v="4"/>
  </r>
  <r>
    <x v="4"/>
  </r>
  <r>
    <x v="153"/>
  </r>
  <r>
    <x v="10"/>
  </r>
  <r>
    <x v="31"/>
  </r>
  <r>
    <x v="8"/>
  </r>
  <r>
    <x v="32"/>
  </r>
  <r>
    <x v="9"/>
  </r>
  <r>
    <x v="7"/>
  </r>
  <r>
    <x v="5"/>
  </r>
  <r>
    <x v="5"/>
  </r>
  <r>
    <x v="35"/>
  </r>
  <r>
    <x v="20"/>
  </r>
  <r>
    <x v="5"/>
  </r>
  <r>
    <x v="18"/>
  </r>
  <r>
    <x v="12"/>
  </r>
  <r>
    <x v="3"/>
  </r>
  <r>
    <x v="4"/>
  </r>
  <r>
    <x v="100"/>
  </r>
  <r>
    <x v="47"/>
  </r>
  <r>
    <x v="34"/>
  </r>
  <r>
    <x v="10"/>
  </r>
  <r>
    <x v="15"/>
  </r>
  <r>
    <x v="42"/>
  </r>
  <r>
    <x v="27"/>
  </r>
  <r>
    <x v="1"/>
  </r>
  <r>
    <x v="39"/>
  </r>
  <r>
    <x v="14"/>
  </r>
  <r>
    <x v="5"/>
  </r>
  <r>
    <x v="100"/>
  </r>
  <r>
    <x v="8"/>
  </r>
  <r>
    <x v="5"/>
  </r>
  <r>
    <x v="70"/>
  </r>
  <r>
    <x v="20"/>
  </r>
  <r>
    <x v="22"/>
  </r>
  <r>
    <x v="55"/>
  </r>
  <r>
    <x v="89"/>
  </r>
  <r>
    <x v="5"/>
  </r>
  <r>
    <x v="22"/>
  </r>
  <r>
    <x v="53"/>
  </r>
  <r>
    <x v="8"/>
  </r>
  <r>
    <x v="38"/>
  </r>
  <r>
    <x v="2"/>
  </r>
  <r>
    <x v="26"/>
  </r>
  <r>
    <x v="3"/>
  </r>
  <r>
    <x v="4"/>
  </r>
  <r>
    <x v="54"/>
  </r>
  <r>
    <x v="7"/>
  </r>
  <r>
    <x v="22"/>
  </r>
  <r>
    <x v="8"/>
  </r>
  <r>
    <x v="59"/>
  </r>
  <r>
    <x v="51"/>
  </r>
  <r>
    <x v="59"/>
  </r>
  <r>
    <x v="6"/>
  </r>
  <r>
    <x v="71"/>
  </r>
  <r>
    <x v="32"/>
  </r>
  <r>
    <x v="1"/>
  </r>
  <r>
    <x v="59"/>
  </r>
  <r>
    <x v="1"/>
  </r>
  <r>
    <x v="22"/>
  </r>
  <r>
    <x v="31"/>
  </r>
  <r>
    <x v="55"/>
  </r>
  <r>
    <x v="22"/>
  </r>
  <r>
    <x v="3"/>
  </r>
  <r>
    <x v="119"/>
  </r>
  <r>
    <x v="31"/>
  </r>
  <r>
    <x v="35"/>
  </r>
  <r>
    <x v="35"/>
  </r>
  <r>
    <x v="27"/>
  </r>
  <r>
    <x v="47"/>
  </r>
  <r>
    <x v="18"/>
  </r>
  <r>
    <x v="21"/>
  </r>
  <r>
    <x v="8"/>
  </r>
  <r>
    <x v="34"/>
  </r>
  <r>
    <x v="49"/>
  </r>
  <r>
    <x v="7"/>
  </r>
  <r>
    <x v="5"/>
  </r>
  <r>
    <x v="1"/>
  </r>
  <r>
    <x v="26"/>
  </r>
  <r>
    <x v="98"/>
  </r>
  <r>
    <x v="9"/>
  </r>
  <r>
    <x v="0"/>
  </r>
  <r>
    <x v="40"/>
  </r>
  <r>
    <x v="1"/>
  </r>
  <r>
    <x v="10"/>
  </r>
  <r>
    <x v="62"/>
  </r>
  <r>
    <x v="32"/>
  </r>
  <r>
    <x v="18"/>
  </r>
  <r>
    <x v="33"/>
  </r>
  <r>
    <x v="44"/>
  </r>
  <r>
    <x v="42"/>
  </r>
  <r>
    <x v="16"/>
  </r>
  <r>
    <x v="36"/>
  </r>
  <r>
    <x v="89"/>
  </r>
  <r>
    <x v="10"/>
  </r>
  <r>
    <x v="27"/>
  </r>
  <r>
    <x v="79"/>
  </r>
  <r>
    <x v="18"/>
  </r>
  <r>
    <x v="80"/>
  </r>
  <r>
    <x v="8"/>
  </r>
  <r>
    <x v="3"/>
  </r>
  <r>
    <x v="59"/>
  </r>
  <r>
    <x v="51"/>
  </r>
  <r>
    <x v="33"/>
  </r>
  <r>
    <x v="27"/>
  </r>
  <r>
    <x v="2"/>
  </r>
  <r>
    <x v="19"/>
  </r>
  <r>
    <x v="5"/>
  </r>
  <r>
    <x v="53"/>
  </r>
  <r>
    <x v="8"/>
  </r>
  <r>
    <x v="48"/>
  </r>
  <r>
    <x v="16"/>
  </r>
  <r>
    <x v="33"/>
  </r>
  <r>
    <x v="84"/>
  </r>
  <r>
    <x v="2"/>
  </r>
  <r>
    <x v="22"/>
  </r>
  <r>
    <x v="154"/>
  </r>
  <r>
    <x v="20"/>
  </r>
  <r>
    <x v="9"/>
  </r>
  <r>
    <x v="67"/>
  </r>
  <r>
    <x v="54"/>
  </r>
  <r>
    <x v="155"/>
  </r>
  <r>
    <x v="19"/>
  </r>
  <r>
    <x v="19"/>
  </r>
  <r>
    <x v="124"/>
  </r>
  <r>
    <x v="4"/>
  </r>
  <r>
    <x v="104"/>
  </r>
  <r>
    <x v="39"/>
  </r>
  <r>
    <x v="10"/>
  </r>
  <r>
    <x v="6"/>
  </r>
  <r>
    <x v="33"/>
  </r>
  <r>
    <x v="8"/>
  </r>
  <r>
    <x v="1"/>
  </r>
  <r>
    <x v="10"/>
  </r>
  <r>
    <x v="9"/>
  </r>
  <r>
    <x v="20"/>
  </r>
  <r>
    <x v="56"/>
  </r>
  <r>
    <x v="27"/>
  </r>
  <r>
    <x v="91"/>
  </r>
  <r>
    <x v="15"/>
  </r>
  <r>
    <x v="55"/>
  </r>
  <r>
    <x v="8"/>
  </r>
  <r>
    <x v="116"/>
  </r>
  <r>
    <x v="2"/>
  </r>
  <r>
    <x v="39"/>
  </r>
  <r>
    <x v="8"/>
  </r>
  <r>
    <x v="48"/>
  </r>
  <r>
    <x v="32"/>
  </r>
  <r>
    <x v="35"/>
  </r>
  <r>
    <x v="65"/>
  </r>
  <r>
    <x v="48"/>
  </r>
  <r>
    <x v="59"/>
  </r>
  <r>
    <x v="32"/>
  </r>
  <r>
    <x v="27"/>
  </r>
  <r>
    <x v="12"/>
  </r>
  <r>
    <x v="26"/>
  </r>
  <r>
    <x v="108"/>
  </r>
  <r>
    <x v="42"/>
  </r>
  <r>
    <x v="1"/>
  </r>
  <r>
    <x v="6"/>
  </r>
  <r>
    <x v="41"/>
  </r>
  <r>
    <x v="80"/>
  </r>
  <r>
    <x v="17"/>
  </r>
  <r>
    <x v="42"/>
  </r>
  <r>
    <x v="59"/>
  </r>
  <r>
    <x v="55"/>
  </r>
  <r>
    <x v="80"/>
  </r>
  <r>
    <x v="17"/>
  </r>
  <r>
    <x v="12"/>
  </r>
  <r>
    <x v="2"/>
  </r>
  <r>
    <x v="60"/>
  </r>
  <r>
    <x v="27"/>
  </r>
  <r>
    <x v="39"/>
  </r>
  <r>
    <x v="11"/>
  </r>
  <r>
    <x v="10"/>
  </r>
  <r>
    <x v="11"/>
  </r>
  <r>
    <x v="18"/>
  </r>
  <r>
    <x v="22"/>
  </r>
  <r>
    <x v="12"/>
  </r>
  <r>
    <x v="36"/>
  </r>
  <r>
    <x v="18"/>
  </r>
  <r>
    <x v="32"/>
  </r>
  <r>
    <x v="2"/>
  </r>
  <r>
    <x v="87"/>
  </r>
  <r>
    <x v="1"/>
  </r>
  <r>
    <x v="7"/>
  </r>
  <r>
    <x v="21"/>
  </r>
  <r>
    <x v="7"/>
  </r>
  <r>
    <x v="7"/>
  </r>
  <r>
    <x v="6"/>
  </r>
  <r>
    <x v="21"/>
  </r>
  <r>
    <x v="26"/>
  </r>
  <r>
    <x v="47"/>
  </r>
  <r>
    <x v="27"/>
  </r>
  <r>
    <x v="3"/>
  </r>
  <r>
    <x v="13"/>
  </r>
  <r>
    <x v="53"/>
  </r>
  <r>
    <x v="54"/>
  </r>
  <r>
    <x v="21"/>
  </r>
  <r>
    <x v="70"/>
  </r>
  <r>
    <x v="54"/>
  </r>
  <r>
    <x v="57"/>
  </r>
  <r>
    <x v="84"/>
  </r>
  <r>
    <x v="27"/>
  </r>
  <r>
    <x v="33"/>
  </r>
  <r>
    <x v="26"/>
  </r>
  <r>
    <x v="14"/>
  </r>
  <r>
    <x v="5"/>
  </r>
  <r>
    <x v="4"/>
  </r>
  <r>
    <x v="60"/>
  </r>
  <r>
    <x v="6"/>
  </r>
  <r>
    <x v="12"/>
  </r>
  <r>
    <x v="48"/>
  </r>
  <r>
    <x v="5"/>
  </r>
  <r>
    <x v="31"/>
  </r>
  <r>
    <x v="156"/>
  </r>
  <r>
    <x v="48"/>
  </r>
  <r>
    <x v="8"/>
  </r>
  <r>
    <x v="1"/>
  </r>
  <r>
    <x v="8"/>
  </r>
  <r>
    <x v="8"/>
  </r>
  <r>
    <x v="5"/>
  </r>
  <r>
    <x v="6"/>
  </r>
  <r>
    <x v="3"/>
  </r>
  <r>
    <x v="39"/>
  </r>
  <r>
    <x v="69"/>
  </r>
  <r>
    <x v="27"/>
  </r>
  <r>
    <x v="8"/>
  </r>
  <r>
    <x v="33"/>
  </r>
  <r>
    <x v="9"/>
  </r>
  <r>
    <x v="3"/>
  </r>
  <r>
    <x v="53"/>
  </r>
  <r>
    <x v="88"/>
  </r>
  <r>
    <x v="6"/>
  </r>
  <r>
    <x v="44"/>
  </r>
  <r>
    <x v="27"/>
  </r>
  <r>
    <x v="27"/>
  </r>
  <r>
    <x v="87"/>
  </r>
  <r>
    <x v="92"/>
  </r>
  <r>
    <x v="66"/>
  </r>
  <r>
    <x v="27"/>
  </r>
  <r>
    <x v="67"/>
  </r>
  <r>
    <x v="21"/>
  </r>
  <r>
    <x v="53"/>
  </r>
  <r>
    <x v="58"/>
  </r>
  <r>
    <x v="27"/>
  </r>
  <r>
    <x v="17"/>
  </r>
  <r>
    <x v="26"/>
  </r>
  <r>
    <x v="32"/>
  </r>
  <r>
    <x v="82"/>
  </r>
  <r>
    <x v="5"/>
  </r>
  <r>
    <x v="45"/>
  </r>
  <r>
    <x v="55"/>
  </r>
  <r>
    <x v="33"/>
  </r>
  <r>
    <x v="54"/>
  </r>
  <r>
    <x v="53"/>
  </r>
  <r>
    <x v="48"/>
  </r>
  <r>
    <x v="22"/>
  </r>
  <r>
    <x v="27"/>
  </r>
  <r>
    <x v="8"/>
  </r>
  <r>
    <x v="33"/>
  </r>
  <r>
    <x v="93"/>
  </r>
  <r>
    <x v="67"/>
  </r>
  <r>
    <x v="27"/>
  </r>
  <r>
    <x v="8"/>
  </r>
  <r>
    <x v="8"/>
  </r>
  <r>
    <x v="18"/>
  </r>
  <r>
    <x v="30"/>
  </r>
  <r>
    <x v="18"/>
  </r>
  <r>
    <x v="3"/>
  </r>
  <r>
    <x v="122"/>
  </r>
  <r>
    <x v="10"/>
  </r>
  <r>
    <x v="56"/>
  </r>
  <r>
    <x v="21"/>
  </r>
  <r>
    <x v="48"/>
  </r>
  <r>
    <x v="8"/>
  </r>
  <r>
    <x v="22"/>
  </r>
  <r>
    <x v="157"/>
  </r>
  <r>
    <x v="1"/>
  </r>
  <r>
    <x v="103"/>
  </r>
  <r>
    <x v="27"/>
  </r>
  <r>
    <x v="99"/>
  </r>
  <r>
    <x v="55"/>
  </r>
  <r>
    <x v="51"/>
  </r>
  <r>
    <x v="8"/>
  </r>
  <r>
    <x v="40"/>
  </r>
  <r>
    <x v="33"/>
  </r>
  <r>
    <x v="118"/>
  </r>
  <r>
    <x v="26"/>
  </r>
  <r>
    <x v="8"/>
  </r>
  <r>
    <x v="8"/>
  </r>
  <r>
    <x v="3"/>
  </r>
  <r>
    <x v="26"/>
  </r>
  <r>
    <x v="54"/>
  </r>
  <r>
    <x v="88"/>
  </r>
  <r>
    <x v="54"/>
  </r>
  <r>
    <x v="8"/>
  </r>
  <r>
    <x v="78"/>
  </r>
  <r>
    <x v="5"/>
  </r>
  <r>
    <x v="4"/>
  </r>
  <r>
    <x v="6"/>
  </r>
  <r>
    <x v="109"/>
  </r>
  <r>
    <x v="10"/>
  </r>
  <r>
    <x v="5"/>
  </r>
  <r>
    <x v="3"/>
  </r>
  <r>
    <x v="5"/>
  </r>
  <r>
    <x v="53"/>
  </r>
  <r>
    <x v="38"/>
  </r>
  <r>
    <x v="103"/>
  </r>
  <r>
    <x v="60"/>
  </r>
  <r>
    <x v="34"/>
  </r>
  <r>
    <x v="10"/>
  </r>
  <r>
    <x v="26"/>
  </r>
  <r>
    <x v="16"/>
  </r>
  <r>
    <x v="16"/>
  </r>
  <r>
    <x v="15"/>
  </r>
  <r>
    <x v="8"/>
  </r>
  <r>
    <x v="1"/>
  </r>
  <r>
    <x v="27"/>
  </r>
  <r>
    <x v="47"/>
  </r>
  <r>
    <x v="5"/>
  </r>
  <r>
    <x v="36"/>
  </r>
  <r>
    <x v="102"/>
  </r>
  <r>
    <x v="55"/>
  </r>
  <r>
    <x v="52"/>
  </r>
  <r>
    <x v="17"/>
  </r>
  <r>
    <x v="26"/>
  </r>
  <r>
    <x v="96"/>
  </r>
  <r>
    <x v="9"/>
  </r>
  <r>
    <x v="27"/>
  </r>
  <r>
    <x v="2"/>
  </r>
  <r>
    <x v="11"/>
  </r>
  <r>
    <x v="2"/>
  </r>
  <r>
    <x v="49"/>
  </r>
  <r>
    <x v="33"/>
  </r>
  <r>
    <x v="55"/>
  </r>
  <r>
    <x v="55"/>
  </r>
  <r>
    <x v="18"/>
  </r>
  <r>
    <x v="12"/>
  </r>
  <r>
    <x v="16"/>
  </r>
  <r>
    <x v="118"/>
  </r>
  <r>
    <x v="53"/>
  </r>
  <r>
    <x v="147"/>
  </r>
  <r>
    <x v="47"/>
  </r>
  <r>
    <x v="34"/>
  </r>
  <r>
    <x v="41"/>
  </r>
  <r>
    <x v="74"/>
  </r>
  <r>
    <x v="31"/>
  </r>
  <r>
    <x v="19"/>
  </r>
  <r>
    <x v="19"/>
  </r>
  <r>
    <x v="18"/>
  </r>
  <r>
    <x v="79"/>
  </r>
  <r>
    <x v="51"/>
  </r>
  <r>
    <x v="142"/>
  </r>
  <r>
    <x v="48"/>
  </r>
  <r>
    <x v="45"/>
  </r>
  <r>
    <x v="49"/>
  </r>
  <r>
    <x v="69"/>
  </r>
  <r>
    <x v="34"/>
  </r>
  <r>
    <x v="12"/>
  </r>
  <r>
    <x v="2"/>
  </r>
  <r>
    <x v="22"/>
  </r>
  <r>
    <x v="55"/>
  </r>
  <r>
    <x v="40"/>
  </r>
  <r>
    <x v="9"/>
  </r>
  <r>
    <x v="71"/>
  </r>
  <r>
    <x v="80"/>
  </r>
  <r>
    <x v="32"/>
  </r>
  <r>
    <x v="2"/>
  </r>
  <r>
    <x v="9"/>
  </r>
  <r>
    <x v="2"/>
  </r>
  <r>
    <x v="18"/>
  </r>
  <r>
    <x v="8"/>
  </r>
  <r>
    <x v="1"/>
  </r>
  <r>
    <x v="60"/>
  </r>
  <r>
    <x v="158"/>
  </r>
  <r>
    <x v="50"/>
  </r>
  <r>
    <x v="5"/>
  </r>
  <r>
    <x v="8"/>
  </r>
  <r>
    <x v="53"/>
  </r>
  <r>
    <x v="87"/>
  </r>
  <r>
    <x v="22"/>
  </r>
  <r>
    <x v="16"/>
  </r>
  <r>
    <x v="86"/>
  </r>
  <r>
    <x v="10"/>
  </r>
  <r>
    <x v="40"/>
  </r>
  <r>
    <x v="62"/>
  </r>
  <r>
    <x v="34"/>
  </r>
  <r>
    <x v="47"/>
  </r>
  <r>
    <x v="14"/>
  </r>
  <r>
    <x v="5"/>
  </r>
  <r>
    <x v="68"/>
  </r>
  <r>
    <x v="48"/>
  </r>
  <r>
    <x v="18"/>
  </r>
  <r>
    <x v="5"/>
  </r>
  <r>
    <x v="8"/>
  </r>
  <r>
    <x v="5"/>
  </r>
  <r>
    <x v="8"/>
  </r>
  <r>
    <x v="47"/>
  </r>
  <r>
    <x v="5"/>
  </r>
  <r>
    <x v="74"/>
  </r>
  <r>
    <x v="5"/>
  </r>
  <r>
    <x v="10"/>
  </r>
  <r>
    <x v="51"/>
  </r>
  <r>
    <x v="34"/>
  </r>
  <r>
    <x v="10"/>
  </r>
  <r>
    <x v="17"/>
  </r>
  <r>
    <x v="6"/>
  </r>
  <r>
    <x v="19"/>
  </r>
  <r>
    <x v="47"/>
  </r>
  <r>
    <x v="8"/>
  </r>
  <r>
    <x v="4"/>
  </r>
  <r>
    <x v="21"/>
  </r>
  <r>
    <x v="16"/>
  </r>
  <r>
    <x v="7"/>
  </r>
  <r>
    <x v="41"/>
  </r>
  <r>
    <x v="27"/>
  </r>
  <r>
    <x v="8"/>
  </r>
  <r>
    <x v="27"/>
  </r>
  <r>
    <x v="51"/>
  </r>
  <r>
    <x v="18"/>
  </r>
  <r>
    <x v="61"/>
  </r>
  <r>
    <x v="48"/>
  </r>
  <r>
    <x v="31"/>
  </r>
  <r>
    <x v="26"/>
  </r>
  <r>
    <x v="8"/>
  </r>
  <r>
    <x v="36"/>
  </r>
  <r>
    <x v="11"/>
  </r>
  <r>
    <x v="8"/>
  </r>
  <r>
    <x v="35"/>
  </r>
  <r>
    <x v="5"/>
  </r>
  <r>
    <x v="51"/>
  </r>
  <r>
    <x v="5"/>
  </r>
  <r>
    <x v="3"/>
  </r>
  <r>
    <x v="53"/>
  </r>
  <r>
    <x v="5"/>
  </r>
  <r>
    <x v="53"/>
  </r>
  <r>
    <x v="5"/>
  </r>
  <r>
    <x v="39"/>
  </r>
  <r>
    <x v="21"/>
  </r>
  <r>
    <x v="77"/>
  </r>
  <r>
    <x v="21"/>
  </r>
  <r>
    <x v="42"/>
  </r>
  <r>
    <x v="12"/>
  </r>
  <r>
    <x v="22"/>
  </r>
  <r>
    <x v="2"/>
  </r>
  <r>
    <x v="8"/>
  </r>
  <r>
    <x v="113"/>
  </r>
  <r>
    <x v="8"/>
  </r>
  <r>
    <x v="92"/>
  </r>
  <r>
    <x v="8"/>
  </r>
  <r>
    <x v="5"/>
  </r>
  <r>
    <x v="5"/>
  </r>
  <r>
    <x v="33"/>
  </r>
  <r>
    <x v="48"/>
  </r>
  <r>
    <x v="18"/>
  </r>
  <r>
    <x v="37"/>
  </r>
  <r>
    <x v="8"/>
  </r>
  <r>
    <x v="17"/>
  </r>
  <r>
    <x v="3"/>
  </r>
  <r>
    <x v="7"/>
  </r>
  <r>
    <x v="34"/>
  </r>
  <r>
    <x v="16"/>
  </r>
  <r>
    <x v="8"/>
  </r>
  <r>
    <x v="8"/>
  </r>
  <r>
    <x v="3"/>
  </r>
  <r>
    <x v="18"/>
  </r>
  <r>
    <x v="5"/>
  </r>
  <r>
    <x v="5"/>
  </r>
  <r>
    <x v="12"/>
  </r>
  <r>
    <x v="22"/>
  </r>
  <r>
    <x v="10"/>
  </r>
  <r>
    <x v="2"/>
  </r>
  <r>
    <x v="48"/>
  </r>
  <r>
    <x v="51"/>
  </r>
  <r>
    <x v="51"/>
  </r>
  <r>
    <x v="54"/>
  </r>
  <r>
    <x v="27"/>
  </r>
  <r>
    <x v="18"/>
  </r>
  <r>
    <x v="1"/>
  </r>
  <r>
    <x v="8"/>
  </r>
  <r>
    <x v="20"/>
  </r>
  <r>
    <x v="14"/>
  </r>
  <r>
    <x v="2"/>
  </r>
  <r>
    <x v="27"/>
  </r>
  <r>
    <x v="27"/>
  </r>
  <r>
    <x v="22"/>
  </r>
  <r>
    <x v="18"/>
  </r>
  <r>
    <x v="25"/>
  </r>
  <r>
    <x v="1"/>
  </r>
  <r>
    <x v="2"/>
  </r>
  <r>
    <x v="74"/>
  </r>
  <r>
    <x v="8"/>
  </r>
  <r>
    <x v="153"/>
  </r>
  <r>
    <x v="33"/>
  </r>
  <r>
    <x v="17"/>
  </r>
  <r>
    <x v="27"/>
  </r>
  <r>
    <x v="150"/>
  </r>
  <r>
    <x v="27"/>
  </r>
  <r>
    <x v="8"/>
  </r>
  <r>
    <x v="11"/>
  </r>
  <r>
    <x v="5"/>
  </r>
  <r>
    <x v="42"/>
  </r>
  <r>
    <x v="51"/>
  </r>
  <r>
    <x v="4"/>
  </r>
  <r>
    <x v="12"/>
  </r>
  <r>
    <x v="7"/>
  </r>
  <r>
    <x v="16"/>
  </r>
  <r>
    <x v="3"/>
  </r>
  <r>
    <x v="8"/>
  </r>
  <r>
    <x v="36"/>
  </r>
  <r>
    <x v="104"/>
  </r>
  <r>
    <x v="1"/>
  </r>
  <r>
    <x v="20"/>
  </r>
  <r>
    <x v="88"/>
  </r>
  <r>
    <x v="8"/>
  </r>
  <r>
    <x v="45"/>
  </r>
  <r>
    <x v="21"/>
  </r>
  <r>
    <x v="34"/>
  </r>
  <r>
    <x v="14"/>
  </r>
  <r>
    <x v="17"/>
  </r>
  <r>
    <x v="30"/>
  </r>
  <r>
    <x v="40"/>
  </r>
  <r>
    <x v="22"/>
  </r>
  <r>
    <x v="49"/>
  </r>
  <r>
    <x v="58"/>
  </r>
  <r>
    <x v="27"/>
  </r>
  <r>
    <x v="3"/>
  </r>
  <r>
    <x v="51"/>
  </r>
  <r>
    <x v="8"/>
  </r>
  <r>
    <x v="86"/>
  </r>
  <r>
    <x v="80"/>
  </r>
  <r>
    <x v="21"/>
  </r>
  <r>
    <x v="47"/>
  </r>
  <r>
    <x v="53"/>
  </r>
  <r>
    <x v="10"/>
  </r>
  <r>
    <x v="0"/>
  </r>
  <r>
    <x v="3"/>
  </r>
  <r>
    <x v="22"/>
  </r>
  <r>
    <x v="10"/>
  </r>
  <r>
    <x v="64"/>
  </r>
  <r>
    <x v="18"/>
  </r>
  <r>
    <x v="22"/>
  </r>
  <r>
    <x v="118"/>
  </r>
  <r>
    <x v="5"/>
  </r>
  <r>
    <x v="26"/>
  </r>
  <r>
    <x v="4"/>
  </r>
  <r>
    <x v="64"/>
  </r>
  <r>
    <x v="153"/>
  </r>
  <r>
    <x v="27"/>
  </r>
  <r>
    <x v="8"/>
  </r>
  <r>
    <x v="55"/>
  </r>
  <r>
    <x v="19"/>
  </r>
  <r>
    <x v="18"/>
  </r>
  <r>
    <x v="11"/>
  </r>
  <r>
    <x v="41"/>
  </r>
  <r>
    <x v="6"/>
  </r>
  <r>
    <x v="31"/>
  </r>
  <r>
    <x v="58"/>
  </r>
  <r>
    <x v="54"/>
  </r>
  <r>
    <x v="84"/>
  </r>
  <r>
    <x v="7"/>
  </r>
  <r>
    <x v="80"/>
  </r>
  <r>
    <x v="27"/>
  </r>
  <r>
    <x v="8"/>
  </r>
  <r>
    <x v="55"/>
  </r>
  <r>
    <x v="16"/>
  </r>
  <r>
    <x v="21"/>
  </r>
  <r>
    <x v="118"/>
  </r>
  <r>
    <x v="143"/>
  </r>
  <r>
    <x v="14"/>
  </r>
  <r>
    <x v="88"/>
  </r>
  <r>
    <x v="118"/>
  </r>
  <r>
    <x v="9"/>
  </r>
  <r>
    <x v="1"/>
  </r>
  <r>
    <x v="80"/>
  </r>
  <r>
    <x v="55"/>
  </r>
  <r>
    <x v="27"/>
  </r>
  <r>
    <x v="60"/>
  </r>
  <r>
    <x v="18"/>
  </r>
  <r>
    <x v="21"/>
  </r>
  <r>
    <x v="16"/>
  </r>
  <r>
    <x v="17"/>
  </r>
  <r>
    <x v="55"/>
  </r>
  <r>
    <x v="36"/>
  </r>
  <r>
    <x v="20"/>
  </r>
  <r>
    <x v="58"/>
  </r>
  <r>
    <x v="18"/>
  </r>
  <r>
    <x v="6"/>
  </r>
  <r>
    <x v="11"/>
  </r>
  <r>
    <x v="1"/>
  </r>
  <r>
    <x v="25"/>
  </r>
  <r>
    <x v="12"/>
  </r>
  <r>
    <x v="34"/>
  </r>
  <r>
    <x v="16"/>
  </r>
  <r>
    <x v="22"/>
  </r>
  <r>
    <x v="1"/>
  </r>
  <r>
    <x v="8"/>
  </r>
  <r>
    <x v="5"/>
  </r>
  <r>
    <x v="79"/>
  </r>
  <r>
    <x v="53"/>
  </r>
  <r>
    <x v="2"/>
  </r>
  <r>
    <x v="5"/>
  </r>
  <r>
    <x v="159"/>
  </r>
  <r>
    <x v="18"/>
  </r>
  <r>
    <x v="61"/>
  </r>
  <r>
    <x v="1"/>
  </r>
  <r>
    <x v="1"/>
  </r>
  <r>
    <x v="44"/>
  </r>
  <r>
    <x v="98"/>
  </r>
  <r>
    <x v="32"/>
  </r>
  <r>
    <x v="160"/>
  </r>
  <r>
    <x v="48"/>
  </r>
  <r>
    <x v="49"/>
  </r>
  <r>
    <x v="31"/>
  </r>
  <r>
    <x v="61"/>
  </r>
  <r>
    <x v="27"/>
  </r>
  <r>
    <x v="20"/>
  </r>
  <r>
    <x v="27"/>
  </r>
  <r>
    <x v="3"/>
  </r>
  <r>
    <x v="44"/>
  </r>
  <r>
    <x v="7"/>
  </r>
  <r>
    <x v="10"/>
  </r>
  <r>
    <x v="27"/>
  </r>
  <r>
    <x v="13"/>
  </r>
  <r>
    <x v="1"/>
  </r>
  <r>
    <x v="103"/>
  </r>
  <r>
    <x v="3"/>
  </r>
  <r>
    <x v="20"/>
  </r>
  <r>
    <x v="10"/>
  </r>
  <r>
    <x v="49"/>
  </r>
  <r>
    <x v="10"/>
  </r>
  <r>
    <x v="56"/>
  </r>
  <r>
    <x v="44"/>
  </r>
  <r>
    <x v="12"/>
  </r>
  <r>
    <x v="2"/>
  </r>
  <r>
    <x v="5"/>
  </r>
  <r>
    <x v="32"/>
  </r>
  <r>
    <x v="6"/>
  </r>
  <r>
    <x v="6"/>
  </r>
  <r>
    <x v="8"/>
  </r>
  <r>
    <x v="9"/>
  </r>
  <r>
    <x v="39"/>
  </r>
  <r>
    <x v="18"/>
  </r>
  <r>
    <x v="4"/>
  </r>
  <r>
    <x v="27"/>
  </r>
  <r>
    <x v="72"/>
  </r>
  <r>
    <x v="27"/>
  </r>
  <r>
    <x v="1"/>
  </r>
  <r>
    <x v="31"/>
  </r>
  <r>
    <x v="5"/>
  </r>
  <r>
    <x v="53"/>
  </r>
  <r>
    <x v="147"/>
  </r>
  <r>
    <x v="45"/>
  </r>
  <r>
    <x v="7"/>
  </r>
  <r>
    <x v="40"/>
  </r>
  <r>
    <x v="33"/>
  </r>
  <r>
    <x v="84"/>
  </r>
  <r>
    <x v="20"/>
  </r>
  <r>
    <x v="44"/>
  </r>
  <r>
    <x v="27"/>
  </r>
  <r>
    <x v="45"/>
  </r>
  <r>
    <x v="5"/>
  </r>
  <r>
    <x v="32"/>
  </r>
  <r>
    <x v="9"/>
  </r>
  <r>
    <x v="49"/>
  </r>
  <r>
    <x v="5"/>
  </r>
  <r>
    <x v="3"/>
  </r>
  <r>
    <x v="160"/>
  </r>
  <r>
    <x v="17"/>
  </r>
  <r>
    <x v="5"/>
  </r>
  <r>
    <x v="51"/>
  </r>
  <r>
    <x v="100"/>
  </r>
  <r>
    <x v="6"/>
  </r>
  <r>
    <x v="77"/>
  </r>
  <r>
    <x v="40"/>
  </r>
  <r>
    <x v="12"/>
  </r>
  <r>
    <x v="6"/>
  </r>
  <r>
    <x v="8"/>
  </r>
  <r>
    <x v="60"/>
  </r>
  <r>
    <x v="27"/>
  </r>
  <r>
    <x v="55"/>
  </r>
  <r>
    <x v="79"/>
  </r>
  <r>
    <x v="100"/>
  </r>
  <r>
    <x v="84"/>
  </r>
  <r>
    <x v="14"/>
  </r>
  <r>
    <x v="34"/>
  </r>
  <r>
    <x v="26"/>
  </r>
  <r>
    <x v="53"/>
  </r>
  <r>
    <x v="7"/>
  </r>
  <r>
    <x v="106"/>
  </r>
  <r>
    <x v="7"/>
  </r>
  <r>
    <x v="85"/>
  </r>
  <r>
    <x v="30"/>
  </r>
  <r>
    <x v="86"/>
  </r>
  <r>
    <x v="2"/>
  </r>
  <r>
    <x v="12"/>
  </r>
  <r>
    <x v="31"/>
  </r>
  <r>
    <x v="161"/>
  </r>
  <r>
    <x v="17"/>
  </r>
  <r>
    <x v="21"/>
  </r>
  <r>
    <x v="2"/>
  </r>
  <r>
    <x v="11"/>
  </r>
  <r>
    <x v="17"/>
  </r>
  <r>
    <x v="27"/>
  </r>
  <r>
    <x v="1"/>
  </r>
  <r>
    <x v="18"/>
  </r>
  <r>
    <x v="104"/>
  </r>
  <r>
    <x v="103"/>
  </r>
  <r>
    <x v="3"/>
  </r>
  <r>
    <x v="2"/>
  </r>
  <r>
    <x v="8"/>
  </r>
  <r>
    <x v="35"/>
  </r>
  <r>
    <x v="9"/>
  </r>
  <r>
    <x v="27"/>
  </r>
  <r>
    <x v="12"/>
  </r>
  <r>
    <x v="40"/>
  </r>
  <r>
    <x v="86"/>
  </r>
  <r>
    <x v="79"/>
  </r>
  <r>
    <x v="2"/>
  </r>
  <r>
    <x v="53"/>
  </r>
  <r>
    <x v="8"/>
  </r>
  <r>
    <x v="40"/>
  </r>
  <r>
    <x v="3"/>
  </r>
  <r>
    <x v="53"/>
  </r>
  <r>
    <x v="3"/>
  </r>
  <r>
    <x v="18"/>
  </r>
  <r>
    <x v="48"/>
  </r>
  <r>
    <x v="27"/>
  </r>
  <r>
    <x v="5"/>
  </r>
  <r>
    <x v="4"/>
  </r>
  <r>
    <x v="3"/>
  </r>
  <r>
    <x v="79"/>
  </r>
  <r>
    <x v="16"/>
  </r>
  <r>
    <x v="11"/>
  </r>
  <r>
    <x v="3"/>
  </r>
  <r>
    <x v="53"/>
  </r>
  <r>
    <x v="38"/>
  </r>
  <r>
    <x v="14"/>
  </r>
  <r>
    <x v="8"/>
  </r>
  <r>
    <x v="1"/>
  </r>
  <r>
    <x v="84"/>
  </r>
  <r>
    <x v="79"/>
  </r>
  <r>
    <x v="53"/>
  </r>
  <r>
    <x v="48"/>
  </r>
  <r>
    <x v="18"/>
  </r>
  <r>
    <x v="26"/>
  </r>
  <r>
    <x v="136"/>
  </r>
  <r>
    <x v="17"/>
  </r>
  <r>
    <x v="8"/>
  </r>
  <r>
    <x v="33"/>
  </r>
  <r>
    <x v="22"/>
  </r>
  <r>
    <x v="10"/>
  </r>
  <r>
    <x v="106"/>
  </r>
  <r>
    <x v="27"/>
  </r>
  <r>
    <x v="3"/>
  </r>
  <r>
    <x v="9"/>
  </r>
  <r>
    <x v="3"/>
  </r>
  <r>
    <x v="4"/>
  </r>
  <r>
    <x v="8"/>
  </r>
  <r>
    <x v="79"/>
  </r>
  <r>
    <x v="3"/>
  </r>
  <r>
    <x v="4"/>
  </r>
  <r>
    <x v="15"/>
  </r>
  <r>
    <x v="42"/>
  </r>
  <r>
    <x v="39"/>
  </r>
  <r>
    <x v="27"/>
  </r>
  <r>
    <x v="8"/>
  </r>
  <r>
    <x v="32"/>
  </r>
  <r>
    <x v="86"/>
  </r>
  <r>
    <x v="10"/>
  </r>
  <r>
    <x v="9"/>
  </r>
  <r>
    <x v="40"/>
  </r>
  <r>
    <x v="88"/>
  </r>
  <r>
    <x v="11"/>
  </r>
  <r>
    <x v="24"/>
  </r>
  <r>
    <x v="48"/>
  </r>
  <r>
    <x v="6"/>
  </r>
  <r>
    <x v="23"/>
  </r>
  <r>
    <x v="43"/>
  </r>
  <r>
    <x v="20"/>
  </r>
  <r>
    <x v="8"/>
  </r>
  <r>
    <x v="11"/>
  </r>
  <r>
    <x v="14"/>
  </r>
  <r>
    <x v="4"/>
  </r>
  <r>
    <x v="106"/>
  </r>
  <r>
    <x v="17"/>
  </r>
  <r>
    <x v="53"/>
  </r>
  <r>
    <x v="2"/>
  </r>
  <r>
    <x v="86"/>
  </r>
  <r>
    <x v="72"/>
  </r>
  <r>
    <x v="0"/>
  </r>
  <r>
    <x v="55"/>
  </r>
  <r>
    <x v="5"/>
  </r>
  <r>
    <x v="11"/>
  </r>
  <r>
    <x v="128"/>
  </r>
  <r>
    <x v="45"/>
  </r>
  <r>
    <x v="26"/>
  </r>
  <r>
    <x v="26"/>
  </r>
  <r>
    <x v="154"/>
  </r>
  <r>
    <x v="51"/>
  </r>
  <r>
    <x v="13"/>
  </r>
  <r>
    <x v="124"/>
  </r>
  <r>
    <x v="22"/>
  </r>
  <r>
    <x v="16"/>
  </r>
  <r>
    <x v="60"/>
  </r>
  <r>
    <x v="109"/>
  </r>
  <r>
    <x v="62"/>
  </r>
  <r>
    <x v="5"/>
  </r>
  <r>
    <x v="10"/>
  </r>
  <r>
    <x v="26"/>
  </r>
  <r>
    <x v="103"/>
  </r>
  <r>
    <x v="22"/>
  </r>
  <r>
    <x v="83"/>
  </r>
  <r>
    <x v="114"/>
  </r>
  <r>
    <x v="5"/>
  </r>
  <r>
    <x v="70"/>
  </r>
  <r>
    <x v="124"/>
  </r>
  <r>
    <x v="27"/>
  </r>
  <r>
    <x v="10"/>
  </r>
  <r>
    <x v="162"/>
  </r>
  <r>
    <x v="59"/>
  </r>
  <r>
    <x v="26"/>
  </r>
  <r>
    <x v="70"/>
  </r>
  <r>
    <x v="97"/>
  </r>
  <r>
    <x v="54"/>
  </r>
  <r>
    <x v="10"/>
  </r>
  <r>
    <x v="31"/>
  </r>
  <r>
    <x v="3"/>
  </r>
  <r>
    <x v="1"/>
  </r>
  <r>
    <x v="3"/>
  </r>
  <r>
    <x v="19"/>
  </r>
  <r>
    <x v="49"/>
  </r>
  <r>
    <x v="6"/>
  </r>
  <r>
    <x v="43"/>
  </r>
  <r>
    <x v="8"/>
  </r>
  <r>
    <x v="5"/>
  </r>
  <r>
    <x v="27"/>
  </r>
  <r>
    <x v="8"/>
  </r>
  <r>
    <x v="33"/>
  </r>
  <r>
    <x v="81"/>
  </r>
  <r>
    <x v="43"/>
  </r>
  <r>
    <x v="40"/>
  </r>
  <r>
    <x v="11"/>
  </r>
  <r>
    <x v="95"/>
  </r>
  <r>
    <x v="8"/>
  </r>
  <r>
    <x v="8"/>
  </r>
  <r>
    <x v="26"/>
  </r>
  <r>
    <x v="1"/>
  </r>
  <r>
    <x v="51"/>
  </r>
  <r>
    <x v="40"/>
  </r>
  <r>
    <x v="41"/>
  </r>
  <r>
    <x v="87"/>
  </r>
  <r>
    <x v="112"/>
  </r>
  <r>
    <x v="32"/>
  </r>
  <r>
    <x v="6"/>
  </r>
  <r>
    <x v="125"/>
  </r>
  <r>
    <x v="40"/>
  </r>
  <r>
    <x v="8"/>
  </r>
  <r>
    <x v="33"/>
  </r>
  <r>
    <x v="64"/>
  </r>
  <r>
    <x v="88"/>
  </r>
  <r>
    <x v="8"/>
  </r>
  <r>
    <x v="21"/>
  </r>
  <r>
    <x v="2"/>
  </r>
  <r>
    <x v="33"/>
  </r>
  <r>
    <x v="18"/>
  </r>
  <r>
    <x v="49"/>
  </r>
  <r>
    <x v="10"/>
  </r>
  <r>
    <x v="80"/>
  </r>
  <r>
    <x v="12"/>
  </r>
  <r>
    <x v="31"/>
  </r>
  <r>
    <x v="3"/>
  </r>
  <r>
    <x v="77"/>
  </r>
  <r>
    <x v="5"/>
  </r>
  <r>
    <x v="1"/>
  </r>
  <r>
    <x v="19"/>
  </r>
  <r>
    <x v="161"/>
  </r>
  <r>
    <x v="8"/>
  </r>
  <r>
    <x v="5"/>
  </r>
  <r>
    <x v="53"/>
  </r>
  <r>
    <x v="54"/>
  </r>
  <r>
    <x v="1"/>
  </r>
  <r>
    <x v="35"/>
  </r>
  <r>
    <x v="6"/>
  </r>
  <r>
    <x v="16"/>
  </r>
  <r>
    <x v="39"/>
  </r>
  <r>
    <x v="73"/>
  </r>
  <r>
    <x v="5"/>
  </r>
  <r>
    <x v="11"/>
  </r>
  <r>
    <x v="28"/>
  </r>
  <r>
    <x v="21"/>
  </r>
  <r>
    <x v="2"/>
  </r>
  <r>
    <x v="20"/>
  </r>
  <r>
    <x v="27"/>
  </r>
  <r>
    <x v="2"/>
  </r>
  <r>
    <x v="46"/>
  </r>
  <r>
    <x v="15"/>
  </r>
  <r>
    <x v="7"/>
  </r>
  <r>
    <x v="16"/>
  </r>
  <r>
    <x v="5"/>
  </r>
  <r>
    <x v="3"/>
  </r>
  <r>
    <x v="79"/>
  </r>
  <r>
    <x v="54"/>
  </r>
  <r>
    <x v="2"/>
  </r>
  <r>
    <x v="31"/>
  </r>
  <r>
    <x v="16"/>
  </r>
  <r>
    <x v="80"/>
  </r>
  <r>
    <x v="2"/>
  </r>
  <r>
    <x v="25"/>
  </r>
  <r>
    <x v="54"/>
  </r>
  <r>
    <x v="34"/>
  </r>
  <r>
    <x v="3"/>
  </r>
  <r>
    <x v="37"/>
  </r>
  <r>
    <x v="61"/>
  </r>
  <r>
    <x v="39"/>
  </r>
  <r>
    <x v="38"/>
  </r>
  <r>
    <x v="3"/>
  </r>
  <r>
    <x v="53"/>
  </r>
  <r>
    <x v="79"/>
  </r>
  <r>
    <x v="102"/>
  </r>
  <r>
    <x v="133"/>
  </r>
  <r>
    <x v="78"/>
  </r>
  <r>
    <x v="28"/>
  </r>
  <r>
    <x v="5"/>
  </r>
  <r>
    <x v="47"/>
  </r>
  <r>
    <x v="6"/>
  </r>
  <r>
    <x v="16"/>
  </r>
  <r>
    <x v="39"/>
  </r>
  <r>
    <x v="26"/>
  </r>
  <r>
    <x v="53"/>
  </r>
  <r>
    <x v="1"/>
  </r>
  <r>
    <x v="151"/>
  </r>
  <r>
    <x v="50"/>
  </r>
  <r>
    <x v="153"/>
  </r>
  <r>
    <x v="19"/>
  </r>
  <r>
    <x v="140"/>
  </r>
  <r>
    <x v="92"/>
  </r>
  <r>
    <x v="53"/>
  </r>
  <r>
    <x v="62"/>
  </r>
  <r>
    <x v="51"/>
  </r>
  <r>
    <x v="8"/>
  </r>
  <r>
    <x v="22"/>
  </r>
  <r>
    <x v="3"/>
  </r>
  <r>
    <x v="32"/>
  </r>
  <r>
    <x v="128"/>
  </r>
  <r>
    <x v="106"/>
  </r>
  <r>
    <x v="158"/>
  </r>
  <r>
    <x v="86"/>
  </r>
  <r>
    <x v="22"/>
  </r>
  <r>
    <x v="31"/>
  </r>
  <r>
    <x v="47"/>
  </r>
  <r>
    <x v="21"/>
  </r>
  <r>
    <x v="4"/>
  </r>
  <r>
    <x v="10"/>
  </r>
  <r>
    <x v="50"/>
  </r>
  <r>
    <x v="27"/>
  </r>
  <r>
    <x v="48"/>
  </r>
  <r>
    <x v="54"/>
  </r>
  <r>
    <x v="33"/>
  </r>
  <r>
    <x v="27"/>
  </r>
  <r>
    <x v="33"/>
  </r>
  <r>
    <x v="27"/>
  </r>
  <r>
    <x v="34"/>
  </r>
  <r>
    <x v="20"/>
  </r>
  <r>
    <x v="27"/>
  </r>
  <r>
    <x v="112"/>
  </r>
  <r>
    <x v="42"/>
  </r>
  <r>
    <x v="8"/>
  </r>
  <r>
    <x v="51"/>
  </r>
  <r>
    <x v="8"/>
  </r>
  <r>
    <x v="59"/>
  </r>
  <r>
    <x v="10"/>
  </r>
  <r>
    <x v="54"/>
  </r>
  <r>
    <x v="9"/>
  </r>
  <r>
    <x v="10"/>
  </r>
  <r>
    <x v="40"/>
  </r>
  <r>
    <x v="96"/>
  </r>
  <r>
    <x v="88"/>
  </r>
  <r>
    <x v="86"/>
  </r>
  <r>
    <x v="16"/>
  </r>
  <r>
    <x v="16"/>
  </r>
  <r>
    <x v="53"/>
  </r>
  <r>
    <x v="33"/>
  </r>
  <r>
    <x v="22"/>
  </r>
  <r>
    <x v="8"/>
  </r>
  <r>
    <x v="6"/>
  </r>
  <r>
    <x v="8"/>
  </r>
  <r>
    <x v="26"/>
  </r>
  <r>
    <x v="18"/>
  </r>
  <r>
    <x v="8"/>
  </r>
  <r>
    <x v="144"/>
  </r>
  <r>
    <x v="25"/>
  </r>
  <r>
    <x v="5"/>
  </r>
  <r>
    <x v="48"/>
  </r>
  <r>
    <x v="114"/>
  </r>
  <r>
    <x v="32"/>
  </r>
  <r>
    <x v="9"/>
  </r>
  <r>
    <x v="136"/>
  </r>
  <r>
    <x v="39"/>
  </r>
  <r>
    <x v="40"/>
  </r>
  <r>
    <x v="18"/>
  </r>
  <r>
    <x v="19"/>
  </r>
  <r>
    <x v="1"/>
  </r>
  <r>
    <x v="108"/>
  </r>
  <r>
    <x v="45"/>
  </r>
  <r>
    <x v="27"/>
  </r>
  <r>
    <x v="11"/>
  </r>
  <r>
    <x v="55"/>
  </r>
  <r>
    <x v="22"/>
  </r>
  <r>
    <x v="18"/>
  </r>
  <r>
    <x v="22"/>
  </r>
  <r>
    <x v="46"/>
  </r>
  <r>
    <x v="3"/>
  </r>
  <r>
    <x v="48"/>
  </r>
  <r>
    <x v="21"/>
  </r>
  <r>
    <x v="5"/>
  </r>
  <r>
    <x v="7"/>
  </r>
  <r>
    <x v="10"/>
  </r>
  <r>
    <x v="32"/>
  </r>
  <r>
    <x v="5"/>
  </r>
  <r>
    <x v="31"/>
  </r>
  <r>
    <x v="63"/>
  </r>
  <r>
    <x v="70"/>
  </r>
  <r>
    <x v="8"/>
  </r>
  <r>
    <x v="77"/>
  </r>
  <r>
    <x v="11"/>
  </r>
  <r>
    <x v="26"/>
  </r>
  <r>
    <x v="22"/>
  </r>
  <r>
    <x v="18"/>
  </r>
  <r>
    <x v="81"/>
  </r>
  <r>
    <x v="49"/>
  </r>
  <r>
    <x v="92"/>
  </r>
  <r>
    <x v="3"/>
  </r>
  <r>
    <x v="27"/>
  </r>
  <r>
    <x v="47"/>
  </r>
  <r>
    <x v="10"/>
  </r>
  <r>
    <x v="34"/>
  </r>
  <r>
    <x v="17"/>
  </r>
  <r>
    <x v="7"/>
  </r>
  <r>
    <x v="133"/>
  </r>
  <r>
    <x v="108"/>
  </r>
  <r>
    <x v="5"/>
  </r>
  <r>
    <x v="80"/>
  </r>
  <r>
    <x v="4"/>
  </r>
  <r>
    <x v="16"/>
  </r>
  <r>
    <x v="27"/>
  </r>
  <r>
    <x v="6"/>
  </r>
  <r>
    <x v="27"/>
  </r>
  <r>
    <x v="1"/>
  </r>
  <r>
    <x v="59"/>
  </r>
  <r>
    <x v="4"/>
  </r>
  <r>
    <x v="33"/>
  </r>
  <r>
    <x v="47"/>
  </r>
  <r>
    <x v="99"/>
  </r>
  <r>
    <x v="21"/>
  </r>
  <r>
    <x v="18"/>
  </r>
  <r>
    <x v="18"/>
  </r>
  <r>
    <x v="44"/>
  </r>
  <r>
    <x v="55"/>
  </r>
  <r>
    <x v="56"/>
  </r>
  <r>
    <x v="12"/>
  </r>
  <r>
    <x v="2"/>
  </r>
  <r>
    <x v="11"/>
  </r>
  <r>
    <x v="49"/>
  </r>
  <r>
    <x v="9"/>
  </r>
  <r>
    <x v="8"/>
  </r>
  <r>
    <x v="4"/>
  </r>
  <r>
    <x v="27"/>
  </r>
  <r>
    <x v="106"/>
  </r>
  <r>
    <x v="16"/>
  </r>
  <r>
    <x v="8"/>
  </r>
  <r>
    <x v="16"/>
  </r>
  <r>
    <x v="40"/>
  </r>
  <r>
    <x v="118"/>
  </r>
  <r>
    <x v="22"/>
  </r>
  <r>
    <x v="2"/>
  </r>
  <r>
    <x v="32"/>
  </r>
  <r>
    <x v="26"/>
  </r>
  <r>
    <x v="16"/>
  </r>
  <r>
    <x v="92"/>
  </r>
  <r>
    <x v="127"/>
  </r>
  <r>
    <x v="5"/>
  </r>
  <r>
    <x v="22"/>
  </r>
  <r>
    <x v="142"/>
  </r>
  <r>
    <x v="18"/>
  </r>
  <r>
    <x v="0"/>
  </r>
  <r>
    <x v="163"/>
  </r>
  <r>
    <x v="128"/>
  </r>
  <r>
    <x v="108"/>
  </r>
  <r>
    <x v="103"/>
  </r>
  <r>
    <x v="6"/>
  </r>
  <r>
    <x v="96"/>
  </r>
  <r>
    <x v="32"/>
  </r>
  <r>
    <x v="8"/>
  </r>
  <r>
    <x v="80"/>
  </r>
  <r>
    <x v="35"/>
  </r>
  <r>
    <x v="27"/>
  </r>
  <r>
    <x v="20"/>
  </r>
  <r>
    <x v="12"/>
  </r>
  <r>
    <x v="5"/>
  </r>
  <r>
    <x v="50"/>
  </r>
  <r>
    <x v="48"/>
  </r>
  <r>
    <x v="27"/>
  </r>
  <r>
    <x v="10"/>
  </r>
  <r>
    <x v="53"/>
  </r>
  <r>
    <x v="19"/>
  </r>
  <r>
    <x v="40"/>
  </r>
  <r>
    <x v="40"/>
  </r>
  <r>
    <x v="8"/>
  </r>
  <r>
    <x v="6"/>
  </r>
  <r>
    <x v="53"/>
  </r>
  <r>
    <x v="2"/>
  </r>
  <r>
    <x v="27"/>
  </r>
  <r>
    <x v="2"/>
  </r>
  <r>
    <x v="8"/>
  </r>
  <r>
    <x v="59"/>
  </r>
  <r>
    <x v="53"/>
  </r>
  <r>
    <x v="7"/>
  </r>
  <r>
    <x v="27"/>
  </r>
  <r>
    <x v="97"/>
  </r>
  <r>
    <x v="22"/>
  </r>
  <r>
    <x v="10"/>
  </r>
  <r>
    <x v="38"/>
  </r>
  <r>
    <x v="61"/>
  </r>
  <r>
    <x v="88"/>
  </r>
  <r>
    <x v="40"/>
  </r>
  <r>
    <x v="18"/>
  </r>
  <r>
    <x v="3"/>
  </r>
  <r>
    <x v="22"/>
  </r>
  <r>
    <x v="3"/>
  </r>
  <r>
    <x v="21"/>
  </r>
  <r>
    <x v="104"/>
  </r>
  <r>
    <x v="47"/>
  </r>
  <r>
    <x v="70"/>
  </r>
  <r>
    <x v="53"/>
  </r>
  <r>
    <x v="47"/>
  </r>
  <r>
    <x v="54"/>
  </r>
  <r>
    <x v="32"/>
  </r>
  <r>
    <x v="1"/>
  </r>
  <r>
    <x v="26"/>
  </r>
  <r>
    <x v="3"/>
  </r>
  <r>
    <x v="3"/>
  </r>
  <r>
    <x v="17"/>
  </r>
  <r>
    <x v="11"/>
  </r>
  <r>
    <x v="48"/>
  </r>
  <r>
    <x v="22"/>
  </r>
  <r>
    <x v="49"/>
  </r>
  <r>
    <x v="10"/>
  </r>
  <r>
    <x v="55"/>
  </r>
  <r>
    <x v="8"/>
  </r>
  <r>
    <x v="32"/>
  </r>
  <r>
    <x v="157"/>
  </r>
  <r>
    <x v="51"/>
  </r>
  <r>
    <x v="7"/>
  </r>
  <r>
    <x v="18"/>
  </r>
  <r>
    <x v="18"/>
  </r>
  <r>
    <x v="26"/>
  </r>
  <r>
    <x v="5"/>
  </r>
  <r>
    <x v="17"/>
  </r>
  <r>
    <x v="16"/>
  </r>
  <r>
    <x v="8"/>
  </r>
  <r>
    <x v="55"/>
  </r>
  <r>
    <x v="100"/>
  </r>
  <r>
    <x v="1"/>
  </r>
  <r>
    <x v="10"/>
  </r>
  <r>
    <x v="73"/>
  </r>
  <r>
    <x v="92"/>
  </r>
  <r>
    <x v="1"/>
  </r>
  <r>
    <x v="36"/>
  </r>
  <r>
    <x v="49"/>
  </r>
  <r>
    <x v="8"/>
  </r>
  <r>
    <x v="53"/>
  </r>
  <r>
    <x v="61"/>
  </r>
  <r>
    <x v="8"/>
  </r>
  <r>
    <x v="2"/>
  </r>
  <r>
    <x v="35"/>
  </r>
  <r>
    <x v="12"/>
  </r>
  <r>
    <x v="4"/>
  </r>
  <r>
    <x v="22"/>
  </r>
  <r>
    <x v="3"/>
  </r>
  <r>
    <x v="19"/>
  </r>
  <r>
    <x v="164"/>
  </r>
  <r>
    <x v="8"/>
  </r>
  <r>
    <x v="17"/>
  </r>
  <r>
    <x v="4"/>
  </r>
  <r>
    <x v="8"/>
  </r>
  <r>
    <x v="40"/>
  </r>
  <r>
    <x v="3"/>
  </r>
  <r>
    <x v="62"/>
  </r>
  <r>
    <x v="53"/>
  </r>
  <r>
    <x v="122"/>
  </r>
  <r>
    <x v="8"/>
  </r>
  <r>
    <x v="8"/>
  </r>
  <r>
    <x v="35"/>
  </r>
  <r>
    <x v="108"/>
  </r>
  <r>
    <x v="4"/>
  </r>
  <r>
    <x v="106"/>
  </r>
  <r>
    <x v="92"/>
  </r>
  <r>
    <x v="21"/>
  </r>
  <r>
    <x v="40"/>
  </r>
  <r>
    <x v="3"/>
  </r>
  <r>
    <x v="22"/>
  </r>
  <r>
    <x v="53"/>
  </r>
  <r>
    <x v="2"/>
  </r>
  <r>
    <x v="53"/>
  </r>
  <r>
    <x v="54"/>
  </r>
  <r>
    <x v="142"/>
  </r>
  <r>
    <x v="2"/>
  </r>
  <r>
    <x v="27"/>
  </r>
  <r>
    <x v="48"/>
  </r>
  <r>
    <x v="59"/>
  </r>
  <r>
    <x v="61"/>
  </r>
  <r>
    <x v="75"/>
  </r>
  <r>
    <x v="3"/>
  </r>
  <r>
    <x v="27"/>
  </r>
  <r>
    <x v="39"/>
  </r>
  <r>
    <x v="10"/>
  </r>
  <r>
    <x v="92"/>
  </r>
  <r>
    <x v="7"/>
  </r>
  <r>
    <x v="48"/>
  </r>
  <r>
    <x v="5"/>
  </r>
  <r>
    <x v="29"/>
  </r>
  <r>
    <x v="8"/>
  </r>
  <r>
    <x v="88"/>
  </r>
  <r>
    <x v="3"/>
  </r>
  <r>
    <x v="53"/>
  </r>
  <r>
    <x v="14"/>
  </r>
  <r>
    <x v="42"/>
  </r>
  <r>
    <x v="64"/>
  </r>
  <r>
    <x v="146"/>
  </r>
  <r>
    <x v="18"/>
  </r>
  <r>
    <x v="109"/>
  </r>
  <r>
    <x v="12"/>
  </r>
  <r>
    <x v="1"/>
  </r>
  <r>
    <x v="11"/>
  </r>
  <r>
    <x v="67"/>
  </r>
  <r>
    <x v="77"/>
  </r>
  <r>
    <x v="2"/>
  </r>
  <r>
    <x v="10"/>
  </r>
  <r>
    <x v="9"/>
  </r>
  <r>
    <x v="147"/>
  </r>
  <r>
    <x v="31"/>
  </r>
  <r>
    <x v="31"/>
  </r>
  <r>
    <x v="21"/>
  </r>
  <r>
    <x v="2"/>
  </r>
  <r>
    <x v="27"/>
  </r>
  <r>
    <x v="55"/>
  </r>
  <r>
    <x v="8"/>
  </r>
  <r>
    <x v="5"/>
  </r>
  <r>
    <x v="11"/>
  </r>
  <r>
    <x v="39"/>
  </r>
  <r>
    <x v="27"/>
  </r>
  <r>
    <x v="3"/>
  </r>
  <r>
    <x v="8"/>
  </r>
  <r>
    <x v="2"/>
  </r>
  <r>
    <x v="24"/>
  </r>
  <r>
    <x v="3"/>
  </r>
  <r>
    <x v="5"/>
  </r>
  <r>
    <x v="12"/>
  </r>
  <r>
    <x v="21"/>
  </r>
  <r>
    <x v="49"/>
  </r>
  <r>
    <x v="55"/>
  </r>
  <r>
    <x v="10"/>
  </r>
  <r>
    <x v="16"/>
  </r>
  <r>
    <x v="18"/>
  </r>
  <r>
    <x v="10"/>
  </r>
  <r>
    <x v="17"/>
  </r>
  <r>
    <x v="3"/>
  </r>
  <r>
    <x v="0"/>
  </r>
  <r>
    <x v="2"/>
  </r>
  <r>
    <x v="8"/>
  </r>
  <r>
    <x v="42"/>
  </r>
  <r>
    <x v="11"/>
  </r>
  <r>
    <x v="53"/>
  </r>
  <r>
    <x v="42"/>
  </r>
  <r>
    <x v="21"/>
  </r>
  <r>
    <x v="6"/>
  </r>
  <r>
    <x v="55"/>
  </r>
  <r>
    <x v="18"/>
  </r>
  <r>
    <x v="36"/>
  </r>
  <r>
    <x v="33"/>
  </r>
  <r>
    <x v="8"/>
  </r>
  <r>
    <x v="18"/>
  </r>
  <r>
    <x v="48"/>
  </r>
  <r>
    <x v="129"/>
  </r>
  <r>
    <x v="49"/>
  </r>
  <r>
    <x v="10"/>
  </r>
  <r>
    <x v="105"/>
  </r>
  <r>
    <x v="47"/>
  </r>
  <r>
    <x v="31"/>
  </r>
  <r>
    <x v="7"/>
  </r>
  <r>
    <x v="8"/>
  </r>
  <r>
    <x v="27"/>
  </r>
  <r>
    <x v="21"/>
  </r>
  <r>
    <x v="79"/>
  </r>
  <r>
    <x v="6"/>
  </r>
  <r>
    <x v="8"/>
  </r>
  <r>
    <x v="5"/>
  </r>
  <r>
    <x v="1"/>
  </r>
  <r>
    <x v="35"/>
  </r>
  <r>
    <x v="1"/>
  </r>
  <r>
    <x v="2"/>
  </r>
  <r>
    <x v="7"/>
  </r>
  <r>
    <x v="54"/>
  </r>
  <r>
    <x v="79"/>
  </r>
  <r>
    <x v="11"/>
  </r>
  <r>
    <x v="8"/>
  </r>
  <r>
    <x v="10"/>
  </r>
  <r>
    <x v="65"/>
  </r>
  <r>
    <x v="1"/>
  </r>
  <r>
    <x v="26"/>
  </r>
  <r>
    <x v="45"/>
  </r>
  <r>
    <x v="16"/>
  </r>
  <r>
    <x v="17"/>
  </r>
  <r>
    <x v="33"/>
  </r>
  <r>
    <x v="43"/>
  </r>
  <r>
    <x v="35"/>
  </r>
  <r>
    <x v="14"/>
  </r>
  <r>
    <x v="8"/>
  </r>
  <r>
    <x v="88"/>
  </r>
  <r>
    <x v="35"/>
  </r>
  <r>
    <x v="22"/>
  </r>
  <r>
    <x v="92"/>
  </r>
  <r>
    <x v="55"/>
  </r>
  <r>
    <x v="35"/>
  </r>
  <r>
    <x v="12"/>
  </r>
  <r>
    <x v="16"/>
  </r>
  <r>
    <x v="16"/>
  </r>
  <r>
    <x v="47"/>
  </r>
  <r>
    <x v="7"/>
  </r>
  <r>
    <x v="49"/>
  </r>
  <r>
    <x v="16"/>
  </r>
  <r>
    <x v="17"/>
  </r>
  <r>
    <x v="33"/>
  </r>
  <r>
    <x v="41"/>
  </r>
  <r>
    <x v="88"/>
  </r>
  <r>
    <x v="10"/>
  </r>
  <r>
    <x v="27"/>
  </r>
  <r>
    <x v="8"/>
  </r>
  <r>
    <x v="32"/>
  </r>
  <r>
    <x v="17"/>
  </r>
  <r>
    <x v="5"/>
  </r>
  <r>
    <x v="106"/>
  </r>
  <r>
    <x v="21"/>
  </r>
  <r>
    <x v="59"/>
  </r>
  <r>
    <x v="54"/>
  </r>
  <r>
    <x v="10"/>
  </r>
  <r>
    <x v="1"/>
  </r>
  <r>
    <x v="59"/>
  </r>
  <r>
    <x v="1"/>
  </r>
  <r>
    <x v="16"/>
  </r>
  <r>
    <x v="22"/>
  </r>
  <r>
    <x v="8"/>
  </r>
  <r>
    <x v="8"/>
  </r>
  <r>
    <x v="10"/>
  </r>
  <r>
    <x v="10"/>
  </r>
  <r>
    <x v="8"/>
  </r>
  <r>
    <x v="27"/>
  </r>
  <r>
    <x v="51"/>
  </r>
  <r>
    <x v="3"/>
  </r>
  <r>
    <x v="1"/>
  </r>
  <r>
    <x v="6"/>
  </r>
  <r>
    <x v="49"/>
  </r>
  <r>
    <x v="47"/>
  </r>
  <r>
    <x v="36"/>
  </r>
  <r>
    <x v="26"/>
  </r>
  <r>
    <x v="22"/>
  </r>
  <r>
    <x v="31"/>
  </r>
  <r>
    <x v="38"/>
  </r>
  <r>
    <x v="11"/>
  </r>
  <r>
    <x v="147"/>
  </r>
  <r>
    <x v="126"/>
  </r>
  <r>
    <x v="27"/>
  </r>
  <r>
    <x v="82"/>
  </r>
  <r>
    <x v="60"/>
  </r>
  <r>
    <x v="48"/>
  </r>
  <r>
    <x v="12"/>
  </r>
  <r>
    <x v="41"/>
  </r>
  <r>
    <x v="92"/>
  </r>
  <r>
    <x v="49"/>
  </r>
  <r>
    <x v="60"/>
  </r>
  <r>
    <x v="55"/>
  </r>
  <r>
    <x v="8"/>
  </r>
  <r>
    <x v="151"/>
  </r>
  <r>
    <x v="10"/>
  </r>
  <r>
    <x v="12"/>
  </r>
  <r>
    <x v="9"/>
  </r>
  <r>
    <x v="118"/>
  </r>
  <r>
    <x v="43"/>
  </r>
  <r>
    <x v="53"/>
  </r>
  <r>
    <x v="26"/>
  </r>
  <r>
    <x v="165"/>
  </r>
  <r>
    <x v="45"/>
  </r>
  <r>
    <x v="27"/>
  </r>
  <r>
    <x v="53"/>
  </r>
  <r>
    <x v="16"/>
  </r>
  <r>
    <x v="12"/>
  </r>
  <r>
    <x v="40"/>
  </r>
  <r>
    <x v="49"/>
  </r>
  <r>
    <x v="54"/>
  </r>
  <r>
    <x v="62"/>
  </r>
  <r>
    <x v="77"/>
  </r>
  <r>
    <x v="48"/>
  </r>
  <r>
    <x v="51"/>
  </r>
  <r>
    <x v="27"/>
  </r>
  <r>
    <x v="5"/>
  </r>
  <r>
    <x v="124"/>
  </r>
  <r>
    <x v="47"/>
  </r>
  <r>
    <x v="19"/>
  </r>
  <r>
    <x v="124"/>
  </r>
  <r>
    <x v="18"/>
  </r>
  <r>
    <x v="6"/>
  </r>
  <r>
    <x v="120"/>
  </r>
  <r>
    <x v="4"/>
  </r>
  <r>
    <x v="3"/>
  </r>
  <r>
    <x v="27"/>
  </r>
  <r>
    <x v="6"/>
  </r>
  <r>
    <x v="48"/>
  </r>
  <r>
    <x v="15"/>
  </r>
  <r>
    <x v="51"/>
  </r>
  <r>
    <x v="15"/>
  </r>
  <r>
    <x v="60"/>
  </r>
  <r>
    <x v="5"/>
  </r>
  <r>
    <x v="51"/>
  </r>
  <r>
    <x v="21"/>
  </r>
  <r>
    <x v="40"/>
  </r>
  <r>
    <x v="54"/>
  </r>
  <r>
    <x v="46"/>
  </r>
  <r>
    <x v="1"/>
  </r>
  <r>
    <x v="49"/>
  </r>
  <r>
    <x v="12"/>
  </r>
  <r>
    <x v="5"/>
  </r>
  <r>
    <x v="53"/>
  </r>
  <r>
    <x v="87"/>
  </r>
  <r>
    <x v="51"/>
  </r>
  <r>
    <x v="32"/>
  </r>
  <r>
    <x v="126"/>
  </r>
  <r>
    <x v="39"/>
  </r>
  <r>
    <x v="142"/>
  </r>
  <r>
    <x v="2"/>
  </r>
  <r>
    <x v="47"/>
  </r>
  <r>
    <x v="5"/>
  </r>
  <r>
    <x v="18"/>
  </r>
  <r>
    <x v="8"/>
  </r>
  <r>
    <x v="0"/>
  </r>
  <r>
    <x v="61"/>
  </r>
  <r>
    <x v="158"/>
  </r>
  <r>
    <x v="40"/>
  </r>
  <r>
    <x v="103"/>
  </r>
  <r>
    <x v="36"/>
  </r>
  <r>
    <x v="9"/>
  </r>
  <r>
    <x v="5"/>
  </r>
  <r>
    <x v="2"/>
  </r>
  <r>
    <x v="8"/>
  </r>
  <r>
    <x v="5"/>
  </r>
  <r>
    <x v="5"/>
  </r>
  <r>
    <x v="140"/>
  </r>
  <r>
    <x v="2"/>
  </r>
  <r>
    <x v="1"/>
  </r>
  <r>
    <x v="4"/>
  </r>
  <r>
    <x v="60"/>
  </r>
  <r>
    <x v="27"/>
  </r>
  <r>
    <x v="31"/>
  </r>
  <r>
    <x v="5"/>
  </r>
  <r>
    <x v="1"/>
  </r>
  <r>
    <x v="34"/>
  </r>
  <r>
    <x v="105"/>
  </r>
  <r>
    <x v="16"/>
  </r>
  <r>
    <x v="5"/>
  </r>
  <r>
    <x v="141"/>
  </r>
  <r>
    <x v="6"/>
  </r>
  <r>
    <x v="18"/>
  </r>
  <r>
    <x v="10"/>
  </r>
  <r>
    <x v="87"/>
  </r>
  <r>
    <x v="10"/>
  </r>
  <r>
    <x v="12"/>
  </r>
  <r>
    <x v="10"/>
  </r>
  <r>
    <x v="21"/>
  </r>
  <r>
    <x v="62"/>
  </r>
  <r>
    <x v="59"/>
  </r>
  <r>
    <x v="2"/>
  </r>
  <r>
    <x v="21"/>
  </r>
  <r>
    <x v="48"/>
  </r>
  <r>
    <x v="78"/>
  </r>
  <r>
    <x v="51"/>
  </r>
  <r>
    <x v="48"/>
  </r>
  <r>
    <x v="2"/>
  </r>
  <r>
    <x v="10"/>
  </r>
  <r>
    <x v="13"/>
  </r>
  <r>
    <x v="10"/>
  </r>
  <r>
    <x v="47"/>
  </r>
  <r>
    <x v="27"/>
  </r>
  <r>
    <x v="88"/>
  </r>
  <r>
    <x v="5"/>
  </r>
  <r>
    <x v="10"/>
  </r>
  <r>
    <x v="34"/>
  </r>
  <r>
    <x v="18"/>
  </r>
  <r>
    <x v="27"/>
  </r>
  <r>
    <x v="48"/>
  </r>
  <r>
    <x v="5"/>
  </r>
  <r>
    <x v="17"/>
  </r>
  <r>
    <x v="44"/>
  </r>
  <r>
    <x v="27"/>
  </r>
  <r>
    <x v="22"/>
  </r>
  <r>
    <x v="57"/>
  </r>
  <r>
    <x v="5"/>
  </r>
  <r>
    <x v="34"/>
  </r>
  <r>
    <x v="110"/>
  </r>
  <r>
    <x v="1"/>
  </r>
  <r>
    <x v="10"/>
  </r>
  <r>
    <x v="18"/>
  </r>
  <r>
    <x v="64"/>
  </r>
  <r>
    <x v="99"/>
  </r>
  <r>
    <x v="6"/>
  </r>
  <r>
    <x v="14"/>
  </r>
  <r>
    <x v="88"/>
  </r>
  <r>
    <x v="43"/>
  </r>
  <r>
    <x v="8"/>
  </r>
  <r>
    <x v="27"/>
  </r>
  <r>
    <x v="8"/>
  </r>
  <r>
    <x v="14"/>
  </r>
  <r>
    <x v="19"/>
  </r>
  <r>
    <x v="27"/>
  </r>
  <r>
    <x v="10"/>
  </r>
  <r>
    <x v="42"/>
  </r>
  <r>
    <x v="8"/>
  </r>
  <r>
    <x v="1"/>
  </r>
  <r>
    <x v="109"/>
  </r>
  <r>
    <x v="27"/>
  </r>
  <r>
    <x v="25"/>
  </r>
  <r>
    <x v="51"/>
  </r>
  <r>
    <x v="5"/>
  </r>
  <r>
    <x v="31"/>
  </r>
  <r>
    <x v="21"/>
  </r>
  <r>
    <x v="10"/>
  </r>
  <r>
    <x v="86"/>
  </r>
  <r>
    <x v="27"/>
  </r>
  <r>
    <x v="59"/>
  </r>
  <r>
    <x v="10"/>
  </r>
  <r>
    <x v="42"/>
  </r>
  <r>
    <x v="45"/>
  </r>
  <r>
    <x v="33"/>
  </r>
  <r>
    <x v="17"/>
  </r>
  <r>
    <x v="20"/>
  </r>
  <r>
    <x v="31"/>
  </r>
  <r>
    <x v="9"/>
  </r>
  <r>
    <x v="33"/>
  </r>
  <r>
    <x v="3"/>
  </r>
  <r>
    <x v="7"/>
  </r>
  <r>
    <x v="1"/>
  </r>
  <r>
    <x v="3"/>
  </r>
  <r>
    <x v="52"/>
  </r>
  <r>
    <x v="6"/>
  </r>
  <r>
    <x v="87"/>
  </r>
  <r>
    <x v="113"/>
  </r>
  <r>
    <x v="121"/>
  </r>
  <r>
    <x v="98"/>
  </r>
  <r>
    <x v="19"/>
  </r>
  <r>
    <x v="8"/>
  </r>
  <r>
    <x v="47"/>
  </r>
  <r>
    <x v="86"/>
  </r>
  <r>
    <x v="84"/>
  </r>
  <r>
    <x v="48"/>
  </r>
  <r>
    <x v="5"/>
  </r>
  <r>
    <x v="26"/>
  </r>
  <r>
    <x v="3"/>
  </r>
  <r>
    <x v="7"/>
  </r>
  <r>
    <x v="5"/>
  </r>
  <r>
    <x v="21"/>
  </r>
  <r>
    <x v="9"/>
  </r>
  <r>
    <x v="18"/>
  </r>
  <r>
    <x v="22"/>
  </r>
  <r>
    <x v="21"/>
  </r>
  <r>
    <x v="31"/>
  </r>
  <r>
    <x v="9"/>
  </r>
  <r>
    <x v="26"/>
  </r>
  <r>
    <x v="7"/>
  </r>
  <r>
    <x v="16"/>
  </r>
  <r>
    <x v="5"/>
  </r>
  <r>
    <x v="1"/>
  </r>
  <r>
    <x v="22"/>
  </r>
  <r>
    <x v="32"/>
  </r>
  <r>
    <x v="5"/>
  </r>
  <r>
    <x v="5"/>
  </r>
  <r>
    <x v="33"/>
  </r>
  <r>
    <x v="54"/>
  </r>
  <r>
    <x v="10"/>
  </r>
  <r>
    <x v="10"/>
  </r>
  <r>
    <x v="85"/>
  </r>
  <r>
    <x v="52"/>
  </r>
  <r>
    <x v="7"/>
  </r>
  <r>
    <x v="7"/>
  </r>
  <r>
    <x v="16"/>
  </r>
  <r>
    <x v="3"/>
  </r>
  <r>
    <x v="59"/>
  </r>
  <r>
    <x v="3"/>
  </r>
  <r>
    <x v="27"/>
  </r>
  <r>
    <x v="17"/>
  </r>
  <r>
    <x v="31"/>
  </r>
  <r>
    <x v="14"/>
  </r>
  <r>
    <x v="6"/>
  </r>
  <r>
    <x v="10"/>
  </r>
  <r>
    <x v="7"/>
  </r>
  <r>
    <x v="16"/>
  </r>
  <r>
    <x v="47"/>
  </r>
  <r>
    <x v="98"/>
  </r>
  <r>
    <x v="54"/>
  </r>
  <r>
    <x v="92"/>
  </r>
  <r>
    <x v="78"/>
  </r>
  <r>
    <x v="1"/>
  </r>
  <r>
    <x v="14"/>
  </r>
  <r>
    <x v="44"/>
  </r>
  <r>
    <x v="5"/>
  </r>
  <r>
    <x v="4"/>
  </r>
  <r>
    <x v="30"/>
  </r>
  <r>
    <x v="14"/>
  </r>
  <r>
    <x v="112"/>
  </r>
  <r>
    <x v="8"/>
  </r>
  <r>
    <x v="22"/>
  </r>
  <r>
    <x v="10"/>
  </r>
  <r>
    <x v="20"/>
  </r>
  <r>
    <x v="17"/>
  </r>
  <r>
    <x v="14"/>
  </r>
  <r>
    <x v="107"/>
  </r>
  <r>
    <x v="12"/>
  </r>
  <r>
    <x v="1"/>
  </r>
  <r>
    <x v="4"/>
  </r>
  <r>
    <x v="12"/>
  </r>
  <r>
    <x v="13"/>
  </r>
  <r>
    <x v="45"/>
  </r>
  <r>
    <x v="2"/>
  </r>
  <r>
    <x v="35"/>
  </r>
  <r>
    <x v="102"/>
  </r>
  <r>
    <x v="165"/>
  </r>
  <r>
    <x v="26"/>
  </r>
  <r>
    <x v="10"/>
  </r>
  <r>
    <x v="47"/>
  </r>
  <r>
    <x v="10"/>
  </r>
  <r>
    <x v="79"/>
  </r>
  <r>
    <x v="39"/>
  </r>
  <r>
    <x v="49"/>
  </r>
  <r>
    <x v="47"/>
  </r>
  <r>
    <x v="32"/>
  </r>
  <r>
    <x v="7"/>
  </r>
  <r>
    <x v="162"/>
  </r>
  <r>
    <x v="56"/>
  </r>
  <r>
    <x v="18"/>
  </r>
  <r>
    <x v="6"/>
  </r>
  <r>
    <x v="18"/>
  </r>
  <r>
    <x v="47"/>
  </r>
  <r>
    <x v="3"/>
  </r>
  <r>
    <x v="27"/>
  </r>
  <r>
    <x v="30"/>
  </r>
  <r>
    <x v="6"/>
  </r>
  <r>
    <x v="51"/>
  </r>
  <r>
    <x v="88"/>
  </r>
  <r>
    <x v="2"/>
  </r>
  <r>
    <x v="3"/>
  </r>
  <r>
    <x v="12"/>
  </r>
  <r>
    <x v="44"/>
  </r>
  <r>
    <x v="42"/>
  </r>
  <r>
    <x v="166"/>
  </r>
  <r>
    <x v="6"/>
  </r>
  <r>
    <x v="17"/>
  </r>
  <r>
    <x v="6"/>
  </r>
  <r>
    <x v="2"/>
  </r>
  <r>
    <x v="56"/>
  </r>
  <r>
    <x v="118"/>
  </r>
  <r>
    <x v="48"/>
  </r>
  <r>
    <x v="19"/>
  </r>
  <r>
    <x v="10"/>
  </r>
  <r>
    <x v="16"/>
  </r>
  <r>
    <x v="92"/>
  </r>
  <r>
    <x v="5"/>
  </r>
  <r>
    <x v="26"/>
  </r>
  <r>
    <x v="122"/>
  </r>
  <r>
    <x v="45"/>
  </r>
  <r>
    <x v="1"/>
  </r>
  <r>
    <x v="104"/>
  </r>
  <r>
    <x v="138"/>
  </r>
  <r>
    <x v="16"/>
  </r>
  <r>
    <x v="27"/>
  </r>
  <r>
    <x v="59"/>
  </r>
  <r>
    <x v="19"/>
  </r>
  <r>
    <x v="25"/>
  </r>
  <r>
    <x v="79"/>
  </r>
  <r>
    <x v="32"/>
  </r>
  <r>
    <x v="19"/>
  </r>
  <r>
    <x v="2"/>
  </r>
  <r>
    <x v="3"/>
  </r>
  <r>
    <x v="11"/>
  </r>
  <r>
    <x v="20"/>
  </r>
  <r>
    <x v="145"/>
  </r>
  <r>
    <x v="18"/>
  </r>
  <r>
    <x v="118"/>
  </r>
  <r>
    <x v="31"/>
  </r>
  <r>
    <x v="26"/>
  </r>
  <r>
    <x v="23"/>
  </r>
  <r>
    <x v="47"/>
  </r>
  <r>
    <x v="3"/>
  </r>
  <r>
    <x v="16"/>
  </r>
  <r>
    <x v="25"/>
  </r>
  <r>
    <x v="31"/>
  </r>
  <r>
    <x v="27"/>
  </r>
  <r>
    <x v="11"/>
  </r>
  <r>
    <x v="33"/>
  </r>
  <r>
    <x v="4"/>
  </r>
  <r>
    <x v="34"/>
  </r>
  <r>
    <x v="64"/>
  </r>
  <r>
    <x v="22"/>
  </r>
  <r>
    <x v="106"/>
  </r>
  <r>
    <x v="7"/>
  </r>
  <r>
    <x v="5"/>
  </r>
  <r>
    <x v="27"/>
  </r>
  <r>
    <x v="11"/>
  </r>
  <r>
    <x v="156"/>
  </r>
  <r>
    <x v="32"/>
  </r>
  <r>
    <x v="27"/>
  </r>
  <r>
    <x v="3"/>
  </r>
  <r>
    <x v="68"/>
  </r>
  <r>
    <x v="8"/>
  </r>
  <r>
    <x v="10"/>
  </r>
  <r>
    <x v="129"/>
  </r>
  <r>
    <x v="103"/>
  </r>
  <r>
    <x v="80"/>
  </r>
  <r>
    <x v="11"/>
  </r>
  <r>
    <x v="53"/>
  </r>
  <r>
    <x v="12"/>
  </r>
  <r>
    <x v="27"/>
  </r>
  <r>
    <x v="22"/>
  </r>
  <r>
    <x v="5"/>
  </r>
  <r>
    <x v="2"/>
  </r>
  <r>
    <x v="50"/>
  </r>
  <r>
    <x v="1"/>
  </r>
  <r>
    <x v="21"/>
  </r>
  <r>
    <x v="28"/>
  </r>
  <r>
    <x v="18"/>
  </r>
  <r>
    <x v="4"/>
  </r>
  <r>
    <x v="128"/>
  </r>
  <r>
    <x v="32"/>
  </r>
  <r>
    <x v="27"/>
  </r>
  <r>
    <x v="51"/>
  </r>
  <r>
    <x v="133"/>
  </r>
  <r>
    <x v="3"/>
  </r>
  <r>
    <x v="49"/>
  </r>
  <r>
    <x v="27"/>
  </r>
  <r>
    <x v="37"/>
  </r>
  <r>
    <x v="109"/>
  </r>
  <r>
    <x v="5"/>
  </r>
  <r>
    <x v="47"/>
  </r>
  <r>
    <x v="108"/>
  </r>
  <r>
    <x v="59"/>
  </r>
  <r>
    <x v="10"/>
  </r>
  <r>
    <x v="8"/>
  </r>
  <r>
    <x v="9"/>
  </r>
  <r>
    <x v="46"/>
  </r>
  <r>
    <x v="14"/>
  </r>
  <r>
    <x v="5"/>
  </r>
  <r>
    <x v="51"/>
  </r>
  <r>
    <x v="9"/>
  </r>
  <r>
    <x v="11"/>
  </r>
  <r>
    <x v="3"/>
  </r>
  <r>
    <x v="34"/>
  </r>
  <r>
    <x v="5"/>
  </r>
  <r>
    <x v="14"/>
  </r>
  <r>
    <x v="7"/>
  </r>
  <r>
    <x v="18"/>
  </r>
  <r>
    <x v="11"/>
  </r>
  <r>
    <x v="10"/>
  </r>
  <r>
    <x v="10"/>
  </r>
  <r>
    <x v="22"/>
  </r>
  <r>
    <x v="3"/>
  </r>
  <r>
    <x v="1"/>
  </r>
  <r>
    <x v="17"/>
  </r>
  <r>
    <x v="15"/>
  </r>
  <r>
    <x v="38"/>
  </r>
  <r>
    <x v="27"/>
  </r>
  <r>
    <x v="18"/>
  </r>
  <r>
    <x v="3"/>
  </r>
  <r>
    <x v="45"/>
  </r>
  <r>
    <x v="40"/>
  </r>
  <r>
    <x v="8"/>
  </r>
  <r>
    <x v="5"/>
  </r>
  <r>
    <x v="32"/>
  </r>
  <r>
    <x v="47"/>
  </r>
  <r>
    <x v="144"/>
  </r>
  <r>
    <x v="3"/>
  </r>
  <r>
    <x v="108"/>
  </r>
  <r>
    <x v="4"/>
  </r>
  <r>
    <x v="47"/>
  </r>
  <r>
    <x v="143"/>
  </r>
  <r>
    <x v="55"/>
  </r>
  <r>
    <x v="18"/>
  </r>
  <r>
    <x v="44"/>
  </r>
  <r>
    <x v="51"/>
  </r>
  <r>
    <x v="4"/>
  </r>
  <r>
    <x v="112"/>
  </r>
  <r>
    <x v="70"/>
  </r>
  <r>
    <x v="28"/>
  </r>
  <r>
    <x v="106"/>
  </r>
  <r>
    <x v="2"/>
  </r>
  <r>
    <x v="26"/>
  </r>
  <r>
    <x v="16"/>
  </r>
  <r>
    <x v="40"/>
  </r>
  <r>
    <x v="22"/>
  </r>
  <r>
    <x v="27"/>
  </r>
  <r>
    <x v="4"/>
  </r>
  <r>
    <x v="5"/>
  </r>
  <r>
    <x v="19"/>
  </r>
  <r>
    <x v="25"/>
  </r>
  <r>
    <x v="54"/>
  </r>
  <r>
    <x v="5"/>
  </r>
  <r>
    <x v="27"/>
  </r>
  <r>
    <x v="8"/>
  </r>
  <r>
    <x v="8"/>
  </r>
  <r>
    <x v="15"/>
  </r>
  <r>
    <x v="8"/>
  </r>
  <r>
    <x v="98"/>
  </r>
  <r>
    <x v="8"/>
  </r>
  <r>
    <x v="21"/>
  </r>
  <r>
    <x v="46"/>
  </r>
  <r>
    <x v="48"/>
  </r>
  <r>
    <x v="118"/>
  </r>
  <r>
    <x v="40"/>
  </r>
  <r>
    <x v="44"/>
  </r>
  <r>
    <x v="8"/>
  </r>
  <r>
    <x v="16"/>
  </r>
  <r>
    <x v="16"/>
  </r>
  <r>
    <x v="45"/>
  </r>
  <r>
    <x v="22"/>
  </r>
  <r>
    <x v="4"/>
  </r>
  <r>
    <x v="32"/>
  </r>
  <r>
    <x v="10"/>
  </r>
  <r>
    <x v="5"/>
  </r>
  <r>
    <x v="60"/>
  </r>
  <r>
    <x v="8"/>
  </r>
  <r>
    <x v="104"/>
  </r>
  <r>
    <x v="6"/>
  </r>
  <r>
    <x v="10"/>
  </r>
  <r>
    <x v="3"/>
  </r>
  <r>
    <x v="48"/>
  </r>
  <r>
    <x v="16"/>
  </r>
  <r>
    <x v="2"/>
  </r>
  <r>
    <x v="3"/>
  </r>
  <r>
    <x v="56"/>
  </r>
  <r>
    <x v="69"/>
  </r>
  <r>
    <x v="27"/>
  </r>
  <r>
    <x v="10"/>
  </r>
  <r>
    <x v="14"/>
  </r>
  <r>
    <x v="131"/>
  </r>
  <r>
    <x v="16"/>
  </r>
  <r>
    <x v="27"/>
  </r>
  <r>
    <x v="2"/>
  </r>
  <r>
    <x v="93"/>
  </r>
  <r>
    <x v="7"/>
  </r>
  <r>
    <x v="34"/>
  </r>
  <r>
    <x v="47"/>
  </r>
  <r>
    <x v="88"/>
  </r>
  <r>
    <x v="39"/>
  </r>
  <r>
    <x v="166"/>
  </r>
  <r>
    <x v="22"/>
  </r>
  <r>
    <x v="138"/>
  </r>
  <r>
    <x v="56"/>
  </r>
  <r>
    <x v="86"/>
  </r>
  <r>
    <x v="19"/>
  </r>
  <r>
    <x v="70"/>
  </r>
  <r>
    <x v="47"/>
  </r>
  <r>
    <x v="8"/>
  </r>
  <r>
    <x v="27"/>
  </r>
  <r>
    <x v="16"/>
  </r>
  <r>
    <x v="56"/>
  </r>
  <r>
    <x v="16"/>
  </r>
  <r>
    <x v="22"/>
  </r>
  <r>
    <x v="88"/>
  </r>
  <r>
    <x v="22"/>
  </r>
  <r>
    <x v="19"/>
  </r>
  <r>
    <x v="21"/>
  </r>
  <r>
    <x v="19"/>
  </r>
  <r>
    <x v="48"/>
  </r>
  <r>
    <x v="7"/>
  </r>
  <r>
    <x v="5"/>
  </r>
  <r>
    <x v="115"/>
  </r>
  <r>
    <x v="31"/>
  </r>
  <r>
    <x v="5"/>
  </r>
  <r>
    <x v="10"/>
  </r>
  <r>
    <x v="26"/>
  </r>
  <r>
    <x v="0"/>
  </r>
  <r>
    <x v="9"/>
  </r>
  <r>
    <x v="27"/>
  </r>
  <r>
    <x v="79"/>
  </r>
  <r>
    <x v="22"/>
  </r>
  <r>
    <x v="26"/>
  </r>
  <r>
    <x v="8"/>
  </r>
  <r>
    <x v="26"/>
  </r>
  <r>
    <x v="54"/>
  </r>
  <r>
    <x v="49"/>
  </r>
  <r>
    <x v="32"/>
  </r>
  <r>
    <x v="48"/>
  </r>
  <r>
    <x v="21"/>
  </r>
  <r>
    <x v="67"/>
  </r>
  <r>
    <x v="31"/>
  </r>
  <r>
    <x v="20"/>
  </r>
  <r>
    <x v="33"/>
  </r>
  <r>
    <x v="48"/>
  </r>
  <r>
    <x v="17"/>
  </r>
  <r>
    <x v="5"/>
  </r>
  <r>
    <x v="14"/>
  </r>
  <r>
    <x v="27"/>
  </r>
  <r>
    <x v="26"/>
  </r>
  <r>
    <x v="32"/>
  </r>
  <r>
    <x v="40"/>
  </r>
  <r>
    <x v="27"/>
  </r>
  <r>
    <x v="6"/>
  </r>
  <r>
    <x v="49"/>
  </r>
  <r>
    <x v="5"/>
  </r>
  <r>
    <x v="112"/>
  </r>
  <r>
    <x v="47"/>
  </r>
  <r>
    <x v="5"/>
  </r>
  <r>
    <x v="153"/>
  </r>
  <r>
    <x v="51"/>
  </r>
  <r>
    <x v="3"/>
  </r>
  <r>
    <x v="3"/>
  </r>
  <r>
    <x v="8"/>
  </r>
  <r>
    <x v="45"/>
  </r>
  <r>
    <x v="28"/>
  </r>
  <r>
    <x v="110"/>
  </r>
  <r>
    <x v="15"/>
  </r>
  <r>
    <x v="88"/>
  </r>
  <r>
    <x v="18"/>
  </r>
  <r>
    <x v="60"/>
  </r>
  <r>
    <x v="5"/>
  </r>
  <r>
    <x v="10"/>
  </r>
  <r>
    <x v="27"/>
  </r>
  <r>
    <x v="8"/>
  </r>
  <r>
    <x v="34"/>
  </r>
  <r>
    <x v="48"/>
  </r>
  <r>
    <x v="1"/>
  </r>
  <r>
    <x v="40"/>
  </r>
  <r>
    <x v="3"/>
  </r>
  <r>
    <x v="48"/>
  </r>
  <r>
    <x v="3"/>
  </r>
  <r>
    <x v="36"/>
  </r>
  <r>
    <x v="99"/>
  </r>
  <r>
    <x v="79"/>
  </r>
  <r>
    <x v="42"/>
  </r>
  <r>
    <x v="58"/>
  </r>
  <r>
    <x v="7"/>
  </r>
  <r>
    <x v="50"/>
  </r>
  <r>
    <x v="2"/>
  </r>
  <r>
    <x v="10"/>
  </r>
  <r>
    <x v="5"/>
  </r>
  <r>
    <x v="55"/>
  </r>
  <r>
    <x v="47"/>
  </r>
  <r>
    <x v="49"/>
  </r>
  <r>
    <x v="8"/>
  </r>
  <r>
    <x v="128"/>
  </r>
  <r>
    <x v="92"/>
  </r>
  <r>
    <x v="35"/>
  </r>
  <r>
    <x v="116"/>
  </r>
  <r>
    <x v="4"/>
  </r>
  <r>
    <x v="0"/>
  </r>
  <r>
    <x v="19"/>
  </r>
  <r>
    <x v="35"/>
  </r>
  <r>
    <x v="24"/>
  </r>
  <r>
    <x v="33"/>
  </r>
  <r>
    <x v="82"/>
  </r>
  <r>
    <x v="48"/>
  </r>
  <r>
    <x v="47"/>
  </r>
  <r>
    <x v="51"/>
  </r>
  <r>
    <x v="53"/>
  </r>
  <r>
    <x v="22"/>
  </r>
  <r>
    <x v="32"/>
  </r>
  <r>
    <x v="3"/>
  </r>
  <r>
    <x v="7"/>
  </r>
  <r>
    <x v="32"/>
  </r>
  <r>
    <x v="53"/>
  </r>
  <r>
    <x v="58"/>
  </r>
  <r>
    <x v="1"/>
  </r>
  <r>
    <x v="167"/>
  </r>
  <r>
    <x v="26"/>
  </r>
  <r>
    <x v="165"/>
  </r>
  <r>
    <x v="5"/>
  </r>
  <r>
    <x v="1"/>
  </r>
  <r>
    <x v="11"/>
  </r>
  <r>
    <x v="6"/>
  </r>
  <r>
    <x v="32"/>
  </r>
  <r>
    <x v="19"/>
  </r>
  <r>
    <x v="18"/>
  </r>
  <r>
    <x v="7"/>
  </r>
  <r>
    <x v="88"/>
  </r>
  <r>
    <x v="31"/>
  </r>
  <r>
    <x v="8"/>
  </r>
  <r>
    <x v="25"/>
  </r>
  <r>
    <x v="156"/>
  </r>
  <r>
    <x v="88"/>
  </r>
  <r>
    <x v="8"/>
  </r>
  <r>
    <x v="166"/>
  </r>
  <r>
    <x v="40"/>
  </r>
  <r>
    <x v="84"/>
  </r>
  <r>
    <x v="4"/>
  </r>
  <r>
    <x v="27"/>
  </r>
  <r>
    <x v="5"/>
  </r>
  <r>
    <x v="21"/>
  </r>
  <r>
    <x v="2"/>
  </r>
  <r>
    <x v="10"/>
  </r>
  <r>
    <x v="20"/>
  </r>
  <r>
    <x v="1"/>
  </r>
  <r>
    <x v="1"/>
  </r>
  <r>
    <x v="14"/>
  </r>
  <r>
    <x v="20"/>
  </r>
  <r>
    <x v="5"/>
  </r>
  <r>
    <x v="26"/>
  </r>
  <r>
    <x v="27"/>
  </r>
  <r>
    <x v="59"/>
  </r>
  <r>
    <x v="47"/>
  </r>
  <r>
    <x v="3"/>
  </r>
  <r>
    <x v="133"/>
  </r>
  <r>
    <x v="8"/>
  </r>
  <r>
    <x v="59"/>
  </r>
  <r>
    <x v="11"/>
  </r>
  <r>
    <x v="51"/>
  </r>
  <r>
    <x v="18"/>
  </r>
  <r>
    <x v="5"/>
  </r>
  <r>
    <x v="9"/>
  </r>
  <r>
    <x v="49"/>
  </r>
  <r>
    <x v="61"/>
  </r>
  <r>
    <x v="35"/>
  </r>
  <r>
    <x v="51"/>
  </r>
  <r>
    <x v="27"/>
  </r>
  <r>
    <x v="48"/>
  </r>
  <r>
    <x v="9"/>
  </r>
  <r>
    <x v="27"/>
  </r>
  <r>
    <x v="33"/>
  </r>
  <r>
    <x v="3"/>
  </r>
  <r>
    <x v="8"/>
  </r>
  <r>
    <x v="51"/>
  </r>
  <r>
    <x v="25"/>
  </r>
  <r>
    <x v="27"/>
  </r>
  <r>
    <x v="10"/>
  </r>
  <r>
    <x v="51"/>
  </r>
  <r>
    <x v="8"/>
  </r>
  <r>
    <x v="39"/>
  </r>
  <r>
    <x v="45"/>
  </r>
  <r>
    <x v="2"/>
  </r>
  <r>
    <x v="9"/>
  </r>
  <r>
    <x v="3"/>
  </r>
  <r>
    <x v="39"/>
  </r>
  <r>
    <x v="8"/>
  </r>
  <r>
    <x v="16"/>
  </r>
  <r>
    <x v="47"/>
  </r>
  <r>
    <x v="6"/>
  </r>
  <r>
    <x v="5"/>
  </r>
  <r>
    <x v="53"/>
  </r>
  <r>
    <x v="16"/>
  </r>
  <r>
    <x v="10"/>
  </r>
  <r>
    <x v="5"/>
  </r>
  <r>
    <x v="3"/>
  </r>
  <r>
    <x v="8"/>
  </r>
  <r>
    <x v="92"/>
  </r>
  <r>
    <x v="12"/>
  </r>
  <r>
    <x v="2"/>
  </r>
  <r>
    <x v="48"/>
  </r>
  <r>
    <x v="3"/>
  </r>
  <r>
    <x v="53"/>
  </r>
  <r>
    <x v="32"/>
  </r>
  <r>
    <x v="50"/>
  </r>
  <r>
    <x v="133"/>
  </r>
  <r>
    <x v="50"/>
  </r>
  <r>
    <x v="1"/>
  </r>
  <r>
    <x v="8"/>
  </r>
  <r>
    <x v="27"/>
  </r>
  <r>
    <x v="32"/>
  </r>
  <r>
    <x v="3"/>
  </r>
  <r>
    <x v="120"/>
  </r>
  <r>
    <x v="8"/>
  </r>
  <r>
    <x v="2"/>
  </r>
  <r>
    <x v="70"/>
  </r>
  <r>
    <x v="54"/>
  </r>
  <r>
    <x v="21"/>
  </r>
  <r>
    <x v="100"/>
  </r>
  <r>
    <x v="10"/>
  </r>
  <r>
    <x v="3"/>
  </r>
  <r>
    <x v="120"/>
  </r>
  <r>
    <x v="48"/>
  </r>
  <r>
    <x v="34"/>
  </r>
  <r>
    <x v="79"/>
  </r>
  <r>
    <x v="45"/>
  </r>
  <r>
    <x v="54"/>
  </r>
  <r>
    <x v="47"/>
  </r>
  <r>
    <x v="3"/>
  </r>
  <r>
    <x v="8"/>
  </r>
  <r>
    <x v="5"/>
  </r>
  <r>
    <x v="8"/>
  </r>
  <r>
    <x v="7"/>
  </r>
  <r>
    <x v="54"/>
  </r>
  <r>
    <x v="47"/>
  </r>
  <r>
    <x v="31"/>
  </r>
  <r>
    <x v="5"/>
  </r>
  <r>
    <x v="49"/>
  </r>
  <r>
    <x v="1"/>
  </r>
  <r>
    <x v="48"/>
  </r>
  <r>
    <x v="5"/>
  </r>
  <r>
    <x v="27"/>
  </r>
  <r>
    <x v="16"/>
  </r>
  <r>
    <x v="12"/>
  </r>
  <r>
    <x v="2"/>
  </r>
  <r>
    <x v="4"/>
  </r>
  <r>
    <x v="48"/>
  </r>
  <r>
    <x v="31"/>
  </r>
  <r>
    <x v="40"/>
  </r>
  <r>
    <x v="40"/>
  </r>
  <r>
    <x v="8"/>
  </r>
  <r>
    <x v="15"/>
  </r>
  <r>
    <x v="14"/>
  </r>
  <r>
    <x v="168"/>
  </r>
  <r>
    <x v="169"/>
  </r>
  <r>
    <x v="17"/>
  </r>
  <r>
    <x v="44"/>
  </r>
  <r>
    <x v="98"/>
  </r>
  <r>
    <x v="1"/>
  </r>
  <r>
    <x v="147"/>
  </r>
  <r>
    <x v="2"/>
  </r>
  <r>
    <x v="73"/>
  </r>
  <r>
    <x v="11"/>
  </r>
  <r>
    <x v="18"/>
  </r>
  <r>
    <x v="5"/>
  </r>
  <r>
    <x v="53"/>
  </r>
  <r>
    <x v="143"/>
  </r>
  <r>
    <x v="3"/>
  </r>
  <r>
    <x v="53"/>
  </r>
  <r>
    <x v="27"/>
  </r>
  <r>
    <x v="5"/>
  </r>
  <r>
    <x v="4"/>
  </r>
  <r>
    <x v="3"/>
  </r>
  <r>
    <x v="3"/>
  </r>
  <r>
    <x v="27"/>
  </r>
  <r>
    <x v="31"/>
  </r>
  <r>
    <x v="74"/>
  </r>
  <r>
    <x v="56"/>
  </r>
  <r>
    <x v="27"/>
  </r>
  <r>
    <x v="5"/>
  </r>
  <r>
    <x v="18"/>
  </r>
  <r>
    <x v="141"/>
  </r>
  <r>
    <x v="13"/>
  </r>
  <r>
    <x v="73"/>
  </r>
  <r>
    <x v="18"/>
  </r>
  <r>
    <x v="49"/>
  </r>
  <r>
    <x v="10"/>
  </r>
  <r>
    <x v="51"/>
  </r>
  <r>
    <x v="5"/>
  </r>
  <r>
    <x v="134"/>
  </r>
  <r>
    <x v="27"/>
  </r>
  <r>
    <x v="8"/>
  </r>
  <r>
    <x v="8"/>
  </r>
  <r>
    <x v="80"/>
  </r>
  <r>
    <x v="47"/>
  </r>
  <r>
    <x v="21"/>
  </r>
  <r>
    <x v="27"/>
  </r>
  <r>
    <x v="3"/>
  </r>
  <r>
    <x v="6"/>
  </r>
  <r>
    <x v="10"/>
  </r>
  <r>
    <x v="21"/>
  </r>
  <r>
    <x v="8"/>
  </r>
  <r>
    <x v="21"/>
  </r>
  <r>
    <x v="8"/>
  </r>
  <r>
    <x v="27"/>
  </r>
  <r>
    <x v="9"/>
  </r>
  <r>
    <x v="17"/>
  </r>
  <r>
    <x v="3"/>
  </r>
  <r>
    <x v="22"/>
  </r>
  <r>
    <x v="6"/>
  </r>
  <r>
    <x v="8"/>
  </r>
  <r>
    <x v="79"/>
  </r>
  <r>
    <x v="16"/>
  </r>
  <r>
    <x v="79"/>
  </r>
  <r>
    <x v="27"/>
  </r>
  <r>
    <x v="17"/>
  </r>
  <r>
    <x v="3"/>
  </r>
  <r>
    <x v="7"/>
  </r>
  <r>
    <x v="34"/>
  </r>
  <r>
    <x v="108"/>
  </r>
  <r>
    <x v="49"/>
  </r>
  <r>
    <x v="34"/>
  </r>
  <r>
    <x v="18"/>
  </r>
  <r>
    <x v="70"/>
  </r>
  <r>
    <x v="27"/>
  </r>
  <r>
    <x v="49"/>
  </r>
  <r>
    <x v="118"/>
  </r>
  <r>
    <x v="53"/>
  </r>
  <r>
    <x v="5"/>
  </r>
  <r>
    <x v="26"/>
  </r>
  <r>
    <x v="6"/>
  </r>
  <r>
    <x v="9"/>
  </r>
  <r>
    <x v="35"/>
  </r>
  <r>
    <x v="5"/>
  </r>
  <r>
    <x v="6"/>
  </r>
  <r>
    <x v="12"/>
  </r>
  <r>
    <x v="15"/>
  </r>
  <r>
    <x v="54"/>
  </r>
  <r>
    <x v="27"/>
  </r>
  <r>
    <x v="162"/>
  </r>
  <r>
    <x v="20"/>
  </r>
  <r>
    <x v="53"/>
  </r>
  <r>
    <x v="64"/>
  </r>
  <r>
    <x v="104"/>
  </r>
  <r>
    <x v="48"/>
  </r>
  <r>
    <x v="170"/>
  </r>
  <r>
    <x v="2"/>
  </r>
  <r>
    <x v="116"/>
  </r>
  <r>
    <x v="9"/>
  </r>
  <r>
    <x v="5"/>
  </r>
  <r>
    <x v="86"/>
  </r>
  <r>
    <x v="42"/>
  </r>
  <r>
    <x v="35"/>
  </r>
  <r>
    <x v="21"/>
  </r>
  <r>
    <x v="1"/>
  </r>
  <r>
    <x v="39"/>
  </r>
  <r>
    <x v="26"/>
  </r>
  <r>
    <x v="14"/>
  </r>
  <r>
    <x v="48"/>
  </r>
  <r>
    <x v="6"/>
  </r>
  <r>
    <x v="8"/>
  </r>
  <r>
    <x v="30"/>
  </r>
  <r>
    <x v="3"/>
  </r>
  <r>
    <x v="117"/>
  </r>
  <r>
    <x v="103"/>
  </r>
  <r>
    <x v="7"/>
  </r>
  <r>
    <x v="22"/>
  </r>
  <r>
    <x v="42"/>
  </r>
  <r>
    <x v="12"/>
  </r>
  <r>
    <x v="12"/>
  </r>
  <r>
    <x v="53"/>
  </r>
  <r>
    <x v="23"/>
  </r>
  <r>
    <x v="12"/>
  </r>
  <r>
    <x v="22"/>
  </r>
  <r>
    <x v="62"/>
  </r>
  <r>
    <x v="18"/>
  </r>
  <r>
    <x v="9"/>
  </r>
  <r>
    <x v="11"/>
  </r>
  <r>
    <x v="18"/>
  </r>
  <r>
    <x v="19"/>
  </r>
  <r>
    <x v="34"/>
  </r>
  <r>
    <x v="40"/>
  </r>
  <r>
    <x v="27"/>
  </r>
  <r>
    <x v="51"/>
  </r>
  <r>
    <x v="34"/>
  </r>
  <r>
    <x v="53"/>
  </r>
  <r>
    <x v="4"/>
  </r>
  <r>
    <x v="33"/>
  </r>
  <r>
    <x v="70"/>
  </r>
  <r>
    <x v="7"/>
  </r>
  <r>
    <x v="20"/>
  </r>
  <r>
    <x v="53"/>
  </r>
  <r>
    <x v="17"/>
  </r>
  <r>
    <x v="47"/>
  </r>
  <r>
    <x v="26"/>
  </r>
  <r>
    <x v="88"/>
  </r>
  <r>
    <x v="54"/>
  </r>
  <r>
    <x v="22"/>
  </r>
  <r>
    <x v="12"/>
  </r>
  <r>
    <x v="84"/>
  </r>
  <r>
    <x v="26"/>
  </r>
  <r>
    <x v="49"/>
  </r>
  <r>
    <x v="3"/>
  </r>
  <r>
    <x v="40"/>
  </r>
  <r>
    <x v="48"/>
  </r>
  <r>
    <x v="8"/>
  </r>
  <r>
    <x v="1"/>
  </r>
  <r>
    <x v="26"/>
  </r>
  <r>
    <x v="47"/>
  </r>
  <r>
    <x v="32"/>
  </r>
  <r>
    <x v="56"/>
  </r>
  <r>
    <x v="51"/>
  </r>
  <r>
    <x v="10"/>
  </r>
  <r>
    <x v="3"/>
  </r>
  <r>
    <x v="143"/>
  </r>
  <r>
    <x v="27"/>
  </r>
  <r>
    <x v="55"/>
  </r>
  <r>
    <x v="140"/>
  </r>
  <r>
    <x v="104"/>
  </r>
  <r>
    <x v="8"/>
  </r>
  <r>
    <x v="27"/>
  </r>
  <r>
    <x v="22"/>
  </r>
  <r>
    <x v="51"/>
  </r>
  <r>
    <x v="12"/>
  </r>
  <r>
    <x v="44"/>
  </r>
  <r>
    <x v="31"/>
  </r>
  <r>
    <x v="8"/>
  </r>
  <r>
    <x v="25"/>
  </r>
  <r>
    <x v="3"/>
  </r>
  <r>
    <x v="57"/>
  </r>
  <r>
    <x v="47"/>
  </r>
  <r>
    <x v="32"/>
  </r>
  <r>
    <x v="58"/>
  </r>
  <r>
    <x v="114"/>
  </r>
  <r>
    <x v="8"/>
  </r>
  <r>
    <x v="7"/>
  </r>
  <r>
    <x v="11"/>
  </r>
  <r>
    <x v="116"/>
  </r>
  <r>
    <x v="17"/>
  </r>
  <r>
    <x v="48"/>
  </r>
  <r>
    <x v="1"/>
  </r>
  <r>
    <x v="9"/>
  </r>
  <r>
    <x v="34"/>
  </r>
  <r>
    <x v="35"/>
  </r>
  <r>
    <x v="27"/>
  </r>
  <r>
    <x v="40"/>
  </r>
  <r>
    <x v="58"/>
  </r>
  <r>
    <x v="106"/>
  </r>
  <r>
    <x v="32"/>
  </r>
  <r>
    <x v="32"/>
  </r>
  <r>
    <x v="5"/>
  </r>
  <r>
    <x v="67"/>
  </r>
  <r>
    <x v="2"/>
  </r>
  <r>
    <x v="22"/>
  </r>
  <r>
    <x v="33"/>
  </r>
  <r>
    <x v="126"/>
  </r>
  <r>
    <x v="5"/>
  </r>
  <r>
    <x v="24"/>
  </r>
  <r>
    <x v="54"/>
  </r>
  <r>
    <x v="77"/>
  </r>
  <r>
    <x v="11"/>
  </r>
  <r>
    <x v="15"/>
  </r>
  <r>
    <x v="26"/>
  </r>
  <r>
    <x v="5"/>
  </r>
  <r>
    <x v="10"/>
  </r>
  <r>
    <x v="46"/>
  </r>
  <r>
    <x v="171"/>
  </r>
  <r>
    <x v="18"/>
  </r>
  <r>
    <x v="64"/>
  </r>
  <r>
    <x v="2"/>
  </r>
  <r>
    <x v="109"/>
  </r>
  <r>
    <x v="86"/>
  </r>
  <r>
    <x v="6"/>
  </r>
  <r>
    <x v="33"/>
  </r>
  <r>
    <x v="53"/>
  </r>
  <r>
    <x v="17"/>
  </r>
  <r>
    <x v="48"/>
  </r>
  <r>
    <x v="11"/>
  </r>
  <r>
    <x v="8"/>
  </r>
  <r>
    <x v="16"/>
  </r>
  <r>
    <x v="22"/>
  </r>
  <r>
    <x v="5"/>
  </r>
  <r>
    <x v="3"/>
  </r>
  <r>
    <x v="1"/>
  </r>
  <r>
    <x v="99"/>
  </r>
  <r>
    <x v="34"/>
  </r>
  <r>
    <x v="103"/>
  </r>
  <r>
    <x v="3"/>
  </r>
  <r>
    <x v="5"/>
  </r>
  <r>
    <x v="2"/>
  </r>
  <r>
    <x v="109"/>
  </r>
  <r>
    <x v="50"/>
  </r>
  <r>
    <x v="11"/>
  </r>
  <r>
    <x v="11"/>
  </r>
  <r>
    <x v="5"/>
  </r>
  <r>
    <x v="47"/>
  </r>
  <r>
    <x v="27"/>
  </r>
  <r>
    <x v="8"/>
  </r>
  <r>
    <x v="158"/>
  </r>
  <r>
    <x v="32"/>
  </r>
  <r>
    <x v="27"/>
  </r>
  <r>
    <x v="7"/>
  </r>
  <r>
    <x v="18"/>
  </r>
  <r>
    <x v="19"/>
  </r>
  <r>
    <x v="12"/>
  </r>
  <r>
    <x v="5"/>
  </r>
  <r>
    <x v="14"/>
  </r>
  <r>
    <x v="42"/>
  </r>
  <r>
    <x v="5"/>
  </r>
  <r>
    <x v="12"/>
  </r>
  <r>
    <x v="8"/>
  </r>
  <r>
    <x v="18"/>
  </r>
  <r>
    <x v="106"/>
  </r>
  <r>
    <x v="6"/>
  </r>
  <r>
    <x v="20"/>
  </r>
  <r>
    <x v="10"/>
  </r>
  <r>
    <x v="9"/>
  </r>
  <r>
    <x v="142"/>
  </r>
  <r>
    <x v="35"/>
  </r>
  <r>
    <x v="2"/>
  </r>
  <r>
    <x v="18"/>
  </r>
  <r>
    <x v="10"/>
  </r>
  <r>
    <x v="27"/>
  </r>
  <r>
    <x v="48"/>
  </r>
  <r>
    <x v="2"/>
  </r>
  <r>
    <x v="12"/>
  </r>
  <r>
    <x v="17"/>
  </r>
  <r>
    <x v="60"/>
  </r>
  <r>
    <x v="12"/>
  </r>
  <r>
    <x v="10"/>
  </r>
  <r>
    <x v="94"/>
  </r>
  <r>
    <x v="41"/>
  </r>
  <r>
    <x v="48"/>
  </r>
  <r>
    <x v="3"/>
  </r>
  <r>
    <x v="118"/>
  </r>
  <r>
    <x v="8"/>
  </r>
  <r>
    <x v="35"/>
  </r>
  <r>
    <x v="1"/>
  </r>
  <r>
    <x v="5"/>
  </r>
  <r>
    <x v="2"/>
  </r>
  <r>
    <x v="62"/>
  </r>
  <r>
    <x v="55"/>
  </r>
  <r>
    <x v="53"/>
  </r>
  <r>
    <x v="27"/>
  </r>
  <r>
    <x v="58"/>
  </r>
  <r>
    <x v="28"/>
  </r>
  <r>
    <x v="16"/>
  </r>
  <r>
    <x v="108"/>
  </r>
  <r>
    <x v="162"/>
  </r>
  <r>
    <x v="70"/>
  </r>
  <r>
    <x v="31"/>
  </r>
  <r>
    <x v="26"/>
  </r>
  <r>
    <x v="126"/>
  </r>
  <r>
    <x v="90"/>
  </r>
  <r>
    <x v="19"/>
  </r>
  <r>
    <x v="33"/>
  </r>
  <r>
    <x v="106"/>
  </r>
  <r>
    <x v="5"/>
  </r>
  <r>
    <x v="18"/>
  </r>
  <r>
    <x v="17"/>
  </r>
  <r>
    <x v="27"/>
  </r>
  <r>
    <x v="88"/>
  </r>
  <r>
    <x v="50"/>
  </r>
  <r>
    <x v="11"/>
  </r>
  <r>
    <x v="4"/>
  </r>
  <r>
    <x v="33"/>
  </r>
  <r>
    <x v="36"/>
  </r>
  <r>
    <x v="76"/>
  </r>
  <r>
    <x v="2"/>
  </r>
  <r>
    <x v="73"/>
  </r>
  <r>
    <x v="51"/>
  </r>
  <r>
    <x v="71"/>
  </r>
  <r>
    <x v="59"/>
  </r>
  <r>
    <x v="87"/>
  </r>
  <r>
    <x v="21"/>
  </r>
  <r>
    <x v="77"/>
  </r>
  <r>
    <x v="53"/>
  </r>
  <r>
    <x v="16"/>
  </r>
  <r>
    <x v="60"/>
  </r>
  <r>
    <x v="32"/>
  </r>
  <r>
    <x v="43"/>
  </r>
  <r>
    <x v="49"/>
  </r>
  <r>
    <x v="8"/>
  </r>
  <r>
    <x v="45"/>
  </r>
  <r>
    <x v="27"/>
  </r>
  <r>
    <x v="8"/>
  </r>
  <r>
    <x v="22"/>
  </r>
  <r>
    <x v="16"/>
  </r>
  <r>
    <x v="2"/>
  </r>
  <r>
    <x v="74"/>
  </r>
  <r>
    <x v="47"/>
  </r>
  <r>
    <x v="45"/>
  </r>
  <r>
    <x v="86"/>
  </r>
  <r>
    <x v="5"/>
  </r>
  <r>
    <x v="28"/>
  </r>
  <r>
    <x v="27"/>
  </r>
  <r>
    <x v="49"/>
  </r>
  <r>
    <x v="48"/>
  </r>
  <r>
    <x v="53"/>
  </r>
  <r>
    <x v="170"/>
  </r>
  <r>
    <x v="5"/>
  </r>
  <r>
    <x v="126"/>
  </r>
  <r>
    <x v="32"/>
  </r>
  <r>
    <x v="59"/>
  </r>
  <r>
    <x v="8"/>
  </r>
  <r>
    <x v="8"/>
  </r>
  <r>
    <x v="39"/>
  </r>
  <r>
    <x v="18"/>
  </r>
  <r>
    <x v="6"/>
  </r>
  <r>
    <x v="112"/>
  </r>
  <r>
    <x v="32"/>
  </r>
  <r>
    <x v="17"/>
  </r>
  <r>
    <x v="49"/>
  </r>
  <r>
    <x v="5"/>
  </r>
  <r>
    <x v="55"/>
  </r>
  <r>
    <x v="47"/>
  </r>
  <r>
    <x v="9"/>
  </r>
  <r>
    <x v="14"/>
  </r>
  <r>
    <x v="60"/>
  </r>
  <r>
    <x v="2"/>
  </r>
  <r>
    <x v="8"/>
  </r>
  <r>
    <x v="16"/>
  </r>
  <r>
    <x v="103"/>
  </r>
  <r>
    <x v="82"/>
  </r>
  <r>
    <x v="27"/>
  </r>
  <r>
    <x v="27"/>
  </r>
  <r>
    <x v="2"/>
  </r>
  <r>
    <x v="12"/>
  </r>
  <r>
    <x v="0"/>
  </r>
  <r>
    <x v="1"/>
  </r>
  <r>
    <x v="141"/>
  </r>
  <r>
    <x v="10"/>
  </r>
  <r>
    <x v="53"/>
  </r>
  <r>
    <x v="8"/>
  </r>
  <r>
    <x v="8"/>
  </r>
  <r>
    <x v="22"/>
  </r>
  <r>
    <x v="10"/>
  </r>
  <r>
    <x v="99"/>
  </r>
  <r>
    <x v="5"/>
  </r>
  <r>
    <x v="22"/>
  </r>
  <r>
    <x v="35"/>
  </r>
  <r>
    <x v="26"/>
  </r>
  <r>
    <x v="40"/>
  </r>
  <r>
    <x v="44"/>
  </r>
  <r>
    <x v="27"/>
  </r>
  <r>
    <x v="60"/>
  </r>
  <r>
    <x v="79"/>
  </r>
  <r>
    <x v="47"/>
  </r>
  <r>
    <x v="144"/>
  </r>
  <r>
    <x v="19"/>
  </r>
  <r>
    <x v="12"/>
  </r>
  <r>
    <x v="114"/>
  </r>
  <r>
    <x v="80"/>
  </r>
  <r>
    <x v="9"/>
  </r>
  <r>
    <x v="2"/>
  </r>
  <r>
    <x v="9"/>
  </r>
  <r>
    <x v="54"/>
  </r>
  <r>
    <x v="27"/>
  </r>
  <r>
    <x v="5"/>
  </r>
  <r>
    <x v="47"/>
  </r>
  <r>
    <x v="5"/>
  </r>
  <r>
    <x v="45"/>
  </r>
  <r>
    <x v="32"/>
  </r>
  <r>
    <x v="6"/>
  </r>
  <r>
    <x v="10"/>
  </r>
  <r>
    <x v="67"/>
  </r>
  <r>
    <x v="109"/>
  </r>
  <r>
    <x v="45"/>
  </r>
  <r>
    <x v="48"/>
  </r>
  <r>
    <x v="7"/>
  </r>
  <r>
    <x v="18"/>
  </r>
  <r>
    <x v="45"/>
  </r>
  <r>
    <x v="43"/>
  </r>
  <r>
    <x v="59"/>
  </r>
  <r>
    <x v="22"/>
  </r>
  <r>
    <x v="33"/>
  </r>
  <r>
    <x v="5"/>
  </r>
  <r>
    <x v="27"/>
  </r>
  <r>
    <x v="25"/>
  </r>
  <r>
    <x v="30"/>
  </r>
  <r>
    <x v="93"/>
  </r>
  <r>
    <x v="19"/>
  </r>
  <r>
    <x v="55"/>
  </r>
  <r>
    <x v="2"/>
  </r>
  <r>
    <x v="27"/>
  </r>
  <r>
    <x v="11"/>
  </r>
  <r>
    <x v="8"/>
  </r>
  <r>
    <x v="42"/>
  </r>
  <r>
    <x v="27"/>
  </r>
  <r>
    <x v="3"/>
  </r>
  <r>
    <x v="5"/>
  </r>
  <r>
    <x v="3"/>
  </r>
  <r>
    <x v="20"/>
  </r>
  <r>
    <x v="18"/>
  </r>
  <r>
    <x v="77"/>
  </r>
  <r>
    <x v="114"/>
  </r>
  <r>
    <x v="6"/>
  </r>
  <r>
    <x v="64"/>
  </r>
  <r>
    <x v="53"/>
  </r>
  <r>
    <x v="3"/>
  </r>
  <r>
    <x v="55"/>
  </r>
  <r>
    <x v="40"/>
  </r>
  <r>
    <x v="18"/>
  </r>
  <r>
    <x v="4"/>
  </r>
  <r>
    <x v="55"/>
  </r>
  <r>
    <x v="113"/>
  </r>
  <r>
    <x v="86"/>
  </r>
  <r>
    <x v="5"/>
  </r>
  <r>
    <x v="100"/>
  </r>
  <r>
    <x v="22"/>
  </r>
  <r>
    <x v="22"/>
  </r>
  <r>
    <x v="6"/>
  </r>
  <r>
    <x v="8"/>
  </r>
  <r>
    <x v="112"/>
  </r>
  <r>
    <x v="48"/>
  </r>
  <r>
    <x v="21"/>
  </r>
  <r>
    <x v="137"/>
  </r>
  <r>
    <x v="73"/>
  </r>
  <r>
    <x v="4"/>
  </r>
  <r>
    <x v="31"/>
  </r>
  <r>
    <x v="84"/>
  </r>
  <r>
    <x v="5"/>
  </r>
  <r>
    <x v="48"/>
  </r>
  <r>
    <x v="46"/>
  </r>
  <r>
    <x v="2"/>
  </r>
  <r>
    <x v="53"/>
  </r>
  <r>
    <x v="5"/>
  </r>
  <r>
    <x v="51"/>
  </r>
  <r>
    <x v="5"/>
  </r>
  <r>
    <x v="11"/>
  </r>
  <r>
    <x v="27"/>
  </r>
  <r>
    <x v="34"/>
  </r>
  <r>
    <x v="3"/>
  </r>
  <r>
    <x v="8"/>
  </r>
  <r>
    <x v="79"/>
  </r>
  <r>
    <x v="18"/>
  </r>
  <r>
    <x v="3"/>
  </r>
  <r>
    <x v="32"/>
  </r>
  <r>
    <x v="8"/>
  </r>
  <r>
    <x v="3"/>
  </r>
  <r>
    <x v="49"/>
  </r>
  <r>
    <x v="10"/>
  </r>
  <r>
    <x v="48"/>
  </r>
  <r>
    <x v="33"/>
  </r>
  <r>
    <x v="9"/>
  </r>
  <r>
    <x v="20"/>
  </r>
  <r>
    <x v="18"/>
  </r>
  <r>
    <x v="56"/>
  </r>
  <r>
    <x v="10"/>
  </r>
  <r>
    <x v="74"/>
  </r>
  <r>
    <x v="70"/>
  </r>
  <r>
    <x v="75"/>
  </r>
  <r>
    <x v="7"/>
  </r>
  <r>
    <x v="3"/>
  </r>
  <r>
    <x v="86"/>
  </r>
  <r>
    <x v="27"/>
  </r>
  <r>
    <x v="2"/>
  </r>
  <r>
    <x v="10"/>
  </r>
  <r>
    <x v="10"/>
  </r>
  <r>
    <x v="22"/>
  </r>
  <r>
    <x v="9"/>
  </r>
  <r>
    <x v="59"/>
  </r>
  <r>
    <x v="8"/>
  </r>
  <r>
    <x v="16"/>
  </r>
  <r>
    <x v="6"/>
  </r>
  <r>
    <x v="48"/>
  </r>
  <r>
    <x v="5"/>
  </r>
  <r>
    <x v="17"/>
  </r>
  <r>
    <x v="60"/>
  </r>
  <r>
    <x v="121"/>
  </r>
  <r>
    <x v="3"/>
  </r>
  <r>
    <x v="8"/>
  </r>
  <r>
    <x v="70"/>
  </r>
  <r>
    <x v="113"/>
  </r>
  <r>
    <x v="48"/>
  </r>
  <r>
    <x v="21"/>
  </r>
  <r>
    <x v="4"/>
  </r>
  <r>
    <x v="49"/>
  </r>
  <r>
    <x v="8"/>
  </r>
  <r>
    <x v="5"/>
  </r>
  <r>
    <x v="48"/>
  </r>
  <r>
    <x v="16"/>
  </r>
  <r>
    <x v="1"/>
  </r>
  <r>
    <x v="21"/>
  </r>
  <r>
    <x v="18"/>
  </r>
  <r>
    <x v="36"/>
  </r>
  <r>
    <x v="6"/>
  </r>
  <r>
    <x v="39"/>
  </r>
  <r>
    <x v="8"/>
  </r>
  <r>
    <x v="27"/>
  </r>
  <r>
    <x v="17"/>
  </r>
  <r>
    <x v="4"/>
  </r>
  <r>
    <x v="8"/>
  </r>
  <r>
    <x v="18"/>
  </r>
  <r>
    <x v="86"/>
  </r>
  <r>
    <x v="26"/>
  </r>
  <r>
    <x v="53"/>
  </r>
  <r>
    <x v="21"/>
  </r>
  <r>
    <x v="6"/>
  </r>
  <r>
    <x v="56"/>
  </r>
  <r>
    <x v="0"/>
  </r>
  <r>
    <x v="16"/>
  </r>
  <r>
    <x v="53"/>
  </r>
  <r>
    <x v="131"/>
  </r>
  <r>
    <x v="27"/>
  </r>
  <r>
    <x v="6"/>
  </r>
  <r>
    <x v="2"/>
  </r>
  <r>
    <x v="79"/>
  </r>
  <r>
    <x v="27"/>
  </r>
  <r>
    <x v="6"/>
  </r>
  <r>
    <x v="8"/>
  </r>
  <r>
    <x v="7"/>
  </r>
  <r>
    <x v="172"/>
  </r>
  <r>
    <x v="126"/>
  </r>
  <r>
    <x v="11"/>
  </r>
  <r>
    <x v="106"/>
  </r>
  <r>
    <x v="51"/>
  </r>
  <r>
    <x v="8"/>
  </r>
  <r>
    <x v="22"/>
  </r>
  <r>
    <x v="12"/>
  </r>
  <r>
    <x v="17"/>
  </r>
  <r>
    <x v="13"/>
  </r>
  <r>
    <x v="11"/>
  </r>
  <r>
    <x v="22"/>
  </r>
  <r>
    <x v="120"/>
  </r>
  <r>
    <x v="49"/>
  </r>
  <r>
    <x v="34"/>
  </r>
  <r>
    <x v="31"/>
  </r>
  <r>
    <x v="9"/>
  </r>
  <r>
    <x v="18"/>
  </r>
  <r>
    <x v="27"/>
  </r>
  <r>
    <x v="6"/>
  </r>
  <r>
    <x v="7"/>
  </r>
  <r>
    <x v="53"/>
  </r>
  <r>
    <x v="53"/>
  </r>
  <r>
    <x v="10"/>
  </r>
  <r>
    <x v="17"/>
  </r>
  <r>
    <x v="5"/>
  </r>
  <r>
    <x v="62"/>
  </r>
  <r>
    <x v="54"/>
  </r>
  <r>
    <x v="22"/>
  </r>
  <r>
    <x v="79"/>
  </r>
  <r>
    <x v="3"/>
  </r>
  <r>
    <x v="2"/>
  </r>
  <r>
    <x v="95"/>
  </r>
  <r>
    <x v="27"/>
  </r>
  <r>
    <x v="17"/>
  </r>
  <r>
    <x v="55"/>
  </r>
  <r>
    <x v="3"/>
  </r>
  <r>
    <x v="124"/>
  </r>
  <r>
    <x v="27"/>
  </r>
  <r>
    <x v="10"/>
  </r>
  <r>
    <x v="108"/>
  </r>
  <r>
    <x v="10"/>
  </r>
  <r>
    <x v="3"/>
  </r>
  <r>
    <x v="9"/>
  </r>
  <r>
    <x v="82"/>
  </r>
  <r>
    <x v="42"/>
  </r>
  <r>
    <x v="53"/>
  </r>
  <r>
    <x v="12"/>
  </r>
  <r>
    <x v="26"/>
  </r>
  <r>
    <x v="63"/>
  </r>
  <r>
    <x v="18"/>
  </r>
  <r>
    <x v="33"/>
  </r>
  <r>
    <x v="7"/>
  </r>
  <r>
    <x v="12"/>
  </r>
  <r>
    <x v="46"/>
  </r>
  <r>
    <x v="145"/>
  </r>
  <r>
    <x v="7"/>
  </r>
  <r>
    <x v="19"/>
  </r>
  <r>
    <x v="2"/>
  </r>
  <r>
    <x v="53"/>
  </r>
  <r>
    <x v="10"/>
  </r>
  <r>
    <x v="27"/>
  </r>
  <r>
    <x v="10"/>
  </r>
  <r>
    <x v="16"/>
  </r>
  <r>
    <x v="12"/>
  </r>
  <r>
    <x v="17"/>
  </r>
  <r>
    <x v="3"/>
  </r>
  <r>
    <x v="132"/>
  </r>
  <r>
    <x v="27"/>
  </r>
  <r>
    <x v="44"/>
  </r>
  <r>
    <x v="67"/>
  </r>
  <r>
    <x v="17"/>
  </r>
  <r>
    <x v="34"/>
  </r>
  <r>
    <x v="10"/>
  </r>
  <r>
    <x v="74"/>
  </r>
  <r>
    <x v="150"/>
  </r>
  <r>
    <x v="51"/>
  </r>
  <r>
    <x v="38"/>
  </r>
  <r>
    <x v="18"/>
  </r>
  <r>
    <x v="48"/>
  </r>
  <r>
    <x v="51"/>
  </r>
  <r>
    <x v="13"/>
  </r>
  <r>
    <x v="92"/>
  </r>
  <r>
    <x v="18"/>
  </r>
  <r>
    <x v="51"/>
  </r>
  <r>
    <x v="22"/>
  </r>
  <r>
    <x v="48"/>
  </r>
  <r>
    <x v="16"/>
  </r>
  <r>
    <x v="51"/>
  </r>
  <r>
    <x v="6"/>
  </r>
  <r>
    <x v="0"/>
  </r>
  <r>
    <x v="10"/>
  </r>
  <r>
    <x v="21"/>
  </r>
  <r>
    <x v="70"/>
  </r>
  <r>
    <x v="89"/>
  </r>
  <r>
    <x v="86"/>
  </r>
  <r>
    <x v="8"/>
  </r>
  <r>
    <x v="14"/>
  </r>
  <r>
    <x v="8"/>
  </r>
  <r>
    <x v="31"/>
  </r>
  <r>
    <x v="139"/>
  </r>
  <r>
    <x v="12"/>
  </r>
  <r>
    <x v="22"/>
  </r>
  <r>
    <x v="60"/>
  </r>
  <r>
    <x v="11"/>
  </r>
  <r>
    <x v="22"/>
  </r>
  <r>
    <x v="34"/>
  </r>
  <r>
    <x v="51"/>
  </r>
  <r>
    <x v="98"/>
  </r>
  <r>
    <x v="18"/>
  </r>
  <r>
    <x v="5"/>
  </r>
  <r>
    <x v="5"/>
  </r>
  <r>
    <x v="27"/>
  </r>
  <r>
    <x v="12"/>
  </r>
  <r>
    <x v="16"/>
  </r>
  <r>
    <x v="40"/>
  </r>
  <r>
    <x v="32"/>
  </r>
  <r>
    <x v="94"/>
  </r>
  <r>
    <x v="16"/>
  </r>
  <r>
    <x v="60"/>
  </r>
  <r>
    <x v="31"/>
  </r>
  <r>
    <x v="78"/>
  </r>
  <r>
    <x v="2"/>
  </r>
  <r>
    <x v="17"/>
  </r>
  <r>
    <x v="3"/>
  </r>
  <r>
    <x v="10"/>
  </r>
  <r>
    <x v="59"/>
  </r>
  <r>
    <x v="3"/>
  </r>
  <r>
    <x v="5"/>
  </r>
  <r>
    <x v="8"/>
  </r>
  <r>
    <x v="12"/>
  </r>
  <r>
    <x v="7"/>
  </r>
  <r>
    <x v="6"/>
  </r>
  <r>
    <x v="48"/>
  </r>
  <r>
    <x v="55"/>
  </r>
  <r>
    <x v="5"/>
  </r>
  <r>
    <x v="18"/>
  </r>
  <r>
    <x v="7"/>
  </r>
  <r>
    <x v="1"/>
  </r>
  <r>
    <x v="16"/>
  </r>
  <r>
    <x v="11"/>
  </r>
  <r>
    <x v="9"/>
  </r>
  <r>
    <x v="60"/>
  </r>
  <r>
    <x v="18"/>
  </r>
  <r>
    <x v="3"/>
  </r>
  <r>
    <x v="27"/>
  </r>
  <r>
    <x v="26"/>
  </r>
  <r>
    <x v="53"/>
  </r>
  <r>
    <x v="8"/>
  </r>
  <r>
    <x v="14"/>
  </r>
  <r>
    <x v="11"/>
  </r>
  <r>
    <x v="33"/>
  </r>
  <r>
    <x v="11"/>
  </r>
  <r>
    <x v="142"/>
  </r>
  <r>
    <x v="48"/>
  </r>
  <r>
    <x v="10"/>
  </r>
  <r>
    <x v="2"/>
  </r>
  <r>
    <x v="2"/>
  </r>
  <r>
    <x v="101"/>
  </r>
  <r>
    <x v="26"/>
  </r>
  <r>
    <x v="8"/>
  </r>
  <r>
    <x v="54"/>
  </r>
  <r>
    <x v="53"/>
  </r>
  <r>
    <x v="10"/>
  </r>
  <r>
    <x v="48"/>
  </r>
  <r>
    <x v="8"/>
  </r>
  <r>
    <x v="9"/>
  </r>
  <r>
    <x v="10"/>
  </r>
  <r>
    <x v="17"/>
  </r>
  <r>
    <x v="121"/>
  </r>
  <r>
    <x v="18"/>
  </r>
  <r>
    <x v="53"/>
  </r>
  <r>
    <x v="42"/>
  </r>
  <r>
    <x v="138"/>
  </r>
  <r>
    <x v="1"/>
  </r>
  <r>
    <x v="7"/>
  </r>
  <r>
    <x v="58"/>
  </r>
  <r>
    <x v="12"/>
  </r>
  <r>
    <x v="3"/>
  </r>
  <r>
    <x v="118"/>
  </r>
  <r>
    <x v="0"/>
  </r>
  <r>
    <x v="11"/>
  </r>
  <r>
    <x v="2"/>
  </r>
  <r>
    <x v="21"/>
  </r>
  <r>
    <x v="40"/>
  </r>
  <r>
    <x v="8"/>
  </r>
  <r>
    <x v="4"/>
  </r>
  <r>
    <x v="26"/>
  </r>
  <r>
    <x v="6"/>
  </r>
  <r>
    <x v="10"/>
  </r>
  <r>
    <x v="6"/>
  </r>
  <r>
    <x v="55"/>
  </r>
  <r>
    <x v="4"/>
  </r>
  <r>
    <x v="9"/>
  </r>
  <r>
    <x v="54"/>
  </r>
  <r>
    <x v="40"/>
  </r>
  <r>
    <x v="86"/>
  </r>
  <r>
    <x v="18"/>
  </r>
  <r>
    <x v="1"/>
  </r>
  <r>
    <x v="48"/>
  </r>
  <r>
    <x v="10"/>
  </r>
  <r>
    <x v="90"/>
  </r>
  <r>
    <x v="10"/>
  </r>
  <r>
    <x v="26"/>
  </r>
  <r>
    <x v="22"/>
  </r>
  <r>
    <x v="2"/>
  </r>
  <r>
    <x v="40"/>
  </r>
  <r>
    <x v="7"/>
  </r>
  <r>
    <x v="4"/>
  </r>
  <r>
    <x v="173"/>
  </r>
  <r>
    <x v="21"/>
  </r>
  <r>
    <x v="5"/>
  </r>
  <r>
    <x v="79"/>
  </r>
  <r>
    <x v="11"/>
  </r>
  <r>
    <x v="17"/>
  </r>
  <r>
    <x v="0"/>
  </r>
  <r>
    <x v="132"/>
  </r>
  <r>
    <x v="5"/>
  </r>
  <r>
    <x v="8"/>
  </r>
  <r>
    <x v="9"/>
  </r>
  <r>
    <x v="27"/>
  </r>
  <r>
    <x v="16"/>
  </r>
  <r>
    <x v="16"/>
  </r>
  <r>
    <x v="79"/>
  </r>
  <r>
    <x v="3"/>
  </r>
  <r>
    <x v="3"/>
  </r>
  <r>
    <x v="84"/>
  </r>
  <r>
    <x v="2"/>
  </r>
  <r>
    <x v="10"/>
  </r>
  <r>
    <x v="49"/>
  </r>
  <r>
    <x v="18"/>
  </r>
  <r>
    <x v="53"/>
  </r>
  <r>
    <x v="8"/>
  </r>
  <r>
    <x v="34"/>
  </r>
  <r>
    <x v="55"/>
  </r>
  <r>
    <x v="31"/>
  </r>
  <r>
    <x v="100"/>
  </r>
  <r>
    <x v="16"/>
  </r>
  <r>
    <x v="2"/>
  </r>
  <r>
    <x v="2"/>
  </r>
  <r>
    <x v="5"/>
  </r>
  <r>
    <x v="51"/>
  </r>
  <r>
    <x v="14"/>
  </r>
  <r>
    <x v="6"/>
  </r>
  <r>
    <x v="31"/>
  </r>
  <r>
    <x v="11"/>
  </r>
  <r>
    <x v="53"/>
  </r>
  <r>
    <x v="32"/>
  </r>
  <r>
    <x v="40"/>
  </r>
  <r>
    <x v="41"/>
  </r>
  <r>
    <x v="40"/>
  </r>
  <r>
    <x v="42"/>
  </r>
  <r>
    <x v="1"/>
  </r>
  <r>
    <x v="47"/>
  </r>
  <r>
    <x v="38"/>
  </r>
  <r>
    <x v="16"/>
  </r>
  <r>
    <x v="48"/>
  </r>
  <r>
    <x v="17"/>
  </r>
  <r>
    <x v="21"/>
  </r>
  <r>
    <x v="37"/>
  </r>
  <r>
    <x v="16"/>
  </r>
  <r>
    <x v="27"/>
  </r>
  <r>
    <x v="10"/>
  </r>
  <r>
    <x v="3"/>
  </r>
  <r>
    <x v="0"/>
  </r>
  <r>
    <x v="48"/>
  </r>
  <r>
    <x v="22"/>
  </r>
  <r>
    <x v="16"/>
  </r>
  <r>
    <x v="3"/>
  </r>
  <r>
    <x v="21"/>
  </r>
  <r>
    <x v="8"/>
  </r>
  <r>
    <x v="27"/>
  </r>
  <r>
    <x v="12"/>
  </r>
  <r>
    <x v="123"/>
  </r>
  <r>
    <x v="57"/>
  </r>
  <r>
    <x v="9"/>
  </r>
  <r>
    <x v="5"/>
  </r>
  <r>
    <x v="120"/>
  </r>
  <r>
    <x v="33"/>
  </r>
  <r>
    <x v="8"/>
  </r>
  <r>
    <x v="27"/>
  </r>
  <r>
    <x v="14"/>
  </r>
  <r>
    <x v="33"/>
  </r>
  <r>
    <x v="2"/>
  </r>
  <r>
    <x v="0"/>
  </r>
  <r>
    <x v="2"/>
  </r>
  <r>
    <x v="48"/>
  </r>
  <r>
    <x v="45"/>
  </r>
  <r>
    <x v="27"/>
  </r>
  <r>
    <x v="54"/>
  </r>
  <r>
    <x v="64"/>
  </r>
  <r>
    <x v="90"/>
  </r>
  <r>
    <x v="76"/>
  </r>
  <r>
    <x v="8"/>
  </r>
  <r>
    <x v="3"/>
  </r>
  <r>
    <x v="33"/>
  </r>
  <r>
    <x v="18"/>
  </r>
  <r>
    <x v="47"/>
  </r>
  <r>
    <x v="2"/>
  </r>
  <r>
    <x v="47"/>
  </r>
  <r>
    <x v="47"/>
  </r>
  <r>
    <x v="22"/>
  </r>
  <r>
    <x v="53"/>
  </r>
  <r>
    <x v="27"/>
  </r>
  <r>
    <x v="39"/>
  </r>
  <r>
    <x v="8"/>
  </r>
  <r>
    <x v="10"/>
  </r>
  <r>
    <x v="59"/>
  </r>
  <r>
    <x v="11"/>
  </r>
  <r>
    <x v="11"/>
  </r>
  <r>
    <x v="49"/>
  </r>
  <r>
    <x v="47"/>
  </r>
  <r>
    <x v="39"/>
  </r>
  <r>
    <x v="36"/>
  </r>
  <r>
    <x v="1"/>
  </r>
  <r>
    <x v="62"/>
  </r>
  <r>
    <x v="0"/>
  </r>
  <r>
    <x v="25"/>
  </r>
  <r>
    <x v="31"/>
  </r>
  <r>
    <x v="8"/>
  </r>
  <r>
    <x v="48"/>
  </r>
  <r>
    <x v="54"/>
  </r>
  <r>
    <x v="102"/>
  </r>
  <r>
    <x v="10"/>
  </r>
  <r>
    <x v="33"/>
  </r>
  <r>
    <x v="12"/>
  </r>
  <r>
    <x v="32"/>
  </r>
  <r>
    <x v="33"/>
  </r>
  <r>
    <x v="159"/>
  </r>
  <r>
    <x v="6"/>
  </r>
  <r>
    <x v="144"/>
  </r>
  <r>
    <x v="27"/>
  </r>
  <r>
    <x v="3"/>
  </r>
  <r>
    <x v="34"/>
  </r>
  <r>
    <x v="16"/>
  </r>
  <r>
    <x v="9"/>
  </r>
  <r>
    <x v="124"/>
  </r>
  <r>
    <x v="54"/>
  </r>
  <r>
    <x v="40"/>
  </r>
  <r>
    <x v="31"/>
  </r>
  <r>
    <x v="33"/>
  </r>
  <r>
    <x v="27"/>
  </r>
  <r>
    <x v="128"/>
  </r>
  <r>
    <x v="2"/>
  </r>
  <r>
    <x v="40"/>
  </r>
  <r>
    <x v="6"/>
  </r>
  <r>
    <x v="43"/>
  </r>
  <r>
    <x v="17"/>
  </r>
  <r>
    <x v="9"/>
  </r>
  <r>
    <x v="15"/>
  </r>
  <r>
    <x v="64"/>
  </r>
  <r>
    <x v="35"/>
  </r>
  <r>
    <x v="7"/>
  </r>
  <r>
    <x v="9"/>
  </r>
  <r>
    <x v="16"/>
  </r>
  <r>
    <x v="21"/>
  </r>
  <r>
    <x v="142"/>
  </r>
  <r>
    <x v="84"/>
  </r>
  <r>
    <x v="26"/>
  </r>
  <r>
    <x v="47"/>
  </r>
  <r>
    <x v="2"/>
  </r>
  <r>
    <x v="5"/>
  </r>
  <r>
    <x v="56"/>
  </r>
  <r>
    <x v="17"/>
  </r>
  <r>
    <x v="9"/>
  </r>
  <r>
    <x v="6"/>
  </r>
  <r>
    <x v="34"/>
  </r>
  <r>
    <x v="2"/>
  </r>
  <r>
    <x v="54"/>
  </r>
  <r>
    <x v="1"/>
  </r>
  <r>
    <x v="56"/>
  </r>
  <r>
    <x v="18"/>
  </r>
  <r>
    <x v="8"/>
  </r>
  <r>
    <x v="31"/>
  </r>
  <r>
    <x v="67"/>
  </r>
  <r>
    <x v="19"/>
  </r>
  <r>
    <x v="11"/>
  </r>
  <r>
    <x v="22"/>
  </r>
  <r>
    <x v="153"/>
  </r>
  <r>
    <x v="26"/>
  </r>
  <r>
    <x v="23"/>
  </r>
  <r>
    <x v="3"/>
  </r>
  <r>
    <x v="19"/>
  </r>
  <r>
    <x v="48"/>
  </r>
  <r>
    <x v="53"/>
  </r>
  <r>
    <x v="3"/>
  </r>
  <r>
    <x v="8"/>
  </r>
  <r>
    <x v="5"/>
  </r>
  <r>
    <x v="25"/>
  </r>
  <r>
    <x v="19"/>
  </r>
  <r>
    <x v="9"/>
  </r>
  <r>
    <x v="32"/>
  </r>
  <r>
    <x v="18"/>
  </r>
  <r>
    <x v="19"/>
  </r>
  <r>
    <x v="47"/>
  </r>
  <r>
    <x v="27"/>
  </r>
  <r>
    <x v="10"/>
  </r>
  <r>
    <x v="3"/>
  </r>
  <r>
    <x v="21"/>
  </r>
  <r>
    <x v="106"/>
  </r>
  <r>
    <x v="2"/>
  </r>
  <r>
    <x v="45"/>
  </r>
  <r>
    <x v="18"/>
  </r>
  <r>
    <x v="3"/>
  </r>
  <r>
    <x v="124"/>
  </r>
  <r>
    <x v="4"/>
  </r>
  <r>
    <x v="0"/>
  </r>
  <r>
    <x v="70"/>
  </r>
  <r>
    <x v="8"/>
  </r>
  <r>
    <x v="102"/>
  </r>
  <r>
    <x v="27"/>
  </r>
  <r>
    <x v="5"/>
  </r>
  <r>
    <x v="20"/>
  </r>
  <r>
    <x v="3"/>
  </r>
  <r>
    <x v="7"/>
  </r>
  <r>
    <x v="15"/>
  </r>
  <r>
    <x v="77"/>
  </r>
  <r>
    <x v="10"/>
  </r>
  <r>
    <x v="167"/>
  </r>
  <r>
    <x v="21"/>
  </r>
  <r>
    <x v="1"/>
  </r>
  <r>
    <x v="45"/>
  </r>
  <r>
    <x v="22"/>
  </r>
  <r>
    <x v="7"/>
  </r>
  <r>
    <x v="5"/>
  </r>
  <r>
    <x v="8"/>
  </r>
  <r>
    <x v="8"/>
  </r>
  <r>
    <x v="41"/>
  </r>
  <r>
    <x v="53"/>
  </r>
  <r>
    <x v="34"/>
  </r>
  <r>
    <x v="44"/>
  </r>
  <r>
    <x v="47"/>
  </r>
  <r>
    <x v="17"/>
  </r>
  <r>
    <x v="22"/>
  </r>
  <r>
    <x v="3"/>
  </r>
  <r>
    <x v="53"/>
  </r>
  <r>
    <x v="33"/>
  </r>
  <r>
    <x v="67"/>
  </r>
  <r>
    <x v="7"/>
  </r>
  <r>
    <x v="49"/>
  </r>
  <r>
    <x v="50"/>
  </r>
  <r>
    <x v="12"/>
  </r>
  <r>
    <x v="3"/>
  </r>
  <r>
    <x v="39"/>
  </r>
  <r>
    <x v="21"/>
  </r>
  <r>
    <x v="10"/>
  </r>
  <r>
    <x v="49"/>
  </r>
  <r>
    <x v="5"/>
  </r>
  <r>
    <x v="54"/>
  </r>
  <r>
    <x v="63"/>
  </r>
  <r>
    <x v="18"/>
  </r>
  <r>
    <x v="102"/>
  </r>
  <r>
    <x v="17"/>
  </r>
  <r>
    <x v="1"/>
  </r>
  <r>
    <x v="8"/>
  </r>
  <r>
    <x v="5"/>
  </r>
  <r>
    <x v="74"/>
  </r>
  <r>
    <x v="151"/>
  </r>
  <r>
    <x v="11"/>
  </r>
  <r>
    <x v="33"/>
  </r>
  <r>
    <x v="40"/>
  </r>
  <r>
    <x v="10"/>
  </r>
  <r>
    <x v="8"/>
  </r>
  <r>
    <x v="3"/>
  </r>
  <r>
    <x v="8"/>
  </r>
  <r>
    <x v="3"/>
  </r>
  <r>
    <x v="11"/>
  </r>
  <r>
    <x v="60"/>
  </r>
  <r>
    <x v="79"/>
  </r>
  <r>
    <x v="9"/>
  </r>
  <r>
    <x v="19"/>
  </r>
  <r>
    <x v="26"/>
  </r>
  <r>
    <x v="12"/>
  </r>
  <r>
    <x v="4"/>
  </r>
  <r>
    <x v="6"/>
  </r>
  <r>
    <x v="8"/>
  </r>
  <r>
    <x v="5"/>
  </r>
  <r>
    <x v="53"/>
  </r>
  <r>
    <x v="40"/>
  </r>
  <r>
    <x v="52"/>
  </r>
  <r>
    <x v="3"/>
  </r>
  <r>
    <x v="8"/>
  </r>
  <r>
    <x v="44"/>
  </r>
  <r>
    <x v="5"/>
  </r>
  <r>
    <x v="12"/>
  </r>
  <r>
    <x v="34"/>
  </r>
  <r>
    <x v="83"/>
  </r>
  <r>
    <x v="49"/>
  </r>
  <r>
    <x v="32"/>
  </r>
  <r>
    <x v="172"/>
  </r>
  <r>
    <x v="8"/>
  </r>
  <r>
    <x v="5"/>
  </r>
  <r>
    <x v="174"/>
  </r>
  <r>
    <x v="0"/>
  </r>
  <r>
    <x v="60"/>
  </r>
  <r>
    <x v="100"/>
  </r>
  <r>
    <x v="17"/>
  </r>
  <r>
    <x v="3"/>
  </r>
  <r>
    <x v="106"/>
  </r>
  <r>
    <x v="18"/>
  </r>
  <r>
    <x v="1"/>
  </r>
  <r>
    <x v="5"/>
  </r>
  <r>
    <x v="11"/>
  </r>
  <r>
    <x v="38"/>
  </r>
  <r>
    <x v="163"/>
  </r>
  <r>
    <x v="30"/>
  </r>
  <r>
    <x v="18"/>
  </r>
  <r>
    <x v="51"/>
  </r>
  <r>
    <x v="6"/>
  </r>
  <r>
    <x v="22"/>
  </r>
  <r>
    <x v="133"/>
  </r>
  <r>
    <x v="27"/>
  </r>
  <r>
    <x v="31"/>
  </r>
  <r>
    <x v="71"/>
  </r>
  <r>
    <x v="3"/>
  </r>
  <r>
    <x v="59"/>
  </r>
  <r>
    <x v="39"/>
  </r>
  <r>
    <x v="12"/>
  </r>
  <r>
    <x v="9"/>
  </r>
  <r>
    <x v="14"/>
  </r>
  <r>
    <x v="31"/>
  </r>
  <r>
    <x v="5"/>
  </r>
  <r>
    <x v="21"/>
  </r>
  <r>
    <x v="25"/>
  </r>
  <r>
    <x v="35"/>
  </r>
  <r>
    <x v="5"/>
  </r>
  <r>
    <x v="139"/>
  </r>
  <r>
    <x v="27"/>
  </r>
  <r>
    <x v="58"/>
  </r>
  <r>
    <x v="5"/>
  </r>
  <r>
    <x v="94"/>
  </r>
  <r>
    <x v="5"/>
  </r>
  <r>
    <x v="48"/>
  </r>
  <r>
    <x v="45"/>
  </r>
  <r>
    <x v="22"/>
  </r>
  <r>
    <x v="8"/>
  </r>
  <r>
    <x v="2"/>
  </r>
  <r>
    <x v="0"/>
  </r>
  <r>
    <x v="16"/>
  </r>
  <r>
    <x v="27"/>
  </r>
  <r>
    <x v="21"/>
  </r>
  <r>
    <x v="21"/>
  </r>
  <r>
    <x v="118"/>
  </r>
  <r>
    <x v="10"/>
  </r>
  <r>
    <x v="27"/>
  </r>
  <r>
    <x v="16"/>
  </r>
  <r>
    <x v="49"/>
  </r>
  <r>
    <x v="55"/>
  </r>
  <r>
    <x v="5"/>
  </r>
  <r>
    <x v="58"/>
  </r>
  <r>
    <x v="100"/>
  </r>
  <r>
    <x v="11"/>
  </r>
  <r>
    <x v="47"/>
  </r>
  <r>
    <x v="5"/>
  </r>
  <r>
    <x v="1"/>
  </r>
  <r>
    <x v="47"/>
  </r>
  <r>
    <x v="10"/>
  </r>
  <r>
    <x v="18"/>
  </r>
  <r>
    <x v="16"/>
  </r>
  <r>
    <x v="47"/>
  </r>
  <r>
    <x v="5"/>
  </r>
  <r>
    <x v="45"/>
  </r>
  <r>
    <x v="175"/>
  </r>
  <r>
    <x v="3"/>
  </r>
  <r>
    <x v="79"/>
  </r>
  <r>
    <x v="47"/>
  </r>
  <r>
    <x v="27"/>
  </r>
  <r>
    <x v="14"/>
  </r>
  <r>
    <x v="32"/>
  </r>
  <r>
    <x v="39"/>
  </r>
  <r>
    <x v="10"/>
  </r>
  <r>
    <x v="27"/>
  </r>
  <r>
    <x v="34"/>
  </r>
  <r>
    <x v="1"/>
  </r>
  <r>
    <x v="2"/>
  </r>
  <r>
    <x v="2"/>
  </r>
  <r>
    <x v="5"/>
  </r>
  <r>
    <x v="142"/>
  </r>
  <r>
    <x v="8"/>
  </r>
  <r>
    <x v="82"/>
  </r>
  <r>
    <x v="36"/>
  </r>
  <r>
    <x v="21"/>
  </r>
  <r>
    <x v="5"/>
  </r>
  <r>
    <x v="20"/>
  </r>
  <r>
    <x v="6"/>
  </r>
  <r>
    <x v="27"/>
  </r>
  <r>
    <x v="35"/>
  </r>
  <r>
    <x v="21"/>
  </r>
  <r>
    <x v="10"/>
  </r>
  <r>
    <x v="26"/>
  </r>
  <r>
    <x v="4"/>
  </r>
  <r>
    <x v="16"/>
  </r>
  <r>
    <x v="10"/>
  </r>
  <r>
    <x v="8"/>
  </r>
  <r>
    <x v="9"/>
  </r>
  <r>
    <x v="6"/>
  </r>
  <r>
    <x v="59"/>
  </r>
  <r>
    <x v="6"/>
  </r>
  <r>
    <x v="15"/>
  </r>
  <r>
    <x v="27"/>
  </r>
  <r>
    <x v="0"/>
  </r>
  <r>
    <x v="55"/>
  </r>
  <r>
    <x v="43"/>
  </r>
  <r>
    <x v="19"/>
  </r>
  <r>
    <x v="54"/>
  </r>
  <r>
    <x v="53"/>
  </r>
  <r>
    <x v="62"/>
  </r>
  <r>
    <x v="165"/>
  </r>
  <r>
    <x v="8"/>
  </r>
  <r>
    <x v="5"/>
  </r>
  <r>
    <x v="2"/>
  </r>
  <r>
    <x v="8"/>
  </r>
  <r>
    <x v="34"/>
  </r>
  <r>
    <x v="8"/>
  </r>
  <r>
    <x v="134"/>
  </r>
  <r>
    <x v="64"/>
  </r>
  <r>
    <x v="16"/>
  </r>
  <r>
    <x v="27"/>
  </r>
  <r>
    <x v="6"/>
  </r>
  <r>
    <x v="121"/>
  </r>
  <r>
    <x v="26"/>
  </r>
  <r>
    <x v="5"/>
  </r>
  <r>
    <x v="5"/>
  </r>
  <r>
    <x v="43"/>
  </r>
  <r>
    <x v="10"/>
  </r>
  <r>
    <x v="14"/>
  </r>
  <r>
    <x v="49"/>
  </r>
  <r>
    <x v="2"/>
  </r>
  <r>
    <x v="39"/>
  </r>
  <r>
    <x v="22"/>
  </r>
  <r>
    <x v="1"/>
  </r>
  <r>
    <x v="5"/>
  </r>
  <r>
    <x v="8"/>
  </r>
  <r>
    <x v="45"/>
  </r>
  <r>
    <x v="49"/>
  </r>
  <r>
    <x v="144"/>
  </r>
  <r>
    <x v="79"/>
  </r>
  <r>
    <x v="40"/>
  </r>
  <r>
    <x v="2"/>
  </r>
  <r>
    <x v="33"/>
  </r>
  <r>
    <x v="3"/>
  </r>
  <r>
    <x v="39"/>
  </r>
  <r>
    <x v="26"/>
  </r>
  <r>
    <x v="5"/>
  </r>
  <r>
    <x v="32"/>
  </r>
  <r>
    <x v="5"/>
  </r>
  <r>
    <x v="40"/>
  </r>
  <r>
    <x v="16"/>
  </r>
  <r>
    <x v="20"/>
  </r>
  <r>
    <x v="80"/>
  </r>
  <r>
    <x v="56"/>
  </r>
  <r>
    <x v="4"/>
  </r>
  <r>
    <x v="21"/>
  </r>
  <r>
    <x v="41"/>
  </r>
  <r>
    <x v="27"/>
  </r>
  <r>
    <x v="1"/>
  </r>
  <r>
    <x v="80"/>
  </r>
  <r>
    <x v="41"/>
  </r>
  <r>
    <x v="17"/>
  </r>
  <r>
    <x v="89"/>
  </r>
  <r>
    <x v="144"/>
  </r>
  <r>
    <x v="5"/>
  </r>
  <r>
    <x v="5"/>
  </r>
  <r>
    <x v="7"/>
  </r>
  <r>
    <x v="53"/>
  </r>
  <r>
    <x v="1"/>
  </r>
  <r>
    <x v="12"/>
  </r>
  <r>
    <x v="27"/>
  </r>
  <r>
    <x v="46"/>
  </r>
  <r>
    <x v="17"/>
  </r>
  <r>
    <x v="45"/>
  </r>
  <r>
    <x v="2"/>
  </r>
  <r>
    <x v="8"/>
  </r>
  <r>
    <x v="102"/>
  </r>
  <r>
    <x v="18"/>
  </r>
  <r>
    <x v="26"/>
  </r>
  <r>
    <x v="14"/>
  </r>
  <r>
    <x v="1"/>
  </r>
  <r>
    <x v="16"/>
  </r>
  <r>
    <x v="40"/>
  </r>
  <r>
    <x v="99"/>
  </r>
  <r>
    <x v="6"/>
  </r>
  <r>
    <x v="6"/>
  </r>
  <r>
    <x v="5"/>
  </r>
  <r>
    <x v="7"/>
  </r>
  <r>
    <x v="5"/>
  </r>
  <r>
    <x v="2"/>
  </r>
  <r>
    <x v="26"/>
  </r>
  <r>
    <x v="46"/>
  </r>
  <r>
    <x v="24"/>
  </r>
  <r>
    <x v="8"/>
  </r>
  <r>
    <x v="21"/>
  </r>
  <r>
    <x v="31"/>
  </r>
  <r>
    <x v="5"/>
  </r>
  <r>
    <x v="109"/>
  </r>
  <r>
    <x v="47"/>
  </r>
  <r>
    <x v="27"/>
  </r>
  <r>
    <x v="16"/>
  </r>
  <r>
    <x v="112"/>
  </r>
  <r>
    <x v="49"/>
  </r>
  <r>
    <x v="27"/>
  </r>
  <r>
    <x v="3"/>
  </r>
  <r>
    <x v="43"/>
  </r>
  <r>
    <x v="8"/>
  </r>
  <r>
    <x v="44"/>
  </r>
  <r>
    <x v="33"/>
  </r>
  <r>
    <x v="10"/>
  </r>
  <r>
    <x v="5"/>
  </r>
  <r>
    <x v="26"/>
  </r>
  <r>
    <x v="0"/>
  </r>
  <r>
    <x v="7"/>
  </r>
  <r>
    <x v="48"/>
  </r>
  <r>
    <x v="25"/>
  </r>
  <r>
    <x v="21"/>
  </r>
  <r>
    <x v="7"/>
  </r>
  <r>
    <x v="22"/>
  </r>
  <r>
    <x v="27"/>
  </r>
  <r>
    <x v="9"/>
  </r>
  <r>
    <x v="53"/>
  </r>
  <r>
    <x v="40"/>
  </r>
  <r>
    <x v="27"/>
  </r>
  <r>
    <x v="33"/>
  </r>
  <r>
    <x v="21"/>
  </r>
  <r>
    <x v="12"/>
  </r>
  <r>
    <x v="68"/>
  </r>
  <r>
    <x v="48"/>
  </r>
  <r>
    <x v="3"/>
  </r>
  <r>
    <x v="1"/>
  </r>
  <r>
    <x v="67"/>
  </r>
  <r>
    <x v="26"/>
  </r>
  <r>
    <x v="12"/>
  </r>
  <r>
    <x v="21"/>
  </r>
  <r>
    <x v="8"/>
  </r>
  <r>
    <x v="5"/>
  </r>
  <r>
    <x v="80"/>
  </r>
  <r>
    <x v="84"/>
  </r>
  <r>
    <x v="4"/>
  </r>
  <r>
    <x v="19"/>
  </r>
  <r>
    <x v="40"/>
  </r>
  <r>
    <x v="34"/>
  </r>
  <r>
    <x v="39"/>
  </r>
  <r>
    <x v="55"/>
  </r>
  <r>
    <x v="34"/>
  </r>
  <r>
    <x v="16"/>
  </r>
  <r>
    <x v="8"/>
  </r>
  <r>
    <x v="47"/>
  </r>
  <r>
    <x v="16"/>
  </r>
  <r>
    <x v="88"/>
  </r>
  <r>
    <x v="4"/>
  </r>
  <r>
    <x v="120"/>
  </r>
  <r>
    <x v="6"/>
  </r>
  <r>
    <x v="2"/>
  </r>
  <r>
    <x v="5"/>
  </r>
  <r>
    <x v="50"/>
  </r>
  <r>
    <x v="2"/>
  </r>
  <r>
    <x v="93"/>
  </r>
  <r>
    <x v="25"/>
  </r>
  <r>
    <x v="39"/>
  </r>
  <r>
    <x v="1"/>
  </r>
  <r>
    <x v="3"/>
  </r>
  <r>
    <x v="16"/>
  </r>
  <r>
    <x v="48"/>
  </r>
  <r>
    <x v="5"/>
  </r>
  <r>
    <x v="21"/>
  </r>
  <r>
    <x v="5"/>
  </r>
  <r>
    <x v="53"/>
  </r>
  <r>
    <x v="32"/>
  </r>
  <r>
    <x v="27"/>
  </r>
  <r>
    <x v="40"/>
  </r>
  <r>
    <x v="60"/>
  </r>
  <r>
    <x v="76"/>
  </r>
  <r>
    <x v="53"/>
  </r>
  <r>
    <x v="12"/>
  </r>
  <r>
    <x v="106"/>
  </r>
  <r>
    <x v="1"/>
  </r>
  <r>
    <x v="49"/>
  </r>
  <r>
    <x v="48"/>
  </r>
  <r>
    <x v="5"/>
  </r>
  <r>
    <x v="10"/>
  </r>
  <r>
    <x v="31"/>
  </r>
  <r>
    <x v="22"/>
  </r>
  <r>
    <x v="146"/>
  </r>
  <r>
    <x v="167"/>
  </r>
  <r>
    <x v="3"/>
  </r>
  <r>
    <x v="60"/>
  </r>
  <r>
    <x v="107"/>
  </r>
  <r>
    <x v="18"/>
  </r>
  <r>
    <x v="5"/>
  </r>
  <r>
    <x v="118"/>
  </r>
  <r>
    <x v="11"/>
  </r>
  <r>
    <x v="18"/>
  </r>
  <r>
    <x v="47"/>
  </r>
  <r>
    <x v="7"/>
  </r>
  <r>
    <x v="14"/>
  </r>
  <r>
    <x v="1"/>
  </r>
  <r>
    <x v="3"/>
  </r>
  <r>
    <x v="10"/>
  </r>
  <r>
    <x v="100"/>
  </r>
  <r>
    <x v="36"/>
  </r>
  <r>
    <x v="13"/>
  </r>
  <r>
    <x v="5"/>
  </r>
  <r>
    <x v="34"/>
  </r>
  <r>
    <x v="92"/>
  </r>
  <r>
    <x v="18"/>
  </r>
  <r>
    <x v="32"/>
  </r>
  <r>
    <x v="14"/>
  </r>
  <r>
    <x v="18"/>
  </r>
  <r>
    <x v="112"/>
  </r>
  <r>
    <x v="5"/>
  </r>
  <r>
    <x v="30"/>
  </r>
  <r>
    <x v="47"/>
  </r>
  <r>
    <x v="8"/>
  </r>
  <r>
    <x v="111"/>
  </r>
  <r>
    <x v="5"/>
  </r>
  <r>
    <x v="176"/>
  </r>
  <r>
    <x v="79"/>
  </r>
  <r>
    <x v="27"/>
  </r>
  <r>
    <x v="120"/>
  </r>
  <r>
    <x v="20"/>
  </r>
  <r>
    <x v="11"/>
  </r>
  <r>
    <x v="112"/>
  </r>
  <r>
    <x v="5"/>
  </r>
  <r>
    <x v="63"/>
  </r>
  <r>
    <x v="17"/>
  </r>
  <r>
    <x v="7"/>
  </r>
  <r>
    <x v="59"/>
  </r>
  <r>
    <x v="61"/>
  </r>
  <r>
    <x v="77"/>
  </r>
  <r>
    <x v="67"/>
  </r>
  <r>
    <x v="4"/>
  </r>
  <r>
    <x v="59"/>
  </r>
  <r>
    <x v="4"/>
  </r>
  <r>
    <x v="2"/>
  </r>
  <r>
    <x v="8"/>
  </r>
  <r>
    <x v="12"/>
  </r>
  <r>
    <x v="32"/>
  </r>
  <r>
    <x v="22"/>
  </r>
  <r>
    <x v="4"/>
  </r>
  <r>
    <x v="98"/>
  </r>
  <r>
    <x v="19"/>
  </r>
  <r>
    <x v="33"/>
  </r>
  <r>
    <x v="106"/>
  </r>
  <r>
    <x v="22"/>
  </r>
  <r>
    <x v="27"/>
  </r>
  <r>
    <x v="14"/>
  </r>
  <r>
    <x v="48"/>
  </r>
  <r>
    <x v="59"/>
  </r>
  <r>
    <x v="40"/>
  </r>
  <r>
    <x v="16"/>
  </r>
  <r>
    <x v="26"/>
  </r>
  <r>
    <x v="3"/>
  </r>
  <r>
    <x v="2"/>
  </r>
  <r>
    <x v="106"/>
  </r>
  <r>
    <x v="5"/>
  </r>
  <r>
    <x v="54"/>
  </r>
  <r>
    <x v="49"/>
  </r>
  <r>
    <x v="44"/>
  </r>
  <r>
    <x v="136"/>
  </r>
  <r>
    <x v="21"/>
  </r>
  <r>
    <x v="16"/>
  </r>
  <r>
    <x v="80"/>
  </r>
  <r>
    <x v="47"/>
  </r>
  <r>
    <x v="34"/>
  </r>
  <r>
    <x v="11"/>
  </r>
  <r>
    <x v="27"/>
  </r>
  <r>
    <x v="0"/>
  </r>
  <r>
    <x v="38"/>
  </r>
  <r>
    <x v="39"/>
  </r>
  <r>
    <x v="5"/>
  </r>
  <r>
    <x v="8"/>
  </r>
  <r>
    <x v="27"/>
  </r>
  <r>
    <x v="16"/>
  </r>
  <r>
    <x v="2"/>
  </r>
  <r>
    <x v="33"/>
  </r>
  <r>
    <x v="5"/>
  </r>
  <r>
    <x v="5"/>
  </r>
  <r>
    <x v="73"/>
  </r>
  <r>
    <x v="10"/>
  </r>
  <r>
    <x v="5"/>
  </r>
  <r>
    <x v="27"/>
  </r>
  <r>
    <x v="17"/>
  </r>
  <r>
    <x v="5"/>
  </r>
  <r>
    <x v="46"/>
  </r>
  <r>
    <x v="6"/>
  </r>
  <r>
    <x v="47"/>
  </r>
  <r>
    <x v="96"/>
  </r>
  <r>
    <x v="12"/>
  </r>
  <r>
    <x v="54"/>
  </r>
  <r>
    <x v="27"/>
  </r>
  <r>
    <x v="21"/>
  </r>
  <r>
    <x v="24"/>
  </r>
  <r>
    <x v="55"/>
  </r>
  <r>
    <x v="8"/>
  </r>
  <r>
    <x v="10"/>
  </r>
  <r>
    <x v="33"/>
  </r>
  <r>
    <x v="18"/>
  </r>
  <r>
    <x v="51"/>
  </r>
  <r>
    <x v="10"/>
  </r>
  <r>
    <x v="27"/>
  </r>
  <r>
    <x v="137"/>
  </r>
  <r>
    <x v="48"/>
  </r>
  <r>
    <x v="6"/>
  </r>
  <r>
    <x v="91"/>
  </r>
  <r>
    <x v="9"/>
  </r>
  <r>
    <x v="10"/>
  </r>
  <r>
    <x v="11"/>
  </r>
  <r>
    <x v="168"/>
  </r>
  <r>
    <x v="14"/>
  </r>
  <r>
    <x v="56"/>
  </r>
  <r>
    <x v="40"/>
  </r>
  <r>
    <x v="8"/>
  </r>
  <r>
    <x v="15"/>
  </r>
  <r>
    <x v="27"/>
  </r>
  <r>
    <x v="3"/>
  </r>
  <r>
    <x v="3"/>
  </r>
  <r>
    <x v="16"/>
  </r>
  <r>
    <x v="106"/>
  </r>
  <r>
    <x v="31"/>
  </r>
  <r>
    <x v="92"/>
  </r>
  <r>
    <x v="51"/>
  </r>
  <r>
    <x v="16"/>
  </r>
  <r>
    <x v="2"/>
  </r>
  <r>
    <x v="2"/>
  </r>
  <r>
    <x v="3"/>
  </r>
  <r>
    <x v="120"/>
  </r>
  <r>
    <x v="1"/>
  </r>
  <r>
    <x v="8"/>
  </r>
  <r>
    <x v="8"/>
  </r>
  <r>
    <x v="48"/>
  </r>
  <r>
    <x v="5"/>
  </r>
  <r>
    <x v="15"/>
  </r>
  <r>
    <x v="26"/>
  </r>
  <r>
    <x v="48"/>
  </r>
  <r>
    <x v="32"/>
  </r>
  <r>
    <x v="39"/>
  </r>
  <r>
    <x v="112"/>
  </r>
  <r>
    <x v="47"/>
  </r>
  <r>
    <x v="27"/>
  </r>
  <r>
    <x v="11"/>
  </r>
  <r>
    <x v="53"/>
  </r>
  <r>
    <x v="44"/>
  </r>
  <r>
    <x v="21"/>
  </r>
  <r>
    <x v="40"/>
  </r>
  <r>
    <x v="103"/>
  </r>
  <r>
    <x v="8"/>
  </r>
  <r>
    <x v="58"/>
  </r>
  <r>
    <x v="54"/>
  </r>
  <r>
    <x v="22"/>
  </r>
  <r>
    <x v="8"/>
  </r>
  <r>
    <x v="46"/>
  </r>
  <r>
    <x v="9"/>
  </r>
  <r>
    <x v="11"/>
  </r>
  <r>
    <x v="27"/>
  </r>
  <r>
    <x v="11"/>
  </r>
  <r>
    <x v="108"/>
  </r>
  <r>
    <x v="5"/>
  </r>
  <r>
    <x v="40"/>
  </r>
  <r>
    <x v="103"/>
  </r>
  <r>
    <x v="18"/>
  </r>
  <r>
    <x v="30"/>
  </r>
  <r>
    <x v="80"/>
  </r>
  <r>
    <x v="6"/>
  </r>
  <r>
    <x v="28"/>
  </r>
  <r>
    <x v="22"/>
  </r>
  <r>
    <x v="13"/>
  </r>
  <r>
    <x v="86"/>
  </r>
  <r>
    <x v="94"/>
  </r>
  <r>
    <x v="12"/>
  </r>
  <r>
    <x v="11"/>
  </r>
  <r>
    <x v="5"/>
  </r>
  <r>
    <x v="3"/>
  </r>
  <r>
    <x v="3"/>
  </r>
  <r>
    <x v="34"/>
  </r>
  <r>
    <x v="3"/>
  </r>
  <r>
    <x v="9"/>
  </r>
  <r>
    <x v="33"/>
  </r>
  <r>
    <x v="36"/>
  </r>
  <r>
    <x v="100"/>
  </r>
  <r>
    <x v="124"/>
  </r>
  <r>
    <x v="3"/>
  </r>
  <r>
    <x v="48"/>
  </r>
  <r>
    <x v="40"/>
  </r>
  <r>
    <x v="40"/>
  </r>
  <r>
    <x v="22"/>
  </r>
  <r>
    <x v="7"/>
  </r>
  <r>
    <x v="53"/>
  </r>
  <r>
    <x v="150"/>
  </r>
  <r>
    <x v="11"/>
  </r>
  <r>
    <x v="68"/>
  </r>
  <r>
    <x v="27"/>
  </r>
  <r>
    <x v="9"/>
  </r>
  <r>
    <x v="8"/>
  </r>
  <r>
    <x v="3"/>
  </r>
  <r>
    <x v="47"/>
  </r>
  <r>
    <x v="20"/>
  </r>
  <r>
    <x v="34"/>
  </r>
  <r>
    <x v="1"/>
  </r>
  <r>
    <x v="39"/>
  </r>
  <r>
    <x v="48"/>
  </r>
  <r>
    <x v="1"/>
  </r>
  <r>
    <x v="3"/>
  </r>
  <r>
    <x v="47"/>
  </r>
  <r>
    <x v="86"/>
  </r>
  <r>
    <x v="6"/>
  </r>
  <r>
    <x v="26"/>
  </r>
  <r>
    <x v="8"/>
  </r>
  <r>
    <x v="65"/>
  </r>
  <r>
    <x v="72"/>
  </r>
  <r>
    <x v="33"/>
  </r>
  <r>
    <x v="58"/>
  </r>
  <r>
    <x v="48"/>
  </r>
  <r>
    <x v="44"/>
  </r>
  <r>
    <x v="45"/>
  </r>
  <r>
    <x v="8"/>
  </r>
  <r>
    <x v="1"/>
  </r>
  <r>
    <x v="48"/>
  </r>
  <r>
    <x v="98"/>
  </r>
  <r>
    <x v="9"/>
  </r>
  <r>
    <x v="26"/>
  </r>
  <r>
    <x v="8"/>
  </r>
  <r>
    <x v="35"/>
  </r>
  <r>
    <x v="23"/>
  </r>
  <r>
    <x v="8"/>
  </r>
  <r>
    <x v="170"/>
  </r>
  <r>
    <x v="2"/>
  </r>
  <r>
    <x v="33"/>
  </r>
  <r>
    <x v="18"/>
  </r>
  <r>
    <x v="26"/>
  </r>
  <r>
    <x v="51"/>
  </r>
  <r>
    <x v="27"/>
  </r>
  <r>
    <x v="66"/>
  </r>
  <r>
    <x v="80"/>
  </r>
  <r>
    <x v="11"/>
  </r>
  <r>
    <x v="11"/>
  </r>
  <r>
    <x v="124"/>
  </r>
  <r>
    <x v="49"/>
  </r>
  <r>
    <x v="11"/>
  </r>
  <r>
    <x v="8"/>
  </r>
  <r>
    <x v="122"/>
  </r>
  <r>
    <x v="6"/>
  </r>
  <r>
    <x v="47"/>
  </r>
  <r>
    <x v="5"/>
  </r>
  <r>
    <x v="49"/>
  </r>
  <r>
    <x v="8"/>
  </r>
  <r>
    <x v="10"/>
  </r>
  <r>
    <x v="77"/>
  </r>
  <r>
    <x v="35"/>
  </r>
  <r>
    <x v="27"/>
  </r>
  <r>
    <x v="2"/>
  </r>
  <r>
    <x v="49"/>
  </r>
  <r>
    <x v="33"/>
  </r>
  <r>
    <x v="8"/>
  </r>
  <r>
    <x v="47"/>
  </r>
  <r>
    <x v="8"/>
  </r>
  <r>
    <x v="47"/>
  </r>
  <r>
    <x v="2"/>
  </r>
  <r>
    <x v="89"/>
  </r>
  <r>
    <x v="7"/>
  </r>
  <r>
    <x v="9"/>
  </r>
  <r>
    <x v="79"/>
  </r>
  <r>
    <x v="64"/>
  </r>
  <r>
    <x v="55"/>
  </r>
  <r>
    <x v="33"/>
  </r>
  <r>
    <x v="11"/>
  </r>
  <r>
    <x v="57"/>
  </r>
  <r>
    <x v="26"/>
  </r>
  <r>
    <x v="126"/>
  </r>
  <r>
    <x v="28"/>
  </r>
  <r>
    <x v="21"/>
  </r>
  <r>
    <x v="5"/>
  </r>
  <r>
    <x v="47"/>
  </r>
  <r>
    <x v="22"/>
  </r>
  <r>
    <x v="11"/>
  </r>
  <r>
    <x v="10"/>
  </r>
  <r>
    <x v="3"/>
  </r>
  <r>
    <x v="56"/>
  </r>
  <r>
    <x v="48"/>
  </r>
  <r>
    <x v="42"/>
  </r>
  <r>
    <x v="64"/>
  </r>
  <r>
    <x v="3"/>
  </r>
  <r>
    <x v="21"/>
  </r>
  <r>
    <x v="40"/>
  </r>
  <r>
    <x v="49"/>
  </r>
  <r>
    <x v="74"/>
  </r>
  <r>
    <x v="18"/>
  </r>
  <r>
    <x v="5"/>
  </r>
  <r>
    <x v="2"/>
  </r>
  <r>
    <x v="12"/>
  </r>
  <r>
    <x v="7"/>
  </r>
  <r>
    <x v="14"/>
  </r>
  <r>
    <x v="12"/>
  </r>
  <r>
    <x v="62"/>
  </r>
  <r>
    <x v="5"/>
  </r>
  <r>
    <x v="27"/>
  </r>
  <r>
    <x v="14"/>
  </r>
  <r>
    <x v="70"/>
  </r>
  <r>
    <x v="10"/>
  </r>
  <r>
    <x v="6"/>
  </r>
  <r>
    <x v="11"/>
  </r>
  <r>
    <x v="55"/>
  </r>
  <r>
    <x v="49"/>
  </r>
  <r>
    <x v="10"/>
  </r>
  <r>
    <x v="26"/>
  </r>
  <r>
    <x v="7"/>
  </r>
  <r>
    <x v="48"/>
  </r>
  <r>
    <x v="40"/>
  </r>
  <r>
    <x v="32"/>
  </r>
  <r>
    <x v="1"/>
  </r>
  <r>
    <x v="5"/>
  </r>
  <r>
    <x v="5"/>
  </r>
  <r>
    <x v="7"/>
  </r>
  <r>
    <x v="51"/>
  </r>
  <r>
    <x v="27"/>
  </r>
  <r>
    <x v="47"/>
  </r>
  <r>
    <x v="10"/>
  </r>
  <r>
    <x v="22"/>
  </r>
  <r>
    <x v="27"/>
  </r>
  <r>
    <x v="8"/>
  </r>
  <r>
    <x v="40"/>
  </r>
  <r>
    <x v="51"/>
  </r>
  <r>
    <x v="10"/>
  </r>
  <r>
    <x v="4"/>
  </r>
  <r>
    <x v="81"/>
  </r>
  <r>
    <x v="2"/>
  </r>
  <r>
    <x v="50"/>
  </r>
  <r>
    <x v="10"/>
  </r>
  <r>
    <x v="172"/>
  </r>
  <r>
    <x v="2"/>
  </r>
  <r>
    <x v="128"/>
  </r>
  <r>
    <x v="18"/>
  </r>
  <r>
    <x v="31"/>
  </r>
  <r>
    <x v="79"/>
  </r>
  <r>
    <x v="5"/>
  </r>
  <r>
    <x v="18"/>
  </r>
  <r>
    <x v="172"/>
  </r>
  <r>
    <x v="14"/>
  </r>
  <r>
    <x v="5"/>
  </r>
  <r>
    <x v="8"/>
  </r>
  <r>
    <x v="3"/>
  </r>
  <r>
    <x v="1"/>
  </r>
  <r>
    <x v="70"/>
  </r>
  <r>
    <x v="27"/>
  </r>
  <r>
    <x v="108"/>
  </r>
  <r>
    <x v="106"/>
  </r>
  <r>
    <x v="166"/>
  </r>
  <r>
    <x v="39"/>
  </r>
  <r>
    <x v="26"/>
  </r>
  <r>
    <x v="49"/>
  </r>
  <r>
    <x v="53"/>
  </r>
  <r>
    <x v="62"/>
  </r>
  <r>
    <x v="32"/>
  </r>
  <r>
    <x v="1"/>
  </r>
  <r>
    <x v="6"/>
  </r>
  <r>
    <x v="53"/>
  </r>
  <r>
    <x v="56"/>
  </r>
  <r>
    <x v="26"/>
  </r>
  <r>
    <x v="2"/>
  </r>
  <r>
    <x v="8"/>
  </r>
  <r>
    <x v="10"/>
  </r>
  <r>
    <x v="42"/>
  </r>
  <r>
    <x v="22"/>
  </r>
  <r>
    <x v="42"/>
  </r>
  <r>
    <x v="7"/>
  </r>
  <r>
    <x v="8"/>
  </r>
  <r>
    <x v="22"/>
  </r>
  <r>
    <x v="15"/>
  </r>
  <r>
    <x v="42"/>
  </r>
  <r>
    <x v="5"/>
  </r>
  <r>
    <x v="48"/>
  </r>
  <r>
    <x v="22"/>
  </r>
  <r>
    <x v="55"/>
  </r>
  <r>
    <x v="103"/>
  </r>
  <r>
    <x v="17"/>
  </r>
  <r>
    <x v="9"/>
  </r>
  <r>
    <x v="18"/>
  </r>
  <r>
    <x v="30"/>
  </r>
  <r>
    <x v="10"/>
  </r>
  <r>
    <x v="34"/>
  </r>
  <r>
    <x v="5"/>
  </r>
  <r>
    <x v="49"/>
  </r>
  <r>
    <x v="32"/>
  </r>
  <r>
    <x v="8"/>
  </r>
  <r>
    <x v="27"/>
  </r>
  <r>
    <x v="26"/>
  </r>
  <r>
    <x v="6"/>
  </r>
  <r>
    <x v="12"/>
  </r>
  <r>
    <x v="58"/>
  </r>
  <r>
    <x v="120"/>
  </r>
  <r>
    <x v="1"/>
  </r>
  <r>
    <x v="53"/>
  </r>
  <r>
    <x v="5"/>
  </r>
  <r>
    <x v="1"/>
  </r>
  <r>
    <x v="27"/>
  </r>
  <r>
    <x v="48"/>
  </r>
  <r>
    <x v="3"/>
  </r>
  <r>
    <x v="4"/>
  </r>
  <r>
    <x v="40"/>
  </r>
  <r>
    <x v="88"/>
  </r>
  <r>
    <x v="26"/>
  </r>
  <r>
    <x v="1"/>
  </r>
  <r>
    <x v="105"/>
  </r>
  <r>
    <x v="32"/>
  </r>
  <r>
    <x v="49"/>
  </r>
  <r>
    <x v="54"/>
  </r>
  <r>
    <x v="10"/>
  </r>
  <r>
    <x v="4"/>
  </r>
  <r>
    <x v="50"/>
  </r>
  <r>
    <x v="26"/>
  </r>
  <r>
    <x v="16"/>
  </r>
  <r>
    <x v="48"/>
  </r>
  <r>
    <x v="101"/>
  </r>
  <r>
    <x v="55"/>
  </r>
  <r>
    <x v="12"/>
  </r>
  <r>
    <x v="120"/>
  </r>
  <r>
    <x v="27"/>
  </r>
  <r>
    <x v="8"/>
  </r>
  <r>
    <x v="49"/>
  </r>
  <r>
    <x v="53"/>
  </r>
  <r>
    <x v="8"/>
  </r>
  <r>
    <x v="34"/>
  </r>
  <r>
    <x v="103"/>
  </r>
  <r>
    <x v="20"/>
  </r>
  <r>
    <x v="51"/>
  </r>
  <r>
    <x v="5"/>
  </r>
  <r>
    <x v="10"/>
  </r>
  <r>
    <x v="53"/>
  </r>
  <r>
    <x v="27"/>
  </r>
  <r>
    <x v="55"/>
  </r>
  <r>
    <x v="10"/>
  </r>
  <r>
    <x v="16"/>
  </r>
  <r>
    <x v="3"/>
  </r>
  <r>
    <x v="147"/>
  </r>
  <r>
    <x v="77"/>
  </r>
  <r>
    <x v="27"/>
  </r>
  <r>
    <x v="24"/>
  </r>
  <r>
    <x v="49"/>
  </r>
  <r>
    <x v="8"/>
  </r>
  <r>
    <x v="45"/>
  </r>
  <r>
    <x v="94"/>
  </r>
  <r>
    <x v="35"/>
  </r>
  <r>
    <x v="103"/>
  </r>
  <r>
    <x v="34"/>
  </r>
  <r>
    <x v="26"/>
  </r>
  <r>
    <x v="54"/>
  </r>
  <r>
    <x v="26"/>
  </r>
  <r>
    <x v="9"/>
  </r>
  <r>
    <x v="85"/>
  </r>
  <r>
    <x v="16"/>
  </r>
  <r>
    <x v="59"/>
  </r>
  <r>
    <x v="17"/>
  </r>
  <r>
    <x v="27"/>
  </r>
  <r>
    <x v="41"/>
  </r>
  <r>
    <x v="166"/>
  </r>
  <r>
    <x v="5"/>
  </r>
  <r>
    <x v="26"/>
  </r>
  <r>
    <x v="5"/>
  </r>
  <r>
    <x v="8"/>
  </r>
  <r>
    <x v="3"/>
  </r>
  <r>
    <x v="18"/>
  </r>
  <r>
    <x v="92"/>
  </r>
  <r>
    <x v="14"/>
  </r>
  <r>
    <x v="40"/>
  </r>
  <r>
    <x v="10"/>
  </r>
  <r>
    <x v="39"/>
  </r>
  <r>
    <x v="41"/>
  </r>
  <r>
    <x v="98"/>
  </r>
  <r>
    <x v="6"/>
  </r>
  <r>
    <x v="32"/>
  </r>
  <r>
    <x v="17"/>
  </r>
  <r>
    <x v="21"/>
  </r>
  <r>
    <x v="27"/>
  </r>
  <r>
    <x v="49"/>
  </r>
  <r>
    <x v="10"/>
  </r>
  <r>
    <x v="81"/>
  </r>
  <r>
    <x v="5"/>
  </r>
  <r>
    <x v="47"/>
  </r>
  <r>
    <x v="49"/>
  </r>
  <r>
    <x v="2"/>
  </r>
  <r>
    <x v="27"/>
  </r>
  <r>
    <x v="117"/>
  </r>
  <r>
    <x v="0"/>
  </r>
  <r>
    <x v="166"/>
  </r>
  <r>
    <x v="51"/>
  </r>
  <r>
    <x v="8"/>
  </r>
  <r>
    <x v="4"/>
  </r>
  <r>
    <x v="59"/>
  </r>
  <r>
    <x v="19"/>
  </r>
  <r>
    <x v="58"/>
  </r>
  <r>
    <x v="113"/>
  </r>
  <r>
    <x v="18"/>
  </r>
  <r>
    <x v="23"/>
  </r>
  <r>
    <x v="10"/>
  </r>
  <r>
    <x v="25"/>
  </r>
  <r>
    <x v="39"/>
  </r>
  <r>
    <x v="2"/>
  </r>
  <r>
    <x v="57"/>
  </r>
  <r>
    <x v="143"/>
  </r>
  <r>
    <x v="43"/>
  </r>
  <r>
    <x v="48"/>
  </r>
  <r>
    <x v="1"/>
  </r>
  <r>
    <x v="3"/>
  </r>
  <r>
    <x v="6"/>
  </r>
  <r>
    <x v="12"/>
  </r>
  <r>
    <x v="18"/>
  </r>
  <r>
    <x v="62"/>
  </r>
  <r>
    <x v="53"/>
  </r>
  <r>
    <x v="9"/>
  </r>
  <r>
    <x v="100"/>
  </r>
  <r>
    <x v="16"/>
  </r>
  <r>
    <x v="6"/>
  </r>
  <r>
    <x v="3"/>
  </r>
  <r>
    <x v="2"/>
  </r>
  <r>
    <x v="6"/>
  </r>
  <r>
    <x v="8"/>
  </r>
  <r>
    <x v="5"/>
  </r>
  <r>
    <x v="48"/>
  </r>
  <r>
    <x v="27"/>
  </r>
  <r>
    <x v="18"/>
  </r>
  <r>
    <x v="53"/>
  </r>
  <r>
    <x v="9"/>
  </r>
  <r>
    <x v="27"/>
  </r>
  <r>
    <x v="3"/>
  </r>
  <r>
    <x v="82"/>
  </r>
  <r>
    <x v="3"/>
  </r>
  <r>
    <x v="32"/>
  </r>
  <r>
    <x v="53"/>
  </r>
  <r>
    <x v="5"/>
  </r>
  <r>
    <x v="26"/>
  </r>
  <r>
    <x v="165"/>
  </r>
  <r>
    <x v="36"/>
  </r>
  <r>
    <x v="83"/>
  </r>
  <r>
    <x v="21"/>
  </r>
  <r>
    <x v="27"/>
  </r>
  <r>
    <x v="8"/>
  </r>
  <r>
    <x v="5"/>
  </r>
  <r>
    <x v="1"/>
  </r>
  <r>
    <x v="12"/>
  </r>
  <r>
    <x v="27"/>
  </r>
  <r>
    <x v="8"/>
  </r>
  <r>
    <x v="10"/>
  </r>
  <r>
    <x v="27"/>
  </r>
  <r>
    <x v="3"/>
  </r>
  <r>
    <x v="26"/>
  </r>
  <r>
    <x v="51"/>
  </r>
  <r>
    <x v="122"/>
  </r>
  <r>
    <x v="18"/>
  </r>
  <r>
    <x v="53"/>
  </r>
  <r>
    <x v="85"/>
  </r>
  <r>
    <x v="2"/>
  </r>
  <r>
    <x v="5"/>
  </r>
  <r>
    <x v="33"/>
  </r>
  <r>
    <x v="88"/>
  </r>
  <r>
    <x v="16"/>
  </r>
  <r>
    <x v="57"/>
  </r>
  <r>
    <x v="3"/>
  </r>
  <r>
    <x v="55"/>
  </r>
  <r>
    <x v="55"/>
  </r>
  <r>
    <x v="31"/>
  </r>
  <r>
    <x v="1"/>
  </r>
  <r>
    <x v="2"/>
  </r>
  <r>
    <x v="17"/>
  </r>
  <r>
    <x v="56"/>
  </r>
  <r>
    <x v="27"/>
  </r>
  <r>
    <x v="10"/>
  </r>
  <r>
    <x v="51"/>
  </r>
  <r>
    <x v="34"/>
  </r>
  <r>
    <x v="98"/>
  </r>
  <r>
    <x v="74"/>
  </r>
  <r>
    <x v="4"/>
  </r>
  <r>
    <x v="7"/>
  </r>
  <r>
    <x v="48"/>
  </r>
  <r>
    <x v="5"/>
  </r>
  <r>
    <x v="60"/>
  </r>
  <r>
    <x v="20"/>
  </r>
  <r>
    <x v="8"/>
  </r>
  <r>
    <x v="10"/>
  </r>
  <r>
    <x v="32"/>
  </r>
  <r>
    <x v="53"/>
  </r>
  <r>
    <x v="1"/>
  </r>
  <r>
    <x v="42"/>
  </r>
  <r>
    <x v="4"/>
  </r>
  <r>
    <x v="147"/>
  </r>
  <r>
    <x v="10"/>
  </r>
  <r>
    <x v="12"/>
  </r>
  <r>
    <x v="47"/>
  </r>
  <r>
    <x v="45"/>
  </r>
  <r>
    <x v="10"/>
  </r>
  <r>
    <x v="8"/>
  </r>
  <r>
    <x v="16"/>
  </r>
  <r>
    <x v="18"/>
  </r>
  <r>
    <x v="177"/>
  </r>
  <r>
    <x v="133"/>
  </r>
  <r>
    <x v="4"/>
  </r>
  <r>
    <x v="32"/>
  </r>
  <r>
    <x v="48"/>
  </r>
  <r>
    <x v="39"/>
  </r>
  <r>
    <x v="47"/>
  </r>
  <r>
    <x v="5"/>
  </r>
  <r>
    <x v="11"/>
  </r>
  <r>
    <x v="4"/>
  </r>
  <r>
    <x v="64"/>
  </r>
  <r>
    <x v="77"/>
  </r>
  <r>
    <x v="8"/>
  </r>
  <r>
    <x v="103"/>
  </r>
  <r>
    <x v="48"/>
  </r>
  <r>
    <x v="27"/>
  </r>
  <r>
    <x v="19"/>
  </r>
  <r>
    <x v="10"/>
  </r>
  <r>
    <x v="60"/>
  </r>
  <r>
    <x v="27"/>
  </r>
  <r>
    <x v="3"/>
  </r>
  <r>
    <x v="7"/>
  </r>
  <r>
    <x v="2"/>
  </r>
  <r>
    <x v="8"/>
  </r>
  <r>
    <x v="53"/>
  </r>
  <r>
    <x v="18"/>
  </r>
  <r>
    <x v="128"/>
  </r>
  <r>
    <x v="96"/>
  </r>
  <r>
    <x v="177"/>
  </r>
  <r>
    <x v="14"/>
  </r>
  <r>
    <x v="5"/>
  </r>
  <r>
    <x v="16"/>
  </r>
  <r>
    <x v="18"/>
  </r>
  <r>
    <x v="6"/>
  </r>
  <r>
    <x v="8"/>
  </r>
  <r>
    <x v="151"/>
  </r>
  <r>
    <x v="8"/>
  </r>
  <r>
    <x v="5"/>
  </r>
  <r>
    <x v="5"/>
  </r>
  <r>
    <x v="54"/>
  </r>
  <r>
    <x v="31"/>
  </r>
  <r>
    <x v="6"/>
  </r>
  <r>
    <x v="45"/>
  </r>
  <r>
    <x v="18"/>
  </r>
  <r>
    <x v="18"/>
  </r>
  <r>
    <x v="2"/>
  </r>
  <r>
    <x v="47"/>
  </r>
  <r>
    <x v="16"/>
  </r>
  <r>
    <x v="27"/>
  </r>
  <r>
    <x v="22"/>
  </r>
  <r>
    <x v="19"/>
  </r>
  <r>
    <x v="10"/>
  </r>
  <r>
    <x v="14"/>
  </r>
  <r>
    <x v="8"/>
  </r>
  <r>
    <x v="18"/>
  </r>
  <r>
    <x v="34"/>
  </r>
  <r>
    <x v="9"/>
  </r>
  <r>
    <x v="2"/>
  </r>
  <r>
    <x v="33"/>
  </r>
  <r>
    <x v="1"/>
  </r>
  <r>
    <x v="26"/>
  </r>
  <r>
    <x v="27"/>
  </r>
  <r>
    <x v="164"/>
  </r>
  <r>
    <x v="53"/>
  </r>
  <r>
    <x v="121"/>
  </r>
  <r>
    <x v="44"/>
  </r>
  <r>
    <x v="75"/>
  </r>
  <r>
    <x v="41"/>
  </r>
  <r>
    <x v="12"/>
  </r>
  <r>
    <x v="12"/>
  </r>
  <r>
    <x v="22"/>
  </r>
  <r>
    <x v="159"/>
  </r>
  <r>
    <x v="27"/>
  </r>
  <r>
    <x v="34"/>
  </r>
  <r>
    <x v="109"/>
  </r>
  <r>
    <x v="16"/>
  </r>
  <r>
    <x v="156"/>
  </r>
  <r>
    <x v="10"/>
  </r>
  <r>
    <x v="10"/>
  </r>
  <r>
    <x v="12"/>
  </r>
  <r>
    <x v="27"/>
  </r>
  <r>
    <x v="53"/>
  </r>
  <r>
    <x v="21"/>
  </r>
  <r>
    <x v="27"/>
  </r>
  <r>
    <x v="20"/>
  </r>
  <r>
    <x v="18"/>
  </r>
  <r>
    <x v="18"/>
  </r>
  <r>
    <x v="27"/>
  </r>
  <r>
    <x v="2"/>
  </r>
  <r>
    <x v="32"/>
  </r>
  <r>
    <x v="42"/>
  </r>
  <r>
    <x v="50"/>
  </r>
  <r>
    <x v="22"/>
  </r>
  <r>
    <x v="53"/>
  </r>
  <r>
    <x v="27"/>
  </r>
  <r>
    <x v="18"/>
  </r>
  <r>
    <x v="17"/>
  </r>
  <r>
    <x v="18"/>
  </r>
  <r>
    <x v="11"/>
  </r>
  <r>
    <x v="30"/>
  </r>
  <r>
    <x v="10"/>
  </r>
  <r>
    <x v="166"/>
  </r>
  <r>
    <x v="23"/>
  </r>
  <r>
    <x v="7"/>
  </r>
  <r>
    <x v="0"/>
  </r>
  <r>
    <x v="0"/>
  </r>
  <r>
    <x v="33"/>
  </r>
  <r>
    <x v="56"/>
  </r>
  <r>
    <x v="114"/>
  </r>
  <r>
    <x v="139"/>
  </r>
  <r>
    <x v="18"/>
  </r>
  <r>
    <x v="14"/>
  </r>
  <r>
    <x v="16"/>
  </r>
  <r>
    <x v="36"/>
  </r>
  <r>
    <x v="5"/>
  </r>
  <r>
    <x v="21"/>
  </r>
  <r>
    <x v="57"/>
  </r>
  <r>
    <x v="59"/>
  </r>
  <r>
    <x v="35"/>
  </r>
  <r>
    <x v="1"/>
  </r>
  <r>
    <x v="80"/>
  </r>
  <r>
    <x v="39"/>
  </r>
  <r>
    <x v="58"/>
  </r>
  <r>
    <x v="1"/>
  </r>
  <r>
    <x v="22"/>
  </r>
  <r>
    <x v="12"/>
  </r>
  <r>
    <x v="3"/>
  </r>
  <r>
    <x v="5"/>
  </r>
  <r>
    <x v="31"/>
  </r>
  <r>
    <x v="30"/>
  </r>
  <r>
    <x v="55"/>
  </r>
  <r>
    <x v="21"/>
  </r>
  <r>
    <x v="11"/>
  </r>
  <r>
    <x v="22"/>
  </r>
  <r>
    <x v="12"/>
  </r>
  <r>
    <x v="53"/>
  </r>
  <r>
    <x v="48"/>
  </r>
  <r>
    <x v="8"/>
  </r>
  <r>
    <x v="6"/>
  </r>
  <r>
    <x v="51"/>
  </r>
  <r>
    <x v="38"/>
  </r>
  <r>
    <x v="27"/>
  </r>
  <r>
    <x v="6"/>
  </r>
  <r>
    <x v="22"/>
  </r>
  <r>
    <x v="26"/>
  </r>
  <r>
    <x v="11"/>
  </r>
  <r>
    <x v="8"/>
  </r>
  <r>
    <x v="10"/>
  </r>
  <r>
    <x v="122"/>
  </r>
  <r>
    <x v="18"/>
  </r>
  <r>
    <x v="27"/>
  </r>
  <r>
    <x v="16"/>
  </r>
  <r>
    <x v="48"/>
  </r>
  <r>
    <x v="27"/>
  </r>
  <r>
    <x v="10"/>
  </r>
  <r>
    <x v="70"/>
  </r>
  <r>
    <x v="8"/>
  </r>
  <r>
    <x v="141"/>
  </r>
  <r>
    <x v="59"/>
  </r>
  <r>
    <x v="59"/>
  </r>
  <r>
    <x v="8"/>
  </r>
  <r>
    <x v="81"/>
  </r>
  <r>
    <x v="160"/>
  </r>
  <r>
    <x v="51"/>
  </r>
  <r>
    <x v="10"/>
  </r>
  <r>
    <x v="55"/>
  </r>
  <r>
    <x v="110"/>
  </r>
  <r>
    <x v="8"/>
  </r>
  <r>
    <x v="5"/>
  </r>
  <r>
    <x v="8"/>
  </r>
  <r>
    <x v="53"/>
  </r>
  <r>
    <x v="124"/>
  </r>
  <r>
    <x v="26"/>
  </r>
  <r>
    <x v="19"/>
  </r>
  <r>
    <x v="2"/>
  </r>
  <r>
    <x v="6"/>
  </r>
  <r>
    <x v="4"/>
  </r>
  <r>
    <x v="21"/>
  </r>
  <r>
    <x v="51"/>
  </r>
  <r>
    <x v="33"/>
  </r>
  <r>
    <x v="11"/>
  </r>
  <r>
    <x v="5"/>
  </r>
  <r>
    <x v="71"/>
  </r>
  <r>
    <x v="31"/>
  </r>
  <r>
    <x v="17"/>
  </r>
  <r>
    <x v="8"/>
  </r>
  <r>
    <x v="47"/>
  </r>
  <r>
    <x v="49"/>
  </r>
  <r>
    <x v="10"/>
  </r>
  <r>
    <x v="43"/>
  </r>
  <r>
    <x v="5"/>
  </r>
  <r>
    <x v="12"/>
  </r>
  <r>
    <x v="48"/>
  </r>
  <r>
    <x v="39"/>
  </r>
  <r>
    <x v="34"/>
  </r>
  <r>
    <x v="3"/>
  </r>
  <r>
    <x v="2"/>
  </r>
  <r>
    <x v="163"/>
  </r>
  <r>
    <x v="31"/>
  </r>
  <r>
    <x v="5"/>
  </r>
  <r>
    <x v="54"/>
  </r>
  <r>
    <x v="34"/>
  </r>
  <r>
    <x v="22"/>
  </r>
  <r>
    <x v="64"/>
  </r>
  <r>
    <x v="77"/>
  </r>
  <r>
    <x v="34"/>
  </r>
  <r>
    <x v="22"/>
  </r>
  <r>
    <x v="11"/>
  </r>
  <r>
    <x v="23"/>
  </r>
  <r>
    <x v="2"/>
  </r>
  <r>
    <x v="7"/>
  </r>
  <r>
    <x v="24"/>
  </r>
  <r>
    <x v="49"/>
  </r>
  <r>
    <x v="8"/>
  </r>
  <r>
    <x v="8"/>
  </r>
  <r>
    <x v="49"/>
  </r>
  <r>
    <x v="48"/>
  </r>
  <r>
    <x v="143"/>
  </r>
  <r>
    <x v="1"/>
  </r>
  <r>
    <x v="32"/>
  </r>
  <r>
    <x v="112"/>
  </r>
  <r>
    <x v="5"/>
  </r>
  <r>
    <x v="1"/>
  </r>
  <r>
    <x v="34"/>
  </r>
  <r>
    <x v="133"/>
  </r>
  <r>
    <x v="2"/>
  </r>
  <r>
    <x v="18"/>
  </r>
  <r>
    <x v="53"/>
  </r>
  <r>
    <x v="152"/>
  </r>
  <r>
    <x v="22"/>
  </r>
  <r>
    <x v="11"/>
  </r>
  <r>
    <x v="8"/>
  </r>
  <r>
    <x v="69"/>
  </r>
  <r>
    <x v="32"/>
  </r>
  <r>
    <x v="55"/>
  </r>
  <r>
    <x v="1"/>
  </r>
  <r>
    <x v="46"/>
  </r>
  <r>
    <x v="100"/>
  </r>
  <r>
    <x v="51"/>
  </r>
  <r>
    <x v="50"/>
  </r>
  <r>
    <x v="9"/>
  </r>
  <r>
    <x v="99"/>
  </r>
  <r>
    <x v="141"/>
  </r>
  <r>
    <x v="84"/>
  </r>
  <r>
    <x v="103"/>
  </r>
  <r>
    <x v="22"/>
  </r>
  <r>
    <x v="91"/>
  </r>
  <r>
    <x v="3"/>
  </r>
  <r>
    <x v="32"/>
  </r>
  <r>
    <x v="51"/>
  </r>
  <r>
    <x v="32"/>
  </r>
  <r>
    <x v="106"/>
  </r>
  <r>
    <x v="77"/>
  </r>
  <r>
    <x v="9"/>
  </r>
  <r>
    <x v="10"/>
  </r>
  <r>
    <x v="34"/>
  </r>
  <r>
    <x v="21"/>
  </r>
  <r>
    <x v="16"/>
  </r>
  <r>
    <x v="9"/>
  </r>
  <r>
    <x v="47"/>
  </r>
  <r>
    <x v="7"/>
  </r>
  <r>
    <x v="12"/>
  </r>
  <r>
    <x v="1"/>
  </r>
  <r>
    <x v="7"/>
  </r>
  <r>
    <x v="18"/>
  </r>
  <r>
    <x v="4"/>
  </r>
  <r>
    <x v="84"/>
  </r>
  <r>
    <x v="147"/>
  </r>
  <r>
    <x v="142"/>
  </r>
  <r>
    <x v="5"/>
  </r>
  <r>
    <x v="8"/>
  </r>
  <r>
    <x v="81"/>
  </r>
  <r>
    <x v="9"/>
  </r>
  <r>
    <x v="56"/>
  </r>
  <r>
    <x v="6"/>
  </r>
  <r>
    <x v="33"/>
  </r>
  <r>
    <x v="22"/>
  </r>
  <r>
    <x v="6"/>
  </r>
  <r>
    <x v="48"/>
  </r>
  <r>
    <x v="49"/>
  </r>
  <r>
    <x v="51"/>
  </r>
  <r>
    <x v="6"/>
  </r>
  <r>
    <x v="51"/>
  </r>
  <r>
    <x v="54"/>
  </r>
  <r>
    <x v="53"/>
  </r>
  <r>
    <x v="150"/>
  </r>
  <r>
    <x v="3"/>
  </r>
  <r>
    <x v="131"/>
  </r>
  <r>
    <x v="104"/>
  </r>
  <r>
    <x v="8"/>
  </r>
  <r>
    <x v="5"/>
  </r>
  <r>
    <x v="3"/>
  </r>
  <r>
    <x v="112"/>
  </r>
  <r>
    <x v="10"/>
  </r>
  <r>
    <x v="51"/>
  </r>
  <r>
    <x v="36"/>
  </r>
  <r>
    <x v="3"/>
  </r>
  <r>
    <x v="51"/>
  </r>
  <r>
    <x v="117"/>
  </r>
  <r>
    <x v="10"/>
  </r>
  <r>
    <x v="80"/>
  </r>
  <r>
    <x v="5"/>
  </r>
  <r>
    <x v="31"/>
  </r>
  <r>
    <x v="53"/>
  </r>
  <r>
    <x v="48"/>
  </r>
  <r>
    <x v="112"/>
  </r>
  <r>
    <x v="158"/>
  </r>
  <r>
    <x v="5"/>
  </r>
  <r>
    <x v="7"/>
  </r>
  <r>
    <x v="75"/>
  </r>
  <r>
    <x v="59"/>
  </r>
  <r>
    <x v="27"/>
  </r>
  <r>
    <x v="27"/>
  </r>
  <r>
    <x v="10"/>
  </r>
  <r>
    <x v="4"/>
  </r>
  <r>
    <x v="21"/>
  </r>
  <r>
    <x v="22"/>
  </r>
  <r>
    <x v="60"/>
  </r>
  <r>
    <x v="74"/>
  </r>
  <r>
    <x v="4"/>
  </r>
  <r>
    <x v="57"/>
  </r>
  <r>
    <x v="8"/>
  </r>
  <r>
    <x v="48"/>
  </r>
  <r>
    <x v="27"/>
  </r>
  <r>
    <x v="39"/>
  </r>
  <r>
    <x v="162"/>
  </r>
  <r>
    <x v="8"/>
  </r>
  <r>
    <x v="98"/>
  </r>
  <r>
    <x v="47"/>
  </r>
  <r>
    <x v="59"/>
  </r>
  <r>
    <x v="42"/>
  </r>
  <r>
    <x v="100"/>
  </r>
  <r>
    <x v="22"/>
  </r>
  <r>
    <x v="8"/>
  </r>
  <r>
    <x v="16"/>
  </r>
  <r>
    <x v="104"/>
  </r>
  <r>
    <x v="5"/>
  </r>
  <r>
    <x v="8"/>
  </r>
  <r>
    <x v="48"/>
  </r>
  <r>
    <x v="47"/>
  </r>
  <r>
    <x v="23"/>
  </r>
  <r>
    <x v="3"/>
  </r>
  <r>
    <x v="85"/>
  </r>
  <r>
    <x v="5"/>
  </r>
  <r>
    <x v="3"/>
  </r>
  <r>
    <x v="82"/>
  </r>
  <r>
    <x v="71"/>
  </r>
  <r>
    <x v="62"/>
  </r>
  <r>
    <x v="40"/>
  </r>
  <r>
    <x v="112"/>
  </r>
  <r>
    <x v="11"/>
  </r>
  <r>
    <x v="16"/>
  </r>
  <r>
    <x v="10"/>
  </r>
  <r>
    <x v="11"/>
  </r>
  <r>
    <x v="9"/>
  </r>
  <r>
    <x v="5"/>
  </r>
  <r>
    <x v="34"/>
  </r>
  <r>
    <x v="11"/>
  </r>
  <r>
    <x v="14"/>
  </r>
  <r>
    <x v="10"/>
  </r>
  <r>
    <x v="49"/>
  </r>
  <r>
    <x v="80"/>
  </r>
  <r>
    <x v="142"/>
  </r>
  <r>
    <x v="27"/>
  </r>
  <r>
    <x v="42"/>
  </r>
  <r>
    <x v="27"/>
  </r>
  <r>
    <x v="120"/>
  </r>
  <r>
    <x v="160"/>
  </r>
  <r>
    <x v="79"/>
  </r>
  <r>
    <x v="8"/>
  </r>
  <r>
    <x v="3"/>
  </r>
  <r>
    <x v="22"/>
  </r>
  <r>
    <x v="49"/>
  </r>
  <r>
    <x v="48"/>
  </r>
  <r>
    <x v="32"/>
  </r>
  <r>
    <x v="10"/>
  </r>
  <r>
    <x v="8"/>
  </r>
  <r>
    <x v="11"/>
  </r>
  <r>
    <x v="59"/>
  </r>
  <r>
    <x v="1"/>
  </r>
  <r>
    <x v="32"/>
  </r>
  <r>
    <x v="5"/>
  </r>
  <r>
    <x v="1"/>
  </r>
  <r>
    <x v="3"/>
  </r>
  <r>
    <x v="8"/>
  </r>
  <r>
    <x v="5"/>
  </r>
  <r>
    <x v="0"/>
  </r>
  <r>
    <x v="53"/>
  </r>
  <r>
    <x v="17"/>
  </r>
  <r>
    <x v="53"/>
  </r>
  <r>
    <x v="27"/>
  </r>
  <r>
    <x v="26"/>
  </r>
  <r>
    <x v="40"/>
  </r>
  <r>
    <x v="20"/>
  </r>
  <r>
    <x v="51"/>
  </r>
  <r>
    <x v="53"/>
  </r>
  <r>
    <x v="55"/>
  </r>
  <r>
    <x v="5"/>
  </r>
  <r>
    <x v="3"/>
  </r>
  <r>
    <x v="54"/>
  </r>
  <r>
    <x v="5"/>
  </r>
  <r>
    <x v="36"/>
  </r>
  <r>
    <x v="12"/>
  </r>
  <r>
    <x v="40"/>
  </r>
  <r>
    <x v="55"/>
  </r>
  <r>
    <x v="10"/>
  </r>
  <r>
    <x v="8"/>
  </r>
  <r>
    <x v="51"/>
  </r>
  <r>
    <x v="5"/>
  </r>
  <r>
    <x v="5"/>
  </r>
  <r>
    <x v="27"/>
  </r>
  <r>
    <x v="10"/>
  </r>
  <r>
    <x v="12"/>
  </r>
  <r>
    <x v="50"/>
  </r>
  <r>
    <x v="5"/>
  </r>
  <r>
    <x v="8"/>
  </r>
  <r>
    <x v="113"/>
  </r>
  <r>
    <x v="79"/>
  </r>
  <r>
    <x v="64"/>
  </r>
  <r>
    <x v="86"/>
  </r>
  <r>
    <x v="22"/>
  </r>
  <r>
    <x v="39"/>
  </r>
  <r>
    <x v="31"/>
  </r>
  <r>
    <x v="18"/>
  </r>
  <r>
    <x v="7"/>
  </r>
  <r>
    <x v="9"/>
  </r>
  <r>
    <x v="12"/>
  </r>
  <r>
    <x v="84"/>
  </r>
  <r>
    <x v="39"/>
  </r>
  <r>
    <x v="45"/>
  </r>
  <r>
    <x v="26"/>
  </r>
  <r>
    <x v="6"/>
  </r>
  <r>
    <x v="31"/>
  </r>
  <r>
    <x v="34"/>
  </r>
  <r>
    <x v="118"/>
  </r>
  <r>
    <x v="25"/>
  </r>
  <r>
    <x v="89"/>
  </r>
  <r>
    <x v="27"/>
  </r>
  <r>
    <x v="31"/>
  </r>
  <r>
    <x v="16"/>
  </r>
  <r>
    <x v="4"/>
  </r>
  <r>
    <x v="8"/>
  </r>
  <r>
    <x v="14"/>
  </r>
  <r>
    <x v="27"/>
  </r>
  <r>
    <x v="27"/>
  </r>
  <r>
    <x v="42"/>
  </r>
  <r>
    <x v="129"/>
  </r>
  <r>
    <x v="39"/>
  </r>
  <r>
    <x v="11"/>
  </r>
  <r>
    <x v="48"/>
  </r>
  <r>
    <x v="34"/>
  </r>
  <r>
    <x v="11"/>
  </r>
  <r>
    <x v="19"/>
  </r>
  <r>
    <x v="40"/>
  </r>
  <r>
    <x v="15"/>
  </r>
  <r>
    <x v="10"/>
  </r>
  <r>
    <x v="106"/>
  </r>
  <r>
    <x v="53"/>
  </r>
  <r>
    <x v="31"/>
  </r>
  <r>
    <x v="8"/>
  </r>
  <r>
    <x v="10"/>
  </r>
  <r>
    <x v="32"/>
  </r>
  <r>
    <x v="25"/>
  </r>
  <r>
    <x v="54"/>
  </r>
  <r>
    <x v="17"/>
  </r>
  <r>
    <x v="59"/>
  </r>
  <r>
    <x v="6"/>
  </r>
  <r>
    <x v="66"/>
  </r>
  <r>
    <x v="27"/>
  </r>
  <r>
    <x v="16"/>
  </r>
  <r>
    <x v="102"/>
  </r>
  <r>
    <x v="5"/>
  </r>
  <r>
    <x v="91"/>
  </r>
  <r>
    <x v="92"/>
  </r>
  <r>
    <x v="2"/>
  </r>
  <r>
    <x v="44"/>
  </r>
  <r>
    <x v="64"/>
  </r>
  <r>
    <x v="2"/>
  </r>
  <r>
    <x v="12"/>
  </r>
  <r>
    <x v="25"/>
  </r>
  <r>
    <x v="16"/>
  </r>
  <r>
    <x v="7"/>
  </r>
  <r>
    <x v="5"/>
  </r>
  <r>
    <x v="7"/>
  </r>
  <r>
    <x v="39"/>
  </r>
  <r>
    <x v="5"/>
  </r>
  <r>
    <x v="18"/>
  </r>
  <r>
    <x v="22"/>
  </r>
  <r>
    <x v="47"/>
  </r>
  <r>
    <x v="40"/>
  </r>
  <r>
    <x v="48"/>
  </r>
  <r>
    <x v="5"/>
  </r>
  <r>
    <x v="18"/>
  </r>
  <r>
    <x v="11"/>
  </r>
  <r>
    <x v="45"/>
  </r>
  <r>
    <x v="5"/>
  </r>
  <r>
    <x v="5"/>
  </r>
  <r>
    <x v="39"/>
  </r>
  <r>
    <x v="84"/>
  </r>
  <r>
    <x v="31"/>
  </r>
  <r>
    <x v="3"/>
  </r>
  <r>
    <x v="50"/>
  </r>
  <r>
    <x v="5"/>
  </r>
  <r>
    <x v="60"/>
  </r>
  <r>
    <x v="79"/>
  </r>
  <r>
    <x v="22"/>
  </r>
  <r>
    <x v="64"/>
  </r>
  <r>
    <x v="126"/>
  </r>
  <r>
    <x v="55"/>
  </r>
  <r>
    <x v="5"/>
  </r>
  <r>
    <x v="31"/>
  </r>
  <r>
    <x v="3"/>
  </r>
  <r>
    <x v="113"/>
  </r>
  <r>
    <x v="22"/>
  </r>
  <r>
    <x v="18"/>
  </r>
  <r>
    <x v="106"/>
  </r>
  <r>
    <x v="32"/>
  </r>
  <r>
    <x v="48"/>
  </r>
  <r>
    <x v="21"/>
  </r>
  <r>
    <x v="166"/>
  </r>
  <r>
    <x v="60"/>
  </r>
  <r>
    <x v="5"/>
  </r>
  <r>
    <x v="10"/>
  </r>
  <r>
    <x v="27"/>
  </r>
  <r>
    <x v="47"/>
  </r>
  <r>
    <x v="27"/>
  </r>
  <r>
    <x v="34"/>
  </r>
  <r>
    <x v="49"/>
  </r>
  <r>
    <x v="55"/>
  </r>
  <r>
    <x v="2"/>
  </r>
  <r>
    <x v="3"/>
  </r>
  <r>
    <x v="8"/>
  </r>
  <r>
    <x v="158"/>
  </r>
  <r>
    <x v="42"/>
  </r>
  <r>
    <x v="18"/>
  </r>
  <r>
    <x v="1"/>
  </r>
  <r>
    <x v="27"/>
  </r>
  <r>
    <x v="6"/>
  </r>
  <r>
    <x v="151"/>
  </r>
  <r>
    <x v="17"/>
  </r>
  <r>
    <x v="3"/>
  </r>
  <r>
    <x v="27"/>
  </r>
  <r>
    <x v="12"/>
  </r>
  <r>
    <x v="4"/>
  </r>
  <r>
    <x v="16"/>
  </r>
  <r>
    <x v="42"/>
  </r>
  <r>
    <x v="29"/>
  </r>
  <r>
    <x v="26"/>
  </r>
  <r>
    <x v="74"/>
  </r>
  <r>
    <x v="3"/>
  </r>
  <r>
    <x v="32"/>
  </r>
  <r>
    <x v="15"/>
  </r>
  <r>
    <x v="8"/>
  </r>
  <r>
    <x v="51"/>
  </r>
  <r>
    <x v="10"/>
  </r>
  <r>
    <x v="42"/>
  </r>
  <r>
    <x v="115"/>
  </r>
  <r>
    <x v="30"/>
  </r>
  <r>
    <x v="4"/>
  </r>
  <r>
    <x v="3"/>
  </r>
  <r>
    <x v="53"/>
  </r>
  <r>
    <x v="23"/>
  </r>
  <r>
    <x v="2"/>
  </r>
  <r>
    <x v="74"/>
  </r>
  <r>
    <x v="45"/>
  </r>
  <r>
    <x v="48"/>
  </r>
  <r>
    <x v="77"/>
  </r>
  <r>
    <x v="17"/>
  </r>
  <r>
    <x v="79"/>
  </r>
  <r>
    <x v="15"/>
  </r>
  <r>
    <x v="23"/>
  </r>
  <r>
    <x v="9"/>
  </r>
  <r>
    <x v="21"/>
  </r>
  <r>
    <x v="39"/>
  </r>
  <r>
    <x v="55"/>
  </r>
  <r>
    <x v="4"/>
  </r>
  <r>
    <x v="124"/>
  </r>
  <r>
    <x v="120"/>
  </r>
  <r>
    <x v="22"/>
  </r>
  <r>
    <x v="5"/>
  </r>
  <r>
    <x v="7"/>
  </r>
  <r>
    <x v="3"/>
  </r>
  <r>
    <x v="40"/>
  </r>
  <r>
    <x v="17"/>
  </r>
  <r>
    <x v="22"/>
  </r>
  <r>
    <x v="3"/>
  </r>
  <r>
    <x v="22"/>
  </r>
  <r>
    <x v="8"/>
  </r>
  <r>
    <x v="49"/>
  </r>
  <r>
    <x v="53"/>
  </r>
  <r>
    <x v="8"/>
  </r>
  <r>
    <x v="39"/>
  </r>
  <r>
    <x v="5"/>
  </r>
  <r>
    <x v="38"/>
  </r>
  <r>
    <x v="10"/>
  </r>
  <r>
    <x v="8"/>
  </r>
  <r>
    <x v="6"/>
  </r>
  <r>
    <x v="5"/>
  </r>
  <r>
    <x v="85"/>
  </r>
  <r>
    <x v="1"/>
  </r>
  <r>
    <x v="48"/>
  </r>
  <r>
    <x v="2"/>
  </r>
  <r>
    <x v="86"/>
  </r>
  <r>
    <x v="2"/>
  </r>
  <r>
    <x v="5"/>
  </r>
  <r>
    <x v="8"/>
  </r>
  <r>
    <x v="16"/>
  </r>
  <r>
    <x v="5"/>
  </r>
  <r>
    <x v="70"/>
  </r>
  <r>
    <x v="145"/>
  </r>
  <r>
    <x v="4"/>
  </r>
  <r>
    <x v="27"/>
  </r>
  <r>
    <x v="27"/>
  </r>
  <r>
    <x v="51"/>
  </r>
  <r>
    <x v="46"/>
  </r>
  <r>
    <x v="22"/>
  </r>
  <r>
    <x v="80"/>
  </r>
  <r>
    <x v="17"/>
  </r>
  <r>
    <x v="16"/>
  </r>
  <r>
    <x v="2"/>
  </r>
  <r>
    <x v="34"/>
  </r>
  <r>
    <x v="16"/>
  </r>
  <r>
    <x v="8"/>
  </r>
  <r>
    <x v="45"/>
  </r>
  <r>
    <x v="100"/>
  </r>
  <r>
    <x v="15"/>
  </r>
  <r>
    <x v="5"/>
  </r>
  <r>
    <x v="5"/>
  </r>
  <r>
    <x v="10"/>
  </r>
  <r>
    <x v="26"/>
  </r>
  <r>
    <x v="26"/>
  </r>
  <r>
    <x v="125"/>
  </r>
  <r>
    <x v="8"/>
  </r>
  <r>
    <x v="116"/>
  </r>
  <r>
    <x v="132"/>
  </r>
  <r>
    <x v="5"/>
  </r>
  <r>
    <x v="43"/>
  </r>
  <r>
    <x v="6"/>
  </r>
  <r>
    <x v="119"/>
  </r>
  <r>
    <x v="26"/>
  </r>
  <r>
    <x v="18"/>
  </r>
  <r>
    <x v="142"/>
  </r>
  <r>
    <x v="50"/>
  </r>
  <r>
    <x v="53"/>
  </r>
  <r>
    <x v="1"/>
  </r>
  <r>
    <x v="166"/>
  </r>
  <r>
    <x v="32"/>
  </r>
  <r>
    <x v="4"/>
  </r>
  <r>
    <x v="48"/>
  </r>
  <r>
    <x v="103"/>
  </r>
  <r>
    <x v="48"/>
  </r>
  <r>
    <x v="104"/>
  </r>
  <r>
    <x v="35"/>
  </r>
  <r>
    <x v="79"/>
  </r>
  <r>
    <x v="31"/>
  </r>
  <r>
    <x v="12"/>
  </r>
  <r>
    <x v="5"/>
  </r>
  <r>
    <x v="32"/>
  </r>
  <r>
    <x v="22"/>
  </r>
  <r>
    <x v="2"/>
  </r>
  <r>
    <x v="8"/>
  </r>
  <r>
    <x v="16"/>
  </r>
  <r>
    <x v="1"/>
  </r>
  <r>
    <x v="14"/>
  </r>
  <r>
    <x v="8"/>
  </r>
  <r>
    <x v="43"/>
  </r>
  <r>
    <x v="74"/>
  </r>
  <r>
    <x v="5"/>
  </r>
  <r>
    <x v="4"/>
  </r>
  <r>
    <x v="45"/>
  </r>
  <r>
    <x v="64"/>
  </r>
  <r>
    <x v="5"/>
  </r>
  <r>
    <x v="10"/>
  </r>
  <r>
    <x v="62"/>
  </r>
  <r>
    <x v="27"/>
  </r>
  <r>
    <x v="99"/>
  </r>
  <r>
    <x v="8"/>
  </r>
  <r>
    <x v="100"/>
  </r>
  <r>
    <x v="8"/>
  </r>
  <r>
    <x v="8"/>
  </r>
  <r>
    <x v="3"/>
  </r>
  <r>
    <x v="3"/>
  </r>
  <r>
    <x v="49"/>
  </r>
  <r>
    <x v="3"/>
  </r>
  <r>
    <x v="8"/>
  </r>
  <r>
    <x v="57"/>
  </r>
  <r>
    <x v="74"/>
  </r>
  <r>
    <x v="167"/>
  </r>
  <r>
    <x v="168"/>
  </r>
  <r>
    <x v="11"/>
  </r>
  <r>
    <x v="8"/>
  </r>
  <r>
    <x v="22"/>
  </r>
  <r>
    <x v="16"/>
  </r>
  <r>
    <x v="3"/>
  </r>
  <r>
    <x v="31"/>
  </r>
  <r>
    <x v="2"/>
  </r>
  <r>
    <x v="31"/>
  </r>
  <r>
    <x v="36"/>
  </r>
  <r>
    <x v="9"/>
  </r>
  <r>
    <x v="14"/>
  </r>
  <r>
    <x v="33"/>
  </r>
  <r>
    <x v="32"/>
  </r>
  <r>
    <x v="60"/>
  </r>
  <r>
    <x v="3"/>
  </r>
  <r>
    <x v="5"/>
  </r>
  <r>
    <x v="12"/>
  </r>
  <r>
    <x v="34"/>
  </r>
  <r>
    <x v="14"/>
  </r>
  <r>
    <x v="47"/>
  </r>
  <r>
    <x v="8"/>
  </r>
  <r>
    <x v="27"/>
  </r>
  <r>
    <x v="120"/>
  </r>
  <r>
    <x v="39"/>
  </r>
  <r>
    <x v="106"/>
  </r>
  <r>
    <x v="31"/>
  </r>
  <r>
    <x v="10"/>
  </r>
  <r>
    <x v="35"/>
  </r>
  <r>
    <x v="21"/>
  </r>
  <r>
    <x v="77"/>
  </r>
  <r>
    <x v="22"/>
  </r>
  <r>
    <x v="8"/>
  </r>
  <r>
    <x v="16"/>
  </r>
  <r>
    <x v="5"/>
  </r>
  <r>
    <x v="32"/>
  </r>
  <r>
    <x v="3"/>
  </r>
  <r>
    <x v="22"/>
  </r>
  <r>
    <x v="16"/>
  </r>
  <r>
    <x v="54"/>
  </r>
  <r>
    <x v="5"/>
  </r>
  <r>
    <x v="22"/>
  </r>
  <r>
    <x v="60"/>
  </r>
  <r>
    <x v="10"/>
  </r>
  <r>
    <x v="50"/>
  </r>
  <r>
    <x v="10"/>
  </r>
  <r>
    <x v="49"/>
  </r>
  <r>
    <x v="1"/>
  </r>
  <r>
    <x v="3"/>
  </r>
  <r>
    <x v="40"/>
  </r>
  <r>
    <x v="60"/>
  </r>
  <r>
    <x v="21"/>
  </r>
  <r>
    <x v="10"/>
  </r>
  <r>
    <x v="98"/>
  </r>
  <r>
    <x v="16"/>
  </r>
  <r>
    <x v="16"/>
  </r>
  <r>
    <x v="11"/>
  </r>
  <r>
    <x v="45"/>
  </r>
  <r>
    <x v="8"/>
  </r>
  <r>
    <x v="2"/>
  </r>
  <r>
    <x v="86"/>
  </r>
  <r>
    <x v="104"/>
  </r>
  <r>
    <x v="22"/>
  </r>
  <r>
    <x v="79"/>
  </r>
  <r>
    <x v="48"/>
  </r>
  <r>
    <x v="18"/>
  </r>
  <r>
    <x v="7"/>
  </r>
  <r>
    <x v="8"/>
  </r>
  <r>
    <x v="55"/>
  </r>
  <r>
    <x v="11"/>
  </r>
  <r>
    <x v="124"/>
  </r>
  <r>
    <x v="6"/>
  </r>
  <r>
    <x v="120"/>
  </r>
  <r>
    <x v="120"/>
  </r>
  <r>
    <x v="18"/>
  </r>
  <r>
    <x v="3"/>
  </r>
  <r>
    <x v="49"/>
  </r>
  <r>
    <x v="1"/>
  </r>
  <r>
    <x v="40"/>
  </r>
  <r>
    <x v="1"/>
  </r>
  <r>
    <x v="22"/>
  </r>
  <r>
    <x v="41"/>
  </r>
  <r>
    <x v="34"/>
  </r>
  <r>
    <x v="79"/>
  </r>
  <r>
    <x v="53"/>
  </r>
  <r>
    <x v="48"/>
  </r>
  <r>
    <x v="0"/>
  </r>
  <r>
    <x v="8"/>
  </r>
  <r>
    <x v="22"/>
  </r>
  <r>
    <x v="10"/>
  </r>
  <r>
    <x v="49"/>
  </r>
  <r>
    <x v="19"/>
  </r>
  <r>
    <x v="3"/>
  </r>
  <r>
    <x v="8"/>
  </r>
  <r>
    <x v="34"/>
  </r>
  <r>
    <x v="53"/>
  </r>
  <r>
    <x v="5"/>
  </r>
  <r>
    <x v="49"/>
  </r>
  <r>
    <x v="15"/>
  </r>
  <r>
    <x v="45"/>
  </r>
  <r>
    <x v="53"/>
  </r>
  <r>
    <x v="19"/>
  </r>
  <r>
    <x v="21"/>
  </r>
  <r>
    <x v="33"/>
  </r>
  <r>
    <x v="5"/>
  </r>
  <r>
    <x v="16"/>
  </r>
  <r>
    <x v="17"/>
  </r>
  <r>
    <x v="26"/>
  </r>
  <r>
    <x v="12"/>
  </r>
  <r>
    <x v="10"/>
  </r>
  <r>
    <x v="26"/>
  </r>
  <r>
    <x v="22"/>
  </r>
  <r>
    <x v="16"/>
  </r>
  <r>
    <x v="47"/>
  </r>
  <r>
    <x v="5"/>
  </r>
  <r>
    <x v="26"/>
  </r>
  <r>
    <x v="51"/>
  </r>
  <r>
    <x v="99"/>
  </r>
  <r>
    <x v="154"/>
  </r>
  <r>
    <x v="70"/>
  </r>
  <r>
    <x v="55"/>
  </r>
  <r>
    <x v="5"/>
  </r>
  <r>
    <x v="17"/>
  </r>
  <r>
    <x v="18"/>
  </r>
  <r>
    <x v="75"/>
  </r>
  <r>
    <x v="3"/>
  </r>
  <r>
    <x v="51"/>
  </r>
  <r>
    <x v="121"/>
  </r>
  <r>
    <x v="22"/>
  </r>
  <r>
    <x v="32"/>
  </r>
  <r>
    <x v="48"/>
  </r>
  <r>
    <x v="27"/>
  </r>
  <r>
    <x v="43"/>
  </r>
  <r>
    <x v="3"/>
  </r>
  <r>
    <x v="122"/>
  </r>
  <r>
    <x v="42"/>
  </r>
  <r>
    <x v="11"/>
  </r>
  <r>
    <x v="18"/>
  </r>
  <r>
    <x v="9"/>
  </r>
  <r>
    <x v="41"/>
  </r>
  <r>
    <x v="12"/>
  </r>
  <r>
    <x v="51"/>
  </r>
  <r>
    <x v="57"/>
  </r>
  <r>
    <x v="70"/>
  </r>
  <r>
    <x v="7"/>
  </r>
  <r>
    <x v="5"/>
  </r>
  <r>
    <x v="3"/>
  </r>
  <r>
    <x v="4"/>
  </r>
  <r>
    <x v="46"/>
  </r>
  <r>
    <x v="92"/>
  </r>
  <r>
    <x v="22"/>
  </r>
  <r>
    <x v="26"/>
  </r>
  <r>
    <x v="10"/>
  </r>
  <r>
    <x v="47"/>
  </r>
  <r>
    <x v="51"/>
  </r>
  <r>
    <x v="55"/>
  </r>
  <r>
    <x v="22"/>
  </r>
  <r>
    <x v="1"/>
  </r>
  <r>
    <x v="32"/>
  </r>
  <r>
    <x v="27"/>
  </r>
  <r>
    <x v="22"/>
  </r>
  <r>
    <x v="11"/>
  </r>
  <r>
    <x v="112"/>
  </r>
  <r>
    <x v="48"/>
  </r>
  <r>
    <x v="1"/>
  </r>
  <r>
    <x v="3"/>
  </r>
  <r>
    <x v="16"/>
  </r>
  <r>
    <x v="49"/>
  </r>
  <r>
    <x v="3"/>
  </r>
  <r>
    <x v="27"/>
  </r>
  <r>
    <x v="23"/>
  </r>
  <r>
    <x v="16"/>
  </r>
  <r>
    <x v="8"/>
  </r>
  <r>
    <x v="100"/>
  </r>
  <r>
    <x v="48"/>
  </r>
  <r>
    <x v="8"/>
  </r>
  <r>
    <x v="1"/>
  </r>
  <r>
    <x v="5"/>
  </r>
  <r>
    <x v="53"/>
  </r>
  <r>
    <x v="8"/>
  </r>
  <r>
    <x v="70"/>
  </r>
  <r>
    <x v="27"/>
  </r>
  <r>
    <x v="66"/>
  </r>
  <r>
    <x v="2"/>
  </r>
  <r>
    <x v="10"/>
  </r>
  <r>
    <x v="127"/>
  </r>
  <r>
    <x v="9"/>
  </r>
  <r>
    <x v="22"/>
  </r>
  <r>
    <x v="10"/>
  </r>
  <r>
    <x v="48"/>
  </r>
  <r>
    <x v="10"/>
  </r>
  <r>
    <x v="31"/>
  </r>
  <r>
    <x v="10"/>
  </r>
  <r>
    <x v="13"/>
  </r>
  <r>
    <x v="8"/>
  </r>
  <r>
    <x v="18"/>
  </r>
  <r>
    <x v="11"/>
  </r>
  <r>
    <x v="22"/>
  </r>
  <r>
    <x v="35"/>
  </r>
  <r>
    <x v="8"/>
  </r>
  <r>
    <x v="33"/>
  </r>
  <r>
    <x v="59"/>
  </r>
  <r>
    <x v="21"/>
  </r>
  <r>
    <x v="48"/>
  </r>
  <r>
    <x v="124"/>
  </r>
  <r>
    <x v="6"/>
  </r>
  <r>
    <x v="12"/>
  </r>
  <r>
    <x v="53"/>
  </r>
  <r>
    <x v="3"/>
  </r>
  <r>
    <x v="2"/>
  </r>
  <r>
    <x v="10"/>
  </r>
  <r>
    <x v="155"/>
  </r>
  <r>
    <x v="51"/>
  </r>
  <r>
    <x v="32"/>
  </r>
  <r>
    <x v="51"/>
  </r>
  <r>
    <x v="2"/>
  </r>
  <r>
    <x v="12"/>
  </r>
  <r>
    <x v="82"/>
  </r>
  <r>
    <x v="126"/>
  </r>
  <r>
    <x v="17"/>
  </r>
  <r>
    <x v="0"/>
  </r>
  <r>
    <x v="11"/>
  </r>
  <r>
    <x v="6"/>
  </r>
  <r>
    <x v="27"/>
  </r>
  <r>
    <x v="3"/>
  </r>
  <r>
    <x v="27"/>
  </r>
  <r>
    <x v="167"/>
  </r>
  <r>
    <x v="2"/>
  </r>
  <r>
    <x v="12"/>
  </r>
  <r>
    <x v="31"/>
  </r>
  <r>
    <x v="35"/>
  </r>
  <r>
    <x v="4"/>
  </r>
  <r>
    <x v="10"/>
  </r>
  <r>
    <x v="9"/>
  </r>
  <r>
    <x v="2"/>
  </r>
  <r>
    <x v="22"/>
  </r>
  <r>
    <x v="80"/>
  </r>
  <r>
    <x v="60"/>
  </r>
  <r>
    <x v="11"/>
  </r>
  <r>
    <x v="19"/>
  </r>
  <r>
    <x v="11"/>
  </r>
  <r>
    <x v="115"/>
  </r>
  <r>
    <x v="48"/>
  </r>
  <r>
    <x v="26"/>
  </r>
  <r>
    <x v="59"/>
  </r>
  <r>
    <x v="22"/>
  </r>
  <r>
    <x v="1"/>
  </r>
  <r>
    <x v="3"/>
  </r>
  <r>
    <x v="47"/>
  </r>
  <r>
    <x v="5"/>
  </r>
  <r>
    <x v="35"/>
  </r>
  <r>
    <x v="2"/>
  </r>
  <r>
    <x v="27"/>
  </r>
  <r>
    <x v="60"/>
  </r>
  <r>
    <x v="1"/>
  </r>
  <r>
    <x v="55"/>
  </r>
  <r>
    <x v="5"/>
  </r>
  <r>
    <x v="2"/>
  </r>
  <r>
    <x v="40"/>
  </r>
  <r>
    <x v="27"/>
  </r>
  <r>
    <x v="55"/>
  </r>
  <r>
    <x v="70"/>
  </r>
  <r>
    <x v="16"/>
  </r>
  <r>
    <x v="54"/>
  </r>
  <r>
    <x v="18"/>
  </r>
  <r>
    <x v="34"/>
  </r>
  <r>
    <x v="49"/>
  </r>
  <r>
    <x v="31"/>
  </r>
  <r>
    <x v="27"/>
  </r>
  <r>
    <x v="14"/>
  </r>
  <r>
    <x v="6"/>
  </r>
  <r>
    <x v="120"/>
  </r>
  <r>
    <x v="54"/>
  </r>
  <r>
    <x v="109"/>
  </r>
  <r>
    <x v="39"/>
  </r>
  <r>
    <x v="9"/>
  </r>
  <r>
    <x v="91"/>
  </r>
  <r>
    <x v="99"/>
  </r>
  <r>
    <x v="5"/>
  </r>
  <r>
    <x v="53"/>
  </r>
  <r>
    <x v="86"/>
  </r>
  <r>
    <x v="45"/>
  </r>
  <r>
    <x v="14"/>
  </r>
  <r>
    <x v="18"/>
  </r>
  <r>
    <x v="47"/>
  </r>
  <r>
    <x v="5"/>
  </r>
  <r>
    <x v="46"/>
  </r>
  <r>
    <x v="49"/>
  </r>
  <r>
    <x v="8"/>
  </r>
  <r>
    <x v="34"/>
  </r>
  <r>
    <x v="12"/>
  </r>
  <r>
    <x v="12"/>
  </r>
  <r>
    <x v="163"/>
  </r>
  <r>
    <x v="35"/>
  </r>
  <r>
    <x v="64"/>
  </r>
  <r>
    <x v="27"/>
  </r>
  <r>
    <x v="100"/>
  </r>
  <r>
    <x v="20"/>
  </r>
  <r>
    <x v="140"/>
  </r>
  <r>
    <x v="51"/>
  </r>
  <r>
    <x v="88"/>
  </r>
  <r>
    <x v="17"/>
  </r>
  <r>
    <x v="14"/>
  </r>
  <r>
    <x v="49"/>
  </r>
  <r>
    <x v="34"/>
  </r>
  <r>
    <x v="2"/>
  </r>
  <r>
    <x v="10"/>
  </r>
  <r>
    <x v="124"/>
  </r>
  <r>
    <x v="33"/>
  </r>
  <r>
    <x v="47"/>
  </r>
  <r>
    <x v="125"/>
  </r>
  <r>
    <x v="2"/>
  </r>
  <r>
    <x v="19"/>
  </r>
  <r>
    <x v="47"/>
  </r>
  <r>
    <x v="27"/>
  </r>
  <r>
    <x v="15"/>
  </r>
  <r>
    <x v="47"/>
  </r>
  <r>
    <x v="48"/>
  </r>
  <r>
    <x v="8"/>
  </r>
  <r>
    <x v="40"/>
  </r>
  <r>
    <x v="70"/>
  </r>
  <r>
    <x v="48"/>
  </r>
  <r>
    <x v="53"/>
  </r>
  <r>
    <x v="18"/>
  </r>
  <r>
    <x v="5"/>
  </r>
  <r>
    <x v="44"/>
  </r>
  <r>
    <x v="40"/>
  </r>
  <r>
    <x v="4"/>
  </r>
  <r>
    <x v="32"/>
  </r>
  <r>
    <x v="150"/>
  </r>
  <r>
    <x v="5"/>
  </r>
  <r>
    <x v="2"/>
  </r>
  <r>
    <x v="10"/>
  </r>
  <r>
    <x v="49"/>
  </r>
  <r>
    <x v="8"/>
  </r>
  <r>
    <x v="165"/>
  </r>
  <r>
    <x v="10"/>
  </r>
  <r>
    <x v="34"/>
  </r>
  <r>
    <x v="5"/>
  </r>
  <r>
    <x v="26"/>
  </r>
  <r>
    <x v="27"/>
  </r>
  <r>
    <x v="55"/>
  </r>
  <r>
    <x v="5"/>
  </r>
  <r>
    <x v="27"/>
  </r>
  <r>
    <x v="2"/>
  </r>
  <r>
    <x v="3"/>
  </r>
  <r>
    <x v="9"/>
  </r>
  <r>
    <x v="33"/>
  </r>
  <r>
    <x v="12"/>
  </r>
  <r>
    <x v="19"/>
  </r>
  <r>
    <x v="16"/>
  </r>
  <r>
    <x v="51"/>
  </r>
  <r>
    <x v="26"/>
  </r>
  <r>
    <x v="160"/>
  </r>
  <r>
    <x v="128"/>
  </r>
  <r>
    <x v="34"/>
  </r>
  <r>
    <x v="16"/>
  </r>
  <r>
    <x v="3"/>
  </r>
  <r>
    <x v="8"/>
  </r>
  <r>
    <x v="8"/>
  </r>
  <r>
    <x v="33"/>
  </r>
  <r>
    <x v="27"/>
  </r>
  <r>
    <x v="8"/>
  </r>
  <r>
    <x v="47"/>
  </r>
  <r>
    <x v="41"/>
  </r>
  <r>
    <x v="5"/>
  </r>
  <r>
    <x v="47"/>
  </r>
  <r>
    <x v="117"/>
  </r>
  <r>
    <x v="27"/>
  </r>
  <r>
    <x v="5"/>
  </r>
  <r>
    <x v="27"/>
  </r>
  <r>
    <x v="27"/>
  </r>
  <r>
    <x v="4"/>
  </r>
  <r>
    <x v="54"/>
  </r>
  <r>
    <x v="99"/>
  </r>
  <r>
    <x v="8"/>
  </r>
  <r>
    <x v="3"/>
  </r>
  <r>
    <x v="114"/>
  </r>
  <r>
    <x v="176"/>
  </r>
  <r>
    <x v="8"/>
  </r>
  <r>
    <x v="62"/>
  </r>
  <r>
    <x v="7"/>
  </r>
  <r>
    <x v="165"/>
  </r>
  <r>
    <x v="53"/>
  </r>
  <r>
    <x v="17"/>
  </r>
  <r>
    <x v="53"/>
  </r>
  <r>
    <x v="6"/>
  </r>
  <r>
    <x v="8"/>
  </r>
  <r>
    <x v="53"/>
  </r>
  <r>
    <x v="1"/>
  </r>
  <r>
    <x v="15"/>
  </r>
  <r>
    <x v="3"/>
  </r>
  <r>
    <x v="15"/>
  </r>
  <r>
    <x v="1"/>
  </r>
  <r>
    <x v="48"/>
  </r>
  <r>
    <x v="8"/>
  </r>
  <r>
    <x v="2"/>
  </r>
  <r>
    <x v="14"/>
  </r>
  <r>
    <x v="88"/>
  </r>
  <r>
    <x v="2"/>
  </r>
  <r>
    <x v="53"/>
  </r>
  <r>
    <x v="16"/>
  </r>
  <r>
    <x v="97"/>
  </r>
  <r>
    <x v="7"/>
  </r>
  <r>
    <x v="170"/>
  </r>
  <r>
    <x v="22"/>
  </r>
  <r>
    <x v="4"/>
  </r>
  <r>
    <x v="164"/>
  </r>
  <r>
    <x v="2"/>
  </r>
  <r>
    <x v="8"/>
  </r>
  <r>
    <x v="47"/>
  </r>
  <r>
    <x v="22"/>
  </r>
  <r>
    <x v="137"/>
  </r>
  <r>
    <x v="54"/>
  </r>
  <r>
    <x v="20"/>
  </r>
  <r>
    <x v="64"/>
  </r>
  <r>
    <x v="8"/>
  </r>
  <r>
    <x v="5"/>
  </r>
  <r>
    <x v="51"/>
  </r>
  <r>
    <x v="106"/>
  </r>
  <r>
    <x v="7"/>
  </r>
  <r>
    <x v="27"/>
  </r>
  <r>
    <x v="33"/>
  </r>
  <r>
    <x v="92"/>
  </r>
  <r>
    <x v="49"/>
  </r>
  <r>
    <x v="8"/>
  </r>
  <r>
    <x v="18"/>
  </r>
  <r>
    <x v="5"/>
  </r>
  <r>
    <x v="5"/>
  </r>
  <r>
    <x v="10"/>
  </r>
  <r>
    <x v="59"/>
  </r>
  <r>
    <x v="40"/>
  </r>
  <r>
    <x v="20"/>
  </r>
  <r>
    <x v="34"/>
  </r>
  <r>
    <x v="2"/>
  </r>
  <r>
    <x v="27"/>
  </r>
  <r>
    <x v="59"/>
  </r>
  <r>
    <x v="48"/>
  </r>
  <r>
    <x v="8"/>
  </r>
  <r>
    <x v="5"/>
  </r>
  <r>
    <x v="40"/>
  </r>
  <r>
    <x v="14"/>
  </r>
  <r>
    <x v="8"/>
  </r>
  <r>
    <x v="80"/>
  </r>
  <r>
    <x v="151"/>
  </r>
  <r>
    <x v="79"/>
  </r>
  <r>
    <x v="108"/>
  </r>
  <r>
    <x v="103"/>
  </r>
  <r>
    <x v="8"/>
  </r>
  <r>
    <x v="1"/>
  </r>
  <r>
    <x v="86"/>
  </r>
  <r>
    <x v="21"/>
  </r>
  <r>
    <x v="23"/>
  </r>
  <r>
    <x v="31"/>
  </r>
  <r>
    <x v="10"/>
  </r>
  <r>
    <x v="8"/>
  </r>
  <r>
    <x v="16"/>
  </r>
  <r>
    <x v="86"/>
  </r>
  <r>
    <x v="3"/>
  </r>
  <r>
    <x v="5"/>
  </r>
  <r>
    <x v="27"/>
  </r>
  <r>
    <x v="11"/>
  </r>
  <r>
    <x v="49"/>
  </r>
  <r>
    <x v="16"/>
  </r>
  <r>
    <x v="18"/>
  </r>
  <r>
    <x v="16"/>
  </r>
  <r>
    <x v="10"/>
  </r>
  <r>
    <x v="54"/>
  </r>
  <r>
    <x v="82"/>
  </r>
  <r>
    <x v="49"/>
  </r>
  <r>
    <x v="51"/>
  </r>
  <r>
    <x v="32"/>
  </r>
  <r>
    <x v="55"/>
  </r>
  <r>
    <x v="7"/>
  </r>
  <r>
    <x v="26"/>
  </r>
  <r>
    <x v="18"/>
  </r>
  <r>
    <x v="27"/>
  </r>
  <r>
    <x v="21"/>
  </r>
  <r>
    <x v="38"/>
  </r>
  <r>
    <x v="6"/>
  </r>
  <r>
    <x v="11"/>
  </r>
  <r>
    <x v="10"/>
  </r>
  <r>
    <x v="4"/>
  </r>
  <r>
    <x v="101"/>
  </r>
  <r>
    <x v="86"/>
  </r>
  <r>
    <x v="5"/>
  </r>
  <r>
    <x v="8"/>
  </r>
  <r>
    <x v="9"/>
  </r>
  <r>
    <x v="112"/>
  </r>
  <r>
    <x v="106"/>
  </r>
  <r>
    <x v="22"/>
  </r>
  <r>
    <x v="22"/>
  </r>
  <r>
    <x v="10"/>
  </r>
  <r>
    <x v="22"/>
  </r>
  <r>
    <x v="42"/>
  </r>
  <r>
    <x v="25"/>
  </r>
  <r>
    <x v="10"/>
  </r>
  <r>
    <x v="27"/>
  </r>
  <r>
    <x v="100"/>
  </r>
  <r>
    <x v="14"/>
  </r>
  <r>
    <x v="5"/>
  </r>
  <r>
    <x v="3"/>
  </r>
  <r>
    <x v="2"/>
  </r>
  <r>
    <x v="5"/>
  </r>
  <r>
    <x v="50"/>
  </r>
  <r>
    <x v="54"/>
  </r>
  <r>
    <x v="55"/>
  </r>
  <r>
    <x v="163"/>
  </r>
  <r>
    <x v="5"/>
  </r>
  <r>
    <x v="11"/>
  </r>
  <r>
    <x v="5"/>
  </r>
  <r>
    <x v="32"/>
  </r>
  <r>
    <x v="26"/>
  </r>
  <r>
    <x v="12"/>
  </r>
  <r>
    <x v="88"/>
  </r>
  <r>
    <x v="12"/>
  </r>
  <r>
    <x v="1"/>
  </r>
  <r>
    <x v="33"/>
  </r>
  <r>
    <x v="54"/>
  </r>
  <r>
    <x v="8"/>
  </r>
  <r>
    <x v="124"/>
  </r>
  <r>
    <x v="70"/>
  </r>
  <r>
    <x v="39"/>
  </r>
  <r>
    <x v="26"/>
  </r>
  <r>
    <x v="22"/>
  </r>
  <r>
    <x v="9"/>
  </r>
  <r>
    <x v="5"/>
  </r>
  <r>
    <x v="105"/>
  </r>
  <r>
    <x v="55"/>
  </r>
  <r>
    <x v="26"/>
  </r>
  <r>
    <x v="5"/>
  </r>
  <r>
    <x v="17"/>
  </r>
  <r>
    <x v="55"/>
  </r>
  <r>
    <x v="79"/>
  </r>
  <r>
    <x v="9"/>
  </r>
  <r>
    <x v="27"/>
  </r>
  <r>
    <x v="9"/>
  </r>
  <r>
    <x v="10"/>
  </r>
  <r>
    <x v="4"/>
  </r>
  <r>
    <x v="113"/>
  </r>
  <r>
    <x v="11"/>
  </r>
  <r>
    <x v="27"/>
  </r>
  <r>
    <x v="3"/>
  </r>
  <r>
    <x v="5"/>
  </r>
  <r>
    <x v="36"/>
  </r>
  <r>
    <x v="59"/>
  </r>
  <r>
    <x v="2"/>
  </r>
  <r>
    <x v="7"/>
  </r>
  <r>
    <x v="45"/>
  </r>
  <r>
    <x v="8"/>
  </r>
  <r>
    <x v="22"/>
  </r>
  <r>
    <x v="150"/>
  </r>
  <r>
    <x v="12"/>
  </r>
  <r>
    <x v="27"/>
  </r>
  <r>
    <x v="61"/>
  </r>
  <r>
    <x v="92"/>
  </r>
  <r>
    <x v="154"/>
  </r>
  <r>
    <x v="11"/>
  </r>
  <r>
    <x v="16"/>
  </r>
  <r>
    <x v="51"/>
  </r>
  <r>
    <x v="2"/>
  </r>
  <r>
    <x v="45"/>
  </r>
  <r>
    <x v="2"/>
  </r>
  <r>
    <x v="6"/>
  </r>
  <r>
    <x v="1"/>
  </r>
  <r>
    <x v="21"/>
  </r>
  <r>
    <x v="32"/>
  </r>
  <r>
    <x v="172"/>
  </r>
  <r>
    <x v="5"/>
  </r>
  <r>
    <x v="3"/>
  </r>
  <r>
    <x v="16"/>
  </r>
  <r>
    <x v="16"/>
  </r>
  <r>
    <x v="7"/>
  </r>
  <r>
    <x v="27"/>
  </r>
  <r>
    <x v="53"/>
  </r>
  <r>
    <x v="27"/>
  </r>
  <r>
    <x v="8"/>
  </r>
  <r>
    <x v="100"/>
  </r>
  <r>
    <x v="12"/>
  </r>
  <r>
    <x v="10"/>
  </r>
  <r>
    <x v="4"/>
  </r>
  <r>
    <x v="79"/>
  </r>
  <r>
    <x v="27"/>
  </r>
  <r>
    <x v="93"/>
  </r>
  <r>
    <x v="49"/>
  </r>
  <r>
    <x v="17"/>
  </r>
  <r>
    <x v="106"/>
  </r>
  <r>
    <x v="143"/>
  </r>
  <r>
    <x v="2"/>
  </r>
  <r>
    <x v="11"/>
  </r>
  <r>
    <x v="2"/>
  </r>
  <r>
    <x v="16"/>
  </r>
  <r>
    <x v="5"/>
  </r>
  <r>
    <x v="40"/>
  </r>
  <r>
    <x v="47"/>
  </r>
  <r>
    <x v="2"/>
  </r>
  <r>
    <x v="147"/>
  </r>
  <r>
    <x v="1"/>
  </r>
  <r>
    <x v="2"/>
  </r>
  <r>
    <x v="8"/>
  </r>
  <r>
    <x v="52"/>
  </r>
  <r>
    <x v="27"/>
  </r>
  <r>
    <x v="4"/>
  </r>
  <r>
    <x v="12"/>
  </r>
  <r>
    <x v="4"/>
  </r>
  <r>
    <x v="55"/>
  </r>
  <r>
    <x v="97"/>
  </r>
  <r>
    <x v="11"/>
  </r>
  <r>
    <x v="5"/>
  </r>
  <r>
    <x v="92"/>
  </r>
  <r>
    <x v="57"/>
  </r>
  <r>
    <x v="7"/>
  </r>
  <r>
    <x v="22"/>
  </r>
  <r>
    <x v="8"/>
  </r>
  <r>
    <x v="149"/>
  </r>
  <r>
    <x v="64"/>
  </r>
  <r>
    <x v="88"/>
  </r>
  <r>
    <x v="8"/>
  </r>
  <r>
    <x v="7"/>
  </r>
  <r>
    <x v="10"/>
  </r>
  <r>
    <x v="10"/>
  </r>
  <r>
    <x v="49"/>
  </r>
  <r>
    <x v="10"/>
  </r>
  <r>
    <x v="89"/>
  </r>
  <r>
    <x v="26"/>
  </r>
  <r>
    <x v="98"/>
  </r>
  <r>
    <x v="8"/>
  </r>
  <r>
    <x v="114"/>
  </r>
  <r>
    <x v="3"/>
  </r>
  <r>
    <x v="10"/>
  </r>
  <r>
    <x v="49"/>
  </r>
  <r>
    <x v="17"/>
  </r>
  <r>
    <x v="6"/>
  </r>
  <r>
    <x v="33"/>
  </r>
  <r>
    <x v="2"/>
  </r>
  <r>
    <x v="8"/>
  </r>
  <r>
    <x v="11"/>
  </r>
  <r>
    <x v="55"/>
  </r>
  <r>
    <x v="53"/>
  </r>
  <r>
    <x v="27"/>
  </r>
  <r>
    <x v="27"/>
  </r>
  <r>
    <x v="7"/>
  </r>
  <r>
    <x v="26"/>
  </r>
  <r>
    <x v="5"/>
  </r>
  <r>
    <x v="59"/>
  </r>
  <r>
    <x v="12"/>
  </r>
  <r>
    <x v="20"/>
  </r>
  <r>
    <x v="8"/>
  </r>
  <r>
    <x v="10"/>
  </r>
  <r>
    <x v="94"/>
  </r>
  <r>
    <x v="10"/>
  </r>
  <r>
    <x v="3"/>
  </r>
  <r>
    <x v="8"/>
  </r>
  <r>
    <x v="35"/>
  </r>
  <r>
    <x v="150"/>
  </r>
  <r>
    <x v="10"/>
  </r>
  <r>
    <x v="21"/>
  </r>
  <r>
    <x v="18"/>
  </r>
  <r>
    <x v="10"/>
  </r>
  <r>
    <x v="33"/>
  </r>
  <r>
    <x v="10"/>
  </r>
  <r>
    <x v="20"/>
  </r>
  <r>
    <x v="5"/>
  </r>
  <r>
    <x v="59"/>
  </r>
  <r>
    <x v="43"/>
  </r>
  <r>
    <x v="18"/>
  </r>
  <r>
    <x v="22"/>
  </r>
  <r>
    <x v="7"/>
  </r>
  <r>
    <x v="10"/>
  </r>
  <r>
    <x v="11"/>
  </r>
  <r>
    <x v="3"/>
  </r>
  <r>
    <x v="32"/>
  </r>
  <r>
    <x v="103"/>
  </r>
  <r>
    <x v="27"/>
  </r>
  <r>
    <x v="47"/>
  </r>
  <r>
    <x v="5"/>
  </r>
  <r>
    <x v="51"/>
  </r>
  <r>
    <x v="44"/>
  </r>
  <r>
    <x v="5"/>
  </r>
  <r>
    <x v="17"/>
  </r>
  <r>
    <x v="18"/>
  </r>
  <r>
    <x v="79"/>
  </r>
  <r>
    <x v="8"/>
  </r>
  <r>
    <x v="18"/>
  </r>
  <r>
    <x v="6"/>
  </r>
  <r>
    <x v="33"/>
  </r>
  <r>
    <x v="8"/>
  </r>
  <r>
    <x v="59"/>
  </r>
  <r>
    <x v="5"/>
  </r>
  <r>
    <x v="57"/>
  </r>
  <r>
    <x v="31"/>
  </r>
  <r>
    <x v="60"/>
  </r>
  <r>
    <x v="8"/>
  </r>
  <r>
    <x v="6"/>
  </r>
  <r>
    <x v="40"/>
  </r>
  <r>
    <x v="2"/>
  </r>
  <r>
    <x v="3"/>
  </r>
  <r>
    <x v="46"/>
  </r>
  <r>
    <x v="43"/>
  </r>
  <r>
    <x v="10"/>
  </r>
  <r>
    <x v="32"/>
  </r>
  <r>
    <x v="10"/>
  </r>
  <r>
    <x v="48"/>
  </r>
  <r>
    <x v="17"/>
  </r>
  <r>
    <x v="6"/>
  </r>
  <r>
    <x v="8"/>
  </r>
  <r>
    <x v="17"/>
  </r>
  <r>
    <x v="2"/>
  </r>
  <r>
    <x v="27"/>
  </r>
  <r>
    <x v="21"/>
  </r>
  <r>
    <x v="1"/>
  </r>
  <r>
    <x v="47"/>
  </r>
  <r>
    <x v="3"/>
  </r>
  <r>
    <x v="51"/>
  </r>
  <r>
    <x v="5"/>
  </r>
  <r>
    <x v="40"/>
  </r>
  <r>
    <x v="6"/>
  </r>
  <r>
    <x v="77"/>
  </r>
  <r>
    <x v="1"/>
  </r>
  <r>
    <x v="1"/>
  </r>
  <r>
    <x v="47"/>
  </r>
  <r>
    <x v="58"/>
  </r>
  <r>
    <x v="74"/>
  </r>
  <r>
    <x v="138"/>
  </r>
  <r>
    <x v="58"/>
  </r>
  <r>
    <x v="21"/>
  </r>
  <r>
    <x v="10"/>
  </r>
  <r>
    <x v="131"/>
  </r>
  <r>
    <x v="7"/>
  </r>
  <r>
    <x v="19"/>
  </r>
  <r>
    <x v="39"/>
  </r>
  <r>
    <x v="1"/>
  </r>
  <r>
    <x v="53"/>
  </r>
  <r>
    <x v="21"/>
  </r>
  <r>
    <x v="34"/>
  </r>
  <r>
    <x v="32"/>
  </r>
  <r>
    <x v="59"/>
  </r>
  <r>
    <x v="12"/>
  </r>
  <r>
    <x v="5"/>
  </r>
  <r>
    <x v="21"/>
  </r>
  <r>
    <x v="106"/>
  </r>
  <r>
    <x v="12"/>
  </r>
  <r>
    <x v="5"/>
  </r>
  <r>
    <x v="61"/>
  </r>
  <r>
    <x v="9"/>
  </r>
  <r>
    <x v="48"/>
  </r>
  <r>
    <x v="118"/>
  </r>
  <r>
    <x v="10"/>
  </r>
  <r>
    <x v="40"/>
  </r>
  <r>
    <x v="27"/>
  </r>
  <r>
    <x v="5"/>
  </r>
  <r>
    <x v="55"/>
  </r>
  <r>
    <x v="70"/>
  </r>
  <r>
    <x v="54"/>
  </r>
  <r>
    <x v="35"/>
  </r>
  <r>
    <x v="0"/>
  </r>
  <r>
    <x v="27"/>
  </r>
  <r>
    <x v="168"/>
  </r>
  <r>
    <x v="8"/>
  </r>
  <r>
    <x v="4"/>
  </r>
  <r>
    <x v="40"/>
  </r>
  <r>
    <x v="22"/>
  </r>
  <r>
    <x v="22"/>
  </r>
  <r>
    <x v="26"/>
  </r>
  <r>
    <x v="4"/>
  </r>
  <r>
    <x v="27"/>
  </r>
  <r>
    <x v="68"/>
  </r>
  <r>
    <x v="53"/>
  </r>
  <r>
    <x v="26"/>
  </r>
  <r>
    <x v="5"/>
  </r>
  <r>
    <x v="49"/>
  </r>
  <r>
    <x v="5"/>
  </r>
  <r>
    <x v="8"/>
  </r>
  <r>
    <x v="19"/>
  </r>
  <r>
    <x v="2"/>
  </r>
  <r>
    <x v="5"/>
  </r>
  <r>
    <x v="47"/>
  </r>
  <r>
    <x v="16"/>
  </r>
  <r>
    <x v="1"/>
  </r>
  <r>
    <x v="25"/>
  </r>
  <r>
    <x v="6"/>
  </r>
  <r>
    <x v="31"/>
  </r>
  <r>
    <x v="55"/>
  </r>
  <r>
    <x v="10"/>
  </r>
  <r>
    <x v="40"/>
  </r>
  <r>
    <x v="16"/>
  </r>
  <r>
    <x v="6"/>
  </r>
  <r>
    <x v="3"/>
  </r>
  <r>
    <x v="18"/>
  </r>
  <r>
    <x v="9"/>
  </r>
  <r>
    <x v="45"/>
  </r>
  <r>
    <x v="41"/>
  </r>
  <r>
    <x v="12"/>
  </r>
  <r>
    <x v="5"/>
  </r>
  <r>
    <x v="20"/>
  </r>
  <r>
    <x v="3"/>
  </r>
  <r>
    <x v="42"/>
  </r>
  <r>
    <x v="53"/>
  </r>
  <r>
    <x v="10"/>
  </r>
  <r>
    <x v="19"/>
  </r>
  <r>
    <x v="19"/>
  </r>
  <r>
    <x v="170"/>
  </r>
  <r>
    <x v="74"/>
  </r>
  <r>
    <x v="17"/>
  </r>
  <r>
    <x v="5"/>
  </r>
  <r>
    <x v="27"/>
  </r>
  <r>
    <x v="7"/>
  </r>
  <r>
    <x v="3"/>
  </r>
  <r>
    <x v="5"/>
  </r>
  <r>
    <x v="17"/>
  </r>
  <r>
    <x v="47"/>
  </r>
  <r>
    <x v="3"/>
  </r>
  <r>
    <x v="16"/>
  </r>
  <r>
    <x v="53"/>
  </r>
  <r>
    <x v="172"/>
  </r>
  <r>
    <x v="27"/>
  </r>
  <r>
    <x v="91"/>
  </r>
  <r>
    <x v="12"/>
  </r>
  <r>
    <x v="18"/>
  </r>
  <r>
    <x v="18"/>
  </r>
  <r>
    <x v="10"/>
  </r>
  <r>
    <x v="14"/>
  </r>
  <r>
    <x v="7"/>
  </r>
  <r>
    <x v="5"/>
  </r>
  <r>
    <x v="17"/>
  </r>
  <r>
    <x v="27"/>
  </r>
  <r>
    <x v="10"/>
  </r>
  <r>
    <x v="19"/>
  </r>
  <r>
    <x v="55"/>
  </r>
  <r>
    <x v="5"/>
  </r>
  <r>
    <x v="106"/>
  </r>
  <r>
    <x v="112"/>
  </r>
  <r>
    <x v="15"/>
  </r>
  <r>
    <x v="91"/>
  </r>
  <r>
    <x v="5"/>
  </r>
  <r>
    <x v="10"/>
  </r>
  <r>
    <x v="56"/>
  </r>
  <r>
    <x v="8"/>
  </r>
  <r>
    <x v="10"/>
  </r>
  <r>
    <x v="27"/>
  </r>
  <r>
    <x v="84"/>
  </r>
  <r>
    <x v="62"/>
  </r>
  <r>
    <x v="54"/>
  </r>
  <r>
    <x v="3"/>
  </r>
  <r>
    <x v="11"/>
  </r>
  <r>
    <x v="25"/>
  </r>
  <r>
    <x v="101"/>
  </r>
  <r>
    <x v="33"/>
  </r>
  <r>
    <x v="88"/>
  </r>
  <r>
    <x v="48"/>
  </r>
  <r>
    <x v="2"/>
  </r>
  <r>
    <x v="6"/>
  </r>
  <r>
    <x v="47"/>
  </r>
  <r>
    <x v="33"/>
  </r>
  <r>
    <x v="36"/>
  </r>
  <r>
    <x v="3"/>
  </r>
  <r>
    <x v="2"/>
  </r>
  <r>
    <x v="88"/>
  </r>
  <r>
    <x v="64"/>
  </r>
  <r>
    <x v="48"/>
  </r>
  <r>
    <x v="5"/>
  </r>
  <r>
    <x v="78"/>
  </r>
  <r>
    <x v="17"/>
  </r>
  <r>
    <x v="53"/>
  </r>
  <r>
    <x v="23"/>
  </r>
  <r>
    <x v="104"/>
  </r>
  <r>
    <x v="15"/>
  </r>
  <r>
    <x v="27"/>
  </r>
  <r>
    <x v="5"/>
  </r>
  <r>
    <x v="6"/>
  </r>
  <r>
    <x v="53"/>
  </r>
  <r>
    <x v="53"/>
  </r>
  <r>
    <x v="22"/>
  </r>
  <r>
    <x v="5"/>
  </r>
  <r>
    <x v="5"/>
  </r>
  <r>
    <x v="60"/>
  </r>
  <r>
    <x v="34"/>
  </r>
  <r>
    <x v="5"/>
  </r>
  <r>
    <x v="99"/>
  </r>
  <r>
    <x v="31"/>
  </r>
  <r>
    <x v="23"/>
  </r>
  <r>
    <x v="31"/>
  </r>
  <r>
    <x v="10"/>
  </r>
  <r>
    <x v="59"/>
  </r>
  <r>
    <x v="27"/>
  </r>
  <r>
    <x v="4"/>
  </r>
  <r>
    <x v="48"/>
  </r>
  <r>
    <x v="27"/>
  </r>
  <r>
    <x v="121"/>
  </r>
  <r>
    <x v="40"/>
  </r>
  <r>
    <x v="2"/>
  </r>
  <r>
    <x v="8"/>
  </r>
  <r>
    <x v="2"/>
  </r>
  <r>
    <x v="47"/>
  </r>
  <r>
    <x v="5"/>
  </r>
  <r>
    <x v="14"/>
  </r>
  <r>
    <x v="40"/>
  </r>
  <r>
    <x v="3"/>
  </r>
  <r>
    <x v="23"/>
  </r>
  <r>
    <x v="98"/>
  </r>
  <r>
    <x v="19"/>
  </r>
  <r>
    <x v="88"/>
  </r>
  <r>
    <x v="11"/>
  </r>
  <r>
    <x v="1"/>
  </r>
  <r>
    <x v="118"/>
  </r>
  <r>
    <x v="11"/>
  </r>
  <r>
    <x v="51"/>
  </r>
  <r>
    <x v="18"/>
  </r>
  <r>
    <x v="92"/>
  </r>
  <r>
    <x v="47"/>
  </r>
  <r>
    <x v="41"/>
  </r>
  <r>
    <x v="6"/>
  </r>
  <r>
    <x v="22"/>
  </r>
  <r>
    <x v="54"/>
  </r>
  <r>
    <x v="3"/>
  </r>
  <r>
    <x v="53"/>
  </r>
  <r>
    <x v="18"/>
  </r>
  <r>
    <x v="86"/>
  </r>
  <r>
    <x v="10"/>
  </r>
  <r>
    <x v="11"/>
  </r>
  <r>
    <x v="11"/>
  </r>
  <r>
    <x v="22"/>
  </r>
  <r>
    <x v="21"/>
  </r>
  <r>
    <x v="3"/>
  </r>
  <r>
    <x v="51"/>
  </r>
  <r>
    <x v="8"/>
  </r>
  <r>
    <x v="106"/>
  </r>
  <r>
    <x v="67"/>
  </r>
  <r>
    <x v="50"/>
  </r>
  <r>
    <x v="4"/>
  </r>
  <r>
    <x v="76"/>
  </r>
  <r>
    <x v="9"/>
  </r>
  <r>
    <x v="34"/>
  </r>
  <r>
    <x v="8"/>
  </r>
  <r>
    <x v="100"/>
  </r>
  <r>
    <x v="1"/>
  </r>
  <r>
    <x v="2"/>
  </r>
  <r>
    <x v="2"/>
  </r>
  <r>
    <x v="5"/>
  </r>
  <r>
    <x v="2"/>
  </r>
  <r>
    <x v="30"/>
  </r>
  <r>
    <x v="60"/>
  </r>
  <r>
    <x v="39"/>
  </r>
  <r>
    <x v="40"/>
  </r>
  <r>
    <x v="6"/>
  </r>
  <r>
    <x v="18"/>
  </r>
  <r>
    <x v="9"/>
  </r>
  <r>
    <x v="34"/>
  </r>
  <r>
    <x v="53"/>
  </r>
  <r>
    <x v="26"/>
  </r>
  <r>
    <x v="22"/>
  </r>
  <r>
    <x v="49"/>
  </r>
  <r>
    <x v="117"/>
  </r>
  <r>
    <x v="4"/>
  </r>
  <r>
    <x v="8"/>
  </r>
  <r>
    <x v="48"/>
  </r>
  <r>
    <x v="36"/>
  </r>
  <r>
    <x v="48"/>
  </r>
  <r>
    <x v="15"/>
  </r>
  <r>
    <x v="31"/>
  </r>
  <r>
    <x v="8"/>
  </r>
  <r>
    <x v="54"/>
  </r>
  <r>
    <x v="27"/>
  </r>
  <r>
    <x v="16"/>
  </r>
  <r>
    <x v="8"/>
  </r>
  <r>
    <x v="27"/>
  </r>
  <r>
    <x v="8"/>
  </r>
  <r>
    <x v="1"/>
  </r>
  <r>
    <x v="34"/>
  </r>
  <r>
    <x v="12"/>
  </r>
  <r>
    <x v="55"/>
  </r>
  <r>
    <x v="32"/>
  </r>
  <r>
    <x v="55"/>
  </r>
  <r>
    <x v="17"/>
  </r>
  <r>
    <x v="7"/>
  </r>
  <r>
    <x v="22"/>
  </r>
  <r>
    <x v="60"/>
  </r>
  <r>
    <x v="19"/>
  </r>
  <r>
    <x v="2"/>
  </r>
  <r>
    <x v="14"/>
  </r>
  <r>
    <x v="47"/>
  </r>
  <r>
    <x v="79"/>
  </r>
  <r>
    <x v="8"/>
  </r>
  <r>
    <x v="54"/>
  </r>
  <r>
    <x v="8"/>
  </r>
  <r>
    <x v="5"/>
  </r>
  <r>
    <x v="92"/>
  </r>
  <r>
    <x v="92"/>
  </r>
  <r>
    <x v="11"/>
  </r>
  <r>
    <x v="3"/>
  </r>
  <r>
    <x v="64"/>
  </r>
  <r>
    <x v="8"/>
  </r>
  <r>
    <x v="3"/>
  </r>
  <r>
    <x v="3"/>
  </r>
  <r>
    <x v="32"/>
  </r>
  <r>
    <x v="51"/>
  </r>
  <r>
    <x v="8"/>
  </r>
  <r>
    <x v="27"/>
  </r>
  <r>
    <x v="18"/>
  </r>
  <r>
    <x v="4"/>
  </r>
  <r>
    <x v="1"/>
  </r>
  <r>
    <x v="8"/>
  </r>
  <r>
    <x v="124"/>
  </r>
  <r>
    <x v="2"/>
  </r>
  <r>
    <x v="31"/>
  </r>
  <r>
    <x v="32"/>
  </r>
  <r>
    <x v="80"/>
  </r>
  <r>
    <x v="86"/>
  </r>
  <r>
    <x v="8"/>
  </r>
  <r>
    <x v="39"/>
  </r>
  <r>
    <x v="100"/>
  </r>
  <r>
    <x v="16"/>
  </r>
  <r>
    <x v="11"/>
  </r>
  <r>
    <x v="32"/>
  </r>
  <r>
    <x v="32"/>
  </r>
  <r>
    <x v="27"/>
  </r>
  <r>
    <x v="51"/>
  </r>
  <r>
    <x v="51"/>
  </r>
  <r>
    <x v="106"/>
  </r>
  <r>
    <x v="8"/>
  </r>
  <r>
    <x v="55"/>
  </r>
  <r>
    <x v="27"/>
  </r>
  <r>
    <x v="105"/>
  </r>
  <r>
    <x v="117"/>
  </r>
  <r>
    <x v="12"/>
  </r>
  <r>
    <x v="27"/>
  </r>
  <r>
    <x v="20"/>
  </r>
  <r>
    <x v="31"/>
  </r>
  <r>
    <x v="6"/>
  </r>
  <r>
    <x v="80"/>
  </r>
  <r>
    <x v="5"/>
  </r>
  <r>
    <x v="82"/>
  </r>
  <r>
    <x v="79"/>
  </r>
  <r>
    <x v="26"/>
  </r>
  <r>
    <x v="21"/>
  </r>
  <r>
    <x v="1"/>
  </r>
  <r>
    <x v="53"/>
  </r>
  <r>
    <x v="120"/>
  </r>
  <r>
    <x v="8"/>
  </r>
  <r>
    <x v="18"/>
  </r>
  <r>
    <x v="32"/>
  </r>
  <r>
    <x v="11"/>
  </r>
  <r>
    <x v="3"/>
  </r>
  <r>
    <x v="27"/>
  </r>
  <r>
    <x v="32"/>
  </r>
  <r>
    <x v="34"/>
  </r>
  <r>
    <x v="9"/>
  </r>
  <r>
    <x v="7"/>
  </r>
  <r>
    <x v="22"/>
  </r>
  <r>
    <x v="32"/>
  </r>
  <r>
    <x v="51"/>
  </r>
  <r>
    <x v="17"/>
  </r>
  <r>
    <x v="18"/>
  </r>
  <r>
    <x v="45"/>
  </r>
  <r>
    <x v="5"/>
  </r>
  <r>
    <x v="12"/>
  </r>
  <r>
    <x v="22"/>
  </r>
  <r>
    <x v="1"/>
  </r>
  <r>
    <x v="27"/>
  </r>
  <r>
    <x v="58"/>
  </r>
  <r>
    <x v="10"/>
  </r>
  <r>
    <x v="53"/>
  </r>
  <r>
    <x v="61"/>
  </r>
  <r>
    <x v="48"/>
  </r>
  <r>
    <x v="18"/>
  </r>
  <r>
    <x v="22"/>
  </r>
  <r>
    <x v="5"/>
  </r>
  <r>
    <x v="0"/>
  </r>
  <r>
    <x v="18"/>
  </r>
  <r>
    <x v="27"/>
  </r>
  <r>
    <x v="32"/>
  </r>
  <r>
    <x v="47"/>
  </r>
  <r>
    <x v="162"/>
  </r>
  <r>
    <x v="16"/>
  </r>
  <r>
    <x v="27"/>
  </r>
  <r>
    <x v="2"/>
  </r>
  <r>
    <x v="15"/>
  </r>
  <r>
    <x v="55"/>
  </r>
  <r>
    <x v="11"/>
  </r>
  <r>
    <x v="6"/>
  </r>
  <r>
    <x v="5"/>
  </r>
  <r>
    <x v="6"/>
  </r>
  <r>
    <x v="58"/>
  </r>
  <r>
    <x v="14"/>
  </r>
  <r>
    <x v="2"/>
  </r>
  <r>
    <x v="169"/>
  </r>
  <r>
    <x v="8"/>
  </r>
  <r>
    <x v="16"/>
  </r>
  <r>
    <x v="9"/>
  </r>
  <r>
    <x v="118"/>
  </r>
  <r>
    <x v="48"/>
  </r>
  <r>
    <x v="53"/>
  </r>
  <r>
    <x v="42"/>
  </r>
  <r>
    <x v="8"/>
  </r>
  <r>
    <x v="8"/>
  </r>
  <r>
    <x v="43"/>
  </r>
  <r>
    <x v="12"/>
  </r>
  <r>
    <x v="0"/>
  </r>
  <r>
    <x v="52"/>
  </r>
  <r>
    <x v="35"/>
  </r>
  <r>
    <x v="8"/>
  </r>
  <r>
    <x v="156"/>
  </r>
  <r>
    <x v="127"/>
  </r>
  <r>
    <x v="48"/>
  </r>
  <r>
    <x v="21"/>
  </r>
  <r>
    <x v="35"/>
  </r>
  <r>
    <x v="4"/>
  </r>
  <r>
    <x v="49"/>
  </r>
  <r>
    <x v="1"/>
  </r>
  <r>
    <x v="112"/>
  </r>
  <r>
    <x v="56"/>
  </r>
  <r>
    <x v="11"/>
  </r>
  <r>
    <x v="72"/>
  </r>
  <r>
    <x v="112"/>
  </r>
  <r>
    <x v="51"/>
  </r>
  <r>
    <x v="11"/>
  </r>
  <r>
    <x v="48"/>
  </r>
  <r>
    <x v="9"/>
  </r>
  <r>
    <x v="5"/>
  </r>
  <r>
    <x v="10"/>
  </r>
  <r>
    <x v="19"/>
  </r>
  <r>
    <x v="27"/>
  </r>
  <r>
    <x v="5"/>
  </r>
  <r>
    <x v="5"/>
  </r>
  <r>
    <x v="45"/>
  </r>
  <r>
    <x v="25"/>
  </r>
  <r>
    <x v="86"/>
  </r>
  <r>
    <x v="40"/>
  </r>
  <r>
    <x v="32"/>
  </r>
  <r>
    <x v="18"/>
  </r>
  <r>
    <x v="1"/>
  </r>
  <r>
    <x v="10"/>
  </r>
  <r>
    <x v="68"/>
  </r>
  <r>
    <x v="27"/>
  </r>
  <r>
    <x v="10"/>
  </r>
  <r>
    <x v="49"/>
  </r>
  <r>
    <x v="9"/>
  </r>
  <r>
    <x v="10"/>
  </r>
  <r>
    <x v="19"/>
  </r>
  <r>
    <x v="17"/>
  </r>
  <r>
    <x v="39"/>
  </r>
  <r>
    <x v="3"/>
  </r>
  <r>
    <x v="16"/>
  </r>
  <r>
    <x v="12"/>
  </r>
  <r>
    <x v="27"/>
  </r>
  <r>
    <x v="34"/>
  </r>
  <r>
    <x v="5"/>
  </r>
  <r>
    <x v="46"/>
  </r>
  <r>
    <x v="8"/>
  </r>
  <r>
    <x v="85"/>
  </r>
  <r>
    <x v="80"/>
  </r>
  <r>
    <x v="1"/>
  </r>
  <r>
    <x v="27"/>
  </r>
  <r>
    <x v="27"/>
  </r>
  <r>
    <x v="48"/>
  </r>
  <r>
    <x v="12"/>
  </r>
  <r>
    <x v="34"/>
  </r>
  <r>
    <x v="16"/>
  </r>
  <r>
    <x v="34"/>
  </r>
  <r>
    <x v="27"/>
  </r>
  <r>
    <x v="2"/>
  </r>
  <r>
    <x v="22"/>
  </r>
  <r>
    <x v="51"/>
  </r>
  <r>
    <x v="34"/>
  </r>
  <r>
    <x v="34"/>
  </r>
  <r>
    <x v="31"/>
  </r>
  <r>
    <x v="5"/>
  </r>
  <r>
    <x v="112"/>
  </r>
  <r>
    <x v="31"/>
  </r>
  <r>
    <x v="0"/>
  </r>
  <r>
    <x v="51"/>
  </r>
  <r>
    <x v="26"/>
  </r>
  <r>
    <x v="133"/>
  </r>
  <r>
    <x v="0"/>
  </r>
  <r>
    <x v="3"/>
  </r>
  <r>
    <x v="58"/>
  </r>
  <r>
    <x v="40"/>
  </r>
  <r>
    <x v="154"/>
  </r>
  <r>
    <x v="8"/>
  </r>
  <r>
    <x v="8"/>
  </r>
  <r>
    <x v="64"/>
  </r>
  <r>
    <x v="50"/>
  </r>
  <r>
    <x v="1"/>
  </r>
  <r>
    <x v="53"/>
  </r>
  <r>
    <x v="56"/>
  </r>
  <r>
    <x v="34"/>
  </r>
  <r>
    <x v="48"/>
  </r>
  <r>
    <x v="47"/>
  </r>
  <r>
    <x v="11"/>
  </r>
  <r>
    <x v="31"/>
  </r>
  <r>
    <x v="15"/>
  </r>
  <r>
    <x v="27"/>
  </r>
  <r>
    <x v="156"/>
  </r>
  <r>
    <x v="45"/>
  </r>
  <r>
    <x v="4"/>
  </r>
  <r>
    <x v="22"/>
  </r>
  <r>
    <x v="13"/>
  </r>
  <r>
    <x v="5"/>
  </r>
  <r>
    <x v="5"/>
  </r>
  <r>
    <x v="108"/>
  </r>
  <r>
    <x v="27"/>
  </r>
  <r>
    <x v="48"/>
  </r>
  <r>
    <x v="5"/>
  </r>
  <r>
    <x v="3"/>
  </r>
  <r>
    <x v="11"/>
  </r>
  <r>
    <x v="53"/>
  </r>
  <r>
    <x v="114"/>
  </r>
  <r>
    <x v="47"/>
  </r>
  <r>
    <x v="8"/>
  </r>
  <r>
    <x v="47"/>
  </r>
  <r>
    <x v="7"/>
  </r>
  <r>
    <x v="17"/>
  </r>
  <r>
    <x v="34"/>
  </r>
  <r>
    <x v="18"/>
  </r>
  <r>
    <x v="22"/>
  </r>
  <r>
    <x v="97"/>
  </r>
  <r>
    <x v="27"/>
  </r>
  <r>
    <x v="26"/>
  </r>
  <r>
    <x v="5"/>
  </r>
  <r>
    <x v="26"/>
  </r>
  <r>
    <x v="57"/>
  </r>
  <r>
    <x v="4"/>
  </r>
  <r>
    <x v="22"/>
  </r>
  <r>
    <x v="22"/>
  </r>
  <r>
    <x v="121"/>
  </r>
  <r>
    <x v="43"/>
  </r>
  <r>
    <x v="17"/>
  </r>
  <r>
    <x v="49"/>
  </r>
  <r>
    <x v="23"/>
  </r>
  <r>
    <x v="10"/>
  </r>
  <r>
    <x v="86"/>
  </r>
  <r>
    <x v="7"/>
  </r>
  <r>
    <x v="22"/>
  </r>
  <r>
    <x v="3"/>
  </r>
  <r>
    <x v="44"/>
  </r>
  <r>
    <x v="22"/>
  </r>
  <r>
    <x v="6"/>
  </r>
  <r>
    <x v="1"/>
  </r>
  <r>
    <x v="31"/>
  </r>
  <r>
    <x v="21"/>
  </r>
  <r>
    <x v="40"/>
  </r>
  <r>
    <x v="32"/>
  </r>
  <r>
    <x v="23"/>
  </r>
  <r>
    <x v="6"/>
  </r>
  <r>
    <x v="53"/>
  </r>
  <r>
    <x v="31"/>
  </r>
  <r>
    <x v="35"/>
  </r>
  <r>
    <x v="8"/>
  </r>
  <r>
    <x v="22"/>
  </r>
  <r>
    <x v="54"/>
  </r>
  <r>
    <x v="55"/>
  </r>
  <r>
    <x v="22"/>
  </r>
  <r>
    <x v="5"/>
  </r>
  <r>
    <x v="35"/>
  </r>
  <r>
    <x v="93"/>
  </r>
  <r>
    <x v="158"/>
  </r>
  <r>
    <x v="18"/>
  </r>
  <r>
    <x v="42"/>
  </r>
  <r>
    <x v="16"/>
  </r>
  <r>
    <x v="12"/>
  </r>
  <r>
    <x v="88"/>
  </r>
  <r>
    <x v="73"/>
  </r>
  <r>
    <x v="11"/>
  </r>
  <r>
    <x v="10"/>
  </r>
  <r>
    <x v="8"/>
  </r>
  <r>
    <x v="3"/>
  </r>
  <r>
    <x v="57"/>
  </r>
  <r>
    <x v="22"/>
  </r>
  <r>
    <x v="11"/>
  </r>
  <r>
    <x v="42"/>
  </r>
  <r>
    <x v="3"/>
  </r>
  <r>
    <x v="7"/>
  </r>
  <r>
    <x v="1"/>
  </r>
  <r>
    <x v="128"/>
  </r>
  <r>
    <x v="27"/>
  </r>
  <r>
    <x v="176"/>
  </r>
  <r>
    <x v="58"/>
  </r>
  <r>
    <x v="31"/>
  </r>
  <r>
    <x v="2"/>
  </r>
  <r>
    <x v="12"/>
  </r>
  <r>
    <x v="10"/>
  </r>
  <r>
    <x v="53"/>
  </r>
  <r>
    <x v="8"/>
  </r>
  <r>
    <x v="40"/>
  </r>
  <r>
    <x v="73"/>
  </r>
  <r>
    <x v="62"/>
  </r>
  <r>
    <x v="12"/>
  </r>
  <r>
    <x v="39"/>
  </r>
  <r>
    <x v="27"/>
  </r>
  <r>
    <x v="22"/>
  </r>
  <r>
    <x v="79"/>
  </r>
  <r>
    <x v="27"/>
  </r>
  <r>
    <x v="9"/>
  </r>
  <r>
    <x v="49"/>
  </r>
  <r>
    <x v="26"/>
  </r>
  <r>
    <x v="8"/>
  </r>
  <r>
    <x v="130"/>
  </r>
  <r>
    <x v="11"/>
  </r>
  <r>
    <x v="31"/>
  </r>
  <r>
    <x v="15"/>
  </r>
  <r>
    <x v="3"/>
  </r>
  <r>
    <x v="7"/>
  </r>
  <r>
    <x v="66"/>
  </r>
  <r>
    <x v="27"/>
  </r>
  <r>
    <x v="47"/>
  </r>
  <r>
    <x v="106"/>
  </r>
  <r>
    <x v="17"/>
  </r>
  <r>
    <x v="12"/>
  </r>
  <r>
    <x v="43"/>
  </r>
  <r>
    <x v="46"/>
  </r>
  <r>
    <x v="4"/>
  </r>
  <r>
    <x v="20"/>
  </r>
  <r>
    <x v="35"/>
  </r>
  <r>
    <x v="39"/>
  </r>
  <r>
    <x v="3"/>
  </r>
  <r>
    <x v="32"/>
  </r>
  <r>
    <x v="8"/>
  </r>
  <r>
    <x v="8"/>
  </r>
  <r>
    <x v="86"/>
  </r>
  <r>
    <x v="19"/>
  </r>
  <r>
    <x v="46"/>
  </r>
  <r>
    <x v="48"/>
  </r>
  <r>
    <x v="164"/>
  </r>
  <r>
    <x v="9"/>
  </r>
  <r>
    <x v="31"/>
  </r>
  <r>
    <x v="2"/>
  </r>
  <r>
    <x v="3"/>
  </r>
  <r>
    <x v="39"/>
  </r>
  <r>
    <x v="7"/>
  </r>
  <r>
    <x v="27"/>
  </r>
  <r>
    <x v="2"/>
  </r>
  <r>
    <x v="11"/>
  </r>
  <r>
    <x v="20"/>
  </r>
  <r>
    <x v="25"/>
  </r>
  <r>
    <x v="159"/>
  </r>
  <r>
    <x v="9"/>
  </r>
  <r>
    <x v="19"/>
  </r>
  <r>
    <x v="32"/>
  </r>
  <r>
    <x v="25"/>
  </r>
  <r>
    <x v="1"/>
  </r>
  <r>
    <x v="1"/>
  </r>
  <r>
    <x v="15"/>
  </r>
  <r>
    <x v="31"/>
  </r>
  <r>
    <x v="15"/>
  </r>
  <r>
    <x v="79"/>
  </r>
  <r>
    <x v="33"/>
  </r>
  <r>
    <x v="1"/>
  </r>
  <r>
    <x v="92"/>
  </r>
  <r>
    <x v="42"/>
  </r>
  <r>
    <x v="62"/>
  </r>
  <r>
    <x v="50"/>
  </r>
  <r>
    <x v="17"/>
  </r>
  <r>
    <x v="1"/>
  </r>
  <r>
    <x v="40"/>
  </r>
  <r>
    <x v="5"/>
  </r>
  <r>
    <x v="32"/>
  </r>
  <r>
    <x v="43"/>
  </r>
  <r>
    <x v="10"/>
  </r>
  <r>
    <x v="1"/>
  </r>
  <r>
    <x v="99"/>
  </r>
  <r>
    <x v="33"/>
  </r>
  <r>
    <x v="7"/>
  </r>
  <r>
    <x v="17"/>
  </r>
  <r>
    <x v="5"/>
  </r>
  <r>
    <x v="5"/>
  </r>
  <r>
    <x v="5"/>
  </r>
  <r>
    <x v="1"/>
  </r>
  <r>
    <x v="5"/>
  </r>
  <r>
    <x v="49"/>
  </r>
  <r>
    <x v="8"/>
  </r>
  <r>
    <x v="22"/>
  </r>
  <r>
    <x v="60"/>
  </r>
  <r>
    <x v="12"/>
  </r>
  <r>
    <x v="27"/>
  </r>
  <r>
    <x v="173"/>
  </r>
  <r>
    <x v="8"/>
  </r>
  <r>
    <x v="1"/>
  </r>
  <r>
    <x v="12"/>
  </r>
  <r>
    <x v="6"/>
  </r>
  <r>
    <x v="99"/>
  </r>
  <r>
    <x v="32"/>
  </r>
  <r>
    <x v="32"/>
  </r>
  <r>
    <x v="118"/>
  </r>
  <r>
    <x v="5"/>
  </r>
  <r>
    <x v="27"/>
  </r>
  <r>
    <x v="3"/>
  </r>
  <r>
    <x v="10"/>
  </r>
  <r>
    <x v="12"/>
  </r>
  <r>
    <x v="40"/>
  </r>
  <r>
    <x v="22"/>
  </r>
  <r>
    <x v="49"/>
  </r>
  <r>
    <x v="59"/>
  </r>
  <r>
    <x v="17"/>
  </r>
  <r>
    <x v="22"/>
  </r>
  <r>
    <x v="17"/>
  </r>
  <r>
    <x v="3"/>
  </r>
  <r>
    <x v="34"/>
  </r>
  <r>
    <x v="5"/>
  </r>
  <r>
    <x v="8"/>
  </r>
  <r>
    <x v="27"/>
  </r>
  <r>
    <x v="10"/>
  </r>
  <r>
    <x v="5"/>
  </r>
  <r>
    <x v="116"/>
  </r>
  <r>
    <x v="31"/>
  </r>
  <r>
    <x v="5"/>
  </r>
  <r>
    <x v="17"/>
  </r>
  <r>
    <x v="5"/>
  </r>
  <r>
    <x v="44"/>
  </r>
  <r>
    <x v="11"/>
  </r>
  <r>
    <x v="7"/>
  </r>
  <r>
    <x v="27"/>
  </r>
  <r>
    <x v="7"/>
  </r>
  <r>
    <x v="143"/>
  </r>
  <r>
    <x v="10"/>
  </r>
  <r>
    <x v="106"/>
  </r>
  <r>
    <x v="48"/>
  </r>
  <r>
    <x v="11"/>
  </r>
  <r>
    <x v="8"/>
  </r>
  <r>
    <x v="2"/>
  </r>
  <r>
    <x v="27"/>
  </r>
  <r>
    <x v="34"/>
  </r>
  <r>
    <x v="39"/>
  </r>
  <r>
    <x v="8"/>
  </r>
  <r>
    <x v="56"/>
  </r>
  <r>
    <x v="43"/>
  </r>
  <r>
    <x v="27"/>
  </r>
  <r>
    <x v="22"/>
  </r>
  <r>
    <x v="40"/>
  </r>
  <r>
    <x v="3"/>
  </r>
  <r>
    <x v="14"/>
  </r>
  <r>
    <x v="8"/>
  </r>
  <r>
    <x v="55"/>
  </r>
  <r>
    <x v="60"/>
  </r>
  <r>
    <x v="10"/>
  </r>
  <r>
    <x v="16"/>
  </r>
  <r>
    <x v="49"/>
  </r>
  <r>
    <x v="47"/>
  </r>
  <r>
    <x v="4"/>
  </r>
  <r>
    <x v="17"/>
  </r>
  <r>
    <x v="27"/>
  </r>
  <r>
    <x v="56"/>
  </r>
  <r>
    <x v="21"/>
  </r>
  <r>
    <x v="47"/>
  </r>
  <r>
    <x v="167"/>
  </r>
  <r>
    <x v="46"/>
  </r>
  <r>
    <x v="13"/>
  </r>
  <r>
    <x v="22"/>
  </r>
  <r>
    <x v="34"/>
  </r>
  <r>
    <x v="4"/>
  </r>
  <r>
    <x v="54"/>
  </r>
  <r>
    <x v="43"/>
  </r>
  <r>
    <x v="68"/>
  </r>
  <r>
    <x v="8"/>
  </r>
  <r>
    <x v="31"/>
  </r>
  <r>
    <x v="27"/>
  </r>
  <r>
    <x v="112"/>
  </r>
  <r>
    <x v="31"/>
  </r>
  <r>
    <x v="8"/>
  </r>
  <r>
    <x v="15"/>
  </r>
  <r>
    <x v="5"/>
  </r>
  <r>
    <x v="5"/>
  </r>
  <r>
    <x v="9"/>
  </r>
  <r>
    <x v="4"/>
  </r>
  <r>
    <x v="108"/>
  </r>
  <r>
    <x v="120"/>
  </r>
  <r>
    <x v="71"/>
  </r>
  <r>
    <x v="27"/>
  </r>
  <r>
    <x v="67"/>
  </r>
  <r>
    <x v="2"/>
  </r>
  <r>
    <x v="7"/>
  </r>
  <r>
    <x v="5"/>
  </r>
  <r>
    <x v="17"/>
  </r>
  <r>
    <x v="137"/>
  </r>
  <r>
    <x v="27"/>
  </r>
  <r>
    <x v="64"/>
  </r>
  <r>
    <x v="42"/>
  </r>
  <r>
    <x v="114"/>
  </r>
  <r>
    <x v="5"/>
  </r>
  <r>
    <x v="53"/>
  </r>
  <r>
    <x v="14"/>
  </r>
  <r>
    <x v="53"/>
  </r>
  <r>
    <x v="8"/>
  </r>
  <r>
    <x v="8"/>
  </r>
  <r>
    <x v="3"/>
  </r>
  <r>
    <x v="27"/>
  </r>
  <r>
    <x v="109"/>
  </r>
  <r>
    <x v="8"/>
  </r>
  <r>
    <x v="88"/>
  </r>
  <r>
    <x v="20"/>
  </r>
  <r>
    <x v="79"/>
  </r>
  <r>
    <x v="39"/>
  </r>
  <r>
    <x v="18"/>
  </r>
  <r>
    <x v="3"/>
  </r>
  <r>
    <x v="8"/>
  </r>
  <r>
    <x v="48"/>
  </r>
  <r>
    <x v="51"/>
  </r>
  <r>
    <x v="95"/>
  </r>
  <r>
    <x v="48"/>
  </r>
  <r>
    <x v="2"/>
  </r>
  <r>
    <x v="51"/>
  </r>
  <r>
    <x v="5"/>
  </r>
  <r>
    <x v="3"/>
  </r>
  <r>
    <x v="70"/>
  </r>
  <r>
    <x v="53"/>
  </r>
  <r>
    <x v="85"/>
  </r>
  <r>
    <x v="12"/>
  </r>
  <r>
    <x v="104"/>
  </r>
  <r>
    <x v="33"/>
  </r>
  <r>
    <x v="27"/>
  </r>
  <r>
    <x v="27"/>
  </r>
  <r>
    <x v="3"/>
  </r>
  <r>
    <x v="4"/>
  </r>
  <r>
    <x v="142"/>
  </r>
  <r>
    <x v="9"/>
  </r>
  <r>
    <x v="22"/>
  </r>
  <r>
    <x v="53"/>
  </r>
  <r>
    <x v="51"/>
  </r>
  <r>
    <x v="5"/>
  </r>
  <r>
    <x v="3"/>
  </r>
  <r>
    <x v="31"/>
  </r>
  <r>
    <x v="48"/>
  </r>
  <r>
    <x v="53"/>
  </r>
  <r>
    <x v="18"/>
  </r>
  <r>
    <x v="41"/>
  </r>
  <r>
    <x v="167"/>
  </r>
  <r>
    <x v="5"/>
  </r>
  <r>
    <x v="85"/>
  </r>
  <r>
    <x v="48"/>
  </r>
  <r>
    <x v="34"/>
  </r>
  <r>
    <x v="92"/>
  </r>
  <r>
    <x v="55"/>
  </r>
  <r>
    <x v="16"/>
  </r>
  <r>
    <x v="26"/>
  </r>
  <r>
    <x v="53"/>
  </r>
  <r>
    <x v="16"/>
  </r>
  <r>
    <x v="92"/>
  </r>
  <r>
    <x v="10"/>
  </r>
  <r>
    <x v="54"/>
  </r>
  <r>
    <x v="39"/>
  </r>
  <r>
    <x v="108"/>
  </r>
  <r>
    <x v="10"/>
  </r>
  <r>
    <x v="4"/>
  </r>
  <r>
    <x v="19"/>
  </r>
  <r>
    <x v="26"/>
  </r>
  <r>
    <x v="18"/>
  </r>
  <r>
    <x v="22"/>
  </r>
  <r>
    <x v="27"/>
  </r>
  <r>
    <x v="48"/>
  </r>
  <r>
    <x v="4"/>
  </r>
  <r>
    <x v="14"/>
  </r>
  <r>
    <x v="120"/>
  </r>
  <r>
    <x v="34"/>
  </r>
  <r>
    <x v="86"/>
  </r>
  <r>
    <x v="114"/>
  </r>
  <r>
    <x v="21"/>
  </r>
  <r>
    <x v="22"/>
  </r>
  <r>
    <x v="3"/>
  </r>
  <r>
    <x v="49"/>
  </r>
  <r>
    <x v="4"/>
  </r>
  <r>
    <x v="1"/>
  </r>
  <r>
    <x v="82"/>
  </r>
  <r>
    <x v="33"/>
  </r>
  <r>
    <x v="27"/>
  </r>
  <r>
    <x v="5"/>
  </r>
  <r>
    <x v="33"/>
  </r>
  <r>
    <x v="2"/>
  </r>
  <r>
    <x v="53"/>
  </r>
  <r>
    <x v="124"/>
  </r>
  <r>
    <x v="39"/>
  </r>
  <r>
    <x v="3"/>
  </r>
  <r>
    <x v="27"/>
  </r>
  <r>
    <x v="32"/>
  </r>
  <r>
    <x v="3"/>
  </r>
  <r>
    <x v="18"/>
  </r>
  <r>
    <x v="2"/>
  </r>
  <r>
    <x v="0"/>
  </r>
  <r>
    <x v="8"/>
  </r>
  <r>
    <x v="75"/>
  </r>
  <r>
    <x v="2"/>
  </r>
  <r>
    <x v="34"/>
  </r>
  <r>
    <x v="0"/>
  </r>
  <r>
    <x v="53"/>
  </r>
  <r>
    <x v="22"/>
  </r>
  <r>
    <x v="53"/>
  </r>
  <r>
    <x v="5"/>
  </r>
  <r>
    <x v="55"/>
  </r>
  <r>
    <x v="56"/>
  </r>
  <r>
    <x v="57"/>
  </r>
  <r>
    <x v="10"/>
  </r>
  <r>
    <x v="49"/>
  </r>
  <r>
    <x v="5"/>
  </r>
  <r>
    <x v="39"/>
  </r>
  <r>
    <x v="45"/>
  </r>
  <r>
    <x v="32"/>
  </r>
  <r>
    <x v="3"/>
  </r>
  <r>
    <x v="112"/>
  </r>
  <r>
    <x v="8"/>
  </r>
  <r>
    <x v="32"/>
  </r>
  <r>
    <x v="19"/>
  </r>
  <r>
    <x v="47"/>
  </r>
  <r>
    <x v="54"/>
  </r>
  <r>
    <x v="3"/>
  </r>
  <r>
    <x v="73"/>
  </r>
  <r>
    <x v="15"/>
  </r>
  <r>
    <x v="3"/>
  </r>
  <r>
    <x v="3"/>
  </r>
  <r>
    <x v="22"/>
  </r>
  <r>
    <x v="23"/>
  </r>
  <r>
    <x v="79"/>
  </r>
  <r>
    <x v="11"/>
  </r>
  <r>
    <x v="39"/>
  </r>
  <r>
    <x v="49"/>
  </r>
  <r>
    <x v="27"/>
  </r>
  <r>
    <x v="44"/>
  </r>
  <r>
    <x v="33"/>
  </r>
  <r>
    <x v="99"/>
  </r>
  <r>
    <x v="5"/>
  </r>
  <r>
    <x v="3"/>
  </r>
  <r>
    <x v="34"/>
  </r>
  <r>
    <x v="27"/>
  </r>
  <r>
    <x v="100"/>
  </r>
  <r>
    <x v="18"/>
  </r>
  <r>
    <x v="27"/>
  </r>
  <r>
    <x v="93"/>
  </r>
  <r>
    <x v="3"/>
  </r>
  <r>
    <x v="54"/>
  </r>
  <r>
    <x v="10"/>
  </r>
  <r>
    <x v="159"/>
  </r>
  <r>
    <x v="23"/>
  </r>
  <r>
    <x v="53"/>
  </r>
  <r>
    <x v="106"/>
  </r>
  <r>
    <x v="5"/>
  </r>
  <r>
    <x v="53"/>
  </r>
  <r>
    <x v="48"/>
  </r>
  <r>
    <x v="42"/>
  </r>
  <r>
    <x v="112"/>
  </r>
  <r>
    <x v="12"/>
  </r>
  <r>
    <x v="32"/>
  </r>
  <r>
    <x v="18"/>
  </r>
  <r>
    <x v="48"/>
  </r>
  <r>
    <x v="5"/>
  </r>
  <r>
    <x v="10"/>
  </r>
  <r>
    <x v="48"/>
  </r>
  <r>
    <x v="51"/>
  </r>
  <r>
    <x v="17"/>
  </r>
  <r>
    <x v="8"/>
  </r>
  <r>
    <x v="135"/>
  </r>
  <r>
    <x v="47"/>
  </r>
  <r>
    <x v="102"/>
  </r>
  <r>
    <x v="8"/>
  </r>
  <r>
    <x v="27"/>
  </r>
  <r>
    <x v="6"/>
  </r>
  <r>
    <x v="17"/>
  </r>
  <r>
    <x v="106"/>
  </r>
  <r>
    <x v="4"/>
  </r>
  <r>
    <x v="6"/>
  </r>
  <r>
    <x v="54"/>
  </r>
  <r>
    <x v="18"/>
  </r>
  <r>
    <x v="2"/>
  </r>
  <r>
    <x v="98"/>
  </r>
  <r>
    <x v="42"/>
  </r>
  <r>
    <x v="4"/>
  </r>
  <r>
    <x v="114"/>
  </r>
  <r>
    <x v="18"/>
  </r>
  <r>
    <x v="8"/>
  </r>
  <r>
    <x v="23"/>
  </r>
  <r>
    <x v="12"/>
  </r>
  <r>
    <x v="0"/>
  </r>
  <r>
    <x v="30"/>
  </r>
  <r>
    <x v="25"/>
  </r>
  <r>
    <x v="18"/>
  </r>
  <r>
    <x v="2"/>
  </r>
  <r>
    <x v="12"/>
  </r>
  <r>
    <x v="44"/>
  </r>
  <r>
    <x v="92"/>
  </r>
  <r>
    <x v="26"/>
  </r>
  <r>
    <x v="2"/>
  </r>
  <r>
    <x v="92"/>
  </r>
  <r>
    <x v="106"/>
  </r>
  <r>
    <x v="2"/>
  </r>
  <r>
    <x v="26"/>
  </r>
  <r>
    <x v="120"/>
  </r>
  <r>
    <x v="8"/>
  </r>
  <r>
    <x v="5"/>
  </r>
  <r>
    <x v="130"/>
  </r>
  <r>
    <x v="86"/>
  </r>
  <r>
    <x v="5"/>
  </r>
  <r>
    <x v="59"/>
  </r>
  <r>
    <x v="105"/>
  </r>
  <r>
    <x v="111"/>
  </r>
  <r>
    <x v="54"/>
  </r>
  <r>
    <x v="8"/>
  </r>
  <r>
    <x v="160"/>
  </r>
  <r>
    <x v="55"/>
  </r>
  <r>
    <x v="9"/>
  </r>
  <r>
    <x v="31"/>
  </r>
  <r>
    <x v="145"/>
  </r>
  <r>
    <x v="27"/>
  </r>
  <r>
    <x v="65"/>
  </r>
  <r>
    <x v="33"/>
  </r>
  <r>
    <x v="28"/>
  </r>
  <r>
    <x v="6"/>
  </r>
  <r>
    <x v="55"/>
  </r>
  <r>
    <x v="41"/>
  </r>
  <r>
    <x v="7"/>
  </r>
  <r>
    <x v="14"/>
  </r>
  <r>
    <x v="48"/>
  </r>
  <r>
    <x v="27"/>
  </r>
  <r>
    <x v="40"/>
  </r>
  <r>
    <x v="88"/>
  </r>
  <r>
    <x v="3"/>
  </r>
  <r>
    <x v="10"/>
  </r>
  <r>
    <x v="2"/>
  </r>
  <r>
    <x v="8"/>
  </r>
  <r>
    <x v="22"/>
  </r>
  <r>
    <x v="6"/>
  </r>
  <r>
    <x v="6"/>
  </r>
  <r>
    <x v="99"/>
  </r>
  <r>
    <x v="166"/>
  </r>
  <r>
    <x v="27"/>
  </r>
  <r>
    <x v="17"/>
  </r>
  <r>
    <x v="3"/>
  </r>
  <r>
    <x v="26"/>
  </r>
  <r>
    <x v="55"/>
  </r>
  <r>
    <x v="21"/>
  </r>
  <r>
    <x v="3"/>
  </r>
  <r>
    <x v="3"/>
  </r>
  <r>
    <x v="12"/>
  </r>
  <r>
    <x v="27"/>
  </r>
  <r>
    <x v="73"/>
  </r>
  <r>
    <x v="33"/>
  </r>
  <r>
    <x v="79"/>
  </r>
  <r>
    <x v="26"/>
  </r>
  <r>
    <x v="15"/>
  </r>
  <r>
    <x v="3"/>
  </r>
  <r>
    <x v="5"/>
  </r>
  <r>
    <x v="3"/>
  </r>
  <r>
    <x v="32"/>
  </r>
  <r>
    <x v="4"/>
  </r>
  <r>
    <x v="2"/>
  </r>
  <r>
    <x v="9"/>
  </r>
  <r>
    <x v="1"/>
  </r>
  <r>
    <x v="178"/>
  </r>
  <r>
    <x v="35"/>
  </r>
  <r>
    <x v="48"/>
  </r>
  <r>
    <x v="84"/>
  </r>
  <r>
    <x v="7"/>
  </r>
  <r>
    <x v="8"/>
  </r>
  <r>
    <x v="16"/>
  </r>
  <r>
    <x v="3"/>
  </r>
  <r>
    <x v="17"/>
  </r>
  <r>
    <x v="21"/>
  </r>
  <r>
    <x v="15"/>
  </r>
  <r>
    <x v="55"/>
  </r>
  <r>
    <x v="33"/>
  </r>
  <r>
    <x v="51"/>
  </r>
  <r>
    <x v="41"/>
  </r>
  <r>
    <x v="55"/>
  </r>
  <r>
    <x v="21"/>
  </r>
  <r>
    <x v="47"/>
  </r>
  <r>
    <x v="22"/>
  </r>
  <r>
    <x v="116"/>
  </r>
  <r>
    <x v="1"/>
  </r>
  <r>
    <x v="14"/>
  </r>
  <r>
    <x v="47"/>
  </r>
  <r>
    <x v="5"/>
  </r>
  <r>
    <x v="104"/>
  </r>
  <r>
    <x v="9"/>
  </r>
  <r>
    <x v="17"/>
  </r>
  <r>
    <x v="18"/>
  </r>
  <r>
    <x v="22"/>
  </r>
  <r>
    <x v="17"/>
  </r>
  <r>
    <x v="8"/>
  </r>
  <r>
    <x v="64"/>
  </r>
  <r>
    <x v="40"/>
  </r>
  <r>
    <x v="31"/>
  </r>
  <r>
    <x v="8"/>
  </r>
  <r>
    <x v="22"/>
  </r>
  <r>
    <x v="109"/>
  </r>
  <r>
    <x v="39"/>
  </r>
  <r>
    <x v="7"/>
  </r>
  <r>
    <x v="53"/>
  </r>
  <r>
    <x v="8"/>
  </r>
  <r>
    <x v="10"/>
  </r>
  <r>
    <x v="53"/>
  </r>
  <r>
    <x v="21"/>
  </r>
  <r>
    <x v="2"/>
  </r>
  <r>
    <x v="22"/>
  </r>
  <r>
    <x v="6"/>
  </r>
  <r>
    <x v="9"/>
  </r>
  <r>
    <x v="17"/>
  </r>
  <r>
    <x v="2"/>
  </r>
  <r>
    <x v="17"/>
  </r>
  <r>
    <x v="132"/>
  </r>
  <r>
    <x v="13"/>
  </r>
  <r>
    <x v="33"/>
  </r>
  <r>
    <x v="16"/>
  </r>
  <r>
    <x v="18"/>
  </r>
  <r>
    <x v="170"/>
  </r>
  <r>
    <x v="74"/>
  </r>
  <r>
    <x v="47"/>
  </r>
  <r>
    <x v="49"/>
  </r>
  <r>
    <x v="78"/>
  </r>
  <r>
    <x v="49"/>
  </r>
  <r>
    <x v="5"/>
  </r>
  <r>
    <x v="5"/>
  </r>
  <r>
    <x v="60"/>
  </r>
  <r>
    <x v="16"/>
  </r>
  <r>
    <x v="104"/>
  </r>
  <r>
    <x v="5"/>
  </r>
  <r>
    <x v="161"/>
  </r>
  <r>
    <x v="34"/>
  </r>
  <r>
    <x v="79"/>
  </r>
  <r>
    <x v="22"/>
  </r>
  <r>
    <x v="3"/>
  </r>
  <r>
    <x v="48"/>
  </r>
  <r>
    <x v="79"/>
  </r>
  <r>
    <x v="118"/>
  </r>
  <r>
    <x v="53"/>
  </r>
  <r>
    <x v="50"/>
  </r>
  <r>
    <x v="33"/>
  </r>
  <r>
    <x v="33"/>
  </r>
  <r>
    <x v="17"/>
  </r>
  <r>
    <x v="3"/>
  </r>
  <r>
    <x v="129"/>
  </r>
  <r>
    <x v="8"/>
  </r>
  <r>
    <x v="5"/>
  </r>
  <r>
    <x v="27"/>
  </r>
  <r>
    <x v="128"/>
  </r>
  <r>
    <x v="31"/>
  </r>
  <r>
    <x v="5"/>
  </r>
  <r>
    <x v="22"/>
  </r>
  <r>
    <x v="26"/>
  </r>
  <r>
    <x v="12"/>
  </r>
  <r>
    <x v="3"/>
  </r>
  <r>
    <x v="21"/>
  </r>
  <r>
    <x v="3"/>
  </r>
  <r>
    <x v="3"/>
  </r>
  <r>
    <x v="53"/>
  </r>
  <r>
    <x v="41"/>
  </r>
  <r>
    <x v="62"/>
  </r>
  <r>
    <x v="103"/>
  </r>
  <r>
    <x v="114"/>
  </r>
  <r>
    <x v="27"/>
  </r>
  <r>
    <x v="31"/>
  </r>
  <r>
    <x v="39"/>
  </r>
  <r>
    <x v="4"/>
  </r>
  <r>
    <x v="48"/>
  </r>
  <r>
    <x v="11"/>
  </r>
  <r>
    <x v="35"/>
  </r>
  <r>
    <x v="176"/>
  </r>
  <r>
    <x v="82"/>
  </r>
  <r>
    <x v="48"/>
  </r>
  <r>
    <x v="45"/>
  </r>
  <r>
    <x v="32"/>
  </r>
  <r>
    <x v="8"/>
  </r>
  <r>
    <x v="79"/>
  </r>
  <r>
    <x v="22"/>
  </r>
  <r>
    <x v="18"/>
  </r>
  <r>
    <x v="3"/>
  </r>
  <r>
    <x v="5"/>
  </r>
  <r>
    <x v="18"/>
  </r>
  <r>
    <x v="49"/>
  </r>
  <r>
    <x v="47"/>
  </r>
  <r>
    <x v="16"/>
  </r>
  <r>
    <x v="2"/>
  </r>
  <r>
    <x v="47"/>
  </r>
  <r>
    <x v="17"/>
  </r>
  <r>
    <x v="5"/>
  </r>
  <r>
    <x v="33"/>
  </r>
  <r>
    <x v="3"/>
  </r>
  <r>
    <x v="179"/>
  </r>
  <r>
    <x v="134"/>
  </r>
  <r>
    <x v="86"/>
  </r>
  <r>
    <x v="6"/>
  </r>
  <r>
    <x v="5"/>
  </r>
  <r>
    <x v="33"/>
  </r>
  <r>
    <x v="5"/>
  </r>
  <r>
    <x v="26"/>
  </r>
  <r>
    <x v="16"/>
  </r>
  <r>
    <x v="10"/>
  </r>
  <r>
    <x v="27"/>
  </r>
  <r>
    <x v="22"/>
  </r>
  <r>
    <x v="21"/>
  </r>
  <r>
    <x v="22"/>
  </r>
  <r>
    <x v="11"/>
  </r>
  <r>
    <x v="8"/>
  </r>
  <r>
    <x v="7"/>
  </r>
  <r>
    <x v="9"/>
  </r>
  <r>
    <x v="8"/>
  </r>
  <r>
    <x v="27"/>
  </r>
  <r>
    <x v="5"/>
  </r>
  <r>
    <x v="49"/>
  </r>
  <r>
    <x v="107"/>
  </r>
  <r>
    <x v="177"/>
  </r>
  <r>
    <x v="92"/>
  </r>
  <r>
    <x v="39"/>
  </r>
  <r>
    <x v="52"/>
  </r>
  <r>
    <x v="6"/>
  </r>
  <r>
    <x v="27"/>
  </r>
  <r>
    <x v="34"/>
  </r>
  <r>
    <x v="3"/>
  </r>
  <r>
    <x v="7"/>
  </r>
  <r>
    <x v="10"/>
  </r>
  <r>
    <x v="114"/>
  </r>
  <r>
    <x v="9"/>
  </r>
  <r>
    <x v="16"/>
  </r>
  <r>
    <x v="27"/>
  </r>
  <r>
    <x v="18"/>
  </r>
  <r>
    <x v="8"/>
  </r>
  <r>
    <x v="8"/>
  </r>
  <r>
    <x v="2"/>
  </r>
  <r>
    <x v="132"/>
  </r>
  <r>
    <x v="5"/>
  </r>
  <r>
    <x v="5"/>
  </r>
  <r>
    <x v="108"/>
  </r>
  <r>
    <x v="27"/>
  </r>
  <r>
    <x v="6"/>
  </r>
  <r>
    <x v="6"/>
  </r>
  <r>
    <x v="94"/>
  </r>
  <r>
    <x v="16"/>
  </r>
  <r>
    <x v="5"/>
  </r>
  <r>
    <x v="148"/>
  </r>
  <r>
    <x v="83"/>
  </r>
  <r>
    <x v="3"/>
  </r>
  <r>
    <x v="5"/>
  </r>
  <r>
    <x v="100"/>
  </r>
  <r>
    <x v="6"/>
  </r>
  <r>
    <x v="7"/>
  </r>
  <r>
    <x v="47"/>
  </r>
  <r>
    <x v="45"/>
  </r>
  <r>
    <x v="123"/>
  </r>
  <r>
    <x v="18"/>
  </r>
  <r>
    <x v="5"/>
  </r>
  <r>
    <x v="21"/>
  </r>
  <r>
    <x v="33"/>
  </r>
  <r>
    <x v="51"/>
  </r>
  <r>
    <x v="19"/>
  </r>
  <r>
    <x v="3"/>
  </r>
  <r>
    <x v="51"/>
  </r>
  <r>
    <x v="171"/>
  </r>
  <r>
    <x v="9"/>
  </r>
  <r>
    <x v="7"/>
  </r>
  <r>
    <x v="12"/>
  </r>
  <r>
    <x v="35"/>
  </r>
  <r>
    <x v="8"/>
  </r>
  <r>
    <x v="4"/>
  </r>
  <r>
    <x v="67"/>
  </r>
  <r>
    <x v="116"/>
  </r>
  <r>
    <x v="80"/>
  </r>
  <r>
    <x v="7"/>
  </r>
  <r>
    <x v="49"/>
  </r>
  <r>
    <x v="66"/>
  </r>
  <r>
    <x v="3"/>
  </r>
  <r>
    <x v="47"/>
  </r>
  <r>
    <x v="59"/>
  </r>
  <r>
    <x v="106"/>
  </r>
  <r>
    <x v="35"/>
  </r>
  <r>
    <x v="19"/>
  </r>
  <r>
    <x v="26"/>
  </r>
  <r>
    <x v="177"/>
  </r>
  <r>
    <x v="9"/>
  </r>
  <r>
    <x v="8"/>
  </r>
  <r>
    <x v="17"/>
  </r>
  <r>
    <x v="3"/>
  </r>
  <r>
    <x v="2"/>
  </r>
  <r>
    <x v="8"/>
  </r>
  <r>
    <x v="54"/>
  </r>
  <r>
    <x v="10"/>
  </r>
  <r>
    <x v="12"/>
  </r>
  <r>
    <x v="75"/>
  </r>
  <r>
    <x v="31"/>
  </r>
  <r>
    <x v="8"/>
  </r>
  <r>
    <x v="5"/>
  </r>
  <r>
    <x v="39"/>
  </r>
  <r>
    <x v="25"/>
  </r>
  <r>
    <x v="4"/>
  </r>
  <r>
    <x v="47"/>
  </r>
  <r>
    <x v="43"/>
  </r>
  <r>
    <x v="138"/>
  </r>
  <r>
    <x v="8"/>
  </r>
  <r>
    <x v="34"/>
  </r>
  <r>
    <x v="46"/>
  </r>
  <r>
    <x v="53"/>
  </r>
  <r>
    <x v="12"/>
  </r>
  <r>
    <x v="8"/>
  </r>
  <r>
    <x v="5"/>
  </r>
  <r>
    <x v="53"/>
  </r>
  <r>
    <x v="1"/>
  </r>
  <r>
    <x v="5"/>
  </r>
  <r>
    <x v="53"/>
  </r>
  <r>
    <x v="48"/>
  </r>
  <r>
    <x v="83"/>
  </r>
  <r>
    <x v="27"/>
  </r>
  <r>
    <x v="56"/>
  </r>
  <r>
    <x v="35"/>
  </r>
  <r>
    <x v="22"/>
  </r>
  <r>
    <x v="98"/>
  </r>
  <r>
    <x v="91"/>
  </r>
  <r>
    <x v="20"/>
  </r>
  <r>
    <x v="70"/>
  </r>
  <r>
    <x v="5"/>
  </r>
  <r>
    <x v="6"/>
  </r>
  <r>
    <x v="16"/>
  </r>
  <r>
    <x v="35"/>
  </r>
  <r>
    <x v="39"/>
  </r>
  <r>
    <x v="22"/>
  </r>
  <r>
    <x v="27"/>
  </r>
  <r>
    <x v="6"/>
  </r>
  <r>
    <x v="114"/>
  </r>
  <r>
    <x v="55"/>
  </r>
  <r>
    <x v="89"/>
  </r>
  <r>
    <x v="90"/>
  </r>
  <r>
    <x v="27"/>
  </r>
  <r>
    <x v="36"/>
  </r>
  <r>
    <x v="8"/>
  </r>
  <r>
    <x v="48"/>
  </r>
  <r>
    <x v="26"/>
  </r>
  <r>
    <x v="75"/>
  </r>
  <r>
    <x v="31"/>
  </r>
  <r>
    <x v="14"/>
  </r>
  <r>
    <x v="16"/>
  </r>
  <r>
    <x v="27"/>
  </r>
  <r>
    <x v="4"/>
  </r>
  <r>
    <x v="9"/>
  </r>
  <r>
    <x v="128"/>
  </r>
  <r>
    <x v="22"/>
  </r>
  <r>
    <x v="14"/>
  </r>
  <r>
    <x v="23"/>
  </r>
  <r>
    <x v="19"/>
  </r>
  <r>
    <x v="10"/>
  </r>
  <r>
    <x v="27"/>
  </r>
  <r>
    <x v="5"/>
  </r>
  <r>
    <x v="51"/>
  </r>
  <r>
    <x v="1"/>
  </r>
  <r>
    <x v="2"/>
  </r>
  <r>
    <x v="17"/>
  </r>
  <r>
    <x v="27"/>
  </r>
  <r>
    <x v="22"/>
  </r>
  <r>
    <x v="10"/>
  </r>
  <r>
    <x v="17"/>
  </r>
  <r>
    <x v="14"/>
  </r>
  <r>
    <x v="48"/>
  </r>
  <r>
    <x v="79"/>
  </r>
  <r>
    <x v="88"/>
  </r>
  <r>
    <x v="44"/>
  </r>
  <r>
    <x v="27"/>
  </r>
  <r>
    <x v="38"/>
  </r>
  <r>
    <x v="25"/>
  </r>
  <r>
    <x v="80"/>
  </r>
  <r>
    <x v="18"/>
  </r>
  <r>
    <x v="5"/>
  </r>
  <r>
    <x v="5"/>
  </r>
  <r>
    <x v="5"/>
  </r>
  <r>
    <x v="48"/>
  </r>
  <r>
    <x v="8"/>
  </r>
  <r>
    <x v="18"/>
  </r>
  <r>
    <x v="2"/>
  </r>
  <r>
    <x v="106"/>
  </r>
  <r>
    <x v="5"/>
  </r>
  <r>
    <x v="7"/>
  </r>
  <r>
    <x v="6"/>
  </r>
  <r>
    <x v="3"/>
  </r>
  <r>
    <x v="2"/>
  </r>
  <r>
    <x v="3"/>
  </r>
  <r>
    <x v="49"/>
  </r>
  <r>
    <x v="5"/>
  </r>
  <r>
    <x v="25"/>
  </r>
  <r>
    <x v="17"/>
  </r>
  <r>
    <x v="124"/>
  </r>
  <r>
    <x v="25"/>
  </r>
  <r>
    <x v="53"/>
  </r>
  <r>
    <x v="16"/>
  </r>
  <r>
    <x v="2"/>
  </r>
  <r>
    <x v="1"/>
  </r>
  <r>
    <x v="16"/>
  </r>
  <r>
    <x v="55"/>
  </r>
  <r>
    <x v="106"/>
  </r>
  <r>
    <x v="10"/>
  </r>
  <r>
    <x v="49"/>
  </r>
  <r>
    <x v="11"/>
  </r>
  <r>
    <x v="39"/>
  </r>
  <r>
    <x v="48"/>
  </r>
  <r>
    <x v="2"/>
  </r>
  <r>
    <x v="27"/>
  </r>
  <r>
    <x v="19"/>
  </r>
  <r>
    <x v="18"/>
  </r>
  <r>
    <x v="40"/>
  </r>
  <r>
    <x v="22"/>
  </r>
  <r>
    <x v="3"/>
  </r>
  <r>
    <x v="109"/>
  </r>
  <r>
    <x v="25"/>
  </r>
  <r>
    <x v="6"/>
  </r>
  <r>
    <x v="2"/>
  </r>
  <r>
    <x v="21"/>
  </r>
  <r>
    <x v="49"/>
  </r>
  <r>
    <x v="160"/>
  </r>
  <r>
    <x v="20"/>
  </r>
  <r>
    <x v="39"/>
  </r>
  <r>
    <x v="10"/>
  </r>
  <r>
    <x v="4"/>
  </r>
  <r>
    <x v="133"/>
  </r>
  <r>
    <x v="7"/>
  </r>
  <r>
    <x v="22"/>
  </r>
  <r>
    <x v="77"/>
  </r>
  <r>
    <x v="21"/>
  </r>
  <r>
    <x v="27"/>
  </r>
  <r>
    <x v="27"/>
  </r>
  <r>
    <x v="1"/>
  </r>
  <r>
    <x v="8"/>
  </r>
  <r>
    <x v="18"/>
  </r>
  <r>
    <x v="72"/>
  </r>
  <r>
    <x v="19"/>
  </r>
  <r>
    <x v="3"/>
  </r>
  <r>
    <x v="8"/>
  </r>
  <r>
    <x v="36"/>
  </r>
  <r>
    <x v="48"/>
  </r>
  <r>
    <x v="45"/>
  </r>
  <r>
    <x v="1"/>
  </r>
  <r>
    <x v="78"/>
  </r>
  <r>
    <x v="14"/>
  </r>
  <r>
    <x v="5"/>
  </r>
  <r>
    <x v="27"/>
  </r>
  <r>
    <x v="60"/>
  </r>
  <r>
    <x v="70"/>
  </r>
  <r>
    <x v="48"/>
  </r>
  <r>
    <x v="48"/>
  </r>
  <r>
    <x v="9"/>
  </r>
  <r>
    <x v="27"/>
  </r>
  <r>
    <x v="7"/>
  </r>
  <r>
    <x v="11"/>
  </r>
  <r>
    <x v="48"/>
  </r>
  <r>
    <x v="32"/>
  </r>
  <r>
    <x v="51"/>
  </r>
  <r>
    <x v="59"/>
  </r>
  <r>
    <x v="3"/>
  </r>
  <r>
    <x v="9"/>
  </r>
  <r>
    <x v="21"/>
  </r>
  <r>
    <x v="15"/>
  </r>
  <r>
    <x v="16"/>
  </r>
  <r>
    <x v="34"/>
  </r>
  <r>
    <x v="4"/>
  </r>
  <r>
    <x v="5"/>
  </r>
  <r>
    <x v="89"/>
  </r>
  <r>
    <x v="5"/>
  </r>
  <r>
    <x v="55"/>
  </r>
  <r>
    <x v="53"/>
  </r>
  <r>
    <x v="6"/>
  </r>
  <r>
    <x v="53"/>
  </r>
  <r>
    <x v="31"/>
  </r>
  <r>
    <x v="48"/>
  </r>
  <r>
    <x v="26"/>
  </r>
  <r>
    <x v="61"/>
  </r>
  <r>
    <x v="10"/>
  </r>
  <r>
    <x v="6"/>
  </r>
  <r>
    <x v="22"/>
  </r>
  <r>
    <x v="53"/>
  </r>
  <r>
    <x v="10"/>
  </r>
  <r>
    <x v="4"/>
  </r>
  <r>
    <x v="5"/>
  </r>
  <r>
    <x v="2"/>
  </r>
  <r>
    <x v="2"/>
  </r>
  <r>
    <x v="111"/>
  </r>
  <r>
    <x v="5"/>
  </r>
  <r>
    <x v="59"/>
  </r>
  <r>
    <x v="26"/>
  </r>
  <r>
    <x v="14"/>
  </r>
  <r>
    <x v="3"/>
  </r>
  <r>
    <x v="53"/>
  </r>
  <r>
    <x v="3"/>
  </r>
  <r>
    <x v="5"/>
  </r>
  <r>
    <x v="17"/>
  </r>
  <r>
    <x v="27"/>
  </r>
  <r>
    <x v="17"/>
  </r>
  <r>
    <x v="44"/>
  </r>
  <r>
    <x v="9"/>
  </r>
  <r>
    <x v="5"/>
  </r>
  <r>
    <x v="26"/>
  </r>
  <r>
    <x v="40"/>
  </r>
  <r>
    <x v="27"/>
  </r>
  <r>
    <x v="8"/>
  </r>
  <r>
    <x v="8"/>
  </r>
  <r>
    <x v="10"/>
  </r>
  <r>
    <x v="21"/>
  </r>
  <r>
    <x v="51"/>
  </r>
  <r>
    <x v="46"/>
  </r>
  <r>
    <x v="102"/>
  </r>
  <r>
    <x v="20"/>
  </r>
  <r>
    <x v="8"/>
  </r>
  <r>
    <x v="44"/>
  </r>
  <r>
    <x v="74"/>
  </r>
  <r>
    <x v="56"/>
  </r>
  <r>
    <x v="27"/>
  </r>
  <r>
    <x v="40"/>
  </r>
  <r>
    <x v="21"/>
  </r>
  <r>
    <x v="14"/>
  </r>
  <r>
    <x v="1"/>
  </r>
  <r>
    <x v="4"/>
  </r>
  <r>
    <x v="50"/>
  </r>
  <r>
    <x v="47"/>
  </r>
  <r>
    <x v="18"/>
  </r>
  <r>
    <x v="3"/>
  </r>
  <r>
    <x v="40"/>
  </r>
  <r>
    <x v="5"/>
  </r>
  <r>
    <x v="8"/>
  </r>
  <r>
    <x v="3"/>
  </r>
  <r>
    <x v="2"/>
  </r>
  <r>
    <x v="14"/>
  </r>
  <r>
    <x v="5"/>
  </r>
  <r>
    <x v="62"/>
  </r>
  <r>
    <x v="27"/>
  </r>
  <r>
    <x v="114"/>
  </r>
  <r>
    <x v="92"/>
  </r>
  <r>
    <x v="11"/>
  </r>
  <r>
    <x v="10"/>
  </r>
  <r>
    <x v="11"/>
  </r>
  <r>
    <x v="27"/>
  </r>
  <r>
    <x v="5"/>
  </r>
  <r>
    <x v="126"/>
  </r>
  <r>
    <x v="10"/>
  </r>
  <r>
    <x v="3"/>
  </r>
  <r>
    <x v="17"/>
  </r>
  <r>
    <x v="93"/>
  </r>
  <r>
    <x v="49"/>
  </r>
  <r>
    <x v="76"/>
  </r>
  <r>
    <x v="118"/>
  </r>
  <r>
    <x v="41"/>
  </r>
  <r>
    <x v="26"/>
  </r>
  <r>
    <x v="41"/>
  </r>
  <r>
    <x v="5"/>
  </r>
  <r>
    <x v="32"/>
  </r>
  <r>
    <x v="62"/>
  </r>
  <r>
    <x v="8"/>
  </r>
  <r>
    <x v="10"/>
  </r>
  <r>
    <x v="27"/>
  </r>
  <r>
    <x v="106"/>
  </r>
  <r>
    <x v="8"/>
  </r>
  <r>
    <x v="3"/>
  </r>
  <r>
    <x v="4"/>
  </r>
  <r>
    <x v="45"/>
  </r>
  <r>
    <x v="50"/>
  </r>
  <r>
    <x v="52"/>
  </r>
  <r>
    <x v="52"/>
  </r>
  <r>
    <x v="18"/>
  </r>
  <r>
    <x v="75"/>
  </r>
  <r>
    <x v="79"/>
  </r>
  <r>
    <x v="17"/>
  </r>
  <r>
    <x v="41"/>
  </r>
  <r>
    <x v="12"/>
  </r>
  <r>
    <x v="42"/>
  </r>
  <r>
    <x v="47"/>
  </r>
  <r>
    <x v="47"/>
  </r>
  <r>
    <x v="8"/>
  </r>
  <r>
    <x v="53"/>
  </r>
  <r>
    <x v="45"/>
  </r>
  <r>
    <x v="55"/>
  </r>
  <r>
    <x v="11"/>
  </r>
  <r>
    <x v="21"/>
  </r>
  <r>
    <x v="45"/>
  </r>
  <r>
    <x v="5"/>
  </r>
  <r>
    <x v="40"/>
  </r>
  <r>
    <x v="54"/>
  </r>
  <r>
    <x v="16"/>
  </r>
  <r>
    <x v="11"/>
  </r>
  <r>
    <x v="108"/>
  </r>
  <r>
    <x v="3"/>
  </r>
  <r>
    <x v="70"/>
  </r>
  <r>
    <x v="4"/>
  </r>
  <r>
    <x v="8"/>
  </r>
  <r>
    <x v="98"/>
  </r>
  <r>
    <x v="16"/>
  </r>
  <r>
    <x v="3"/>
  </r>
  <r>
    <x v="22"/>
  </r>
  <r>
    <x v="12"/>
  </r>
  <r>
    <x v="40"/>
  </r>
  <r>
    <x v="1"/>
  </r>
  <r>
    <x v="53"/>
  </r>
  <r>
    <x v="8"/>
  </r>
  <r>
    <x v="7"/>
  </r>
  <r>
    <x v="2"/>
  </r>
  <r>
    <x v="17"/>
  </r>
  <r>
    <x v="47"/>
  </r>
  <r>
    <x v="26"/>
  </r>
  <r>
    <x v="3"/>
  </r>
  <r>
    <x v="95"/>
  </r>
  <r>
    <x v="2"/>
  </r>
  <r>
    <x v="20"/>
  </r>
  <r>
    <x v="8"/>
  </r>
  <r>
    <x v="11"/>
  </r>
  <r>
    <x v="11"/>
  </r>
  <r>
    <x v="120"/>
  </r>
  <r>
    <x v="40"/>
  </r>
  <r>
    <x v="17"/>
  </r>
  <r>
    <x v="22"/>
  </r>
  <r>
    <x v="21"/>
  </r>
  <r>
    <x v="16"/>
  </r>
  <r>
    <x v="6"/>
  </r>
  <r>
    <x v="32"/>
  </r>
  <r>
    <x v="8"/>
  </r>
  <r>
    <x v="40"/>
  </r>
  <r>
    <x v="120"/>
  </r>
  <r>
    <x v="17"/>
  </r>
  <r>
    <x v="48"/>
  </r>
  <r>
    <x v="5"/>
  </r>
  <r>
    <x v="10"/>
  </r>
  <r>
    <x v="16"/>
  </r>
  <r>
    <x v="8"/>
  </r>
  <r>
    <x v="5"/>
  </r>
  <r>
    <x v="48"/>
  </r>
  <r>
    <x v="5"/>
  </r>
  <r>
    <x v="2"/>
  </r>
  <r>
    <x v="3"/>
  </r>
  <r>
    <x v="27"/>
  </r>
  <r>
    <x v="27"/>
  </r>
  <r>
    <x v="47"/>
  </r>
  <r>
    <x v="21"/>
  </r>
  <r>
    <x v="16"/>
  </r>
  <r>
    <x v="134"/>
  </r>
  <r>
    <x v="32"/>
  </r>
  <r>
    <x v="5"/>
  </r>
  <r>
    <x v="4"/>
  </r>
  <r>
    <x v="16"/>
  </r>
  <r>
    <x v="8"/>
  </r>
  <r>
    <x v="92"/>
  </r>
  <r>
    <x v="59"/>
  </r>
  <r>
    <x v="48"/>
  </r>
  <r>
    <x v="54"/>
  </r>
  <r>
    <x v="58"/>
  </r>
  <r>
    <x v="12"/>
  </r>
  <r>
    <x v="47"/>
  </r>
  <r>
    <x v="34"/>
  </r>
  <r>
    <x v="14"/>
  </r>
  <r>
    <x v="27"/>
  </r>
  <r>
    <x v="91"/>
  </r>
  <r>
    <x v="67"/>
  </r>
  <r>
    <x v="22"/>
  </r>
  <r>
    <x v="5"/>
  </r>
  <r>
    <x v="17"/>
  </r>
  <r>
    <x v="27"/>
  </r>
  <r>
    <x v="8"/>
  </r>
  <r>
    <x v="79"/>
  </r>
  <r>
    <x v="43"/>
  </r>
  <r>
    <x v="5"/>
  </r>
  <r>
    <x v="18"/>
  </r>
  <r>
    <x v="6"/>
  </r>
  <r>
    <x v="177"/>
  </r>
  <r>
    <x v="34"/>
  </r>
  <r>
    <x v="15"/>
  </r>
  <r>
    <x v="22"/>
  </r>
  <r>
    <x v="53"/>
  </r>
  <r>
    <x v="8"/>
  </r>
  <r>
    <x v="86"/>
  </r>
  <r>
    <x v="142"/>
  </r>
  <r>
    <x v="117"/>
  </r>
  <r>
    <x v="87"/>
  </r>
  <r>
    <x v="53"/>
  </r>
  <r>
    <x v="46"/>
  </r>
  <r>
    <x v="42"/>
  </r>
  <r>
    <x v="34"/>
  </r>
  <r>
    <x v="138"/>
  </r>
  <r>
    <x v="39"/>
  </r>
  <r>
    <x v="27"/>
  </r>
  <r>
    <x v="109"/>
  </r>
  <r>
    <x v="115"/>
  </r>
  <r>
    <x v="18"/>
  </r>
  <r>
    <x v="49"/>
  </r>
  <r>
    <x v="73"/>
  </r>
  <r>
    <x v="6"/>
  </r>
  <r>
    <x v="27"/>
  </r>
  <r>
    <x v="49"/>
  </r>
  <r>
    <x v="26"/>
  </r>
  <r>
    <x v="51"/>
  </r>
  <r>
    <x v="32"/>
  </r>
  <r>
    <x v="53"/>
  </r>
  <r>
    <x v="22"/>
  </r>
  <r>
    <x v="26"/>
  </r>
  <r>
    <x v="32"/>
  </r>
  <r>
    <x v="22"/>
  </r>
  <r>
    <x v="97"/>
  </r>
  <r>
    <x v="18"/>
  </r>
  <r>
    <x v="40"/>
  </r>
  <r>
    <x v="12"/>
  </r>
  <r>
    <x v="106"/>
  </r>
  <r>
    <x v="5"/>
  </r>
  <r>
    <x v="1"/>
  </r>
  <r>
    <x v="35"/>
  </r>
  <r>
    <x v="60"/>
  </r>
  <r>
    <x v="48"/>
  </r>
  <r>
    <x v="5"/>
  </r>
  <r>
    <x v="16"/>
  </r>
  <r>
    <x v="150"/>
  </r>
  <r>
    <x v="47"/>
  </r>
  <r>
    <x v="53"/>
  </r>
  <r>
    <x v="47"/>
  </r>
  <r>
    <x v="34"/>
  </r>
  <r>
    <x v="82"/>
  </r>
  <r>
    <x v="49"/>
  </r>
  <r>
    <x v="48"/>
  </r>
  <r>
    <x v="16"/>
  </r>
  <r>
    <x v="22"/>
  </r>
  <r>
    <x v="5"/>
  </r>
  <r>
    <x v="51"/>
  </r>
  <r>
    <x v="27"/>
  </r>
  <r>
    <x v="53"/>
  </r>
  <r>
    <x v="18"/>
  </r>
  <r>
    <x v="21"/>
  </r>
  <r>
    <x v="40"/>
  </r>
  <r>
    <x v="40"/>
  </r>
  <r>
    <x v="3"/>
  </r>
  <r>
    <x v="16"/>
  </r>
  <r>
    <x v="10"/>
  </r>
  <r>
    <x v="22"/>
  </r>
  <r>
    <x v="18"/>
  </r>
  <r>
    <x v="16"/>
  </r>
  <r>
    <x v="8"/>
  </r>
  <r>
    <x v="27"/>
  </r>
  <r>
    <x v="8"/>
  </r>
  <r>
    <x v="42"/>
  </r>
  <r>
    <x v="32"/>
  </r>
  <r>
    <x v="139"/>
  </r>
  <r>
    <x v="21"/>
  </r>
  <r>
    <x v="127"/>
  </r>
  <r>
    <x v="27"/>
  </r>
  <r>
    <x v="53"/>
  </r>
  <r>
    <x v="5"/>
  </r>
  <r>
    <x v="70"/>
  </r>
  <r>
    <x v="7"/>
  </r>
  <r>
    <x v="49"/>
  </r>
  <r>
    <x v="19"/>
  </r>
  <r>
    <x v="18"/>
  </r>
  <r>
    <x v="3"/>
  </r>
  <r>
    <x v="8"/>
  </r>
  <r>
    <x v="5"/>
  </r>
  <r>
    <x v="58"/>
  </r>
  <r>
    <x v="8"/>
  </r>
  <r>
    <x v="32"/>
  </r>
  <r>
    <x v="34"/>
  </r>
  <r>
    <x v="64"/>
  </r>
  <r>
    <x v="27"/>
  </r>
  <r>
    <x v="10"/>
  </r>
  <r>
    <x v="7"/>
  </r>
  <r>
    <x v="42"/>
  </r>
  <r>
    <x v="13"/>
  </r>
  <r>
    <x v="4"/>
  </r>
  <r>
    <x v="1"/>
  </r>
  <r>
    <x v="32"/>
  </r>
  <r>
    <x v="16"/>
  </r>
  <r>
    <x v="12"/>
  </r>
  <r>
    <x v="43"/>
  </r>
  <r>
    <x v="53"/>
  </r>
  <r>
    <x v="0"/>
  </r>
  <r>
    <x v="21"/>
  </r>
  <r>
    <x v="33"/>
  </r>
  <r>
    <x v="51"/>
  </r>
  <r>
    <x v="51"/>
  </r>
  <r>
    <x v="1"/>
  </r>
  <r>
    <x v="17"/>
  </r>
  <r>
    <x v="81"/>
  </r>
  <r>
    <x v="46"/>
  </r>
  <r>
    <x v="3"/>
  </r>
  <r>
    <x v="33"/>
  </r>
  <r>
    <x v="79"/>
  </r>
  <r>
    <x v="2"/>
  </r>
  <r>
    <x v="104"/>
  </r>
  <r>
    <x v="18"/>
  </r>
  <r>
    <x v="2"/>
  </r>
  <r>
    <x v="2"/>
  </r>
  <r>
    <x v="4"/>
  </r>
  <r>
    <x v="49"/>
  </r>
  <r>
    <x v="8"/>
  </r>
  <r>
    <x v="3"/>
  </r>
  <r>
    <x v="53"/>
  </r>
  <r>
    <x v="22"/>
  </r>
  <r>
    <x v="90"/>
  </r>
  <r>
    <x v="34"/>
  </r>
  <r>
    <x v="20"/>
  </r>
  <r>
    <x v="1"/>
  </r>
  <r>
    <x v="106"/>
  </r>
  <r>
    <x v="27"/>
  </r>
  <r>
    <x v="41"/>
  </r>
  <r>
    <x v="5"/>
  </r>
  <r>
    <x v="10"/>
  </r>
  <r>
    <x v="22"/>
  </r>
  <r>
    <x v="1"/>
  </r>
  <r>
    <x v="12"/>
  </r>
  <r>
    <x v="3"/>
  </r>
  <r>
    <x v="47"/>
  </r>
  <r>
    <x v="83"/>
  </r>
  <r>
    <x v="133"/>
  </r>
  <r>
    <x v="8"/>
  </r>
  <r>
    <x v="3"/>
  </r>
  <r>
    <x v="27"/>
  </r>
  <r>
    <x v="8"/>
  </r>
  <r>
    <x v="41"/>
  </r>
  <r>
    <x v="15"/>
  </r>
  <r>
    <x v="5"/>
  </r>
  <r>
    <x v="27"/>
  </r>
  <r>
    <x v="8"/>
  </r>
  <r>
    <x v="119"/>
  </r>
  <r>
    <x v="10"/>
  </r>
  <r>
    <x v="94"/>
  </r>
  <r>
    <x v="12"/>
  </r>
  <r>
    <x v="4"/>
  </r>
  <r>
    <x v="67"/>
  </r>
  <r>
    <x v="1"/>
  </r>
  <r>
    <x v="75"/>
  </r>
  <r>
    <x v="53"/>
  </r>
  <r>
    <x v="8"/>
  </r>
  <r>
    <x v="87"/>
  </r>
  <r>
    <x v="92"/>
  </r>
  <r>
    <x v="5"/>
  </r>
  <r>
    <x v="14"/>
  </r>
  <r>
    <x v="2"/>
  </r>
  <r>
    <x v="4"/>
  </r>
  <r>
    <x v="42"/>
  </r>
  <r>
    <x v="9"/>
  </r>
  <r>
    <x v="11"/>
  </r>
  <r>
    <x v="31"/>
  </r>
  <r>
    <x v="10"/>
  </r>
  <r>
    <x v="48"/>
  </r>
  <r>
    <x v="10"/>
  </r>
  <r>
    <x v="22"/>
  </r>
  <r>
    <x v="42"/>
  </r>
  <r>
    <x v="86"/>
  </r>
  <r>
    <x v="22"/>
  </r>
  <r>
    <x v="10"/>
  </r>
  <r>
    <x v="54"/>
  </r>
  <r>
    <x v="164"/>
  </r>
  <r>
    <x v="1"/>
  </r>
  <r>
    <x v="21"/>
  </r>
  <r>
    <x v="18"/>
  </r>
  <r>
    <x v="10"/>
  </r>
  <r>
    <x v="10"/>
  </r>
  <r>
    <x v="15"/>
  </r>
  <r>
    <x v="31"/>
  </r>
  <r>
    <x v="11"/>
  </r>
  <r>
    <x v="5"/>
  </r>
  <r>
    <x v="26"/>
  </r>
  <r>
    <x v="53"/>
  </r>
  <r>
    <x v="8"/>
  </r>
  <r>
    <x v="8"/>
  </r>
  <r>
    <x v="48"/>
  </r>
  <r>
    <x v="21"/>
  </r>
  <r>
    <x v="54"/>
  </r>
  <r>
    <x v="35"/>
  </r>
  <r>
    <x v="49"/>
  </r>
  <r>
    <x v="9"/>
  </r>
  <r>
    <x v="3"/>
  </r>
  <r>
    <x v="11"/>
  </r>
  <r>
    <x v="3"/>
  </r>
  <r>
    <x v="1"/>
  </r>
  <r>
    <x v="0"/>
  </r>
  <r>
    <x v="3"/>
  </r>
  <r>
    <x v="3"/>
  </r>
  <r>
    <x v="5"/>
  </r>
  <r>
    <x v="48"/>
  </r>
  <r>
    <x v="47"/>
  </r>
  <r>
    <x v="1"/>
  </r>
  <r>
    <x v="8"/>
  </r>
  <r>
    <x v="35"/>
  </r>
  <r>
    <x v="17"/>
  </r>
  <r>
    <x v="5"/>
  </r>
  <r>
    <x v="93"/>
  </r>
  <r>
    <x v="31"/>
  </r>
  <r>
    <x v="8"/>
  </r>
  <r>
    <x v="56"/>
  </r>
  <r>
    <x v="27"/>
  </r>
  <r>
    <x v="8"/>
  </r>
  <r>
    <x v="89"/>
  </r>
  <r>
    <x v="55"/>
  </r>
  <r>
    <x v="5"/>
  </r>
  <r>
    <x v="4"/>
  </r>
  <r>
    <x v="60"/>
  </r>
  <r>
    <x v="88"/>
  </r>
  <r>
    <x v="6"/>
  </r>
  <r>
    <x v="40"/>
  </r>
  <r>
    <x v="8"/>
  </r>
  <r>
    <x v="43"/>
  </r>
  <r>
    <x v="55"/>
  </r>
  <r>
    <x v="157"/>
  </r>
  <r>
    <x v="79"/>
  </r>
  <r>
    <x v="8"/>
  </r>
  <r>
    <x v="97"/>
  </r>
  <r>
    <x v="32"/>
  </r>
  <r>
    <x v="12"/>
  </r>
  <r>
    <x v="84"/>
  </r>
  <r>
    <x v="48"/>
  </r>
  <r>
    <x v="3"/>
  </r>
  <r>
    <x v="10"/>
  </r>
  <r>
    <x v="49"/>
  </r>
  <r>
    <x v="174"/>
  </r>
  <r>
    <x v="70"/>
  </r>
  <r>
    <x v="79"/>
  </r>
  <r>
    <x v="59"/>
  </r>
  <r>
    <x v="47"/>
  </r>
  <r>
    <x v="55"/>
  </r>
  <r>
    <x v="115"/>
  </r>
  <r>
    <x v="1"/>
  </r>
  <r>
    <x v="150"/>
  </r>
  <r>
    <x v="16"/>
  </r>
  <r>
    <x v="5"/>
  </r>
  <r>
    <x v="3"/>
  </r>
  <r>
    <x v="27"/>
  </r>
  <r>
    <x v="49"/>
  </r>
  <r>
    <x v="26"/>
  </r>
  <r>
    <x v="4"/>
  </r>
  <r>
    <x v="22"/>
  </r>
  <r>
    <x v="150"/>
  </r>
  <r>
    <x v="27"/>
  </r>
  <r>
    <x v="18"/>
  </r>
  <r>
    <x v="27"/>
  </r>
  <r>
    <x v="50"/>
  </r>
  <r>
    <x v="5"/>
  </r>
  <r>
    <x v="5"/>
  </r>
  <r>
    <x v="7"/>
  </r>
  <r>
    <x v="27"/>
  </r>
  <r>
    <x v="18"/>
  </r>
  <r>
    <x v="3"/>
  </r>
  <r>
    <x v="5"/>
  </r>
  <r>
    <x v="5"/>
  </r>
  <r>
    <x v="5"/>
  </r>
  <r>
    <x v="10"/>
  </r>
  <r>
    <x v="33"/>
  </r>
  <r>
    <x v="4"/>
  </r>
  <r>
    <x v="6"/>
  </r>
  <r>
    <x v="6"/>
  </r>
  <r>
    <x v="8"/>
  </r>
  <r>
    <x v="18"/>
  </r>
  <r>
    <x v="23"/>
  </r>
  <r>
    <x v="5"/>
  </r>
  <r>
    <x v="54"/>
  </r>
  <r>
    <x v="21"/>
  </r>
  <r>
    <x v="49"/>
  </r>
  <r>
    <x v="40"/>
  </r>
  <r>
    <x v="8"/>
  </r>
  <r>
    <x v="59"/>
  </r>
  <r>
    <x v="53"/>
  </r>
  <r>
    <x v="27"/>
  </r>
  <r>
    <x v="5"/>
  </r>
  <r>
    <x v="53"/>
  </r>
  <r>
    <x v="6"/>
  </r>
  <r>
    <x v="99"/>
  </r>
  <r>
    <x v="8"/>
  </r>
  <r>
    <x v="3"/>
  </r>
  <r>
    <x v="39"/>
  </r>
  <r>
    <x v="128"/>
  </r>
  <r>
    <x v="5"/>
  </r>
  <r>
    <x v="48"/>
  </r>
  <r>
    <x v="16"/>
  </r>
  <r>
    <x v="3"/>
  </r>
  <r>
    <x v="79"/>
  </r>
  <r>
    <x v="49"/>
  </r>
  <r>
    <x v="53"/>
  </r>
  <r>
    <x v="16"/>
  </r>
  <r>
    <x v="5"/>
  </r>
  <r>
    <x v="40"/>
  </r>
  <r>
    <x v="48"/>
  </r>
  <r>
    <x v="8"/>
  </r>
  <r>
    <x v="124"/>
  </r>
  <r>
    <x v="18"/>
  </r>
  <r>
    <x v="17"/>
  </r>
  <r>
    <x v="27"/>
  </r>
  <r>
    <x v="16"/>
  </r>
  <r>
    <x v="7"/>
  </r>
  <r>
    <x v="48"/>
  </r>
  <r>
    <x v="19"/>
  </r>
  <r>
    <x v="10"/>
  </r>
  <r>
    <x v="1"/>
  </r>
  <r>
    <x v="54"/>
  </r>
  <r>
    <x v="39"/>
  </r>
  <r>
    <x v="5"/>
  </r>
  <r>
    <x v="79"/>
  </r>
  <r>
    <x v="55"/>
  </r>
  <r>
    <x v="53"/>
  </r>
  <r>
    <x v="127"/>
  </r>
  <r>
    <x v="74"/>
  </r>
  <r>
    <x v="5"/>
  </r>
  <r>
    <x v="4"/>
  </r>
  <r>
    <x v="2"/>
  </r>
  <r>
    <x v="80"/>
  </r>
  <r>
    <x v="10"/>
  </r>
  <r>
    <x v="17"/>
  </r>
  <r>
    <x v="5"/>
  </r>
  <r>
    <x v="12"/>
  </r>
  <r>
    <x v="27"/>
  </r>
  <r>
    <x v="167"/>
  </r>
  <r>
    <x v="3"/>
  </r>
  <r>
    <x v="36"/>
  </r>
  <r>
    <x v="8"/>
  </r>
  <r>
    <x v="88"/>
  </r>
  <r>
    <x v="16"/>
  </r>
  <r>
    <x v="53"/>
  </r>
  <r>
    <x v="21"/>
  </r>
  <r>
    <x v="17"/>
  </r>
  <r>
    <x v="177"/>
  </r>
  <r>
    <x v="8"/>
  </r>
  <r>
    <x v="1"/>
  </r>
  <r>
    <x v="19"/>
  </r>
  <r>
    <x v="27"/>
  </r>
  <r>
    <x v="21"/>
  </r>
  <r>
    <x v="9"/>
  </r>
  <r>
    <x v="33"/>
  </r>
  <r>
    <x v="49"/>
  </r>
  <r>
    <x v="25"/>
  </r>
  <r>
    <x v="17"/>
  </r>
  <r>
    <x v="26"/>
  </r>
  <r>
    <x v="16"/>
  </r>
  <r>
    <x v="18"/>
  </r>
  <r>
    <x v="19"/>
  </r>
  <r>
    <x v="3"/>
  </r>
  <r>
    <x v="27"/>
  </r>
  <r>
    <x v="4"/>
  </r>
  <r>
    <x v="8"/>
  </r>
  <r>
    <x v="8"/>
  </r>
  <r>
    <x v="19"/>
  </r>
  <r>
    <x v="26"/>
  </r>
  <r>
    <x v="5"/>
  </r>
  <r>
    <x v="21"/>
  </r>
  <r>
    <x v="1"/>
  </r>
  <r>
    <x v="54"/>
  </r>
  <r>
    <x v="59"/>
  </r>
  <r>
    <x v="26"/>
  </r>
  <r>
    <x v="2"/>
  </r>
  <r>
    <x v="6"/>
  </r>
  <r>
    <x v="18"/>
  </r>
  <r>
    <x v="112"/>
  </r>
  <r>
    <x v="87"/>
  </r>
  <r>
    <x v="2"/>
  </r>
  <r>
    <x v="18"/>
  </r>
  <r>
    <x v="53"/>
  </r>
  <r>
    <x v="104"/>
  </r>
  <r>
    <x v="49"/>
  </r>
  <r>
    <x v="27"/>
  </r>
  <r>
    <x v="27"/>
  </r>
  <r>
    <x v="11"/>
  </r>
  <r>
    <x v="1"/>
  </r>
  <r>
    <x v="115"/>
  </r>
  <r>
    <x v="32"/>
  </r>
  <r>
    <x v="48"/>
  </r>
  <r>
    <x v="5"/>
  </r>
  <r>
    <x v="18"/>
  </r>
  <r>
    <x v="58"/>
  </r>
  <r>
    <x v="171"/>
  </r>
  <r>
    <x v="54"/>
  </r>
  <r>
    <x v="48"/>
  </r>
  <r>
    <x v="35"/>
  </r>
  <r>
    <x v="11"/>
  </r>
  <r>
    <x v="32"/>
  </r>
  <r>
    <x v="8"/>
  </r>
  <r>
    <x v="5"/>
  </r>
  <r>
    <x v="2"/>
  </r>
  <r>
    <x v="21"/>
  </r>
  <r>
    <x v="58"/>
  </r>
  <r>
    <x v="3"/>
  </r>
  <r>
    <x v="4"/>
  </r>
  <r>
    <x v="5"/>
  </r>
  <r>
    <x v="19"/>
  </r>
  <r>
    <x v="26"/>
  </r>
  <r>
    <x v="3"/>
  </r>
  <r>
    <x v="4"/>
  </r>
  <r>
    <x v="132"/>
  </r>
  <r>
    <x v="92"/>
  </r>
  <r>
    <x v="10"/>
  </r>
  <r>
    <x v="8"/>
  </r>
  <r>
    <x v="21"/>
  </r>
  <r>
    <x v="51"/>
  </r>
  <r>
    <x v="148"/>
  </r>
  <r>
    <x v="47"/>
  </r>
  <r>
    <x v="1"/>
  </r>
  <r>
    <x v="27"/>
  </r>
  <r>
    <x v="8"/>
  </r>
  <r>
    <x v="4"/>
  </r>
  <r>
    <x v="53"/>
  </r>
  <r>
    <x v="49"/>
  </r>
  <r>
    <x v="5"/>
  </r>
  <r>
    <x v="8"/>
  </r>
  <r>
    <x v="16"/>
  </r>
  <r>
    <x v="2"/>
  </r>
  <r>
    <x v="18"/>
  </r>
  <r>
    <x v="51"/>
  </r>
  <r>
    <x v="31"/>
  </r>
  <r>
    <x v="35"/>
  </r>
  <r>
    <x v="47"/>
  </r>
  <r>
    <x v="22"/>
  </r>
  <r>
    <x v="21"/>
  </r>
  <r>
    <x v="49"/>
  </r>
  <r>
    <x v="27"/>
  </r>
  <r>
    <x v="48"/>
  </r>
  <r>
    <x v="45"/>
  </r>
  <r>
    <x v="32"/>
  </r>
  <r>
    <x v="147"/>
  </r>
  <r>
    <x v="9"/>
  </r>
  <r>
    <x v="2"/>
  </r>
  <r>
    <x v="47"/>
  </r>
  <r>
    <x v="10"/>
  </r>
  <r>
    <x v="16"/>
  </r>
  <r>
    <x v="22"/>
  </r>
  <r>
    <x v="124"/>
  </r>
  <r>
    <x v="16"/>
  </r>
  <r>
    <x v="70"/>
  </r>
  <r>
    <x v="2"/>
  </r>
  <r>
    <x v="48"/>
  </r>
  <r>
    <x v="88"/>
  </r>
  <r>
    <x v="2"/>
  </r>
  <r>
    <x v="12"/>
  </r>
  <r>
    <x v="40"/>
  </r>
  <r>
    <x v="27"/>
  </r>
  <r>
    <x v="27"/>
  </r>
  <r>
    <x v="16"/>
  </r>
  <r>
    <x v="132"/>
  </r>
  <r>
    <x v="59"/>
  </r>
  <r>
    <x v="53"/>
  </r>
  <r>
    <x v="140"/>
  </r>
  <r>
    <x v="12"/>
  </r>
  <r>
    <x v="5"/>
  </r>
  <r>
    <x v="14"/>
  </r>
  <r>
    <x v="79"/>
  </r>
  <r>
    <x v="16"/>
  </r>
  <r>
    <x v="10"/>
  </r>
  <r>
    <x v="130"/>
  </r>
  <r>
    <x v="21"/>
  </r>
  <r>
    <x v="20"/>
  </r>
  <r>
    <x v="40"/>
  </r>
  <r>
    <x v="42"/>
  </r>
  <r>
    <x v="22"/>
  </r>
  <r>
    <x v="48"/>
  </r>
  <r>
    <x v="5"/>
  </r>
  <r>
    <x v="7"/>
  </r>
  <r>
    <x v="6"/>
  </r>
  <r>
    <x v="9"/>
  </r>
  <r>
    <x v="71"/>
  </r>
  <r>
    <x v="35"/>
  </r>
  <r>
    <x v="18"/>
  </r>
  <r>
    <x v="3"/>
  </r>
  <r>
    <x v="5"/>
  </r>
  <r>
    <x v="97"/>
  </r>
  <r>
    <x v="47"/>
  </r>
  <r>
    <x v="48"/>
  </r>
  <r>
    <x v="51"/>
  </r>
  <r>
    <x v="3"/>
  </r>
  <r>
    <x v="27"/>
  </r>
  <r>
    <x v="22"/>
  </r>
  <r>
    <x v="14"/>
  </r>
  <r>
    <x v="111"/>
  </r>
  <r>
    <x v="167"/>
  </r>
  <r>
    <x v="55"/>
  </r>
  <r>
    <x v="53"/>
  </r>
  <r>
    <x v="6"/>
  </r>
  <r>
    <x v="56"/>
  </r>
  <r>
    <x v="11"/>
  </r>
  <r>
    <x v="48"/>
  </r>
  <r>
    <x v="10"/>
  </r>
  <r>
    <x v="4"/>
  </r>
  <r>
    <x v="23"/>
  </r>
  <r>
    <x v="172"/>
  </r>
  <r>
    <x v="164"/>
  </r>
  <r>
    <x v="8"/>
  </r>
  <r>
    <x v="6"/>
  </r>
  <r>
    <x v="32"/>
  </r>
  <r>
    <x v="4"/>
  </r>
  <r>
    <x v="2"/>
  </r>
  <r>
    <x v="2"/>
  </r>
  <r>
    <x v="13"/>
  </r>
  <r>
    <x v="10"/>
  </r>
  <r>
    <x v="12"/>
  </r>
  <r>
    <x v="11"/>
  </r>
  <r>
    <x v="49"/>
  </r>
  <r>
    <x v="3"/>
  </r>
  <r>
    <x v="92"/>
  </r>
  <r>
    <x v="1"/>
  </r>
  <r>
    <x v="34"/>
  </r>
  <r>
    <x v="53"/>
  </r>
  <r>
    <x v="2"/>
  </r>
  <r>
    <x v="33"/>
  </r>
  <r>
    <x v="1"/>
  </r>
  <r>
    <x v="21"/>
  </r>
  <r>
    <x v="27"/>
  </r>
  <r>
    <x v="16"/>
  </r>
  <r>
    <x v="33"/>
  </r>
  <r>
    <x v="22"/>
  </r>
  <r>
    <x v="1"/>
  </r>
  <r>
    <x v="16"/>
  </r>
  <r>
    <x v="20"/>
  </r>
  <r>
    <x v="5"/>
  </r>
  <r>
    <x v="32"/>
  </r>
  <r>
    <x v="27"/>
  </r>
  <r>
    <x v="6"/>
  </r>
  <r>
    <x v="5"/>
  </r>
  <r>
    <x v="48"/>
  </r>
  <r>
    <x v="150"/>
  </r>
  <r>
    <x v="5"/>
  </r>
  <r>
    <x v="15"/>
  </r>
  <r>
    <x v="2"/>
  </r>
  <r>
    <x v="7"/>
  </r>
  <r>
    <x v="5"/>
  </r>
  <r>
    <x v="27"/>
  </r>
  <r>
    <x v="12"/>
  </r>
  <r>
    <x v="27"/>
  </r>
  <r>
    <x v="100"/>
  </r>
  <r>
    <x v="34"/>
  </r>
  <r>
    <x v="12"/>
  </r>
  <r>
    <x v="12"/>
  </r>
  <r>
    <x v="8"/>
  </r>
  <r>
    <x v="45"/>
  </r>
  <r>
    <x v="86"/>
  </r>
  <r>
    <x v="27"/>
  </r>
  <r>
    <x v="11"/>
  </r>
  <r>
    <x v="27"/>
  </r>
  <r>
    <x v="8"/>
  </r>
  <r>
    <x v="27"/>
  </r>
  <r>
    <x v="10"/>
  </r>
  <r>
    <x v="165"/>
  </r>
  <r>
    <x v="49"/>
  </r>
  <r>
    <x v="51"/>
  </r>
  <r>
    <x v="8"/>
  </r>
  <r>
    <x v="61"/>
  </r>
  <r>
    <x v="47"/>
  </r>
  <r>
    <x v="48"/>
  </r>
  <r>
    <x v="40"/>
  </r>
  <r>
    <x v="32"/>
  </r>
  <r>
    <x v="51"/>
  </r>
  <r>
    <x v="12"/>
  </r>
  <r>
    <x v="3"/>
  </r>
  <r>
    <x v="5"/>
  </r>
  <r>
    <x v="114"/>
  </r>
  <r>
    <x v="40"/>
  </r>
  <r>
    <x v="70"/>
  </r>
  <r>
    <x v="3"/>
  </r>
  <r>
    <x v="51"/>
  </r>
  <r>
    <x v="12"/>
  </r>
  <r>
    <x v="3"/>
  </r>
  <r>
    <x v="17"/>
  </r>
  <r>
    <x v="108"/>
  </r>
  <r>
    <x v="40"/>
  </r>
  <r>
    <x v="53"/>
  </r>
  <r>
    <x v="33"/>
  </r>
  <r>
    <x v="11"/>
  </r>
  <r>
    <x v="8"/>
  </r>
  <r>
    <x v="3"/>
  </r>
  <r>
    <x v="47"/>
  </r>
  <r>
    <x v="53"/>
  </r>
  <r>
    <x v="13"/>
  </r>
  <r>
    <x v="52"/>
  </r>
  <r>
    <x v="17"/>
  </r>
  <r>
    <x v="8"/>
  </r>
  <r>
    <x v="17"/>
  </r>
  <r>
    <x v="32"/>
  </r>
  <r>
    <x v="12"/>
  </r>
  <r>
    <x v="4"/>
  </r>
  <r>
    <x v="2"/>
  </r>
  <r>
    <x v="5"/>
  </r>
  <r>
    <x v="60"/>
  </r>
  <r>
    <x v="22"/>
  </r>
  <r>
    <x v="35"/>
  </r>
  <r>
    <x v="17"/>
  </r>
  <r>
    <x v="6"/>
  </r>
  <r>
    <x v="22"/>
  </r>
  <r>
    <x v="10"/>
  </r>
  <r>
    <x v="20"/>
  </r>
  <r>
    <x v="3"/>
  </r>
  <r>
    <x v="55"/>
  </r>
  <r>
    <x v="22"/>
  </r>
  <r>
    <x v="34"/>
  </r>
  <r>
    <x v="19"/>
  </r>
  <r>
    <x v="99"/>
  </r>
  <r>
    <x v="14"/>
  </r>
  <r>
    <x v="5"/>
  </r>
  <r>
    <x v="31"/>
  </r>
  <r>
    <x v="87"/>
  </r>
  <r>
    <x v="86"/>
  </r>
  <r>
    <x v="19"/>
  </r>
  <r>
    <x v="22"/>
  </r>
  <r>
    <x v="10"/>
  </r>
  <r>
    <x v="14"/>
  </r>
  <r>
    <x v="147"/>
  </r>
  <r>
    <x v="21"/>
  </r>
  <r>
    <x v="22"/>
  </r>
  <r>
    <x v="5"/>
  </r>
  <r>
    <x v="124"/>
  </r>
  <r>
    <x v="60"/>
  </r>
  <r>
    <x v="27"/>
  </r>
  <r>
    <x v="137"/>
  </r>
  <r>
    <x v="142"/>
  </r>
  <r>
    <x v="5"/>
  </r>
  <r>
    <x v="91"/>
  </r>
  <r>
    <x v="56"/>
  </r>
  <r>
    <x v="15"/>
  </r>
  <r>
    <x v="70"/>
  </r>
  <r>
    <x v="10"/>
  </r>
  <r>
    <x v="53"/>
  </r>
  <r>
    <x v="16"/>
  </r>
  <r>
    <x v="8"/>
  </r>
  <r>
    <x v="33"/>
  </r>
  <r>
    <x v="9"/>
  </r>
  <r>
    <x v="8"/>
  </r>
  <r>
    <x v="47"/>
  </r>
  <r>
    <x v="54"/>
  </r>
  <r>
    <x v="5"/>
  </r>
  <r>
    <x v="45"/>
  </r>
  <r>
    <x v="59"/>
  </r>
  <r>
    <x v="27"/>
  </r>
  <r>
    <x v="3"/>
  </r>
  <r>
    <x v="5"/>
  </r>
  <r>
    <x v="27"/>
  </r>
  <r>
    <x v="31"/>
  </r>
  <r>
    <x v="16"/>
  </r>
  <r>
    <x v="102"/>
  </r>
  <r>
    <x v="3"/>
  </r>
  <r>
    <x v="2"/>
  </r>
  <r>
    <x v="1"/>
  </r>
  <r>
    <x v="33"/>
  </r>
  <r>
    <x v="10"/>
  </r>
  <r>
    <x v="19"/>
  </r>
  <r>
    <x v="163"/>
  </r>
  <r>
    <x v="33"/>
  </r>
  <r>
    <x v="57"/>
  </r>
  <r>
    <x v="5"/>
  </r>
  <r>
    <x v="109"/>
  </r>
  <r>
    <x v="6"/>
  </r>
  <r>
    <x v="79"/>
  </r>
  <r>
    <x v="9"/>
  </r>
  <r>
    <x v="143"/>
  </r>
  <r>
    <x v="58"/>
  </r>
  <r>
    <x v="4"/>
  </r>
  <r>
    <x v="32"/>
  </r>
  <r>
    <x v="27"/>
  </r>
  <r>
    <x v="54"/>
  </r>
  <r>
    <x v="2"/>
  </r>
  <r>
    <x v="69"/>
  </r>
  <r>
    <x v="2"/>
  </r>
  <r>
    <x v="143"/>
  </r>
  <r>
    <x v="31"/>
  </r>
  <r>
    <x v="14"/>
  </r>
  <r>
    <x v="10"/>
  </r>
  <r>
    <x v="9"/>
  </r>
  <r>
    <x v="49"/>
  </r>
  <r>
    <x v="10"/>
  </r>
  <r>
    <x v="18"/>
  </r>
  <r>
    <x v="103"/>
  </r>
  <r>
    <x v="33"/>
  </r>
  <r>
    <x v="5"/>
  </r>
  <r>
    <x v="4"/>
  </r>
  <r>
    <x v="10"/>
  </r>
  <r>
    <x v="3"/>
  </r>
  <r>
    <x v="21"/>
  </r>
  <r>
    <x v="39"/>
  </r>
  <r>
    <x v="40"/>
  </r>
  <r>
    <x v="166"/>
  </r>
  <r>
    <x v="16"/>
  </r>
  <r>
    <x v="60"/>
  </r>
  <r>
    <x v="47"/>
  </r>
  <r>
    <x v="14"/>
  </r>
  <r>
    <x v="8"/>
  </r>
  <r>
    <x v="22"/>
  </r>
  <r>
    <x v="54"/>
  </r>
  <r>
    <x v="22"/>
  </r>
  <r>
    <x v="26"/>
  </r>
  <r>
    <x v="8"/>
  </r>
  <r>
    <x v="9"/>
  </r>
  <r>
    <x v="32"/>
  </r>
  <r>
    <x v="9"/>
  </r>
  <r>
    <x v="30"/>
  </r>
  <r>
    <x v="5"/>
  </r>
  <r>
    <x v="103"/>
  </r>
  <r>
    <x v="2"/>
  </r>
  <r>
    <x v="35"/>
  </r>
  <r>
    <x v="3"/>
  </r>
  <r>
    <x v="5"/>
  </r>
  <r>
    <x v="8"/>
  </r>
  <r>
    <x v="60"/>
  </r>
  <r>
    <x v="118"/>
  </r>
  <r>
    <x v="4"/>
  </r>
  <r>
    <x v="43"/>
  </r>
  <r>
    <x v="3"/>
  </r>
  <r>
    <x v="22"/>
  </r>
  <r>
    <x v="51"/>
  </r>
  <r>
    <x v="5"/>
  </r>
  <r>
    <x v="6"/>
  </r>
  <r>
    <x v="10"/>
  </r>
  <r>
    <x v="10"/>
  </r>
  <r>
    <x v="53"/>
  </r>
  <r>
    <x v="5"/>
  </r>
  <r>
    <x v="22"/>
  </r>
  <r>
    <x v="51"/>
  </r>
  <r>
    <x v="77"/>
  </r>
  <r>
    <x v="111"/>
  </r>
  <r>
    <x v="98"/>
  </r>
  <r>
    <x v="16"/>
  </r>
  <r>
    <x v="1"/>
  </r>
  <r>
    <x v="57"/>
  </r>
  <r>
    <x v="48"/>
  </r>
  <r>
    <x v="10"/>
  </r>
  <r>
    <x v="10"/>
  </r>
  <r>
    <x v="31"/>
  </r>
  <r>
    <x v="5"/>
  </r>
  <r>
    <x v="51"/>
  </r>
  <r>
    <x v="34"/>
  </r>
  <r>
    <x v="1"/>
  </r>
  <r>
    <x v="138"/>
  </r>
  <r>
    <x v="7"/>
  </r>
  <r>
    <x v="16"/>
  </r>
  <r>
    <x v="6"/>
  </r>
  <r>
    <x v="7"/>
  </r>
  <r>
    <x v="16"/>
  </r>
  <r>
    <x v="9"/>
  </r>
  <r>
    <x v="8"/>
  </r>
  <r>
    <x v="1"/>
  </r>
  <r>
    <x v="2"/>
  </r>
  <r>
    <x v="28"/>
  </r>
  <r>
    <x v="6"/>
  </r>
  <r>
    <x v="12"/>
  </r>
  <r>
    <x v="15"/>
  </r>
  <r>
    <x v="17"/>
  </r>
  <r>
    <x v="21"/>
  </r>
  <r>
    <x v="87"/>
  </r>
  <r>
    <x v="99"/>
  </r>
  <r>
    <x v="57"/>
  </r>
  <r>
    <x v="10"/>
  </r>
  <r>
    <x v="10"/>
  </r>
  <r>
    <x v="22"/>
  </r>
  <r>
    <x v="12"/>
  </r>
  <r>
    <x v="5"/>
  </r>
  <r>
    <x v="84"/>
  </r>
  <r>
    <x v="10"/>
  </r>
  <r>
    <x v="8"/>
  </r>
  <r>
    <x v="5"/>
  </r>
  <r>
    <x v="53"/>
  </r>
  <r>
    <x v="1"/>
  </r>
  <r>
    <x v="27"/>
  </r>
  <r>
    <x v="162"/>
  </r>
  <r>
    <x v="1"/>
  </r>
  <r>
    <x v="20"/>
  </r>
  <r>
    <x v="39"/>
  </r>
  <r>
    <x v="16"/>
  </r>
  <r>
    <x v="36"/>
  </r>
  <r>
    <x v="5"/>
  </r>
  <r>
    <x v="7"/>
  </r>
  <r>
    <x v="47"/>
  </r>
  <r>
    <x v="53"/>
  </r>
  <r>
    <x v="43"/>
  </r>
  <r>
    <x v="47"/>
  </r>
  <r>
    <x v="55"/>
  </r>
  <r>
    <x v="33"/>
  </r>
  <r>
    <x v="5"/>
  </r>
  <r>
    <x v="8"/>
  </r>
  <r>
    <x v="2"/>
  </r>
  <r>
    <x v="2"/>
  </r>
  <r>
    <x v="37"/>
  </r>
  <r>
    <x v="84"/>
  </r>
  <r>
    <x v="10"/>
  </r>
  <r>
    <x v="2"/>
  </r>
  <r>
    <x v="74"/>
  </r>
  <r>
    <x v="14"/>
  </r>
  <r>
    <x v="22"/>
  </r>
  <r>
    <x v="24"/>
  </r>
  <r>
    <x v="8"/>
  </r>
  <r>
    <x v="14"/>
  </r>
  <r>
    <x v="35"/>
  </r>
  <r>
    <x v="16"/>
  </r>
  <r>
    <x v="14"/>
  </r>
  <r>
    <x v="43"/>
  </r>
  <r>
    <x v="109"/>
  </r>
  <r>
    <x v="92"/>
  </r>
  <r>
    <x v="40"/>
  </r>
  <r>
    <x v="17"/>
  </r>
  <r>
    <x v="116"/>
  </r>
  <r>
    <x v="2"/>
  </r>
  <r>
    <x v="5"/>
  </r>
  <r>
    <x v="16"/>
  </r>
  <r>
    <x v="8"/>
  </r>
  <r>
    <x v="50"/>
  </r>
  <r>
    <x v="175"/>
  </r>
  <r>
    <x v="4"/>
  </r>
  <r>
    <x v="5"/>
  </r>
  <r>
    <x v="5"/>
  </r>
  <r>
    <x v="51"/>
  </r>
  <r>
    <x v="99"/>
  </r>
  <r>
    <x v="42"/>
  </r>
  <r>
    <x v="30"/>
  </r>
  <r>
    <x v="33"/>
  </r>
  <r>
    <x v="118"/>
  </r>
  <r>
    <x v="10"/>
  </r>
  <r>
    <x v="114"/>
  </r>
  <r>
    <x v="47"/>
  </r>
  <r>
    <x v="22"/>
  </r>
  <r>
    <x v="67"/>
  </r>
  <r>
    <x v="56"/>
  </r>
  <r>
    <x v="5"/>
  </r>
  <r>
    <x v="27"/>
  </r>
  <r>
    <x v="3"/>
  </r>
  <r>
    <x v="27"/>
  </r>
  <r>
    <x v="16"/>
  </r>
  <r>
    <x v="180"/>
  </r>
  <r>
    <x v="2"/>
  </r>
  <r>
    <x v="18"/>
  </r>
  <r>
    <x v="10"/>
  </r>
  <r>
    <x v="3"/>
  </r>
  <r>
    <x v="9"/>
  </r>
  <r>
    <x v="11"/>
  </r>
  <r>
    <x v="42"/>
  </r>
  <r>
    <x v="35"/>
  </r>
  <r>
    <x v="27"/>
  </r>
  <r>
    <x v="8"/>
  </r>
  <r>
    <x v="168"/>
  </r>
  <r>
    <x v="22"/>
  </r>
  <r>
    <x v="167"/>
  </r>
  <r>
    <x v="39"/>
  </r>
  <r>
    <x v="16"/>
  </r>
  <r>
    <x v="1"/>
  </r>
  <r>
    <x v="127"/>
  </r>
  <r>
    <x v="8"/>
  </r>
  <r>
    <x v="56"/>
  </r>
  <r>
    <x v="27"/>
  </r>
  <r>
    <x v="8"/>
  </r>
  <r>
    <x v="10"/>
  </r>
  <r>
    <x v="106"/>
  </r>
  <r>
    <x v="77"/>
  </r>
  <r>
    <x v="60"/>
  </r>
  <r>
    <x v="55"/>
  </r>
  <r>
    <x v="79"/>
  </r>
  <r>
    <x v="3"/>
  </r>
  <r>
    <x v="40"/>
  </r>
  <r>
    <x v="27"/>
  </r>
  <r>
    <x v="53"/>
  </r>
  <r>
    <x v="5"/>
  </r>
  <r>
    <x v="126"/>
  </r>
  <r>
    <x v="40"/>
  </r>
  <r>
    <x v="18"/>
  </r>
  <r>
    <x v="3"/>
  </r>
  <r>
    <x v="21"/>
  </r>
  <r>
    <x v="53"/>
  </r>
  <r>
    <x v="53"/>
  </r>
  <r>
    <x v="108"/>
  </r>
  <r>
    <x v="111"/>
  </r>
  <r>
    <x v="48"/>
  </r>
  <r>
    <x v="48"/>
  </r>
  <r>
    <x v="79"/>
  </r>
  <r>
    <x v="3"/>
  </r>
  <r>
    <x v="26"/>
  </r>
  <r>
    <x v="8"/>
  </r>
  <r>
    <x v="48"/>
  </r>
  <r>
    <x v="18"/>
  </r>
  <r>
    <x v="54"/>
  </r>
  <r>
    <x v="162"/>
  </r>
  <r>
    <x v="135"/>
  </r>
  <r>
    <x v="80"/>
  </r>
  <r>
    <x v="64"/>
  </r>
  <r>
    <x v="79"/>
  </r>
  <r>
    <x v="47"/>
  </r>
  <r>
    <x v="27"/>
  </r>
  <r>
    <x v="10"/>
  </r>
  <r>
    <x v="22"/>
  </r>
  <r>
    <x v="48"/>
  </r>
  <r>
    <x v="3"/>
  </r>
  <r>
    <x v="5"/>
  </r>
  <r>
    <x v="7"/>
  </r>
  <r>
    <x v="49"/>
  </r>
  <r>
    <x v="10"/>
  </r>
  <r>
    <x v="5"/>
  </r>
  <r>
    <x v="112"/>
  </r>
  <r>
    <x v="27"/>
  </r>
  <r>
    <x v="49"/>
  </r>
  <r>
    <x v="12"/>
  </r>
  <r>
    <x v="106"/>
  </r>
  <r>
    <x v="8"/>
  </r>
  <r>
    <x v="21"/>
  </r>
  <r>
    <x v="6"/>
  </r>
  <r>
    <x v="5"/>
  </r>
  <r>
    <x v="53"/>
  </r>
  <r>
    <x v="6"/>
  </r>
  <r>
    <x v="5"/>
  </r>
  <r>
    <x v="10"/>
  </r>
  <r>
    <x v="55"/>
  </r>
  <r>
    <x v="34"/>
  </r>
  <r>
    <x v="83"/>
  </r>
  <r>
    <x v="6"/>
  </r>
  <r>
    <x v="53"/>
  </r>
  <r>
    <x v="53"/>
  </r>
  <r>
    <x v="6"/>
  </r>
  <r>
    <x v="36"/>
  </r>
  <r>
    <x v="118"/>
  </r>
  <r>
    <x v="16"/>
  </r>
  <r>
    <x v="18"/>
  </r>
  <r>
    <x v="16"/>
  </r>
  <r>
    <x v="53"/>
  </r>
  <r>
    <x v="3"/>
  </r>
  <r>
    <x v="6"/>
  </r>
  <r>
    <x v="4"/>
  </r>
  <r>
    <x v="2"/>
  </r>
  <r>
    <x v="8"/>
  </r>
  <r>
    <x v="49"/>
  </r>
  <r>
    <x v="0"/>
  </r>
  <r>
    <x v="39"/>
  </r>
  <r>
    <x v="10"/>
  </r>
  <r>
    <x v="5"/>
  </r>
  <r>
    <x v="147"/>
  </r>
  <r>
    <x v="18"/>
  </r>
  <r>
    <x v="53"/>
  </r>
  <r>
    <x v="53"/>
  </r>
  <r>
    <x v="8"/>
  </r>
  <r>
    <x v="5"/>
  </r>
  <r>
    <x v="18"/>
  </r>
  <r>
    <x v="8"/>
  </r>
  <r>
    <x v="80"/>
  </r>
  <r>
    <x v="4"/>
  </r>
  <r>
    <x v="55"/>
  </r>
  <r>
    <x v="27"/>
  </r>
  <r>
    <x v="9"/>
  </r>
  <r>
    <x v="23"/>
  </r>
  <r>
    <x v="5"/>
  </r>
  <r>
    <x v="27"/>
  </r>
  <r>
    <x v="27"/>
  </r>
  <r>
    <x v="27"/>
  </r>
  <r>
    <x v="58"/>
  </r>
  <r>
    <x v="79"/>
  </r>
  <r>
    <x v="47"/>
  </r>
  <r>
    <x v="5"/>
  </r>
  <r>
    <x v="114"/>
  </r>
  <r>
    <x v="27"/>
  </r>
  <r>
    <x v="16"/>
  </r>
  <r>
    <x v="106"/>
  </r>
  <r>
    <x v="39"/>
  </r>
  <r>
    <x v="27"/>
  </r>
  <r>
    <x v="25"/>
  </r>
  <r>
    <x v="1"/>
  </r>
  <r>
    <x v="44"/>
  </r>
  <r>
    <x v="33"/>
  </r>
  <r>
    <x v="3"/>
  </r>
  <r>
    <x v="10"/>
  </r>
  <r>
    <x v="14"/>
  </r>
  <r>
    <x v="44"/>
  </r>
  <r>
    <x v="53"/>
  </r>
  <r>
    <x v="31"/>
  </r>
  <r>
    <x v="31"/>
  </r>
  <r>
    <x v="8"/>
  </r>
  <r>
    <x v="98"/>
  </r>
  <r>
    <x v="2"/>
  </r>
  <r>
    <x v="21"/>
  </r>
  <r>
    <x v="34"/>
  </r>
  <r>
    <x v="130"/>
  </r>
  <r>
    <x v="8"/>
  </r>
  <r>
    <x v="27"/>
  </r>
  <r>
    <x v="33"/>
  </r>
  <r>
    <x v="22"/>
  </r>
  <r>
    <x v="10"/>
  </r>
  <r>
    <x v="86"/>
  </r>
  <r>
    <x v="8"/>
  </r>
  <r>
    <x v="31"/>
  </r>
  <r>
    <x v="35"/>
  </r>
  <r>
    <x v="26"/>
  </r>
  <r>
    <x v="53"/>
  </r>
  <r>
    <x v="32"/>
  </r>
  <r>
    <x v="83"/>
  </r>
  <r>
    <x v="69"/>
  </r>
  <r>
    <x v="5"/>
  </r>
  <r>
    <x v="31"/>
  </r>
  <r>
    <x v="103"/>
  </r>
  <r>
    <x v="34"/>
  </r>
  <r>
    <x v="128"/>
  </r>
  <r>
    <x v="27"/>
  </r>
  <r>
    <x v="77"/>
  </r>
  <r>
    <x v="5"/>
  </r>
  <r>
    <x v="5"/>
  </r>
  <r>
    <x v="64"/>
  </r>
  <r>
    <x v="47"/>
  </r>
  <r>
    <x v="31"/>
  </r>
  <r>
    <x v="8"/>
  </r>
  <r>
    <x v="53"/>
  </r>
  <r>
    <x v="8"/>
  </r>
  <r>
    <x v="10"/>
  </r>
  <r>
    <x v="55"/>
  </r>
  <r>
    <x v="45"/>
  </r>
  <r>
    <x v="10"/>
  </r>
  <r>
    <x v="19"/>
  </r>
  <r>
    <x v="74"/>
  </r>
  <r>
    <x v="55"/>
  </r>
  <r>
    <x v="8"/>
  </r>
  <r>
    <x v="42"/>
  </r>
  <r>
    <x v="9"/>
  </r>
  <r>
    <x v="9"/>
  </r>
  <r>
    <x v="8"/>
  </r>
  <r>
    <x v="31"/>
  </r>
  <r>
    <x v="3"/>
  </r>
  <r>
    <x v="14"/>
  </r>
  <r>
    <x v="5"/>
  </r>
  <r>
    <x v="109"/>
  </r>
  <r>
    <x v="12"/>
  </r>
  <r>
    <x v="6"/>
  </r>
  <r>
    <x v="21"/>
  </r>
  <r>
    <x v="26"/>
  </r>
  <r>
    <x v="88"/>
  </r>
  <r>
    <x v="34"/>
  </r>
  <r>
    <x v="50"/>
  </r>
  <r>
    <x v="12"/>
  </r>
  <r>
    <x v="18"/>
  </r>
  <r>
    <x v="47"/>
  </r>
  <r>
    <x v="76"/>
  </r>
  <r>
    <x v="3"/>
  </r>
  <r>
    <x v="5"/>
  </r>
  <r>
    <x v="51"/>
  </r>
  <r>
    <x v="17"/>
  </r>
  <r>
    <x v="48"/>
  </r>
  <r>
    <x v="18"/>
  </r>
  <r>
    <x v="16"/>
  </r>
  <r>
    <x v="16"/>
  </r>
  <r>
    <x v="127"/>
  </r>
  <r>
    <x v="48"/>
  </r>
  <r>
    <x v="172"/>
  </r>
  <r>
    <x v="16"/>
  </r>
  <r>
    <x v="5"/>
  </r>
  <r>
    <x v="22"/>
  </r>
  <r>
    <x v="50"/>
  </r>
  <r>
    <x v="18"/>
  </r>
  <r>
    <x v="3"/>
  </r>
  <r>
    <x v="97"/>
  </r>
  <r>
    <x v="45"/>
  </r>
  <r>
    <x v="7"/>
  </r>
  <r>
    <x v="53"/>
  </r>
  <r>
    <x v="40"/>
  </r>
  <r>
    <x v="57"/>
  </r>
  <r>
    <x v="5"/>
  </r>
  <r>
    <x v="47"/>
  </r>
  <r>
    <x v="45"/>
  </r>
  <r>
    <x v="41"/>
  </r>
  <r>
    <x v="2"/>
  </r>
  <r>
    <x v="1"/>
  </r>
  <r>
    <x v="45"/>
  </r>
  <r>
    <x v="27"/>
  </r>
  <r>
    <x v="89"/>
  </r>
  <r>
    <x v="104"/>
  </r>
  <r>
    <x v="53"/>
  </r>
  <r>
    <x v="2"/>
  </r>
  <r>
    <x v="20"/>
  </r>
  <r>
    <x v="165"/>
  </r>
  <r>
    <x v="47"/>
  </r>
  <r>
    <x v="2"/>
  </r>
  <r>
    <x v="85"/>
  </r>
  <r>
    <x v="55"/>
  </r>
  <r>
    <x v="88"/>
  </r>
  <r>
    <x v="74"/>
  </r>
  <r>
    <x v="24"/>
  </r>
  <r>
    <x v="142"/>
  </r>
  <r>
    <x v="166"/>
  </r>
  <r>
    <x v="2"/>
  </r>
  <r>
    <x v="48"/>
  </r>
  <r>
    <x v="8"/>
  </r>
  <r>
    <x v="130"/>
  </r>
  <r>
    <x v="6"/>
  </r>
  <r>
    <x v="5"/>
  </r>
  <r>
    <x v="48"/>
  </r>
  <r>
    <x v="2"/>
  </r>
  <r>
    <x v="18"/>
  </r>
  <r>
    <x v="40"/>
  </r>
  <r>
    <x v="35"/>
  </r>
  <r>
    <x v="42"/>
  </r>
  <r>
    <x v="27"/>
  </r>
  <r>
    <x v="8"/>
  </r>
  <r>
    <x v="32"/>
  </r>
  <r>
    <x v="18"/>
  </r>
  <r>
    <x v="10"/>
  </r>
  <r>
    <x v="3"/>
  </r>
  <r>
    <x v="2"/>
  </r>
  <r>
    <x v="6"/>
  </r>
  <r>
    <x v="8"/>
  </r>
  <r>
    <x v="19"/>
  </r>
  <r>
    <x v="79"/>
  </r>
  <r>
    <x v="8"/>
  </r>
  <r>
    <x v="48"/>
  </r>
  <r>
    <x v="68"/>
  </r>
  <r>
    <x v="10"/>
  </r>
  <r>
    <x v="27"/>
  </r>
  <r>
    <x v="16"/>
  </r>
  <r>
    <x v="8"/>
  </r>
  <r>
    <x v="148"/>
  </r>
  <r>
    <x v="10"/>
  </r>
  <r>
    <x v="3"/>
  </r>
  <r>
    <x v="32"/>
  </r>
  <r>
    <x v="12"/>
  </r>
  <r>
    <x v="20"/>
  </r>
  <r>
    <x v="10"/>
  </r>
  <r>
    <x v="39"/>
  </r>
  <r>
    <x v="4"/>
  </r>
  <r>
    <x v="27"/>
  </r>
  <r>
    <x v="9"/>
  </r>
  <r>
    <x v="22"/>
  </r>
  <r>
    <x v="82"/>
  </r>
  <r>
    <x v="7"/>
  </r>
  <r>
    <x v="4"/>
  </r>
  <r>
    <x v="58"/>
  </r>
  <r>
    <x v="54"/>
  </r>
  <r>
    <x v="10"/>
  </r>
  <r>
    <x v="54"/>
  </r>
  <r>
    <x v="51"/>
  </r>
  <r>
    <x v="9"/>
  </r>
  <r>
    <x v="20"/>
  </r>
  <r>
    <x v="16"/>
  </r>
  <r>
    <x v="12"/>
  </r>
  <r>
    <x v="32"/>
  </r>
  <r>
    <x v="41"/>
  </r>
  <r>
    <x v="10"/>
  </r>
  <r>
    <x v="8"/>
  </r>
  <r>
    <x v="2"/>
  </r>
  <r>
    <x v="7"/>
  </r>
  <r>
    <x v="79"/>
  </r>
  <r>
    <x v="20"/>
  </r>
  <r>
    <x v="142"/>
  </r>
  <r>
    <x v="48"/>
  </r>
  <r>
    <x v="9"/>
  </r>
  <r>
    <x v="177"/>
  </r>
  <r>
    <x v="32"/>
  </r>
  <r>
    <x v="99"/>
  </r>
  <r>
    <x v="27"/>
  </r>
  <r>
    <x v="8"/>
  </r>
  <r>
    <x v="3"/>
  </r>
  <r>
    <x v="99"/>
  </r>
  <r>
    <x v="57"/>
  </r>
  <r>
    <x v="8"/>
  </r>
  <r>
    <x v="22"/>
  </r>
  <r>
    <x v="80"/>
  </r>
  <r>
    <x v="2"/>
  </r>
  <r>
    <x v="10"/>
  </r>
  <r>
    <x v="2"/>
  </r>
  <r>
    <x v="1"/>
  </r>
  <r>
    <x v="8"/>
  </r>
  <r>
    <x v="84"/>
  </r>
  <r>
    <x v="14"/>
  </r>
  <r>
    <x v="98"/>
  </r>
  <r>
    <x v="39"/>
  </r>
  <r>
    <x v="92"/>
  </r>
  <r>
    <x v="27"/>
  </r>
  <r>
    <x v="5"/>
  </r>
  <r>
    <x v="5"/>
  </r>
  <r>
    <x v="11"/>
  </r>
  <r>
    <x v="53"/>
  </r>
  <r>
    <x v="32"/>
  </r>
  <r>
    <x v="5"/>
  </r>
  <r>
    <x v="8"/>
  </r>
  <r>
    <x v="12"/>
  </r>
  <r>
    <x v="27"/>
  </r>
  <r>
    <x v="49"/>
  </r>
  <r>
    <x v="18"/>
  </r>
  <r>
    <x v="22"/>
  </r>
  <r>
    <x v="7"/>
  </r>
  <r>
    <x v="27"/>
  </r>
  <r>
    <x v="3"/>
  </r>
  <r>
    <x v="33"/>
  </r>
  <r>
    <x v="51"/>
  </r>
  <r>
    <x v="11"/>
  </r>
  <r>
    <x v="2"/>
  </r>
  <r>
    <x v="8"/>
  </r>
  <r>
    <x v="8"/>
  </r>
  <r>
    <x v="47"/>
  </r>
  <r>
    <x v="18"/>
  </r>
  <r>
    <x v="8"/>
  </r>
  <r>
    <x v="12"/>
  </r>
  <r>
    <x v="8"/>
  </r>
  <r>
    <x v="54"/>
  </r>
  <r>
    <x v="56"/>
  </r>
  <r>
    <x v="124"/>
  </r>
  <r>
    <x v="8"/>
  </r>
  <r>
    <x v="153"/>
  </r>
  <r>
    <x v="1"/>
  </r>
  <r>
    <x v="8"/>
  </r>
  <r>
    <x v="92"/>
  </r>
  <r>
    <x v="2"/>
  </r>
  <r>
    <x v="1"/>
  </r>
  <r>
    <x v="8"/>
  </r>
  <r>
    <x v="18"/>
  </r>
  <r>
    <x v="18"/>
  </r>
  <r>
    <x v="3"/>
  </r>
  <r>
    <x v="22"/>
  </r>
  <r>
    <x v="11"/>
  </r>
  <r>
    <x v="5"/>
  </r>
  <r>
    <x v="39"/>
  </r>
  <r>
    <x v="6"/>
  </r>
  <r>
    <x v="5"/>
  </r>
  <r>
    <x v="6"/>
  </r>
  <r>
    <x v="70"/>
  </r>
  <r>
    <x v="143"/>
  </r>
  <r>
    <x v="12"/>
  </r>
  <r>
    <x v="12"/>
  </r>
  <r>
    <x v="47"/>
  </r>
  <r>
    <x v="103"/>
  </r>
  <r>
    <x v="45"/>
  </r>
  <r>
    <x v="151"/>
  </r>
  <r>
    <x v="62"/>
  </r>
  <r>
    <x v="116"/>
  </r>
  <r>
    <x v="7"/>
  </r>
  <r>
    <x v="5"/>
  </r>
  <r>
    <x v="53"/>
  </r>
  <r>
    <x v="175"/>
  </r>
  <r>
    <x v="26"/>
  </r>
  <r>
    <x v="1"/>
  </r>
  <r>
    <x v="22"/>
  </r>
  <r>
    <x v="60"/>
  </r>
  <r>
    <x v="8"/>
  </r>
  <r>
    <x v="10"/>
  </r>
  <r>
    <x v="49"/>
  </r>
  <r>
    <x v="16"/>
  </r>
  <r>
    <x v="53"/>
  </r>
  <r>
    <x v="18"/>
  </r>
  <r>
    <x v="9"/>
  </r>
  <r>
    <x v="73"/>
  </r>
  <r>
    <x v="4"/>
  </r>
  <r>
    <x v="8"/>
  </r>
  <r>
    <x v="106"/>
  </r>
  <r>
    <x v="26"/>
  </r>
  <r>
    <x v="4"/>
  </r>
  <r>
    <x v="20"/>
  </r>
  <r>
    <x v="39"/>
  </r>
  <r>
    <x v="11"/>
  </r>
  <r>
    <x v="27"/>
  </r>
  <r>
    <x v="20"/>
  </r>
  <r>
    <x v="3"/>
  </r>
  <r>
    <x v="6"/>
  </r>
  <r>
    <x v="5"/>
  </r>
  <r>
    <x v="33"/>
  </r>
  <r>
    <x v="8"/>
  </r>
  <r>
    <x v="11"/>
  </r>
  <r>
    <x v="59"/>
  </r>
  <r>
    <x v="8"/>
  </r>
  <r>
    <x v="58"/>
  </r>
  <r>
    <x v="114"/>
  </r>
  <r>
    <x v="5"/>
  </r>
  <r>
    <x v="11"/>
  </r>
  <r>
    <x v="12"/>
  </r>
  <r>
    <x v="49"/>
  </r>
  <r>
    <x v="27"/>
  </r>
  <r>
    <x v="16"/>
  </r>
  <r>
    <x v="8"/>
  </r>
  <r>
    <x v="27"/>
  </r>
  <r>
    <x v="16"/>
  </r>
  <r>
    <x v="4"/>
  </r>
  <r>
    <x v="26"/>
  </r>
  <r>
    <x v="165"/>
  </r>
  <r>
    <x v="5"/>
  </r>
  <r>
    <x v="5"/>
  </r>
  <r>
    <x v="1"/>
  </r>
  <r>
    <x v="126"/>
  </r>
  <r>
    <x v="45"/>
  </r>
  <r>
    <x v="39"/>
  </r>
  <r>
    <x v="55"/>
  </r>
  <r>
    <x v="4"/>
  </r>
  <r>
    <x v="27"/>
  </r>
  <r>
    <x v="2"/>
  </r>
  <r>
    <x v="49"/>
  </r>
  <r>
    <x v="27"/>
  </r>
  <r>
    <x v="33"/>
  </r>
  <r>
    <x v="51"/>
  </r>
  <r>
    <x v="5"/>
  </r>
  <r>
    <x v="1"/>
  </r>
  <r>
    <x v="27"/>
  </r>
  <r>
    <x v="16"/>
  </r>
  <r>
    <x v="149"/>
  </r>
  <r>
    <x v="1"/>
  </r>
  <r>
    <x v="2"/>
  </r>
  <r>
    <x v="126"/>
  </r>
  <r>
    <x v="2"/>
  </r>
  <r>
    <x v="40"/>
  </r>
  <r>
    <x v="49"/>
  </r>
  <r>
    <x v="25"/>
  </r>
  <r>
    <x v="8"/>
  </r>
  <r>
    <x v="5"/>
  </r>
  <r>
    <x v="22"/>
  </r>
  <r>
    <x v="8"/>
  </r>
  <r>
    <x v="14"/>
  </r>
  <r>
    <x v="103"/>
  </r>
  <r>
    <x v="21"/>
  </r>
  <r>
    <x v="26"/>
  </r>
  <r>
    <x v="7"/>
  </r>
  <r>
    <x v="2"/>
  </r>
  <r>
    <x v="16"/>
  </r>
  <r>
    <x v="35"/>
  </r>
  <r>
    <x v="1"/>
  </r>
  <r>
    <x v="8"/>
  </r>
  <r>
    <x v="34"/>
  </r>
  <r>
    <x v="18"/>
  </r>
  <r>
    <x v="5"/>
  </r>
  <r>
    <x v="18"/>
  </r>
  <r>
    <x v="8"/>
  </r>
  <r>
    <x v="17"/>
  </r>
  <r>
    <x v="14"/>
  </r>
  <r>
    <x v="26"/>
  </r>
  <r>
    <x v="39"/>
  </r>
  <r>
    <x v="14"/>
  </r>
  <r>
    <x v="23"/>
  </r>
  <r>
    <x v="98"/>
  </r>
  <r>
    <x v="54"/>
  </r>
  <r>
    <x v="58"/>
  </r>
  <r>
    <x v="21"/>
  </r>
  <r>
    <x v="99"/>
  </r>
  <r>
    <x v="108"/>
  </r>
  <r>
    <x v="11"/>
  </r>
  <r>
    <x v="48"/>
  </r>
  <r>
    <x v="8"/>
  </r>
  <r>
    <x v="115"/>
  </r>
  <r>
    <x v="10"/>
  </r>
  <r>
    <x v="10"/>
  </r>
  <r>
    <x v="10"/>
  </r>
  <r>
    <x v="27"/>
  </r>
  <r>
    <x v="8"/>
  </r>
  <r>
    <x v="32"/>
  </r>
  <r>
    <x v="12"/>
  </r>
  <r>
    <x v="18"/>
  </r>
  <r>
    <x v="106"/>
  </r>
  <r>
    <x v="26"/>
  </r>
  <r>
    <x v="54"/>
  </r>
  <r>
    <x v="27"/>
  </r>
  <r>
    <x v="3"/>
  </r>
  <r>
    <x v="27"/>
  </r>
  <r>
    <x v="32"/>
  </r>
  <r>
    <x v="27"/>
  </r>
  <r>
    <x v="11"/>
  </r>
  <r>
    <x v="22"/>
  </r>
  <r>
    <x v="32"/>
  </r>
  <r>
    <x v="54"/>
  </r>
  <r>
    <x v="108"/>
  </r>
  <r>
    <x v="49"/>
  </r>
  <r>
    <x v="7"/>
  </r>
  <r>
    <x v="51"/>
  </r>
  <r>
    <x v="6"/>
  </r>
  <r>
    <x v="8"/>
  </r>
  <r>
    <x v="54"/>
  </r>
  <r>
    <x v="7"/>
  </r>
  <r>
    <x v="16"/>
  </r>
  <r>
    <x v="47"/>
  </r>
  <r>
    <x v="31"/>
  </r>
  <r>
    <x v="122"/>
  </r>
  <r>
    <x v="16"/>
  </r>
  <r>
    <x v="27"/>
  </r>
  <r>
    <x v="74"/>
  </r>
  <r>
    <x v="27"/>
  </r>
  <r>
    <x v="48"/>
  </r>
  <r>
    <x v="10"/>
  </r>
  <r>
    <x v="18"/>
  </r>
  <r>
    <x v="59"/>
  </r>
  <r>
    <x v="10"/>
  </r>
  <r>
    <x v="48"/>
  </r>
  <r>
    <x v="53"/>
  </r>
  <r>
    <x v="45"/>
  </r>
  <r>
    <x v="99"/>
  </r>
  <r>
    <x v="55"/>
  </r>
  <r>
    <x v="41"/>
  </r>
  <r>
    <x v="47"/>
  </r>
  <r>
    <x v="49"/>
  </r>
  <r>
    <x v="53"/>
  </r>
  <r>
    <x v="10"/>
  </r>
  <r>
    <x v="27"/>
  </r>
  <r>
    <x v="13"/>
  </r>
  <r>
    <x v="98"/>
  </r>
  <r>
    <x v="5"/>
  </r>
  <r>
    <x v="28"/>
  </r>
  <r>
    <x v="79"/>
  </r>
  <r>
    <x v="21"/>
  </r>
  <r>
    <x v="40"/>
  </r>
  <r>
    <x v="8"/>
  </r>
  <r>
    <x v="27"/>
  </r>
  <r>
    <x v="108"/>
  </r>
  <r>
    <x v="18"/>
  </r>
  <r>
    <x v="166"/>
  </r>
  <r>
    <x v="9"/>
  </r>
  <r>
    <x v="80"/>
  </r>
  <r>
    <x v="6"/>
  </r>
  <r>
    <x v="9"/>
  </r>
  <r>
    <x v="40"/>
  </r>
  <r>
    <x v="5"/>
  </r>
  <r>
    <x v="5"/>
  </r>
  <r>
    <x v="59"/>
  </r>
  <r>
    <x v="44"/>
  </r>
  <r>
    <x v="18"/>
  </r>
  <r>
    <x v="8"/>
  </r>
  <r>
    <x v="8"/>
  </r>
  <r>
    <x v="48"/>
  </r>
  <r>
    <x v="120"/>
  </r>
  <r>
    <x v="159"/>
  </r>
  <r>
    <x v="14"/>
  </r>
  <r>
    <x v="2"/>
  </r>
  <r>
    <x v="27"/>
  </r>
  <r>
    <x v="48"/>
  </r>
  <r>
    <x v="150"/>
  </r>
  <r>
    <x v="134"/>
  </r>
  <r>
    <x v="104"/>
  </r>
  <r>
    <x v="12"/>
  </r>
  <r>
    <x v="51"/>
  </r>
  <r>
    <x v="1"/>
  </r>
  <r>
    <x v="8"/>
  </r>
  <r>
    <x v="16"/>
  </r>
  <r>
    <x v="59"/>
  </r>
  <r>
    <x v="7"/>
  </r>
  <r>
    <x v="7"/>
  </r>
  <r>
    <x v="8"/>
  </r>
  <r>
    <x v="16"/>
  </r>
  <r>
    <x v="16"/>
  </r>
  <r>
    <x v="5"/>
  </r>
  <r>
    <x v="53"/>
  </r>
  <r>
    <x v="122"/>
  </r>
  <r>
    <x v="53"/>
  </r>
  <r>
    <x v="80"/>
  </r>
  <r>
    <x v="74"/>
  </r>
  <r>
    <x v="3"/>
  </r>
  <r>
    <x v="48"/>
  </r>
  <r>
    <x v="3"/>
  </r>
  <r>
    <x v="0"/>
  </r>
  <r>
    <x v="8"/>
  </r>
  <r>
    <x v="3"/>
  </r>
  <r>
    <x v="8"/>
  </r>
  <r>
    <x v="106"/>
  </r>
  <r>
    <x v="8"/>
  </r>
  <r>
    <x v="51"/>
  </r>
  <r>
    <x v="17"/>
  </r>
  <r>
    <x v="4"/>
  </r>
  <r>
    <x v="60"/>
  </r>
  <r>
    <x v="51"/>
  </r>
  <r>
    <x v="104"/>
  </r>
  <r>
    <x v="40"/>
  </r>
  <r>
    <x v="54"/>
  </r>
  <r>
    <x v="8"/>
  </r>
  <r>
    <x v="173"/>
  </r>
  <r>
    <x v="27"/>
  </r>
  <r>
    <x v="4"/>
  </r>
  <r>
    <x v="17"/>
  </r>
  <r>
    <x v="3"/>
  </r>
  <r>
    <x v="17"/>
  </r>
  <r>
    <x v="6"/>
  </r>
  <r>
    <x v="22"/>
  </r>
  <r>
    <x v="70"/>
  </r>
  <r>
    <x v="2"/>
  </r>
  <r>
    <x v="1"/>
  </r>
  <r>
    <x v="43"/>
  </r>
  <r>
    <x v="12"/>
  </r>
  <r>
    <x v="8"/>
  </r>
  <r>
    <x v="57"/>
  </r>
  <r>
    <x v="58"/>
  </r>
  <r>
    <x v="2"/>
  </r>
  <r>
    <x v="48"/>
  </r>
  <r>
    <x v="13"/>
  </r>
  <r>
    <x v="10"/>
  </r>
  <r>
    <x v="26"/>
  </r>
  <r>
    <x v="48"/>
  </r>
  <r>
    <x v="27"/>
  </r>
  <r>
    <x v="16"/>
  </r>
  <r>
    <x v="27"/>
  </r>
  <r>
    <x v="27"/>
  </r>
  <r>
    <x v="119"/>
  </r>
  <r>
    <x v="8"/>
  </r>
  <r>
    <x v="88"/>
  </r>
  <r>
    <x v="26"/>
  </r>
  <r>
    <x v="7"/>
  </r>
  <r>
    <x v="2"/>
  </r>
  <r>
    <x v="102"/>
  </r>
  <r>
    <x v="34"/>
  </r>
  <r>
    <x v="80"/>
  </r>
  <r>
    <x v="11"/>
  </r>
  <r>
    <x v="73"/>
  </r>
  <r>
    <x v="6"/>
  </r>
  <r>
    <x v="22"/>
  </r>
  <r>
    <x v="2"/>
  </r>
  <r>
    <x v="138"/>
  </r>
  <r>
    <x v="34"/>
  </r>
  <r>
    <x v="68"/>
  </r>
  <r>
    <x v="27"/>
  </r>
  <r>
    <x v="101"/>
  </r>
  <r>
    <x v="8"/>
  </r>
  <r>
    <x v="40"/>
  </r>
  <r>
    <x v="5"/>
  </r>
  <r>
    <x v="0"/>
  </r>
  <r>
    <x v="9"/>
  </r>
  <r>
    <x v="5"/>
  </r>
  <r>
    <x v="5"/>
  </r>
  <r>
    <x v="9"/>
  </r>
  <r>
    <x v="33"/>
  </r>
  <r>
    <x v="27"/>
  </r>
  <r>
    <x v="12"/>
  </r>
  <r>
    <x v="169"/>
  </r>
  <r>
    <x v="48"/>
  </r>
  <r>
    <x v="6"/>
  </r>
  <r>
    <x v="7"/>
  </r>
  <r>
    <x v="8"/>
  </r>
  <r>
    <x v="26"/>
  </r>
  <r>
    <x v="10"/>
  </r>
  <r>
    <x v="90"/>
  </r>
  <r>
    <x v="27"/>
  </r>
  <r>
    <x v="6"/>
  </r>
  <r>
    <x v="5"/>
  </r>
  <r>
    <x v="13"/>
  </r>
  <r>
    <x v="49"/>
  </r>
  <r>
    <x v="106"/>
  </r>
  <r>
    <x v="48"/>
  </r>
  <r>
    <x v="10"/>
  </r>
  <r>
    <x v="159"/>
  </r>
  <r>
    <x v="49"/>
  </r>
  <r>
    <x v="27"/>
  </r>
  <r>
    <x v="30"/>
  </r>
  <r>
    <x v="18"/>
  </r>
  <r>
    <x v="156"/>
  </r>
  <r>
    <x v="178"/>
  </r>
  <r>
    <x v="7"/>
  </r>
  <r>
    <x v="19"/>
  </r>
  <r>
    <x v="39"/>
  </r>
  <r>
    <x v="37"/>
  </r>
  <r>
    <x v="25"/>
  </r>
  <r>
    <x v="22"/>
  </r>
  <r>
    <x v="70"/>
  </r>
  <r>
    <x v="21"/>
  </r>
  <r>
    <x v="6"/>
  </r>
  <r>
    <x v="172"/>
  </r>
  <r>
    <x v="5"/>
  </r>
  <r>
    <x v="5"/>
  </r>
  <r>
    <x v="5"/>
  </r>
  <r>
    <x v="3"/>
  </r>
  <r>
    <x v="5"/>
  </r>
  <r>
    <x v="17"/>
  </r>
  <r>
    <x v="0"/>
  </r>
  <r>
    <x v="49"/>
  </r>
  <r>
    <x v="59"/>
  </r>
  <r>
    <x v="25"/>
  </r>
  <r>
    <x v="2"/>
  </r>
  <r>
    <x v="4"/>
  </r>
  <r>
    <x v="3"/>
  </r>
  <r>
    <x v="1"/>
  </r>
  <r>
    <x v="32"/>
  </r>
  <r>
    <x v="3"/>
  </r>
  <r>
    <x v="6"/>
  </r>
  <r>
    <x v="20"/>
  </r>
  <r>
    <x v="49"/>
  </r>
  <r>
    <x v="62"/>
  </r>
  <r>
    <x v="60"/>
  </r>
  <r>
    <x v="21"/>
  </r>
  <r>
    <x v="6"/>
  </r>
  <r>
    <x v="32"/>
  </r>
  <r>
    <x v="48"/>
  </r>
  <r>
    <x v="17"/>
  </r>
  <r>
    <x v="43"/>
  </r>
  <r>
    <x v="153"/>
  </r>
  <r>
    <x v="12"/>
  </r>
  <r>
    <x v="8"/>
  </r>
  <r>
    <x v="53"/>
  </r>
  <r>
    <x v="20"/>
  </r>
  <r>
    <x v="147"/>
  </r>
  <r>
    <x v="57"/>
  </r>
  <r>
    <x v="5"/>
  </r>
  <r>
    <x v="2"/>
  </r>
  <r>
    <x v="15"/>
  </r>
  <r>
    <x v="10"/>
  </r>
  <r>
    <x v="8"/>
  </r>
  <r>
    <x v="88"/>
  </r>
  <r>
    <x v="17"/>
  </r>
  <r>
    <x v="53"/>
  </r>
  <r>
    <x v="106"/>
  </r>
  <r>
    <x v="5"/>
  </r>
  <r>
    <x v="2"/>
  </r>
  <r>
    <x v="106"/>
  </r>
  <r>
    <x v="99"/>
  </r>
  <r>
    <x v="53"/>
  </r>
  <r>
    <x v="104"/>
  </r>
  <r>
    <x v="43"/>
  </r>
  <r>
    <x v="39"/>
  </r>
  <r>
    <x v="14"/>
  </r>
  <r>
    <x v="11"/>
  </r>
  <r>
    <x v="27"/>
  </r>
  <r>
    <x v="100"/>
  </r>
  <r>
    <x v="11"/>
  </r>
  <r>
    <x v="10"/>
  </r>
  <r>
    <x v="51"/>
  </r>
  <r>
    <x v="31"/>
  </r>
  <r>
    <x v="31"/>
  </r>
  <r>
    <x v="59"/>
  </r>
  <r>
    <x v="113"/>
  </r>
  <r>
    <x v="34"/>
  </r>
  <r>
    <x v="2"/>
  </r>
  <r>
    <x v="36"/>
  </r>
  <r>
    <x v="21"/>
  </r>
  <r>
    <x v="14"/>
  </r>
  <r>
    <x v="109"/>
  </r>
  <r>
    <x v="26"/>
  </r>
  <r>
    <x v="45"/>
  </r>
  <r>
    <x v="1"/>
  </r>
  <r>
    <x v="70"/>
  </r>
  <r>
    <x v="54"/>
  </r>
  <r>
    <x v="81"/>
  </r>
  <r>
    <x v="10"/>
  </r>
  <r>
    <x v="33"/>
  </r>
  <r>
    <x v="6"/>
  </r>
  <r>
    <x v="16"/>
  </r>
  <r>
    <x v="27"/>
  </r>
  <r>
    <x v="40"/>
  </r>
  <r>
    <x v="5"/>
  </r>
  <r>
    <x v="19"/>
  </r>
  <r>
    <x v="27"/>
  </r>
  <r>
    <x v="5"/>
  </r>
  <r>
    <x v="49"/>
  </r>
  <r>
    <x v="27"/>
  </r>
  <r>
    <x v="47"/>
  </r>
  <r>
    <x v="157"/>
  </r>
  <r>
    <x v="4"/>
  </r>
  <r>
    <x v="18"/>
  </r>
  <r>
    <x v="77"/>
  </r>
  <r>
    <x v="54"/>
  </r>
  <r>
    <x v="2"/>
  </r>
  <r>
    <x v="62"/>
  </r>
  <r>
    <x v="19"/>
  </r>
  <r>
    <x v="11"/>
  </r>
  <r>
    <x v="27"/>
  </r>
  <r>
    <x v="5"/>
  </r>
  <r>
    <x v="19"/>
  </r>
  <r>
    <x v="15"/>
  </r>
  <r>
    <x v="51"/>
  </r>
  <r>
    <x v="18"/>
  </r>
  <r>
    <x v="22"/>
  </r>
  <r>
    <x v="59"/>
  </r>
  <r>
    <x v="47"/>
  </r>
  <r>
    <x v="18"/>
  </r>
  <r>
    <x v="40"/>
  </r>
  <r>
    <x v="167"/>
  </r>
  <r>
    <x v="8"/>
  </r>
  <r>
    <x v="109"/>
  </r>
  <r>
    <x v="9"/>
  </r>
  <r>
    <x v="22"/>
  </r>
  <r>
    <x v="4"/>
  </r>
  <r>
    <x v="8"/>
  </r>
  <r>
    <x v="0"/>
  </r>
  <r>
    <x v="48"/>
  </r>
  <r>
    <x v="8"/>
  </r>
  <r>
    <x v="47"/>
  </r>
  <r>
    <x v="39"/>
  </r>
  <r>
    <x v="88"/>
  </r>
  <r>
    <x v="8"/>
  </r>
  <r>
    <x v="3"/>
  </r>
  <r>
    <x v="3"/>
  </r>
  <r>
    <x v="22"/>
  </r>
  <r>
    <x v="16"/>
  </r>
  <r>
    <x v="1"/>
  </r>
  <r>
    <x v="8"/>
  </r>
  <r>
    <x v="20"/>
  </r>
  <r>
    <x v="32"/>
  </r>
  <r>
    <x v="9"/>
  </r>
  <r>
    <x v="27"/>
  </r>
  <r>
    <x v="43"/>
  </r>
  <r>
    <x v="31"/>
  </r>
  <r>
    <x v="22"/>
  </r>
  <r>
    <x v="88"/>
  </r>
  <r>
    <x v="2"/>
  </r>
  <r>
    <x v="77"/>
  </r>
  <r>
    <x v="6"/>
  </r>
  <r>
    <x v="21"/>
  </r>
  <r>
    <x v="36"/>
  </r>
  <r>
    <x v="118"/>
  </r>
  <r>
    <x v="40"/>
  </r>
  <r>
    <x v="43"/>
  </r>
  <r>
    <x v="55"/>
  </r>
  <r>
    <x v="174"/>
  </r>
  <r>
    <x v="13"/>
  </r>
  <r>
    <x v="22"/>
  </r>
  <r>
    <x v="31"/>
  </r>
  <r>
    <x v="40"/>
  </r>
  <r>
    <x v="53"/>
  </r>
  <r>
    <x v="86"/>
  </r>
  <r>
    <x v="30"/>
  </r>
  <r>
    <x v="77"/>
  </r>
  <r>
    <x v="5"/>
  </r>
  <r>
    <x v="25"/>
  </r>
  <r>
    <x v="5"/>
  </r>
  <r>
    <x v="32"/>
  </r>
  <r>
    <x v="14"/>
  </r>
  <r>
    <x v="129"/>
  </r>
  <r>
    <x v="106"/>
  </r>
  <r>
    <x v="79"/>
  </r>
  <r>
    <x v="3"/>
  </r>
  <r>
    <x v="112"/>
  </r>
  <r>
    <x v="10"/>
  </r>
  <r>
    <x v="39"/>
  </r>
  <r>
    <x v="27"/>
  </r>
  <r>
    <x v="5"/>
  </r>
  <r>
    <x v="55"/>
  </r>
  <r>
    <x v="27"/>
  </r>
  <r>
    <x v="22"/>
  </r>
  <r>
    <x v="5"/>
  </r>
  <r>
    <x v="8"/>
  </r>
  <r>
    <x v="11"/>
  </r>
  <r>
    <x v="22"/>
  </r>
  <r>
    <x v="53"/>
  </r>
  <r>
    <x v="21"/>
  </r>
  <r>
    <x v="5"/>
  </r>
  <r>
    <x v="11"/>
  </r>
  <r>
    <x v="7"/>
  </r>
  <r>
    <x v="16"/>
  </r>
  <r>
    <x v="86"/>
  </r>
  <r>
    <x v="5"/>
  </r>
  <r>
    <x v="31"/>
  </r>
  <r>
    <x v="2"/>
  </r>
  <r>
    <x v="27"/>
  </r>
  <r>
    <x v="51"/>
  </r>
  <r>
    <x v="34"/>
  </r>
  <r>
    <x v="119"/>
  </r>
  <r>
    <x v="27"/>
  </r>
  <r>
    <x v="39"/>
  </r>
  <r>
    <x v="79"/>
  </r>
  <r>
    <x v="32"/>
  </r>
  <r>
    <x v="2"/>
  </r>
  <r>
    <x v="27"/>
  </r>
  <r>
    <x v="2"/>
  </r>
  <r>
    <x v="27"/>
  </r>
  <r>
    <x v="8"/>
  </r>
  <r>
    <x v="53"/>
  </r>
  <r>
    <x v="14"/>
  </r>
  <r>
    <x v="5"/>
  </r>
  <r>
    <x v="16"/>
  </r>
  <r>
    <x v="32"/>
  </r>
  <r>
    <x v="41"/>
  </r>
  <r>
    <x v="2"/>
  </r>
  <r>
    <x v="8"/>
  </r>
  <r>
    <x v="48"/>
  </r>
  <r>
    <x v="56"/>
  </r>
  <r>
    <x v="2"/>
  </r>
  <r>
    <x v="5"/>
  </r>
  <r>
    <x v="4"/>
  </r>
  <r>
    <x v="79"/>
  </r>
  <r>
    <x v="11"/>
  </r>
  <r>
    <x v="39"/>
  </r>
  <r>
    <x v="4"/>
  </r>
  <r>
    <x v="40"/>
  </r>
  <r>
    <x v="8"/>
  </r>
  <r>
    <x v="10"/>
  </r>
  <r>
    <x v="27"/>
  </r>
  <r>
    <x v="47"/>
  </r>
  <r>
    <x v="138"/>
  </r>
  <r>
    <x v="2"/>
  </r>
  <r>
    <x v="47"/>
  </r>
  <r>
    <x v="3"/>
  </r>
  <r>
    <x v="16"/>
  </r>
  <r>
    <x v="27"/>
  </r>
  <r>
    <x v="8"/>
  </r>
  <r>
    <x v="160"/>
  </r>
  <r>
    <x v="31"/>
  </r>
  <r>
    <x v="18"/>
  </r>
  <r>
    <x v="27"/>
  </r>
  <r>
    <x v="21"/>
  </r>
  <r>
    <x v="59"/>
  </r>
  <r>
    <x v="39"/>
  </r>
  <r>
    <x v="53"/>
  </r>
  <r>
    <x v="5"/>
  </r>
  <r>
    <x v="1"/>
  </r>
  <r>
    <x v="7"/>
  </r>
  <r>
    <x v="27"/>
  </r>
  <r>
    <x v="159"/>
  </r>
  <r>
    <x v="26"/>
  </r>
  <r>
    <x v="6"/>
  </r>
  <r>
    <x v="38"/>
  </r>
  <r>
    <x v="47"/>
  </r>
  <r>
    <x v="48"/>
  </r>
  <r>
    <x v="16"/>
  </r>
  <r>
    <x v="2"/>
  </r>
  <r>
    <x v="6"/>
  </r>
  <r>
    <x v="34"/>
  </r>
  <r>
    <x v="104"/>
  </r>
  <r>
    <x v="8"/>
  </r>
  <r>
    <x v="9"/>
  </r>
  <r>
    <x v="0"/>
  </r>
  <r>
    <x v="7"/>
  </r>
  <r>
    <x v="34"/>
  </r>
  <r>
    <x v="89"/>
  </r>
  <r>
    <x v="104"/>
  </r>
  <r>
    <x v="60"/>
  </r>
  <r>
    <x v="40"/>
  </r>
  <r>
    <x v="34"/>
  </r>
  <r>
    <x v="48"/>
  </r>
  <r>
    <x v="54"/>
  </r>
  <r>
    <x v="8"/>
  </r>
  <r>
    <x v="4"/>
  </r>
  <r>
    <x v="5"/>
  </r>
  <r>
    <x v="8"/>
  </r>
  <r>
    <x v="18"/>
  </r>
  <r>
    <x v="27"/>
  </r>
  <r>
    <x v="27"/>
  </r>
  <r>
    <x v="10"/>
  </r>
  <r>
    <x v="5"/>
  </r>
  <r>
    <x v="3"/>
  </r>
  <r>
    <x v="7"/>
  </r>
  <r>
    <x v="41"/>
  </r>
  <r>
    <x v="9"/>
  </r>
  <r>
    <x v="10"/>
  </r>
  <r>
    <x v="54"/>
  </r>
  <r>
    <x v="102"/>
  </r>
  <r>
    <x v="22"/>
  </r>
  <r>
    <x v="45"/>
  </r>
  <r>
    <x v="14"/>
  </r>
  <r>
    <x v="104"/>
  </r>
  <r>
    <x v="40"/>
  </r>
  <r>
    <x v="44"/>
  </r>
  <r>
    <x v="12"/>
  </r>
  <r>
    <x v="6"/>
  </r>
  <r>
    <x v="53"/>
  </r>
  <r>
    <x v="2"/>
  </r>
  <r>
    <x v="8"/>
  </r>
  <r>
    <x v="3"/>
  </r>
  <r>
    <x v="53"/>
  </r>
  <r>
    <x v="27"/>
  </r>
  <r>
    <x v="3"/>
  </r>
  <r>
    <x v="6"/>
  </r>
  <r>
    <x v="10"/>
  </r>
  <r>
    <x v="79"/>
  </r>
  <r>
    <x v="47"/>
  </r>
  <r>
    <x v="53"/>
  </r>
  <r>
    <x v="57"/>
  </r>
  <r>
    <x v="5"/>
  </r>
  <r>
    <x v="5"/>
  </r>
  <r>
    <x v="9"/>
  </r>
  <r>
    <x v="50"/>
  </r>
  <r>
    <x v="1"/>
  </r>
  <r>
    <x v="8"/>
  </r>
  <r>
    <x v="5"/>
  </r>
  <r>
    <x v="8"/>
  </r>
  <r>
    <x v="8"/>
  </r>
  <r>
    <x v="26"/>
  </r>
  <r>
    <x v="8"/>
  </r>
  <r>
    <x v="27"/>
  </r>
  <r>
    <x v="21"/>
  </r>
  <r>
    <x v="8"/>
  </r>
  <r>
    <x v="9"/>
  </r>
  <r>
    <x v="48"/>
  </r>
  <r>
    <x v="19"/>
  </r>
  <r>
    <x v="16"/>
  </r>
  <r>
    <x v="53"/>
  </r>
  <r>
    <x v="31"/>
  </r>
  <r>
    <x v="50"/>
  </r>
  <r>
    <x v="2"/>
  </r>
  <r>
    <x v="5"/>
  </r>
  <r>
    <x v="155"/>
  </r>
  <r>
    <x v="143"/>
  </r>
  <r>
    <x v="47"/>
  </r>
  <r>
    <x v="33"/>
  </r>
  <r>
    <x v="55"/>
  </r>
  <r>
    <x v="5"/>
  </r>
  <r>
    <x v="104"/>
  </r>
  <r>
    <x v="11"/>
  </r>
  <r>
    <x v="10"/>
  </r>
  <r>
    <x v="106"/>
  </r>
  <r>
    <x v="33"/>
  </r>
  <r>
    <x v="2"/>
  </r>
  <r>
    <x v="82"/>
  </r>
  <r>
    <x v="1"/>
  </r>
  <r>
    <x v="16"/>
  </r>
  <r>
    <x v="22"/>
  </r>
  <r>
    <x v="48"/>
  </r>
  <r>
    <x v="6"/>
  </r>
  <r>
    <x v="5"/>
  </r>
  <r>
    <x v="32"/>
  </r>
  <r>
    <x v="95"/>
  </r>
  <r>
    <x v="162"/>
  </r>
  <r>
    <x v="21"/>
  </r>
  <r>
    <x v="35"/>
  </r>
  <r>
    <x v="4"/>
  </r>
  <r>
    <x v="34"/>
  </r>
  <r>
    <x v="25"/>
  </r>
  <r>
    <x v="109"/>
  </r>
  <r>
    <x v="48"/>
  </r>
  <r>
    <x v="168"/>
  </r>
  <r>
    <x v="64"/>
  </r>
  <r>
    <x v="1"/>
  </r>
  <r>
    <x v="106"/>
  </r>
  <r>
    <x v="53"/>
  </r>
  <r>
    <x v="9"/>
  </r>
  <r>
    <x v="54"/>
  </r>
  <r>
    <x v="39"/>
  </r>
  <r>
    <x v="45"/>
  </r>
  <r>
    <x v="1"/>
  </r>
  <r>
    <x v="53"/>
  </r>
  <r>
    <x v="39"/>
  </r>
  <r>
    <x v="8"/>
  </r>
  <r>
    <x v="33"/>
  </r>
  <r>
    <x v="5"/>
  </r>
  <r>
    <x v="14"/>
  </r>
  <r>
    <x v="11"/>
  </r>
  <r>
    <x v="47"/>
  </r>
  <r>
    <x v="59"/>
  </r>
  <r>
    <x v="8"/>
  </r>
  <r>
    <x v="112"/>
  </r>
  <r>
    <x v="8"/>
  </r>
  <r>
    <x v="31"/>
  </r>
  <r>
    <x v="51"/>
  </r>
  <r>
    <x v="27"/>
  </r>
  <r>
    <x v="3"/>
  </r>
  <r>
    <x v="41"/>
  </r>
  <r>
    <x v="126"/>
  </r>
  <r>
    <x v="49"/>
  </r>
  <r>
    <x v="5"/>
  </r>
  <r>
    <x v="7"/>
  </r>
  <r>
    <x v="27"/>
  </r>
  <r>
    <x v="6"/>
  </r>
  <r>
    <x v="4"/>
  </r>
  <r>
    <x v="27"/>
  </r>
  <r>
    <x v="25"/>
  </r>
  <r>
    <x v="165"/>
  </r>
  <r>
    <x v="48"/>
  </r>
  <r>
    <x v="16"/>
  </r>
  <r>
    <x v="5"/>
  </r>
  <r>
    <x v="10"/>
  </r>
  <r>
    <x v="97"/>
  </r>
  <r>
    <x v="1"/>
  </r>
  <r>
    <x v="16"/>
  </r>
  <r>
    <x v="80"/>
  </r>
  <r>
    <x v="8"/>
  </r>
  <r>
    <x v="5"/>
  </r>
  <r>
    <x v="86"/>
  </r>
  <r>
    <x v="61"/>
  </r>
  <r>
    <x v="9"/>
  </r>
  <r>
    <x v="72"/>
  </r>
  <r>
    <x v="46"/>
  </r>
  <r>
    <x v="12"/>
  </r>
  <r>
    <x v="177"/>
  </r>
  <r>
    <x v="144"/>
  </r>
  <r>
    <x v="22"/>
  </r>
  <r>
    <x v="44"/>
  </r>
  <r>
    <x v="2"/>
  </r>
  <r>
    <x v="5"/>
  </r>
  <r>
    <x v="59"/>
  </r>
  <r>
    <x v="92"/>
  </r>
  <r>
    <x v="8"/>
  </r>
  <r>
    <x v="7"/>
  </r>
  <r>
    <x v="49"/>
  </r>
  <r>
    <x v="144"/>
  </r>
  <r>
    <x v="55"/>
  </r>
  <r>
    <x v="59"/>
  </r>
  <r>
    <x v="86"/>
  </r>
  <r>
    <x v="85"/>
  </r>
  <r>
    <x v="47"/>
  </r>
  <r>
    <x v="31"/>
  </r>
  <r>
    <x v="10"/>
  </r>
  <r>
    <x v="27"/>
  </r>
  <r>
    <x v="39"/>
  </r>
  <r>
    <x v="66"/>
  </r>
  <r>
    <x v="98"/>
  </r>
  <r>
    <x v="21"/>
  </r>
  <r>
    <x v="40"/>
  </r>
  <r>
    <x v="2"/>
  </r>
  <r>
    <x v="2"/>
  </r>
  <r>
    <x v="49"/>
  </r>
  <r>
    <x v="134"/>
  </r>
  <r>
    <x v="2"/>
  </r>
  <r>
    <x v="4"/>
  </r>
  <r>
    <x v="126"/>
  </r>
  <r>
    <x v="11"/>
  </r>
  <r>
    <x v="10"/>
  </r>
  <r>
    <x v="21"/>
  </r>
  <r>
    <x v="19"/>
  </r>
  <r>
    <x v="7"/>
  </r>
  <r>
    <x v="31"/>
  </r>
  <r>
    <x v="133"/>
  </r>
  <r>
    <x v="107"/>
  </r>
  <r>
    <x v="53"/>
  </r>
  <r>
    <x v="11"/>
  </r>
  <r>
    <x v="33"/>
  </r>
  <r>
    <x v="3"/>
  </r>
  <r>
    <x v="48"/>
  </r>
  <r>
    <x v="26"/>
  </r>
  <r>
    <x v="10"/>
  </r>
  <r>
    <x v="12"/>
  </r>
  <r>
    <x v="16"/>
  </r>
  <r>
    <x v="5"/>
  </r>
  <r>
    <x v="2"/>
  </r>
  <r>
    <x v="86"/>
  </r>
  <r>
    <x v="47"/>
  </r>
  <r>
    <x v="47"/>
  </r>
  <r>
    <x v="8"/>
  </r>
  <r>
    <x v="48"/>
  </r>
  <r>
    <x v="2"/>
  </r>
  <r>
    <x v="32"/>
  </r>
  <r>
    <x v="40"/>
  </r>
  <r>
    <x v="49"/>
  </r>
  <r>
    <x v="4"/>
  </r>
  <r>
    <x v="6"/>
  </r>
  <r>
    <x v="144"/>
  </r>
  <r>
    <x v="44"/>
  </r>
  <r>
    <x v="92"/>
  </r>
  <r>
    <x v="9"/>
  </r>
  <r>
    <x v="55"/>
  </r>
  <r>
    <x v="1"/>
  </r>
  <r>
    <x v="45"/>
  </r>
  <r>
    <x v="108"/>
  </r>
  <r>
    <x v="27"/>
  </r>
  <r>
    <x v="10"/>
  </r>
  <r>
    <x v="1"/>
  </r>
  <r>
    <x v="22"/>
  </r>
  <r>
    <x v="42"/>
  </r>
  <r>
    <x v="79"/>
  </r>
  <r>
    <x v="79"/>
  </r>
  <r>
    <x v="3"/>
  </r>
  <r>
    <x v="17"/>
  </r>
  <r>
    <x v="8"/>
  </r>
  <r>
    <x v="10"/>
  </r>
  <r>
    <x v="12"/>
  </r>
  <r>
    <x v="79"/>
  </r>
  <r>
    <x v="49"/>
  </r>
  <r>
    <x v="40"/>
  </r>
  <r>
    <x v="5"/>
  </r>
  <r>
    <x v="5"/>
  </r>
  <r>
    <x v="27"/>
  </r>
  <r>
    <x v="2"/>
  </r>
  <r>
    <x v="5"/>
  </r>
  <r>
    <x v="128"/>
  </r>
  <r>
    <x v="11"/>
  </r>
  <r>
    <x v="6"/>
  </r>
  <r>
    <x v="45"/>
  </r>
  <r>
    <x v="44"/>
  </r>
  <r>
    <x v="8"/>
  </r>
  <r>
    <x v="74"/>
  </r>
  <r>
    <x v="1"/>
  </r>
  <r>
    <x v="45"/>
  </r>
  <r>
    <x v="46"/>
  </r>
  <r>
    <x v="27"/>
  </r>
  <r>
    <x v="54"/>
  </r>
  <r>
    <x v="124"/>
  </r>
  <r>
    <x v="8"/>
  </r>
  <r>
    <x v="2"/>
  </r>
  <r>
    <x v="59"/>
  </r>
  <r>
    <x v="43"/>
  </r>
  <r>
    <x v="8"/>
  </r>
  <r>
    <x v="109"/>
  </r>
  <r>
    <x v="8"/>
  </r>
  <r>
    <x v="122"/>
  </r>
  <r>
    <x v="16"/>
  </r>
  <r>
    <x v="31"/>
  </r>
  <r>
    <x v="147"/>
  </r>
  <r>
    <x v="9"/>
  </r>
  <r>
    <x v="40"/>
  </r>
  <r>
    <x v="60"/>
  </r>
  <r>
    <x v="2"/>
  </r>
  <r>
    <x v="12"/>
  </r>
  <r>
    <x v="34"/>
  </r>
  <r>
    <x v="34"/>
  </r>
  <r>
    <x v="3"/>
  </r>
  <r>
    <x v="58"/>
  </r>
  <r>
    <x v="88"/>
  </r>
  <r>
    <x v="33"/>
  </r>
  <r>
    <x v="177"/>
  </r>
  <r>
    <x v="27"/>
  </r>
  <r>
    <x v="86"/>
  </r>
  <r>
    <x v="10"/>
  </r>
  <r>
    <x v="53"/>
  </r>
  <r>
    <x v="1"/>
  </r>
  <r>
    <x v="86"/>
  </r>
  <r>
    <x v="33"/>
  </r>
  <r>
    <x v="106"/>
  </r>
  <r>
    <x v="50"/>
  </r>
  <r>
    <x v="43"/>
  </r>
  <r>
    <x v="10"/>
  </r>
  <r>
    <x v="167"/>
  </r>
  <r>
    <x v="16"/>
  </r>
  <r>
    <x v="27"/>
  </r>
  <r>
    <x v="8"/>
  </r>
  <r>
    <x v="46"/>
  </r>
  <r>
    <x v="27"/>
  </r>
  <r>
    <x v="7"/>
  </r>
  <r>
    <x v="11"/>
  </r>
  <r>
    <x v="3"/>
  </r>
  <r>
    <x v="5"/>
  </r>
  <r>
    <x v="9"/>
  </r>
  <r>
    <x v="109"/>
  </r>
  <r>
    <x v="1"/>
  </r>
  <r>
    <x v="62"/>
  </r>
  <r>
    <x v="53"/>
  </r>
  <r>
    <x v="16"/>
  </r>
  <r>
    <x v="11"/>
  </r>
  <r>
    <x v="10"/>
  </r>
  <r>
    <x v="6"/>
  </r>
  <r>
    <x v="35"/>
  </r>
  <r>
    <x v="10"/>
  </r>
  <r>
    <x v="55"/>
  </r>
  <r>
    <x v="39"/>
  </r>
  <r>
    <x v="57"/>
  </r>
  <r>
    <x v="9"/>
  </r>
  <r>
    <x v="109"/>
  </r>
  <r>
    <x v="5"/>
  </r>
  <r>
    <x v="18"/>
  </r>
  <r>
    <x v="27"/>
  </r>
  <r>
    <x v="56"/>
  </r>
  <r>
    <x v="54"/>
  </r>
  <r>
    <x v="3"/>
  </r>
  <r>
    <x v="10"/>
  </r>
  <r>
    <x v="19"/>
  </r>
  <r>
    <x v="18"/>
  </r>
  <r>
    <x v="55"/>
  </r>
  <r>
    <x v="21"/>
  </r>
  <r>
    <x v="17"/>
  </r>
  <r>
    <x v="34"/>
  </r>
  <r>
    <x v="22"/>
  </r>
  <r>
    <x v="53"/>
  </r>
  <r>
    <x v="14"/>
  </r>
  <r>
    <x v="27"/>
  </r>
  <r>
    <x v="2"/>
  </r>
  <r>
    <x v="129"/>
  </r>
  <r>
    <x v="5"/>
  </r>
  <r>
    <x v="18"/>
  </r>
  <r>
    <x v="53"/>
  </r>
  <r>
    <x v="12"/>
  </r>
  <r>
    <x v="27"/>
  </r>
  <r>
    <x v="54"/>
  </r>
  <r>
    <x v="22"/>
  </r>
  <r>
    <x v="26"/>
  </r>
  <r>
    <x v="48"/>
  </r>
  <r>
    <x v="53"/>
  </r>
  <r>
    <x v="9"/>
  </r>
  <r>
    <x v="1"/>
  </r>
  <r>
    <x v="5"/>
  </r>
  <r>
    <x v="98"/>
  </r>
  <r>
    <x v="53"/>
  </r>
  <r>
    <x v="48"/>
  </r>
  <r>
    <x v="8"/>
  </r>
  <r>
    <x v="3"/>
  </r>
  <r>
    <x v="47"/>
  </r>
  <r>
    <x v="39"/>
  </r>
  <r>
    <x v="54"/>
  </r>
  <r>
    <x v="80"/>
  </r>
  <r>
    <x v="22"/>
  </r>
  <r>
    <x v="10"/>
  </r>
  <r>
    <x v="20"/>
  </r>
  <r>
    <x v="56"/>
  </r>
  <r>
    <x v="5"/>
  </r>
  <r>
    <x v="3"/>
  </r>
  <r>
    <x v="9"/>
  </r>
  <r>
    <x v="96"/>
  </r>
  <r>
    <x v="22"/>
  </r>
  <r>
    <x v="49"/>
  </r>
  <r>
    <x v="36"/>
  </r>
  <r>
    <x v="4"/>
  </r>
  <r>
    <x v="112"/>
  </r>
  <r>
    <x v="124"/>
  </r>
  <r>
    <x v="27"/>
  </r>
  <r>
    <x v="16"/>
  </r>
  <r>
    <x v="92"/>
  </r>
  <r>
    <x v="48"/>
  </r>
  <r>
    <x v="11"/>
  </r>
  <r>
    <x v="6"/>
  </r>
  <r>
    <x v="66"/>
  </r>
  <r>
    <x v="73"/>
  </r>
  <r>
    <x v="2"/>
  </r>
  <r>
    <x v="53"/>
  </r>
  <r>
    <x v="55"/>
  </r>
  <r>
    <x v="11"/>
  </r>
  <r>
    <x v="11"/>
  </r>
  <r>
    <x v="45"/>
  </r>
  <r>
    <x v="10"/>
  </r>
  <r>
    <x v="8"/>
  </r>
  <r>
    <x v="48"/>
  </r>
  <r>
    <x v="48"/>
  </r>
  <r>
    <x v="1"/>
  </r>
  <r>
    <x v="11"/>
  </r>
  <r>
    <x v="12"/>
  </r>
  <r>
    <x v="26"/>
  </r>
  <r>
    <x v="27"/>
  </r>
  <r>
    <x v="1"/>
  </r>
  <r>
    <x v="22"/>
  </r>
  <r>
    <x v="55"/>
  </r>
  <r>
    <x v="166"/>
  </r>
  <r>
    <x v="2"/>
  </r>
  <r>
    <x v="70"/>
  </r>
  <r>
    <x v="55"/>
  </r>
  <r>
    <x v="45"/>
  </r>
  <r>
    <x v="27"/>
  </r>
  <r>
    <x v="8"/>
  </r>
  <r>
    <x v="49"/>
  </r>
  <r>
    <x v="5"/>
  </r>
  <r>
    <x v="2"/>
  </r>
  <r>
    <x v="32"/>
  </r>
  <r>
    <x v="22"/>
  </r>
  <r>
    <x v="55"/>
  </r>
  <r>
    <x v="51"/>
  </r>
  <r>
    <x v="51"/>
  </r>
  <r>
    <x v="8"/>
  </r>
  <r>
    <x v="80"/>
  </r>
  <r>
    <x v="27"/>
  </r>
  <r>
    <x v="22"/>
  </r>
  <r>
    <x v="8"/>
  </r>
  <r>
    <x v="8"/>
  </r>
  <r>
    <x v="40"/>
  </r>
  <r>
    <x v="49"/>
  </r>
  <r>
    <x v="58"/>
  </r>
  <r>
    <x v="48"/>
  </r>
  <r>
    <x v="31"/>
  </r>
  <r>
    <x v="27"/>
  </r>
  <r>
    <x v="127"/>
  </r>
  <r>
    <x v="91"/>
  </r>
  <r>
    <x v="22"/>
  </r>
  <r>
    <x v="5"/>
  </r>
  <r>
    <x v="21"/>
  </r>
  <r>
    <x v="3"/>
  </r>
  <r>
    <x v="2"/>
  </r>
  <r>
    <x v="55"/>
  </r>
  <r>
    <x v="158"/>
  </r>
  <r>
    <x v="25"/>
  </r>
  <r>
    <x v="8"/>
  </r>
  <r>
    <x v="5"/>
  </r>
  <r>
    <x v="163"/>
  </r>
  <r>
    <x v="42"/>
  </r>
  <r>
    <x v="16"/>
  </r>
  <r>
    <x v="5"/>
  </r>
  <r>
    <x v="33"/>
  </r>
  <r>
    <x v="103"/>
  </r>
  <r>
    <x v="6"/>
  </r>
  <r>
    <x v="64"/>
  </r>
  <r>
    <x v="10"/>
  </r>
  <r>
    <x v="3"/>
  </r>
  <r>
    <x v="98"/>
  </r>
  <r>
    <x v="21"/>
  </r>
  <r>
    <x v="39"/>
  </r>
  <r>
    <x v="19"/>
  </r>
  <r>
    <x v="8"/>
  </r>
  <r>
    <x v="126"/>
  </r>
  <r>
    <x v="52"/>
  </r>
  <r>
    <x v="5"/>
  </r>
  <r>
    <x v="2"/>
  </r>
  <r>
    <x v="2"/>
  </r>
  <r>
    <x v="158"/>
  </r>
  <r>
    <x v="27"/>
  </r>
  <r>
    <x v="5"/>
  </r>
  <r>
    <x v="118"/>
  </r>
  <r>
    <x v="41"/>
  </r>
  <r>
    <x v="2"/>
  </r>
  <r>
    <x v="3"/>
  </r>
  <r>
    <x v="5"/>
  </r>
  <r>
    <x v="34"/>
  </r>
  <r>
    <x v="26"/>
  </r>
  <r>
    <x v="68"/>
  </r>
  <r>
    <x v="39"/>
  </r>
  <r>
    <x v="27"/>
  </r>
  <r>
    <x v="5"/>
  </r>
  <r>
    <x v="14"/>
  </r>
  <r>
    <x v="27"/>
  </r>
  <r>
    <x v="33"/>
  </r>
  <r>
    <x v="109"/>
  </r>
  <r>
    <x v="143"/>
  </r>
  <r>
    <x v="27"/>
  </r>
  <r>
    <x v="8"/>
  </r>
  <r>
    <x v="44"/>
  </r>
  <r>
    <x v="53"/>
  </r>
  <r>
    <x v="104"/>
  </r>
  <r>
    <x v="9"/>
  </r>
  <r>
    <x v="21"/>
  </r>
  <r>
    <x v="92"/>
  </r>
  <r>
    <x v="51"/>
  </r>
  <r>
    <x v="5"/>
  </r>
  <r>
    <x v="102"/>
  </r>
  <r>
    <x v="26"/>
  </r>
  <r>
    <x v="34"/>
  </r>
  <r>
    <x v="27"/>
  </r>
  <r>
    <x v="44"/>
  </r>
  <r>
    <x v="5"/>
  </r>
  <r>
    <x v="2"/>
  </r>
  <r>
    <x v="16"/>
  </r>
  <r>
    <x v="4"/>
  </r>
  <r>
    <x v="1"/>
  </r>
  <r>
    <x v="53"/>
  </r>
  <r>
    <x v="18"/>
  </r>
  <r>
    <x v="48"/>
  </r>
  <r>
    <x v="37"/>
  </r>
  <r>
    <x v="1"/>
  </r>
  <r>
    <x v="8"/>
  </r>
  <r>
    <x v="5"/>
  </r>
  <r>
    <x v="33"/>
  </r>
  <r>
    <x v="50"/>
  </r>
  <r>
    <x v="132"/>
  </r>
  <r>
    <x v="8"/>
  </r>
  <r>
    <x v="2"/>
  </r>
  <r>
    <x v="21"/>
  </r>
  <r>
    <x v="6"/>
  </r>
  <r>
    <x v="10"/>
  </r>
  <r>
    <x v="26"/>
  </r>
  <r>
    <x v="31"/>
  </r>
  <r>
    <x v="100"/>
  </r>
  <r>
    <x v="24"/>
  </r>
  <r>
    <x v="9"/>
  </r>
  <r>
    <x v="21"/>
  </r>
  <r>
    <x v="5"/>
  </r>
  <r>
    <x v="27"/>
  </r>
  <r>
    <x v="16"/>
  </r>
  <r>
    <x v="10"/>
  </r>
  <r>
    <x v="1"/>
  </r>
  <r>
    <x v="5"/>
  </r>
  <r>
    <x v="4"/>
  </r>
  <r>
    <x v="53"/>
  </r>
  <r>
    <x v="106"/>
  </r>
  <r>
    <x v="10"/>
  </r>
  <r>
    <x v="22"/>
  </r>
  <r>
    <x v="3"/>
  </r>
  <r>
    <x v="5"/>
  </r>
  <r>
    <x v="25"/>
  </r>
  <r>
    <x v="27"/>
  </r>
  <r>
    <x v="47"/>
  </r>
  <r>
    <x v="16"/>
  </r>
  <r>
    <x v="8"/>
  </r>
  <r>
    <x v="5"/>
  </r>
  <r>
    <x v="2"/>
  </r>
  <r>
    <x v="80"/>
  </r>
  <r>
    <x v="150"/>
  </r>
  <r>
    <x v="98"/>
  </r>
  <r>
    <x v="159"/>
  </r>
  <r>
    <x v="106"/>
  </r>
  <r>
    <x v="26"/>
  </r>
  <r>
    <x v="49"/>
  </r>
  <r>
    <x v="34"/>
  </r>
  <r>
    <x v="10"/>
  </r>
  <r>
    <x v="8"/>
  </r>
  <r>
    <x v="48"/>
  </r>
  <r>
    <x v="152"/>
  </r>
  <r>
    <x v="53"/>
  </r>
  <r>
    <x v="2"/>
  </r>
  <r>
    <x v="5"/>
  </r>
  <r>
    <x v="42"/>
  </r>
  <r>
    <x v="70"/>
  </r>
  <r>
    <x v="5"/>
  </r>
  <r>
    <x v="62"/>
  </r>
  <r>
    <x v="40"/>
  </r>
  <r>
    <x v="27"/>
  </r>
  <r>
    <x v="170"/>
  </r>
  <r>
    <x v="149"/>
  </r>
  <r>
    <x v="47"/>
  </r>
  <r>
    <x v="5"/>
  </r>
  <r>
    <x v="5"/>
  </r>
  <r>
    <x v="50"/>
  </r>
  <r>
    <x v="2"/>
  </r>
  <r>
    <x v="8"/>
  </r>
  <r>
    <x v="124"/>
  </r>
  <r>
    <x v="26"/>
  </r>
  <r>
    <x v="41"/>
  </r>
  <r>
    <x v="152"/>
  </r>
  <r>
    <x v="1"/>
  </r>
  <r>
    <x v="4"/>
  </r>
  <r>
    <x v="53"/>
  </r>
  <r>
    <x v="120"/>
  </r>
  <r>
    <x v="53"/>
  </r>
  <r>
    <x v="64"/>
  </r>
  <r>
    <x v="135"/>
  </r>
  <r>
    <x v="47"/>
  </r>
  <r>
    <x v="8"/>
  </r>
  <r>
    <x v="12"/>
  </r>
  <r>
    <x v="2"/>
  </r>
  <r>
    <x v="49"/>
  </r>
  <r>
    <x v="50"/>
  </r>
  <r>
    <x v="47"/>
  </r>
  <r>
    <x v="20"/>
  </r>
  <r>
    <x v="102"/>
  </r>
  <r>
    <x v="10"/>
  </r>
  <r>
    <x v="160"/>
  </r>
  <r>
    <x v="5"/>
  </r>
  <r>
    <x v="16"/>
  </r>
  <r>
    <x v="1"/>
  </r>
  <r>
    <x v="48"/>
  </r>
  <r>
    <x v="67"/>
  </r>
  <r>
    <x v="30"/>
  </r>
  <r>
    <x v="82"/>
  </r>
  <r>
    <x v="88"/>
  </r>
  <r>
    <x v="18"/>
  </r>
  <r>
    <x v="18"/>
  </r>
  <r>
    <x v="18"/>
  </r>
  <r>
    <x v="92"/>
  </r>
  <r>
    <x v="156"/>
  </r>
  <r>
    <x v="8"/>
  </r>
  <r>
    <x v="8"/>
  </r>
  <r>
    <x v="16"/>
  </r>
  <r>
    <x v="3"/>
  </r>
  <r>
    <x v="22"/>
  </r>
  <r>
    <x v="54"/>
  </r>
  <r>
    <x v="31"/>
  </r>
  <r>
    <x v="15"/>
  </r>
  <r>
    <x v="42"/>
  </r>
  <r>
    <x v="27"/>
  </r>
  <r>
    <x v="8"/>
  </r>
  <r>
    <x v="17"/>
  </r>
  <r>
    <x v="7"/>
  </r>
  <r>
    <x v="56"/>
  </r>
  <r>
    <x v="53"/>
  </r>
  <r>
    <x v="18"/>
  </r>
  <r>
    <x v="1"/>
  </r>
  <r>
    <x v="50"/>
  </r>
  <r>
    <x v="6"/>
  </r>
  <r>
    <x v="5"/>
  </r>
  <r>
    <x v="51"/>
  </r>
  <r>
    <x v="114"/>
  </r>
  <r>
    <x v="55"/>
  </r>
  <r>
    <x v="55"/>
  </r>
  <r>
    <x v="8"/>
  </r>
  <r>
    <x v="22"/>
  </r>
  <r>
    <x v="9"/>
  </r>
  <r>
    <x v="9"/>
  </r>
  <r>
    <x v="24"/>
  </r>
  <r>
    <x v="27"/>
  </r>
  <r>
    <x v="10"/>
  </r>
  <r>
    <x v="8"/>
  </r>
  <r>
    <x v="55"/>
  </r>
  <r>
    <x v="17"/>
  </r>
  <r>
    <x v="8"/>
  </r>
  <r>
    <x v="85"/>
  </r>
  <r>
    <x v="34"/>
  </r>
  <r>
    <x v="27"/>
  </r>
  <r>
    <x v="5"/>
  </r>
  <r>
    <x v="35"/>
  </r>
  <r>
    <x v="5"/>
  </r>
  <r>
    <x v="11"/>
  </r>
  <r>
    <x v="10"/>
  </r>
  <r>
    <x v="17"/>
  </r>
  <r>
    <x v="21"/>
  </r>
  <r>
    <x v="8"/>
  </r>
  <r>
    <x v="11"/>
  </r>
  <r>
    <x v="22"/>
  </r>
  <r>
    <x v="16"/>
  </r>
  <r>
    <x v="27"/>
  </r>
  <r>
    <x v="34"/>
  </r>
  <r>
    <x v="77"/>
  </r>
  <r>
    <x v="2"/>
  </r>
  <r>
    <x v="10"/>
  </r>
  <r>
    <x v="10"/>
  </r>
  <r>
    <x v="4"/>
  </r>
  <r>
    <x v="98"/>
  </r>
  <r>
    <x v="70"/>
  </r>
  <r>
    <x v="34"/>
  </r>
  <r>
    <x v="32"/>
  </r>
  <r>
    <x v="40"/>
  </r>
  <r>
    <x v="10"/>
  </r>
  <r>
    <x v="8"/>
  </r>
  <r>
    <x v="27"/>
  </r>
  <r>
    <x v="10"/>
  </r>
  <r>
    <x v="55"/>
  </r>
  <r>
    <x v="112"/>
  </r>
  <r>
    <x v="177"/>
  </r>
  <r>
    <x v="22"/>
  </r>
  <r>
    <x v="79"/>
  </r>
  <r>
    <x v="40"/>
  </r>
  <r>
    <x v="5"/>
  </r>
  <r>
    <x v="10"/>
  </r>
  <r>
    <x v="120"/>
  </r>
  <r>
    <x v="51"/>
  </r>
  <r>
    <x v="58"/>
  </r>
  <r>
    <x v="3"/>
  </r>
  <r>
    <x v="43"/>
  </r>
  <r>
    <x v="81"/>
  </r>
  <r>
    <x v="62"/>
  </r>
  <r>
    <x v="53"/>
  </r>
  <r>
    <x v="31"/>
  </r>
  <r>
    <x v="119"/>
  </r>
  <r>
    <x v="43"/>
  </r>
  <r>
    <x v="20"/>
  </r>
  <r>
    <x v="10"/>
  </r>
  <r>
    <x v="92"/>
  </r>
  <r>
    <x v="16"/>
  </r>
  <r>
    <x v="35"/>
  </r>
  <r>
    <x v="53"/>
  </r>
  <r>
    <x v="86"/>
  </r>
  <r>
    <x v="122"/>
  </r>
  <r>
    <x v="70"/>
  </r>
  <r>
    <x v="10"/>
  </r>
  <r>
    <x v="21"/>
  </r>
  <r>
    <x v="62"/>
  </r>
  <r>
    <x v="42"/>
  </r>
  <r>
    <x v="2"/>
  </r>
  <r>
    <x v="57"/>
  </r>
  <r>
    <x v="39"/>
  </r>
  <r>
    <x v="48"/>
  </r>
  <r>
    <x v="9"/>
  </r>
  <r>
    <x v="5"/>
  </r>
  <r>
    <x v="22"/>
  </r>
  <r>
    <x v="22"/>
  </r>
  <r>
    <x v="21"/>
  </r>
  <r>
    <x v="10"/>
  </r>
  <r>
    <x v="54"/>
  </r>
  <r>
    <x v="59"/>
  </r>
  <r>
    <x v="11"/>
  </r>
  <r>
    <x v="11"/>
  </r>
  <r>
    <x v="7"/>
  </r>
  <r>
    <x v="19"/>
  </r>
  <r>
    <x v="3"/>
  </r>
  <r>
    <x v="10"/>
  </r>
  <r>
    <x v="27"/>
  </r>
  <r>
    <x v="5"/>
  </r>
  <r>
    <x v="42"/>
  </r>
  <r>
    <x v="12"/>
  </r>
  <r>
    <x v="31"/>
  </r>
  <r>
    <x v="8"/>
  </r>
  <r>
    <x v="51"/>
  </r>
  <r>
    <x v="11"/>
  </r>
  <r>
    <x v="50"/>
  </r>
  <r>
    <x v="3"/>
  </r>
  <r>
    <x v="12"/>
  </r>
  <r>
    <x v="54"/>
  </r>
  <r>
    <x v="5"/>
  </r>
  <r>
    <x v="6"/>
  </r>
  <r>
    <x v="11"/>
  </r>
  <r>
    <x v="10"/>
  </r>
  <r>
    <x v="16"/>
  </r>
  <r>
    <x v="48"/>
  </r>
  <r>
    <x v="5"/>
  </r>
  <r>
    <x v="40"/>
  </r>
  <r>
    <x v="1"/>
  </r>
  <r>
    <x v="10"/>
  </r>
  <r>
    <x v="99"/>
  </r>
  <r>
    <x v="17"/>
  </r>
  <r>
    <x v="32"/>
  </r>
  <r>
    <x v="5"/>
  </r>
  <r>
    <x v="6"/>
  </r>
  <r>
    <x v="10"/>
  </r>
  <r>
    <x v="47"/>
  </r>
  <r>
    <x v="49"/>
  </r>
  <r>
    <x v="8"/>
  </r>
  <r>
    <x v="6"/>
  </r>
  <r>
    <x v="47"/>
  </r>
  <r>
    <x v="112"/>
  </r>
  <r>
    <x v="12"/>
  </r>
  <r>
    <x v="16"/>
  </r>
  <r>
    <x v="106"/>
  </r>
  <r>
    <x v="84"/>
  </r>
  <r>
    <x v="167"/>
  </r>
  <r>
    <x v="2"/>
  </r>
  <r>
    <x v="27"/>
  </r>
  <r>
    <x v="12"/>
  </r>
  <r>
    <x v="39"/>
  </r>
  <r>
    <x v="10"/>
  </r>
  <r>
    <x v="40"/>
  </r>
  <r>
    <x v="34"/>
  </r>
  <r>
    <x v="9"/>
  </r>
  <r>
    <x v="53"/>
  </r>
  <r>
    <x v="10"/>
  </r>
  <r>
    <x v="126"/>
  </r>
  <r>
    <x v="48"/>
  </r>
  <r>
    <x v="56"/>
  </r>
  <r>
    <x v="1"/>
  </r>
  <r>
    <x v="40"/>
  </r>
  <r>
    <x v="11"/>
  </r>
  <r>
    <x v="53"/>
  </r>
  <r>
    <x v="3"/>
  </r>
  <r>
    <x v="22"/>
  </r>
  <r>
    <x v="10"/>
  </r>
  <r>
    <x v="27"/>
  </r>
  <r>
    <x v="14"/>
  </r>
  <r>
    <x v="8"/>
  </r>
  <r>
    <x v="5"/>
  </r>
  <r>
    <x v="131"/>
  </r>
  <r>
    <x v="22"/>
  </r>
  <r>
    <x v="40"/>
  </r>
  <r>
    <x v="22"/>
  </r>
  <r>
    <x v="79"/>
  </r>
  <r>
    <x v="144"/>
  </r>
  <r>
    <x v="18"/>
  </r>
  <r>
    <x v="8"/>
  </r>
  <r>
    <x v="55"/>
  </r>
  <r>
    <x v="32"/>
  </r>
  <r>
    <x v="8"/>
  </r>
  <r>
    <x v="8"/>
  </r>
  <r>
    <x v="51"/>
  </r>
  <r>
    <x v="17"/>
  </r>
  <r>
    <x v="18"/>
  </r>
  <r>
    <x v="79"/>
  </r>
  <r>
    <x v="88"/>
  </r>
  <r>
    <x v="36"/>
  </r>
  <r>
    <x v="71"/>
  </r>
  <r>
    <x v="8"/>
  </r>
  <r>
    <x v="4"/>
  </r>
  <r>
    <x v="98"/>
  </r>
  <r>
    <x v="33"/>
  </r>
  <r>
    <x v="18"/>
  </r>
  <r>
    <x v="10"/>
  </r>
  <r>
    <x v="4"/>
  </r>
  <r>
    <x v="5"/>
  </r>
  <r>
    <x v="40"/>
  </r>
  <r>
    <x v="45"/>
  </r>
  <r>
    <x v="2"/>
  </r>
  <r>
    <x v="10"/>
  </r>
  <r>
    <x v="25"/>
  </r>
  <r>
    <x v="166"/>
  </r>
  <r>
    <x v="27"/>
  </r>
  <r>
    <x v="9"/>
  </r>
  <r>
    <x v="5"/>
  </r>
  <r>
    <x v="5"/>
  </r>
  <r>
    <x v="6"/>
  </r>
  <r>
    <x v="22"/>
  </r>
  <r>
    <x v="6"/>
  </r>
  <r>
    <x v="8"/>
  </r>
  <r>
    <x v="27"/>
  </r>
  <r>
    <x v="19"/>
  </r>
  <r>
    <x v="35"/>
  </r>
  <r>
    <x v="22"/>
  </r>
  <r>
    <x v="10"/>
  </r>
  <r>
    <x v="15"/>
  </r>
  <r>
    <x v="74"/>
  </r>
  <r>
    <x v="32"/>
  </r>
  <r>
    <x v="53"/>
  </r>
  <r>
    <x v="5"/>
  </r>
  <r>
    <x v="22"/>
  </r>
  <r>
    <x v="33"/>
  </r>
  <r>
    <x v="81"/>
  </r>
  <r>
    <x v="3"/>
  </r>
  <r>
    <x v="53"/>
  </r>
  <r>
    <x v="40"/>
  </r>
  <r>
    <x v="94"/>
  </r>
  <r>
    <x v="10"/>
  </r>
  <r>
    <x v="31"/>
  </r>
  <r>
    <x v="27"/>
  </r>
  <r>
    <x v="26"/>
  </r>
  <r>
    <x v="21"/>
  </r>
  <r>
    <x v="47"/>
  </r>
  <r>
    <x v="5"/>
  </r>
  <r>
    <x v="2"/>
  </r>
  <r>
    <x v="2"/>
  </r>
  <r>
    <x v="30"/>
  </r>
  <r>
    <x v="50"/>
  </r>
  <r>
    <x v="55"/>
  </r>
  <r>
    <x v="8"/>
  </r>
  <r>
    <x v="7"/>
  </r>
  <r>
    <x v="19"/>
  </r>
  <r>
    <x v="3"/>
  </r>
  <r>
    <x v="6"/>
  </r>
  <r>
    <x v="8"/>
  </r>
  <r>
    <x v="5"/>
  </r>
  <r>
    <x v="154"/>
  </r>
  <r>
    <x v="8"/>
  </r>
  <r>
    <x v="6"/>
  </r>
  <r>
    <x v="31"/>
  </r>
  <r>
    <x v="19"/>
  </r>
  <r>
    <x v="9"/>
  </r>
  <r>
    <x v="54"/>
  </r>
  <r>
    <x v="40"/>
  </r>
  <r>
    <x v="5"/>
  </r>
  <r>
    <x v="12"/>
  </r>
  <r>
    <x v="18"/>
  </r>
  <r>
    <x v="51"/>
  </r>
  <r>
    <x v="56"/>
  </r>
  <r>
    <x v="48"/>
  </r>
  <r>
    <x v="114"/>
  </r>
  <r>
    <x v="10"/>
  </r>
  <r>
    <x v="8"/>
  </r>
  <r>
    <x v="40"/>
  </r>
  <r>
    <x v="2"/>
  </r>
  <r>
    <x v="27"/>
  </r>
  <r>
    <x v="3"/>
  </r>
  <r>
    <x v="61"/>
  </r>
  <r>
    <x v="142"/>
  </r>
  <r>
    <x v="59"/>
  </r>
  <r>
    <x v="11"/>
  </r>
  <r>
    <x v="17"/>
  </r>
  <r>
    <x v="27"/>
  </r>
  <r>
    <x v="19"/>
  </r>
  <r>
    <x v="45"/>
  </r>
  <r>
    <x v="48"/>
  </r>
  <r>
    <x v="6"/>
  </r>
  <r>
    <x v="8"/>
  </r>
  <r>
    <x v="21"/>
  </r>
  <r>
    <x v="27"/>
  </r>
  <r>
    <x v="6"/>
  </r>
  <r>
    <x v="5"/>
  </r>
  <r>
    <x v="3"/>
  </r>
  <r>
    <x v="5"/>
  </r>
  <r>
    <x v="70"/>
  </r>
  <r>
    <x v="67"/>
  </r>
  <r>
    <x v="31"/>
  </r>
  <r>
    <x v="27"/>
  </r>
  <r>
    <x v="123"/>
  </r>
  <r>
    <x v="8"/>
  </r>
  <r>
    <x v="51"/>
  </r>
  <r>
    <x v="49"/>
  </r>
  <r>
    <x v="5"/>
  </r>
  <r>
    <x v="33"/>
  </r>
  <r>
    <x v="21"/>
  </r>
  <r>
    <x v="47"/>
  </r>
  <r>
    <x v="51"/>
  </r>
  <r>
    <x v="16"/>
  </r>
  <r>
    <x v="39"/>
  </r>
  <r>
    <x v="8"/>
  </r>
  <r>
    <x v="1"/>
  </r>
  <r>
    <x v="8"/>
  </r>
  <r>
    <x v="61"/>
  </r>
  <r>
    <x v="4"/>
  </r>
  <r>
    <x v="54"/>
  </r>
  <r>
    <x v="3"/>
  </r>
  <r>
    <x v="60"/>
  </r>
  <r>
    <x v="88"/>
  </r>
  <r>
    <x v="157"/>
  </r>
  <r>
    <x v="5"/>
  </r>
  <r>
    <x v="39"/>
  </r>
  <r>
    <x v="25"/>
  </r>
  <r>
    <x v="27"/>
  </r>
  <r>
    <x v="2"/>
  </r>
  <r>
    <x v="16"/>
  </r>
  <r>
    <x v="5"/>
  </r>
  <r>
    <x v="10"/>
  </r>
  <r>
    <x v="53"/>
  </r>
  <r>
    <x v="88"/>
  </r>
  <r>
    <x v="8"/>
  </r>
  <r>
    <x v="51"/>
  </r>
  <r>
    <x v="147"/>
  </r>
  <r>
    <x v="64"/>
  </r>
  <r>
    <x v="3"/>
  </r>
  <r>
    <x v="54"/>
  </r>
  <r>
    <x v="83"/>
  </r>
  <r>
    <x v="47"/>
  </r>
  <r>
    <x v="1"/>
  </r>
  <r>
    <x v="49"/>
  </r>
  <r>
    <x v="48"/>
  </r>
  <r>
    <x v="5"/>
  </r>
  <r>
    <x v="8"/>
  </r>
  <r>
    <x v="27"/>
  </r>
  <r>
    <x v="6"/>
  </r>
  <r>
    <x v="5"/>
  </r>
  <r>
    <x v="3"/>
  </r>
  <r>
    <x v="2"/>
  </r>
  <r>
    <x v="54"/>
  </r>
  <r>
    <x v="22"/>
  </r>
  <r>
    <x v="79"/>
  </r>
  <r>
    <x v="27"/>
  </r>
  <r>
    <x v="91"/>
  </r>
  <r>
    <x v="7"/>
  </r>
  <r>
    <x v="5"/>
  </r>
  <r>
    <x v="53"/>
  </r>
  <r>
    <x v="2"/>
  </r>
  <r>
    <x v="5"/>
  </r>
  <r>
    <x v="53"/>
  </r>
  <r>
    <x v="48"/>
  </r>
  <r>
    <x v="43"/>
  </r>
  <r>
    <x v="109"/>
  </r>
  <r>
    <x v="49"/>
  </r>
  <r>
    <x v="3"/>
  </r>
  <r>
    <x v="12"/>
  </r>
  <r>
    <x v="85"/>
  </r>
  <r>
    <x v="16"/>
  </r>
  <r>
    <x v="27"/>
  </r>
  <r>
    <x v="74"/>
  </r>
  <r>
    <x v="8"/>
  </r>
  <r>
    <x v="8"/>
  </r>
  <r>
    <x v="2"/>
  </r>
  <r>
    <x v="3"/>
  </r>
  <r>
    <x v="9"/>
  </r>
  <r>
    <x v="27"/>
  </r>
  <r>
    <x v="16"/>
  </r>
  <r>
    <x v="2"/>
  </r>
  <r>
    <x v="14"/>
  </r>
  <r>
    <x v="26"/>
  </r>
  <r>
    <x v="16"/>
  </r>
  <r>
    <x v="8"/>
  </r>
  <r>
    <x v="59"/>
  </r>
  <r>
    <x v="33"/>
  </r>
  <r>
    <x v="126"/>
  </r>
  <r>
    <x v="22"/>
  </r>
  <r>
    <x v="43"/>
  </r>
  <r>
    <x v="80"/>
  </r>
  <r>
    <x v="34"/>
  </r>
  <r>
    <x v="3"/>
  </r>
  <r>
    <x v="53"/>
  </r>
  <r>
    <x v="54"/>
  </r>
  <r>
    <x v="55"/>
  </r>
  <r>
    <x v="14"/>
  </r>
  <r>
    <x v="92"/>
  </r>
  <r>
    <x v="4"/>
  </r>
  <r>
    <x v="7"/>
  </r>
  <r>
    <x v="92"/>
  </r>
  <r>
    <x v="2"/>
  </r>
  <r>
    <x v="9"/>
  </r>
  <r>
    <x v="30"/>
  </r>
  <r>
    <x v="11"/>
  </r>
  <r>
    <x v="1"/>
  </r>
  <r>
    <x v="3"/>
  </r>
  <r>
    <x v="11"/>
  </r>
  <r>
    <x v="41"/>
  </r>
  <r>
    <x v="22"/>
  </r>
  <r>
    <x v="26"/>
  </r>
  <r>
    <x v="22"/>
  </r>
  <r>
    <x v="40"/>
  </r>
  <r>
    <x v="55"/>
  </r>
  <r>
    <x v="10"/>
  </r>
  <r>
    <x v="129"/>
  </r>
  <r>
    <x v="77"/>
  </r>
  <r>
    <x v="49"/>
  </r>
  <r>
    <x v="23"/>
  </r>
  <r>
    <x v="8"/>
  </r>
  <r>
    <x v="31"/>
  </r>
  <r>
    <x v="2"/>
  </r>
  <r>
    <x v="8"/>
  </r>
  <r>
    <x v="16"/>
  </r>
  <r>
    <x v="32"/>
  </r>
  <r>
    <x v="44"/>
  </r>
  <r>
    <x v="2"/>
  </r>
  <r>
    <x v="148"/>
  </r>
  <r>
    <x v="16"/>
  </r>
  <r>
    <x v="129"/>
  </r>
  <r>
    <x v="12"/>
  </r>
  <r>
    <x v="32"/>
  </r>
  <r>
    <x v="5"/>
  </r>
  <r>
    <x v="3"/>
  </r>
  <r>
    <x v="16"/>
  </r>
  <r>
    <x v="27"/>
  </r>
  <r>
    <x v="53"/>
  </r>
  <r>
    <x v="10"/>
  </r>
  <r>
    <x v="98"/>
  </r>
  <r>
    <x v="10"/>
  </r>
  <r>
    <x v="22"/>
  </r>
  <r>
    <x v="48"/>
  </r>
  <r>
    <x v="74"/>
  </r>
  <r>
    <x v="3"/>
  </r>
  <r>
    <x v="21"/>
  </r>
  <r>
    <x v="8"/>
  </r>
  <r>
    <x v="48"/>
  </r>
  <r>
    <x v="16"/>
  </r>
  <r>
    <x v="11"/>
  </r>
  <r>
    <x v="8"/>
  </r>
  <r>
    <x v="22"/>
  </r>
  <r>
    <x v="20"/>
  </r>
  <r>
    <x v="96"/>
  </r>
  <r>
    <x v="8"/>
  </r>
  <r>
    <x v="127"/>
  </r>
  <r>
    <x v="48"/>
  </r>
  <r>
    <x v="53"/>
  </r>
  <r>
    <x v="27"/>
  </r>
  <r>
    <x v="10"/>
  </r>
  <r>
    <x v="83"/>
  </r>
  <r>
    <x v="51"/>
  </r>
  <r>
    <x v="27"/>
  </r>
  <r>
    <x v="27"/>
  </r>
  <r>
    <x v="79"/>
  </r>
  <r>
    <x v="56"/>
  </r>
  <r>
    <x v="5"/>
  </r>
  <r>
    <x v="42"/>
  </r>
  <r>
    <x v="70"/>
  </r>
  <r>
    <x v="8"/>
  </r>
  <r>
    <x v="48"/>
  </r>
  <r>
    <x v="40"/>
  </r>
  <r>
    <x v="17"/>
  </r>
  <r>
    <x v="27"/>
  </r>
  <r>
    <x v="18"/>
  </r>
  <r>
    <x v="7"/>
  </r>
  <r>
    <x v="19"/>
  </r>
  <r>
    <x v="33"/>
  </r>
  <r>
    <x v="20"/>
  </r>
  <r>
    <x v="4"/>
  </r>
  <r>
    <x v="15"/>
  </r>
  <r>
    <x v="27"/>
  </r>
  <r>
    <x v="48"/>
  </r>
  <r>
    <x v="51"/>
  </r>
  <r>
    <x v="27"/>
  </r>
  <r>
    <x v="27"/>
  </r>
  <r>
    <x v="16"/>
  </r>
  <r>
    <x v="18"/>
  </r>
  <r>
    <x v="31"/>
  </r>
  <r>
    <x v="18"/>
  </r>
  <r>
    <x v="0"/>
  </r>
  <r>
    <x v="53"/>
  </r>
  <r>
    <x v="112"/>
  </r>
  <r>
    <x v="14"/>
  </r>
  <r>
    <x v="80"/>
  </r>
  <r>
    <x v="8"/>
  </r>
  <r>
    <x v="161"/>
  </r>
  <r>
    <x v="5"/>
  </r>
  <r>
    <x v="8"/>
  </r>
  <r>
    <x v="59"/>
  </r>
  <r>
    <x v="32"/>
  </r>
  <r>
    <x v="18"/>
  </r>
  <r>
    <x v="22"/>
  </r>
  <r>
    <x v="39"/>
  </r>
  <r>
    <x v="165"/>
  </r>
  <r>
    <x v="161"/>
  </r>
  <r>
    <x v="104"/>
  </r>
  <r>
    <x v="88"/>
  </r>
  <r>
    <x v="4"/>
  </r>
  <r>
    <x v="59"/>
  </r>
  <r>
    <x v="17"/>
  </r>
  <r>
    <x v="5"/>
  </r>
  <r>
    <x v="35"/>
  </r>
  <r>
    <x v="14"/>
  </r>
  <r>
    <x v="1"/>
  </r>
  <r>
    <x v="20"/>
  </r>
  <r>
    <x v="9"/>
  </r>
  <r>
    <x v="22"/>
  </r>
  <r>
    <x v="0"/>
  </r>
  <r>
    <x v="34"/>
  </r>
  <r>
    <x v="27"/>
  </r>
  <r>
    <x v="141"/>
  </r>
  <r>
    <x v="85"/>
  </r>
  <r>
    <x v="172"/>
  </r>
  <r>
    <x v="35"/>
  </r>
  <r>
    <x v="74"/>
  </r>
  <r>
    <x v="0"/>
  </r>
  <r>
    <x v="3"/>
  </r>
  <r>
    <x v="26"/>
  </r>
  <r>
    <x v="48"/>
  </r>
  <r>
    <x v="2"/>
  </r>
  <r>
    <x v="131"/>
  </r>
  <r>
    <x v="39"/>
  </r>
  <r>
    <x v="49"/>
  </r>
  <r>
    <x v="47"/>
  </r>
  <r>
    <x v="55"/>
  </r>
  <r>
    <x v="8"/>
  </r>
  <r>
    <x v="33"/>
  </r>
  <r>
    <x v="53"/>
  </r>
  <r>
    <x v="21"/>
  </r>
  <r>
    <x v="27"/>
  </r>
  <r>
    <x v="53"/>
  </r>
  <r>
    <x v="3"/>
  </r>
  <r>
    <x v="30"/>
  </r>
  <r>
    <x v="1"/>
  </r>
  <r>
    <x v="27"/>
  </r>
  <r>
    <x v="5"/>
  </r>
  <r>
    <x v="95"/>
  </r>
  <r>
    <x v="8"/>
  </r>
  <r>
    <x v="5"/>
  </r>
  <r>
    <x v="3"/>
  </r>
  <r>
    <x v="6"/>
  </r>
  <r>
    <x v="49"/>
  </r>
  <r>
    <x v="26"/>
  </r>
  <r>
    <x v="47"/>
  </r>
  <r>
    <x v="3"/>
  </r>
  <r>
    <x v="27"/>
  </r>
  <r>
    <x v="7"/>
  </r>
  <r>
    <x v="6"/>
  </r>
  <r>
    <x v="35"/>
  </r>
  <r>
    <x v="45"/>
  </r>
  <r>
    <x v="138"/>
  </r>
  <r>
    <x v="9"/>
  </r>
  <r>
    <x v="10"/>
  </r>
  <r>
    <x v="47"/>
  </r>
  <r>
    <x v="86"/>
  </r>
  <r>
    <x v="49"/>
  </r>
  <r>
    <x v="48"/>
  </r>
  <r>
    <x v="3"/>
  </r>
  <r>
    <x v="112"/>
  </r>
  <r>
    <x v="27"/>
  </r>
  <r>
    <x v="77"/>
  </r>
  <r>
    <x v="5"/>
  </r>
  <r>
    <x v="3"/>
  </r>
  <r>
    <x v="119"/>
  </r>
  <r>
    <x v="48"/>
  </r>
  <r>
    <x v="3"/>
  </r>
  <r>
    <x v="47"/>
  </r>
  <r>
    <x v="64"/>
  </r>
  <r>
    <x v="18"/>
  </r>
  <r>
    <x v="15"/>
  </r>
  <r>
    <x v="54"/>
  </r>
  <r>
    <x v="40"/>
  </r>
  <r>
    <x v="34"/>
  </r>
  <r>
    <x v="15"/>
  </r>
  <r>
    <x v="11"/>
  </r>
  <r>
    <x v="156"/>
  </r>
  <r>
    <x v="100"/>
  </r>
  <r>
    <x v="58"/>
  </r>
  <r>
    <x v="52"/>
  </r>
  <r>
    <x v="60"/>
  </r>
  <r>
    <x v="9"/>
  </r>
  <r>
    <x v="3"/>
  </r>
  <r>
    <x v="35"/>
  </r>
  <r>
    <x v="27"/>
  </r>
  <r>
    <x v="5"/>
  </r>
  <r>
    <x v="45"/>
  </r>
  <r>
    <x v="106"/>
  </r>
  <r>
    <x v="8"/>
  </r>
  <r>
    <x v="9"/>
  </r>
  <r>
    <x v="2"/>
  </r>
  <r>
    <x v="27"/>
  </r>
  <r>
    <x v="53"/>
  </r>
  <r>
    <x v="5"/>
  </r>
  <r>
    <x v="8"/>
  </r>
  <r>
    <x v="27"/>
  </r>
  <r>
    <x v="113"/>
  </r>
  <r>
    <x v="152"/>
  </r>
  <r>
    <x v="25"/>
  </r>
  <r>
    <x v="27"/>
  </r>
  <r>
    <x v="27"/>
  </r>
  <r>
    <x v="22"/>
  </r>
  <r>
    <x v="47"/>
  </r>
  <r>
    <x v="5"/>
  </r>
  <r>
    <x v="21"/>
  </r>
  <r>
    <x v="7"/>
  </r>
  <r>
    <x v="8"/>
  </r>
  <r>
    <x v="8"/>
  </r>
  <r>
    <x v="15"/>
  </r>
  <r>
    <x v="49"/>
  </r>
  <r>
    <x v="7"/>
  </r>
  <r>
    <x v="3"/>
  </r>
  <r>
    <x v="8"/>
  </r>
  <r>
    <x v="12"/>
  </r>
  <r>
    <x v="10"/>
  </r>
  <r>
    <x v="16"/>
  </r>
  <r>
    <x v="11"/>
  </r>
  <r>
    <x v="4"/>
  </r>
  <r>
    <x v="168"/>
  </r>
  <r>
    <x v="0"/>
  </r>
  <r>
    <x v="26"/>
  </r>
  <r>
    <x v="2"/>
  </r>
  <r>
    <x v="10"/>
  </r>
  <r>
    <x v="18"/>
  </r>
  <r>
    <x v="48"/>
  </r>
  <r>
    <x v="54"/>
  </r>
  <r>
    <x v="53"/>
  </r>
  <r>
    <x v="8"/>
  </r>
  <r>
    <x v="112"/>
  </r>
  <r>
    <x v="59"/>
  </r>
  <r>
    <x v="60"/>
  </r>
  <r>
    <x v="2"/>
  </r>
  <r>
    <x v="22"/>
  </r>
  <r>
    <x v="27"/>
  </r>
  <r>
    <x v="47"/>
  </r>
  <r>
    <x v="54"/>
  </r>
  <r>
    <x v="49"/>
  </r>
  <r>
    <x v="10"/>
  </r>
  <r>
    <x v="18"/>
  </r>
  <r>
    <x v="14"/>
  </r>
  <r>
    <x v="49"/>
  </r>
  <r>
    <x v="53"/>
  </r>
  <r>
    <x v="121"/>
  </r>
  <r>
    <x v="41"/>
  </r>
  <r>
    <x v="136"/>
  </r>
  <r>
    <x v="27"/>
  </r>
  <r>
    <x v="59"/>
  </r>
  <r>
    <x v="14"/>
  </r>
  <r>
    <x v="1"/>
  </r>
  <r>
    <x v="5"/>
  </r>
  <r>
    <x v="27"/>
  </r>
  <r>
    <x v="27"/>
  </r>
  <r>
    <x v="22"/>
  </r>
  <r>
    <x v="73"/>
  </r>
  <r>
    <x v="27"/>
  </r>
  <r>
    <x v="27"/>
  </r>
  <r>
    <x v="77"/>
  </r>
  <r>
    <x v="21"/>
  </r>
  <r>
    <x v="64"/>
  </r>
  <r>
    <x v="3"/>
  </r>
  <r>
    <x v="31"/>
  </r>
  <r>
    <x v="48"/>
  </r>
  <r>
    <x v="31"/>
  </r>
  <r>
    <x v="21"/>
  </r>
  <r>
    <x v="17"/>
  </r>
  <r>
    <x v="55"/>
  </r>
  <r>
    <x v="53"/>
  </r>
  <r>
    <x v="120"/>
  </r>
  <r>
    <x v="33"/>
  </r>
  <r>
    <x v="121"/>
  </r>
  <r>
    <x v="18"/>
  </r>
  <r>
    <x v="3"/>
  </r>
  <r>
    <x v="16"/>
  </r>
  <r>
    <x v="5"/>
  </r>
  <r>
    <x v="32"/>
  </r>
  <r>
    <x v="98"/>
  </r>
  <r>
    <x v="42"/>
  </r>
  <r>
    <x v="1"/>
  </r>
  <r>
    <x v="53"/>
  </r>
  <r>
    <x v="9"/>
  </r>
  <r>
    <x v="12"/>
  </r>
  <r>
    <x v="2"/>
  </r>
  <r>
    <x v="22"/>
  </r>
  <r>
    <x v="9"/>
  </r>
  <r>
    <x v="31"/>
  </r>
  <r>
    <x v="60"/>
  </r>
  <r>
    <x v="159"/>
  </r>
  <r>
    <x v="8"/>
  </r>
  <r>
    <x v="32"/>
  </r>
  <r>
    <x v="10"/>
  </r>
  <r>
    <x v="24"/>
  </r>
  <r>
    <x v="33"/>
  </r>
  <r>
    <x v="15"/>
  </r>
  <r>
    <x v="4"/>
  </r>
  <r>
    <x v="21"/>
  </r>
  <r>
    <x v="42"/>
  </r>
  <r>
    <x v="6"/>
  </r>
  <r>
    <x v="8"/>
  </r>
  <r>
    <x v="7"/>
  </r>
  <r>
    <x v="54"/>
  </r>
  <r>
    <x v="10"/>
  </r>
  <r>
    <x v="22"/>
  </r>
  <r>
    <x v="9"/>
  </r>
  <r>
    <x v="11"/>
  </r>
  <r>
    <x v="55"/>
  </r>
  <r>
    <x v="39"/>
  </r>
  <r>
    <x v="15"/>
  </r>
  <r>
    <x v="20"/>
  </r>
  <r>
    <x v="8"/>
  </r>
  <r>
    <x v="8"/>
  </r>
  <r>
    <x v="2"/>
  </r>
  <r>
    <x v="6"/>
  </r>
  <r>
    <x v="2"/>
  </r>
  <r>
    <x v="102"/>
  </r>
  <r>
    <x v="5"/>
  </r>
  <r>
    <x v="9"/>
  </r>
  <r>
    <x v="47"/>
  </r>
  <r>
    <x v="53"/>
  </r>
  <r>
    <x v="164"/>
  </r>
  <r>
    <x v="32"/>
  </r>
  <r>
    <x v="84"/>
  </r>
  <r>
    <x v="58"/>
  </r>
  <r>
    <x v="1"/>
  </r>
  <r>
    <x v="48"/>
  </r>
  <r>
    <x v="16"/>
  </r>
  <r>
    <x v="11"/>
  </r>
  <r>
    <x v="6"/>
  </r>
  <r>
    <x v="83"/>
  </r>
  <r>
    <x v="27"/>
  </r>
  <r>
    <x v="22"/>
  </r>
  <r>
    <x v="17"/>
  </r>
  <r>
    <x v="1"/>
  </r>
  <r>
    <x v="31"/>
  </r>
  <r>
    <x v="26"/>
  </r>
  <r>
    <x v="3"/>
  </r>
  <r>
    <x v="26"/>
  </r>
  <r>
    <x v="6"/>
  </r>
  <r>
    <x v="51"/>
  </r>
  <r>
    <x v="9"/>
  </r>
  <r>
    <x v="137"/>
  </r>
  <r>
    <x v="27"/>
  </r>
  <r>
    <x v="5"/>
  </r>
  <r>
    <x v="5"/>
  </r>
  <r>
    <x v="51"/>
  </r>
  <r>
    <x v="27"/>
  </r>
  <r>
    <x v="8"/>
  </r>
  <r>
    <x v="5"/>
  </r>
  <r>
    <x v="126"/>
  </r>
  <r>
    <x v="6"/>
  </r>
  <r>
    <x v="2"/>
  </r>
  <r>
    <x v="47"/>
  </r>
  <r>
    <x v="33"/>
  </r>
  <r>
    <x v="1"/>
  </r>
  <r>
    <x v="10"/>
  </r>
  <r>
    <x v="77"/>
  </r>
  <r>
    <x v="34"/>
  </r>
  <r>
    <x v="53"/>
  </r>
  <r>
    <x v="14"/>
  </r>
  <r>
    <x v="1"/>
  </r>
  <r>
    <x v="26"/>
  </r>
  <r>
    <x v="19"/>
  </r>
  <r>
    <x v="142"/>
  </r>
  <r>
    <x v="51"/>
  </r>
  <r>
    <x v="165"/>
  </r>
  <r>
    <x v="53"/>
  </r>
  <r>
    <x v="22"/>
  </r>
  <r>
    <x v="14"/>
  </r>
  <r>
    <x v="49"/>
  </r>
  <r>
    <x v="53"/>
  </r>
  <r>
    <x v="27"/>
  </r>
  <r>
    <x v="57"/>
  </r>
  <r>
    <x v="132"/>
  </r>
  <r>
    <x v="47"/>
  </r>
  <r>
    <x v="99"/>
  </r>
  <r>
    <x v="19"/>
  </r>
  <r>
    <x v="22"/>
  </r>
  <r>
    <x v="74"/>
  </r>
  <r>
    <x v="27"/>
  </r>
  <r>
    <x v="105"/>
  </r>
  <r>
    <x v="12"/>
  </r>
  <r>
    <x v="84"/>
  </r>
  <r>
    <x v="9"/>
  </r>
  <r>
    <x v="58"/>
  </r>
  <r>
    <x v="4"/>
  </r>
  <r>
    <x v="21"/>
  </r>
  <r>
    <x v="48"/>
  </r>
  <r>
    <x v="80"/>
  </r>
  <r>
    <x v="43"/>
  </r>
  <r>
    <x v="8"/>
  </r>
  <r>
    <x v="42"/>
  </r>
  <r>
    <x v="40"/>
  </r>
  <r>
    <x v="11"/>
  </r>
  <r>
    <x v="49"/>
  </r>
  <r>
    <x v="25"/>
  </r>
  <r>
    <x v="17"/>
  </r>
  <r>
    <x v="36"/>
  </r>
  <r>
    <x v="55"/>
  </r>
  <r>
    <x v="27"/>
  </r>
  <r>
    <x v="6"/>
  </r>
  <r>
    <x v="120"/>
  </r>
  <r>
    <x v="5"/>
  </r>
  <r>
    <x v="39"/>
  </r>
  <r>
    <x v="5"/>
  </r>
  <r>
    <x v="9"/>
  </r>
  <r>
    <x v="19"/>
  </r>
  <r>
    <x v="87"/>
  </r>
  <r>
    <x v="142"/>
  </r>
  <r>
    <x v="96"/>
  </r>
  <r>
    <x v="8"/>
  </r>
  <r>
    <x v="150"/>
  </r>
  <r>
    <x v="11"/>
  </r>
  <r>
    <x v="22"/>
  </r>
  <r>
    <x v="120"/>
  </r>
  <r>
    <x v="1"/>
  </r>
  <r>
    <x v="53"/>
  </r>
  <r>
    <x v="18"/>
  </r>
  <r>
    <x v="42"/>
  </r>
  <r>
    <x v="40"/>
  </r>
  <r>
    <x v="92"/>
  </r>
  <r>
    <x v="16"/>
  </r>
  <r>
    <x v="5"/>
  </r>
  <r>
    <x v="95"/>
  </r>
  <r>
    <x v="24"/>
  </r>
  <r>
    <x v="22"/>
  </r>
  <r>
    <x v="79"/>
  </r>
  <r>
    <x v="22"/>
  </r>
  <r>
    <x v="131"/>
  </r>
  <r>
    <x v="3"/>
  </r>
  <r>
    <x v="40"/>
  </r>
  <r>
    <x v="6"/>
  </r>
  <r>
    <x v="96"/>
  </r>
  <r>
    <x v="7"/>
  </r>
  <r>
    <x v="11"/>
  </r>
  <r>
    <x v="32"/>
  </r>
  <r>
    <x v="8"/>
  </r>
  <r>
    <x v="50"/>
  </r>
  <r>
    <x v="26"/>
  </r>
  <r>
    <x v="9"/>
  </r>
  <r>
    <x v="9"/>
  </r>
  <r>
    <x v="106"/>
  </r>
  <r>
    <x v="34"/>
  </r>
  <r>
    <x v="8"/>
  </r>
  <r>
    <x v="122"/>
  </r>
  <r>
    <x v="48"/>
  </r>
  <r>
    <x v="27"/>
  </r>
  <r>
    <x v="49"/>
  </r>
  <r>
    <x v="53"/>
  </r>
  <r>
    <x v="1"/>
  </r>
  <r>
    <x v="8"/>
  </r>
  <r>
    <x v="10"/>
  </r>
  <r>
    <x v="9"/>
  </r>
  <r>
    <x v="1"/>
  </r>
  <r>
    <x v="26"/>
  </r>
  <r>
    <x v="49"/>
  </r>
  <r>
    <x v="3"/>
  </r>
  <r>
    <x v="27"/>
  </r>
  <r>
    <x v="2"/>
  </r>
  <r>
    <x v="31"/>
  </r>
  <r>
    <x v="27"/>
  </r>
  <r>
    <x v="33"/>
  </r>
  <r>
    <x v="27"/>
  </r>
  <r>
    <x v="90"/>
  </r>
  <r>
    <x v="36"/>
  </r>
  <r>
    <x v="119"/>
  </r>
  <r>
    <x v="11"/>
  </r>
  <r>
    <x v="98"/>
  </r>
  <r>
    <x v="64"/>
  </r>
  <r>
    <x v="21"/>
  </r>
  <r>
    <x v="11"/>
  </r>
  <r>
    <x v="10"/>
  </r>
  <r>
    <x v="80"/>
  </r>
  <r>
    <x v="58"/>
  </r>
  <r>
    <x v="27"/>
  </r>
  <r>
    <x v="100"/>
  </r>
  <r>
    <x v="11"/>
  </r>
  <r>
    <x v="21"/>
  </r>
  <r>
    <x v="6"/>
  </r>
  <r>
    <x v="40"/>
  </r>
  <r>
    <x v="36"/>
  </r>
  <r>
    <x v="26"/>
  </r>
  <r>
    <x v="27"/>
  </r>
  <r>
    <x v="9"/>
  </r>
  <r>
    <x v="159"/>
  </r>
  <r>
    <x v="53"/>
  </r>
  <r>
    <x v="33"/>
  </r>
  <r>
    <x v="14"/>
  </r>
  <r>
    <x v="133"/>
  </r>
  <r>
    <x v="18"/>
  </r>
  <r>
    <x v="9"/>
  </r>
  <r>
    <x v="27"/>
  </r>
  <r>
    <x v="10"/>
  </r>
  <r>
    <x v="11"/>
  </r>
  <r>
    <x v="21"/>
  </r>
  <r>
    <x v="26"/>
  </r>
  <r>
    <x v="154"/>
  </r>
  <r>
    <x v="22"/>
  </r>
  <r>
    <x v="10"/>
  </r>
  <r>
    <x v="118"/>
  </r>
  <r>
    <x v="43"/>
  </r>
  <r>
    <x v="55"/>
  </r>
  <r>
    <x v="8"/>
  </r>
  <r>
    <x v="2"/>
  </r>
  <r>
    <x v="5"/>
  </r>
  <r>
    <x v="5"/>
  </r>
  <r>
    <x v="12"/>
  </r>
  <r>
    <x v="112"/>
  </r>
  <r>
    <x v="27"/>
  </r>
  <r>
    <x v="62"/>
  </r>
  <r>
    <x v="9"/>
  </r>
  <r>
    <x v="8"/>
  </r>
  <r>
    <x v="33"/>
  </r>
  <r>
    <x v="114"/>
  </r>
  <r>
    <x v="122"/>
  </r>
  <r>
    <x v="26"/>
  </r>
  <r>
    <x v="17"/>
  </r>
  <r>
    <x v="5"/>
  </r>
  <r>
    <x v="2"/>
  </r>
  <r>
    <x v="103"/>
  </r>
  <r>
    <x v="12"/>
  </r>
  <r>
    <x v="1"/>
  </r>
  <r>
    <x v="21"/>
  </r>
  <r>
    <x v="4"/>
  </r>
  <r>
    <x v="5"/>
  </r>
  <r>
    <x v="19"/>
  </r>
  <r>
    <x v="2"/>
  </r>
  <r>
    <x v="35"/>
  </r>
  <r>
    <x v="20"/>
  </r>
  <r>
    <x v="8"/>
  </r>
  <r>
    <x v="5"/>
  </r>
  <r>
    <x v="100"/>
  </r>
  <r>
    <x v="19"/>
  </r>
  <r>
    <x v="112"/>
  </r>
  <r>
    <x v="47"/>
  </r>
  <r>
    <x v="64"/>
  </r>
  <r>
    <x v="3"/>
  </r>
  <r>
    <x v="39"/>
  </r>
  <r>
    <x v="7"/>
  </r>
  <r>
    <x v="7"/>
  </r>
  <r>
    <x v="6"/>
  </r>
  <r>
    <x v="149"/>
  </r>
  <r>
    <x v="49"/>
  </r>
  <r>
    <x v="47"/>
  </r>
  <r>
    <x v="87"/>
  </r>
  <r>
    <x v="172"/>
  </r>
  <r>
    <x v="21"/>
  </r>
  <r>
    <x v="8"/>
  </r>
  <r>
    <x v="10"/>
  </r>
  <r>
    <x v="32"/>
  </r>
  <r>
    <x v="59"/>
  </r>
  <r>
    <x v="77"/>
  </r>
  <r>
    <x v="22"/>
  </r>
  <r>
    <x v="2"/>
  </r>
  <r>
    <x v="112"/>
  </r>
  <r>
    <x v="22"/>
  </r>
  <r>
    <x v="96"/>
  </r>
  <r>
    <x v="15"/>
  </r>
  <r>
    <x v="46"/>
  </r>
  <r>
    <x v="2"/>
  </r>
  <r>
    <x v="18"/>
  </r>
  <r>
    <x v="16"/>
  </r>
  <r>
    <x v="18"/>
  </r>
  <r>
    <x v="5"/>
  </r>
  <r>
    <x v="74"/>
  </r>
  <r>
    <x v="59"/>
  </r>
  <r>
    <x v="8"/>
  </r>
  <r>
    <x v="12"/>
  </r>
  <r>
    <x v="49"/>
  </r>
  <r>
    <x v="67"/>
  </r>
  <r>
    <x v="23"/>
  </r>
  <r>
    <x v="121"/>
  </r>
  <r>
    <x v="6"/>
  </r>
  <r>
    <x v="14"/>
  </r>
  <r>
    <x v="40"/>
  </r>
  <r>
    <x v="33"/>
  </r>
  <r>
    <x v="70"/>
  </r>
  <r>
    <x v="43"/>
  </r>
  <r>
    <x v="104"/>
  </r>
  <r>
    <x v="22"/>
  </r>
  <r>
    <x v="17"/>
  </r>
  <r>
    <x v="5"/>
  </r>
  <r>
    <x v="129"/>
  </r>
  <r>
    <x v="27"/>
  </r>
  <r>
    <x v="6"/>
  </r>
  <r>
    <x v="25"/>
  </r>
  <r>
    <x v="4"/>
  </r>
  <r>
    <x v="12"/>
  </r>
  <r>
    <x v="8"/>
  </r>
  <r>
    <x v="0"/>
  </r>
  <r>
    <x v="1"/>
  </r>
  <r>
    <x v="88"/>
  </r>
  <r>
    <x v="133"/>
  </r>
  <r>
    <x v="5"/>
  </r>
  <r>
    <x v="17"/>
  </r>
  <r>
    <x v="140"/>
  </r>
  <r>
    <x v="139"/>
  </r>
  <r>
    <x v="5"/>
  </r>
  <r>
    <x v="8"/>
  </r>
  <r>
    <x v="56"/>
  </r>
  <r>
    <x v="18"/>
  </r>
  <r>
    <x v="14"/>
  </r>
  <r>
    <x v="4"/>
  </r>
  <r>
    <x v="40"/>
  </r>
  <r>
    <x v="113"/>
  </r>
  <r>
    <x v="35"/>
  </r>
  <r>
    <x v="48"/>
  </r>
  <r>
    <x v="27"/>
  </r>
  <r>
    <x v="53"/>
  </r>
  <r>
    <x v="70"/>
  </r>
  <r>
    <x v="10"/>
  </r>
  <r>
    <x v="51"/>
  </r>
  <r>
    <x v="51"/>
  </r>
  <r>
    <x v="48"/>
  </r>
  <r>
    <x v="3"/>
  </r>
  <r>
    <x v="5"/>
  </r>
  <r>
    <x v="27"/>
  </r>
  <r>
    <x v="112"/>
  </r>
  <r>
    <x v="61"/>
  </r>
  <r>
    <x v="139"/>
  </r>
  <r>
    <x v="17"/>
  </r>
  <r>
    <x v="33"/>
  </r>
  <r>
    <x v="9"/>
  </r>
  <r>
    <x v="5"/>
  </r>
  <r>
    <x v="45"/>
  </r>
  <r>
    <x v="84"/>
  </r>
  <r>
    <x v="47"/>
  </r>
  <r>
    <x v="27"/>
  </r>
  <r>
    <x v="5"/>
  </r>
  <r>
    <x v="150"/>
  </r>
  <r>
    <x v="6"/>
  </r>
  <r>
    <x v="55"/>
  </r>
  <r>
    <x v="32"/>
  </r>
  <r>
    <x v="8"/>
  </r>
  <r>
    <x v="40"/>
  </r>
  <r>
    <x v="35"/>
  </r>
  <r>
    <x v="7"/>
  </r>
  <r>
    <x v="18"/>
  </r>
  <r>
    <x v="1"/>
  </r>
  <r>
    <x v="64"/>
  </r>
  <r>
    <x v="4"/>
  </r>
  <r>
    <x v="98"/>
  </r>
  <r>
    <x v="5"/>
  </r>
  <r>
    <x v="1"/>
  </r>
  <r>
    <x v="27"/>
  </r>
  <r>
    <x v="3"/>
  </r>
  <r>
    <x v="49"/>
  </r>
  <r>
    <x v="89"/>
  </r>
  <r>
    <x v="27"/>
  </r>
  <r>
    <x v="50"/>
  </r>
  <r>
    <x v="53"/>
  </r>
  <r>
    <x v="19"/>
  </r>
  <r>
    <x v="12"/>
  </r>
  <r>
    <x v="114"/>
  </r>
  <r>
    <x v="31"/>
  </r>
  <r>
    <x v="18"/>
  </r>
  <r>
    <x v="48"/>
  </r>
  <r>
    <x v="22"/>
  </r>
  <r>
    <x v="143"/>
  </r>
  <r>
    <x v="30"/>
  </r>
  <r>
    <x v="27"/>
  </r>
  <r>
    <x v="49"/>
  </r>
  <r>
    <x v="48"/>
  </r>
  <r>
    <x v="8"/>
  </r>
  <r>
    <x v="55"/>
  </r>
  <r>
    <x v="103"/>
  </r>
  <r>
    <x v="32"/>
  </r>
  <r>
    <x v="55"/>
  </r>
  <r>
    <x v="92"/>
  </r>
  <r>
    <x v="5"/>
  </r>
  <r>
    <x v="5"/>
  </r>
  <r>
    <x v="59"/>
  </r>
  <r>
    <x v="10"/>
  </r>
  <r>
    <x v="68"/>
  </r>
  <r>
    <x v="9"/>
  </r>
  <r>
    <x v="49"/>
  </r>
  <r>
    <x v="8"/>
  </r>
  <r>
    <x v="98"/>
  </r>
  <r>
    <x v="39"/>
  </r>
  <r>
    <x v="47"/>
  </r>
  <r>
    <x v="54"/>
  </r>
  <r>
    <x v="4"/>
  </r>
  <r>
    <x v="45"/>
  </r>
  <r>
    <x v="79"/>
  </r>
  <r>
    <x v="27"/>
  </r>
  <r>
    <x v="8"/>
  </r>
  <r>
    <x v="55"/>
  </r>
  <r>
    <x v="88"/>
  </r>
  <r>
    <x v="85"/>
  </r>
  <r>
    <x v="10"/>
  </r>
  <r>
    <x v="9"/>
  </r>
  <r>
    <x v="10"/>
  </r>
  <r>
    <x v="37"/>
  </r>
  <r>
    <x v="2"/>
  </r>
  <r>
    <x v="2"/>
  </r>
  <r>
    <x v="21"/>
  </r>
  <r>
    <x v="27"/>
  </r>
  <r>
    <x v="8"/>
  </r>
  <r>
    <x v="150"/>
  </r>
  <r>
    <x v="12"/>
  </r>
  <r>
    <x v="55"/>
  </r>
  <r>
    <x v="42"/>
  </r>
  <r>
    <x v="3"/>
  </r>
  <r>
    <x v="9"/>
  </r>
  <r>
    <x v="18"/>
  </r>
  <r>
    <x v="12"/>
  </r>
  <r>
    <x v="21"/>
  </r>
  <r>
    <x v="18"/>
  </r>
  <r>
    <x v="16"/>
  </r>
  <r>
    <x v="18"/>
  </r>
  <r>
    <x v="28"/>
  </r>
  <r>
    <x v="130"/>
  </r>
  <r>
    <x v="26"/>
  </r>
  <r>
    <x v="79"/>
  </r>
  <r>
    <x v="22"/>
  </r>
  <r>
    <x v="8"/>
  </r>
  <r>
    <x v="44"/>
  </r>
  <r>
    <x v="2"/>
  </r>
  <r>
    <x v="27"/>
  </r>
  <r>
    <x v="53"/>
  </r>
  <r>
    <x v="9"/>
  </r>
  <r>
    <x v="80"/>
  </r>
  <r>
    <x v="3"/>
  </r>
  <r>
    <x v="59"/>
  </r>
  <r>
    <x v="33"/>
  </r>
  <r>
    <x v="158"/>
  </r>
  <r>
    <x v="2"/>
  </r>
  <r>
    <x v="5"/>
  </r>
  <r>
    <x v="48"/>
  </r>
  <r>
    <x v="6"/>
  </r>
  <r>
    <x v="8"/>
  </r>
  <r>
    <x v="21"/>
  </r>
  <r>
    <x v="34"/>
  </r>
  <r>
    <x v="8"/>
  </r>
  <r>
    <x v="9"/>
  </r>
  <r>
    <x v="11"/>
  </r>
  <r>
    <x v="27"/>
  </r>
  <r>
    <x v="1"/>
  </r>
  <r>
    <x v="10"/>
  </r>
  <r>
    <x v="59"/>
  </r>
  <r>
    <x v="11"/>
  </r>
  <r>
    <x v="168"/>
  </r>
  <r>
    <x v="106"/>
  </r>
  <r>
    <x v="160"/>
  </r>
  <r>
    <x v="8"/>
  </r>
  <r>
    <x v="16"/>
  </r>
  <r>
    <x v="6"/>
  </r>
  <r>
    <x v="61"/>
  </r>
  <r>
    <x v="27"/>
  </r>
  <r>
    <x v="54"/>
  </r>
  <r>
    <x v="53"/>
  </r>
  <r>
    <x v="8"/>
  </r>
  <r>
    <x v="49"/>
  </r>
  <r>
    <x v="34"/>
  </r>
  <r>
    <x v="1"/>
  </r>
  <r>
    <x v="89"/>
  </r>
  <r>
    <x v="3"/>
  </r>
  <r>
    <x v="21"/>
  </r>
  <r>
    <x v="55"/>
  </r>
  <r>
    <x v="118"/>
  </r>
  <r>
    <x v="39"/>
  </r>
  <r>
    <x v="87"/>
  </r>
  <r>
    <x v="43"/>
  </r>
  <r>
    <x v="79"/>
  </r>
  <r>
    <x v="64"/>
  </r>
  <r>
    <x v="3"/>
  </r>
  <r>
    <x v="11"/>
  </r>
  <r>
    <x v="8"/>
  </r>
  <r>
    <x v="33"/>
  </r>
  <r>
    <x v="16"/>
  </r>
  <r>
    <x v="106"/>
  </r>
  <r>
    <x v="21"/>
  </r>
  <r>
    <x v="51"/>
  </r>
  <r>
    <x v="53"/>
  </r>
  <r>
    <x v="1"/>
  </r>
  <r>
    <x v="79"/>
  </r>
  <r>
    <x v="8"/>
  </r>
  <r>
    <x v="44"/>
  </r>
  <r>
    <x v="10"/>
  </r>
  <r>
    <x v="39"/>
  </r>
  <r>
    <x v="27"/>
  </r>
  <r>
    <x v="47"/>
  </r>
  <r>
    <x v="77"/>
  </r>
  <r>
    <x v="27"/>
  </r>
  <r>
    <x v="53"/>
  </r>
  <r>
    <x v="47"/>
  </r>
  <r>
    <x v="31"/>
  </r>
  <r>
    <x v="27"/>
  </r>
  <r>
    <x v="40"/>
  </r>
  <r>
    <x v="27"/>
  </r>
  <r>
    <x v="8"/>
  </r>
  <r>
    <x v="122"/>
  </r>
  <r>
    <x v="27"/>
  </r>
  <r>
    <x v="18"/>
  </r>
  <r>
    <x v="10"/>
  </r>
  <r>
    <x v="5"/>
  </r>
  <r>
    <x v="49"/>
  </r>
  <r>
    <x v="5"/>
  </r>
  <r>
    <x v="3"/>
  </r>
  <r>
    <x v="56"/>
  </r>
  <r>
    <x v="14"/>
  </r>
  <r>
    <x v="1"/>
  </r>
  <r>
    <x v="1"/>
  </r>
  <r>
    <x v="60"/>
  </r>
  <r>
    <x v="3"/>
  </r>
  <r>
    <x v="9"/>
  </r>
  <r>
    <x v="167"/>
  </r>
  <r>
    <x v="26"/>
  </r>
  <r>
    <x v="49"/>
  </r>
  <r>
    <x v="2"/>
  </r>
  <r>
    <x v="3"/>
  </r>
  <r>
    <x v="48"/>
  </r>
  <r>
    <x v="8"/>
  </r>
  <r>
    <x v="2"/>
  </r>
  <r>
    <x v="27"/>
  </r>
  <r>
    <x v="35"/>
  </r>
  <r>
    <x v="27"/>
  </r>
  <r>
    <x v="6"/>
  </r>
  <r>
    <x v="21"/>
  </r>
  <r>
    <x v="128"/>
  </r>
  <r>
    <x v="15"/>
  </r>
  <r>
    <x v="122"/>
  </r>
  <r>
    <x v="14"/>
  </r>
  <r>
    <x v="5"/>
  </r>
  <r>
    <x v="27"/>
  </r>
  <r>
    <x v="48"/>
  </r>
  <r>
    <x v="1"/>
  </r>
  <r>
    <x v="6"/>
  </r>
  <r>
    <x v="17"/>
  </r>
  <r>
    <x v="8"/>
  </r>
  <r>
    <x v="46"/>
  </r>
  <r>
    <x v="22"/>
  </r>
  <r>
    <x v="33"/>
  </r>
  <r>
    <x v="83"/>
  </r>
  <r>
    <x v="19"/>
  </r>
  <r>
    <x v="5"/>
  </r>
  <r>
    <x v="37"/>
  </r>
  <r>
    <x v="39"/>
  </r>
  <r>
    <x v="1"/>
  </r>
  <r>
    <x v="47"/>
  </r>
  <r>
    <x v="8"/>
  </r>
  <r>
    <x v="99"/>
  </r>
  <r>
    <x v="12"/>
  </r>
  <r>
    <x v="27"/>
  </r>
  <r>
    <x v="9"/>
  </r>
  <r>
    <x v="6"/>
  </r>
  <r>
    <x v="112"/>
  </r>
  <r>
    <x v="16"/>
  </r>
  <r>
    <x v="1"/>
  </r>
  <r>
    <x v="49"/>
  </r>
  <r>
    <x v="39"/>
  </r>
  <r>
    <x v="19"/>
  </r>
  <r>
    <x v="35"/>
  </r>
  <r>
    <x v="108"/>
  </r>
  <r>
    <x v="8"/>
  </r>
  <r>
    <x v="163"/>
  </r>
  <r>
    <x v="8"/>
  </r>
  <r>
    <x v="47"/>
  </r>
  <r>
    <x v="1"/>
  </r>
  <r>
    <x v="20"/>
  </r>
  <r>
    <x v="98"/>
  </r>
  <r>
    <x v="9"/>
  </r>
  <r>
    <x v="5"/>
  </r>
  <r>
    <x v="22"/>
  </r>
  <r>
    <x v="115"/>
  </r>
  <r>
    <x v="8"/>
  </r>
  <r>
    <x v="159"/>
  </r>
  <r>
    <x v="8"/>
  </r>
  <r>
    <x v="66"/>
  </r>
  <r>
    <x v="8"/>
  </r>
  <r>
    <x v="85"/>
  </r>
  <r>
    <x v="5"/>
  </r>
  <r>
    <x v="103"/>
  </r>
  <r>
    <x v="8"/>
  </r>
  <r>
    <x v="5"/>
  </r>
  <r>
    <x v="5"/>
  </r>
  <r>
    <x v="25"/>
  </r>
  <r>
    <x v="1"/>
  </r>
  <r>
    <x v="1"/>
  </r>
  <r>
    <x v="47"/>
  </r>
  <r>
    <x v="27"/>
  </r>
  <r>
    <x v="102"/>
  </r>
  <r>
    <x v="119"/>
  </r>
  <r>
    <x v="146"/>
  </r>
  <r>
    <x v="22"/>
  </r>
  <r>
    <x v="66"/>
  </r>
  <r>
    <x v="17"/>
  </r>
  <r>
    <x v="56"/>
  </r>
  <r>
    <x v="27"/>
  </r>
  <r>
    <x v="60"/>
  </r>
  <r>
    <x v="64"/>
  </r>
  <r>
    <x v="61"/>
  </r>
  <r>
    <x v="68"/>
  </r>
  <r>
    <x v="48"/>
  </r>
  <r>
    <x v="145"/>
  </r>
  <r>
    <x v="36"/>
  </r>
  <r>
    <x v="6"/>
  </r>
  <r>
    <x v="142"/>
  </r>
  <r>
    <x v="53"/>
  </r>
  <r>
    <x v="21"/>
  </r>
  <r>
    <x v="53"/>
  </r>
  <r>
    <x v="57"/>
  </r>
  <r>
    <x v="108"/>
  </r>
  <r>
    <x v="26"/>
  </r>
  <r>
    <x v="79"/>
  </r>
  <r>
    <x v="12"/>
  </r>
  <r>
    <x v="36"/>
  </r>
  <r>
    <x v="35"/>
  </r>
  <r>
    <x v="72"/>
  </r>
  <r>
    <x v="31"/>
  </r>
  <r>
    <x v="53"/>
  </r>
  <r>
    <x v="5"/>
  </r>
  <r>
    <x v="6"/>
  </r>
  <r>
    <x v="109"/>
  </r>
  <r>
    <x v="54"/>
  </r>
  <r>
    <x v="18"/>
  </r>
  <r>
    <x v="40"/>
  </r>
  <r>
    <x v="18"/>
  </r>
  <r>
    <x v="5"/>
  </r>
  <r>
    <x v="49"/>
  </r>
  <r>
    <x v="2"/>
  </r>
  <r>
    <x v="15"/>
  </r>
  <r>
    <x v="27"/>
  </r>
  <r>
    <x v="55"/>
  </r>
  <r>
    <x v="96"/>
  </r>
  <r>
    <x v="54"/>
  </r>
  <r>
    <x v="35"/>
  </r>
  <r>
    <x v="53"/>
  </r>
  <r>
    <x v="32"/>
  </r>
  <r>
    <x v="18"/>
  </r>
  <r>
    <x v="18"/>
  </r>
  <r>
    <x v="40"/>
  </r>
  <r>
    <x v="47"/>
  </r>
  <r>
    <x v="53"/>
  </r>
  <r>
    <x v="126"/>
  </r>
  <r>
    <x v="5"/>
  </r>
  <r>
    <x v="3"/>
  </r>
  <r>
    <x v="22"/>
  </r>
  <r>
    <x v="19"/>
  </r>
  <r>
    <x v="56"/>
  </r>
  <r>
    <x v="10"/>
  </r>
  <r>
    <x v="10"/>
  </r>
  <r>
    <x v="8"/>
  </r>
  <r>
    <x v="5"/>
  </r>
  <r>
    <x v="84"/>
  </r>
  <r>
    <x v="2"/>
  </r>
  <r>
    <x v="5"/>
  </r>
  <r>
    <x v="125"/>
  </r>
  <r>
    <x v="104"/>
  </r>
  <r>
    <x v="9"/>
  </r>
  <r>
    <x v="14"/>
  </r>
  <r>
    <x v="54"/>
  </r>
  <r>
    <x v="128"/>
  </r>
  <r>
    <x v="39"/>
  </r>
  <r>
    <x v="47"/>
  </r>
  <r>
    <x v="8"/>
  </r>
  <r>
    <x v="46"/>
  </r>
  <r>
    <x v="34"/>
  </r>
  <r>
    <x v="1"/>
  </r>
  <r>
    <x v="3"/>
  </r>
  <r>
    <x v="3"/>
  </r>
  <r>
    <x v="2"/>
  </r>
  <r>
    <x v="2"/>
  </r>
  <r>
    <x v="55"/>
  </r>
  <r>
    <x v="145"/>
  </r>
  <r>
    <x v="5"/>
  </r>
  <r>
    <x v="8"/>
  </r>
  <r>
    <x v="6"/>
  </r>
  <r>
    <x v="57"/>
  </r>
  <r>
    <x v="170"/>
  </r>
  <r>
    <x v="21"/>
  </r>
  <r>
    <x v="14"/>
  </r>
  <r>
    <x v="3"/>
  </r>
  <r>
    <x v="9"/>
  </r>
  <r>
    <x v="105"/>
  </r>
  <r>
    <x v="9"/>
  </r>
  <r>
    <x v="3"/>
  </r>
  <r>
    <x v="47"/>
  </r>
  <r>
    <x v="40"/>
  </r>
  <r>
    <x v="5"/>
  </r>
  <r>
    <x v="18"/>
  </r>
  <r>
    <x v="12"/>
  </r>
  <r>
    <x v="1"/>
  </r>
  <r>
    <x v="70"/>
  </r>
  <r>
    <x v="27"/>
  </r>
  <r>
    <x v="79"/>
  </r>
  <r>
    <x v="25"/>
  </r>
  <r>
    <x v="55"/>
  </r>
  <r>
    <x v="8"/>
  </r>
  <r>
    <x v="21"/>
  </r>
  <r>
    <x v="24"/>
  </r>
  <r>
    <x v="135"/>
  </r>
  <r>
    <x v="33"/>
  </r>
  <r>
    <x v="4"/>
  </r>
  <r>
    <x v="8"/>
  </r>
  <r>
    <x v="176"/>
  </r>
  <r>
    <x v="40"/>
  </r>
  <r>
    <x v="5"/>
  </r>
  <r>
    <x v="12"/>
  </r>
  <r>
    <x v="27"/>
  </r>
  <r>
    <x v="10"/>
  </r>
  <r>
    <x v="27"/>
  </r>
  <r>
    <x v="54"/>
  </r>
  <r>
    <x v="5"/>
  </r>
  <r>
    <x v="26"/>
  </r>
  <r>
    <x v="123"/>
  </r>
  <r>
    <x v="8"/>
  </r>
  <r>
    <x v="40"/>
  </r>
  <r>
    <x v="3"/>
  </r>
  <r>
    <x v="5"/>
  </r>
  <r>
    <x v="34"/>
  </r>
  <r>
    <x v="1"/>
  </r>
  <r>
    <x v="40"/>
  </r>
  <r>
    <x v="5"/>
  </r>
  <r>
    <x v="19"/>
  </r>
  <r>
    <x v="167"/>
  </r>
  <r>
    <x v="106"/>
  </r>
  <r>
    <x v="121"/>
  </r>
  <r>
    <x v="16"/>
  </r>
  <r>
    <x v="26"/>
  </r>
  <r>
    <x v="22"/>
  </r>
  <r>
    <x v="32"/>
  </r>
  <r>
    <x v="17"/>
  </r>
  <r>
    <x v="48"/>
  </r>
  <r>
    <x v="70"/>
  </r>
  <r>
    <x v="35"/>
  </r>
  <r>
    <x v="53"/>
  </r>
  <r>
    <x v="53"/>
  </r>
  <r>
    <x v="27"/>
  </r>
  <r>
    <x v="76"/>
  </r>
  <r>
    <x v="49"/>
  </r>
  <r>
    <x v="12"/>
  </r>
  <r>
    <x v="32"/>
  </r>
  <r>
    <x v="11"/>
  </r>
  <r>
    <x v="11"/>
  </r>
  <r>
    <x v="16"/>
  </r>
  <r>
    <x v="18"/>
  </r>
  <r>
    <x v="27"/>
  </r>
  <r>
    <x v="3"/>
  </r>
  <r>
    <x v="21"/>
  </r>
  <r>
    <x v="27"/>
  </r>
  <r>
    <x v="22"/>
  </r>
  <r>
    <x v="5"/>
  </r>
  <r>
    <x v="40"/>
  </r>
  <r>
    <x v="22"/>
  </r>
  <r>
    <x v="49"/>
  </r>
  <r>
    <x v="6"/>
  </r>
  <r>
    <x v="20"/>
  </r>
  <r>
    <x v="84"/>
  </r>
  <r>
    <x v="118"/>
  </r>
  <r>
    <x v="27"/>
  </r>
  <r>
    <x v="159"/>
  </r>
  <r>
    <x v="8"/>
  </r>
  <r>
    <x v="141"/>
  </r>
  <r>
    <x v="49"/>
  </r>
  <r>
    <x v="3"/>
  </r>
  <r>
    <x v="6"/>
  </r>
  <r>
    <x v="10"/>
  </r>
  <r>
    <x v="70"/>
  </r>
  <r>
    <x v="34"/>
  </r>
  <r>
    <x v="42"/>
  </r>
  <r>
    <x v="161"/>
  </r>
  <r>
    <x v="53"/>
  </r>
  <r>
    <x v="1"/>
  </r>
  <r>
    <x v="32"/>
  </r>
  <r>
    <x v="11"/>
  </r>
  <r>
    <x v="22"/>
  </r>
  <r>
    <x v="67"/>
  </r>
  <r>
    <x v="40"/>
  </r>
  <r>
    <x v="21"/>
  </r>
  <r>
    <x v="79"/>
  </r>
  <r>
    <x v="71"/>
  </r>
  <r>
    <x v="49"/>
  </r>
  <r>
    <x v="5"/>
  </r>
  <r>
    <x v="3"/>
  </r>
  <r>
    <x v="74"/>
  </r>
  <r>
    <x v="3"/>
  </r>
  <r>
    <x v="27"/>
  </r>
  <r>
    <x v="33"/>
  </r>
  <r>
    <x v="27"/>
  </r>
  <r>
    <x v="45"/>
  </r>
  <r>
    <x v="4"/>
  </r>
  <r>
    <x v="51"/>
  </r>
  <r>
    <x v="53"/>
  </r>
  <r>
    <x v="10"/>
  </r>
  <r>
    <x v="16"/>
  </r>
  <r>
    <x v="0"/>
  </r>
  <r>
    <x v="164"/>
  </r>
  <r>
    <x v="21"/>
  </r>
  <r>
    <x v="5"/>
  </r>
  <r>
    <x v="34"/>
  </r>
  <r>
    <x v="27"/>
  </r>
  <r>
    <x v="89"/>
  </r>
  <r>
    <x v="1"/>
  </r>
  <r>
    <x v="5"/>
  </r>
  <r>
    <x v="17"/>
  </r>
  <r>
    <x v="6"/>
  </r>
  <r>
    <x v="63"/>
  </r>
  <r>
    <x v="3"/>
  </r>
  <r>
    <x v="8"/>
  </r>
  <r>
    <x v="32"/>
  </r>
  <r>
    <x v="108"/>
  </r>
  <r>
    <x v="48"/>
  </r>
  <r>
    <x v="48"/>
  </r>
  <r>
    <x v="34"/>
  </r>
  <r>
    <x v="10"/>
  </r>
  <r>
    <x v="1"/>
  </r>
  <r>
    <x v="13"/>
  </r>
  <r>
    <x v="33"/>
  </r>
  <r>
    <x v="2"/>
  </r>
  <r>
    <x v="22"/>
  </r>
  <r>
    <x v="33"/>
  </r>
  <r>
    <x v="2"/>
  </r>
  <r>
    <x v="9"/>
  </r>
  <r>
    <x v="53"/>
  </r>
  <r>
    <x v="30"/>
  </r>
  <r>
    <x v="84"/>
  </r>
  <r>
    <x v="51"/>
  </r>
  <r>
    <x v="48"/>
  </r>
  <r>
    <x v="43"/>
  </r>
  <r>
    <x v="26"/>
  </r>
  <r>
    <x v="11"/>
  </r>
  <r>
    <x v="53"/>
  </r>
  <r>
    <x v="40"/>
  </r>
  <r>
    <x v="17"/>
  </r>
  <r>
    <x v="47"/>
  </r>
  <r>
    <x v="34"/>
  </r>
  <r>
    <x v="12"/>
  </r>
  <r>
    <x v="45"/>
  </r>
  <r>
    <x v="32"/>
  </r>
  <r>
    <x v="10"/>
  </r>
  <r>
    <x v="142"/>
  </r>
  <r>
    <x v="50"/>
  </r>
  <r>
    <x v="61"/>
  </r>
  <r>
    <x v="2"/>
  </r>
  <r>
    <x v="39"/>
  </r>
  <r>
    <x v="83"/>
  </r>
  <r>
    <x v="12"/>
  </r>
  <r>
    <x v="5"/>
  </r>
  <r>
    <x v="11"/>
  </r>
  <r>
    <x v="50"/>
  </r>
  <r>
    <x v="11"/>
  </r>
  <r>
    <x v="44"/>
  </r>
  <r>
    <x v="5"/>
  </r>
  <r>
    <x v="31"/>
  </r>
  <r>
    <x v="16"/>
  </r>
  <r>
    <x v="173"/>
  </r>
  <r>
    <x v="47"/>
  </r>
  <r>
    <x v="6"/>
  </r>
  <r>
    <x v="45"/>
  </r>
  <r>
    <x v="149"/>
  </r>
  <r>
    <x v="2"/>
  </r>
  <r>
    <x v="10"/>
  </r>
  <r>
    <x v="34"/>
  </r>
  <r>
    <x v="27"/>
  </r>
  <r>
    <x v="5"/>
  </r>
  <r>
    <x v="8"/>
  </r>
  <r>
    <x v="10"/>
  </r>
  <r>
    <x v="12"/>
  </r>
  <r>
    <x v="2"/>
  </r>
  <r>
    <x v="79"/>
  </r>
  <r>
    <x v="47"/>
  </r>
  <r>
    <x v="142"/>
  </r>
  <r>
    <x v="51"/>
  </r>
  <r>
    <x v="31"/>
  </r>
  <r>
    <x v="31"/>
  </r>
  <r>
    <x v="3"/>
  </r>
  <r>
    <x v="64"/>
  </r>
  <r>
    <x v="47"/>
  </r>
  <r>
    <x v="10"/>
  </r>
  <r>
    <x v="4"/>
  </r>
  <r>
    <x v="78"/>
  </r>
  <r>
    <x v="5"/>
  </r>
  <r>
    <x v="22"/>
  </r>
  <r>
    <x v="31"/>
  </r>
  <r>
    <x v="142"/>
  </r>
  <r>
    <x v="147"/>
  </r>
  <r>
    <x v="1"/>
  </r>
  <r>
    <x v="79"/>
  </r>
  <r>
    <x v="8"/>
  </r>
  <r>
    <x v="144"/>
  </r>
  <r>
    <x v="45"/>
  </r>
  <r>
    <x v="154"/>
  </r>
  <r>
    <x v="55"/>
  </r>
  <r>
    <x v="42"/>
  </r>
  <r>
    <x v="16"/>
  </r>
  <r>
    <x v="10"/>
  </r>
  <r>
    <x v="31"/>
  </r>
  <r>
    <x v="59"/>
  </r>
  <r>
    <x v="1"/>
  </r>
  <r>
    <x v="56"/>
  </r>
  <r>
    <x v="99"/>
  </r>
  <r>
    <x v="11"/>
  </r>
  <r>
    <x v="39"/>
  </r>
  <r>
    <x v="33"/>
  </r>
  <r>
    <x v="7"/>
  </r>
  <r>
    <x v="5"/>
  </r>
  <r>
    <x v="21"/>
  </r>
  <r>
    <x v="19"/>
  </r>
  <r>
    <x v="32"/>
  </r>
  <r>
    <x v="14"/>
  </r>
  <r>
    <x v="8"/>
  </r>
  <r>
    <x v="8"/>
  </r>
  <r>
    <x v="79"/>
  </r>
  <r>
    <x v="17"/>
  </r>
  <r>
    <x v="21"/>
  </r>
  <r>
    <x v="3"/>
  </r>
  <r>
    <x v="23"/>
  </r>
  <r>
    <x v="144"/>
  </r>
  <r>
    <x v="118"/>
  </r>
  <r>
    <x v="42"/>
  </r>
  <r>
    <x v="26"/>
  </r>
  <r>
    <x v="33"/>
  </r>
  <r>
    <x v="5"/>
  </r>
  <r>
    <x v="5"/>
  </r>
  <r>
    <x v="35"/>
  </r>
  <r>
    <x v="3"/>
  </r>
  <r>
    <x v="19"/>
  </r>
  <r>
    <x v="57"/>
  </r>
  <r>
    <x v="88"/>
  </r>
  <r>
    <x v="6"/>
  </r>
  <r>
    <x v="21"/>
  </r>
  <r>
    <x v="5"/>
  </r>
  <r>
    <x v="62"/>
  </r>
  <r>
    <x v="2"/>
  </r>
  <r>
    <x v="21"/>
  </r>
  <r>
    <x v="6"/>
  </r>
  <r>
    <x v="5"/>
  </r>
  <r>
    <x v="8"/>
  </r>
  <r>
    <x v="3"/>
  </r>
  <r>
    <x v="31"/>
  </r>
  <r>
    <x v="48"/>
  </r>
  <r>
    <x v="8"/>
  </r>
  <r>
    <x v="47"/>
  </r>
  <r>
    <x v="18"/>
  </r>
  <r>
    <x v="45"/>
  </r>
  <r>
    <x v="39"/>
  </r>
  <r>
    <x v="80"/>
  </r>
  <r>
    <x v="43"/>
  </r>
  <r>
    <x v="22"/>
  </r>
  <r>
    <x v="24"/>
  </r>
  <r>
    <x v="31"/>
  </r>
  <r>
    <x v="32"/>
  </r>
  <r>
    <x v="35"/>
  </r>
  <r>
    <x v="53"/>
  </r>
  <r>
    <x v="168"/>
  </r>
  <r>
    <x v="21"/>
  </r>
  <r>
    <x v="49"/>
  </r>
  <r>
    <x v="100"/>
  </r>
  <r>
    <x v="48"/>
  </r>
  <r>
    <x v="4"/>
  </r>
  <r>
    <x v="8"/>
  </r>
  <r>
    <x v="10"/>
  </r>
  <r>
    <x v="3"/>
  </r>
  <r>
    <x v="96"/>
  </r>
  <r>
    <x v="49"/>
  </r>
  <r>
    <x v="142"/>
  </r>
  <r>
    <x v="77"/>
  </r>
  <r>
    <x v="42"/>
  </r>
  <r>
    <x v="173"/>
  </r>
  <r>
    <x v="51"/>
  </r>
  <r>
    <x v="59"/>
  </r>
  <r>
    <x v="2"/>
  </r>
  <r>
    <x v="97"/>
  </r>
  <r>
    <x v="91"/>
  </r>
  <r>
    <x v="33"/>
  </r>
  <r>
    <x v="27"/>
  </r>
  <r>
    <x v="14"/>
  </r>
  <r>
    <x v="1"/>
  </r>
  <r>
    <x v="42"/>
  </r>
  <r>
    <x v="29"/>
  </r>
  <r>
    <x v="160"/>
  </r>
  <r>
    <x v="32"/>
  </r>
  <r>
    <x v="49"/>
  </r>
  <r>
    <x v="50"/>
  </r>
  <r>
    <x v="53"/>
  </r>
  <r>
    <x v="39"/>
  </r>
  <r>
    <x v="40"/>
  </r>
  <r>
    <x v="3"/>
  </r>
  <r>
    <x v="5"/>
  </r>
  <r>
    <x v="17"/>
  </r>
  <r>
    <x v="11"/>
  </r>
  <r>
    <x v="86"/>
  </r>
  <r>
    <x v="5"/>
  </r>
  <r>
    <x v="70"/>
  </r>
  <r>
    <x v="53"/>
  </r>
  <r>
    <x v="8"/>
  </r>
  <r>
    <x v="113"/>
  </r>
  <r>
    <x v="27"/>
  </r>
  <r>
    <x v="135"/>
  </r>
  <r>
    <x v="164"/>
  </r>
  <r>
    <x v="7"/>
  </r>
  <r>
    <x v="8"/>
  </r>
  <r>
    <x v="12"/>
  </r>
  <r>
    <x v="150"/>
  </r>
  <r>
    <x v="8"/>
  </r>
  <r>
    <x v="53"/>
  </r>
  <r>
    <x v="0"/>
  </r>
  <r>
    <x v="2"/>
  </r>
  <r>
    <x v="5"/>
  </r>
  <r>
    <x v="11"/>
  </r>
  <r>
    <x v="2"/>
  </r>
  <r>
    <x v="36"/>
  </r>
  <r>
    <x v="18"/>
  </r>
  <r>
    <x v="10"/>
  </r>
  <r>
    <x v="14"/>
  </r>
  <r>
    <x v="10"/>
  </r>
  <r>
    <x v="2"/>
  </r>
  <r>
    <x v="6"/>
  </r>
  <r>
    <x v="47"/>
  </r>
  <r>
    <x v="33"/>
  </r>
  <r>
    <x v="48"/>
  </r>
  <r>
    <x v="22"/>
  </r>
  <r>
    <x v="22"/>
  </r>
  <r>
    <x v="8"/>
  </r>
  <r>
    <x v="12"/>
  </r>
  <r>
    <x v="179"/>
  </r>
  <r>
    <x v="109"/>
  </r>
  <r>
    <x v="8"/>
  </r>
  <r>
    <x v="5"/>
  </r>
  <r>
    <x v="2"/>
  </r>
  <r>
    <x v="47"/>
  </r>
  <r>
    <x v="8"/>
  </r>
  <r>
    <x v="14"/>
  </r>
  <r>
    <x v="15"/>
  </r>
  <r>
    <x v="98"/>
  </r>
  <r>
    <x v="11"/>
  </r>
  <r>
    <x v="112"/>
  </r>
  <r>
    <x v="120"/>
  </r>
  <r>
    <x v="10"/>
  </r>
  <r>
    <x v="164"/>
  </r>
  <r>
    <x v="49"/>
  </r>
  <r>
    <x v="11"/>
  </r>
  <r>
    <x v="4"/>
  </r>
  <r>
    <x v="1"/>
  </r>
  <r>
    <x v="51"/>
  </r>
  <r>
    <x v="95"/>
  </r>
  <r>
    <x v="26"/>
  </r>
  <r>
    <x v="50"/>
  </r>
  <r>
    <x v="18"/>
  </r>
  <r>
    <x v="32"/>
  </r>
  <r>
    <x v="6"/>
  </r>
  <r>
    <x v="47"/>
  </r>
  <r>
    <x v="27"/>
  </r>
  <r>
    <x v="40"/>
  </r>
  <r>
    <x v="27"/>
  </r>
  <r>
    <x v="48"/>
  </r>
  <r>
    <x v="108"/>
  </r>
  <r>
    <x v="21"/>
  </r>
  <r>
    <x v="96"/>
  </r>
  <r>
    <x v="10"/>
  </r>
  <r>
    <x v="12"/>
  </r>
  <r>
    <x v="25"/>
  </r>
  <r>
    <x v="2"/>
  </r>
  <r>
    <x v="18"/>
  </r>
  <r>
    <x v="10"/>
  </r>
  <r>
    <x v="31"/>
  </r>
  <r>
    <x v="39"/>
  </r>
  <r>
    <x v="51"/>
  </r>
  <r>
    <x v="27"/>
  </r>
  <r>
    <x v="17"/>
  </r>
  <r>
    <x v="47"/>
  </r>
  <r>
    <x v="32"/>
  </r>
  <r>
    <x v="9"/>
  </r>
  <r>
    <x v="40"/>
  </r>
  <r>
    <x v="15"/>
  </r>
  <r>
    <x v="48"/>
  </r>
  <r>
    <x v="21"/>
  </r>
  <r>
    <x v="27"/>
  </r>
  <r>
    <x v="18"/>
  </r>
  <r>
    <x v="25"/>
  </r>
  <r>
    <x v="47"/>
  </r>
  <r>
    <x v="10"/>
  </r>
  <r>
    <x v="27"/>
  </r>
  <r>
    <x v="42"/>
  </r>
  <r>
    <x v="8"/>
  </r>
  <r>
    <x v="31"/>
  </r>
  <r>
    <x v="17"/>
  </r>
  <r>
    <x v="5"/>
  </r>
  <r>
    <x v="56"/>
  </r>
  <r>
    <x v="28"/>
  </r>
  <r>
    <x v="67"/>
  </r>
  <r>
    <x v="118"/>
  </r>
  <r>
    <x v="177"/>
  </r>
  <r>
    <x v="11"/>
  </r>
  <r>
    <x v="26"/>
  </r>
  <r>
    <x v="40"/>
  </r>
  <r>
    <x v="51"/>
  </r>
  <r>
    <x v="3"/>
  </r>
  <r>
    <x v="27"/>
  </r>
  <r>
    <x v="22"/>
  </r>
  <r>
    <x v="80"/>
  </r>
  <r>
    <x v="33"/>
  </r>
  <r>
    <x v="11"/>
  </r>
  <r>
    <x v="42"/>
  </r>
  <r>
    <x v="10"/>
  </r>
  <r>
    <x v="104"/>
  </r>
  <r>
    <x v="34"/>
  </r>
  <r>
    <x v="42"/>
  </r>
  <r>
    <x v="26"/>
  </r>
  <r>
    <x v="32"/>
  </r>
  <r>
    <x v="1"/>
  </r>
  <r>
    <x v="46"/>
  </r>
  <r>
    <x v="26"/>
  </r>
  <r>
    <x v="45"/>
  </r>
  <r>
    <x v="21"/>
  </r>
  <r>
    <x v="5"/>
  </r>
  <r>
    <x v="4"/>
  </r>
  <r>
    <x v="1"/>
  </r>
  <r>
    <x v="39"/>
  </r>
  <r>
    <x v="49"/>
  </r>
  <r>
    <x v="8"/>
  </r>
  <r>
    <x v="22"/>
  </r>
  <r>
    <x v="10"/>
  </r>
  <r>
    <x v="8"/>
  </r>
  <r>
    <x v="22"/>
  </r>
  <r>
    <x v="55"/>
  </r>
  <r>
    <x v="27"/>
  </r>
  <r>
    <x v="49"/>
  </r>
  <r>
    <x v="43"/>
  </r>
  <r>
    <x v="41"/>
  </r>
  <r>
    <x v="34"/>
  </r>
  <r>
    <x v="143"/>
  </r>
  <r>
    <x v="3"/>
  </r>
  <r>
    <x v="17"/>
  </r>
  <r>
    <x v="60"/>
  </r>
  <r>
    <x v="48"/>
  </r>
  <r>
    <x v="31"/>
  </r>
  <r>
    <x v="8"/>
  </r>
  <r>
    <x v="8"/>
  </r>
  <r>
    <x v="59"/>
  </r>
  <r>
    <x v="4"/>
  </r>
  <r>
    <x v="5"/>
  </r>
  <r>
    <x v="71"/>
  </r>
  <r>
    <x v="33"/>
  </r>
  <r>
    <x v="26"/>
  </r>
  <r>
    <x v="49"/>
  </r>
  <r>
    <x v="48"/>
  </r>
  <r>
    <x v="7"/>
  </r>
  <r>
    <x v="5"/>
  </r>
  <r>
    <x v="58"/>
  </r>
  <r>
    <x v="60"/>
  </r>
  <r>
    <x v="27"/>
  </r>
  <r>
    <x v="49"/>
  </r>
  <r>
    <x v="45"/>
  </r>
  <r>
    <x v="1"/>
  </r>
  <r>
    <x v="51"/>
  </r>
  <r>
    <x v="3"/>
  </r>
  <r>
    <x v="8"/>
  </r>
  <r>
    <x v="8"/>
  </r>
  <r>
    <x v="31"/>
  </r>
  <r>
    <x v="10"/>
  </r>
  <r>
    <x v="51"/>
  </r>
  <r>
    <x v="102"/>
  </r>
  <r>
    <x v="4"/>
  </r>
  <r>
    <x v="27"/>
  </r>
  <r>
    <x v="8"/>
  </r>
  <r>
    <x v="18"/>
  </r>
  <r>
    <x v="20"/>
  </r>
  <r>
    <x v="9"/>
  </r>
  <r>
    <x v="10"/>
  </r>
  <r>
    <x v="27"/>
  </r>
  <r>
    <x v="18"/>
  </r>
  <r>
    <x v="46"/>
  </r>
  <r>
    <x v="11"/>
  </r>
  <r>
    <x v="9"/>
  </r>
  <r>
    <x v="8"/>
  </r>
  <r>
    <x v="4"/>
  </r>
  <r>
    <x v="22"/>
  </r>
  <r>
    <x v="11"/>
  </r>
  <r>
    <x v="25"/>
  </r>
  <r>
    <x v="27"/>
  </r>
  <r>
    <x v="27"/>
  </r>
  <r>
    <x v="62"/>
  </r>
  <r>
    <x v="11"/>
  </r>
  <r>
    <x v="1"/>
  </r>
  <r>
    <x v="26"/>
  </r>
  <r>
    <x v="47"/>
  </r>
  <r>
    <x v="8"/>
  </r>
  <r>
    <x v="118"/>
  </r>
  <r>
    <x v="2"/>
  </r>
  <r>
    <x v="96"/>
  </r>
  <r>
    <x v="11"/>
  </r>
  <r>
    <x v="87"/>
  </r>
  <r>
    <x v="2"/>
  </r>
  <r>
    <x v="34"/>
  </r>
  <r>
    <x v="42"/>
  </r>
  <r>
    <x v="7"/>
  </r>
  <r>
    <x v="10"/>
  </r>
  <r>
    <x v="10"/>
  </r>
  <r>
    <x v="3"/>
  </r>
  <r>
    <x v="79"/>
  </r>
  <r>
    <x v="10"/>
  </r>
  <r>
    <x v="32"/>
  </r>
  <r>
    <x v="22"/>
  </r>
  <r>
    <x v="153"/>
  </r>
  <r>
    <x v="59"/>
  </r>
  <r>
    <x v="27"/>
  </r>
  <r>
    <x v="26"/>
  </r>
  <r>
    <x v="10"/>
  </r>
  <r>
    <x v="53"/>
  </r>
  <r>
    <x v="1"/>
  </r>
  <r>
    <x v="36"/>
  </r>
  <r>
    <x v="17"/>
  </r>
  <r>
    <x v="10"/>
  </r>
  <r>
    <x v="48"/>
  </r>
  <r>
    <x v="22"/>
  </r>
  <r>
    <x v="26"/>
  </r>
  <r>
    <x v="5"/>
  </r>
  <r>
    <x v="55"/>
  </r>
  <r>
    <x v="1"/>
  </r>
  <r>
    <x v="8"/>
  </r>
  <r>
    <x v="4"/>
  </r>
  <r>
    <x v="9"/>
  </r>
  <r>
    <x v="48"/>
  </r>
  <r>
    <x v="48"/>
  </r>
  <r>
    <x v="6"/>
  </r>
  <r>
    <x v="8"/>
  </r>
  <r>
    <x v="126"/>
  </r>
  <r>
    <x v="8"/>
  </r>
  <r>
    <x v="80"/>
  </r>
  <r>
    <x v="7"/>
  </r>
  <r>
    <x v="54"/>
  </r>
  <r>
    <x v="54"/>
  </r>
  <r>
    <x v="10"/>
  </r>
  <r>
    <x v="49"/>
  </r>
  <r>
    <x v="27"/>
  </r>
  <r>
    <x v="10"/>
  </r>
  <r>
    <x v="8"/>
  </r>
  <r>
    <x v="34"/>
  </r>
  <r>
    <x v="22"/>
  </r>
  <r>
    <x v="3"/>
  </r>
  <r>
    <x v="34"/>
  </r>
  <r>
    <x v="48"/>
  </r>
  <r>
    <x v="106"/>
  </r>
  <r>
    <x v="49"/>
  </r>
  <r>
    <x v="48"/>
  </r>
  <r>
    <x v="23"/>
  </r>
  <r>
    <x v="18"/>
  </r>
  <r>
    <x v="36"/>
  </r>
  <r>
    <x v="8"/>
  </r>
  <r>
    <x v="143"/>
  </r>
  <r>
    <x v="11"/>
  </r>
  <r>
    <x v="5"/>
  </r>
  <r>
    <x v="98"/>
  </r>
  <r>
    <x v="60"/>
  </r>
  <r>
    <x v="5"/>
  </r>
  <r>
    <x v="60"/>
  </r>
  <r>
    <x v="23"/>
  </r>
  <r>
    <x v="15"/>
  </r>
  <r>
    <x v="2"/>
  </r>
  <r>
    <x v="32"/>
  </r>
  <r>
    <x v="8"/>
  </r>
  <r>
    <x v="139"/>
  </r>
  <r>
    <x v="27"/>
  </r>
  <r>
    <x v="10"/>
  </r>
  <r>
    <x v="89"/>
  </r>
  <r>
    <x v="27"/>
  </r>
  <r>
    <x v="3"/>
  </r>
  <r>
    <x v="64"/>
  </r>
  <r>
    <x v="7"/>
  </r>
  <r>
    <x v="26"/>
  </r>
  <r>
    <x v="7"/>
  </r>
  <r>
    <x v="1"/>
  </r>
  <r>
    <x v="119"/>
  </r>
  <r>
    <x v="169"/>
  </r>
  <r>
    <x v="28"/>
  </r>
  <r>
    <x v="106"/>
  </r>
  <r>
    <x v="54"/>
  </r>
  <r>
    <x v="17"/>
  </r>
  <r>
    <x v="101"/>
  </r>
  <r>
    <x v="142"/>
  </r>
  <r>
    <x v="87"/>
  </r>
  <r>
    <x v="92"/>
  </r>
  <r>
    <x v="40"/>
  </r>
  <r>
    <x v="172"/>
  </r>
  <r>
    <x v="8"/>
  </r>
  <r>
    <x v="25"/>
  </r>
  <r>
    <x v="87"/>
  </r>
  <r>
    <x v="97"/>
  </r>
  <r>
    <x v="49"/>
  </r>
  <r>
    <x v="3"/>
  </r>
  <r>
    <x v="18"/>
  </r>
  <r>
    <x v="7"/>
  </r>
  <r>
    <x v="176"/>
  </r>
  <r>
    <x v="142"/>
  </r>
  <r>
    <x v="48"/>
  </r>
  <r>
    <x v="32"/>
  </r>
  <r>
    <x v="32"/>
  </r>
  <r>
    <x v="41"/>
  </r>
  <r>
    <x v="20"/>
  </r>
  <r>
    <x v="5"/>
  </r>
  <r>
    <x v="5"/>
  </r>
  <r>
    <x v="5"/>
  </r>
  <r>
    <x v="48"/>
  </r>
  <r>
    <x v="5"/>
  </r>
  <r>
    <x v="139"/>
  </r>
  <r>
    <x v="128"/>
  </r>
  <r>
    <x v="10"/>
  </r>
  <r>
    <x v="4"/>
  </r>
  <r>
    <x v="4"/>
  </r>
  <r>
    <x v="86"/>
  </r>
  <r>
    <x v="27"/>
  </r>
  <r>
    <x v="36"/>
  </r>
  <r>
    <x v="3"/>
  </r>
  <r>
    <x v="40"/>
  </r>
  <r>
    <x v="9"/>
  </r>
  <r>
    <x v="26"/>
  </r>
  <r>
    <x v="22"/>
  </r>
  <r>
    <x v="98"/>
  </r>
  <r>
    <x v="118"/>
  </r>
  <r>
    <x v="27"/>
  </r>
  <r>
    <x v="1"/>
  </r>
  <r>
    <x v="40"/>
  </r>
  <r>
    <x v="5"/>
  </r>
  <r>
    <x v="48"/>
  </r>
  <r>
    <x v="1"/>
  </r>
  <r>
    <x v="48"/>
  </r>
  <r>
    <x v="6"/>
  </r>
  <r>
    <x v="8"/>
  </r>
  <r>
    <x v="48"/>
  </r>
  <r>
    <x v="31"/>
  </r>
  <r>
    <x v="3"/>
  </r>
  <r>
    <x v="57"/>
  </r>
  <r>
    <x v="129"/>
  </r>
  <r>
    <x v="21"/>
  </r>
  <r>
    <x v="31"/>
  </r>
  <r>
    <x v="1"/>
  </r>
  <r>
    <x v="27"/>
  </r>
  <r>
    <x v="27"/>
  </r>
  <r>
    <x v="39"/>
  </r>
  <r>
    <x v="4"/>
  </r>
  <r>
    <x v="38"/>
  </r>
  <r>
    <x v="120"/>
  </r>
  <r>
    <x v="9"/>
  </r>
  <r>
    <x v="49"/>
  </r>
  <r>
    <x v="8"/>
  </r>
  <r>
    <x v="178"/>
  </r>
  <r>
    <x v="118"/>
  </r>
  <r>
    <x v="60"/>
  </r>
  <r>
    <x v="6"/>
  </r>
  <r>
    <x v="50"/>
  </r>
  <r>
    <x v="1"/>
  </r>
  <r>
    <x v="7"/>
  </r>
  <r>
    <x v="27"/>
  </r>
  <r>
    <x v="33"/>
  </r>
  <r>
    <x v="17"/>
  </r>
  <r>
    <x v="109"/>
  </r>
  <r>
    <x v="5"/>
  </r>
  <r>
    <x v="77"/>
  </r>
  <r>
    <x v="14"/>
  </r>
  <r>
    <x v="53"/>
  </r>
  <r>
    <x v="8"/>
  </r>
  <r>
    <x v="19"/>
  </r>
  <r>
    <x v="11"/>
  </r>
  <r>
    <x v="17"/>
  </r>
  <r>
    <x v="7"/>
  </r>
  <r>
    <x v="22"/>
  </r>
  <r>
    <x v="127"/>
  </r>
  <r>
    <x v="111"/>
  </r>
  <r>
    <x v="6"/>
  </r>
  <r>
    <x v="27"/>
  </r>
  <r>
    <x v="5"/>
  </r>
  <r>
    <x v="112"/>
  </r>
  <r>
    <x v="2"/>
  </r>
  <r>
    <x v="21"/>
  </r>
  <r>
    <x v="17"/>
  </r>
  <r>
    <x v="40"/>
  </r>
  <r>
    <x v="7"/>
  </r>
  <r>
    <x v="10"/>
  </r>
  <r>
    <x v="5"/>
  </r>
  <r>
    <x v="17"/>
  </r>
  <r>
    <x v="11"/>
  </r>
  <r>
    <x v="49"/>
  </r>
  <r>
    <x v="51"/>
  </r>
  <r>
    <x v="21"/>
  </r>
  <r>
    <x v="26"/>
  </r>
  <r>
    <x v="9"/>
  </r>
  <r>
    <x v="8"/>
  </r>
  <r>
    <x v="40"/>
  </r>
  <r>
    <x v="22"/>
  </r>
  <r>
    <x v="27"/>
  </r>
  <r>
    <x v="8"/>
  </r>
  <r>
    <x v="8"/>
  </r>
  <r>
    <x v="49"/>
  </r>
  <r>
    <x v="47"/>
  </r>
  <r>
    <x v="9"/>
  </r>
  <r>
    <x v="10"/>
  </r>
  <r>
    <x v="92"/>
  </r>
  <r>
    <x v="53"/>
  </r>
  <r>
    <x v="32"/>
  </r>
  <r>
    <x v="8"/>
  </r>
  <r>
    <x v="39"/>
  </r>
  <r>
    <x v="27"/>
  </r>
  <r>
    <x v="106"/>
  </r>
  <r>
    <x v="18"/>
  </r>
  <r>
    <x v="15"/>
  </r>
  <r>
    <x v="59"/>
  </r>
  <r>
    <x v="3"/>
  </r>
  <r>
    <x v="3"/>
  </r>
  <r>
    <x v="51"/>
  </r>
  <r>
    <x v="10"/>
  </r>
  <r>
    <x v="22"/>
  </r>
  <r>
    <x v="3"/>
  </r>
  <r>
    <x v="6"/>
  </r>
  <r>
    <x v="5"/>
  </r>
  <r>
    <x v="27"/>
  </r>
  <r>
    <x v="2"/>
  </r>
  <r>
    <x v="85"/>
  </r>
  <r>
    <x v="22"/>
  </r>
  <r>
    <x v="153"/>
  </r>
  <r>
    <x v="56"/>
  </r>
  <r>
    <x v="35"/>
  </r>
  <r>
    <x v="64"/>
  </r>
  <r>
    <x v="9"/>
  </r>
  <r>
    <x v="86"/>
  </r>
  <r>
    <x v="133"/>
  </r>
  <r>
    <x v="31"/>
  </r>
  <r>
    <x v="32"/>
  </r>
  <r>
    <x v="27"/>
  </r>
  <r>
    <x v="86"/>
  </r>
  <r>
    <x v="9"/>
  </r>
  <r>
    <x v="27"/>
  </r>
  <r>
    <x v="56"/>
  </r>
  <r>
    <x v="4"/>
  </r>
  <r>
    <x v="17"/>
  </r>
  <r>
    <x v="70"/>
  </r>
  <r>
    <x v="3"/>
  </r>
  <r>
    <x v="13"/>
  </r>
  <r>
    <x v="3"/>
  </r>
  <r>
    <x v="33"/>
  </r>
  <r>
    <x v="102"/>
  </r>
  <r>
    <x v="9"/>
  </r>
  <r>
    <x v="10"/>
  </r>
  <r>
    <x v="41"/>
  </r>
  <r>
    <x v="48"/>
  </r>
  <r>
    <x v="42"/>
  </r>
  <r>
    <x v="16"/>
  </r>
  <r>
    <x v="18"/>
  </r>
  <r>
    <x v="4"/>
  </r>
  <r>
    <x v="33"/>
  </r>
  <r>
    <x v="22"/>
  </r>
  <r>
    <x v="1"/>
  </r>
  <r>
    <x v="53"/>
  </r>
  <r>
    <x v="15"/>
  </r>
  <r>
    <x v="5"/>
  </r>
  <r>
    <x v="93"/>
  </r>
  <r>
    <x v="4"/>
  </r>
  <r>
    <x v="26"/>
  </r>
  <r>
    <x v="7"/>
  </r>
  <r>
    <x v="18"/>
  </r>
  <r>
    <x v="50"/>
  </r>
  <r>
    <x v="40"/>
  </r>
  <r>
    <x v="40"/>
  </r>
  <r>
    <x v="6"/>
  </r>
  <r>
    <x v="11"/>
  </r>
  <r>
    <x v="46"/>
  </r>
  <r>
    <x v="25"/>
  </r>
  <r>
    <x v="5"/>
  </r>
  <r>
    <x v="16"/>
  </r>
  <r>
    <x v="26"/>
  </r>
  <r>
    <x v="6"/>
  </r>
  <r>
    <x v="158"/>
  </r>
  <r>
    <x v="17"/>
  </r>
  <r>
    <x v="5"/>
  </r>
  <r>
    <x v="10"/>
  </r>
  <r>
    <x v="49"/>
  </r>
  <r>
    <x v="43"/>
  </r>
  <r>
    <x v="19"/>
  </r>
  <r>
    <x v="43"/>
  </r>
  <r>
    <x v="10"/>
  </r>
  <r>
    <x v="1"/>
  </r>
  <r>
    <x v="90"/>
  </r>
  <r>
    <x v="49"/>
  </r>
  <r>
    <x v="56"/>
  </r>
  <r>
    <x v="6"/>
  </r>
  <r>
    <x v="3"/>
  </r>
  <r>
    <x v="27"/>
  </r>
  <r>
    <x v="34"/>
  </r>
  <r>
    <x v="108"/>
  </r>
  <r>
    <x v="100"/>
  </r>
  <r>
    <x v="33"/>
  </r>
  <r>
    <x v="74"/>
  </r>
  <r>
    <x v="10"/>
  </r>
  <r>
    <x v="53"/>
  </r>
  <r>
    <x v="18"/>
  </r>
  <r>
    <x v="9"/>
  </r>
  <r>
    <x v="120"/>
  </r>
  <r>
    <x v="53"/>
  </r>
  <r>
    <x v="59"/>
  </r>
  <r>
    <x v="18"/>
  </r>
  <r>
    <x v="12"/>
  </r>
  <r>
    <x v="5"/>
  </r>
  <r>
    <x v="22"/>
  </r>
  <r>
    <x v="64"/>
  </r>
  <r>
    <x v="114"/>
  </r>
  <r>
    <x v="22"/>
  </r>
  <r>
    <x v="16"/>
  </r>
  <r>
    <x v="27"/>
  </r>
  <r>
    <x v="50"/>
  </r>
  <r>
    <x v="6"/>
  </r>
  <r>
    <x v="26"/>
  </r>
  <r>
    <x v="80"/>
  </r>
  <r>
    <x v="47"/>
  </r>
  <r>
    <x v="14"/>
  </r>
  <r>
    <x v="4"/>
  </r>
  <r>
    <x v="109"/>
  </r>
  <r>
    <x v="5"/>
  </r>
  <r>
    <x v="27"/>
  </r>
  <r>
    <x v="9"/>
  </r>
  <r>
    <x v="2"/>
  </r>
  <r>
    <x v="10"/>
  </r>
  <r>
    <x v="3"/>
  </r>
  <r>
    <x v="92"/>
  </r>
  <r>
    <x v="21"/>
  </r>
  <r>
    <x v="45"/>
  </r>
  <r>
    <x v="47"/>
  </r>
  <r>
    <x v="11"/>
  </r>
  <r>
    <x v="27"/>
  </r>
  <r>
    <x v="47"/>
  </r>
  <r>
    <x v="87"/>
  </r>
  <r>
    <x v="3"/>
  </r>
  <r>
    <x v="53"/>
  </r>
  <r>
    <x v="67"/>
  </r>
  <r>
    <x v="48"/>
  </r>
  <r>
    <x v="8"/>
  </r>
  <r>
    <x v="80"/>
  </r>
  <r>
    <x v="112"/>
  </r>
  <r>
    <x v="135"/>
  </r>
  <r>
    <x v="10"/>
  </r>
  <r>
    <x v="8"/>
  </r>
  <r>
    <x v="92"/>
  </r>
  <r>
    <x v="33"/>
  </r>
  <r>
    <x v="33"/>
  </r>
  <r>
    <x v="48"/>
  </r>
  <r>
    <x v="22"/>
  </r>
  <r>
    <x v="67"/>
  </r>
  <r>
    <x v="9"/>
  </r>
  <r>
    <x v="38"/>
  </r>
  <r>
    <x v="7"/>
  </r>
  <r>
    <x v="3"/>
  </r>
  <r>
    <x v="23"/>
  </r>
  <r>
    <x v="40"/>
  </r>
  <r>
    <x v="5"/>
  </r>
  <r>
    <x v="15"/>
  </r>
  <r>
    <x v="10"/>
  </r>
  <r>
    <x v="2"/>
  </r>
  <r>
    <x v="10"/>
  </r>
  <r>
    <x v="48"/>
  </r>
  <r>
    <x v="79"/>
  </r>
  <r>
    <x v="22"/>
  </r>
  <r>
    <x v="27"/>
  </r>
  <r>
    <x v="53"/>
  </r>
  <r>
    <x v="7"/>
  </r>
  <r>
    <x v="53"/>
  </r>
  <r>
    <x v="7"/>
  </r>
  <r>
    <x v="3"/>
  </r>
  <r>
    <x v="106"/>
  </r>
  <r>
    <x v="9"/>
  </r>
  <r>
    <x v="27"/>
  </r>
  <r>
    <x v="98"/>
  </r>
  <r>
    <x v="31"/>
  </r>
  <r>
    <x v="44"/>
  </r>
  <r>
    <x v="51"/>
  </r>
  <r>
    <x v="8"/>
  </r>
  <r>
    <x v="53"/>
  </r>
  <r>
    <x v="53"/>
  </r>
  <r>
    <x v="3"/>
  </r>
  <r>
    <x v="68"/>
  </r>
  <r>
    <x v="158"/>
  </r>
  <r>
    <x v="49"/>
  </r>
  <r>
    <x v="17"/>
  </r>
  <r>
    <x v="22"/>
  </r>
  <r>
    <x v="22"/>
  </r>
  <r>
    <x v="106"/>
  </r>
  <r>
    <x v="33"/>
  </r>
  <r>
    <x v="59"/>
  </r>
  <r>
    <x v="95"/>
  </r>
  <r>
    <x v="10"/>
  </r>
  <r>
    <x v="22"/>
  </r>
  <r>
    <x v="165"/>
  </r>
  <r>
    <x v="34"/>
  </r>
  <r>
    <x v="8"/>
  </r>
  <r>
    <x v="1"/>
  </r>
  <r>
    <x v="58"/>
  </r>
  <r>
    <x v="2"/>
  </r>
  <r>
    <x v="41"/>
  </r>
  <r>
    <x v="42"/>
  </r>
  <r>
    <x v="53"/>
  </r>
  <r>
    <x v="27"/>
  </r>
  <r>
    <x v="19"/>
  </r>
  <r>
    <x v="8"/>
  </r>
  <r>
    <x v="7"/>
  </r>
  <r>
    <x v="49"/>
  </r>
  <r>
    <x v="11"/>
  </r>
  <r>
    <x v="5"/>
  </r>
  <r>
    <x v="0"/>
  </r>
  <r>
    <x v="10"/>
  </r>
  <r>
    <x v="163"/>
  </r>
  <r>
    <x v="145"/>
  </r>
  <r>
    <x v="120"/>
  </r>
  <r>
    <x v="25"/>
  </r>
  <r>
    <x v="11"/>
  </r>
  <r>
    <x v="3"/>
  </r>
  <r>
    <x v="58"/>
  </r>
  <r>
    <x v="8"/>
  </r>
  <r>
    <x v="5"/>
  </r>
  <r>
    <x v="126"/>
  </r>
  <r>
    <x v="118"/>
  </r>
  <r>
    <x v="5"/>
  </r>
  <r>
    <x v="8"/>
  </r>
  <r>
    <x v="47"/>
  </r>
  <r>
    <x v="23"/>
  </r>
  <r>
    <x v="6"/>
  </r>
  <r>
    <x v="1"/>
  </r>
  <r>
    <x v="5"/>
  </r>
  <r>
    <x v="53"/>
  </r>
  <r>
    <x v="2"/>
  </r>
  <r>
    <x v="112"/>
  </r>
  <r>
    <x v="8"/>
  </r>
  <r>
    <x v="11"/>
  </r>
  <r>
    <x v="123"/>
  </r>
  <r>
    <x v="49"/>
  </r>
  <r>
    <x v="33"/>
  </r>
  <r>
    <x v="14"/>
  </r>
  <r>
    <x v="18"/>
  </r>
  <r>
    <x v="16"/>
  </r>
  <r>
    <x v="79"/>
  </r>
  <r>
    <x v="34"/>
  </r>
  <r>
    <x v="5"/>
  </r>
  <r>
    <x v="40"/>
  </r>
  <r>
    <x v="5"/>
  </r>
  <r>
    <x v="26"/>
  </r>
  <r>
    <x v="7"/>
  </r>
  <r>
    <x v="9"/>
  </r>
  <r>
    <x v="98"/>
  </r>
  <r>
    <x v="8"/>
  </r>
  <r>
    <x v="33"/>
  </r>
  <r>
    <x v="157"/>
  </r>
  <r>
    <x v="43"/>
  </r>
  <r>
    <x v="27"/>
  </r>
  <r>
    <x v="79"/>
  </r>
  <r>
    <x v="27"/>
  </r>
  <r>
    <x v="26"/>
  </r>
  <r>
    <x v="102"/>
  </r>
  <r>
    <x v="36"/>
  </r>
  <r>
    <x v="53"/>
  </r>
  <r>
    <x v="70"/>
  </r>
  <r>
    <x v="4"/>
  </r>
  <r>
    <x v="45"/>
  </r>
  <r>
    <x v="120"/>
  </r>
  <r>
    <x v="4"/>
  </r>
  <r>
    <x v="80"/>
  </r>
  <r>
    <x v="8"/>
  </r>
  <r>
    <x v="55"/>
  </r>
  <r>
    <x v="10"/>
  </r>
  <r>
    <x v="53"/>
  </r>
  <r>
    <x v="113"/>
  </r>
  <r>
    <x v="21"/>
  </r>
  <r>
    <x v="27"/>
  </r>
  <r>
    <x v="15"/>
  </r>
  <r>
    <x v="17"/>
  </r>
  <r>
    <x v="22"/>
  </r>
  <r>
    <x v="1"/>
  </r>
  <r>
    <x v="10"/>
  </r>
  <r>
    <x v="1"/>
  </r>
  <r>
    <x v="32"/>
  </r>
  <r>
    <x v="32"/>
  </r>
  <r>
    <x v="110"/>
  </r>
  <r>
    <x v="27"/>
  </r>
  <r>
    <x v="45"/>
  </r>
  <r>
    <x v="43"/>
  </r>
  <r>
    <x v="125"/>
  </r>
  <r>
    <x v="50"/>
  </r>
  <r>
    <x v="112"/>
  </r>
  <r>
    <x v="21"/>
  </r>
  <r>
    <x v="54"/>
  </r>
  <r>
    <x v="79"/>
  </r>
  <r>
    <x v="5"/>
  </r>
  <r>
    <x v="3"/>
  </r>
  <r>
    <x v="44"/>
  </r>
  <r>
    <x v="16"/>
  </r>
  <r>
    <x v="5"/>
  </r>
  <r>
    <x v="8"/>
  </r>
  <r>
    <x v="22"/>
  </r>
  <r>
    <x v="92"/>
  </r>
  <r>
    <x v="11"/>
  </r>
  <r>
    <x v="27"/>
  </r>
  <r>
    <x v="7"/>
  </r>
  <r>
    <x v="6"/>
  </r>
  <r>
    <x v="35"/>
  </r>
  <r>
    <x v="51"/>
  </r>
  <r>
    <x v="5"/>
  </r>
  <r>
    <x v="3"/>
  </r>
  <r>
    <x v="26"/>
  </r>
  <r>
    <x v="80"/>
  </r>
  <r>
    <x v="11"/>
  </r>
  <r>
    <x v="47"/>
  </r>
  <r>
    <x v="1"/>
  </r>
  <r>
    <x v="53"/>
  </r>
  <r>
    <x v="27"/>
  </r>
  <r>
    <x v="70"/>
  </r>
  <r>
    <x v="8"/>
  </r>
  <r>
    <x v="39"/>
  </r>
  <r>
    <x v="26"/>
  </r>
  <r>
    <x v="7"/>
  </r>
  <r>
    <x v="10"/>
  </r>
  <r>
    <x v="52"/>
  </r>
  <r>
    <x v="27"/>
  </r>
  <r>
    <x v="5"/>
  </r>
  <r>
    <x v="104"/>
  </r>
  <r>
    <x v="16"/>
  </r>
  <r>
    <x v="7"/>
  </r>
  <r>
    <x v="18"/>
  </r>
  <r>
    <x v="48"/>
  </r>
  <r>
    <x v="14"/>
  </r>
  <r>
    <x v="28"/>
  </r>
  <r>
    <x v="54"/>
  </r>
  <r>
    <x v="48"/>
  </r>
  <r>
    <x v="155"/>
  </r>
  <r>
    <x v="2"/>
  </r>
  <r>
    <x v="5"/>
  </r>
  <r>
    <x v="53"/>
  </r>
  <r>
    <x v="22"/>
  </r>
  <r>
    <x v="69"/>
  </r>
  <r>
    <x v="64"/>
  </r>
  <r>
    <x v="25"/>
  </r>
  <r>
    <x v="4"/>
  </r>
  <r>
    <x v="33"/>
  </r>
  <r>
    <x v="109"/>
  </r>
  <r>
    <x v="85"/>
  </r>
  <r>
    <x v="43"/>
  </r>
  <r>
    <x v="56"/>
  </r>
  <r>
    <x v="134"/>
  </r>
  <r>
    <x v="31"/>
  </r>
  <r>
    <x v="25"/>
  </r>
  <r>
    <x v="16"/>
  </r>
  <r>
    <x v="166"/>
  </r>
  <r>
    <x v="93"/>
  </r>
  <r>
    <x v="5"/>
  </r>
  <r>
    <x v="22"/>
  </r>
  <r>
    <x v="8"/>
  </r>
  <r>
    <x v="53"/>
  </r>
  <r>
    <x v="137"/>
  </r>
  <r>
    <x v="53"/>
  </r>
  <r>
    <x v="3"/>
  </r>
  <r>
    <x v="3"/>
  </r>
  <r>
    <x v="14"/>
  </r>
  <r>
    <x v="11"/>
  </r>
  <r>
    <x v="35"/>
  </r>
  <r>
    <x v="3"/>
  </r>
  <r>
    <x v="11"/>
  </r>
  <r>
    <x v="16"/>
  </r>
  <r>
    <x v="77"/>
  </r>
  <r>
    <x v="51"/>
  </r>
  <r>
    <x v="26"/>
  </r>
  <r>
    <x v="35"/>
  </r>
  <r>
    <x v="27"/>
  </r>
  <r>
    <x v="62"/>
  </r>
  <r>
    <x v="157"/>
  </r>
  <r>
    <x v="5"/>
  </r>
  <r>
    <x v="47"/>
  </r>
  <r>
    <x v="32"/>
  </r>
  <r>
    <x v="40"/>
  </r>
  <r>
    <x v="4"/>
  </r>
  <r>
    <x v="52"/>
  </r>
  <r>
    <x v="8"/>
  </r>
  <r>
    <x v="6"/>
  </r>
  <r>
    <x v="5"/>
  </r>
  <r>
    <x v="22"/>
  </r>
  <r>
    <x v="27"/>
  </r>
  <r>
    <x v="70"/>
  </r>
  <r>
    <x v="97"/>
  </r>
  <r>
    <x v="8"/>
  </r>
  <r>
    <x v="48"/>
  </r>
  <r>
    <x v="10"/>
  </r>
  <r>
    <x v="27"/>
  </r>
  <r>
    <x v="8"/>
  </r>
  <r>
    <x v="33"/>
  </r>
  <r>
    <x v="3"/>
  </r>
  <r>
    <x v="1"/>
  </r>
  <r>
    <x v="48"/>
  </r>
  <r>
    <x v="2"/>
  </r>
  <r>
    <x v="5"/>
  </r>
  <r>
    <x v="27"/>
  </r>
  <r>
    <x v="11"/>
  </r>
  <r>
    <x v="12"/>
  </r>
  <r>
    <x v="16"/>
  </r>
  <r>
    <x v="33"/>
  </r>
  <r>
    <x v="27"/>
  </r>
  <r>
    <x v="1"/>
  </r>
  <r>
    <x v="48"/>
  </r>
  <r>
    <x v="48"/>
  </r>
  <r>
    <x v="80"/>
  </r>
  <r>
    <x v="14"/>
  </r>
  <r>
    <x v="33"/>
  </r>
  <r>
    <x v="6"/>
  </r>
  <r>
    <x v="16"/>
  </r>
  <r>
    <x v="53"/>
  </r>
  <r>
    <x v="26"/>
  </r>
  <r>
    <x v="56"/>
  </r>
  <r>
    <x v="33"/>
  </r>
  <r>
    <x v="3"/>
  </r>
  <r>
    <x v="1"/>
  </r>
  <r>
    <x v="10"/>
  </r>
  <r>
    <x v="88"/>
  </r>
  <r>
    <x v="10"/>
  </r>
  <r>
    <x v="22"/>
  </r>
  <r>
    <x v="27"/>
  </r>
  <r>
    <x v="169"/>
  </r>
  <r>
    <x v="40"/>
  </r>
  <r>
    <x v="3"/>
  </r>
  <r>
    <x v="5"/>
  </r>
  <r>
    <x v="16"/>
  </r>
  <r>
    <x v="5"/>
  </r>
  <r>
    <x v="26"/>
  </r>
  <r>
    <x v="27"/>
  </r>
  <r>
    <x v="75"/>
  </r>
  <r>
    <x v="79"/>
  </r>
  <r>
    <x v="106"/>
  </r>
  <r>
    <x v="46"/>
  </r>
  <r>
    <x v="14"/>
  </r>
  <r>
    <x v="34"/>
  </r>
  <r>
    <x v="5"/>
  </r>
  <r>
    <x v="46"/>
  </r>
  <r>
    <x v="2"/>
  </r>
  <r>
    <x v="54"/>
  </r>
  <r>
    <x v="12"/>
  </r>
  <r>
    <x v="48"/>
  </r>
  <r>
    <x v="16"/>
  </r>
  <r>
    <x v="15"/>
  </r>
  <r>
    <x v="49"/>
  </r>
  <r>
    <x v="17"/>
  </r>
  <r>
    <x v="18"/>
  </r>
  <r>
    <x v="53"/>
  </r>
  <r>
    <x v="53"/>
  </r>
  <r>
    <x v="3"/>
  </r>
  <r>
    <x v="55"/>
  </r>
  <r>
    <x v="44"/>
  </r>
  <r>
    <x v="88"/>
  </r>
  <r>
    <x v="60"/>
  </r>
  <r>
    <x v="92"/>
  </r>
  <r>
    <x v="5"/>
  </r>
  <r>
    <x v="132"/>
  </r>
  <r>
    <x v="104"/>
  </r>
  <r>
    <x v="23"/>
  </r>
  <r>
    <x v="178"/>
  </r>
  <r>
    <x v="2"/>
  </r>
  <r>
    <x v="106"/>
  </r>
  <r>
    <x v="6"/>
  </r>
  <r>
    <x v="3"/>
  </r>
  <r>
    <x v="104"/>
  </r>
  <r>
    <x v="50"/>
  </r>
  <r>
    <x v="1"/>
  </r>
  <r>
    <x v="51"/>
  </r>
  <r>
    <x v="158"/>
  </r>
  <r>
    <x v="80"/>
  </r>
  <r>
    <x v="19"/>
  </r>
  <r>
    <x v="8"/>
  </r>
  <r>
    <x v="64"/>
  </r>
  <r>
    <x v="2"/>
  </r>
  <r>
    <x v="22"/>
  </r>
  <r>
    <x v="91"/>
  </r>
  <r>
    <x v="111"/>
  </r>
  <r>
    <x v="45"/>
  </r>
  <r>
    <x v="18"/>
  </r>
  <r>
    <x v="55"/>
  </r>
  <r>
    <x v="6"/>
  </r>
  <r>
    <x v="112"/>
  </r>
  <r>
    <x v="22"/>
  </r>
  <r>
    <x v="35"/>
  </r>
  <r>
    <x v="49"/>
  </r>
  <r>
    <x v="12"/>
  </r>
  <r>
    <x v="49"/>
  </r>
  <r>
    <x v="27"/>
  </r>
  <r>
    <x v="47"/>
  </r>
  <r>
    <x v="53"/>
  </r>
  <r>
    <x v="27"/>
  </r>
  <r>
    <x v="10"/>
  </r>
  <r>
    <x v="22"/>
  </r>
  <r>
    <x v="128"/>
  </r>
  <r>
    <x v="3"/>
  </r>
  <r>
    <x v="3"/>
  </r>
  <r>
    <x v="45"/>
  </r>
  <r>
    <x v="19"/>
  </r>
  <r>
    <x v="10"/>
  </r>
  <r>
    <x v="8"/>
  </r>
  <r>
    <x v="9"/>
  </r>
  <r>
    <x v="53"/>
  </r>
  <r>
    <x v="8"/>
  </r>
  <r>
    <x v="56"/>
  </r>
  <r>
    <x v="21"/>
  </r>
  <r>
    <x v="10"/>
  </r>
  <r>
    <x v="20"/>
  </r>
  <r>
    <x v="32"/>
  </r>
  <r>
    <x v="51"/>
  </r>
  <r>
    <x v="5"/>
  </r>
  <r>
    <x v="27"/>
  </r>
  <r>
    <x v="50"/>
  </r>
  <r>
    <x v="127"/>
  </r>
  <r>
    <x v="8"/>
  </r>
  <r>
    <x v="26"/>
  </r>
  <r>
    <x v="22"/>
  </r>
  <r>
    <x v="3"/>
  </r>
  <r>
    <x v="26"/>
  </r>
  <r>
    <x v="3"/>
  </r>
  <r>
    <x v="18"/>
  </r>
  <r>
    <x v="11"/>
  </r>
  <r>
    <x v="8"/>
  </r>
  <r>
    <x v="26"/>
  </r>
  <r>
    <x v="5"/>
  </r>
  <r>
    <x v="33"/>
  </r>
  <r>
    <x v="19"/>
  </r>
  <r>
    <x v="17"/>
  </r>
  <r>
    <x v="16"/>
  </r>
  <r>
    <x v="8"/>
  </r>
  <r>
    <x v="5"/>
  </r>
  <r>
    <x v="48"/>
  </r>
  <r>
    <x v="54"/>
  </r>
  <r>
    <x v="49"/>
  </r>
  <r>
    <x v="9"/>
  </r>
  <r>
    <x v="47"/>
  </r>
  <r>
    <x v="55"/>
  </r>
  <r>
    <x v="9"/>
  </r>
  <r>
    <x v="2"/>
  </r>
  <r>
    <x v="60"/>
  </r>
  <r>
    <x v="5"/>
  </r>
  <r>
    <x v="5"/>
  </r>
  <r>
    <x v="10"/>
  </r>
  <r>
    <x v="30"/>
  </r>
  <r>
    <x v="22"/>
  </r>
  <r>
    <x v="5"/>
  </r>
  <r>
    <x v="40"/>
  </r>
  <r>
    <x v="12"/>
  </r>
  <r>
    <x v="5"/>
  </r>
  <r>
    <x v="27"/>
  </r>
  <r>
    <x v="10"/>
  </r>
  <r>
    <x v="43"/>
  </r>
  <r>
    <x v="53"/>
  </r>
  <r>
    <x v="7"/>
  </r>
  <r>
    <x v="31"/>
  </r>
  <r>
    <x v="23"/>
  </r>
  <r>
    <x v="21"/>
  </r>
  <r>
    <x v="5"/>
  </r>
  <r>
    <x v="34"/>
  </r>
  <r>
    <x v="22"/>
  </r>
  <r>
    <x v="11"/>
  </r>
  <r>
    <x v="106"/>
  </r>
  <r>
    <x v="48"/>
  </r>
  <r>
    <x v="18"/>
  </r>
  <r>
    <x v="120"/>
  </r>
  <r>
    <x v="18"/>
  </r>
  <r>
    <x v="89"/>
  </r>
  <r>
    <x v="3"/>
  </r>
  <r>
    <x v="149"/>
  </r>
  <r>
    <x v="34"/>
  </r>
  <r>
    <x v="19"/>
  </r>
  <r>
    <x v="1"/>
  </r>
  <r>
    <x v="15"/>
  </r>
  <r>
    <x v="35"/>
  </r>
  <r>
    <x v="128"/>
  </r>
  <r>
    <x v="8"/>
  </r>
  <r>
    <x v="27"/>
  </r>
  <r>
    <x v="17"/>
  </r>
  <r>
    <x v="5"/>
  </r>
  <r>
    <x v="8"/>
  </r>
  <r>
    <x v="5"/>
  </r>
  <r>
    <x v="14"/>
  </r>
  <r>
    <x v="8"/>
  </r>
  <r>
    <x v="26"/>
  </r>
  <r>
    <x v="26"/>
  </r>
  <r>
    <x v="8"/>
  </r>
  <r>
    <x v="6"/>
  </r>
  <r>
    <x v="41"/>
  </r>
  <r>
    <x v="16"/>
  </r>
  <r>
    <x v="5"/>
  </r>
  <r>
    <x v="49"/>
  </r>
  <r>
    <x v="48"/>
  </r>
  <r>
    <x v="0"/>
  </r>
  <r>
    <x v="18"/>
  </r>
  <r>
    <x v="45"/>
  </r>
  <r>
    <x v="8"/>
  </r>
  <r>
    <x v="14"/>
  </r>
  <r>
    <x v="87"/>
  </r>
  <r>
    <x v="11"/>
  </r>
  <r>
    <x v="9"/>
  </r>
  <r>
    <x v="5"/>
  </r>
  <r>
    <x v="27"/>
  </r>
  <r>
    <x v="170"/>
  </r>
  <r>
    <x v="165"/>
  </r>
  <r>
    <x v="5"/>
  </r>
  <r>
    <x v="27"/>
  </r>
  <r>
    <x v="10"/>
  </r>
  <r>
    <x v="11"/>
  </r>
  <r>
    <x v="139"/>
  </r>
  <r>
    <x v="6"/>
  </r>
  <r>
    <x v="59"/>
  </r>
  <r>
    <x v="10"/>
  </r>
  <r>
    <x v="26"/>
  </r>
  <r>
    <x v="32"/>
  </r>
  <r>
    <x v="22"/>
  </r>
  <r>
    <x v="8"/>
  </r>
  <r>
    <x v="112"/>
  </r>
  <r>
    <x v="27"/>
  </r>
  <r>
    <x v="26"/>
  </r>
  <r>
    <x v="11"/>
  </r>
  <r>
    <x v="21"/>
  </r>
  <r>
    <x v="79"/>
  </r>
  <r>
    <x v="1"/>
  </r>
  <r>
    <x v="51"/>
  </r>
  <r>
    <x v="96"/>
  </r>
  <r>
    <x v="54"/>
  </r>
  <r>
    <x v="8"/>
  </r>
  <r>
    <x v="50"/>
  </r>
  <r>
    <x v="32"/>
  </r>
  <r>
    <x v="6"/>
  </r>
  <r>
    <x v="42"/>
  </r>
  <r>
    <x v="19"/>
  </r>
  <r>
    <x v="114"/>
  </r>
  <r>
    <x v="10"/>
  </r>
  <r>
    <x v="10"/>
  </r>
  <r>
    <x v="34"/>
  </r>
  <r>
    <x v="140"/>
  </r>
  <r>
    <x v="8"/>
  </r>
  <r>
    <x v="20"/>
  </r>
  <r>
    <x v="8"/>
  </r>
  <r>
    <x v="82"/>
  </r>
  <r>
    <x v="5"/>
  </r>
  <r>
    <x v="53"/>
  </r>
  <r>
    <x v="32"/>
  </r>
  <r>
    <x v="108"/>
  </r>
  <r>
    <x v="9"/>
  </r>
  <r>
    <x v="25"/>
  </r>
  <r>
    <x v="79"/>
  </r>
  <r>
    <x v="148"/>
  </r>
  <r>
    <x v="47"/>
  </r>
  <r>
    <x v="10"/>
  </r>
  <r>
    <x v="49"/>
  </r>
  <r>
    <x v="22"/>
  </r>
  <r>
    <x v="16"/>
  </r>
  <r>
    <x v="7"/>
  </r>
  <r>
    <x v="16"/>
  </r>
  <r>
    <x v="1"/>
  </r>
  <r>
    <x v="113"/>
  </r>
  <r>
    <x v="2"/>
  </r>
  <r>
    <x v="16"/>
  </r>
  <r>
    <x v="22"/>
  </r>
  <r>
    <x v="9"/>
  </r>
  <r>
    <x v="53"/>
  </r>
  <r>
    <x v="2"/>
  </r>
  <r>
    <x v="35"/>
  </r>
  <r>
    <x v="130"/>
  </r>
  <r>
    <x v="8"/>
  </r>
  <r>
    <x v="2"/>
  </r>
  <r>
    <x v="134"/>
  </r>
  <r>
    <x v="18"/>
  </r>
  <r>
    <x v="98"/>
  </r>
  <r>
    <x v="11"/>
  </r>
  <r>
    <x v="53"/>
  </r>
  <r>
    <x v="53"/>
  </r>
  <r>
    <x v="31"/>
  </r>
  <r>
    <x v="53"/>
  </r>
  <r>
    <x v="2"/>
  </r>
  <r>
    <x v="22"/>
  </r>
  <r>
    <x v="8"/>
  </r>
  <r>
    <x v="0"/>
  </r>
  <r>
    <x v="142"/>
  </r>
  <r>
    <x v="17"/>
  </r>
  <r>
    <x v="70"/>
  </r>
  <r>
    <x v="22"/>
  </r>
  <r>
    <x v="3"/>
  </r>
  <r>
    <x v="10"/>
  </r>
  <r>
    <x v="48"/>
  </r>
  <r>
    <x v="27"/>
  </r>
  <r>
    <x v="22"/>
  </r>
  <r>
    <x v="91"/>
  </r>
  <r>
    <x v="23"/>
  </r>
  <r>
    <x v="48"/>
  </r>
  <r>
    <x v="61"/>
  </r>
  <r>
    <x v="53"/>
  </r>
  <r>
    <x v="54"/>
  </r>
  <r>
    <x v="53"/>
  </r>
  <r>
    <x v="10"/>
  </r>
  <r>
    <x v="59"/>
  </r>
  <r>
    <x v="55"/>
  </r>
  <r>
    <x v="112"/>
  </r>
  <r>
    <x v="17"/>
  </r>
  <r>
    <x v="27"/>
  </r>
  <r>
    <x v="20"/>
  </r>
  <r>
    <x v="114"/>
  </r>
  <r>
    <x v="40"/>
  </r>
  <r>
    <x v="31"/>
  </r>
  <r>
    <x v="30"/>
  </r>
  <r>
    <x v="22"/>
  </r>
  <r>
    <x v="120"/>
  </r>
  <r>
    <x v="89"/>
  </r>
  <r>
    <x v="3"/>
  </r>
  <r>
    <x v="33"/>
  </r>
  <r>
    <x v="33"/>
  </r>
  <r>
    <x v="11"/>
  </r>
  <r>
    <x v="32"/>
  </r>
  <r>
    <x v="17"/>
  </r>
  <r>
    <x v="4"/>
  </r>
  <r>
    <x v="6"/>
  </r>
  <r>
    <x v="14"/>
  </r>
  <r>
    <x v="12"/>
  </r>
  <r>
    <x v="21"/>
  </r>
  <r>
    <x v="18"/>
  </r>
  <r>
    <x v="6"/>
  </r>
  <r>
    <x v="33"/>
  </r>
  <r>
    <x v="22"/>
  </r>
  <r>
    <x v="10"/>
  </r>
  <r>
    <x v="8"/>
  </r>
  <r>
    <x v="49"/>
  </r>
  <r>
    <x v="39"/>
  </r>
  <r>
    <x v="3"/>
  </r>
  <r>
    <x v="42"/>
  </r>
  <r>
    <x v="39"/>
  </r>
  <r>
    <x v="27"/>
  </r>
  <r>
    <x v="9"/>
  </r>
  <r>
    <x v="32"/>
  </r>
  <r>
    <x v="5"/>
  </r>
  <r>
    <x v="27"/>
  </r>
  <r>
    <x v="109"/>
  </r>
  <r>
    <x v="8"/>
  </r>
  <r>
    <x v="104"/>
  </r>
  <r>
    <x v="22"/>
  </r>
  <r>
    <x v="26"/>
  </r>
  <r>
    <x v="48"/>
  </r>
  <r>
    <x v="49"/>
  </r>
  <r>
    <x v="8"/>
  </r>
  <r>
    <x v="24"/>
  </r>
  <r>
    <x v="3"/>
  </r>
  <r>
    <x v="48"/>
  </r>
  <r>
    <x v="99"/>
  </r>
  <r>
    <x v="17"/>
  </r>
  <r>
    <x v="27"/>
  </r>
  <r>
    <x v="48"/>
  </r>
  <r>
    <x v="103"/>
  </r>
  <r>
    <x v="51"/>
  </r>
  <r>
    <x v="34"/>
  </r>
  <r>
    <x v="21"/>
  </r>
  <r>
    <x v="1"/>
  </r>
  <r>
    <x v="14"/>
  </r>
  <r>
    <x v="40"/>
  </r>
  <r>
    <x v="10"/>
  </r>
  <r>
    <x v="16"/>
  </r>
  <r>
    <x v="48"/>
  </r>
  <r>
    <x v="35"/>
  </r>
  <r>
    <x v="42"/>
  </r>
  <r>
    <x v="3"/>
  </r>
  <r>
    <x v="10"/>
  </r>
  <r>
    <x v="23"/>
  </r>
  <r>
    <x v="5"/>
  </r>
  <r>
    <x v="6"/>
  </r>
  <r>
    <x v="2"/>
  </r>
  <r>
    <x v="17"/>
  </r>
  <r>
    <x v="55"/>
  </r>
  <r>
    <x v="3"/>
  </r>
  <r>
    <x v="24"/>
  </r>
  <r>
    <x v="49"/>
  </r>
  <r>
    <x v="71"/>
  </r>
  <r>
    <x v="5"/>
  </r>
  <r>
    <x v="33"/>
  </r>
  <r>
    <x v="3"/>
  </r>
  <r>
    <x v="16"/>
  </r>
  <r>
    <x v="94"/>
  </r>
  <r>
    <x v="15"/>
  </r>
  <r>
    <x v="4"/>
  </r>
  <r>
    <x v="16"/>
  </r>
  <r>
    <x v="26"/>
  </r>
  <r>
    <x v="14"/>
  </r>
  <r>
    <x v="21"/>
  </r>
  <r>
    <x v="55"/>
  </r>
  <r>
    <x v="2"/>
  </r>
  <r>
    <x v="16"/>
  </r>
  <r>
    <x v="22"/>
  </r>
  <r>
    <x v="7"/>
  </r>
  <r>
    <x v="36"/>
  </r>
  <r>
    <x v="8"/>
  </r>
  <r>
    <x v="18"/>
  </r>
  <r>
    <x v="140"/>
  </r>
  <r>
    <x v="180"/>
  </r>
  <r>
    <x v="5"/>
  </r>
  <r>
    <x v="25"/>
  </r>
  <r>
    <x v="22"/>
  </r>
  <r>
    <x v="9"/>
  </r>
  <r>
    <x v="10"/>
  </r>
  <r>
    <x v="100"/>
  </r>
  <r>
    <x v="28"/>
  </r>
  <r>
    <x v="30"/>
  </r>
  <r>
    <x v="5"/>
  </r>
  <r>
    <x v="11"/>
  </r>
  <r>
    <x v="11"/>
  </r>
  <r>
    <x v="8"/>
  </r>
  <r>
    <x v="19"/>
  </r>
  <r>
    <x v="26"/>
  </r>
  <r>
    <x v="14"/>
  </r>
  <r>
    <x v="106"/>
  </r>
  <r>
    <x v="5"/>
  </r>
  <r>
    <x v="26"/>
  </r>
  <r>
    <x v="3"/>
  </r>
  <r>
    <x v="121"/>
  </r>
  <r>
    <x v="27"/>
  </r>
  <r>
    <x v="108"/>
  </r>
  <r>
    <x v="32"/>
  </r>
  <r>
    <x v="2"/>
  </r>
  <r>
    <x v="8"/>
  </r>
  <r>
    <x v="53"/>
  </r>
  <r>
    <x v="90"/>
  </r>
  <r>
    <x v="77"/>
  </r>
  <r>
    <x v="50"/>
  </r>
  <r>
    <x v="3"/>
  </r>
  <r>
    <x v="1"/>
  </r>
  <r>
    <x v="74"/>
  </r>
  <r>
    <x v="21"/>
  </r>
  <r>
    <x v="49"/>
  </r>
  <r>
    <x v="120"/>
  </r>
  <r>
    <x v="41"/>
  </r>
  <r>
    <x v="5"/>
  </r>
  <r>
    <x v="8"/>
  </r>
  <r>
    <x v="41"/>
  </r>
  <r>
    <x v="26"/>
  </r>
  <r>
    <x v="4"/>
  </r>
  <r>
    <x v="3"/>
  </r>
  <r>
    <x v="113"/>
  </r>
  <r>
    <x v="82"/>
  </r>
  <r>
    <x v="5"/>
  </r>
  <r>
    <x v="7"/>
  </r>
  <r>
    <x v="27"/>
  </r>
  <r>
    <x v="48"/>
  </r>
  <r>
    <x v="54"/>
  </r>
  <r>
    <x v="22"/>
  </r>
  <r>
    <x v="6"/>
  </r>
  <r>
    <x v="5"/>
  </r>
  <r>
    <x v="2"/>
  </r>
  <r>
    <x v="27"/>
  </r>
  <r>
    <x v="27"/>
  </r>
  <r>
    <x v="21"/>
  </r>
  <r>
    <x v="5"/>
  </r>
  <r>
    <x v="55"/>
  </r>
  <r>
    <x v="35"/>
  </r>
  <r>
    <x v="6"/>
  </r>
  <r>
    <x v="11"/>
  </r>
  <r>
    <x v="8"/>
  </r>
  <r>
    <x v="8"/>
  </r>
  <r>
    <x v="94"/>
  </r>
  <r>
    <x v="61"/>
  </r>
  <r>
    <x v="9"/>
  </r>
  <r>
    <x v="48"/>
  </r>
  <r>
    <x v="6"/>
  </r>
  <r>
    <x v="2"/>
  </r>
  <r>
    <x v="8"/>
  </r>
  <r>
    <x v="6"/>
  </r>
  <r>
    <x v="133"/>
  </r>
  <r>
    <x v="32"/>
  </r>
  <r>
    <x v="97"/>
  </r>
  <r>
    <x v="16"/>
  </r>
  <r>
    <x v="115"/>
  </r>
  <r>
    <x v="142"/>
  </r>
  <r>
    <x v="8"/>
  </r>
  <r>
    <x v="22"/>
  </r>
  <r>
    <x v="6"/>
  </r>
  <r>
    <x v="116"/>
  </r>
  <r>
    <x v="170"/>
  </r>
  <r>
    <x v="8"/>
  </r>
  <r>
    <x v="10"/>
  </r>
  <r>
    <x v="5"/>
  </r>
  <r>
    <x v="132"/>
  </r>
  <r>
    <x v="48"/>
  </r>
  <r>
    <x v="50"/>
  </r>
  <r>
    <x v="18"/>
  </r>
  <r>
    <x v="32"/>
  </r>
  <r>
    <x v="26"/>
  </r>
  <r>
    <x v="27"/>
  </r>
  <r>
    <x v="64"/>
  </r>
  <r>
    <x v="5"/>
  </r>
  <r>
    <x v="8"/>
  </r>
  <r>
    <x v="139"/>
  </r>
  <r>
    <x v="10"/>
  </r>
  <r>
    <x v="27"/>
  </r>
  <r>
    <x v="45"/>
  </r>
  <r>
    <x v="5"/>
  </r>
  <r>
    <x v="19"/>
  </r>
  <r>
    <x v="0"/>
  </r>
  <r>
    <x v="126"/>
  </r>
  <r>
    <x v="109"/>
  </r>
  <r>
    <x v="1"/>
  </r>
  <r>
    <x v="5"/>
  </r>
  <r>
    <x v="51"/>
  </r>
  <r>
    <x v="18"/>
  </r>
  <r>
    <x v="147"/>
  </r>
  <r>
    <x v="8"/>
  </r>
  <r>
    <x v="12"/>
  </r>
  <r>
    <x v="54"/>
  </r>
  <r>
    <x v="26"/>
  </r>
  <r>
    <x v="35"/>
  </r>
  <r>
    <x v="27"/>
  </r>
  <r>
    <x v="4"/>
  </r>
  <r>
    <x v="73"/>
  </r>
  <r>
    <x v="5"/>
  </r>
  <r>
    <x v="2"/>
  </r>
  <r>
    <x v="18"/>
  </r>
  <r>
    <x v="9"/>
  </r>
  <r>
    <x v="17"/>
  </r>
  <r>
    <x v="8"/>
  </r>
  <r>
    <x v="18"/>
  </r>
  <r>
    <x v="27"/>
  </r>
  <r>
    <x v="31"/>
  </r>
  <r>
    <x v="92"/>
  </r>
  <r>
    <x v="8"/>
  </r>
  <r>
    <x v="47"/>
  </r>
  <r>
    <x v="176"/>
  </r>
  <r>
    <x v="24"/>
  </r>
  <r>
    <x v="4"/>
  </r>
  <r>
    <x v="53"/>
  </r>
  <r>
    <x v="22"/>
  </r>
  <r>
    <x v="53"/>
  </r>
  <r>
    <x v="53"/>
  </r>
  <r>
    <x v="18"/>
  </r>
  <r>
    <x v="89"/>
  </r>
  <r>
    <x v="10"/>
  </r>
  <r>
    <x v="10"/>
  </r>
  <r>
    <x v="6"/>
  </r>
  <r>
    <x v="16"/>
  </r>
  <r>
    <x v="42"/>
  </r>
  <r>
    <x v="27"/>
  </r>
  <r>
    <x v="45"/>
  </r>
  <r>
    <x v="27"/>
  </r>
  <r>
    <x v="177"/>
  </r>
  <r>
    <x v="33"/>
  </r>
  <r>
    <x v="122"/>
  </r>
  <r>
    <x v="109"/>
  </r>
  <r>
    <x v="20"/>
  </r>
  <r>
    <x v="79"/>
  </r>
  <r>
    <x v="10"/>
  </r>
  <r>
    <x v="22"/>
  </r>
  <r>
    <x v="18"/>
  </r>
  <r>
    <x v="58"/>
  </r>
  <r>
    <x v="8"/>
  </r>
  <r>
    <x v="10"/>
  </r>
  <r>
    <x v="79"/>
  </r>
  <r>
    <x v="55"/>
  </r>
  <r>
    <x v="31"/>
  </r>
  <r>
    <x v="126"/>
  </r>
  <r>
    <x v="110"/>
  </r>
  <r>
    <x v="22"/>
  </r>
  <r>
    <x v="47"/>
  </r>
  <r>
    <x v="22"/>
  </r>
  <r>
    <x v="5"/>
  </r>
  <r>
    <x v="27"/>
  </r>
  <r>
    <x v="22"/>
  </r>
  <r>
    <x v="59"/>
  </r>
  <r>
    <x v="8"/>
  </r>
  <r>
    <x v="2"/>
  </r>
  <r>
    <x v="3"/>
  </r>
  <r>
    <x v="38"/>
  </r>
  <r>
    <x v="51"/>
  </r>
  <r>
    <x v="33"/>
  </r>
  <r>
    <x v="17"/>
  </r>
  <r>
    <x v="2"/>
  </r>
  <r>
    <x v="21"/>
  </r>
  <r>
    <x v="2"/>
  </r>
  <r>
    <x v="33"/>
  </r>
  <r>
    <x v="12"/>
  </r>
  <r>
    <x v="16"/>
  </r>
  <r>
    <x v="51"/>
  </r>
  <r>
    <x v="5"/>
  </r>
  <r>
    <x v="18"/>
  </r>
  <r>
    <x v="22"/>
  </r>
  <r>
    <x v="22"/>
  </r>
  <r>
    <x v="2"/>
  </r>
  <r>
    <x v="51"/>
  </r>
  <r>
    <x v="3"/>
  </r>
  <r>
    <x v="24"/>
  </r>
  <r>
    <x v="7"/>
  </r>
  <r>
    <x v="27"/>
  </r>
  <r>
    <x v="14"/>
  </r>
  <r>
    <x v="39"/>
  </r>
  <r>
    <x v="109"/>
  </r>
  <r>
    <x v="22"/>
  </r>
  <r>
    <x v="79"/>
  </r>
  <r>
    <x v="8"/>
  </r>
  <r>
    <x v="58"/>
  </r>
  <r>
    <x v="3"/>
  </r>
  <r>
    <x v="31"/>
  </r>
  <r>
    <x v="39"/>
  </r>
  <r>
    <x v="7"/>
  </r>
  <r>
    <x v="23"/>
  </r>
  <r>
    <x v="3"/>
  </r>
  <r>
    <x v="177"/>
  </r>
  <r>
    <x v="133"/>
  </r>
  <r>
    <x v="78"/>
  </r>
  <r>
    <x v="5"/>
  </r>
  <r>
    <x v="27"/>
  </r>
  <r>
    <x v="47"/>
  </r>
  <r>
    <x v="27"/>
  </r>
  <r>
    <x v="8"/>
  </r>
  <r>
    <x v="6"/>
  </r>
  <r>
    <x v="51"/>
  </r>
  <r>
    <x v="0"/>
  </r>
  <r>
    <x v="3"/>
  </r>
  <r>
    <x v="48"/>
  </r>
  <r>
    <x v="18"/>
  </r>
  <r>
    <x v="5"/>
  </r>
  <r>
    <x v="7"/>
  </r>
  <r>
    <x v="20"/>
  </r>
  <r>
    <x v="6"/>
  </r>
  <r>
    <x v="43"/>
  </r>
  <r>
    <x v="26"/>
  </r>
  <r>
    <x v="5"/>
  </r>
  <r>
    <x v="4"/>
  </r>
  <r>
    <x v="3"/>
  </r>
  <r>
    <x v="116"/>
  </r>
  <r>
    <x v="2"/>
  </r>
  <r>
    <x v="9"/>
  </r>
  <r>
    <x v="33"/>
  </r>
  <r>
    <x v="6"/>
  </r>
  <r>
    <x v="0"/>
  </r>
  <r>
    <x v="19"/>
  </r>
  <r>
    <x v="5"/>
  </r>
  <r>
    <x v="77"/>
  </r>
  <r>
    <x v="59"/>
  </r>
  <r>
    <x v="179"/>
  </r>
  <r>
    <x v="1"/>
  </r>
  <r>
    <x v="27"/>
  </r>
  <r>
    <x v="79"/>
  </r>
  <r>
    <x v="11"/>
  </r>
  <r>
    <x v="60"/>
  </r>
  <r>
    <x v="80"/>
  </r>
  <r>
    <x v="53"/>
  </r>
  <r>
    <x v="10"/>
  </r>
  <r>
    <x v="79"/>
  </r>
  <r>
    <x v="39"/>
  </r>
  <r>
    <x v="109"/>
  </r>
  <r>
    <x v="1"/>
  </r>
  <r>
    <x v="16"/>
  </r>
  <r>
    <x v="8"/>
  </r>
  <r>
    <x v="5"/>
  </r>
  <r>
    <x v="27"/>
  </r>
  <r>
    <x v="8"/>
  </r>
  <r>
    <x v="5"/>
  </r>
  <r>
    <x v="9"/>
  </r>
  <r>
    <x v="7"/>
  </r>
  <r>
    <x v="77"/>
  </r>
  <r>
    <x v="1"/>
  </r>
  <r>
    <x v="5"/>
  </r>
  <r>
    <x v="27"/>
  </r>
  <r>
    <x v="18"/>
  </r>
  <r>
    <x v="26"/>
  </r>
  <r>
    <x v="9"/>
  </r>
  <r>
    <x v="27"/>
  </r>
  <r>
    <x v="10"/>
  </r>
  <r>
    <x v="91"/>
  </r>
  <r>
    <x v="12"/>
  </r>
  <r>
    <x v="1"/>
  </r>
  <r>
    <x v="16"/>
  </r>
  <r>
    <x v="9"/>
  </r>
  <r>
    <x v="86"/>
  </r>
  <r>
    <x v="16"/>
  </r>
  <r>
    <x v="8"/>
  </r>
  <r>
    <x v="10"/>
  </r>
  <r>
    <x v="53"/>
  </r>
  <r>
    <x v="48"/>
  </r>
  <r>
    <x v="6"/>
  </r>
  <r>
    <x v="51"/>
  </r>
  <r>
    <x v="43"/>
  </r>
  <r>
    <x v="2"/>
  </r>
  <r>
    <x v="8"/>
  </r>
  <r>
    <x v="169"/>
  </r>
  <r>
    <x v="10"/>
  </r>
  <r>
    <x v="4"/>
  </r>
  <r>
    <x v="86"/>
  </r>
  <r>
    <x v="22"/>
  </r>
  <r>
    <x v="57"/>
  </r>
  <r>
    <x v="4"/>
  </r>
  <r>
    <x v="49"/>
  </r>
  <r>
    <x v="57"/>
  </r>
  <r>
    <x v="53"/>
  </r>
  <r>
    <x v="8"/>
  </r>
  <r>
    <x v="5"/>
  </r>
  <r>
    <x v="5"/>
  </r>
  <r>
    <x v="53"/>
  </r>
  <r>
    <x v="49"/>
  </r>
  <r>
    <x v="5"/>
  </r>
  <r>
    <x v="17"/>
  </r>
  <r>
    <x v="3"/>
  </r>
  <r>
    <x v="5"/>
  </r>
  <r>
    <x v="49"/>
  </r>
  <r>
    <x v="5"/>
  </r>
  <r>
    <x v="17"/>
  </r>
  <r>
    <x v="17"/>
  </r>
  <r>
    <x v="48"/>
  </r>
  <r>
    <x v="16"/>
  </r>
  <r>
    <x v="9"/>
  </r>
  <r>
    <x v="27"/>
  </r>
  <r>
    <x v="6"/>
  </r>
  <r>
    <x v="20"/>
  </r>
  <r>
    <x v="12"/>
  </r>
  <r>
    <x v="47"/>
  </r>
  <r>
    <x v="26"/>
  </r>
  <r>
    <x v="27"/>
  </r>
  <r>
    <x v="40"/>
  </r>
  <r>
    <x v="50"/>
  </r>
  <r>
    <x v="51"/>
  </r>
  <r>
    <x v="39"/>
  </r>
  <r>
    <x v="40"/>
  </r>
  <r>
    <x v="5"/>
  </r>
  <r>
    <x v="5"/>
  </r>
  <r>
    <x v="33"/>
  </r>
  <r>
    <x v="16"/>
  </r>
  <r>
    <x v="33"/>
  </r>
  <r>
    <x v="40"/>
  </r>
  <r>
    <x v="19"/>
  </r>
  <r>
    <x v="10"/>
  </r>
  <r>
    <x v="12"/>
  </r>
  <r>
    <x v="42"/>
  </r>
  <r>
    <x v="8"/>
  </r>
  <r>
    <x v="54"/>
  </r>
  <r>
    <x v="6"/>
  </r>
  <r>
    <x v="5"/>
  </r>
  <r>
    <x v="42"/>
  </r>
  <r>
    <x v="64"/>
  </r>
  <r>
    <x v="99"/>
  </r>
  <r>
    <x v="7"/>
  </r>
  <r>
    <x v="2"/>
  </r>
  <r>
    <x v="10"/>
  </r>
  <r>
    <x v="2"/>
  </r>
  <r>
    <x v="102"/>
  </r>
  <r>
    <x v="16"/>
  </r>
  <r>
    <x v="22"/>
  </r>
  <r>
    <x v="27"/>
  </r>
  <r>
    <x v="26"/>
  </r>
  <r>
    <x v="141"/>
  </r>
  <r>
    <x v="4"/>
  </r>
  <r>
    <x v="8"/>
  </r>
  <r>
    <x v="31"/>
  </r>
  <r>
    <x v="27"/>
  </r>
  <r>
    <x v="9"/>
  </r>
  <r>
    <x v="11"/>
  </r>
  <r>
    <x v="30"/>
  </r>
  <r>
    <x v="170"/>
  </r>
  <r>
    <x v="167"/>
  </r>
  <r>
    <x v="5"/>
  </r>
  <r>
    <x v="4"/>
  </r>
  <r>
    <x v="1"/>
  </r>
  <r>
    <x v="51"/>
  </r>
  <r>
    <x v="17"/>
  </r>
  <r>
    <x v="31"/>
  </r>
  <r>
    <x v="55"/>
  </r>
  <r>
    <x v="45"/>
  </r>
  <r>
    <x v="57"/>
  </r>
  <r>
    <x v="1"/>
  </r>
  <r>
    <x v="53"/>
  </r>
  <r>
    <x v="70"/>
  </r>
  <r>
    <x v="22"/>
  </r>
  <r>
    <x v="53"/>
  </r>
  <r>
    <x v="18"/>
  </r>
  <r>
    <x v="48"/>
  </r>
  <r>
    <x v="51"/>
  </r>
  <r>
    <x v="4"/>
  </r>
  <r>
    <x v="34"/>
  </r>
  <r>
    <x v="39"/>
  </r>
  <r>
    <x v="5"/>
  </r>
  <r>
    <x v="14"/>
  </r>
  <r>
    <x v="33"/>
  </r>
  <r>
    <x v="39"/>
  </r>
  <r>
    <x v="56"/>
  </r>
  <r>
    <x v="5"/>
  </r>
  <r>
    <x v="49"/>
  </r>
  <r>
    <x v="10"/>
  </r>
  <r>
    <x v="95"/>
  </r>
  <r>
    <x v="88"/>
  </r>
  <r>
    <x v="14"/>
  </r>
  <r>
    <x v="53"/>
  </r>
  <r>
    <x v="53"/>
  </r>
  <r>
    <x v="45"/>
  </r>
  <r>
    <x v="152"/>
  </r>
  <r>
    <x v="18"/>
  </r>
  <r>
    <x v="12"/>
  </r>
  <r>
    <x v="88"/>
  </r>
  <r>
    <x v="51"/>
  </r>
  <r>
    <x v="109"/>
  </r>
  <r>
    <x v="4"/>
  </r>
  <r>
    <x v="58"/>
  </r>
  <r>
    <x v="47"/>
  </r>
  <r>
    <x v="27"/>
  </r>
  <r>
    <x v="8"/>
  </r>
  <r>
    <x v="48"/>
  </r>
  <r>
    <x v="4"/>
  </r>
  <r>
    <x v="48"/>
  </r>
  <r>
    <x v="27"/>
  </r>
  <r>
    <x v="26"/>
  </r>
  <r>
    <x v="18"/>
  </r>
  <r>
    <x v="16"/>
  </r>
  <r>
    <x v="122"/>
  </r>
  <r>
    <x v="71"/>
  </r>
  <r>
    <x v="3"/>
  </r>
  <r>
    <x v="18"/>
  </r>
  <r>
    <x v="14"/>
  </r>
  <r>
    <x v="8"/>
  </r>
  <r>
    <x v="33"/>
  </r>
  <r>
    <x v="16"/>
  </r>
  <r>
    <x v="53"/>
  </r>
  <r>
    <x v="113"/>
  </r>
  <r>
    <x v="8"/>
  </r>
  <r>
    <x v="80"/>
  </r>
  <r>
    <x v="27"/>
  </r>
  <r>
    <x v="16"/>
  </r>
  <r>
    <x v="17"/>
  </r>
  <r>
    <x v="59"/>
  </r>
  <r>
    <x v="82"/>
  </r>
  <r>
    <x v="86"/>
  </r>
  <r>
    <x v="48"/>
  </r>
  <r>
    <x v="1"/>
  </r>
  <r>
    <x v="7"/>
  </r>
  <r>
    <x v="32"/>
  </r>
  <r>
    <x v="21"/>
  </r>
  <r>
    <x v="31"/>
  </r>
  <r>
    <x v="37"/>
  </r>
  <r>
    <x v="8"/>
  </r>
  <r>
    <x v="10"/>
  </r>
  <r>
    <x v="16"/>
  </r>
  <r>
    <x v="25"/>
  </r>
  <r>
    <x v="88"/>
  </r>
  <r>
    <x v="5"/>
  </r>
  <r>
    <x v="4"/>
  </r>
  <r>
    <x v="2"/>
  </r>
  <r>
    <x v="54"/>
  </r>
  <r>
    <x v="22"/>
  </r>
  <r>
    <x v="47"/>
  </r>
  <r>
    <x v="27"/>
  </r>
  <r>
    <x v="5"/>
  </r>
  <r>
    <x v="51"/>
  </r>
  <r>
    <x v="18"/>
  </r>
  <r>
    <x v="54"/>
  </r>
  <r>
    <x v="26"/>
  </r>
  <r>
    <x v="27"/>
  </r>
  <r>
    <x v="7"/>
  </r>
  <r>
    <x v="118"/>
  </r>
  <r>
    <x v="9"/>
  </r>
  <r>
    <x v="27"/>
  </r>
  <r>
    <x v="5"/>
  </r>
  <r>
    <x v="7"/>
  </r>
  <r>
    <x v="44"/>
  </r>
  <r>
    <x v="8"/>
  </r>
  <r>
    <x v="5"/>
  </r>
  <r>
    <x v="100"/>
  </r>
  <r>
    <x v="48"/>
  </r>
  <r>
    <x v="48"/>
  </r>
  <r>
    <x v="55"/>
  </r>
  <r>
    <x v="9"/>
  </r>
  <r>
    <x v="48"/>
  </r>
  <r>
    <x v="82"/>
  </r>
  <r>
    <x v="145"/>
  </r>
  <r>
    <x v="139"/>
  </r>
  <r>
    <x v="3"/>
  </r>
  <r>
    <x v="86"/>
  </r>
  <r>
    <x v="140"/>
  </r>
  <r>
    <x v="60"/>
  </r>
  <r>
    <x v="48"/>
  </r>
  <r>
    <x v="5"/>
  </r>
  <r>
    <x v="92"/>
  </r>
  <r>
    <x v="26"/>
  </r>
  <r>
    <x v="26"/>
  </r>
  <r>
    <x v="20"/>
  </r>
  <r>
    <x v="5"/>
  </r>
  <r>
    <x v="12"/>
  </r>
  <r>
    <x v="5"/>
  </r>
  <r>
    <x v="59"/>
  </r>
  <r>
    <x v="26"/>
  </r>
  <r>
    <x v="35"/>
  </r>
  <r>
    <x v="31"/>
  </r>
  <r>
    <x v="109"/>
  </r>
  <r>
    <x v="26"/>
  </r>
  <r>
    <x v="129"/>
  </r>
  <r>
    <x v="27"/>
  </r>
  <r>
    <x v="37"/>
  </r>
  <r>
    <x v="166"/>
  </r>
  <r>
    <x v="147"/>
  </r>
  <r>
    <x v="39"/>
  </r>
  <r>
    <x v="12"/>
  </r>
  <r>
    <x v="17"/>
  </r>
  <r>
    <x v="42"/>
  </r>
  <r>
    <x v="133"/>
  </r>
  <r>
    <x v="27"/>
  </r>
  <r>
    <x v="50"/>
  </r>
  <r>
    <x v="6"/>
  </r>
  <r>
    <x v="56"/>
  </r>
  <r>
    <x v="49"/>
  </r>
  <r>
    <x v="75"/>
  </r>
  <r>
    <x v="42"/>
  </r>
  <r>
    <x v="10"/>
  </r>
  <r>
    <x v="17"/>
  </r>
  <r>
    <x v="54"/>
  </r>
  <r>
    <x v="73"/>
  </r>
  <r>
    <x v="48"/>
  </r>
  <r>
    <x v="47"/>
  </r>
  <r>
    <x v="4"/>
  </r>
  <r>
    <x v="6"/>
  </r>
  <r>
    <x v="125"/>
  </r>
  <r>
    <x v="31"/>
  </r>
  <r>
    <x v="17"/>
  </r>
  <r>
    <x v="34"/>
  </r>
  <r>
    <x v="106"/>
  </r>
  <r>
    <x v="3"/>
  </r>
  <r>
    <x v="44"/>
  </r>
  <r>
    <x v="22"/>
  </r>
  <r>
    <x v="9"/>
  </r>
  <r>
    <x v="8"/>
  </r>
  <r>
    <x v="100"/>
  </r>
  <r>
    <x v="88"/>
  </r>
  <r>
    <x v="22"/>
  </r>
  <r>
    <x v="3"/>
  </r>
  <r>
    <x v="22"/>
  </r>
  <r>
    <x v="8"/>
  </r>
  <r>
    <x v="6"/>
  </r>
  <r>
    <x v="83"/>
  </r>
  <r>
    <x v="53"/>
  </r>
  <r>
    <x v="5"/>
  </r>
  <r>
    <x v="53"/>
  </r>
  <r>
    <x v="9"/>
  </r>
  <r>
    <x v="5"/>
  </r>
  <r>
    <x v="49"/>
  </r>
  <r>
    <x v="10"/>
  </r>
  <r>
    <x v="103"/>
  </r>
  <r>
    <x v="7"/>
  </r>
  <r>
    <x v="28"/>
  </r>
  <r>
    <x v="19"/>
  </r>
  <r>
    <x v="51"/>
  </r>
  <r>
    <x v="56"/>
  </r>
  <r>
    <x v="160"/>
  </r>
  <r>
    <x v="2"/>
  </r>
  <r>
    <x v="21"/>
  </r>
  <r>
    <x v="57"/>
  </r>
  <r>
    <x v="12"/>
  </r>
  <r>
    <x v="26"/>
  </r>
  <r>
    <x v="16"/>
  </r>
  <r>
    <x v="22"/>
  </r>
  <r>
    <x v="4"/>
  </r>
  <r>
    <x v="5"/>
  </r>
  <r>
    <x v="8"/>
  </r>
  <r>
    <x v="19"/>
  </r>
  <r>
    <x v="45"/>
  </r>
  <r>
    <x v="17"/>
  </r>
  <r>
    <x v="49"/>
  </r>
  <r>
    <x v="32"/>
  </r>
  <r>
    <x v="79"/>
  </r>
  <r>
    <x v="48"/>
  </r>
  <r>
    <x v="19"/>
  </r>
  <r>
    <x v="5"/>
  </r>
  <r>
    <x v="39"/>
  </r>
  <r>
    <x v="48"/>
  </r>
  <r>
    <x v="9"/>
  </r>
  <r>
    <x v="100"/>
  </r>
  <r>
    <x v="1"/>
  </r>
  <r>
    <x v="79"/>
  </r>
  <r>
    <x v="5"/>
  </r>
  <r>
    <x v="98"/>
  </r>
  <r>
    <x v="178"/>
  </r>
  <r>
    <x v="45"/>
  </r>
  <r>
    <x v="54"/>
  </r>
  <r>
    <x v="47"/>
  </r>
  <r>
    <x v="5"/>
  </r>
  <r>
    <x v="62"/>
  </r>
  <r>
    <x v="40"/>
  </r>
  <r>
    <x v="11"/>
  </r>
  <r>
    <x v="77"/>
  </r>
  <r>
    <x v="1"/>
  </r>
  <r>
    <x v="9"/>
  </r>
  <r>
    <x v="27"/>
  </r>
  <r>
    <x v="8"/>
  </r>
  <r>
    <x v="2"/>
  </r>
  <r>
    <x v="79"/>
  </r>
  <r>
    <x v="117"/>
  </r>
  <r>
    <x v="27"/>
  </r>
  <r>
    <x v="106"/>
  </r>
  <r>
    <x v="10"/>
  </r>
  <r>
    <x v="17"/>
  </r>
  <r>
    <x v="44"/>
  </r>
  <r>
    <x v="80"/>
  </r>
  <r>
    <x v="47"/>
  </r>
  <r>
    <x v="8"/>
  </r>
  <r>
    <x v="18"/>
  </r>
  <r>
    <x v="11"/>
  </r>
  <r>
    <x v="8"/>
  </r>
  <r>
    <x v="14"/>
  </r>
  <r>
    <x v="22"/>
  </r>
  <r>
    <x v="11"/>
  </r>
  <r>
    <x v="8"/>
  </r>
  <r>
    <x v="152"/>
  </r>
  <r>
    <x v="26"/>
  </r>
  <r>
    <x v="49"/>
  </r>
  <r>
    <x v="167"/>
  </r>
  <r>
    <x v="8"/>
  </r>
  <r>
    <x v="91"/>
  </r>
  <r>
    <x v="54"/>
  </r>
  <r>
    <x v="10"/>
  </r>
  <r>
    <x v="6"/>
  </r>
  <r>
    <x v="33"/>
  </r>
  <r>
    <x v="150"/>
  </r>
  <r>
    <x v="48"/>
  </r>
  <r>
    <x v="6"/>
  </r>
  <r>
    <x v="130"/>
  </r>
  <r>
    <x v="6"/>
  </r>
  <r>
    <x v="19"/>
  </r>
  <r>
    <x v="79"/>
  </r>
  <r>
    <x v="22"/>
  </r>
  <r>
    <x v="79"/>
  </r>
  <r>
    <x v="10"/>
  </r>
  <r>
    <x v="19"/>
  </r>
  <r>
    <x v="27"/>
  </r>
  <r>
    <x v="108"/>
  </r>
  <r>
    <x v="53"/>
  </r>
  <r>
    <x v="59"/>
  </r>
  <r>
    <x v="19"/>
  </r>
  <r>
    <x v="26"/>
  </r>
  <r>
    <x v="18"/>
  </r>
  <r>
    <x v="27"/>
  </r>
  <r>
    <x v="6"/>
  </r>
  <r>
    <x v="8"/>
  </r>
  <r>
    <x v="0"/>
  </r>
  <r>
    <x v="22"/>
  </r>
  <r>
    <x v="10"/>
  </r>
  <r>
    <x v="39"/>
  </r>
  <r>
    <x v="18"/>
  </r>
  <r>
    <x v="139"/>
  </r>
  <r>
    <x v="48"/>
  </r>
  <r>
    <x v="9"/>
  </r>
  <r>
    <x v="6"/>
  </r>
  <r>
    <x v="81"/>
  </r>
  <r>
    <x v="21"/>
  </r>
  <r>
    <x v="5"/>
  </r>
  <r>
    <x v="6"/>
  </r>
  <r>
    <x v="21"/>
  </r>
  <r>
    <x v="33"/>
  </r>
  <r>
    <x v="11"/>
  </r>
  <r>
    <x v="16"/>
  </r>
  <r>
    <x v="102"/>
  </r>
  <r>
    <x v="53"/>
  </r>
  <r>
    <x v="89"/>
  </r>
  <r>
    <x v="48"/>
  </r>
  <r>
    <x v="34"/>
  </r>
  <r>
    <x v="18"/>
  </r>
  <r>
    <x v="8"/>
  </r>
  <r>
    <x v="45"/>
  </r>
  <r>
    <x v="131"/>
  </r>
  <r>
    <x v="2"/>
  </r>
  <r>
    <x v="18"/>
  </r>
  <r>
    <x v="17"/>
  </r>
  <r>
    <x v="44"/>
  </r>
  <r>
    <x v="28"/>
  </r>
  <r>
    <x v="22"/>
  </r>
  <r>
    <x v="70"/>
  </r>
  <r>
    <x v="3"/>
  </r>
  <r>
    <x v="6"/>
  </r>
  <r>
    <x v="33"/>
  </r>
  <r>
    <x v="10"/>
  </r>
  <r>
    <x v="100"/>
  </r>
  <r>
    <x v="42"/>
  </r>
  <r>
    <x v="8"/>
  </r>
  <r>
    <x v="40"/>
  </r>
  <r>
    <x v="60"/>
  </r>
  <r>
    <x v="57"/>
  </r>
  <r>
    <x v="22"/>
  </r>
  <r>
    <x v="22"/>
  </r>
  <r>
    <x v="48"/>
  </r>
  <r>
    <x v="26"/>
  </r>
  <r>
    <x v="22"/>
  </r>
  <r>
    <x v="7"/>
  </r>
  <r>
    <x v="91"/>
  </r>
  <r>
    <x v="99"/>
  </r>
  <r>
    <x v="19"/>
  </r>
  <r>
    <x v="4"/>
  </r>
  <r>
    <x v="87"/>
  </r>
  <r>
    <x v="25"/>
  </r>
  <r>
    <x v="8"/>
  </r>
  <r>
    <x v="22"/>
  </r>
  <r>
    <x v="9"/>
  </r>
  <r>
    <x v="36"/>
  </r>
  <r>
    <x v="53"/>
  </r>
  <r>
    <x v="45"/>
  </r>
  <r>
    <x v="85"/>
  </r>
  <r>
    <x v="3"/>
  </r>
  <r>
    <x v="27"/>
  </r>
  <r>
    <x v="18"/>
  </r>
  <r>
    <x v="10"/>
  </r>
  <r>
    <x v="31"/>
  </r>
  <r>
    <x v="42"/>
  </r>
  <r>
    <x v="17"/>
  </r>
  <r>
    <x v="8"/>
  </r>
  <r>
    <x v="2"/>
  </r>
  <r>
    <x v="34"/>
  </r>
  <r>
    <x v="53"/>
  </r>
  <r>
    <x v="27"/>
  </r>
  <r>
    <x v="9"/>
  </r>
  <r>
    <x v="8"/>
  </r>
  <r>
    <x v="86"/>
  </r>
  <r>
    <x v="34"/>
  </r>
  <r>
    <x v="8"/>
  </r>
  <r>
    <x v="9"/>
  </r>
  <r>
    <x v="12"/>
  </r>
  <r>
    <x v="86"/>
  </r>
  <r>
    <x v="59"/>
  </r>
  <r>
    <x v="27"/>
  </r>
  <r>
    <x v="21"/>
  </r>
  <r>
    <x v="8"/>
  </r>
  <r>
    <x v="22"/>
  </r>
  <r>
    <x v="22"/>
  </r>
  <r>
    <x v="5"/>
  </r>
  <r>
    <x v="12"/>
  </r>
  <r>
    <x v="6"/>
  </r>
  <r>
    <x v="5"/>
  </r>
  <r>
    <x v="15"/>
  </r>
  <r>
    <x v="27"/>
  </r>
  <r>
    <x v="32"/>
  </r>
  <r>
    <x v="80"/>
  </r>
  <r>
    <x v="48"/>
  </r>
  <r>
    <x v="116"/>
  </r>
  <r>
    <x v="57"/>
  </r>
  <r>
    <x v="22"/>
  </r>
  <r>
    <x v="10"/>
  </r>
  <r>
    <x v="6"/>
  </r>
  <r>
    <x v="54"/>
  </r>
  <r>
    <x v="10"/>
  </r>
  <r>
    <x v="6"/>
  </r>
  <r>
    <x v="14"/>
  </r>
  <r>
    <x v="53"/>
  </r>
  <r>
    <x v="47"/>
  </r>
  <r>
    <x v="61"/>
  </r>
  <r>
    <x v="91"/>
  </r>
  <r>
    <x v="8"/>
  </r>
  <r>
    <x v="53"/>
  </r>
  <r>
    <x v="22"/>
  </r>
  <r>
    <x v="18"/>
  </r>
  <r>
    <x v="37"/>
  </r>
  <r>
    <x v="54"/>
  </r>
  <r>
    <x v="11"/>
  </r>
  <r>
    <x v="17"/>
  </r>
  <r>
    <x v="5"/>
  </r>
  <r>
    <x v="43"/>
  </r>
  <r>
    <x v="8"/>
  </r>
  <r>
    <x v="8"/>
  </r>
  <r>
    <x v="27"/>
  </r>
  <r>
    <x v="49"/>
  </r>
  <r>
    <x v="18"/>
  </r>
  <r>
    <x v="50"/>
  </r>
  <r>
    <x v="8"/>
  </r>
  <r>
    <x v="5"/>
  </r>
  <r>
    <x v="99"/>
  </r>
  <r>
    <x v="12"/>
  </r>
  <r>
    <x v="45"/>
  </r>
  <r>
    <x v="109"/>
  </r>
  <r>
    <x v="34"/>
  </r>
  <r>
    <x v="33"/>
  </r>
  <r>
    <x v="5"/>
  </r>
  <r>
    <x v="8"/>
  </r>
  <r>
    <x v="27"/>
  </r>
  <r>
    <x v="150"/>
  </r>
  <r>
    <x v="79"/>
  </r>
  <r>
    <x v="1"/>
  </r>
  <r>
    <x v="54"/>
  </r>
  <r>
    <x v="22"/>
  </r>
  <r>
    <x v="45"/>
  </r>
  <r>
    <x v="18"/>
  </r>
  <r>
    <x v="48"/>
  </r>
  <r>
    <x v="26"/>
  </r>
  <r>
    <x v="35"/>
  </r>
  <r>
    <x v="12"/>
  </r>
  <r>
    <x v="1"/>
  </r>
  <r>
    <x v="1"/>
  </r>
  <r>
    <x v="86"/>
  </r>
  <r>
    <x v="18"/>
  </r>
  <r>
    <x v="53"/>
  </r>
  <r>
    <x v="38"/>
  </r>
  <r>
    <x v="4"/>
  </r>
  <r>
    <x v="31"/>
  </r>
  <r>
    <x v="3"/>
  </r>
  <r>
    <x v="146"/>
  </r>
  <r>
    <x v="4"/>
  </r>
  <r>
    <x v="92"/>
  </r>
  <r>
    <x v="27"/>
  </r>
  <r>
    <x v="48"/>
  </r>
  <r>
    <x v="22"/>
  </r>
  <r>
    <x v="27"/>
  </r>
  <r>
    <x v="40"/>
  </r>
  <r>
    <x v="27"/>
  </r>
  <r>
    <x v="22"/>
  </r>
  <r>
    <x v="16"/>
  </r>
  <r>
    <x v="16"/>
  </r>
  <r>
    <x v="26"/>
  </r>
  <r>
    <x v="7"/>
  </r>
  <r>
    <x v="1"/>
  </r>
  <r>
    <x v="27"/>
  </r>
  <r>
    <x v="12"/>
  </r>
  <r>
    <x v="21"/>
  </r>
  <r>
    <x v="9"/>
  </r>
  <r>
    <x v="5"/>
  </r>
  <r>
    <x v="109"/>
  </r>
  <r>
    <x v="4"/>
  </r>
  <r>
    <x v="51"/>
  </r>
  <r>
    <x v="19"/>
  </r>
  <r>
    <x v="14"/>
  </r>
  <r>
    <x v="55"/>
  </r>
  <r>
    <x v="3"/>
  </r>
  <r>
    <x v="1"/>
  </r>
  <r>
    <x v="14"/>
  </r>
  <r>
    <x v="54"/>
  </r>
  <r>
    <x v="8"/>
  </r>
  <r>
    <x v="20"/>
  </r>
  <r>
    <x v="84"/>
  </r>
  <r>
    <x v="100"/>
  </r>
  <r>
    <x v="88"/>
  </r>
  <r>
    <x v="43"/>
  </r>
  <r>
    <x v="5"/>
  </r>
  <r>
    <x v="9"/>
  </r>
  <r>
    <x v="84"/>
  </r>
  <r>
    <x v="32"/>
  </r>
  <r>
    <x v="21"/>
  </r>
  <r>
    <x v="109"/>
  </r>
  <r>
    <x v="6"/>
  </r>
  <r>
    <x v="8"/>
  </r>
  <r>
    <x v="8"/>
  </r>
  <r>
    <x v="11"/>
  </r>
  <r>
    <x v="27"/>
  </r>
  <r>
    <x v="26"/>
  </r>
  <r>
    <x v="53"/>
  </r>
  <r>
    <x v="8"/>
  </r>
  <r>
    <x v="33"/>
  </r>
  <r>
    <x v="9"/>
  </r>
  <r>
    <x v="10"/>
  </r>
  <r>
    <x v="6"/>
  </r>
  <r>
    <x v="42"/>
  </r>
  <r>
    <x v="104"/>
  </r>
  <r>
    <x v="106"/>
  </r>
  <r>
    <x v="61"/>
  </r>
  <r>
    <x v="5"/>
  </r>
  <r>
    <x v="51"/>
  </r>
  <r>
    <x v="42"/>
  </r>
  <r>
    <x v="5"/>
  </r>
  <r>
    <x v="5"/>
  </r>
  <r>
    <x v="33"/>
  </r>
  <r>
    <x v="1"/>
  </r>
  <r>
    <x v="8"/>
  </r>
  <r>
    <x v="11"/>
  </r>
  <r>
    <x v="45"/>
  </r>
  <r>
    <x v="2"/>
  </r>
  <r>
    <x v="23"/>
  </r>
  <r>
    <x v="57"/>
  </r>
  <r>
    <x v="88"/>
  </r>
  <r>
    <x v="129"/>
  </r>
  <r>
    <x v="4"/>
  </r>
  <r>
    <x v="70"/>
  </r>
  <r>
    <x v="20"/>
  </r>
  <r>
    <x v="5"/>
  </r>
  <r>
    <x v="12"/>
  </r>
  <r>
    <x v="2"/>
  </r>
  <r>
    <x v="7"/>
  </r>
  <r>
    <x v="26"/>
  </r>
  <r>
    <x v="17"/>
  </r>
  <r>
    <x v="6"/>
  </r>
  <r>
    <x v="26"/>
  </r>
  <r>
    <x v="45"/>
  </r>
  <r>
    <x v="18"/>
  </r>
  <r>
    <x v="47"/>
  </r>
  <r>
    <x v="18"/>
  </r>
  <r>
    <x v="79"/>
  </r>
  <r>
    <x v="49"/>
  </r>
  <r>
    <x v="8"/>
  </r>
  <r>
    <x v="53"/>
  </r>
  <r>
    <x v="8"/>
  </r>
  <r>
    <x v="9"/>
  </r>
  <r>
    <x v="47"/>
  </r>
  <r>
    <x v="25"/>
  </r>
  <r>
    <x v="47"/>
  </r>
  <r>
    <x v="5"/>
  </r>
  <r>
    <x v="8"/>
  </r>
  <r>
    <x v="3"/>
  </r>
  <r>
    <x v="5"/>
  </r>
  <r>
    <x v="17"/>
  </r>
  <r>
    <x v="33"/>
  </r>
  <r>
    <x v="54"/>
  </r>
  <r>
    <x v="11"/>
  </r>
  <r>
    <x v="87"/>
  </r>
  <r>
    <x v="22"/>
  </r>
  <r>
    <x v="32"/>
  </r>
  <r>
    <x v="144"/>
  </r>
  <r>
    <x v="150"/>
  </r>
  <r>
    <x v="27"/>
  </r>
  <r>
    <x v="49"/>
  </r>
  <r>
    <x v="8"/>
  </r>
  <r>
    <x v="8"/>
  </r>
  <r>
    <x v="98"/>
  </r>
  <r>
    <x v="6"/>
  </r>
  <r>
    <x v="3"/>
  </r>
  <r>
    <x v="139"/>
  </r>
  <r>
    <x v="5"/>
  </r>
  <r>
    <x v="49"/>
  </r>
  <r>
    <x v="47"/>
  </r>
  <r>
    <x v="45"/>
  </r>
  <r>
    <x v="8"/>
  </r>
  <r>
    <x v="27"/>
  </r>
  <r>
    <x v="9"/>
  </r>
  <r>
    <x v="8"/>
  </r>
  <r>
    <x v="22"/>
  </r>
  <r>
    <x v="27"/>
  </r>
  <r>
    <x v="32"/>
  </r>
  <r>
    <x v="10"/>
  </r>
  <r>
    <x v="31"/>
  </r>
  <r>
    <x v="10"/>
  </r>
  <r>
    <x v="53"/>
  </r>
  <r>
    <x v="86"/>
  </r>
  <r>
    <x v="59"/>
  </r>
  <r>
    <x v="60"/>
  </r>
  <r>
    <x v="8"/>
  </r>
  <r>
    <x v="8"/>
  </r>
  <r>
    <x v="40"/>
  </r>
  <r>
    <x v="58"/>
  </r>
  <r>
    <x v="48"/>
  </r>
  <r>
    <x v="27"/>
  </r>
  <r>
    <x v="42"/>
  </r>
  <r>
    <x v="5"/>
  </r>
  <r>
    <x v="27"/>
  </r>
  <r>
    <x v="30"/>
  </r>
  <r>
    <x v="59"/>
  </r>
  <r>
    <x v="7"/>
  </r>
  <r>
    <x v="35"/>
  </r>
  <r>
    <x v="35"/>
  </r>
  <r>
    <x v="8"/>
  </r>
  <r>
    <x v="24"/>
  </r>
  <r>
    <x v="79"/>
  </r>
  <r>
    <x v="2"/>
  </r>
  <r>
    <x v="49"/>
  </r>
  <r>
    <x v="10"/>
  </r>
  <r>
    <x v="32"/>
  </r>
  <r>
    <x v="5"/>
  </r>
  <r>
    <x v="5"/>
  </r>
  <r>
    <x v="51"/>
  </r>
  <r>
    <x v="32"/>
  </r>
  <r>
    <x v="9"/>
  </r>
  <r>
    <x v="21"/>
  </r>
  <r>
    <x v="1"/>
  </r>
  <r>
    <x v="53"/>
  </r>
  <r>
    <x v="18"/>
  </r>
  <r>
    <x v="22"/>
  </r>
  <r>
    <x v="10"/>
  </r>
  <r>
    <x v="48"/>
  </r>
  <r>
    <x v="10"/>
  </r>
  <r>
    <x v="3"/>
  </r>
  <r>
    <x v="7"/>
  </r>
  <r>
    <x v="16"/>
  </r>
  <r>
    <x v="86"/>
  </r>
  <r>
    <x v="15"/>
  </r>
  <r>
    <x v="8"/>
  </r>
  <r>
    <x v="6"/>
  </r>
  <r>
    <x v="5"/>
  </r>
  <r>
    <x v="11"/>
  </r>
  <r>
    <x v="1"/>
  </r>
  <r>
    <x v="5"/>
  </r>
  <r>
    <x v="51"/>
  </r>
  <r>
    <x v="6"/>
  </r>
  <r>
    <x v="10"/>
  </r>
  <r>
    <x v="100"/>
  </r>
  <r>
    <x v="20"/>
  </r>
  <r>
    <x v="8"/>
  </r>
  <r>
    <x v="2"/>
  </r>
  <r>
    <x v="31"/>
  </r>
  <r>
    <x v="3"/>
  </r>
  <r>
    <x v="48"/>
  </r>
  <r>
    <x v="27"/>
  </r>
  <r>
    <x v="40"/>
  </r>
  <r>
    <x v="3"/>
  </r>
  <r>
    <x v="170"/>
  </r>
  <r>
    <x v="111"/>
  </r>
  <r>
    <x v="5"/>
  </r>
  <r>
    <x v="18"/>
  </r>
  <r>
    <x v="10"/>
  </r>
  <r>
    <x v="54"/>
  </r>
  <r>
    <x v="33"/>
  </r>
  <r>
    <x v="55"/>
  </r>
  <r>
    <x v="9"/>
  </r>
  <r>
    <x v="34"/>
  </r>
  <r>
    <x v="2"/>
  </r>
  <r>
    <x v="86"/>
  </r>
  <r>
    <x v="30"/>
  </r>
  <r>
    <x v="19"/>
  </r>
  <r>
    <x v="103"/>
  </r>
  <r>
    <x v="27"/>
  </r>
  <r>
    <x v="53"/>
  </r>
  <r>
    <x v="8"/>
  </r>
  <r>
    <x v="64"/>
  </r>
  <r>
    <x v="10"/>
  </r>
  <r>
    <x v="5"/>
  </r>
  <r>
    <x v="2"/>
  </r>
  <r>
    <x v="87"/>
  </r>
  <r>
    <x v="109"/>
  </r>
  <r>
    <x v="41"/>
  </r>
  <r>
    <x v="27"/>
  </r>
  <r>
    <x v="32"/>
  </r>
  <r>
    <x v="27"/>
  </r>
  <r>
    <x v="8"/>
  </r>
  <r>
    <x v="105"/>
  </r>
  <r>
    <x v="27"/>
  </r>
  <r>
    <x v="8"/>
  </r>
  <r>
    <x v="27"/>
  </r>
  <r>
    <x v="26"/>
  </r>
  <r>
    <x v="100"/>
  </r>
  <r>
    <x v="3"/>
  </r>
  <r>
    <x v="20"/>
  </r>
  <r>
    <x v="4"/>
  </r>
  <r>
    <x v="5"/>
  </r>
  <r>
    <x v="47"/>
  </r>
  <r>
    <x v="5"/>
  </r>
  <r>
    <x v="86"/>
  </r>
  <r>
    <x v="59"/>
  </r>
  <r>
    <x v="69"/>
  </r>
  <r>
    <x v="135"/>
  </r>
  <r>
    <x v="34"/>
  </r>
  <r>
    <x v="31"/>
  </r>
  <r>
    <x v="19"/>
  </r>
  <r>
    <x v="18"/>
  </r>
  <r>
    <x v="3"/>
  </r>
  <r>
    <x v="47"/>
  </r>
  <r>
    <x v="12"/>
  </r>
  <r>
    <x v="47"/>
  </r>
  <r>
    <x v="9"/>
  </r>
  <r>
    <x v="22"/>
  </r>
  <r>
    <x v="118"/>
  </r>
  <r>
    <x v="43"/>
  </r>
  <r>
    <x v="5"/>
  </r>
  <r>
    <x v="8"/>
  </r>
  <r>
    <x v="10"/>
  </r>
  <r>
    <x v="111"/>
  </r>
  <r>
    <x v="24"/>
  </r>
  <r>
    <x v="48"/>
  </r>
  <r>
    <x v="32"/>
  </r>
  <r>
    <x v="5"/>
  </r>
  <r>
    <x v="17"/>
  </r>
  <r>
    <x v="10"/>
  </r>
  <r>
    <x v="5"/>
  </r>
  <r>
    <x v="1"/>
  </r>
  <r>
    <x v="5"/>
  </r>
  <r>
    <x v="24"/>
  </r>
  <r>
    <x v="12"/>
  </r>
  <r>
    <x v="53"/>
  </r>
  <r>
    <x v="41"/>
  </r>
  <r>
    <x v="21"/>
  </r>
  <r>
    <x v="22"/>
  </r>
  <r>
    <x v="48"/>
  </r>
  <r>
    <x v="27"/>
  </r>
  <r>
    <x v="4"/>
  </r>
  <r>
    <x v="110"/>
  </r>
  <r>
    <x v="53"/>
  </r>
  <r>
    <x v="64"/>
  </r>
  <r>
    <x v="31"/>
  </r>
  <r>
    <x v="114"/>
  </r>
  <r>
    <x v="94"/>
  </r>
  <r>
    <x v="39"/>
  </r>
  <r>
    <x v="5"/>
  </r>
  <r>
    <x v="48"/>
  </r>
  <r>
    <x v="3"/>
  </r>
  <r>
    <x v="26"/>
  </r>
  <r>
    <x v="1"/>
  </r>
  <r>
    <x v="33"/>
  </r>
  <r>
    <x v="58"/>
  </r>
  <r>
    <x v="16"/>
  </r>
  <r>
    <x v="80"/>
  </r>
  <r>
    <x v="32"/>
  </r>
  <r>
    <x v="27"/>
  </r>
  <r>
    <x v="16"/>
  </r>
  <r>
    <x v="47"/>
  </r>
  <r>
    <x v="110"/>
  </r>
  <r>
    <x v="8"/>
  </r>
  <r>
    <x v="11"/>
  </r>
  <r>
    <x v="120"/>
  </r>
  <r>
    <x v="22"/>
  </r>
  <r>
    <x v="1"/>
  </r>
  <r>
    <x v="22"/>
  </r>
  <r>
    <x v="55"/>
  </r>
  <r>
    <x v="43"/>
  </r>
  <r>
    <x v="1"/>
  </r>
  <r>
    <x v="22"/>
  </r>
  <r>
    <x v="2"/>
  </r>
  <r>
    <x v="48"/>
  </r>
  <r>
    <x v="136"/>
  </r>
  <r>
    <x v="112"/>
  </r>
  <r>
    <x v="11"/>
  </r>
  <r>
    <x v="170"/>
  </r>
  <r>
    <x v="54"/>
  </r>
  <r>
    <x v="59"/>
  </r>
  <r>
    <x v="16"/>
  </r>
  <r>
    <x v="2"/>
  </r>
  <r>
    <x v="5"/>
  </r>
  <r>
    <x v="47"/>
  </r>
  <r>
    <x v="31"/>
  </r>
  <r>
    <x v="5"/>
  </r>
  <r>
    <x v="47"/>
  </r>
  <r>
    <x v="35"/>
  </r>
  <r>
    <x v="51"/>
  </r>
  <r>
    <x v="27"/>
  </r>
  <r>
    <x v="99"/>
  </r>
  <r>
    <x v="85"/>
  </r>
  <r>
    <x v="54"/>
  </r>
  <r>
    <x v="8"/>
  </r>
  <r>
    <x v="64"/>
  </r>
  <r>
    <x v="87"/>
  </r>
  <r>
    <x v="1"/>
  </r>
  <r>
    <x v="54"/>
  </r>
  <r>
    <x v="35"/>
  </r>
  <r>
    <x v="26"/>
  </r>
  <r>
    <x v="55"/>
  </r>
  <r>
    <x v="1"/>
  </r>
  <r>
    <x v="1"/>
  </r>
  <r>
    <x v="48"/>
  </r>
  <r>
    <x v="19"/>
  </r>
  <r>
    <x v="49"/>
  </r>
  <r>
    <x v="143"/>
  </r>
  <r>
    <x v="32"/>
  </r>
  <r>
    <x v="143"/>
  </r>
  <r>
    <x v="48"/>
  </r>
  <r>
    <x v="49"/>
  </r>
  <r>
    <x v="47"/>
  </r>
  <r>
    <x v="11"/>
  </r>
  <r>
    <x v="22"/>
  </r>
  <r>
    <x v="120"/>
  </r>
  <r>
    <x v="53"/>
  </r>
  <r>
    <x v="55"/>
  </r>
  <r>
    <x v="4"/>
  </r>
  <r>
    <x v="10"/>
  </r>
  <r>
    <x v="9"/>
  </r>
  <r>
    <x v="22"/>
  </r>
  <r>
    <x v="109"/>
  </r>
  <r>
    <x v="3"/>
  </r>
  <r>
    <x v="98"/>
  </r>
  <r>
    <x v="8"/>
  </r>
  <r>
    <x v="1"/>
  </r>
  <r>
    <x v="19"/>
  </r>
  <r>
    <x v="55"/>
  </r>
  <r>
    <x v="5"/>
  </r>
  <r>
    <x v="27"/>
  </r>
  <r>
    <x v="21"/>
  </r>
  <r>
    <x v="102"/>
  </r>
  <r>
    <x v="103"/>
  </r>
  <r>
    <x v="89"/>
  </r>
  <r>
    <x v="47"/>
  </r>
  <r>
    <x v="51"/>
  </r>
  <r>
    <x v="22"/>
  </r>
  <r>
    <x v="11"/>
  </r>
  <r>
    <x v="5"/>
  </r>
  <r>
    <x v="32"/>
  </r>
  <r>
    <x v="5"/>
  </r>
  <r>
    <x v="51"/>
  </r>
  <r>
    <x v="124"/>
  </r>
  <r>
    <x v="5"/>
  </r>
  <r>
    <x v="10"/>
  </r>
  <r>
    <x v="53"/>
  </r>
  <r>
    <x v="127"/>
  </r>
  <r>
    <x v="51"/>
  </r>
  <r>
    <x v="4"/>
  </r>
  <r>
    <x v="43"/>
  </r>
  <r>
    <x v="48"/>
  </r>
  <r>
    <x v="26"/>
  </r>
  <r>
    <x v="21"/>
  </r>
  <r>
    <x v="33"/>
  </r>
  <r>
    <x v="26"/>
  </r>
  <r>
    <x v="132"/>
  </r>
  <r>
    <x v="5"/>
  </r>
  <r>
    <x v="6"/>
  </r>
  <r>
    <x v="5"/>
  </r>
  <r>
    <x v="10"/>
  </r>
  <r>
    <x v="74"/>
  </r>
  <r>
    <x v="26"/>
  </r>
  <r>
    <x v="8"/>
  </r>
  <r>
    <x v="1"/>
  </r>
  <r>
    <x v="102"/>
  </r>
  <r>
    <x v="1"/>
  </r>
  <r>
    <x v="27"/>
  </r>
  <r>
    <x v="70"/>
  </r>
  <r>
    <x v="2"/>
  </r>
  <r>
    <x v="19"/>
  </r>
  <r>
    <x v="11"/>
  </r>
  <r>
    <x v="39"/>
  </r>
  <r>
    <x v="27"/>
  </r>
  <r>
    <x v="33"/>
  </r>
  <r>
    <x v="166"/>
  </r>
  <r>
    <x v="4"/>
  </r>
  <r>
    <x v="12"/>
  </r>
  <r>
    <x v="1"/>
  </r>
  <r>
    <x v="55"/>
  </r>
  <r>
    <x v="177"/>
  </r>
  <r>
    <x v="1"/>
  </r>
  <r>
    <x v="6"/>
  </r>
  <r>
    <x v="32"/>
  </r>
  <r>
    <x v="22"/>
  </r>
  <r>
    <x v="77"/>
  </r>
  <r>
    <x v="27"/>
  </r>
  <r>
    <x v="152"/>
  </r>
  <r>
    <x v="22"/>
  </r>
  <r>
    <x v="15"/>
  </r>
  <r>
    <x v="5"/>
  </r>
  <r>
    <x v="16"/>
  </r>
  <r>
    <x v="10"/>
  </r>
  <r>
    <x v="16"/>
  </r>
  <r>
    <x v="3"/>
  </r>
  <r>
    <x v="60"/>
  </r>
  <r>
    <x v="22"/>
  </r>
  <r>
    <x v="160"/>
  </r>
  <r>
    <x v="51"/>
  </r>
  <r>
    <x v="53"/>
  </r>
  <r>
    <x v="16"/>
  </r>
  <r>
    <x v="21"/>
  </r>
  <r>
    <x v="5"/>
  </r>
  <r>
    <x v="142"/>
  </r>
  <r>
    <x v="18"/>
  </r>
  <r>
    <x v="3"/>
  </r>
  <r>
    <x v="33"/>
  </r>
  <r>
    <x v="2"/>
  </r>
  <r>
    <x v="117"/>
  </r>
  <r>
    <x v="35"/>
  </r>
  <r>
    <x v="8"/>
  </r>
  <r>
    <x v="49"/>
  </r>
  <r>
    <x v="0"/>
  </r>
  <r>
    <x v="2"/>
  </r>
  <r>
    <x v="45"/>
  </r>
  <r>
    <x v="58"/>
  </r>
  <r>
    <x v="8"/>
  </r>
  <r>
    <x v="86"/>
  </r>
  <r>
    <x v="118"/>
  </r>
  <r>
    <x v="5"/>
  </r>
  <r>
    <x v="99"/>
  </r>
  <r>
    <x v="8"/>
  </r>
  <r>
    <x v="168"/>
  </r>
  <r>
    <x v="18"/>
  </r>
  <r>
    <x v="51"/>
  </r>
  <r>
    <x v="128"/>
  </r>
  <r>
    <x v="141"/>
  </r>
  <r>
    <x v="165"/>
  </r>
  <r>
    <x v="14"/>
  </r>
  <r>
    <x v="53"/>
  </r>
  <r>
    <x v="159"/>
  </r>
  <r>
    <x v="1"/>
  </r>
  <r>
    <x v="44"/>
  </r>
  <r>
    <x v="10"/>
  </r>
  <r>
    <x v="36"/>
  </r>
  <r>
    <x v="6"/>
  </r>
  <r>
    <x v="47"/>
  </r>
  <r>
    <x v="48"/>
  </r>
  <r>
    <x v="21"/>
  </r>
  <r>
    <x v="1"/>
  </r>
  <r>
    <x v="27"/>
  </r>
  <r>
    <x v="6"/>
  </r>
  <r>
    <x v="11"/>
  </r>
  <r>
    <x v="4"/>
  </r>
  <r>
    <x v="88"/>
  </r>
  <r>
    <x v="5"/>
  </r>
  <r>
    <x v="59"/>
  </r>
  <r>
    <x v="53"/>
  </r>
  <r>
    <x v="32"/>
  </r>
  <r>
    <x v="34"/>
  </r>
  <r>
    <x v="2"/>
  </r>
  <r>
    <x v="11"/>
  </r>
  <r>
    <x v="21"/>
  </r>
  <r>
    <x v="9"/>
  </r>
  <r>
    <x v="18"/>
  </r>
  <r>
    <x v="8"/>
  </r>
  <r>
    <x v="141"/>
  </r>
  <r>
    <x v="5"/>
  </r>
  <r>
    <x v="135"/>
  </r>
  <r>
    <x v="2"/>
  </r>
  <r>
    <x v="167"/>
  </r>
  <r>
    <x v="70"/>
  </r>
  <r>
    <x v="36"/>
  </r>
  <r>
    <x v="53"/>
  </r>
  <r>
    <x v="64"/>
  </r>
  <r>
    <x v="163"/>
  </r>
  <r>
    <x v="80"/>
  </r>
  <r>
    <x v="59"/>
  </r>
  <r>
    <x v="70"/>
  </r>
  <r>
    <x v="8"/>
  </r>
  <r>
    <x v="22"/>
  </r>
  <r>
    <x v="0"/>
  </r>
  <r>
    <x v="30"/>
  </r>
  <r>
    <x v="5"/>
  </r>
  <r>
    <x v="12"/>
  </r>
  <r>
    <x v="4"/>
  </r>
  <r>
    <x v="3"/>
  </r>
  <r>
    <x v="18"/>
  </r>
  <r>
    <x v="3"/>
  </r>
  <r>
    <x v="42"/>
  </r>
  <r>
    <x v="69"/>
  </r>
  <r>
    <x v="49"/>
  </r>
  <r>
    <x v="3"/>
  </r>
  <r>
    <x v="5"/>
  </r>
  <r>
    <x v="170"/>
  </r>
  <r>
    <x v="16"/>
  </r>
  <r>
    <x v="21"/>
  </r>
  <r>
    <x v="5"/>
  </r>
  <r>
    <x v="31"/>
  </r>
  <r>
    <x v="103"/>
  </r>
  <r>
    <x v="5"/>
  </r>
  <r>
    <x v="106"/>
  </r>
  <r>
    <x v="5"/>
  </r>
  <r>
    <x v="11"/>
  </r>
  <r>
    <x v="14"/>
  </r>
  <r>
    <x v="35"/>
  </r>
  <r>
    <x v="9"/>
  </r>
  <r>
    <x v="22"/>
  </r>
  <r>
    <x v="50"/>
  </r>
  <r>
    <x v="11"/>
  </r>
  <r>
    <x v="5"/>
  </r>
  <r>
    <x v="5"/>
  </r>
  <r>
    <x v="23"/>
  </r>
  <r>
    <x v="47"/>
  </r>
  <r>
    <x v="53"/>
  </r>
  <r>
    <x v="48"/>
  </r>
  <r>
    <x v="5"/>
  </r>
  <r>
    <x v="2"/>
  </r>
  <r>
    <x v="8"/>
  </r>
  <r>
    <x v="8"/>
  </r>
  <r>
    <x v="26"/>
  </r>
  <r>
    <x v="98"/>
  </r>
  <r>
    <x v="27"/>
  </r>
  <r>
    <x v="3"/>
  </r>
  <r>
    <x v="33"/>
  </r>
  <r>
    <x v="161"/>
  </r>
  <r>
    <x v="5"/>
  </r>
  <r>
    <x v="38"/>
  </r>
  <r>
    <x v="98"/>
  </r>
  <r>
    <x v="109"/>
  </r>
  <r>
    <x v="26"/>
  </r>
  <r>
    <x v="27"/>
  </r>
  <r>
    <x v="36"/>
  </r>
  <r>
    <x v="43"/>
  </r>
  <r>
    <x v="165"/>
  </r>
  <r>
    <x v="60"/>
  </r>
  <r>
    <x v="27"/>
  </r>
  <r>
    <x v="8"/>
  </r>
  <r>
    <x v="53"/>
  </r>
  <r>
    <x v="39"/>
  </r>
  <r>
    <x v="10"/>
  </r>
  <r>
    <x v="5"/>
  </r>
  <r>
    <x v="31"/>
  </r>
  <r>
    <x v="69"/>
  </r>
  <r>
    <x v="31"/>
  </r>
  <r>
    <x v="32"/>
  </r>
  <r>
    <x v="8"/>
  </r>
  <r>
    <x v="26"/>
  </r>
  <r>
    <x v="5"/>
  </r>
  <r>
    <x v="45"/>
  </r>
  <r>
    <x v="34"/>
  </r>
  <r>
    <x v="87"/>
  </r>
  <r>
    <x v="98"/>
  </r>
  <r>
    <x v="16"/>
  </r>
  <r>
    <x v="1"/>
  </r>
  <r>
    <x v="17"/>
  </r>
  <r>
    <x v="114"/>
  </r>
  <r>
    <x v="8"/>
  </r>
  <r>
    <x v="34"/>
  </r>
  <r>
    <x v="8"/>
  </r>
  <r>
    <x v="45"/>
  </r>
  <r>
    <x v="9"/>
  </r>
  <r>
    <x v="42"/>
  </r>
  <r>
    <x v="39"/>
  </r>
  <r>
    <x v="27"/>
  </r>
  <r>
    <x v="23"/>
  </r>
  <r>
    <x v="55"/>
  </r>
  <r>
    <x v="8"/>
  </r>
  <r>
    <x v="3"/>
  </r>
  <r>
    <x v="88"/>
  </r>
  <r>
    <x v="32"/>
  </r>
  <r>
    <x v="49"/>
  </r>
  <r>
    <x v="39"/>
  </r>
  <r>
    <x v="17"/>
  </r>
  <r>
    <x v="60"/>
  </r>
  <r>
    <x v="43"/>
  </r>
  <r>
    <x v="22"/>
  </r>
  <r>
    <x v="17"/>
  </r>
  <r>
    <x v="33"/>
  </r>
  <r>
    <x v="113"/>
  </r>
  <r>
    <x v="48"/>
  </r>
  <r>
    <x v="21"/>
  </r>
  <r>
    <x v="26"/>
  </r>
  <r>
    <x v="8"/>
  </r>
  <r>
    <x v="18"/>
  </r>
  <r>
    <x v="49"/>
  </r>
  <r>
    <x v="17"/>
  </r>
  <r>
    <x v="47"/>
  </r>
  <r>
    <x v="166"/>
  </r>
  <r>
    <x v="114"/>
  </r>
  <r>
    <x v="36"/>
  </r>
  <r>
    <x v="79"/>
  </r>
  <r>
    <x v="5"/>
  </r>
  <r>
    <x v="50"/>
  </r>
  <r>
    <x v="6"/>
  </r>
  <r>
    <x v="8"/>
  </r>
  <r>
    <x v="90"/>
  </r>
  <r>
    <x v="10"/>
  </r>
  <r>
    <x v="4"/>
  </r>
  <r>
    <x v="10"/>
  </r>
  <r>
    <x v="9"/>
  </r>
  <r>
    <x v="22"/>
  </r>
  <r>
    <x v="17"/>
  </r>
  <r>
    <x v="6"/>
  </r>
  <r>
    <x v="70"/>
  </r>
  <r>
    <x v="10"/>
  </r>
  <r>
    <x v="9"/>
  </r>
  <r>
    <x v="79"/>
  </r>
  <r>
    <x v="10"/>
  </r>
  <r>
    <x v="21"/>
  </r>
  <r>
    <x v="27"/>
  </r>
  <r>
    <x v="92"/>
  </r>
  <r>
    <x v="14"/>
  </r>
  <r>
    <x v="33"/>
  </r>
  <r>
    <x v="22"/>
  </r>
  <r>
    <x v="8"/>
  </r>
  <r>
    <x v="22"/>
  </r>
  <r>
    <x v="160"/>
  </r>
  <r>
    <x v="14"/>
  </r>
  <r>
    <x v="3"/>
  </r>
  <r>
    <x v="47"/>
  </r>
  <r>
    <x v="22"/>
  </r>
  <r>
    <x v="27"/>
  </r>
  <r>
    <x v="49"/>
  </r>
  <r>
    <x v="8"/>
  </r>
  <r>
    <x v="91"/>
  </r>
  <r>
    <x v="161"/>
  </r>
  <r>
    <x v="31"/>
  </r>
  <r>
    <x v="22"/>
  </r>
  <r>
    <x v="4"/>
  </r>
  <r>
    <x v="56"/>
  </r>
  <r>
    <x v="17"/>
  </r>
  <r>
    <x v="19"/>
  </r>
  <r>
    <x v="56"/>
  </r>
  <r>
    <x v="144"/>
  </r>
  <r>
    <x v="40"/>
  </r>
  <r>
    <x v="51"/>
  </r>
  <r>
    <x v="84"/>
  </r>
  <r>
    <x v="40"/>
  </r>
  <r>
    <x v="16"/>
  </r>
  <r>
    <x v="41"/>
  </r>
  <r>
    <x v="27"/>
  </r>
  <r>
    <x v="112"/>
  </r>
  <r>
    <x v="53"/>
  </r>
  <r>
    <x v="1"/>
  </r>
  <r>
    <x v="8"/>
  </r>
  <r>
    <x v="8"/>
  </r>
  <r>
    <x v="84"/>
  </r>
  <r>
    <x v="55"/>
  </r>
  <r>
    <x v="27"/>
  </r>
  <r>
    <x v="10"/>
  </r>
  <r>
    <x v="12"/>
  </r>
  <r>
    <x v="6"/>
  </r>
  <r>
    <x v="40"/>
  </r>
  <r>
    <x v="14"/>
  </r>
  <r>
    <x v="34"/>
  </r>
  <r>
    <x v="3"/>
  </r>
  <r>
    <x v="26"/>
  </r>
  <r>
    <x v="22"/>
  </r>
  <r>
    <x v="4"/>
  </r>
  <r>
    <x v="1"/>
  </r>
  <r>
    <x v="156"/>
  </r>
  <r>
    <x v="27"/>
  </r>
  <r>
    <x v="0"/>
  </r>
  <r>
    <x v="3"/>
  </r>
  <r>
    <x v="1"/>
  </r>
  <r>
    <x v="54"/>
  </r>
  <r>
    <x v="166"/>
  </r>
  <r>
    <x v="50"/>
  </r>
  <r>
    <x v="54"/>
  </r>
  <r>
    <x v="77"/>
  </r>
  <r>
    <x v="45"/>
  </r>
  <r>
    <x v="18"/>
  </r>
  <r>
    <x v="59"/>
  </r>
  <r>
    <x v="34"/>
  </r>
  <r>
    <x v="45"/>
  </r>
  <r>
    <x v="177"/>
  </r>
  <r>
    <x v="10"/>
  </r>
  <r>
    <x v="147"/>
  </r>
  <r>
    <x v="35"/>
  </r>
  <r>
    <x v="22"/>
  </r>
  <r>
    <x v="17"/>
  </r>
  <r>
    <x v="159"/>
  </r>
  <r>
    <x v="34"/>
  </r>
  <r>
    <x v="55"/>
  </r>
  <r>
    <x v="88"/>
  </r>
  <r>
    <x v="26"/>
  </r>
  <r>
    <x v="17"/>
  </r>
  <r>
    <x v="27"/>
  </r>
  <r>
    <x v="27"/>
  </r>
  <r>
    <x v="22"/>
  </r>
  <r>
    <x v="16"/>
  </r>
  <r>
    <x v="14"/>
  </r>
  <r>
    <x v="1"/>
  </r>
  <r>
    <x v="27"/>
  </r>
  <r>
    <x v="4"/>
  </r>
  <r>
    <x v="177"/>
  </r>
  <r>
    <x v="0"/>
  </r>
  <r>
    <x v="8"/>
  </r>
  <r>
    <x v="0"/>
  </r>
  <r>
    <x v="8"/>
  </r>
  <r>
    <x v="10"/>
  </r>
  <r>
    <x v="22"/>
  </r>
  <r>
    <x v="48"/>
  </r>
  <r>
    <x v="7"/>
  </r>
  <r>
    <x v="27"/>
  </r>
  <r>
    <x v="28"/>
  </r>
  <r>
    <x v="159"/>
  </r>
  <r>
    <x v="33"/>
  </r>
  <r>
    <x v="53"/>
  </r>
  <r>
    <x v="34"/>
  </r>
  <r>
    <x v="5"/>
  </r>
  <r>
    <x v="16"/>
  </r>
  <r>
    <x v="3"/>
  </r>
  <r>
    <x v="79"/>
  </r>
  <r>
    <x v="27"/>
  </r>
  <r>
    <x v="19"/>
  </r>
  <r>
    <x v="45"/>
  </r>
  <r>
    <x v="43"/>
  </r>
  <r>
    <x v="118"/>
  </r>
  <r>
    <x v="8"/>
  </r>
  <r>
    <x v="33"/>
  </r>
  <r>
    <x v="5"/>
  </r>
  <r>
    <x v="158"/>
  </r>
  <r>
    <x v="51"/>
  </r>
  <r>
    <x v="1"/>
  </r>
  <r>
    <x v="23"/>
  </r>
  <r>
    <x v="139"/>
  </r>
  <r>
    <x v="6"/>
  </r>
  <r>
    <x v="40"/>
  </r>
  <r>
    <x v="8"/>
  </r>
  <r>
    <x v="5"/>
  </r>
  <r>
    <x v="86"/>
  </r>
  <r>
    <x v="31"/>
  </r>
  <r>
    <x v="1"/>
  </r>
  <r>
    <x v="59"/>
  </r>
  <r>
    <x v="22"/>
  </r>
  <r>
    <x v="27"/>
  </r>
  <r>
    <x v="9"/>
  </r>
  <r>
    <x v="22"/>
  </r>
  <r>
    <x v="32"/>
  </r>
  <r>
    <x v="6"/>
  </r>
  <r>
    <x v="10"/>
  </r>
  <r>
    <x v="85"/>
  </r>
  <r>
    <x v="3"/>
  </r>
  <r>
    <x v="32"/>
  </r>
  <r>
    <x v="50"/>
  </r>
  <r>
    <x v="47"/>
  </r>
  <r>
    <x v="56"/>
  </r>
  <r>
    <x v="33"/>
  </r>
  <r>
    <x v="27"/>
  </r>
  <r>
    <x v="5"/>
  </r>
  <r>
    <x v="6"/>
  </r>
  <r>
    <x v="47"/>
  </r>
  <r>
    <x v="107"/>
  </r>
  <r>
    <x v="111"/>
  </r>
  <r>
    <x v="49"/>
  </r>
  <r>
    <x v="49"/>
  </r>
  <r>
    <x v="8"/>
  </r>
  <r>
    <x v="8"/>
  </r>
  <r>
    <x v="27"/>
  </r>
  <r>
    <x v="18"/>
  </r>
  <r>
    <x v="27"/>
  </r>
  <r>
    <x v="1"/>
  </r>
  <r>
    <x v="59"/>
  </r>
  <r>
    <x v="26"/>
  </r>
  <r>
    <x v="5"/>
  </r>
  <r>
    <x v="6"/>
  </r>
  <r>
    <x v="10"/>
  </r>
  <r>
    <x v="53"/>
  </r>
  <r>
    <x v="48"/>
  </r>
  <r>
    <x v="5"/>
  </r>
  <r>
    <x v="5"/>
  </r>
  <r>
    <x v="33"/>
  </r>
  <r>
    <x v="9"/>
  </r>
  <r>
    <x v="56"/>
  </r>
  <r>
    <x v="10"/>
  </r>
  <r>
    <x v="7"/>
  </r>
  <r>
    <x v="41"/>
  </r>
  <r>
    <x v="55"/>
  </r>
  <r>
    <x v="22"/>
  </r>
  <r>
    <x v="34"/>
  </r>
  <r>
    <x v="113"/>
  </r>
  <r>
    <x v="167"/>
  </r>
  <r>
    <x v="118"/>
  </r>
  <r>
    <x v="22"/>
  </r>
  <r>
    <x v="39"/>
  </r>
  <r>
    <x v="18"/>
  </r>
  <r>
    <x v="4"/>
  </r>
  <r>
    <x v="2"/>
  </r>
  <r>
    <x v="49"/>
  </r>
  <r>
    <x v="18"/>
  </r>
  <r>
    <x v="8"/>
  </r>
  <r>
    <x v="10"/>
  </r>
  <r>
    <x v="49"/>
  </r>
  <r>
    <x v="21"/>
  </r>
  <r>
    <x v="12"/>
  </r>
  <r>
    <x v="31"/>
  </r>
  <r>
    <x v="16"/>
  </r>
  <r>
    <x v="22"/>
  </r>
  <r>
    <x v="9"/>
  </r>
  <r>
    <x v="49"/>
  </r>
  <r>
    <x v="109"/>
  </r>
  <r>
    <x v="31"/>
  </r>
  <r>
    <x v="8"/>
  </r>
  <r>
    <x v="170"/>
  </r>
  <r>
    <x v="1"/>
  </r>
  <r>
    <x v="20"/>
  </r>
  <r>
    <x v="49"/>
  </r>
  <r>
    <x v="32"/>
  </r>
  <r>
    <x v="80"/>
  </r>
  <r>
    <x v="64"/>
  </r>
  <r>
    <x v="79"/>
  </r>
  <r>
    <x v="143"/>
  </r>
  <r>
    <x v="36"/>
  </r>
  <r>
    <x v="48"/>
  </r>
  <r>
    <x v="22"/>
  </r>
  <r>
    <x v="26"/>
  </r>
  <r>
    <x v="5"/>
  </r>
  <r>
    <x v="108"/>
  </r>
  <r>
    <x v="32"/>
  </r>
  <r>
    <x v="10"/>
  </r>
  <r>
    <x v="44"/>
  </r>
  <r>
    <x v="8"/>
  </r>
  <r>
    <x v="7"/>
  </r>
  <r>
    <x v="26"/>
  </r>
  <r>
    <x v="6"/>
  </r>
  <r>
    <x v="35"/>
  </r>
  <r>
    <x v="4"/>
  </r>
  <r>
    <x v="2"/>
  </r>
  <r>
    <x v="57"/>
  </r>
  <r>
    <x v="10"/>
  </r>
  <r>
    <x v="11"/>
  </r>
  <r>
    <x v="8"/>
  </r>
  <r>
    <x v="1"/>
  </r>
  <r>
    <x v="11"/>
  </r>
  <r>
    <x v="1"/>
  </r>
  <r>
    <x v="55"/>
  </r>
  <r>
    <x v="27"/>
  </r>
  <r>
    <x v="27"/>
  </r>
  <r>
    <x v="87"/>
  </r>
  <r>
    <x v="62"/>
  </r>
  <r>
    <x v="2"/>
  </r>
  <r>
    <x v="133"/>
  </r>
  <r>
    <x v="108"/>
  </r>
  <r>
    <x v="0"/>
  </r>
  <r>
    <x v="53"/>
  </r>
  <r>
    <x v="69"/>
  </r>
  <r>
    <x v="23"/>
  </r>
  <r>
    <x v="150"/>
  </r>
  <r>
    <x v="5"/>
  </r>
  <r>
    <x v="177"/>
  </r>
  <r>
    <x v="22"/>
  </r>
  <r>
    <x v="27"/>
  </r>
  <r>
    <x v="42"/>
  </r>
  <r>
    <x v="124"/>
  </r>
  <r>
    <x v="80"/>
  </r>
  <r>
    <x v="5"/>
  </r>
  <r>
    <x v="27"/>
  </r>
  <r>
    <x v="16"/>
  </r>
  <r>
    <x v="54"/>
  </r>
  <r>
    <x v="33"/>
  </r>
  <r>
    <x v="22"/>
  </r>
  <r>
    <x v="5"/>
  </r>
  <r>
    <x v="27"/>
  </r>
  <r>
    <x v="87"/>
  </r>
  <r>
    <x v="22"/>
  </r>
  <r>
    <x v="6"/>
  </r>
  <r>
    <x v="18"/>
  </r>
  <r>
    <x v="27"/>
  </r>
  <r>
    <x v="26"/>
  </r>
  <r>
    <x v="22"/>
  </r>
  <r>
    <x v="120"/>
  </r>
  <r>
    <x v="30"/>
  </r>
  <r>
    <x v="14"/>
  </r>
  <r>
    <x v="28"/>
  </r>
  <r>
    <x v="105"/>
  </r>
  <r>
    <x v="55"/>
  </r>
  <r>
    <x v="9"/>
  </r>
  <r>
    <x v="80"/>
  </r>
  <r>
    <x v="32"/>
  </r>
  <r>
    <x v="1"/>
  </r>
  <r>
    <x v="54"/>
  </r>
  <r>
    <x v="9"/>
  </r>
  <r>
    <x v="11"/>
  </r>
  <r>
    <x v="8"/>
  </r>
  <r>
    <x v="32"/>
  </r>
  <r>
    <x v="8"/>
  </r>
  <r>
    <x v="53"/>
  </r>
  <r>
    <x v="9"/>
  </r>
  <r>
    <x v="5"/>
  </r>
  <r>
    <x v="4"/>
  </r>
  <r>
    <x v="147"/>
  </r>
  <r>
    <x v="10"/>
  </r>
  <r>
    <x v="12"/>
  </r>
  <r>
    <x v="1"/>
  </r>
  <r>
    <x v="8"/>
  </r>
  <r>
    <x v="27"/>
  </r>
  <r>
    <x v="50"/>
  </r>
  <r>
    <x v="37"/>
  </r>
  <r>
    <x v="37"/>
  </r>
  <r>
    <x v="166"/>
  </r>
  <r>
    <x v="50"/>
  </r>
  <r>
    <x v="17"/>
  </r>
  <r>
    <x v="22"/>
  </r>
  <r>
    <x v="10"/>
  </r>
  <r>
    <x v="53"/>
  </r>
  <r>
    <x v="70"/>
  </r>
  <r>
    <x v="43"/>
  </r>
  <r>
    <x v="4"/>
  </r>
  <r>
    <x v="10"/>
  </r>
  <r>
    <x v="48"/>
  </r>
  <r>
    <x v="47"/>
  </r>
  <r>
    <x v="32"/>
  </r>
  <r>
    <x v="55"/>
  </r>
  <r>
    <x v="86"/>
  </r>
  <r>
    <x v="18"/>
  </r>
  <r>
    <x v="8"/>
  </r>
  <r>
    <x v="7"/>
  </r>
  <r>
    <x v="34"/>
  </r>
  <r>
    <x v="8"/>
  </r>
  <r>
    <x v="104"/>
  </r>
  <r>
    <x v="10"/>
  </r>
  <r>
    <x v="20"/>
  </r>
  <r>
    <x v="66"/>
  </r>
  <r>
    <x v="39"/>
  </r>
  <r>
    <x v="69"/>
  </r>
  <r>
    <x v="3"/>
  </r>
  <r>
    <x v="23"/>
  </r>
  <r>
    <x v="22"/>
  </r>
  <r>
    <x v="27"/>
  </r>
  <r>
    <x v="5"/>
  </r>
  <r>
    <x v="55"/>
  </r>
  <r>
    <x v="88"/>
  </r>
  <r>
    <x v="59"/>
  </r>
  <r>
    <x v="62"/>
  </r>
  <r>
    <x v="31"/>
  </r>
  <r>
    <x v="118"/>
  </r>
  <r>
    <x v="22"/>
  </r>
  <r>
    <x v="53"/>
  </r>
  <r>
    <x v="7"/>
  </r>
  <r>
    <x v="10"/>
  </r>
  <r>
    <x v="31"/>
  </r>
  <r>
    <x v="27"/>
  </r>
  <r>
    <x v="77"/>
  </r>
  <r>
    <x v="146"/>
  </r>
  <r>
    <x v="73"/>
  </r>
  <r>
    <x v="7"/>
  </r>
  <r>
    <x v="58"/>
  </r>
  <r>
    <x v="87"/>
  </r>
  <r>
    <x v="145"/>
  </r>
  <r>
    <x v="83"/>
  </r>
  <r>
    <x v="5"/>
  </r>
  <r>
    <x v="48"/>
  </r>
  <r>
    <x v="33"/>
  </r>
  <r>
    <x v="27"/>
  </r>
  <r>
    <x v="8"/>
  </r>
  <r>
    <x v="84"/>
  </r>
  <r>
    <x v="10"/>
  </r>
  <r>
    <x v="180"/>
  </r>
  <r>
    <x v="79"/>
  </r>
  <r>
    <x v="64"/>
  </r>
  <r>
    <x v="59"/>
  </r>
  <r>
    <x v="106"/>
  </r>
  <r>
    <x v="65"/>
  </r>
  <r>
    <x v="67"/>
  </r>
  <r>
    <x v="4"/>
  </r>
  <r>
    <x v="133"/>
  </r>
  <r>
    <x v="39"/>
  </r>
  <r>
    <x v="5"/>
  </r>
  <r>
    <x v="106"/>
  </r>
  <r>
    <x v="53"/>
  </r>
  <r>
    <x v="19"/>
  </r>
  <r>
    <x v="17"/>
  </r>
  <r>
    <x v="19"/>
  </r>
  <r>
    <x v="11"/>
  </r>
  <r>
    <x v="10"/>
  </r>
  <r>
    <x v="43"/>
  </r>
  <r>
    <x v="3"/>
  </r>
  <r>
    <x v="5"/>
  </r>
  <r>
    <x v="54"/>
  </r>
  <r>
    <x v="33"/>
  </r>
  <r>
    <x v="145"/>
  </r>
  <r>
    <x v="88"/>
  </r>
  <r>
    <x v="18"/>
  </r>
  <r>
    <x v="3"/>
  </r>
  <r>
    <x v="7"/>
  </r>
  <r>
    <x v="17"/>
  </r>
  <r>
    <x v="10"/>
  </r>
  <r>
    <x v="17"/>
  </r>
  <r>
    <x v="100"/>
  </r>
  <r>
    <x v="51"/>
  </r>
  <r>
    <x v="31"/>
  </r>
  <r>
    <x v="34"/>
  </r>
  <r>
    <x v="2"/>
  </r>
  <r>
    <x v="10"/>
  </r>
  <r>
    <x v="49"/>
  </r>
  <r>
    <x v="87"/>
  </r>
  <r>
    <x v="35"/>
  </r>
  <r>
    <x v="51"/>
  </r>
  <r>
    <x v="36"/>
  </r>
  <r>
    <x v="6"/>
  </r>
  <r>
    <x v="16"/>
  </r>
  <r>
    <x v="18"/>
  </r>
  <r>
    <x v="5"/>
  </r>
  <r>
    <x v="59"/>
  </r>
  <r>
    <x v="5"/>
  </r>
  <r>
    <x v="5"/>
  </r>
  <r>
    <x v="3"/>
  </r>
  <r>
    <x v="3"/>
  </r>
  <r>
    <x v="70"/>
  </r>
  <r>
    <x v="45"/>
  </r>
  <r>
    <x v="16"/>
  </r>
  <r>
    <x v="103"/>
  </r>
  <r>
    <x v="33"/>
  </r>
  <r>
    <x v="10"/>
  </r>
  <r>
    <x v="140"/>
  </r>
  <r>
    <x v="5"/>
  </r>
  <r>
    <x v="39"/>
  </r>
  <r>
    <x v="6"/>
  </r>
  <r>
    <x v="22"/>
  </r>
  <r>
    <x v="33"/>
  </r>
  <r>
    <x v="56"/>
  </r>
  <r>
    <x v="49"/>
  </r>
  <r>
    <x v="8"/>
  </r>
  <r>
    <x v="10"/>
  </r>
  <r>
    <x v="10"/>
  </r>
  <r>
    <x v="14"/>
  </r>
  <r>
    <x v="1"/>
  </r>
  <r>
    <x v="43"/>
  </r>
  <r>
    <x v="9"/>
  </r>
  <r>
    <x v="28"/>
  </r>
  <r>
    <x v="17"/>
  </r>
  <r>
    <x v="18"/>
  </r>
  <r>
    <x v="7"/>
  </r>
  <r>
    <x v="1"/>
  </r>
  <r>
    <x v="19"/>
  </r>
  <r>
    <x v="8"/>
  </r>
  <r>
    <x v="22"/>
  </r>
  <r>
    <x v="16"/>
  </r>
  <r>
    <x v="8"/>
  </r>
  <r>
    <x v="8"/>
  </r>
  <r>
    <x v="66"/>
  </r>
  <r>
    <x v="16"/>
  </r>
  <r>
    <x v="8"/>
  </r>
  <r>
    <x v="44"/>
  </r>
  <r>
    <x v="17"/>
  </r>
  <r>
    <x v="10"/>
  </r>
  <r>
    <x v="47"/>
  </r>
  <r>
    <x v="3"/>
  </r>
  <r>
    <x v="10"/>
  </r>
  <r>
    <x v="79"/>
  </r>
  <r>
    <x v="10"/>
  </r>
  <r>
    <x v="25"/>
  </r>
  <r>
    <x v="40"/>
  </r>
  <r>
    <x v="24"/>
  </r>
  <r>
    <x v="22"/>
  </r>
  <r>
    <x v="8"/>
  </r>
  <r>
    <x v="21"/>
  </r>
  <r>
    <x v="39"/>
  </r>
  <r>
    <x v="1"/>
  </r>
  <r>
    <x v="12"/>
  </r>
  <r>
    <x v="3"/>
  </r>
  <r>
    <x v="16"/>
  </r>
  <r>
    <x v="112"/>
  </r>
  <r>
    <x v="48"/>
  </r>
  <r>
    <x v="25"/>
  </r>
  <r>
    <x v="8"/>
  </r>
  <r>
    <x v="3"/>
  </r>
  <r>
    <x v="53"/>
  </r>
  <r>
    <x v="1"/>
  </r>
  <r>
    <x v="54"/>
  </r>
  <r>
    <x v="1"/>
  </r>
  <r>
    <x v="48"/>
  </r>
  <r>
    <x v="27"/>
  </r>
  <r>
    <x v="3"/>
  </r>
  <r>
    <x v="70"/>
  </r>
  <r>
    <x v="53"/>
  </r>
  <r>
    <x v="121"/>
  </r>
  <r>
    <x v="26"/>
  </r>
  <r>
    <x v="59"/>
  </r>
  <r>
    <x v="1"/>
  </r>
  <r>
    <x v="8"/>
  </r>
  <r>
    <x v="12"/>
  </r>
  <r>
    <x v="7"/>
  </r>
  <r>
    <x v="80"/>
  </r>
  <r>
    <x v="12"/>
  </r>
  <r>
    <x v="45"/>
  </r>
  <r>
    <x v="10"/>
  </r>
  <r>
    <x v="16"/>
  </r>
  <r>
    <x v="53"/>
  </r>
  <r>
    <x v="1"/>
  </r>
  <r>
    <x v="55"/>
  </r>
  <r>
    <x v="108"/>
  </r>
  <r>
    <x v="48"/>
  </r>
  <r>
    <x v="2"/>
  </r>
  <r>
    <x v="26"/>
  </r>
  <r>
    <x v="55"/>
  </r>
  <r>
    <x v="31"/>
  </r>
  <r>
    <x v="21"/>
  </r>
  <r>
    <x v="26"/>
  </r>
  <r>
    <x v="8"/>
  </r>
  <r>
    <x v="11"/>
  </r>
  <r>
    <x v="49"/>
  </r>
  <r>
    <x v="36"/>
  </r>
  <r>
    <x v="21"/>
  </r>
  <r>
    <x v="27"/>
  </r>
  <r>
    <x v="27"/>
  </r>
  <r>
    <x v="16"/>
  </r>
  <r>
    <x v="30"/>
  </r>
  <r>
    <x v="14"/>
  </r>
  <r>
    <x v="86"/>
  </r>
  <r>
    <x v="18"/>
  </r>
  <r>
    <x v="19"/>
  </r>
  <r>
    <x v="111"/>
  </r>
  <r>
    <x v="9"/>
  </r>
  <r>
    <x v="40"/>
  </r>
  <r>
    <x v="2"/>
  </r>
  <r>
    <x v="2"/>
  </r>
  <r>
    <x v="87"/>
  </r>
  <r>
    <x v="8"/>
  </r>
  <r>
    <x v="80"/>
  </r>
  <r>
    <x v="4"/>
  </r>
  <r>
    <x v="11"/>
  </r>
  <r>
    <x v="8"/>
  </r>
  <r>
    <x v="2"/>
  </r>
  <r>
    <x v="3"/>
  </r>
  <r>
    <x v="22"/>
  </r>
  <r>
    <x v="9"/>
  </r>
  <r>
    <x v="33"/>
  </r>
  <r>
    <x v="6"/>
  </r>
  <r>
    <x v="5"/>
  </r>
  <r>
    <x v="5"/>
  </r>
  <r>
    <x v="159"/>
  </r>
  <r>
    <x v="10"/>
  </r>
  <r>
    <x v="4"/>
  </r>
  <r>
    <x v="34"/>
  </r>
  <r>
    <x v="8"/>
  </r>
  <r>
    <x v="1"/>
  </r>
  <r>
    <x v="8"/>
  </r>
  <r>
    <x v="35"/>
  </r>
  <r>
    <x v="4"/>
  </r>
  <r>
    <x v="27"/>
  </r>
  <r>
    <x v="27"/>
  </r>
  <r>
    <x v="63"/>
  </r>
  <r>
    <x v="8"/>
  </r>
  <r>
    <x v="8"/>
  </r>
  <r>
    <x v="5"/>
  </r>
  <r>
    <x v="27"/>
  </r>
  <r>
    <x v="18"/>
  </r>
  <r>
    <x v="48"/>
  </r>
  <r>
    <x v="121"/>
  </r>
  <r>
    <x v="8"/>
  </r>
  <r>
    <x v="55"/>
  </r>
  <r>
    <x v="32"/>
  </r>
  <r>
    <x v="33"/>
  </r>
  <r>
    <x v="16"/>
  </r>
  <r>
    <x v="100"/>
  </r>
  <r>
    <x v="11"/>
  </r>
  <r>
    <x v="49"/>
  </r>
  <r>
    <x v="2"/>
  </r>
  <r>
    <x v="22"/>
  </r>
  <r>
    <x v="64"/>
  </r>
  <r>
    <x v="22"/>
  </r>
  <r>
    <x v="4"/>
  </r>
  <r>
    <x v="2"/>
  </r>
  <r>
    <x v="22"/>
  </r>
  <r>
    <x v="144"/>
  </r>
  <r>
    <x v="29"/>
  </r>
  <r>
    <x v="11"/>
  </r>
  <r>
    <x v="50"/>
  </r>
  <r>
    <x v="27"/>
  </r>
  <r>
    <x v="0"/>
  </r>
  <r>
    <x v="5"/>
  </r>
  <r>
    <x v="128"/>
  </r>
  <r>
    <x v="4"/>
  </r>
  <r>
    <x v="49"/>
  </r>
  <r>
    <x v="88"/>
  </r>
  <r>
    <x v="45"/>
  </r>
  <r>
    <x v="8"/>
  </r>
  <r>
    <x v="112"/>
  </r>
  <r>
    <x v="31"/>
  </r>
  <r>
    <x v="55"/>
  </r>
  <r>
    <x v="22"/>
  </r>
  <r>
    <x v="9"/>
  </r>
  <r>
    <x v="99"/>
  </r>
  <r>
    <x v="16"/>
  </r>
  <r>
    <x v="26"/>
  </r>
  <r>
    <x v="8"/>
  </r>
  <r>
    <x v="49"/>
  </r>
  <r>
    <x v="51"/>
  </r>
  <r>
    <x v="34"/>
  </r>
  <r>
    <x v="53"/>
  </r>
  <r>
    <x v="59"/>
  </r>
  <r>
    <x v="106"/>
  </r>
  <r>
    <x v="90"/>
  </r>
  <r>
    <x v="147"/>
  </r>
  <r>
    <x v="35"/>
  </r>
  <r>
    <x v="103"/>
  </r>
  <r>
    <x v="8"/>
  </r>
  <r>
    <x v="9"/>
  </r>
  <r>
    <x v="56"/>
  </r>
  <r>
    <x v="77"/>
  </r>
  <r>
    <x v="25"/>
  </r>
  <r>
    <x v="48"/>
  </r>
  <r>
    <x v="103"/>
  </r>
  <r>
    <x v="103"/>
  </r>
  <r>
    <x v="11"/>
  </r>
  <r>
    <x v="167"/>
  </r>
  <r>
    <x v="12"/>
  </r>
  <r>
    <x v="59"/>
  </r>
  <r>
    <x v="80"/>
  </r>
  <r>
    <x v="5"/>
  </r>
  <r>
    <x v="5"/>
  </r>
  <r>
    <x v="27"/>
  </r>
  <r>
    <x v="40"/>
  </r>
  <r>
    <x v="17"/>
  </r>
  <r>
    <x v="8"/>
  </r>
  <r>
    <x v="27"/>
  </r>
  <r>
    <x v="4"/>
  </r>
  <r>
    <x v="27"/>
  </r>
  <r>
    <x v="20"/>
  </r>
  <r>
    <x v="8"/>
  </r>
  <r>
    <x v="105"/>
  </r>
  <r>
    <x v="5"/>
  </r>
  <r>
    <x v="2"/>
  </r>
  <r>
    <x v="75"/>
  </r>
  <r>
    <x v="17"/>
  </r>
  <r>
    <x v="4"/>
  </r>
  <r>
    <x v="17"/>
  </r>
  <r>
    <x v="104"/>
  </r>
  <r>
    <x v="3"/>
  </r>
  <r>
    <x v="54"/>
  </r>
  <r>
    <x v="7"/>
  </r>
  <r>
    <x v="6"/>
  </r>
  <r>
    <x v="49"/>
  </r>
  <r>
    <x v="92"/>
  </r>
  <r>
    <x v="3"/>
  </r>
  <r>
    <x v="8"/>
  </r>
  <r>
    <x v="27"/>
  </r>
  <r>
    <x v="59"/>
  </r>
  <r>
    <x v="12"/>
  </r>
  <r>
    <x v="1"/>
  </r>
  <r>
    <x v="2"/>
  </r>
  <r>
    <x v="8"/>
  </r>
  <r>
    <x v="6"/>
  </r>
  <r>
    <x v="35"/>
  </r>
  <r>
    <x v="27"/>
  </r>
  <r>
    <x v="5"/>
  </r>
  <r>
    <x v="135"/>
  </r>
  <r>
    <x v="34"/>
  </r>
  <r>
    <x v="5"/>
  </r>
  <r>
    <x v="10"/>
  </r>
  <r>
    <x v="27"/>
  </r>
  <r>
    <x v="9"/>
  </r>
  <r>
    <x v="26"/>
  </r>
  <r>
    <x v="106"/>
  </r>
  <r>
    <x v="11"/>
  </r>
  <r>
    <x v="42"/>
  </r>
  <r>
    <x v="8"/>
  </r>
  <r>
    <x v="44"/>
  </r>
  <r>
    <x v="13"/>
  </r>
  <r>
    <x v="37"/>
  </r>
  <r>
    <x v="86"/>
  </r>
  <r>
    <x v="59"/>
  </r>
  <r>
    <x v="1"/>
  </r>
  <r>
    <x v="86"/>
  </r>
  <r>
    <x v="75"/>
  </r>
  <r>
    <x v="21"/>
  </r>
  <r>
    <x v="103"/>
  </r>
  <r>
    <x v="54"/>
  </r>
  <r>
    <x v="150"/>
  </r>
  <r>
    <x v="8"/>
  </r>
  <r>
    <x v="120"/>
  </r>
  <r>
    <x v="48"/>
  </r>
  <r>
    <x v="1"/>
  </r>
  <r>
    <x v="59"/>
  </r>
  <r>
    <x v="25"/>
  </r>
  <r>
    <x v="5"/>
  </r>
  <r>
    <x v="8"/>
  </r>
  <r>
    <x v="12"/>
  </r>
  <r>
    <x v="39"/>
  </r>
  <r>
    <x v="114"/>
  </r>
  <r>
    <x v="7"/>
  </r>
  <r>
    <x v="79"/>
  </r>
  <r>
    <x v="8"/>
  </r>
  <r>
    <x v="22"/>
  </r>
  <r>
    <x v="48"/>
  </r>
  <r>
    <x v="54"/>
  </r>
  <r>
    <x v="59"/>
  </r>
  <r>
    <x v="5"/>
  </r>
  <r>
    <x v="3"/>
  </r>
  <r>
    <x v="3"/>
  </r>
  <r>
    <x v="74"/>
  </r>
  <r>
    <x v="40"/>
  </r>
  <r>
    <x v="162"/>
  </r>
  <r>
    <x v="53"/>
  </r>
  <r>
    <x v="120"/>
  </r>
  <r>
    <x v="5"/>
  </r>
  <r>
    <x v="18"/>
  </r>
  <r>
    <x v="53"/>
  </r>
  <r>
    <x v="41"/>
  </r>
  <r>
    <x v="101"/>
  </r>
  <r>
    <x v="103"/>
  </r>
  <r>
    <x v="33"/>
  </r>
  <r>
    <x v="9"/>
  </r>
  <r>
    <x v="8"/>
  </r>
  <r>
    <x v="106"/>
  </r>
  <r>
    <x v="22"/>
  </r>
  <r>
    <x v="6"/>
  </r>
  <r>
    <x v="40"/>
  </r>
  <r>
    <x v="26"/>
  </r>
  <r>
    <x v="169"/>
  </r>
  <r>
    <x v="49"/>
  </r>
  <r>
    <x v="33"/>
  </r>
  <r>
    <x v="32"/>
  </r>
  <r>
    <x v="59"/>
  </r>
  <r>
    <x v="9"/>
  </r>
  <r>
    <x v="9"/>
  </r>
  <r>
    <x v="4"/>
  </r>
  <r>
    <x v="4"/>
  </r>
  <r>
    <x v="51"/>
  </r>
  <r>
    <x v="70"/>
  </r>
  <r>
    <x v="16"/>
  </r>
  <r>
    <x v="159"/>
  </r>
  <r>
    <x v="7"/>
  </r>
  <r>
    <x v="27"/>
  </r>
  <r>
    <x v="54"/>
  </r>
  <r>
    <x v="106"/>
  </r>
  <r>
    <x v="50"/>
  </r>
  <r>
    <x v="55"/>
  </r>
  <r>
    <x v="22"/>
  </r>
  <r>
    <x v="35"/>
  </r>
  <r>
    <x v="11"/>
  </r>
  <r>
    <x v="10"/>
  </r>
  <r>
    <x v="79"/>
  </r>
  <r>
    <x v="21"/>
  </r>
  <r>
    <x v="6"/>
  </r>
  <r>
    <x v="28"/>
  </r>
  <r>
    <x v="27"/>
  </r>
  <r>
    <x v="8"/>
  </r>
  <r>
    <x v="49"/>
  </r>
  <r>
    <x v="88"/>
  </r>
  <r>
    <x v="9"/>
  </r>
  <r>
    <x v="3"/>
  </r>
  <r>
    <x v="21"/>
  </r>
  <r>
    <x v="1"/>
  </r>
  <r>
    <x v="10"/>
  </r>
  <r>
    <x v="22"/>
  </r>
  <r>
    <x v="45"/>
  </r>
  <r>
    <x v="116"/>
  </r>
  <r>
    <x v="18"/>
  </r>
  <r>
    <x v="2"/>
  </r>
  <r>
    <x v="27"/>
  </r>
  <r>
    <x v="63"/>
  </r>
  <r>
    <x v="34"/>
  </r>
  <r>
    <x v="51"/>
  </r>
  <r>
    <x v="64"/>
  </r>
  <r>
    <x v="53"/>
  </r>
  <r>
    <x v="48"/>
  </r>
  <r>
    <x v="3"/>
  </r>
  <r>
    <x v="54"/>
  </r>
  <r>
    <x v="49"/>
  </r>
  <r>
    <x v="47"/>
  </r>
  <r>
    <x v="92"/>
  </r>
  <r>
    <x v="8"/>
  </r>
  <r>
    <x v="8"/>
  </r>
  <r>
    <x v="8"/>
  </r>
  <r>
    <x v="27"/>
  </r>
  <r>
    <x v="27"/>
  </r>
  <r>
    <x v="27"/>
  </r>
  <r>
    <x v="68"/>
  </r>
  <r>
    <x v="49"/>
  </r>
  <r>
    <x v="5"/>
  </r>
  <r>
    <x v="2"/>
  </r>
  <r>
    <x v="18"/>
  </r>
  <r>
    <x v="70"/>
  </r>
  <r>
    <x v="48"/>
  </r>
  <r>
    <x v="22"/>
  </r>
  <r>
    <x v="31"/>
  </r>
  <r>
    <x v="35"/>
  </r>
  <r>
    <x v="10"/>
  </r>
  <r>
    <x v="2"/>
  </r>
  <r>
    <x v="5"/>
  </r>
  <r>
    <x v="18"/>
  </r>
  <r>
    <x v="27"/>
  </r>
  <r>
    <x v="2"/>
  </r>
  <r>
    <x v="22"/>
  </r>
  <r>
    <x v="6"/>
  </r>
  <r>
    <x v="26"/>
  </r>
  <r>
    <x v="10"/>
  </r>
  <r>
    <x v="8"/>
  </r>
  <r>
    <x v="40"/>
  </r>
  <r>
    <x v="5"/>
  </r>
  <r>
    <x v="5"/>
  </r>
  <r>
    <x v="39"/>
  </r>
  <r>
    <x v="35"/>
  </r>
  <r>
    <x v="16"/>
  </r>
  <r>
    <x v="10"/>
  </r>
  <r>
    <x v="3"/>
  </r>
  <r>
    <x v="2"/>
  </r>
  <r>
    <x v="27"/>
  </r>
  <r>
    <x v="25"/>
  </r>
  <r>
    <x v="22"/>
  </r>
  <r>
    <x v="3"/>
  </r>
  <r>
    <x v="172"/>
  </r>
  <r>
    <x v="5"/>
  </r>
  <r>
    <x v="47"/>
  </r>
  <r>
    <x v="49"/>
  </r>
  <r>
    <x v="39"/>
  </r>
  <r>
    <x v="33"/>
  </r>
  <r>
    <x v="13"/>
  </r>
  <r>
    <x v="5"/>
  </r>
  <r>
    <x v="26"/>
  </r>
  <r>
    <x v="50"/>
  </r>
  <r>
    <x v="18"/>
  </r>
  <r>
    <x v="8"/>
  </r>
  <r>
    <x v="59"/>
  </r>
  <r>
    <x v="6"/>
  </r>
  <r>
    <x v="108"/>
  </r>
  <r>
    <x v="80"/>
  </r>
  <r>
    <x v="91"/>
  </r>
  <r>
    <x v="24"/>
  </r>
  <r>
    <x v="47"/>
  </r>
  <r>
    <x v="40"/>
  </r>
  <r>
    <x v="11"/>
  </r>
  <r>
    <x v="22"/>
  </r>
  <r>
    <x v="32"/>
  </r>
  <r>
    <x v="98"/>
  </r>
  <r>
    <x v="27"/>
  </r>
  <r>
    <x v="11"/>
  </r>
  <r>
    <x v="88"/>
  </r>
  <r>
    <x v="16"/>
  </r>
  <r>
    <x v="16"/>
  </r>
  <r>
    <x v="62"/>
  </r>
  <r>
    <x v="9"/>
  </r>
  <r>
    <x v="8"/>
  </r>
  <r>
    <x v="18"/>
  </r>
  <r>
    <x v="68"/>
  </r>
  <r>
    <x v="39"/>
  </r>
  <r>
    <x v="24"/>
  </r>
  <r>
    <x v="83"/>
  </r>
  <r>
    <x v="18"/>
  </r>
  <r>
    <x v="3"/>
  </r>
  <r>
    <x v="8"/>
  </r>
  <r>
    <x v="5"/>
  </r>
  <r>
    <x v="27"/>
  </r>
  <r>
    <x v="47"/>
  </r>
  <r>
    <x v="2"/>
  </r>
  <r>
    <x v="10"/>
  </r>
  <r>
    <x v="8"/>
  </r>
  <r>
    <x v="7"/>
  </r>
  <r>
    <x v="32"/>
  </r>
  <r>
    <x v="84"/>
  </r>
  <r>
    <x v="11"/>
  </r>
  <r>
    <x v="26"/>
  </r>
  <r>
    <x v="10"/>
  </r>
  <r>
    <x v="104"/>
  </r>
  <r>
    <x v="26"/>
  </r>
  <r>
    <x v="5"/>
  </r>
  <r>
    <x v="5"/>
  </r>
  <r>
    <x v="25"/>
  </r>
  <r>
    <x v="16"/>
  </r>
  <r>
    <x v="21"/>
  </r>
  <r>
    <x v="16"/>
  </r>
  <r>
    <x v="19"/>
  </r>
  <r>
    <x v="31"/>
  </r>
  <r>
    <x v="55"/>
  </r>
  <r>
    <x v="51"/>
  </r>
  <r>
    <x v="48"/>
  </r>
  <r>
    <x v="2"/>
  </r>
  <r>
    <x v="34"/>
  </r>
  <r>
    <x v="5"/>
  </r>
  <r>
    <x v="8"/>
  </r>
  <r>
    <x v="5"/>
  </r>
  <r>
    <x v="34"/>
  </r>
  <r>
    <x v="55"/>
  </r>
  <r>
    <x v="142"/>
  </r>
  <r>
    <x v="5"/>
  </r>
  <r>
    <x v="31"/>
  </r>
  <r>
    <x v="27"/>
  </r>
  <r>
    <x v="102"/>
  </r>
  <r>
    <x v="55"/>
  </r>
  <r>
    <x v="7"/>
  </r>
  <r>
    <x v="53"/>
  </r>
  <r>
    <x v="149"/>
  </r>
  <r>
    <x v="6"/>
  </r>
  <r>
    <x v="2"/>
  </r>
  <r>
    <x v="27"/>
  </r>
  <r>
    <x v="27"/>
  </r>
  <r>
    <x v="3"/>
  </r>
  <r>
    <x v="1"/>
  </r>
  <r>
    <x v="4"/>
  </r>
  <r>
    <x v="17"/>
  </r>
  <r>
    <x v="8"/>
  </r>
  <r>
    <x v="17"/>
  </r>
  <r>
    <x v="48"/>
  </r>
  <r>
    <x v="120"/>
  </r>
  <r>
    <x v="6"/>
  </r>
  <r>
    <x v="3"/>
  </r>
  <r>
    <x v="3"/>
  </r>
  <r>
    <x v="8"/>
  </r>
  <r>
    <x v="53"/>
  </r>
  <r>
    <x v="54"/>
  </r>
  <r>
    <x v="3"/>
  </r>
  <r>
    <x v="77"/>
  </r>
  <r>
    <x v="174"/>
  </r>
  <r>
    <x v="32"/>
  </r>
  <r>
    <x v="60"/>
  </r>
  <r>
    <x v="93"/>
  </r>
  <r>
    <x v="6"/>
  </r>
  <r>
    <x v="22"/>
  </r>
  <r>
    <x v="123"/>
  </r>
  <r>
    <x v="34"/>
  </r>
  <r>
    <x v="53"/>
  </r>
  <r>
    <x v="106"/>
  </r>
  <r>
    <x v="5"/>
  </r>
  <r>
    <x v="133"/>
  </r>
  <r>
    <x v="100"/>
  </r>
  <r>
    <x v="45"/>
  </r>
  <r>
    <x v="10"/>
  </r>
  <r>
    <x v="3"/>
  </r>
  <r>
    <x v="5"/>
  </r>
  <r>
    <x v="171"/>
  </r>
  <r>
    <x v="60"/>
  </r>
  <r>
    <x v="27"/>
  </r>
  <r>
    <x v="121"/>
  </r>
  <r>
    <x v="16"/>
  </r>
  <r>
    <x v="1"/>
  </r>
  <r>
    <x v="3"/>
  </r>
  <r>
    <x v="107"/>
  </r>
  <r>
    <x v="33"/>
  </r>
  <r>
    <x v="5"/>
  </r>
  <r>
    <x v="18"/>
  </r>
  <r>
    <x v="1"/>
  </r>
  <r>
    <x v="18"/>
  </r>
  <r>
    <x v="3"/>
  </r>
  <r>
    <x v="51"/>
  </r>
  <r>
    <x v="1"/>
  </r>
  <r>
    <x v="27"/>
  </r>
  <r>
    <x v="48"/>
  </r>
  <r>
    <x v="54"/>
  </r>
  <r>
    <x v="174"/>
  </r>
  <r>
    <x v="48"/>
  </r>
  <r>
    <x v="1"/>
  </r>
  <r>
    <x v="59"/>
  </r>
  <r>
    <x v="147"/>
  </r>
  <r>
    <x v="100"/>
  </r>
  <r>
    <x v="89"/>
  </r>
  <r>
    <x v="47"/>
  </r>
  <r>
    <x v="4"/>
  </r>
  <r>
    <x v="106"/>
  </r>
  <r>
    <x v="129"/>
  </r>
  <r>
    <x v="5"/>
  </r>
  <r>
    <x v="160"/>
  </r>
  <r>
    <x v="16"/>
  </r>
  <r>
    <x v="3"/>
  </r>
  <r>
    <x v="8"/>
  </r>
  <r>
    <x v="33"/>
  </r>
  <r>
    <x v="62"/>
  </r>
  <r>
    <x v="80"/>
  </r>
  <r>
    <x v="16"/>
  </r>
  <r>
    <x v="22"/>
  </r>
  <r>
    <x v="8"/>
  </r>
  <r>
    <x v="34"/>
  </r>
  <r>
    <x v="49"/>
  </r>
  <r>
    <x v="88"/>
  </r>
  <r>
    <x v="32"/>
  </r>
  <r>
    <x v="11"/>
  </r>
  <r>
    <x v="95"/>
  </r>
  <r>
    <x v="27"/>
  </r>
  <r>
    <x v="121"/>
  </r>
  <r>
    <x v="48"/>
  </r>
  <r>
    <x v="118"/>
  </r>
  <r>
    <x v="97"/>
  </r>
  <r>
    <x v="48"/>
  </r>
  <r>
    <x v="47"/>
  </r>
  <r>
    <x v="1"/>
  </r>
  <r>
    <x v="0"/>
  </r>
  <r>
    <x v="27"/>
  </r>
  <r>
    <x v="8"/>
  </r>
  <r>
    <x v="1"/>
  </r>
  <r>
    <x v="21"/>
  </r>
  <r>
    <x v="22"/>
  </r>
  <r>
    <x v="5"/>
  </r>
  <r>
    <x v="98"/>
  </r>
  <r>
    <x v="6"/>
  </r>
  <r>
    <x v="21"/>
  </r>
  <r>
    <x v="5"/>
  </r>
  <r>
    <x v="17"/>
  </r>
  <r>
    <x v="124"/>
  </r>
  <r>
    <x v="53"/>
  </r>
  <r>
    <x v="9"/>
  </r>
  <r>
    <x v="48"/>
  </r>
  <r>
    <x v="46"/>
  </r>
  <r>
    <x v="48"/>
  </r>
  <r>
    <x v="40"/>
  </r>
  <r>
    <x v="171"/>
  </r>
  <r>
    <x v="17"/>
  </r>
  <r>
    <x v="123"/>
  </r>
  <r>
    <x v="2"/>
  </r>
  <r>
    <x v="112"/>
  </r>
  <r>
    <x v="22"/>
  </r>
  <r>
    <x v="67"/>
  </r>
  <r>
    <x v="163"/>
  </r>
  <r>
    <x v="22"/>
  </r>
  <r>
    <x v="26"/>
  </r>
  <r>
    <x v="10"/>
  </r>
  <r>
    <x v="2"/>
  </r>
  <r>
    <x v="8"/>
  </r>
  <r>
    <x v="7"/>
  </r>
  <r>
    <x v="114"/>
  </r>
  <r>
    <x v="51"/>
  </r>
  <r>
    <x v="19"/>
  </r>
  <r>
    <x v="166"/>
  </r>
  <r>
    <x v="55"/>
  </r>
  <r>
    <x v="3"/>
  </r>
  <r>
    <x v="14"/>
  </r>
  <r>
    <x v="5"/>
  </r>
  <r>
    <x v="48"/>
  </r>
  <r>
    <x v="8"/>
  </r>
  <r>
    <x v="11"/>
  </r>
  <r>
    <x v="9"/>
  </r>
  <r>
    <x v="9"/>
  </r>
  <r>
    <x v="8"/>
  </r>
  <r>
    <x v="2"/>
  </r>
  <r>
    <x v="59"/>
  </r>
  <r>
    <x v="10"/>
  </r>
  <r>
    <x v="19"/>
  </r>
  <r>
    <x v="49"/>
  </r>
  <r>
    <x v="1"/>
  </r>
  <r>
    <x v="3"/>
  </r>
  <r>
    <x v="48"/>
  </r>
  <r>
    <x v="31"/>
  </r>
  <r>
    <x v="8"/>
  </r>
  <r>
    <x v="72"/>
  </r>
  <r>
    <x v="35"/>
  </r>
  <r>
    <x v="55"/>
  </r>
  <r>
    <x v="3"/>
  </r>
  <r>
    <x v="19"/>
  </r>
  <r>
    <x v="18"/>
  </r>
  <r>
    <x v="21"/>
  </r>
  <r>
    <x v="48"/>
  </r>
  <r>
    <x v="3"/>
  </r>
  <r>
    <x v="27"/>
  </r>
  <r>
    <x v="27"/>
  </r>
  <r>
    <x v="4"/>
  </r>
  <r>
    <x v="116"/>
  </r>
  <r>
    <x v="7"/>
  </r>
  <r>
    <x v="6"/>
  </r>
  <r>
    <x v="31"/>
  </r>
  <r>
    <x v="55"/>
  </r>
  <r>
    <x v="4"/>
  </r>
  <r>
    <x v="27"/>
  </r>
  <r>
    <x v="31"/>
  </r>
  <r>
    <x v="169"/>
  </r>
  <r>
    <x v="21"/>
  </r>
  <r>
    <x v="45"/>
  </r>
  <r>
    <x v="8"/>
  </r>
  <r>
    <x v="22"/>
  </r>
  <r>
    <x v="54"/>
  </r>
  <r>
    <x v="6"/>
  </r>
  <r>
    <x v="8"/>
  </r>
  <r>
    <x v="8"/>
  </r>
  <r>
    <x v="64"/>
  </r>
  <r>
    <x v="154"/>
  </r>
  <r>
    <x v="4"/>
  </r>
  <r>
    <x v="32"/>
  </r>
  <r>
    <x v="53"/>
  </r>
  <r>
    <x v="50"/>
  </r>
  <r>
    <x v="8"/>
  </r>
  <r>
    <x v="34"/>
  </r>
  <r>
    <x v="79"/>
  </r>
  <r>
    <x v="5"/>
  </r>
  <r>
    <x v="53"/>
  </r>
  <r>
    <x v="21"/>
  </r>
  <r>
    <x v="26"/>
  </r>
  <r>
    <x v="27"/>
  </r>
  <r>
    <x v="19"/>
  </r>
  <r>
    <x v="1"/>
  </r>
  <r>
    <x v="48"/>
  </r>
  <r>
    <x v="22"/>
  </r>
  <r>
    <x v="27"/>
  </r>
  <r>
    <x v="11"/>
  </r>
  <r>
    <x v="141"/>
  </r>
  <r>
    <x v="8"/>
  </r>
  <r>
    <x v="7"/>
  </r>
  <r>
    <x v="98"/>
  </r>
  <r>
    <x v="70"/>
  </r>
  <r>
    <x v="5"/>
  </r>
  <r>
    <x v="16"/>
  </r>
  <r>
    <x v="1"/>
  </r>
  <r>
    <x v="116"/>
  </r>
  <r>
    <x v="141"/>
  </r>
  <r>
    <x v="1"/>
  </r>
  <r>
    <x v="49"/>
  </r>
  <r>
    <x v="53"/>
  </r>
  <r>
    <x v="169"/>
  </r>
  <r>
    <x v="1"/>
  </r>
  <r>
    <x v="7"/>
  </r>
  <r>
    <x v="1"/>
  </r>
  <r>
    <x v="8"/>
  </r>
  <r>
    <x v="9"/>
  </r>
  <r>
    <x v="92"/>
  </r>
  <r>
    <x v="86"/>
  </r>
  <r>
    <x v="41"/>
  </r>
  <r>
    <x v="75"/>
  </r>
  <r>
    <x v="47"/>
  </r>
  <r>
    <x v="145"/>
  </r>
  <r>
    <x v="39"/>
  </r>
  <r>
    <x v="20"/>
  </r>
  <r>
    <x v="79"/>
  </r>
  <r>
    <x v="14"/>
  </r>
  <r>
    <x v="75"/>
  </r>
  <r>
    <x v="7"/>
  </r>
  <r>
    <x v="53"/>
  </r>
  <r>
    <x v="14"/>
  </r>
  <r>
    <x v="48"/>
  </r>
  <r>
    <x v="100"/>
  </r>
  <r>
    <x v="20"/>
  </r>
  <r>
    <x v="9"/>
  </r>
  <r>
    <x v="5"/>
  </r>
  <r>
    <x v="7"/>
  </r>
  <r>
    <x v="27"/>
  </r>
  <r>
    <x v="3"/>
  </r>
  <r>
    <x v="70"/>
  </r>
  <r>
    <x v="10"/>
  </r>
  <r>
    <x v="16"/>
  </r>
  <r>
    <x v="32"/>
  </r>
  <r>
    <x v="55"/>
  </r>
  <r>
    <x v="1"/>
  </r>
  <r>
    <x v="53"/>
  </r>
  <r>
    <x v="22"/>
  </r>
  <r>
    <x v="5"/>
  </r>
  <r>
    <x v="58"/>
  </r>
  <r>
    <x v="4"/>
  </r>
  <r>
    <x v="5"/>
  </r>
  <r>
    <x v="32"/>
  </r>
  <r>
    <x v="33"/>
  </r>
  <r>
    <x v="49"/>
  </r>
  <r>
    <x v="32"/>
  </r>
  <r>
    <x v="10"/>
  </r>
  <r>
    <x v="36"/>
  </r>
  <r>
    <x v="27"/>
  </r>
  <r>
    <x v="106"/>
  </r>
  <r>
    <x v="8"/>
  </r>
  <r>
    <x v="9"/>
  </r>
  <r>
    <x v="54"/>
  </r>
  <r>
    <x v="1"/>
  </r>
  <r>
    <x v="155"/>
  </r>
  <r>
    <x v="49"/>
  </r>
  <r>
    <x v="8"/>
  </r>
  <r>
    <x v="169"/>
  </r>
  <r>
    <x v="48"/>
  </r>
  <r>
    <x v="70"/>
  </r>
  <r>
    <x v="36"/>
  </r>
  <r>
    <x v="23"/>
  </r>
  <r>
    <x v="15"/>
  </r>
  <r>
    <x v="128"/>
  </r>
  <r>
    <x v="27"/>
  </r>
  <r>
    <x v="118"/>
  </r>
  <r>
    <x v="33"/>
  </r>
  <r>
    <x v="5"/>
  </r>
  <r>
    <x v="16"/>
  </r>
  <r>
    <x v="2"/>
  </r>
  <r>
    <x v="1"/>
  </r>
  <r>
    <x v="69"/>
  </r>
  <r>
    <x v="40"/>
  </r>
  <r>
    <x v="102"/>
  </r>
  <r>
    <x v="145"/>
  </r>
  <r>
    <x v="48"/>
  </r>
  <r>
    <x v="86"/>
  </r>
  <r>
    <x v="22"/>
  </r>
  <r>
    <x v="12"/>
  </r>
  <r>
    <x v="58"/>
  </r>
  <r>
    <x v="103"/>
  </r>
  <r>
    <x v="112"/>
  </r>
  <r>
    <x v="103"/>
  </r>
  <r>
    <x v="10"/>
  </r>
  <r>
    <x v="4"/>
  </r>
  <r>
    <x v="16"/>
  </r>
  <r>
    <x v="43"/>
  </r>
  <r>
    <x v="8"/>
  </r>
  <r>
    <x v="1"/>
  </r>
  <r>
    <x v="18"/>
  </r>
  <r>
    <x v="74"/>
  </r>
  <r>
    <x v="27"/>
  </r>
  <r>
    <x v="49"/>
  </r>
  <r>
    <x v="5"/>
  </r>
  <r>
    <x v="1"/>
  </r>
  <r>
    <x v="1"/>
  </r>
  <r>
    <x v="32"/>
  </r>
  <r>
    <x v="26"/>
  </r>
  <r>
    <x v="22"/>
  </r>
  <r>
    <x v="4"/>
  </r>
  <r>
    <x v="104"/>
  </r>
  <r>
    <x v="48"/>
  </r>
  <r>
    <x v="128"/>
  </r>
  <r>
    <x v="11"/>
  </r>
  <r>
    <x v="5"/>
  </r>
  <r>
    <x v="5"/>
  </r>
  <r>
    <x v="53"/>
  </r>
  <r>
    <x v="118"/>
  </r>
  <r>
    <x v="3"/>
  </r>
  <r>
    <x v="1"/>
  </r>
  <r>
    <x v="22"/>
  </r>
  <r>
    <x v="10"/>
  </r>
  <r>
    <x v="5"/>
  </r>
  <r>
    <x v="19"/>
  </r>
  <r>
    <x v="54"/>
  </r>
  <r>
    <x v="34"/>
  </r>
  <r>
    <x v="50"/>
  </r>
  <r>
    <x v="1"/>
  </r>
  <r>
    <x v="15"/>
  </r>
  <r>
    <x v="1"/>
  </r>
  <r>
    <x v="7"/>
  </r>
  <r>
    <x v="1"/>
  </r>
  <r>
    <x v="40"/>
  </r>
  <r>
    <x v="1"/>
  </r>
  <r>
    <x v="17"/>
  </r>
  <r>
    <x v="103"/>
  </r>
  <r>
    <x v="48"/>
  </r>
  <r>
    <x v="55"/>
  </r>
  <r>
    <x v="61"/>
  </r>
  <r>
    <x v="17"/>
  </r>
  <r>
    <x v="40"/>
  </r>
  <r>
    <x v="8"/>
  </r>
  <r>
    <x v="22"/>
  </r>
  <r>
    <x v="26"/>
  </r>
  <r>
    <x v="8"/>
  </r>
  <r>
    <x v="7"/>
  </r>
  <r>
    <x v="15"/>
  </r>
  <r>
    <x v="146"/>
  </r>
  <r>
    <x v="4"/>
  </r>
  <r>
    <x v="50"/>
  </r>
  <r>
    <x v="10"/>
  </r>
  <r>
    <x v="27"/>
  </r>
  <r>
    <x v="45"/>
  </r>
  <r>
    <x v="27"/>
  </r>
  <r>
    <x v="4"/>
  </r>
  <r>
    <x v="19"/>
  </r>
  <r>
    <x v="64"/>
  </r>
  <r>
    <x v="2"/>
  </r>
  <r>
    <x v="1"/>
  </r>
  <r>
    <x v="26"/>
  </r>
  <r>
    <x v="39"/>
  </r>
  <r>
    <x v="11"/>
  </r>
  <r>
    <x v="26"/>
  </r>
  <r>
    <x v="16"/>
  </r>
  <r>
    <x v="8"/>
  </r>
  <r>
    <x v="3"/>
  </r>
  <r>
    <x v="48"/>
  </r>
  <r>
    <x v="8"/>
  </r>
  <r>
    <x v="3"/>
  </r>
  <r>
    <x v="5"/>
  </r>
  <r>
    <x v="48"/>
  </r>
  <r>
    <x v="58"/>
  </r>
  <r>
    <x v="5"/>
  </r>
  <r>
    <x v="49"/>
  </r>
  <r>
    <x v="3"/>
  </r>
  <r>
    <x v="36"/>
  </r>
  <r>
    <x v="178"/>
  </r>
  <r>
    <x v="62"/>
  </r>
  <r>
    <x v="47"/>
  </r>
  <r>
    <x v="27"/>
  </r>
  <r>
    <x v="5"/>
  </r>
  <r>
    <x v="80"/>
  </r>
  <r>
    <x v="16"/>
  </r>
  <r>
    <x v="53"/>
  </r>
  <r>
    <x v="5"/>
  </r>
  <r>
    <x v="10"/>
  </r>
  <r>
    <x v="7"/>
  </r>
  <r>
    <x v="27"/>
  </r>
  <r>
    <x v="43"/>
  </r>
  <r>
    <x v="3"/>
  </r>
  <r>
    <x v="92"/>
  </r>
  <r>
    <x v="2"/>
  </r>
  <r>
    <x v="11"/>
  </r>
  <r>
    <x v="7"/>
  </r>
  <r>
    <x v="106"/>
  </r>
  <r>
    <x v="100"/>
  </r>
  <r>
    <x v="8"/>
  </r>
  <r>
    <x v="52"/>
  </r>
  <r>
    <x v="8"/>
  </r>
  <r>
    <x v="102"/>
  </r>
  <r>
    <x v="143"/>
  </r>
  <r>
    <x v="27"/>
  </r>
  <r>
    <x v="12"/>
  </r>
  <r>
    <x v="167"/>
  </r>
  <r>
    <x v="32"/>
  </r>
  <r>
    <x v="86"/>
  </r>
  <r>
    <x v="101"/>
  </r>
  <r>
    <x v="51"/>
  </r>
  <r>
    <x v="14"/>
  </r>
  <r>
    <x v="52"/>
  </r>
  <r>
    <x v="8"/>
  </r>
  <r>
    <x v="10"/>
  </r>
  <r>
    <x v="41"/>
  </r>
  <r>
    <x v="12"/>
  </r>
  <r>
    <x v="8"/>
  </r>
  <r>
    <x v="8"/>
  </r>
  <r>
    <x v="1"/>
  </r>
  <r>
    <x v="35"/>
  </r>
  <r>
    <x v="69"/>
  </r>
  <r>
    <x v="3"/>
  </r>
  <r>
    <x v="160"/>
  </r>
  <r>
    <x v="27"/>
  </r>
  <r>
    <x v="22"/>
  </r>
  <r>
    <x v="37"/>
  </r>
  <r>
    <x v="126"/>
  </r>
  <r>
    <x v="7"/>
  </r>
  <r>
    <x v="11"/>
  </r>
  <r>
    <x v="1"/>
  </r>
  <r>
    <x v="5"/>
  </r>
  <r>
    <x v="6"/>
  </r>
  <r>
    <x v="106"/>
  </r>
  <r>
    <x v="6"/>
  </r>
  <r>
    <x v="34"/>
  </r>
  <r>
    <x v="1"/>
  </r>
  <r>
    <x v="23"/>
  </r>
  <r>
    <x v="42"/>
  </r>
  <r>
    <x v="141"/>
  </r>
  <r>
    <x v="1"/>
  </r>
  <r>
    <x v="177"/>
  </r>
  <r>
    <x v="142"/>
  </r>
  <r>
    <x v="36"/>
  </r>
  <r>
    <x v="48"/>
  </r>
  <r>
    <x v="38"/>
  </r>
  <r>
    <x v="16"/>
  </r>
  <r>
    <x v="54"/>
  </r>
  <r>
    <x v="9"/>
  </r>
  <r>
    <x v="6"/>
  </r>
  <r>
    <x v="10"/>
  </r>
  <r>
    <x v="126"/>
  </r>
  <r>
    <x v="1"/>
  </r>
  <r>
    <x v="56"/>
  </r>
  <r>
    <x v="22"/>
  </r>
  <r>
    <x v="18"/>
  </r>
  <r>
    <x v="55"/>
  </r>
  <r>
    <x v="27"/>
  </r>
  <r>
    <x v="9"/>
  </r>
  <r>
    <x v="32"/>
  </r>
  <r>
    <x v="18"/>
  </r>
  <r>
    <x v="6"/>
  </r>
  <r>
    <x v="8"/>
  </r>
  <r>
    <x v="51"/>
  </r>
  <r>
    <x v="26"/>
  </r>
  <r>
    <x v="20"/>
  </r>
  <r>
    <x v="70"/>
  </r>
  <r>
    <x v="79"/>
  </r>
  <r>
    <x v="59"/>
  </r>
  <r>
    <x v="16"/>
  </r>
  <r>
    <x v="14"/>
  </r>
  <r>
    <x v="101"/>
  </r>
  <r>
    <x v="48"/>
  </r>
  <r>
    <x v="58"/>
  </r>
  <r>
    <x v="33"/>
  </r>
  <r>
    <x v="27"/>
  </r>
  <r>
    <x v="10"/>
  </r>
  <r>
    <x v="51"/>
  </r>
  <r>
    <x v="112"/>
  </r>
  <r>
    <x v="92"/>
  </r>
  <r>
    <x v="11"/>
  </r>
  <r>
    <x v="47"/>
  </r>
  <r>
    <x v="49"/>
  </r>
  <r>
    <x v="14"/>
  </r>
  <r>
    <x v="12"/>
  </r>
  <r>
    <x v="48"/>
  </r>
  <r>
    <x v="22"/>
  </r>
  <r>
    <x v="48"/>
  </r>
  <r>
    <x v="8"/>
  </r>
  <r>
    <x v="48"/>
  </r>
  <r>
    <x v="54"/>
  </r>
  <r>
    <x v="111"/>
  </r>
  <r>
    <x v="18"/>
  </r>
  <r>
    <x v="21"/>
  </r>
  <r>
    <x v="7"/>
  </r>
  <r>
    <x v="24"/>
  </r>
  <r>
    <x v="3"/>
  </r>
  <r>
    <x v="22"/>
  </r>
  <r>
    <x v="40"/>
  </r>
  <r>
    <x v="3"/>
  </r>
  <r>
    <x v="43"/>
  </r>
  <r>
    <x v="118"/>
  </r>
  <r>
    <x v="25"/>
  </r>
  <r>
    <x v="3"/>
  </r>
  <r>
    <x v="11"/>
  </r>
  <r>
    <x v="0"/>
  </r>
  <r>
    <x v="8"/>
  </r>
  <r>
    <x v="86"/>
  </r>
  <r>
    <x v="51"/>
  </r>
  <r>
    <x v="53"/>
  </r>
  <r>
    <x v="92"/>
  </r>
  <r>
    <x v="5"/>
  </r>
  <r>
    <x v="10"/>
  </r>
  <r>
    <x v="120"/>
  </r>
  <r>
    <x v="27"/>
  </r>
  <r>
    <x v="66"/>
  </r>
  <r>
    <x v="18"/>
  </r>
  <r>
    <x v="135"/>
  </r>
  <r>
    <x v="9"/>
  </r>
  <r>
    <x v="30"/>
  </r>
  <r>
    <x v="39"/>
  </r>
  <r>
    <x v="2"/>
  </r>
  <r>
    <x v="47"/>
  </r>
  <r>
    <x v="8"/>
  </r>
  <r>
    <x v="1"/>
  </r>
  <r>
    <x v="7"/>
  </r>
  <r>
    <x v="145"/>
  </r>
  <r>
    <x v="10"/>
  </r>
  <r>
    <x v="49"/>
  </r>
  <r>
    <x v="40"/>
  </r>
  <r>
    <x v="159"/>
  </r>
  <r>
    <x v="34"/>
  </r>
  <r>
    <x v="1"/>
  </r>
  <r>
    <x v="27"/>
  </r>
  <r>
    <x v="3"/>
  </r>
  <r>
    <x v="129"/>
  </r>
  <r>
    <x v="0"/>
  </r>
  <r>
    <x v="79"/>
  </r>
  <r>
    <x v="1"/>
  </r>
  <r>
    <x v="53"/>
  </r>
  <r>
    <x v="5"/>
  </r>
  <r>
    <x v="22"/>
  </r>
  <r>
    <x v="3"/>
  </r>
  <r>
    <x v="56"/>
  </r>
  <r>
    <x v="6"/>
  </r>
  <r>
    <x v="53"/>
  </r>
  <r>
    <x v="53"/>
  </r>
  <r>
    <x v="128"/>
  </r>
  <r>
    <x v="16"/>
  </r>
  <r>
    <x v="86"/>
  </r>
  <r>
    <x v="27"/>
  </r>
  <r>
    <x v="27"/>
  </r>
  <r>
    <x v="3"/>
  </r>
  <r>
    <x v="3"/>
  </r>
  <r>
    <x v="10"/>
  </r>
  <r>
    <x v="14"/>
  </r>
  <r>
    <x v="8"/>
  </r>
  <r>
    <x v="0"/>
  </r>
  <r>
    <x v="114"/>
  </r>
  <r>
    <x v="109"/>
  </r>
  <r>
    <x v="5"/>
  </r>
  <r>
    <x v="32"/>
  </r>
  <r>
    <x v="5"/>
  </r>
  <r>
    <x v="27"/>
  </r>
  <r>
    <x v="34"/>
  </r>
  <r>
    <x v="103"/>
  </r>
  <r>
    <x v="25"/>
  </r>
  <r>
    <x v="4"/>
  </r>
  <r>
    <x v="8"/>
  </r>
  <r>
    <x v="5"/>
  </r>
  <r>
    <x v="53"/>
  </r>
  <r>
    <x v="141"/>
  </r>
  <r>
    <x v="9"/>
  </r>
  <r>
    <x v="134"/>
  </r>
  <r>
    <x v="21"/>
  </r>
  <r>
    <x v="60"/>
  </r>
  <r>
    <x v="53"/>
  </r>
  <r>
    <x v="48"/>
  </r>
  <r>
    <x v="10"/>
  </r>
  <r>
    <x v="2"/>
  </r>
  <r>
    <x v="59"/>
  </r>
  <r>
    <x v="18"/>
  </r>
  <r>
    <x v="23"/>
  </r>
  <r>
    <x v="108"/>
  </r>
  <r>
    <x v="80"/>
  </r>
  <r>
    <x v="147"/>
  </r>
  <r>
    <x v="1"/>
  </r>
  <r>
    <x v="99"/>
  </r>
  <r>
    <x v="53"/>
  </r>
  <r>
    <x v="47"/>
  </r>
  <r>
    <x v="8"/>
  </r>
  <r>
    <x v="11"/>
  </r>
  <r>
    <x v="22"/>
  </r>
  <r>
    <x v="51"/>
  </r>
  <r>
    <x v="22"/>
  </r>
  <r>
    <x v="54"/>
  </r>
  <r>
    <x v="27"/>
  </r>
  <r>
    <x v="4"/>
  </r>
  <r>
    <x v="8"/>
  </r>
  <r>
    <x v="116"/>
  </r>
  <r>
    <x v="93"/>
  </r>
  <r>
    <x v="59"/>
  </r>
  <r>
    <x v="15"/>
  </r>
  <r>
    <x v="80"/>
  </r>
  <r>
    <x v="33"/>
  </r>
  <r>
    <x v="172"/>
  </r>
  <r>
    <x v="5"/>
  </r>
  <r>
    <x v="9"/>
  </r>
  <r>
    <x v="22"/>
  </r>
  <r>
    <x v="165"/>
  </r>
  <r>
    <x v="117"/>
  </r>
  <r>
    <x v="47"/>
  </r>
  <r>
    <x v="67"/>
  </r>
  <r>
    <x v="52"/>
  </r>
  <r>
    <x v="8"/>
  </r>
  <r>
    <x v="34"/>
  </r>
  <r>
    <x v="3"/>
  </r>
  <r>
    <x v="53"/>
  </r>
  <r>
    <x v="27"/>
  </r>
  <r>
    <x v="27"/>
  </r>
  <r>
    <x v="22"/>
  </r>
  <r>
    <x v="27"/>
  </r>
  <r>
    <x v="38"/>
  </r>
  <r>
    <x v="5"/>
  </r>
  <r>
    <x v="54"/>
  </r>
  <r>
    <x v="33"/>
  </r>
  <r>
    <x v="8"/>
  </r>
  <r>
    <x v="27"/>
  </r>
  <r>
    <x v="10"/>
  </r>
  <r>
    <x v="60"/>
  </r>
  <r>
    <x v="48"/>
  </r>
  <r>
    <x v="27"/>
  </r>
  <r>
    <x v="18"/>
  </r>
  <r>
    <x v="61"/>
  </r>
  <r>
    <x v="6"/>
  </r>
  <r>
    <x v="91"/>
  </r>
  <r>
    <x v="5"/>
  </r>
  <r>
    <x v="16"/>
  </r>
  <r>
    <x v="53"/>
  </r>
  <r>
    <x v="2"/>
  </r>
  <r>
    <x v="8"/>
  </r>
  <r>
    <x v="77"/>
  </r>
  <r>
    <x v="147"/>
  </r>
  <r>
    <x v="27"/>
  </r>
  <r>
    <x v="48"/>
  </r>
  <r>
    <x v="93"/>
  </r>
  <r>
    <x v="60"/>
  </r>
  <r>
    <x v="32"/>
  </r>
  <r>
    <x v="3"/>
  </r>
  <r>
    <x v="40"/>
  </r>
  <r>
    <x v="102"/>
  </r>
  <r>
    <x v="3"/>
  </r>
  <r>
    <x v="2"/>
  </r>
  <r>
    <x v="1"/>
  </r>
  <r>
    <x v="55"/>
  </r>
  <r>
    <x v="18"/>
  </r>
  <r>
    <x v="1"/>
  </r>
  <r>
    <x v="133"/>
  </r>
  <r>
    <x v="56"/>
  </r>
  <r>
    <x v="7"/>
  </r>
  <r>
    <x v="21"/>
  </r>
  <r>
    <x v="139"/>
  </r>
  <r>
    <x v="18"/>
  </r>
  <r>
    <x v="9"/>
  </r>
  <r>
    <x v="27"/>
  </r>
  <r>
    <x v="49"/>
  </r>
  <r>
    <x v="12"/>
  </r>
  <r>
    <x v="109"/>
  </r>
  <r>
    <x v="4"/>
  </r>
  <r>
    <x v="12"/>
  </r>
  <r>
    <x v="50"/>
  </r>
  <r>
    <x v="34"/>
  </r>
  <r>
    <x v="17"/>
  </r>
  <r>
    <x v="3"/>
  </r>
  <r>
    <x v="27"/>
  </r>
  <r>
    <x v="2"/>
  </r>
  <r>
    <x v="47"/>
  </r>
  <r>
    <x v="3"/>
  </r>
  <r>
    <x v="2"/>
  </r>
  <r>
    <x v="39"/>
  </r>
  <r>
    <x v="33"/>
  </r>
  <r>
    <x v="22"/>
  </r>
  <r>
    <x v="26"/>
  </r>
  <r>
    <x v="1"/>
  </r>
  <r>
    <x v="5"/>
  </r>
  <r>
    <x v="77"/>
  </r>
  <r>
    <x v="53"/>
  </r>
  <r>
    <x v="49"/>
  </r>
  <r>
    <x v="5"/>
  </r>
  <r>
    <x v="79"/>
  </r>
  <r>
    <x v="133"/>
  </r>
  <r>
    <x v="33"/>
  </r>
  <r>
    <x v="6"/>
  </r>
  <r>
    <x v="159"/>
  </r>
  <r>
    <x v="162"/>
  </r>
  <r>
    <x v="66"/>
  </r>
  <r>
    <x v="131"/>
  </r>
  <r>
    <x v="42"/>
  </r>
  <r>
    <x v="39"/>
  </r>
  <r>
    <x v="22"/>
  </r>
  <r>
    <x v="22"/>
  </r>
  <r>
    <x v="8"/>
  </r>
  <r>
    <x v="7"/>
  </r>
  <r>
    <x v="23"/>
  </r>
  <r>
    <x v="7"/>
  </r>
  <r>
    <x v="5"/>
  </r>
  <r>
    <x v="61"/>
  </r>
  <r>
    <x v="8"/>
  </r>
  <r>
    <x v="70"/>
  </r>
  <r>
    <x v="3"/>
  </r>
  <r>
    <x v="39"/>
  </r>
  <r>
    <x v="39"/>
  </r>
  <r>
    <x v="7"/>
  </r>
  <r>
    <x v="27"/>
  </r>
  <r>
    <x v="104"/>
  </r>
  <r>
    <x v="10"/>
  </r>
  <r>
    <x v="5"/>
  </r>
  <r>
    <x v="7"/>
  </r>
  <r>
    <x v="10"/>
  </r>
  <r>
    <x v="27"/>
  </r>
  <r>
    <x v="34"/>
  </r>
  <r>
    <x v="130"/>
  </r>
  <r>
    <x v="169"/>
  </r>
  <r>
    <x v="51"/>
  </r>
  <r>
    <x v="8"/>
  </r>
  <r>
    <x v="47"/>
  </r>
  <r>
    <x v="26"/>
  </r>
  <r>
    <x v="62"/>
  </r>
  <r>
    <x v="4"/>
  </r>
  <r>
    <x v="22"/>
  </r>
  <r>
    <x v="88"/>
  </r>
  <r>
    <x v="80"/>
  </r>
  <r>
    <x v="39"/>
  </r>
  <r>
    <x v="33"/>
  </r>
  <r>
    <x v="31"/>
  </r>
  <r>
    <x v="7"/>
  </r>
  <r>
    <x v="33"/>
  </r>
  <r>
    <x v="34"/>
  </r>
  <r>
    <x v="7"/>
  </r>
  <r>
    <x v="25"/>
  </r>
  <r>
    <x v="9"/>
  </r>
  <r>
    <x v="125"/>
  </r>
  <r>
    <x v="33"/>
  </r>
  <r>
    <x v="35"/>
  </r>
  <r>
    <x v="11"/>
  </r>
  <r>
    <x v="22"/>
  </r>
  <r>
    <x v="3"/>
  </r>
  <r>
    <x v="31"/>
  </r>
  <r>
    <x v="5"/>
  </r>
  <r>
    <x v="32"/>
  </r>
  <r>
    <x v="61"/>
  </r>
  <r>
    <x v="80"/>
  </r>
  <r>
    <x v="95"/>
  </r>
  <r>
    <x v="166"/>
  </r>
  <r>
    <x v="27"/>
  </r>
  <r>
    <x v="22"/>
  </r>
  <r>
    <x v="5"/>
  </r>
  <r>
    <x v="1"/>
  </r>
  <r>
    <x v="1"/>
  </r>
  <r>
    <x v="4"/>
  </r>
  <r>
    <x v="5"/>
  </r>
  <r>
    <x v="9"/>
  </r>
  <r>
    <x v="54"/>
  </r>
  <r>
    <x v="18"/>
  </r>
  <r>
    <x v="86"/>
  </r>
  <r>
    <x v="31"/>
  </r>
  <r>
    <x v="55"/>
  </r>
  <r>
    <x v="26"/>
  </r>
  <r>
    <x v="139"/>
  </r>
  <r>
    <x v="5"/>
  </r>
  <r>
    <x v="124"/>
  </r>
  <r>
    <x v="40"/>
  </r>
  <r>
    <x v="20"/>
  </r>
  <r>
    <x v="45"/>
  </r>
  <r>
    <x v="26"/>
  </r>
  <r>
    <x v="102"/>
  </r>
  <r>
    <x v="8"/>
  </r>
  <r>
    <x v="51"/>
  </r>
  <r>
    <x v="10"/>
  </r>
  <r>
    <x v="11"/>
  </r>
  <r>
    <x v="3"/>
  </r>
  <r>
    <x v="21"/>
  </r>
  <r>
    <x v="5"/>
  </r>
  <r>
    <x v="79"/>
  </r>
  <r>
    <x v="48"/>
  </r>
  <r>
    <x v="113"/>
  </r>
  <r>
    <x v="73"/>
  </r>
  <r>
    <x v="10"/>
  </r>
  <r>
    <x v="158"/>
  </r>
  <r>
    <x v="31"/>
  </r>
  <r>
    <x v="57"/>
  </r>
  <r>
    <x v="33"/>
  </r>
  <r>
    <x v="8"/>
  </r>
  <r>
    <x v="8"/>
  </r>
  <r>
    <x v="10"/>
  </r>
  <r>
    <x v="48"/>
  </r>
  <r>
    <x v="33"/>
  </r>
  <r>
    <x v="6"/>
  </r>
  <r>
    <x v="2"/>
  </r>
  <r>
    <x v="13"/>
  </r>
  <r>
    <x v="8"/>
  </r>
  <r>
    <x v="16"/>
  </r>
  <r>
    <x v="2"/>
  </r>
  <r>
    <x v="53"/>
  </r>
  <r>
    <x v="20"/>
  </r>
  <r>
    <x v="48"/>
  </r>
  <r>
    <x v="75"/>
  </r>
  <r>
    <x v="50"/>
  </r>
  <r>
    <x v="99"/>
  </r>
  <r>
    <x v="18"/>
  </r>
  <r>
    <x v="22"/>
  </r>
  <r>
    <x v="98"/>
  </r>
  <r>
    <x v="80"/>
  </r>
  <r>
    <x v="39"/>
  </r>
  <r>
    <x v="9"/>
  </r>
  <r>
    <x v="55"/>
  </r>
  <r>
    <x v="27"/>
  </r>
  <r>
    <x v="16"/>
  </r>
  <r>
    <x v="8"/>
  </r>
  <r>
    <x v="8"/>
  </r>
  <r>
    <x v="27"/>
  </r>
  <r>
    <x v="2"/>
  </r>
  <r>
    <x v="17"/>
  </r>
  <r>
    <x v="92"/>
  </r>
  <r>
    <x v="70"/>
  </r>
  <r>
    <x v="92"/>
  </r>
  <r>
    <x v="8"/>
  </r>
  <r>
    <x v="14"/>
  </r>
  <r>
    <x v="11"/>
  </r>
  <r>
    <x v="5"/>
  </r>
  <r>
    <x v="56"/>
  </r>
  <r>
    <x v="3"/>
  </r>
  <r>
    <x v="32"/>
  </r>
  <r>
    <x v="19"/>
  </r>
  <r>
    <x v="42"/>
  </r>
  <r>
    <x v="5"/>
  </r>
  <r>
    <x v="135"/>
  </r>
  <r>
    <x v="21"/>
  </r>
  <r>
    <x v="8"/>
  </r>
  <r>
    <x v="121"/>
  </r>
  <r>
    <x v="40"/>
  </r>
  <r>
    <x v="47"/>
  </r>
  <r>
    <x v="27"/>
  </r>
  <r>
    <x v="22"/>
  </r>
  <r>
    <x v="5"/>
  </r>
  <r>
    <x v="11"/>
  </r>
  <r>
    <x v="86"/>
  </r>
  <r>
    <x v="31"/>
  </r>
  <r>
    <x v="2"/>
  </r>
  <r>
    <x v="55"/>
  </r>
  <r>
    <x v="1"/>
  </r>
  <r>
    <x v="22"/>
  </r>
  <r>
    <x v="3"/>
  </r>
  <r>
    <x v="6"/>
  </r>
  <r>
    <x v="16"/>
  </r>
  <r>
    <x v="47"/>
  </r>
  <r>
    <x v="44"/>
  </r>
  <r>
    <x v="5"/>
  </r>
  <r>
    <x v="16"/>
  </r>
  <r>
    <x v="34"/>
  </r>
  <r>
    <x v="16"/>
  </r>
  <r>
    <x v="20"/>
  </r>
  <r>
    <x v="55"/>
  </r>
  <r>
    <x v="3"/>
  </r>
  <r>
    <x v="3"/>
  </r>
  <r>
    <x v="39"/>
  </r>
  <r>
    <x v="18"/>
  </r>
  <r>
    <x v="21"/>
  </r>
  <r>
    <x v="79"/>
  </r>
  <r>
    <x v="27"/>
  </r>
  <r>
    <x v="7"/>
  </r>
  <r>
    <x v="78"/>
  </r>
  <r>
    <x v="12"/>
  </r>
  <r>
    <x v="153"/>
  </r>
  <r>
    <x v="47"/>
  </r>
  <r>
    <x v="9"/>
  </r>
  <r>
    <x v="158"/>
  </r>
  <r>
    <x v="106"/>
  </r>
  <r>
    <x v="10"/>
  </r>
  <r>
    <x v="4"/>
  </r>
  <r>
    <x v="96"/>
  </r>
  <r>
    <x v="27"/>
  </r>
  <r>
    <x v="127"/>
  </r>
  <r>
    <x v="70"/>
  </r>
  <r>
    <x v="3"/>
  </r>
  <r>
    <x v="126"/>
  </r>
  <r>
    <x v="3"/>
  </r>
  <r>
    <x v="48"/>
  </r>
  <r>
    <x v="31"/>
  </r>
  <r>
    <x v="1"/>
  </r>
  <r>
    <x v="2"/>
  </r>
  <r>
    <x v="48"/>
  </r>
  <r>
    <x v="39"/>
  </r>
  <r>
    <x v="26"/>
  </r>
  <r>
    <x v="11"/>
  </r>
  <r>
    <x v="11"/>
  </r>
  <r>
    <x v="53"/>
  </r>
  <r>
    <x v="31"/>
  </r>
  <r>
    <x v="8"/>
  </r>
  <r>
    <x v="4"/>
  </r>
  <r>
    <x v="14"/>
  </r>
  <r>
    <x v="170"/>
  </r>
  <r>
    <x v="7"/>
  </r>
  <r>
    <x v="135"/>
  </r>
  <r>
    <x v="79"/>
  </r>
  <r>
    <x v="22"/>
  </r>
  <r>
    <x v="48"/>
  </r>
  <r>
    <x v="18"/>
  </r>
  <r>
    <x v="58"/>
  </r>
  <r>
    <x v="47"/>
  </r>
  <r>
    <x v="82"/>
  </r>
  <r>
    <x v="27"/>
  </r>
  <r>
    <x v="27"/>
  </r>
  <r>
    <x v="53"/>
  </r>
  <r>
    <x v="10"/>
  </r>
  <r>
    <x v="26"/>
  </r>
  <r>
    <x v="8"/>
  </r>
  <r>
    <x v="8"/>
  </r>
  <r>
    <x v="27"/>
  </r>
  <r>
    <x v="8"/>
  </r>
  <r>
    <x v="42"/>
  </r>
  <r>
    <x v="2"/>
  </r>
  <r>
    <x v="1"/>
  </r>
  <r>
    <x v="55"/>
  </r>
  <r>
    <x v="21"/>
  </r>
  <r>
    <x v="59"/>
  </r>
  <r>
    <x v="22"/>
  </r>
  <r>
    <x v="53"/>
  </r>
  <r>
    <x v="65"/>
  </r>
  <r>
    <x v="71"/>
  </r>
  <r>
    <x v="137"/>
  </r>
  <r>
    <x v="10"/>
  </r>
  <r>
    <x v="8"/>
  </r>
  <r>
    <x v="22"/>
  </r>
  <r>
    <x v="27"/>
  </r>
  <r>
    <x v="179"/>
  </r>
  <r>
    <x v="26"/>
  </r>
  <r>
    <x v="1"/>
  </r>
  <r>
    <x v="27"/>
  </r>
  <r>
    <x v="37"/>
  </r>
  <r>
    <x v="48"/>
  </r>
  <r>
    <x v="47"/>
  </r>
  <r>
    <x v="40"/>
  </r>
  <r>
    <x v="45"/>
  </r>
  <r>
    <x v="4"/>
  </r>
  <r>
    <x v="23"/>
  </r>
  <r>
    <x v="3"/>
  </r>
  <r>
    <x v="42"/>
  </r>
  <r>
    <x v="9"/>
  </r>
  <r>
    <x v="22"/>
  </r>
  <r>
    <x v="59"/>
  </r>
  <r>
    <x v="1"/>
  </r>
  <r>
    <x v="7"/>
  </r>
  <r>
    <x v="56"/>
  </r>
  <r>
    <x v="25"/>
  </r>
  <r>
    <x v="31"/>
  </r>
  <r>
    <x v="17"/>
  </r>
  <r>
    <x v="39"/>
  </r>
  <r>
    <x v="51"/>
  </r>
  <r>
    <x v="100"/>
  </r>
  <r>
    <x v="48"/>
  </r>
  <r>
    <x v="31"/>
  </r>
  <r>
    <x v="76"/>
  </r>
  <r>
    <x v="129"/>
  </r>
  <r>
    <x v="51"/>
  </r>
  <r>
    <x v="146"/>
  </r>
  <r>
    <x v="1"/>
  </r>
  <r>
    <x v="5"/>
  </r>
  <r>
    <x v="26"/>
  </r>
  <r>
    <x v="88"/>
  </r>
  <r>
    <x v="3"/>
  </r>
  <r>
    <x v="22"/>
  </r>
  <r>
    <x v="39"/>
  </r>
  <r>
    <x v="33"/>
  </r>
  <r>
    <x v="22"/>
  </r>
  <r>
    <x v="33"/>
  </r>
  <r>
    <x v="93"/>
  </r>
  <r>
    <x v="54"/>
  </r>
  <r>
    <x v="59"/>
  </r>
  <r>
    <x v="22"/>
  </r>
  <r>
    <x v="18"/>
  </r>
  <r>
    <x v="10"/>
  </r>
  <r>
    <x v="2"/>
  </r>
  <r>
    <x v="27"/>
  </r>
  <r>
    <x v="5"/>
  </r>
  <r>
    <x v="25"/>
  </r>
  <r>
    <x v="10"/>
  </r>
  <r>
    <x v="142"/>
  </r>
  <r>
    <x v="27"/>
  </r>
  <r>
    <x v="51"/>
  </r>
  <r>
    <x v="48"/>
  </r>
  <r>
    <x v="27"/>
  </r>
  <r>
    <x v="132"/>
  </r>
  <r>
    <x v="6"/>
  </r>
  <r>
    <x v="6"/>
  </r>
  <r>
    <x v="4"/>
  </r>
  <r>
    <x v="17"/>
  </r>
  <r>
    <x v="23"/>
  </r>
  <r>
    <x v="80"/>
  </r>
  <r>
    <x v="21"/>
  </r>
  <r>
    <x v="59"/>
  </r>
  <r>
    <x v="53"/>
  </r>
  <r>
    <x v="22"/>
  </r>
  <r>
    <x v="1"/>
  </r>
  <r>
    <x v="1"/>
  </r>
  <r>
    <x v="8"/>
  </r>
  <r>
    <x v="124"/>
  </r>
  <r>
    <x v="3"/>
  </r>
  <r>
    <x v="9"/>
  </r>
  <r>
    <x v="2"/>
  </r>
  <r>
    <x v="27"/>
  </r>
  <r>
    <x v="5"/>
  </r>
  <r>
    <x v="54"/>
  </r>
  <r>
    <x v="118"/>
  </r>
  <r>
    <x v="4"/>
  </r>
  <r>
    <x v="10"/>
  </r>
  <r>
    <x v="177"/>
  </r>
  <r>
    <x v="88"/>
  </r>
  <r>
    <x v="5"/>
  </r>
  <r>
    <x v="45"/>
  </r>
  <r>
    <x v="9"/>
  </r>
  <r>
    <x v="108"/>
  </r>
  <r>
    <x v="27"/>
  </r>
  <r>
    <x v="40"/>
  </r>
  <r>
    <x v="5"/>
  </r>
  <r>
    <x v="19"/>
  </r>
  <r>
    <x v="21"/>
  </r>
  <r>
    <x v="48"/>
  </r>
  <r>
    <x v="160"/>
  </r>
  <r>
    <x v="142"/>
  </r>
  <r>
    <x v="31"/>
  </r>
  <r>
    <x v="33"/>
  </r>
  <r>
    <x v="102"/>
  </r>
  <r>
    <x v="10"/>
  </r>
  <r>
    <x v="3"/>
  </r>
  <r>
    <x v="79"/>
  </r>
  <r>
    <x v="10"/>
  </r>
  <r>
    <x v="3"/>
  </r>
  <r>
    <x v="139"/>
  </r>
  <r>
    <x v="6"/>
  </r>
  <r>
    <x v="27"/>
  </r>
  <r>
    <x v="75"/>
  </r>
  <r>
    <x v="42"/>
  </r>
  <r>
    <x v="27"/>
  </r>
  <r>
    <x v="17"/>
  </r>
  <r>
    <x v="77"/>
  </r>
  <r>
    <x v="27"/>
  </r>
  <r>
    <x v="8"/>
  </r>
  <r>
    <x v="17"/>
  </r>
  <r>
    <x v="2"/>
  </r>
  <r>
    <x v="42"/>
  </r>
  <r>
    <x v="123"/>
  </r>
  <r>
    <x v="11"/>
  </r>
  <r>
    <x v="45"/>
  </r>
  <r>
    <x v="19"/>
  </r>
  <r>
    <x v="114"/>
  </r>
  <r>
    <x v="48"/>
  </r>
  <r>
    <x v="5"/>
  </r>
  <r>
    <x v="43"/>
  </r>
  <r>
    <x v="18"/>
  </r>
  <r>
    <x v="1"/>
  </r>
  <r>
    <x v="39"/>
  </r>
  <r>
    <x v="10"/>
  </r>
  <r>
    <x v="10"/>
  </r>
  <r>
    <x v="8"/>
  </r>
  <r>
    <x v="3"/>
  </r>
  <r>
    <x v="53"/>
  </r>
  <r>
    <x v="54"/>
  </r>
  <r>
    <x v="2"/>
  </r>
  <r>
    <x v="2"/>
  </r>
  <r>
    <x v="2"/>
  </r>
  <r>
    <x v="12"/>
  </r>
  <r>
    <x v="39"/>
  </r>
  <r>
    <x v="10"/>
  </r>
  <r>
    <x v="49"/>
  </r>
  <r>
    <x v="20"/>
  </r>
  <r>
    <x v="21"/>
  </r>
  <r>
    <x v="12"/>
  </r>
  <r>
    <x v="31"/>
  </r>
  <r>
    <x v="19"/>
  </r>
  <r>
    <x v="95"/>
  </r>
  <r>
    <x v="4"/>
  </r>
  <r>
    <x v="22"/>
  </r>
  <r>
    <x v="21"/>
  </r>
  <r>
    <x v="61"/>
  </r>
  <r>
    <x v="8"/>
  </r>
  <r>
    <x v="19"/>
  </r>
  <r>
    <x v="18"/>
  </r>
  <r>
    <x v="39"/>
  </r>
  <r>
    <x v="1"/>
  </r>
  <r>
    <x v="80"/>
  </r>
  <r>
    <x v="49"/>
  </r>
  <r>
    <x v="73"/>
  </r>
  <r>
    <x v="48"/>
  </r>
  <r>
    <x v="55"/>
  </r>
  <r>
    <x v="12"/>
  </r>
  <r>
    <x v="119"/>
  </r>
  <r>
    <x v="88"/>
  </r>
  <r>
    <x v="14"/>
  </r>
  <r>
    <x v="90"/>
  </r>
  <r>
    <x v="12"/>
  </r>
  <r>
    <x v="3"/>
  </r>
  <r>
    <x v="5"/>
  </r>
  <r>
    <x v="27"/>
  </r>
  <r>
    <x v="48"/>
  </r>
  <r>
    <x v="89"/>
  </r>
  <r>
    <x v="14"/>
  </r>
  <r>
    <x v="55"/>
  </r>
  <r>
    <x v="6"/>
  </r>
  <r>
    <x v="27"/>
  </r>
  <r>
    <x v="23"/>
  </r>
  <r>
    <x v="48"/>
  </r>
  <r>
    <x v="53"/>
  </r>
  <r>
    <x v="1"/>
  </r>
  <r>
    <x v="60"/>
  </r>
  <r>
    <x v="54"/>
  </r>
  <r>
    <x v="9"/>
  </r>
  <r>
    <x v="17"/>
  </r>
  <r>
    <x v="27"/>
  </r>
  <r>
    <x v="5"/>
  </r>
  <r>
    <x v="10"/>
  </r>
  <r>
    <x v="124"/>
  </r>
  <r>
    <x v="64"/>
  </r>
  <r>
    <x v="74"/>
  </r>
  <r>
    <x v="10"/>
  </r>
  <r>
    <x v="114"/>
  </r>
  <r>
    <x v="8"/>
  </r>
  <r>
    <x v="2"/>
  </r>
  <r>
    <x v="40"/>
  </r>
  <r>
    <x v="58"/>
  </r>
  <r>
    <x v="51"/>
  </r>
  <r>
    <x v="18"/>
  </r>
  <r>
    <x v="112"/>
  </r>
  <r>
    <x v="0"/>
  </r>
  <r>
    <x v="38"/>
  </r>
  <r>
    <x v="22"/>
  </r>
  <r>
    <x v="23"/>
  </r>
  <r>
    <x v="105"/>
  </r>
  <r>
    <x v="144"/>
  </r>
  <r>
    <x v="56"/>
  </r>
  <r>
    <x v="5"/>
  </r>
  <r>
    <x v="26"/>
  </r>
  <r>
    <x v="9"/>
  </r>
  <r>
    <x v="17"/>
  </r>
  <r>
    <x v="5"/>
  </r>
  <r>
    <x v="5"/>
  </r>
  <r>
    <x v="118"/>
  </r>
  <r>
    <x v="5"/>
  </r>
  <r>
    <x v="31"/>
  </r>
  <r>
    <x v="79"/>
  </r>
  <r>
    <x v="9"/>
  </r>
  <r>
    <x v="21"/>
  </r>
  <r>
    <x v="49"/>
  </r>
  <r>
    <x v="4"/>
  </r>
  <r>
    <x v="17"/>
  </r>
  <r>
    <x v="175"/>
  </r>
  <r>
    <x v="8"/>
  </r>
  <r>
    <x v="8"/>
  </r>
  <r>
    <x v="54"/>
  </r>
  <r>
    <x v="80"/>
  </r>
  <r>
    <x v="33"/>
  </r>
  <r>
    <x v="6"/>
  </r>
  <r>
    <x v="112"/>
  </r>
  <r>
    <x v="112"/>
  </r>
  <r>
    <x v="23"/>
  </r>
  <r>
    <x v="21"/>
  </r>
  <r>
    <x v="34"/>
  </r>
  <r>
    <x v="22"/>
  </r>
  <r>
    <x v="22"/>
  </r>
  <r>
    <x v="22"/>
  </r>
  <r>
    <x v="48"/>
  </r>
  <r>
    <x v="7"/>
  </r>
  <r>
    <x v="3"/>
  </r>
  <r>
    <x v="152"/>
  </r>
  <r>
    <x v="48"/>
  </r>
  <r>
    <x v="67"/>
  </r>
  <r>
    <x v="54"/>
  </r>
  <r>
    <x v="22"/>
  </r>
  <r>
    <x v="27"/>
  </r>
  <r>
    <x v="39"/>
  </r>
  <r>
    <x v="6"/>
  </r>
  <r>
    <x v="81"/>
  </r>
  <r>
    <x v="53"/>
  </r>
  <r>
    <x v="79"/>
  </r>
  <r>
    <x v="9"/>
  </r>
  <r>
    <x v="27"/>
  </r>
  <r>
    <x v="8"/>
  </r>
  <r>
    <x v="4"/>
  </r>
  <r>
    <x v="12"/>
  </r>
  <r>
    <x v="27"/>
  </r>
  <r>
    <x v="3"/>
  </r>
  <r>
    <x v="5"/>
  </r>
  <r>
    <x v="11"/>
  </r>
  <r>
    <x v="10"/>
  </r>
  <r>
    <x v="16"/>
  </r>
  <r>
    <x v="45"/>
  </r>
  <r>
    <x v="112"/>
  </r>
  <r>
    <x v="5"/>
  </r>
  <r>
    <x v="40"/>
  </r>
  <r>
    <x v="33"/>
  </r>
  <r>
    <x v="80"/>
  </r>
  <r>
    <x v="3"/>
  </r>
  <r>
    <x v="106"/>
  </r>
  <r>
    <x v="35"/>
  </r>
  <r>
    <x v="1"/>
  </r>
  <r>
    <x v="53"/>
  </r>
  <r>
    <x v="59"/>
  </r>
  <r>
    <x v="10"/>
  </r>
  <r>
    <x v="3"/>
  </r>
  <r>
    <x v="47"/>
  </r>
  <r>
    <x v="8"/>
  </r>
  <r>
    <x v="44"/>
  </r>
  <r>
    <x v="3"/>
  </r>
  <r>
    <x v="12"/>
  </r>
  <r>
    <x v="21"/>
  </r>
  <r>
    <x v="1"/>
  </r>
  <r>
    <x v="3"/>
  </r>
  <r>
    <x v="54"/>
  </r>
  <r>
    <x v="3"/>
  </r>
  <r>
    <x v="31"/>
  </r>
  <r>
    <x v="47"/>
  </r>
  <r>
    <x v="27"/>
  </r>
  <r>
    <x v="34"/>
  </r>
  <r>
    <x v="3"/>
  </r>
  <r>
    <x v="51"/>
  </r>
  <r>
    <x v="99"/>
  </r>
  <r>
    <x v="22"/>
  </r>
  <r>
    <x v="118"/>
  </r>
  <r>
    <x v="3"/>
  </r>
  <r>
    <x v="32"/>
  </r>
  <r>
    <x v="31"/>
  </r>
  <r>
    <x v="46"/>
  </r>
  <r>
    <x v="20"/>
  </r>
  <r>
    <x v="100"/>
  </r>
  <r>
    <x v="36"/>
  </r>
  <r>
    <x v="20"/>
  </r>
  <r>
    <x v="10"/>
  </r>
  <r>
    <x v="18"/>
  </r>
  <r>
    <x v="3"/>
  </r>
  <r>
    <x v="54"/>
  </r>
  <r>
    <x v="21"/>
  </r>
  <r>
    <x v="8"/>
  </r>
  <r>
    <x v="80"/>
  </r>
  <r>
    <x v="10"/>
  </r>
  <r>
    <x v="26"/>
  </r>
  <r>
    <x v="33"/>
  </r>
  <r>
    <x v="87"/>
  </r>
  <r>
    <x v="5"/>
  </r>
  <r>
    <x v="80"/>
  </r>
  <r>
    <x v="22"/>
  </r>
  <r>
    <x v="18"/>
  </r>
  <r>
    <x v="1"/>
  </r>
  <r>
    <x v="8"/>
  </r>
  <r>
    <x v="53"/>
  </r>
  <r>
    <x v="49"/>
  </r>
  <r>
    <x v="1"/>
  </r>
  <r>
    <x v="4"/>
  </r>
  <r>
    <x v="48"/>
  </r>
  <r>
    <x v="9"/>
  </r>
  <r>
    <x v="75"/>
  </r>
  <r>
    <x v="21"/>
  </r>
  <r>
    <x v="42"/>
  </r>
  <r>
    <x v="27"/>
  </r>
  <r>
    <x v="1"/>
  </r>
  <r>
    <x v="32"/>
  </r>
  <r>
    <x v="54"/>
  </r>
  <r>
    <x v="16"/>
  </r>
  <r>
    <x v="176"/>
  </r>
  <r>
    <x v="70"/>
  </r>
  <r>
    <x v="165"/>
  </r>
  <r>
    <x v="6"/>
  </r>
  <r>
    <x v="48"/>
  </r>
  <r>
    <x v="54"/>
  </r>
  <r>
    <x v="27"/>
  </r>
  <r>
    <x v="8"/>
  </r>
  <r>
    <x v="8"/>
  </r>
  <r>
    <x v="40"/>
  </r>
  <r>
    <x v="27"/>
  </r>
  <r>
    <x v="35"/>
  </r>
  <r>
    <x v="33"/>
  </r>
  <r>
    <x v="100"/>
  </r>
  <r>
    <x v="118"/>
  </r>
  <r>
    <x v="11"/>
  </r>
  <r>
    <x v="26"/>
  </r>
  <r>
    <x v="5"/>
  </r>
  <r>
    <x v="35"/>
  </r>
  <r>
    <x v="158"/>
  </r>
  <r>
    <x v="49"/>
  </r>
  <r>
    <x v="33"/>
  </r>
  <r>
    <x v="174"/>
  </r>
  <r>
    <x v="17"/>
  </r>
  <r>
    <x v="124"/>
  </r>
  <r>
    <x v="51"/>
  </r>
  <r>
    <x v="3"/>
  </r>
  <r>
    <x v="10"/>
  </r>
  <r>
    <x v="17"/>
  </r>
  <r>
    <x v="86"/>
  </r>
  <r>
    <x v="12"/>
  </r>
  <r>
    <x v="33"/>
  </r>
  <r>
    <x v="18"/>
  </r>
  <r>
    <x v="4"/>
  </r>
  <r>
    <x v="61"/>
  </r>
  <r>
    <x v="31"/>
  </r>
  <r>
    <x v="54"/>
  </r>
  <r>
    <x v="1"/>
  </r>
  <r>
    <x v="1"/>
  </r>
  <r>
    <x v="5"/>
  </r>
  <r>
    <x v="54"/>
  </r>
  <r>
    <x v="1"/>
  </r>
  <r>
    <x v="22"/>
  </r>
  <r>
    <x v="49"/>
  </r>
  <r>
    <x v="49"/>
  </r>
  <r>
    <x v="147"/>
  </r>
  <r>
    <x v="8"/>
  </r>
  <r>
    <x v="8"/>
  </r>
  <r>
    <x v="5"/>
  </r>
  <r>
    <x v="48"/>
  </r>
  <r>
    <x v="28"/>
  </r>
  <r>
    <x v="2"/>
  </r>
  <r>
    <x v="4"/>
  </r>
  <r>
    <x v="49"/>
  </r>
  <r>
    <x v="157"/>
  </r>
  <r>
    <x v="7"/>
  </r>
  <r>
    <x v="10"/>
  </r>
  <r>
    <x v="42"/>
  </r>
  <r>
    <x v="54"/>
  </r>
  <r>
    <x v="8"/>
  </r>
  <r>
    <x v="9"/>
  </r>
  <r>
    <x v="168"/>
  </r>
  <r>
    <x v="27"/>
  </r>
  <r>
    <x v="5"/>
  </r>
  <r>
    <x v="42"/>
  </r>
  <r>
    <x v="17"/>
  </r>
  <r>
    <x v="53"/>
  </r>
  <r>
    <x v="27"/>
  </r>
  <r>
    <x v="5"/>
  </r>
  <r>
    <x v="107"/>
  </r>
  <r>
    <x v="19"/>
  </r>
  <r>
    <x v="2"/>
  </r>
  <r>
    <x v="49"/>
  </r>
  <r>
    <x v="1"/>
  </r>
  <r>
    <x v="27"/>
  </r>
  <r>
    <x v="49"/>
  </r>
  <r>
    <x v="3"/>
  </r>
  <r>
    <x v="34"/>
  </r>
  <r>
    <x v="22"/>
  </r>
  <r>
    <x v="1"/>
  </r>
  <r>
    <x v="11"/>
  </r>
  <r>
    <x v="5"/>
  </r>
  <r>
    <x v="142"/>
  </r>
  <r>
    <x v="16"/>
  </r>
  <r>
    <x v="86"/>
  </r>
  <r>
    <x v="8"/>
  </r>
  <r>
    <x v="19"/>
  </r>
  <r>
    <x v="6"/>
  </r>
  <r>
    <x v="47"/>
  </r>
  <r>
    <x v="6"/>
  </r>
  <r>
    <x v="141"/>
  </r>
  <r>
    <x v="1"/>
  </r>
  <r>
    <x v="4"/>
  </r>
  <r>
    <x v="109"/>
  </r>
  <r>
    <x v="16"/>
  </r>
  <r>
    <x v="22"/>
  </r>
  <r>
    <x v="31"/>
  </r>
  <r>
    <x v="6"/>
  </r>
  <r>
    <x v="1"/>
  </r>
  <r>
    <x v="81"/>
  </r>
  <r>
    <x v="48"/>
  </r>
  <r>
    <x v="132"/>
  </r>
  <r>
    <x v="6"/>
  </r>
  <r>
    <x v="3"/>
  </r>
  <r>
    <x v="4"/>
  </r>
  <r>
    <x v="48"/>
  </r>
  <r>
    <x v="33"/>
  </r>
  <r>
    <x v="40"/>
  </r>
  <r>
    <x v="9"/>
  </r>
  <r>
    <x v="22"/>
  </r>
  <r>
    <x v="5"/>
  </r>
  <r>
    <x v="17"/>
  </r>
  <r>
    <x v="112"/>
  </r>
  <r>
    <x v="20"/>
  </r>
  <r>
    <x v="27"/>
  </r>
  <r>
    <x v="147"/>
  </r>
  <r>
    <x v="1"/>
  </r>
  <r>
    <x v="8"/>
  </r>
  <r>
    <x v="45"/>
  </r>
  <r>
    <x v="33"/>
  </r>
  <r>
    <x v="85"/>
  </r>
  <r>
    <x v="10"/>
  </r>
  <r>
    <x v="22"/>
  </r>
  <r>
    <x v="26"/>
  </r>
  <r>
    <x v="1"/>
  </r>
  <r>
    <x v="3"/>
  </r>
  <r>
    <x v="15"/>
  </r>
  <r>
    <x v="31"/>
  </r>
  <r>
    <x v="48"/>
  </r>
  <r>
    <x v="10"/>
  </r>
  <r>
    <x v="2"/>
  </r>
  <r>
    <x v="159"/>
  </r>
  <r>
    <x v="1"/>
  </r>
  <r>
    <x v="49"/>
  </r>
  <r>
    <x v="140"/>
  </r>
  <r>
    <x v="18"/>
  </r>
  <r>
    <x v="0"/>
  </r>
  <r>
    <x v="39"/>
  </r>
  <r>
    <x v="22"/>
  </r>
  <r>
    <x v="51"/>
  </r>
  <r>
    <x v="79"/>
  </r>
  <r>
    <x v="5"/>
  </r>
  <r>
    <x v="25"/>
  </r>
  <r>
    <x v="9"/>
  </r>
  <r>
    <x v="5"/>
  </r>
  <r>
    <x v="7"/>
  </r>
  <r>
    <x v="32"/>
  </r>
  <r>
    <x v="2"/>
  </r>
  <r>
    <x v="108"/>
  </r>
  <r>
    <x v="160"/>
  </r>
  <r>
    <x v="56"/>
  </r>
  <r>
    <x v="114"/>
  </r>
  <r>
    <x v="18"/>
  </r>
  <r>
    <x v="33"/>
  </r>
  <r>
    <x v="27"/>
  </r>
  <r>
    <x v="54"/>
  </r>
  <r>
    <x v="10"/>
  </r>
  <r>
    <x v="10"/>
  </r>
  <r>
    <x v="24"/>
  </r>
  <r>
    <x v="26"/>
  </r>
  <r>
    <x v="32"/>
  </r>
  <r>
    <x v="10"/>
  </r>
  <r>
    <x v="47"/>
  </r>
  <r>
    <x v="17"/>
  </r>
  <r>
    <x v="23"/>
  </r>
  <r>
    <x v="27"/>
  </r>
  <r>
    <x v="84"/>
  </r>
  <r>
    <x v="170"/>
  </r>
  <r>
    <x v="26"/>
  </r>
  <r>
    <x v="17"/>
  </r>
  <r>
    <x v="20"/>
  </r>
  <r>
    <x v="18"/>
  </r>
  <r>
    <x v="109"/>
  </r>
  <r>
    <x v="22"/>
  </r>
  <r>
    <x v="5"/>
  </r>
  <r>
    <x v="75"/>
  </r>
  <r>
    <x v="31"/>
  </r>
  <r>
    <x v="5"/>
  </r>
  <r>
    <x v="60"/>
  </r>
  <r>
    <x v="16"/>
  </r>
  <r>
    <x v="48"/>
  </r>
  <r>
    <x v="5"/>
  </r>
  <r>
    <x v="100"/>
  </r>
  <r>
    <x v="53"/>
  </r>
  <r>
    <x v="16"/>
  </r>
  <r>
    <x v="49"/>
  </r>
  <r>
    <x v="51"/>
  </r>
  <r>
    <x v="167"/>
  </r>
  <r>
    <x v="22"/>
  </r>
  <r>
    <x v="8"/>
  </r>
  <r>
    <x v="48"/>
  </r>
  <r>
    <x v="114"/>
  </r>
  <r>
    <x v="36"/>
  </r>
  <r>
    <x v="112"/>
  </r>
  <r>
    <x v="9"/>
  </r>
  <r>
    <x v="11"/>
  </r>
  <r>
    <x v="160"/>
  </r>
  <r>
    <x v="13"/>
  </r>
  <r>
    <x v="27"/>
  </r>
  <r>
    <x v="39"/>
  </r>
  <r>
    <x v="3"/>
  </r>
  <r>
    <x v="43"/>
  </r>
  <r>
    <x v="31"/>
  </r>
  <r>
    <x v="8"/>
  </r>
  <r>
    <x v="27"/>
  </r>
  <r>
    <x v="10"/>
  </r>
  <r>
    <x v="18"/>
  </r>
  <r>
    <x v="114"/>
  </r>
  <r>
    <x v="90"/>
  </r>
  <r>
    <x v="27"/>
  </r>
  <r>
    <x v="5"/>
  </r>
  <r>
    <x v="12"/>
  </r>
  <r>
    <x v="1"/>
  </r>
  <r>
    <x v="77"/>
  </r>
  <r>
    <x v="8"/>
  </r>
  <r>
    <x v="27"/>
  </r>
  <r>
    <x v="172"/>
  </r>
  <r>
    <x v="144"/>
  </r>
  <r>
    <x v="86"/>
  </r>
  <r>
    <x v="45"/>
  </r>
  <r>
    <x v="59"/>
  </r>
  <r>
    <x v="8"/>
  </r>
  <r>
    <x v="13"/>
  </r>
  <r>
    <x v="92"/>
  </r>
  <r>
    <x v="3"/>
  </r>
  <r>
    <x v="8"/>
  </r>
  <r>
    <x v="53"/>
  </r>
  <r>
    <x v="0"/>
  </r>
  <r>
    <x v="2"/>
  </r>
  <r>
    <x v="56"/>
  </r>
  <r>
    <x v="39"/>
  </r>
  <r>
    <x v="2"/>
  </r>
  <r>
    <x v="34"/>
  </r>
  <r>
    <x v="32"/>
  </r>
  <r>
    <x v="109"/>
  </r>
  <r>
    <x v="33"/>
  </r>
  <r>
    <x v="27"/>
  </r>
  <r>
    <x v="10"/>
  </r>
  <r>
    <x v="19"/>
  </r>
  <r>
    <x v="16"/>
  </r>
  <r>
    <x v="10"/>
  </r>
  <r>
    <x v="22"/>
  </r>
  <r>
    <x v="49"/>
  </r>
  <r>
    <x v="1"/>
  </r>
  <r>
    <x v="10"/>
  </r>
  <r>
    <x v="106"/>
  </r>
  <r>
    <x v="17"/>
  </r>
  <r>
    <x v="27"/>
  </r>
  <r>
    <x v="11"/>
  </r>
  <r>
    <x v="10"/>
  </r>
  <r>
    <x v="18"/>
  </r>
  <r>
    <x v="34"/>
  </r>
  <r>
    <x v="48"/>
  </r>
  <r>
    <x v="144"/>
  </r>
  <r>
    <x v="1"/>
  </r>
  <r>
    <x v="10"/>
  </r>
  <r>
    <x v="33"/>
  </r>
  <r>
    <x v="18"/>
  </r>
  <r>
    <x v="180"/>
  </r>
  <r>
    <x v="33"/>
  </r>
  <r>
    <x v="177"/>
  </r>
  <r>
    <x v="18"/>
  </r>
  <r>
    <x v="8"/>
  </r>
  <r>
    <x v="55"/>
  </r>
  <r>
    <x v="18"/>
  </r>
  <r>
    <x v="48"/>
  </r>
  <r>
    <x v="22"/>
  </r>
  <r>
    <x v="10"/>
  </r>
  <r>
    <x v="9"/>
  </r>
  <r>
    <x v="16"/>
  </r>
  <r>
    <x v="43"/>
  </r>
  <r>
    <x v="27"/>
  </r>
  <r>
    <x v="16"/>
  </r>
  <r>
    <x v="5"/>
  </r>
  <r>
    <x v="9"/>
  </r>
  <r>
    <x v="47"/>
  </r>
  <r>
    <x v="31"/>
  </r>
  <r>
    <x v="34"/>
  </r>
  <r>
    <x v="53"/>
  </r>
  <r>
    <x v="2"/>
  </r>
  <r>
    <x v="26"/>
  </r>
  <r>
    <x v="27"/>
  </r>
  <r>
    <x v="5"/>
  </r>
  <r>
    <x v="8"/>
  </r>
  <r>
    <x v="27"/>
  </r>
  <r>
    <x v="3"/>
  </r>
  <r>
    <x v="47"/>
  </r>
  <r>
    <x v="77"/>
  </r>
  <r>
    <x v="51"/>
  </r>
  <r>
    <x v="3"/>
  </r>
  <r>
    <x v="55"/>
  </r>
  <r>
    <x v="85"/>
  </r>
  <r>
    <x v="94"/>
  </r>
  <r>
    <x v="79"/>
  </r>
  <r>
    <x v="109"/>
  </r>
  <r>
    <x v="6"/>
  </r>
  <r>
    <x v="39"/>
  </r>
  <r>
    <x v="60"/>
  </r>
  <r>
    <x v="9"/>
  </r>
  <r>
    <x v="16"/>
  </r>
  <r>
    <x v="27"/>
  </r>
  <r>
    <x v="5"/>
  </r>
  <r>
    <x v="39"/>
  </r>
  <r>
    <x v="120"/>
  </r>
  <r>
    <x v="22"/>
  </r>
  <r>
    <x v="10"/>
  </r>
  <r>
    <x v="5"/>
  </r>
  <r>
    <x v="16"/>
  </r>
  <r>
    <x v="9"/>
  </r>
  <r>
    <x v="8"/>
  </r>
  <r>
    <x v="5"/>
  </r>
  <r>
    <x v="18"/>
  </r>
  <r>
    <x v="5"/>
  </r>
  <r>
    <x v="33"/>
  </r>
  <r>
    <x v="8"/>
  </r>
  <r>
    <x v="23"/>
  </r>
  <r>
    <x v="48"/>
  </r>
  <r>
    <x v="7"/>
  </r>
  <r>
    <x v="9"/>
  </r>
  <r>
    <x v="10"/>
  </r>
  <r>
    <x v="33"/>
  </r>
  <r>
    <x v="122"/>
  </r>
  <r>
    <x v="47"/>
  </r>
  <r>
    <x v="119"/>
  </r>
  <r>
    <x v="36"/>
  </r>
  <r>
    <x v="88"/>
  </r>
  <r>
    <x v="20"/>
  </r>
  <r>
    <x v="18"/>
  </r>
  <r>
    <x v="8"/>
  </r>
  <r>
    <x v="30"/>
  </r>
  <r>
    <x v="8"/>
  </r>
  <r>
    <x v="8"/>
  </r>
  <r>
    <x v="5"/>
  </r>
  <r>
    <x v="101"/>
  </r>
  <r>
    <x v="3"/>
  </r>
  <r>
    <x v="40"/>
  </r>
  <r>
    <x v="21"/>
  </r>
  <r>
    <x v="10"/>
  </r>
  <r>
    <x v="21"/>
  </r>
  <r>
    <x v="22"/>
  </r>
  <r>
    <x v="47"/>
  </r>
  <r>
    <x v="8"/>
  </r>
  <r>
    <x v="135"/>
  </r>
  <r>
    <x v="27"/>
  </r>
  <r>
    <x v="3"/>
  </r>
  <r>
    <x v="36"/>
  </r>
  <r>
    <x v="88"/>
  </r>
  <r>
    <x v="47"/>
  </r>
  <r>
    <x v="3"/>
  </r>
  <r>
    <x v="44"/>
  </r>
  <r>
    <x v="25"/>
  </r>
  <r>
    <x v="155"/>
  </r>
  <r>
    <x v="27"/>
  </r>
  <r>
    <x v="120"/>
  </r>
  <r>
    <x v="8"/>
  </r>
  <r>
    <x v="54"/>
  </r>
  <r>
    <x v="5"/>
  </r>
  <r>
    <x v="96"/>
  </r>
  <r>
    <x v="9"/>
  </r>
  <r>
    <x v="104"/>
  </r>
  <r>
    <x v="81"/>
  </r>
  <r>
    <x v="8"/>
  </r>
  <r>
    <x v="62"/>
  </r>
  <r>
    <x v="53"/>
  </r>
  <r>
    <x v="8"/>
  </r>
  <r>
    <x v="3"/>
  </r>
  <r>
    <x v="53"/>
  </r>
  <r>
    <x v="55"/>
  </r>
  <r>
    <x v="8"/>
  </r>
  <r>
    <x v="23"/>
  </r>
  <r>
    <x v="50"/>
  </r>
  <r>
    <x v="55"/>
  </r>
  <r>
    <x v="48"/>
  </r>
  <r>
    <x v="22"/>
  </r>
  <r>
    <x v="1"/>
  </r>
  <r>
    <x v="6"/>
  </r>
  <r>
    <x v="11"/>
  </r>
  <r>
    <x v="26"/>
  </r>
  <r>
    <x v="18"/>
  </r>
  <r>
    <x v="7"/>
  </r>
  <r>
    <x v="8"/>
  </r>
  <r>
    <x v="62"/>
  </r>
  <r>
    <x v="5"/>
  </r>
  <r>
    <x v="3"/>
  </r>
  <r>
    <x v="8"/>
  </r>
  <r>
    <x v="124"/>
  </r>
  <r>
    <x v="5"/>
  </r>
  <r>
    <x v="5"/>
  </r>
  <r>
    <x v="40"/>
  </r>
  <r>
    <x v="59"/>
  </r>
  <r>
    <x v="20"/>
  </r>
  <r>
    <x v="43"/>
  </r>
  <r>
    <x v="1"/>
  </r>
  <r>
    <x v="87"/>
  </r>
  <r>
    <x v="22"/>
  </r>
  <r>
    <x v="31"/>
  </r>
  <r>
    <x v="26"/>
  </r>
  <r>
    <x v="8"/>
  </r>
  <r>
    <x v="12"/>
  </r>
  <r>
    <x v="10"/>
  </r>
  <r>
    <x v="17"/>
  </r>
  <r>
    <x v="34"/>
  </r>
  <r>
    <x v="1"/>
  </r>
  <r>
    <x v="177"/>
  </r>
  <r>
    <x v="26"/>
  </r>
  <r>
    <x v="5"/>
  </r>
  <r>
    <x v="32"/>
  </r>
  <r>
    <x v="26"/>
  </r>
  <r>
    <x v="49"/>
  </r>
  <r>
    <x v="10"/>
  </r>
  <r>
    <x v="16"/>
  </r>
  <r>
    <x v="56"/>
  </r>
  <r>
    <x v="104"/>
  </r>
  <r>
    <x v="64"/>
  </r>
  <r>
    <x v="36"/>
  </r>
  <r>
    <x v="31"/>
  </r>
  <r>
    <x v="33"/>
  </r>
  <r>
    <x v="50"/>
  </r>
  <r>
    <x v="63"/>
  </r>
  <r>
    <x v="7"/>
  </r>
  <r>
    <x v="100"/>
  </r>
  <r>
    <x v="3"/>
  </r>
  <r>
    <x v="27"/>
  </r>
  <r>
    <x v="49"/>
  </r>
  <r>
    <x v="8"/>
  </r>
  <r>
    <x v="27"/>
  </r>
  <r>
    <x v="22"/>
  </r>
  <r>
    <x v="2"/>
  </r>
  <r>
    <x v="53"/>
  </r>
  <r>
    <x v="47"/>
  </r>
  <r>
    <x v="8"/>
  </r>
  <r>
    <x v="157"/>
  </r>
  <r>
    <x v="45"/>
  </r>
  <r>
    <x v="2"/>
  </r>
  <r>
    <x v="42"/>
  </r>
  <r>
    <x v="74"/>
  </r>
  <r>
    <x v="16"/>
  </r>
  <r>
    <x v="5"/>
  </r>
  <r>
    <x v="9"/>
  </r>
  <r>
    <x v="22"/>
  </r>
  <r>
    <x v="8"/>
  </r>
  <r>
    <x v="9"/>
  </r>
  <r>
    <x v="124"/>
  </r>
  <r>
    <x v="49"/>
  </r>
  <r>
    <x v="39"/>
  </r>
  <r>
    <x v="16"/>
  </r>
  <r>
    <x v="75"/>
  </r>
  <r>
    <x v="116"/>
  </r>
  <r>
    <x v="9"/>
  </r>
  <r>
    <x v="57"/>
  </r>
  <r>
    <x v="53"/>
  </r>
  <r>
    <x v="8"/>
  </r>
  <r>
    <x v="22"/>
  </r>
  <r>
    <x v="3"/>
  </r>
  <r>
    <x v="27"/>
  </r>
  <r>
    <x v="18"/>
  </r>
  <r>
    <x v="8"/>
  </r>
  <r>
    <x v="149"/>
  </r>
  <r>
    <x v="17"/>
  </r>
  <r>
    <x v="9"/>
  </r>
  <r>
    <x v="27"/>
  </r>
  <r>
    <x v="106"/>
  </r>
  <r>
    <x v="67"/>
  </r>
  <r>
    <x v="53"/>
  </r>
  <r>
    <x v="18"/>
  </r>
  <r>
    <x v="79"/>
  </r>
  <r>
    <x v="1"/>
  </r>
  <r>
    <x v="47"/>
  </r>
  <r>
    <x v="9"/>
  </r>
  <r>
    <x v="22"/>
  </r>
  <r>
    <x v="56"/>
  </r>
  <r>
    <x v="48"/>
  </r>
  <r>
    <x v="27"/>
  </r>
  <r>
    <x v="172"/>
  </r>
  <r>
    <x v="31"/>
  </r>
  <r>
    <x v="27"/>
  </r>
  <r>
    <x v="61"/>
  </r>
  <r>
    <x v="79"/>
  </r>
  <r>
    <x v="1"/>
  </r>
  <r>
    <x v="13"/>
  </r>
  <r>
    <x v="10"/>
  </r>
  <r>
    <x v="1"/>
  </r>
  <r>
    <x v="1"/>
  </r>
  <r>
    <x v="82"/>
  </r>
  <r>
    <x v="23"/>
  </r>
  <r>
    <x v="103"/>
  </r>
  <r>
    <x v="10"/>
  </r>
  <r>
    <x v="42"/>
  </r>
  <r>
    <x v="10"/>
  </r>
  <r>
    <x v="2"/>
  </r>
  <r>
    <x v="74"/>
  </r>
  <r>
    <x v="50"/>
  </r>
  <r>
    <x v="63"/>
  </r>
  <r>
    <x v="18"/>
  </r>
  <r>
    <x v="1"/>
  </r>
  <r>
    <x v="22"/>
  </r>
  <r>
    <x v="9"/>
  </r>
  <r>
    <x v="40"/>
  </r>
  <r>
    <x v="8"/>
  </r>
  <r>
    <x v="176"/>
  </r>
  <r>
    <x v="4"/>
  </r>
  <r>
    <x v="8"/>
  </r>
  <r>
    <x v="60"/>
  </r>
  <r>
    <x v="22"/>
  </r>
  <r>
    <x v="96"/>
  </r>
  <r>
    <x v="49"/>
  </r>
  <r>
    <x v="14"/>
  </r>
  <r>
    <x v="92"/>
  </r>
  <r>
    <x v="128"/>
  </r>
  <r>
    <x v="12"/>
  </r>
  <r>
    <x v="5"/>
  </r>
  <r>
    <x v="103"/>
  </r>
  <r>
    <x v="8"/>
  </r>
  <r>
    <x v="69"/>
  </r>
  <r>
    <x v="39"/>
  </r>
  <r>
    <x v="17"/>
  </r>
  <r>
    <x v="40"/>
  </r>
  <r>
    <x v="3"/>
  </r>
  <r>
    <x v="21"/>
  </r>
  <r>
    <x v="172"/>
  </r>
  <r>
    <x v="85"/>
  </r>
  <r>
    <x v="165"/>
  </r>
  <r>
    <x v="2"/>
  </r>
  <r>
    <x v="39"/>
  </r>
  <r>
    <x v="22"/>
  </r>
  <r>
    <x v="9"/>
  </r>
  <r>
    <x v="77"/>
  </r>
  <r>
    <x v="32"/>
  </r>
  <r>
    <x v="39"/>
  </r>
  <r>
    <x v="20"/>
  </r>
  <r>
    <x v="48"/>
  </r>
  <r>
    <x v="1"/>
  </r>
  <r>
    <x v="42"/>
  </r>
  <r>
    <x v="18"/>
  </r>
  <r>
    <x v="5"/>
  </r>
  <r>
    <x v="17"/>
  </r>
  <r>
    <x v="18"/>
  </r>
  <r>
    <x v="5"/>
  </r>
  <r>
    <x v="82"/>
  </r>
  <r>
    <x v="86"/>
  </r>
  <r>
    <x v="62"/>
  </r>
  <r>
    <x v="132"/>
  </r>
  <r>
    <x v="93"/>
  </r>
  <r>
    <x v="26"/>
  </r>
  <r>
    <x v="0"/>
  </r>
  <r>
    <x v="8"/>
  </r>
  <r>
    <x v="2"/>
  </r>
  <r>
    <x v="80"/>
  </r>
  <r>
    <x v="49"/>
  </r>
  <r>
    <x v="83"/>
  </r>
  <r>
    <x v="27"/>
  </r>
  <r>
    <x v="112"/>
  </r>
  <r>
    <x v="84"/>
  </r>
  <r>
    <x v="54"/>
  </r>
  <r>
    <x v="62"/>
  </r>
  <r>
    <x v="136"/>
  </r>
  <r>
    <x v="14"/>
  </r>
  <r>
    <x v="10"/>
  </r>
  <r>
    <x v="116"/>
  </r>
  <r>
    <x v="25"/>
  </r>
  <r>
    <x v="21"/>
  </r>
  <r>
    <x v="4"/>
  </r>
  <r>
    <x v="141"/>
  </r>
  <r>
    <x v="5"/>
  </r>
  <r>
    <x v="44"/>
  </r>
  <r>
    <x v="8"/>
  </r>
  <r>
    <x v="5"/>
  </r>
  <r>
    <x v="6"/>
  </r>
  <r>
    <x v="31"/>
  </r>
  <r>
    <x v="28"/>
  </r>
  <r>
    <x v="14"/>
  </r>
  <r>
    <x v="40"/>
  </r>
  <r>
    <x v="10"/>
  </r>
  <r>
    <x v="32"/>
  </r>
  <r>
    <x v="9"/>
  </r>
  <r>
    <x v="10"/>
  </r>
  <r>
    <x v="54"/>
  </r>
  <r>
    <x v="11"/>
  </r>
  <r>
    <x v="86"/>
  </r>
  <r>
    <x v="3"/>
  </r>
  <r>
    <x v="32"/>
  </r>
  <r>
    <x v="6"/>
  </r>
  <r>
    <x v="72"/>
  </r>
  <r>
    <x v="34"/>
  </r>
  <r>
    <x v="9"/>
  </r>
  <r>
    <x v="32"/>
  </r>
  <r>
    <x v="16"/>
  </r>
  <r>
    <x v="10"/>
  </r>
  <r>
    <x v="33"/>
  </r>
  <r>
    <x v="12"/>
  </r>
  <r>
    <x v="62"/>
  </r>
  <r>
    <x v="32"/>
  </r>
  <r>
    <x v="34"/>
  </r>
  <r>
    <x v="3"/>
  </r>
  <r>
    <x v="34"/>
  </r>
  <r>
    <x v="31"/>
  </r>
  <r>
    <x v="39"/>
  </r>
  <r>
    <x v="79"/>
  </r>
  <r>
    <x v="14"/>
  </r>
  <r>
    <x v="4"/>
  </r>
  <r>
    <x v="9"/>
  </r>
  <r>
    <x v="75"/>
  </r>
  <r>
    <x v="79"/>
  </r>
  <r>
    <x v="27"/>
  </r>
  <r>
    <x v="114"/>
  </r>
  <r>
    <x v="3"/>
  </r>
  <r>
    <x v="67"/>
  </r>
  <r>
    <x v="33"/>
  </r>
  <r>
    <x v="9"/>
  </r>
  <r>
    <x v="80"/>
  </r>
  <r>
    <x v="10"/>
  </r>
  <r>
    <x v="26"/>
  </r>
  <r>
    <x v="49"/>
  </r>
  <r>
    <x v="116"/>
  </r>
  <r>
    <x v="8"/>
  </r>
  <r>
    <x v="39"/>
  </r>
  <r>
    <x v="10"/>
  </r>
  <r>
    <x v="9"/>
  </r>
  <r>
    <x v="5"/>
  </r>
  <r>
    <x v="27"/>
  </r>
  <r>
    <x v="45"/>
  </r>
  <r>
    <x v="11"/>
  </r>
  <r>
    <x v="5"/>
  </r>
  <r>
    <x v="5"/>
  </r>
  <r>
    <x v="86"/>
  </r>
  <r>
    <x v="39"/>
  </r>
  <r>
    <x v="103"/>
  </r>
  <r>
    <x v="16"/>
  </r>
  <r>
    <x v="86"/>
  </r>
  <r>
    <x v="48"/>
  </r>
  <r>
    <x v="139"/>
  </r>
  <r>
    <x v="39"/>
  </r>
  <r>
    <x v="53"/>
  </r>
  <r>
    <x v="53"/>
  </r>
  <r>
    <x v="42"/>
  </r>
  <r>
    <x v="48"/>
  </r>
  <r>
    <x v="3"/>
  </r>
  <r>
    <x v="84"/>
  </r>
  <r>
    <x v="39"/>
  </r>
  <r>
    <x v="163"/>
  </r>
  <r>
    <x v="54"/>
  </r>
  <r>
    <x v="14"/>
  </r>
  <r>
    <x v="44"/>
  </r>
  <r>
    <x v="45"/>
  </r>
  <r>
    <x v="42"/>
  </r>
  <r>
    <x v="55"/>
  </r>
  <r>
    <x v="22"/>
  </r>
  <r>
    <x v="53"/>
  </r>
  <r>
    <x v="27"/>
  </r>
  <r>
    <x v="38"/>
  </r>
  <r>
    <x v="55"/>
  </r>
  <r>
    <x v="9"/>
  </r>
  <r>
    <x v="58"/>
  </r>
  <r>
    <x v="106"/>
  </r>
  <r>
    <x v="166"/>
  </r>
  <r>
    <x v="4"/>
  </r>
  <r>
    <x v="19"/>
  </r>
  <r>
    <x v="27"/>
  </r>
  <r>
    <x v="0"/>
  </r>
  <r>
    <x v="10"/>
  </r>
  <r>
    <x v="62"/>
  </r>
  <r>
    <x v="3"/>
  </r>
  <r>
    <x v="150"/>
  </r>
  <r>
    <x v="22"/>
  </r>
  <r>
    <x v="5"/>
  </r>
  <r>
    <x v="131"/>
  </r>
  <r>
    <x v="11"/>
  </r>
  <r>
    <x v="2"/>
  </r>
  <r>
    <x v="27"/>
  </r>
  <r>
    <x v="9"/>
  </r>
  <r>
    <x v="33"/>
  </r>
  <r>
    <x v="30"/>
  </r>
  <r>
    <x v="34"/>
  </r>
  <r>
    <x v="10"/>
  </r>
  <r>
    <x v="9"/>
  </r>
  <r>
    <x v="32"/>
  </r>
  <r>
    <x v="112"/>
  </r>
  <r>
    <x v="10"/>
  </r>
  <r>
    <x v="147"/>
  </r>
  <r>
    <x v="52"/>
  </r>
  <r>
    <x v="119"/>
  </r>
  <r>
    <x v="6"/>
  </r>
  <r>
    <x v="53"/>
  </r>
  <r>
    <x v="21"/>
  </r>
  <r>
    <x v="60"/>
  </r>
  <r>
    <x v="20"/>
  </r>
  <r>
    <x v="53"/>
  </r>
  <r>
    <x v="64"/>
  </r>
  <r>
    <x v="9"/>
  </r>
  <r>
    <x v="5"/>
  </r>
  <r>
    <x v="99"/>
  </r>
  <r>
    <x v="9"/>
  </r>
  <r>
    <x v="16"/>
  </r>
  <r>
    <x v="33"/>
  </r>
  <r>
    <x v="48"/>
  </r>
  <r>
    <x v="19"/>
  </r>
  <r>
    <x v="9"/>
  </r>
  <r>
    <x v="61"/>
  </r>
  <r>
    <x v="35"/>
  </r>
  <r>
    <x v="26"/>
  </r>
  <r>
    <x v="7"/>
  </r>
  <r>
    <x v="15"/>
  </r>
  <r>
    <x v="22"/>
  </r>
  <r>
    <x v="27"/>
  </r>
  <r>
    <x v="152"/>
  </r>
  <r>
    <x v="54"/>
  </r>
  <r>
    <x v="21"/>
  </r>
  <r>
    <x v="79"/>
  </r>
  <r>
    <x v="48"/>
  </r>
  <r>
    <x v="58"/>
  </r>
  <r>
    <x v="8"/>
  </r>
  <r>
    <x v="18"/>
  </r>
  <r>
    <x v="1"/>
  </r>
  <r>
    <x v="5"/>
  </r>
  <r>
    <x v="61"/>
  </r>
  <r>
    <x v="1"/>
  </r>
  <r>
    <x v="8"/>
  </r>
  <r>
    <x v="3"/>
  </r>
  <r>
    <x v="48"/>
  </r>
  <r>
    <x v="70"/>
  </r>
  <r>
    <x v="126"/>
  </r>
  <r>
    <x v="171"/>
  </r>
  <r>
    <x v="5"/>
  </r>
  <r>
    <x v="26"/>
  </r>
  <r>
    <x v="48"/>
  </r>
  <r>
    <x v="27"/>
  </r>
  <r>
    <x v="82"/>
  </r>
  <r>
    <x v="67"/>
  </r>
  <r>
    <x v="55"/>
  </r>
  <r>
    <x v="180"/>
  </r>
  <r>
    <x v="48"/>
  </r>
  <r>
    <x v="11"/>
  </r>
  <r>
    <x v="33"/>
  </r>
  <r>
    <x v="5"/>
  </r>
  <r>
    <x v="114"/>
  </r>
  <r>
    <x v="85"/>
  </r>
  <r>
    <x v="109"/>
  </r>
  <r>
    <x v="18"/>
  </r>
  <r>
    <x v="18"/>
  </r>
  <r>
    <x v="5"/>
  </r>
  <r>
    <x v="4"/>
  </r>
  <r>
    <x v="8"/>
  </r>
  <r>
    <x v="22"/>
  </r>
  <r>
    <x v="77"/>
  </r>
  <r>
    <x v="27"/>
  </r>
  <r>
    <x v="62"/>
  </r>
  <r>
    <x v="8"/>
  </r>
  <r>
    <x v="26"/>
  </r>
  <r>
    <x v="40"/>
  </r>
  <r>
    <x v="49"/>
  </r>
  <r>
    <x v="147"/>
  </r>
  <r>
    <x v="170"/>
  </r>
  <r>
    <x v="27"/>
  </r>
  <r>
    <x v="1"/>
  </r>
  <r>
    <x v="6"/>
  </r>
  <r>
    <x v="56"/>
  </r>
  <r>
    <x v="59"/>
  </r>
  <r>
    <x v="8"/>
  </r>
  <r>
    <x v="5"/>
  </r>
  <r>
    <x v="15"/>
  </r>
  <r>
    <x v="16"/>
  </r>
  <r>
    <x v="106"/>
  </r>
  <r>
    <x v="4"/>
  </r>
  <r>
    <x v="34"/>
  </r>
  <r>
    <x v="53"/>
  </r>
  <r>
    <x v="31"/>
  </r>
  <r>
    <x v="31"/>
  </r>
  <r>
    <x v="7"/>
  </r>
  <r>
    <x v="3"/>
  </r>
  <r>
    <x v="124"/>
  </r>
  <r>
    <x v="1"/>
  </r>
  <r>
    <x v="114"/>
  </r>
  <r>
    <x v="75"/>
  </r>
  <r>
    <x v="26"/>
  </r>
  <r>
    <x v="53"/>
  </r>
  <r>
    <x v="70"/>
  </r>
  <r>
    <x v="64"/>
  </r>
  <r>
    <x v="33"/>
  </r>
  <r>
    <x v="33"/>
  </r>
  <r>
    <x v="43"/>
  </r>
  <r>
    <x v="25"/>
  </r>
  <r>
    <x v="66"/>
  </r>
  <r>
    <x v="48"/>
  </r>
  <r>
    <x v="9"/>
  </r>
  <r>
    <x v="27"/>
  </r>
  <r>
    <x v="39"/>
  </r>
  <r>
    <x v="81"/>
  </r>
  <r>
    <x v="5"/>
  </r>
  <r>
    <x v="40"/>
  </r>
  <r>
    <x v="136"/>
  </r>
  <r>
    <x v="10"/>
  </r>
  <r>
    <x v="177"/>
  </r>
  <r>
    <x v="89"/>
  </r>
  <r>
    <x v="177"/>
  </r>
  <r>
    <x v="153"/>
  </r>
  <r>
    <x v="39"/>
  </r>
  <r>
    <x v="45"/>
  </r>
  <r>
    <x v="175"/>
  </r>
  <r>
    <x v="42"/>
  </r>
  <r>
    <x v="45"/>
  </r>
  <r>
    <x v="26"/>
  </r>
  <r>
    <x v="8"/>
  </r>
  <r>
    <x v="53"/>
  </r>
  <r>
    <x v="5"/>
  </r>
  <r>
    <x v="39"/>
  </r>
  <r>
    <x v="0"/>
  </r>
  <r>
    <x v="17"/>
  </r>
  <r>
    <x v="35"/>
  </r>
  <r>
    <x v="9"/>
  </r>
  <r>
    <x v="3"/>
  </r>
  <r>
    <x v="101"/>
  </r>
  <r>
    <x v="95"/>
  </r>
  <r>
    <x v="42"/>
  </r>
  <r>
    <x v="7"/>
  </r>
  <r>
    <x v="6"/>
  </r>
  <r>
    <x v="68"/>
  </r>
  <r>
    <x v="40"/>
  </r>
  <r>
    <x v="129"/>
  </r>
  <r>
    <x v="167"/>
  </r>
  <r>
    <x v="27"/>
  </r>
  <r>
    <x v="98"/>
  </r>
  <r>
    <x v="8"/>
  </r>
  <r>
    <x v="17"/>
  </r>
  <r>
    <x v="136"/>
  </r>
  <r>
    <x v="22"/>
  </r>
  <r>
    <x v="41"/>
  </r>
  <r>
    <x v="104"/>
  </r>
  <r>
    <x v="12"/>
  </r>
  <r>
    <x v="129"/>
  </r>
  <r>
    <x v="8"/>
  </r>
  <r>
    <x v="27"/>
  </r>
  <r>
    <x v="35"/>
  </r>
  <r>
    <x v="150"/>
  </r>
  <r>
    <x v="9"/>
  </r>
  <r>
    <x v="16"/>
  </r>
  <r>
    <x v="48"/>
  </r>
  <r>
    <x v="79"/>
  </r>
  <r>
    <x v="10"/>
  </r>
  <r>
    <x v="49"/>
  </r>
  <r>
    <x v="1"/>
  </r>
  <r>
    <x v="48"/>
  </r>
  <r>
    <x v="48"/>
  </r>
  <r>
    <x v="47"/>
  </r>
  <r>
    <x v="77"/>
  </r>
  <r>
    <x v="22"/>
  </r>
  <r>
    <x v="33"/>
  </r>
  <r>
    <x v="26"/>
  </r>
  <r>
    <x v="26"/>
  </r>
  <r>
    <x v="18"/>
  </r>
  <r>
    <x v="43"/>
  </r>
  <r>
    <x v="49"/>
  </r>
  <r>
    <x v="10"/>
  </r>
  <r>
    <x v="40"/>
  </r>
  <r>
    <x v="8"/>
  </r>
  <r>
    <x v="8"/>
  </r>
  <r>
    <x v="120"/>
  </r>
  <r>
    <x v="26"/>
  </r>
  <r>
    <x v="10"/>
  </r>
  <r>
    <x v="1"/>
  </r>
  <r>
    <x v="1"/>
  </r>
  <r>
    <x v="106"/>
  </r>
  <r>
    <x v="12"/>
  </r>
  <r>
    <x v="123"/>
  </r>
  <r>
    <x v="20"/>
  </r>
  <r>
    <x v="27"/>
  </r>
  <r>
    <x v="53"/>
  </r>
  <r>
    <x v="5"/>
  </r>
  <r>
    <x v="27"/>
  </r>
  <r>
    <x v="2"/>
  </r>
  <r>
    <x v="1"/>
  </r>
  <r>
    <x v="33"/>
  </r>
  <r>
    <x v="10"/>
  </r>
  <r>
    <x v="5"/>
  </r>
  <r>
    <x v="8"/>
  </r>
  <r>
    <x v="32"/>
  </r>
  <r>
    <x v="61"/>
  </r>
  <r>
    <x v="50"/>
  </r>
  <r>
    <x v="47"/>
  </r>
  <r>
    <x v="22"/>
  </r>
  <r>
    <x v="22"/>
  </r>
  <r>
    <x v="22"/>
  </r>
  <r>
    <x v="34"/>
  </r>
  <r>
    <x v="9"/>
  </r>
  <r>
    <x v="5"/>
  </r>
  <r>
    <x v="1"/>
  </r>
  <r>
    <x v="8"/>
  </r>
  <r>
    <x v="10"/>
  </r>
  <r>
    <x v="55"/>
  </r>
  <r>
    <x v="34"/>
  </r>
  <r>
    <x v="16"/>
  </r>
  <r>
    <x v="1"/>
  </r>
  <r>
    <x v="118"/>
  </r>
  <r>
    <x v="80"/>
  </r>
  <r>
    <x v="35"/>
  </r>
  <r>
    <x v="33"/>
  </r>
  <r>
    <x v="89"/>
  </r>
  <r>
    <x v="54"/>
  </r>
  <r>
    <x v="9"/>
  </r>
  <r>
    <x v="16"/>
  </r>
  <r>
    <x v="26"/>
  </r>
  <r>
    <x v="10"/>
  </r>
  <r>
    <x v="114"/>
  </r>
  <r>
    <x v="53"/>
  </r>
  <r>
    <x v="16"/>
  </r>
  <r>
    <x v="86"/>
  </r>
  <r>
    <x v="9"/>
  </r>
  <r>
    <x v="27"/>
  </r>
  <r>
    <x v="84"/>
  </r>
  <r>
    <x v="10"/>
  </r>
  <r>
    <x v="26"/>
  </r>
  <r>
    <x v="9"/>
  </r>
  <r>
    <x v="8"/>
  </r>
  <r>
    <x v="172"/>
  </r>
  <r>
    <x v="32"/>
  </r>
  <r>
    <x v="80"/>
  </r>
  <r>
    <x v="3"/>
  </r>
  <r>
    <x v="27"/>
  </r>
  <r>
    <x v="48"/>
  </r>
  <r>
    <x v="158"/>
  </r>
  <r>
    <x v="25"/>
  </r>
  <r>
    <x v="26"/>
  </r>
  <r>
    <x v="1"/>
  </r>
  <r>
    <x v="95"/>
  </r>
  <r>
    <x v="106"/>
  </r>
  <r>
    <x v="16"/>
  </r>
  <r>
    <x v="48"/>
  </r>
  <r>
    <x v="26"/>
  </r>
  <r>
    <x v="100"/>
  </r>
  <r>
    <x v="26"/>
  </r>
  <r>
    <x v="12"/>
  </r>
  <r>
    <x v="9"/>
  </r>
  <r>
    <x v="9"/>
  </r>
  <r>
    <x v="25"/>
  </r>
  <r>
    <x v="8"/>
  </r>
  <r>
    <x v="45"/>
  </r>
  <r>
    <x v="20"/>
  </r>
  <r>
    <x v="20"/>
  </r>
  <r>
    <x v="27"/>
  </r>
  <r>
    <x v="2"/>
  </r>
  <r>
    <x v="22"/>
  </r>
  <r>
    <x v="3"/>
  </r>
  <r>
    <x v="12"/>
  </r>
  <r>
    <x v="45"/>
  </r>
  <r>
    <x v="27"/>
  </r>
  <r>
    <x v="42"/>
  </r>
  <r>
    <x v="31"/>
  </r>
  <r>
    <x v="27"/>
  </r>
  <r>
    <x v="27"/>
  </r>
  <r>
    <x v="8"/>
  </r>
  <r>
    <x v="12"/>
  </r>
  <r>
    <x v="6"/>
  </r>
  <r>
    <x v="8"/>
  </r>
  <r>
    <x v="8"/>
  </r>
  <r>
    <x v="42"/>
  </r>
  <r>
    <x v="1"/>
  </r>
  <r>
    <x v="5"/>
  </r>
  <r>
    <x v="137"/>
  </r>
  <r>
    <x v="34"/>
  </r>
  <r>
    <x v="9"/>
  </r>
  <r>
    <x v="32"/>
  </r>
  <r>
    <x v="8"/>
  </r>
  <r>
    <x v="49"/>
  </r>
  <r>
    <x v="9"/>
  </r>
  <r>
    <x v="10"/>
  </r>
  <r>
    <x v="1"/>
  </r>
  <r>
    <x v="17"/>
  </r>
  <r>
    <x v="16"/>
  </r>
  <r>
    <x v="57"/>
  </r>
  <r>
    <x v="43"/>
  </r>
  <r>
    <x v="1"/>
  </r>
  <r>
    <x v="87"/>
  </r>
  <r>
    <x v="21"/>
  </r>
  <r>
    <x v="33"/>
  </r>
  <r>
    <x v="55"/>
  </r>
  <r>
    <x v="144"/>
  </r>
  <r>
    <x v="6"/>
  </r>
  <r>
    <x v="17"/>
  </r>
  <r>
    <x v="31"/>
  </r>
  <r>
    <x v="18"/>
  </r>
  <r>
    <x v="45"/>
  </r>
  <r>
    <x v="8"/>
  </r>
  <r>
    <x v="5"/>
  </r>
  <r>
    <x v="160"/>
  </r>
  <r>
    <x v="5"/>
  </r>
  <r>
    <x v="11"/>
  </r>
  <r>
    <x v="161"/>
  </r>
  <r>
    <x v="126"/>
  </r>
  <r>
    <x v="0"/>
  </r>
  <r>
    <x v="5"/>
  </r>
  <r>
    <x v="167"/>
  </r>
  <r>
    <x v="53"/>
  </r>
  <r>
    <x v="27"/>
  </r>
  <r>
    <x v="12"/>
  </r>
  <r>
    <x v="88"/>
  </r>
  <r>
    <x v="40"/>
  </r>
  <r>
    <x v="42"/>
  </r>
  <r>
    <x v="22"/>
  </r>
  <r>
    <x v="172"/>
  </r>
  <r>
    <x v="5"/>
  </r>
  <r>
    <x v="4"/>
  </r>
  <r>
    <x v="26"/>
  </r>
  <r>
    <x v="18"/>
  </r>
  <r>
    <x v="55"/>
  </r>
  <r>
    <x v="139"/>
  </r>
  <r>
    <x v="29"/>
  </r>
  <r>
    <x v="77"/>
  </r>
  <r>
    <x v="11"/>
  </r>
  <r>
    <x v="60"/>
  </r>
  <r>
    <x v="8"/>
  </r>
  <r>
    <x v="6"/>
  </r>
  <r>
    <x v="67"/>
  </r>
  <r>
    <x v="27"/>
  </r>
  <r>
    <x v="25"/>
  </r>
  <r>
    <x v="1"/>
  </r>
  <r>
    <x v="5"/>
  </r>
  <r>
    <x v="47"/>
  </r>
  <r>
    <x v="42"/>
  </r>
  <r>
    <x v="17"/>
  </r>
  <r>
    <x v="15"/>
  </r>
  <r>
    <x v="147"/>
  </r>
  <r>
    <x v="10"/>
  </r>
  <r>
    <x v="18"/>
  </r>
  <r>
    <x v="11"/>
  </r>
  <r>
    <x v="62"/>
  </r>
  <r>
    <x v="48"/>
  </r>
  <r>
    <x v="42"/>
  </r>
  <r>
    <x v="5"/>
  </r>
  <r>
    <x v="12"/>
  </r>
  <r>
    <x v="48"/>
  </r>
  <r>
    <x v="48"/>
  </r>
  <r>
    <x v="22"/>
  </r>
  <r>
    <x v="54"/>
  </r>
  <r>
    <x v="7"/>
  </r>
  <r>
    <x v="14"/>
  </r>
  <r>
    <x v="8"/>
  </r>
  <r>
    <x v="22"/>
  </r>
  <r>
    <x v="8"/>
  </r>
  <r>
    <x v="20"/>
  </r>
  <r>
    <x v="55"/>
  </r>
  <r>
    <x v="179"/>
  </r>
  <r>
    <x v="157"/>
  </r>
  <r>
    <x v="7"/>
  </r>
  <r>
    <x v="16"/>
  </r>
  <r>
    <x v="8"/>
  </r>
  <r>
    <x v="22"/>
  </r>
  <r>
    <x v="9"/>
  </r>
  <r>
    <x v="22"/>
  </r>
  <r>
    <x v="130"/>
  </r>
  <r>
    <x v="164"/>
  </r>
  <r>
    <x v="124"/>
  </r>
  <r>
    <x v="33"/>
  </r>
  <r>
    <x v="71"/>
  </r>
  <r>
    <x v="82"/>
  </r>
  <r>
    <x v="104"/>
  </r>
  <r>
    <x v="50"/>
  </r>
  <r>
    <x v="71"/>
  </r>
  <r>
    <x v="169"/>
  </r>
  <r>
    <x v="118"/>
  </r>
  <r>
    <x v="136"/>
  </r>
  <r>
    <x v="178"/>
  </r>
  <r>
    <x v="175"/>
  </r>
  <r>
    <x v="83"/>
  </r>
  <r>
    <x v="71"/>
  </r>
  <r>
    <x v="11"/>
  </r>
  <r>
    <x v="116"/>
  </r>
  <r>
    <x v="7"/>
  </r>
  <r>
    <x v="133"/>
  </r>
  <r>
    <x v="66"/>
  </r>
  <r>
    <x v="59"/>
  </r>
  <r>
    <x v="22"/>
  </r>
  <r>
    <x v="60"/>
  </r>
  <r>
    <x v="27"/>
  </r>
  <r>
    <x v="8"/>
  </r>
  <r>
    <x v="98"/>
  </r>
  <r>
    <x v="5"/>
  </r>
  <r>
    <x v="21"/>
  </r>
  <r>
    <x v="75"/>
  </r>
  <r>
    <x v="18"/>
  </r>
  <r>
    <x v="5"/>
  </r>
  <r>
    <x v="0"/>
  </r>
  <r>
    <x v="2"/>
  </r>
  <r>
    <x v="18"/>
  </r>
  <r>
    <x v="59"/>
  </r>
  <r>
    <x v="109"/>
  </r>
  <r>
    <x v="153"/>
  </r>
  <r>
    <x v="7"/>
  </r>
  <r>
    <x v="9"/>
  </r>
  <r>
    <x v="79"/>
  </r>
  <r>
    <x v="39"/>
  </r>
  <r>
    <x v="8"/>
  </r>
  <r>
    <x v="70"/>
  </r>
  <r>
    <x v="39"/>
  </r>
  <r>
    <x v="48"/>
  </r>
  <r>
    <x v="74"/>
  </r>
  <r>
    <x v="64"/>
  </r>
  <r>
    <x v="34"/>
  </r>
  <r>
    <x v="39"/>
  </r>
  <r>
    <x v="10"/>
  </r>
  <r>
    <x v="49"/>
  </r>
  <r>
    <x v="22"/>
  </r>
  <r>
    <x v="32"/>
  </r>
  <r>
    <x v="115"/>
  </r>
  <r>
    <x v="33"/>
  </r>
  <r>
    <x v="49"/>
  </r>
  <r>
    <x v="28"/>
  </r>
  <r>
    <x v="173"/>
  </r>
  <r>
    <x v="1"/>
  </r>
  <r>
    <x v="123"/>
  </r>
  <r>
    <x v="51"/>
  </r>
  <r>
    <x v="65"/>
  </r>
  <r>
    <x v="34"/>
  </r>
  <r>
    <x v="3"/>
  </r>
  <r>
    <x v="2"/>
  </r>
  <r>
    <x v="45"/>
  </r>
  <r>
    <x v="22"/>
  </r>
  <r>
    <x v="1"/>
  </r>
  <r>
    <x v="26"/>
  </r>
  <r>
    <x v="123"/>
  </r>
  <r>
    <x v="9"/>
  </r>
  <r>
    <x v="3"/>
  </r>
  <r>
    <x v="9"/>
  </r>
  <r>
    <x v="167"/>
  </r>
  <r>
    <x v="106"/>
  </r>
  <r>
    <x v="55"/>
  </r>
  <r>
    <x v="9"/>
  </r>
  <r>
    <x v="67"/>
  </r>
  <r>
    <x v="18"/>
  </r>
  <r>
    <x v="17"/>
  </r>
  <r>
    <x v="106"/>
  </r>
  <r>
    <x v="70"/>
  </r>
  <r>
    <x v="41"/>
  </r>
  <r>
    <x v="17"/>
  </r>
  <r>
    <x v="21"/>
  </r>
  <r>
    <x v="7"/>
  </r>
  <r>
    <x v="137"/>
  </r>
  <r>
    <x v="9"/>
  </r>
  <r>
    <x v="53"/>
  </r>
  <r>
    <x v="8"/>
  </r>
  <r>
    <x v="2"/>
  </r>
  <r>
    <x v="33"/>
  </r>
  <r>
    <x v="65"/>
  </r>
  <r>
    <x v="41"/>
  </r>
  <r>
    <x v="80"/>
  </r>
  <r>
    <x v="2"/>
  </r>
  <r>
    <x v="7"/>
  </r>
  <r>
    <x v="25"/>
  </r>
  <r>
    <x v="9"/>
  </r>
  <r>
    <x v="9"/>
  </r>
  <r>
    <x v="26"/>
  </r>
  <r>
    <x v="43"/>
  </r>
  <r>
    <x v="8"/>
  </r>
  <r>
    <x v="29"/>
  </r>
  <r>
    <x v="0"/>
  </r>
  <r>
    <x v="6"/>
  </r>
  <r>
    <x v="3"/>
  </r>
  <r>
    <x v="18"/>
  </r>
  <r>
    <x v="126"/>
  </r>
  <r>
    <x v="70"/>
  </r>
  <r>
    <x v="150"/>
  </r>
  <r>
    <x v="57"/>
  </r>
  <r>
    <x v="48"/>
  </r>
  <r>
    <x v="20"/>
  </r>
  <r>
    <x v="38"/>
  </r>
  <r>
    <x v="27"/>
  </r>
  <r>
    <x v="30"/>
  </r>
  <r>
    <x v="5"/>
  </r>
  <r>
    <x v="7"/>
  </r>
  <r>
    <x v="112"/>
  </r>
  <r>
    <x v="111"/>
  </r>
  <r>
    <x v="8"/>
  </r>
  <r>
    <x v="49"/>
  </r>
  <r>
    <x v="114"/>
  </r>
  <r>
    <x v="22"/>
  </r>
  <r>
    <x v="9"/>
  </r>
  <r>
    <x v="48"/>
  </r>
  <r>
    <x v="85"/>
  </r>
  <r>
    <x v="9"/>
  </r>
  <r>
    <x v="51"/>
  </r>
  <r>
    <x v="10"/>
  </r>
  <r>
    <x v="27"/>
  </r>
  <r>
    <x v="7"/>
  </r>
  <r>
    <x v="10"/>
  </r>
  <r>
    <x v="5"/>
  </r>
  <r>
    <x v="31"/>
  </r>
  <r>
    <x v="144"/>
  </r>
  <r>
    <x v="86"/>
  </r>
  <r>
    <x v="11"/>
  </r>
  <r>
    <x v="53"/>
  </r>
  <r>
    <x v="16"/>
  </r>
  <r>
    <x v="4"/>
  </r>
  <r>
    <x v="33"/>
  </r>
  <r>
    <x v="3"/>
  </r>
  <r>
    <x v="22"/>
  </r>
  <r>
    <x v="9"/>
  </r>
  <r>
    <x v="2"/>
  </r>
  <r>
    <x v="27"/>
  </r>
  <r>
    <x v="8"/>
  </r>
  <r>
    <x v="27"/>
  </r>
  <r>
    <x v="53"/>
  </r>
  <r>
    <x v="8"/>
  </r>
  <r>
    <x v="16"/>
  </r>
  <r>
    <x v="137"/>
  </r>
  <r>
    <x v="177"/>
  </r>
  <r>
    <x v="9"/>
  </r>
  <r>
    <x v="6"/>
  </r>
  <r>
    <x v="11"/>
  </r>
  <r>
    <x v="11"/>
  </r>
  <r>
    <x v="11"/>
  </r>
  <r>
    <x v="74"/>
  </r>
  <r>
    <x v="77"/>
  </r>
  <r>
    <x v="8"/>
  </r>
  <r>
    <x v="8"/>
  </r>
  <r>
    <x v="8"/>
  </r>
  <r>
    <x v="54"/>
  </r>
  <r>
    <x v="25"/>
  </r>
  <r>
    <x v="8"/>
  </r>
  <r>
    <x v="5"/>
  </r>
  <r>
    <x v="30"/>
  </r>
  <r>
    <x v="158"/>
  </r>
  <r>
    <x v="27"/>
  </r>
  <r>
    <x v="10"/>
  </r>
  <r>
    <x v="120"/>
  </r>
  <r>
    <x v="71"/>
  </r>
  <r>
    <x v="10"/>
  </r>
  <r>
    <x v="84"/>
  </r>
  <r>
    <x v="18"/>
  </r>
  <r>
    <x v="141"/>
  </r>
  <r>
    <x v="23"/>
  </r>
  <r>
    <x v="61"/>
  </r>
  <r>
    <x v="9"/>
  </r>
  <r>
    <x v="100"/>
  </r>
  <r>
    <x v="108"/>
  </r>
  <r>
    <x v="17"/>
  </r>
  <r>
    <x v="8"/>
  </r>
  <r>
    <x v="9"/>
  </r>
  <r>
    <x v="140"/>
  </r>
  <r>
    <x v="3"/>
  </r>
  <r>
    <x v="12"/>
  </r>
  <r>
    <x v="8"/>
  </r>
  <r>
    <x v="42"/>
  </r>
  <r>
    <x v="9"/>
  </r>
  <r>
    <x v="5"/>
  </r>
  <r>
    <x v="40"/>
  </r>
  <r>
    <x v="53"/>
  </r>
  <r>
    <x v="5"/>
  </r>
  <r>
    <x v="143"/>
  </r>
  <r>
    <x v="92"/>
  </r>
  <r>
    <x v="26"/>
  </r>
  <r>
    <x v="18"/>
  </r>
  <r>
    <x v="18"/>
  </r>
  <r>
    <x v="27"/>
  </r>
  <r>
    <x v="76"/>
  </r>
  <r>
    <x v="36"/>
  </r>
  <r>
    <x v="8"/>
  </r>
  <r>
    <x v="40"/>
  </r>
  <r>
    <x v="47"/>
  </r>
  <r>
    <x v="98"/>
  </r>
  <r>
    <x v="8"/>
  </r>
  <r>
    <x v="3"/>
  </r>
  <r>
    <x v="21"/>
  </r>
  <r>
    <x v="8"/>
  </r>
  <r>
    <x v="5"/>
  </r>
  <r>
    <x v="80"/>
  </r>
  <r>
    <x v="37"/>
  </r>
  <r>
    <x v="55"/>
  </r>
  <r>
    <x v="124"/>
  </r>
  <r>
    <x v="157"/>
  </r>
  <r>
    <x v="10"/>
  </r>
  <r>
    <x v="3"/>
  </r>
  <r>
    <x v="26"/>
  </r>
  <r>
    <x v="18"/>
  </r>
  <r>
    <x v="8"/>
  </r>
  <r>
    <x v="22"/>
  </r>
  <r>
    <x v="27"/>
  </r>
  <r>
    <x v="67"/>
  </r>
  <r>
    <x v="51"/>
  </r>
  <r>
    <x v="89"/>
  </r>
  <r>
    <x v="39"/>
  </r>
  <r>
    <x v="53"/>
  </r>
  <r>
    <x v="5"/>
  </r>
  <r>
    <x v="161"/>
  </r>
  <r>
    <x v="76"/>
  </r>
  <r>
    <x v="67"/>
  </r>
  <r>
    <x v="3"/>
  </r>
  <r>
    <x v="7"/>
  </r>
  <r>
    <x v="22"/>
  </r>
  <r>
    <x v="8"/>
  </r>
  <r>
    <x v="3"/>
  </r>
  <r>
    <x v="59"/>
  </r>
  <r>
    <x v="53"/>
  </r>
  <r>
    <x v="22"/>
  </r>
  <r>
    <x v="42"/>
  </r>
  <r>
    <x v="33"/>
  </r>
  <r>
    <x v="50"/>
  </r>
  <r>
    <x v="22"/>
  </r>
  <r>
    <x v="66"/>
  </r>
  <r>
    <x v="37"/>
  </r>
  <r>
    <x v="11"/>
  </r>
  <r>
    <x v="53"/>
  </r>
  <r>
    <x v="13"/>
  </r>
  <r>
    <x v="16"/>
  </r>
  <r>
    <x v="177"/>
  </r>
  <r>
    <x v="9"/>
  </r>
  <r>
    <x v="49"/>
  </r>
  <r>
    <x v="20"/>
  </r>
  <r>
    <x v="119"/>
  </r>
  <r>
    <x v="9"/>
  </r>
  <r>
    <x v="25"/>
  </r>
  <r>
    <x v="26"/>
  </r>
  <r>
    <x v="42"/>
  </r>
  <r>
    <x v="44"/>
  </r>
  <r>
    <x v="27"/>
  </r>
  <r>
    <x v="9"/>
  </r>
  <r>
    <x v="9"/>
  </r>
  <r>
    <x v="21"/>
  </r>
  <r>
    <x v="102"/>
  </r>
  <r>
    <x v="21"/>
  </r>
  <r>
    <x v="27"/>
  </r>
  <r>
    <x v="129"/>
  </r>
  <r>
    <x v="0"/>
  </r>
  <r>
    <x v="93"/>
  </r>
  <r>
    <x v="8"/>
  </r>
  <r>
    <x v="48"/>
  </r>
  <r>
    <x v="9"/>
  </r>
  <r>
    <x v="90"/>
  </r>
  <r>
    <x v="9"/>
  </r>
  <r>
    <x v="5"/>
  </r>
  <r>
    <x v="4"/>
  </r>
  <r>
    <x v="17"/>
  </r>
  <r>
    <x v="20"/>
  </r>
  <r>
    <x v="33"/>
  </r>
  <r>
    <x v="54"/>
  </r>
  <r>
    <x v="54"/>
  </r>
  <r>
    <x v="11"/>
  </r>
  <r>
    <x v="15"/>
  </r>
  <r>
    <x v="171"/>
  </r>
  <r>
    <x v="59"/>
  </r>
  <r>
    <x v="99"/>
  </r>
  <r>
    <x v="15"/>
  </r>
  <r>
    <x v="102"/>
  </r>
  <r>
    <x v="51"/>
  </r>
  <r>
    <x v="53"/>
  </r>
  <r>
    <x v="82"/>
  </r>
  <r>
    <x v="4"/>
  </r>
  <r>
    <x v="44"/>
  </r>
  <r>
    <x v="53"/>
  </r>
  <r>
    <x v="40"/>
  </r>
  <r>
    <x v="148"/>
  </r>
  <r>
    <x v="172"/>
  </r>
  <r>
    <x v="20"/>
  </r>
  <r>
    <x v="54"/>
  </r>
  <r>
    <x v="114"/>
  </r>
  <r>
    <x v="12"/>
  </r>
  <r>
    <x v="27"/>
  </r>
  <r>
    <x v="9"/>
  </r>
  <r>
    <x v="10"/>
  </r>
  <r>
    <x v="27"/>
  </r>
  <r>
    <x v="39"/>
  </r>
  <r>
    <x v="47"/>
  </r>
  <r>
    <x v="18"/>
  </r>
  <r>
    <x v="33"/>
  </r>
  <r>
    <x v="51"/>
  </r>
  <r>
    <x v="106"/>
  </r>
  <r>
    <x v="33"/>
  </r>
  <r>
    <x v="8"/>
  </r>
  <r>
    <x v="27"/>
  </r>
  <r>
    <x v="34"/>
  </r>
  <r>
    <x v="1"/>
  </r>
  <r>
    <x v="32"/>
  </r>
  <r>
    <x v="120"/>
  </r>
  <r>
    <x v="26"/>
  </r>
  <r>
    <x v="6"/>
  </r>
  <r>
    <x v="1"/>
  </r>
  <r>
    <x v="7"/>
  </r>
  <r>
    <x v="21"/>
  </r>
  <r>
    <x v="119"/>
  </r>
  <r>
    <x v="22"/>
  </r>
  <r>
    <x v="26"/>
  </r>
  <r>
    <x v="3"/>
  </r>
  <r>
    <x v="74"/>
  </r>
  <r>
    <x v="31"/>
  </r>
  <r>
    <x v="6"/>
  </r>
  <r>
    <x v="22"/>
  </r>
  <r>
    <x v="147"/>
  </r>
  <r>
    <x v="69"/>
  </r>
  <r>
    <x v="5"/>
  </r>
  <r>
    <x v="26"/>
  </r>
  <r>
    <x v="81"/>
  </r>
  <r>
    <x v="89"/>
  </r>
  <r>
    <x v="39"/>
  </r>
  <r>
    <x v="42"/>
  </r>
  <r>
    <x v="127"/>
  </r>
  <r>
    <x v="15"/>
  </r>
  <r>
    <x v="16"/>
  </r>
  <r>
    <x v="48"/>
  </r>
  <r>
    <x v="99"/>
  </r>
  <r>
    <x v="3"/>
  </r>
  <r>
    <x v="48"/>
  </r>
  <r>
    <x v="31"/>
  </r>
  <r>
    <x v="31"/>
  </r>
  <r>
    <x v="62"/>
  </r>
  <r>
    <x v="2"/>
  </r>
  <r>
    <x v="8"/>
  </r>
  <r>
    <x v="37"/>
  </r>
  <r>
    <x v="8"/>
  </r>
  <r>
    <x v="124"/>
  </r>
  <r>
    <x v="38"/>
  </r>
  <r>
    <x v="35"/>
  </r>
  <r>
    <x v="177"/>
  </r>
  <r>
    <x v="1"/>
  </r>
  <r>
    <x v="27"/>
  </r>
  <r>
    <x v="17"/>
  </r>
  <r>
    <x v="48"/>
  </r>
  <r>
    <x v="33"/>
  </r>
  <r>
    <x v="45"/>
  </r>
  <r>
    <x v="22"/>
  </r>
  <r>
    <x v="48"/>
  </r>
  <r>
    <x v="53"/>
  </r>
  <r>
    <x v="24"/>
  </r>
  <r>
    <x v="22"/>
  </r>
  <r>
    <x v="48"/>
  </r>
  <r>
    <x v="27"/>
  </r>
  <r>
    <x v="2"/>
  </r>
  <r>
    <x v="2"/>
  </r>
  <r>
    <x v="3"/>
  </r>
  <r>
    <x v="10"/>
  </r>
  <r>
    <x v="4"/>
  </r>
  <r>
    <x v="60"/>
  </r>
  <r>
    <x v="129"/>
  </r>
  <r>
    <x v="159"/>
  </r>
  <r>
    <x v="10"/>
  </r>
  <r>
    <x v="174"/>
  </r>
  <r>
    <x v="56"/>
  </r>
  <r>
    <x v="26"/>
  </r>
  <r>
    <x v="22"/>
  </r>
  <r>
    <x v="42"/>
  </r>
  <r>
    <x v="33"/>
  </r>
  <r>
    <x v="10"/>
  </r>
  <r>
    <x v="69"/>
  </r>
  <r>
    <x v="32"/>
  </r>
  <r>
    <x v="54"/>
  </r>
  <r>
    <x v="34"/>
  </r>
  <r>
    <x v="39"/>
  </r>
  <r>
    <x v="8"/>
  </r>
  <r>
    <x v="53"/>
  </r>
  <r>
    <x v="10"/>
  </r>
  <r>
    <x v="20"/>
  </r>
  <r>
    <x v="5"/>
  </r>
  <r>
    <x v="3"/>
  </r>
  <r>
    <x v="27"/>
  </r>
  <r>
    <x v="3"/>
  </r>
  <r>
    <x v="27"/>
  </r>
  <r>
    <x v="32"/>
  </r>
  <r>
    <x v="8"/>
  </r>
  <r>
    <x v="29"/>
  </r>
  <r>
    <x v="173"/>
  </r>
  <r>
    <x v="53"/>
  </r>
  <r>
    <x v="111"/>
  </r>
  <r>
    <x v="1"/>
  </r>
  <r>
    <x v="2"/>
  </r>
  <r>
    <x v="142"/>
  </r>
  <r>
    <x v="10"/>
  </r>
  <r>
    <x v="35"/>
  </r>
  <r>
    <x v="5"/>
  </r>
  <r>
    <x v="7"/>
  </r>
  <r>
    <x v="1"/>
  </r>
  <r>
    <x v="5"/>
  </r>
  <r>
    <x v="53"/>
  </r>
  <r>
    <x v="9"/>
  </r>
  <r>
    <x v="10"/>
  </r>
  <r>
    <x v="71"/>
  </r>
  <r>
    <x v="27"/>
  </r>
  <r>
    <x v="26"/>
  </r>
  <r>
    <x v="1"/>
  </r>
  <r>
    <x v="10"/>
  </r>
  <r>
    <x v="112"/>
  </r>
  <r>
    <x v="47"/>
  </r>
  <r>
    <x v="4"/>
  </r>
  <r>
    <x v="22"/>
  </r>
  <r>
    <x v="1"/>
  </r>
  <r>
    <x v="10"/>
  </r>
  <r>
    <x v="59"/>
  </r>
  <r>
    <x v="164"/>
  </r>
  <r>
    <x v="23"/>
  </r>
  <r>
    <x v="8"/>
  </r>
  <r>
    <x v="24"/>
  </r>
  <r>
    <x v="8"/>
  </r>
  <r>
    <x v="54"/>
  </r>
  <r>
    <x v="12"/>
  </r>
  <r>
    <x v="19"/>
  </r>
  <r>
    <x v="6"/>
  </r>
  <r>
    <x v="21"/>
  </r>
  <r>
    <x v="0"/>
  </r>
  <r>
    <x v="25"/>
  </r>
  <r>
    <x v="123"/>
  </r>
  <r>
    <x v="59"/>
  </r>
  <r>
    <x v="61"/>
  </r>
  <r>
    <x v="49"/>
  </r>
  <r>
    <x v="67"/>
  </r>
  <r>
    <x v="101"/>
  </r>
  <r>
    <x v="12"/>
  </r>
  <r>
    <x v="5"/>
  </r>
  <r>
    <x v="18"/>
  </r>
  <r>
    <x v="131"/>
  </r>
  <r>
    <x v="61"/>
  </r>
  <r>
    <x v="11"/>
  </r>
  <r>
    <x v="11"/>
  </r>
  <r>
    <x v="5"/>
  </r>
  <r>
    <x v="12"/>
  </r>
  <r>
    <x v="1"/>
  </r>
  <r>
    <x v="5"/>
  </r>
  <r>
    <x v="31"/>
  </r>
  <r>
    <x v="157"/>
  </r>
  <r>
    <x v="19"/>
  </r>
  <r>
    <x v="31"/>
  </r>
  <r>
    <x v="9"/>
  </r>
  <r>
    <x v="56"/>
  </r>
  <r>
    <x v="10"/>
  </r>
  <r>
    <x v="9"/>
  </r>
  <r>
    <x v="47"/>
  </r>
  <r>
    <x v="47"/>
  </r>
  <r>
    <x v="13"/>
  </r>
  <r>
    <x v="15"/>
  </r>
  <r>
    <x v="142"/>
  </r>
  <r>
    <x v="9"/>
  </r>
  <r>
    <x v="34"/>
  </r>
  <r>
    <x v="11"/>
  </r>
  <r>
    <x v="49"/>
  </r>
  <r>
    <x v="69"/>
  </r>
  <r>
    <x v="5"/>
  </r>
  <r>
    <x v="33"/>
  </r>
  <r>
    <x v="48"/>
  </r>
  <r>
    <x v="80"/>
  </r>
  <r>
    <x v="24"/>
  </r>
  <r>
    <x v="40"/>
  </r>
  <r>
    <x v="21"/>
  </r>
  <r>
    <x v="8"/>
  </r>
  <r>
    <x v="79"/>
  </r>
  <r>
    <x v="27"/>
  </r>
  <r>
    <x v="5"/>
  </r>
  <r>
    <x v="7"/>
  </r>
  <r>
    <x v="26"/>
  </r>
  <r>
    <x v="27"/>
  </r>
  <r>
    <x v="54"/>
  </r>
  <r>
    <x v="167"/>
  </r>
  <r>
    <x v="50"/>
  </r>
  <r>
    <x v="17"/>
  </r>
  <r>
    <x v="107"/>
  </r>
  <r>
    <x v="16"/>
  </r>
  <r>
    <x v="22"/>
  </r>
  <r>
    <x v="1"/>
  </r>
  <r>
    <x v="159"/>
  </r>
  <r>
    <x v="57"/>
  </r>
  <r>
    <x v="10"/>
  </r>
  <r>
    <x v="114"/>
  </r>
  <r>
    <x v="15"/>
  </r>
  <r>
    <x v="10"/>
  </r>
  <r>
    <x v="79"/>
  </r>
  <r>
    <x v="41"/>
  </r>
  <r>
    <x v="53"/>
  </r>
  <r>
    <x v="1"/>
  </r>
  <r>
    <x v="20"/>
  </r>
  <r>
    <x v="73"/>
  </r>
  <r>
    <x v="80"/>
  </r>
  <r>
    <x v="8"/>
  </r>
  <r>
    <x v="113"/>
  </r>
  <r>
    <x v="85"/>
  </r>
  <r>
    <x v="40"/>
  </r>
  <r>
    <x v="49"/>
  </r>
  <r>
    <x v="5"/>
  </r>
  <r>
    <x v="39"/>
  </r>
  <r>
    <x v="136"/>
  </r>
  <r>
    <x v="6"/>
  </r>
  <r>
    <x v="17"/>
  </r>
  <r>
    <x v="17"/>
  </r>
  <r>
    <x v="6"/>
  </r>
  <r>
    <x v="8"/>
  </r>
  <r>
    <x v="27"/>
  </r>
  <r>
    <x v="27"/>
  </r>
  <r>
    <x v="44"/>
  </r>
  <r>
    <x v="39"/>
  </r>
  <r>
    <x v="77"/>
  </r>
  <r>
    <x v="98"/>
  </r>
  <r>
    <x v="50"/>
  </r>
  <r>
    <x v="5"/>
  </r>
  <r>
    <x v="18"/>
  </r>
  <r>
    <x v="35"/>
  </r>
  <r>
    <x v="5"/>
  </r>
  <r>
    <x v="18"/>
  </r>
  <r>
    <x v="16"/>
  </r>
  <r>
    <x v="10"/>
  </r>
  <r>
    <x v="26"/>
  </r>
  <r>
    <x v="33"/>
  </r>
  <r>
    <x v="9"/>
  </r>
  <r>
    <x v="132"/>
  </r>
  <r>
    <x v="8"/>
  </r>
  <r>
    <x v="12"/>
  </r>
  <r>
    <x v="22"/>
  </r>
  <r>
    <x v="8"/>
  </r>
  <r>
    <x v="100"/>
  </r>
  <r>
    <x v="54"/>
  </r>
  <r>
    <x v="108"/>
  </r>
  <r>
    <x v="2"/>
  </r>
  <r>
    <x v="2"/>
  </r>
  <r>
    <x v="5"/>
  </r>
  <r>
    <x v="98"/>
  </r>
  <r>
    <x v="20"/>
  </r>
  <r>
    <x v="119"/>
  </r>
  <r>
    <x v="95"/>
  </r>
  <r>
    <x v="3"/>
  </r>
  <r>
    <x v="6"/>
  </r>
  <r>
    <x v="54"/>
  </r>
  <r>
    <x v="9"/>
  </r>
  <r>
    <x v="61"/>
  </r>
  <r>
    <x v="64"/>
  </r>
  <r>
    <x v="9"/>
  </r>
  <r>
    <x v="162"/>
  </r>
  <r>
    <x v="53"/>
  </r>
  <r>
    <x v="5"/>
  </r>
  <r>
    <x v="27"/>
  </r>
  <r>
    <x v="57"/>
  </r>
  <r>
    <x v="61"/>
  </r>
  <r>
    <x v="47"/>
  </r>
  <r>
    <x v="81"/>
  </r>
  <r>
    <x v="172"/>
  </r>
  <r>
    <x v="33"/>
  </r>
  <r>
    <x v="41"/>
  </r>
  <r>
    <x v="8"/>
  </r>
  <r>
    <x v="27"/>
  </r>
  <r>
    <x v="3"/>
  </r>
  <r>
    <x v="17"/>
  </r>
  <r>
    <x v="62"/>
  </r>
  <r>
    <x v="16"/>
  </r>
  <r>
    <x v="3"/>
  </r>
  <r>
    <x v="113"/>
  </r>
  <r>
    <x v="27"/>
  </r>
  <r>
    <x v="135"/>
  </r>
  <r>
    <x v="22"/>
  </r>
  <r>
    <x v="22"/>
  </r>
  <r>
    <x v="106"/>
  </r>
  <r>
    <x v="40"/>
  </r>
  <r>
    <x v="88"/>
  </r>
  <r>
    <x v="95"/>
  </r>
  <r>
    <x v="26"/>
  </r>
  <r>
    <x v="14"/>
  </r>
  <r>
    <x v="9"/>
  </r>
  <r>
    <x v="9"/>
  </r>
  <r>
    <x v="14"/>
  </r>
  <r>
    <x v="85"/>
  </r>
  <r>
    <x v="17"/>
  </r>
  <r>
    <x v="9"/>
  </r>
  <r>
    <x v="174"/>
  </r>
  <r>
    <x v="27"/>
  </r>
  <r>
    <x v="18"/>
  </r>
  <r>
    <x v="114"/>
  </r>
  <r>
    <x v="26"/>
  </r>
  <r>
    <x v="42"/>
  </r>
  <r>
    <x v="10"/>
  </r>
  <r>
    <x v="53"/>
  </r>
  <r>
    <x v="6"/>
  </r>
  <r>
    <x v="177"/>
  </r>
  <r>
    <x v="8"/>
  </r>
  <r>
    <x v="49"/>
  </r>
  <r>
    <x v="4"/>
  </r>
  <r>
    <x v="98"/>
  </r>
  <r>
    <x v="51"/>
  </r>
  <r>
    <x v="119"/>
  </r>
  <r>
    <x v="5"/>
  </r>
  <r>
    <x v="115"/>
  </r>
  <r>
    <x v="18"/>
  </r>
  <r>
    <x v="9"/>
  </r>
  <r>
    <x v="18"/>
  </r>
  <r>
    <x v="147"/>
  </r>
  <r>
    <x v="14"/>
  </r>
  <r>
    <x v="20"/>
  </r>
  <r>
    <x v="48"/>
  </r>
  <r>
    <x v="74"/>
  </r>
  <r>
    <x v="129"/>
  </r>
  <r>
    <x v="14"/>
  </r>
  <r>
    <x v="8"/>
  </r>
  <r>
    <x v="14"/>
  </r>
  <r>
    <x v="31"/>
  </r>
  <r>
    <x v="11"/>
  </r>
  <r>
    <x v="9"/>
  </r>
  <r>
    <x v="26"/>
  </r>
  <r>
    <x v="8"/>
  </r>
  <r>
    <x v="50"/>
  </r>
  <r>
    <x v="59"/>
  </r>
  <r>
    <x v="31"/>
  </r>
  <r>
    <x v="12"/>
  </r>
  <r>
    <x v="0"/>
  </r>
  <r>
    <x v="31"/>
  </r>
  <r>
    <x v="79"/>
  </r>
  <r>
    <x v="94"/>
  </r>
  <r>
    <x v="9"/>
  </r>
  <r>
    <x v="1"/>
  </r>
  <r>
    <x v="22"/>
  </r>
  <r>
    <x v="42"/>
  </r>
  <r>
    <x v="9"/>
  </r>
  <r>
    <x v="74"/>
  </r>
  <r>
    <x v="80"/>
  </r>
  <r>
    <x v="33"/>
  </r>
  <r>
    <x v="10"/>
  </r>
  <r>
    <x v="49"/>
  </r>
  <r>
    <x v="3"/>
  </r>
  <r>
    <x v="8"/>
  </r>
  <r>
    <x v="9"/>
  </r>
  <r>
    <x v="5"/>
  </r>
  <r>
    <x v="1"/>
  </r>
  <r>
    <x v="8"/>
  </r>
  <r>
    <x v="30"/>
  </r>
  <r>
    <x v="48"/>
  </r>
  <r>
    <x v="87"/>
  </r>
  <r>
    <x v="9"/>
  </r>
  <r>
    <x v="57"/>
  </r>
  <r>
    <x v="8"/>
  </r>
  <r>
    <x v="27"/>
  </r>
  <r>
    <x v="102"/>
  </r>
  <r>
    <x v="15"/>
  </r>
  <r>
    <x v="51"/>
  </r>
  <r>
    <x v="48"/>
  </r>
  <r>
    <x v="48"/>
  </r>
  <r>
    <x v="51"/>
  </r>
  <r>
    <x v="5"/>
  </r>
  <r>
    <x v="33"/>
  </r>
  <r>
    <x v="42"/>
  </r>
  <r>
    <x v="9"/>
  </r>
  <r>
    <x v="50"/>
  </r>
  <r>
    <x v="48"/>
  </r>
  <r>
    <x v="4"/>
  </r>
  <r>
    <x v="4"/>
  </r>
  <r>
    <x v="33"/>
  </r>
  <r>
    <x v="167"/>
  </r>
  <r>
    <x v="177"/>
  </r>
  <r>
    <x v="167"/>
  </r>
  <r>
    <x v="10"/>
  </r>
  <r>
    <x v="33"/>
  </r>
  <r>
    <x v="8"/>
  </r>
  <r>
    <x v="16"/>
  </r>
  <r>
    <x v="27"/>
  </r>
  <r>
    <x v="53"/>
  </r>
  <r>
    <x v="47"/>
  </r>
  <r>
    <x v="27"/>
  </r>
  <r>
    <x v="126"/>
  </r>
  <r>
    <x v="8"/>
  </r>
  <r>
    <x v="126"/>
  </r>
  <r>
    <x v="4"/>
  </r>
  <r>
    <x v="55"/>
  </r>
  <r>
    <x v="51"/>
  </r>
  <r>
    <x v="47"/>
  </r>
  <r>
    <x v="55"/>
  </r>
  <r>
    <x v="5"/>
  </r>
  <r>
    <x v="51"/>
  </r>
  <r>
    <x v="11"/>
  </r>
  <r>
    <x v="8"/>
  </r>
  <r>
    <x v="48"/>
  </r>
  <r>
    <x v="79"/>
  </r>
  <r>
    <x v="25"/>
  </r>
  <r>
    <x v="16"/>
  </r>
  <r>
    <x v="133"/>
  </r>
  <r>
    <x v="18"/>
  </r>
  <r>
    <x v="149"/>
  </r>
  <r>
    <x v="19"/>
  </r>
  <r>
    <x v="62"/>
  </r>
  <r>
    <x v="47"/>
  </r>
  <r>
    <x v="3"/>
  </r>
  <r>
    <x v="33"/>
  </r>
  <r>
    <x v="108"/>
  </r>
  <r>
    <x v="22"/>
  </r>
  <r>
    <x v="158"/>
  </r>
  <r>
    <x v="17"/>
  </r>
  <r>
    <x v="79"/>
  </r>
  <r>
    <x v="57"/>
  </r>
  <r>
    <x v="38"/>
  </r>
  <r>
    <x v="27"/>
  </r>
  <r>
    <x v="22"/>
  </r>
  <r>
    <x v="6"/>
  </r>
  <r>
    <x v="7"/>
  </r>
  <r>
    <x v="147"/>
  </r>
  <r>
    <x v="48"/>
  </r>
  <r>
    <x v="9"/>
  </r>
  <r>
    <x v="128"/>
  </r>
  <r>
    <x v="9"/>
  </r>
  <r>
    <x v="14"/>
  </r>
  <r>
    <x v="27"/>
  </r>
  <r>
    <x v="86"/>
  </r>
  <r>
    <x v="48"/>
  </r>
  <r>
    <x v="177"/>
  </r>
  <r>
    <x v="98"/>
  </r>
  <r>
    <x v="5"/>
  </r>
  <r>
    <x v="6"/>
  </r>
  <r>
    <x v="40"/>
  </r>
  <r>
    <x v="98"/>
  </r>
  <r>
    <x v="3"/>
  </r>
  <r>
    <x v="8"/>
  </r>
  <r>
    <x v="9"/>
  </r>
  <r>
    <x v="34"/>
  </r>
  <r>
    <x v="5"/>
  </r>
  <r>
    <x v="33"/>
  </r>
  <r>
    <x v="177"/>
  </r>
  <r>
    <x v="48"/>
  </r>
  <r>
    <x v="26"/>
  </r>
  <r>
    <x v="3"/>
  </r>
  <r>
    <x v="3"/>
  </r>
  <r>
    <x v="11"/>
  </r>
  <r>
    <x v="11"/>
  </r>
  <r>
    <x v="86"/>
  </r>
  <r>
    <x v="104"/>
  </r>
  <r>
    <x v="32"/>
  </r>
  <r>
    <x v="8"/>
  </r>
  <r>
    <x v="15"/>
  </r>
  <r>
    <x v="5"/>
  </r>
  <r>
    <x v="22"/>
  </r>
  <r>
    <x v="31"/>
  </r>
  <r>
    <x v="56"/>
  </r>
  <r>
    <x v="45"/>
  </r>
  <r>
    <x v="95"/>
  </r>
  <r>
    <x v="23"/>
  </r>
  <r>
    <x v="8"/>
  </r>
  <r>
    <x v="45"/>
  </r>
  <r>
    <x v="112"/>
  </r>
  <r>
    <x v="33"/>
  </r>
  <r>
    <x v="8"/>
  </r>
  <r>
    <x v="7"/>
  </r>
  <r>
    <x v="7"/>
  </r>
  <r>
    <x v="10"/>
  </r>
  <r>
    <x v="53"/>
  </r>
  <r>
    <x v="68"/>
  </r>
  <r>
    <x v="26"/>
  </r>
  <r>
    <x v="155"/>
  </r>
  <r>
    <x v="102"/>
  </r>
  <r>
    <x v="3"/>
  </r>
  <r>
    <x v="8"/>
  </r>
  <r>
    <x v="62"/>
  </r>
  <r>
    <x v="10"/>
  </r>
  <r>
    <x v="70"/>
  </r>
  <r>
    <x v="21"/>
  </r>
  <r>
    <x v="119"/>
  </r>
  <r>
    <x v="27"/>
  </r>
  <r>
    <x v="1"/>
  </r>
  <r>
    <x v="53"/>
  </r>
  <r>
    <x v="172"/>
  </r>
  <r>
    <x v="76"/>
  </r>
  <r>
    <x v="8"/>
  </r>
  <r>
    <x v="11"/>
  </r>
  <r>
    <x v="49"/>
  </r>
  <r>
    <x v="8"/>
  </r>
  <r>
    <x v="126"/>
  </r>
  <r>
    <x v="22"/>
  </r>
  <r>
    <x v="100"/>
  </r>
  <r>
    <x v="22"/>
  </r>
  <r>
    <x v="1"/>
  </r>
  <r>
    <x v="10"/>
  </r>
  <r>
    <x v="22"/>
  </r>
  <r>
    <x v="53"/>
  </r>
  <r>
    <x v="154"/>
  </r>
  <r>
    <x v="28"/>
  </r>
  <r>
    <x v="6"/>
  </r>
  <r>
    <x v="27"/>
  </r>
  <r>
    <x v="11"/>
  </r>
  <r>
    <x v="53"/>
  </r>
  <r>
    <x v="22"/>
  </r>
  <r>
    <x v="26"/>
  </r>
  <r>
    <x v="39"/>
  </r>
  <r>
    <x v="73"/>
  </r>
  <r>
    <x v="93"/>
  </r>
  <r>
    <x v="31"/>
  </r>
  <r>
    <x v="120"/>
  </r>
  <r>
    <x v="31"/>
  </r>
  <r>
    <x v="27"/>
  </r>
  <r>
    <x v="8"/>
  </r>
  <r>
    <x v="103"/>
  </r>
  <r>
    <x v="17"/>
  </r>
  <r>
    <x v="135"/>
  </r>
  <r>
    <x v="10"/>
  </r>
  <r>
    <x v="61"/>
  </r>
  <r>
    <x v="2"/>
  </r>
  <r>
    <x v="85"/>
  </r>
  <r>
    <x v="49"/>
  </r>
  <r>
    <x v="152"/>
  </r>
  <r>
    <x v="16"/>
  </r>
  <r>
    <x v="33"/>
  </r>
  <r>
    <x v="22"/>
  </r>
  <r>
    <x v="12"/>
  </r>
  <r>
    <x v="150"/>
  </r>
  <r>
    <x v="8"/>
  </r>
  <r>
    <x v="8"/>
  </r>
  <r>
    <x v="30"/>
  </r>
  <r>
    <x v="55"/>
  </r>
  <r>
    <x v="84"/>
  </r>
  <r>
    <x v="92"/>
  </r>
  <r>
    <x v="31"/>
  </r>
  <r>
    <x v="27"/>
  </r>
  <r>
    <x v="42"/>
  </r>
  <r>
    <x v="17"/>
  </r>
  <r>
    <x v="62"/>
  </r>
  <r>
    <x v="3"/>
  </r>
  <r>
    <x v="68"/>
  </r>
  <r>
    <x v="11"/>
  </r>
  <r>
    <x v="48"/>
  </r>
  <r>
    <x v="3"/>
  </r>
  <r>
    <x v="22"/>
  </r>
  <r>
    <x v="49"/>
  </r>
  <r>
    <x v="8"/>
  </r>
  <r>
    <x v="9"/>
  </r>
  <r>
    <x v="31"/>
  </r>
  <r>
    <x v="106"/>
  </r>
  <r>
    <x v="21"/>
  </r>
  <r>
    <x v="3"/>
  </r>
  <r>
    <x v="39"/>
  </r>
  <r>
    <x v="167"/>
  </r>
  <r>
    <x v="4"/>
  </r>
  <r>
    <x v="7"/>
  </r>
  <r>
    <x v="19"/>
  </r>
  <r>
    <x v="52"/>
  </r>
  <r>
    <x v="14"/>
  </r>
  <r>
    <x v="10"/>
  </r>
  <r>
    <x v="8"/>
  </r>
  <r>
    <x v="51"/>
  </r>
  <r>
    <x v="160"/>
  </r>
  <r>
    <x v="142"/>
  </r>
  <r>
    <x v="48"/>
  </r>
  <r>
    <x v="48"/>
  </r>
  <r>
    <x v="7"/>
  </r>
  <r>
    <x v="18"/>
  </r>
  <r>
    <x v="53"/>
  </r>
  <r>
    <x v="18"/>
  </r>
  <r>
    <x v="49"/>
  </r>
  <r>
    <x v="6"/>
  </r>
  <r>
    <x v="1"/>
  </r>
  <r>
    <x v="51"/>
  </r>
  <r>
    <x v="128"/>
  </r>
  <r>
    <x v="19"/>
  </r>
  <r>
    <x v="47"/>
  </r>
  <r>
    <x v="27"/>
  </r>
  <r>
    <x v="70"/>
  </r>
  <r>
    <x v="32"/>
  </r>
  <r>
    <x v="19"/>
  </r>
  <r>
    <x v="17"/>
  </r>
  <r>
    <x v="3"/>
  </r>
  <r>
    <x v="155"/>
  </r>
  <r>
    <x v="2"/>
  </r>
  <r>
    <x v="14"/>
  </r>
  <r>
    <x v="9"/>
  </r>
  <r>
    <x v="155"/>
  </r>
  <r>
    <x v="48"/>
  </r>
  <r>
    <x v="118"/>
  </r>
  <r>
    <x v="32"/>
  </r>
  <r>
    <x v="5"/>
  </r>
  <r>
    <x v="3"/>
  </r>
  <r>
    <x v="20"/>
  </r>
  <r>
    <x v="61"/>
  </r>
  <r>
    <x v="104"/>
  </r>
  <r>
    <x v="55"/>
  </r>
  <r>
    <x v="4"/>
  </r>
  <r>
    <x v="53"/>
  </r>
  <r>
    <x v="177"/>
  </r>
  <r>
    <x v="51"/>
  </r>
  <r>
    <x v="10"/>
  </r>
  <r>
    <x v="21"/>
  </r>
  <r>
    <x v="39"/>
  </r>
  <r>
    <x v="34"/>
  </r>
  <r>
    <x v="108"/>
  </r>
  <r>
    <x v="1"/>
  </r>
  <r>
    <x v="9"/>
  </r>
  <r>
    <x v="17"/>
  </r>
  <r>
    <x v="2"/>
  </r>
  <r>
    <x v="32"/>
  </r>
  <r>
    <x v="48"/>
  </r>
  <r>
    <x v="9"/>
  </r>
  <r>
    <x v="23"/>
  </r>
  <r>
    <x v="30"/>
  </r>
  <r>
    <x v="98"/>
  </r>
  <r>
    <x v="21"/>
  </r>
  <r>
    <x v="53"/>
  </r>
  <r>
    <x v="8"/>
  </r>
  <r>
    <x v="36"/>
  </r>
  <r>
    <x v="82"/>
  </r>
  <r>
    <x v="26"/>
  </r>
  <r>
    <x v="7"/>
  </r>
  <r>
    <x v="7"/>
  </r>
  <r>
    <x v="2"/>
  </r>
  <r>
    <x v="32"/>
  </r>
  <r>
    <x v="16"/>
  </r>
  <r>
    <x v="5"/>
  </r>
  <r>
    <x v="42"/>
  </r>
  <r>
    <x v="1"/>
  </r>
  <r>
    <x v="106"/>
  </r>
  <r>
    <x v="129"/>
  </r>
  <r>
    <x v="18"/>
  </r>
  <r>
    <x v="10"/>
  </r>
  <r>
    <x v="53"/>
  </r>
  <r>
    <x v="53"/>
  </r>
  <r>
    <x v="159"/>
  </r>
  <r>
    <x v="6"/>
  </r>
  <r>
    <x v="39"/>
  </r>
  <r>
    <x v="19"/>
  </r>
  <r>
    <x v="24"/>
  </r>
  <r>
    <x v="34"/>
  </r>
  <r>
    <x v="48"/>
  </r>
  <r>
    <x v="10"/>
  </r>
  <r>
    <x v="89"/>
  </r>
  <r>
    <x v="48"/>
  </r>
  <r>
    <x v="105"/>
  </r>
  <r>
    <x v="5"/>
  </r>
  <r>
    <x v="7"/>
  </r>
  <r>
    <x v="60"/>
  </r>
  <r>
    <x v="44"/>
  </r>
  <r>
    <x v="74"/>
  </r>
  <r>
    <x v="26"/>
  </r>
  <r>
    <x v="5"/>
  </r>
  <r>
    <x v="85"/>
  </r>
  <r>
    <x v="100"/>
  </r>
  <r>
    <x v="1"/>
  </r>
  <r>
    <x v="23"/>
  </r>
  <r>
    <x v="55"/>
  </r>
  <r>
    <x v="53"/>
  </r>
  <r>
    <x v="75"/>
  </r>
  <r>
    <x v="2"/>
  </r>
  <r>
    <x v="10"/>
  </r>
  <r>
    <x v="22"/>
  </r>
  <r>
    <x v="8"/>
  </r>
  <r>
    <x v="66"/>
  </r>
  <r>
    <x v="133"/>
  </r>
  <r>
    <x v="50"/>
  </r>
  <r>
    <x v="129"/>
  </r>
  <r>
    <x v="128"/>
  </r>
  <r>
    <x v="118"/>
  </r>
  <r>
    <x v="135"/>
  </r>
  <r>
    <x v="5"/>
  </r>
  <r>
    <x v="14"/>
  </r>
  <r>
    <x v="15"/>
  </r>
  <r>
    <x v="71"/>
  </r>
  <r>
    <x v="105"/>
  </r>
  <r>
    <x v="134"/>
  </r>
  <r>
    <x v="5"/>
  </r>
  <r>
    <x v="36"/>
  </r>
  <r>
    <x v="60"/>
  </r>
  <r>
    <x v="122"/>
  </r>
  <r>
    <x v="119"/>
  </r>
  <r>
    <x v="40"/>
  </r>
  <r>
    <x v="34"/>
  </r>
  <r>
    <x v="51"/>
  </r>
  <r>
    <x v="51"/>
  </r>
  <r>
    <x v="3"/>
  </r>
  <r>
    <x v="177"/>
  </r>
  <r>
    <x v="22"/>
  </r>
  <r>
    <x v="5"/>
  </r>
  <r>
    <x v="99"/>
  </r>
  <r>
    <x v="70"/>
  </r>
  <r>
    <x v="147"/>
  </r>
  <r>
    <x v="3"/>
  </r>
  <r>
    <x v="8"/>
  </r>
  <r>
    <x v="8"/>
  </r>
  <r>
    <x v="94"/>
  </r>
  <r>
    <x v="11"/>
  </r>
  <r>
    <x v="12"/>
  </r>
  <r>
    <x v="12"/>
  </r>
  <r>
    <x v="44"/>
  </r>
  <r>
    <x v="33"/>
  </r>
  <r>
    <x v="17"/>
  </r>
  <r>
    <x v="53"/>
  </r>
  <r>
    <x v="127"/>
  </r>
  <r>
    <x v="3"/>
  </r>
  <r>
    <x v="10"/>
  </r>
  <r>
    <x v="86"/>
  </r>
  <r>
    <x v="180"/>
  </r>
  <r>
    <x v="57"/>
  </r>
  <r>
    <x v="143"/>
  </r>
  <r>
    <x v="21"/>
  </r>
  <r>
    <x v="27"/>
  </r>
  <r>
    <x v="34"/>
  </r>
  <r>
    <x v="19"/>
  </r>
  <r>
    <x v="2"/>
  </r>
  <r>
    <x v="5"/>
  </r>
  <r>
    <x v="49"/>
  </r>
  <r>
    <x v="22"/>
  </r>
  <r>
    <x v="53"/>
  </r>
  <r>
    <x v="1"/>
  </r>
  <r>
    <x v="40"/>
  </r>
  <r>
    <x v="22"/>
  </r>
  <r>
    <x v="8"/>
  </r>
  <r>
    <x v="29"/>
  </r>
  <r>
    <x v="93"/>
  </r>
  <r>
    <x v="31"/>
  </r>
  <r>
    <x v="95"/>
  </r>
  <r>
    <x v="48"/>
  </r>
  <r>
    <x v="2"/>
  </r>
  <r>
    <x v="116"/>
  </r>
  <r>
    <x v="47"/>
  </r>
  <r>
    <x v="49"/>
  </r>
  <r>
    <x v="2"/>
  </r>
  <r>
    <x v="49"/>
  </r>
  <r>
    <x v="18"/>
  </r>
  <r>
    <x v="10"/>
  </r>
  <r>
    <x v="8"/>
  </r>
  <r>
    <x v="5"/>
  </r>
  <r>
    <x v="18"/>
  </r>
  <r>
    <x v="5"/>
  </r>
  <r>
    <x v="3"/>
  </r>
  <r>
    <x v="11"/>
  </r>
  <r>
    <x v="27"/>
  </r>
  <r>
    <x v="27"/>
  </r>
  <r>
    <x v="8"/>
  </r>
  <r>
    <x v="179"/>
  </r>
  <r>
    <x v="5"/>
  </r>
  <r>
    <x v="7"/>
  </r>
  <r>
    <x v="8"/>
  </r>
  <r>
    <x v="27"/>
  </r>
  <r>
    <x v="53"/>
  </r>
  <r>
    <x v="148"/>
  </r>
  <r>
    <x v="5"/>
  </r>
  <r>
    <x v="22"/>
  </r>
  <r>
    <x v="98"/>
  </r>
  <r>
    <x v="145"/>
  </r>
  <r>
    <x v="61"/>
  </r>
  <r>
    <x v="103"/>
  </r>
  <r>
    <x v="8"/>
  </r>
  <r>
    <x v="35"/>
  </r>
  <r>
    <x v="101"/>
  </r>
  <r>
    <x v="164"/>
  </r>
  <r>
    <x v="26"/>
  </r>
  <r>
    <x v="67"/>
  </r>
  <r>
    <x v="54"/>
  </r>
  <r>
    <x v="31"/>
  </r>
  <r>
    <x v="8"/>
  </r>
  <r>
    <x v="152"/>
  </r>
  <r>
    <x v="142"/>
  </r>
  <r>
    <x v="7"/>
  </r>
  <r>
    <x v="27"/>
  </r>
  <r>
    <x v="56"/>
  </r>
  <r>
    <x v="8"/>
  </r>
  <r>
    <x v="27"/>
  </r>
  <r>
    <x v="120"/>
  </r>
  <r>
    <x v="96"/>
  </r>
  <r>
    <x v="32"/>
  </r>
  <r>
    <x v="87"/>
  </r>
  <r>
    <x v="22"/>
  </r>
  <r>
    <x v="1"/>
  </r>
  <r>
    <x v="103"/>
  </r>
  <r>
    <x v="2"/>
  </r>
  <r>
    <x v="22"/>
  </r>
  <r>
    <x v="83"/>
  </r>
  <r>
    <x v="1"/>
  </r>
  <r>
    <x v="48"/>
  </r>
  <r>
    <x v="3"/>
  </r>
  <r>
    <x v="86"/>
  </r>
  <r>
    <x v="7"/>
  </r>
  <r>
    <x v="5"/>
  </r>
  <r>
    <x v="7"/>
  </r>
  <r>
    <x v="173"/>
  </r>
  <r>
    <x v="35"/>
  </r>
  <r>
    <x v="93"/>
  </r>
  <r>
    <x v="109"/>
  </r>
  <r>
    <x v="156"/>
  </r>
  <r>
    <x v="18"/>
  </r>
  <r>
    <x v="12"/>
  </r>
  <r>
    <x v="31"/>
  </r>
  <r>
    <x v="1"/>
  </r>
  <r>
    <x v="1"/>
  </r>
  <r>
    <x v="48"/>
  </r>
  <r>
    <x v="27"/>
  </r>
  <r>
    <x v="74"/>
  </r>
  <r>
    <x v="12"/>
  </r>
  <r>
    <x v="5"/>
  </r>
  <r>
    <x v="147"/>
  </r>
  <r>
    <x v="11"/>
  </r>
  <r>
    <x v="128"/>
  </r>
  <r>
    <x v="10"/>
  </r>
  <r>
    <x v="115"/>
  </r>
  <r>
    <x v="72"/>
  </r>
  <r>
    <x v="8"/>
  </r>
  <r>
    <x v="8"/>
  </r>
  <r>
    <x v="164"/>
  </r>
  <r>
    <x v="27"/>
  </r>
  <r>
    <x v="61"/>
  </r>
  <r>
    <x v="36"/>
  </r>
  <r>
    <x v="51"/>
  </r>
  <r>
    <x v="80"/>
  </r>
  <r>
    <x v="108"/>
  </r>
  <r>
    <x v="177"/>
  </r>
  <r>
    <x v="19"/>
  </r>
  <r>
    <x v="95"/>
  </r>
  <r>
    <x v="2"/>
  </r>
  <r>
    <x v="171"/>
  </r>
  <r>
    <x v="72"/>
  </r>
  <r>
    <x v="124"/>
  </r>
  <r>
    <x v="22"/>
  </r>
  <r>
    <x v="60"/>
  </r>
  <r>
    <x v="18"/>
  </r>
  <r>
    <x v="6"/>
  </r>
  <r>
    <x v="135"/>
  </r>
  <r>
    <x v="177"/>
  </r>
  <r>
    <x v="18"/>
  </r>
  <r>
    <x v="51"/>
  </r>
  <r>
    <x v="31"/>
  </r>
  <r>
    <x v="85"/>
  </r>
  <r>
    <x v="49"/>
  </r>
  <r>
    <x v="90"/>
  </r>
  <r>
    <x v="3"/>
  </r>
  <r>
    <x v="59"/>
  </r>
  <r>
    <x v="16"/>
  </r>
  <r>
    <x v="12"/>
  </r>
  <r>
    <x v="22"/>
  </r>
  <r>
    <x v="121"/>
  </r>
  <r>
    <x v="5"/>
  </r>
  <r>
    <x v="27"/>
  </r>
  <r>
    <x v="53"/>
  </r>
  <r>
    <x v="155"/>
  </r>
  <r>
    <x v="6"/>
  </r>
  <r>
    <x v="158"/>
  </r>
  <r>
    <x v="27"/>
  </r>
  <r>
    <x v="22"/>
  </r>
  <r>
    <x v="17"/>
  </r>
  <r>
    <x v="27"/>
  </r>
  <r>
    <x v="27"/>
  </r>
  <r>
    <x v="6"/>
  </r>
  <r>
    <x v="27"/>
  </r>
  <r>
    <x v="136"/>
  </r>
  <r>
    <x v="148"/>
  </r>
  <r>
    <x v="21"/>
  </r>
  <r>
    <x v="28"/>
  </r>
  <r>
    <x v="140"/>
  </r>
  <r>
    <x v="10"/>
  </r>
  <r>
    <x v="4"/>
  </r>
  <r>
    <x v="4"/>
  </r>
  <r>
    <x v="53"/>
  </r>
  <r>
    <x v="106"/>
  </r>
  <r>
    <x v="25"/>
  </r>
  <r>
    <x v="7"/>
  </r>
  <r>
    <x v="3"/>
  </r>
  <r>
    <x v="1"/>
  </r>
  <r>
    <x v="122"/>
  </r>
  <r>
    <x v="22"/>
  </r>
  <r>
    <x v="55"/>
  </r>
  <r>
    <x v="10"/>
  </r>
  <r>
    <x v="48"/>
  </r>
  <r>
    <x v="11"/>
  </r>
  <r>
    <x v="3"/>
  </r>
  <r>
    <x v="27"/>
  </r>
  <r>
    <x v="10"/>
  </r>
  <r>
    <x v="3"/>
  </r>
  <r>
    <x v="22"/>
  </r>
  <r>
    <x v="55"/>
  </r>
  <r>
    <x v="10"/>
  </r>
  <r>
    <x v="8"/>
  </r>
  <r>
    <x v="12"/>
  </r>
  <r>
    <x v="38"/>
  </r>
  <r>
    <x v="177"/>
  </r>
  <r>
    <x v="12"/>
  </r>
  <r>
    <x v="85"/>
  </r>
  <r>
    <x v="66"/>
  </r>
  <r>
    <x v="47"/>
  </r>
  <r>
    <x v="2"/>
  </r>
  <r>
    <x v="38"/>
  </r>
  <r>
    <x v="10"/>
  </r>
  <r>
    <x v="121"/>
  </r>
  <r>
    <x v="10"/>
  </r>
  <r>
    <x v="32"/>
  </r>
  <r>
    <x v="148"/>
  </r>
  <r>
    <x v="31"/>
  </r>
  <r>
    <x v="6"/>
  </r>
  <r>
    <x v="94"/>
  </r>
  <r>
    <x v="3"/>
  </r>
  <r>
    <x v="120"/>
  </r>
  <r>
    <x v="22"/>
  </r>
  <r>
    <x v="8"/>
  </r>
  <r>
    <x v="48"/>
  </r>
  <r>
    <x v="40"/>
  </r>
  <r>
    <x v="8"/>
  </r>
  <r>
    <x v="31"/>
  </r>
  <r>
    <x v="63"/>
  </r>
  <r>
    <x v="38"/>
  </r>
  <r>
    <x v="126"/>
  </r>
  <r>
    <x v="8"/>
  </r>
  <r>
    <x v="177"/>
  </r>
  <r>
    <x v="32"/>
  </r>
  <r>
    <x v="10"/>
  </r>
  <r>
    <x v="5"/>
  </r>
  <r>
    <x v="38"/>
  </r>
  <r>
    <x v="12"/>
  </r>
  <r>
    <x v="27"/>
  </r>
  <r>
    <x v="21"/>
  </r>
  <r>
    <x v="53"/>
  </r>
  <r>
    <x v="16"/>
  </r>
  <r>
    <x v="8"/>
  </r>
  <r>
    <x v="31"/>
  </r>
  <r>
    <x v="27"/>
  </r>
  <r>
    <x v="8"/>
  </r>
  <r>
    <x v="79"/>
  </r>
  <r>
    <x v="3"/>
  </r>
  <r>
    <x v="119"/>
  </r>
  <r>
    <x v="79"/>
  </r>
  <r>
    <x v="27"/>
  </r>
  <r>
    <x v="34"/>
  </r>
  <r>
    <x v="16"/>
  </r>
  <r>
    <x v="5"/>
  </r>
  <r>
    <x v="6"/>
  </r>
  <r>
    <x v="70"/>
  </r>
  <r>
    <x v="8"/>
  </r>
  <r>
    <x v="27"/>
  </r>
  <r>
    <x v="105"/>
  </r>
  <r>
    <x v="3"/>
  </r>
  <r>
    <x v="124"/>
  </r>
  <r>
    <x v="5"/>
  </r>
  <r>
    <x v="77"/>
  </r>
  <r>
    <x v="10"/>
  </r>
  <r>
    <x v="55"/>
  </r>
  <r>
    <x v="3"/>
  </r>
  <r>
    <x v="162"/>
  </r>
  <r>
    <x v="5"/>
  </r>
  <r>
    <x v="10"/>
  </r>
  <r>
    <x v="8"/>
  </r>
  <r>
    <x v="48"/>
  </r>
  <r>
    <x v="16"/>
  </r>
  <r>
    <x v="53"/>
  </r>
  <r>
    <x v="24"/>
  </r>
  <r>
    <x v="161"/>
  </r>
  <r>
    <x v="21"/>
  </r>
  <r>
    <x v="22"/>
  </r>
  <r>
    <x v="85"/>
  </r>
  <r>
    <x v="26"/>
  </r>
  <r>
    <x v="48"/>
  </r>
  <r>
    <x v="28"/>
  </r>
  <r>
    <x v="27"/>
  </r>
  <r>
    <x v="119"/>
  </r>
  <r>
    <x v="8"/>
  </r>
  <r>
    <x v="51"/>
  </r>
  <r>
    <x v="10"/>
  </r>
  <r>
    <x v="22"/>
  </r>
  <r>
    <x v="47"/>
  </r>
  <r>
    <x v="157"/>
  </r>
  <r>
    <x v="106"/>
  </r>
  <r>
    <x v="58"/>
  </r>
  <r>
    <x v="1"/>
  </r>
  <r>
    <x v="35"/>
  </r>
  <r>
    <x v="6"/>
  </r>
  <r>
    <x v="18"/>
  </r>
  <r>
    <x v="60"/>
  </r>
  <r>
    <x v="47"/>
  </r>
  <r>
    <x v="22"/>
  </r>
  <r>
    <x v="18"/>
  </r>
  <r>
    <x v="7"/>
  </r>
  <r>
    <x v="41"/>
  </r>
  <r>
    <x v="48"/>
  </r>
  <r>
    <x v="22"/>
  </r>
  <r>
    <x v="34"/>
  </r>
  <r>
    <x v="6"/>
  </r>
  <r>
    <x v="57"/>
  </r>
  <r>
    <x v="87"/>
  </r>
  <r>
    <x v="32"/>
  </r>
  <r>
    <x v="53"/>
  </r>
  <r>
    <x v="27"/>
  </r>
  <r>
    <x v="8"/>
  </r>
  <r>
    <x v="26"/>
  </r>
  <r>
    <x v="48"/>
  </r>
  <r>
    <x v="8"/>
  </r>
  <r>
    <x v="159"/>
  </r>
  <r>
    <x v="55"/>
  </r>
  <r>
    <x v="88"/>
  </r>
  <r>
    <x v="17"/>
  </r>
  <r>
    <x v="8"/>
  </r>
  <r>
    <x v="69"/>
  </r>
  <r>
    <x v="32"/>
  </r>
  <r>
    <x v="153"/>
  </r>
  <r>
    <x v="12"/>
  </r>
  <r>
    <x v="21"/>
  </r>
  <r>
    <x v="47"/>
  </r>
  <r>
    <x v="40"/>
  </r>
  <r>
    <x v="59"/>
  </r>
  <r>
    <x v="47"/>
  </r>
  <r>
    <x v="53"/>
  </r>
  <r>
    <x v="56"/>
  </r>
  <r>
    <x v="53"/>
  </r>
  <r>
    <x v="51"/>
  </r>
  <r>
    <x v="1"/>
  </r>
  <r>
    <x v="21"/>
  </r>
  <r>
    <x v="2"/>
  </r>
  <r>
    <x v="43"/>
  </r>
  <r>
    <x v="164"/>
  </r>
  <r>
    <x v="81"/>
  </r>
  <r>
    <x v="53"/>
  </r>
  <r>
    <x v="1"/>
  </r>
  <r>
    <x v="53"/>
  </r>
  <r>
    <x v="27"/>
  </r>
  <r>
    <x v="11"/>
  </r>
  <r>
    <x v="27"/>
  </r>
  <r>
    <x v="3"/>
  </r>
  <r>
    <x v="7"/>
  </r>
  <r>
    <x v="53"/>
  </r>
  <r>
    <x v="21"/>
  </r>
  <r>
    <x v="18"/>
  </r>
  <r>
    <x v="8"/>
  </r>
  <r>
    <x v="106"/>
  </r>
  <r>
    <x v="22"/>
  </r>
  <r>
    <x v="55"/>
  </r>
  <r>
    <x v="80"/>
  </r>
  <r>
    <x v="40"/>
  </r>
  <r>
    <x v="49"/>
  </r>
  <r>
    <x v="6"/>
  </r>
  <r>
    <x v="6"/>
  </r>
  <r>
    <x v="3"/>
  </r>
  <r>
    <x v="125"/>
  </r>
  <r>
    <x v="25"/>
  </r>
  <r>
    <x v="17"/>
  </r>
  <r>
    <x v="154"/>
  </r>
  <r>
    <x v="15"/>
  </r>
  <r>
    <x v="52"/>
  </r>
  <r>
    <x v="143"/>
  </r>
  <r>
    <x v="10"/>
  </r>
  <r>
    <x v="180"/>
  </r>
  <r>
    <x v="5"/>
  </r>
  <r>
    <x v="47"/>
  </r>
  <r>
    <x v="27"/>
  </r>
  <r>
    <x v="131"/>
  </r>
  <r>
    <x v="7"/>
  </r>
  <r>
    <x v="6"/>
  </r>
  <r>
    <x v="6"/>
  </r>
  <r>
    <x v="8"/>
  </r>
  <r>
    <x v="78"/>
  </r>
  <r>
    <x v="5"/>
  </r>
  <r>
    <x v="39"/>
  </r>
  <r>
    <x v="55"/>
  </r>
  <r>
    <x v="3"/>
  </r>
  <r>
    <x v="3"/>
  </r>
  <r>
    <x v="10"/>
  </r>
  <r>
    <x v="102"/>
  </r>
  <r>
    <x v="34"/>
  </r>
  <r>
    <x v="13"/>
  </r>
  <r>
    <x v="27"/>
  </r>
  <r>
    <x v="8"/>
  </r>
  <r>
    <x v="27"/>
  </r>
  <r>
    <x v="38"/>
  </r>
  <r>
    <x v="2"/>
  </r>
  <r>
    <x v="22"/>
  </r>
  <r>
    <x v="99"/>
  </r>
  <r>
    <x v="3"/>
  </r>
  <r>
    <x v="39"/>
  </r>
  <r>
    <x v="2"/>
  </r>
  <r>
    <x v="11"/>
  </r>
  <r>
    <x v="28"/>
  </r>
  <r>
    <x v="10"/>
  </r>
  <r>
    <x v="178"/>
  </r>
  <r>
    <x v="31"/>
  </r>
  <r>
    <x v="5"/>
  </r>
  <r>
    <x v="31"/>
  </r>
  <r>
    <x v="58"/>
  </r>
  <r>
    <x v="8"/>
  </r>
  <r>
    <x v="48"/>
  </r>
  <r>
    <x v="142"/>
  </r>
  <r>
    <x v="22"/>
  </r>
  <r>
    <x v="21"/>
  </r>
  <r>
    <x v="22"/>
  </r>
  <r>
    <x v="120"/>
  </r>
  <r>
    <x v="1"/>
  </r>
  <r>
    <x v="41"/>
  </r>
  <r>
    <x v="53"/>
  </r>
  <r>
    <x v="2"/>
  </r>
  <r>
    <x v="11"/>
  </r>
  <r>
    <x v="103"/>
  </r>
  <r>
    <x v="58"/>
  </r>
  <r>
    <x v="108"/>
  </r>
  <r>
    <x v="31"/>
  </r>
  <r>
    <x v="18"/>
  </r>
  <r>
    <x v="18"/>
  </r>
  <r>
    <x v="6"/>
  </r>
  <r>
    <x v="118"/>
  </r>
  <r>
    <x v="16"/>
  </r>
  <r>
    <x v="18"/>
  </r>
  <r>
    <x v="55"/>
  </r>
  <r>
    <x v="5"/>
  </r>
  <r>
    <x v="50"/>
  </r>
  <r>
    <x v="118"/>
  </r>
  <r>
    <x v="22"/>
  </r>
  <r>
    <x v="74"/>
  </r>
  <r>
    <x v="8"/>
  </r>
  <r>
    <x v="64"/>
  </r>
  <r>
    <x v="79"/>
  </r>
  <r>
    <x v="1"/>
  </r>
  <r>
    <x v="59"/>
  </r>
  <r>
    <x v="34"/>
  </r>
  <r>
    <x v="8"/>
  </r>
  <r>
    <x v="56"/>
  </r>
  <r>
    <x v="20"/>
  </r>
  <r>
    <x v="19"/>
  </r>
  <r>
    <x v="46"/>
  </r>
  <r>
    <x v="8"/>
  </r>
  <r>
    <x v="180"/>
  </r>
  <r>
    <x v="48"/>
  </r>
  <r>
    <x v="67"/>
  </r>
  <r>
    <x v="126"/>
  </r>
  <r>
    <x v="60"/>
  </r>
  <r>
    <x v="70"/>
  </r>
  <r>
    <x v="34"/>
  </r>
  <r>
    <x v="16"/>
  </r>
  <r>
    <x v="98"/>
  </r>
  <r>
    <x v="136"/>
  </r>
  <r>
    <x v="177"/>
  </r>
  <r>
    <x v="110"/>
  </r>
  <r>
    <x v="145"/>
  </r>
  <r>
    <x v="47"/>
  </r>
  <r>
    <x v="19"/>
  </r>
  <r>
    <x v="22"/>
  </r>
  <r>
    <x v="47"/>
  </r>
  <r>
    <x v="12"/>
  </r>
  <r>
    <x v="27"/>
  </r>
  <r>
    <x v="8"/>
  </r>
  <r>
    <x v="99"/>
  </r>
  <r>
    <x v="24"/>
  </r>
  <r>
    <x v="145"/>
  </r>
  <r>
    <x v="147"/>
  </r>
  <r>
    <x v="47"/>
  </r>
  <r>
    <x v="53"/>
  </r>
  <r>
    <x v="122"/>
  </r>
  <r>
    <x v="64"/>
  </r>
  <r>
    <x v="11"/>
  </r>
  <r>
    <x v="44"/>
  </r>
  <r>
    <x v="105"/>
  </r>
  <r>
    <x v="16"/>
  </r>
  <r>
    <x v="2"/>
  </r>
  <r>
    <x v="27"/>
  </r>
  <r>
    <x v="21"/>
  </r>
  <r>
    <x v="4"/>
  </r>
  <r>
    <x v="32"/>
  </r>
  <r>
    <x v="2"/>
  </r>
  <r>
    <x v="120"/>
  </r>
  <r>
    <x v="27"/>
  </r>
  <r>
    <x v="50"/>
  </r>
  <r>
    <x v="54"/>
  </r>
  <r>
    <x v="49"/>
  </r>
  <r>
    <x v="160"/>
  </r>
  <r>
    <x v="147"/>
  </r>
  <r>
    <x v="1"/>
  </r>
  <r>
    <x v="18"/>
  </r>
  <r>
    <x v="77"/>
  </r>
  <r>
    <x v="22"/>
  </r>
  <r>
    <x v="1"/>
  </r>
  <r>
    <x v="8"/>
  </r>
  <r>
    <x v="51"/>
  </r>
  <r>
    <x v="31"/>
  </r>
  <r>
    <x v="47"/>
  </r>
  <r>
    <x v="58"/>
  </r>
  <r>
    <x v="10"/>
  </r>
  <r>
    <x v="8"/>
  </r>
  <r>
    <x v="31"/>
  </r>
  <r>
    <x v="113"/>
  </r>
  <r>
    <x v="92"/>
  </r>
  <r>
    <x v="3"/>
  </r>
  <r>
    <x v="54"/>
  </r>
  <r>
    <x v="22"/>
  </r>
  <r>
    <x v="10"/>
  </r>
  <r>
    <x v="162"/>
  </r>
  <r>
    <x v="10"/>
  </r>
  <r>
    <x v="10"/>
  </r>
  <r>
    <x v="51"/>
  </r>
  <r>
    <x v="26"/>
  </r>
  <r>
    <x v="40"/>
  </r>
  <r>
    <x v="35"/>
  </r>
  <r>
    <x v="6"/>
  </r>
  <r>
    <x v="10"/>
  </r>
  <r>
    <x v="136"/>
  </r>
  <r>
    <x v="168"/>
  </r>
  <r>
    <x v="48"/>
  </r>
  <r>
    <x v="60"/>
  </r>
  <r>
    <x v="55"/>
  </r>
  <r>
    <x v="138"/>
  </r>
  <r>
    <x v="3"/>
  </r>
  <r>
    <x v="174"/>
  </r>
  <r>
    <x v="51"/>
  </r>
  <r>
    <x v="19"/>
  </r>
  <r>
    <x v="47"/>
  </r>
  <r>
    <x v="86"/>
  </r>
  <r>
    <x v="175"/>
  </r>
  <r>
    <x v="109"/>
  </r>
  <r>
    <x v="8"/>
  </r>
  <r>
    <x v="47"/>
  </r>
  <r>
    <x v="17"/>
  </r>
  <r>
    <x v="129"/>
  </r>
  <r>
    <x v="80"/>
  </r>
  <r>
    <x v="7"/>
  </r>
  <r>
    <x v="69"/>
  </r>
  <r>
    <x v="49"/>
  </r>
  <r>
    <x v="22"/>
  </r>
  <r>
    <x v="3"/>
  </r>
  <r>
    <x v="105"/>
  </r>
  <r>
    <x v="59"/>
  </r>
  <r>
    <x v="103"/>
  </r>
  <r>
    <x v="11"/>
  </r>
  <r>
    <x v="31"/>
  </r>
  <r>
    <x v="92"/>
  </r>
  <r>
    <x v="129"/>
  </r>
  <r>
    <x v="72"/>
  </r>
  <r>
    <x v="11"/>
  </r>
  <r>
    <x v="49"/>
  </r>
  <r>
    <x v="157"/>
  </r>
  <r>
    <x v="26"/>
  </r>
  <r>
    <x v="47"/>
  </r>
  <r>
    <x v="8"/>
  </r>
  <r>
    <x v="34"/>
  </r>
  <r>
    <x v="16"/>
  </r>
  <r>
    <x v="7"/>
  </r>
  <r>
    <x v="16"/>
  </r>
  <r>
    <x v="176"/>
  </r>
  <r>
    <x v="32"/>
  </r>
  <r>
    <x v="59"/>
  </r>
  <r>
    <x v="27"/>
  </r>
  <r>
    <x v="8"/>
  </r>
  <r>
    <x v="66"/>
  </r>
  <r>
    <x v="64"/>
  </r>
  <r>
    <x v="27"/>
  </r>
  <r>
    <x v="103"/>
  </r>
  <r>
    <x v="27"/>
  </r>
  <r>
    <x v="66"/>
  </r>
  <r>
    <x v="126"/>
  </r>
  <r>
    <x v="98"/>
  </r>
  <r>
    <x v="108"/>
  </r>
  <r>
    <x v="8"/>
  </r>
  <r>
    <x v="32"/>
  </r>
  <r>
    <x v="7"/>
  </r>
  <r>
    <x v="18"/>
  </r>
  <r>
    <x v="110"/>
  </r>
  <r>
    <x v="8"/>
  </r>
  <r>
    <x v="54"/>
  </r>
  <r>
    <x v="128"/>
  </r>
  <r>
    <x v="3"/>
  </r>
  <r>
    <x v="8"/>
  </r>
  <r>
    <x v="51"/>
  </r>
  <r>
    <x v="166"/>
  </r>
  <r>
    <x v="15"/>
  </r>
  <r>
    <x v="10"/>
  </r>
  <r>
    <x v="50"/>
  </r>
  <r>
    <x v="8"/>
  </r>
  <r>
    <x v="69"/>
  </r>
  <r>
    <x v="8"/>
  </r>
  <r>
    <x v="54"/>
  </r>
  <r>
    <x v="27"/>
  </r>
  <r>
    <x v="53"/>
  </r>
  <r>
    <x v="8"/>
  </r>
  <r>
    <x v="31"/>
  </r>
  <r>
    <x v="1"/>
  </r>
  <r>
    <x v="5"/>
  </r>
  <r>
    <x v="27"/>
  </r>
  <r>
    <x v="118"/>
  </r>
  <r>
    <x v="10"/>
  </r>
  <r>
    <x v="60"/>
  </r>
  <r>
    <x v="22"/>
  </r>
  <r>
    <x v="1"/>
  </r>
  <r>
    <x v="87"/>
  </r>
  <r>
    <x v="48"/>
  </r>
  <r>
    <x v="8"/>
  </r>
  <r>
    <x v="53"/>
  </r>
  <r>
    <x v="107"/>
  </r>
  <r>
    <x v="3"/>
  </r>
  <r>
    <x v="115"/>
  </r>
  <r>
    <x v="5"/>
  </r>
  <r>
    <x v="13"/>
  </r>
  <r>
    <x v="18"/>
  </r>
  <r>
    <x v="4"/>
  </r>
  <r>
    <x v="60"/>
  </r>
  <r>
    <x v="170"/>
  </r>
  <r>
    <x v="16"/>
  </r>
  <r>
    <x v="18"/>
  </r>
  <r>
    <x v="48"/>
  </r>
  <r>
    <x v="49"/>
  </r>
  <r>
    <x v="18"/>
  </r>
  <r>
    <x v="70"/>
  </r>
  <r>
    <x v="50"/>
  </r>
  <r>
    <x v="53"/>
  </r>
  <r>
    <x v="8"/>
  </r>
  <r>
    <x v="5"/>
  </r>
  <r>
    <x v="49"/>
  </r>
  <r>
    <x v="7"/>
  </r>
  <r>
    <x v="127"/>
  </r>
  <r>
    <x v="49"/>
  </r>
  <r>
    <x v="32"/>
  </r>
  <r>
    <x v="1"/>
  </r>
  <r>
    <x v="22"/>
  </r>
  <r>
    <x v="127"/>
  </r>
  <r>
    <x v="177"/>
  </r>
  <r>
    <x v="49"/>
  </r>
  <r>
    <x v="32"/>
  </r>
  <r>
    <x v="53"/>
  </r>
  <r>
    <x v="45"/>
  </r>
  <r>
    <x v="27"/>
  </r>
  <r>
    <x v="14"/>
  </r>
  <r>
    <x v="77"/>
  </r>
  <r>
    <x v="55"/>
  </r>
  <r>
    <x v="47"/>
  </r>
  <r>
    <x v="5"/>
  </r>
  <r>
    <x v="4"/>
  </r>
  <r>
    <x v="51"/>
  </r>
  <r>
    <x v="6"/>
  </r>
  <r>
    <x v="20"/>
  </r>
  <r>
    <x v="177"/>
  </r>
  <r>
    <x v="2"/>
  </r>
  <r>
    <x v="27"/>
  </r>
  <r>
    <x v="72"/>
  </r>
  <r>
    <x v="22"/>
  </r>
  <r>
    <x v="53"/>
  </r>
  <r>
    <x v="30"/>
  </r>
  <r>
    <x v="165"/>
  </r>
  <r>
    <x v="34"/>
  </r>
  <r>
    <x v="120"/>
  </r>
  <r>
    <x v="3"/>
  </r>
  <r>
    <x v="8"/>
  </r>
  <r>
    <x v="8"/>
  </r>
  <r>
    <x v="47"/>
  </r>
  <r>
    <x v="26"/>
  </r>
  <r>
    <x v="99"/>
  </r>
  <r>
    <x v="1"/>
  </r>
  <r>
    <x v="26"/>
  </r>
  <r>
    <x v="86"/>
  </r>
  <r>
    <x v="18"/>
  </r>
  <r>
    <x v="53"/>
  </r>
  <r>
    <x v="8"/>
  </r>
  <r>
    <x v="30"/>
  </r>
  <r>
    <x v="37"/>
  </r>
  <r>
    <x v="5"/>
  </r>
  <r>
    <x v="73"/>
  </r>
  <r>
    <x v="19"/>
  </r>
  <r>
    <x v="8"/>
  </r>
  <r>
    <x v="50"/>
  </r>
  <r>
    <x v="6"/>
  </r>
  <r>
    <x v="160"/>
  </r>
  <r>
    <x v="27"/>
  </r>
  <r>
    <x v="80"/>
  </r>
  <r>
    <x v="53"/>
  </r>
  <r>
    <x v="12"/>
  </r>
  <r>
    <x v="22"/>
  </r>
  <r>
    <x v="20"/>
  </r>
  <r>
    <x v="22"/>
  </r>
  <r>
    <x v="51"/>
  </r>
  <r>
    <x v="22"/>
  </r>
  <r>
    <x v="3"/>
  </r>
  <r>
    <x v="108"/>
  </r>
  <r>
    <x v="5"/>
  </r>
  <r>
    <x v="55"/>
  </r>
  <r>
    <x v="53"/>
  </r>
  <r>
    <x v="35"/>
  </r>
  <r>
    <x v="53"/>
  </r>
  <r>
    <x v="54"/>
  </r>
  <r>
    <x v="22"/>
  </r>
  <r>
    <x v="74"/>
  </r>
  <r>
    <x v="1"/>
  </r>
  <r>
    <x v="48"/>
  </r>
  <r>
    <x v="5"/>
  </r>
  <r>
    <x v="2"/>
  </r>
  <r>
    <x v="5"/>
  </r>
  <r>
    <x v="1"/>
  </r>
  <r>
    <x v="5"/>
  </r>
  <r>
    <x v="24"/>
  </r>
  <r>
    <x v="14"/>
  </r>
  <r>
    <x v="50"/>
  </r>
  <r>
    <x v="169"/>
  </r>
  <r>
    <x v="26"/>
  </r>
  <r>
    <x v="11"/>
  </r>
  <r>
    <x v="2"/>
  </r>
  <r>
    <x v="63"/>
  </r>
  <r>
    <x v="26"/>
  </r>
  <r>
    <x v="28"/>
  </r>
  <r>
    <x v="22"/>
  </r>
  <r>
    <x v="8"/>
  </r>
  <r>
    <x v="53"/>
  </r>
  <r>
    <x v="128"/>
  </r>
  <r>
    <x v="86"/>
  </r>
  <r>
    <x v="87"/>
  </r>
  <r>
    <x v="8"/>
  </r>
  <r>
    <x v="88"/>
  </r>
  <r>
    <x v="27"/>
  </r>
  <r>
    <x v="22"/>
  </r>
  <r>
    <x v="53"/>
  </r>
  <r>
    <x v="51"/>
  </r>
  <r>
    <x v="22"/>
  </r>
  <r>
    <x v="55"/>
  </r>
  <r>
    <x v="48"/>
  </r>
  <r>
    <x v="132"/>
  </r>
  <r>
    <x v="18"/>
  </r>
  <r>
    <x v="54"/>
  </r>
  <r>
    <x v="101"/>
  </r>
  <r>
    <x v="176"/>
  </r>
  <r>
    <x v="120"/>
  </r>
  <r>
    <x v="88"/>
  </r>
  <r>
    <x v="149"/>
  </r>
  <r>
    <x v="170"/>
  </r>
  <r>
    <x v="121"/>
  </r>
  <r>
    <x v="48"/>
  </r>
  <r>
    <x v="5"/>
  </r>
  <r>
    <x v="8"/>
  </r>
  <r>
    <x v="113"/>
  </r>
  <r>
    <x v="8"/>
  </r>
  <r>
    <x v="5"/>
  </r>
  <r>
    <x v="5"/>
  </r>
  <r>
    <x v="32"/>
  </r>
  <r>
    <x v="27"/>
  </r>
  <r>
    <x v="2"/>
  </r>
  <r>
    <x v="100"/>
  </r>
  <r>
    <x v="54"/>
  </r>
  <r>
    <x v="49"/>
  </r>
  <r>
    <x v="8"/>
  </r>
  <r>
    <x v="5"/>
  </r>
  <r>
    <x v="63"/>
  </r>
  <r>
    <x v="2"/>
  </r>
  <r>
    <x v="11"/>
  </r>
  <r>
    <x v="55"/>
  </r>
  <r>
    <x v="115"/>
  </r>
  <r>
    <x v="48"/>
  </r>
  <r>
    <x v="13"/>
  </r>
  <r>
    <x v="5"/>
  </r>
  <r>
    <x v="27"/>
  </r>
  <r>
    <x v="56"/>
  </r>
  <r>
    <x v="48"/>
  </r>
  <r>
    <x v="180"/>
  </r>
  <r>
    <x v="150"/>
  </r>
  <r>
    <x v="106"/>
  </r>
  <r>
    <x v="47"/>
  </r>
  <r>
    <x v="10"/>
  </r>
  <r>
    <x v="20"/>
  </r>
  <r>
    <x v="64"/>
  </r>
  <r>
    <x v="51"/>
  </r>
  <r>
    <x v="86"/>
  </r>
  <r>
    <x v="39"/>
  </r>
  <r>
    <x v="8"/>
  </r>
  <r>
    <x v="5"/>
  </r>
  <r>
    <x v="3"/>
  </r>
  <r>
    <x v="86"/>
  </r>
  <r>
    <x v="160"/>
  </r>
  <r>
    <x v="32"/>
  </r>
  <r>
    <x v="8"/>
  </r>
  <r>
    <x v="17"/>
  </r>
  <r>
    <x v="137"/>
  </r>
  <r>
    <x v="5"/>
  </r>
  <r>
    <x v="16"/>
  </r>
  <r>
    <x v="48"/>
  </r>
  <r>
    <x v="48"/>
  </r>
  <r>
    <x v="54"/>
  </r>
  <r>
    <x v="7"/>
  </r>
  <r>
    <x v="4"/>
  </r>
  <r>
    <x v="1"/>
  </r>
  <r>
    <x v="4"/>
  </r>
  <r>
    <x v="5"/>
  </r>
  <r>
    <x v="131"/>
  </r>
  <r>
    <x v="10"/>
  </r>
  <r>
    <x v="16"/>
  </r>
  <r>
    <x v="57"/>
  </r>
  <r>
    <x v="16"/>
  </r>
  <r>
    <x v="104"/>
  </r>
  <r>
    <x v="8"/>
  </r>
  <r>
    <x v="1"/>
  </r>
  <r>
    <x v="10"/>
  </r>
  <r>
    <x v="5"/>
  </r>
  <r>
    <x v="27"/>
  </r>
  <r>
    <x v="49"/>
  </r>
  <r>
    <x v="27"/>
  </r>
  <r>
    <x v="18"/>
  </r>
  <r>
    <x v="22"/>
  </r>
  <r>
    <x v="10"/>
  </r>
  <r>
    <x v="8"/>
  </r>
  <r>
    <x v="5"/>
  </r>
  <r>
    <x v="31"/>
  </r>
  <r>
    <x v="70"/>
  </r>
  <r>
    <x v="31"/>
  </r>
  <r>
    <x v="30"/>
  </r>
  <r>
    <x v="16"/>
  </r>
  <r>
    <x v="5"/>
  </r>
  <r>
    <x v="27"/>
  </r>
  <r>
    <x v="54"/>
  </r>
  <r>
    <x v="8"/>
  </r>
  <r>
    <x v="17"/>
  </r>
  <r>
    <x v="8"/>
  </r>
  <r>
    <x v="8"/>
  </r>
  <r>
    <x v="8"/>
  </r>
  <r>
    <x v="5"/>
  </r>
  <r>
    <x v="48"/>
  </r>
  <r>
    <x v="4"/>
  </r>
  <r>
    <x v="15"/>
  </r>
  <r>
    <x v="106"/>
  </r>
  <r>
    <x v="74"/>
  </r>
  <r>
    <x v="48"/>
  </r>
  <r>
    <x v="48"/>
  </r>
  <r>
    <x v="49"/>
  </r>
  <r>
    <x v="3"/>
  </r>
  <r>
    <x v="8"/>
  </r>
  <r>
    <x v="15"/>
  </r>
  <r>
    <x v="27"/>
  </r>
  <r>
    <x v="16"/>
  </r>
  <r>
    <x v="53"/>
  </r>
  <r>
    <x v="10"/>
  </r>
  <r>
    <x v="8"/>
  </r>
  <r>
    <x v="32"/>
  </r>
  <r>
    <x v="21"/>
  </r>
  <r>
    <x v="32"/>
  </r>
  <r>
    <x v="103"/>
  </r>
  <r>
    <x v="4"/>
  </r>
  <r>
    <x v="8"/>
  </r>
  <r>
    <x v="22"/>
  </r>
  <r>
    <x v="32"/>
  </r>
  <r>
    <x v="55"/>
  </r>
  <r>
    <x v="12"/>
  </r>
  <r>
    <x v="8"/>
  </r>
  <r>
    <x v="17"/>
  </r>
  <r>
    <x v="11"/>
  </r>
  <r>
    <x v="11"/>
  </r>
  <r>
    <x v="1"/>
  </r>
  <r>
    <x v="30"/>
  </r>
  <r>
    <x v="46"/>
  </r>
  <r>
    <x v="18"/>
  </r>
  <r>
    <x v="39"/>
  </r>
  <r>
    <x v="27"/>
  </r>
  <r>
    <x v="43"/>
  </r>
  <r>
    <x v="88"/>
  </r>
  <r>
    <x v="32"/>
  </r>
  <r>
    <x v="8"/>
  </r>
  <r>
    <x v="10"/>
  </r>
  <r>
    <x v="21"/>
  </r>
  <r>
    <x v="84"/>
  </r>
  <r>
    <x v="172"/>
  </r>
  <r>
    <x v="34"/>
  </r>
  <r>
    <x v="126"/>
  </r>
  <r>
    <x v="48"/>
  </r>
  <r>
    <x v="12"/>
  </r>
  <r>
    <x v="59"/>
  </r>
  <r>
    <x v="8"/>
  </r>
  <r>
    <x v="47"/>
  </r>
  <r>
    <x v="98"/>
  </r>
  <r>
    <x v="3"/>
  </r>
  <r>
    <x v="15"/>
  </r>
  <r>
    <x v="40"/>
  </r>
  <r>
    <x v="31"/>
  </r>
  <r>
    <x v="26"/>
  </r>
  <r>
    <x v="8"/>
  </r>
  <r>
    <x v="27"/>
  </r>
  <r>
    <x v="8"/>
  </r>
  <r>
    <x v="0"/>
  </r>
  <r>
    <x v="6"/>
  </r>
  <r>
    <x v="31"/>
  </r>
  <r>
    <x v="6"/>
  </r>
  <r>
    <x v="91"/>
  </r>
  <r>
    <x v="49"/>
  </r>
  <r>
    <x v="99"/>
  </r>
  <r>
    <x v="64"/>
  </r>
  <r>
    <x v="80"/>
  </r>
  <r>
    <x v="91"/>
  </r>
  <r>
    <x v="88"/>
  </r>
  <r>
    <x v="31"/>
  </r>
  <r>
    <x v="54"/>
  </r>
  <r>
    <x v="31"/>
  </r>
  <r>
    <x v="31"/>
  </r>
  <r>
    <x v="16"/>
  </r>
  <r>
    <x v="77"/>
  </r>
  <r>
    <x v="124"/>
  </r>
  <r>
    <x v="2"/>
  </r>
  <r>
    <x v="60"/>
  </r>
  <r>
    <x v="154"/>
  </r>
  <r>
    <x v="4"/>
  </r>
  <r>
    <x v="1"/>
  </r>
  <r>
    <x v="17"/>
  </r>
  <r>
    <x v="26"/>
  </r>
  <r>
    <x v="17"/>
  </r>
  <r>
    <x v="3"/>
  </r>
  <r>
    <x v="2"/>
  </r>
  <r>
    <x v="53"/>
  </r>
  <r>
    <x v="56"/>
  </r>
  <r>
    <x v="15"/>
  </r>
  <r>
    <x v="98"/>
  </r>
  <r>
    <x v="5"/>
  </r>
  <r>
    <x v="98"/>
  </r>
  <r>
    <x v="31"/>
  </r>
  <r>
    <x v="47"/>
  </r>
  <r>
    <x v="23"/>
  </r>
  <r>
    <x v="18"/>
  </r>
  <r>
    <x v="12"/>
  </r>
  <r>
    <x v="47"/>
  </r>
  <r>
    <x v="16"/>
  </r>
  <r>
    <x v="51"/>
  </r>
  <r>
    <x v="39"/>
  </r>
  <r>
    <x v="39"/>
  </r>
  <r>
    <x v="25"/>
  </r>
  <r>
    <x v="8"/>
  </r>
  <r>
    <x v="122"/>
  </r>
  <r>
    <x v="147"/>
  </r>
  <r>
    <x v="20"/>
  </r>
  <r>
    <x v="104"/>
  </r>
  <r>
    <x v="59"/>
  </r>
  <r>
    <x v="1"/>
  </r>
  <r>
    <x v="55"/>
  </r>
  <r>
    <x v="3"/>
  </r>
  <r>
    <x v="35"/>
  </r>
  <r>
    <x v="16"/>
  </r>
  <r>
    <x v="5"/>
  </r>
  <r>
    <x v="18"/>
  </r>
  <r>
    <x v="35"/>
  </r>
  <r>
    <x v="25"/>
  </r>
  <r>
    <x v="4"/>
  </r>
  <r>
    <x v="11"/>
  </r>
  <r>
    <x v="39"/>
  </r>
  <r>
    <x v="14"/>
  </r>
  <r>
    <x v="14"/>
  </r>
  <r>
    <x v="18"/>
  </r>
  <r>
    <x v="19"/>
  </r>
  <r>
    <x v="1"/>
  </r>
  <r>
    <x v="3"/>
  </r>
  <r>
    <x v="108"/>
  </r>
  <r>
    <x v="19"/>
  </r>
  <r>
    <x v="59"/>
  </r>
  <r>
    <x v="98"/>
  </r>
  <r>
    <x v="39"/>
  </r>
  <r>
    <x v="31"/>
  </r>
  <r>
    <x v="16"/>
  </r>
  <r>
    <x v="0"/>
  </r>
  <r>
    <x v="17"/>
  </r>
  <r>
    <x v="59"/>
  </r>
  <r>
    <x v="16"/>
  </r>
  <r>
    <x v="79"/>
  </r>
  <r>
    <x v="16"/>
  </r>
  <r>
    <x v="5"/>
  </r>
  <r>
    <x v="16"/>
  </r>
  <r>
    <x v="14"/>
  </r>
  <r>
    <x v="11"/>
  </r>
  <r>
    <x v="18"/>
  </r>
  <r>
    <x v="27"/>
  </r>
  <r>
    <x v="3"/>
  </r>
  <r>
    <x v="47"/>
  </r>
  <r>
    <x v="19"/>
  </r>
  <r>
    <x v="59"/>
  </r>
  <r>
    <x v="98"/>
  </r>
  <r>
    <x v="16"/>
  </r>
  <r>
    <x v="44"/>
  </r>
  <r>
    <x v="1"/>
  </r>
  <r>
    <x v="14"/>
  </r>
  <r>
    <x v="21"/>
  </r>
  <r>
    <x v="18"/>
  </r>
  <r>
    <x v="47"/>
  </r>
  <r>
    <x v="18"/>
  </r>
  <r>
    <x v="55"/>
  </r>
  <r>
    <x v="18"/>
  </r>
  <r>
    <x v="47"/>
  </r>
  <r>
    <x v="52"/>
  </r>
  <r>
    <x v="46"/>
  </r>
  <r>
    <x v="17"/>
  </r>
  <r>
    <x v="59"/>
  </r>
  <r>
    <x v="5"/>
  </r>
  <r>
    <x v="22"/>
  </r>
  <r>
    <x v="3"/>
  </r>
  <r>
    <x v="39"/>
  </r>
  <r>
    <x v="3"/>
  </r>
  <r>
    <x v="31"/>
  </r>
  <r>
    <x v="47"/>
  </r>
  <r>
    <x v="5"/>
  </r>
  <r>
    <x v="59"/>
  </r>
  <r>
    <x v="19"/>
  </r>
  <r>
    <x v="10"/>
  </r>
  <r>
    <x v="11"/>
  </r>
  <r>
    <x v="34"/>
  </r>
  <r>
    <x v="43"/>
  </r>
  <r>
    <x v="59"/>
  </r>
  <r>
    <x v="20"/>
  </r>
  <r>
    <x v="14"/>
  </r>
  <r>
    <x v="51"/>
  </r>
  <r>
    <x v="59"/>
  </r>
  <r>
    <x v="11"/>
  </r>
  <r>
    <x v="5"/>
  </r>
  <r>
    <x v="5"/>
  </r>
  <r>
    <x v="2"/>
  </r>
  <r>
    <x v="8"/>
  </r>
  <r>
    <x v="21"/>
  </r>
  <r>
    <x v="6"/>
  </r>
  <r>
    <x v="46"/>
  </r>
  <r>
    <x v="8"/>
  </r>
  <r>
    <x v="80"/>
  </r>
  <r>
    <x v="5"/>
  </r>
  <r>
    <x v="48"/>
  </r>
  <r>
    <x v="48"/>
  </r>
  <r>
    <x v="27"/>
  </r>
  <r>
    <x v="21"/>
  </r>
  <r>
    <x v="142"/>
  </r>
  <r>
    <x v="87"/>
  </r>
  <r>
    <x v="51"/>
  </r>
  <r>
    <x v="21"/>
  </r>
  <r>
    <x v="147"/>
  </r>
  <r>
    <x v="64"/>
  </r>
  <r>
    <x v="54"/>
  </r>
  <r>
    <x v="113"/>
  </r>
  <r>
    <x v="172"/>
  </r>
  <r>
    <x v="5"/>
  </r>
  <r>
    <x v="48"/>
  </r>
  <r>
    <x v="22"/>
  </r>
  <r>
    <x v="8"/>
  </r>
  <r>
    <x v="16"/>
  </r>
  <r>
    <x v="1"/>
  </r>
  <r>
    <x v="10"/>
  </r>
  <r>
    <x v="54"/>
  </r>
  <r>
    <x v="8"/>
  </r>
  <r>
    <x v="27"/>
  </r>
  <r>
    <x v="53"/>
  </r>
  <r>
    <x v="7"/>
  </r>
  <r>
    <x v="3"/>
  </r>
  <r>
    <x v="10"/>
  </r>
  <r>
    <x v="97"/>
  </r>
  <r>
    <x v="11"/>
  </r>
  <r>
    <x v="26"/>
  </r>
  <r>
    <x v="31"/>
  </r>
  <r>
    <x v="8"/>
  </r>
  <r>
    <x v="12"/>
  </r>
  <r>
    <x v="4"/>
  </r>
  <r>
    <x v="22"/>
  </r>
  <r>
    <x v="54"/>
  </r>
  <r>
    <x v="14"/>
  </r>
  <r>
    <x v="48"/>
  </r>
  <r>
    <x v="40"/>
  </r>
  <r>
    <x v="22"/>
  </r>
  <r>
    <x v="10"/>
  </r>
  <r>
    <x v="8"/>
  </r>
  <r>
    <x v="0"/>
  </r>
  <r>
    <x v="10"/>
  </r>
  <r>
    <x v="49"/>
  </r>
  <r>
    <x v="1"/>
  </r>
  <r>
    <x v="18"/>
  </r>
  <r>
    <x v="3"/>
  </r>
  <r>
    <x v="25"/>
  </r>
  <r>
    <x v="24"/>
  </r>
  <r>
    <x v="6"/>
  </r>
  <r>
    <x v="22"/>
  </r>
  <r>
    <x v="49"/>
  </r>
  <r>
    <x v="77"/>
  </r>
  <r>
    <x v="6"/>
  </r>
  <r>
    <x v="11"/>
  </r>
  <r>
    <x v="74"/>
  </r>
  <r>
    <x v="22"/>
  </r>
  <r>
    <x v="70"/>
  </r>
  <r>
    <x v="115"/>
  </r>
  <r>
    <x v="32"/>
  </r>
  <r>
    <x v="5"/>
  </r>
  <r>
    <x v="86"/>
  </r>
  <r>
    <x v="27"/>
  </r>
  <r>
    <x v="22"/>
  </r>
  <r>
    <x v="106"/>
  </r>
  <r>
    <x v="26"/>
  </r>
  <r>
    <x v="8"/>
  </r>
  <r>
    <x v="39"/>
  </r>
  <r>
    <x v="54"/>
  </r>
  <r>
    <x v="6"/>
  </r>
  <r>
    <x v="22"/>
  </r>
  <r>
    <x v="5"/>
  </r>
  <r>
    <x v="10"/>
  </r>
  <r>
    <x v="45"/>
  </r>
  <r>
    <x v="53"/>
  </r>
  <r>
    <x v="80"/>
  </r>
  <r>
    <x v="27"/>
  </r>
  <r>
    <x v="8"/>
  </r>
  <r>
    <x v="109"/>
  </r>
  <r>
    <x v="3"/>
  </r>
  <r>
    <x v="39"/>
  </r>
  <r>
    <x v="6"/>
  </r>
  <r>
    <x v="125"/>
  </r>
  <r>
    <x v="85"/>
  </r>
  <r>
    <x v="74"/>
  </r>
  <r>
    <x v="16"/>
  </r>
  <r>
    <x v="80"/>
  </r>
  <r>
    <x v="36"/>
  </r>
  <r>
    <x v="55"/>
  </r>
  <r>
    <x v="8"/>
  </r>
  <r>
    <x v="1"/>
  </r>
  <r>
    <x v="47"/>
  </r>
  <r>
    <x v="129"/>
  </r>
  <r>
    <x v="17"/>
  </r>
  <r>
    <x v="67"/>
  </r>
  <r>
    <x v="91"/>
  </r>
  <r>
    <x v="100"/>
  </r>
  <r>
    <x v="22"/>
  </r>
  <r>
    <x v="78"/>
  </r>
  <r>
    <x v="48"/>
  </r>
  <r>
    <x v="18"/>
  </r>
  <r>
    <x v="5"/>
  </r>
  <r>
    <x v="5"/>
  </r>
  <r>
    <x v="34"/>
  </r>
  <r>
    <x v="27"/>
  </r>
  <r>
    <x v="27"/>
  </r>
  <r>
    <x v="8"/>
  </r>
  <r>
    <x v="40"/>
  </r>
  <r>
    <x v="31"/>
  </r>
  <r>
    <x v="10"/>
  </r>
  <r>
    <x v="2"/>
  </r>
  <r>
    <x v="20"/>
  </r>
  <r>
    <x v="110"/>
  </r>
  <r>
    <x v="10"/>
  </r>
  <r>
    <x v="73"/>
  </r>
  <r>
    <x v="27"/>
  </r>
  <r>
    <x v="6"/>
  </r>
  <r>
    <x v="18"/>
  </r>
  <r>
    <x v="2"/>
  </r>
  <r>
    <x v="105"/>
  </r>
  <r>
    <x v="48"/>
  </r>
  <r>
    <x v="8"/>
  </r>
  <r>
    <x v="5"/>
  </r>
  <r>
    <x v="34"/>
  </r>
  <r>
    <x v="98"/>
  </r>
  <r>
    <x v="8"/>
  </r>
  <r>
    <x v="21"/>
  </r>
  <r>
    <x v="70"/>
  </r>
  <r>
    <x v="4"/>
  </r>
  <r>
    <x v="17"/>
  </r>
  <r>
    <x v="14"/>
  </r>
  <r>
    <x v="39"/>
  </r>
  <r>
    <x v="20"/>
  </r>
  <r>
    <x v="26"/>
  </r>
  <r>
    <x v="8"/>
  </r>
  <r>
    <x v="4"/>
  </r>
  <r>
    <x v="49"/>
  </r>
  <r>
    <x v="7"/>
  </r>
  <r>
    <x v="1"/>
  </r>
  <r>
    <x v="22"/>
  </r>
  <r>
    <x v="48"/>
  </r>
  <r>
    <x v="27"/>
  </r>
  <r>
    <x v="27"/>
  </r>
  <r>
    <x v="8"/>
  </r>
  <r>
    <x v="26"/>
  </r>
  <r>
    <x v="16"/>
  </r>
  <r>
    <x v="21"/>
  </r>
  <r>
    <x v="4"/>
  </r>
  <r>
    <x v="22"/>
  </r>
  <r>
    <x v="51"/>
  </r>
  <r>
    <x v="53"/>
  </r>
  <r>
    <x v="43"/>
  </r>
  <r>
    <x v="32"/>
  </r>
  <r>
    <x v="1"/>
  </r>
  <r>
    <x v="17"/>
  </r>
  <r>
    <x v="120"/>
  </r>
  <r>
    <x v="120"/>
  </r>
  <r>
    <x v="40"/>
  </r>
  <r>
    <x v="110"/>
  </r>
  <r>
    <x v="22"/>
  </r>
  <r>
    <x v="98"/>
  </r>
  <r>
    <x v="22"/>
  </r>
  <r>
    <x v="103"/>
  </r>
  <r>
    <x v="6"/>
  </r>
  <r>
    <x v="0"/>
  </r>
  <r>
    <x v="4"/>
  </r>
  <r>
    <x v="8"/>
  </r>
  <r>
    <x v="37"/>
  </r>
  <r>
    <x v="10"/>
  </r>
  <r>
    <x v="17"/>
  </r>
  <r>
    <x v="53"/>
  </r>
  <r>
    <x v="35"/>
  </r>
  <r>
    <x v="32"/>
  </r>
  <r>
    <x v="22"/>
  </r>
  <r>
    <x v="27"/>
  </r>
  <r>
    <x v="49"/>
  </r>
  <r>
    <x v="11"/>
  </r>
  <r>
    <x v="10"/>
  </r>
  <r>
    <x v="148"/>
  </r>
  <r>
    <x v="5"/>
  </r>
  <r>
    <x v="8"/>
  </r>
  <r>
    <x v="73"/>
  </r>
  <r>
    <x v="18"/>
  </r>
  <r>
    <x v="16"/>
  </r>
  <r>
    <x v="40"/>
  </r>
  <r>
    <x v="22"/>
  </r>
  <r>
    <x v="23"/>
  </r>
  <r>
    <x v="60"/>
  </r>
  <r>
    <x v="57"/>
  </r>
  <r>
    <x v="70"/>
  </r>
  <r>
    <x v="48"/>
  </r>
  <r>
    <x v="64"/>
  </r>
  <r>
    <x v="22"/>
  </r>
  <r>
    <x v="44"/>
  </r>
  <r>
    <x v="39"/>
  </r>
  <r>
    <x v="89"/>
  </r>
  <r>
    <x v="16"/>
  </r>
  <r>
    <x v="129"/>
  </r>
  <r>
    <x v="16"/>
  </r>
  <r>
    <x v="14"/>
  </r>
  <r>
    <x v="1"/>
  </r>
  <r>
    <x v="102"/>
  </r>
  <r>
    <x v="48"/>
  </r>
  <r>
    <x v="51"/>
  </r>
  <r>
    <x v="54"/>
  </r>
  <r>
    <x v="22"/>
  </r>
  <r>
    <x v="80"/>
  </r>
  <r>
    <x v="32"/>
  </r>
  <r>
    <x v="18"/>
  </r>
  <r>
    <x v="48"/>
  </r>
  <r>
    <x v="49"/>
  </r>
  <r>
    <x v="47"/>
  </r>
  <r>
    <x v="18"/>
  </r>
  <r>
    <x v="115"/>
  </r>
  <r>
    <x v="5"/>
  </r>
  <r>
    <x v="1"/>
  </r>
  <r>
    <x v="31"/>
  </r>
  <r>
    <x v="1"/>
  </r>
  <r>
    <x v="27"/>
  </r>
  <r>
    <x v="118"/>
  </r>
  <r>
    <x v="48"/>
  </r>
  <r>
    <x v="7"/>
  </r>
  <r>
    <x v="115"/>
  </r>
  <r>
    <x v="17"/>
  </r>
  <r>
    <x v="19"/>
  </r>
  <r>
    <x v="143"/>
  </r>
  <r>
    <x v="32"/>
  </r>
  <r>
    <x v="7"/>
  </r>
  <r>
    <x v="4"/>
  </r>
  <r>
    <x v="1"/>
  </r>
  <r>
    <x v="48"/>
  </r>
  <r>
    <x v="8"/>
  </r>
  <r>
    <x v="18"/>
  </r>
  <r>
    <x v="8"/>
  </r>
  <r>
    <x v="86"/>
  </r>
  <r>
    <x v="1"/>
  </r>
  <r>
    <x v="27"/>
  </r>
  <r>
    <x v="48"/>
  </r>
  <r>
    <x v="53"/>
  </r>
  <r>
    <x v="10"/>
  </r>
  <r>
    <x v="22"/>
  </r>
  <r>
    <x v="1"/>
  </r>
  <r>
    <x v="55"/>
  </r>
  <r>
    <x v="137"/>
  </r>
  <r>
    <x v="159"/>
  </r>
  <r>
    <x v="16"/>
  </r>
  <r>
    <x v="30"/>
  </r>
  <r>
    <x v="20"/>
  </r>
  <r>
    <x v="85"/>
  </r>
  <r>
    <x v="2"/>
  </r>
  <r>
    <x v="31"/>
  </r>
  <r>
    <x v="4"/>
  </r>
  <r>
    <x v="12"/>
  </r>
  <r>
    <x v="131"/>
  </r>
  <r>
    <x v="27"/>
  </r>
  <r>
    <x v="16"/>
  </r>
  <r>
    <x v="124"/>
  </r>
  <r>
    <x v="26"/>
  </r>
  <r>
    <x v="38"/>
  </r>
  <r>
    <x v="167"/>
  </r>
  <r>
    <x v="35"/>
  </r>
  <r>
    <x v="142"/>
  </r>
  <r>
    <x v="88"/>
  </r>
  <r>
    <x v="6"/>
  </r>
  <r>
    <x v="18"/>
  </r>
  <r>
    <x v="50"/>
  </r>
  <r>
    <x v="78"/>
  </r>
  <r>
    <x v="2"/>
  </r>
  <r>
    <x v="6"/>
  </r>
  <r>
    <x v="2"/>
  </r>
  <r>
    <x v="10"/>
  </r>
  <r>
    <x v="16"/>
  </r>
  <r>
    <x v="35"/>
  </r>
  <r>
    <x v="28"/>
  </r>
  <r>
    <x v="32"/>
  </r>
  <r>
    <x v="14"/>
  </r>
  <r>
    <x v="16"/>
  </r>
  <r>
    <x v="47"/>
  </r>
  <r>
    <x v="163"/>
  </r>
  <r>
    <x v="5"/>
  </r>
  <r>
    <x v="53"/>
  </r>
  <r>
    <x v="94"/>
  </r>
  <r>
    <x v="48"/>
  </r>
  <r>
    <x v="76"/>
  </r>
  <r>
    <x v="4"/>
  </r>
  <r>
    <x v="4"/>
  </r>
  <r>
    <x v="53"/>
  </r>
  <r>
    <x v="16"/>
  </r>
  <r>
    <x v="5"/>
  </r>
  <r>
    <x v="2"/>
  </r>
  <r>
    <x v="26"/>
  </r>
  <r>
    <x v="53"/>
  </r>
  <r>
    <x v="8"/>
  </r>
  <r>
    <x v="167"/>
  </r>
  <r>
    <x v="26"/>
  </r>
  <r>
    <x v="14"/>
  </r>
  <r>
    <x v="18"/>
  </r>
  <r>
    <x v="2"/>
  </r>
  <r>
    <x v="4"/>
  </r>
  <r>
    <x v="5"/>
  </r>
  <r>
    <x v="40"/>
  </r>
  <r>
    <x v="80"/>
  </r>
  <r>
    <x v="106"/>
  </r>
  <r>
    <x v="3"/>
  </r>
  <r>
    <x v="50"/>
  </r>
  <r>
    <x v="2"/>
  </r>
  <r>
    <x v="15"/>
  </r>
  <r>
    <x v="49"/>
  </r>
  <r>
    <x v="104"/>
  </r>
  <r>
    <x v="43"/>
  </r>
  <r>
    <x v="48"/>
  </r>
  <r>
    <x v="5"/>
  </r>
  <r>
    <x v="48"/>
  </r>
  <r>
    <x v="4"/>
  </r>
  <r>
    <x v="126"/>
  </r>
  <r>
    <x v="73"/>
  </r>
  <r>
    <x v="18"/>
  </r>
  <r>
    <x v="16"/>
  </r>
  <r>
    <x v="5"/>
  </r>
  <r>
    <x v="53"/>
  </r>
  <r>
    <x v="27"/>
  </r>
  <r>
    <x v="17"/>
  </r>
  <r>
    <x v="98"/>
  </r>
  <r>
    <x v="1"/>
  </r>
  <r>
    <x v="45"/>
  </r>
  <r>
    <x v="0"/>
  </r>
  <r>
    <x v="87"/>
  </r>
  <r>
    <x v="153"/>
  </r>
  <r>
    <x v="19"/>
  </r>
  <r>
    <x v="49"/>
  </r>
  <r>
    <x v="22"/>
  </r>
  <r>
    <x v="56"/>
  </r>
  <r>
    <x v="5"/>
  </r>
  <r>
    <x v="55"/>
  </r>
  <r>
    <x v="53"/>
  </r>
  <r>
    <x v="79"/>
  </r>
  <r>
    <x v="17"/>
  </r>
  <r>
    <x v="1"/>
  </r>
  <r>
    <x v="26"/>
  </r>
  <r>
    <x v="167"/>
  </r>
  <r>
    <x v="34"/>
  </r>
  <r>
    <x v="40"/>
  </r>
  <r>
    <x v="1"/>
  </r>
  <r>
    <x v="18"/>
  </r>
  <r>
    <x v="55"/>
  </r>
  <r>
    <x v="56"/>
  </r>
  <r>
    <x v="3"/>
  </r>
  <r>
    <x v="26"/>
  </r>
  <r>
    <x v="77"/>
  </r>
  <r>
    <x v="14"/>
  </r>
  <r>
    <x v="6"/>
  </r>
  <r>
    <x v="27"/>
  </r>
  <r>
    <x v="8"/>
  </r>
  <r>
    <x v="150"/>
  </r>
  <r>
    <x v="27"/>
  </r>
  <r>
    <x v="70"/>
  </r>
  <r>
    <x v="84"/>
  </r>
  <r>
    <x v="16"/>
  </r>
  <r>
    <x v="16"/>
  </r>
  <r>
    <x v="59"/>
  </r>
  <r>
    <x v="5"/>
  </r>
  <r>
    <x v="21"/>
  </r>
  <r>
    <x v="14"/>
  </r>
  <r>
    <x v="18"/>
  </r>
  <r>
    <x v="32"/>
  </r>
  <r>
    <x v="35"/>
  </r>
  <r>
    <x v="56"/>
  </r>
  <r>
    <x v="46"/>
  </r>
  <r>
    <x v="55"/>
  </r>
  <r>
    <x v="51"/>
  </r>
  <r>
    <x v="53"/>
  </r>
  <r>
    <x v="153"/>
  </r>
  <r>
    <x v="3"/>
  </r>
  <r>
    <x v="26"/>
  </r>
  <r>
    <x v="8"/>
  </r>
  <r>
    <x v="10"/>
  </r>
  <r>
    <x v="34"/>
  </r>
  <r>
    <x v="27"/>
  </r>
  <r>
    <x v="25"/>
  </r>
  <r>
    <x v="50"/>
  </r>
  <r>
    <x v="153"/>
  </r>
  <r>
    <x v="79"/>
  </r>
  <r>
    <x v="55"/>
  </r>
  <r>
    <x v="47"/>
  </r>
  <r>
    <x v="18"/>
  </r>
  <r>
    <x v="4"/>
  </r>
  <r>
    <x v="86"/>
  </r>
  <r>
    <x v="27"/>
  </r>
  <r>
    <x v="17"/>
  </r>
  <r>
    <x v="38"/>
  </r>
  <r>
    <x v="8"/>
  </r>
  <r>
    <x v="6"/>
  </r>
  <r>
    <x v="1"/>
  </r>
  <r>
    <x v="48"/>
  </r>
  <r>
    <x v="12"/>
  </r>
  <r>
    <x v="27"/>
  </r>
  <r>
    <x v="34"/>
  </r>
  <r>
    <x v="121"/>
  </r>
  <r>
    <x v="32"/>
  </r>
  <r>
    <x v="40"/>
  </r>
  <r>
    <x v="16"/>
  </r>
  <r>
    <x v="129"/>
  </r>
  <r>
    <x v="7"/>
  </r>
  <r>
    <x v="27"/>
  </r>
  <r>
    <x v="54"/>
  </r>
  <r>
    <x v="92"/>
  </r>
  <r>
    <x v="48"/>
  </r>
  <r>
    <x v="55"/>
  </r>
  <r>
    <x v="45"/>
  </r>
  <r>
    <x v="54"/>
  </r>
  <r>
    <x v="7"/>
  </r>
  <r>
    <x v="27"/>
  </r>
  <r>
    <x v="5"/>
  </r>
  <r>
    <x v="47"/>
  </r>
  <r>
    <x v="117"/>
  </r>
  <r>
    <x v="5"/>
  </r>
  <r>
    <x v="14"/>
  </r>
  <r>
    <x v="2"/>
  </r>
  <r>
    <x v="27"/>
  </r>
  <r>
    <x v="27"/>
  </r>
  <r>
    <x v="31"/>
  </r>
  <r>
    <x v="10"/>
  </r>
  <r>
    <x v="59"/>
  </r>
  <r>
    <x v="8"/>
  </r>
  <r>
    <x v="17"/>
  </r>
  <r>
    <x v="10"/>
  </r>
  <r>
    <x v="22"/>
  </r>
  <r>
    <x v="22"/>
  </r>
  <r>
    <x v="26"/>
  </r>
  <r>
    <x v="12"/>
  </r>
  <r>
    <x v="5"/>
  </r>
  <r>
    <x v="100"/>
  </r>
  <r>
    <x v="5"/>
  </r>
  <r>
    <x v="100"/>
  </r>
  <r>
    <x v="53"/>
  </r>
  <r>
    <x v="35"/>
  </r>
  <r>
    <x v="20"/>
  </r>
  <r>
    <x v="79"/>
  </r>
  <r>
    <x v="12"/>
  </r>
  <r>
    <x v="35"/>
  </r>
  <r>
    <x v="70"/>
  </r>
  <r>
    <x v="17"/>
  </r>
  <r>
    <x v="5"/>
  </r>
  <r>
    <x v="0"/>
  </r>
  <r>
    <x v="8"/>
  </r>
  <r>
    <x v="47"/>
  </r>
  <r>
    <x v="8"/>
  </r>
  <r>
    <x v="50"/>
  </r>
  <r>
    <x v="55"/>
  </r>
  <r>
    <x v="17"/>
  </r>
  <r>
    <x v="10"/>
  </r>
  <r>
    <x v="143"/>
  </r>
  <r>
    <x v="55"/>
  </r>
  <r>
    <x v="8"/>
  </r>
  <r>
    <x v="106"/>
  </r>
  <r>
    <x v="19"/>
  </r>
  <r>
    <x v="47"/>
  </r>
  <r>
    <x v="53"/>
  </r>
  <r>
    <x v="43"/>
  </r>
  <r>
    <x v="120"/>
  </r>
  <r>
    <x v="92"/>
  </r>
  <r>
    <x v="1"/>
  </r>
  <r>
    <x v="48"/>
  </r>
  <r>
    <x v="34"/>
  </r>
  <r>
    <x v="18"/>
  </r>
  <r>
    <x v="17"/>
  </r>
  <r>
    <x v="49"/>
  </r>
  <r>
    <x v="1"/>
  </r>
  <r>
    <x v="4"/>
  </r>
  <r>
    <x v="1"/>
  </r>
  <r>
    <x v="74"/>
  </r>
  <r>
    <x v="48"/>
  </r>
  <r>
    <x v="40"/>
  </r>
  <r>
    <x v="34"/>
  </r>
  <r>
    <x v="18"/>
  </r>
  <r>
    <x v="39"/>
  </r>
  <r>
    <x v="40"/>
  </r>
  <r>
    <x v="60"/>
  </r>
  <r>
    <x v="109"/>
  </r>
  <r>
    <x v="86"/>
  </r>
  <r>
    <x v="106"/>
  </r>
  <r>
    <x v="1"/>
  </r>
  <r>
    <x v="19"/>
  </r>
  <r>
    <x v="48"/>
  </r>
  <r>
    <x v="18"/>
  </r>
  <r>
    <x v="5"/>
  </r>
  <r>
    <x v="8"/>
  </r>
  <r>
    <x v="87"/>
  </r>
  <r>
    <x v="27"/>
  </r>
  <r>
    <x v="30"/>
  </r>
  <r>
    <x v="57"/>
  </r>
  <r>
    <x v="58"/>
  </r>
  <r>
    <x v="5"/>
  </r>
  <r>
    <x v="19"/>
  </r>
  <r>
    <x v="2"/>
  </r>
  <r>
    <x v="25"/>
  </r>
  <r>
    <x v="22"/>
  </r>
  <r>
    <x v="5"/>
  </r>
  <r>
    <x v="18"/>
  </r>
  <r>
    <x v="2"/>
  </r>
  <r>
    <x v="36"/>
  </r>
  <r>
    <x v="21"/>
  </r>
  <r>
    <x v="31"/>
  </r>
  <r>
    <x v="5"/>
  </r>
  <r>
    <x v="27"/>
  </r>
  <r>
    <x v="3"/>
  </r>
  <r>
    <x v="3"/>
  </r>
  <r>
    <x v="53"/>
  </r>
  <r>
    <x v="12"/>
  </r>
  <r>
    <x v="98"/>
  </r>
  <r>
    <x v="32"/>
  </r>
  <r>
    <x v="2"/>
  </r>
  <r>
    <x v="8"/>
  </r>
  <r>
    <x v="8"/>
  </r>
  <r>
    <x v="53"/>
  </r>
  <r>
    <x v="12"/>
  </r>
  <r>
    <x v="106"/>
  </r>
  <r>
    <x v="129"/>
  </r>
  <r>
    <x v="47"/>
  </r>
  <r>
    <x v="15"/>
  </r>
  <r>
    <x v="77"/>
  </r>
  <r>
    <x v="4"/>
  </r>
  <r>
    <x v="18"/>
  </r>
  <r>
    <x v="5"/>
  </r>
  <r>
    <x v="31"/>
  </r>
  <r>
    <x v="22"/>
  </r>
  <r>
    <x v="3"/>
  </r>
  <r>
    <x v="51"/>
  </r>
  <r>
    <x v="41"/>
  </r>
  <r>
    <x v="26"/>
  </r>
  <r>
    <x v="10"/>
  </r>
  <r>
    <x v="1"/>
  </r>
  <r>
    <x v="1"/>
  </r>
  <r>
    <x v="59"/>
  </r>
  <r>
    <x v="22"/>
  </r>
  <r>
    <x v="46"/>
  </r>
  <r>
    <x v="21"/>
  </r>
  <r>
    <x v="8"/>
  </r>
  <r>
    <x v="11"/>
  </r>
  <r>
    <x v="8"/>
  </r>
  <r>
    <x v="85"/>
  </r>
  <r>
    <x v="30"/>
  </r>
  <r>
    <x v="14"/>
  </r>
  <r>
    <x v="8"/>
  </r>
  <r>
    <x v="18"/>
  </r>
  <r>
    <x v="27"/>
  </r>
  <r>
    <x v="27"/>
  </r>
  <r>
    <x v="27"/>
  </r>
  <r>
    <x v="0"/>
  </r>
  <r>
    <x v="21"/>
  </r>
  <r>
    <x v="53"/>
  </r>
  <r>
    <x v="7"/>
  </r>
  <r>
    <x v="86"/>
  </r>
  <r>
    <x v="8"/>
  </r>
  <r>
    <x v="8"/>
  </r>
  <r>
    <x v="6"/>
  </r>
  <r>
    <x v="22"/>
  </r>
  <r>
    <x v="8"/>
  </r>
  <r>
    <x v="54"/>
  </r>
  <r>
    <x v="47"/>
  </r>
  <r>
    <x v="3"/>
  </r>
  <r>
    <x v="92"/>
  </r>
  <r>
    <x v="30"/>
  </r>
  <r>
    <x v="16"/>
  </r>
  <r>
    <x v="2"/>
  </r>
  <r>
    <x v="157"/>
  </r>
  <r>
    <x v="27"/>
  </r>
  <r>
    <x v="106"/>
  </r>
  <r>
    <x v="48"/>
  </r>
  <r>
    <x v="26"/>
  </r>
  <r>
    <x v="106"/>
  </r>
  <r>
    <x v="5"/>
  </r>
  <r>
    <x v="5"/>
  </r>
  <r>
    <x v="20"/>
  </r>
  <r>
    <x v="8"/>
  </r>
  <r>
    <x v="109"/>
  </r>
  <r>
    <x v="103"/>
  </r>
  <r>
    <x v="48"/>
  </r>
  <r>
    <x v="60"/>
  </r>
  <r>
    <x v="113"/>
  </r>
  <r>
    <x v="34"/>
  </r>
  <r>
    <x v="48"/>
  </r>
  <r>
    <x v="18"/>
  </r>
  <r>
    <x v="16"/>
  </r>
  <r>
    <x v="8"/>
  </r>
  <r>
    <x v="27"/>
  </r>
  <r>
    <x v="3"/>
  </r>
  <r>
    <x v="5"/>
  </r>
  <r>
    <x v="5"/>
  </r>
  <r>
    <x v="6"/>
  </r>
  <r>
    <x v="2"/>
  </r>
  <r>
    <x v="14"/>
  </r>
  <r>
    <x v="124"/>
  </r>
  <r>
    <x v="32"/>
  </r>
  <r>
    <x v="56"/>
  </r>
  <r>
    <x v="5"/>
  </r>
  <r>
    <x v="8"/>
  </r>
  <r>
    <x v="22"/>
  </r>
  <r>
    <x v="32"/>
  </r>
  <r>
    <x v="51"/>
  </r>
  <r>
    <x v="8"/>
  </r>
  <r>
    <x v="47"/>
  </r>
  <r>
    <x v="55"/>
  </r>
  <r>
    <x v="10"/>
  </r>
  <r>
    <x v="12"/>
  </r>
  <r>
    <x v="31"/>
  </r>
  <r>
    <x v="8"/>
  </r>
  <r>
    <x v="8"/>
  </r>
  <r>
    <x v="47"/>
  </r>
  <r>
    <x v="169"/>
  </r>
  <r>
    <x v="51"/>
  </r>
  <r>
    <x v="79"/>
  </r>
  <r>
    <x v="22"/>
  </r>
  <r>
    <x v="26"/>
  </r>
  <r>
    <x v="8"/>
  </r>
  <r>
    <x v="2"/>
  </r>
  <r>
    <x v="80"/>
  </r>
  <r>
    <x v="1"/>
  </r>
  <r>
    <x v="2"/>
  </r>
  <r>
    <x v="49"/>
  </r>
  <r>
    <x v="31"/>
  </r>
  <r>
    <x v="22"/>
  </r>
  <r>
    <x v="106"/>
  </r>
  <r>
    <x v="64"/>
  </r>
  <r>
    <x v="3"/>
  </r>
  <r>
    <x v="47"/>
  </r>
  <r>
    <x v="48"/>
  </r>
  <r>
    <x v="10"/>
  </r>
  <r>
    <x v="12"/>
  </r>
  <r>
    <x v="75"/>
  </r>
  <r>
    <x v="14"/>
  </r>
  <r>
    <x v="32"/>
  </r>
  <r>
    <x v="14"/>
  </r>
  <r>
    <x v="14"/>
  </r>
  <r>
    <x v="47"/>
  </r>
  <r>
    <x v="55"/>
  </r>
  <r>
    <x v="22"/>
  </r>
  <r>
    <x v="19"/>
  </r>
  <r>
    <x v="18"/>
  </r>
  <r>
    <x v="86"/>
  </r>
  <r>
    <x v="26"/>
  </r>
  <r>
    <x v="2"/>
  </r>
  <r>
    <x v="10"/>
  </r>
  <r>
    <x v="88"/>
  </r>
  <r>
    <x v="21"/>
  </r>
  <r>
    <x v="54"/>
  </r>
  <r>
    <x v="43"/>
  </r>
  <r>
    <x v="58"/>
  </r>
  <r>
    <x v="40"/>
  </r>
  <r>
    <x v="44"/>
  </r>
  <r>
    <x v="5"/>
  </r>
  <r>
    <x v="22"/>
  </r>
  <r>
    <x v="79"/>
  </r>
  <r>
    <x v="120"/>
  </r>
  <r>
    <x v="11"/>
  </r>
  <r>
    <x v="125"/>
  </r>
  <r>
    <x v="110"/>
  </r>
  <r>
    <x v="8"/>
  </r>
  <r>
    <x v="55"/>
  </r>
  <r>
    <x v="32"/>
  </r>
  <r>
    <x v="54"/>
  </r>
  <r>
    <x v="98"/>
  </r>
  <r>
    <x v="3"/>
  </r>
  <r>
    <x v="4"/>
  </r>
  <r>
    <x v="50"/>
  </r>
  <r>
    <x v="3"/>
  </r>
  <r>
    <x v="22"/>
  </r>
  <r>
    <x v="7"/>
  </r>
  <r>
    <x v="1"/>
  </r>
  <r>
    <x v="48"/>
  </r>
  <r>
    <x v="48"/>
  </r>
  <r>
    <x v="118"/>
  </r>
  <r>
    <x v="19"/>
  </r>
  <r>
    <x v="45"/>
  </r>
  <r>
    <x v="8"/>
  </r>
  <r>
    <x v="10"/>
  </r>
  <r>
    <x v="34"/>
  </r>
  <r>
    <x v="5"/>
  </r>
  <r>
    <x v="1"/>
  </r>
  <r>
    <x v="53"/>
  </r>
  <r>
    <x v="5"/>
  </r>
  <r>
    <x v="120"/>
  </r>
  <r>
    <x v="10"/>
  </r>
  <r>
    <x v="27"/>
  </r>
  <r>
    <x v="27"/>
  </r>
  <r>
    <x v="18"/>
  </r>
  <r>
    <x v="14"/>
  </r>
  <r>
    <x v="7"/>
  </r>
  <r>
    <x v="21"/>
  </r>
  <r>
    <x v="16"/>
  </r>
  <r>
    <x v="18"/>
  </r>
  <r>
    <x v="126"/>
  </r>
  <r>
    <x v="11"/>
  </r>
  <r>
    <x v="25"/>
  </r>
  <r>
    <x v="7"/>
  </r>
  <r>
    <x v="21"/>
  </r>
  <r>
    <x v="1"/>
  </r>
  <r>
    <x v="10"/>
  </r>
  <r>
    <x v="10"/>
  </r>
  <r>
    <x v="3"/>
  </r>
  <r>
    <x v="56"/>
  </r>
  <r>
    <x v="10"/>
  </r>
  <r>
    <x v="27"/>
  </r>
  <r>
    <x v="47"/>
  </r>
  <r>
    <x v="3"/>
  </r>
  <r>
    <x v="27"/>
  </r>
  <r>
    <x v="22"/>
  </r>
  <r>
    <x v="26"/>
  </r>
  <r>
    <x v="27"/>
  </r>
  <r>
    <x v="2"/>
  </r>
  <r>
    <x v="109"/>
  </r>
  <r>
    <x v="3"/>
  </r>
  <r>
    <x v="5"/>
  </r>
  <r>
    <x v="7"/>
  </r>
  <r>
    <x v="51"/>
  </r>
  <r>
    <x v="16"/>
  </r>
  <r>
    <x v="8"/>
  </r>
  <r>
    <x v="60"/>
  </r>
  <r>
    <x v="48"/>
  </r>
  <r>
    <x v="21"/>
  </r>
  <r>
    <x v="53"/>
  </r>
  <r>
    <x v="55"/>
  </r>
  <r>
    <x v="31"/>
  </r>
  <r>
    <x v="31"/>
  </r>
  <r>
    <x v="59"/>
  </r>
  <r>
    <x v="46"/>
  </r>
  <r>
    <x v="32"/>
  </r>
  <r>
    <x v="34"/>
  </r>
  <r>
    <x v="49"/>
  </r>
  <r>
    <x v="5"/>
  </r>
  <r>
    <x v="51"/>
  </r>
  <r>
    <x v="8"/>
  </r>
  <r>
    <x v="10"/>
  </r>
  <r>
    <x v="8"/>
  </r>
  <r>
    <x v="15"/>
  </r>
  <r>
    <x v="27"/>
  </r>
  <r>
    <x v="3"/>
  </r>
  <r>
    <x v="8"/>
  </r>
  <r>
    <x v="32"/>
  </r>
  <r>
    <x v="51"/>
  </r>
  <r>
    <x v="18"/>
  </r>
  <r>
    <x v="8"/>
  </r>
  <r>
    <x v="6"/>
  </r>
  <r>
    <x v="44"/>
  </r>
  <r>
    <x v="88"/>
  </r>
  <r>
    <x v="5"/>
  </r>
  <r>
    <x v="22"/>
  </r>
  <r>
    <x v="48"/>
  </r>
  <r>
    <x v="13"/>
  </r>
  <r>
    <x v="10"/>
  </r>
  <r>
    <x v="54"/>
  </r>
  <r>
    <x v="12"/>
  </r>
  <r>
    <x v="22"/>
  </r>
  <r>
    <x v="27"/>
  </r>
  <r>
    <x v="54"/>
  </r>
  <r>
    <x v="17"/>
  </r>
  <r>
    <x v="5"/>
  </r>
  <r>
    <x v="27"/>
  </r>
  <r>
    <x v="5"/>
  </r>
  <r>
    <x v="16"/>
  </r>
  <r>
    <x v="3"/>
  </r>
  <r>
    <x v="117"/>
  </r>
  <r>
    <x v="27"/>
  </r>
  <r>
    <x v="5"/>
  </r>
  <r>
    <x v="5"/>
  </r>
  <r>
    <x v="16"/>
  </r>
  <r>
    <x v="49"/>
  </r>
  <r>
    <x v="47"/>
  </r>
  <r>
    <x v="25"/>
  </r>
  <r>
    <x v="19"/>
  </r>
  <r>
    <x v="67"/>
  </r>
  <r>
    <x v="30"/>
  </r>
  <r>
    <x v="39"/>
  </r>
  <r>
    <x v="22"/>
  </r>
  <r>
    <x v="6"/>
  </r>
  <r>
    <x v="34"/>
  </r>
  <r>
    <x v="12"/>
  </r>
  <r>
    <x v="74"/>
  </r>
  <r>
    <x v="8"/>
  </r>
  <r>
    <x v="8"/>
  </r>
  <r>
    <x v="34"/>
  </r>
  <r>
    <x v="30"/>
  </r>
  <r>
    <x v="35"/>
  </r>
  <r>
    <x v="27"/>
  </r>
  <r>
    <x v="99"/>
  </r>
  <r>
    <x v="8"/>
  </r>
  <r>
    <x v="7"/>
  </r>
  <r>
    <x v="27"/>
  </r>
  <r>
    <x v="12"/>
  </r>
  <r>
    <x v="59"/>
  </r>
  <r>
    <x v="18"/>
  </r>
  <r>
    <x v="92"/>
  </r>
  <r>
    <x v="10"/>
  </r>
  <r>
    <x v="47"/>
  </r>
  <r>
    <x v="0"/>
  </r>
  <r>
    <x v="118"/>
  </r>
  <r>
    <x v="2"/>
  </r>
  <r>
    <x v="3"/>
  </r>
  <r>
    <x v="5"/>
  </r>
  <r>
    <x v="47"/>
  </r>
  <r>
    <x v="111"/>
  </r>
  <r>
    <x v="10"/>
  </r>
  <r>
    <x v="26"/>
  </r>
  <r>
    <x v="3"/>
  </r>
  <r>
    <x v="53"/>
  </r>
  <r>
    <x v="99"/>
  </r>
  <r>
    <x v="1"/>
  </r>
  <r>
    <x v="28"/>
  </r>
  <r>
    <x v="6"/>
  </r>
  <r>
    <x v="88"/>
  </r>
  <r>
    <x v="3"/>
  </r>
  <r>
    <x v="57"/>
  </r>
  <r>
    <x v="5"/>
  </r>
  <r>
    <x v="31"/>
  </r>
  <r>
    <x v="70"/>
  </r>
  <r>
    <x v="5"/>
  </r>
  <r>
    <x v="4"/>
  </r>
  <r>
    <x v="32"/>
  </r>
  <r>
    <x v="1"/>
  </r>
  <r>
    <x v="48"/>
  </r>
  <r>
    <x v="15"/>
  </r>
  <r>
    <x v="6"/>
  </r>
  <r>
    <x v="48"/>
  </r>
  <r>
    <x v="8"/>
  </r>
  <r>
    <x v="3"/>
  </r>
  <r>
    <x v="51"/>
  </r>
  <r>
    <x v="31"/>
  </r>
  <r>
    <x v="16"/>
  </r>
  <r>
    <x v="8"/>
  </r>
  <r>
    <x v="17"/>
  </r>
  <r>
    <x v="5"/>
  </r>
  <r>
    <x v="49"/>
  </r>
  <r>
    <x v="48"/>
  </r>
  <r>
    <x v="5"/>
  </r>
  <r>
    <x v="83"/>
  </r>
  <r>
    <x v="39"/>
  </r>
  <r>
    <x v="5"/>
  </r>
  <r>
    <x v="91"/>
  </r>
  <r>
    <x v="84"/>
  </r>
  <r>
    <x v="64"/>
  </r>
  <r>
    <x v="18"/>
  </r>
  <r>
    <x v="48"/>
  </r>
  <r>
    <x v="12"/>
  </r>
  <r>
    <x v="15"/>
  </r>
  <r>
    <x v="10"/>
  </r>
  <r>
    <x v="19"/>
  </r>
  <r>
    <x v="34"/>
  </r>
  <r>
    <x v="48"/>
  </r>
  <r>
    <x v="3"/>
  </r>
  <r>
    <x v="20"/>
  </r>
  <r>
    <x v="53"/>
  </r>
  <r>
    <x v="85"/>
  </r>
  <r>
    <x v="10"/>
  </r>
  <r>
    <x v="48"/>
  </r>
  <r>
    <x v="18"/>
  </r>
  <r>
    <x v="32"/>
  </r>
  <r>
    <x v="79"/>
  </r>
  <r>
    <x v="27"/>
  </r>
  <r>
    <x v="31"/>
  </r>
  <r>
    <x v="1"/>
  </r>
  <r>
    <x v="88"/>
  </r>
  <r>
    <x v="54"/>
  </r>
  <r>
    <x v="16"/>
  </r>
  <r>
    <x v="145"/>
  </r>
  <r>
    <x v="3"/>
  </r>
  <r>
    <x v="132"/>
  </r>
  <r>
    <x v="56"/>
  </r>
  <r>
    <x v="53"/>
  </r>
  <r>
    <x v="26"/>
  </r>
  <r>
    <x v="73"/>
  </r>
  <r>
    <x v="41"/>
  </r>
  <r>
    <x v="126"/>
  </r>
  <r>
    <x v="16"/>
  </r>
  <r>
    <x v="1"/>
  </r>
  <r>
    <x v="4"/>
  </r>
  <r>
    <x v="1"/>
  </r>
  <r>
    <x v="17"/>
  </r>
  <r>
    <x v="126"/>
  </r>
  <r>
    <x v="19"/>
  </r>
  <r>
    <x v="58"/>
  </r>
  <r>
    <x v="27"/>
  </r>
  <r>
    <x v="39"/>
  </r>
  <r>
    <x v="27"/>
  </r>
  <r>
    <x v="58"/>
  </r>
  <r>
    <x v="51"/>
  </r>
  <r>
    <x v="22"/>
  </r>
  <r>
    <x v="6"/>
  </r>
  <r>
    <x v="49"/>
  </r>
  <r>
    <x v="8"/>
  </r>
  <r>
    <x v="10"/>
  </r>
  <r>
    <x v="16"/>
  </r>
  <r>
    <x v="10"/>
  </r>
  <r>
    <x v="7"/>
  </r>
  <r>
    <x v="53"/>
  </r>
  <r>
    <x v="53"/>
  </r>
  <r>
    <x v="70"/>
  </r>
  <r>
    <x v="5"/>
  </r>
  <r>
    <x v="30"/>
  </r>
  <r>
    <x v="53"/>
  </r>
  <r>
    <x v="23"/>
  </r>
  <r>
    <x v="37"/>
  </r>
  <r>
    <x v="8"/>
  </r>
  <r>
    <x v="31"/>
  </r>
  <r>
    <x v="47"/>
  </r>
  <r>
    <x v="26"/>
  </r>
  <r>
    <x v="57"/>
  </r>
  <r>
    <x v="17"/>
  </r>
  <r>
    <x v="88"/>
  </r>
  <r>
    <x v="34"/>
  </r>
  <r>
    <x v="7"/>
  </r>
  <r>
    <x v="17"/>
  </r>
  <r>
    <x v="51"/>
  </r>
  <r>
    <x v="48"/>
  </r>
  <r>
    <x v="3"/>
  </r>
  <r>
    <x v="5"/>
  </r>
  <r>
    <x v="5"/>
  </r>
  <r>
    <x v="31"/>
  </r>
  <r>
    <x v="39"/>
  </r>
  <r>
    <x v="22"/>
  </r>
  <r>
    <x v="48"/>
  </r>
  <r>
    <x v="1"/>
  </r>
  <r>
    <x v="1"/>
  </r>
  <r>
    <x v="8"/>
  </r>
  <r>
    <x v="10"/>
  </r>
  <r>
    <x v="0"/>
  </r>
  <r>
    <x v="106"/>
  </r>
  <r>
    <x v="49"/>
  </r>
  <r>
    <x v="7"/>
  </r>
  <r>
    <x v="16"/>
  </r>
  <r>
    <x v="10"/>
  </r>
  <r>
    <x v="5"/>
  </r>
  <r>
    <x v="12"/>
  </r>
  <r>
    <x v="21"/>
  </r>
  <r>
    <x v="100"/>
  </r>
  <r>
    <x v="48"/>
  </r>
  <r>
    <x v="8"/>
  </r>
  <r>
    <x v="3"/>
  </r>
  <r>
    <x v="34"/>
  </r>
  <r>
    <x v="39"/>
  </r>
  <r>
    <x v="48"/>
  </r>
  <r>
    <x v="22"/>
  </r>
  <r>
    <x v="53"/>
  </r>
  <r>
    <x v="22"/>
  </r>
  <r>
    <x v="161"/>
  </r>
  <r>
    <x v="10"/>
  </r>
  <r>
    <x v="80"/>
  </r>
  <r>
    <x v="55"/>
  </r>
  <r>
    <x v="6"/>
  </r>
  <r>
    <x v="10"/>
  </r>
  <r>
    <x v="12"/>
  </r>
  <r>
    <x v="17"/>
  </r>
  <r>
    <x v="4"/>
  </r>
  <r>
    <x v="40"/>
  </r>
  <r>
    <x v="10"/>
  </r>
  <r>
    <x v="22"/>
  </r>
  <r>
    <x v="35"/>
  </r>
  <r>
    <x v="10"/>
  </r>
  <r>
    <x v="89"/>
  </r>
  <r>
    <x v="22"/>
  </r>
  <r>
    <x v="38"/>
  </r>
  <r>
    <x v="21"/>
  </r>
  <r>
    <x v="10"/>
  </r>
  <r>
    <x v="28"/>
  </r>
  <r>
    <x v="104"/>
  </r>
  <r>
    <x v="70"/>
  </r>
  <r>
    <x v="31"/>
  </r>
  <r>
    <x v="6"/>
  </r>
  <r>
    <x v="0"/>
  </r>
  <r>
    <x v="3"/>
  </r>
  <r>
    <x v="64"/>
  </r>
  <r>
    <x v="117"/>
  </r>
  <r>
    <x v="74"/>
  </r>
  <r>
    <x v="22"/>
  </r>
  <r>
    <x v="3"/>
  </r>
  <r>
    <x v="31"/>
  </r>
  <r>
    <x v="64"/>
  </r>
  <r>
    <x v="3"/>
  </r>
  <r>
    <x v="34"/>
  </r>
  <r>
    <x v="79"/>
  </r>
  <r>
    <x v="3"/>
  </r>
  <r>
    <x v="5"/>
  </r>
  <r>
    <x v="49"/>
  </r>
  <r>
    <x v="22"/>
  </r>
  <r>
    <x v="5"/>
  </r>
  <r>
    <x v="74"/>
  </r>
  <r>
    <x v="10"/>
  </r>
  <r>
    <x v="48"/>
  </r>
  <r>
    <x v="37"/>
  </r>
  <r>
    <x v="11"/>
  </r>
  <r>
    <x v="8"/>
  </r>
  <r>
    <x v="11"/>
  </r>
  <r>
    <x v="8"/>
  </r>
  <r>
    <x v="1"/>
  </r>
  <r>
    <x v="5"/>
  </r>
  <r>
    <x v="48"/>
  </r>
  <r>
    <x v="5"/>
  </r>
  <r>
    <x v="5"/>
  </r>
  <r>
    <x v="80"/>
  </r>
  <r>
    <x v="32"/>
  </r>
  <r>
    <x v="43"/>
  </r>
  <r>
    <x v="11"/>
  </r>
  <r>
    <x v="5"/>
  </r>
  <r>
    <x v="85"/>
  </r>
  <r>
    <x v="48"/>
  </r>
  <r>
    <x v="31"/>
  </r>
  <r>
    <x v="18"/>
  </r>
  <r>
    <x v="18"/>
  </r>
  <r>
    <x v="1"/>
  </r>
  <r>
    <x v="21"/>
  </r>
  <r>
    <x v="85"/>
  </r>
  <r>
    <x v="39"/>
  </r>
  <r>
    <x v="8"/>
  </r>
  <r>
    <x v="21"/>
  </r>
  <r>
    <x v="106"/>
  </r>
  <r>
    <x v="8"/>
  </r>
  <r>
    <x v="108"/>
  </r>
  <r>
    <x v="51"/>
  </r>
  <r>
    <x v="27"/>
  </r>
  <r>
    <x v="12"/>
  </r>
  <r>
    <x v="26"/>
  </r>
  <r>
    <x v="2"/>
  </r>
  <r>
    <x v="59"/>
  </r>
  <r>
    <x v="27"/>
  </r>
  <r>
    <x v="20"/>
  </r>
  <r>
    <x v="46"/>
  </r>
  <r>
    <x v="10"/>
  </r>
  <r>
    <x v="51"/>
  </r>
  <r>
    <x v="20"/>
  </r>
  <r>
    <x v="1"/>
  </r>
  <r>
    <x v="4"/>
  </r>
  <r>
    <x v="49"/>
  </r>
  <r>
    <x v="8"/>
  </r>
  <r>
    <x v="70"/>
  </r>
  <r>
    <x v="3"/>
  </r>
  <r>
    <x v="7"/>
  </r>
  <r>
    <x v="26"/>
  </r>
  <r>
    <x v="11"/>
  </r>
  <r>
    <x v="108"/>
  </r>
  <r>
    <x v="2"/>
  </r>
  <r>
    <x v="0"/>
  </r>
  <r>
    <x v="5"/>
  </r>
  <r>
    <x v="23"/>
  </r>
  <r>
    <x v="41"/>
  </r>
  <r>
    <x v="55"/>
  </r>
  <r>
    <x v="54"/>
  </r>
  <r>
    <x v="48"/>
  </r>
  <r>
    <x v="86"/>
  </r>
  <r>
    <x v="19"/>
  </r>
  <r>
    <x v="122"/>
  </r>
  <r>
    <x v="79"/>
  </r>
  <r>
    <x v="5"/>
  </r>
  <r>
    <x v="6"/>
  </r>
  <r>
    <x v="40"/>
  </r>
  <r>
    <x v="2"/>
  </r>
  <r>
    <x v="27"/>
  </r>
  <r>
    <x v="48"/>
  </r>
  <r>
    <x v="18"/>
  </r>
  <r>
    <x v="106"/>
  </r>
  <r>
    <x v="8"/>
  </r>
  <r>
    <x v="48"/>
  </r>
  <r>
    <x v="47"/>
  </r>
  <r>
    <x v="48"/>
  </r>
  <r>
    <x v="8"/>
  </r>
  <r>
    <x v="27"/>
  </r>
  <r>
    <x v="5"/>
  </r>
  <r>
    <x v="6"/>
  </r>
  <r>
    <x v="39"/>
  </r>
  <r>
    <x v="31"/>
  </r>
  <r>
    <x v="5"/>
  </r>
  <r>
    <x v="53"/>
  </r>
  <r>
    <x v="103"/>
  </r>
  <r>
    <x v="22"/>
  </r>
  <r>
    <x v="80"/>
  </r>
  <r>
    <x v="14"/>
  </r>
  <r>
    <x v="10"/>
  </r>
  <r>
    <x v="53"/>
  </r>
  <r>
    <x v="53"/>
  </r>
  <r>
    <x v="49"/>
  </r>
  <r>
    <x v="60"/>
  </r>
  <r>
    <x v="27"/>
  </r>
  <r>
    <x v="53"/>
  </r>
  <r>
    <x v="41"/>
  </r>
  <r>
    <x v="106"/>
  </r>
  <r>
    <x v="0"/>
  </r>
  <r>
    <x v="5"/>
  </r>
  <r>
    <x v="20"/>
  </r>
  <r>
    <x v="36"/>
  </r>
  <r>
    <x v="11"/>
  </r>
  <r>
    <x v="14"/>
  </r>
  <r>
    <x v="14"/>
  </r>
  <r>
    <x v="35"/>
  </r>
  <r>
    <x v="21"/>
  </r>
  <r>
    <x v="22"/>
  </r>
  <r>
    <x v="2"/>
  </r>
  <r>
    <x v="53"/>
  </r>
  <r>
    <x v="35"/>
  </r>
  <r>
    <x v="1"/>
  </r>
  <r>
    <x v="5"/>
  </r>
  <r>
    <x v="100"/>
  </r>
  <r>
    <x v="26"/>
  </r>
  <r>
    <x v="5"/>
  </r>
  <r>
    <x v="4"/>
  </r>
  <r>
    <x v="103"/>
  </r>
  <r>
    <x v="10"/>
  </r>
  <r>
    <x v="54"/>
  </r>
  <r>
    <x v="85"/>
  </r>
  <r>
    <x v="77"/>
  </r>
  <r>
    <x v="3"/>
  </r>
  <r>
    <x v="47"/>
  </r>
  <r>
    <x v="10"/>
  </r>
  <r>
    <x v="143"/>
  </r>
  <r>
    <x v="6"/>
  </r>
  <r>
    <x v="31"/>
  </r>
  <r>
    <x v="27"/>
  </r>
  <r>
    <x v="79"/>
  </r>
  <r>
    <x v="11"/>
  </r>
  <r>
    <x v="5"/>
  </r>
  <r>
    <x v="133"/>
  </r>
  <r>
    <x v="80"/>
  </r>
  <r>
    <x v="10"/>
  </r>
  <r>
    <x v="39"/>
  </r>
  <r>
    <x v="53"/>
  </r>
  <r>
    <x v="3"/>
  </r>
  <r>
    <x v="7"/>
  </r>
  <r>
    <x v="10"/>
  </r>
  <r>
    <x v="3"/>
  </r>
  <r>
    <x v="38"/>
  </r>
  <r>
    <x v="11"/>
  </r>
  <r>
    <x v="27"/>
  </r>
  <r>
    <x v="14"/>
  </r>
  <r>
    <x v="47"/>
  </r>
  <r>
    <x v="7"/>
  </r>
  <r>
    <x v="14"/>
  </r>
  <r>
    <x v="11"/>
  </r>
  <r>
    <x v="5"/>
  </r>
  <r>
    <x v="70"/>
  </r>
  <r>
    <x v="3"/>
  </r>
  <r>
    <x v="70"/>
  </r>
  <r>
    <x v="5"/>
  </r>
  <r>
    <x v="15"/>
  </r>
  <r>
    <x v="111"/>
  </r>
  <r>
    <x v="27"/>
  </r>
  <r>
    <x v="2"/>
  </r>
  <r>
    <x v="53"/>
  </r>
  <r>
    <x v="10"/>
  </r>
  <r>
    <x v="15"/>
  </r>
  <r>
    <x v="34"/>
  </r>
  <r>
    <x v="49"/>
  </r>
  <r>
    <x v="46"/>
  </r>
  <r>
    <x v="20"/>
  </r>
  <r>
    <x v="3"/>
  </r>
  <r>
    <x v="23"/>
  </r>
  <r>
    <x v="18"/>
  </r>
  <r>
    <x v="80"/>
  </r>
  <r>
    <x v="22"/>
  </r>
  <r>
    <x v="16"/>
  </r>
  <r>
    <x v="57"/>
  </r>
  <r>
    <x v="59"/>
  </r>
  <r>
    <x v="31"/>
  </r>
  <r>
    <x v="12"/>
  </r>
  <r>
    <x v="44"/>
  </r>
  <r>
    <x v="87"/>
  </r>
  <r>
    <x v="56"/>
  </r>
  <r>
    <x v="54"/>
  </r>
  <r>
    <x v="4"/>
  </r>
  <r>
    <x v="79"/>
  </r>
  <r>
    <x v="12"/>
  </r>
  <r>
    <x v="26"/>
  </r>
  <r>
    <x v="45"/>
  </r>
  <r>
    <x v="8"/>
  </r>
  <r>
    <x v="10"/>
  </r>
  <r>
    <x v="1"/>
  </r>
  <r>
    <x v="106"/>
  </r>
  <r>
    <x v="26"/>
  </r>
  <r>
    <x v="121"/>
  </r>
  <r>
    <x v="3"/>
  </r>
  <r>
    <x v="108"/>
  </r>
  <r>
    <x v="8"/>
  </r>
  <r>
    <x v="8"/>
  </r>
  <r>
    <x v="1"/>
  </r>
  <r>
    <x v="32"/>
  </r>
  <r>
    <x v="31"/>
  </r>
  <r>
    <x v="2"/>
  </r>
  <r>
    <x v="10"/>
  </r>
  <r>
    <x v="36"/>
  </r>
  <r>
    <x v="10"/>
  </r>
  <r>
    <x v="54"/>
  </r>
  <r>
    <x v="53"/>
  </r>
  <r>
    <x v="53"/>
  </r>
  <r>
    <x v="86"/>
  </r>
  <r>
    <x v="57"/>
  </r>
  <r>
    <x v="8"/>
  </r>
  <r>
    <x v="40"/>
  </r>
  <r>
    <x v="56"/>
  </r>
  <r>
    <x v="16"/>
  </r>
  <r>
    <x v="59"/>
  </r>
  <r>
    <x v="27"/>
  </r>
  <r>
    <x v="39"/>
  </r>
  <r>
    <x v="34"/>
  </r>
  <r>
    <x v="1"/>
  </r>
  <r>
    <x v="6"/>
  </r>
  <r>
    <x v="4"/>
  </r>
  <r>
    <x v="31"/>
  </r>
  <r>
    <x v="10"/>
  </r>
  <r>
    <x v="27"/>
  </r>
  <r>
    <x v="27"/>
  </r>
  <r>
    <x v="27"/>
  </r>
  <r>
    <x v="18"/>
  </r>
  <r>
    <x v="27"/>
  </r>
  <r>
    <x v="49"/>
  </r>
  <r>
    <x v="28"/>
  </r>
  <r>
    <x v="92"/>
  </r>
  <r>
    <x v="54"/>
  </r>
  <r>
    <x v="43"/>
  </r>
  <r>
    <x v="55"/>
  </r>
  <r>
    <x v="27"/>
  </r>
  <r>
    <x v="5"/>
  </r>
  <r>
    <x v="5"/>
  </r>
  <r>
    <x v="70"/>
  </r>
  <r>
    <x v="26"/>
  </r>
  <r>
    <x v="6"/>
  </r>
  <r>
    <x v="85"/>
  </r>
  <r>
    <x v="3"/>
  </r>
  <r>
    <x v="5"/>
  </r>
  <r>
    <x v="167"/>
  </r>
  <r>
    <x v="53"/>
  </r>
  <r>
    <x v="25"/>
  </r>
  <r>
    <x v="47"/>
  </r>
  <r>
    <x v="49"/>
  </r>
  <r>
    <x v="133"/>
  </r>
  <r>
    <x v="16"/>
  </r>
  <r>
    <x v="49"/>
  </r>
  <r>
    <x v="10"/>
  </r>
  <r>
    <x v="5"/>
  </r>
  <r>
    <x v="60"/>
  </r>
  <r>
    <x v="48"/>
  </r>
  <r>
    <x v="32"/>
  </r>
  <r>
    <x v="124"/>
  </r>
  <r>
    <x v="70"/>
  </r>
  <r>
    <x v="51"/>
  </r>
  <r>
    <x v="4"/>
  </r>
  <r>
    <x v="10"/>
  </r>
  <r>
    <x v="51"/>
  </r>
  <r>
    <x v="18"/>
  </r>
  <r>
    <x v="12"/>
  </r>
  <r>
    <x v="8"/>
  </r>
  <r>
    <x v="27"/>
  </r>
  <r>
    <x v="10"/>
  </r>
  <r>
    <x v="18"/>
  </r>
  <r>
    <x v="6"/>
  </r>
  <r>
    <x v="26"/>
  </r>
  <r>
    <x v="27"/>
  </r>
  <r>
    <x v="92"/>
  </r>
  <r>
    <x v="27"/>
  </r>
  <r>
    <x v="27"/>
  </r>
  <r>
    <x v="2"/>
  </r>
  <r>
    <x v="8"/>
  </r>
  <r>
    <x v="32"/>
  </r>
  <r>
    <x v="86"/>
  </r>
  <r>
    <x v="31"/>
  </r>
  <r>
    <x v="22"/>
  </r>
  <r>
    <x v="27"/>
  </r>
  <r>
    <x v="56"/>
  </r>
  <r>
    <x v="19"/>
  </r>
  <r>
    <x v="12"/>
  </r>
  <r>
    <x v="27"/>
  </r>
  <r>
    <x v="103"/>
  </r>
  <r>
    <x v="27"/>
  </r>
  <r>
    <x v="103"/>
  </r>
  <r>
    <x v="12"/>
  </r>
  <r>
    <x v="5"/>
  </r>
  <r>
    <x v="39"/>
  </r>
  <r>
    <x v="8"/>
  </r>
  <r>
    <x v="22"/>
  </r>
  <r>
    <x v="103"/>
  </r>
  <r>
    <x v="8"/>
  </r>
  <r>
    <x v="17"/>
  </r>
  <r>
    <x v="53"/>
  </r>
  <r>
    <x v="79"/>
  </r>
  <r>
    <x v="2"/>
  </r>
  <r>
    <x v="27"/>
  </r>
  <r>
    <x v="53"/>
  </r>
  <r>
    <x v="121"/>
  </r>
  <r>
    <x v="84"/>
  </r>
  <r>
    <x v="22"/>
  </r>
  <r>
    <x v="5"/>
  </r>
  <r>
    <x v="7"/>
  </r>
  <r>
    <x v="3"/>
  </r>
  <r>
    <x v="5"/>
  </r>
  <r>
    <x v="27"/>
  </r>
  <r>
    <x v="8"/>
  </r>
  <r>
    <x v="52"/>
  </r>
  <r>
    <x v="26"/>
  </r>
  <r>
    <x v="26"/>
  </r>
  <r>
    <x v="5"/>
  </r>
  <r>
    <x v="27"/>
  </r>
  <r>
    <x v="8"/>
  </r>
  <r>
    <x v="53"/>
  </r>
  <r>
    <x v="53"/>
  </r>
  <r>
    <x v="12"/>
  </r>
  <r>
    <x v="100"/>
  </r>
  <r>
    <x v="7"/>
  </r>
  <r>
    <x v="32"/>
  </r>
  <r>
    <x v="120"/>
  </r>
  <r>
    <x v="58"/>
  </r>
  <r>
    <x v="54"/>
  </r>
  <r>
    <x v="34"/>
  </r>
  <r>
    <x v="11"/>
  </r>
  <r>
    <x v="77"/>
  </r>
  <r>
    <x v="11"/>
  </r>
  <r>
    <x v="79"/>
  </r>
  <r>
    <x v="2"/>
  </r>
  <r>
    <x v="10"/>
  </r>
  <r>
    <x v="64"/>
  </r>
  <r>
    <x v="5"/>
  </r>
  <r>
    <x v="8"/>
  </r>
  <r>
    <x v="120"/>
  </r>
  <r>
    <x v="26"/>
  </r>
  <r>
    <x v="53"/>
  </r>
  <r>
    <x v="0"/>
  </r>
  <r>
    <x v="27"/>
  </r>
  <r>
    <x v="1"/>
  </r>
  <r>
    <x v="35"/>
  </r>
  <r>
    <x v="48"/>
  </r>
  <r>
    <x v="26"/>
  </r>
  <r>
    <x v="10"/>
  </r>
  <r>
    <x v="14"/>
  </r>
  <r>
    <x v="3"/>
  </r>
  <r>
    <x v="54"/>
  </r>
  <r>
    <x v="76"/>
  </r>
  <r>
    <x v="1"/>
  </r>
  <r>
    <x v="21"/>
  </r>
  <r>
    <x v="5"/>
  </r>
  <r>
    <x v="64"/>
  </r>
  <r>
    <x v="22"/>
  </r>
  <r>
    <x v="2"/>
  </r>
  <r>
    <x v="51"/>
  </r>
  <r>
    <x v="1"/>
  </r>
  <r>
    <x v="1"/>
  </r>
  <r>
    <x v="122"/>
  </r>
  <r>
    <x v="53"/>
  </r>
  <r>
    <x v="22"/>
  </r>
  <r>
    <x v="8"/>
  </r>
  <r>
    <x v="48"/>
  </r>
  <r>
    <x v="8"/>
  </r>
  <r>
    <x v="27"/>
  </r>
  <r>
    <x v="7"/>
  </r>
  <r>
    <x v="5"/>
  </r>
  <r>
    <x v="22"/>
  </r>
  <r>
    <x v="36"/>
  </r>
  <r>
    <x v="86"/>
  </r>
  <r>
    <x v="1"/>
  </r>
  <r>
    <x v="22"/>
  </r>
  <r>
    <x v="44"/>
  </r>
  <r>
    <x v="49"/>
  </r>
  <r>
    <x v="53"/>
  </r>
  <r>
    <x v="58"/>
  </r>
  <r>
    <x v="59"/>
  </r>
  <r>
    <x v="5"/>
  </r>
  <r>
    <x v="124"/>
  </r>
  <r>
    <x v="40"/>
  </r>
  <r>
    <x v="8"/>
  </r>
  <r>
    <x v="10"/>
  </r>
  <r>
    <x v="10"/>
  </r>
  <r>
    <x v="17"/>
  </r>
  <r>
    <x v="84"/>
  </r>
  <r>
    <x v="145"/>
  </r>
  <r>
    <x v="14"/>
  </r>
  <r>
    <x v="22"/>
  </r>
  <r>
    <x v="26"/>
  </r>
  <r>
    <x v="3"/>
  </r>
  <r>
    <x v="40"/>
  </r>
  <r>
    <x v="47"/>
  </r>
  <r>
    <x v="1"/>
  </r>
  <r>
    <x v="21"/>
  </r>
  <r>
    <x v="38"/>
  </r>
  <r>
    <x v="5"/>
  </r>
  <r>
    <x v="2"/>
  </r>
  <r>
    <x v="27"/>
  </r>
  <r>
    <x v="18"/>
  </r>
  <r>
    <x v="100"/>
  </r>
  <r>
    <x v="49"/>
  </r>
  <r>
    <x v="8"/>
  </r>
  <r>
    <x v="20"/>
  </r>
  <r>
    <x v="27"/>
  </r>
  <r>
    <x v="18"/>
  </r>
  <r>
    <x v="26"/>
  </r>
  <r>
    <x v="150"/>
  </r>
  <r>
    <x v="31"/>
  </r>
  <r>
    <x v="4"/>
  </r>
  <r>
    <x v="2"/>
  </r>
  <r>
    <x v="5"/>
  </r>
  <r>
    <x v="1"/>
  </r>
  <r>
    <x v="26"/>
  </r>
  <r>
    <x v="16"/>
  </r>
  <r>
    <x v="80"/>
  </r>
  <r>
    <x v="84"/>
  </r>
  <r>
    <x v="59"/>
  </r>
  <r>
    <x v="34"/>
  </r>
  <r>
    <x v="6"/>
  </r>
  <r>
    <x v="10"/>
  </r>
  <r>
    <x v="5"/>
  </r>
  <r>
    <x v="106"/>
  </r>
  <r>
    <x v="27"/>
  </r>
  <r>
    <x v="40"/>
  </r>
  <r>
    <x v="4"/>
  </r>
  <r>
    <x v="22"/>
  </r>
  <r>
    <x v="14"/>
  </r>
  <r>
    <x v="1"/>
  </r>
  <r>
    <x v="8"/>
  </r>
  <r>
    <x v="0"/>
  </r>
  <r>
    <x v="53"/>
  </r>
  <r>
    <x v="22"/>
  </r>
  <r>
    <x v="7"/>
  </r>
  <r>
    <x v="27"/>
  </r>
  <r>
    <x v="51"/>
  </r>
  <r>
    <x v="26"/>
  </r>
  <r>
    <x v="3"/>
  </r>
  <r>
    <x v="27"/>
  </r>
  <r>
    <x v="5"/>
  </r>
  <r>
    <x v="22"/>
  </r>
  <r>
    <x v="16"/>
  </r>
  <r>
    <x v="26"/>
  </r>
  <r>
    <x v="55"/>
  </r>
  <r>
    <x v="10"/>
  </r>
  <r>
    <x v="52"/>
  </r>
  <r>
    <x v="51"/>
  </r>
  <r>
    <x v="55"/>
  </r>
  <r>
    <x v="64"/>
  </r>
  <r>
    <x v="22"/>
  </r>
  <r>
    <x v="32"/>
  </r>
  <r>
    <x v="47"/>
  </r>
  <r>
    <x v="40"/>
  </r>
  <r>
    <x v="5"/>
  </r>
  <r>
    <x v="6"/>
  </r>
  <r>
    <x v="49"/>
  </r>
  <r>
    <x v="5"/>
  </r>
  <r>
    <x v="19"/>
  </r>
  <r>
    <x v="8"/>
  </r>
  <r>
    <x v="73"/>
  </r>
  <r>
    <x v="108"/>
  </r>
  <r>
    <x v="14"/>
  </r>
  <r>
    <x v="1"/>
  </r>
  <r>
    <x v="40"/>
  </r>
  <r>
    <x v="17"/>
  </r>
  <r>
    <x v="59"/>
  </r>
  <r>
    <x v="34"/>
  </r>
  <r>
    <x v="18"/>
  </r>
  <r>
    <x v="100"/>
  </r>
  <r>
    <x v="19"/>
  </r>
  <r>
    <x v="86"/>
  </r>
  <r>
    <x v="4"/>
  </r>
  <r>
    <x v="120"/>
  </r>
  <r>
    <x v="31"/>
  </r>
  <r>
    <x v="5"/>
  </r>
  <r>
    <x v="47"/>
  </r>
  <r>
    <x v="47"/>
  </r>
  <r>
    <x v="3"/>
  </r>
  <r>
    <x v="34"/>
  </r>
  <r>
    <x v="0"/>
  </r>
  <r>
    <x v="1"/>
  </r>
  <r>
    <x v="8"/>
  </r>
  <r>
    <x v="47"/>
  </r>
  <r>
    <x v="2"/>
  </r>
  <r>
    <x v="3"/>
  </r>
  <r>
    <x v="49"/>
  </r>
  <r>
    <x v="5"/>
  </r>
  <r>
    <x v="39"/>
  </r>
  <r>
    <x v="60"/>
  </r>
  <r>
    <x v="2"/>
  </r>
  <r>
    <x v="48"/>
  </r>
  <r>
    <x v="8"/>
  </r>
  <r>
    <x v="22"/>
  </r>
  <r>
    <x v="5"/>
  </r>
  <r>
    <x v="27"/>
  </r>
  <r>
    <x v="89"/>
  </r>
  <r>
    <x v="55"/>
  </r>
  <r>
    <x v="5"/>
  </r>
  <r>
    <x v="34"/>
  </r>
  <r>
    <x v="100"/>
  </r>
  <r>
    <x v="5"/>
  </r>
  <r>
    <x v="23"/>
  </r>
  <r>
    <x v="18"/>
  </r>
  <r>
    <x v="3"/>
  </r>
  <r>
    <x v="12"/>
  </r>
  <r>
    <x v="32"/>
  </r>
  <r>
    <x v="8"/>
  </r>
  <r>
    <x v="8"/>
  </r>
  <r>
    <x v="52"/>
  </r>
  <r>
    <x v="49"/>
  </r>
  <r>
    <x v="8"/>
  </r>
  <r>
    <x v="18"/>
  </r>
  <r>
    <x v="26"/>
  </r>
  <r>
    <x v="4"/>
  </r>
  <r>
    <x v="8"/>
  </r>
  <r>
    <x v="16"/>
  </r>
  <r>
    <x v="59"/>
  </r>
  <r>
    <x v="35"/>
  </r>
  <r>
    <x v="5"/>
  </r>
  <r>
    <x v="35"/>
  </r>
  <r>
    <x v="99"/>
  </r>
  <r>
    <x v="59"/>
  </r>
  <r>
    <x v="53"/>
  </r>
  <r>
    <x v="47"/>
  </r>
  <r>
    <x v="3"/>
  </r>
  <r>
    <x v="10"/>
  </r>
  <r>
    <x v="8"/>
  </r>
  <r>
    <x v="10"/>
  </r>
  <r>
    <x v="1"/>
  </r>
  <r>
    <x v="46"/>
  </r>
  <r>
    <x v="79"/>
  </r>
  <r>
    <x v="19"/>
  </r>
  <r>
    <x v="17"/>
  </r>
  <r>
    <x v="17"/>
  </r>
  <r>
    <x v="3"/>
  </r>
  <r>
    <x v="73"/>
  </r>
  <r>
    <x v="30"/>
  </r>
  <r>
    <x v="2"/>
  </r>
  <r>
    <x v="8"/>
  </r>
  <r>
    <x v="16"/>
  </r>
  <r>
    <x v="17"/>
  </r>
  <r>
    <x v="21"/>
  </r>
  <r>
    <x v="27"/>
  </r>
  <r>
    <x v="49"/>
  </r>
  <r>
    <x v="18"/>
  </r>
  <r>
    <x v="54"/>
  </r>
  <r>
    <x v="47"/>
  </r>
  <r>
    <x v="77"/>
  </r>
  <r>
    <x v="1"/>
  </r>
  <r>
    <x v="41"/>
  </r>
  <r>
    <x v="34"/>
  </r>
  <r>
    <x v="48"/>
  </r>
  <r>
    <x v="18"/>
  </r>
  <r>
    <x v="26"/>
  </r>
  <r>
    <x v="8"/>
  </r>
  <r>
    <x v="3"/>
  </r>
  <r>
    <x v="11"/>
  </r>
  <r>
    <x v="15"/>
  </r>
  <r>
    <x v="27"/>
  </r>
  <r>
    <x v="48"/>
  </r>
  <r>
    <x v="47"/>
  </r>
  <r>
    <x v="7"/>
  </r>
  <r>
    <x v="7"/>
  </r>
  <r>
    <x v="45"/>
  </r>
  <r>
    <x v="47"/>
  </r>
  <r>
    <x v="14"/>
  </r>
  <r>
    <x v="53"/>
  </r>
  <r>
    <x v="5"/>
  </r>
  <r>
    <x v="2"/>
  </r>
  <r>
    <x v="4"/>
  </r>
  <r>
    <x v="3"/>
  </r>
  <r>
    <x v="26"/>
  </r>
  <r>
    <x v="14"/>
  </r>
  <r>
    <x v="1"/>
  </r>
  <r>
    <x v="3"/>
  </r>
  <r>
    <x v="10"/>
  </r>
  <r>
    <x v="2"/>
  </r>
  <r>
    <x v="98"/>
  </r>
  <r>
    <x v="51"/>
  </r>
  <r>
    <x v="21"/>
  </r>
  <r>
    <x v="3"/>
  </r>
  <r>
    <x v="49"/>
  </r>
  <r>
    <x v="5"/>
  </r>
  <r>
    <x v="43"/>
  </r>
  <r>
    <x v="18"/>
  </r>
  <r>
    <x v="8"/>
  </r>
  <r>
    <x v="22"/>
  </r>
  <r>
    <x v="39"/>
  </r>
  <r>
    <x v="26"/>
  </r>
  <r>
    <x v="6"/>
  </r>
  <r>
    <x v="12"/>
  </r>
  <r>
    <x v="31"/>
  </r>
  <r>
    <x v="48"/>
  </r>
  <r>
    <x v="19"/>
  </r>
  <r>
    <x v="32"/>
  </r>
  <r>
    <x v="22"/>
  </r>
  <r>
    <x v="5"/>
  </r>
  <r>
    <x v="12"/>
  </r>
  <r>
    <x v="79"/>
  </r>
  <r>
    <x v="47"/>
  </r>
  <r>
    <x v="16"/>
  </r>
  <r>
    <x v="10"/>
  </r>
  <r>
    <x v="4"/>
  </r>
  <r>
    <x v="6"/>
  </r>
  <r>
    <x v="22"/>
  </r>
  <r>
    <x v="53"/>
  </r>
  <r>
    <x v="86"/>
  </r>
  <r>
    <x v="12"/>
  </r>
  <r>
    <x v="32"/>
  </r>
  <r>
    <x v="22"/>
  </r>
  <r>
    <x v="10"/>
  </r>
  <r>
    <x v="22"/>
  </r>
  <r>
    <x v="22"/>
  </r>
  <r>
    <x v="11"/>
  </r>
  <r>
    <x v="22"/>
  </r>
  <r>
    <x v="118"/>
  </r>
  <r>
    <x v="20"/>
  </r>
  <r>
    <x v="64"/>
  </r>
  <r>
    <x v="55"/>
  </r>
  <r>
    <x v="39"/>
  </r>
  <r>
    <x v="32"/>
  </r>
  <r>
    <x v="3"/>
  </r>
  <r>
    <x v="8"/>
  </r>
  <r>
    <x v="16"/>
  </r>
  <r>
    <x v="1"/>
  </r>
  <r>
    <x v="54"/>
  </r>
  <r>
    <x v="45"/>
  </r>
  <r>
    <x v="4"/>
  </r>
  <r>
    <x v="17"/>
  </r>
  <r>
    <x v="6"/>
  </r>
  <r>
    <x v="51"/>
  </r>
  <r>
    <x v="98"/>
  </r>
  <r>
    <x v="14"/>
  </r>
  <r>
    <x v="3"/>
  </r>
  <r>
    <x v="46"/>
  </r>
  <r>
    <x v="48"/>
  </r>
  <r>
    <x v="86"/>
  </r>
  <r>
    <x v="4"/>
  </r>
  <r>
    <x v="8"/>
  </r>
  <r>
    <x v="27"/>
  </r>
  <r>
    <x v="132"/>
  </r>
  <r>
    <x v="48"/>
  </r>
  <r>
    <x v="26"/>
  </r>
  <r>
    <x v="18"/>
  </r>
  <r>
    <x v="10"/>
  </r>
  <r>
    <x v="10"/>
  </r>
  <r>
    <x v="22"/>
  </r>
  <r>
    <x v="26"/>
  </r>
  <r>
    <x v="10"/>
  </r>
  <r>
    <x v="118"/>
  </r>
  <r>
    <x v="1"/>
  </r>
  <r>
    <x v="67"/>
  </r>
  <r>
    <x v="49"/>
  </r>
  <r>
    <x v="40"/>
  </r>
  <r>
    <x v="108"/>
  </r>
  <r>
    <x v="88"/>
  </r>
  <r>
    <x v="54"/>
  </r>
  <r>
    <x v="7"/>
  </r>
  <r>
    <x v="48"/>
  </r>
  <r>
    <x v="124"/>
  </r>
  <r>
    <x v="118"/>
  </r>
  <r>
    <x v="8"/>
  </r>
  <r>
    <x v="8"/>
  </r>
  <r>
    <x v="48"/>
  </r>
  <r>
    <x v="27"/>
  </r>
  <r>
    <x v="8"/>
  </r>
  <r>
    <x v="34"/>
  </r>
  <r>
    <x v="22"/>
  </r>
  <r>
    <x v="47"/>
  </r>
  <r>
    <x v="22"/>
  </r>
  <r>
    <x v="47"/>
  </r>
  <r>
    <x v="32"/>
  </r>
  <r>
    <x v="5"/>
  </r>
  <r>
    <x v="22"/>
  </r>
  <r>
    <x v="27"/>
  </r>
  <r>
    <x v="27"/>
  </r>
  <r>
    <x v="1"/>
  </r>
  <r>
    <x v="3"/>
  </r>
  <r>
    <x v="22"/>
  </r>
  <r>
    <x v="18"/>
  </r>
  <r>
    <x v="10"/>
  </r>
  <r>
    <x v="5"/>
  </r>
  <r>
    <x v="10"/>
  </r>
  <r>
    <x v="53"/>
  </r>
  <r>
    <x v="99"/>
  </r>
  <r>
    <x v="92"/>
  </r>
  <r>
    <x v="27"/>
  </r>
  <r>
    <x v="26"/>
  </r>
  <r>
    <x v="18"/>
  </r>
  <r>
    <x v="70"/>
  </r>
  <r>
    <x v="8"/>
  </r>
  <r>
    <x v="8"/>
  </r>
  <r>
    <x v="47"/>
  </r>
  <r>
    <x v="3"/>
  </r>
  <r>
    <x v="34"/>
  </r>
  <r>
    <x v="3"/>
  </r>
  <r>
    <x v="6"/>
  </r>
  <r>
    <x v="1"/>
  </r>
  <r>
    <x v="4"/>
  </r>
  <r>
    <x v="92"/>
  </r>
  <r>
    <x v="7"/>
  </r>
  <r>
    <x v="51"/>
  </r>
  <r>
    <x v="32"/>
  </r>
  <r>
    <x v="10"/>
  </r>
  <r>
    <x v="22"/>
  </r>
  <r>
    <x v="53"/>
  </r>
  <r>
    <x v="1"/>
  </r>
  <r>
    <x v="26"/>
  </r>
  <r>
    <x v="36"/>
  </r>
  <r>
    <x v="10"/>
  </r>
  <r>
    <x v="51"/>
  </r>
  <r>
    <x v="40"/>
  </r>
  <r>
    <x v="6"/>
  </r>
  <r>
    <x v="8"/>
  </r>
  <r>
    <x v="27"/>
  </r>
  <r>
    <x v="6"/>
  </r>
  <r>
    <x v="54"/>
  </r>
  <r>
    <x v="39"/>
  </r>
  <r>
    <x v="47"/>
  </r>
  <r>
    <x v="12"/>
  </r>
  <r>
    <x v="54"/>
  </r>
  <r>
    <x v="21"/>
  </r>
  <r>
    <x v="48"/>
  </r>
  <r>
    <x v="1"/>
  </r>
  <r>
    <x v="1"/>
  </r>
  <r>
    <x v="10"/>
  </r>
  <r>
    <x v="3"/>
  </r>
  <r>
    <x v="18"/>
  </r>
  <r>
    <x v="31"/>
  </r>
  <r>
    <x v="60"/>
  </r>
  <r>
    <x v="39"/>
  </r>
  <r>
    <x v="22"/>
  </r>
  <r>
    <x v="8"/>
  </r>
  <r>
    <x v="22"/>
  </r>
  <r>
    <x v="8"/>
  </r>
  <r>
    <x v="6"/>
  </r>
  <r>
    <x v="100"/>
  </r>
  <r>
    <x v="10"/>
  </r>
  <r>
    <x v="5"/>
  </r>
  <r>
    <x v="121"/>
  </r>
  <r>
    <x v="6"/>
  </r>
  <r>
    <x v="11"/>
  </r>
  <r>
    <x v="56"/>
  </r>
  <r>
    <x v="10"/>
  </r>
  <r>
    <x v="8"/>
  </r>
  <r>
    <x v="77"/>
  </r>
  <r>
    <x v="26"/>
  </r>
  <r>
    <x v="104"/>
  </r>
  <r>
    <x v="14"/>
  </r>
  <r>
    <x v="22"/>
  </r>
  <r>
    <x v="3"/>
  </r>
  <r>
    <x v="27"/>
  </r>
  <r>
    <x v="8"/>
  </r>
  <r>
    <x v="26"/>
  </r>
  <r>
    <x v="1"/>
  </r>
  <r>
    <x v="27"/>
  </r>
  <r>
    <x v="26"/>
  </r>
  <r>
    <x v="27"/>
  </r>
  <r>
    <x v="14"/>
  </r>
  <r>
    <x v="17"/>
  </r>
  <r>
    <x v="39"/>
  </r>
  <r>
    <x v="1"/>
  </r>
  <r>
    <x v="8"/>
  </r>
  <r>
    <x v="40"/>
  </r>
  <r>
    <x v="79"/>
  </r>
  <r>
    <x v="34"/>
  </r>
  <r>
    <x v="22"/>
  </r>
  <r>
    <x v="8"/>
  </r>
  <r>
    <x v="8"/>
  </r>
  <r>
    <x v="132"/>
  </r>
  <r>
    <x v="106"/>
  </r>
  <r>
    <x v="8"/>
  </r>
  <r>
    <x v="39"/>
  </r>
  <r>
    <x v="22"/>
  </r>
  <r>
    <x v="32"/>
  </r>
  <r>
    <x v="11"/>
  </r>
  <r>
    <x v="6"/>
  </r>
  <r>
    <x v="26"/>
  </r>
  <r>
    <x v="8"/>
  </r>
  <r>
    <x v="40"/>
  </r>
  <r>
    <x v="27"/>
  </r>
  <r>
    <x v="22"/>
  </r>
  <r>
    <x v="27"/>
  </r>
  <r>
    <x v="49"/>
  </r>
  <r>
    <x v="21"/>
  </r>
  <r>
    <x v="11"/>
  </r>
  <r>
    <x v="8"/>
  </r>
  <r>
    <x v="53"/>
  </r>
  <r>
    <x v="22"/>
  </r>
  <r>
    <x v="3"/>
  </r>
  <r>
    <x v="35"/>
  </r>
  <r>
    <x v="2"/>
  </r>
  <r>
    <x v="14"/>
  </r>
  <r>
    <x v="8"/>
  </r>
  <r>
    <x v="1"/>
  </r>
  <r>
    <x v="53"/>
  </r>
  <r>
    <x v="3"/>
  </r>
  <r>
    <x v="16"/>
  </r>
  <r>
    <x v="79"/>
  </r>
  <r>
    <x v="8"/>
  </r>
  <r>
    <x v="7"/>
  </r>
  <r>
    <x v="4"/>
  </r>
  <r>
    <x v="21"/>
  </r>
  <r>
    <x v="6"/>
  </r>
  <r>
    <x v="27"/>
  </r>
  <r>
    <x v="39"/>
  </r>
  <r>
    <x v="10"/>
  </r>
  <r>
    <x v="10"/>
  </r>
  <r>
    <x v="6"/>
  </r>
  <r>
    <x v="2"/>
  </r>
  <r>
    <x v="98"/>
  </r>
  <r>
    <x v="27"/>
  </r>
  <r>
    <x v="8"/>
  </r>
  <r>
    <x v="31"/>
  </r>
  <r>
    <x v="8"/>
  </r>
  <r>
    <x v="77"/>
  </r>
  <r>
    <x v="106"/>
  </r>
  <r>
    <x v="14"/>
  </r>
  <r>
    <x v="11"/>
  </r>
  <r>
    <x v="77"/>
  </r>
  <r>
    <x v="18"/>
  </r>
  <r>
    <x v="79"/>
  </r>
  <r>
    <x v="5"/>
  </r>
  <r>
    <x v="5"/>
  </r>
  <r>
    <x v="27"/>
  </r>
  <r>
    <x v="22"/>
  </r>
  <r>
    <x v="48"/>
  </r>
  <r>
    <x v="11"/>
  </r>
  <r>
    <x v="5"/>
  </r>
  <r>
    <x v="10"/>
  </r>
  <r>
    <x v="5"/>
  </r>
  <r>
    <x v="22"/>
  </r>
  <r>
    <x v="26"/>
  </r>
  <r>
    <x v="92"/>
  </r>
  <r>
    <x v="48"/>
  </r>
  <r>
    <x v="27"/>
  </r>
  <r>
    <x v="5"/>
  </r>
  <r>
    <x v="100"/>
  </r>
  <r>
    <x v="6"/>
  </r>
  <r>
    <x v="118"/>
  </r>
  <r>
    <x v="57"/>
  </r>
  <r>
    <x v="7"/>
  </r>
  <r>
    <x v="15"/>
  </r>
  <r>
    <x v="46"/>
  </r>
  <r>
    <x v="64"/>
  </r>
  <r>
    <x v="10"/>
  </r>
  <r>
    <x v="51"/>
  </r>
  <r>
    <x v="53"/>
  </r>
  <r>
    <x v="118"/>
  </r>
  <r>
    <x v="35"/>
  </r>
  <r>
    <x v="5"/>
  </r>
  <r>
    <x v="55"/>
  </r>
  <r>
    <x v="1"/>
  </r>
  <r>
    <x v="10"/>
  </r>
  <r>
    <x v="47"/>
  </r>
  <r>
    <x v="8"/>
  </r>
  <r>
    <x v="6"/>
  </r>
  <r>
    <x v="118"/>
  </r>
  <r>
    <x v="5"/>
  </r>
  <r>
    <x v="86"/>
  </r>
  <r>
    <x v="3"/>
  </r>
  <r>
    <x v="32"/>
  </r>
  <r>
    <x v="55"/>
  </r>
  <r>
    <x v="100"/>
  </r>
  <r>
    <x v="1"/>
  </r>
  <r>
    <x v="18"/>
  </r>
  <r>
    <x v="2"/>
  </r>
  <r>
    <x v="10"/>
  </r>
  <r>
    <x v="8"/>
  </r>
  <r>
    <x v="8"/>
  </r>
  <r>
    <x v="108"/>
  </r>
  <r>
    <x v="88"/>
  </r>
  <r>
    <x v="18"/>
  </r>
  <r>
    <x v="70"/>
  </r>
  <r>
    <x v="22"/>
  </r>
  <r>
    <x v="8"/>
  </r>
  <r>
    <x v="53"/>
  </r>
  <r>
    <x v="10"/>
  </r>
  <r>
    <x v="22"/>
  </r>
  <r>
    <x v="13"/>
  </r>
  <r>
    <x v="8"/>
  </r>
  <r>
    <x v="12"/>
  </r>
  <r>
    <x v="54"/>
  </r>
  <r>
    <x v="18"/>
  </r>
  <r>
    <x v="108"/>
  </r>
  <r>
    <x v="53"/>
  </r>
  <r>
    <x v="8"/>
  </r>
  <r>
    <x v="34"/>
  </r>
  <r>
    <x v="10"/>
  </r>
  <r>
    <x v="18"/>
  </r>
  <r>
    <x v="6"/>
  </r>
  <r>
    <x v="1"/>
  </r>
  <r>
    <x v="22"/>
  </r>
  <r>
    <x v="77"/>
  </r>
  <r>
    <x v="11"/>
  </r>
  <r>
    <x v="118"/>
  </r>
  <r>
    <x v="77"/>
  </r>
  <r>
    <x v="8"/>
  </r>
  <r>
    <x v="5"/>
  </r>
  <r>
    <x v="4"/>
  </r>
  <r>
    <x v="13"/>
  </r>
  <r>
    <x v="17"/>
  </r>
  <r>
    <x v="5"/>
  </r>
  <r>
    <x v="10"/>
  </r>
  <r>
    <x v="55"/>
  </r>
  <r>
    <x v="54"/>
  </r>
  <r>
    <x v="5"/>
  </r>
  <r>
    <x v="18"/>
  </r>
  <r>
    <x v="34"/>
  </r>
  <r>
    <x v="59"/>
  </r>
  <r>
    <x v="27"/>
  </r>
  <r>
    <x v="121"/>
  </r>
  <r>
    <x v="16"/>
  </r>
  <r>
    <x v="47"/>
  </r>
  <r>
    <x v="32"/>
  </r>
  <r>
    <x v="89"/>
  </r>
  <r>
    <x v="99"/>
  </r>
  <r>
    <x v="22"/>
  </r>
  <r>
    <x v="26"/>
  </r>
  <r>
    <x v="5"/>
  </r>
  <r>
    <x v="45"/>
  </r>
  <r>
    <x v="34"/>
  </r>
  <r>
    <x v="70"/>
  </r>
  <r>
    <x v="53"/>
  </r>
  <r>
    <x v="8"/>
  </r>
  <r>
    <x v="79"/>
  </r>
  <r>
    <x v="31"/>
  </r>
  <r>
    <x v="47"/>
  </r>
  <r>
    <x v="11"/>
  </r>
  <r>
    <x v="51"/>
  </r>
  <r>
    <x v="2"/>
  </r>
  <r>
    <x v="18"/>
  </r>
  <r>
    <x v="19"/>
  </r>
  <r>
    <x v="19"/>
  </r>
  <r>
    <x v="15"/>
  </r>
  <r>
    <x v="79"/>
  </r>
  <r>
    <x v="2"/>
  </r>
  <r>
    <x v="1"/>
  </r>
  <r>
    <x v="10"/>
  </r>
  <r>
    <x v="48"/>
  </r>
  <r>
    <x v="19"/>
  </r>
  <r>
    <x v="31"/>
  </r>
  <r>
    <x v="40"/>
  </r>
  <r>
    <x v="53"/>
  </r>
  <r>
    <x v="70"/>
  </r>
  <r>
    <x v="12"/>
  </r>
  <r>
    <x v="53"/>
  </r>
  <r>
    <x v="5"/>
  </r>
  <r>
    <x v="79"/>
  </r>
  <r>
    <x v="2"/>
  </r>
  <r>
    <x v="8"/>
  </r>
  <r>
    <x v="12"/>
  </r>
  <r>
    <x v="80"/>
  </r>
  <r>
    <x v="10"/>
  </r>
  <r>
    <x v="15"/>
  </r>
  <r>
    <x v="57"/>
  </r>
  <r>
    <x v="7"/>
  </r>
  <r>
    <x v="7"/>
  </r>
  <r>
    <x v="12"/>
  </r>
  <r>
    <x v="17"/>
  </r>
  <r>
    <x v="48"/>
  </r>
  <r>
    <x v="53"/>
  </r>
  <r>
    <x v="88"/>
  </r>
  <r>
    <x v="32"/>
  </r>
  <r>
    <x v="1"/>
  </r>
  <r>
    <x v="120"/>
  </r>
  <r>
    <x v="8"/>
  </r>
  <r>
    <x v="5"/>
  </r>
  <r>
    <x v="18"/>
  </r>
  <r>
    <x v="22"/>
  </r>
  <r>
    <x v="49"/>
  </r>
  <r>
    <x v="86"/>
  </r>
  <r>
    <x v="31"/>
  </r>
  <r>
    <x v="53"/>
  </r>
  <r>
    <x v="20"/>
  </r>
  <r>
    <x v="0"/>
  </r>
  <r>
    <x v="31"/>
  </r>
  <r>
    <x v="118"/>
  </r>
  <r>
    <x v="40"/>
  </r>
  <r>
    <x v="27"/>
  </r>
  <r>
    <x v="8"/>
  </r>
  <r>
    <x v="27"/>
  </r>
  <r>
    <x v="5"/>
  </r>
  <r>
    <x v="80"/>
  </r>
  <r>
    <x v="47"/>
  </r>
  <r>
    <x v="1"/>
  </r>
  <r>
    <x v="120"/>
  </r>
  <r>
    <x v="58"/>
  </r>
  <r>
    <x v="27"/>
  </r>
  <r>
    <x v="25"/>
  </r>
  <r>
    <x v="64"/>
  </r>
  <r>
    <x v="5"/>
  </r>
  <r>
    <x v="51"/>
  </r>
  <r>
    <x v="14"/>
  </r>
  <r>
    <x v="79"/>
  </r>
  <r>
    <x v="48"/>
  </r>
  <r>
    <x v="39"/>
  </r>
  <r>
    <x v="27"/>
  </r>
  <r>
    <x v="55"/>
  </r>
  <r>
    <x v="27"/>
  </r>
  <r>
    <x v="12"/>
  </r>
  <r>
    <x v="54"/>
  </r>
  <r>
    <x v="31"/>
  </r>
  <r>
    <x v="8"/>
  </r>
  <r>
    <x v="8"/>
  </r>
  <r>
    <x v="100"/>
  </r>
  <r>
    <x v="8"/>
  </r>
  <r>
    <x v="106"/>
  </r>
  <r>
    <x v="1"/>
  </r>
  <r>
    <x v="49"/>
  </r>
  <r>
    <x v="4"/>
  </r>
  <r>
    <x v="49"/>
  </r>
  <r>
    <x v="27"/>
  </r>
  <r>
    <x v="8"/>
  </r>
  <r>
    <x v="59"/>
  </r>
  <r>
    <x v="55"/>
  </r>
  <r>
    <x v="32"/>
  </r>
  <r>
    <x v="1"/>
  </r>
  <r>
    <x v="5"/>
  </r>
  <r>
    <x v="3"/>
  </r>
  <r>
    <x v="108"/>
  </r>
  <r>
    <x v="6"/>
  </r>
  <r>
    <x v="8"/>
  </r>
  <r>
    <x v="16"/>
  </r>
  <r>
    <x v="32"/>
  </r>
  <r>
    <x v="54"/>
  </r>
  <r>
    <x v="8"/>
  </r>
  <r>
    <x v="49"/>
  </r>
  <r>
    <x v="22"/>
  </r>
  <r>
    <x v="56"/>
  </r>
  <r>
    <x v="21"/>
  </r>
  <r>
    <x v="88"/>
  </r>
  <r>
    <x v="8"/>
  </r>
  <r>
    <x v="27"/>
  </r>
  <r>
    <x v="18"/>
  </r>
  <r>
    <x v="3"/>
  </r>
  <r>
    <x v="108"/>
  </r>
  <r>
    <x v="79"/>
  </r>
  <r>
    <x v="7"/>
  </r>
  <r>
    <x v="53"/>
  </r>
  <r>
    <x v="54"/>
  </r>
  <r>
    <x v="14"/>
  </r>
  <r>
    <x v="5"/>
  </r>
  <r>
    <x v="25"/>
  </r>
  <r>
    <x v="7"/>
  </r>
  <r>
    <x v="53"/>
  </r>
  <r>
    <x v="10"/>
  </r>
  <r>
    <x v="21"/>
  </r>
  <r>
    <x v="11"/>
  </r>
  <r>
    <x v="22"/>
  </r>
  <r>
    <x v="31"/>
  </r>
  <r>
    <x v="1"/>
  </r>
  <r>
    <x v="1"/>
  </r>
  <r>
    <x v="1"/>
  </r>
  <r>
    <x v="22"/>
  </r>
  <r>
    <x v="59"/>
  </r>
  <r>
    <x v="10"/>
  </r>
  <r>
    <x v="27"/>
  </r>
  <r>
    <x v="6"/>
  </r>
  <r>
    <x v="8"/>
  </r>
  <r>
    <x v="92"/>
  </r>
  <r>
    <x v="16"/>
  </r>
  <r>
    <x v="45"/>
  </r>
  <r>
    <x v="16"/>
  </r>
  <r>
    <x v="2"/>
  </r>
  <r>
    <x v="120"/>
  </r>
  <r>
    <x v="18"/>
  </r>
  <r>
    <x v="14"/>
  </r>
  <r>
    <x v="23"/>
  </r>
  <r>
    <x v="18"/>
  </r>
  <r>
    <x v="14"/>
  </r>
  <r>
    <x v="2"/>
  </r>
  <r>
    <x v="8"/>
  </r>
  <r>
    <x v="4"/>
  </r>
  <r>
    <x v="26"/>
  </r>
  <r>
    <x v="51"/>
  </r>
  <r>
    <x v="2"/>
  </r>
  <r>
    <x v="12"/>
  </r>
  <r>
    <x v="48"/>
  </r>
  <r>
    <x v="34"/>
  </r>
  <r>
    <x v="14"/>
  </r>
  <r>
    <x v="51"/>
  </r>
  <r>
    <x v="55"/>
  </r>
  <r>
    <x v="5"/>
  </r>
  <r>
    <x v="8"/>
  </r>
  <r>
    <x v="14"/>
  </r>
  <r>
    <x v="27"/>
  </r>
  <r>
    <x v="16"/>
  </r>
  <r>
    <x v="16"/>
  </r>
  <r>
    <x v="27"/>
  </r>
  <r>
    <x v="8"/>
  </r>
  <r>
    <x v="6"/>
  </r>
  <r>
    <x v="23"/>
  </r>
  <r>
    <x v="8"/>
  </r>
  <r>
    <x v="8"/>
  </r>
  <r>
    <x v="26"/>
  </r>
  <r>
    <x v="8"/>
  </r>
  <r>
    <x v="27"/>
  </r>
  <r>
    <x v="5"/>
  </r>
  <r>
    <x v="49"/>
  </r>
  <r>
    <x v="23"/>
  </r>
  <r>
    <x v="48"/>
  </r>
  <r>
    <x v="118"/>
  </r>
  <r>
    <x v="27"/>
  </r>
  <r>
    <x v="104"/>
  </r>
  <r>
    <x v="12"/>
  </r>
  <r>
    <x v="57"/>
  </r>
  <r>
    <x v="6"/>
  </r>
  <r>
    <x v="23"/>
  </r>
  <r>
    <x v="5"/>
  </r>
  <r>
    <x v="8"/>
  </r>
  <r>
    <x v="16"/>
  </r>
  <r>
    <x v="27"/>
  </r>
  <r>
    <x v="55"/>
  </r>
  <r>
    <x v="1"/>
  </r>
  <r>
    <x v="5"/>
  </r>
  <r>
    <x v="5"/>
  </r>
  <r>
    <x v="14"/>
  </r>
  <r>
    <x v="106"/>
  </r>
  <r>
    <x v="7"/>
  </r>
  <r>
    <x v="17"/>
  </r>
  <r>
    <x v="1"/>
  </r>
  <r>
    <x v="35"/>
  </r>
  <r>
    <x v="10"/>
  </r>
  <r>
    <x v="18"/>
  </r>
  <r>
    <x v="51"/>
  </r>
  <r>
    <x v="55"/>
  </r>
  <r>
    <x v="30"/>
  </r>
  <r>
    <x v="8"/>
  </r>
  <r>
    <x v="2"/>
  </r>
  <r>
    <x v="18"/>
  </r>
  <r>
    <x v="20"/>
  </r>
  <r>
    <x v="54"/>
  </r>
  <r>
    <x v="3"/>
  </r>
  <r>
    <x v="16"/>
  </r>
  <r>
    <x v="53"/>
  </r>
  <r>
    <x v="2"/>
  </r>
  <r>
    <x v="8"/>
  </r>
  <r>
    <x v="26"/>
  </r>
  <r>
    <x v="14"/>
  </r>
  <r>
    <x v="51"/>
  </r>
  <r>
    <x v="27"/>
  </r>
  <r>
    <x v="47"/>
  </r>
  <r>
    <x v="8"/>
  </r>
  <r>
    <x v="40"/>
  </r>
  <r>
    <x v="3"/>
  </r>
  <r>
    <x v="10"/>
  </r>
  <r>
    <x v="31"/>
  </r>
  <r>
    <x v="22"/>
  </r>
  <r>
    <x v="16"/>
  </r>
  <r>
    <x v="56"/>
  </r>
  <r>
    <x v="8"/>
  </r>
  <r>
    <x v="22"/>
  </r>
  <r>
    <x v="8"/>
  </r>
  <r>
    <x v="53"/>
  </r>
  <r>
    <x v="27"/>
  </r>
  <r>
    <x v="17"/>
  </r>
  <r>
    <x v="26"/>
  </r>
  <r>
    <x v="6"/>
  </r>
  <r>
    <x v="1"/>
  </r>
  <r>
    <x v="8"/>
  </r>
  <r>
    <x v="27"/>
  </r>
  <r>
    <x v="2"/>
  </r>
  <r>
    <x v="26"/>
  </r>
  <r>
    <x v="5"/>
  </r>
  <r>
    <x v="48"/>
  </r>
  <r>
    <x v="34"/>
  </r>
  <r>
    <x v="10"/>
  </r>
  <r>
    <x v="32"/>
  </r>
  <r>
    <x v="6"/>
  </r>
  <r>
    <x v="2"/>
  </r>
  <r>
    <x v="8"/>
  </r>
  <r>
    <x v="3"/>
  </r>
  <r>
    <x v="6"/>
  </r>
  <r>
    <x v="1"/>
  </r>
  <r>
    <x v="2"/>
  </r>
  <r>
    <x v="5"/>
  </r>
  <r>
    <x v="32"/>
  </r>
  <r>
    <x v="8"/>
  </r>
  <r>
    <x v="59"/>
  </r>
  <r>
    <x v="3"/>
  </r>
  <r>
    <x v="22"/>
  </r>
  <r>
    <x v="31"/>
  </r>
  <r>
    <x v="6"/>
  </r>
  <r>
    <x v="26"/>
  </r>
  <r>
    <x v="0"/>
  </r>
  <r>
    <x v="11"/>
  </r>
  <r>
    <x v="31"/>
  </r>
  <r>
    <x v="51"/>
  </r>
  <r>
    <x v="17"/>
  </r>
  <r>
    <x v="39"/>
  </r>
  <r>
    <x v="51"/>
  </r>
  <r>
    <x v="11"/>
  </r>
  <r>
    <x v="25"/>
  </r>
  <r>
    <x v="26"/>
  </r>
  <r>
    <x v="48"/>
  </r>
  <r>
    <x v="22"/>
  </r>
  <r>
    <x v="49"/>
  </r>
  <r>
    <x v="3"/>
  </r>
  <r>
    <x v="47"/>
  </r>
  <r>
    <x v="8"/>
  </r>
  <r>
    <x v="21"/>
  </r>
  <r>
    <x v="27"/>
  </r>
  <r>
    <x v="22"/>
  </r>
  <r>
    <x v="15"/>
  </r>
  <r>
    <x v="5"/>
  </r>
  <r>
    <x v="8"/>
  </r>
  <r>
    <x v="8"/>
  </r>
  <r>
    <x v="22"/>
  </r>
  <r>
    <x v="22"/>
  </r>
  <r>
    <x v="6"/>
  </r>
  <r>
    <x v="10"/>
  </r>
  <r>
    <x v="12"/>
  </r>
  <r>
    <x v="53"/>
  </r>
  <r>
    <x v="6"/>
  </r>
  <r>
    <x v="18"/>
  </r>
  <r>
    <x v="51"/>
  </r>
  <r>
    <x v="10"/>
  </r>
  <r>
    <x v="79"/>
  </r>
  <r>
    <x v="27"/>
  </r>
  <r>
    <x v="34"/>
  </r>
  <r>
    <x v="27"/>
  </r>
  <r>
    <x v="10"/>
  </r>
  <r>
    <x v="55"/>
  </r>
  <r>
    <x v="88"/>
  </r>
  <r>
    <x v="47"/>
  </r>
  <r>
    <x v="10"/>
  </r>
  <r>
    <x v="51"/>
  </r>
  <r>
    <x v="58"/>
  </r>
  <r>
    <x v="56"/>
  </r>
  <r>
    <x v="49"/>
  </r>
  <r>
    <x v="22"/>
  </r>
  <r>
    <x v="55"/>
  </r>
  <r>
    <x v="53"/>
  </r>
  <r>
    <x v="26"/>
  </r>
  <r>
    <x v="77"/>
  </r>
  <r>
    <x v="18"/>
  </r>
  <r>
    <x v="14"/>
  </r>
  <r>
    <x v="10"/>
  </r>
  <r>
    <x v="21"/>
  </r>
  <r>
    <x v="10"/>
  </r>
  <r>
    <x v="5"/>
  </r>
  <r>
    <x v="2"/>
  </r>
  <r>
    <x v="18"/>
  </r>
  <r>
    <x v="1"/>
  </r>
  <r>
    <x v="27"/>
  </r>
  <r>
    <x v="5"/>
  </r>
  <r>
    <x v="11"/>
  </r>
  <r>
    <x v="16"/>
  </r>
  <r>
    <x v="18"/>
  </r>
  <r>
    <x v="10"/>
  </r>
  <r>
    <x v="47"/>
  </r>
  <r>
    <x v="3"/>
  </r>
  <r>
    <x v="5"/>
  </r>
  <r>
    <x v="12"/>
  </r>
  <r>
    <x v="51"/>
  </r>
  <r>
    <x v="18"/>
  </r>
  <r>
    <x v="39"/>
  </r>
  <r>
    <x v="1"/>
  </r>
  <r>
    <x v="16"/>
  </r>
  <r>
    <x v="26"/>
  </r>
  <r>
    <x v="53"/>
  </r>
  <r>
    <x v="17"/>
  </r>
  <r>
    <x v="23"/>
  </r>
  <r>
    <x v="5"/>
  </r>
  <r>
    <x v="21"/>
  </r>
  <r>
    <x v="14"/>
  </r>
  <r>
    <x v="51"/>
  </r>
  <r>
    <x v="59"/>
  </r>
  <r>
    <x v="32"/>
  </r>
  <r>
    <x v="53"/>
  </r>
  <r>
    <x v="8"/>
  </r>
  <r>
    <x v="48"/>
  </r>
  <r>
    <x v="8"/>
  </r>
  <r>
    <x v="27"/>
  </r>
  <r>
    <x v="8"/>
  </r>
  <r>
    <x v="88"/>
  </r>
  <r>
    <x v="22"/>
  </r>
  <r>
    <x v="34"/>
  </r>
  <r>
    <x v="53"/>
  </r>
  <r>
    <x v="10"/>
  </r>
  <r>
    <x v="2"/>
  </r>
  <r>
    <x v="40"/>
  </r>
  <r>
    <x v="8"/>
  </r>
  <r>
    <x v="5"/>
  </r>
  <r>
    <x v="49"/>
  </r>
  <r>
    <x v="8"/>
  </r>
  <r>
    <x v="6"/>
  </r>
  <r>
    <x v="48"/>
  </r>
  <r>
    <x v="32"/>
  </r>
  <r>
    <x v="22"/>
  </r>
  <r>
    <x v="5"/>
  </r>
  <r>
    <x v="11"/>
  </r>
  <r>
    <x v="8"/>
  </r>
  <r>
    <x v="1"/>
  </r>
  <r>
    <x v="53"/>
  </r>
  <r>
    <x v="55"/>
  </r>
  <r>
    <x v="49"/>
  </r>
  <r>
    <x v="22"/>
  </r>
  <r>
    <x v="32"/>
  </r>
  <r>
    <x v="10"/>
  </r>
  <r>
    <x v="17"/>
  </r>
  <r>
    <x v="17"/>
  </r>
  <r>
    <x v="27"/>
  </r>
  <r>
    <x v="40"/>
  </r>
  <r>
    <x v="8"/>
  </r>
  <r>
    <x v="8"/>
  </r>
  <r>
    <x v="7"/>
  </r>
  <r>
    <x v="120"/>
  </r>
  <r>
    <x v="53"/>
  </r>
  <r>
    <x v="12"/>
  </r>
  <r>
    <x v="10"/>
  </r>
  <r>
    <x v="2"/>
  </r>
  <r>
    <x v="48"/>
  </r>
  <r>
    <x v="1"/>
  </r>
  <r>
    <x v="26"/>
  </r>
  <r>
    <x v="27"/>
  </r>
  <r>
    <x v="10"/>
  </r>
  <r>
    <x v="8"/>
  </r>
  <r>
    <x v="106"/>
  </r>
  <r>
    <x v="8"/>
  </r>
  <r>
    <x v="22"/>
  </r>
  <r>
    <x v="7"/>
  </r>
  <r>
    <x v="45"/>
  </r>
  <r>
    <x v="21"/>
  </r>
  <r>
    <x v="32"/>
  </r>
  <r>
    <x v="46"/>
  </r>
  <r>
    <x v="16"/>
  </r>
  <r>
    <x v="88"/>
  </r>
  <r>
    <x v="6"/>
  </r>
  <r>
    <x v="48"/>
  </r>
  <r>
    <x v="11"/>
  </r>
  <r>
    <x v="22"/>
  </r>
  <r>
    <x v="26"/>
  </r>
  <r>
    <x v="5"/>
  </r>
  <r>
    <x v="53"/>
  </r>
  <r>
    <x v="48"/>
  </r>
  <r>
    <x v="32"/>
  </r>
  <r>
    <x v="12"/>
  </r>
  <r>
    <x v="27"/>
  </r>
  <r>
    <x v="34"/>
  </r>
  <r>
    <x v="27"/>
  </r>
  <r>
    <x v="98"/>
  </r>
  <r>
    <x v="1"/>
  </r>
  <r>
    <x v="16"/>
  </r>
  <r>
    <x v="22"/>
  </r>
  <r>
    <x v="74"/>
  </r>
  <r>
    <x v="55"/>
  </r>
  <r>
    <x v="53"/>
  </r>
  <r>
    <x v="6"/>
  </r>
  <r>
    <x v="57"/>
  </r>
  <r>
    <x v="92"/>
  </r>
  <r>
    <x v="92"/>
  </r>
  <r>
    <x v="8"/>
  </r>
  <r>
    <x v="27"/>
  </r>
  <r>
    <x v="18"/>
  </r>
  <r>
    <x v="27"/>
  </r>
  <r>
    <x v="8"/>
  </r>
  <r>
    <x v="12"/>
  </r>
  <r>
    <x v="3"/>
  </r>
  <r>
    <x v="5"/>
  </r>
  <r>
    <x v="6"/>
  </r>
  <r>
    <x v="31"/>
  </r>
  <r>
    <x v="31"/>
  </r>
  <r>
    <x v="10"/>
  </r>
  <r>
    <x v="26"/>
  </r>
  <r>
    <x v="59"/>
  </r>
  <r>
    <x v="48"/>
  </r>
  <r>
    <x v="31"/>
  </r>
  <r>
    <x v="49"/>
  </r>
  <r>
    <x v="10"/>
  </r>
  <r>
    <x v="15"/>
  </r>
  <r>
    <x v="17"/>
  </r>
  <r>
    <x v="120"/>
  </r>
  <r>
    <x v="22"/>
  </r>
  <r>
    <x v="5"/>
  </r>
  <r>
    <x v="1"/>
  </r>
  <r>
    <x v="1"/>
  </r>
  <r>
    <x v="11"/>
  </r>
  <r>
    <x v="32"/>
  </r>
  <r>
    <x v="48"/>
  </r>
  <r>
    <x v="5"/>
  </r>
  <r>
    <x v="8"/>
  </r>
  <r>
    <x v="59"/>
  </r>
  <r>
    <x v="22"/>
  </r>
  <r>
    <x v="16"/>
  </r>
  <r>
    <x v="1"/>
  </r>
  <r>
    <x v="53"/>
  </r>
  <r>
    <x v="1"/>
  </r>
  <r>
    <x v="27"/>
  </r>
  <r>
    <x v="58"/>
  </r>
  <r>
    <x v="8"/>
  </r>
  <r>
    <x v="56"/>
  </r>
  <r>
    <x v="59"/>
  </r>
  <r>
    <x v="18"/>
  </r>
  <r>
    <x v="4"/>
  </r>
  <r>
    <x v="49"/>
  </r>
  <r>
    <x v="10"/>
  </r>
  <r>
    <x v="14"/>
  </r>
  <r>
    <x v="4"/>
  </r>
  <r>
    <x v="10"/>
  </r>
  <r>
    <x v="106"/>
  </r>
  <r>
    <x v="27"/>
  </r>
  <r>
    <x v="8"/>
  </r>
  <r>
    <x v="8"/>
  </r>
  <r>
    <x v="23"/>
  </r>
  <r>
    <x v="7"/>
  </r>
  <r>
    <x v="8"/>
  </r>
  <r>
    <x v="1"/>
  </r>
  <r>
    <x v="32"/>
  </r>
  <r>
    <x v="15"/>
  </r>
  <r>
    <x v="8"/>
  </r>
  <r>
    <x v="8"/>
  </r>
  <r>
    <x v="106"/>
  </r>
  <r>
    <x v="27"/>
  </r>
  <r>
    <x v="17"/>
  </r>
  <r>
    <x v="10"/>
  </r>
  <r>
    <x v="2"/>
  </r>
  <r>
    <x v="1"/>
  </r>
  <r>
    <x v="16"/>
  </r>
  <r>
    <x v="2"/>
  </r>
  <r>
    <x v="6"/>
  </r>
  <r>
    <x v="12"/>
  </r>
  <r>
    <x v="3"/>
  </r>
  <r>
    <x v="47"/>
  </r>
  <r>
    <x v="8"/>
  </r>
  <r>
    <x v="32"/>
  </r>
  <r>
    <x v="26"/>
  </r>
  <r>
    <x v="5"/>
  </r>
  <r>
    <x v="59"/>
  </r>
  <r>
    <x v="54"/>
  </r>
  <r>
    <x v="7"/>
  </r>
  <r>
    <x v="92"/>
  </r>
  <r>
    <x v="3"/>
  </r>
  <r>
    <x v="10"/>
  </r>
  <r>
    <x v="40"/>
  </r>
  <r>
    <x v="14"/>
  </r>
  <r>
    <x v="7"/>
  </r>
  <r>
    <x v="79"/>
  </r>
  <r>
    <x v="22"/>
  </r>
  <r>
    <x v="10"/>
  </r>
  <r>
    <x v="5"/>
  </r>
  <r>
    <x v="10"/>
  </r>
  <r>
    <x v="51"/>
  </r>
  <r>
    <x v="34"/>
  </r>
  <r>
    <x v="6"/>
  </r>
  <r>
    <x v="8"/>
  </r>
  <r>
    <x v="55"/>
  </r>
  <r>
    <x v="106"/>
  </r>
  <r>
    <x v="79"/>
  </r>
  <r>
    <x v="43"/>
  </r>
  <r>
    <x v="35"/>
  </r>
  <r>
    <x v="8"/>
  </r>
  <r>
    <x v="23"/>
  </r>
  <r>
    <x v="49"/>
  </r>
  <r>
    <x v="55"/>
  </r>
  <r>
    <x v="22"/>
  </r>
  <r>
    <x v="34"/>
  </r>
  <r>
    <x v="2"/>
  </r>
  <r>
    <x v="18"/>
  </r>
  <r>
    <x v="5"/>
  </r>
  <r>
    <x v="31"/>
  </r>
  <r>
    <x v="26"/>
  </r>
  <r>
    <x v="26"/>
  </r>
  <r>
    <x v="11"/>
  </r>
  <r>
    <x v="18"/>
  </r>
  <r>
    <x v="51"/>
  </r>
  <r>
    <x v="1"/>
  </r>
  <r>
    <x v="55"/>
  </r>
  <r>
    <x v="27"/>
  </r>
  <r>
    <x v="26"/>
  </r>
  <r>
    <x v="47"/>
  </r>
  <r>
    <x v="5"/>
  </r>
  <r>
    <x v="48"/>
  </r>
  <r>
    <x v="1"/>
  </r>
  <r>
    <x v="10"/>
  </r>
  <r>
    <x v="79"/>
  </r>
  <r>
    <x v="16"/>
  </r>
  <r>
    <x v="5"/>
  </r>
  <r>
    <x v="8"/>
  </r>
  <r>
    <x v="22"/>
  </r>
  <r>
    <x v="18"/>
  </r>
  <r>
    <x v="55"/>
  </r>
  <r>
    <x v="26"/>
  </r>
  <r>
    <x v="18"/>
  </r>
  <r>
    <x v="48"/>
  </r>
  <r>
    <x v="18"/>
  </r>
  <r>
    <x v="39"/>
  </r>
  <r>
    <x v="22"/>
  </r>
  <r>
    <x v="5"/>
  </r>
  <r>
    <x v="17"/>
  </r>
  <r>
    <x v="0"/>
  </r>
  <r>
    <x v="49"/>
  </r>
  <r>
    <x v="18"/>
  </r>
  <r>
    <x v="3"/>
  </r>
  <r>
    <x v="3"/>
  </r>
  <r>
    <x v="53"/>
  </r>
  <r>
    <x v="8"/>
  </r>
  <r>
    <x v="8"/>
  </r>
  <r>
    <x v="27"/>
  </r>
  <r>
    <x v="27"/>
  </r>
  <r>
    <x v="51"/>
  </r>
  <r>
    <x v="3"/>
  </r>
  <r>
    <x v="47"/>
  </r>
  <r>
    <x v="17"/>
  </r>
  <r>
    <x v="32"/>
  </r>
  <r>
    <x v="46"/>
  </r>
  <r>
    <x v="55"/>
  </r>
  <r>
    <x v="10"/>
  </r>
  <r>
    <x v="53"/>
  </r>
  <r>
    <x v="14"/>
  </r>
  <r>
    <x v="3"/>
  </r>
  <r>
    <x v="26"/>
  </r>
  <r>
    <x v="27"/>
  </r>
  <r>
    <x v="48"/>
  </r>
  <r>
    <x v="6"/>
  </r>
  <r>
    <x v="48"/>
  </r>
  <r>
    <x v="11"/>
  </r>
  <r>
    <x v="2"/>
  </r>
  <r>
    <x v="7"/>
  </r>
  <r>
    <x v="16"/>
  </r>
  <r>
    <x v="27"/>
  </r>
  <r>
    <x v="10"/>
  </r>
  <r>
    <x v="5"/>
  </r>
  <r>
    <x v="3"/>
  </r>
  <r>
    <x v="8"/>
  </r>
  <r>
    <x v="6"/>
  </r>
  <r>
    <x v="3"/>
  </r>
  <r>
    <x v="4"/>
  </r>
  <r>
    <x v="21"/>
  </r>
  <r>
    <x v="12"/>
  </r>
  <r>
    <x v="48"/>
  </r>
  <r>
    <x v="79"/>
  </r>
  <r>
    <x v="2"/>
  </r>
  <r>
    <x v="5"/>
  </r>
  <r>
    <x v="10"/>
  </r>
  <r>
    <x v="12"/>
  </r>
  <r>
    <x v="6"/>
  </r>
  <r>
    <x v="10"/>
  </r>
  <r>
    <x v="10"/>
  </r>
  <r>
    <x v="8"/>
  </r>
  <r>
    <x v="5"/>
  </r>
  <r>
    <x v="20"/>
  </r>
  <r>
    <x v="3"/>
  </r>
  <r>
    <x v="59"/>
  </r>
  <r>
    <x v="8"/>
  </r>
  <r>
    <x v="32"/>
  </r>
  <r>
    <x v="8"/>
  </r>
  <r>
    <x v="34"/>
  </r>
  <r>
    <x v="8"/>
  </r>
  <r>
    <x v="18"/>
  </r>
  <r>
    <x v="8"/>
  </r>
  <r>
    <x v="10"/>
  </r>
  <r>
    <x v="53"/>
  </r>
  <r>
    <x v="1"/>
  </r>
  <r>
    <x v="14"/>
  </r>
  <r>
    <x v="5"/>
  </r>
  <r>
    <x v="6"/>
  </r>
  <r>
    <x v="22"/>
  </r>
  <r>
    <x v="3"/>
  </r>
  <r>
    <x v="8"/>
  </r>
  <r>
    <x v="27"/>
  </r>
  <r>
    <x v="18"/>
  </r>
  <r>
    <x v="27"/>
  </r>
  <r>
    <x v="12"/>
  </r>
  <r>
    <x v="51"/>
  </r>
  <r>
    <x v="18"/>
  </r>
  <r>
    <x v="32"/>
  </r>
  <r>
    <x v="8"/>
  </r>
  <r>
    <x v="51"/>
  </r>
  <r>
    <x v="3"/>
  </r>
  <r>
    <x v="18"/>
  </r>
  <r>
    <x v="79"/>
  </r>
  <r>
    <x v="48"/>
  </r>
  <r>
    <x v="14"/>
  </r>
  <r>
    <x v="48"/>
  </r>
  <r>
    <x v="18"/>
  </r>
  <r>
    <x v="48"/>
  </r>
  <r>
    <x v="22"/>
  </r>
  <r>
    <x v="22"/>
  </r>
  <r>
    <x v="27"/>
  </r>
  <r>
    <x v="27"/>
  </r>
  <r>
    <x v="1"/>
  </r>
  <r>
    <x v="16"/>
  </r>
  <r>
    <x v="49"/>
  </r>
  <r>
    <x v="22"/>
  </r>
  <r>
    <x v="4"/>
  </r>
  <r>
    <x v="48"/>
  </r>
  <r>
    <x v="17"/>
  </r>
  <r>
    <x v="5"/>
  </r>
  <r>
    <x v="40"/>
  </r>
  <r>
    <x v="5"/>
  </r>
  <r>
    <x v="10"/>
  </r>
  <r>
    <x v="32"/>
  </r>
  <r>
    <x v="8"/>
  </r>
  <r>
    <x v="26"/>
  </r>
  <r>
    <x v="18"/>
  </r>
  <r>
    <x v="8"/>
  </r>
  <r>
    <x v="10"/>
  </r>
  <r>
    <x v="16"/>
  </r>
  <r>
    <x v="18"/>
  </r>
  <r>
    <x v="48"/>
  </r>
  <r>
    <x v="3"/>
  </r>
  <r>
    <x v="53"/>
  </r>
  <r>
    <x v="55"/>
  </r>
  <r>
    <x v="27"/>
  </r>
  <r>
    <x v="22"/>
  </r>
  <r>
    <x v="27"/>
  </r>
  <r>
    <x v="48"/>
  </r>
  <r>
    <x v="56"/>
  </r>
  <r>
    <x v="18"/>
  </r>
  <r>
    <x v="3"/>
  </r>
  <r>
    <x v="10"/>
  </r>
  <r>
    <x v="4"/>
  </r>
  <r>
    <x v="12"/>
  </r>
  <r>
    <x v="5"/>
  </r>
  <r>
    <x v="10"/>
  </r>
  <r>
    <x v="8"/>
  </r>
  <r>
    <x v="27"/>
  </r>
  <r>
    <x v="51"/>
  </r>
  <r>
    <x v="18"/>
  </r>
  <r>
    <x v="59"/>
  </r>
  <r>
    <x v="40"/>
  </r>
  <r>
    <x v="8"/>
  </r>
  <r>
    <x v="10"/>
  </r>
  <r>
    <x v="22"/>
  </r>
  <r>
    <x v="18"/>
  </r>
  <r>
    <x v="32"/>
  </r>
  <r>
    <x v="49"/>
  </r>
  <r>
    <x v="53"/>
  </r>
  <r>
    <x v="1"/>
  </r>
  <r>
    <x v="5"/>
  </r>
  <r>
    <x v="8"/>
  </r>
  <r>
    <x v="22"/>
  </r>
  <r>
    <x v="27"/>
  </r>
  <r>
    <x v="10"/>
  </r>
  <r>
    <x v="3"/>
  </r>
  <r>
    <x v="22"/>
  </r>
  <r>
    <x v="32"/>
  </r>
  <r>
    <x v="8"/>
  </r>
  <r>
    <x v="98"/>
  </r>
  <r>
    <x v="31"/>
  </r>
  <r>
    <x v="32"/>
  </r>
  <r>
    <x v="27"/>
  </r>
  <r>
    <x v="54"/>
  </r>
  <r>
    <x v="22"/>
  </r>
  <r>
    <x v="4"/>
  </r>
  <r>
    <x v="53"/>
  </r>
  <r>
    <x v="27"/>
  </r>
  <r>
    <x v="98"/>
  </r>
  <r>
    <x v="5"/>
  </r>
  <r>
    <x v="10"/>
  </r>
  <r>
    <x v="2"/>
  </r>
  <r>
    <x v="2"/>
  </r>
  <r>
    <x v="26"/>
  </r>
  <r>
    <x v="27"/>
  </r>
  <r>
    <x v="5"/>
  </r>
  <r>
    <x v="43"/>
  </r>
  <r>
    <x v="26"/>
  </r>
  <r>
    <x v="10"/>
  </r>
  <r>
    <x v="8"/>
  </r>
  <r>
    <x v="7"/>
  </r>
  <r>
    <x v="34"/>
  </r>
  <r>
    <x v="53"/>
  </r>
  <r>
    <x v="8"/>
  </r>
  <r>
    <x v="8"/>
  </r>
  <r>
    <x v="55"/>
  </r>
  <r>
    <x v="22"/>
  </r>
  <r>
    <x v="10"/>
  </r>
  <r>
    <x v="25"/>
  </r>
  <r>
    <x v="22"/>
  </r>
  <r>
    <x v="88"/>
  </r>
  <r>
    <x v="48"/>
  </r>
  <r>
    <x v="49"/>
  </r>
  <r>
    <x v="19"/>
  </r>
  <r>
    <x v="23"/>
  </r>
  <r>
    <x v="45"/>
  </r>
  <r>
    <x v="17"/>
  </r>
  <r>
    <x v="51"/>
  </r>
  <r>
    <x v="6"/>
  </r>
  <r>
    <x v="22"/>
  </r>
  <r>
    <x v="48"/>
  </r>
  <r>
    <x v="54"/>
  </r>
  <r>
    <x v="8"/>
  </r>
  <r>
    <x v="8"/>
  </r>
  <r>
    <x v="27"/>
  </r>
  <r>
    <x v="10"/>
  </r>
  <r>
    <x v="27"/>
  </r>
  <r>
    <x v="31"/>
  </r>
  <r>
    <x v="5"/>
  </r>
  <r>
    <x v="8"/>
  </r>
  <r>
    <x v="18"/>
  </r>
  <r>
    <x v="17"/>
  </r>
  <r>
    <x v="8"/>
  </r>
  <r>
    <x v="56"/>
  </r>
  <r>
    <x v="12"/>
  </r>
  <r>
    <x v="54"/>
  </r>
  <r>
    <x v="16"/>
  </r>
  <r>
    <x v="8"/>
  </r>
  <r>
    <x v="4"/>
  </r>
  <r>
    <x v="5"/>
  </r>
  <r>
    <x v="2"/>
  </r>
  <r>
    <x v="5"/>
  </r>
  <r>
    <x v="20"/>
  </r>
  <r>
    <x v="8"/>
  </r>
  <r>
    <x v="5"/>
  </r>
  <r>
    <x v="22"/>
  </r>
  <r>
    <x v="31"/>
  </r>
  <r>
    <x v="22"/>
  </r>
  <r>
    <x v="11"/>
  </r>
  <r>
    <x v="3"/>
  </r>
  <r>
    <x v="3"/>
  </r>
  <r>
    <x v="27"/>
  </r>
  <r>
    <x v="88"/>
  </r>
  <r>
    <x v="3"/>
  </r>
  <r>
    <x v="22"/>
  </r>
  <r>
    <x v="6"/>
  </r>
  <r>
    <x v="25"/>
  </r>
  <r>
    <x v="43"/>
  </r>
  <r>
    <x v="4"/>
  </r>
  <r>
    <x v="3"/>
  </r>
  <r>
    <x v="22"/>
  </r>
  <r>
    <x v="31"/>
  </r>
  <r>
    <x v="6"/>
  </r>
  <r>
    <x v="1"/>
  </r>
  <r>
    <x v="27"/>
  </r>
  <r>
    <x v="7"/>
  </r>
  <r>
    <x v="51"/>
  </r>
  <r>
    <x v="1"/>
  </r>
  <r>
    <x v="22"/>
  </r>
  <r>
    <x v="3"/>
  </r>
  <r>
    <x v="27"/>
  </r>
  <r>
    <x v="19"/>
  </r>
  <r>
    <x v="2"/>
  </r>
  <r>
    <x v="3"/>
  </r>
  <r>
    <x v="3"/>
  </r>
  <r>
    <x v="6"/>
  </r>
  <r>
    <x v="98"/>
  </r>
  <r>
    <x v="22"/>
  </r>
  <r>
    <x v="8"/>
  </r>
  <r>
    <x v="10"/>
  </r>
  <r>
    <x v="8"/>
  </r>
  <r>
    <x v="7"/>
  </r>
  <r>
    <x v="27"/>
  </r>
  <r>
    <x v="2"/>
  </r>
  <r>
    <x v="48"/>
  </r>
  <r>
    <x v="10"/>
  </r>
  <r>
    <x v="7"/>
  </r>
  <r>
    <x v="6"/>
  </r>
  <r>
    <x v="30"/>
  </r>
  <r>
    <x v="3"/>
  </r>
  <r>
    <x v="8"/>
  </r>
  <r>
    <x v="27"/>
  </r>
  <r>
    <x v="1"/>
  </r>
  <r>
    <x v="7"/>
  </r>
  <r>
    <x v="12"/>
  </r>
  <r>
    <x v="53"/>
  </r>
  <r>
    <x v="45"/>
  </r>
  <r>
    <x v="27"/>
  </r>
  <r>
    <x v="6"/>
  </r>
  <r>
    <x v="27"/>
  </r>
  <r>
    <x v="10"/>
  </r>
  <r>
    <x v="35"/>
  </r>
  <r>
    <x v="4"/>
  </r>
  <r>
    <x v="2"/>
  </r>
  <r>
    <x v="51"/>
  </r>
  <r>
    <x v="8"/>
  </r>
  <r>
    <x v="48"/>
  </r>
  <r>
    <x v="46"/>
  </r>
  <r>
    <x v="14"/>
  </r>
  <r>
    <x v="26"/>
  </r>
  <r>
    <x v="22"/>
  </r>
  <r>
    <x v="10"/>
  </r>
  <r>
    <x v="5"/>
  </r>
  <r>
    <x v="4"/>
  </r>
  <r>
    <x v="6"/>
  </r>
  <r>
    <x v="16"/>
  </r>
  <r>
    <x v="46"/>
  </r>
  <r>
    <x v="26"/>
  </r>
  <r>
    <x v="54"/>
  </r>
  <r>
    <x v="51"/>
  </r>
  <r>
    <x v="4"/>
  </r>
  <r>
    <x v="53"/>
  </r>
  <r>
    <x v="8"/>
  </r>
  <r>
    <x v="26"/>
  </r>
  <r>
    <x v="53"/>
  </r>
  <r>
    <x v="48"/>
  </r>
  <r>
    <x v="40"/>
  </r>
  <r>
    <x v="2"/>
  </r>
  <r>
    <x v="8"/>
  </r>
  <r>
    <x v="26"/>
  </r>
  <r>
    <x v="1"/>
  </r>
  <r>
    <x v="1"/>
  </r>
  <r>
    <x v="45"/>
  </r>
  <r>
    <x v="3"/>
  </r>
  <r>
    <x v="6"/>
  </r>
  <r>
    <x v="22"/>
  </r>
  <r>
    <x v="53"/>
  </r>
  <r>
    <x v="79"/>
  </r>
  <r>
    <x v="43"/>
  </r>
  <r>
    <x v="8"/>
  </r>
  <r>
    <x v="1"/>
  </r>
  <r>
    <x v="8"/>
  </r>
  <r>
    <x v="51"/>
  </r>
  <r>
    <x v="32"/>
  </r>
  <r>
    <x v="27"/>
  </r>
  <r>
    <x v="55"/>
  </r>
  <r>
    <x v="32"/>
  </r>
  <r>
    <x v="25"/>
  </r>
  <r>
    <x v="49"/>
  </r>
  <r>
    <x v="8"/>
  </r>
  <r>
    <x v="26"/>
  </r>
  <r>
    <x v="8"/>
  </r>
  <r>
    <x v="59"/>
  </r>
  <r>
    <x v="22"/>
  </r>
  <r>
    <x v="21"/>
  </r>
  <r>
    <x v="21"/>
  </r>
  <r>
    <x v="8"/>
  </r>
  <r>
    <x v="20"/>
  </r>
  <r>
    <x v="39"/>
  </r>
  <r>
    <x v="22"/>
  </r>
  <r>
    <x v="0"/>
  </r>
  <r>
    <x v="49"/>
  </r>
  <r>
    <x v="48"/>
  </r>
  <r>
    <x v="48"/>
  </r>
  <r>
    <x v="22"/>
  </r>
  <r>
    <x v="21"/>
  </r>
  <r>
    <x v="7"/>
  </r>
  <r>
    <x v="2"/>
  </r>
  <r>
    <x v="22"/>
  </r>
  <r>
    <x v="8"/>
  </r>
  <r>
    <x v="25"/>
  </r>
  <r>
    <x v="16"/>
  </r>
  <r>
    <x v="20"/>
  </r>
  <r>
    <x v="7"/>
  </r>
  <r>
    <x v="4"/>
  </r>
  <r>
    <x v="1"/>
  </r>
  <r>
    <x v="18"/>
  </r>
  <r>
    <x v="26"/>
  </r>
  <r>
    <x v="49"/>
  </r>
  <r>
    <x v="5"/>
  </r>
  <r>
    <x v="53"/>
  </r>
  <r>
    <x v="27"/>
  </r>
  <r>
    <x v="6"/>
  </r>
  <r>
    <x v="10"/>
  </r>
  <r>
    <x v="17"/>
  </r>
  <r>
    <x v="1"/>
  </r>
  <r>
    <x v="8"/>
  </r>
  <r>
    <x v="31"/>
  </r>
  <r>
    <x v="53"/>
  </r>
  <r>
    <x v="8"/>
  </r>
  <r>
    <x v="22"/>
  </r>
  <r>
    <x v="8"/>
  </r>
  <r>
    <x v="10"/>
  </r>
  <r>
    <x v="59"/>
  </r>
  <r>
    <x v="1"/>
  </r>
  <r>
    <x v="47"/>
  </r>
  <r>
    <x v="26"/>
  </r>
  <r>
    <x v="39"/>
  </r>
  <r>
    <x v="7"/>
  </r>
  <r>
    <x v="10"/>
  </r>
  <r>
    <x v="8"/>
  </r>
  <r>
    <x v="27"/>
  </r>
  <r>
    <x v="32"/>
  </r>
  <r>
    <x v="51"/>
  </r>
  <r>
    <x v="26"/>
  </r>
  <r>
    <x v="0"/>
  </r>
  <r>
    <x v="8"/>
  </r>
  <r>
    <x v="2"/>
  </r>
  <r>
    <x v="5"/>
  </r>
  <r>
    <x v="5"/>
  </r>
  <r>
    <x v="19"/>
  </r>
  <r>
    <x v="21"/>
  </r>
  <r>
    <x v="8"/>
  </r>
  <r>
    <x v="10"/>
  </r>
  <r>
    <x v="8"/>
  </r>
  <r>
    <x v="27"/>
  </r>
  <r>
    <x v="51"/>
  </r>
  <r>
    <x v="5"/>
  </r>
  <r>
    <x v="16"/>
  </r>
  <r>
    <x v="32"/>
  </r>
  <r>
    <x v="21"/>
  </r>
  <r>
    <x v="39"/>
  </r>
  <r>
    <x v="16"/>
  </r>
  <r>
    <x v="45"/>
  </r>
  <r>
    <x v="10"/>
  </r>
  <r>
    <x v="34"/>
  </r>
  <r>
    <x v="23"/>
  </r>
  <r>
    <x v="4"/>
  </r>
  <r>
    <x v="3"/>
  </r>
  <r>
    <x v="3"/>
  </r>
  <r>
    <x v="3"/>
  </r>
  <r>
    <x v="18"/>
  </r>
  <r>
    <x v="26"/>
  </r>
  <r>
    <x v="22"/>
  </r>
  <r>
    <x v="16"/>
  </r>
  <r>
    <x v="8"/>
  </r>
  <r>
    <x v="27"/>
  </r>
  <r>
    <x v="53"/>
  </r>
  <r>
    <x v="5"/>
  </r>
  <r>
    <x v="17"/>
  </r>
  <r>
    <x v="51"/>
  </r>
  <r>
    <x v="8"/>
  </r>
  <r>
    <x v="27"/>
  </r>
  <r>
    <x v="54"/>
  </r>
  <r>
    <x v="40"/>
  </r>
  <r>
    <x v="5"/>
  </r>
  <r>
    <x v="27"/>
  </r>
  <r>
    <x v="1"/>
  </r>
  <r>
    <x v="8"/>
  </r>
  <r>
    <x v="5"/>
  </r>
  <r>
    <x v="1"/>
  </r>
  <r>
    <x v="49"/>
  </r>
  <r>
    <x v="5"/>
  </r>
  <r>
    <x v="2"/>
  </r>
  <r>
    <x v="10"/>
  </r>
  <r>
    <x v="5"/>
  </r>
  <r>
    <x v="48"/>
  </r>
  <r>
    <x v="3"/>
  </r>
  <r>
    <x v="11"/>
  </r>
  <r>
    <x v="34"/>
  </r>
  <r>
    <x v="59"/>
  </r>
  <r>
    <x v="27"/>
  </r>
  <r>
    <x v="8"/>
  </r>
  <r>
    <x v="21"/>
  </r>
  <r>
    <x v="5"/>
  </r>
  <r>
    <x v="4"/>
  </r>
  <r>
    <x v="10"/>
  </r>
  <r>
    <x v="27"/>
  </r>
  <r>
    <x v="3"/>
  </r>
  <r>
    <x v="3"/>
  </r>
  <r>
    <x v="12"/>
  </r>
  <r>
    <x v="49"/>
  </r>
  <r>
    <x v="53"/>
  </r>
  <r>
    <x v="47"/>
  </r>
  <r>
    <x v="8"/>
  </r>
  <r>
    <x v="43"/>
  </r>
  <r>
    <x v="5"/>
  </r>
  <r>
    <x v="2"/>
  </r>
  <r>
    <x v="4"/>
  </r>
  <r>
    <x v="27"/>
  </r>
  <r>
    <x v="2"/>
  </r>
  <r>
    <x v="54"/>
  </r>
  <r>
    <x v="14"/>
  </r>
  <r>
    <x v="16"/>
  </r>
  <r>
    <x v="79"/>
  </r>
  <r>
    <x v="8"/>
  </r>
  <r>
    <x v="53"/>
  </r>
  <r>
    <x v="18"/>
  </r>
  <r>
    <x v="47"/>
  </r>
  <r>
    <x v="8"/>
  </r>
  <r>
    <x v="10"/>
  </r>
  <r>
    <x v="22"/>
  </r>
  <r>
    <x v="27"/>
  </r>
  <r>
    <x v="8"/>
  </r>
  <r>
    <x v="27"/>
  </r>
  <r>
    <x v="22"/>
  </r>
  <r>
    <x v="26"/>
  </r>
  <r>
    <x v="53"/>
  </r>
  <r>
    <x v="39"/>
  </r>
  <r>
    <x v="11"/>
  </r>
  <r>
    <x v="5"/>
  </r>
  <r>
    <x v="8"/>
  </r>
  <r>
    <x v="1"/>
  </r>
  <r>
    <x v="70"/>
  </r>
  <r>
    <x v="10"/>
  </r>
  <r>
    <x v="27"/>
  </r>
  <r>
    <x v="27"/>
  </r>
  <r>
    <x v="3"/>
  </r>
  <r>
    <x v="39"/>
  </r>
  <r>
    <x v="27"/>
  </r>
  <r>
    <x v="22"/>
  </r>
  <r>
    <x v="8"/>
  </r>
  <r>
    <x v="53"/>
  </r>
  <r>
    <x v="48"/>
  </r>
  <r>
    <x v="5"/>
  </r>
  <r>
    <x v="18"/>
  </r>
  <r>
    <x v="3"/>
  </r>
  <r>
    <x v="31"/>
  </r>
  <r>
    <x v="0"/>
  </r>
  <r>
    <x v="51"/>
  </r>
  <r>
    <x v="21"/>
  </r>
  <r>
    <x v="8"/>
  </r>
  <r>
    <x v="26"/>
  </r>
  <r>
    <x v="8"/>
  </r>
  <r>
    <x v="1"/>
  </r>
  <r>
    <x v="16"/>
  </r>
  <r>
    <x v="22"/>
  </r>
  <r>
    <x v="26"/>
  </r>
  <r>
    <x v="8"/>
  </r>
  <r>
    <x v="10"/>
  </r>
  <r>
    <x v="53"/>
  </r>
  <r>
    <x v="47"/>
  </r>
  <r>
    <x v="22"/>
  </r>
  <r>
    <x v="53"/>
  </r>
  <r>
    <x v="8"/>
  </r>
  <r>
    <x v="35"/>
  </r>
  <r>
    <x v="26"/>
  </r>
  <r>
    <x v="3"/>
  </r>
  <r>
    <x v="27"/>
  </r>
  <r>
    <x v="19"/>
  </r>
  <r>
    <x v="18"/>
  </r>
  <r>
    <x v="3"/>
  </r>
  <r>
    <x v="1"/>
  </r>
  <r>
    <x v="27"/>
  </r>
  <r>
    <x v="6"/>
  </r>
  <r>
    <x v="1"/>
  </r>
  <r>
    <x v="7"/>
  </r>
  <r>
    <x v="51"/>
  </r>
  <r>
    <x v="1"/>
  </r>
  <r>
    <x v="10"/>
  </r>
  <r>
    <x v="53"/>
  </r>
  <r>
    <x v="6"/>
  </r>
  <r>
    <x v="27"/>
  </r>
  <r>
    <x v="8"/>
  </r>
  <r>
    <x v="5"/>
  </r>
  <r>
    <x v="14"/>
  </r>
  <r>
    <x v="19"/>
  </r>
  <r>
    <x v="10"/>
  </r>
  <r>
    <x v="21"/>
  </r>
  <r>
    <x v="2"/>
  </r>
  <r>
    <x v="22"/>
  </r>
  <r>
    <x v="10"/>
  </r>
  <r>
    <x v="8"/>
  </r>
  <r>
    <x v="6"/>
  </r>
  <r>
    <x v="48"/>
  </r>
  <r>
    <x v="4"/>
  </r>
  <r>
    <x v="40"/>
  </r>
  <r>
    <x v="14"/>
  </r>
  <r>
    <x v="51"/>
  </r>
  <r>
    <x v="26"/>
  </r>
  <r>
    <x v="8"/>
  </r>
  <r>
    <x v="2"/>
  </r>
  <r>
    <x v="1"/>
  </r>
  <r>
    <x v="8"/>
  </r>
  <r>
    <x v="21"/>
  </r>
  <r>
    <x v="19"/>
  </r>
  <r>
    <x v="40"/>
  </r>
  <r>
    <x v="22"/>
  </r>
  <r>
    <x v="27"/>
  </r>
  <r>
    <x v="11"/>
  </r>
  <r>
    <x v="27"/>
  </r>
  <r>
    <x v="26"/>
  </r>
  <r>
    <x v="53"/>
  </r>
  <r>
    <x v="39"/>
  </r>
  <r>
    <x v="39"/>
  </r>
  <r>
    <x v="26"/>
  </r>
  <r>
    <x v="16"/>
  </r>
  <r>
    <x v="5"/>
  </r>
  <r>
    <x v="27"/>
  </r>
  <r>
    <x v="5"/>
  </r>
  <r>
    <x v="3"/>
  </r>
  <r>
    <x v="47"/>
  </r>
  <r>
    <x v="16"/>
  </r>
  <r>
    <x v="5"/>
  </r>
  <r>
    <x v="27"/>
  </r>
  <r>
    <x v="8"/>
  </r>
  <r>
    <x v="49"/>
  </r>
  <r>
    <x v="27"/>
  </r>
  <r>
    <x v="8"/>
  </r>
  <r>
    <x v="10"/>
  </r>
  <r>
    <x v="5"/>
  </r>
  <r>
    <x v="17"/>
  </r>
  <r>
    <x v="1"/>
  </r>
  <r>
    <x v="12"/>
  </r>
  <r>
    <x v="32"/>
  </r>
  <r>
    <x v="10"/>
  </r>
  <r>
    <x v="27"/>
  </r>
  <r>
    <x v="18"/>
  </r>
  <r>
    <x v="10"/>
  </r>
  <r>
    <x v="10"/>
  </r>
  <r>
    <x v="4"/>
  </r>
  <r>
    <x v="5"/>
  </r>
  <r>
    <x v="4"/>
  </r>
  <r>
    <x v="6"/>
  </r>
  <r>
    <x v="17"/>
  </r>
  <r>
    <x v="12"/>
  </r>
  <r>
    <x v="55"/>
  </r>
  <r>
    <x v="8"/>
  </r>
  <r>
    <x v="21"/>
  </r>
  <r>
    <x v="22"/>
  </r>
  <r>
    <x v="27"/>
  </r>
  <r>
    <x v="17"/>
  </r>
  <r>
    <x v="31"/>
  </r>
  <r>
    <x v="1"/>
  </r>
  <r>
    <x v="18"/>
  </r>
  <r>
    <x v="40"/>
  </r>
  <r>
    <x v="56"/>
  </r>
  <r>
    <x v="5"/>
  </r>
  <r>
    <x v="27"/>
  </r>
  <r>
    <x v="8"/>
  </r>
  <r>
    <x v="79"/>
  </r>
  <r>
    <x v="8"/>
  </r>
  <r>
    <x v="5"/>
  </r>
  <r>
    <x v="14"/>
  </r>
  <r>
    <x v="1"/>
  </r>
  <r>
    <x v="22"/>
  </r>
  <r>
    <x v="21"/>
  </r>
  <r>
    <x v="22"/>
  </r>
  <r>
    <x v="10"/>
  </r>
  <r>
    <x v="5"/>
  </r>
  <r>
    <x v="7"/>
  </r>
  <r>
    <x v="1"/>
  </r>
  <r>
    <x v="5"/>
  </r>
  <r>
    <x v="5"/>
  </r>
  <r>
    <x v="8"/>
  </r>
  <r>
    <x v="27"/>
  </r>
  <r>
    <x v="56"/>
  </r>
  <r>
    <x v="11"/>
  </r>
  <r>
    <x v="27"/>
  </r>
  <r>
    <x v="8"/>
  </r>
  <r>
    <x v="88"/>
  </r>
  <r>
    <x v="51"/>
  </r>
  <r>
    <x v="3"/>
  </r>
  <r>
    <x v="53"/>
  </r>
  <r>
    <x v="8"/>
  </r>
  <r>
    <x v="19"/>
  </r>
  <r>
    <x v="11"/>
  </r>
  <r>
    <x v="14"/>
  </r>
  <r>
    <x v="48"/>
  </r>
  <r>
    <x v="12"/>
  </r>
  <r>
    <x v="27"/>
  </r>
  <r>
    <x v="14"/>
  </r>
  <r>
    <x v="4"/>
  </r>
  <r>
    <x v="10"/>
  </r>
  <r>
    <x v="49"/>
  </r>
  <r>
    <x v="53"/>
  </r>
  <r>
    <x v="48"/>
  </r>
  <r>
    <x v="8"/>
  </r>
  <r>
    <x v="18"/>
  </r>
  <r>
    <x v="8"/>
  </r>
  <r>
    <x v="8"/>
  </r>
  <r>
    <x v="16"/>
  </r>
  <r>
    <x v="5"/>
  </r>
  <r>
    <x v="19"/>
  </r>
  <r>
    <x v="11"/>
  </r>
  <r>
    <x v="6"/>
  </r>
  <r>
    <x v="4"/>
  </r>
  <r>
    <x v="27"/>
  </r>
  <r>
    <x v="32"/>
  </r>
  <r>
    <x v="1"/>
  </r>
  <r>
    <x v="22"/>
  </r>
  <r>
    <x v="5"/>
  </r>
  <r>
    <x v="1"/>
  </r>
  <r>
    <x v="8"/>
  </r>
  <r>
    <x v="2"/>
  </r>
  <r>
    <x v="26"/>
  </r>
  <r>
    <x v="8"/>
  </r>
  <r>
    <x v="8"/>
  </r>
  <r>
    <x v="18"/>
  </r>
  <r>
    <x v="18"/>
  </r>
  <r>
    <x v="51"/>
  </r>
  <r>
    <x v="14"/>
  </r>
  <r>
    <x v="22"/>
  </r>
  <r>
    <x v="49"/>
  </r>
  <r>
    <x v="8"/>
  </r>
  <r>
    <x v="27"/>
  </r>
  <r>
    <x v="18"/>
  </r>
  <r>
    <x v="8"/>
  </r>
  <r>
    <x v="53"/>
  </r>
  <r>
    <x v="49"/>
  </r>
  <r>
    <x v="26"/>
  </r>
  <r>
    <x v="19"/>
  </r>
  <r>
    <x v="27"/>
  </r>
  <r>
    <x v="35"/>
  </r>
  <r>
    <x v="5"/>
  </r>
  <r>
    <x v="8"/>
  </r>
  <r>
    <x v="1"/>
  </r>
  <r>
    <x v="48"/>
  </r>
  <r>
    <x v="5"/>
  </r>
  <r>
    <x v="53"/>
  </r>
  <r>
    <x v="8"/>
  </r>
  <r>
    <x v="8"/>
  </r>
  <r>
    <x v="27"/>
  </r>
  <r>
    <x v="11"/>
  </r>
  <r>
    <x v="19"/>
  </r>
  <r>
    <x v="22"/>
  </r>
  <r>
    <x v="2"/>
  </r>
  <r>
    <x v="5"/>
  </r>
  <r>
    <x v="27"/>
  </r>
  <r>
    <x v="1"/>
  </r>
  <r>
    <x v="3"/>
  </r>
  <r>
    <x v="5"/>
  </r>
  <r>
    <x v="11"/>
  </r>
  <r>
    <x v="27"/>
  </r>
  <r>
    <x v="53"/>
  </r>
  <r>
    <x v="31"/>
  </r>
  <r>
    <x v="26"/>
  </r>
  <r>
    <x v="5"/>
  </r>
  <r>
    <x v="21"/>
  </r>
  <r>
    <x v="8"/>
  </r>
  <r>
    <x v="59"/>
  </r>
  <r>
    <x v="16"/>
  </r>
  <r>
    <x v="8"/>
  </r>
  <r>
    <x v="27"/>
  </r>
  <r>
    <x v="4"/>
  </r>
  <r>
    <x v="8"/>
  </r>
  <r>
    <x v="8"/>
  </r>
  <r>
    <x v="18"/>
  </r>
  <r>
    <x v="5"/>
  </r>
  <r>
    <x v="10"/>
  </r>
  <r>
    <x v="48"/>
  </r>
  <r>
    <x v="3"/>
  </r>
  <r>
    <x v="49"/>
  </r>
  <r>
    <x v="10"/>
  </r>
  <r>
    <x v="48"/>
  </r>
  <r>
    <x v="2"/>
  </r>
  <r>
    <x v="8"/>
  </r>
  <r>
    <x v="10"/>
  </r>
  <r>
    <x v="8"/>
  </r>
  <r>
    <x v="1"/>
  </r>
  <r>
    <x v="47"/>
  </r>
  <r>
    <x v="8"/>
  </r>
  <r>
    <x v="26"/>
  </r>
  <r>
    <x v="48"/>
  </r>
  <r>
    <x v="22"/>
  </r>
  <r>
    <x v="27"/>
  </r>
  <r>
    <x v="27"/>
  </r>
  <r>
    <x v="5"/>
  </r>
  <r>
    <x v="11"/>
  </r>
  <r>
    <x v="32"/>
  </r>
  <r>
    <x v="1"/>
  </r>
  <r>
    <x v="1"/>
  </r>
  <r>
    <x v="10"/>
  </r>
  <r>
    <x v="51"/>
  </r>
  <r>
    <x v="1"/>
  </r>
  <r>
    <x v="40"/>
  </r>
  <r>
    <x v="22"/>
  </r>
  <r>
    <x v="22"/>
  </r>
  <r>
    <x v="1"/>
  </r>
  <r>
    <x v="6"/>
  </r>
  <r>
    <x v="8"/>
  </r>
  <r>
    <x v="49"/>
  </r>
  <r>
    <x v="2"/>
  </r>
  <r>
    <x v="3"/>
  </r>
  <r>
    <x v="8"/>
  </r>
  <r>
    <x v="5"/>
  </r>
  <r>
    <x v="2"/>
  </r>
  <r>
    <x v="55"/>
  </r>
  <r>
    <x v="1"/>
  </r>
  <r>
    <x v="3"/>
  </r>
  <r>
    <x v="27"/>
  </r>
  <r>
    <x v="53"/>
  </r>
  <r>
    <x v="8"/>
  </r>
  <r>
    <x v="48"/>
  </r>
  <r>
    <x v="11"/>
  </r>
  <r>
    <x v="27"/>
  </r>
  <r>
    <x v="8"/>
  </r>
  <r>
    <x v="32"/>
  </r>
  <r>
    <x v="48"/>
  </r>
  <r>
    <x v="26"/>
  </r>
  <r>
    <x v="5"/>
  </r>
  <r>
    <x v="26"/>
  </r>
  <r>
    <x v="14"/>
  </r>
  <r>
    <x v="3"/>
  </r>
  <r>
    <x v="27"/>
  </r>
  <r>
    <x v="8"/>
  </r>
  <r>
    <x v="49"/>
  </r>
  <r>
    <x v="17"/>
  </r>
  <r>
    <x v="48"/>
  </r>
  <r>
    <x v="40"/>
  </r>
  <r>
    <x v="6"/>
  </r>
  <r>
    <x v="53"/>
  </r>
  <r>
    <x v="5"/>
  </r>
  <r>
    <x v="7"/>
  </r>
  <r>
    <x v="26"/>
  </r>
  <r>
    <x v="1"/>
  </r>
  <r>
    <x v="8"/>
  </r>
  <r>
    <x v="2"/>
  </r>
  <r>
    <x v="18"/>
  </r>
  <r>
    <x v="3"/>
  </r>
  <r>
    <x v="32"/>
  </r>
  <r>
    <x v="22"/>
  </r>
  <r>
    <x v="27"/>
  </r>
  <r>
    <x v="5"/>
  </r>
  <r>
    <x v="18"/>
  </r>
  <r>
    <x v="8"/>
  </r>
  <r>
    <x v="27"/>
  </r>
  <r>
    <x v="4"/>
  </r>
  <r>
    <x v="5"/>
  </r>
  <r>
    <x v="59"/>
  </r>
  <r>
    <x v="47"/>
  </r>
  <r>
    <x v="53"/>
  </r>
  <r>
    <x v="8"/>
  </r>
  <r>
    <x v="10"/>
  </r>
  <r>
    <x v="53"/>
  </r>
  <r>
    <x v="48"/>
  </r>
  <r>
    <x v="27"/>
  </r>
  <r>
    <x v="22"/>
  </r>
  <r>
    <x v="27"/>
  </r>
  <r>
    <x v="1"/>
  </r>
  <r>
    <x v="2"/>
  </r>
  <r>
    <x v="1"/>
  </r>
  <r>
    <x v="16"/>
  </r>
  <r>
    <x v="26"/>
  </r>
  <r>
    <x v="49"/>
  </r>
  <r>
    <x v="6"/>
  </r>
  <r>
    <x v="40"/>
  </r>
  <r>
    <x v="53"/>
  </r>
  <r>
    <x v="1"/>
  </r>
  <r>
    <x v="10"/>
  </r>
  <r>
    <x v="18"/>
  </r>
  <r>
    <x v="2"/>
  </r>
  <r>
    <x v="22"/>
  </r>
  <r>
    <x v="26"/>
  </r>
  <r>
    <x v="8"/>
  </r>
  <r>
    <x v="8"/>
  </r>
  <r>
    <x v="27"/>
  </r>
  <r>
    <x v="22"/>
  </r>
  <r>
    <x v="26"/>
  </r>
  <r>
    <x v="53"/>
  </r>
  <r>
    <x v="1"/>
  </r>
  <r>
    <x v="27"/>
  </r>
  <r>
    <x v="4"/>
  </r>
  <r>
    <x v="12"/>
  </r>
  <r>
    <x v="11"/>
  </r>
  <r>
    <x v="47"/>
  </r>
  <r>
    <x v="32"/>
  </r>
  <r>
    <x v="79"/>
  </r>
  <r>
    <x v="27"/>
  </r>
  <r>
    <x v="18"/>
  </r>
  <r>
    <x v="22"/>
  </r>
  <r>
    <x v="16"/>
  </r>
  <r>
    <x v="27"/>
  </r>
  <r>
    <x v="1"/>
  </r>
  <r>
    <x v="5"/>
  </r>
  <r>
    <x v="1"/>
  </r>
  <r>
    <x v="2"/>
  </r>
  <r>
    <x v="22"/>
  </r>
  <r>
    <x v="18"/>
  </r>
  <r>
    <x v="7"/>
  </r>
  <r>
    <x v="7"/>
  </r>
  <r>
    <x v="48"/>
  </r>
  <r>
    <x v="14"/>
  </r>
  <r>
    <x v="53"/>
  </r>
  <r>
    <x v="8"/>
  </r>
  <r>
    <x v="48"/>
  </r>
  <r>
    <x v="51"/>
  </r>
  <r>
    <x v="2"/>
  </r>
  <r>
    <x v="3"/>
  </r>
  <r>
    <x v="47"/>
  </r>
  <r>
    <x v="55"/>
  </r>
  <r>
    <x v="6"/>
  </r>
  <r>
    <x v="6"/>
  </r>
  <r>
    <x v="49"/>
  </r>
  <r>
    <x v="8"/>
  </r>
  <r>
    <x v="8"/>
  </r>
  <r>
    <x v="4"/>
  </r>
  <r>
    <x v="2"/>
  </r>
  <r>
    <x v="3"/>
  </r>
  <r>
    <x v="1"/>
  </r>
  <r>
    <x v="27"/>
  </r>
  <r>
    <x v="47"/>
  </r>
  <r>
    <x v="7"/>
  </r>
  <r>
    <x v="8"/>
  </r>
  <r>
    <x v="10"/>
  </r>
  <r>
    <x v="12"/>
  </r>
  <r>
    <x v="8"/>
  </r>
  <r>
    <x v="8"/>
  </r>
  <r>
    <x v="5"/>
  </r>
  <r>
    <x v="27"/>
  </r>
  <r>
    <x v="18"/>
  </r>
  <r>
    <x v="16"/>
  </r>
  <r>
    <x v="5"/>
  </r>
  <r>
    <x v="8"/>
  </r>
  <r>
    <x v="19"/>
  </r>
  <r>
    <x v="27"/>
  </r>
  <r>
    <x v="8"/>
  </r>
  <r>
    <x v="26"/>
  </r>
  <r>
    <x v="55"/>
  </r>
  <r>
    <x v="27"/>
  </r>
  <r>
    <x v="10"/>
  </r>
  <r>
    <x v="27"/>
  </r>
  <r>
    <x v="5"/>
  </r>
  <r>
    <x v="1"/>
  </r>
  <r>
    <x v="1"/>
  </r>
  <r>
    <x v="22"/>
  </r>
  <r>
    <x v="10"/>
  </r>
  <r>
    <x v="1"/>
  </r>
  <r>
    <x v="1"/>
  </r>
  <r>
    <x v="3"/>
  </r>
  <r>
    <x v="5"/>
  </r>
  <r>
    <x v="5"/>
  </r>
  <r>
    <x v="18"/>
  </r>
  <r>
    <x v="7"/>
  </r>
  <r>
    <x v="10"/>
  </r>
  <r>
    <x v="7"/>
  </r>
  <r>
    <x v="48"/>
  </r>
  <r>
    <x v="22"/>
  </r>
  <r>
    <x v="4"/>
  </r>
  <r>
    <x v="48"/>
  </r>
  <r>
    <x v="22"/>
  </r>
  <r>
    <x v="32"/>
  </r>
  <r>
    <x v="22"/>
  </r>
  <r>
    <x v="8"/>
  </r>
  <r>
    <x v="14"/>
  </r>
  <r>
    <x v="22"/>
  </r>
  <r>
    <x v="49"/>
  </r>
  <r>
    <x v="8"/>
  </r>
  <r>
    <x v="32"/>
  </r>
  <r>
    <x v="2"/>
  </r>
  <r>
    <x v="5"/>
  </r>
  <r>
    <x v="51"/>
  </r>
  <r>
    <x v="1"/>
  </r>
  <r>
    <x v="49"/>
  </r>
  <r>
    <x v="10"/>
  </r>
  <r>
    <x v="27"/>
  </r>
  <r>
    <x v="18"/>
  </r>
  <r>
    <x v="6"/>
  </r>
  <r>
    <x v="53"/>
  </r>
  <r>
    <x v="27"/>
  </r>
  <r>
    <x v="32"/>
  </r>
  <r>
    <x v="5"/>
  </r>
  <r>
    <x v="7"/>
  </r>
  <r>
    <x v="48"/>
  </r>
  <r>
    <x v="27"/>
  </r>
  <r>
    <x v="27"/>
  </r>
  <r>
    <x v="55"/>
  </r>
  <r>
    <x v="7"/>
  </r>
  <r>
    <x v="27"/>
  </r>
  <r>
    <x v="21"/>
  </r>
  <r>
    <x v="5"/>
  </r>
  <r>
    <x v="6"/>
  </r>
  <r>
    <x v="8"/>
  </r>
  <r>
    <x v="8"/>
  </r>
  <r>
    <x v="3"/>
  </r>
  <r>
    <x v="7"/>
  </r>
  <r>
    <x v="49"/>
  </r>
  <r>
    <x v="10"/>
  </r>
  <r>
    <x v="21"/>
  </r>
  <r>
    <x v="8"/>
  </r>
  <r>
    <x v="22"/>
  </r>
  <r>
    <x v="26"/>
  </r>
  <r>
    <x v="10"/>
  </r>
  <r>
    <x v="5"/>
  </r>
  <r>
    <x v="49"/>
  </r>
  <r>
    <x v="7"/>
  </r>
  <r>
    <x v="27"/>
  </r>
  <r>
    <x v="8"/>
  </r>
  <r>
    <x v="2"/>
  </r>
  <r>
    <x v="27"/>
  </r>
  <r>
    <x v="49"/>
  </r>
  <r>
    <x v="1"/>
  </r>
  <r>
    <x v="14"/>
  </r>
  <r>
    <x v="8"/>
  </r>
  <r>
    <x v="5"/>
  </r>
  <r>
    <x v="8"/>
  </r>
  <r>
    <x v="10"/>
  </r>
  <r>
    <x v="53"/>
  </r>
  <r>
    <x v="2"/>
  </r>
  <r>
    <x v="6"/>
  </r>
  <r>
    <x v="5"/>
  </r>
  <r>
    <x v="4"/>
  </r>
  <r>
    <x v="18"/>
  </r>
  <r>
    <x v="27"/>
  </r>
  <r>
    <x v="10"/>
  </r>
  <r>
    <x v="22"/>
  </r>
  <r>
    <x v="51"/>
  </r>
  <r>
    <x v="18"/>
  </r>
  <r>
    <x v="10"/>
  </r>
  <r>
    <x v="51"/>
  </r>
  <r>
    <x v="55"/>
  </r>
  <r>
    <x v="26"/>
  </r>
  <r>
    <x v="19"/>
  </r>
  <r>
    <x v="16"/>
  </r>
  <r>
    <x v="12"/>
  </r>
  <r>
    <x v="53"/>
  </r>
  <r>
    <x v="32"/>
  </r>
  <r>
    <x v="27"/>
  </r>
  <r>
    <x v="8"/>
  </r>
  <r>
    <x v="79"/>
  </r>
  <r>
    <x v="22"/>
  </r>
  <r>
    <x v="79"/>
  </r>
  <r>
    <x v="48"/>
  </r>
  <r>
    <x v="51"/>
  </r>
  <r>
    <x v="11"/>
  </r>
  <r>
    <x v="8"/>
  </r>
  <r>
    <x v="48"/>
  </r>
  <r>
    <x v="53"/>
  </r>
  <r>
    <x v="8"/>
  </r>
  <r>
    <x v="27"/>
  </r>
  <r>
    <x v="2"/>
  </r>
  <r>
    <x v="22"/>
  </r>
  <r>
    <x v="8"/>
  </r>
  <r>
    <x v="40"/>
  </r>
  <r>
    <x v="22"/>
  </r>
  <r>
    <x v="55"/>
  </r>
  <r>
    <x v="51"/>
  </r>
  <r>
    <x v="8"/>
  </r>
  <r>
    <x v="27"/>
  </r>
  <r>
    <x v="49"/>
  </r>
  <r>
    <x v="27"/>
  </r>
  <r>
    <x v="55"/>
  </r>
  <r>
    <x v="79"/>
  </r>
  <r>
    <x v="48"/>
  </r>
  <r>
    <x v="31"/>
  </r>
  <r>
    <x v="5"/>
  </r>
  <r>
    <x v="22"/>
  </r>
  <r>
    <x v="51"/>
  </r>
  <r>
    <x v="6"/>
  </r>
  <r>
    <x v="8"/>
  </r>
  <r>
    <x v="22"/>
  </r>
  <r>
    <x v="7"/>
  </r>
  <r>
    <x v="8"/>
  </r>
  <r>
    <x v="2"/>
  </r>
  <r>
    <x v="5"/>
  </r>
  <r>
    <x v="2"/>
  </r>
  <r>
    <x v="16"/>
  </r>
  <r>
    <x v="1"/>
  </r>
  <r>
    <x v="3"/>
  </r>
  <r>
    <x v="22"/>
  </r>
  <r>
    <x v="47"/>
  </r>
  <r>
    <x v="12"/>
  </r>
  <r>
    <x v="40"/>
  </r>
  <r>
    <x v="3"/>
  </r>
  <r>
    <x v="12"/>
  </r>
  <r>
    <x v="18"/>
  </r>
  <r>
    <x v="53"/>
  </r>
  <r>
    <x v="2"/>
  </r>
  <r>
    <x v="8"/>
  </r>
  <r>
    <x v="22"/>
  </r>
  <r>
    <x v="22"/>
  </r>
  <r>
    <x v="10"/>
  </r>
  <r>
    <x v="27"/>
  </r>
  <r>
    <x v="32"/>
  </r>
  <r>
    <x v="79"/>
  </r>
  <r>
    <x v="27"/>
  </r>
  <r>
    <x v="16"/>
  </r>
  <r>
    <x v="5"/>
  </r>
  <r>
    <x v="26"/>
  </r>
  <r>
    <x v="2"/>
  </r>
  <r>
    <x v="27"/>
  </r>
  <r>
    <x v="40"/>
  </r>
  <r>
    <x v="8"/>
  </r>
  <r>
    <x v="5"/>
  </r>
  <r>
    <x v="16"/>
  </r>
  <r>
    <x v="32"/>
  </r>
  <r>
    <x v="79"/>
  </r>
  <r>
    <x v="10"/>
  </r>
  <r>
    <x v="22"/>
  </r>
  <r>
    <x v="6"/>
  </r>
  <r>
    <x v="5"/>
  </r>
  <r>
    <x v="27"/>
  </r>
  <r>
    <x v="79"/>
  </r>
  <r>
    <x v="8"/>
  </r>
  <r>
    <x v="8"/>
  </r>
  <r>
    <x v="6"/>
  </r>
  <r>
    <x v="18"/>
  </r>
  <r>
    <x v="26"/>
  </r>
  <r>
    <x v="5"/>
  </r>
  <r>
    <x v="14"/>
  </r>
  <r>
    <x v="27"/>
  </r>
  <r>
    <x v="5"/>
  </r>
  <r>
    <x v="40"/>
  </r>
  <r>
    <x v="3"/>
  </r>
  <r>
    <x v="53"/>
  </r>
  <r>
    <x v="1"/>
  </r>
  <r>
    <x v="27"/>
  </r>
  <r>
    <x v="27"/>
  </r>
  <r>
    <x v="8"/>
  </r>
  <r>
    <x v="53"/>
  </r>
  <r>
    <x v="7"/>
  </r>
  <r>
    <x v="49"/>
  </r>
  <r>
    <x v="11"/>
  </r>
  <r>
    <x v="1"/>
  </r>
  <r>
    <x v="3"/>
  </r>
  <r>
    <x v="3"/>
  </r>
  <r>
    <x v="3"/>
  </r>
  <r>
    <x v="22"/>
  </r>
  <r>
    <x v="18"/>
  </r>
  <r>
    <x v="5"/>
  </r>
  <r>
    <x v="48"/>
  </r>
  <r>
    <x v="27"/>
  </r>
  <r>
    <x v="8"/>
  </r>
  <r>
    <x v="40"/>
  </r>
  <r>
    <x v="8"/>
  </r>
  <r>
    <x v="59"/>
  </r>
  <r>
    <x v="49"/>
  </r>
  <r>
    <x v="18"/>
  </r>
  <r>
    <x v="7"/>
  </r>
  <r>
    <x v="53"/>
  </r>
  <r>
    <x v="2"/>
  </r>
  <r>
    <x v="4"/>
  </r>
  <r>
    <x v="27"/>
  </r>
  <r>
    <x v="6"/>
  </r>
  <r>
    <x v="26"/>
  </r>
  <r>
    <x v="5"/>
  </r>
  <r>
    <x v="27"/>
  </r>
  <r>
    <x v="14"/>
  </r>
  <r>
    <x v="31"/>
  </r>
  <r>
    <x v="53"/>
  </r>
  <r>
    <x v="27"/>
  </r>
  <r>
    <x v="8"/>
  </r>
  <r>
    <x v="1"/>
  </r>
  <r>
    <x v="10"/>
  </r>
  <r>
    <x v="79"/>
  </r>
  <r>
    <x v="27"/>
  </r>
  <r>
    <x v="22"/>
  </r>
  <r>
    <x v="48"/>
  </r>
  <r>
    <x v="19"/>
  </r>
  <r>
    <x v="18"/>
  </r>
  <r>
    <x v="32"/>
  </r>
  <r>
    <x v="48"/>
  </r>
  <r>
    <x v="26"/>
  </r>
  <r>
    <x v="27"/>
  </r>
  <r>
    <x v="16"/>
  </r>
  <r>
    <x v="27"/>
  </r>
  <r>
    <x v="32"/>
  </r>
  <r>
    <x v="49"/>
  </r>
  <r>
    <x v="27"/>
  </r>
  <r>
    <x v="7"/>
  </r>
  <r>
    <x v="48"/>
  </r>
  <r>
    <x v="6"/>
  </r>
  <r>
    <x v="40"/>
  </r>
  <r>
    <x v="18"/>
  </r>
  <r>
    <x v="53"/>
  </r>
  <r>
    <x v="21"/>
  </r>
  <r>
    <x v="22"/>
  </r>
  <r>
    <x v="48"/>
  </r>
  <r>
    <x v="53"/>
  </r>
  <r>
    <x v="16"/>
  </r>
  <r>
    <x v="5"/>
  </r>
  <r>
    <x v="3"/>
  </r>
  <r>
    <x v="27"/>
  </r>
  <r>
    <x v="22"/>
  </r>
  <r>
    <x v="8"/>
  </r>
  <r>
    <x v="8"/>
  </r>
  <r>
    <x v="22"/>
  </r>
  <r>
    <x v="40"/>
  </r>
  <r>
    <x v="3"/>
  </r>
  <r>
    <x v="19"/>
  </r>
  <r>
    <x v="10"/>
  </r>
  <r>
    <x v="53"/>
  </r>
  <r>
    <x v="27"/>
  </r>
  <r>
    <x v="11"/>
  </r>
  <r>
    <x v="22"/>
  </r>
  <r>
    <x v="47"/>
  </r>
  <r>
    <x v="7"/>
  </r>
  <r>
    <x v="6"/>
  </r>
  <r>
    <x v="8"/>
  </r>
  <r>
    <x v="49"/>
  </r>
  <r>
    <x v="53"/>
  </r>
  <r>
    <x v="32"/>
  </r>
  <r>
    <x v="8"/>
  </r>
  <r>
    <x v="47"/>
  </r>
  <r>
    <x v="53"/>
  </r>
  <r>
    <x v="16"/>
  </r>
  <r>
    <x v="10"/>
  </r>
  <r>
    <x v="16"/>
  </r>
  <r>
    <x v="8"/>
  </r>
  <r>
    <x v="12"/>
  </r>
  <r>
    <x v="18"/>
  </r>
  <r>
    <x v="5"/>
  </r>
  <r>
    <x v="5"/>
  </r>
  <r>
    <x v="22"/>
  </r>
  <r>
    <x v="27"/>
  </r>
  <r>
    <x v="48"/>
  </r>
  <r>
    <x v="5"/>
  </r>
  <r>
    <x v="48"/>
  </r>
  <r>
    <x v="8"/>
  </r>
  <r>
    <x v="53"/>
  </r>
  <r>
    <x v="47"/>
  </r>
  <r>
    <x v="49"/>
  </r>
  <r>
    <x v="12"/>
  </r>
  <r>
    <x v="1"/>
  </r>
  <r>
    <x v="40"/>
  </r>
  <r>
    <x v="22"/>
  </r>
  <r>
    <x v="7"/>
  </r>
  <r>
    <x v="48"/>
  </r>
  <r>
    <x v="5"/>
  </r>
  <r>
    <x v="47"/>
  </r>
  <r>
    <x v="3"/>
  </r>
  <r>
    <x v="27"/>
  </r>
  <r>
    <x v="16"/>
  </r>
  <r>
    <x v="32"/>
  </r>
  <r>
    <x v="1"/>
  </r>
  <r>
    <x v="5"/>
  </r>
  <r>
    <x v="10"/>
  </r>
  <r>
    <x v="5"/>
  </r>
  <r>
    <x v="5"/>
  </r>
  <r>
    <x v="22"/>
  </r>
  <r>
    <x v="16"/>
  </r>
  <r>
    <x v="47"/>
  </r>
  <r>
    <x v="2"/>
  </r>
  <r>
    <x v="8"/>
  </r>
  <r>
    <x v="10"/>
  </r>
  <r>
    <x v="53"/>
  </r>
  <r>
    <x v="22"/>
  </r>
  <r>
    <x v="8"/>
  </r>
  <r>
    <x v="11"/>
  </r>
  <r>
    <x v="22"/>
  </r>
  <r>
    <x v="27"/>
  </r>
  <r>
    <x v="2"/>
  </r>
  <r>
    <x v="27"/>
  </r>
  <r>
    <x v="27"/>
  </r>
  <r>
    <x v="7"/>
  </r>
  <r>
    <x v="22"/>
  </r>
  <r>
    <x v="14"/>
  </r>
  <r>
    <x v="2"/>
  </r>
  <r>
    <x v="21"/>
  </r>
  <r>
    <x v="8"/>
  </r>
  <r>
    <x v="10"/>
  </r>
  <r>
    <x v="40"/>
  </r>
  <r>
    <x v="6"/>
  </r>
  <r>
    <x v="51"/>
  </r>
  <r>
    <x v="79"/>
  </r>
  <r>
    <x v="8"/>
  </r>
  <r>
    <x v="27"/>
  </r>
  <r>
    <x v="49"/>
  </r>
  <r>
    <x v="22"/>
  </r>
  <r>
    <x v="18"/>
  </r>
  <r>
    <x v="27"/>
  </r>
  <r>
    <x v="48"/>
  </r>
  <r>
    <x v="18"/>
  </r>
  <r>
    <x v="16"/>
  </r>
  <r>
    <x v="7"/>
  </r>
  <r>
    <x v="7"/>
  </r>
  <r>
    <x v="1"/>
  </r>
  <r>
    <x v="18"/>
  </r>
  <r>
    <x v="10"/>
  </r>
  <r>
    <x v="12"/>
  </r>
  <r>
    <x v="32"/>
  </r>
  <r>
    <x v="3"/>
  </r>
  <r>
    <x v="51"/>
  </r>
  <r>
    <x v="5"/>
  </r>
  <r>
    <x v="7"/>
  </r>
  <r>
    <x v="8"/>
  </r>
  <r>
    <x v="47"/>
  </r>
  <r>
    <x v="8"/>
  </r>
  <r>
    <x v="40"/>
  </r>
  <r>
    <x v="5"/>
  </r>
  <r>
    <x v="16"/>
  </r>
  <r>
    <x v="3"/>
  </r>
  <r>
    <x v="10"/>
  </r>
  <r>
    <x v="8"/>
  </r>
  <r>
    <x v="7"/>
  </r>
  <r>
    <x v="8"/>
  </r>
  <r>
    <x v="19"/>
  </r>
  <r>
    <x v="22"/>
  </r>
  <r>
    <x v="22"/>
  </r>
  <r>
    <x v="8"/>
  </r>
  <r>
    <x v="16"/>
  </r>
  <r>
    <x v="10"/>
  </r>
  <r>
    <x v="18"/>
  </r>
  <r>
    <x v="59"/>
  </r>
  <r>
    <x v="5"/>
  </r>
  <r>
    <x v="1"/>
  </r>
  <r>
    <x v="22"/>
  </r>
  <r>
    <x v="22"/>
  </r>
  <r>
    <x v="26"/>
  </r>
  <r>
    <x v="27"/>
  </r>
  <r>
    <x v="14"/>
  </r>
  <r>
    <x v="21"/>
  </r>
  <r>
    <x v="7"/>
  </r>
  <r>
    <x v="21"/>
  </r>
  <r>
    <x v="53"/>
  </r>
  <r>
    <x v="19"/>
  </r>
  <r>
    <x v="32"/>
  </r>
  <r>
    <x v="10"/>
  </r>
  <r>
    <x v="5"/>
  </r>
  <r>
    <x v="53"/>
  </r>
  <r>
    <x v="53"/>
  </r>
  <r>
    <x v="1"/>
  </r>
  <r>
    <x v="26"/>
  </r>
  <r>
    <x v="21"/>
  </r>
  <r>
    <x v="32"/>
  </r>
  <r>
    <x v="18"/>
  </r>
  <r>
    <x v="27"/>
  </r>
  <r>
    <x v="27"/>
  </r>
  <r>
    <x v="12"/>
  </r>
  <r>
    <x v="5"/>
  </r>
  <r>
    <x v="2"/>
  </r>
  <r>
    <x v="8"/>
  </r>
  <r>
    <x v="59"/>
  </r>
  <r>
    <x v="26"/>
  </r>
  <r>
    <x v="18"/>
  </r>
  <r>
    <x v="53"/>
  </r>
  <r>
    <x v="6"/>
  </r>
  <r>
    <x v="2"/>
  </r>
  <r>
    <x v="51"/>
  </r>
  <r>
    <x v="14"/>
  </r>
  <r>
    <x v="10"/>
  </r>
  <r>
    <x v="5"/>
  </r>
  <r>
    <x v="53"/>
  </r>
  <r>
    <x v="27"/>
  </r>
  <r>
    <x v="27"/>
  </r>
  <r>
    <x v="8"/>
  </r>
  <r>
    <x v="27"/>
  </r>
  <r>
    <x v="22"/>
  </r>
  <r>
    <x v="8"/>
  </r>
  <r>
    <x v="16"/>
  </r>
  <r>
    <x v="40"/>
  </r>
  <r>
    <x v="8"/>
  </r>
  <r>
    <x v="40"/>
  </r>
  <r>
    <x v="8"/>
  </r>
  <r>
    <x v="10"/>
  </r>
  <r>
    <x v="32"/>
  </r>
  <r>
    <x v="2"/>
  </r>
  <r>
    <x v="8"/>
  </r>
  <r>
    <x v="2"/>
  </r>
  <r>
    <x v="22"/>
  </r>
  <r>
    <x v="53"/>
  </r>
  <r>
    <x v="53"/>
  </r>
  <r>
    <x v="10"/>
  </r>
  <r>
    <x v="10"/>
  </r>
  <r>
    <x v="1"/>
  </r>
  <r>
    <x v="8"/>
  </r>
  <r>
    <x v="12"/>
  </r>
  <r>
    <x v="26"/>
  </r>
  <r>
    <x v="1"/>
  </r>
  <r>
    <x v="11"/>
  </r>
  <r>
    <x v="51"/>
  </r>
  <r>
    <x v="10"/>
  </r>
  <r>
    <x v="27"/>
  </r>
  <r>
    <x v="47"/>
  </r>
  <r>
    <x v="1"/>
  </r>
  <r>
    <x v="32"/>
  </r>
  <r>
    <x v="6"/>
  </r>
  <r>
    <x v="5"/>
  </r>
  <r>
    <x v="21"/>
  </r>
  <r>
    <x v="59"/>
  </r>
  <r>
    <x v="2"/>
  </r>
  <r>
    <x v="21"/>
  </r>
  <r>
    <x v="7"/>
  </r>
  <r>
    <x v="27"/>
  </r>
  <r>
    <x v="32"/>
  </r>
  <r>
    <x v="2"/>
  </r>
  <r>
    <x v="53"/>
  </r>
  <r>
    <x v="40"/>
  </r>
  <r>
    <x v="48"/>
  </r>
  <r>
    <x v="49"/>
  </r>
  <r>
    <x v="7"/>
  </r>
  <r>
    <x v="27"/>
  </r>
  <r>
    <x v="5"/>
  </r>
  <r>
    <x v="6"/>
  </r>
  <r>
    <x v="16"/>
  </r>
  <r>
    <x v="8"/>
  </r>
  <r>
    <x v="53"/>
  </r>
  <r>
    <x v="5"/>
  </r>
  <r>
    <x v="7"/>
  </r>
  <r>
    <x v="8"/>
  </r>
  <r>
    <x v="5"/>
  </r>
  <r>
    <x v="16"/>
  </r>
  <r>
    <x v="40"/>
  </r>
  <r>
    <x v="1"/>
  </r>
  <r>
    <x v="27"/>
  </r>
  <r>
    <x v="8"/>
  </r>
  <r>
    <x v="5"/>
  </r>
  <r>
    <x v="8"/>
  </r>
  <r>
    <x v="27"/>
  </r>
  <r>
    <x v="10"/>
  </r>
  <r>
    <x v="22"/>
  </r>
  <r>
    <x v="6"/>
  </r>
  <r>
    <x v="27"/>
  </r>
  <r>
    <x v="26"/>
  </r>
  <r>
    <x v="32"/>
  </r>
  <r>
    <x v="53"/>
  </r>
  <r>
    <x v="79"/>
  </r>
  <r>
    <x v="8"/>
  </r>
  <r>
    <x v="27"/>
  </r>
  <r>
    <x v="5"/>
  </r>
  <r>
    <x v="10"/>
  </r>
  <r>
    <x v="27"/>
  </r>
  <r>
    <x v="21"/>
  </r>
  <r>
    <x v="31"/>
  </r>
  <r>
    <x v="53"/>
  </r>
  <r>
    <x v="5"/>
  </r>
  <r>
    <x v="8"/>
  </r>
  <r>
    <x v="1"/>
  </r>
  <r>
    <x v="3"/>
  </r>
  <r>
    <x v="47"/>
  </r>
  <r>
    <x v="47"/>
  </r>
  <r>
    <x v="1"/>
  </r>
  <r>
    <x v="8"/>
  </r>
  <r>
    <x v="53"/>
  </r>
  <r>
    <x v="47"/>
  </r>
  <r>
    <x v="8"/>
  </r>
  <r>
    <x v="8"/>
  </r>
  <r>
    <x v="27"/>
  </r>
  <r>
    <x v="2"/>
  </r>
  <r>
    <x v="53"/>
  </r>
  <r>
    <x v="5"/>
  </r>
  <r>
    <x v="27"/>
  </r>
  <r>
    <x v="31"/>
  </r>
  <r>
    <x v="14"/>
  </r>
  <r>
    <x v="8"/>
  </r>
  <r>
    <x v="18"/>
  </r>
  <r>
    <x v="2"/>
  </r>
  <r>
    <x v="22"/>
  </r>
  <r>
    <x v="6"/>
  </r>
  <r>
    <x v="3"/>
  </r>
  <r>
    <x v="18"/>
  </r>
  <r>
    <x v="8"/>
  </r>
  <r>
    <x v="31"/>
  </r>
  <r>
    <x v="26"/>
  </r>
  <r>
    <x v="8"/>
  </r>
  <r>
    <x v="3"/>
  </r>
  <r>
    <x v="10"/>
  </r>
  <r>
    <x v="3"/>
  </r>
  <r>
    <x v="48"/>
  </r>
  <r>
    <x v="8"/>
  </r>
  <r>
    <x v="22"/>
  </r>
  <r>
    <x v="8"/>
  </r>
  <r>
    <x v="49"/>
  </r>
  <r>
    <x v="16"/>
  </r>
  <r>
    <x v="8"/>
  </r>
  <r>
    <x v="32"/>
  </r>
  <r>
    <x v="7"/>
  </r>
  <r>
    <x v="48"/>
  </r>
  <r>
    <x v="53"/>
  </r>
  <r>
    <x v="48"/>
  </r>
  <r>
    <x v="53"/>
  </r>
  <r>
    <x v="40"/>
  </r>
  <r>
    <x v="40"/>
  </r>
  <r>
    <x v="22"/>
  </r>
  <r>
    <x v="3"/>
  </r>
  <r>
    <x v="5"/>
  </r>
  <r>
    <x v="7"/>
  </r>
  <r>
    <x v="53"/>
  </r>
  <r>
    <x v="48"/>
  </r>
  <r>
    <x v="26"/>
  </r>
  <r>
    <x v="5"/>
  </r>
  <r>
    <x v="1"/>
  </r>
  <r>
    <x v="8"/>
  </r>
  <r>
    <x v="48"/>
  </r>
  <r>
    <x v="49"/>
  </r>
  <r>
    <x v="10"/>
  </r>
  <r>
    <x v="53"/>
  </r>
  <r>
    <x v="8"/>
  </r>
  <r>
    <x v="6"/>
  </r>
  <r>
    <x v="3"/>
  </r>
  <r>
    <x v="31"/>
  </r>
  <r>
    <x v="10"/>
  </r>
  <r>
    <x v="8"/>
  </r>
  <r>
    <x v="8"/>
  </r>
  <r>
    <x v="2"/>
  </r>
  <r>
    <x v="22"/>
  </r>
  <r>
    <x v="2"/>
  </r>
  <r>
    <x v="8"/>
  </r>
  <r>
    <x v="32"/>
  </r>
  <r>
    <x v="8"/>
  </r>
  <r>
    <x v="32"/>
  </r>
  <r>
    <x v="53"/>
  </r>
  <r>
    <x v="16"/>
  </r>
  <r>
    <x v="6"/>
  </r>
  <r>
    <x v="27"/>
  </r>
  <r>
    <x v="8"/>
  </r>
  <r>
    <x v="27"/>
  </r>
  <r>
    <x v="8"/>
  </r>
  <r>
    <x v="27"/>
  </r>
  <r>
    <x v="32"/>
  </r>
  <r>
    <x v="3"/>
  </r>
  <r>
    <x v="8"/>
  </r>
  <r>
    <x v="22"/>
  </r>
  <r>
    <x v="8"/>
  </r>
  <r>
    <x v="53"/>
  </r>
  <r>
    <x v="47"/>
  </r>
  <r>
    <x v="8"/>
  </r>
  <r>
    <x v="10"/>
  </r>
  <r>
    <x v="47"/>
  </r>
  <r>
    <x v="40"/>
  </r>
  <r>
    <x v="48"/>
  </r>
  <r>
    <x v="8"/>
  </r>
  <r>
    <x v="22"/>
  </r>
  <r>
    <x v="1"/>
  </r>
  <r>
    <x v="6"/>
  </r>
  <r>
    <x v="16"/>
  </r>
  <r>
    <x v="5"/>
  </r>
  <r>
    <x v="47"/>
  </r>
  <r>
    <x v="11"/>
  </r>
  <r>
    <x v="27"/>
  </r>
  <r>
    <x v="26"/>
  </r>
  <r>
    <x v="8"/>
  </r>
  <r>
    <x v="3"/>
  </r>
  <r>
    <x v="47"/>
  </r>
  <r>
    <x v="5"/>
  </r>
  <r>
    <x v="27"/>
  </r>
  <r>
    <x v="22"/>
  </r>
  <r>
    <x v="22"/>
  </r>
  <r>
    <x v="22"/>
  </r>
  <r>
    <x v="10"/>
  </r>
  <r>
    <x v="51"/>
  </r>
  <r>
    <x v="5"/>
  </r>
  <r>
    <x v="27"/>
  </r>
  <r>
    <x v="16"/>
  </r>
  <r>
    <x v="8"/>
  </r>
  <r>
    <x v="22"/>
  </r>
  <r>
    <x v="5"/>
  </r>
  <r>
    <x v="53"/>
  </r>
  <r>
    <x v="6"/>
  </r>
  <r>
    <x v="27"/>
  </r>
  <r>
    <x v="53"/>
  </r>
  <r>
    <x v="1"/>
  </r>
  <r>
    <x v="31"/>
  </r>
  <r>
    <x v="8"/>
  </r>
  <r>
    <x v="22"/>
  </r>
  <r>
    <x v="27"/>
  </r>
  <r>
    <x v="53"/>
  </r>
  <r>
    <x v="3"/>
  </r>
  <r>
    <x v="32"/>
  </r>
  <r>
    <x v="8"/>
  </r>
  <r>
    <x v="21"/>
  </r>
  <r>
    <x v="7"/>
  </r>
  <r>
    <x v="7"/>
  </r>
  <r>
    <x v="8"/>
  </r>
  <r>
    <x v="8"/>
  </r>
  <r>
    <x v="5"/>
  </r>
  <r>
    <x v="21"/>
  </r>
  <r>
    <x v="22"/>
  </r>
  <r>
    <x v="22"/>
  </r>
  <r>
    <x v="1"/>
  </r>
  <r>
    <x v="27"/>
  </r>
  <r>
    <x v="3"/>
  </r>
  <r>
    <x v="47"/>
  </r>
  <r>
    <x v="27"/>
  </r>
  <r>
    <x v="27"/>
  </r>
  <r>
    <x v="53"/>
  </r>
  <r>
    <x v="27"/>
  </r>
  <r>
    <x v="5"/>
  </r>
  <r>
    <x v="5"/>
  </r>
  <r>
    <x v="5"/>
  </r>
  <r>
    <x v="8"/>
  </r>
  <r>
    <x v="1"/>
  </r>
  <r>
    <x v="8"/>
  </r>
  <r>
    <x v="5"/>
  </r>
  <r>
    <x v="51"/>
  </r>
  <r>
    <x v="6"/>
  </r>
  <r>
    <x v="47"/>
  </r>
  <r>
    <x v="40"/>
  </r>
  <r>
    <x v="53"/>
  </r>
  <r>
    <x v="5"/>
  </r>
  <r>
    <x v="1"/>
  </r>
  <r>
    <x v="40"/>
  </r>
  <r>
    <x v="6"/>
  </r>
  <r>
    <x v="10"/>
  </r>
  <r>
    <x v="10"/>
  </r>
  <r>
    <x v="32"/>
  </r>
  <r>
    <x v="22"/>
  </r>
  <r>
    <x v="7"/>
  </r>
  <r>
    <x v="40"/>
  </r>
  <r>
    <x v="27"/>
  </r>
  <r>
    <x v="3"/>
  </r>
  <r>
    <x v="22"/>
  </r>
  <r>
    <x v="11"/>
  </r>
  <r>
    <x v="5"/>
  </r>
  <r>
    <x v="10"/>
  </r>
  <r>
    <x v="27"/>
  </r>
  <r>
    <x v="5"/>
  </r>
  <r>
    <x v="8"/>
  </r>
  <r>
    <x v="5"/>
  </r>
  <r>
    <x v="27"/>
  </r>
  <r>
    <x v="53"/>
  </r>
  <r>
    <x v="1"/>
  </r>
  <r>
    <x v="27"/>
  </r>
  <r>
    <x v="27"/>
  </r>
  <r>
    <x v="2"/>
  </r>
  <r>
    <x v="6"/>
  </r>
  <r>
    <x v="22"/>
  </r>
  <r>
    <x v="8"/>
  </r>
  <r>
    <x v="27"/>
  </r>
  <r>
    <x v="10"/>
  </r>
  <r>
    <x v="27"/>
  </r>
  <r>
    <x v="1"/>
  </r>
  <r>
    <x v="3"/>
  </r>
  <r>
    <x v="5"/>
  </r>
  <r>
    <x v="27"/>
  </r>
  <r>
    <x v="53"/>
  </r>
  <r>
    <x v="1"/>
  </r>
  <r>
    <x v="8"/>
  </r>
  <r>
    <x v="7"/>
  </r>
  <r>
    <x v="26"/>
  </r>
  <r>
    <x v="22"/>
  </r>
  <r>
    <x v="5"/>
  </r>
  <r>
    <x v="8"/>
  </r>
  <r>
    <x v="1"/>
  </r>
  <r>
    <x v="3"/>
  </r>
  <r>
    <x v="40"/>
  </r>
  <r>
    <x v="8"/>
  </r>
  <r>
    <x v="5"/>
  </r>
  <r>
    <x v="1"/>
  </r>
  <r>
    <x v="16"/>
  </r>
  <r>
    <x v="26"/>
  </r>
  <r>
    <x v="40"/>
  </r>
  <r>
    <x v="22"/>
  </r>
  <r>
    <x v="7"/>
  </r>
  <r>
    <x v="22"/>
  </r>
  <r>
    <x v="8"/>
  </r>
  <r>
    <x v="6"/>
  </r>
  <r>
    <x v="49"/>
  </r>
  <r>
    <x v="27"/>
  </r>
  <r>
    <x v="27"/>
  </r>
  <r>
    <x v="53"/>
  </r>
  <r>
    <x v="47"/>
  </r>
  <r>
    <x v="22"/>
  </r>
  <r>
    <x v="27"/>
  </r>
  <r>
    <x v="8"/>
  </r>
  <r>
    <x v="8"/>
  </r>
  <r>
    <x v="22"/>
  </r>
  <r>
    <x v="27"/>
  </r>
  <r>
    <x v="27"/>
  </r>
  <r>
    <x v="8"/>
  </r>
  <r>
    <x v="47"/>
  </r>
  <r>
    <x v="27"/>
  </r>
  <r>
    <x v="8"/>
  </r>
  <r>
    <x v="48"/>
  </r>
  <r>
    <x v="27"/>
  </r>
  <r>
    <x v="8"/>
  </r>
  <r>
    <x v="2"/>
  </r>
  <r>
    <x v="27"/>
  </r>
  <r>
    <x v="8"/>
  </r>
  <r>
    <x v="6"/>
  </r>
  <r>
    <x v="48"/>
  </r>
  <r>
    <x v="22"/>
  </r>
  <r>
    <x v="10"/>
  </r>
  <r>
    <x v="26"/>
  </r>
  <r>
    <x v="8"/>
  </r>
  <r>
    <x v="8"/>
  </r>
  <r>
    <x v="48"/>
  </r>
  <r>
    <x v="6"/>
  </r>
  <r>
    <x v="5"/>
  </r>
  <r>
    <x v="3"/>
  </r>
  <r>
    <x v="10"/>
  </r>
  <r>
    <x v="53"/>
  </r>
  <r>
    <x v="8"/>
  </r>
  <r>
    <x v="27"/>
  </r>
  <r>
    <x v="6"/>
  </r>
  <r>
    <x v="8"/>
  </r>
  <r>
    <x v="8"/>
  </r>
  <r>
    <x v="51"/>
  </r>
  <r>
    <x v="26"/>
  </r>
  <r>
    <x v="8"/>
  </r>
  <r>
    <x v="40"/>
  </r>
  <r>
    <x v="1"/>
  </r>
  <r>
    <x v="6"/>
  </r>
  <r>
    <x v="40"/>
  </r>
  <r>
    <x v="22"/>
  </r>
  <r>
    <x v="5"/>
  </r>
  <r>
    <x v="53"/>
  </r>
  <r>
    <x v="8"/>
  </r>
  <r>
    <x v="8"/>
  </r>
  <r>
    <x v="40"/>
  </r>
  <r>
    <x v="7"/>
  </r>
  <r>
    <x v="49"/>
  </r>
  <r>
    <x v="53"/>
  </r>
  <r>
    <x v="22"/>
  </r>
  <r>
    <x v="27"/>
  </r>
  <r>
    <x v="48"/>
  </r>
  <r>
    <x v="8"/>
  </r>
  <r>
    <x v="8"/>
  </r>
  <r>
    <x v="26"/>
  </r>
  <r>
    <x v="27"/>
  </r>
  <r>
    <x v="1"/>
  </r>
  <r>
    <x v="49"/>
  </r>
  <r>
    <x v="27"/>
  </r>
  <r>
    <x v="22"/>
  </r>
  <r>
    <x v="53"/>
  </r>
  <r>
    <x v="8"/>
  </r>
  <r>
    <x v="22"/>
  </r>
  <r>
    <x v="53"/>
  </r>
  <r>
    <x v="7"/>
  </r>
  <r>
    <x v="22"/>
  </r>
  <r>
    <x v="48"/>
  </r>
  <r>
    <x v="27"/>
  </r>
  <r>
    <x v="8"/>
  </r>
  <r>
    <x v="8"/>
  </r>
  <r>
    <x v="6"/>
  </r>
  <r>
    <x v="1"/>
  </r>
  <r>
    <x v="53"/>
  </r>
  <r>
    <x v="22"/>
  </r>
  <r>
    <x v="10"/>
  </r>
  <r>
    <x v="10"/>
  </r>
  <r>
    <x v="6"/>
  </r>
  <r>
    <x v="27"/>
  </r>
  <r>
    <x v="48"/>
  </r>
  <r>
    <x v="51"/>
  </r>
  <r>
    <x v="8"/>
  </r>
  <r>
    <x v="27"/>
  </r>
  <r>
    <x v="22"/>
  </r>
  <r>
    <x v="49"/>
  </r>
  <r>
    <x v="26"/>
  </r>
  <r>
    <x v="22"/>
  </r>
  <r>
    <x v="53"/>
  </r>
  <r>
    <x v="22"/>
  </r>
  <r>
    <x v="53"/>
  </r>
  <r>
    <x v="53"/>
  </r>
  <r>
    <x v="1"/>
  </r>
  <r>
    <x v="27"/>
  </r>
  <r>
    <x v="10"/>
  </r>
  <r>
    <x v="27"/>
  </r>
  <r>
    <x v="32"/>
  </r>
  <r>
    <x v="27"/>
  </r>
  <r>
    <x v="8"/>
  </r>
  <r>
    <x v="1"/>
  </r>
  <r>
    <x v="8"/>
  </r>
  <r>
    <x v="1"/>
  </r>
  <r>
    <x v="22"/>
  </r>
  <r>
    <x v="48"/>
  </r>
  <r>
    <x v="32"/>
  </r>
  <r>
    <x v="27"/>
  </r>
  <r>
    <x v="22"/>
  </r>
  <r>
    <x v="27"/>
  </r>
  <r>
    <x v="27"/>
  </r>
  <r>
    <x v="8"/>
  </r>
  <r>
    <x v="48"/>
  </r>
  <r>
    <x v="53"/>
  </r>
  <r>
    <x v="32"/>
  </r>
  <r>
    <x v="48"/>
  </r>
  <r>
    <x v="48"/>
  </r>
  <r>
    <x v="1"/>
  </r>
  <r>
    <x v="27"/>
  </r>
  <r>
    <x v="27"/>
  </r>
  <r>
    <x v="51"/>
  </r>
  <r>
    <x v="22"/>
  </r>
  <r>
    <x v="48"/>
  </r>
  <r>
    <x v="7"/>
  </r>
  <r>
    <x v="8"/>
  </r>
  <r>
    <x v="22"/>
  </r>
  <r>
    <x v="6"/>
  </r>
  <r>
    <x v="27"/>
  </r>
  <r>
    <x v="27"/>
  </r>
  <r>
    <x v="1"/>
  </r>
  <r>
    <x v="8"/>
  </r>
  <r>
    <x v="27"/>
  </r>
  <r>
    <x v="26"/>
  </r>
  <r>
    <x v="7"/>
  </r>
  <r>
    <x v="7"/>
  </r>
  <r>
    <x v="27"/>
  </r>
  <r>
    <x v="27"/>
  </r>
  <r>
    <x v="27"/>
  </r>
  <r>
    <x v="8"/>
  </r>
  <r>
    <x v="22"/>
  </r>
  <r>
    <x v="53"/>
  </r>
  <r>
    <x v="27"/>
  </r>
  <r>
    <x v="6"/>
  </r>
  <r>
    <x v="53"/>
  </r>
  <r>
    <x v="1"/>
  </r>
  <r>
    <x v="53"/>
  </r>
  <r>
    <x v="10"/>
  </r>
  <r>
    <x v="1"/>
  </r>
  <r>
    <x v="8"/>
  </r>
  <r>
    <x v="48"/>
  </r>
  <r>
    <x v="6"/>
  </r>
  <r>
    <x v="53"/>
  </r>
  <r>
    <x v="22"/>
  </r>
  <r>
    <x v="27"/>
  </r>
  <r>
    <x v="27"/>
  </r>
  <r>
    <x v="8"/>
  </r>
  <r>
    <x v="22"/>
  </r>
  <r>
    <x v="53"/>
  </r>
  <r>
    <x v="1"/>
  </r>
  <r>
    <x v="51"/>
  </r>
  <r>
    <x v="8"/>
  </r>
  <r>
    <x v="8"/>
  </r>
  <r>
    <x v="26"/>
  </r>
  <r>
    <x v="53"/>
  </r>
  <r>
    <x v="10"/>
  </r>
  <r>
    <x v="48"/>
  </r>
  <r>
    <x v="22"/>
  </r>
  <r>
    <x v="48"/>
  </r>
  <r>
    <x v="1"/>
  </r>
  <r>
    <x v="1"/>
  </r>
  <r>
    <x v="26"/>
  </r>
  <r>
    <x v="10"/>
  </r>
  <r>
    <x v="53"/>
  </r>
  <r>
    <x v="48"/>
  </r>
  <r>
    <x v="22"/>
  </r>
  <r>
    <x v="53"/>
  </r>
  <r>
    <x v="53"/>
  </r>
  <r>
    <x v="22"/>
  </r>
  <r>
    <x v="1"/>
  </r>
  <r>
    <x v="26"/>
  </r>
  <r>
    <x v="53"/>
  </r>
  <r>
    <x v="53"/>
  </r>
  <r>
    <x v="53"/>
  </r>
  <r>
    <x v="48"/>
  </r>
  <r>
    <x v="26"/>
  </r>
  <r>
    <x v="1"/>
  </r>
  <r>
    <x v="53"/>
  </r>
  <r>
    <x v="51"/>
  </r>
  <r>
    <x v="53"/>
  </r>
  <r>
    <x v="22"/>
  </r>
  <r>
    <x v="22"/>
  </r>
  <r>
    <x v="22"/>
  </r>
  <r>
    <x v="22"/>
  </r>
  <r>
    <x v="22"/>
  </r>
  <r>
    <x v="51"/>
  </r>
  <r>
    <x v="18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10">
  <r>
    <x v="0"/>
  </r>
  <r>
    <x v="1"/>
  </r>
  <r>
    <x v="2"/>
  </r>
  <r>
    <x v="3"/>
  </r>
  <r>
    <x v="4"/>
  </r>
  <r>
    <x v="5"/>
  </r>
  <r>
    <x v="3"/>
  </r>
  <r>
    <x v="6"/>
  </r>
  <r>
    <x v="5"/>
  </r>
  <r>
    <x v="7"/>
  </r>
  <r>
    <x v="8"/>
  </r>
  <r>
    <x v="9"/>
  </r>
  <r>
    <x v="10"/>
  </r>
  <r>
    <x v="11"/>
  </r>
  <r>
    <x v="11"/>
  </r>
  <r>
    <x v="11"/>
  </r>
  <r>
    <x v="12"/>
  </r>
  <r>
    <x v="13"/>
  </r>
  <r>
    <x v="14"/>
  </r>
  <r>
    <x v="15"/>
  </r>
  <r>
    <x v="16"/>
  </r>
  <r>
    <x v="16"/>
  </r>
  <r>
    <x v="17"/>
  </r>
  <r>
    <x v="16"/>
  </r>
  <r>
    <x v="12"/>
  </r>
  <r>
    <x v="6"/>
  </r>
  <r>
    <x v="18"/>
  </r>
  <r>
    <x v="19"/>
  </r>
  <r>
    <x v="15"/>
  </r>
  <r>
    <x v="6"/>
  </r>
  <r>
    <x v="5"/>
  </r>
  <r>
    <x v="16"/>
  </r>
  <r>
    <x v="20"/>
  </r>
  <r>
    <x v="21"/>
  </r>
  <r>
    <x v="12"/>
  </r>
  <r>
    <x v="8"/>
  </r>
  <r>
    <x v="12"/>
  </r>
  <r>
    <x v="5"/>
  </r>
  <r>
    <x v="7"/>
  </r>
  <r>
    <x v="17"/>
  </r>
  <r>
    <x v="22"/>
  </r>
  <r>
    <x v="7"/>
  </r>
  <r>
    <x v="19"/>
  </r>
  <r>
    <x v="3"/>
  </r>
  <r>
    <x v="17"/>
  </r>
  <r>
    <x v="23"/>
  </r>
  <r>
    <x v="7"/>
  </r>
  <r>
    <x v="24"/>
  </r>
  <r>
    <x v="25"/>
  </r>
  <r>
    <x v="3"/>
  </r>
  <r>
    <x v="15"/>
  </r>
  <r>
    <x v="7"/>
  </r>
  <r>
    <x v="15"/>
  </r>
  <r>
    <x v="26"/>
  </r>
  <r>
    <x v="3"/>
  </r>
  <r>
    <x v="27"/>
  </r>
  <r>
    <x v="1"/>
  </r>
  <r>
    <x v="15"/>
  </r>
  <r>
    <x v="24"/>
  </r>
  <r>
    <x v="28"/>
  </r>
  <r>
    <x v="8"/>
  </r>
  <r>
    <x v="9"/>
  </r>
  <r>
    <x v="7"/>
  </r>
  <r>
    <x v="16"/>
  </r>
  <r>
    <x v="19"/>
  </r>
  <r>
    <x v="29"/>
  </r>
  <r>
    <x v="19"/>
  </r>
  <r>
    <x v="15"/>
  </r>
  <r>
    <x v="7"/>
  </r>
  <r>
    <x v="18"/>
  </r>
  <r>
    <x v="25"/>
  </r>
  <r>
    <x v="1"/>
  </r>
  <r>
    <x v="25"/>
  </r>
  <r>
    <x v="18"/>
  </r>
  <r>
    <x v="5"/>
  </r>
  <r>
    <x v="9"/>
  </r>
  <r>
    <x v="16"/>
  </r>
  <r>
    <x v="30"/>
  </r>
  <r>
    <x v="31"/>
  </r>
  <r>
    <x v="7"/>
  </r>
  <r>
    <x v="12"/>
  </r>
  <r>
    <x v="16"/>
  </r>
  <r>
    <x v="3"/>
  </r>
  <r>
    <x v="1"/>
  </r>
  <r>
    <x v="7"/>
  </r>
  <r>
    <x v="5"/>
  </r>
  <r>
    <x v="15"/>
  </r>
  <r>
    <x v="6"/>
  </r>
  <r>
    <x v="16"/>
  </r>
  <r>
    <x v="5"/>
  </r>
  <r>
    <x v="12"/>
  </r>
  <r>
    <x v="16"/>
  </r>
  <r>
    <x v="1"/>
  </r>
  <r>
    <x v="15"/>
  </r>
  <r>
    <x v="17"/>
  </r>
  <r>
    <x v="19"/>
  </r>
  <r>
    <x v="3"/>
  </r>
  <r>
    <x v="31"/>
  </r>
  <r>
    <x v="32"/>
  </r>
  <r>
    <x v="1"/>
  </r>
  <r>
    <x v="12"/>
  </r>
  <r>
    <x v="1"/>
  </r>
  <r>
    <x v="12"/>
  </r>
  <r>
    <x v="7"/>
  </r>
  <r>
    <x v="7"/>
  </r>
  <r>
    <x v="15"/>
  </r>
  <r>
    <x v="7"/>
  </r>
  <r>
    <x v="8"/>
  </r>
  <r>
    <x v="31"/>
  </r>
  <r>
    <x v="7"/>
  </r>
  <r>
    <x v="31"/>
  </r>
  <r>
    <x v="24"/>
  </r>
  <r>
    <x v="24"/>
  </r>
  <r>
    <x v="7"/>
  </r>
  <r>
    <x v="33"/>
  </r>
  <r>
    <x v="12"/>
  </r>
  <r>
    <x v="34"/>
  </r>
  <r>
    <x v="1"/>
  </r>
  <r>
    <x v="30"/>
  </r>
  <r>
    <x v="35"/>
  </r>
  <r>
    <x v="18"/>
  </r>
  <r>
    <x v="36"/>
  </r>
  <r>
    <x v="15"/>
  </r>
  <r>
    <x v="37"/>
  </r>
  <r>
    <x v="8"/>
  </r>
  <r>
    <x v="31"/>
  </r>
  <r>
    <x v="16"/>
  </r>
  <r>
    <x v="8"/>
  </r>
  <r>
    <x v="38"/>
  </r>
  <r>
    <x v="39"/>
  </r>
  <r>
    <x v="7"/>
  </r>
  <r>
    <x v="11"/>
  </r>
  <r>
    <x v="12"/>
  </r>
  <r>
    <x v="25"/>
  </r>
  <r>
    <x v="24"/>
  </r>
  <r>
    <x v="3"/>
  </r>
  <r>
    <x v="19"/>
  </r>
  <r>
    <x v="6"/>
  </r>
  <r>
    <x v="19"/>
  </r>
  <r>
    <x v="9"/>
  </r>
  <r>
    <x v="40"/>
  </r>
  <r>
    <x v="3"/>
  </r>
  <r>
    <x v="41"/>
  </r>
  <r>
    <x v="7"/>
  </r>
  <r>
    <x v="25"/>
  </r>
  <r>
    <x v="16"/>
  </r>
  <r>
    <x v="36"/>
  </r>
  <r>
    <x v="26"/>
  </r>
  <r>
    <x v="7"/>
  </r>
  <r>
    <x v="12"/>
  </r>
  <r>
    <x v="31"/>
  </r>
  <r>
    <x v="7"/>
  </r>
  <r>
    <x v="15"/>
  </r>
  <r>
    <x v="17"/>
  </r>
  <r>
    <x v="16"/>
  </r>
  <r>
    <x v="42"/>
  </r>
  <r>
    <x v="43"/>
  </r>
  <r>
    <x v="15"/>
  </r>
  <r>
    <x v="3"/>
  </r>
  <r>
    <x v="15"/>
  </r>
  <r>
    <x v="44"/>
  </r>
  <r>
    <x v="16"/>
  </r>
  <r>
    <x v="16"/>
  </r>
  <r>
    <x v="13"/>
  </r>
  <r>
    <x v="45"/>
  </r>
  <r>
    <x v="19"/>
  </r>
  <r>
    <x v="17"/>
  </r>
  <r>
    <x v="4"/>
  </r>
  <r>
    <x v="23"/>
  </r>
  <r>
    <x v="46"/>
  </r>
  <r>
    <x v="16"/>
  </r>
  <r>
    <x v="15"/>
  </r>
  <r>
    <x v="26"/>
  </r>
  <r>
    <x v="16"/>
  </r>
  <r>
    <x v="4"/>
  </r>
  <r>
    <x v="0"/>
  </r>
  <r>
    <x v="47"/>
  </r>
  <r>
    <x v="15"/>
  </r>
  <r>
    <x v="18"/>
  </r>
  <r>
    <x v="48"/>
  </r>
  <r>
    <x v="48"/>
  </r>
  <r>
    <x v="48"/>
  </r>
  <r>
    <x v="15"/>
  </r>
  <r>
    <x v="9"/>
  </r>
  <r>
    <x v="17"/>
  </r>
  <r>
    <x v="7"/>
  </r>
  <r>
    <x v="48"/>
  </r>
  <r>
    <x v="49"/>
  </r>
  <r>
    <x v="50"/>
  </r>
  <r>
    <x v="51"/>
  </r>
  <r>
    <x v="12"/>
  </r>
  <r>
    <x v="15"/>
  </r>
  <r>
    <x v="7"/>
  </r>
  <r>
    <x v="10"/>
  </r>
  <r>
    <x v="12"/>
  </r>
  <r>
    <x v="10"/>
  </r>
  <r>
    <x v="10"/>
  </r>
  <r>
    <x v="52"/>
  </r>
  <r>
    <x v="15"/>
  </r>
  <r>
    <x v="5"/>
  </r>
  <r>
    <x v="12"/>
  </r>
  <r>
    <x v="15"/>
  </r>
  <r>
    <x v="7"/>
  </r>
  <r>
    <x v="7"/>
  </r>
  <r>
    <x v="16"/>
  </r>
  <r>
    <x v="30"/>
  </r>
  <r>
    <x v="10"/>
  </r>
  <r>
    <x v="15"/>
  </r>
  <r>
    <x v="19"/>
  </r>
  <r>
    <x v="7"/>
  </r>
  <r>
    <x v="16"/>
  </r>
  <r>
    <x v="11"/>
  </r>
  <r>
    <x v="34"/>
  </r>
  <r>
    <x v="26"/>
  </r>
  <r>
    <x v="7"/>
  </r>
  <r>
    <x v="39"/>
  </r>
  <r>
    <x v="5"/>
  </r>
  <r>
    <x v="12"/>
  </r>
  <r>
    <x v="5"/>
  </r>
  <r>
    <x v="30"/>
  </r>
  <r>
    <x v="52"/>
  </r>
  <r>
    <x v="5"/>
  </r>
  <r>
    <x v="18"/>
  </r>
  <r>
    <x v="14"/>
  </r>
  <r>
    <x v="15"/>
  </r>
  <r>
    <x v="15"/>
  </r>
  <r>
    <x v="27"/>
  </r>
  <r>
    <x v="4"/>
  </r>
  <r>
    <x v="31"/>
  </r>
  <r>
    <x v="53"/>
  </r>
  <r>
    <x v="5"/>
  </r>
  <r>
    <x v="17"/>
  </r>
  <r>
    <x v="7"/>
  </r>
  <r>
    <x v="7"/>
  </r>
  <r>
    <x v="49"/>
  </r>
  <r>
    <x v="7"/>
  </r>
  <r>
    <x v="19"/>
  </r>
  <r>
    <x v="6"/>
  </r>
  <r>
    <x v="17"/>
  </r>
  <r>
    <x v="3"/>
  </r>
  <r>
    <x v="1"/>
  </r>
  <r>
    <x v="7"/>
  </r>
  <r>
    <x v="15"/>
  </r>
  <r>
    <x v="17"/>
  </r>
  <r>
    <x v="54"/>
  </r>
  <r>
    <x v="15"/>
  </r>
  <r>
    <x v="12"/>
  </r>
  <r>
    <x v="18"/>
  </r>
  <r>
    <x v="15"/>
  </r>
  <r>
    <x v="17"/>
  </r>
  <r>
    <x v="15"/>
  </r>
  <r>
    <x v="55"/>
  </r>
  <r>
    <x v="10"/>
  </r>
  <r>
    <x v="19"/>
  </r>
  <r>
    <x v="12"/>
  </r>
  <r>
    <x v="12"/>
  </r>
  <r>
    <x v="49"/>
  </r>
  <r>
    <x v="12"/>
  </r>
  <r>
    <x v="10"/>
  </r>
  <r>
    <x v="1"/>
  </r>
  <r>
    <x v="26"/>
  </r>
  <r>
    <x v="8"/>
  </r>
  <r>
    <x v="27"/>
  </r>
  <r>
    <x v="56"/>
  </r>
  <r>
    <x v="34"/>
  </r>
  <r>
    <x v="7"/>
  </r>
  <r>
    <x v="7"/>
  </r>
  <r>
    <x v="15"/>
  </r>
  <r>
    <x v="10"/>
  </r>
  <r>
    <x v="16"/>
  </r>
  <r>
    <x v="12"/>
  </r>
  <r>
    <x v="17"/>
  </r>
  <r>
    <x v="5"/>
  </r>
  <r>
    <x v="0"/>
  </r>
  <r>
    <x v="8"/>
  </r>
  <r>
    <x v="10"/>
  </r>
  <r>
    <x v="3"/>
  </r>
  <r>
    <x v="6"/>
  </r>
  <r>
    <x v="19"/>
  </r>
  <r>
    <x v="16"/>
  </r>
  <r>
    <x v="16"/>
  </r>
  <r>
    <x v="49"/>
  </r>
  <r>
    <x v="10"/>
  </r>
  <r>
    <x v="12"/>
  </r>
  <r>
    <x v="9"/>
  </r>
  <r>
    <x v="7"/>
  </r>
  <r>
    <x v="7"/>
  </r>
  <r>
    <x v="16"/>
  </r>
  <r>
    <x v="15"/>
  </r>
  <r>
    <x v="12"/>
  </r>
  <r>
    <x v="50"/>
  </r>
  <r>
    <x v="15"/>
  </r>
  <r>
    <x v="16"/>
  </r>
  <r>
    <x v="17"/>
  </r>
  <r>
    <x v="57"/>
  </r>
  <r>
    <x v="2"/>
  </r>
  <r>
    <x v="7"/>
  </r>
  <r>
    <x v="47"/>
  </r>
  <r>
    <x v="8"/>
  </r>
  <r>
    <x v="11"/>
  </r>
  <r>
    <x v="10"/>
  </r>
  <r>
    <x v="7"/>
  </r>
  <r>
    <x v="15"/>
  </r>
  <r>
    <x v="58"/>
  </r>
  <r>
    <x v="59"/>
  </r>
  <r>
    <x v="16"/>
  </r>
  <r>
    <x v="13"/>
  </r>
  <r>
    <x v="16"/>
  </r>
  <r>
    <x v="7"/>
  </r>
  <r>
    <x v="5"/>
  </r>
  <r>
    <x v="60"/>
  </r>
  <r>
    <x v="19"/>
  </r>
  <r>
    <x v="49"/>
  </r>
  <r>
    <x v="15"/>
  </r>
  <r>
    <x v="16"/>
  </r>
  <r>
    <x v="16"/>
  </r>
  <r>
    <x v="17"/>
  </r>
  <r>
    <x v="15"/>
  </r>
  <r>
    <x v="7"/>
  </r>
  <r>
    <x v="12"/>
  </r>
  <r>
    <x v="7"/>
  </r>
  <r>
    <x v="1"/>
  </r>
  <r>
    <x v="7"/>
  </r>
  <r>
    <x v="12"/>
  </r>
  <r>
    <x v="12"/>
  </r>
  <r>
    <x v="9"/>
  </r>
  <r>
    <x v="5"/>
  </r>
  <r>
    <x v="15"/>
  </r>
  <r>
    <x v="33"/>
  </r>
  <r>
    <x v="16"/>
  </r>
  <r>
    <x v="10"/>
  </r>
  <r>
    <x v="16"/>
  </r>
  <r>
    <x v="15"/>
  </r>
  <r>
    <x v="17"/>
  </r>
  <r>
    <x v="23"/>
  </r>
  <r>
    <x v="39"/>
  </r>
  <r>
    <x v="33"/>
  </r>
  <r>
    <x v="18"/>
  </r>
  <r>
    <x v="27"/>
  </r>
  <r>
    <x v="5"/>
  </r>
  <r>
    <x v="15"/>
  </r>
  <r>
    <x v="6"/>
  </r>
  <r>
    <x v="16"/>
  </r>
  <r>
    <x v="61"/>
  </r>
  <r>
    <x v="7"/>
  </r>
  <r>
    <x v="8"/>
  </r>
  <r>
    <x v="16"/>
  </r>
  <r>
    <x v="17"/>
  </r>
  <r>
    <x v="62"/>
  </r>
  <r>
    <x v="15"/>
  </r>
  <r>
    <x v="7"/>
  </r>
  <r>
    <x v="17"/>
  </r>
  <r>
    <x v="9"/>
  </r>
  <r>
    <x v="22"/>
  </r>
  <r>
    <x v="19"/>
  </r>
  <r>
    <x v="59"/>
  </r>
  <r>
    <x v="49"/>
  </r>
  <r>
    <x v="16"/>
  </r>
  <r>
    <x v="26"/>
  </r>
  <r>
    <x v="31"/>
  </r>
  <r>
    <x v="63"/>
  </r>
  <r>
    <x v="7"/>
  </r>
  <r>
    <x v="7"/>
  </r>
  <r>
    <x v="12"/>
  </r>
  <r>
    <x v="3"/>
  </r>
  <r>
    <x v="64"/>
  </r>
  <r>
    <x v="10"/>
  </r>
  <r>
    <x v="24"/>
  </r>
  <r>
    <x v="12"/>
  </r>
  <r>
    <x v="25"/>
  </r>
  <r>
    <x v="11"/>
  </r>
  <r>
    <x v="15"/>
  </r>
  <r>
    <x v="3"/>
  </r>
  <r>
    <x v="33"/>
  </r>
  <r>
    <x v="27"/>
  </r>
  <r>
    <x v="20"/>
  </r>
  <r>
    <x v="20"/>
  </r>
  <r>
    <x v="12"/>
  </r>
  <r>
    <x v="11"/>
  </r>
  <r>
    <x v="3"/>
  </r>
  <r>
    <x v="16"/>
  </r>
  <r>
    <x v="12"/>
  </r>
  <r>
    <x v="16"/>
  </r>
  <r>
    <x v="7"/>
  </r>
  <r>
    <x v="11"/>
  </r>
  <r>
    <x v="1"/>
  </r>
  <r>
    <x v="4"/>
  </r>
  <r>
    <x v="65"/>
  </r>
  <r>
    <x v="12"/>
  </r>
  <r>
    <x v="18"/>
  </r>
  <r>
    <x v="7"/>
  </r>
  <r>
    <x v="66"/>
  </r>
  <r>
    <x v="7"/>
  </r>
  <r>
    <x v="12"/>
  </r>
  <r>
    <x v="33"/>
  </r>
  <r>
    <x v="15"/>
  </r>
  <r>
    <x v="31"/>
  </r>
  <r>
    <x v="65"/>
  </r>
  <r>
    <x v="18"/>
  </r>
  <r>
    <x v="12"/>
  </r>
  <r>
    <x v="21"/>
  </r>
  <r>
    <x v="5"/>
  </r>
  <r>
    <x v="16"/>
  </r>
  <r>
    <x v="67"/>
  </r>
  <r>
    <x v="16"/>
  </r>
  <r>
    <x v="16"/>
  </r>
  <r>
    <x v="15"/>
  </r>
  <r>
    <x v="17"/>
  </r>
  <r>
    <x v="68"/>
  </r>
  <r>
    <x v="9"/>
  </r>
  <r>
    <x v="25"/>
  </r>
  <r>
    <x v="12"/>
  </r>
  <r>
    <x v="8"/>
  </r>
  <r>
    <x v="1"/>
  </r>
  <r>
    <x v="69"/>
  </r>
  <r>
    <x v="7"/>
  </r>
  <r>
    <x v="12"/>
  </r>
  <r>
    <x v="15"/>
  </r>
  <r>
    <x v="12"/>
  </r>
  <r>
    <x v="31"/>
  </r>
  <r>
    <x v="4"/>
  </r>
  <r>
    <x v="12"/>
  </r>
  <r>
    <x v="15"/>
  </r>
  <r>
    <x v="12"/>
  </r>
  <r>
    <x v="70"/>
  </r>
  <r>
    <x v="26"/>
  </r>
  <r>
    <x v="12"/>
  </r>
  <r>
    <x v="26"/>
  </r>
  <r>
    <x v="3"/>
  </r>
  <r>
    <x v="0"/>
  </r>
  <r>
    <x v="16"/>
  </r>
  <r>
    <x v="6"/>
  </r>
  <r>
    <x v="31"/>
  </r>
  <r>
    <x v="0"/>
  </r>
  <r>
    <x v="7"/>
  </r>
  <r>
    <x v="71"/>
  </r>
  <r>
    <x v="22"/>
  </r>
  <r>
    <x v="42"/>
  </r>
  <r>
    <x v="8"/>
  </r>
  <r>
    <x v="25"/>
  </r>
  <r>
    <x v="1"/>
  </r>
  <r>
    <x v="12"/>
  </r>
  <r>
    <x v="31"/>
  </r>
  <r>
    <x v="1"/>
  </r>
  <r>
    <x v="7"/>
  </r>
  <r>
    <x v="7"/>
  </r>
  <r>
    <x v="14"/>
  </r>
  <r>
    <x v="53"/>
  </r>
  <r>
    <x v="12"/>
  </r>
  <r>
    <x v="9"/>
  </r>
  <r>
    <x v="72"/>
  </r>
  <r>
    <x v="19"/>
  </r>
  <r>
    <x v="17"/>
  </r>
  <r>
    <x v="31"/>
  </r>
  <r>
    <x v="7"/>
  </r>
  <r>
    <x v="46"/>
  </r>
  <r>
    <x v="7"/>
  </r>
  <r>
    <x v="5"/>
  </r>
  <r>
    <x v="4"/>
  </r>
  <r>
    <x v="17"/>
  </r>
  <r>
    <x v="17"/>
  </r>
  <r>
    <x v="5"/>
  </r>
  <r>
    <x v="17"/>
  </r>
  <r>
    <x v="17"/>
  </r>
  <r>
    <x v="17"/>
  </r>
  <r>
    <x v="17"/>
  </r>
  <r>
    <x v="17"/>
  </r>
  <r>
    <x v="73"/>
  </r>
  <r>
    <x v="18"/>
  </r>
  <r>
    <x v="7"/>
  </r>
  <r>
    <x v="12"/>
  </r>
  <r>
    <x v="59"/>
  </r>
  <r>
    <x v="33"/>
  </r>
  <r>
    <x v="9"/>
  </r>
  <r>
    <x v="43"/>
  </r>
  <r>
    <x v="12"/>
  </r>
  <r>
    <x v="7"/>
  </r>
  <r>
    <x v="1"/>
  </r>
  <r>
    <x v="11"/>
  </r>
  <r>
    <x v="31"/>
  </r>
  <r>
    <x v="74"/>
  </r>
  <r>
    <x v="74"/>
  </r>
  <r>
    <x v="24"/>
  </r>
  <r>
    <x v="12"/>
  </r>
  <r>
    <x v="37"/>
  </r>
  <r>
    <x v="19"/>
  </r>
  <r>
    <x v="47"/>
  </r>
  <r>
    <x v="31"/>
  </r>
  <r>
    <x v="8"/>
  </r>
  <r>
    <x v="15"/>
  </r>
  <r>
    <x v="16"/>
  </r>
  <r>
    <x v="33"/>
  </r>
  <r>
    <x v="5"/>
  </r>
  <r>
    <x v="39"/>
  </r>
  <r>
    <x v="10"/>
  </r>
  <r>
    <x v="5"/>
  </r>
  <r>
    <x v="5"/>
  </r>
  <r>
    <x v="19"/>
  </r>
  <r>
    <x v="37"/>
  </r>
  <r>
    <x v="75"/>
  </r>
  <r>
    <x v="76"/>
  </r>
  <r>
    <x v="50"/>
  </r>
  <r>
    <x v="26"/>
  </r>
  <r>
    <x v="16"/>
  </r>
  <r>
    <x v="9"/>
  </r>
  <r>
    <x v="10"/>
  </r>
  <r>
    <x v="21"/>
  </r>
  <r>
    <x v="18"/>
  </r>
  <r>
    <x v="28"/>
  </r>
  <r>
    <x v="12"/>
  </r>
  <r>
    <x v="15"/>
  </r>
  <r>
    <x v="7"/>
  </r>
  <r>
    <x v="20"/>
  </r>
  <r>
    <x v="12"/>
  </r>
  <r>
    <x v="12"/>
  </r>
  <r>
    <x v="46"/>
  </r>
  <r>
    <x v="17"/>
  </r>
  <r>
    <x v="7"/>
  </r>
  <r>
    <x v="16"/>
  </r>
  <r>
    <x v="18"/>
  </r>
  <r>
    <x v="1"/>
  </r>
  <r>
    <x v="12"/>
  </r>
  <r>
    <x v="25"/>
  </r>
  <r>
    <x v="16"/>
  </r>
  <r>
    <x v="17"/>
  </r>
  <r>
    <x v="15"/>
  </r>
  <r>
    <x v="26"/>
  </r>
  <r>
    <x v="12"/>
  </r>
  <r>
    <x v="12"/>
  </r>
  <r>
    <x v="17"/>
  </r>
  <r>
    <x v="16"/>
  </r>
  <r>
    <x v="4"/>
  </r>
  <r>
    <x v="12"/>
  </r>
  <r>
    <x v="34"/>
  </r>
  <r>
    <x v="11"/>
  </r>
  <r>
    <x v="3"/>
  </r>
  <r>
    <x v="31"/>
  </r>
  <r>
    <x v="10"/>
  </r>
  <r>
    <x v="12"/>
  </r>
  <r>
    <x v="12"/>
  </r>
  <r>
    <x v="7"/>
  </r>
  <r>
    <x v="8"/>
  </r>
  <r>
    <x v="30"/>
  </r>
  <r>
    <x v="15"/>
  </r>
  <r>
    <x v="17"/>
  </r>
  <r>
    <x v="4"/>
  </r>
  <r>
    <x v="5"/>
  </r>
  <r>
    <x v="31"/>
  </r>
  <r>
    <x v="18"/>
  </r>
  <r>
    <x v="7"/>
  </r>
  <r>
    <x v="17"/>
  </r>
  <r>
    <x v="17"/>
  </r>
  <r>
    <x v="5"/>
  </r>
  <r>
    <x v="17"/>
  </r>
  <r>
    <x v="17"/>
  </r>
  <r>
    <x v="17"/>
  </r>
  <r>
    <x v="7"/>
  </r>
  <r>
    <x v="7"/>
  </r>
  <r>
    <x v="17"/>
  </r>
  <r>
    <x v="7"/>
  </r>
  <r>
    <x v="5"/>
  </r>
  <r>
    <x v="7"/>
  </r>
  <r>
    <x v="72"/>
  </r>
  <r>
    <x v="12"/>
  </r>
  <r>
    <x v="23"/>
  </r>
  <r>
    <x v="64"/>
  </r>
  <r>
    <x v="16"/>
  </r>
  <r>
    <x v="29"/>
  </r>
  <r>
    <x v="26"/>
  </r>
  <r>
    <x v="5"/>
  </r>
  <r>
    <x v="7"/>
  </r>
  <r>
    <x v="18"/>
  </r>
  <r>
    <x v="77"/>
  </r>
  <r>
    <x v="16"/>
  </r>
  <r>
    <x v="16"/>
  </r>
  <r>
    <x v="12"/>
  </r>
  <r>
    <x v="5"/>
  </r>
  <r>
    <x v="26"/>
  </r>
  <r>
    <x v="38"/>
  </r>
  <r>
    <x v="25"/>
  </r>
  <r>
    <x v="19"/>
  </r>
  <r>
    <x v="15"/>
  </r>
  <r>
    <x v="12"/>
  </r>
  <r>
    <x v="31"/>
  </r>
  <r>
    <x v="50"/>
  </r>
  <r>
    <x v="16"/>
  </r>
  <r>
    <x v="18"/>
  </r>
  <r>
    <x v="7"/>
  </r>
  <r>
    <x v="78"/>
  </r>
  <r>
    <x v="17"/>
  </r>
  <r>
    <x v="16"/>
  </r>
  <r>
    <x v="6"/>
  </r>
  <r>
    <x v="7"/>
  </r>
  <r>
    <x v="7"/>
  </r>
  <r>
    <x v="31"/>
  </r>
  <r>
    <x v="7"/>
  </r>
  <r>
    <x v="24"/>
  </r>
  <r>
    <x v="24"/>
  </r>
  <r>
    <x v="1"/>
  </r>
  <r>
    <x v="22"/>
  </r>
  <r>
    <x v="0"/>
  </r>
  <r>
    <x v="5"/>
  </r>
  <r>
    <x v="10"/>
  </r>
  <r>
    <x v="14"/>
  </r>
  <r>
    <x v="7"/>
  </r>
  <r>
    <x v="3"/>
  </r>
  <r>
    <x v="7"/>
  </r>
  <r>
    <x v="16"/>
  </r>
  <r>
    <x v="47"/>
  </r>
  <r>
    <x v="47"/>
  </r>
  <r>
    <x v="47"/>
  </r>
  <r>
    <x v="16"/>
  </r>
  <r>
    <x v="3"/>
  </r>
  <r>
    <x v="24"/>
  </r>
  <r>
    <x v="16"/>
  </r>
  <r>
    <x v="3"/>
  </r>
  <r>
    <x v="15"/>
  </r>
  <r>
    <x v="9"/>
  </r>
  <r>
    <x v="20"/>
  </r>
  <r>
    <x v="24"/>
  </r>
  <r>
    <x v="4"/>
  </r>
  <r>
    <x v="15"/>
  </r>
  <r>
    <x v="20"/>
  </r>
  <r>
    <x v="0"/>
  </r>
  <r>
    <x v="7"/>
  </r>
  <r>
    <x v="0"/>
  </r>
  <r>
    <x v="7"/>
  </r>
  <r>
    <x v="17"/>
  </r>
  <r>
    <x v="7"/>
  </r>
  <r>
    <x v="25"/>
  </r>
  <r>
    <x v="15"/>
  </r>
  <r>
    <x v="7"/>
  </r>
  <r>
    <x v="12"/>
  </r>
  <r>
    <x v="79"/>
  </r>
  <r>
    <x v="3"/>
  </r>
  <r>
    <x v="11"/>
  </r>
  <r>
    <x v="16"/>
  </r>
  <r>
    <x v="14"/>
  </r>
  <r>
    <x v="80"/>
  </r>
  <r>
    <x v="81"/>
  </r>
  <r>
    <x v="24"/>
  </r>
  <r>
    <x v="16"/>
  </r>
  <r>
    <x v="27"/>
  </r>
  <r>
    <x v="62"/>
  </r>
  <r>
    <x v="82"/>
  </r>
  <r>
    <x v="7"/>
  </r>
  <r>
    <x v="3"/>
  </r>
  <r>
    <x v="37"/>
  </r>
  <r>
    <x v="16"/>
  </r>
  <r>
    <x v="6"/>
  </r>
  <r>
    <x v="19"/>
  </r>
  <r>
    <x v="30"/>
  </r>
  <r>
    <x v="24"/>
  </r>
  <r>
    <x v="26"/>
  </r>
  <r>
    <x v="0"/>
  </r>
  <r>
    <x v="15"/>
  </r>
  <r>
    <x v="7"/>
  </r>
  <r>
    <x v="13"/>
  </r>
  <r>
    <x v="21"/>
  </r>
  <r>
    <x v="23"/>
  </r>
  <r>
    <x v="59"/>
  </r>
  <r>
    <x v="18"/>
  </r>
  <r>
    <x v="20"/>
  </r>
  <r>
    <x v="58"/>
  </r>
  <r>
    <x v="26"/>
  </r>
  <r>
    <x v="59"/>
  </r>
  <r>
    <x v="7"/>
  </r>
  <r>
    <x v="10"/>
  </r>
  <r>
    <x v="10"/>
  </r>
  <r>
    <x v="7"/>
  </r>
  <r>
    <x v="0"/>
  </r>
  <r>
    <x v="1"/>
  </r>
  <r>
    <x v="17"/>
  </r>
  <r>
    <x v="11"/>
  </r>
  <r>
    <x v="15"/>
  </r>
  <r>
    <x v="12"/>
  </r>
  <r>
    <x v="19"/>
  </r>
  <r>
    <x v="3"/>
  </r>
  <r>
    <x v="0"/>
  </r>
  <r>
    <x v="10"/>
  </r>
  <r>
    <x v="27"/>
  </r>
  <r>
    <x v="25"/>
  </r>
  <r>
    <x v="1"/>
  </r>
  <r>
    <x v="64"/>
  </r>
  <r>
    <x v="34"/>
  </r>
  <r>
    <x v="37"/>
  </r>
  <r>
    <x v="15"/>
  </r>
  <r>
    <x v="16"/>
  </r>
  <r>
    <x v="20"/>
  </r>
  <r>
    <x v="38"/>
  </r>
  <r>
    <x v="5"/>
  </r>
  <r>
    <x v="5"/>
  </r>
  <r>
    <x v="73"/>
  </r>
  <r>
    <x v="7"/>
  </r>
  <r>
    <x v="16"/>
  </r>
  <r>
    <x v="13"/>
  </r>
  <r>
    <x v="83"/>
  </r>
  <r>
    <x v="5"/>
  </r>
  <r>
    <x v="84"/>
  </r>
  <r>
    <x v="13"/>
  </r>
  <r>
    <x v="1"/>
  </r>
  <r>
    <x v="19"/>
  </r>
  <r>
    <x v="15"/>
  </r>
  <r>
    <x v="14"/>
  </r>
  <r>
    <x v="31"/>
  </r>
  <r>
    <x v="16"/>
  </r>
  <r>
    <x v="15"/>
  </r>
  <r>
    <x v="7"/>
  </r>
  <r>
    <x v="7"/>
  </r>
  <r>
    <x v="24"/>
  </r>
  <r>
    <x v="22"/>
  </r>
  <r>
    <x v="16"/>
  </r>
  <r>
    <x v="7"/>
  </r>
  <r>
    <x v="12"/>
  </r>
  <r>
    <x v="19"/>
  </r>
  <r>
    <x v="40"/>
  </r>
  <r>
    <x v="31"/>
  </r>
  <r>
    <x v="19"/>
  </r>
  <r>
    <x v="10"/>
  </r>
  <r>
    <x v="39"/>
  </r>
  <r>
    <x v="20"/>
  </r>
  <r>
    <x v="18"/>
  </r>
  <r>
    <x v="21"/>
  </r>
  <r>
    <x v="15"/>
  </r>
  <r>
    <x v="15"/>
  </r>
  <r>
    <x v="15"/>
  </r>
  <r>
    <x v="16"/>
  </r>
  <r>
    <x v="55"/>
  </r>
  <r>
    <x v="22"/>
  </r>
  <r>
    <x v="8"/>
  </r>
  <r>
    <x v="7"/>
  </r>
  <r>
    <x v="7"/>
  </r>
  <r>
    <x v="19"/>
  </r>
  <r>
    <x v="8"/>
  </r>
  <r>
    <x v="12"/>
  </r>
  <r>
    <x v="85"/>
  </r>
  <r>
    <x v="7"/>
  </r>
  <r>
    <x v="13"/>
  </r>
  <r>
    <x v="84"/>
  </r>
  <r>
    <x v="15"/>
  </r>
  <r>
    <x v="7"/>
  </r>
  <r>
    <x v="84"/>
  </r>
  <r>
    <x v="26"/>
  </r>
  <r>
    <x v="25"/>
  </r>
  <r>
    <x v="11"/>
  </r>
  <r>
    <x v="4"/>
  </r>
  <r>
    <x v="4"/>
  </r>
  <r>
    <x v="34"/>
  </r>
  <r>
    <x v="23"/>
  </r>
  <r>
    <x v="86"/>
  </r>
  <r>
    <x v="6"/>
  </r>
  <r>
    <x v="7"/>
  </r>
  <r>
    <x v="87"/>
  </r>
  <r>
    <x v="15"/>
  </r>
  <r>
    <x v="12"/>
  </r>
  <r>
    <x v="16"/>
  </r>
  <r>
    <x v="7"/>
  </r>
  <r>
    <x v="5"/>
  </r>
  <r>
    <x v="20"/>
  </r>
  <r>
    <x v="6"/>
  </r>
  <r>
    <x v="23"/>
  </r>
  <r>
    <x v="7"/>
  </r>
  <r>
    <x v="31"/>
  </r>
  <r>
    <x v="25"/>
  </r>
  <r>
    <x v="19"/>
  </r>
  <r>
    <x v="18"/>
  </r>
  <r>
    <x v="15"/>
  </r>
  <r>
    <x v="49"/>
  </r>
  <r>
    <x v="15"/>
  </r>
  <r>
    <x v="88"/>
  </r>
  <r>
    <x v="12"/>
  </r>
  <r>
    <x v="29"/>
  </r>
  <r>
    <x v="5"/>
  </r>
  <r>
    <x v="54"/>
  </r>
  <r>
    <x v="10"/>
  </r>
  <r>
    <x v="21"/>
  </r>
  <r>
    <x v="58"/>
  </r>
  <r>
    <x v="12"/>
  </r>
  <r>
    <x v="9"/>
  </r>
  <r>
    <x v="8"/>
  </r>
  <r>
    <x v="50"/>
  </r>
  <r>
    <x v="24"/>
  </r>
  <r>
    <x v="12"/>
  </r>
  <r>
    <x v="16"/>
  </r>
  <r>
    <x v="28"/>
  </r>
  <r>
    <x v="7"/>
  </r>
  <r>
    <x v="75"/>
  </r>
  <r>
    <x v="9"/>
  </r>
  <r>
    <x v="15"/>
  </r>
  <r>
    <x v="9"/>
  </r>
  <r>
    <x v="70"/>
  </r>
  <r>
    <x v="17"/>
  </r>
  <r>
    <x v="44"/>
  </r>
  <r>
    <x v="84"/>
  </r>
  <r>
    <x v="16"/>
  </r>
  <r>
    <x v="5"/>
  </r>
  <r>
    <x v="49"/>
  </r>
  <r>
    <x v="20"/>
  </r>
  <r>
    <x v="46"/>
  </r>
  <r>
    <x v="7"/>
  </r>
  <r>
    <x v="59"/>
  </r>
  <r>
    <x v="15"/>
  </r>
  <r>
    <x v="9"/>
  </r>
  <r>
    <x v="25"/>
  </r>
  <r>
    <x v="5"/>
  </r>
  <r>
    <x v="18"/>
  </r>
  <r>
    <x v="15"/>
  </r>
  <r>
    <x v="49"/>
  </r>
  <r>
    <x v="27"/>
  </r>
  <r>
    <x v="16"/>
  </r>
  <r>
    <x v="52"/>
  </r>
  <r>
    <x v="7"/>
  </r>
  <r>
    <x v="15"/>
  </r>
  <r>
    <x v="3"/>
  </r>
  <r>
    <x v="38"/>
  </r>
  <r>
    <x v="46"/>
  </r>
  <r>
    <x v="20"/>
  </r>
  <r>
    <x v="89"/>
  </r>
  <r>
    <x v="37"/>
  </r>
  <r>
    <x v="1"/>
  </r>
  <r>
    <x v="24"/>
  </r>
  <r>
    <x v="5"/>
  </r>
  <r>
    <x v="19"/>
  </r>
  <r>
    <x v="10"/>
  </r>
  <r>
    <x v="16"/>
  </r>
  <r>
    <x v="14"/>
  </r>
  <r>
    <x v="34"/>
  </r>
  <r>
    <x v="15"/>
  </r>
  <r>
    <x v="17"/>
  </r>
  <r>
    <x v="15"/>
  </r>
  <r>
    <x v="9"/>
  </r>
  <r>
    <x v="3"/>
  </r>
  <r>
    <x v="5"/>
  </r>
  <r>
    <x v="15"/>
  </r>
  <r>
    <x v="12"/>
  </r>
  <r>
    <x v="18"/>
  </r>
  <r>
    <x v="15"/>
  </r>
  <r>
    <x v="8"/>
  </r>
  <r>
    <x v="10"/>
  </r>
  <r>
    <x v="10"/>
  </r>
  <r>
    <x v="16"/>
  </r>
  <r>
    <x v="12"/>
  </r>
  <r>
    <x v="47"/>
  </r>
  <r>
    <x v="5"/>
  </r>
  <r>
    <x v="7"/>
  </r>
  <r>
    <x v="42"/>
  </r>
  <r>
    <x v="10"/>
  </r>
  <r>
    <x v="4"/>
  </r>
  <r>
    <x v="6"/>
  </r>
  <r>
    <x v="26"/>
  </r>
  <r>
    <x v="1"/>
  </r>
  <r>
    <x v="30"/>
  </r>
  <r>
    <x v="3"/>
  </r>
  <r>
    <x v="46"/>
  </r>
  <r>
    <x v="10"/>
  </r>
  <r>
    <x v="17"/>
  </r>
  <r>
    <x v="31"/>
  </r>
  <r>
    <x v="90"/>
  </r>
  <r>
    <x v="23"/>
  </r>
  <r>
    <x v="16"/>
  </r>
  <r>
    <x v="23"/>
  </r>
  <r>
    <x v="2"/>
  </r>
  <r>
    <x v="14"/>
  </r>
  <r>
    <x v="14"/>
  </r>
  <r>
    <x v="9"/>
  </r>
  <r>
    <x v="54"/>
  </r>
  <r>
    <x v="33"/>
  </r>
  <r>
    <x v="11"/>
  </r>
  <r>
    <x v="7"/>
  </r>
  <r>
    <x v="7"/>
  </r>
  <r>
    <x v="25"/>
  </r>
  <r>
    <x v="17"/>
  </r>
  <r>
    <x v="3"/>
  </r>
  <r>
    <x v="34"/>
  </r>
  <r>
    <x v="26"/>
  </r>
  <r>
    <x v="72"/>
  </r>
  <r>
    <x v="18"/>
  </r>
  <r>
    <x v="34"/>
  </r>
  <r>
    <x v="15"/>
  </r>
  <r>
    <x v="5"/>
  </r>
  <r>
    <x v="16"/>
  </r>
  <r>
    <x v="91"/>
  </r>
  <r>
    <x v="25"/>
  </r>
  <r>
    <x v="7"/>
  </r>
  <r>
    <x v="16"/>
  </r>
  <r>
    <x v="20"/>
  </r>
  <r>
    <x v="15"/>
  </r>
  <r>
    <x v="3"/>
  </r>
  <r>
    <x v="24"/>
  </r>
  <r>
    <x v="12"/>
  </r>
  <r>
    <x v="21"/>
  </r>
  <r>
    <x v="46"/>
  </r>
  <r>
    <x v="7"/>
  </r>
  <r>
    <x v="13"/>
  </r>
  <r>
    <x v="18"/>
  </r>
  <r>
    <x v="92"/>
  </r>
  <r>
    <x v="15"/>
  </r>
  <r>
    <x v="43"/>
  </r>
  <r>
    <x v="26"/>
  </r>
  <r>
    <x v="12"/>
  </r>
  <r>
    <x v="14"/>
  </r>
  <r>
    <x v="16"/>
  </r>
  <r>
    <x v="16"/>
  </r>
  <r>
    <x v="3"/>
  </r>
  <r>
    <x v="49"/>
  </r>
  <r>
    <x v="59"/>
  </r>
  <r>
    <x v="7"/>
  </r>
  <r>
    <x v="25"/>
  </r>
  <r>
    <x v="93"/>
  </r>
  <r>
    <x v="62"/>
  </r>
  <r>
    <x v="7"/>
  </r>
  <r>
    <x v="23"/>
  </r>
  <r>
    <x v="62"/>
  </r>
  <r>
    <x v="1"/>
  </r>
  <r>
    <x v="5"/>
  </r>
  <r>
    <x v="3"/>
  </r>
  <r>
    <x v="4"/>
  </r>
  <r>
    <x v="0"/>
  </r>
  <r>
    <x v="50"/>
  </r>
  <r>
    <x v="31"/>
  </r>
  <r>
    <x v="24"/>
  </r>
  <r>
    <x v="5"/>
  </r>
  <r>
    <x v="12"/>
  </r>
  <r>
    <x v="62"/>
  </r>
  <r>
    <x v="26"/>
  </r>
  <r>
    <x v="38"/>
  </r>
  <r>
    <x v="7"/>
  </r>
  <r>
    <x v="5"/>
  </r>
  <r>
    <x v="22"/>
  </r>
  <r>
    <x v="7"/>
  </r>
  <r>
    <x v="18"/>
  </r>
  <r>
    <x v="34"/>
  </r>
  <r>
    <x v="26"/>
  </r>
  <r>
    <x v="18"/>
  </r>
  <r>
    <x v="24"/>
  </r>
  <r>
    <x v="12"/>
  </r>
  <r>
    <x v="31"/>
  </r>
  <r>
    <x v="22"/>
  </r>
  <r>
    <x v="40"/>
  </r>
  <r>
    <x v="49"/>
  </r>
  <r>
    <x v="5"/>
  </r>
  <r>
    <x v="94"/>
  </r>
  <r>
    <x v="32"/>
  </r>
  <r>
    <x v="26"/>
  </r>
  <r>
    <x v="31"/>
  </r>
  <r>
    <x v="16"/>
  </r>
  <r>
    <x v="2"/>
  </r>
  <r>
    <x v="64"/>
  </r>
  <r>
    <x v="24"/>
  </r>
  <r>
    <x v="1"/>
  </r>
  <r>
    <x v="86"/>
  </r>
  <r>
    <x v="6"/>
  </r>
  <r>
    <x v="8"/>
  </r>
  <r>
    <x v="7"/>
  </r>
  <r>
    <x v="10"/>
  </r>
  <r>
    <x v="15"/>
  </r>
  <r>
    <x v="11"/>
  </r>
  <r>
    <x v="18"/>
  </r>
  <r>
    <x v="7"/>
  </r>
  <r>
    <x v="18"/>
  </r>
  <r>
    <x v="5"/>
  </r>
  <r>
    <x v="15"/>
  </r>
  <r>
    <x v="15"/>
  </r>
  <r>
    <x v="5"/>
  </r>
  <r>
    <x v="3"/>
  </r>
  <r>
    <x v="12"/>
  </r>
  <r>
    <x v="14"/>
  </r>
  <r>
    <x v="59"/>
  </r>
  <r>
    <x v="25"/>
  </r>
  <r>
    <x v="7"/>
  </r>
  <r>
    <x v="23"/>
  </r>
  <r>
    <x v="12"/>
  </r>
  <r>
    <x v="11"/>
  </r>
  <r>
    <x v="5"/>
  </r>
  <r>
    <x v="20"/>
  </r>
  <r>
    <x v="28"/>
  </r>
  <r>
    <x v="95"/>
  </r>
  <r>
    <x v="15"/>
  </r>
  <r>
    <x v="16"/>
  </r>
  <r>
    <x v="5"/>
  </r>
  <r>
    <x v="73"/>
  </r>
  <r>
    <x v="19"/>
  </r>
  <r>
    <x v="17"/>
  </r>
  <r>
    <x v="15"/>
  </r>
  <r>
    <x v="30"/>
  </r>
  <r>
    <x v="1"/>
  </r>
  <r>
    <x v="7"/>
  </r>
  <r>
    <x v="28"/>
  </r>
  <r>
    <x v="28"/>
  </r>
  <r>
    <x v="31"/>
  </r>
  <r>
    <x v="63"/>
  </r>
  <r>
    <x v="7"/>
  </r>
  <r>
    <x v="10"/>
  </r>
  <r>
    <x v="15"/>
  </r>
  <r>
    <x v="12"/>
  </r>
  <r>
    <x v="19"/>
  </r>
  <r>
    <x v="16"/>
  </r>
  <r>
    <x v="44"/>
  </r>
  <r>
    <x v="10"/>
  </r>
  <r>
    <x v="10"/>
  </r>
  <r>
    <x v="7"/>
  </r>
  <r>
    <x v="17"/>
  </r>
  <r>
    <x v="17"/>
  </r>
  <r>
    <x v="16"/>
  </r>
  <r>
    <x v="16"/>
  </r>
  <r>
    <x v="96"/>
  </r>
  <r>
    <x v="84"/>
  </r>
  <r>
    <x v="24"/>
  </r>
  <r>
    <x v="7"/>
  </r>
  <r>
    <x v="16"/>
  </r>
  <r>
    <x v="0"/>
  </r>
  <r>
    <x v="15"/>
  </r>
  <r>
    <x v="17"/>
  </r>
  <r>
    <x v="15"/>
  </r>
  <r>
    <x v="21"/>
  </r>
  <r>
    <x v="18"/>
  </r>
  <r>
    <x v="68"/>
  </r>
  <r>
    <x v="59"/>
  </r>
  <r>
    <x v="8"/>
  </r>
  <r>
    <x v="83"/>
  </r>
  <r>
    <x v="59"/>
  </r>
  <r>
    <x v="0"/>
  </r>
  <r>
    <x v="52"/>
  </r>
  <r>
    <x v="11"/>
  </r>
  <r>
    <x v="9"/>
  </r>
  <r>
    <x v="62"/>
  </r>
  <r>
    <x v="7"/>
  </r>
  <r>
    <x v="10"/>
  </r>
  <r>
    <x v="15"/>
  </r>
  <r>
    <x v="1"/>
  </r>
  <r>
    <x v="5"/>
  </r>
  <r>
    <x v="49"/>
  </r>
  <r>
    <x v="4"/>
  </r>
  <r>
    <x v="23"/>
  </r>
  <r>
    <x v="15"/>
  </r>
  <r>
    <x v="12"/>
  </r>
  <r>
    <x v="5"/>
  </r>
  <r>
    <x v="12"/>
  </r>
  <r>
    <x v="63"/>
  </r>
  <r>
    <x v="1"/>
  </r>
  <r>
    <x v="0"/>
  </r>
  <r>
    <x v="24"/>
  </r>
  <r>
    <x v="49"/>
  </r>
  <r>
    <x v="49"/>
  </r>
  <r>
    <x v="18"/>
  </r>
  <r>
    <x v="29"/>
  </r>
  <r>
    <x v="29"/>
  </r>
  <r>
    <x v="10"/>
  </r>
  <r>
    <x v="7"/>
  </r>
  <r>
    <x v="97"/>
  </r>
  <r>
    <x v="98"/>
  </r>
  <r>
    <x v="18"/>
  </r>
  <r>
    <x v="9"/>
  </r>
  <r>
    <x v="7"/>
  </r>
  <r>
    <x v="5"/>
  </r>
  <r>
    <x v="3"/>
  </r>
  <r>
    <x v="26"/>
  </r>
  <r>
    <x v="63"/>
  </r>
  <r>
    <x v="24"/>
  </r>
  <r>
    <x v="15"/>
  </r>
  <r>
    <x v="16"/>
  </r>
  <r>
    <x v="21"/>
  </r>
  <r>
    <x v="7"/>
  </r>
  <r>
    <x v="7"/>
  </r>
  <r>
    <x v="29"/>
  </r>
  <r>
    <x v="12"/>
  </r>
  <r>
    <x v="31"/>
  </r>
  <r>
    <x v="5"/>
  </r>
  <r>
    <x v="31"/>
  </r>
  <r>
    <x v="31"/>
  </r>
  <r>
    <x v="19"/>
  </r>
  <r>
    <x v="21"/>
  </r>
  <r>
    <x v="12"/>
  </r>
  <r>
    <x v="31"/>
  </r>
  <r>
    <x v="27"/>
  </r>
  <r>
    <x v="20"/>
  </r>
  <r>
    <x v="16"/>
  </r>
  <r>
    <x v="7"/>
  </r>
  <r>
    <x v="31"/>
  </r>
  <r>
    <x v="25"/>
  </r>
  <r>
    <x v="15"/>
  </r>
  <r>
    <x v="99"/>
  </r>
  <r>
    <x v="19"/>
  </r>
  <r>
    <x v="5"/>
  </r>
  <r>
    <x v="20"/>
  </r>
  <r>
    <x v="15"/>
  </r>
  <r>
    <x v="24"/>
  </r>
  <r>
    <x v="10"/>
  </r>
  <r>
    <x v="62"/>
  </r>
  <r>
    <x v="16"/>
  </r>
  <r>
    <x v="8"/>
  </r>
  <r>
    <x v="22"/>
  </r>
  <r>
    <x v="8"/>
  </r>
  <r>
    <x v="19"/>
  </r>
  <r>
    <x v="11"/>
  </r>
  <r>
    <x v="16"/>
  </r>
  <r>
    <x v="10"/>
  </r>
  <r>
    <x v="93"/>
  </r>
  <r>
    <x v="4"/>
  </r>
  <r>
    <x v="27"/>
  </r>
  <r>
    <x v="58"/>
  </r>
  <r>
    <x v="17"/>
  </r>
  <r>
    <x v="72"/>
  </r>
  <r>
    <x v="72"/>
  </r>
  <r>
    <x v="7"/>
  </r>
  <r>
    <x v="100"/>
  </r>
  <r>
    <x v="7"/>
  </r>
  <r>
    <x v="26"/>
  </r>
  <r>
    <x v="50"/>
  </r>
  <r>
    <x v="11"/>
  </r>
  <r>
    <x v="8"/>
  </r>
  <r>
    <x v="11"/>
  </r>
  <r>
    <x v="19"/>
  </r>
  <r>
    <x v="24"/>
  </r>
  <r>
    <x v="15"/>
  </r>
  <r>
    <x v="18"/>
  </r>
  <r>
    <x v="16"/>
  </r>
  <r>
    <x v="33"/>
  </r>
  <r>
    <x v="10"/>
  </r>
  <r>
    <x v="46"/>
  </r>
  <r>
    <x v="22"/>
  </r>
  <r>
    <x v="89"/>
  </r>
  <r>
    <x v="16"/>
  </r>
  <r>
    <x v="16"/>
  </r>
  <r>
    <x v="26"/>
  </r>
  <r>
    <x v="16"/>
  </r>
  <r>
    <x v="1"/>
  </r>
  <r>
    <x v="16"/>
  </r>
  <r>
    <x v="12"/>
  </r>
  <r>
    <x v="1"/>
  </r>
  <r>
    <x v="17"/>
  </r>
  <r>
    <x v="98"/>
  </r>
  <r>
    <x v="10"/>
  </r>
  <r>
    <x v="9"/>
  </r>
  <r>
    <x v="16"/>
  </r>
  <r>
    <x v="16"/>
  </r>
  <r>
    <x v="19"/>
  </r>
  <r>
    <x v="11"/>
  </r>
  <r>
    <x v="24"/>
  </r>
  <r>
    <x v="46"/>
  </r>
  <r>
    <x v="34"/>
  </r>
  <r>
    <x v="16"/>
  </r>
  <r>
    <x v="12"/>
  </r>
  <r>
    <x v="9"/>
  </r>
  <r>
    <x v="1"/>
  </r>
  <r>
    <x v="62"/>
  </r>
  <r>
    <x v="12"/>
  </r>
  <r>
    <x v="1"/>
  </r>
  <r>
    <x v="27"/>
  </r>
  <r>
    <x v="15"/>
  </r>
  <r>
    <x v="5"/>
  </r>
  <r>
    <x v="27"/>
  </r>
  <r>
    <x v="19"/>
  </r>
  <r>
    <x v="9"/>
  </r>
  <r>
    <x v="101"/>
  </r>
  <r>
    <x v="12"/>
  </r>
  <r>
    <x v="7"/>
  </r>
  <r>
    <x v="15"/>
  </r>
  <r>
    <x v="25"/>
  </r>
  <r>
    <x v="9"/>
  </r>
  <r>
    <x v="19"/>
  </r>
  <r>
    <x v="4"/>
  </r>
  <r>
    <x v="49"/>
  </r>
  <r>
    <x v="27"/>
  </r>
  <r>
    <x v="89"/>
  </r>
  <r>
    <x v="18"/>
  </r>
  <r>
    <x v="29"/>
  </r>
  <r>
    <x v="19"/>
  </r>
  <r>
    <x v="1"/>
  </r>
  <r>
    <x v="20"/>
  </r>
  <r>
    <x v="19"/>
  </r>
  <r>
    <x v="7"/>
  </r>
  <r>
    <x v="5"/>
  </r>
  <r>
    <x v="5"/>
  </r>
  <r>
    <x v="12"/>
  </r>
  <r>
    <x v="24"/>
  </r>
  <r>
    <x v="20"/>
  </r>
  <r>
    <x v="89"/>
  </r>
  <r>
    <x v="25"/>
  </r>
  <r>
    <x v="10"/>
  </r>
  <r>
    <x v="31"/>
  </r>
  <r>
    <x v="7"/>
  </r>
  <r>
    <x v="7"/>
  </r>
  <r>
    <x v="18"/>
  </r>
  <r>
    <x v="46"/>
  </r>
  <r>
    <x v="7"/>
  </r>
  <r>
    <x v="27"/>
  </r>
  <r>
    <x v="10"/>
  </r>
  <r>
    <x v="34"/>
  </r>
  <r>
    <x v="46"/>
  </r>
  <r>
    <x v="85"/>
  </r>
  <r>
    <x v="29"/>
  </r>
  <r>
    <x v="16"/>
  </r>
  <r>
    <x v="5"/>
  </r>
  <r>
    <x v="16"/>
  </r>
  <r>
    <x v="3"/>
  </r>
  <r>
    <x v="26"/>
  </r>
  <r>
    <x v="9"/>
  </r>
  <r>
    <x v="102"/>
  </r>
  <r>
    <x v="26"/>
  </r>
  <r>
    <x v="26"/>
  </r>
  <r>
    <x v="1"/>
  </r>
  <r>
    <x v="27"/>
  </r>
  <r>
    <x v="5"/>
  </r>
  <r>
    <x v="84"/>
  </r>
  <r>
    <x v="16"/>
  </r>
  <r>
    <x v="16"/>
  </r>
  <r>
    <x v="12"/>
  </r>
  <r>
    <x v="12"/>
  </r>
  <r>
    <x v="29"/>
  </r>
  <r>
    <x v="10"/>
  </r>
  <r>
    <x v="18"/>
  </r>
  <r>
    <x v="50"/>
  </r>
  <r>
    <x v="12"/>
  </r>
  <r>
    <x v="31"/>
  </r>
  <r>
    <x v="39"/>
  </r>
  <r>
    <x v="12"/>
  </r>
  <r>
    <x v="7"/>
  </r>
  <r>
    <x v="16"/>
  </r>
  <r>
    <x v="20"/>
  </r>
  <r>
    <x v="7"/>
  </r>
  <r>
    <x v="3"/>
  </r>
  <r>
    <x v="1"/>
  </r>
  <r>
    <x v="30"/>
  </r>
  <r>
    <x v="5"/>
  </r>
  <r>
    <x v="89"/>
  </r>
  <r>
    <x v="89"/>
  </r>
  <r>
    <x v="7"/>
  </r>
  <r>
    <x v="18"/>
  </r>
  <r>
    <x v="17"/>
  </r>
  <r>
    <x v="26"/>
  </r>
  <r>
    <x v="10"/>
  </r>
  <r>
    <x v="16"/>
  </r>
  <r>
    <x v="12"/>
  </r>
  <r>
    <x v="15"/>
  </r>
  <r>
    <x v="12"/>
  </r>
  <r>
    <x v="7"/>
  </r>
  <r>
    <x v="16"/>
  </r>
  <r>
    <x v="31"/>
  </r>
  <r>
    <x v="103"/>
  </r>
  <r>
    <x v="12"/>
  </r>
  <r>
    <x v="16"/>
  </r>
  <r>
    <x v="16"/>
  </r>
  <r>
    <x v="17"/>
  </r>
  <r>
    <x v="29"/>
  </r>
  <r>
    <x v="5"/>
  </r>
  <r>
    <x v="39"/>
  </r>
  <r>
    <x v="17"/>
  </r>
  <r>
    <x v="15"/>
  </r>
  <r>
    <x v="12"/>
  </r>
  <r>
    <x v="6"/>
  </r>
  <r>
    <x v="46"/>
  </r>
  <r>
    <x v="9"/>
  </r>
  <r>
    <x v="7"/>
  </r>
  <r>
    <x v="25"/>
  </r>
  <r>
    <x v="11"/>
  </r>
  <r>
    <x v="9"/>
  </r>
  <r>
    <x v="3"/>
  </r>
  <r>
    <x v="27"/>
  </r>
  <r>
    <x v="12"/>
  </r>
  <r>
    <x v="7"/>
  </r>
  <r>
    <x v="5"/>
  </r>
  <r>
    <x v="5"/>
  </r>
  <r>
    <x v="103"/>
  </r>
  <r>
    <x v="12"/>
  </r>
  <r>
    <x v="12"/>
  </r>
  <r>
    <x v="15"/>
  </r>
  <r>
    <x v="4"/>
  </r>
  <r>
    <x v="1"/>
  </r>
  <r>
    <x v="24"/>
  </r>
  <r>
    <x v="104"/>
  </r>
  <r>
    <x v="2"/>
  </r>
  <r>
    <x v="8"/>
  </r>
  <r>
    <x v="3"/>
  </r>
  <r>
    <x v="16"/>
  </r>
  <r>
    <x v="18"/>
  </r>
  <r>
    <x v="7"/>
  </r>
  <r>
    <x v="16"/>
  </r>
  <r>
    <x v="12"/>
  </r>
  <r>
    <x v="10"/>
  </r>
  <r>
    <x v="84"/>
  </r>
  <r>
    <x v="10"/>
  </r>
  <r>
    <x v="3"/>
  </r>
  <r>
    <x v="10"/>
  </r>
  <r>
    <x v="31"/>
  </r>
  <r>
    <x v="20"/>
  </r>
  <r>
    <x v="71"/>
  </r>
  <r>
    <x v="15"/>
  </r>
  <r>
    <x v="24"/>
  </r>
  <r>
    <x v="7"/>
  </r>
  <r>
    <x v="34"/>
  </r>
  <r>
    <x v="38"/>
  </r>
  <r>
    <x v="23"/>
  </r>
  <r>
    <x v="31"/>
  </r>
  <r>
    <x v="71"/>
  </r>
  <r>
    <x v="5"/>
  </r>
  <r>
    <x v="20"/>
  </r>
  <r>
    <x v="4"/>
  </r>
  <r>
    <x v="7"/>
  </r>
  <r>
    <x v="18"/>
  </r>
  <r>
    <x v="78"/>
  </r>
  <r>
    <x v="25"/>
  </r>
  <r>
    <x v="16"/>
  </r>
  <r>
    <x v="5"/>
  </r>
  <r>
    <x v="86"/>
  </r>
  <r>
    <x v="15"/>
  </r>
  <r>
    <x v="18"/>
  </r>
  <r>
    <x v="15"/>
  </r>
  <r>
    <x v="15"/>
  </r>
  <r>
    <x v="5"/>
  </r>
  <r>
    <x v="31"/>
  </r>
  <r>
    <x v="49"/>
  </r>
  <r>
    <x v="49"/>
  </r>
  <r>
    <x v="15"/>
  </r>
  <r>
    <x v="16"/>
  </r>
  <r>
    <x v="26"/>
  </r>
  <r>
    <x v="49"/>
  </r>
  <r>
    <x v="89"/>
  </r>
  <r>
    <x v="16"/>
  </r>
  <r>
    <x v="26"/>
  </r>
  <r>
    <x v="15"/>
  </r>
  <r>
    <x v="16"/>
  </r>
  <r>
    <x v="5"/>
  </r>
  <r>
    <x v="5"/>
  </r>
  <r>
    <x v="31"/>
  </r>
  <r>
    <x v="8"/>
  </r>
  <r>
    <x v="12"/>
  </r>
  <r>
    <x v="49"/>
  </r>
  <r>
    <x v="23"/>
  </r>
  <r>
    <x v="68"/>
  </r>
  <r>
    <x v="31"/>
  </r>
  <r>
    <x v="18"/>
  </r>
  <r>
    <x v="26"/>
  </r>
  <r>
    <x v="24"/>
  </r>
  <r>
    <x v="6"/>
  </r>
  <r>
    <x v="16"/>
  </r>
  <r>
    <x v="30"/>
  </r>
  <r>
    <x v="49"/>
  </r>
  <r>
    <x v="20"/>
  </r>
  <r>
    <x v="49"/>
  </r>
  <r>
    <x v="17"/>
  </r>
  <r>
    <x v="10"/>
  </r>
  <r>
    <x v="25"/>
  </r>
  <r>
    <x v="16"/>
  </r>
  <r>
    <x v="105"/>
  </r>
  <r>
    <x v="21"/>
  </r>
  <r>
    <x v="15"/>
  </r>
  <r>
    <x v="15"/>
  </r>
  <r>
    <x v="15"/>
  </r>
  <r>
    <x v="12"/>
  </r>
  <r>
    <x v="18"/>
  </r>
  <r>
    <x v="7"/>
  </r>
  <r>
    <x v="20"/>
  </r>
  <r>
    <x v="12"/>
  </r>
  <r>
    <x v="49"/>
  </r>
  <r>
    <x v="24"/>
  </r>
  <r>
    <x v="68"/>
  </r>
  <r>
    <x v="9"/>
  </r>
  <r>
    <x v="16"/>
  </r>
  <r>
    <x v="12"/>
  </r>
  <r>
    <x v="89"/>
  </r>
  <r>
    <x v="16"/>
  </r>
  <r>
    <x v="29"/>
  </r>
  <r>
    <x v="7"/>
  </r>
  <r>
    <x v="7"/>
  </r>
  <r>
    <x v="42"/>
  </r>
  <r>
    <x v="12"/>
  </r>
  <r>
    <x v="16"/>
  </r>
  <r>
    <x v="26"/>
  </r>
  <r>
    <x v="14"/>
  </r>
  <r>
    <x v="7"/>
  </r>
  <r>
    <x v="47"/>
  </r>
  <r>
    <x v="30"/>
  </r>
  <r>
    <x v="24"/>
  </r>
  <r>
    <x v="58"/>
  </r>
  <r>
    <x v="0"/>
  </r>
  <r>
    <x v="24"/>
  </r>
  <r>
    <x v="26"/>
  </r>
  <r>
    <x v="18"/>
  </r>
  <r>
    <x v="19"/>
  </r>
  <r>
    <x v="10"/>
  </r>
  <r>
    <x v="0"/>
  </r>
  <r>
    <x v="23"/>
  </r>
  <r>
    <x v="16"/>
  </r>
  <r>
    <x v="9"/>
  </r>
  <r>
    <x v="30"/>
  </r>
  <r>
    <x v="10"/>
  </r>
  <r>
    <x v="106"/>
  </r>
  <r>
    <x v="26"/>
  </r>
  <r>
    <x v="62"/>
  </r>
  <r>
    <x v="62"/>
  </r>
  <r>
    <x v="49"/>
  </r>
  <r>
    <x v="59"/>
  </r>
  <r>
    <x v="84"/>
  </r>
  <r>
    <x v="65"/>
  </r>
  <r>
    <x v="12"/>
  </r>
  <r>
    <x v="9"/>
  </r>
  <r>
    <x v="9"/>
  </r>
  <r>
    <x v="47"/>
  </r>
  <r>
    <x v="27"/>
  </r>
  <r>
    <x v="6"/>
  </r>
  <r>
    <x v="26"/>
  </r>
  <r>
    <x v="12"/>
  </r>
  <r>
    <x v="17"/>
  </r>
  <r>
    <x v="16"/>
  </r>
  <r>
    <x v="18"/>
  </r>
  <r>
    <x v="43"/>
  </r>
  <r>
    <x v="58"/>
  </r>
  <r>
    <x v="12"/>
  </r>
  <r>
    <x v="10"/>
  </r>
  <r>
    <x v="22"/>
  </r>
  <r>
    <x v="18"/>
  </r>
  <r>
    <x v="9"/>
  </r>
  <r>
    <x v="62"/>
  </r>
  <r>
    <x v="22"/>
  </r>
  <r>
    <x v="33"/>
  </r>
  <r>
    <x v="12"/>
  </r>
  <r>
    <x v="7"/>
  </r>
  <r>
    <x v="10"/>
  </r>
  <r>
    <x v="16"/>
  </r>
  <r>
    <x v="4"/>
  </r>
  <r>
    <x v="8"/>
  </r>
  <r>
    <x v="8"/>
  </r>
  <r>
    <x v="42"/>
  </r>
  <r>
    <x v="12"/>
  </r>
  <r>
    <x v="59"/>
  </r>
  <r>
    <x v="17"/>
  </r>
  <r>
    <x v="7"/>
  </r>
  <r>
    <x v="12"/>
  </r>
  <r>
    <x v="27"/>
  </r>
  <r>
    <x v="15"/>
  </r>
  <r>
    <x v="19"/>
  </r>
  <r>
    <x v="16"/>
  </r>
  <r>
    <x v="19"/>
  </r>
  <r>
    <x v="15"/>
  </r>
  <r>
    <x v="16"/>
  </r>
  <r>
    <x v="18"/>
  </r>
  <r>
    <x v="25"/>
  </r>
  <r>
    <x v="12"/>
  </r>
  <r>
    <x v="16"/>
  </r>
  <r>
    <x v="9"/>
  </r>
  <r>
    <x v="106"/>
  </r>
  <r>
    <x v="7"/>
  </r>
  <r>
    <x v="25"/>
  </r>
  <r>
    <x v="9"/>
  </r>
  <r>
    <x v="7"/>
  </r>
  <r>
    <x v="0"/>
  </r>
  <r>
    <x v="43"/>
  </r>
  <r>
    <x v="17"/>
  </r>
  <r>
    <x v="15"/>
  </r>
  <r>
    <x v="31"/>
  </r>
  <r>
    <x v="26"/>
  </r>
  <r>
    <x v="12"/>
  </r>
  <r>
    <x v="27"/>
  </r>
  <r>
    <x v="26"/>
  </r>
  <r>
    <x v="11"/>
  </r>
  <r>
    <x v="15"/>
  </r>
  <r>
    <x v="17"/>
  </r>
  <r>
    <x v="16"/>
  </r>
  <r>
    <x v="8"/>
  </r>
  <r>
    <x v="12"/>
  </r>
  <r>
    <x v="15"/>
  </r>
  <r>
    <x v="17"/>
  </r>
  <r>
    <x v="7"/>
  </r>
  <r>
    <x v="26"/>
  </r>
  <r>
    <x v="27"/>
  </r>
  <r>
    <x v="17"/>
  </r>
  <r>
    <x v="59"/>
  </r>
  <r>
    <x v="46"/>
  </r>
  <r>
    <x v="12"/>
  </r>
  <r>
    <x v="7"/>
  </r>
  <r>
    <x v="0"/>
  </r>
  <r>
    <x v="83"/>
  </r>
  <r>
    <x v="16"/>
  </r>
  <r>
    <x v="19"/>
  </r>
  <r>
    <x v="9"/>
  </r>
  <r>
    <x v="3"/>
  </r>
  <r>
    <x v="5"/>
  </r>
  <r>
    <x v="5"/>
  </r>
  <r>
    <x v="78"/>
  </r>
  <r>
    <x v="26"/>
  </r>
  <r>
    <x v="38"/>
  </r>
  <r>
    <x v="107"/>
  </r>
  <r>
    <x v="68"/>
  </r>
  <r>
    <x v="49"/>
  </r>
  <r>
    <x v="87"/>
  </r>
  <r>
    <x v="24"/>
  </r>
  <r>
    <x v="12"/>
  </r>
  <r>
    <x v="47"/>
  </r>
  <r>
    <x v="15"/>
  </r>
  <r>
    <x v="8"/>
  </r>
  <r>
    <x v="15"/>
  </r>
  <r>
    <x v="15"/>
  </r>
  <r>
    <x v="12"/>
  </r>
  <r>
    <x v="42"/>
  </r>
  <r>
    <x v="0"/>
  </r>
  <r>
    <x v="3"/>
  </r>
  <r>
    <x v="108"/>
  </r>
  <r>
    <x v="7"/>
  </r>
  <r>
    <x v="7"/>
  </r>
  <r>
    <x v="7"/>
  </r>
  <r>
    <x v="26"/>
  </r>
  <r>
    <x v="56"/>
  </r>
  <r>
    <x v="68"/>
  </r>
  <r>
    <x v="42"/>
  </r>
  <r>
    <x v="12"/>
  </r>
  <r>
    <x v="7"/>
  </r>
  <r>
    <x v="3"/>
  </r>
  <r>
    <x v="7"/>
  </r>
  <r>
    <x v="24"/>
  </r>
  <r>
    <x v="10"/>
  </r>
  <r>
    <x v="18"/>
  </r>
  <r>
    <x v="12"/>
  </r>
  <r>
    <x v="7"/>
  </r>
  <r>
    <x v="50"/>
  </r>
  <r>
    <x v="5"/>
  </r>
  <r>
    <x v="24"/>
  </r>
  <r>
    <x v="11"/>
  </r>
  <r>
    <x v="16"/>
  </r>
  <r>
    <x v="84"/>
  </r>
  <r>
    <x v="16"/>
  </r>
  <r>
    <x v="12"/>
  </r>
  <r>
    <x v="9"/>
  </r>
  <r>
    <x v="12"/>
  </r>
  <r>
    <x v="12"/>
  </r>
  <r>
    <x v="1"/>
  </r>
  <r>
    <x v="7"/>
  </r>
  <r>
    <x v="12"/>
  </r>
  <r>
    <x v="109"/>
  </r>
  <r>
    <x v="7"/>
  </r>
  <r>
    <x v="26"/>
  </r>
  <r>
    <x v="30"/>
  </r>
  <r>
    <x v="7"/>
  </r>
  <r>
    <x v="6"/>
  </r>
  <r>
    <x v="46"/>
  </r>
  <r>
    <x v="12"/>
  </r>
  <r>
    <x v="9"/>
  </r>
  <r>
    <x v="5"/>
  </r>
  <r>
    <x v="49"/>
  </r>
  <r>
    <x v="8"/>
  </r>
  <r>
    <x v="7"/>
  </r>
  <r>
    <x v="8"/>
  </r>
  <r>
    <x v="16"/>
  </r>
  <r>
    <x v="5"/>
  </r>
  <r>
    <x v="3"/>
  </r>
  <r>
    <x v="10"/>
  </r>
  <r>
    <x v="15"/>
  </r>
  <r>
    <x v="20"/>
  </r>
  <r>
    <x v="12"/>
  </r>
  <r>
    <x v="1"/>
  </r>
  <r>
    <x v="29"/>
  </r>
  <r>
    <x v="24"/>
  </r>
  <r>
    <x v="15"/>
  </r>
  <r>
    <x v="49"/>
  </r>
  <r>
    <x v="28"/>
  </r>
  <r>
    <x v="7"/>
  </r>
  <r>
    <x v="22"/>
  </r>
  <r>
    <x v="6"/>
  </r>
  <r>
    <x v="19"/>
  </r>
  <r>
    <x v="7"/>
  </r>
  <r>
    <x v="7"/>
  </r>
  <r>
    <x v="0"/>
  </r>
  <r>
    <x v="12"/>
  </r>
  <r>
    <x v="56"/>
  </r>
  <r>
    <x v="52"/>
  </r>
  <r>
    <x v="12"/>
  </r>
  <r>
    <x v="9"/>
  </r>
  <r>
    <x v="9"/>
  </r>
  <r>
    <x v="9"/>
  </r>
  <r>
    <x v="24"/>
  </r>
  <r>
    <x v="7"/>
  </r>
  <r>
    <x v="16"/>
  </r>
  <r>
    <x v="10"/>
  </r>
  <r>
    <x v="7"/>
  </r>
  <r>
    <x v="8"/>
  </r>
  <r>
    <x v="16"/>
  </r>
  <r>
    <x v="7"/>
  </r>
  <r>
    <x v="12"/>
  </r>
  <r>
    <x v="16"/>
  </r>
  <r>
    <x v="16"/>
  </r>
  <r>
    <x v="39"/>
  </r>
  <r>
    <x v="7"/>
  </r>
  <r>
    <x v="12"/>
  </r>
  <r>
    <x v="24"/>
  </r>
  <r>
    <x v="15"/>
  </r>
  <r>
    <x v="12"/>
  </r>
  <r>
    <x v="12"/>
  </r>
  <r>
    <x v="15"/>
  </r>
  <r>
    <x v="0"/>
  </r>
  <r>
    <x v="25"/>
  </r>
  <r>
    <x v="11"/>
  </r>
  <r>
    <x v="91"/>
  </r>
  <r>
    <x v="11"/>
  </r>
  <r>
    <x v="59"/>
  </r>
  <r>
    <x v="7"/>
  </r>
  <r>
    <x v="1"/>
  </r>
  <r>
    <x v="23"/>
  </r>
  <r>
    <x v="47"/>
  </r>
  <r>
    <x v="15"/>
  </r>
  <r>
    <x v="12"/>
  </r>
  <r>
    <x v="24"/>
  </r>
  <r>
    <x v="23"/>
  </r>
  <r>
    <x v="5"/>
  </r>
  <r>
    <x v="17"/>
  </r>
  <r>
    <x v="18"/>
  </r>
  <r>
    <x v="10"/>
  </r>
  <r>
    <x v="12"/>
  </r>
  <r>
    <x v="25"/>
  </r>
  <r>
    <x v="8"/>
  </r>
  <r>
    <x v="12"/>
  </r>
  <r>
    <x v="15"/>
  </r>
  <r>
    <x v="106"/>
  </r>
  <r>
    <x v="84"/>
  </r>
  <r>
    <x v="18"/>
  </r>
  <r>
    <x v="23"/>
  </r>
  <r>
    <x v="12"/>
  </r>
  <r>
    <x v="12"/>
  </r>
  <r>
    <x v="12"/>
  </r>
  <r>
    <x v="98"/>
  </r>
  <r>
    <x v="26"/>
  </r>
  <r>
    <x v="27"/>
  </r>
  <r>
    <x v="31"/>
  </r>
  <r>
    <x v="20"/>
  </r>
  <r>
    <x v="12"/>
  </r>
  <r>
    <x v="15"/>
  </r>
  <r>
    <x v="12"/>
  </r>
  <r>
    <x v="6"/>
  </r>
  <r>
    <x v="7"/>
  </r>
  <r>
    <x v="3"/>
  </r>
  <r>
    <x v="29"/>
  </r>
  <r>
    <x v="5"/>
  </r>
  <r>
    <x v="19"/>
  </r>
  <r>
    <x v="16"/>
  </r>
  <r>
    <x v="12"/>
  </r>
  <r>
    <x v="16"/>
  </r>
  <r>
    <x v="10"/>
  </r>
  <r>
    <x v="3"/>
  </r>
  <r>
    <x v="30"/>
  </r>
  <r>
    <x v="18"/>
  </r>
  <r>
    <x v="15"/>
  </r>
  <r>
    <x v="18"/>
  </r>
  <r>
    <x v="31"/>
  </r>
  <r>
    <x v="75"/>
  </r>
  <r>
    <x v="26"/>
  </r>
  <r>
    <x v="29"/>
  </r>
  <r>
    <x v="25"/>
  </r>
  <r>
    <x v="10"/>
  </r>
  <r>
    <x v="16"/>
  </r>
  <r>
    <x v="110"/>
  </r>
  <r>
    <x v="65"/>
  </r>
  <r>
    <x v="12"/>
  </r>
  <r>
    <x v="16"/>
  </r>
  <r>
    <x v="7"/>
  </r>
  <r>
    <x v="5"/>
  </r>
  <r>
    <x v="12"/>
  </r>
  <r>
    <x v="65"/>
  </r>
  <r>
    <x v="7"/>
  </r>
  <r>
    <x v="15"/>
  </r>
  <r>
    <x v="4"/>
  </r>
  <r>
    <x v="18"/>
  </r>
  <r>
    <x v="9"/>
  </r>
  <r>
    <x v="19"/>
  </r>
  <r>
    <x v="9"/>
  </r>
  <r>
    <x v="10"/>
  </r>
  <r>
    <x v="91"/>
  </r>
  <r>
    <x v="16"/>
  </r>
  <r>
    <x v="107"/>
  </r>
  <r>
    <x v="23"/>
  </r>
  <r>
    <x v="12"/>
  </r>
  <r>
    <x v="7"/>
  </r>
  <r>
    <x v="7"/>
  </r>
  <r>
    <x v="16"/>
  </r>
  <r>
    <x v="84"/>
  </r>
  <r>
    <x v="11"/>
  </r>
  <r>
    <x v="26"/>
  </r>
  <r>
    <x v="24"/>
  </r>
  <r>
    <x v="20"/>
  </r>
  <r>
    <x v="19"/>
  </r>
  <r>
    <x v="20"/>
  </r>
  <r>
    <x v="8"/>
  </r>
  <r>
    <x v="1"/>
  </r>
  <r>
    <x v="12"/>
  </r>
  <r>
    <x v="83"/>
  </r>
  <r>
    <x v="12"/>
  </r>
  <r>
    <x v="111"/>
  </r>
  <r>
    <x v="9"/>
  </r>
  <r>
    <x v="12"/>
  </r>
  <r>
    <x v="27"/>
  </r>
  <r>
    <x v="10"/>
  </r>
  <r>
    <x v="26"/>
  </r>
  <r>
    <x v="31"/>
  </r>
  <r>
    <x v="5"/>
  </r>
  <r>
    <x v="29"/>
  </r>
  <r>
    <x v="112"/>
  </r>
  <r>
    <x v="25"/>
  </r>
  <r>
    <x v="15"/>
  </r>
  <r>
    <x v="12"/>
  </r>
  <r>
    <x v="6"/>
  </r>
  <r>
    <x v="16"/>
  </r>
  <r>
    <x v="19"/>
  </r>
  <r>
    <x v="21"/>
  </r>
  <r>
    <x v="15"/>
  </r>
  <r>
    <x v="12"/>
  </r>
  <r>
    <x v="5"/>
  </r>
  <r>
    <x v="7"/>
  </r>
  <r>
    <x v="59"/>
  </r>
  <r>
    <x v="5"/>
  </r>
  <r>
    <x v="29"/>
  </r>
  <r>
    <x v="15"/>
  </r>
  <r>
    <x v="15"/>
  </r>
  <r>
    <x v="16"/>
  </r>
  <r>
    <x v="21"/>
  </r>
  <r>
    <x v="42"/>
  </r>
  <r>
    <x v="26"/>
  </r>
  <r>
    <x v="111"/>
  </r>
  <r>
    <x v="113"/>
  </r>
  <r>
    <x v="29"/>
  </r>
  <r>
    <x v="16"/>
  </r>
  <r>
    <x v="4"/>
  </r>
  <r>
    <x v="24"/>
  </r>
  <r>
    <x v="7"/>
  </r>
  <r>
    <x v="46"/>
  </r>
  <r>
    <x v="27"/>
  </r>
  <r>
    <x v="49"/>
  </r>
  <r>
    <x v="31"/>
  </r>
  <r>
    <x v="0"/>
  </r>
  <r>
    <x v="15"/>
  </r>
  <r>
    <x v="37"/>
  </r>
  <r>
    <x v="7"/>
  </r>
  <r>
    <x v="18"/>
  </r>
  <r>
    <x v="3"/>
  </r>
  <r>
    <x v="17"/>
  </r>
  <r>
    <x v="11"/>
  </r>
  <r>
    <x v="49"/>
  </r>
  <r>
    <x v="16"/>
  </r>
  <r>
    <x v="16"/>
  </r>
  <r>
    <x v="12"/>
  </r>
  <r>
    <x v="7"/>
  </r>
  <r>
    <x v="83"/>
  </r>
  <r>
    <x v="27"/>
  </r>
  <r>
    <x v="23"/>
  </r>
  <r>
    <x v="19"/>
  </r>
  <r>
    <x v="16"/>
  </r>
  <r>
    <x v="12"/>
  </r>
  <r>
    <x v="24"/>
  </r>
  <r>
    <x v="24"/>
  </r>
  <r>
    <x v="47"/>
  </r>
  <r>
    <x v="30"/>
  </r>
  <r>
    <x v="12"/>
  </r>
  <r>
    <x v="11"/>
  </r>
  <r>
    <x v="12"/>
  </r>
  <r>
    <x v="24"/>
  </r>
  <r>
    <x v="6"/>
  </r>
  <r>
    <x v="12"/>
  </r>
  <r>
    <x v="46"/>
  </r>
  <r>
    <x v="39"/>
  </r>
  <r>
    <x v="73"/>
  </r>
  <r>
    <x v="12"/>
  </r>
  <r>
    <x v="12"/>
  </r>
  <r>
    <x v="12"/>
  </r>
  <r>
    <x v="7"/>
  </r>
  <r>
    <x v="3"/>
  </r>
  <r>
    <x v="29"/>
  </r>
  <r>
    <x v="12"/>
  </r>
  <r>
    <x v="31"/>
  </r>
  <r>
    <x v="46"/>
  </r>
  <r>
    <x v="12"/>
  </r>
  <r>
    <x v="31"/>
  </r>
  <r>
    <x v="23"/>
  </r>
  <r>
    <x v="69"/>
  </r>
  <r>
    <x v="7"/>
  </r>
  <r>
    <x v="3"/>
  </r>
  <r>
    <x v="3"/>
  </r>
  <r>
    <x v="3"/>
  </r>
  <r>
    <x v="3"/>
  </r>
  <r>
    <x v="7"/>
  </r>
  <r>
    <x v="12"/>
  </r>
  <r>
    <x v="26"/>
  </r>
  <r>
    <x v="49"/>
  </r>
  <r>
    <x v="108"/>
  </r>
  <r>
    <x v="49"/>
  </r>
  <r>
    <x v="20"/>
  </r>
  <r>
    <x v="16"/>
  </r>
  <r>
    <x v="12"/>
  </r>
  <r>
    <x v="113"/>
  </r>
  <r>
    <x v="64"/>
  </r>
  <r>
    <x v="114"/>
  </r>
  <r>
    <x v="64"/>
  </r>
  <r>
    <x v="17"/>
  </r>
  <r>
    <x v="16"/>
  </r>
  <r>
    <x v="26"/>
  </r>
  <r>
    <x v="7"/>
  </r>
  <r>
    <x v="7"/>
  </r>
  <r>
    <x v="64"/>
  </r>
  <r>
    <x v="16"/>
  </r>
  <r>
    <x v="9"/>
  </r>
  <r>
    <x v="11"/>
  </r>
  <r>
    <x v="3"/>
  </r>
  <r>
    <x v="18"/>
  </r>
  <r>
    <x v="20"/>
  </r>
  <r>
    <x v="13"/>
  </r>
  <r>
    <x v="19"/>
  </r>
  <r>
    <x v="9"/>
  </r>
  <r>
    <x v="17"/>
  </r>
  <r>
    <x v="17"/>
  </r>
  <r>
    <x v="27"/>
  </r>
  <r>
    <x v="7"/>
  </r>
  <r>
    <x v="18"/>
  </r>
  <r>
    <x v="19"/>
  </r>
  <r>
    <x v="59"/>
  </r>
  <r>
    <x v="29"/>
  </r>
  <r>
    <x v="10"/>
  </r>
  <r>
    <x v="37"/>
  </r>
  <r>
    <x v="20"/>
  </r>
  <r>
    <x v="20"/>
  </r>
  <r>
    <x v="11"/>
  </r>
  <r>
    <x v="26"/>
  </r>
  <r>
    <x v="0"/>
  </r>
  <r>
    <x v="10"/>
  </r>
  <r>
    <x v="5"/>
  </r>
  <r>
    <x v="24"/>
  </r>
  <r>
    <x v="7"/>
  </r>
  <r>
    <x v="49"/>
  </r>
  <r>
    <x v="12"/>
  </r>
  <r>
    <x v="20"/>
  </r>
  <r>
    <x v="55"/>
  </r>
  <r>
    <x v="19"/>
  </r>
  <r>
    <x v="33"/>
  </r>
  <r>
    <x v="24"/>
  </r>
  <r>
    <x v="3"/>
  </r>
  <r>
    <x v="49"/>
  </r>
  <r>
    <x v="7"/>
  </r>
  <r>
    <x v="7"/>
  </r>
  <r>
    <x v="3"/>
  </r>
  <r>
    <x v="17"/>
  </r>
  <r>
    <x v="9"/>
  </r>
  <r>
    <x v="26"/>
  </r>
  <r>
    <x v="24"/>
  </r>
  <r>
    <x v="12"/>
  </r>
  <r>
    <x v="10"/>
  </r>
  <r>
    <x v="5"/>
  </r>
  <r>
    <x v="9"/>
  </r>
  <r>
    <x v="26"/>
  </r>
  <r>
    <x v="24"/>
  </r>
  <r>
    <x v="10"/>
  </r>
  <r>
    <x v="18"/>
  </r>
  <r>
    <x v="15"/>
  </r>
  <r>
    <x v="9"/>
  </r>
  <r>
    <x v="3"/>
  </r>
  <r>
    <x v="15"/>
  </r>
  <r>
    <x v="115"/>
  </r>
  <r>
    <x v="16"/>
  </r>
  <r>
    <x v="5"/>
  </r>
  <r>
    <x v="116"/>
  </r>
  <r>
    <x v="57"/>
  </r>
  <r>
    <x v="12"/>
  </r>
  <r>
    <x v="16"/>
  </r>
  <r>
    <x v="12"/>
  </r>
  <r>
    <x v="12"/>
  </r>
  <r>
    <x v="18"/>
  </r>
  <r>
    <x v="19"/>
  </r>
  <r>
    <x v="20"/>
  </r>
  <r>
    <x v="16"/>
  </r>
  <r>
    <x v="5"/>
  </r>
  <r>
    <x v="7"/>
  </r>
  <r>
    <x v="7"/>
  </r>
  <r>
    <x v="10"/>
  </r>
  <r>
    <x v="117"/>
  </r>
  <r>
    <x v="33"/>
  </r>
  <r>
    <x v="7"/>
  </r>
  <r>
    <x v="39"/>
  </r>
  <r>
    <x v="12"/>
  </r>
  <r>
    <x v="8"/>
  </r>
  <r>
    <x v="10"/>
  </r>
  <r>
    <x v="31"/>
  </r>
  <r>
    <x v="12"/>
  </r>
  <r>
    <x v="12"/>
  </r>
  <r>
    <x v="16"/>
  </r>
  <r>
    <x v="18"/>
  </r>
  <r>
    <x v="103"/>
  </r>
  <r>
    <x v="18"/>
  </r>
  <r>
    <x v="7"/>
  </r>
  <r>
    <x v="93"/>
  </r>
  <r>
    <x v="83"/>
  </r>
  <r>
    <x v="7"/>
  </r>
  <r>
    <x v="12"/>
  </r>
  <r>
    <x v="15"/>
  </r>
  <r>
    <x v="62"/>
  </r>
  <r>
    <x v="16"/>
  </r>
  <r>
    <x v="62"/>
  </r>
  <r>
    <x v="7"/>
  </r>
  <r>
    <x v="16"/>
  </r>
  <r>
    <x v="7"/>
  </r>
  <r>
    <x v="9"/>
  </r>
  <r>
    <x v="22"/>
  </r>
  <r>
    <x v="91"/>
  </r>
  <r>
    <x v="12"/>
  </r>
  <r>
    <x v="0"/>
  </r>
  <r>
    <x v="18"/>
  </r>
  <r>
    <x v="15"/>
  </r>
  <r>
    <x v="6"/>
  </r>
  <r>
    <x v="68"/>
  </r>
  <r>
    <x v="30"/>
  </r>
  <r>
    <x v="12"/>
  </r>
  <r>
    <x v="12"/>
  </r>
  <r>
    <x v="12"/>
  </r>
  <r>
    <x v="16"/>
  </r>
  <r>
    <x v="15"/>
  </r>
  <r>
    <x v="3"/>
  </r>
  <r>
    <x v="27"/>
  </r>
  <r>
    <x v="3"/>
  </r>
  <r>
    <x v="24"/>
  </r>
  <r>
    <x v="7"/>
  </r>
  <r>
    <x v="30"/>
  </r>
  <r>
    <x v="12"/>
  </r>
  <r>
    <x v="21"/>
  </r>
  <r>
    <x v="3"/>
  </r>
  <r>
    <x v="10"/>
  </r>
  <r>
    <x v="62"/>
  </r>
  <r>
    <x v="24"/>
  </r>
  <r>
    <x v="2"/>
  </r>
  <r>
    <x v="46"/>
  </r>
  <r>
    <x v="17"/>
  </r>
  <r>
    <x v="7"/>
  </r>
  <r>
    <x v="12"/>
  </r>
  <r>
    <x v="7"/>
  </r>
  <r>
    <x v="0"/>
  </r>
  <r>
    <x v="18"/>
  </r>
  <r>
    <x v="3"/>
  </r>
  <r>
    <x v="83"/>
  </r>
  <r>
    <x v="3"/>
  </r>
  <r>
    <x v="18"/>
  </r>
  <r>
    <x v="12"/>
  </r>
  <r>
    <x v="9"/>
  </r>
  <r>
    <x v="24"/>
  </r>
  <r>
    <x v="17"/>
  </r>
  <r>
    <x v="34"/>
  </r>
  <r>
    <x v="18"/>
  </r>
  <r>
    <x v="62"/>
  </r>
  <r>
    <x v="33"/>
  </r>
  <r>
    <x v="9"/>
  </r>
  <r>
    <x v="7"/>
  </r>
  <r>
    <x v="18"/>
  </r>
  <r>
    <x v="19"/>
  </r>
  <r>
    <x v="10"/>
  </r>
  <r>
    <x v="16"/>
  </r>
  <r>
    <x v="16"/>
  </r>
  <r>
    <x v="49"/>
  </r>
  <r>
    <x v="103"/>
  </r>
  <r>
    <x v="1"/>
  </r>
  <r>
    <x v="1"/>
  </r>
  <r>
    <x v="12"/>
  </r>
  <r>
    <x v="19"/>
  </r>
  <r>
    <x v="16"/>
  </r>
  <r>
    <x v="7"/>
  </r>
  <r>
    <x v="7"/>
  </r>
  <r>
    <x v="3"/>
  </r>
  <r>
    <x v="16"/>
  </r>
  <r>
    <x v="12"/>
  </r>
  <r>
    <x v="11"/>
  </r>
  <r>
    <x v="1"/>
  </r>
  <r>
    <x v="1"/>
  </r>
  <r>
    <x v="19"/>
  </r>
  <r>
    <x v="8"/>
  </r>
  <r>
    <x v="41"/>
  </r>
  <r>
    <x v="16"/>
  </r>
  <r>
    <x v="15"/>
  </r>
  <r>
    <x v="49"/>
  </r>
  <r>
    <x v="34"/>
  </r>
  <r>
    <x v="16"/>
  </r>
  <r>
    <x v="26"/>
  </r>
  <r>
    <x v="18"/>
  </r>
  <r>
    <x v="8"/>
  </r>
  <r>
    <x v="16"/>
  </r>
  <r>
    <x v="47"/>
  </r>
  <r>
    <x v="7"/>
  </r>
  <r>
    <x v="52"/>
  </r>
  <r>
    <x v="5"/>
  </r>
  <r>
    <x v="8"/>
  </r>
  <r>
    <x v="49"/>
  </r>
  <r>
    <x v="15"/>
  </r>
  <r>
    <x v="22"/>
  </r>
  <r>
    <x v="7"/>
  </r>
  <r>
    <x v="91"/>
  </r>
  <r>
    <x v="19"/>
  </r>
  <r>
    <x v="7"/>
  </r>
  <r>
    <x v="6"/>
  </r>
  <r>
    <x v="12"/>
  </r>
  <r>
    <x v="3"/>
  </r>
  <r>
    <x v="10"/>
  </r>
  <r>
    <x v="5"/>
  </r>
  <r>
    <x v="23"/>
  </r>
  <r>
    <x v="16"/>
  </r>
  <r>
    <x v="7"/>
  </r>
  <r>
    <x v="9"/>
  </r>
  <r>
    <x v="15"/>
  </r>
  <r>
    <x v="15"/>
  </r>
  <r>
    <x v="83"/>
  </r>
  <r>
    <x v="15"/>
  </r>
  <r>
    <x v="42"/>
  </r>
  <r>
    <x v="18"/>
  </r>
  <r>
    <x v="5"/>
  </r>
  <r>
    <x v="5"/>
  </r>
  <r>
    <x v="15"/>
  </r>
  <r>
    <x v="10"/>
  </r>
  <r>
    <x v="10"/>
  </r>
  <r>
    <x v="7"/>
  </r>
  <r>
    <x v="12"/>
  </r>
  <r>
    <x v="72"/>
  </r>
  <r>
    <x v="16"/>
  </r>
  <r>
    <x v="26"/>
  </r>
  <r>
    <x v="0"/>
  </r>
  <r>
    <x v="3"/>
  </r>
  <r>
    <x v="1"/>
  </r>
  <r>
    <x v="24"/>
  </r>
  <r>
    <x v="10"/>
  </r>
  <r>
    <x v="7"/>
  </r>
  <r>
    <x v="14"/>
  </r>
  <r>
    <x v="7"/>
  </r>
  <r>
    <x v="118"/>
  </r>
  <r>
    <x v="23"/>
  </r>
  <r>
    <x v="4"/>
  </r>
  <r>
    <x v="19"/>
  </r>
  <r>
    <x v="12"/>
  </r>
  <r>
    <x v="10"/>
  </r>
  <r>
    <x v="1"/>
  </r>
  <r>
    <x v="14"/>
  </r>
  <r>
    <x v="15"/>
  </r>
  <r>
    <x v="16"/>
  </r>
  <r>
    <x v="5"/>
  </r>
  <r>
    <x v="49"/>
  </r>
  <r>
    <x v="21"/>
  </r>
  <r>
    <x v="16"/>
  </r>
  <r>
    <x v="110"/>
  </r>
  <r>
    <x v="84"/>
  </r>
  <r>
    <x v="16"/>
  </r>
  <r>
    <x v="119"/>
  </r>
  <r>
    <x v="15"/>
  </r>
  <r>
    <x v="24"/>
  </r>
  <r>
    <x v="18"/>
  </r>
  <r>
    <x v="0"/>
  </r>
  <r>
    <x v="18"/>
  </r>
  <r>
    <x v="12"/>
  </r>
  <r>
    <x v="19"/>
  </r>
  <r>
    <x v="29"/>
  </r>
  <r>
    <x v="8"/>
  </r>
  <r>
    <x v="24"/>
  </r>
  <r>
    <x v="7"/>
  </r>
  <r>
    <x v="7"/>
  </r>
  <r>
    <x v="5"/>
  </r>
  <r>
    <x v="15"/>
  </r>
  <r>
    <x v="0"/>
  </r>
  <r>
    <x v="18"/>
  </r>
  <r>
    <x v="16"/>
  </r>
  <r>
    <x v="7"/>
  </r>
  <r>
    <x v="12"/>
  </r>
  <r>
    <x v="9"/>
  </r>
  <r>
    <x v="7"/>
  </r>
  <r>
    <x v="58"/>
  </r>
  <r>
    <x v="2"/>
  </r>
  <r>
    <x v="12"/>
  </r>
  <r>
    <x v="12"/>
  </r>
  <r>
    <x v="12"/>
  </r>
  <r>
    <x v="120"/>
  </r>
  <r>
    <x v="5"/>
  </r>
  <r>
    <x v="15"/>
  </r>
  <r>
    <x v="1"/>
  </r>
  <r>
    <x v="31"/>
  </r>
  <r>
    <x v="34"/>
  </r>
  <r>
    <x v="29"/>
  </r>
  <r>
    <x v="9"/>
  </r>
  <r>
    <x v="10"/>
  </r>
  <r>
    <x v="8"/>
  </r>
  <r>
    <x v="38"/>
  </r>
  <r>
    <x v="24"/>
  </r>
  <r>
    <x v="18"/>
  </r>
  <r>
    <x v="24"/>
  </r>
  <r>
    <x v="5"/>
  </r>
  <r>
    <x v="62"/>
  </r>
  <r>
    <x v="18"/>
  </r>
  <r>
    <x v="7"/>
  </r>
  <r>
    <x v="17"/>
  </r>
  <r>
    <x v="12"/>
  </r>
  <r>
    <x v="18"/>
  </r>
  <r>
    <x v="113"/>
  </r>
  <r>
    <x v="16"/>
  </r>
  <r>
    <x v="27"/>
  </r>
  <r>
    <x v="7"/>
  </r>
  <r>
    <x v="16"/>
  </r>
  <r>
    <x v="21"/>
  </r>
  <r>
    <x v="3"/>
  </r>
  <r>
    <x v="96"/>
  </r>
  <r>
    <x v="7"/>
  </r>
  <r>
    <x v="12"/>
  </r>
  <r>
    <x v="3"/>
  </r>
  <r>
    <x v="30"/>
  </r>
  <r>
    <x v="121"/>
  </r>
  <r>
    <x v="12"/>
  </r>
  <r>
    <x v="27"/>
  </r>
  <r>
    <x v="16"/>
  </r>
  <r>
    <x v="24"/>
  </r>
  <r>
    <x v="7"/>
  </r>
  <r>
    <x v="3"/>
  </r>
  <r>
    <x v="0"/>
  </r>
  <r>
    <x v="18"/>
  </r>
  <r>
    <x v="12"/>
  </r>
  <r>
    <x v="7"/>
  </r>
  <r>
    <x v="12"/>
  </r>
  <r>
    <x v="12"/>
  </r>
  <r>
    <x v="3"/>
  </r>
  <r>
    <x v="30"/>
  </r>
  <r>
    <x v="15"/>
  </r>
  <r>
    <x v="18"/>
  </r>
  <r>
    <x v="12"/>
  </r>
  <r>
    <x v="24"/>
  </r>
  <r>
    <x v="20"/>
  </r>
  <r>
    <x v="38"/>
  </r>
  <r>
    <x v="5"/>
  </r>
  <r>
    <x v="7"/>
  </r>
  <r>
    <x v="7"/>
  </r>
  <r>
    <x v="16"/>
  </r>
  <r>
    <x v="16"/>
  </r>
  <r>
    <x v="12"/>
  </r>
  <r>
    <x v="16"/>
  </r>
  <r>
    <x v="15"/>
  </r>
  <r>
    <x v="12"/>
  </r>
  <r>
    <x v="8"/>
  </r>
  <r>
    <x v="27"/>
  </r>
  <r>
    <x v="27"/>
  </r>
  <r>
    <x v="93"/>
  </r>
  <r>
    <x v="31"/>
  </r>
  <r>
    <x v="12"/>
  </r>
  <r>
    <x v="7"/>
  </r>
  <r>
    <x v="4"/>
  </r>
  <r>
    <x v="31"/>
  </r>
  <r>
    <x v="22"/>
  </r>
  <r>
    <x v="5"/>
  </r>
  <r>
    <x v="12"/>
  </r>
  <r>
    <x v="19"/>
  </r>
  <r>
    <x v="5"/>
  </r>
  <r>
    <x v="7"/>
  </r>
  <r>
    <x v="31"/>
  </r>
  <r>
    <x v="9"/>
  </r>
  <r>
    <x v="24"/>
  </r>
  <r>
    <x v="18"/>
  </r>
  <r>
    <x v="46"/>
  </r>
  <r>
    <x v="10"/>
  </r>
  <r>
    <x v="21"/>
  </r>
  <r>
    <x v="22"/>
  </r>
  <r>
    <x v="84"/>
  </r>
  <r>
    <x v="10"/>
  </r>
  <r>
    <x v="11"/>
  </r>
  <r>
    <x v="20"/>
  </r>
  <r>
    <x v="5"/>
  </r>
  <r>
    <x v="1"/>
  </r>
  <r>
    <x v="24"/>
  </r>
  <r>
    <x v="17"/>
  </r>
  <r>
    <x v="46"/>
  </r>
  <r>
    <x v="9"/>
  </r>
  <r>
    <x v="15"/>
  </r>
  <r>
    <x v="122"/>
  </r>
  <r>
    <x v="33"/>
  </r>
  <r>
    <x v="16"/>
  </r>
  <r>
    <x v="7"/>
  </r>
  <r>
    <x v="17"/>
  </r>
  <r>
    <x v="84"/>
  </r>
  <r>
    <x v="34"/>
  </r>
  <r>
    <x v="3"/>
  </r>
  <r>
    <x v="5"/>
  </r>
  <r>
    <x v="0"/>
  </r>
  <r>
    <x v="30"/>
  </r>
  <r>
    <x v="17"/>
  </r>
  <r>
    <x v="31"/>
  </r>
  <r>
    <x v="2"/>
  </r>
  <r>
    <x v="24"/>
  </r>
  <r>
    <x v="123"/>
  </r>
  <r>
    <x v="12"/>
  </r>
  <r>
    <x v="75"/>
  </r>
  <r>
    <x v="19"/>
  </r>
  <r>
    <x v="29"/>
  </r>
  <r>
    <x v="124"/>
  </r>
  <r>
    <x v="9"/>
  </r>
  <r>
    <x v="16"/>
  </r>
  <r>
    <x v="7"/>
  </r>
  <r>
    <x v="1"/>
  </r>
  <r>
    <x v="5"/>
  </r>
  <r>
    <x v="43"/>
  </r>
  <r>
    <x v="17"/>
  </r>
  <r>
    <x v="26"/>
  </r>
  <r>
    <x v="31"/>
  </r>
  <r>
    <x v="38"/>
  </r>
  <r>
    <x v="1"/>
  </r>
  <r>
    <x v="19"/>
  </r>
  <r>
    <x v="7"/>
  </r>
  <r>
    <x v="27"/>
  </r>
  <r>
    <x v="16"/>
  </r>
  <r>
    <x v="7"/>
  </r>
  <r>
    <x v="49"/>
  </r>
  <r>
    <x v="10"/>
  </r>
  <r>
    <x v="6"/>
  </r>
  <r>
    <x v="125"/>
  </r>
  <r>
    <x v="23"/>
  </r>
  <r>
    <x v="38"/>
  </r>
  <r>
    <x v="3"/>
  </r>
  <r>
    <x v="10"/>
  </r>
  <r>
    <x v="26"/>
  </r>
  <r>
    <x v="17"/>
  </r>
  <r>
    <x v="12"/>
  </r>
  <r>
    <x v="29"/>
  </r>
  <r>
    <x v="18"/>
  </r>
  <r>
    <x v="1"/>
  </r>
  <r>
    <x v="7"/>
  </r>
  <r>
    <x v="7"/>
  </r>
  <r>
    <x v="16"/>
  </r>
  <r>
    <x v="24"/>
  </r>
  <r>
    <x v="29"/>
  </r>
  <r>
    <x v="19"/>
  </r>
  <r>
    <x v="3"/>
  </r>
  <r>
    <x v="9"/>
  </r>
  <r>
    <x v="17"/>
  </r>
  <r>
    <x v="27"/>
  </r>
  <r>
    <x v="12"/>
  </r>
  <r>
    <x v="10"/>
  </r>
  <r>
    <x v="126"/>
  </r>
  <r>
    <x v="17"/>
  </r>
  <r>
    <x v="5"/>
  </r>
  <r>
    <x v="55"/>
  </r>
  <r>
    <x v="6"/>
  </r>
  <r>
    <x v="17"/>
  </r>
  <r>
    <x v="17"/>
  </r>
  <r>
    <x v="46"/>
  </r>
  <r>
    <x v="15"/>
  </r>
  <r>
    <x v="34"/>
  </r>
  <r>
    <x v="12"/>
  </r>
  <r>
    <x v="11"/>
  </r>
  <r>
    <x v="3"/>
  </r>
  <r>
    <x v="17"/>
  </r>
  <r>
    <x v="19"/>
  </r>
  <r>
    <x v="49"/>
  </r>
  <r>
    <x v="16"/>
  </r>
  <r>
    <x v="7"/>
  </r>
  <r>
    <x v="82"/>
  </r>
  <r>
    <x v="127"/>
  </r>
  <r>
    <x v="5"/>
  </r>
  <r>
    <x v="12"/>
  </r>
  <r>
    <x v="7"/>
  </r>
  <r>
    <x v="16"/>
  </r>
  <r>
    <x v="16"/>
  </r>
  <r>
    <x v="106"/>
  </r>
  <r>
    <x v="23"/>
  </r>
  <r>
    <x v="37"/>
  </r>
  <r>
    <x v="7"/>
  </r>
  <r>
    <x v="7"/>
  </r>
  <r>
    <x v="19"/>
  </r>
  <r>
    <x v="24"/>
  </r>
  <r>
    <x v="18"/>
  </r>
  <r>
    <x v="18"/>
  </r>
  <r>
    <x v="7"/>
  </r>
  <r>
    <x v="40"/>
  </r>
  <r>
    <x v="16"/>
  </r>
  <r>
    <x v="21"/>
  </r>
  <r>
    <x v="49"/>
  </r>
  <r>
    <x v="59"/>
  </r>
  <r>
    <x v="3"/>
  </r>
  <r>
    <x v="96"/>
  </r>
  <r>
    <x v="96"/>
  </r>
  <r>
    <x v="96"/>
  </r>
  <r>
    <x v="96"/>
  </r>
  <r>
    <x v="18"/>
  </r>
  <r>
    <x v="84"/>
  </r>
  <r>
    <x v="49"/>
  </r>
  <r>
    <x v="16"/>
  </r>
  <r>
    <x v="128"/>
  </r>
  <r>
    <x v="59"/>
  </r>
  <r>
    <x v="12"/>
  </r>
  <r>
    <x v="3"/>
  </r>
  <r>
    <x v="15"/>
  </r>
  <r>
    <x v="16"/>
  </r>
  <r>
    <x v="16"/>
  </r>
  <r>
    <x v="1"/>
  </r>
  <r>
    <x v="7"/>
  </r>
  <r>
    <x v="58"/>
  </r>
  <r>
    <x v="7"/>
  </r>
  <r>
    <x v="15"/>
  </r>
  <r>
    <x v="5"/>
  </r>
  <r>
    <x v="16"/>
  </r>
  <r>
    <x v="29"/>
  </r>
  <r>
    <x v="12"/>
  </r>
  <r>
    <x v="10"/>
  </r>
  <r>
    <x v="24"/>
  </r>
  <r>
    <x v="7"/>
  </r>
  <r>
    <x v="24"/>
  </r>
  <r>
    <x v="5"/>
  </r>
  <r>
    <x v="29"/>
  </r>
  <r>
    <x v="16"/>
  </r>
  <r>
    <x v="96"/>
  </r>
  <r>
    <x v="16"/>
  </r>
  <r>
    <x v="8"/>
  </r>
  <r>
    <x v="6"/>
  </r>
  <r>
    <x v="19"/>
  </r>
  <r>
    <x v="7"/>
  </r>
  <r>
    <x v="10"/>
  </r>
  <r>
    <x v="42"/>
  </r>
  <r>
    <x v="10"/>
  </r>
  <r>
    <x v="7"/>
  </r>
  <r>
    <x v="29"/>
  </r>
  <r>
    <x v="62"/>
  </r>
  <r>
    <x v="15"/>
  </r>
  <r>
    <x v="113"/>
  </r>
  <r>
    <x v="55"/>
  </r>
  <r>
    <x v="17"/>
  </r>
  <r>
    <x v="15"/>
  </r>
  <r>
    <x v="12"/>
  </r>
  <r>
    <x v="17"/>
  </r>
  <r>
    <x v="75"/>
  </r>
  <r>
    <x v="7"/>
  </r>
  <r>
    <x v="18"/>
  </r>
  <r>
    <x v="78"/>
  </r>
  <r>
    <x v="5"/>
  </r>
  <r>
    <x v="129"/>
  </r>
  <r>
    <x v="5"/>
  </r>
  <r>
    <x v="73"/>
  </r>
  <r>
    <x v="21"/>
  </r>
  <r>
    <x v="0"/>
  </r>
  <r>
    <x v="16"/>
  </r>
  <r>
    <x v="12"/>
  </r>
  <r>
    <x v="0"/>
  </r>
  <r>
    <x v="1"/>
  </r>
  <r>
    <x v="8"/>
  </r>
  <r>
    <x v="27"/>
  </r>
  <r>
    <x v="3"/>
  </r>
  <r>
    <x v="21"/>
  </r>
  <r>
    <x v="16"/>
  </r>
  <r>
    <x v="16"/>
  </r>
  <r>
    <x v="16"/>
  </r>
  <r>
    <x v="18"/>
  </r>
  <r>
    <x v="17"/>
  </r>
  <r>
    <x v="106"/>
  </r>
  <r>
    <x v="18"/>
  </r>
  <r>
    <x v="7"/>
  </r>
  <r>
    <x v="1"/>
  </r>
  <r>
    <x v="49"/>
  </r>
  <r>
    <x v="12"/>
  </r>
  <r>
    <x v="18"/>
  </r>
  <r>
    <x v="16"/>
  </r>
  <r>
    <x v="42"/>
  </r>
  <r>
    <x v="3"/>
  </r>
  <r>
    <x v="15"/>
  </r>
  <r>
    <x v="18"/>
  </r>
  <r>
    <x v="7"/>
  </r>
  <r>
    <x v="19"/>
  </r>
  <r>
    <x v="27"/>
  </r>
  <r>
    <x v="9"/>
  </r>
  <r>
    <x v="89"/>
  </r>
  <r>
    <x v="7"/>
  </r>
  <r>
    <x v="0"/>
  </r>
  <r>
    <x v="15"/>
  </r>
  <r>
    <x v="1"/>
  </r>
  <r>
    <x v="13"/>
  </r>
  <r>
    <x v="5"/>
  </r>
  <r>
    <x v="16"/>
  </r>
  <r>
    <x v="30"/>
  </r>
  <r>
    <x v="16"/>
  </r>
  <r>
    <x v="9"/>
  </r>
  <r>
    <x v="59"/>
  </r>
  <r>
    <x v="7"/>
  </r>
  <r>
    <x v="31"/>
  </r>
  <r>
    <x v="89"/>
  </r>
  <r>
    <x v="31"/>
  </r>
  <r>
    <x v="27"/>
  </r>
  <r>
    <x v="49"/>
  </r>
  <r>
    <x v="24"/>
  </r>
  <r>
    <x v="12"/>
  </r>
  <r>
    <x v="27"/>
  </r>
  <r>
    <x v="0"/>
  </r>
  <r>
    <x v="12"/>
  </r>
  <r>
    <x v="46"/>
  </r>
  <r>
    <x v="5"/>
  </r>
  <r>
    <x v="42"/>
  </r>
  <r>
    <x v="17"/>
  </r>
  <r>
    <x v="27"/>
  </r>
  <r>
    <x v="61"/>
  </r>
  <r>
    <x v="26"/>
  </r>
  <r>
    <x v="16"/>
  </r>
  <r>
    <x v="49"/>
  </r>
  <r>
    <x v="5"/>
  </r>
  <r>
    <x v="33"/>
  </r>
  <r>
    <x v="73"/>
  </r>
  <r>
    <x v="27"/>
  </r>
  <r>
    <x v="24"/>
  </r>
  <r>
    <x v="1"/>
  </r>
  <r>
    <x v="16"/>
  </r>
  <r>
    <x v="7"/>
  </r>
  <r>
    <x v="39"/>
  </r>
  <r>
    <x v="7"/>
  </r>
  <r>
    <x v="10"/>
  </r>
  <r>
    <x v="31"/>
  </r>
  <r>
    <x v="29"/>
  </r>
  <r>
    <x v="89"/>
  </r>
  <r>
    <x v="35"/>
  </r>
  <r>
    <x v="12"/>
  </r>
  <r>
    <x v="15"/>
  </r>
  <r>
    <x v="42"/>
  </r>
  <r>
    <x v="12"/>
  </r>
  <r>
    <x v="11"/>
  </r>
  <r>
    <x v="29"/>
  </r>
  <r>
    <x v="17"/>
  </r>
  <r>
    <x v="0"/>
  </r>
  <r>
    <x v="7"/>
  </r>
  <r>
    <x v="6"/>
  </r>
  <r>
    <x v="13"/>
  </r>
  <r>
    <x v="23"/>
  </r>
  <r>
    <x v="31"/>
  </r>
  <r>
    <x v="54"/>
  </r>
  <r>
    <x v="26"/>
  </r>
  <r>
    <x v="46"/>
  </r>
  <r>
    <x v="34"/>
  </r>
  <r>
    <x v="115"/>
  </r>
  <r>
    <x v="16"/>
  </r>
  <r>
    <x v="115"/>
  </r>
  <r>
    <x v="27"/>
  </r>
  <r>
    <x v="113"/>
  </r>
  <r>
    <x v="3"/>
  </r>
  <r>
    <x v="121"/>
  </r>
  <r>
    <x v="16"/>
  </r>
  <r>
    <x v="27"/>
  </r>
  <r>
    <x v="34"/>
  </r>
  <r>
    <x v="3"/>
  </r>
  <r>
    <x v="7"/>
  </r>
  <r>
    <x v="3"/>
  </r>
  <r>
    <x v="9"/>
  </r>
  <r>
    <x v="15"/>
  </r>
  <r>
    <x v="26"/>
  </r>
  <r>
    <x v="4"/>
  </r>
  <r>
    <x v="16"/>
  </r>
  <r>
    <x v="84"/>
  </r>
  <r>
    <x v="5"/>
  </r>
  <r>
    <x v="67"/>
  </r>
  <r>
    <x v="12"/>
  </r>
  <r>
    <x v="12"/>
  </r>
  <r>
    <x v="27"/>
  </r>
  <r>
    <x v="10"/>
  </r>
  <r>
    <x v="12"/>
  </r>
  <r>
    <x v="20"/>
  </r>
  <r>
    <x v="47"/>
  </r>
  <r>
    <x v="25"/>
  </r>
  <r>
    <x v="7"/>
  </r>
  <r>
    <x v="18"/>
  </r>
  <r>
    <x v="35"/>
  </r>
  <r>
    <x v="17"/>
  </r>
  <r>
    <x v="66"/>
  </r>
  <r>
    <x v="84"/>
  </r>
  <r>
    <x v="15"/>
  </r>
  <r>
    <x v="19"/>
  </r>
  <r>
    <x v="54"/>
  </r>
  <r>
    <x v="5"/>
  </r>
  <r>
    <x v="27"/>
  </r>
  <r>
    <x v="59"/>
  </r>
  <r>
    <x v="9"/>
  </r>
  <r>
    <x v="21"/>
  </r>
  <r>
    <x v="7"/>
  </r>
  <r>
    <x v="15"/>
  </r>
  <r>
    <x v="20"/>
  </r>
  <r>
    <x v="24"/>
  </r>
  <r>
    <x v="59"/>
  </r>
  <r>
    <x v="10"/>
  </r>
  <r>
    <x v="15"/>
  </r>
  <r>
    <x v="3"/>
  </r>
  <r>
    <x v="7"/>
  </r>
  <r>
    <x v="10"/>
  </r>
  <r>
    <x v="1"/>
  </r>
  <r>
    <x v="12"/>
  </r>
  <r>
    <x v="24"/>
  </r>
  <r>
    <x v="17"/>
  </r>
  <r>
    <x v="16"/>
  </r>
  <r>
    <x v="24"/>
  </r>
  <r>
    <x v="6"/>
  </r>
  <r>
    <x v="24"/>
  </r>
  <r>
    <x v="12"/>
  </r>
  <r>
    <x v="29"/>
  </r>
  <r>
    <x v="7"/>
  </r>
  <r>
    <x v="18"/>
  </r>
  <r>
    <x v="58"/>
  </r>
  <r>
    <x v="12"/>
  </r>
  <r>
    <x v="12"/>
  </r>
  <r>
    <x v="35"/>
  </r>
  <r>
    <x v="18"/>
  </r>
  <r>
    <x v="12"/>
  </r>
  <r>
    <x v="11"/>
  </r>
  <r>
    <x v="25"/>
  </r>
  <r>
    <x v="8"/>
  </r>
  <r>
    <x v="6"/>
  </r>
  <r>
    <x v="7"/>
  </r>
  <r>
    <x v="7"/>
  </r>
  <r>
    <x v="9"/>
  </r>
  <r>
    <x v="10"/>
  </r>
  <r>
    <x v="49"/>
  </r>
  <r>
    <x v="12"/>
  </r>
  <r>
    <x v="114"/>
  </r>
  <r>
    <x v="11"/>
  </r>
  <r>
    <x v="8"/>
  </r>
  <r>
    <x v="99"/>
  </r>
  <r>
    <x v="11"/>
  </r>
  <r>
    <x v="16"/>
  </r>
  <r>
    <x v="10"/>
  </r>
  <r>
    <x v="16"/>
  </r>
  <r>
    <x v="10"/>
  </r>
  <r>
    <x v="18"/>
  </r>
  <r>
    <x v="58"/>
  </r>
  <r>
    <x v="5"/>
  </r>
  <r>
    <x v="19"/>
  </r>
  <r>
    <x v="15"/>
  </r>
  <r>
    <x v="0"/>
  </r>
  <r>
    <x v="26"/>
  </r>
  <r>
    <x v="11"/>
  </r>
  <r>
    <x v="29"/>
  </r>
  <r>
    <x v="20"/>
  </r>
  <r>
    <x v="18"/>
  </r>
  <r>
    <x v="17"/>
  </r>
  <r>
    <x v="16"/>
  </r>
  <r>
    <x v="84"/>
  </r>
  <r>
    <x v="30"/>
  </r>
  <r>
    <x v="12"/>
  </r>
  <r>
    <x v="22"/>
  </r>
  <r>
    <x v="26"/>
  </r>
  <r>
    <x v="24"/>
  </r>
  <r>
    <x v="17"/>
  </r>
  <r>
    <x v="16"/>
  </r>
  <r>
    <x v="11"/>
  </r>
  <r>
    <x v="7"/>
  </r>
  <r>
    <x v="7"/>
  </r>
  <r>
    <x v="24"/>
  </r>
  <r>
    <x v="10"/>
  </r>
  <r>
    <x v="22"/>
  </r>
  <r>
    <x v="24"/>
  </r>
  <r>
    <x v="25"/>
  </r>
  <r>
    <x v="9"/>
  </r>
  <r>
    <x v="31"/>
  </r>
  <r>
    <x v="11"/>
  </r>
  <r>
    <x v="12"/>
  </r>
  <r>
    <x v="11"/>
  </r>
  <r>
    <x v="16"/>
  </r>
  <r>
    <x v="31"/>
  </r>
  <r>
    <x v="9"/>
  </r>
  <r>
    <x v="7"/>
  </r>
  <r>
    <x v="12"/>
  </r>
  <r>
    <x v="64"/>
  </r>
  <r>
    <x v="59"/>
  </r>
  <r>
    <x v="84"/>
  </r>
  <r>
    <x v="10"/>
  </r>
  <r>
    <x v="62"/>
  </r>
  <r>
    <x v="15"/>
  </r>
  <r>
    <x v="91"/>
  </r>
  <r>
    <x v="12"/>
  </r>
  <r>
    <x v="16"/>
  </r>
  <r>
    <x v="26"/>
  </r>
  <r>
    <x v="10"/>
  </r>
  <r>
    <x v="7"/>
  </r>
  <r>
    <x v="38"/>
  </r>
  <r>
    <x v="109"/>
  </r>
  <r>
    <x v="12"/>
  </r>
  <r>
    <x v="17"/>
  </r>
  <r>
    <x v="4"/>
  </r>
  <r>
    <x v="41"/>
  </r>
  <r>
    <x v="28"/>
  </r>
  <r>
    <x v="5"/>
  </r>
  <r>
    <x v="20"/>
  </r>
  <r>
    <x v="9"/>
  </r>
  <r>
    <x v="31"/>
  </r>
  <r>
    <x v="6"/>
  </r>
  <r>
    <x v="0"/>
  </r>
  <r>
    <x v="18"/>
  </r>
  <r>
    <x v="7"/>
  </r>
  <r>
    <x v="27"/>
  </r>
  <r>
    <x v="6"/>
  </r>
  <r>
    <x v="17"/>
  </r>
  <r>
    <x v="24"/>
  </r>
  <r>
    <x v="8"/>
  </r>
  <r>
    <x v="11"/>
  </r>
  <r>
    <x v="12"/>
  </r>
  <r>
    <x v="19"/>
  </r>
  <r>
    <x v="7"/>
  </r>
  <r>
    <x v="10"/>
  </r>
  <r>
    <x v="38"/>
  </r>
  <r>
    <x v="22"/>
  </r>
  <r>
    <x v="7"/>
  </r>
  <r>
    <x v="10"/>
  </r>
  <r>
    <x v="27"/>
  </r>
  <r>
    <x v="26"/>
  </r>
  <r>
    <x v="16"/>
  </r>
  <r>
    <x v="27"/>
  </r>
  <r>
    <x v="27"/>
  </r>
  <r>
    <x v="63"/>
  </r>
  <r>
    <x v="26"/>
  </r>
  <r>
    <x v="16"/>
  </r>
  <r>
    <x v="18"/>
  </r>
  <r>
    <x v="130"/>
  </r>
  <r>
    <x v="27"/>
  </r>
  <r>
    <x v="9"/>
  </r>
  <r>
    <x v="7"/>
  </r>
  <r>
    <x v="15"/>
  </r>
  <r>
    <x v="104"/>
  </r>
  <r>
    <x v="19"/>
  </r>
  <r>
    <x v="25"/>
  </r>
  <r>
    <x v="7"/>
  </r>
  <r>
    <x v="7"/>
  </r>
  <r>
    <x v="33"/>
  </r>
  <r>
    <x v="23"/>
  </r>
  <r>
    <x v="15"/>
  </r>
  <r>
    <x v="24"/>
  </r>
  <r>
    <x v="109"/>
  </r>
  <r>
    <x v="24"/>
  </r>
  <r>
    <x v="46"/>
  </r>
  <r>
    <x v="7"/>
  </r>
  <r>
    <x v="11"/>
  </r>
  <r>
    <x v="10"/>
  </r>
  <r>
    <x v="16"/>
  </r>
  <r>
    <x v="16"/>
  </r>
  <r>
    <x v="24"/>
  </r>
  <r>
    <x v="19"/>
  </r>
  <r>
    <x v="131"/>
  </r>
  <r>
    <x v="5"/>
  </r>
  <r>
    <x v="5"/>
  </r>
  <r>
    <x v="11"/>
  </r>
  <r>
    <x v="106"/>
  </r>
  <r>
    <x v="26"/>
  </r>
  <r>
    <x v="11"/>
  </r>
  <r>
    <x v="12"/>
  </r>
  <r>
    <x v="1"/>
  </r>
  <r>
    <x v="19"/>
  </r>
  <r>
    <x v="18"/>
  </r>
  <r>
    <x v="7"/>
  </r>
  <r>
    <x v="78"/>
  </r>
  <r>
    <x v="49"/>
  </r>
  <r>
    <x v="12"/>
  </r>
  <r>
    <x v="39"/>
  </r>
  <r>
    <x v="7"/>
  </r>
  <r>
    <x v="7"/>
  </r>
  <r>
    <x v="9"/>
  </r>
  <r>
    <x v="16"/>
  </r>
  <r>
    <x v="10"/>
  </r>
  <r>
    <x v="7"/>
  </r>
  <r>
    <x v="29"/>
  </r>
  <r>
    <x v="22"/>
  </r>
  <r>
    <x v="8"/>
  </r>
  <r>
    <x v="1"/>
  </r>
  <r>
    <x v="16"/>
  </r>
  <r>
    <x v="15"/>
  </r>
  <r>
    <x v="31"/>
  </r>
  <r>
    <x v="12"/>
  </r>
  <r>
    <x v="12"/>
  </r>
  <r>
    <x v="16"/>
  </r>
  <r>
    <x v="19"/>
  </r>
  <r>
    <x v="68"/>
  </r>
  <r>
    <x v="12"/>
  </r>
  <r>
    <x v="19"/>
  </r>
  <r>
    <x v="16"/>
  </r>
  <r>
    <x v="12"/>
  </r>
  <r>
    <x v="18"/>
  </r>
  <r>
    <x v="31"/>
  </r>
  <r>
    <x v="16"/>
  </r>
  <r>
    <x v="20"/>
  </r>
  <r>
    <x v="19"/>
  </r>
  <r>
    <x v="15"/>
  </r>
  <r>
    <x v="16"/>
  </r>
  <r>
    <x v="12"/>
  </r>
  <r>
    <x v="12"/>
  </r>
  <r>
    <x v="7"/>
  </r>
  <r>
    <x v="1"/>
  </r>
  <r>
    <x v="7"/>
  </r>
  <r>
    <x v="31"/>
  </r>
  <r>
    <x v="20"/>
  </r>
  <r>
    <x v="10"/>
  </r>
  <r>
    <x v="3"/>
  </r>
  <r>
    <x v="15"/>
  </r>
  <r>
    <x v="1"/>
  </r>
  <r>
    <x v="62"/>
  </r>
  <r>
    <x v="20"/>
  </r>
  <r>
    <x v="26"/>
  </r>
  <r>
    <x v="84"/>
  </r>
  <r>
    <x v="9"/>
  </r>
  <r>
    <x v="12"/>
  </r>
  <r>
    <x v="18"/>
  </r>
  <r>
    <x v="16"/>
  </r>
  <r>
    <x v="13"/>
  </r>
  <r>
    <x v="31"/>
  </r>
  <r>
    <x v="20"/>
  </r>
  <r>
    <x v="110"/>
  </r>
  <r>
    <x v="25"/>
  </r>
  <r>
    <x v="8"/>
  </r>
  <r>
    <x v="0"/>
  </r>
  <r>
    <x v="10"/>
  </r>
  <r>
    <x v="11"/>
  </r>
  <r>
    <x v="27"/>
  </r>
  <r>
    <x v="22"/>
  </r>
  <r>
    <x v="27"/>
  </r>
  <r>
    <x v="29"/>
  </r>
  <r>
    <x v="127"/>
  </r>
  <r>
    <x v="62"/>
  </r>
  <r>
    <x v="16"/>
  </r>
  <r>
    <x v="15"/>
  </r>
  <r>
    <x v="29"/>
  </r>
  <r>
    <x v="20"/>
  </r>
  <r>
    <x v="11"/>
  </r>
  <r>
    <x v="6"/>
  </r>
  <r>
    <x v="26"/>
  </r>
  <r>
    <x v="21"/>
  </r>
  <r>
    <x v="18"/>
  </r>
  <r>
    <x v="84"/>
  </r>
  <r>
    <x v="38"/>
  </r>
  <r>
    <x v="19"/>
  </r>
  <r>
    <x v="3"/>
  </r>
  <r>
    <x v="12"/>
  </r>
  <r>
    <x v="66"/>
  </r>
  <r>
    <x v="56"/>
  </r>
  <r>
    <x v="33"/>
  </r>
  <r>
    <x v="33"/>
  </r>
  <r>
    <x v="39"/>
  </r>
  <r>
    <x v="13"/>
  </r>
  <r>
    <x v="12"/>
  </r>
  <r>
    <x v="9"/>
  </r>
  <r>
    <x v="84"/>
  </r>
  <r>
    <x v="25"/>
  </r>
  <r>
    <x v="20"/>
  </r>
  <r>
    <x v="12"/>
  </r>
  <r>
    <x v="42"/>
  </r>
  <r>
    <x v="24"/>
  </r>
  <r>
    <x v="132"/>
  </r>
  <r>
    <x v="3"/>
  </r>
  <r>
    <x v="10"/>
  </r>
  <r>
    <x v="3"/>
  </r>
  <r>
    <x v="24"/>
  </r>
  <r>
    <x v="111"/>
  </r>
  <r>
    <x v="59"/>
  </r>
  <r>
    <x v="10"/>
  </r>
  <r>
    <x v="24"/>
  </r>
  <r>
    <x v="0"/>
  </r>
  <r>
    <x v="78"/>
  </r>
  <r>
    <x v="24"/>
  </r>
  <r>
    <x v="12"/>
  </r>
  <r>
    <x v="12"/>
  </r>
  <r>
    <x v="12"/>
  </r>
  <r>
    <x v="133"/>
  </r>
  <r>
    <x v="33"/>
  </r>
  <r>
    <x v="10"/>
  </r>
  <r>
    <x v="12"/>
  </r>
  <r>
    <x v="27"/>
  </r>
  <r>
    <x v="18"/>
  </r>
  <r>
    <x v="10"/>
  </r>
  <r>
    <x v="12"/>
  </r>
  <r>
    <x v="5"/>
  </r>
  <r>
    <x v="8"/>
  </r>
  <r>
    <x v="31"/>
  </r>
  <r>
    <x v="130"/>
  </r>
  <r>
    <x v="62"/>
  </r>
  <r>
    <x v="24"/>
  </r>
  <r>
    <x v="24"/>
  </r>
  <r>
    <x v="24"/>
  </r>
  <r>
    <x v="46"/>
  </r>
  <r>
    <x v="1"/>
  </r>
  <r>
    <x v="12"/>
  </r>
  <r>
    <x v="33"/>
  </r>
  <r>
    <x v="49"/>
  </r>
  <r>
    <x v="26"/>
  </r>
  <r>
    <x v="15"/>
  </r>
  <r>
    <x v="12"/>
  </r>
  <r>
    <x v="12"/>
  </r>
  <r>
    <x v="17"/>
  </r>
  <r>
    <x v="12"/>
  </r>
  <r>
    <x v="3"/>
  </r>
  <r>
    <x v="24"/>
  </r>
  <r>
    <x v="12"/>
  </r>
  <r>
    <x v="12"/>
  </r>
  <r>
    <x v="24"/>
  </r>
  <r>
    <x v="9"/>
  </r>
  <r>
    <x v="35"/>
  </r>
  <r>
    <x v="26"/>
  </r>
  <r>
    <x v="7"/>
  </r>
  <r>
    <x v="12"/>
  </r>
  <r>
    <x v="62"/>
  </r>
  <r>
    <x v="39"/>
  </r>
  <r>
    <x v="10"/>
  </r>
  <r>
    <x v="31"/>
  </r>
  <r>
    <x v="49"/>
  </r>
  <r>
    <x v="25"/>
  </r>
  <r>
    <x v="18"/>
  </r>
  <r>
    <x v="7"/>
  </r>
  <r>
    <x v="3"/>
  </r>
  <r>
    <x v="26"/>
  </r>
  <r>
    <x v="18"/>
  </r>
  <r>
    <x v="39"/>
  </r>
  <r>
    <x v="49"/>
  </r>
  <r>
    <x v="134"/>
  </r>
  <r>
    <x v="24"/>
  </r>
  <r>
    <x v="19"/>
  </r>
  <r>
    <x v="12"/>
  </r>
  <r>
    <x v="25"/>
  </r>
  <r>
    <x v="12"/>
  </r>
  <r>
    <x v="12"/>
  </r>
  <r>
    <x v="16"/>
  </r>
  <r>
    <x v="12"/>
  </r>
  <r>
    <x v="16"/>
  </r>
  <r>
    <x v="46"/>
  </r>
  <r>
    <x v="7"/>
  </r>
  <r>
    <x v="5"/>
  </r>
  <r>
    <x v="8"/>
  </r>
  <r>
    <x v="109"/>
  </r>
  <r>
    <x v="16"/>
  </r>
  <r>
    <x v="1"/>
  </r>
  <r>
    <x v="14"/>
  </r>
  <r>
    <x v="38"/>
  </r>
  <r>
    <x v="28"/>
  </r>
  <r>
    <x v="15"/>
  </r>
  <r>
    <x v="31"/>
  </r>
  <r>
    <x v="7"/>
  </r>
  <r>
    <x v="15"/>
  </r>
  <r>
    <x v="83"/>
  </r>
  <r>
    <x v="109"/>
  </r>
  <r>
    <x v="3"/>
  </r>
  <r>
    <x v="12"/>
  </r>
  <r>
    <x v="25"/>
  </r>
  <r>
    <x v="16"/>
  </r>
  <r>
    <x v="3"/>
  </r>
  <r>
    <x v="18"/>
  </r>
  <r>
    <x v="57"/>
  </r>
  <r>
    <x v="57"/>
  </r>
  <r>
    <x v="2"/>
  </r>
  <r>
    <x v="33"/>
  </r>
  <r>
    <x v="3"/>
  </r>
  <r>
    <x v="16"/>
  </r>
  <r>
    <x v="5"/>
  </r>
  <r>
    <x v="12"/>
  </r>
  <r>
    <x v="12"/>
  </r>
  <r>
    <x v="21"/>
  </r>
  <r>
    <x v="16"/>
  </r>
  <r>
    <x v="83"/>
  </r>
  <r>
    <x v="10"/>
  </r>
  <r>
    <x v="18"/>
  </r>
  <r>
    <x v="31"/>
  </r>
  <r>
    <x v="83"/>
  </r>
  <r>
    <x v="42"/>
  </r>
  <r>
    <x v="12"/>
  </r>
  <r>
    <x v="42"/>
  </r>
  <r>
    <x v="12"/>
  </r>
  <r>
    <x v="86"/>
  </r>
  <r>
    <x v="5"/>
  </r>
  <r>
    <x v="99"/>
  </r>
  <r>
    <x v="7"/>
  </r>
  <r>
    <x v="7"/>
  </r>
  <r>
    <x v="7"/>
  </r>
  <r>
    <x v="98"/>
  </r>
  <r>
    <x v="16"/>
  </r>
  <r>
    <x v="23"/>
  </r>
  <r>
    <x v="32"/>
  </r>
  <r>
    <x v="46"/>
  </r>
  <r>
    <x v="12"/>
  </r>
  <r>
    <x v="108"/>
  </r>
  <r>
    <x v="84"/>
  </r>
  <r>
    <x v="27"/>
  </r>
  <r>
    <x v="5"/>
  </r>
  <r>
    <x v="5"/>
  </r>
  <r>
    <x v="0"/>
  </r>
  <r>
    <x v="18"/>
  </r>
  <r>
    <x v="19"/>
  </r>
  <r>
    <x v="12"/>
  </r>
  <r>
    <x v="17"/>
  </r>
  <r>
    <x v="18"/>
  </r>
  <r>
    <x v="15"/>
  </r>
  <r>
    <x v="15"/>
  </r>
  <r>
    <x v="1"/>
  </r>
  <r>
    <x v="5"/>
  </r>
  <r>
    <x v="10"/>
  </r>
  <r>
    <x v="26"/>
  </r>
  <r>
    <x v="89"/>
  </r>
  <r>
    <x v="120"/>
  </r>
  <r>
    <x v="5"/>
  </r>
  <r>
    <x v="18"/>
  </r>
  <r>
    <x v="77"/>
  </r>
  <r>
    <x v="17"/>
  </r>
  <r>
    <x v="15"/>
  </r>
  <r>
    <x v="11"/>
  </r>
  <r>
    <x v="8"/>
  </r>
  <r>
    <x v="7"/>
  </r>
  <r>
    <x v="62"/>
  </r>
  <r>
    <x v="12"/>
  </r>
  <r>
    <x v="7"/>
  </r>
  <r>
    <x v="12"/>
  </r>
  <r>
    <x v="50"/>
  </r>
  <r>
    <x v="6"/>
  </r>
  <r>
    <x v="5"/>
  </r>
  <r>
    <x v="16"/>
  </r>
  <r>
    <x v="26"/>
  </r>
  <r>
    <x v="9"/>
  </r>
  <r>
    <x v="5"/>
  </r>
  <r>
    <x v="7"/>
  </r>
  <r>
    <x v="7"/>
  </r>
  <r>
    <x v="65"/>
  </r>
  <r>
    <x v="54"/>
  </r>
  <r>
    <x v="22"/>
  </r>
  <r>
    <x v="65"/>
  </r>
  <r>
    <x v="49"/>
  </r>
  <r>
    <x v="5"/>
  </r>
  <r>
    <x v="135"/>
  </r>
  <r>
    <x v="16"/>
  </r>
  <r>
    <x v="10"/>
  </r>
  <r>
    <x v="5"/>
  </r>
  <r>
    <x v="32"/>
  </r>
  <r>
    <x v="12"/>
  </r>
  <r>
    <x v="81"/>
  </r>
  <r>
    <x v="15"/>
  </r>
  <r>
    <x v="26"/>
  </r>
  <r>
    <x v="46"/>
  </r>
  <r>
    <x v="15"/>
  </r>
  <r>
    <x v="47"/>
  </r>
  <r>
    <x v="7"/>
  </r>
  <r>
    <x v="28"/>
  </r>
  <r>
    <x v="16"/>
  </r>
  <r>
    <x v="16"/>
  </r>
  <r>
    <x v="5"/>
  </r>
  <r>
    <x v="15"/>
  </r>
  <r>
    <x v="9"/>
  </r>
  <r>
    <x v="12"/>
  </r>
  <r>
    <x v="12"/>
  </r>
  <r>
    <x v="12"/>
  </r>
  <r>
    <x v="49"/>
  </r>
  <r>
    <x v="52"/>
  </r>
  <r>
    <x v="11"/>
  </r>
  <r>
    <x v="26"/>
  </r>
  <r>
    <x v="11"/>
  </r>
  <r>
    <x v="7"/>
  </r>
  <r>
    <x v="16"/>
  </r>
  <r>
    <x v="72"/>
  </r>
  <r>
    <x v="128"/>
  </r>
  <r>
    <x v="61"/>
  </r>
  <r>
    <x v="12"/>
  </r>
  <r>
    <x v="10"/>
  </r>
  <r>
    <x v="10"/>
  </r>
  <r>
    <x v="49"/>
  </r>
  <r>
    <x v="27"/>
  </r>
  <r>
    <x v="65"/>
  </r>
  <r>
    <x v="15"/>
  </r>
  <r>
    <x v="15"/>
  </r>
  <r>
    <x v="49"/>
  </r>
  <r>
    <x v="17"/>
  </r>
  <r>
    <x v="23"/>
  </r>
  <r>
    <x v="11"/>
  </r>
  <r>
    <x v="12"/>
  </r>
  <r>
    <x v="18"/>
  </r>
  <r>
    <x v="13"/>
  </r>
  <r>
    <x v="45"/>
  </r>
  <r>
    <x v="17"/>
  </r>
  <r>
    <x v="17"/>
  </r>
  <r>
    <x v="12"/>
  </r>
  <r>
    <x v="6"/>
  </r>
  <r>
    <x v="3"/>
  </r>
  <r>
    <x v="21"/>
  </r>
  <r>
    <x v="26"/>
  </r>
  <r>
    <x v="23"/>
  </r>
  <r>
    <x v="14"/>
  </r>
  <r>
    <x v="84"/>
  </r>
  <r>
    <x v="12"/>
  </r>
  <r>
    <x v="7"/>
  </r>
  <r>
    <x v="24"/>
  </r>
  <r>
    <x v="17"/>
  </r>
  <r>
    <x v="71"/>
  </r>
  <r>
    <x v="23"/>
  </r>
  <r>
    <x v="7"/>
  </r>
  <r>
    <x v="6"/>
  </r>
  <r>
    <x v="12"/>
  </r>
  <r>
    <x v="106"/>
  </r>
  <r>
    <x v="16"/>
  </r>
  <r>
    <x v="136"/>
  </r>
  <r>
    <x v="51"/>
  </r>
  <r>
    <x v="17"/>
  </r>
  <r>
    <x v="7"/>
  </r>
  <r>
    <x v="12"/>
  </r>
  <r>
    <x v="1"/>
  </r>
  <r>
    <x v="18"/>
  </r>
  <r>
    <x v="18"/>
  </r>
  <r>
    <x v="57"/>
  </r>
  <r>
    <x v="51"/>
  </r>
  <r>
    <x v="12"/>
  </r>
  <r>
    <x v="83"/>
  </r>
  <r>
    <x v="19"/>
  </r>
  <r>
    <x v="12"/>
  </r>
  <r>
    <x v="30"/>
  </r>
  <r>
    <x v="13"/>
  </r>
  <r>
    <x v="17"/>
  </r>
  <r>
    <x v="15"/>
  </r>
  <r>
    <x v="18"/>
  </r>
  <r>
    <x v="49"/>
  </r>
  <r>
    <x v="78"/>
  </r>
  <r>
    <x v="6"/>
  </r>
  <r>
    <x v="128"/>
  </r>
  <r>
    <x v="7"/>
  </r>
  <r>
    <x v="26"/>
  </r>
  <r>
    <x v="3"/>
  </r>
  <r>
    <x v="12"/>
  </r>
  <r>
    <x v="2"/>
  </r>
  <r>
    <x v="9"/>
  </r>
  <r>
    <x v="29"/>
  </r>
  <r>
    <x v="12"/>
  </r>
  <r>
    <x v="12"/>
  </r>
  <r>
    <x v="12"/>
  </r>
  <r>
    <x v="12"/>
  </r>
  <r>
    <x v="29"/>
  </r>
  <r>
    <x v="98"/>
  </r>
  <r>
    <x v="16"/>
  </r>
  <r>
    <x v="19"/>
  </r>
  <r>
    <x v="18"/>
  </r>
  <r>
    <x v="5"/>
  </r>
  <r>
    <x v="13"/>
  </r>
  <r>
    <x v="17"/>
  </r>
  <r>
    <x v="57"/>
  </r>
  <r>
    <x v="9"/>
  </r>
  <r>
    <x v="16"/>
  </r>
  <r>
    <x v="20"/>
  </r>
  <r>
    <x v="25"/>
  </r>
  <r>
    <x v="3"/>
  </r>
  <r>
    <x v="83"/>
  </r>
  <r>
    <x v="26"/>
  </r>
  <r>
    <x v="24"/>
  </r>
  <r>
    <x v="10"/>
  </r>
  <r>
    <x v="13"/>
  </r>
  <r>
    <x v="29"/>
  </r>
  <r>
    <x v="29"/>
  </r>
  <r>
    <x v="7"/>
  </r>
  <r>
    <x v="12"/>
  </r>
  <r>
    <x v="42"/>
  </r>
  <r>
    <x v="12"/>
  </r>
  <r>
    <x v="16"/>
  </r>
  <r>
    <x v="7"/>
  </r>
  <r>
    <x v="10"/>
  </r>
  <r>
    <x v="10"/>
  </r>
  <r>
    <x v="7"/>
  </r>
  <r>
    <x v="19"/>
  </r>
  <r>
    <x v="12"/>
  </r>
  <r>
    <x v="7"/>
  </r>
  <r>
    <x v="31"/>
  </r>
  <r>
    <x v="12"/>
  </r>
  <r>
    <x v="16"/>
  </r>
  <r>
    <x v="24"/>
  </r>
  <r>
    <x v="12"/>
  </r>
  <r>
    <x v="20"/>
  </r>
  <r>
    <x v="18"/>
  </r>
  <r>
    <x v="33"/>
  </r>
  <r>
    <x v="24"/>
  </r>
  <r>
    <x v="6"/>
  </r>
  <r>
    <x v="12"/>
  </r>
  <r>
    <x v="48"/>
  </r>
  <r>
    <x v="10"/>
  </r>
  <r>
    <x v="42"/>
  </r>
  <r>
    <x v="19"/>
  </r>
  <r>
    <x v="17"/>
  </r>
  <r>
    <x v="38"/>
  </r>
  <r>
    <x v="12"/>
  </r>
  <r>
    <x v="16"/>
  </r>
  <r>
    <x v="12"/>
  </r>
  <r>
    <x v="18"/>
  </r>
  <r>
    <x v="9"/>
  </r>
  <r>
    <x v="58"/>
  </r>
  <r>
    <x v="49"/>
  </r>
  <r>
    <x v="5"/>
  </r>
  <r>
    <x v="12"/>
  </r>
  <r>
    <x v="12"/>
  </r>
  <r>
    <x v="6"/>
  </r>
  <r>
    <x v="28"/>
  </r>
  <r>
    <x v="78"/>
  </r>
  <r>
    <x v="7"/>
  </r>
  <r>
    <x v="89"/>
  </r>
  <r>
    <x v="18"/>
  </r>
  <r>
    <x v="40"/>
  </r>
  <r>
    <x v="15"/>
  </r>
  <r>
    <x v="12"/>
  </r>
  <r>
    <x v="7"/>
  </r>
  <r>
    <x v="15"/>
  </r>
  <r>
    <x v="37"/>
  </r>
  <r>
    <x v="18"/>
  </r>
  <r>
    <x v="31"/>
  </r>
  <r>
    <x v="39"/>
  </r>
  <r>
    <x v="8"/>
  </r>
  <r>
    <x v="10"/>
  </r>
  <r>
    <x v="16"/>
  </r>
  <r>
    <x v="16"/>
  </r>
  <r>
    <x v="10"/>
  </r>
  <r>
    <x v="8"/>
  </r>
  <r>
    <x v="12"/>
  </r>
  <r>
    <x v="26"/>
  </r>
  <r>
    <x v="49"/>
  </r>
  <r>
    <x v="5"/>
  </r>
  <r>
    <x v="12"/>
  </r>
  <r>
    <x v="38"/>
  </r>
  <r>
    <x v="26"/>
  </r>
  <r>
    <x v="16"/>
  </r>
  <r>
    <x v="16"/>
  </r>
  <r>
    <x v="7"/>
  </r>
  <r>
    <x v="10"/>
  </r>
  <r>
    <x v="0"/>
  </r>
  <r>
    <x v="135"/>
  </r>
  <r>
    <x v="19"/>
  </r>
  <r>
    <x v="38"/>
  </r>
  <r>
    <x v="19"/>
  </r>
  <r>
    <x v="12"/>
  </r>
  <r>
    <x v="12"/>
  </r>
  <r>
    <x v="22"/>
  </r>
  <r>
    <x v="9"/>
  </r>
  <r>
    <x v="19"/>
  </r>
  <r>
    <x v="46"/>
  </r>
  <r>
    <x v="84"/>
  </r>
  <r>
    <x v="24"/>
  </r>
  <r>
    <x v="57"/>
  </r>
  <r>
    <x v="10"/>
  </r>
  <r>
    <x v="17"/>
  </r>
  <r>
    <x v="54"/>
  </r>
  <r>
    <x v="3"/>
  </r>
  <r>
    <x v="26"/>
  </r>
  <r>
    <x v="53"/>
  </r>
  <r>
    <x v="83"/>
  </r>
  <r>
    <x v="9"/>
  </r>
  <r>
    <x v="1"/>
  </r>
  <r>
    <x v="21"/>
  </r>
  <r>
    <x v="12"/>
  </r>
  <r>
    <x v="21"/>
  </r>
  <r>
    <x v="1"/>
  </r>
  <r>
    <x v="3"/>
  </r>
  <r>
    <x v="7"/>
  </r>
  <r>
    <x v="24"/>
  </r>
  <r>
    <x v="15"/>
  </r>
  <r>
    <x v="15"/>
  </r>
  <r>
    <x v="12"/>
  </r>
  <r>
    <x v="15"/>
  </r>
  <r>
    <x v="7"/>
  </r>
  <r>
    <x v="9"/>
  </r>
  <r>
    <x v="16"/>
  </r>
  <r>
    <x v="5"/>
  </r>
  <r>
    <x v="16"/>
  </r>
  <r>
    <x v="6"/>
  </r>
  <r>
    <x v="12"/>
  </r>
  <r>
    <x v="12"/>
  </r>
  <r>
    <x v="49"/>
  </r>
  <r>
    <x v="47"/>
  </r>
  <r>
    <x v="16"/>
  </r>
  <r>
    <x v="10"/>
  </r>
  <r>
    <x v="39"/>
  </r>
  <r>
    <x v="17"/>
  </r>
  <r>
    <x v="62"/>
  </r>
  <r>
    <x v="83"/>
  </r>
  <r>
    <x v="24"/>
  </r>
  <r>
    <x v="127"/>
  </r>
  <r>
    <x v="11"/>
  </r>
  <r>
    <x v="18"/>
  </r>
  <r>
    <x v="21"/>
  </r>
  <r>
    <x v="11"/>
  </r>
  <r>
    <x v="7"/>
  </r>
  <r>
    <x v="12"/>
  </r>
  <r>
    <x v="47"/>
  </r>
  <r>
    <x v="7"/>
  </r>
  <r>
    <x v="26"/>
  </r>
  <r>
    <x v="15"/>
  </r>
  <r>
    <x v="18"/>
  </r>
  <r>
    <x v="12"/>
  </r>
  <r>
    <x v="12"/>
  </r>
  <r>
    <x v="15"/>
  </r>
  <r>
    <x v="19"/>
  </r>
  <r>
    <x v="137"/>
  </r>
  <r>
    <x v="7"/>
  </r>
  <r>
    <x v="42"/>
  </r>
  <r>
    <x v="21"/>
  </r>
  <r>
    <x v="130"/>
  </r>
  <r>
    <x v="3"/>
  </r>
  <r>
    <x v="83"/>
  </r>
  <r>
    <x v="10"/>
  </r>
  <r>
    <x v="12"/>
  </r>
  <r>
    <x v="124"/>
  </r>
  <r>
    <x v="38"/>
  </r>
  <r>
    <x v="18"/>
  </r>
  <r>
    <x v="26"/>
  </r>
  <r>
    <x v="20"/>
  </r>
  <r>
    <x v="19"/>
  </r>
  <r>
    <x v="63"/>
  </r>
  <r>
    <x v="47"/>
  </r>
  <r>
    <x v="106"/>
  </r>
  <r>
    <x v="26"/>
  </r>
  <r>
    <x v="5"/>
  </r>
  <r>
    <x v="5"/>
  </r>
  <r>
    <x v="11"/>
  </r>
  <r>
    <x v="16"/>
  </r>
  <r>
    <x v="27"/>
  </r>
  <r>
    <x v="17"/>
  </r>
  <r>
    <x v="7"/>
  </r>
  <r>
    <x v="12"/>
  </r>
  <r>
    <x v="138"/>
  </r>
  <r>
    <x v="9"/>
  </r>
  <r>
    <x v="10"/>
  </r>
  <r>
    <x v="59"/>
  </r>
  <r>
    <x v="9"/>
  </r>
  <r>
    <x v="16"/>
  </r>
  <r>
    <x v="15"/>
  </r>
  <r>
    <x v="12"/>
  </r>
  <r>
    <x v="16"/>
  </r>
  <r>
    <x v="19"/>
  </r>
  <r>
    <x v="16"/>
  </r>
  <r>
    <x v="70"/>
  </r>
  <r>
    <x v="121"/>
  </r>
  <r>
    <x v="7"/>
  </r>
  <r>
    <x v="16"/>
  </r>
  <r>
    <x v="31"/>
  </r>
  <r>
    <x v="1"/>
  </r>
  <r>
    <x v="53"/>
  </r>
  <r>
    <x v="26"/>
  </r>
  <r>
    <x v="63"/>
  </r>
  <r>
    <x v="9"/>
  </r>
  <r>
    <x v="7"/>
  </r>
  <r>
    <x v="16"/>
  </r>
  <r>
    <x v="65"/>
  </r>
  <r>
    <x v="139"/>
  </r>
  <r>
    <x v="3"/>
  </r>
  <r>
    <x v="26"/>
  </r>
  <r>
    <x v="26"/>
  </r>
  <r>
    <x v="16"/>
  </r>
  <r>
    <x v="23"/>
  </r>
  <r>
    <x v="12"/>
  </r>
  <r>
    <x v="38"/>
  </r>
  <r>
    <x v="12"/>
  </r>
  <r>
    <x v="24"/>
  </r>
  <r>
    <x v="16"/>
  </r>
  <r>
    <x v="18"/>
  </r>
  <r>
    <x v="5"/>
  </r>
  <r>
    <x v="16"/>
  </r>
  <r>
    <x v="5"/>
  </r>
  <r>
    <x v="24"/>
  </r>
  <r>
    <x v="11"/>
  </r>
  <r>
    <x v="114"/>
  </r>
  <r>
    <x v="9"/>
  </r>
  <r>
    <x v="5"/>
  </r>
  <r>
    <x v="5"/>
  </r>
  <r>
    <x v="18"/>
  </r>
  <r>
    <x v="12"/>
  </r>
  <r>
    <x v="12"/>
  </r>
  <r>
    <x v="16"/>
  </r>
  <r>
    <x v="21"/>
  </r>
  <r>
    <x v="19"/>
  </r>
  <r>
    <x v="15"/>
  </r>
  <r>
    <x v="6"/>
  </r>
  <r>
    <x v="7"/>
  </r>
  <r>
    <x v="27"/>
  </r>
  <r>
    <x v="75"/>
  </r>
  <r>
    <x v="130"/>
  </r>
  <r>
    <x v="49"/>
  </r>
  <r>
    <x v="10"/>
  </r>
  <r>
    <x v="47"/>
  </r>
  <r>
    <x v="24"/>
  </r>
  <r>
    <x v="10"/>
  </r>
  <r>
    <x v="27"/>
  </r>
  <r>
    <x v="5"/>
  </r>
  <r>
    <x v="5"/>
  </r>
  <r>
    <x v="24"/>
  </r>
  <r>
    <x v="86"/>
  </r>
  <r>
    <x v="42"/>
  </r>
  <r>
    <x v="86"/>
  </r>
  <r>
    <x v="10"/>
  </r>
  <r>
    <x v="10"/>
  </r>
  <r>
    <x v="7"/>
  </r>
  <r>
    <x v="7"/>
  </r>
  <r>
    <x v="16"/>
  </r>
  <r>
    <x v="49"/>
  </r>
  <r>
    <x v="14"/>
  </r>
  <r>
    <x v="3"/>
  </r>
  <r>
    <x v="3"/>
  </r>
  <r>
    <x v="19"/>
  </r>
  <r>
    <x v="49"/>
  </r>
  <r>
    <x v="39"/>
  </r>
  <r>
    <x v="15"/>
  </r>
  <r>
    <x v="19"/>
  </r>
  <r>
    <x v="14"/>
  </r>
  <r>
    <x v="91"/>
  </r>
  <r>
    <x v="25"/>
  </r>
  <r>
    <x v="8"/>
  </r>
  <r>
    <x v="7"/>
  </r>
  <r>
    <x v="26"/>
  </r>
  <r>
    <x v="15"/>
  </r>
  <r>
    <x v="12"/>
  </r>
  <r>
    <x v="8"/>
  </r>
  <r>
    <x v="3"/>
  </r>
  <r>
    <x v="73"/>
  </r>
  <r>
    <x v="12"/>
  </r>
  <r>
    <x v="24"/>
  </r>
  <r>
    <x v="86"/>
  </r>
  <r>
    <x v="16"/>
  </r>
  <r>
    <x v="24"/>
  </r>
  <r>
    <x v="17"/>
  </r>
  <r>
    <x v="12"/>
  </r>
  <r>
    <x v="12"/>
  </r>
  <r>
    <x v="5"/>
  </r>
  <r>
    <x v="84"/>
  </r>
  <r>
    <x v="84"/>
  </r>
  <r>
    <x v="3"/>
  </r>
  <r>
    <x v="16"/>
  </r>
  <r>
    <x v="5"/>
  </r>
  <r>
    <x v="62"/>
  </r>
  <r>
    <x v="25"/>
  </r>
  <r>
    <x v="4"/>
  </r>
  <r>
    <x v="8"/>
  </r>
  <r>
    <x v="26"/>
  </r>
  <r>
    <x v="37"/>
  </r>
  <r>
    <x v="7"/>
  </r>
  <r>
    <x v="18"/>
  </r>
  <r>
    <x v="16"/>
  </r>
  <r>
    <x v="16"/>
  </r>
  <r>
    <x v="89"/>
  </r>
  <r>
    <x v="49"/>
  </r>
  <r>
    <x v="12"/>
  </r>
  <r>
    <x v="16"/>
  </r>
  <r>
    <x v="3"/>
  </r>
  <r>
    <x v="16"/>
  </r>
  <r>
    <x v="140"/>
  </r>
  <r>
    <x v="13"/>
  </r>
  <r>
    <x v="4"/>
  </r>
  <r>
    <x v="12"/>
  </r>
  <r>
    <x v="24"/>
  </r>
  <r>
    <x v="3"/>
  </r>
  <r>
    <x v="64"/>
  </r>
  <r>
    <x v="20"/>
  </r>
  <r>
    <x v="24"/>
  </r>
  <r>
    <x v="19"/>
  </r>
  <r>
    <x v="4"/>
  </r>
  <r>
    <x v="20"/>
  </r>
  <r>
    <x v="27"/>
  </r>
  <r>
    <x v="15"/>
  </r>
  <r>
    <x v="16"/>
  </r>
  <r>
    <x v="23"/>
  </r>
  <r>
    <x v="8"/>
  </r>
  <r>
    <x v="16"/>
  </r>
  <r>
    <x v="10"/>
  </r>
  <r>
    <x v="16"/>
  </r>
  <r>
    <x v="49"/>
  </r>
  <r>
    <x v="31"/>
  </r>
  <r>
    <x v="24"/>
  </r>
  <r>
    <x v="36"/>
  </r>
  <r>
    <x v="31"/>
  </r>
  <r>
    <x v="10"/>
  </r>
  <r>
    <x v="73"/>
  </r>
  <r>
    <x v="16"/>
  </r>
  <r>
    <x v="24"/>
  </r>
  <r>
    <x v="43"/>
  </r>
  <r>
    <x v="18"/>
  </r>
  <r>
    <x v="19"/>
  </r>
  <r>
    <x v="26"/>
  </r>
  <r>
    <x v="15"/>
  </r>
  <r>
    <x v="29"/>
  </r>
  <r>
    <x v="58"/>
  </r>
  <r>
    <x v="49"/>
  </r>
  <r>
    <x v="7"/>
  </r>
  <r>
    <x v="33"/>
  </r>
  <r>
    <x v="24"/>
  </r>
  <r>
    <x v="16"/>
  </r>
  <r>
    <x v="21"/>
  </r>
  <r>
    <x v="4"/>
  </r>
  <r>
    <x v="7"/>
  </r>
  <r>
    <x v="16"/>
  </r>
  <r>
    <x v="5"/>
  </r>
  <r>
    <x v="5"/>
  </r>
  <r>
    <x v="7"/>
  </r>
  <r>
    <x v="7"/>
  </r>
  <r>
    <x v="0"/>
  </r>
  <r>
    <x v="84"/>
  </r>
  <r>
    <x v="18"/>
  </r>
  <r>
    <x v="135"/>
  </r>
  <r>
    <x v="67"/>
  </r>
  <r>
    <x v="141"/>
  </r>
  <r>
    <x v="16"/>
  </r>
  <r>
    <x v="31"/>
  </r>
  <r>
    <x v="7"/>
  </r>
  <r>
    <x v="31"/>
  </r>
  <r>
    <x v="55"/>
  </r>
  <r>
    <x v="26"/>
  </r>
  <r>
    <x v="16"/>
  </r>
  <r>
    <x v="62"/>
  </r>
  <r>
    <x v="20"/>
  </r>
  <r>
    <x v="7"/>
  </r>
  <r>
    <x v="27"/>
  </r>
  <r>
    <x v="106"/>
  </r>
  <r>
    <x v="24"/>
  </r>
  <r>
    <x v="0"/>
  </r>
  <r>
    <x v="11"/>
  </r>
  <r>
    <x v="58"/>
  </r>
  <r>
    <x v="26"/>
  </r>
  <r>
    <x v="26"/>
  </r>
  <r>
    <x v="42"/>
  </r>
  <r>
    <x v="42"/>
  </r>
  <r>
    <x v="42"/>
  </r>
  <r>
    <x v="78"/>
  </r>
  <r>
    <x v="62"/>
  </r>
  <r>
    <x v="24"/>
  </r>
  <r>
    <x v="12"/>
  </r>
  <r>
    <x v="3"/>
  </r>
  <r>
    <x v="75"/>
  </r>
  <r>
    <x v="5"/>
  </r>
  <r>
    <x v="3"/>
  </r>
  <r>
    <x v="96"/>
  </r>
  <r>
    <x v="18"/>
  </r>
  <r>
    <x v="7"/>
  </r>
  <r>
    <x v="8"/>
  </r>
  <r>
    <x v="15"/>
  </r>
  <r>
    <x v="7"/>
  </r>
  <r>
    <x v="26"/>
  </r>
  <r>
    <x v="20"/>
  </r>
  <r>
    <x v="16"/>
  </r>
  <r>
    <x v="1"/>
  </r>
  <r>
    <x v="132"/>
  </r>
  <r>
    <x v="12"/>
  </r>
  <r>
    <x v="114"/>
  </r>
  <r>
    <x v="34"/>
  </r>
  <r>
    <x v="27"/>
  </r>
  <r>
    <x v="3"/>
  </r>
  <r>
    <x v="7"/>
  </r>
  <r>
    <x v="16"/>
  </r>
  <r>
    <x v="5"/>
  </r>
  <r>
    <x v="13"/>
  </r>
  <r>
    <x v="86"/>
  </r>
  <r>
    <x v="0"/>
  </r>
  <r>
    <x v="18"/>
  </r>
  <r>
    <x v="5"/>
  </r>
  <r>
    <x v="25"/>
  </r>
  <r>
    <x v="10"/>
  </r>
  <r>
    <x v="5"/>
  </r>
  <r>
    <x v="6"/>
  </r>
  <r>
    <x v="8"/>
  </r>
  <r>
    <x v="24"/>
  </r>
  <r>
    <x v="27"/>
  </r>
  <r>
    <x v="72"/>
  </r>
  <r>
    <x v="5"/>
  </r>
  <r>
    <x v="7"/>
  </r>
  <r>
    <x v="24"/>
  </r>
  <r>
    <x v="12"/>
  </r>
  <r>
    <x v="16"/>
  </r>
  <r>
    <x v="106"/>
  </r>
  <r>
    <x v="7"/>
  </r>
  <r>
    <x v="16"/>
  </r>
  <r>
    <x v="5"/>
  </r>
  <r>
    <x v="49"/>
  </r>
  <r>
    <x v="26"/>
  </r>
  <r>
    <x v="12"/>
  </r>
  <r>
    <x v="10"/>
  </r>
  <r>
    <x v="125"/>
  </r>
  <r>
    <x v="5"/>
  </r>
  <r>
    <x v="5"/>
  </r>
  <r>
    <x v="5"/>
  </r>
  <r>
    <x v="6"/>
  </r>
  <r>
    <x v="7"/>
  </r>
  <r>
    <x v="12"/>
  </r>
  <r>
    <x v="72"/>
  </r>
  <r>
    <x v="58"/>
  </r>
  <r>
    <x v="24"/>
  </r>
  <r>
    <x v="84"/>
  </r>
  <r>
    <x v="17"/>
  </r>
  <r>
    <x v="12"/>
  </r>
  <r>
    <x v="59"/>
  </r>
  <r>
    <x v="26"/>
  </r>
  <r>
    <x v="21"/>
  </r>
  <r>
    <x v="12"/>
  </r>
  <r>
    <x v="19"/>
  </r>
  <r>
    <x v="7"/>
  </r>
  <r>
    <x v="31"/>
  </r>
  <r>
    <x v="49"/>
  </r>
  <r>
    <x v="46"/>
  </r>
  <r>
    <x v="21"/>
  </r>
  <r>
    <x v="84"/>
  </r>
  <r>
    <x v="33"/>
  </r>
  <r>
    <x v="7"/>
  </r>
  <r>
    <x v="33"/>
  </r>
  <r>
    <x v="5"/>
  </r>
  <r>
    <x v="7"/>
  </r>
  <r>
    <x v="18"/>
  </r>
  <r>
    <x v="84"/>
  </r>
  <r>
    <x v="16"/>
  </r>
  <r>
    <x v="8"/>
  </r>
  <r>
    <x v="24"/>
  </r>
  <r>
    <x v="5"/>
  </r>
  <r>
    <x v="8"/>
  </r>
  <r>
    <x v="12"/>
  </r>
  <r>
    <x v="3"/>
  </r>
  <r>
    <x v="26"/>
  </r>
  <r>
    <x v="12"/>
  </r>
  <r>
    <x v="10"/>
  </r>
  <r>
    <x v="12"/>
  </r>
  <r>
    <x v="0"/>
  </r>
  <r>
    <x v="19"/>
  </r>
  <r>
    <x v="12"/>
  </r>
  <r>
    <x v="19"/>
  </r>
  <r>
    <x v="33"/>
  </r>
  <r>
    <x v="17"/>
  </r>
  <r>
    <x v="16"/>
  </r>
  <r>
    <x v="5"/>
  </r>
  <r>
    <x v="10"/>
  </r>
  <r>
    <x v="97"/>
  </r>
  <r>
    <x v="19"/>
  </r>
  <r>
    <x v="12"/>
  </r>
  <r>
    <x v="5"/>
  </r>
  <r>
    <x v="19"/>
  </r>
  <r>
    <x v="15"/>
  </r>
  <r>
    <x v="51"/>
  </r>
  <r>
    <x v="51"/>
  </r>
  <r>
    <x v="12"/>
  </r>
  <r>
    <x v="86"/>
  </r>
  <r>
    <x v="57"/>
  </r>
  <r>
    <x v="3"/>
  </r>
  <r>
    <x v="26"/>
  </r>
  <r>
    <x v="142"/>
  </r>
  <r>
    <x v="19"/>
  </r>
  <r>
    <x v="83"/>
  </r>
  <r>
    <x v="16"/>
  </r>
  <r>
    <x v="16"/>
  </r>
  <r>
    <x v="10"/>
  </r>
  <r>
    <x v="26"/>
  </r>
  <r>
    <x v="49"/>
  </r>
  <r>
    <x v="26"/>
  </r>
  <r>
    <x v="10"/>
  </r>
  <r>
    <x v="49"/>
  </r>
  <r>
    <x v="0"/>
  </r>
  <r>
    <x v="7"/>
  </r>
  <r>
    <x v="24"/>
  </r>
  <r>
    <x v="89"/>
  </r>
  <r>
    <x v="24"/>
  </r>
  <r>
    <x v="101"/>
  </r>
  <r>
    <x v="111"/>
  </r>
  <r>
    <x v="7"/>
  </r>
  <r>
    <x v="24"/>
  </r>
  <r>
    <x v="24"/>
  </r>
  <r>
    <x v="16"/>
  </r>
  <r>
    <x v="68"/>
  </r>
  <r>
    <x v="10"/>
  </r>
  <r>
    <x v="10"/>
  </r>
  <r>
    <x v="89"/>
  </r>
  <r>
    <x v="30"/>
  </r>
  <r>
    <x v="72"/>
  </r>
  <r>
    <x v="7"/>
  </r>
  <r>
    <x v="5"/>
  </r>
  <r>
    <x v="47"/>
  </r>
  <r>
    <x v="26"/>
  </r>
  <r>
    <x v="7"/>
  </r>
  <r>
    <x v="7"/>
  </r>
  <r>
    <x v="18"/>
  </r>
  <r>
    <x v="5"/>
  </r>
  <r>
    <x v="5"/>
  </r>
  <r>
    <x v="42"/>
  </r>
  <r>
    <x v="10"/>
  </r>
  <r>
    <x v="45"/>
  </r>
  <r>
    <x v="16"/>
  </r>
  <r>
    <x v="3"/>
  </r>
  <r>
    <x v="4"/>
  </r>
  <r>
    <x v="62"/>
  </r>
  <r>
    <x v="5"/>
  </r>
  <r>
    <x v="63"/>
  </r>
  <r>
    <x v="16"/>
  </r>
  <r>
    <x v="15"/>
  </r>
  <r>
    <x v="4"/>
  </r>
  <r>
    <x v="18"/>
  </r>
  <r>
    <x v="7"/>
  </r>
  <r>
    <x v="24"/>
  </r>
  <r>
    <x v="24"/>
  </r>
  <r>
    <x v="26"/>
  </r>
  <r>
    <x v="7"/>
  </r>
  <r>
    <x v="27"/>
  </r>
  <r>
    <x v="27"/>
  </r>
  <r>
    <x v="18"/>
  </r>
  <r>
    <x v="5"/>
  </r>
  <r>
    <x v="15"/>
  </r>
  <r>
    <x v="12"/>
  </r>
  <r>
    <x v="3"/>
  </r>
  <r>
    <x v="16"/>
  </r>
  <r>
    <x v="33"/>
  </r>
  <r>
    <x v="24"/>
  </r>
  <r>
    <x v="50"/>
  </r>
  <r>
    <x v="5"/>
  </r>
  <r>
    <x v="24"/>
  </r>
  <r>
    <x v="57"/>
  </r>
  <r>
    <x v="16"/>
  </r>
  <r>
    <x v="7"/>
  </r>
  <r>
    <x v="72"/>
  </r>
  <r>
    <x v="3"/>
  </r>
  <r>
    <x v="29"/>
  </r>
  <r>
    <x v="21"/>
  </r>
  <r>
    <x v="106"/>
  </r>
  <r>
    <x v="86"/>
  </r>
  <r>
    <x v="11"/>
  </r>
  <r>
    <x v="5"/>
  </r>
  <r>
    <x v="3"/>
  </r>
  <r>
    <x v="26"/>
  </r>
  <r>
    <x v="8"/>
  </r>
  <r>
    <x v="15"/>
  </r>
  <r>
    <x v="10"/>
  </r>
  <r>
    <x v="10"/>
  </r>
  <r>
    <x v="16"/>
  </r>
  <r>
    <x v="16"/>
  </r>
  <r>
    <x v="11"/>
  </r>
  <r>
    <x v="16"/>
  </r>
  <r>
    <x v="21"/>
  </r>
  <r>
    <x v="3"/>
  </r>
  <r>
    <x v="24"/>
  </r>
  <r>
    <x v="18"/>
  </r>
  <r>
    <x v="7"/>
  </r>
  <r>
    <x v="12"/>
  </r>
  <r>
    <x v="16"/>
  </r>
  <r>
    <x v="16"/>
  </r>
  <r>
    <x v="15"/>
  </r>
  <r>
    <x v="18"/>
  </r>
  <r>
    <x v="24"/>
  </r>
  <r>
    <x v="15"/>
  </r>
  <r>
    <x v="7"/>
  </r>
  <r>
    <x v="16"/>
  </r>
  <r>
    <x v="12"/>
  </r>
  <r>
    <x v="17"/>
  </r>
  <r>
    <x v="94"/>
  </r>
  <r>
    <x v="16"/>
  </r>
  <r>
    <x v="1"/>
  </r>
  <r>
    <x v="42"/>
  </r>
  <r>
    <x v="0"/>
  </r>
  <r>
    <x v="26"/>
  </r>
  <r>
    <x v="8"/>
  </r>
  <r>
    <x v="25"/>
  </r>
  <r>
    <x v="0"/>
  </r>
  <r>
    <x v="18"/>
  </r>
  <r>
    <x v="6"/>
  </r>
  <r>
    <x v="24"/>
  </r>
  <r>
    <x v="82"/>
  </r>
  <r>
    <x v="7"/>
  </r>
  <r>
    <x v="3"/>
  </r>
  <r>
    <x v="16"/>
  </r>
  <r>
    <x v="83"/>
  </r>
  <r>
    <x v="15"/>
  </r>
  <r>
    <x v="24"/>
  </r>
  <r>
    <x v="47"/>
  </r>
  <r>
    <x v="5"/>
  </r>
  <r>
    <x v="5"/>
  </r>
  <r>
    <x v="8"/>
  </r>
  <r>
    <x v="17"/>
  </r>
  <r>
    <x v="22"/>
  </r>
  <r>
    <x v="26"/>
  </r>
  <r>
    <x v="29"/>
  </r>
  <r>
    <x v="111"/>
  </r>
  <r>
    <x v="62"/>
  </r>
  <r>
    <x v="26"/>
  </r>
  <r>
    <x v="12"/>
  </r>
  <r>
    <x v="10"/>
  </r>
  <r>
    <x v="37"/>
  </r>
  <r>
    <x v="15"/>
  </r>
  <r>
    <x v="6"/>
  </r>
  <r>
    <x v="17"/>
  </r>
  <r>
    <x v="10"/>
  </r>
  <r>
    <x v="34"/>
  </r>
  <r>
    <x v="7"/>
  </r>
  <r>
    <x v="62"/>
  </r>
  <r>
    <x v="71"/>
  </r>
  <r>
    <x v="18"/>
  </r>
  <r>
    <x v="9"/>
  </r>
  <r>
    <x v="26"/>
  </r>
  <r>
    <x v="17"/>
  </r>
  <r>
    <x v="23"/>
  </r>
  <r>
    <x v="89"/>
  </r>
  <r>
    <x v="0"/>
  </r>
  <r>
    <x v="54"/>
  </r>
  <r>
    <x v="47"/>
  </r>
  <r>
    <x v="24"/>
  </r>
  <r>
    <x v="31"/>
  </r>
  <r>
    <x v="61"/>
  </r>
  <r>
    <x v="3"/>
  </r>
  <r>
    <x v="16"/>
  </r>
  <r>
    <x v="6"/>
  </r>
  <r>
    <x v="143"/>
  </r>
  <r>
    <x v="12"/>
  </r>
  <r>
    <x v="19"/>
  </r>
  <r>
    <x v="24"/>
  </r>
  <r>
    <x v="7"/>
  </r>
  <r>
    <x v="8"/>
  </r>
  <r>
    <x v="49"/>
  </r>
  <r>
    <x v="26"/>
  </r>
  <r>
    <x v="38"/>
  </r>
  <r>
    <x v="15"/>
  </r>
  <r>
    <x v="112"/>
  </r>
  <r>
    <x v="17"/>
  </r>
  <r>
    <x v="16"/>
  </r>
  <r>
    <x v="25"/>
  </r>
  <r>
    <x v="15"/>
  </r>
  <r>
    <x v="22"/>
  </r>
  <r>
    <x v="38"/>
  </r>
  <r>
    <x v="29"/>
  </r>
  <r>
    <x v="13"/>
  </r>
  <r>
    <x v="6"/>
  </r>
  <r>
    <x v="78"/>
  </r>
  <r>
    <x v="7"/>
  </r>
  <r>
    <x v="89"/>
  </r>
  <r>
    <x v="24"/>
  </r>
  <r>
    <x v="144"/>
  </r>
  <r>
    <x v="5"/>
  </r>
  <r>
    <x v="89"/>
  </r>
  <r>
    <x v="12"/>
  </r>
  <r>
    <x v="16"/>
  </r>
  <r>
    <x v="15"/>
  </r>
  <r>
    <x v="12"/>
  </r>
  <r>
    <x v="12"/>
  </r>
  <r>
    <x v="46"/>
  </r>
  <r>
    <x v="26"/>
  </r>
  <r>
    <x v="65"/>
  </r>
  <r>
    <x v="3"/>
  </r>
  <r>
    <x v="71"/>
  </r>
  <r>
    <x v="12"/>
  </r>
  <r>
    <x v="66"/>
  </r>
  <r>
    <x v="12"/>
  </r>
  <r>
    <x v="10"/>
  </r>
  <r>
    <x v="17"/>
  </r>
  <r>
    <x v="0"/>
  </r>
  <r>
    <x v="12"/>
  </r>
  <r>
    <x v="136"/>
  </r>
  <r>
    <x v="47"/>
  </r>
  <r>
    <x v="27"/>
  </r>
  <r>
    <x v="7"/>
  </r>
  <r>
    <x v="12"/>
  </r>
  <r>
    <x v="3"/>
  </r>
  <r>
    <x v="7"/>
  </r>
  <r>
    <x v="11"/>
  </r>
  <r>
    <x v="38"/>
  </r>
  <r>
    <x v="3"/>
  </r>
  <r>
    <x v="10"/>
  </r>
  <r>
    <x v="26"/>
  </r>
  <r>
    <x v="50"/>
  </r>
  <r>
    <x v="27"/>
  </r>
  <r>
    <x v="4"/>
  </r>
  <r>
    <x v="68"/>
  </r>
  <r>
    <x v="18"/>
  </r>
  <r>
    <x v="23"/>
  </r>
  <r>
    <x v="32"/>
  </r>
  <r>
    <x v="5"/>
  </r>
  <r>
    <x v="82"/>
  </r>
  <r>
    <x v="5"/>
  </r>
  <r>
    <x v="20"/>
  </r>
  <r>
    <x v="12"/>
  </r>
  <r>
    <x v="62"/>
  </r>
  <r>
    <x v="3"/>
  </r>
  <r>
    <x v="27"/>
  </r>
  <r>
    <x v="38"/>
  </r>
  <r>
    <x v="5"/>
  </r>
  <r>
    <x v="7"/>
  </r>
  <r>
    <x v="15"/>
  </r>
  <r>
    <x v="31"/>
  </r>
  <r>
    <x v="20"/>
  </r>
  <r>
    <x v="64"/>
  </r>
  <r>
    <x v="7"/>
  </r>
  <r>
    <x v="15"/>
  </r>
  <r>
    <x v="29"/>
  </r>
  <r>
    <x v="5"/>
  </r>
  <r>
    <x v="16"/>
  </r>
  <r>
    <x v="19"/>
  </r>
  <r>
    <x v="59"/>
  </r>
  <r>
    <x v="10"/>
  </r>
  <r>
    <x v="4"/>
  </r>
  <r>
    <x v="18"/>
  </r>
  <r>
    <x v="12"/>
  </r>
  <r>
    <x v="7"/>
  </r>
  <r>
    <x v="15"/>
  </r>
  <r>
    <x v="15"/>
  </r>
  <r>
    <x v="37"/>
  </r>
  <r>
    <x v="9"/>
  </r>
  <r>
    <x v="12"/>
  </r>
  <r>
    <x v="0"/>
  </r>
  <r>
    <x v="18"/>
  </r>
  <r>
    <x v="12"/>
  </r>
  <r>
    <x v="19"/>
  </r>
  <r>
    <x v="17"/>
  </r>
  <r>
    <x v="10"/>
  </r>
  <r>
    <x v="16"/>
  </r>
  <r>
    <x v="27"/>
  </r>
  <r>
    <x v="12"/>
  </r>
  <r>
    <x v="24"/>
  </r>
  <r>
    <x v="12"/>
  </r>
  <r>
    <x v="24"/>
  </r>
  <r>
    <x v="26"/>
  </r>
  <r>
    <x v="24"/>
  </r>
  <r>
    <x v="5"/>
  </r>
  <r>
    <x v="29"/>
  </r>
  <r>
    <x v="15"/>
  </r>
  <r>
    <x v="12"/>
  </r>
  <r>
    <x v="9"/>
  </r>
  <r>
    <x v="3"/>
  </r>
  <r>
    <x v="16"/>
  </r>
  <r>
    <x v="1"/>
  </r>
  <r>
    <x v="10"/>
  </r>
  <r>
    <x v="8"/>
  </r>
  <r>
    <x v="11"/>
  </r>
  <r>
    <x v="16"/>
  </r>
  <r>
    <x v="27"/>
  </r>
  <r>
    <x v="1"/>
  </r>
  <r>
    <x v="9"/>
  </r>
  <r>
    <x v="34"/>
  </r>
  <r>
    <x v="12"/>
  </r>
  <r>
    <x v="7"/>
  </r>
  <r>
    <x v="24"/>
  </r>
  <r>
    <x v="58"/>
  </r>
  <r>
    <x v="57"/>
  </r>
  <r>
    <x v="11"/>
  </r>
  <r>
    <x v="7"/>
  </r>
  <r>
    <x v="5"/>
  </r>
  <r>
    <x v="37"/>
  </r>
  <r>
    <x v="5"/>
  </r>
  <r>
    <x v="7"/>
  </r>
  <r>
    <x v="5"/>
  </r>
  <r>
    <x v="29"/>
  </r>
  <r>
    <x v="17"/>
  </r>
  <r>
    <x v="12"/>
  </r>
  <r>
    <x v="11"/>
  </r>
  <r>
    <x v="86"/>
  </r>
  <r>
    <x v="4"/>
  </r>
  <r>
    <x v="75"/>
  </r>
  <r>
    <x v="26"/>
  </r>
  <r>
    <x v="22"/>
  </r>
  <r>
    <x v="16"/>
  </r>
  <r>
    <x v="18"/>
  </r>
  <r>
    <x v="19"/>
  </r>
  <r>
    <x v="23"/>
  </r>
  <r>
    <x v="16"/>
  </r>
  <r>
    <x v="89"/>
  </r>
  <r>
    <x v="5"/>
  </r>
  <r>
    <x v="3"/>
  </r>
  <r>
    <x v="48"/>
  </r>
  <r>
    <x v="5"/>
  </r>
  <r>
    <x v="10"/>
  </r>
  <r>
    <x v="26"/>
  </r>
  <r>
    <x v="26"/>
  </r>
  <r>
    <x v="39"/>
  </r>
  <r>
    <x v="24"/>
  </r>
  <r>
    <x v="19"/>
  </r>
  <r>
    <x v="29"/>
  </r>
  <r>
    <x v="20"/>
  </r>
  <r>
    <x v="18"/>
  </r>
  <r>
    <x v="10"/>
  </r>
  <r>
    <x v="16"/>
  </r>
  <r>
    <x v="59"/>
  </r>
  <r>
    <x v="1"/>
  </r>
  <r>
    <x v="75"/>
  </r>
  <r>
    <x v="38"/>
  </r>
  <r>
    <x v="12"/>
  </r>
  <r>
    <x v="1"/>
  </r>
  <r>
    <x v="12"/>
  </r>
  <r>
    <x v="16"/>
  </r>
  <r>
    <x v="24"/>
  </r>
  <r>
    <x v="120"/>
  </r>
  <r>
    <x v="10"/>
  </r>
  <r>
    <x v="16"/>
  </r>
  <r>
    <x v="4"/>
  </r>
  <r>
    <x v="17"/>
  </r>
  <r>
    <x v="7"/>
  </r>
  <r>
    <x v="26"/>
  </r>
  <r>
    <x v="11"/>
  </r>
  <r>
    <x v="18"/>
  </r>
  <r>
    <x v="18"/>
  </r>
  <r>
    <x v="47"/>
  </r>
  <r>
    <x v="18"/>
  </r>
  <r>
    <x v="18"/>
  </r>
  <r>
    <x v="7"/>
  </r>
  <r>
    <x v="7"/>
  </r>
  <r>
    <x v="24"/>
  </r>
  <r>
    <x v="12"/>
  </r>
  <r>
    <x v="19"/>
  </r>
  <r>
    <x v="49"/>
  </r>
  <r>
    <x v="12"/>
  </r>
  <r>
    <x v="114"/>
  </r>
  <r>
    <x v="32"/>
  </r>
  <r>
    <x v="19"/>
  </r>
  <r>
    <x v="29"/>
  </r>
  <r>
    <x v="7"/>
  </r>
  <r>
    <x v="12"/>
  </r>
  <r>
    <x v="12"/>
  </r>
  <r>
    <x v="1"/>
  </r>
  <r>
    <x v="12"/>
  </r>
  <r>
    <x v="1"/>
  </r>
  <r>
    <x v="120"/>
  </r>
  <r>
    <x v="145"/>
  </r>
  <r>
    <x v="17"/>
  </r>
  <r>
    <x v="49"/>
  </r>
  <r>
    <x v="42"/>
  </r>
  <r>
    <x v="20"/>
  </r>
  <r>
    <x v="89"/>
  </r>
  <r>
    <x v="16"/>
  </r>
  <r>
    <x v="35"/>
  </r>
  <r>
    <x v="12"/>
  </r>
  <r>
    <x v="7"/>
  </r>
  <r>
    <x v="3"/>
  </r>
  <r>
    <x v="1"/>
  </r>
  <r>
    <x v="8"/>
  </r>
  <r>
    <x v="1"/>
  </r>
  <r>
    <x v="7"/>
  </r>
  <r>
    <x v="89"/>
  </r>
  <r>
    <x v="62"/>
  </r>
  <r>
    <x v="16"/>
  </r>
  <r>
    <x v="17"/>
  </r>
  <r>
    <x v="9"/>
  </r>
  <r>
    <x v="50"/>
  </r>
  <r>
    <x v="18"/>
  </r>
  <r>
    <x v="24"/>
  </r>
  <r>
    <x v="5"/>
  </r>
  <r>
    <x v="91"/>
  </r>
  <r>
    <x v="6"/>
  </r>
  <r>
    <x v="106"/>
  </r>
  <r>
    <x v="58"/>
  </r>
  <r>
    <x v="96"/>
  </r>
  <r>
    <x v="16"/>
  </r>
  <r>
    <x v="26"/>
  </r>
  <r>
    <x v="49"/>
  </r>
  <r>
    <x v="18"/>
  </r>
  <r>
    <x v="12"/>
  </r>
  <r>
    <x v="24"/>
  </r>
  <r>
    <x v="25"/>
  </r>
  <r>
    <x v="15"/>
  </r>
  <r>
    <x v="12"/>
  </r>
  <r>
    <x v="7"/>
  </r>
  <r>
    <x v="12"/>
  </r>
  <r>
    <x v="12"/>
  </r>
  <r>
    <x v="15"/>
  </r>
  <r>
    <x v="27"/>
  </r>
  <r>
    <x v="27"/>
  </r>
  <r>
    <x v="16"/>
  </r>
  <r>
    <x v="39"/>
  </r>
  <r>
    <x v="12"/>
  </r>
  <r>
    <x v="12"/>
  </r>
  <r>
    <x v="31"/>
  </r>
  <r>
    <x v="27"/>
  </r>
  <r>
    <x v="15"/>
  </r>
  <r>
    <x v="25"/>
  </r>
  <r>
    <x v="27"/>
  </r>
  <r>
    <x v="108"/>
  </r>
  <r>
    <x v="24"/>
  </r>
  <r>
    <x v="12"/>
  </r>
  <r>
    <x v="62"/>
  </r>
  <r>
    <x v="26"/>
  </r>
  <r>
    <x v="5"/>
  </r>
  <r>
    <x v="12"/>
  </r>
  <r>
    <x v="19"/>
  </r>
  <r>
    <x v="17"/>
  </r>
  <r>
    <x v="135"/>
  </r>
  <r>
    <x v="7"/>
  </r>
  <r>
    <x v="10"/>
  </r>
  <r>
    <x v="39"/>
  </r>
  <r>
    <x v="89"/>
  </r>
  <r>
    <x v="41"/>
  </r>
  <r>
    <x v="5"/>
  </r>
  <r>
    <x v="21"/>
  </r>
  <r>
    <x v="20"/>
  </r>
  <r>
    <x v="34"/>
  </r>
  <r>
    <x v="16"/>
  </r>
  <r>
    <x v="21"/>
  </r>
  <r>
    <x v="7"/>
  </r>
  <r>
    <x v="65"/>
  </r>
  <r>
    <x v="24"/>
  </r>
  <r>
    <x v="16"/>
  </r>
  <r>
    <x v="26"/>
  </r>
  <r>
    <x v="10"/>
  </r>
  <r>
    <x v="73"/>
  </r>
  <r>
    <x v="12"/>
  </r>
  <r>
    <x v="3"/>
  </r>
  <r>
    <x v="16"/>
  </r>
  <r>
    <x v="19"/>
  </r>
  <r>
    <x v="23"/>
  </r>
  <r>
    <x v="9"/>
  </r>
  <r>
    <x v="33"/>
  </r>
  <r>
    <x v="23"/>
  </r>
  <r>
    <x v="12"/>
  </r>
  <r>
    <x v="5"/>
  </r>
  <r>
    <x v="84"/>
  </r>
  <r>
    <x v="5"/>
  </r>
  <r>
    <x v="22"/>
  </r>
  <r>
    <x v="15"/>
  </r>
  <r>
    <x v="47"/>
  </r>
  <r>
    <x v="29"/>
  </r>
  <r>
    <x v="86"/>
  </r>
  <r>
    <x v="1"/>
  </r>
  <r>
    <x v="16"/>
  </r>
  <r>
    <x v="86"/>
  </r>
  <r>
    <x v="38"/>
  </r>
  <r>
    <x v="1"/>
  </r>
  <r>
    <x v="146"/>
  </r>
  <r>
    <x v="70"/>
  </r>
  <r>
    <x v="142"/>
  </r>
  <r>
    <x v="7"/>
  </r>
  <r>
    <x v="27"/>
  </r>
  <r>
    <x v="7"/>
  </r>
  <r>
    <x v="7"/>
  </r>
  <r>
    <x v="7"/>
  </r>
  <r>
    <x v="10"/>
  </r>
  <r>
    <x v="11"/>
  </r>
  <r>
    <x v="19"/>
  </r>
  <r>
    <x v="7"/>
  </r>
  <r>
    <x v="16"/>
  </r>
  <r>
    <x v="27"/>
  </r>
  <r>
    <x v="1"/>
  </r>
  <r>
    <x v="7"/>
  </r>
  <r>
    <x v="59"/>
  </r>
  <r>
    <x v="21"/>
  </r>
  <r>
    <x v="19"/>
  </r>
  <r>
    <x v="16"/>
  </r>
  <r>
    <x v="7"/>
  </r>
  <r>
    <x v="0"/>
  </r>
  <r>
    <x v="24"/>
  </r>
  <r>
    <x v="5"/>
  </r>
  <r>
    <x v="78"/>
  </r>
  <r>
    <x v="26"/>
  </r>
  <r>
    <x v="25"/>
  </r>
  <r>
    <x v="12"/>
  </r>
  <r>
    <x v="91"/>
  </r>
  <r>
    <x v="29"/>
  </r>
  <r>
    <x v="6"/>
  </r>
  <r>
    <x v="134"/>
  </r>
  <r>
    <x v="12"/>
  </r>
  <r>
    <x v="12"/>
  </r>
  <r>
    <x v="12"/>
  </r>
  <r>
    <x v="27"/>
  </r>
  <r>
    <x v="120"/>
  </r>
  <r>
    <x v="27"/>
  </r>
  <r>
    <x v="11"/>
  </r>
  <r>
    <x v="7"/>
  </r>
  <r>
    <x v="8"/>
  </r>
  <r>
    <x v="134"/>
  </r>
  <r>
    <x v="18"/>
  </r>
  <r>
    <x v="12"/>
  </r>
  <r>
    <x v="5"/>
  </r>
  <r>
    <x v="26"/>
  </r>
  <r>
    <x v="19"/>
  </r>
  <r>
    <x v="7"/>
  </r>
  <r>
    <x v="3"/>
  </r>
  <r>
    <x v="89"/>
  </r>
  <r>
    <x v="24"/>
  </r>
  <r>
    <x v="89"/>
  </r>
  <r>
    <x v="26"/>
  </r>
  <r>
    <x v="7"/>
  </r>
  <r>
    <x v="5"/>
  </r>
  <r>
    <x v="27"/>
  </r>
  <r>
    <x v="18"/>
  </r>
  <r>
    <x v="15"/>
  </r>
  <r>
    <x v="55"/>
  </r>
  <r>
    <x v="78"/>
  </r>
  <r>
    <x v="47"/>
  </r>
  <r>
    <x v="18"/>
  </r>
  <r>
    <x v="31"/>
  </r>
  <r>
    <x v="12"/>
  </r>
  <r>
    <x v="12"/>
  </r>
  <r>
    <x v="12"/>
  </r>
  <r>
    <x v="12"/>
  </r>
  <r>
    <x v="32"/>
  </r>
  <r>
    <x v="15"/>
  </r>
  <r>
    <x v="12"/>
  </r>
  <r>
    <x v="16"/>
  </r>
  <r>
    <x v="65"/>
  </r>
  <r>
    <x v="35"/>
  </r>
  <r>
    <x v="20"/>
  </r>
  <r>
    <x v="59"/>
  </r>
  <r>
    <x v="10"/>
  </r>
  <r>
    <x v="87"/>
  </r>
  <r>
    <x v="12"/>
  </r>
  <r>
    <x v="7"/>
  </r>
  <r>
    <x v="50"/>
  </r>
  <r>
    <x v="5"/>
  </r>
  <r>
    <x v="16"/>
  </r>
  <r>
    <x v="12"/>
  </r>
  <r>
    <x v="25"/>
  </r>
  <r>
    <x v="2"/>
  </r>
  <r>
    <x v="38"/>
  </r>
  <r>
    <x v="12"/>
  </r>
  <r>
    <x v="5"/>
  </r>
  <r>
    <x v="27"/>
  </r>
  <r>
    <x v="16"/>
  </r>
  <r>
    <x v="18"/>
  </r>
  <r>
    <x v="26"/>
  </r>
  <r>
    <x v="3"/>
  </r>
  <r>
    <x v="5"/>
  </r>
  <r>
    <x v="3"/>
  </r>
  <r>
    <x v="34"/>
  </r>
  <r>
    <x v="55"/>
  </r>
  <r>
    <x v="11"/>
  </r>
  <r>
    <x v="62"/>
  </r>
  <r>
    <x v="18"/>
  </r>
  <r>
    <x v="1"/>
  </r>
  <r>
    <x v="12"/>
  </r>
  <r>
    <x v="27"/>
  </r>
  <r>
    <x v="10"/>
  </r>
  <r>
    <x v="16"/>
  </r>
  <r>
    <x v="66"/>
  </r>
  <r>
    <x v="57"/>
  </r>
  <r>
    <x v="12"/>
  </r>
  <r>
    <x v="7"/>
  </r>
  <r>
    <x v="7"/>
  </r>
  <r>
    <x v="10"/>
  </r>
  <r>
    <x v="27"/>
  </r>
  <r>
    <x v="51"/>
  </r>
  <r>
    <x v="7"/>
  </r>
  <r>
    <x v="89"/>
  </r>
  <r>
    <x v="12"/>
  </r>
  <r>
    <x v="12"/>
  </r>
  <r>
    <x v="3"/>
  </r>
  <r>
    <x v="3"/>
  </r>
  <r>
    <x v="26"/>
  </r>
  <r>
    <x v="106"/>
  </r>
  <r>
    <x v="1"/>
  </r>
  <r>
    <x v="57"/>
  </r>
  <r>
    <x v="6"/>
  </r>
  <r>
    <x v="112"/>
  </r>
  <r>
    <x v="18"/>
  </r>
  <r>
    <x v="7"/>
  </r>
  <r>
    <x v="18"/>
  </r>
  <r>
    <x v="15"/>
  </r>
  <r>
    <x v="26"/>
  </r>
  <r>
    <x v="83"/>
  </r>
  <r>
    <x v="7"/>
  </r>
  <r>
    <x v="26"/>
  </r>
  <r>
    <x v="1"/>
  </r>
  <r>
    <x v="7"/>
  </r>
  <r>
    <x v="20"/>
  </r>
  <r>
    <x v="18"/>
  </r>
  <r>
    <x v="90"/>
  </r>
  <r>
    <x v="12"/>
  </r>
  <r>
    <x v="27"/>
  </r>
  <r>
    <x v="25"/>
  </r>
  <r>
    <x v="11"/>
  </r>
  <r>
    <x v="7"/>
  </r>
  <r>
    <x v="52"/>
  </r>
  <r>
    <x v="10"/>
  </r>
  <r>
    <x v="0"/>
  </r>
  <r>
    <x v="26"/>
  </r>
  <r>
    <x v="9"/>
  </r>
  <r>
    <x v="7"/>
  </r>
  <r>
    <x v="42"/>
  </r>
  <r>
    <x v="3"/>
  </r>
  <r>
    <x v="146"/>
  </r>
  <r>
    <x v="1"/>
  </r>
  <r>
    <x v="24"/>
  </r>
  <r>
    <x v="72"/>
  </r>
  <r>
    <x v="12"/>
  </r>
  <r>
    <x v="7"/>
  </r>
  <r>
    <x v="15"/>
  </r>
  <r>
    <x v="16"/>
  </r>
  <r>
    <x v="18"/>
  </r>
  <r>
    <x v="12"/>
  </r>
  <r>
    <x v="26"/>
  </r>
  <r>
    <x v="16"/>
  </r>
  <r>
    <x v="108"/>
  </r>
  <r>
    <x v="108"/>
  </r>
  <r>
    <x v="112"/>
  </r>
  <r>
    <x v="42"/>
  </r>
  <r>
    <x v="16"/>
  </r>
  <r>
    <x v="12"/>
  </r>
  <r>
    <x v="7"/>
  </r>
  <r>
    <x v="8"/>
  </r>
  <r>
    <x v="5"/>
  </r>
  <r>
    <x v="7"/>
  </r>
  <r>
    <x v="18"/>
  </r>
  <r>
    <x v="46"/>
  </r>
  <r>
    <x v="16"/>
  </r>
  <r>
    <x v="48"/>
  </r>
  <r>
    <x v="21"/>
  </r>
  <r>
    <x v="42"/>
  </r>
  <r>
    <x v="7"/>
  </r>
  <r>
    <x v="78"/>
  </r>
  <r>
    <x v="24"/>
  </r>
  <r>
    <x v="27"/>
  </r>
  <r>
    <x v="12"/>
  </r>
  <r>
    <x v="7"/>
  </r>
  <r>
    <x v="15"/>
  </r>
  <r>
    <x v="12"/>
  </r>
  <r>
    <x v="125"/>
  </r>
  <r>
    <x v="0"/>
  </r>
  <r>
    <x v="108"/>
  </r>
  <r>
    <x v="19"/>
  </r>
  <r>
    <x v="16"/>
  </r>
  <r>
    <x v="31"/>
  </r>
  <r>
    <x v="113"/>
  </r>
  <r>
    <x v="7"/>
  </r>
  <r>
    <x v="6"/>
  </r>
  <r>
    <x v="12"/>
  </r>
  <r>
    <x v="16"/>
  </r>
  <r>
    <x v="111"/>
  </r>
  <r>
    <x v="84"/>
  </r>
  <r>
    <x v="12"/>
  </r>
  <r>
    <x v="26"/>
  </r>
  <r>
    <x v="27"/>
  </r>
  <r>
    <x v="6"/>
  </r>
  <r>
    <x v="18"/>
  </r>
  <r>
    <x v="42"/>
  </r>
  <r>
    <x v="18"/>
  </r>
  <r>
    <x v="3"/>
  </r>
  <r>
    <x v="11"/>
  </r>
  <r>
    <x v="19"/>
  </r>
  <r>
    <x v="26"/>
  </r>
  <r>
    <x v="29"/>
  </r>
  <r>
    <x v="16"/>
  </r>
  <r>
    <x v="12"/>
  </r>
  <r>
    <x v="62"/>
  </r>
  <r>
    <x v="7"/>
  </r>
  <r>
    <x v="1"/>
  </r>
  <r>
    <x v="5"/>
  </r>
  <r>
    <x v="7"/>
  </r>
  <r>
    <x v="12"/>
  </r>
  <r>
    <x v="19"/>
  </r>
  <r>
    <x v="21"/>
  </r>
  <r>
    <x v="78"/>
  </r>
  <r>
    <x v="19"/>
  </r>
  <r>
    <x v="24"/>
  </r>
  <r>
    <x v="5"/>
  </r>
  <r>
    <x v="26"/>
  </r>
  <r>
    <x v="18"/>
  </r>
  <r>
    <x v="31"/>
  </r>
  <r>
    <x v="58"/>
  </r>
  <r>
    <x v="26"/>
  </r>
  <r>
    <x v="20"/>
  </r>
  <r>
    <x v="2"/>
  </r>
  <r>
    <x v="83"/>
  </r>
  <r>
    <x v="16"/>
  </r>
  <r>
    <x v="24"/>
  </r>
  <r>
    <x v="18"/>
  </r>
  <r>
    <x v="7"/>
  </r>
  <r>
    <x v="26"/>
  </r>
  <r>
    <x v="15"/>
  </r>
  <r>
    <x v="100"/>
  </r>
  <r>
    <x v="16"/>
  </r>
  <r>
    <x v="25"/>
  </r>
  <r>
    <x v="16"/>
  </r>
  <r>
    <x v="9"/>
  </r>
  <r>
    <x v="18"/>
  </r>
  <r>
    <x v="12"/>
  </r>
  <r>
    <x v="89"/>
  </r>
  <r>
    <x v="1"/>
  </r>
  <r>
    <x v="21"/>
  </r>
  <r>
    <x v="59"/>
  </r>
  <r>
    <x v="13"/>
  </r>
  <r>
    <x v="7"/>
  </r>
  <r>
    <x v="24"/>
  </r>
  <r>
    <x v="25"/>
  </r>
  <r>
    <x v="12"/>
  </r>
  <r>
    <x v="3"/>
  </r>
  <r>
    <x v="16"/>
  </r>
  <r>
    <x v="16"/>
  </r>
  <r>
    <x v="49"/>
  </r>
  <r>
    <x v="89"/>
  </r>
  <r>
    <x v="67"/>
  </r>
  <r>
    <x v="53"/>
  </r>
  <r>
    <x v="58"/>
  </r>
  <r>
    <x v="136"/>
  </r>
  <r>
    <x v="7"/>
  </r>
  <r>
    <x v="12"/>
  </r>
  <r>
    <x v="147"/>
  </r>
  <r>
    <x v="24"/>
  </r>
  <r>
    <x v="7"/>
  </r>
  <r>
    <x v="48"/>
  </r>
  <r>
    <x v="39"/>
  </r>
  <r>
    <x v="12"/>
  </r>
  <r>
    <x v="93"/>
  </r>
  <r>
    <x v="8"/>
  </r>
  <r>
    <x v="84"/>
  </r>
  <r>
    <x v="10"/>
  </r>
  <r>
    <x v="0"/>
  </r>
  <r>
    <x v="24"/>
  </r>
  <r>
    <x v="27"/>
  </r>
  <r>
    <x v="7"/>
  </r>
  <r>
    <x v="71"/>
  </r>
  <r>
    <x v="49"/>
  </r>
  <r>
    <x v="18"/>
  </r>
  <r>
    <x v="89"/>
  </r>
  <r>
    <x v="115"/>
  </r>
  <r>
    <x v="115"/>
  </r>
  <r>
    <x v="18"/>
  </r>
  <r>
    <x v="17"/>
  </r>
  <r>
    <x v="14"/>
  </r>
  <r>
    <x v="47"/>
  </r>
  <r>
    <x v="3"/>
  </r>
  <r>
    <x v="3"/>
  </r>
  <r>
    <x v="3"/>
  </r>
  <r>
    <x v="16"/>
  </r>
  <r>
    <x v="34"/>
  </r>
  <r>
    <x v="7"/>
  </r>
  <r>
    <x v="3"/>
  </r>
  <r>
    <x v="3"/>
  </r>
  <r>
    <x v="3"/>
  </r>
  <r>
    <x v="3"/>
  </r>
  <r>
    <x v="3"/>
  </r>
  <r>
    <x v="3"/>
  </r>
  <r>
    <x v="3"/>
  </r>
  <r>
    <x v="16"/>
  </r>
  <r>
    <x v="27"/>
  </r>
  <r>
    <x v="18"/>
  </r>
  <r>
    <x v="113"/>
  </r>
  <r>
    <x v="18"/>
  </r>
  <r>
    <x v="49"/>
  </r>
  <r>
    <x v="58"/>
  </r>
  <r>
    <x v="73"/>
  </r>
  <r>
    <x v="18"/>
  </r>
  <r>
    <x v="12"/>
  </r>
  <r>
    <x v="9"/>
  </r>
  <r>
    <x v="19"/>
  </r>
  <r>
    <x v="12"/>
  </r>
  <r>
    <x v="29"/>
  </r>
  <r>
    <x v="7"/>
  </r>
  <r>
    <x v="46"/>
  </r>
  <r>
    <x v="9"/>
  </r>
  <r>
    <x v="7"/>
  </r>
  <r>
    <x v="26"/>
  </r>
  <r>
    <x v="16"/>
  </r>
  <r>
    <x v="71"/>
  </r>
  <r>
    <x v="34"/>
  </r>
  <r>
    <x v="19"/>
  </r>
  <r>
    <x v="15"/>
  </r>
  <r>
    <x v="7"/>
  </r>
  <r>
    <x v="19"/>
  </r>
  <r>
    <x v="47"/>
  </r>
  <r>
    <x v="16"/>
  </r>
  <r>
    <x v="9"/>
  </r>
  <r>
    <x v="29"/>
  </r>
  <r>
    <x v="3"/>
  </r>
  <r>
    <x v="90"/>
  </r>
  <r>
    <x v="112"/>
  </r>
  <r>
    <x v="7"/>
  </r>
  <r>
    <x v="111"/>
  </r>
  <r>
    <x v="26"/>
  </r>
  <r>
    <x v="28"/>
  </r>
  <r>
    <x v="18"/>
  </r>
  <r>
    <x v="18"/>
  </r>
  <r>
    <x v="9"/>
  </r>
  <r>
    <x v="40"/>
  </r>
  <r>
    <x v="12"/>
  </r>
  <r>
    <x v="18"/>
  </r>
  <r>
    <x v="7"/>
  </r>
  <r>
    <x v="15"/>
  </r>
  <r>
    <x v="17"/>
  </r>
  <r>
    <x v="43"/>
  </r>
  <r>
    <x v="19"/>
  </r>
  <r>
    <x v="12"/>
  </r>
  <r>
    <x v="16"/>
  </r>
  <r>
    <x v="24"/>
  </r>
  <r>
    <x v="109"/>
  </r>
  <r>
    <x v="24"/>
  </r>
  <r>
    <x v="9"/>
  </r>
  <r>
    <x v="8"/>
  </r>
  <r>
    <x v="58"/>
  </r>
  <r>
    <x v="24"/>
  </r>
  <r>
    <x v="30"/>
  </r>
  <r>
    <x v="12"/>
  </r>
  <r>
    <x v="26"/>
  </r>
  <r>
    <x v="88"/>
  </r>
  <r>
    <x v="10"/>
  </r>
  <r>
    <x v="12"/>
  </r>
  <r>
    <x v="24"/>
  </r>
  <r>
    <x v="24"/>
  </r>
  <r>
    <x v="24"/>
  </r>
  <r>
    <x v="24"/>
  </r>
  <r>
    <x v="5"/>
  </r>
  <r>
    <x v="5"/>
  </r>
  <r>
    <x v="15"/>
  </r>
  <r>
    <x v="49"/>
  </r>
  <r>
    <x v="16"/>
  </r>
  <r>
    <x v="5"/>
  </r>
  <r>
    <x v="18"/>
  </r>
  <r>
    <x v="16"/>
  </r>
  <r>
    <x v="29"/>
  </r>
  <r>
    <x v="7"/>
  </r>
  <r>
    <x v="12"/>
  </r>
  <r>
    <x v="24"/>
  </r>
  <r>
    <x v="18"/>
  </r>
  <r>
    <x v="23"/>
  </r>
  <r>
    <x v="0"/>
  </r>
  <r>
    <x v="10"/>
  </r>
  <r>
    <x v="18"/>
  </r>
  <r>
    <x v="7"/>
  </r>
  <r>
    <x v="7"/>
  </r>
  <r>
    <x v="0"/>
  </r>
  <r>
    <x v="24"/>
  </r>
  <r>
    <x v="64"/>
  </r>
  <r>
    <x v="8"/>
  </r>
  <r>
    <x v="1"/>
  </r>
  <r>
    <x v="12"/>
  </r>
  <r>
    <x v="27"/>
  </r>
  <r>
    <x v="11"/>
  </r>
  <r>
    <x v="24"/>
  </r>
  <r>
    <x v="12"/>
  </r>
  <r>
    <x v="12"/>
  </r>
  <r>
    <x v="86"/>
  </r>
  <r>
    <x v="12"/>
  </r>
  <r>
    <x v="10"/>
  </r>
  <r>
    <x v="108"/>
  </r>
  <r>
    <x v="7"/>
  </r>
  <r>
    <x v="44"/>
  </r>
  <r>
    <x v="5"/>
  </r>
  <r>
    <x v="8"/>
  </r>
  <r>
    <x v="136"/>
  </r>
  <r>
    <x v="31"/>
  </r>
  <r>
    <x v="24"/>
  </r>
  <r>
    <x v="5"/>
  </r>
  <r>
    <x v="16"/>
  </r>
  <r>
    <x v="23"/>
  </r>
  <r>
    <x v="31"/>
  </r>
  <r>
    <x v="4"/>
  </r>
  <r>
    <x v="24"/>
  </r>
  <r>
    <x v="7"/>
  </r>
  <r>
    <x v="27"/>
  </r>
  <r>
    <x v="49"/>
  </r>
  <r>
    <x v="18"/>
  </r>
  <r>
    <x v="138"/>
  </r>
  <r>
    <x v="29"/>
  </r>
  <r>
    <x v="44"/>
  </r>
  <r>
    <x v="17"/>
  </r>
  <r>
    <x v="24"/>
  </r>
  <r>
    <x v="45"/>
  </r>
  <r>
    <x v="15"/>
  </r>
  <r>
    <x v="24"/>
  </r>
  <r>
    <x v="83"/>
  </r>
  <r>
    <x v="18"/>
  </r>
  <r>
    <x v="12"/>
  </r>
  <r>
    <x v="7"/>
  </r>
  <r>
    <x v="67"/>
  </r>
  <r>
    <x v="40"/>
  </r>
  <r>
    <x v="5"/>
  </r>
  <r>
    <x v="86"/>
  </r>
  <r>
    <x v="12"/>
  </r>
  <r>
    <x v="18"/>
  </r>
  <r>
    <x v="12"/>
  </r>
  <r>
    <x v="22"/>
  </r>
  <r>
    <x v="57"/>
  </r>
  <r>
    <x v="12"/>
  </r>
  <r>
    <x v="12"/>
  </r>
  <r>
    <x v="5"/>
  </r>
  <r>
    <x v="15"/>
  </r>
  <r>
    <x v="3"/>
  </r>
  <r>
    <x v="8"/>
  </r>
  <r>
    <x v="3"/>
  </r>
  <r>
    <x v="34"/>
  </r>
  <r>
    <x v="18"/>
  </r>
  <r>
    <x v="16"/>
  </r>
  <r>
    <x v="12"/>
  </r>
  <r>
    <x v="10"/>
  </r>
  <r>
    <x v="2"/>
  </r>
  <r>
    <x v="12"/>
  </r>
  <r>
    <x v="7"/>
  </r>
  <r>
    <x v="71"/>
  </r>
  <r>
    <x v="12"/>
  </r>
  <r>
    <x v="18"/>
  </r>
  <r>
    <x v="8"/>
  </r>
  <r>
    <x v="141"/>
  </r>
  <r>
    <x v="106"/>
  </r>
  <r>
    <x v="12"/>
  </r>
  <r>
    <x v="18"/>
  </r>
  <r>
    <x v="9"/>
  </r>
  <r>
    <x v="148"/>
  </r>
  <r>
    <x v="148"/>
  </r>
  <r>
    <x v="54"/>
  </r>
  <r>
    <x v="7"/>
  </r>
  <r>
    <x v="12"/>
  </r>
  <r>
    <x v="64"/>
  </r>
  <r>
    <x v="19"/>
  </r>
  <r>
    <x v="19"/>
  </r>
  <r>
    <x v="113"/>
  </r>
  <r>
    <x v="4"/>
  </r>
  <r>
    <x v="30"/>
  </r>
  <r>
    <x v="12"/>
  </r>
  <r>
    <x v="3"/>
  </r>
  <r>
    <x v="15"/>
  </r>
  <r>
    <x v="7"/>
  </r>
  <r>
    <x v="12"/>
  </r>
  <r>
    <x v="11"/>
  </r>
  <r>
    <x v="149"/>
  </r>
  <r>
    <x v="12"/>
  </r>
  <r>
    <x v="104"/>
  </r>
  <r>
    <x v="86"/>
  </r>
  <r>
    <x v="72"/>
  </r>
  <r>
    <x v="21"/>
  </r>
  <r>
    <x v="9"/>
  </r>
  <r>
    <x v="15"/>
  </r>
  <r>
    <x v="4"/>
  </r>
  <r>
    <x v="6"/>
  </r>
  <r>
    <x v="23"/>
  </r>
  <r>
    <x v="24"/>
  </r>
  <r>
    <x v="19"/>
  </r>
  <r>
    <x v="15"/>
  </r>
  <r>
    <x v="18"/>
  </r>
  <r>
    <x v="10"/>
  </r>
  <r>
    <x v="27"/>
  </r>
  <r>
    <x v="97"/>
  </r>
  <r>
    <x v="31"/>
  </r>
  <r>
    <x v="12"/>
  </r>
  <r>
    <x v="12"/>
  </r>
  <r>
    <x v="150"/>
  </r>
  <r>
    <x v="5"/>
  </r>
  <r>
    <x v="26"/>
  </r>
  <r>
    <x v="11"/>
  </r>
  <r>
    <x v="18"/>
  </r>
  <r>
    <x v="16"/>
  </r>
  <r>
    <x v="12"/>
  </r>
  <r>
    <x v="19"/>
  </r>
  <r>
    <x v="19"/>
  </r>
  <r>
    <x v="22"/>
  </r>
  <r>
    <x v="26"/>
  </r>
  <r>
    <x v="5"/>
  </r>
  <r>
    <x v="84"/>
  </r>
  <r>
    <x v="12"/>
  </r>
  <r>
    <x v="112"/>
  </r>
  <r>
    <x v="7"/>
  </r>
  <r>
    <x v="93"/>
  </r>
  <r>
    <x v="7"/>
  </r>
  <r>
    <x v="12"/>
  </r>
  <r>
    <x v="34"/>
  </r>
  <r>
    <x v="18"/>
  </r>
  <r>
    <x v="29"/>
  </r>
  <r>
    <x v="24"/>
  </r>
  <r>
    <x v="25"/>
  </r>
  <r>
    <x v="47"/>
  </r>
  <r>
    <x v="31"/>
  </r>
  <r>
    <x v="18"/>
  </r>
  <r>
    <x v="24"/>
  </r>
  <r>
    <x v="7"/>
  </r>
  <r>
    <x v="17"/>
  </r>
  <r>
    <x v="10"/>
  </r>
  <r>
    <x v="25"/>
  </r>
  <r>
    <x v="12"/>
  </r>
  <r>
    <x v="29"/>
  </r>
  <r>
    <x v="7"/>
  </r>
  <r>
    <x v="33"/>
  </r>
  <r>
    <x v="12"/>
  </r>
  <r>
    <x v="7"/>
  </r>
  <r>
    <x v="9"/>
  </r>
  <r>
    <x v="15"/>
  </r>
  <r>
    <x v="18"/>
  </r>
  <r>
    <x v="3"/>
  </r>
  <r>
    <x v="12"/>
  </r>
  <r>
    <x v="3"/>
  </r>
  <r>
    <x v="24"/>
  </r>
  <r>
    <x v="18"/>
  </r>
  <r>
    <x v="12"/>
  </r>
  <r>
    <x v="12"/>
  </r>
  <r>
    <x v="151"/>
  </r>
  <r>
    <x v="151"/>
  </r>
  <r>
    <x v="26"/>
  </r>
  <r>
    <x v="29"/>
  </r>
  <r>
    <x v="8"/>
  </r>
  <r>
    <x v="9"/>
  </r>
  <r>
    <x v="104"/>
  </r>
  <r>
    <x v="5"/>
  </r>
  <r>
    <x v="19"/>
  </r>
  <r>
    <x v="3"/>
  </r>
  <r>
    <x v="34"/>
  </r>
  <r>
    <x v="20"/>
  </r>
  <r>
    <x v="19"/>
  </r>
  <r>
    <x v="12"/>
  </r>
  <r>
    <x v="15"/>
  </r>
  <r>
    <x v="20"/>
  </r>
  <r>
    <x v="46"/>
  </r>
  <r>
    <x v="16"/>
  </r>
  <r>
    <x v="8"/>
  </r>
  <r>
    <x v="42"/>
  </r>
  <r>
    <x v="27"/>
  </r>
  <r>
    <x v="49"/>
  </r>
  <r>
    <x v="12"/>
  </r>
  <r>
    <x v="13"/>
  </r>
  <r>
    <x v="89"/>
  </r>
  <r>
    <x v="4"/>
  </r>
  <r>
    <x v="3"/>
  </r>
  <r>
    <x v="12"/>
  </r>
  <r>
    <x v="18"/>
  </r>
  <r>
    <x v="38"/>
  </r>
  <r>
    <x v="6"/>
  </r>
  <r>
    <x v="21"/>
  </r>
  <r>
    <x v="9"/>
  </r>
  <r>
    <x v="9"/>
  </r>
  <r>
    <x v="148"/>
  </r>
  <r>
    <x v="5"/>
  </r>
  <r>
    <x v="16"/>
  </r>
  <r>
    <x v="5"/>
  </r>
  <r>
    <x v="83"/>
  </r>
  <r>
    <x v="8"/>
  </r>
  <r>
    <x v="59"/>
  </r>
  <r>
    <x v="7"/>
  </r>
  <r>
    <x v="112"/>
  </r>
  <r>
    <x v="49"/>
  </r>
  <r>
    <x v="3"/>
  </r>
  <r>
    <x v="82"/>
  </r>
  <r>
    <x v="5"/>
  </r>
  <r>
    <x v="6"/>
  </r>
  <r>
    <x v="1"/>
  </r>
  <r>
    <x v="7"/>
  </r>
  <r>
    <x v="96"/>
  </r>
  <r>
    <x v="106"/>
  </r>
  <r>
    <x v="19"/>
  </r>
  <r>
    <x v="12"/>
  </r>
  <r>
    <x v="16"/>
  </r>
  <r>
    <x v="30"/>
  </r>
  <r>
    <x v="12"/>
  </r>
  <r>
    <x v="7"/>
  </r>
  <r>
    <x v="9"/>
  </r>
  <r>
    <x v="49"/>
  </r>
  <r>
    <x v="16"/>
  </r>
  <r>
    <x v="12"/>
  </r>
  <r>
    <x v="96"/>
  </r>
  <r>
    <x v="49"/>
  </r>
  <r>
    <x v="25"/>
  </r>
  <r>
    <x v="15"/>
  </r>
  <r>
    <x v="5"/>
  </r>
  <r>
    <x v="106"/>
  </r>
  <r>
    <x v="152"/>
  </r>
  <r>
    <x v="3"/>
  </r>
  <r>
    <x v="13"/>
  </r>
  <r>
    <x v="12"/>
  </r>
  <r>
    <x v="12"/>
  </r>
  <r>
    <x v="120"/>
  </r>
  <r>
    <x v="43"/>
  </r>
  <r>
    <x v="10"/>
  </r>
  <r>
    <x v="151"/>
  </r>
  <r>
    <x v="7"/>
  </r>
  <r>
    <x v="58"/>
  </r>
  <r>
    <x v="133"/>
  </r>
  <r>
    <x v="17"/>
  </r>
  <r>
    <x v="12"/>
  </r>
  <r>
    <x v="12"/>
  </r>
  <r>
    <x v="27"/>
  </r>
  <r>
    <x v="30"/>
  </r>
  <r>
    <x v="52"/>
  </r>
  <r>
    <x v="112"/>
  </r>
  <r>
    <x v="64"/>
  </r>
  <r>
    <x v="10"/>
  </r>
  <r>
    <x v="12"/>
  </r>
  <r>
    <x v="27"/>
  </r>
  <r>
    <x v="30"/>
  </r>
  <r>
    <x v="5"/>
  </r>
  <r>
    <x v="22"/>
  </r>
  <r>
    <x v="125"/>
  </r>
  <r>
    <x v="49"/>
  </r>
  <r>
    <x v="12"/>
  </r>
  <r>
    <x v="30"/>
  </r>
  <r>
    <x v="12"/>
  </r>
  <r>
    <x v="108"/>
  </r>
  <r>
    <x v="3"/>
  </r>
  <r>
    <x v="151"/>
  </r>
  <r>
    <x v="11"/>
  </r>
  <r>
    <x v="26"/>
  </r>
  <r>
    <x v="96"/>
  </r>
  <r>
    <x v="16"/>
  </r>
  <r>
    <x v="19"/>
  </r>
  <r>
    <x v="16"/>
  </r>
  <r>
    <x v="14"/>
  </r>
  <r>
    <x v="16"/>
  </r>
  <r>
    <x v="12"/>
  </r>
  <r>
    <x v="20"/>
  </r>
  <r>
    <x v="5"/>
  </r>
  <r>
    <x v="12"/>
  </r>
  <r>
    <x v="8"/>
  </r>
  <r>
    <x v="73"/>
  </r>
  <r>
    <x v="153"/>
  </r>
  <r>
    <x v="132"/>
  </r>
  <r>
    <x v="49"/>
  </r>
  <r>
    <x v="9"/>
  </r>
  <r>
    <x v="8"/>
  </r>
  <r>
    <x v="12"/>
  </r>
  <r>
    <x v="24"/>
  </r>
  <r>
    <x v="40"/>
  </r>
  <r>
    <x v="19"/>
  </r>
  <r>
    <x v="10"/>
  </r>
  <r>
    <x v="24"/>
  </r>
  <r>
    <x v="51"/>
  </r>
  <r>
    <x v="29"/>
  </r>
  <r>
    <x v="16"/>
  </r>
  <r>
    <x v="12"/>
  </r>
  <r>
    <x v="7"/>
  </r>
  <r>
    <x v="15"/>
  </r>
  <r>
    <x v="16"/>
  </r>
  <r>
    <x v="15"/>
  </r>
  <r>
    <x v="7"/>
  </r>
  <r>
    <x v="64"/>
  </r>
  <r>
    <x v="1"/>
  </r>
  <r>
    <x v="11"/>
  </r>
  <r>
    <x v="47"/>
  </r>
  <r>
    <x v="46"/>
  </r>
  <r>
    <x v="9"/>
  </r>
  <r>
    <x v="7"/>
  </r>
  <r>
    <x v="5"/>
  </r>
  <r>
    <x v="16"/>
  </r>
  <r>
    <x v="18"/>
  </r>
  <r>
    <x v="1"/>
  </r>
  <r>
    <x v="10"/>
  </r>
  <r>
    <x v="12"/>
  </r>
  <r>
    <x v="44"/>
  </r>
  <r>
    <x v="7"/>
  </r>
  <r>
    <x v="58"/>
  </r>
  <r>
    <x v="7"/>
  </r>
  <r>
    <x v="10"/>
  </r>
  <r>
    <x v="16"/>
  </r>
  <r>
    <x v="19"/>
  </r>
  <r>
    <x v="7"/>
  </r>
  <r>
    <x v="62"/>
  </r>
  <r>
    <x v="7"/>
  </r>
  <r>
    <x v="154"/>
  </r>
  <r>
    <x v="58"/>
  </r>
  <r>
    <x v="0"/>
  </r>
  <r>
    <x v="3"/>
  </r>
  <r>
    <x v="10"/>
  </r>
  <r>
    <x v="7"/>
  </r>
  <r>
    <x v="12"/>
  </r>
  <r>
    <x v="9"/>
  </r>
  <r>
    <x v="24"/>
  </r>
  <r>
    <x v="37"/>
  </r>
  <r>
    <x v="107"/>
  </r>
  <r>
    <x v="7"/>
  </r>
  <r>
    <x v="21"/>
  </r>
  <r>
    <x v="18"/>
  </r>
  <r>
    <x v="12"/>
  </r>
  <r>
    <x v="49"/>
  </r>
  <r>
    <x v="7"/>
  </r>
  <r>
    <x v="6"/>
  </r>
  <r>
    <x v="7"/>
  </r>
  <r>
    <x v="49"/>
  </r>
  <r>
    <x v="67"/>
  </r>
  <r>
    <x v="8"/>
  </r>
  <r>
    <x v="108"/>
  </r>
  <r>
    <x v="31"/>
  </r>
  <r>
    <x v="62"/>
  </r>
  <r>
    <x v="12"/>
  </r>
  <r>
    <x v="7"/>
  </r>
  <r>
    <x v="37"/>
  </r>
  <r>
    <x v="1"/>
  </r>
  <r>
    <x v="113"/>
  </r>
  <r>
    <x v="15"/>
  </r>
  <r>
    <x v="12"/>
  </r>
  <r>
    <x v="18"/>
  </r>
  <r>
    <x v="19"/>
  </r>
  <r>
    <x v="10"/>
  </r>
  <r>
    <x v="15"/>
  </r>
  <r>
    <x v="27"/>
  </r>
  <r>
    <x v="12"/>
  </r>
  <r>
    <x v="7"/>
  </r>
  <r>
    <x v="12"/>
  </r>
  <r>
    <x v="15"/>
  </r>
  <r>
    <x v="12"/>
  </r>
  <r>
    <x v="31"/>
  </r>
  <r>
    <x v="155"/>
  </r>
  <r>
    <x v="8"/>
  </r>
  <r>
    <x v="86"/>
  </r>
  <r>
    <x v="62"/>
  </r>
  <r>
    <x v="16"/>
  </r>
  <r>
    <x v="16"/>
  </r>
  <r>
    <x v="15"/>
  </r>
  <r>
    <x v="3"/>
  </r>
  <r>
    <x v="38"/>
  </r>
  <r>
    <x v="64"/>
  </r>
  <r>
    <x v="9"/>
  </r>
  <r>
    <x v="17"/>
  </r>
  <r>
    <x v="18"/>
  </r>
  <r>
    <x v="24"/>
  </r>
  <r>
    <x v="16"/>
  </r>
  <r>
    <x v="25"/>
  </r>
  <r>
    <x v="7"/>
  </r>
  <r>
    <x v="9"/>
  </r>
  <r>
    <x v="65"/>
  </r>
  <r>
    <x v="7"/>
  </r>
  <r>
    <x v="1"/>
  </r>
  <r>
    <x v="46"/>
  </r>
  <r>
    <x v="16"/>
  </r>
  <r>
    <x v="7"/>
  </r>
  <r>
    <x v="25"/>
  </r>
  <r>
    <x v="9"/>
  </r>
  <r>
    <x v="67"/>
  </r>
  <r>
    <x v="33"/>
  </r>
  <r>
    <x v="31"/>
  </r>
  <r>
    <x v="112"/>
  </r>
  <r>
    <x v="27"/>
  </r>
  <r>
    <x v="4"/>
  </r>
  <r>
    <x v="37"/>
  </r>
  <r>
    <x v="12"/>
  </r>
  <r>
    <x v="25"/>
  </r>
  <r>
    <x v="4"/>
  </r>
  <r>
    <x v="34"/>
  </r>
  <r>
    <x v="7"/>
  </r>
  <r>
    <x v="49"/>
  </r>
  <r>
    <x v="12"/>
  </r>
  <r>
    <x v="12"/>
  </r>
  <r>
    <x v="12"/>
  </r>
  <r>
    <x v="27"/>
  </r>
  <r>
    <x v="12"/>
  </r>
  <r>
    <x v="12"/>
  </r>
  <r>
    <x v="18"/>
  </r>
  <r>
    <x v="1"/>
  </r>
  <r>
    <x v="18"/>
  </r>
  <r>
    <x v="31"/>
  </r>
  <r>
    <x v="1"/>
  </r>
  <r>
    <x v="7"/>
  </r>
  <r>
    <x v="1"/>
  </r>
  <r>
    <x v="4"/>
  </r>
  <r>
    <x v="23"/>
  </r>
  <r>
    <x v="12"/>
  </r>
  <r>
    <x v="0"/>
  </r>
  <r>
    <x v="37"/>
  </r>
  <r>
    <x v="21"/>
  </r>
  <r>
    <x v="17"/>
  </r>
  <r>
    <x v="3"/>
  </r>
  <r>
    <x v="0"/>
  </r>
  <r>
    <x v="25"/>
  </r>
  <r>
    <x v="16"/>
  </r>
  <r>
    <x v="141"/>
  </r>
  <r>
    <x v="49"/>
  </r>
  <r>
    <x v="73"/>
  </r>
  <r>
    <x v="73"/>
  </r>
  <r>
    <x v="21"/>
  </r>
  <r>
    <x v="12"/>
  </r>
  <r>
    <x v="24"/>
  </r>
  <r>
    <x v="2"/>
  </r>
  <r>
    <x v="7"/>
  </r>
  <r>
    <x v="31"/>
  </r>
  <r>
    <x v="7"/>
  </r>
  <r>
    <x v="12"/>
  </r>
  <r>
    <x v="47"/>
  </r>
  <r>
    <x v="3"/>
  </r>
  <r>
    <x v="42"/>
  </r>
  <r>
    <x v="20"/>
  </r>
  <r>
    <x v="19"/>
  </r>
  <r>
    <x v="15"/>
  </r>
  <r>
    <x v="116"/>
  </r>
  <r>
    <x v="68"/>
  </r>
  <r>
    <x v="5"/>
  </r>
  <r>
    <x v="24"/>
  </r>
  <r>
    <x v="16"/>
  </r>
  <r>
    <x v="17"/>
  </r>
  <r>
    <x v="86"/>
  </r>
  <r>
    <x v="40"/>
  </r>
  <r>
    <x v="26"/>
  </r>
  <r>
    <x v="12"/>
  </r>
  <r>
    <x v="84"/>
  </r>
  <r>
    <x v="16"/>
  </r>
  <r>
    <x v="12"/>
  </r>
  <r>
    <x v="15"/>
  </r>
  <r>
    <x v="7"/>
  </r>
  <r>
    <x v="16"/>
  </r>
  <r>
    <x v="5"/>
  </r>
  <r>
    <x v="12"/>
  </r>
  <r>
    <x v="18"/>
  </r>
  <r>
    <x v="15"/>
  </r>
  <r>
    <x v="25"/>
  </r>
  <r>
    <x v="9"/>
  </r>
  <r>
    <x v="12"/>
  </r>
  <r>
    <x v="16"/>
  </r>
  <r>
    <x v="12"/>
  </r>
  <r>
    <x v="1"/>
  </r>
  <r>
    <x v="27"/>
  </r>
  <r>
    <x v="46"/>
  </r>
  <r>
    <x v="10"/>
  </r>
  <r>
    <x v="17"/>
  </r>
  <r>
    <x v="18"/>
  </r>
  <r>
    <x v="32"/>
  </r>
  <r>
    <x v="27"/>
  </r>
  <r>
    <x v="15"/>
  </r>
  <r>
    <x v="16"/>
  </r>
  <r>
    <x v="113"/>
  </r>
  <r>
    <x v="156"/>
  </r>
  <r>
    <x v="18"/>
  </r>
  <r>
    <x v="130"/>
  </r>
  <r>
    <x v="50"/>
  </r>
  <r>
    <x v="15"/>
  </r>
  <r>
    <x v="10"/>
  </r>
  <r>
    <x v="7"/>
  </r>
  <r>
    <x v="16"/>
  </r>
  <r>
    <x v="93"/>
  </r>
  <r>
    <x v="10"/>
  </r>
  <r>
    <x v="18"/>
  </r>
  <r>
    <x v="46"/>
  </r>
  <r>
    <x v="12"/>
  </r>
  <r>
    <x v="12"/>
  </r>
  <r>
    <x v="23"/>
  </r>
  <r>
    <x v="10"/>
  </r>
  <r>
    <x v="26"/>
  </r>
  <r>
    <x v="49"/>
  </r>
  <r>
    <x v="43"/>
  </r>
  <r>
    <x v="54"/>
  </r>
  <r>
    <x v="12"/>
  </r>
  <r>
    <x v="12"/>
  </r>
  <r>
    <x v="16"/>
  </r>
  <r>
    <x v="5"/>
  </r>
  <r>
    <x v="49"/>
  </r>
  <r>
    <x v="96"/>
  </r>
  <r>
    <x v="145"/>
  </r>
  <r>
    <x v="32"/>
  </r>
  <r>
    <x v="3"/>
  </r>
  <r>
    <x v="12"/>
  </r>
  <r>
    <x v="29"/>
  </r>
  <r>
    <x v="112"/>
  </r>
  <r>
    <x v="25"/>
  </r>
  <r>
    <x v="16"/>
  </r>
  <r>
    <x v="12"/>
  </r>
  <r>
    <x v="10"/>
  </r>
  <r>
    <x v="39"/>
  </r>
  <r>
    <x v="10"/>
  </r>
  <r>
    <x v="91"/>
  </r>
  <r>
    <x v="112"/>
  </r>
  <r>
    <x v="33"/>
  </r>
  <r>
    <x v="11"/>
  </r>
  <r>
    <x v="130"/>
  </r>
  <r>
    <x v="12"/>
  </r>
  <r>
    <x v="47"/>
  </r>
  <r>
    <x v="16"/>
  </r>
  <r>
    <x v="29"/>
  </r>
  <r>
    <x v="12"/>
  </r>
  <r>
    <x v="18"/>
  </r>
  <r>
    <x v="111"/>
  </r>
  <r>
    <x v="16"/>
  </r>
  <r>
    <x v="21"/>
  </r>
  <r>
    <x v="157"/>
  </r>
  <r>
    <x v="62"/>
  </r>
  <r>
    <x v="7"/>
  </r>
  <r>
    <x v="123"/>
  </r>
  <r>
    <x v="5"/>
  </r>
  <r>
    <x v="9"/>
  </r>
  <r>
    <x v="13"/>
  </r>
  <r>
    <x v="32"/>
  </r>
  <r>
    <x v="9"/>
  </r>
  <r>
    <x v="29"/>
  </r>
  <r>
    <x v="16"/>
  </r>
  <r>
    <x v="16"/>
  </r>
  <r>
    <x v="78"/>
  </r>
  <r>
    <x v="16"/>
  </r>
  <r>
    <x v="18"/>
  </r>
  <r>
    <x v="58"/>
  </r>
  <r>
    <x v="8"/>
  </r>
  <r>
    <x v="84"/>
  </r>
  <r>
    <x v="86"/>
  </r>
  <r>
    <x v="17"/>
  </r>
  <r>
    <x v="126"/>
  </r>
  <r>
    <x v="7"/>
  </r>
  <r>
    <x v="37"/>
  </r>
  <r>
    <x v="0"/>
  </r>
  <r>
    <x v="0"/>
  </r>
  <r>
    <x v="17"/>
  </r>
  <r>
    <x v="27"/>
  </r>
  <r>
    <x v="3"/>
  </r>
  <r>
    <x v="7"/>
  </r>
  <r>
    <x v="73"/>
  </r>
  <r>
    <x v="62"/>
  </r>
  <r>
    <x v="10"/>
  </r>
  <r>
    <x v="140"/>
  </r>
  <r>
    <x v="20"/>
  </r>
  <r>
    <x v="15"/>
  </r>
  <r>
    <x v="5"/>
  </r>
  <r>
    <x v="12"/>
  </r>
  <r>
    <x v="12"/>
  </r>
  <r>
    <x v="5"/>
  </r>
  <r>
    <x v="0"/>
  </r>
  <r>
    <x v="19"/>
  </r>
  <r>
    <x v="49"/>
  </r>
  <r>
    <x v="27"/>
  </r>
  <r>
    <x v="10"/>
  </r>
  <r>
    <x v="23"/>
  </r>
  <r>
    <x v="24"/>
  </r>
  <r>
    <x v="18"/>
  </r>
  <r>
    <x v="47"/>
  </r>
  <r>
    <x v="24"/>
  </r>
  <r>
    <x v="86"/>
  </r>
  <r>
    <x v="16"/>
  </r>
  <r>
    <x v="7"/>
  </r>
  <r>
    <x v="49"/>
  </r>
  <r>
    <x v="12"/>
  </r>
  <r>
    <x v="82"/>
  </r>
  <r>
    <x v="5"/>
  </r>
  <r>
    <x v="5"/>
  </r>
  <r>
    <x v="84"/>
  </r>
  <r>
    <x v="4"/>
  </r>
  <r>
    <x v="49"/>
  </r>
  <r>
    <x v="15"/>
  </r>
  <r>
    <x v="12"/>
  </r>
  <r>
    <x v="15"/>
  </r>
  <r>
    <x v="40"/>
  </r>
  <r>
    <x v="12"/>
  </r>
  <r>
    <x v="54"/>
  </r>
  <r>
    <x v="24"/>
  </r>
  <r>
    <x v="4"/>
  </r>
  <r>
    <x v="15"/>
  </r>
  <r>
    <x v="135"/>
  </r>
  <r>
    <x v="15"/>
  </r>
  <r>
    <x v="12"/>
  </r>
  <r>
    <x v="29"/>
  </r>
  <r>
    <x v="24"/>
  </r>
  <r>
    <x v="121"/>
  </r>
  <r>
    <x v="84"/>
  </r>
  <r>
    <x v="10"/>
  </r>
  <r>
    <x v="58"/>
  </r>
  <r>
    <x v="18"/>
  </r>
  <r>
    <x v="40"/>
  </r>
  <r>
    <x v="15"/>
  </r>
  <r>
    <x v="23"/>
  </r>
  <r>
    <x v="2"/>
  </r>
  <r>
    <x v="43"/>
  </r>
  <r>
    <x v="111"/>
  </r>
  <r>
    <x v="3"/>
  </r>
  <r>
    <x v="15"/>
  </r>
  <r>
    <x v="17"/>
  </r>
  <r>
    <x v="65"/>
  </r>
  <r>
    <x v="58"/>
  </r>
  <r>
    <x v="91"/>
  </r>
  <r>
    <x v="16"/>
  </r>
  <r>
    <x v="12"/>
  </r>
  <r>
    <x v="10"/>
  </r>
  <r>
    <x v="7"/>
  </r>
  <r>
    <x v="4"/>
  </r>
  <r>
    <x v="35"/>
  </r>
  <r>
    <x v="26"/>
  </r>
  <r>
    <x v="10"/>
  </r>
  <r>
    <x v="49"/>
  </r>
  <r>
    <x v="24"/>
  </r>
  <r>
    <x v="1"/>
  </r>
  <r>
    <x v="98"/>
  </r>
  <r>
    <x v="23"/>
  </r>
  <r>
    <x v="12"/>
  </r>
  <r>
    <x v="16"/>
  </r>
  <r>
    <x v="3"/>
  </r>
  <r>
    <x v="20"/>
  </r>
  <r>
    <x v="31"/>
  </r>
  <r>
    <x v="24"/>
  </r>
  <r>
    <x v="19"/>
  </r>
  <r>
    <x v="49"/>
  </r>
  <r>
    <x v="56"/>
  </r>
  <r>
    <x v="29"/>
  </r>
  <r>
    <x v="30"/>
  </r>
  <r>
    <x v="72"/>
  </r>
  <r>
    <x v="11"/>
  </r>
  <r>
    <x v="15"/>
  </r>
  <r>
    <x v="16"/>
  </r>
  <r>
    <x v="56"/>
  </r>
  <r>
    <x v="49"/>
  </r>
  <r>
    <x v="11"/>
  </r>
  <r>
    <x v="27"/>
  </r>
  <r>
    <x v="10"/>
  </r>
  <r>
    <x v="27"/>
  </r>
  <r>
    <x v="58"/>
  </r>
  <r>
    <x v="17"/>
  </r>
  <r>
    <x v="16"/>
  </r>
  <r>
    <x v="78"/>
  </r>
  <r>
    <x v="7"/>
  </r>
  <r>
    <x v="5"/>
  </r>
  <r>
    <x v="154"/>
  </r>
  <r>
    <x v="112"/>
  </r>
  <r>
    <x v="84"/>
  </r>
  <r>
    <x v="3"/>
  </r>
  <r>
    <x v="95"/>
  </r>
  <r>
    <x v="0"/>
  </r>
  <r>
    <x v="24"/>
  </r>
  <r>
    <x v="89"/>
  </r>
  <r>
    <x v="6"/>
  </r>
  <r>
    <x v="50"/>
  </r>
  <r>
    <x v="24"/>
  </r>
  <r>
    <x v="16"/>
  </r>
  <r>
    <x v="27"/>
  </r>
  <r>
    <x v="20"/>
  </r>
  <r>
    <x v="73"/>
  </r>
  <r>
    <x v="106"/>
  </r>
  <r>
    <x v="12"/>
  </r>
  <r>
    <x v="24"/>
  </r>
  <r>
    <x v="24"/>
  </r>
  <r>
    <x v="19"/>
  </r>
  <r>
    <x v="3"/>
  </r>
  <r>
    <x v="16"/>
  </r>
  <r>
    <x v="26"/>
  </r>
  <r>
    <x v="29"/>
  </r>
  <r>
    <x v="100"/>
  </r>
  <r>
    <x v="7"/>
  </r>
  <r>
    <x v="0"/>
  </r>
  <r>
    <x v="4"/>
  </r>
  <r>
    <x v="42"/>
  </r>
  <r>
    <x v="16"/>
  </r>
  <r>
    <x v="15"/>
  </r>
  <r>
    <x v="16"/>
  </r>
  <r>
    <x v="16"/>
  </r>
  <r>
    <x v="30"/>
  </r>
  <r>
    <x v="24"/>
  </r>
  <r>
    <x v="73"/>
  </r>
  <r>
    <x v="143"/>
  </r>
  <r>
    <x v="12"/>
  </r>
  <r>
    <x v="7"/>
  </r>
  <r>
    <x v="4"/>
  </r>
  <r>
    <x v="88"/>
  </r>
  <r>
    <x v="7"/>
  </r>
  <r>
    <x v="30"/>
  </r>
  <r>
    <x v="14"/>
  </r>
  <r>
    <x v="5"/>
  </r>
  <r>
    <x v="12"/>
  </r>
  <r>
    <x v="12"/>
  </r>
  <r>
    <x v="26"/>
  </r>
  <r>
    <x v="18"/>
  </r>
  <r>
    <x v="16"/>
  </r>
  <r>
    <x v="0"/>
  </r>
  <r>
    <x v="62"/>
  </r>
  <r>
    <x v="3"/>
  </r>
  <r>
    <x v="3"/>
  </r>
  <r>
    <x v="7"/>
  </r>
  <r>
    <x v="19"/>
  </r>
  <r>
    <x v="10"/>
  </r>
  <r>
    <x v="26"/>
  </r>
  <r>
    <x v="20"/>
  </r>
  <r>
    <x v="12"/>
  </r>
  <r>
    <x v="23"/>
  </r>
  <r>
    <x v="59"/>
  </r>
  <r>
    <x v="12"/>
  </r>
  <r>
    <x v="12"/>
  </r>
  <r>
    <x v="49"/>
  </r>
  <r>
    <x v="18"/>
  </r>
  <r>
    <x v="27"/>
  </r>
  <r>
    <x v="16"/>
  </r>
  <r>
    <x v="40"/>
  </r>
  <r>
    <x v="18"/>
  </r>
  <r>
    <x v="1"/>
  </r>
  <r>
    <x v="158"/>
  </r>
  <r>
    <x v="1"/>
  </r>
  <r>
    <x v="43"/>
  </r>
  <r>
    <x v="62"/>
  </r>
  <r>
    <x v="16"/>
  </r>
  <r>
    <x v="25"/>
  </r>
  <r>
    <x v="31"/>
  </r>
  <r>
    <x v="24"/>
  </r>
  <r>
    <x v="17"/>
  </r>
  <r>
    <x v="3"/>
  </r>
  <r>
    <x v="17"/>
  </r>
  <r>
    <x v="20"/>
  </r>
  <r>
    <x v="89"/>
  </r>
  <r>
    <x v="62"/>
  </r>
  <r>
    <x v="18"/>
  </r>
  <r>
    <x v="18"/>
  </r>
  <r>
    <x v="3"/>
  </r>
  <r>
    <x v="113"/>
  </r>
  <r>
    <x v="12"/>
  </r>
  <r>
    <x v="14"/>
  </r>
  <r>
    <x v="52"/>
  </r>
  <r>
    <x v="18"/>
  </r>
  <r>
    <x v="18"/>
  </r>
  <r>
    <x v="7"/>
  </r>
  <r>
    <x v="16"/>
  </r>
  <r>
    <x v="7"/>
  </r>
  <r>
    <x v="16"/>
  </r>
  <r>
    <x v="18"/>
  </r>
  <r>
    <x v="5"/>
  </r>
  <r>
    <x v="3"/>
  </r>
  <r>
    <x v="11"/>
  </r>
  <r>
    <x v="33"/>
  </r>
  <r>
    <x v="18"/>
  </r>
  <r>
    <x v="10"/>
  </r>
  <r>
    <x v="26"/>
  </r>
  <r>
    <x v="7"/>
  </r>
  <r>
    <x v="28"/>
  </r>
  <r>
    <x v="96"/>
  </r>
  <r>
    <x v="23"/>
  </r>
  <r>
    <x v="4"/>
  </r>
  <r>
    <x v="17"/>
  </r>
  <r>
    <x v="49"/>
  </r>
  <r>
    <x v="49"/>
  </r>
  <r>
    <x v="49"/>
  </r>
  <r>
    <x v="49"/>
  </r>
  <r>
    <x v="49"/>
  </r>
  <r>
    <x v="20"/>
  </r>
  <r>
    <x v="20"/>
  </r>
  <r>
    <x v="16"/>
  </r>
  <r>
    <x v="0"/>
  </r>
  <r>
    <x v="83"/>
  </r>
  <r>
    <x v="12"/>
  </r>
  <r>
    <x v="1"/>
  </r>
  <r>
    <x v="16"/>
  </r>
  <r>
    <x v="112"/>
  </r>
  <r>
    <x v="112"/>
  </r>
  <r>
    <x v="24"/>
  </r>
  <r>
    <x v="16"/>
  </r>
  <r>
    <x v="16"/>
  </r>
  <r>
    <x v="72"/>
  </r>
  <r>
    <x v="12"/>
  </r>
  <r>
    <x v="12"/>
  </r>
  <r>
    <x v="47"/>
  </r>
  <r>
    <x v="12"/>
  </r>
  <r>
    <x v="21"/>
  </r>
  <r>
    <x v="12"/>
  </r>
  <r>
    <x v="26"/>
  </r>
  <r>
    <x v="11"/>
  </r>
  <r>
    <x v="12"/>
  </r>
  <r>
    <x v="1"/>
  </r>
  <r>
    <x v="39"/>
  </r>
  <r>
    <x v="24"/>
  </r>
  <r>
    <x v="12"/>
  </r>
  <r>
    <x v="17"/>
  </r>
  <r>
    <x v="17"/>
  </r>
  <r>
    <x v="62"/>
  </r>
  <r>
    <x v="5"/>
  </r>
  <r>
    <x v="23"/>
  </r>
  <r>
    <x v="46"/>
  </r>
  <r>
    <x v="16"/>
  </r>
  <r>
    <x v="12"/>
  </r>
  <r>
    <x v="21"/>
  </r>
  <r>
    <x v="7"/>
  </r>
  <r>
    <x v="20"/>
  </r>
  <r>
    <x v="29"/>
  </r>
  <r>
    <x v="10"/>
  </r>
  <r>
    <x v="12"/>
  </r>
  <r>
    <x v="16"/>
  </r>
  <r>
    <x v="17"/>
  </r>
  <r>
    <x v="21"/>
  </r>
  <r>
    <x v="1"/>
  </r>
  <r>
    <x v="47"/>
  </r>
  <r>
    <x v="20"/>
  </r>
  <r>
    <x v="47"/>
  </r>
  <r>
    <x v="16"/>
  </r>
  <r>
    <x v="12"/>
  </r>
  <r>
    <x v="3"/>
  </r>
  <r>
    <x v="5"/>
  </r>
  <r>
    <x v="158"/>
  </r>
  <r>
    <x v="26"/>
  </r>
  <r>
    <x v="24"/>
  </r>
  <r>
    <x v="5"/>
  </r>
  <r>
    <x v="10"/>
  </r>
  <r>
    <x v="16"/>
  </r>
  <r>
    <x v="5"/>
  </r>
  <r>
    <x v="12"/>
  </r>
  <r>
    <x v="12"/>
  </r>
  <r>
    <x v="16"/>
  </r>
  <r>
    <x v="159"/>
  </r>
  <r>
    <x v="1"/>
  </r>
  <r>
    <x v="16"/>
  </r>
  <r>
    <x v="4"/>
  </r>
  <r>
    <x v="33"/>
  </r>
  <r>
    <x v="12"/>
  </r>
  <r>
    <x v="40"/>
  </r>
  <r>
    <x v="12"/>
  </r>
  <r>
    <x v="155"/>
  </r>
  <r>
    <x v="11"/>
  </r>
  <r>
    <x v="26"/>
  </r>
  <r>
    <x v="31"/>
  </r>
  <r>
    <x v="7"/>
  </r>
  <r>
    <x v="7"/>
  </r>
  <r>
    <x v="12"/>
  </r>
  <r>
    <x v="15"/>
  </r>
  <r>
    <x v="91"/>
  </r>
  <r>
    <x v="12"/>
  </r>
  <r>
    <x v="16"/>
  </r>
  <r>
    <x v="16"/>
  </r>
  <r>
    <x v="9"/>
  </r>
  <r>
    <x v="16"/>
  </r>
  <r>
    <x v="15"/>
  </r>
  <r>
    <x v="17"/>
  </r>
  <r>
    <x v="56"/>
  </r>
  <r>
    <x v="57"/>
  </r>
  <r>
    <x v="27"/>
  </r>
  <r>
    <x v="7"/>
  </r>
  <r>
    <x v="1"/>
  </r>
  <r>
    <x v="6"/>
  </r>
  <r>
    <x v="24"/>
  </r>
  <r>
    <x v="16"/>
  </r>
  <r>
    <x v="5"/>
  </r>
  <r>
    <x v="0"/>
  </r>
  <r>
    <x v="3"/>
  </r>
  <r>
    <x v="49"/>
  </r>
  <r>
    <x v="89"/>
  </r>
  <r>
    <x v="24"/>
  </r>
  <r>
    <x v="62"/>
  </r>
  <r>
    <x v="3"/>
  </r>
  <r>
    <x v="0"/>
  </r>
  <r>
    <x v="3"/>
  </r>
  <r>
    <x v="5"/>
  </r>
  <r>
    <x v="7"/>
  </r>
  <r>
    <x v="18"/>
  </r>
  <r>
    <x v="18"/>
  </r>
  <r>
    <x v="160"/>
  </r>
  <r>
    <x v="15"/>
  </r>
  <r>
    <x v="33"/>
  </r>
  <r>
    <x v="3"/>
  </r>
  <r>
    <x v="12"/>
  </r>
  <r>
    <x v="12"/>
  </r>
  <r>
    <x v="3"/>
  </r>
  <r>
    <x v="59"/>
  </r>
  <r>
    <x v="72"/>
  </r>
  <r>
    <x v="3"/>
  </r>
  <r>
    <x v="19"/>
  </r>
  <r>
    <x v="16"/>
  </r>
  <r>
    <x v="0"/>
  </r>
  <r>
    <x v="15"/>
  </r>
  <r>
    <x v="10"/>
  </r>
  <r>
    <x v="4"/>
  </r>
  <r>
    <x v="12"/>
  </r>
  <r>
    <x v="16"/>
  </r>
  <r>
    <x v="26"/>
  </r>
  <r>
    <x v="7"/>
  </r>
  <r>
    <x v="12"/>
  </r>
  <r>
    <x v="19"/>
  </r>
  <r>
    <x v="30"/>
  </r>
  <r>
    <x v="53"/>
  </r>
  <r>
    <x v="73"/>
  </r>
  <r>
    <x v="22"/>
  </r>
  <r>
    <x v="7"/>
  </r>
  <r>
    <x v="130"/>
  </r>
  <r>
    <x v="49"/>
  </r>
  <r>
    <x v="12"/>
  </r>
  <r>
    <x v="30"/>
  </r>
  <r>
    <x v="19"/>
  </r>
  <r>
    <x v="1"/>
  </r>
  <r>
    <x v="12"/>
  </r>
  <r>
    <x v="16"/>
  </r>
  <r>
    <x v="18"/>
  </r>
  <r>
    <x v="24"/>
  </r>
  <r>
    <x v="93"/>
  </r>
  <r>
    <x v="52"/>
  </r>
  <r>
    <x v="161"/>
  </r>
  <r>
    <x v="26"/>
  </r>
  <r>
    <x v="136"/>
  </r>
  <r>
    <x v="7"/>
  </r>
  <r>
    <x v="24"/>
  </r>
  <r>
    <x v="12"/>
  </r>
  <r>
    <x v="20"/>
  </r>
  <r>
    <x v="18"/>
  </r>
  <r>
    <x v="12"/>
  </r>
  <r>
    <x v="26"/>
  </r>
  <r>
    <x v="17"/>
  </r>
  <r>
    <x v="15"/>
  </r>
  <r>
    <x v="109"/>
  </r>
  <r>
    <x v="9"/>
  </r>
  <r>
    <x v="72"/>
  </r>
  <r>
    <x v="12"/>
  </r>
  <r>
    <x v="17"/>
  </r>
  <r>
    <x v="5"/>
  </r>
  <r>
    <x v="3"/>
  </r>
  <r>
    <x v="8"/>
  </r>
  <r>
    <x v="18"/>
  </r>
  <r>
    <x v="26"/>
  </r>
  <r>
    <x v="12"/>
  </r>
  <r>
    <x v="46"/>
  </r>
  <r>
    <x v="7"/>
  </r>
  <r>
    <x v="26"/>
  </r>
  <r>
    <x v="53"/>
  </r>
  <r>
    <x v="20"/>
  </r>
  <r>
    <x v="90"/>
  </r>
  <r>
    <x v="0"/>
  </r>
  <r>
    <x v="12"/>
  </r>
  <r>
    <x v="18"/>
  </r>
  <r>
    <x v="7"/>
  </r>
  <r>
    <x v="89"/>
  </r>
  <r>
    <x v="7"/>
  </r>
  <r>
    <x v="7"/>
  </r>
  <r>
    <x v="26"/>
  </r>
  <r>
    <x v="16"/>
  </r>
  <r>
    <x v="111"/>
  </r>
  <r>
    <x v="58"/>
  </r>
  <r>
    <x v="39"/>
  </r>
  <r>
    <x v="17"/>
  </r>
  <r>
    <x v="65"/>
  </r>
  <r>
    <x v="1"/>
  </r>
  <r>
    <x v="3"/>
  </r>
  <r>
    <x v="23"/>
  </r>
  <r>
    <x v="3"/>
  </r>
  <r>
    <x v="33"/>
  </r>
  <r>
    <x v="30"/>
  </r>
  <r>
    <x v="3"/>
  </r>
  <r>
    <x v="18"/>
  </r>
  <r>
    <x v="26"/>
  </r>
  <r>
    <x v="42"/>
  </r>
  <r>
    <x v="41"/>
  </r>
  <r>
    <x v="12"/>
  </r>
  <r>
    <x v="7"/>
  </r>
  <r>
    <x v="15"/>
  </r>
  <r>
    <x v="24"/>
  </r>
  <r>
    <x v="3"/>
  </r>
  <r>
    <x v="57"/>
  </r>
  <r>
    <x v="7"/>
  </r>
  <r>
    <x v="11"/>
  </r>
  <r>
    <x v="23"/>
  </r>
  <r>
    <x v="5"/>
  </r>
  <r>
    <x v="9"/>
  </r>
  <r>
    <x v="62"/>
  </r>
  <r>
    <x v="18"/>
  </r>
  <r>
    <x v="15"/>
  </r>
  <r>
    <x v="24"/>
  </r>
  <r>
    <x v="90"/>
  </r>
  <r>
    <x v="12"/>
  </r>
  <r>
    <x v="15"/>
  </r>
  <r>
    <x v="49"/>
  </r>
  <r>
    <x v="5"/>
  </r>
  <r>
    <x v="55"/>
  </r>
  <r>
    <x v="16"/>
  </r>
  <r>
    <x v="3"/>
  </r>
  <r>
    <x v="16"/>
  </r>
  <r>
    <x v="26"/>
  </r>
  <r>
    <x v="46"/>
  </r>
  <r>
    <x v="43"/>
  </r>
  <r>
    <x v="12"/>
  </r>
  <r>
    <x v="5"/>
  </r>
  <r>
    <x v="26"/>
  </r>
  <r>
    <x v="12"/>
  </r>
  <r>
    <x v="16"/>
  </r>
  <r>
    <x v="3"/>
  </r>
  <r>
    <x v="16"/>
  </r>
  <r>
    <x v="7"/>
  </r>
  <r>
    <x v="65"/>
  </r>
  <r>
    <x v="10"/>
  </r>
  <r>
    <x v="15"/>
  </r>
  <r>
    <x v="3"/>
  </r>
  <r>
    <x v="49"/>
  </r>
  <r>
    <x v="16"/>
  </r>
  <r>
    <x v="63"/>
  </r>
  <r>
    <x v="5"/>
  </r>
  <r>
    <x v="7"/>
  </r>
  <r>
    <x v="31"/>
  </r>
  <r>
    <x v="20"/>
  </r>
  <r>
    <x v="8"/>
  </r>
  <r>
    <x v="8"/>
  </r>
  <r>
    <x v="7"/>
  </r>
  <r>
    <x v="59"/>
  </r>
  <r>
    <x v="26"/>
  </r>
  <r>
    <x v="27"/>
  </r>
  <r>
    <x v="26"/>
  </r>
  <r>
    <x v="26"/>
  </r>
  <r>
    <x v="55"/>
  </r>
  <r>
    <x v="27"/>
  </r>
  <r>
    <x v="30"/>
  </r>
  <r>
    <x v="34"/>
  </r>
  <r>
    <x v="27"/>
  </r>
  <r>
    <x v="15"/>
  </r>
  <r>
    <x v="26"/>
  </r>
  <r>
    <x v="3"/>
  </r>
  <r>
    <x v="7"/>
  </r>
  <r>
    <x v="24"/>
  </r>
  <r>
    <x v="24"/>
  </r>
  <r>
    <x v="41"/>
  </r>
  <r>
    <x v="26"/>
  </r>
  <r>
    <x v="42"/>
  </r>
  <r>
    <x v="18"/>
  </r>
  <r>
    <x v="9"/>
  </r>
  <r>
    <x v="75"/>
  </r>
  <r>
    <x v="19"/>
  </r>
  <r>
    <x v="37"/>
  </r>
  <r>
    <x v="40"/>
  </r>
  <r>
    <x v="7"/>
  </r>
  <r>
    <x v="16"/>
  </r>
  <r>
    <x v="17"/>
  </r>
  <r>
    <x v="7"/>
  </r>
  <r>
    <x v="10"/>
  </r>
  <r>
    <x v="7"/>
  </r>
  <r>
    <x v="29"/>
  </r>
  <r>
    <x v="39"/>
  </r>
  <r>
    <x v="12"/>
  </r>
  <r>
    <x v="16"/>
  </r>
  <r>
    <x v="16"/>
  </r>
  <r>
    <x v="31"/>
  </r>
  <r>
    <x v="31"/>
  </r>
  <r>
    <x v="10"/>
  </r>
  <r>
    <x v="34"/>
  </r>
  <r>
    <x v="24"/>
  </r>
  <r>
    <x v="3"/>
  </r>
  <r>
    <x v="24"/>
  </r>
  <r>
    <x v="0"/>
  </r>
  <r>
    <x v="23"/>
  </r>
  <r>
    <x v="1"/>
  </r>
  <r>
    <x v="8"/>
  </r>
  <r>
    <x v="16"/>
  </r>
  <r>
    <x v="5"/>
  </r>
  <r>
    <x v="3"/>
  </r>
  <r>
    <x v="114"/>
  </r>
  <r>
    <x v="113"/>
  </r>
  <r>
    <x v="12"/>
  </r>
  <r>
    <x v="7"/>
  </r>
  <r>
    <x v="12"/>
  </r>
  <r>
    <x v="17"/>
  </r>
  <r>
    <x v="9"/>
  </r>
  <r>
    <x v="27"/>
  </r>
  <r>
    <x v="5"/>
  </r>
  <r>
    <x v="0"/>
  </r>
  <r>
    <x v="84"/>
  </r>
  <r>
    <x v="26"/>
  </r>
  <r>
    <x v="130"/>
  </r>
  <r>
    <x v="12"/>
  </r>
  <r>
    <x v="26"/>
  </r>
  <r>
    <x v="16"/>
  </r>
  <r>
    <x v="15"/>
  </r>
  <r>
    <x v="49"/>
  </r>
  <r>
    <x v="10"/>
  </r>
  <r>
    <x v="83"/>
  </r>
  <r>
    <x v="13"/>
  </r>
  <r>
    <x v="19"/>
  </r>
  <r>
    <x v="62"/>
  </r>
  <r>
    <x v="57"/>
  </r>
  <r>
    <x v="1"/>
  </r>
  <r>
    <x v="17"/>
  </r>
  <r>
    <x v="49"/>
  </r>
  <r>
    <x v="49"/>
  </r>
  <r>
    <x v="12"/>
  </r>
  <r>
    <x v="26"/>
  </r>
  <r>
    <x v="15"/>
  </r>
  <r>
    <x v="49"/>
  </r>
  <r>
    <x v="49"/>
  </r>
  <r>
    <x v="49"/>
  </r>
  <r>
    <x v="83"/>
  </r>
  <r>
    <x v="12"/>
  </r>
  <r>
    <x v="12"/>
  </r>
  <r>
    <x v="24"/>
  </r>
  <r>
    <x v="111"/>
  </r>
  <r>
    <x v="119"/>
  </r>
  <r>
    <x v="29"/>
  </r>
  <r>
    <x v="17"/>
  </r>
  <r>
    <x v="81"/>
  </r>
  <r>
    <x v="24"/>
  </r>
  <r>
    <x v="46"/>
  </r>
  <r>
    <x v="16"/>
  </r>
  <r>
    <x v="18"/>
  </r>
  <r>
    <x v="6"/>
  </r>
  <r>
    <x v="24"/>
  </r>
  <r>
    <x v="7"/>
  </r>
  <r>
    <x v="96"/>
  </r>
  <r>
    <x v="20"/>
  </r>
  <r>
    <x v="62"/>
  </r>
  <r>
    <x v="8"/>
  </r>
  <r>
    <x v="7"/>
  </r>
  <r>
    <x v="16"/>
  </r>
  <r>
    <x v="23"/>
  </r>
  <r>
    <x v="112"/>
  </r>
  <r>
    <x v="62"/>
  </r>
  <r>
    <x v="65"/>
  </r>
  <r>
    <x v="0"/>
  </r>
  <r>
    <x v="20"/>
  </r>
  <r>
    <x v="58"/>
  </r>
  <r>
    <x v="50"/>
  </r>
  <r>
    <x v="84"/>
  </r>
  <r>
    <x v="16"/>
  </r>
  <r>
    <x v="19"/>
  </r>
  <r>
    <x v="26"/>
  </r>
  <r>
    <x v="10"/>
  </r>
  <r>
    <x v="59"/>
  </r>
  <r>
    <x v="31"/>
  </r>
  <r>
    <x v="3"/>
  </r>
  <r>
    <x v="7"/>
  </r>
  <r>
    <x v="16"/>
  </r>
  <r>
    <x v="26"/>
  </r>
  <r>
    <x v="12"/>
  </r>
  <r>
    <x v="26"/>
  </r>
  <r>
    <x v="84"/>
  </r>
  <r>
    <x v="18"/>
  </r>
  <r>
    <x v="12"/>
  </r>
  <r>
    <x v="31"/>
  </r>
  <r>
    <x v="19"/>
  </r>
  <r>
    <x v="7"/>
  </r>
  <r>
    <x v="25"/>
  </r>
  <r>
    <x v="162"/>
  </r>
  <r>
    <x v="7"/>
  </r>
  <r>
    <x v="48"/>
  </r>
  <r>
    <x v="5"/>
  </r>
  <r>
    <x v="17"/>
  </r>
  <r>
    <x v="15"/>
  </r>
  <r>
    <x v="12"/>
  </r>
  <r>
    <x v="9"/>
  </r>
  <r>
    <x v="25"/>
  </r>
  <r>
    <x v="15"/>
  </r>
  <r>
    <x v="7"/>
  </r>
  <r>
    <x v="5"/>
  </r>
  <r>
    <x v="25"/>
  </r>
  <r>
    <x v="12"/>
  </r>
  <r>
    <x v="26"/>
  </r>
  <r>
    <x v="70"/>
  </r>
  <r>
    <x v="24"/>
  </r>
  <r>
    <x v="15"/>
  </r>
  <r>
    <x v="0"/>
  </r>
  <r>
    <x v="23"/>
  </r>
  <r>
    <x v="5"/>
  </r>
  <r>
    <x v="3"/>
  </r>
  <r>
    <x v="9"/>
  </r>
  <r>
    <x v="20"/>
  </r>
  <r>
    <x v="15"/>
  </r>
  <r>
    <x v="12"/>
  </r>
  <r>
    <x v="16"/>
  </r>
  <r>
    <x v="3"/>
  </r>
  <r>
    <x v="39"/>
  </r>
  <r>
    <x v="7"/>
  </r>
  <r>
    <x v="15"/>
  </r>
  <r>
    <x v="12"/>
  </r>
  <r>
    <x v="22"/>
  </r>
  <r>
    <x v="18"/>
  </r>
  <r>
    <x v="2"/>
  </r>
  <r>
    <x v="12"/>
  </r>
  <r>
    <x v="112"/>
  </r>
  <r>
    <x v="112"/>
  </r>
  <r>
    <x v="26"/>
  </r>
  <r>
    <x v="12"/>
  </r>
  <r>
    <x v="148"/>
  </r>
  <r>
    <x v="12"/>
  </r>
  <r>
    <x v="18"/>
  </r>
  <r>
    <x v="16"/>
  </r>
  <r>
    <x v="12"/>
  </r>
  <r>
    <x v="26"/>
  </r>
  <r>
    <x v="3"/>
  </r>
  <r>
    <x v="62"/>
  </r>
  <r>
    <x v="109"/>
  </r>
  <r>
    <x v="3"/>
  </r>
  <r>
    <x v="12"/>
  </r>
  <r>
    <x v="7"/>
  </r>
  <r>
    <x v="49"/>
  </r>
  <r>
    <x v="42"/>
  </r>
  <r>
    <x v="11"/>
  </r>
  <r>
    <x v="37"/>
  </r>
  <r>
    <x v="7"/>
  </r>
  <r>
    <x v="24"/>
  </r>
  <r>
    <x v="47"/>
  </r>
  <r>
    <x v="81"/>
  </r>
  <r>
    <x v="3"/>
  </r>
  <r>
    <x v="26"/>
  </r>
  <r>
    <x v="21"/>
  </r>
  <r>
    <x v="21"/>
  </r>
  <r>
    <x v="21"/>
  </r>
  <r>
    <x v="59"/>
  </r>
  <r>
    <x v="47"/>
  </r>
  <r>
    <x v="26"/>
  </r>
  <r>
    <x v="31"/>
  </r>
  <r>
    <x v="4"/>
  </r>
  <r>
    <x v="15"/>
  </r>
  <r>
    <x v="7"/>
  </r>
  <r>
    <x v="20"/>
  </r>
  <r>
    <x v="8"/>
  </r>
  <r>
    <x v="41"/>
  </r>
  <r>
    <x v="38"/>
  </r>
  <r>
    <x v="20"/>
  </r>
  <r>
    <x v="12"/>
  </r>
  <r>
    <x v="7"/>
  </r>
  <r>
    <x v="50"/>
  </r>
  <r>
    <x v="7"/>
  </r>
  <r>
    <x v="7"/>
  </r>
  <r>
    <x v="7"/>
  </r>
  <r>
    <x v="34"/>
  </r>
  <r>
    <x v="0"/>
  </r>
  <r>
    <x v="6"/>
  </r>
  <r>
    <x v="12"/>
  </r>
  <r>
    <x v="5"/>
  </r>
  <r>
    <x v="12"/>
  </r>
  <r>
    <x v="19"/>
  </r>
  <r>
    <x v="3"/>
  </r>
  <r>
    <x v="12"/>
  </r>
  <r>
    <x v="10"/>
  </r>
  <r>
    <x v="19"/>
  </r>
  <r>
    <x v="16"/>
  </r>
  <r>
    <x v="21"/>
  </r>
  <r>
    <x v="24"/>
  </r>
  <r>
    <x v="17"/>
  </r>
  <r>
    <x v="31"/>
  </r>
  <r>
    <x v="68"/>
  </r>
  <r>
    <x v="143"/>
  </r>
  <r>
    <x v="5"/>
  </r>
  <r>
    <x v="73"/>
  </r>
  <r>
    <x v="7"/>
  </r>
  <r>
    <x v="7"/>
  </r>
  <r>
    <x v="26"/>
  </r>
  <r>
    <x v="7"/>
  </r>
  <r>
    <x v="12"/>
  </r>
  <r>
    <x v="11"/>
  </r>
  <r>
    <x v="49"/>
  </r>
  <r>
    <x v="24"/>
  </r>
  <r>
    <x v="12"/>
  </r>
  <r>
    <x v="68"/>
  </r>
  <r>
    <x v="16"/>
  </r>
  <r>
    <x v="2"/>
  </r>
  <r>
    <x v="5"/>
  </r>
  <r>
    <x v="7"/>
  </r>
  <r>
    <x v="19"/>
  </r>
  <r>
    <x v="88"/>
  </r>
  <r>
    <x v="19"/>
  </r>
  <r>
    <x v="2"/>
  </r>
  <r>
    <x v="2"/>
  </r>
  <r>
    <x v="14"/>
  </r>
  <r>
    <x v="7"/>
  </r>
  <r>
    <x v="34"/>
  </r>
  <r>
    <x v="62"/>
  </r>
  <r>
    <x v="73"/>
  </r>
  <r>
    <x v="16"/>
  </r>
  <r>
    <x v="3"/>
  </r>
  <r>
    <x v="3"/>
  </r>
  <r>
    <x v="26"/>
  </r>
  <r>
    <x v="3"/>
  </r>
  <r>
    <x v="17"/>
  </r>
  <r>
    <x v="17"/>
  </r>
  <r>
    <x v="10"/>
  </r>
  <r>
    <x v="9"/>
  </r>
  <r>
    <x v="17"/>
  </r>
  <r>
    <x v="17"/>
  </r>
  <r>
    <x v="73"/>
  </r>
  <r>
    <x v="0"/>
  </r>
  <r>
    <x v="16"/>
  </r>
  <r>
    <x v="24"/>
  </r>
  <r>
    <x v="33"/>
  </r>
  <r>
    <x v="17"/>
  </r>
  <r>
    <x v="17"/>
  </r>
  <r>
    <x v="12"/>
  </r>
  <r>
    <x v="16"/>
  </r>
  <r>
    <x v="15"/>
  </r>
  <r>
    <x v="111"/>
  </r>
  <r>
    <x v="6"/>
  </r>
  <r>
    <x v="59"/>
  </r>
  <r>
    <x v="11"/>
  </r>
  <r>
    <x v="7"/>
  </r>
  <r>
    <x v="10"/>
  </r>
  <r>
    <x v="23"/>
  </r>
  <r>
    <x v="40"/>
  </r>
  <r>
    <x v="12"/>
  </r>
  <r>
    <x v="7"/>
  </r>
  <r>
    <x v="7"/>
  </r>
  <r>
    <x v="17"/>
  </r>
  <r>
    <x v="16"/>
  </r>
  <r>
    <x v="16"/>
  </r>
  <r>
    <x v="16"/>
  </r>
  <r>
    <x v="24"/>
  </r>
  <r>
    <x v="9"/>
  </r>
  <r>
    <x v="15"/>
  </r>
  <r>
    <x v="17"/>
  </r>
  <r>
    <x v="7"/>
  </r>
  <r>
    <x v="9"/>
  </r>
  <r>
    <x v="12"/>
  </r>
  <r>
    <x v="11"/>
  </r>
  <r>
    <x v="7"/>
  </r>
  <r>
    <x v="40"/>
  </r>
  <r>
    <x v="24"/>
  </r>
  <r>
    <x v="15"/>
  </r>
  <r>
    <x v="5"/>
  </r>
  <r>
    <x v="12"/>
  </r>
  <r>
    <x v="47"/>
  </r>
  <r>
    <x v="59"/>
  </r>
  <r>
    <x v="24"/>
  </r>
  <r>
    <x v="59"/>
  </r>
  <r>
    <x v="27"/>
  </r>
  <r>
    <x v="59"/>
  </r>
  <r>
    <x v="12"/>
  </r>
  <r>
    <x v="12"/>
  </r>
  <r>
    <x v="7"/>
  </r>
  <r>
    <x v="27"/>
  </r>
  <r>
    <x v="12"/>
  </r>
  <r>
    <x v="16"/>
  </r>
  <r>
    <x v="16"/>
  </r>
  <r>
    <x v="16"/>
  </r>
  <r>
    <x v="16"/>
  </r>
  <r>
    <x v="42"/>
  </r>
  <r>
    <x v="73"/>
  </r>
  <r>
    <x v="59"/>
  </r>
  <r>
    <x v="143"/>
  </r>
  <r>
    <x v="18"/>
  </r>
  <r>
    <x v="15"/>
  </r>
  <r>
    <x v="23"/>
  </r>
  <r>
    <x v="7"/>
  </r>
  <r>
    <x v="5"/>
  </r>
  <r>
    <x v="17"/>
  </r>
  <r>
    <x v="62"/>
  </r>
  <r>
    <x v="19"/>
  </r>
  <r>
    <x v="90"/>
  </r>
  <r>
    <x v="5"/>
  </r>
  <r>
    <x v="17"/>
  </r>
  <r>
    <x v="12"/>
  </r>
  <r>
    <x v="26"/>
  </r>
  <r>
    <x v="7"/>
  </r>
  <r>
    <x v="19"/>
  </r>
  <r>
    <x v="72"/>
  </r>
  <r>
    <x v="110"/>
  </r>
  <r>
    <x v="30"/>
  </r>
  <r>
    <x v="86"/>
  </r>
  <r>
    <x v="21"/>
  </r>
  <r>
    <x v="12"/>
  </r>
  <r>
    <x v="24"/>
  </r>
  <r>
    <x v="26"/>
  </r>
  <r>
    <x v="29"/>
  </r>
  <r>
    <x v="5"/>
  </r>
  <r>
    <x v="6"/>
  </r>
  <r>
    <x v="49"/>
  </r>
  <r>
    <x v="136"/>
  </r>
  <r>
    <x v="115"/>
  </r>
  <r>
    <x v="7"/>
  </r>
  <r>
    <x v="27"/>
  </r>
  <r>
    <x v="64"/>
  </r>
  <r>
    <x v="12"/>
  </r>
  <r>
    <x v="7"/>
  </r>
  <r>
    <x v="5"/>
  </r>
  <r>
    <x v="7"/>
  </r>
  <r>
    <x v="10"/>
  </r>
  <r>
    <x v="3"/>
  </r>
  <r>
    <x v="25"/>
  </r>
  <r>
    <x v="57"/>
  </r>
  <r>
    <x v="163"/>
  </r>
  <r>
    <x v="33"/>
  </r>
  <r>
    <x v="3"/>
  </r>
  <r>
    <x v="119"/>
  </r>
  <r>
    <x v="90"/>
  </r>
  <r>
    <x v="164"/>
  </r>
  <r>
    <x v="49"/>
  </r>
  <r>
    <x v="91"/>
  </r>
  <r>
    <x v="91"/>
  </r>
  <r>
    <x v="18"/>
  </r>
  <r>
    <x v="10"/>
  </r>
  <r>
    <x v="29"/>
  </r>
  <r>
    <x v="29"/>
  </r>
  <r>
    <x v="18"/>
  </r>
  <r>
    <x v="25"/>
  </r>
  <r>
    <x v="10"/>
  </r>
  <r>
    <x v="21"/>
  </r>
  <r>
    <x v="12"/>
  </r>
  <r>
    <x v="0"/>
  </r>
  <r>
    <x v="12"/>
  </r>
  <r>
    <x v="16"/>
  </r>
  <r>
    <x v="24"/>
  </r>
  <r>
    <x v="5"/>
  </r>
  <r>
    <x v="27"/>
  </r>
  <r>
    <x v="9"/>
  </r>
  <r>
    <x v="34"/>
  </r>
  <r>
    <x v="54"/>
  </r>
  <r>
    <x v="1"/>
  </r>
  <r>
    <x v="24"/>
  </r>
  <r>
    <x v="165"/>
  </r>
  <r>
    <x v="62"/>
  </r>
  <r>
    <x v="16"/>
  </r>
  <r>
    <x v="5"/>
  </r>
  <r>
    <x v="12"/>
  </r>
  <r>
    <x v="4"/>
  </r>
  <r>
    <x v="16"/>
  </r>
  <r>
    <x v="10"/>
  </r>
  <r>
    <x v="42"/>
  </r>
  <r>
    <x v="10"/>
  </r>
  <r>
    <x v="4"/>
  </r>
  <r>
    <x v="42"/>
  </r>
  <r>
    <x v="18"/>
  </r>
  <r>
    <x v="10"/>
  </r>
  <r>
    <x v="18"/>
  </r>
  <r>
    <x v="27"/>
  </r>
  <r>
    <x v="89"/>
  </r>
  <r>
    <x v="89"/>
  </r>
  <r>
    <x v="5"/>
  </r>
  <r>
    <x v="12"/>
  </r>
  <r>
    <x v="34"/>
  </r>
  <r>
    <x v="8"/>
  </r>
  <r>
    <x v="21"/>
  </r>
  <r>
    <x v="17"/>
  </r>
  <r>
    <x v="7"/>
  </r>
  <r>
    <x v="166"/>
  </r>
  <r>
    <x v="8"/>
  </r>
  <r>
    <x v="8"/>
  </r>
  <r>
    <x v="7"/>
  </r>
  <r>
    <x v="111"/>
  </r>
  <r>
    <x v="15"/>
  </r>
  <r>
    <x v="25"/>
  </r>
  <r>
    <x v="12"/>
  </r>
  <r>
    <x v="25"/>
  </r>
  <r>
    <x v="7"/>
  </r>
  <r>
    <x v="23"/>
  </r>
  <r>
    <x v="18"/>
  </r>
  <r>
    <x v="68"/>
  </r>
  <r>
    <x v="12"/>
  </r>
  <r>
    <x v="26"/>
  </r>
  <r>
    <x v="12"/>
  </r>
  <r>
    <x v="16"/>
  </r>
  <r>
    <x v="161"/>
  </r>
  <r>
    <x v="76"/>
  </r>
  <r>
    <x v="12"/>
  </r>
  <r>
    <x v="84"/>
  </r>
  <r>
    <x v="9"/>
  </r>
  <r>
    <x v="9"/>
  </r>
  <r>
    <x v="9"/>
  </r>
  <r>
    <x v="15"/>
  </r>
  <r>
    <x v="7"/>
  </r>
  <r>
    <x v="41"/>
  </r>
  <r>
    <x v="49"/>
  </r>
  <r>
    <x v="95"/>
  </r>
  <r>
    <x v="5"/>
  </r>
  <r>
    <x v="24"/>
  </r>
  <r>
    <x v="14"/>
  </r>
  <r>
    <x v="12"/>
  </r>
  <r>
    <x v="18"/>
  </r>
  <r>
    <x v="3"/>
  </r>
  <r>
    <x v="12"/>
  </r>
  <r>
    <x v="12"/>
  </r>
  <r>
    <x v="16"/>
  </r>
  <r>
    <x v="11"/>
  </r>
  <r>
    <x v="5"/>
  </r>
  <r>
    <x v="15"/>
  </r>
  <r>
    <x v="16"/>
  </r>
  <r>
    <x v="17"/>
  </r>
  <r>
    <x v="73"/>
  </r>
  <r>
    <x v="17"/>
  </r>
  <r>
    <x v="12"/>
  </r>
  <r>
    <x v="1"/>
  </r>
  <r>
    <x v="7"/>
  </r>
  <r>
    <x v="8"/>
  </r>
  <r>
    <x v="64"/>
  </r>
  <r>
    <x v="21"/>
  </r>
  <r>
    <x v="8"/>
  </r>
  <r>
    <x v="3"/>
  </r>
  <r>
    <x v="6"/>
  </r>
  <r>
    <x v="7"/>
  </r>
  <r>
    <x v="16"/>
  </r>
  <r>
    <x v="24"/>
  </r>
  <r>
    <x v="18"/>
  </r>
  <r>
    <x v="7"/>
  </r>
  <r>
    <x v="11"/>
  </r>
  <r>
    <x v="46"/>
  </r>
  <r>
    <x v="11"/>
  </r>
  <r>
    <x v="10"/>
  </r>
  <r>
    <x v="25"/>
  </r>
  <r>
    <x v="10"/>
  </r>
  <r>
    <x v="12"/>
  </r>
  <r>
    <x v="3"/>
  </r>
  <r>
    <x v="24"/>
  </r>
  <r>
    <x v="16"/>
  </r>
  <r>
    <x v="5"/>
  </r>
  <r>
    <x v="16"/>
  </r>
  <r>
    <x v="12"/>
  </r>
  <r>
    <x v="28"/>
  </r>
  <r>
    <x v="18"/>
  </r>
  <r>
    <x v="29"/>
  </r>
  <r>
    <x v="10"/>
  </r>
  <r>
    <x v="12"/>
  </r>
  <r>
    <x v="49"/>
  </r>
  <r>
    <x v="3"/>
  </r>
  <r>
    <x v="7"/>
  </r>
  <r>
    <x v="20"/>
  </r>
  <r>
    <x v="46"/>
  </r>
  <r>
    <x v="1"/>
  </r>
  <r>
    <x v="55"/>
  </r>
  <r>
    <x v="18"/>
  </r>
  <r>
    <x v="10"/>
  </r>
  <r>
    <x v="29"/>
  </r>
  <r>
    <x v="10"/>
  </r>
  <r>
    <x v="26"/>
  </r>
  <r>
    <x v="12"/>
  </r>
  <r>
    <x v="15"/>
  </r>
  <r>
    <x v="7"/>
  </r>
  <r>
    <x v="12"/>
  </r>
  <r>
    <x v="3"/>
  </r>
  <r>
    <x v="24"/>
  </r>
  <r>
    <x v="3"/>
  </r>
  <r>
    <x v="45"/>
  </r>
  <r>
    <x v="24"/>
  </r>
  <r>
    <x v="108"/>
  </r>
  <r>
    <x v="16"/>
  </r>
  <r>
    <x v="16"/>
  </r>
  <r>
    <x v="9"/>
  </r>
  <r>
    <x v="15"/>
  </r>
  <r>
    <x v="90"/>
  </r>
  <r>
    <x v="6"/>
  </r>
  <r>
    <x v="8"/>
  </r>
  <r>
    <x v="160"/>
  </r>
  <r>
    <x v="47"/>
  </r>
  <r>
    <x v="24"/>
  </r>
  <r>
    <x v="116"/>
  </r>
  <r>
    <x v="10"/>
  </r>
  <r>
    <x v="15"/>
  </r>
  <r>
    <x v="7"/>
  </r>
  <r>
    <x v="27"/>
  </r>
  <r>
    <x v="67"/>
  </r>
  <r>
    <x v="39"/>
  </r>
  <r>
    <x v="1"/>
  </r>
  <r>
    <x v="28"/>
  </r>
  <r>
    <x v="8"/>
  </r>
  <r>
    <x v="86"/>
  </r>
  <r>
    <x v="7"/>
  </r>
  <r>
    <x v="24"/>
  </r>
  <r>
    <x v="12"/>
  </r>
  <r>
    <x v="3"/>
  </r>
  <r>
    <x v="134"/>
  </r>
  <r>
    <x v="31"/>
  </r>
  <r>
    <x v="9"/>
  </r>
  <r>
    <x v="16"/>
  </r>
  <r>
    <x v="16"/>
  </r>
  <r>
    <x v="31"/>
  </r>
  <r>
    <x v="3"/>
  </r>
  <r>
    <x v="3"/>
  </r>
  <r>
    <x v="38"/>
  </r>
  <r>
    <x v="19"/>
  </r>
  <r>
    <x v="16"/>
  </r>
  <r>
    <x v="56"/>
  </r>
  <r>
    <x v="10"/>
  </r>
  <r>
    <x v="26"/>
  </r>
  <r>
    <x v="16"/>
  </r>
  <r>
    <x v="0"/>
  </r>
  <r>
    <x v="12"/>
  </r>
  <r>
    <x v="75"/>
  </r>
  <r>
    <x v="45"/>
  </r>
  <r>
    <x v="10"/>
  </r>
  <r>
    <x v="15"/>
  </r>
  <r>
    <x v="23"/>
  </r>
  <r>
    <x v="16"/>
  </r>
  <r>
    <x v="25"/>
  </r>
  <r>
    <x v="49"/>
  </r>
  <r>
    <x v="82"/>
  </r>
  <r>
    <x v="10"/>
  </r>
  <r>
    <x v="167"/>
  </r>
  <r>
    <x v="12"/>
  </r>
  <r>
    <x v="89"/>
  </r>
  <r>
    <x v="1"/>
  </r>
  <r>
    <x v="31"/>
  </r>
  <r>
    <x v="20"/>
  </r>
  <r>
    <x v="16"/>
  </r>
  <r>
    <x v="6"/>
  </r>
  <r>
    <x v="16"/>
  </r>
  <r>
    <x v="3"/>
  </r>
  <r>
    <x v="26"/>
  </r>
  <r>
    <x v="29"/>
  </r>
  <r>
    <x v="15"/>
  </r>
  <r>
    <x v="0"/>
  </r>
  <r>
    <x v="24"/>
  </r>
  <r>
    <x v="7"/>
  </r>
  <r>
    <x v="72"/>
  </r>
  <r>
    <x v="1"/>
  </r>
  <r>
    <x v="27"/>
  </r>
  <r>
    <x v="27"/>
  </r>
  <r>
    <x v="16"/>
  </r>
  <r>
    <x v="19"/>
  </r>
  <r>
    <x v="64"/>
  </r>
  <r>
    <x v="10"/>
  </r>
  <r>
    <x v="26"/>
  </r>
  <r>
    <x v="62"/>
  </r>
  <r>
    <x v="30"/>
  </r>
  <r>
    <x v="12"/>
  </r>
  <r>
    <x v="16"/>
  </r>
  <r>
    <x v="93"/>
  </r>
  <r>
    <x v="16"/>
  </r>
  <r>
    <x v="21"/>
  </r>
  <r>
    <x v="90"/>
  </r>
  <r>
    <x v="12"/>
  </r>
  <r>
    <x v="76"/>
  </r>
  <r>
    <x v="12"/>
  </r>
  <r>
    <x v="6"/>
  </r>
  <r>
    <x v="25"/>
  </r>
  <r>
    <x v="8"/>
  </r>
  <r>
    <x v="114"/>
  </r>
  <r>
    <x v="4"/>
  </r>
  <r>
    <x v="42"/>
  </r>
  <r>
    <x v="0"/>
  </r>
  <r>
    <x v="7"/>
  </r>
  <r>
    <x v="21"/>
  </r>
  <r>
    <x v="24"/>
  </r>
  <r>
    <x v="10"/>
  </r>
  <r>
    <x v="33"/>
  </r>
  <r>
    <x v="43"/>
  </r>
  <r>
    <x v="3"/>
  </r>
  <r>
    <x v="15"/>
  </r>
  <r>
    <x v="12"/>
  </r>
  <r>
    <x v="120"/>
  </r>
  <r>
    <x v="19"/>
  </r>
  <r>
    <x v="64"/>
  </r>
  <r>
    <x v="19"/>
  </r>
  <r>
    <x v="7"/>
  </r>
  <r>
    <x v="136"/>
  </r>
  <r>
    <x v="10"/>
  </r>
  <r>
    <x v="12"/>
  </r>
  <r>
    <x v="62"/>
  </r>
  <r>
    <x v="7"/>
  </r>
  <r>
    <x v="24"/>
  </r>
  <r>
    <x v="1"/>
  </r>
  <r>
    <x v="27"/>
  </r>
  <r>
    <x v="12"/>
  </r>
  <r>
    <x v="26"/>
  </r>
  <r>
    <x v="9"/>
  </r>
  <r>
    <x v="24"/>
  </r>
  <r>
    <x v="29"/>
  </r>
  <r>
    <x v="25"/>
  </r>
  <r>
    <x v="49"/>
  </r>
  <r>
    <x v="14"/>
  </r>
  <r>
    <x v="24"/>
  </r>
  <r>
    <x v="62"/>
  </r>
  <r>
    <x v="12"/>
  </r>
  <r>
    <x v="18"/>
  </r>
  <r>
    <x v="14"/>
  </r>
  <r>
    <x v="19"/>
  </r>
  <r>
    <x v="7"/>
  </r>
  <r>
    <x v="43"/>
  </r>
  <r>
    <x v="26"/>
  </r>
  <r>
    <x v="52"/>
  </r>
  <r>
    <x v="7"/>
  </r>
  <r>
    <x v="29"/>
  </r>
  <r>
    <x v="1"/>
  </r>
  <r>
    <x v="3"/>
  </r>
  <r>
    <x v="16"/>
  </r>
  <r>
    <x v="12"/>
  </r>
  <r>
    <x v="168"/>
  </r>
  <r>
    <x v="12"/>
  </r>
  <r>
    <x v="16"/>
  </r>
  <r>
    <x v="17"/>
  </r>
  <r>
    <x v="19"/>
  </r>
  <r>
    <x v="84"/>
  </r>
  <r>
    <x v="15"/>
  </r>
  <r>
    <x v="26"/>
  </r>
  <r>
    <x v="43"/>
  </r>
  <r>
    <x v="73"/>
  </r>
  <r>
    <x v="31"/>
  </r>
  <r>
    <x v="38"/>
  </r>
  <r>
    <x v="113"/>
  </r>
  <r>
    <x v="19"/>
  </r>
  <r>
    <x v="15"/>
  </r>
  <r>
    <x v="5"/>
  </r>
  <r>
    <x v="21"/>
  </r>
  <r>
    <x v="49"/>
  </r>
  <r>
    <x v="12"/>
  </r>
  <r>
    <x v="24"/>
  </r>
  <r>
    <x v="5"/>
  </r>
  <r>
    <x v="16"/>
  </r>
  <r>
    <x v="17"/>
  </r>
  <r>
    <x v="58"/>
  </r>
  <r>
    <x v="16"/>
  </r>
  <r>
    <x v="9"/>
  </r>
  <r>
    <x v="12"/>
  </r>
  <r>
    <x v="19"/>
  </r>
  <r>
    <x v="7"/>
  </r>
  <r>
    <x v="16"/>
  </r>
  <r>
    <x v="5"/>
  </r>
  <r>
    <x v="15"/>
  </r>
  <r>
    <x v="12"/>
  </r>
  <r>
    <x v="125"/>
  </r>
  <r>
    <x v="34"/>
  </r>
  <r>
    <x v="44"/>
  </r>
  <r>
    <x v="143"/>
  </r>
  <r>
    <x v="1"/>
  </r>
  <r>
    <x v="59"/>
  </r>
  <r>
    <x v="169"/>
  </r>
  <r>
    <x v="39"/>
  </r>
  <r>
    <x v="20"/>
  </r>
  <r>
    <x v="5"/>
  </r>
  <r>
    <x v="0"/>
  </r>
  <r>
    <x v="125"/>
  </r>
  <r>
    <x v="16"/>
  </r>
  <r>
    <x v="12"/>
  </r>
  <r>
    <x v="16"/>
  </r>
  <r>
    <x v="0"/>
  </r>
  <r>
    <x v="4"/>
  </r>
  <r>
    <x v="26"/>
  </r>
  <r>
    <x v="26"/>
  </r>
  <r>
    <x v="24"/>
  </r>
  <r>
    <x v="24"/>
  </r>
  <r>
    <x v="23"/>
  </r>
  <r>
    <x v="27"/>
  </r>
  <r>
    <x v="4"/>
  </r>
  <r>
    <x v="47"/>
  </r>
  <r>
    <x v="3"/>
  </r>
  <r>
    <x v="16"/>
  </r>
  <r>
    <x v="12"/>
  </r>
  <r>
    <x v="8"/>
  </r>
  <r>
    <x v="4"/>
  </r>
  <r>
    <x v="9"/>
  </r>
  <r>
    <x v="40"/>
  </r>
  <r>
    <x v="20"/>
  </r>
  <r>
    <x v="18"/>
  </r>
  <r>
    <x v="18"/>
  </r>
  <r>
    <x v="4"/>
  </r>
  <r>
    <x v="12"/>
  </r>
  <r>
    <x v="18"/>
  </r>
  <r>
    <x v="5"/>
  </r>
  <r>
    <x v="12"/>
  </r>
  <r>
    <x v="7"/>
  </r>
  <r>
    <x v="10"/>
  </r>
  <r>
    <x v="24"/>
  </r>
  <r>
    <x v="5"/>
  </r>
  <r>
    <x v="12"/>
  </r>
  <r>
    <x v="7"/>
  </r>
  <r>
    <x v="55"/>
  </r>
  <r>
    <x v="52"/>
  </r>
  <r>
    <x v="62"/>
  </r>
  <r>
    <x v="3"/>
  </r>
  <r>
    <x v="86"/>
  </r>
  <r>
    <x v="16"/>
  </r>
  <r>
    <x v="22"/>
  </r>
  <r>
    <x v="13"/>
  </r>
  <r>
    <x v="33"/>
  </r>
  <r>
    <x v="43"/>
  </r>
  <r>
    <x v="42"/>
  </r>
  <r>
    <x v="42"/>
  </r>
  <r>
    <x v="18"/>
  </r>
  <r>
    <x v="53"/>
  </r>
  <r>
    <x v="0"/>
  </r>
  <r>
    <x v="7"/>
  </r>
  <r>
    <x v="19"/>
  </r>
  <r>
    <x v="0"/>
  </r>
  <r>
    <x v="89"/>
  </r>
  <r>
    <x v="46"/>
  </r>
  <r>
    <x v="29"/>
  </r>
  <r>
    <x v="10"/>
  </r>
  <r>
    <x v="7"/>
  </r>
  <r>
    <x v="170"/>
  </r>
  <r>
    <x v="12"/>
  </r>
  <r>
    <x v="32"/>
  </r>
  <r>
    <x v="19"/>
  </r>
  <r>
    <x v="16"/>
  </r>
  <r>
    <x v="132"/>
  </r>
  <r>
    <x v="5"/>
  </r>
  <r>
    <x v="62"/>
  </r>
  <r>
    <x v="5"/>
  </r>
  <r>
    <x v="9"/>
  </r>
  <r>
    <x v="155"/>
  </r>
  <r>
    <x v="24"/>
  </r>
  <r>
    <x v="10"/>
  </r>
  <r>
    <x v="24"/>
  </r>
  <r>
    <x v="7"/>
  </r>
  <r>
    <x v="24"/>
  </r>
  <r>
    <x v="15"/>
  </r>
  <r>
    <x v="24"/>
  </r>
  <r>
    <x v="5"/>
  </r>
  <r>
    <x v="50"/>
  </r>
  <r>
    <x v="34"/>
  </r>
  <r>
    <x v="7"/>
  </r>
  <r>
    <x v="49"/>
  </r>
  <r>
    <x v="22"/>
  </r>
  <r>
    <x v="15"/>
  </r>
  <r>
    <x v="16"/>
  </r>
  <r>
    <x v="16"/>
  </r>
  <r>
    <x v="3"/>
  </r>
  <r>
    <x v="3"/>
  </r>
  <r>
    <x v="72"/>
  </r>
  <r>
    <x v="8"/>
  </r>
  <r>
    <x v="16"/>
  </r>
  <r>
    <x v="18"/>
  </r>
  <r>
    <x v="17"/>
  </r>
  <r>
    <x v="24"/>
  </r>
  <r>
    <x v="0"/>
  </r>
  <r>
    <x v="24"/>
  </r>
  <r>
    <x v="3"/>
  </r>
  <r>
    <x v="31"/>
  </r>
  <r>
    <x v="62"/>
  </r>
  <r>
    <x v="1"/>
  </r>
  <r>
    <x v="3"/>
  </r>
  <r>
    <x v="77"/>
  </r>
  <r>
    <x v="0"/>
  </r>
  <r>
    <x v="22"/>
  </r>
  <r>
    <x v="87"/>
  </r>
  <r>
    <x v="10"/>
  </r>
  <r>
    <x v="6"/>
  </r>
  <r>
    <x v="46"/>
  </r>
  <r>
    <x v="18"/>
  </r>
  <r>
    <x v="18"/>
  </r>
  <r>
    <x v="18"/>
  </r>
  <r>
    <x v="16"/>
  </r>
  <r>
    <x v="26"/>
  </r>
  <r>
    <x v="33"/>
  </r>
  <r>
    <x v="18"/>
  </r>
  <r>
    <x v="72"/>
  </r>
  <r>
    <x v="3"/>
  </r>
  <r>
    <x v="10"/>
  </r>
  <r>
    <x v="120"/>
  </r>
  <r>
    <x v="3"/>
  </r>
  <r>
    <x v="5"/>
  </r>
  <r>
    <x v="16"/>
  </r>
  <r>
    <x v="20"/>
  </r>
  <r>
    <x v="20"/>
  </r>
  <r>
    <x v="12"/>
  </r>
  <r>
    <x v="0"/>
  </r>
  <r>
    <x v="6"/>
  </r>
  <r>
    <x v="72"/>
  </r>
  <r>
    <x v="5"/>
  </r>
  <r>
    <x v="28"/>
  </r>
  <r>
    <x v="86"/>
  </r>
  <r>
    <x v="10"/>
  </r>
  <r>
    <x v="44"/>
  </r>
  <r>
    <x v="22"/>
  </r>
  <r>
    <x v="10"/>
  </r>
  <r>
    <x v="26"/>
  </r>
  <r>
    <x v="15"/>
  </r>
  <r>
    <x v="7"/>
  </r>
  <r>
    <x v="9"/>
  </r>
  <r>
    <x v="16"/>
  </r>
  <r>
    <x v="47"/>
  </r>
  <r>
    <x v="12"/>
  </r>
  <r>
    <x v="16"/>
  </r>
  <r>
    <x v="24"/>
  </r>
  <r>
    <x v="44"/>
  </r>
  <r>
    <x v="83"/>
  </r>
  <r>
    <x v="26"/>
  </r>
  <r>
    <x v="10"/>
  </r>
  <r>
    <x v="18"/>
  </r>
  <r>
    <x v="16"/>
  </r>
  <r>
    <x v="12"/>
  </r>
  <r>
    <x v="29"/>
  </r>
  <r>
    <x v="12"/>
  </r>
  <r>
    <x v="23"/>
  </r>
  <r>
    <x v="100"/>
  </r>
  <r>
    <x v="23"/>
  </r>
  <r>
    <x v="8"/>
  </r>
  <r>
    <x v="31"/>
  </r>
  <r>
    <x v="38"/>
  </r>
  <r>
    <x v="29"/>
  </r>
  <r>
    <x v="23"/>
  </r>
  <r>
    <x v="16"/>
  </r>
  <r>
    <x v="15"/>
  </r>
  <r>
    <x v="16"/>
  </r>
  <r>
    <x v="18"/>
  </r>
  <r>
    <x v="88"/>
  </r>
  <r>
    <x v="7"/>
  </r>
  <r>
    <x v="106"/>
  </r>
  <r>
    <x v="9"/>
  </r>
  <r>
    <x v="16"/>
  </r>
  <r>
    <x v="24"/>
  </r>
  <r>
    <x v="24"/>
  </r>
  <r>
    <x v="3"/>
  </r>
  <r>
    <x v="17"/>
  </r>
  <r>
    <x v="5"/>
  </r>
  <r>
    <x v="72"/>
  </r>
  <r>
    <x v="33"/>
  </r>
  <r>
    <x v="2"/>
  </r>
  <r>
    <x v="12"/>
  </r>
  <r>
    <x v="64"/>
  </r>
  <r>
    <x v="148"/>
  </r>
  <r>
    <x v="15"/>
  </r>
  <r>
    <x v="10"/>
  </r>
  <r>
    <x v="123"/>
  </r>
  <r>
    <x v="7"/>
  </r>
  <r>
    <x v="12"/>
  </r>
  <r>
    <x v="5"/>
  </r>
  <r>
    <x v="15"/>
  </r>
  <r>
    <x v="26"/>
  </r>
  <r>
    <x v="16"/>
  </r>
  <r>
    <x v="84"/>
  </r>
  <r>
    <x v="30"/>
  </r>
  <r>
    <x v="15"/>
  </r>
  <r>
    <x v="6"/>
  </r>
  <r>
    <x v="30"/>
  </r>
  <r>
    <x v="16"/>
  </r>
  <r>
    <x v="26"/>
  </r>
  <r>
    <x v="75"/>
  </r>
  <r>
    <x v="7"/>
  </r>
  <r>
    <x v="7"/>
  </r>
  <r>
    <x v="18"/>
  </r>
  <r>
    <x v="100"/>
  </r>
  <r>
    <x v="46"/>
  </r>
  <r>
    <x v="72"/>
  </r>
  <r>
    <x v="5"/>
  </r>
  <r>
    <x v="5"/>
  </r>
  <r>
    <x v="27"/>
  </r>
  <r>
    <x v="113"/>
  </r>
  <r>
    <x v="1"/>
  </r>
  <r>
    <x v="10"/>
  </r>
  <r>
    <x v="16"/>
  </r>
  <r>
    <x v="15"/>
  </r>
  <r>
    <x v="26"/>
  </r>
  <r>
    <x v="18"/>
  </r>
  <r>
    <x v="5"/>
  </r>
  <r>
    <x v="1"/>
  </r>
  <r>
    <x v="0"/>
  </r>
  <r>
    <x v="12"/>
  </r>
  <r>
    <x v="5"/>
  </r>
  <r>
    <x v="7"/>
  </r>
  <r>
    <x v="112"/>
  </r>
  <r>
    <x v="3"/>
  </r>
  <r>
    <x v="0"/>
  </r>
  <r>
    <x v="3"/>
  </r>
  <r>
    <x v="0"/>
  </r>
  <r>
    <x v="9"/>
  </r>
  <r>
    <x v="12"/>
  </r>
  <r>
    <x v="12"/>
  </r>
  <r>
    <x v="16"/>
  </r>
  <r>
    <x v="0"/>
  </r>
  <r>
    <x v="9"/>
  </r>
  <r>
    <x v="109"/>
  </r>
  <r>
    <x v="0"/>
  </r>
  <r>
    <x v="5"/>
  </r>
  <r>
    <x v="14"/>
  </r>
  <r>
    <x v="18"/>
  </r>
  <r>
    <x v="137"/>
  </r>
  <r>
    <x v="120"/>
  </r>
  <r>
    <x v="120"/>
  </r>
  <r>
    <x v="120"/>
  </r>
  <r>
    <x v="10"/>
  </r>
  <r>
    <x v="0"/>
  </r>
  <r>
    <x v="38"/>
  </r>
  <r>
    <x v="7"/>
  </r>
  <r>
    <x v="1"/>
  </r>
  <r>
    <x v="10"/>
  </r>
  <r>
    <x v="26"/>
  </r>
  <r>
    <x v="15"/>
  </r>
  <r>
    <x v="9"/>
  </r>
  <r>
    <x v="12"/>
  </r>
  <r>
    <x v="38"/>
  </r>
  <r>
    <x v="91"/>
  </r>
  <r>
    <x v="9"/>
  </r>
  <r>
    <x v="38"/>
  </r>
  <r>
    <x v="12"/>
  </r>
  <r>
    <x v="5"/>
  </r>
  <r>
    <x v="55"/>
  </r>
  <r>
    <x v="12"/>
  </r>
  <r>
    <x v="5"/>
  </r>
  <r>
    <x v="108"/>
  </r>
  <r>
    <x v="26"/>
  </r>
  <r>
    <x v="12"/>
  </r>
  <r>
    <x v="47"/>
  </r>
  <r>
    <x v="38"/>
  </r>
  <r>
    <x v="27"/>
  </r>
  <r>
    <x v="108"/>
  </r>
  <r>
    <x v="46"/>
  </r>
  <r>
    <x v="12"/>
  </r>
  <r>
    <x v="7"/>
  </r>
  <r>
    <x v="8"/>
  </r>
  <r>
    <x v="89"/>
  </r>
  <r>
    <x v="10"/>
  </r>
  <r>
    <x v="5"/>
  </r>
  <r>
    <x v="19"/>
  </r>
  <r>
    <x v="33"/>
  </r>
  <r>
    <x v="34"/>
  </r>
  <r>
    <x v="7"/>
  </r>
  <r>
    <x v="15"/>
  </r>
  <r>
    <x v="15"/>
  </r>
  <r>
    <x v="10"/>
  </r>
  <r>
    <x v="19"/>
  </r>
  <r>
    <x v="2"/>
  </r>
  <r>
    <x v="16"/>
  </r>
  <r>
    <x v="15"/>
  </r>
  <r>
    <x v="15"/>
  </r>
  <r>
    <x v="108"/>
  </r>
  <r>
    <x v="22"/>
  </r>
  <r>
    <x v="65"/>
  </r>
  <r>
    <x v="78"/>
  </r>
  <r>
    <x v="7"/>
  </r>
  <r>
    <x v="7"/>
  </r>
  <r>
    <x v="84"/>
  </r>
  <r>
    <x v="27"/>
  </r>
  <r>
    <x v="34"/>
  </r>
  <r>
    <x v="11"/>
  </r>
  <r>
    <x v="27"/>
  </r>
  <r>
    <x v="0"/>
  </r>
  <r>
    <x v="6"/>
  </r>
  <r>
    <x v="113"/>
  </r>
  <r>
    <x v="73"/>
  </r>
  <r>
    <x v="47"/>
  </r>
  <r>
    <x v="91"/>
  </r>
  <r>
    <x v="91"/>
  </r>
  <r>
    <x v="3"/>
  </r>
  <r>
    <x v="11"/>
  </r>
  <r>
    <x v="5"/>
  </r>
  <r>
    <x v="13"/>
  </r>
  <r>
    <x v="17"/>
  </r>
  <r>
    <x v="16"/>
  </r>
  <r>
    <x v="112"/>
  </r>
  <r>
    <x v="0"/>
  </r>
  <r>
    <x v="9"/>
  </r>
  <r>
    <x v="7"/>
  </r>
  <r>
    <x v="12"/>
  </r>
  <r>
    <x v="0"/>
  </r>
  <r>
    <x v="27"/>
  </r>
  <r>
    <x v="17"/>
  </r>
  <r>
    <x v="50"/>
  </r>
  <r>
    <x v="7"/>
  </r>
  <r>
    <x v="8"/>
  </r>
  <r>
    <x v="10"/>
  </r>
  <r>
    <x v="29"/>
  </r>
  <r>
    <x v="0"/>
  </r>
  <r>
    <x v="44"/>
  </r>
  <r>
    <x v="11"/>
  </r>
  <r>
    <x v="89"/>
  </r>
  <r>
    <x v="161"/>
  </r>
  <r>
    <x v="15"/>
  </r>
  <r>
    <x v="160"/>
  </r>
  <r>
    <x v="7"/>
  </r>
  <r>
    <x v="27"/>
  </r>
  <r>
    <x v="29"/>
  </r>
  <r>
    <x v="7"/>
  </r>
  <r>
    <x v="113"/>
  </r>
  <r>
    <x v="12"/>
  </r>
  <r>
    <x v="26"/>
  </r>
  <r>
    <x v="171"/>
  </r>
  <r>
    <x v="10"/>
  </r>
  <r>
    <x v="158"/>
  </r>
  <r>
    <x v="7"/>
  </r>
  <r>
    <x v="7"/>
  </r>
  <r>
    <x v="0"/>
  </r>
  <r>
    <x v="24"/>
  </r>
  <r>
    <x v="3"/>
  </r>
  <r>
    <x v="40"/>
  </r>
  <r>
    <x v="37"/>
  </r>
  <r>
    <x v="14"/>
  </r>
  <r>
    <x v="7"/>
  </r>
  <r>
    <x v="3"/>
  </r>
  <r>
    <x v="18"/>
  </r>
  <r>
    <x v="161"/>
  </r>
  <r>
    <x v="49"/>
  </r>
  <r>
    <x v="38"/>
  </r>
  <r>
    <x v="16"/>
  </r>
  <r>
    <x v="3"/>
  </r>
  <r>
    <x v="1"/>
  </r>
  <r>
    <x v="7"/>
  </r>
  <r>
    <x v="8"/>
  </r>
  <r>
    <x v="12"/>
  </r>
  <r>
    <x v="84"/>
  </r>
  <r>
    <x v="10"/>
  </r>
  <r>
    <x v="12"/>
  </r>
  <r>
    <x v="20"/>
  </r>
  <r>
    <x v="4"/>
  </r>
  <r>
    <x v="26"/>
  </r>
  <r>
    <x v="6"/>
  </r>
  <r>
    <x v="8"/>
  </r>
  <r>
    <x v="3"/>
  </r>
  <r>
    <x v="16"/>
  </r>
  <r>
    <x v="15"/>
  </r>
  <r>
    <x v="7"/>
  </r>
  <r>
    <x v="89"/>
  </r>
  <r>
    <x v="73"/>
  </r>
  <r>
    <x v="46"/>
  </r>
  <r>
    <x v="0"/>
  </r>
  <r>
    <x v="63"/>
  </r>
  <r>
    <x v="34"/>
  </r>
  <r>
    <x v="52"/>
  </r>
  <r>
    <x v="5"/>
  </r>
  <r>
    <x v="57"/>
  </r>
  <r>
    <x v="31"/>
  </r>
  <r>
    <x v="18"/>
  </r>
  <r>
    <x v="25"/>
  </r>
  <r>
    <x v="2"/>
  </r>
  <r>
    <x v="3"/>
  </r>
  <r>
    <x v="7"/>
  </r>
  <r>
    <x v="0"/>
  </r>
  <r>
    <x v="9"/>
  </r>
  <r>
    <x v="0"/>
  </r>
  <r>
    <x v="24"/>
  </r>
  <r>
    <x v="16"/>
  </r>
  <r>
    <x v="76"/>
  </r>
  <r>
    <x v="15"/>
  </r>
  <r>
    <x v="46"/>
  </r>
  <r>
    <x v="26"/>
  </r>
  <r>
    <x v="77"/>
  </r>
  <r>
    <x v="0"/>
  </r>
  <r>
    <x v="5"/>
  </r>
  <r>
    <x v="18"/>
  </r>
  <r>
    <x v="6"/>
  </r>
  <r>
    <x v="1"/>
  </r>
  <r>
    <x v="89"/>
  </r>
  <r>
    <x v="16"/>
  </r>
  <r>
    <x v="5"/>
  </r>
  <r>
    <x v="49"/>
  </r>
  <r>
    <x v="26"/>
  </r>
  <r>
    <x v="26"/>
  </r>
  <r>
    <x v="12"/>
  </r>
  <r>
    <x v="0"/>
  </r>
  <r>
    <x v="26"/>
  </r>
  <r>
    <x v="50"/>
  </r>
  <r>
    <x v="3"/>
  </r>
  <r>
    <x v="33"/>
  </r>
  <r>
    <x v="11"/>
  </r>
  <r>
    <x v="16"/>
  </r>
  <r>
    <x v="16"/>
  </r>
  <r>
    <x v="19"/>
  </r>
  <r>
    <x v="12"/>
  </r>
  <r>
    <x v="6"/>
  </r>
  <r>
    <x v="20"/>
  </r>
  <r>
    <x v="86"/>
  </r>
  <r>
    <x v="59"/>
  </r>
  <r>
    <x v="7"/>
  </r>
  <r>
    <x v="9"/>
  </r>
  <r>
    <x v="16"/>
  </r>
  <r>
    <x v="20"/>
  </r>
  <r>
    <x v="7"/>
  </r>
  <r>
    <x v="26"/>
  </r>
  <r>
    <x v="57"/>
  </r>
  <r>
    <x v="33"/>
  </r>
  <r>
    <x v="49"/>
  </r>
  <r>
    <x v="12"/>
  </r>
  <r>
    <x v="12"/>
  </r>
  <r>
    <x v="7"/>
  </r>
  <r>
    <x v="1"/>
  </r>
  <r>
    <x v="73"/>
  </r>
  <r>
    <x v="89"/>
  </r>
  <r>
    <x v="89"/>
  </r>
  <r>
    <x v="31"/>
  </r>
  <r>
    <x v="73"/>
  </r>
  <r>
    <x v="12"/>
  </r>
  <r>
    <x v="0"/>
  </r>
  <r>
    <x v="121"/>
  </r>
  <r>
    <x v="0"/>
  </r>
  <r>
    <x v="49"/>
  </r>
  <r>
    <x v="16"/>
  </r>
  <r>
    <x v="49"/>
  </r>
  <r>
    <x v="12"/>
  </r>
  <r>
    <x v="12"/>
  </r>
  <r>
    <x v="27"/>
  </r>
  <r>
    <x v="62"/>
  </r>
  <r>
    <x v="3"/>
  </r>
  <r>
    <x v="172"/>
  </r>
  <r>
    <x v="72"/>
  </r>
  <r>
    <x v="33"/>
  </r>
  <r>
    <x v="47"/>
  </r>
  <r>
    <x v="18"/>
  </r>
  <r>
    <x v="42"/>
  </r>
  <r>
    <x v="76"/>
  </r>
  <r>
    <x v="49"/>
  </r>
  <r>
    <x v="160"/>
  </r>
  <r>
    <x v="3"/>
  </r>
  <r>
    <x v="72"/>
  </r>
  <r>
    <x v="9"/>
  </r>
  <r>
    <x v="16"/>
  </r>
  <r>
    <x v="62"/>
  </r>
  <r>
    <x v="27"/>
  </r>
  <r>
    <x v="24"/>
  </r>
  <r>
    <x v="15"/>
  </r>
  <r>
    <x v="7"/>
  </r>
  <r>
    <x v="18"/>
  </r>
  <r>
    <x v="39"/>
  </r>
  <r>
    <x v="1"/>
  </r>
  <r>
    <x v="19"/>
  </r>
  <r>
    <x v="29"/>
  </r>
  <r>
    <x v="27"/>
  </r>
  <r>
    <x v="12"/>
  </r>
  <r>
    <x v="6"/>
  </r>
  <r>
    <x v="7"/>
  </r>
  <r>
    <x v="3"/>
  </r>
  <r>
    <x v="3"/>
  </r>
  <r>
    <x v="3"/>
  </r>
  <r>
    <x v="12"/>
  </r>
  <r>
    <x v="84"/>
  </r>
  <r>
    <x v="13"/>
  </r>
  <r>
    <x v="1"/>
  </r>
  <r>
    <x v="42"/>
  </r>
  <r>
    <x v="89"/>
  </r>
  <r>
    <x v="25"/>
  </r>
  <r>
    <x v="132"/>
  </r>
  <r>
    <x v="8"/>
  </r>
  <r>
    <x v="3"/>
  </r>
  <r>
    <x v="70"/>
  </r>
  <r>
    <x v="0"/>
  </r>
  <r>
    <x v="42"/>
  </r>
  <r>
    <x v="34"/>
  </r>
  <r>
    <x v="0"/>
  </r>
  <r>
    <x v="9"/>
  </r>
  <r>
    <x v="9"/>
  </r>
  <r>
    <x v="16"/>
  </r>
  <r>
    <x v="21"/>
  </r>
  <r>
    <x v="2"/>
  </r>
  <r>
    <x v="31"/>
  </r>
  <r>
    <x v="24"/>
  </r>
  <r>
    <x v="9"/>
  </r>
  <r>
    <x v="3"/>
  </r>
  <r>
    <x v="27"/>
  </r>
  <r>
    <x v="7"/>
  </r>
  <r>
    <x v="9"/>
  </r>
  <r>
    <x v="17"/>
  </r>
  <r>
    <x v="7"/>
  </r>
  <r>
    <x v="46"/>
  </r>
  <r>
    <x v="17"/>
  </r>
  <r>
    <x v="2"/>
  </r>
  <r>
    <x v="15"/>
  </r>
  <r>
    <x v="38"/>
  </r>
  <r>
    <x v="9"/>
  </r>
  <r>
    <x v="18"/>
  </r>
  <r>
    <x v="19"/>
  </r>
  <r>
    <x v="47"/>
  </r>
  <r>
    <x v="10"/>
  </r>
  <r>
    <x v="64"/>
  </r>
  <r>
    <x v="21"/>
  </r>
  <r>
    <x v="16"/>
  </r>
  <r>
    <x v="16"/>
  </r>
  <r>
    <x v="89"/>
  </r>
  <r>
    <x v="12"/>
  </r>
  <r>
    <x v="15"/>
  </r>
  <r>
    <x v="18"/>
  </r>
  <r>
    <x v="18"/>
  </r>
  <r>
    <x v="18"/>
  </r>
  <r>
    <x v="18"/>
  </r>
  <r>
    <x v="16"/>
  </r>
  <r>
    <x v="54"/>
  </r>
  <r>
    <x v="17"/>
  </r>
  <r>
    <x v="16"/>
  </r>
  <r>
    <x v="37"/>
  </r>
  <r>
    <x v="3"/>
  </r>
  <r>
    <x v="173"/>
  </r>
  <r>
    <x v="7"/>
  </r>
  <r>
    <x v="7"/>
  </r>
  <r>
    <x v="113"/>
  </r>
  <r>
    <x v="19"/>
  </r>
  <r>
    <x v="113"/>
  </r>
  <r>
    <x v="113"/>
  </r>
  <r>
    <x v="100"/>
  </r>
  <r>
    <x v="29"/>
  </r>
  <r>
    <x v="12"/>
  </r>
  <r>
    <x v="12"/>
  </r>
  <r>
    <x v="17"/>
  </r>
  <r>
    <x v="9"/>
  </r>
  <r>
    <x v="3"/>
  </r>
  <r>
    <x v="49"/>
  </r>
  <r>
    <x v="10"/>
  </r>
  <r>
    <x v="19"/>
  </r>
  <r>
    <x v="106"/>
  </r>
  <r>
    <x v="43"/>
  </r>
  <r>
    <x v="7"/>
  </r>
  <r>
    <x v="10"/>
  </r>
  <r>
    <x v="55"/>
  </r>
  <r>
    <x v="26"/>
  </r>
  <r>
    <x v="27"/>
  </r>
  <r>
    <x v="132"/>
  </r>
  <r>
    <x v="47"/>
  </r>
  <r>
    <x v="31"/>
  </r>
  <r>
    <x v="10"/>
  </r>
  <r>
    <x v="4"/>
  </r>
  <r>
    <x v="9"/>
  </r>
  <r>
    <x v="23"/>
  </r>
  <r>
    <x v="9"/>
  </r>
  <r>
    <x v="7"/>
  </r>
  <r>
    <x v="15"/>
  </r>
  <r>
    <x v="7"/>
  </r>
  <r>
    <x v="20"/>
  </r>
  <r>
    <x v="38"/>
  </r>
  <r>
    <x v="10"/>
  </r>
  <r>
    <x v="7"/>
  </r>
  <r>
    <x v="29"/>
  </r>
  <r>
    <x v="3"/>
  </r>
  <r>
    <x v="18"/>
  </r>
  <r>
    <x v="33"/>
  </r>
  <r>
    <x v="115"/>
  </r>
  <r>
    <x v="18"/>
  </r>
  <r>
    <x v="24"/>
  </r>
  <r>
    <x v="24"/>
  </r>
  <r>
    <x v="24"/>
  </r>
  <r>
    <x v="27"/>
  </r>
  <r>
    <x v="8"/>
  </r>
  <r>
    <x v="2"/>
  </r>
  <r>
    <x v="10"/>
  </r>
  <r>
    <x v="9"/>
  </r>
  <r>
    <x v="13"/>
  </r>
  <r>
    <x v="130"/>
  </r>
  <r>
    <x v="17"/>
  </r>
  <r>
    <x v="16"/>
  </r>
  <r>
    <x v="49"/>
  </r>
  <r>
    <x v="15"/>
  </r>
  <r>
    <x v="12"/>
  </r>
  <r>
    <x v="91"/>
  </r>
  <r>
    <x v="17"/>
  </r>
  <r>
    <x v="31"/>
  </r>
  <r>
    <x v="68"/>
  </r>
  <r>
    <x v="143"/>
  </r>
  <r>
    <x v="85"/>
  </r>
  <r>
    <x v="12"/>
  </r>
  <r>
    <x v="72"/>
  </r>
  <r>
    <x v="3"/>
  </r>
  <r>
    <x v="10"/>
  </r>
  <r>
    <x v="0"/>
  </r>
  <r>
    <x v="29"/>
  </r>
  <r>
    <x v="0"/>
  </r>
  <r>
    <x v="33"/>
  </r>
  <r>
    <x v="0"/>
  </r>
  <r>
    <x v="0"/>
  </r>
  <r>
    <x v="174"/>
  </r>
  <r>
    <x v="16"/>
  </r>
  <r>
    <x v="16"/>
  </r>
  <r>
    <x v="3"/>
  </r>
  <r>
    <x v="28"/>
  </r>
  <r>
    <x v="10"/>
  </r>
  <r>
    <x v="26"/>
  </r>
  <r>
    <x v="32"/>
  </r>
  <r>
    <x v="146"/>
  </r>
  <r>
    <x v="98"/>
  </r>
  <r>
    <x v="46"/>
  </r>
  <r>
    <x v="84"/>
  </r>
  <r>
    <x v="72"/>
  </r>
  <r>
    <x v="11"/>
  </r>
  <r>
    <x v="17"/>
  </r>
  <r>
    <x v="25"/>
  </r>
  <r>
    <x v="26"/>
  </r>
  <r>
    <x v="27"/>
  </r>
  <r>
    <x v="129"/>
  </r>
  <r>
    <x v="25"/>
  </r>
  <r>
    <x v="18"/>
  </r>
  <r>
    <x v="7"/>
  </r>
  <r>
    <x v="21"/>
  </r>
  <r>
    <x v="1"/>
  </r>
  <r>
    <x v="26"/>
  </r>
  <r>
    <x v="16"/>
  </r>
  <r>
    <x v="3"/>
  </r>
  <r>
    <x v="10"/>
  </r>
  <r>
    <x v="114"/>
  </r>
  <r>
    <x v="3"/>
  </r>
  <r>
    <x v="26"/>
  </r>
  <r>
    <x v="33"/>
  </r>
  <r>
    <x v="47"/>
  </r>
  <r>
    <x v="24"/>
  </r>
  <r>
    <x v="18"/>
  </r>
  <r>
    <x v="28"/>
  </r>
  <r>
    <x v="16"/>
  </r>
  <r>
    <x v="3"/>
  </r>
  <r>
    <x v="46"/>
  </r>
  <r>
    <x v="11"/>
  </r>
  <r>
    <x v="10"/>
  </r>
  <r>
    <x v="12"/>
  </r>
  <r>
    <x v="3"/>
  </r>
  <r>
    <x v="11"/>
  </r>
  <r>
    <x v="5"/>
  </r>
  <r>
    <x v="115"/>
  </r>
  <r>
    <x v="16"/>
  </r>
  <r>
    <x v="12"/>
  </r>
  <r>
    <x v="14"/>
  </r>
  <r>
    <x v="9"/>
  </r>
  <r>
    <x v="73"/>
  </r>
  <r>
    <x v="8"/>
  </r>
  <r>
    <x v="49"/>
  </r>
  <r>
    <x v="3"/>
  </r>
  <r>
    <x v="9"/>
  </r>
  <r>
    <x v="146"/>
  </r>
  <r>
    <x v="2"/>
  </r>
  <r>
    <x v="0"/>
  </r>
  <r>
    <x v="65"/>
  </r>
  <r>
    <x v="12"/>
  </r>
  <r>
    <x v="47"/>
  </r>
  <r>
    <x v="27"/>
  </r>
  <r>
    <x v="27"/>
  </r>
  <r>
    <x v="30"/>
  </r>
  <r>
    <x v="15"/>
  </r>
  <r>
    <x v="18"/>
  </r>
  <r>
    <x v="18"/>
  </r>
  <r>
    <x v="49"/>
  </r>
  <r>
    <x v="18"/>
  </r>
  <r>
    <x v="21"/>
  </r>
  <r>
    <x v="25"/>
  </r>
  <r>
    <x v="18"/>
  </r>
  <r>
    <x v="27"/>
  </r>
  <r>
    <x v="119"/>
  </r>
  <r>
    <x v="14"/>
  </r>
  <r>
    <x v="7"/>
  </r>
  <r>
    <x v="42"/>
  </r>
  <r>
    <x v="26"/>
  </r>
  <r>
    <x v="37"/>
  </r>
  <r>
    <x v="8"/>
  </r>
  <r>
    <x v="3"/>
  </r>
  <r>
    <x v="24"/>
  </r>
  <r>
    <x v="42"/>
  </r>
  <r>
    <x v="27"/>
  </r>
  <r>
    <x v="7"/>
  </r>
  <r>
    <x v="7"/>
  </r>
  <r>
    <x v="17"/>
  </r>
  <r>
    <x v="16"/>
  </r>
  <r>
    <x v="59"/>
  </r>
  <r>
    <x v="16"/>
  </r>
  <r>
    <x v="64"/>
  </r>
  <r>
    <x v="21"/>
  </r>
  <r>
    <x v="16"/>
  </r>
  <r>
    <x v="37"/>
  </r>
  <r>
    <x v="20"/>
  </r>
  <r>
    <x v="12"/>
  </r>
  <r>
    <x v="72"/>
  </r>
  <r>
    <x v="20"/>
  </r>
  <r>
    <x v="24"/>
  </r>
  <r>
    <x v="12"/>
  </r>
  <r>
    <x v="64"/>
  </r>
  <r>
    <x v="18"/>
  </r>
  <r>
    <x v="16"/>
  </r>
  <r>
    <x v="3"/>
  </r>
  <r>
    <x v="16"/>
  </r>
  <r>
    <x v="16"/>
  </r>
  <r>
    <x v="18"/>
  </r>
  <r>
    <x v="19"/>
  </r>
  <r>
    <x v="0"/>
  </r>
  <r>
    <x v="7"/>
  </r>
  <r>
    <x v="16"/>
  </r>
  <r>
    <x v="18"/>
  </r>
  <r>
    <x v="12"/>
  </r>
  <r>
    <x v="9"/>
  </r>
  <r>
    <x v="46"/>
  </r>
  <r>
    <x v="29"/>
  </r>
  <r>
    <x v="16"/>
  </r>
  <r>
    <x v="18"/>
  </r>
  <r>
    <x v="16"/>
  </r>
  <r>
    <x v="16"/>
  </r>
  <r>
    <x v="26"/>
  </r>
  <r>
    <x v="34"/>
  </r>
  <r>
    <x v="13"/>
  </r>
  <r>
    <x v="6"/>
  </r>
  <r>
    <x v="38"/>
  </r>
  <r>
    <x v="24"/>
  </r>
  <r>
    <x v="12"/>
  </r>
  <r>
    <x v="52"/>
  </r>
  <r>
    <x v="112"/>
  </r>
  <r>
    <x v="3"/>
  </r>
  <r>
    <x v="12"/>
  </r>
  <r>
    <x v="17"/>
  </r>
  <r>
    <x v="18"/>
  </r>
  <r>
    <x v="22"/>
  </r>
  <r>
    <x v="20"/>
  </r>
  <r>
    <x v="52"/>
  </r>
  <r>
    <x v="27"/>
  </r>
  <r>
    <x v="18"/>
  </r>
  <r>
    <x v="23"/>
  </r>
  <r>
    <x v="89"/>
  </r>
  <r>
    <x v="12"/>
  </r>
  <r>
    <x v="4"/>
  </r>
  <r>
    <x v="111"/>
  </r>
  <r>
    <x v="107"/>
  </r>
  <r>
    <x v="15"/>
  </r>
  <r>
    <x v="1"/>
  </r>
  <r>
    <x v="107"/>
  </r>
  <r>
    <x v="107"/>
  </r>
  <r>
    <x v="16"/>
  </r>
  <r>
    <x v="42"/>
  </r>
  <r>
    <x v="54"/>
  </r>
  <r>
    <x v="12"/>
  </r>
  <r>
    <x v="8"/>
  </r>
  <r>
    <x v="175"/>
  </r>
  <r>
    <x v="39"/>
  </r>
  <r>
    <x v="73"/>
  </r>
  <r>
    <x v="20"/>
  </r>
  <r>
    <x v="5"/>
  </r>
  <r>
    <x v="156"/>
  </r>
  <r>
    <x v="83"/>
  </r>
  <r>
    <x v="5"/>
  </r>
  <r>
    <x v="31"/>
  </r>
  <r>
    <x v="176"/>
  </r>
  <r>
    <x v="49"/>
  </r>
  <r>
    <x v="16"/>
  </r>
  <r>
    <x v="7"/>
  </r>
  <r>
    <x v="10"/>
  </r>
  <r>
    <x v="13"/>
  </r>
  <r>
    <x v="30"/>
  </r>
  <r>
    <x v="43"/>
  </r>
  <r>
    <x v="16"/>
  </r>
  <r>
    <x v="18"/>
  </r>
  <r>
    <x v="49"/>
  </r>
  <r>
    <x v="7"/>
  </r>
  <r>
    <x v="18"/>
  </r>
  <r>
    <x v="20"/>
  </r>
  <r>
    <x v="73"/>
  </r>
  <r>
    <x v="64"/>
  </r>
  <r>
    <x v="16"/>
  </r>
  <r>
    <x v="96"/>
  </r>
  <r>
    <x v="20"/>
  </r>
  <r>
    <x v="67"/>
  </r>
  <r>
    <x v="3"/>
  </r>
  <r>
    <x v="49"/>
  </r>
  <r>
    <x v="15"/>
  </r>
  <r>
    <x v="58"/>
  </r>
  <r>
    <x v="52"/>
  </r>
  <r>
    <x v="115"/>
  </r>
  <r>
    <x v="39"/>
  </r>
  <r>
    <x v="23"/>
  </r>
  <r>
    <x v="4"/>
  </r>
  <r>
    <x v="12"/>
  </r>
  <r>
    <x v="7"/>
  </r>
  <r>
    <x v="9"/>
  </r>
  <r>
    <x v="0"/>
  </r>
  <r>
    <x v="10"/>
  </r>
  <r>
    <x v="47"/>
  </r>
  <r>
    <x v="21"/>
  </r>
  <r>
    <x v="12"/>
  </r>
  <r>
    <x v="62"/>
  </r>
  <r>
    <x v="47"/>
  </r>
  <r>
    <x v="16"/>
  </r>
  <r>
    <x v="19"/>
  </r>
  <r>
    <x v="48"/>
  </r>
  <r>
    <x v="42"/>
  </r>
  <r>
    <x v="107"/>
  </r>
  <r>
    <x v="120"/>
  </r>
  <r>
    <x v="5"/>
  </r>
  <r>
    <x v="174"/>
  </r>
  <r>
    <x v="20"/>
  </r>
  <r>
    <x v="65"/>
  </r>
  <r>
    <x v="15"/>
  </r>
  <r>
    <x v="70"/>
  </r>
  <r>
    <x v="72"/>
  </r>
  <r>
    <x v="39"/>
  </r>
  <r>
    <x v="12"/>
  </r>
  <r>
    <x v="5"/>
  </r>
  <r>
    <x v="5"/>
  </r>
  <r>
    <x v="7"/>
  </r>
  <r>
    <x v="7"/>
  </r>
  <r>
    <x v="12"/>
  </r>
  <r>
    <x v="47"/>
  </r>
  <r>
    <x v="15"/>
  </r>
  <r>
    <x v="5"/>
  </r>
  <r>
    <x v="21"/>
  </r>
  <r>
    <x v="33"/>
  </r>
  <r>
    <x v="15"/>
  </r>
  <r>
    <x v="18"/>
  </r>
  <r>
    <x v="12"/>
  </r>
  <r>
    <x v="12"/>
  </r>
  <r>
    <x v="7"/>
  </r>
  <r>
    <x v="16"/>
  </r>
  <r>
    <x v="7"/>
  </r>
  <r>
    <x v="23"/>
  </r>
  <r>
    <x v="22"/>
  </r>
  <r>
    <x v="12"/>
  </r>
  <r>
    <x v="33"/>
  </r>
  <r>
    <x v="29"/>
  </r>
  <r>
    <x v="47"/>
  </r>
  <r>
    <x v="37"/>
  </r>
  <r>
    <x v="24"/>
  </r>
  <r>
    <x v="37"/>
  </r>
  <r>
    <x v="23"/>
  </r>
  <r>
    <x v="17"/>
  </r>
  <r>
    <x v="11"/>
  </r>
  <r>
    <x v="16"/>
  </r>
  <r>
    <x v="25"/>
  </r>
  <r>
    <x v="49"/>
  </r>
  <r>
    <x v="6"/>
  </r>
  <r>
    <x v="15"/>
  </r>
  <r>
    <x v="18"/>
  </r>
  <r>
    <x v="15"/>
  </r>
  <r>
    <x v="50"/>
  </r>
  <r>
    <x v="12"/>
  </r>
  <r>
    <x v="16"/>
  </r>
  <r>
    <x v="0"/>
  </r>
  <r>
    <x v="24"/>
  </r>
  <r>
    <x v="5"/>
  </r>
  <r>
    <x v="16"/>
  </r>
  <r>
    <x v="48"/>
  </r>
  <r>
    <x v="5"/>
  </r>
  <r>
    <x v="3"/>
  </r>
  <r>
    <x v="15"/>
  </r>
  <r>
    <x v="18"/>
  </r>
  <r>
    <x v="21"/>
  </r>
  <r>
    <x v="0"/>
  </r>
  <r>
    <x v="29"/>
  </r>
  <r>
    <x v="84"/>
  </r>
  <r>
    <x v="24"/>
  </r>
  <r>
    <x v="40"/>
  </r>
  <r>
    <x v="39"/>
  </r>
  <r>
    <x v="29"/>
  </r>
  <r>
    <x v="73"/>
  </r>
  <r>
    <x v="5"/>
  </r>
  <r>
    <x v="3"/>
  </r>
  <r>
    <x v="7"/>
  </r>
  <r>
    <x v="16"/>
  </r>
  <r>
    <x v="14"/>
  </r>
  <r>
    <x v="111"/>
  </r>
  <r>
    <x v="15"/>
  </r>
  <r>
    <x v="7"/>
  </r>
  <r>
    <x v="12"/>
  </r>
  <r>
    <x v="49"/>
  </r>
  <r>
    <x v="16"/>
  </r>
  <r>
    <x v="12"/>
  </r>
  <r>
    <x v="72"/>
  </r>
  <r>
    <x v="12"/>
  </r>
  <r>
    <x v="91"/>
  </r>
  <r>
    <x v="7"/>
  </r>
  <r>
    <x v="3"/>
  </r>
  <r>
    <x v="5"/>
  </r>
  <r>
    <x v="12"/>
  </r>
  <r>
    <x v="10"/>
  </r>
  <r>
    <x v="59"/>
  </r>
  <r>
    <x v="64"/>
  </r>
  <r>
    <x v="26"/>
  </r>
  <r>
    <x v="7"/>
  </r>
  <r>
    <x v="46"/>
  </r>
  <r>
    <x v="18"/>
  </r>
  <r>
    <x v="29"/>
  </r>
  <r>
    <x v="49"/>
  </r>
  <r>
    <x v="12"/>
  </r>
  <r>
    <x v="47"/>
  </r>
  <r>
    <x v="47"/>
  </r>
  <r>
    <x v="15"/>
  </r>
  <r>
    <x v="16"/>
  </r>
  <r>
    <x v="24"/>
  </r>
  <r>
    <x v="10"/>
  </r>
  <r>
    <x v="12"/>
  </r>
  <r>
    <x v="22"/>
  </r>
  <r>
    <x v="37"/>
  </r>
  <r>
    <x v="0"/>
  </r>
  <r>
    <x v="24"/>
  </r>
  <r>
    <x v="15"/>
  </r>
  <r>
    <x v="19"/>
  </r>
  <r>
    <x v="29"/>
  </r>
  <r>
    <x v="9"/>
  </r>
  <r>
    <x v="16"/>
  </r>
  <r>
    <x v="17"/>
  </r>
  <r>
    <x v="12"/>
  </r>
  <r>
    <x v="16"/>
  </r>
  <r>
    <x v="12"/>
  </r>
  <r>
    <x v="26"/>
  </r>
  <r>
    <x v="113"/>
  </r>
  <r>
    <x v="90"/>
  </r>
  <r>
    <x v="5"/>
  </r>
  <r>
    <x v="19"/>
  </r>
  <r>
    <x v="15"/>
  </r>
  <r>
    <x v="108"/>
  </r>
  <r>
    <x v="21"/>
  </r>
  <r>
    <x v="7"/>
  </r>
  <r>
    <x v="17"/>
  </r>
  <r>
    <x v="5"/>
  </r>
  <r>
    <x v="60"/>
  </r>
  <r>
    <x v="44"/>
  </r>
  <r>
    <x v="177"/>
  </r>
  <r>
    <x v="24"/>
  </r>
  <r>
    <x v="24"/>
  </r>
  <r>
    <x v="34"/>
  </r>
  <r>
    <x v="49"/>
  </r>
  <r>
    <x v="3"/>
  </r>
  <r>
    <x v="12"/>
  </r>
  <r>
    <x v="57"/>
  </r>
  <r>
    <x v="27"/>
  </r>
  <r>
    <x v="59"/>
  </r>
  <r>
    <x v="10"/>
  </r>
  <r>
    <x v="143"/>
  </r>
  <r>
    <x v="39"/>
  </r>
  <r>
    <x v="16"/>
  </r>
  <r>
    <x v="17"/>
  </r>
  <r>
    <x v="27"/>
  </r>
  <r>
    <x v="16"/>
  </r>
  <r>
    <x v="130"/>
  </r>
  <r>
    <x v="24"/>
  </r>
  <r>
    <x v="178"/>
  </r>
  <r>
    <x v="9"/>
  </r>
  <r>
    <x v="20"/>
  </r>
  <r>
    <x v="136"/>
  </r>
  <r>
    <x v="15"/>
  </r>
  <r>
    <x v="7"/>
  </r>
  <r>
    <x v="15"/>
  </r>
  <r>
    <x v="16"/>
  </r>
  <r>
    <x v="34"/>
  </r>
  <r>
    <x v="83"/>
  </r>
  <r>
    <x v="7"/>
  </r>
  <r>
    <x v="26"/>
  </r>
  <r>
    <x v="77"/>
  </r>
  <r>
    <x v="9"/>
  </r>
  <r>
    <x v="7"/>
  </r>
  <r>
    <x v="24"/>
  </r>
  <r>
    <x v="12"/>
  </r>
  <r>
    <x v="12"/>
  </r>
  <r>
    <x v="89"/>
  </r>
  <r>
    <x v="9"/>
  </r>
  <r>
    <x v="24"/>
  </r>
  <r>
    <x v="108"/>
  </r>
  <r>
    <x v="7"/>
  </r>
  <r>
    <x v="24"/>
  </r>
  <r>
    <x v="0"/>
  </r>
  <r>
    <x v="12"/>
  </r>
  <r>
    <x v="3"/>
  </r>
  <r>
    <x v="89"/>
  </r>
  <r>
    <x v="16"/>
  </r>
  <r>
    <x v="3"/>
  </r>
  <r>
    <x v="15"/>
  </r>
  <r>
    <x v="15"/>
  </r>
  <r>
    <x v="7"/>
  </r>
  <r>
    <x v="25"/>
  </r>
  <r>
    <x v="89"/>
  </r>
  <r>
    <x v="89"/>
  </r>
  <r>
    <x v="89"/>
  </r>
  <r>
    <x v="89"/>
  </r>
  <r>
    <x v="24"/>
  </r>
  <r>
    <x v="16"/>
  </r>
  <r>
    <x v="87"/>
  </r>
  <r>
    <x v="24"/>
  </r>
  <r>
    <x v="73"/>
  </r>
  <r>
    <x v="103"/>
  </r>
  <r>
    <x v="7"/>
  </r>
  <r>
    <x v="12"/>
  </r>
  <r>
    <x v="18"/>
  </r>
  <r>
    <x v="22"/>
  </r>
  <r>
    <x v="111"/>
  </r>
  <r>
    <x v="18"/>
  </r>
  <r>
    <x v="18"/>
  </r>
  <r>
    <x v="12"/>
  </r>
  <r>
    <x v="16"/>
  </r>
  <r>
    <x v="38"/>
  </r>
  <r>
    <x v="89"/>
  </r>
  <r>
    <x v="18"/>
  </r>
  <r>
    <x v="1"/>
  </r>
  <r>
    <x v="49"/>
  </r>
  <r>
    <x v="42"/>
  </r>
  <r>
    <x v="18"/>
  </r>
  <r>
    <x v="111"/>
  </r>
  <r>
    <x v="3"/>
  </r>
  <r>
    <x v="33"/>
  </r>
  <r>
    <x v="15"/>
  </r>
  <r>
    <x v="39"/>
  </r>
  <r>
    <x v="16"/>
  </r>
  <r>
    <x v="179"/>
  </r>
  <r>
    <x v="103"/>
  </r>
  <r>
    <x v="31"/>
  </r>
  <r>
    <x v="16"/>
  </r>
  <r>
    <x v="24"/>
  </r>
  <r>
    <x v="16"/>
  </r>
  <r>
    <x v="31"/>
  </r>
  <r>
    <x v="14"/>
  </r>
  <r>
    <x v="15"/>
  </r>
  <r>
    <x v="16"/>
  </r>
  <r>
    <x v="18"/>
  </r>
  <r>
    <x v="5"/>
  </r>
  <r>
    <x v="5"/>
  </r>
  <r>
    <x v="3"/>
  </r>
  <r>
    <x v="83"/>
  </r>
  <r>
    <x v="12"/>
  </r>
  <r>
    <x v="12"/>
  </r>
  <r>
    <x v="3"/>
  </r>
  <r>
    <x v="26"/>
  </r>
  <r>
    <x v="3"/>
  </r>
  <r>
    <x v="16"/>
  </r>
  <r>
    <x v="12"/>
  </r>
  <r>
    <x v="5"/>
  </r>
  <r>
    <x v="7"/>
  </r>
  <r>
    <x v="46"/>
  </r>
  <r>
    <x v="28"/>
  </r>
  <r>
    <x v="39"/>
  </r>
  <r>
    <x v="39"/>
  </r>
  <r>
    <x v="5"/>
  </r>
  <r>
    <x v="0"/>
  </r>
  <r>
    <x v="10"/>
  </r>
  <r>
    <x v="12"/>
  </r>
  <r>
    <x v="3"/>
  </r>
  <r>
    <x v="19"/>
  </r>
  <r>
    <x v="24"/>
  </r>
  <r>
    <x v="65"/>
  </r>
  <r>
    <x v="12"/>
  </r>
  <r>
    <x v="121"/>
  </r>
  <r>
    <x v="47"/>
  </r>
  <r>
    <x v="3"/>
  </r>
  <r>
    <x v="16"/>
  </r>
  <r>
    <x v="12"/>
  </r>
  <r>
    <x v="18"/>
  </r>
  <r>
    <x v="54"/>
  </r>
  <r>
    <x v="49"/>
  </r>
  <r>
    <x v="24"/>
  </r>
  <r>
    <x v="1"/>
  </r>
  <r>
    <x v="16"/>
  </r>
  <r>
    <x v="108"/>
  </r>
  <r>
    <x v="18"/>
  </r>
  <r>
    <x v="16"/>
  </r>
  <r>
    <x v="16"/>
  </r>
  <r>
    <x v="16"/>
  </r>
  <r>
    <x v="19"/>
  </r>
  <r>
    <x v="21"/>
  </r>
  <r>
    <x v="9"/>
  </r>
  <r>
    <x v="9"/>
  </r>
  <r>
    <x v="5"/>
  </r>
  <r>
    <x v="0"/>
  </r>
  <r>
    <x v="49"/>
  </r>
  <r>
    <x v="7"/>
  </r>
  <r>
    <x v="57"/>
  </r>
  <r>
    <x v="20"/>
  </r>
  <r>
    <x v="2"/>
  </r>
  <r>
    <x v="1"/>
  </r>
  <r>
    <x v="18"/>
  </r>
  <r>
    <x v="16"/>
  </r>
  <r>
    <x v="12"/>
  </r>
  <r>
    <x v="28"/>
  </r>
  <r>
    <x v="5"/>
  </r>
  <r>
    <x v="3"/>
  </r>
  <r>
    <x v="1"/>
  </r>
  <r>
    <x v="57"/>
  </r>
  <r>
    <x v="5"/>
  </r>
  <r>
    <x v="29"/>
  </r>
  <r>
    <x v="16"/>
  </r>
  <r>
    <x v="22"/>
  </r>
  <r>
    <x v="110"/>
  </r>
  <r>
    <x v="24"/>
  </r>
  <r>
    <x v="128"/>
  </r>
  <r>
    <x v="3"/>
  </r>
  <r>
    <x v="0"/>
  </r>
  <r>
    <x v="16"/>
  </r>
  <r>
    <x v="59"/>
  </r>
  <r>
    <x v="16"/>
  </r>
  <r>
    <x v="46"/>
  </r>
  <r>
    <x v="12"/>
  </r>
  <r>
    <x v="16"/>
  </r>
  <r>
    <x v="18"/>
  </r>
  <r>
    <x v="10"/>
  </r>
  <r>
    <x v="121"/>
  </r>
  <r>
    <x v="20"/>
  </r>
  <r>
    <x v="15"/>
  </r>
  <r>
    <x v="89"/>
  </r>
  <r>
    <x v="3"/>
  </r>
  <r>
    <x v="15"/>
  </r>
  <r>
    <x v="11"/>
  </r>
  <r>
    <x v="10"/>
  </r>
  <r>
    <x v="18"/>
  </r>
  <r>
    <x v="49"/>
  </r>
  <r>
    <x v="143"/>
  </r>
  <r>
    <x v="16"/>
  </r>
  <r>
    <x v="3"/>
  </r>
  <r>
    <x v="15"/>
  </r>
  <r>
    <x v="64"/>
  </r>
  <r>
    <x v="31"/>
  </r>
  <r>
    <x v="47"/>
  </r>
  <r>
    <x v="29"/>
  </r>
  <r>
    <x v="47"/>
  </r>
  <r>
    <x v="16"/>
  </r>
  <r>
    <x v="3"/>
  </r>
  <r>
    <x v="65"/>
  </r>
  <r>
    <x v="3"/>
  </r>
  <r>
    <x v="0"/>
  </r>
  <r>
    <x v="49"/>
  </r>
  <r>
    <x v="104"/>
  </r>
  <r>
    <x v="7"/>
  </r>
  <r>
    <x v="112"/>
  </r>
  <r>
    <x v="29"/>
  </r>
  <r>
    <x v="12"/>
  </r>
  <r>
    <x v="3"/>
  </r>
  <r>
    <x v="10"/>
  </r>
  <r>
    <x v="53"/>
  </r>
  <r>
    <x v="7"/>
  </r>
  <r>
    <x v="7"/>
  </r>
  <r>
    <x v="0"/>
  </r>
  <r>
    <x v="11"/>
  </r>
  <r>
    <x v="9"/>
  </r>
  <r>
    <x v="7"/>
  </r>
  <r>
    <x v="29"/>
  </r>
  <r>
    <x v="112"/>
  </r>
  <r>
    <x v="11"/>
  </r>
  <r>
    <x v="15"/>
  </r>
  <r>
    <x v="26"/>
  </r>
  <r>
    <x v="27"/>
  </r>
  <r>
    <x v="59"/>
  </r>
  <r>
    <x v="73"/>
  </r>
  <r>
    <x v="49"/>
  </r>
  <r>
    <x v="15"/>
  </r>
  <r>
    <x v="0"/>
  </r>
  <r>
    <x v="7"/>
  </r>
  <r>
    <x v="39"/>
  </r>
  <r>
    <x v="83"/>
  </r>
  <r>
    <x v="84"/>
  </r>
  <r>
    <x v="26"/>
  </r>
  <r>
    <x v="10"/>
  </r>
  <r>
    <x v="10"/>
  </r>
  <r>
    <x v="10"/>
  </r>
  <r>
    <x v="31"/>
  </r>
  <r>
    <x v="162"/>
  </r>
  <r>
    <x v="30"/>
  </r>
  <r>
    <x v="12"/>
  </r>
  <r>
    <x v="2"/>
  </r>
  <r>
    <x v="8"/>
  </r>
  <r>
    <x v="31"/>
  </r>
  <r>
    <x v="20"/>
  </r>
  <r>
    <x v="6"/>
  </r>
  <r>
    <x v="16"/>
  </r>
  <r>
    <x v="39"/>
  </r>
  <r>
    <x v="108"/>
  </r>
  <r>
    <x v="16"/>
  </r>
  <r>
    <x v="9"/>
  </r>
  <r>
    <x v="3"/>
  </r>
  <r>
    <x v="172"/>
  </r>
  <r>
    <x v="31"/>
  </r>
  <r>
    <x v="4"/>
  </r>
  <r>
    <x v="18"/>
  </r>
  <r>
    <x v="86"/>
  </r>
  <r>
    <x v="17"/>
  </r>
  <r>
    <x v="24"/>
  </r>
  <r>
    <x v="22"/>
  </r>
  <r>
    <x v="15"/>
  </r>
  <r>
    <x v="115"/>
  </r>
  <r>
    <x v="115"/>
  </r>
  <r>
    <x v="10"/>
  </r>
  <r>
    <x v="143"/>
  </r>
  <r>
    <x v="89"/>
  </r>
  <r>
    <x v="40"/>
  </r>
  <r>
    <x v="15"/>
  </r>
  <r>
    <x v="33"/>
  </r>
  <r>
    <x v="18"/>
  </r>
  <r>
    <x v="47"/>
  </r>
  <r>
    <x v="59"/>
  </r>
  <r>
    <x v="12"/>
  </r>
  <r>
    <x v="20"/>
  </r>
  <r>
    <x v="42"/>
  </r>
  <r>
    <x v="64"/>
  </r>
  <r>
    <x v="17"/>
  </r>
  <r>
    <x v="17"/>
  </r>
  <r>
    <x v="14"/>
  </r>
  <r>
    <x v="38"/>
  </r>
  <r>
    <x v="17"/>
  </r>
  <r>
    <x v="7"/>
  </r>
  <r>
    <x v="7"/>
  </r>
  <r>
    <x v="26"/>
  </r>
  <r>
    <x v="12"/>
  </r>
  <r>
    <x v="42"/>
  </r>
  <r>
    <x v="2"/>
  </r>
  <r>
    <x v="3"/>
  </r>
  <r>
    <x v="0"/>
  </r>
  <r>
    <x v="24"/>
  </r>
  <r>
    <x v="7"/>
  </r>
  <r>
    <x v="12"/>
  </r>
  <r>
    <x v="5"/>
  </r>
  <r>
    <x v="3"/>
  </r>
  <r>
    <x v="15"/>
  </r>
  <r>
    <x v="1"/>
  </r>
  <r>
    <x v="16"/>
  </r>
  <r>
    <x v="7"/>
  </r>
  <r>
    <x v="18"/>
  </r>
  <r>
    <x v="42"/>
  </r>
  <r>
    <x v="31"/>
  </r>
  <r>
    <x v="26"/>
  </r>
  <r>
    <x v="47"/>
  </r>
  <r>
    <x v="0"/>
  </r>
  <r>
    <x v="27"/>
  </r>
  <r>
    <x v="84"/>
  </r>
  <r>
    <x v="18"/>
  </r>
  <r>
    <x v="9"/>
  </r>
  <r>
    <x v="25"/>
  </r>
  <r>
    <x v="21"/>
  </r>
  <r>
    <x v="16"/>
  </r>
  <r>
    <x v="89"/>
  </r>
  <r>
    <x v="15"/>
  </r>
  <r>
    <x v="24"/>
  </r>
  <r>
    <x v="37"/>
  </r>
  <r>
    <x v="37"/>
  </r>
  <r>
    <x v="7"/>
  </r>
  <r>
    <x v="24"/>
  </r>
  <r>
    <x v="59"/>
  </r>
  <r>
    <x v="0"/>
  </r>
  <r>
    <x v="36"/>
  </r>
  <r>
    <x v="7"/>
  </r>
  <r>
    <x v="110"/>
  </r>
  <r>
    <x v="20"/>
  </r>
  <r>
    <x v="20"/>
  </r>
  <r>
    <x v="29"/>
  </r>
  <r>
    <x v="86"/>
  </r>
  <r>
    <x v="15"/>
  </r>
  <r>
    <x v="7"/>
  </r>
  <r>
    <x v="12"/>
  </r>
  <r>
    <x v="7"/>
  </r>
  <r>
    <x v="7"/>
  </r>
  <r>
    <x v="29"/>
  </r>
  <r>
    <x v="56"/>
  </r>
  <r>
    <x v="6"/>
  </r>
  <r>
    <x v="7"/>
  </r>
  <r>
    <x v="5"/>
  </r>
  <r>
    <x v="10"/>
  </r>
  <r>
    <x v="0"/>
  </r>
  <r>
    <x v="3"/>
  </r>
  <r>
    <x v="22"/>
  </r>
  <r>
    <x v="16"/>
  </r>
  <r>
    <x v="110"/>
  </r>
  <r>
    <x v="7"/>
  </r>
  <r>
    <x v="20"/>
  </r>
  <r>
    <x v="64"/>
  </r>
  <r>
    <x v="38"/>
  </r>
  <r>
    <x v="120"/>
  </r>
  <r>
    <x v="7"/>
  </r>
  <r>
    <x v="7"/>
  </r>
  <r>
    <x v="113"/>
  </r>
  <r>
    <x v="27"/>
  </r>
  <r>
    <x v="31"/>
  </r>
  <r>
    <x v="75"/>
  </r>
  <r>
    <x v="17"/>
  </r>
  <r>
    <x v="49"/>
  </r>
  <r>
    <x v="50"/>
  </r>
  <r>
    <x v="12"/>
  </r>
  <r>
    <x v="10"/>
  </r>
  <r>
    <x v="12"/>
  </r>
  <r>
    <x v="24"/>
  </r>
  <r>
    <x v="105"/>
  </r>
  <r>
    <x v="24"/>
  </r>
  <r>
    <x v="10"/>
  </r>
  <r>
    <x v="27"/>
  </r>
  <r>
    <x v="46"/>
  </r>
  <r>
    <x v="24"/>
  </r>
  <r>
    <x v="22"/>
  </r>
  <r>
    <x v="156"/>
  </r>
  <r>
    <x v="59"/>
  </r>
  <r>
    <x v="49"/>
  </r>
  <r>
    <x v="19"/>
  </r>
  <r>
    <x v="23"/>
  </r>
  <r>
    <x v="107"/>
  </r>
  <r>
    <x v="49"/>
  </r>
  <r>
    <x v="16"/>
  </r>
  <r>
    <x v="89"/>
  </r>
  <r>
    <x v="64"/>
  </r>
  <r>
    <x v="12"/>
  </r>
  <r>
    <x v="5"/>
  </r>
  <r>
    <x v="25"/>
  </r>
  <r>
    <x v="12"/>
  </r>
  <r>
    <x v="62"/>
  </r>
  <r>
    <x v="1"/>
  </r>
  <r>
    <x v="7"/>
  </r>
  <r>
    <x v="132"/>
  </r>
  <r>
    <x v="16"/>
  </r>
  <r>
    <x v="7"/>
  </r>
  <r>
    <x v="7"/>
  </r>
  <r>
    <x v="17"/>
  </r>
  <r>
    <x v="18"/>
  </r>
  <r>
    <x v="18"/>
  </r>
  <r>
    <x v="12"/>
  </r>
  <r>
    <x v="89"/>
  </r>
  <r>
    <x v="11"/>
  </r>
  <r>
    <x v="52"/>
  </r>
  <r>
    <x v="13"/>
  </r>
  <r>
    <x v="18"/>
  </r>
  <r>
    <x v="33"/>
  </r>
  <r>
    <x v="113"/>
  </r>
  <r>
    <x v="26"/>
  </r>
  <r>
    <x v="18"/>
  </r>
  <r>
    <x v="57"/>
  </r>
  <r>
    <x v="18"/>
  </r>
  <r>
    <x v="16"/>
  </r>
  <r>
    <x v="89"/>
  </r>
  <r>
    <x v="19"/>
  </r>
  <r>
    <x v="15"/>
  </r>
  <r>
    <x v="59"/>
  </r>
  <r>
    <x v="18"/>
  </r>
  <r>
    <x v="12"/>
  </r>
  <r>
    <x v="7"/>
  </r>
  <r>
    <x v="9"/>
  </r>
  <r>
    <x v="3"/>
  </r>
  <r>
    <x v="7"/>
  </r>
  <r>
    <x v="15"/>
  </r>
  <r>
    <x v="59"/>
  </r>
  <r>
    <x v="3"/>
  </r>
  <r>
    <x v="15"/>
  </r>
  <r>
    <x v="47"/>
  </r>
  <r>
    <x v="5"/>
  </r>
  <r>
    <x v="28"/>
  </r>
  <r>
    <x v="18"/>
  </r>
  <r>
    <x v="73"/>
  </r>
  <r>
    <x v="16"/>
  </r>
  <r>
    <x v="18"/>
  </r>
  <r>
    <x v="57"/>
  </r>
  <r>
    <x v="10"/>
  </r>
  <r>
    <x v="0"/>
  </r>
  <r>
    <x v="89"/>
  </r>
  <r>
    <x v="7"/>
  </r>
  <r>
    <x v="10"/>
  </r>
  <r>
    <x v="0"/>
  </r>
  <r>
    <x v="12"/>
  </r>
  <r>
    <x v="9"/>
  </r>
  <r>
    <x v="24"/>
  </r>
  <r>
    <x v="143"/>
  </r>
  <r>
    <x v="21"/>
  </r>
  <r>
    <x v="148"/>
  </r>
  <r>
    <x v="148"/>
  </r>
  <r>
    <x v="148"/>
  </r>
  <r>
    <x v="86"/>
  </r>
  <r>
    <x v="26"/>
  </r>
  <r>
    <x v="83"/>
  </r>
  <r>
    <x v="115"/>
  </r>
  <r>
    <x v="17"/>
  </r>
  <r>
    <x v="40"/>
  </r>
  <r>
    <x v="12"/>
  </r>
  <r>
    <x v="28"/>
  </r>
  <r>
    <x v="110"/>
  </r>
  <r>
    <x v="20"/>
  </r>
  <r>
    <x v="26"/>
  </r>
  <r>
    <x v="15"/>
  </r>
  <r>
    <x v="12"/>
  </r>
  <r>
    <x v="3"/>
  </r>
  <r>
    <x v="19"/>
  </r>
  <r>
    <x v="7"/>
  </r>
  <r>
    <x v="4"/>
  </r>
  <r>
    <x v="0"/>
  </r>
  <r>
    <x v="16"/>
  </r>
  <r>
    <x v="12"/>
  </r>
  <r>
    <x v="29"/>
  </r>
  <r>
    <x v="24"/>
  </r>
  <r>
    <x v="7"/>
  </r>
  <r>
    <x v="37"/>
  </r>
  <r>
    <x v="18"/>
  </r>
  <r>
    <x v="20"/>
  </r>
  <r>
    <x v="19"/>
  </r>
  <r>
    <x v="13"/>
  </r>
  <r>
    <x v="31"/>
  </r>
  <r>
    <x v="10"/>
  </r>
  <r>
    <x v="12"/>
  </r>
  <r>
    <x v="84"/>
  </r>
  <r>
    <x v="92"/>
  </r>
  <r>
    <x v="18"/>
  </r>
  <r>
    <x v="16"/>
  </r>
  <r>
    <x v="5"/>
  </r>
  <r>
    <x v="15"/>
  </r>
  <r>
    <x v="5"/>
  </r>
  <r>
    <x v="5"/>
  </r>
  <r>
    <x v="3"/>
  </r>
  <r>
    <x v="12"/>
  </r>
  <r>
    <x v="1"/>
  </r>
  <r>
    <x v="10"/>
  </r>
  <r>
    <x v="180"/>
  </r>
  <r>
    <x v="3"/>
  </r>
  <r>
    <x v="16"/>
  </r>
  <r>
    <x v="7"/>
  </r>
  <r>
    <x v="18"/>
  </r>
  <r>
    <x v="46"/>
  </r>
  <r>
    <x v="24"/>
  </r>
  <r>
    <x v="22"/>
  </r>
  <r>
    <x v="49"/>
  </r>
  <r>
    <x v="9"/>
  </r>
  <r>
    <x v="26"/>
  </r>
  <r>
    <x v="12"/>
  </r>
  <r>
    <x v="10"/>
  </r>
  <r>
    <x v="11"/>
  </r>
  <r>
    <x v="84"/>
  </r>
  <r>
    <x v="34"/>
  </r>
  <r>
    <x v="16"/>
  </r>
  <r>
    <x v="17"/>
  </r>
  <r>
    <x v="7"/>
  </r>
  <r>
    <x v="7"/>
  </r>
  <r>
    <x v="89"/>
  </r>
  <r>
    <x v="31"/>
  </r>
  <r>
    <x v="16"/>
  </r>
  <r>
    <x v="33"/>
  </r>
  <r>
    <x v="30"/>
  </r>
  <r>
    <x v="24"/>
  </r>
  <r>
    <x v="7"/>
  </r>
  <r>
    <x v="3"/>
  </r>
  <r>
    <x v="3"/>
  </r>
  <r>
    <x v="47"/>
  </r>
  <r>
    <x v="16"/>
  </r>
  <r>
    <x v="20"/>
  </r>
  <r>
    <x v="16"/>
  </r>
  <r>
    <x v="32"/>
  </r>
  <r>
    <x v="0"/>
  </r>
  <r>
    <x v="136"/>
  </r>
  <r>
    <x v="1"/>
  </r>
  <r>
    <x v="12"/>
  </r>
  <r>
    <x v="72"/>
  </r>
  <r>
    <x v="31"/>
  </r>
  <r>
    <x v="12"/>
  </r>
  <r>
    <x v="16"/>
  </r>
  <r>
    <x v="3"/>
  </r>
  <r>
    <x v="89"/>
  </r>
  <r>
    <x v="84"/>
  </r>
  <r>
    <x v="12"/>
  </r>
  <r>
    <x v="89"/>
  </r>
  <r>
    <x v="20"/>
  </r>
  <r>
    <x v="65"/>
  </r>
  <r>
    <x v="2"/>
  </r>
  <r>
    <x v="21"/>
  </r>
  <r>
    <x v="132"/>
  </r>
  <r>
    <x v="19"/>
  </r>
  <r>
    <x v="12"/>
  </r>
  <r>
    <x v="37"/>
  </r>
  <r>
    <x v="7"/>
  </r>
  <r>
    <x v="12"/>
  </r>
  <r>
    <x v="12"/>
  </r>
  <r>
    <x v="3"/>
  </r>
  <r>
    <x v="12"/>
  </r>
  <r>
    <x v="49"/>
  </r>
  <r>
    <x v="16"/>
  </r>
  <r>
    <x v="14"/>
  </r>
  <r>
    <x v="40"/>
  </r>
  <r>
    <x v="12"/>
  </r>
  <r>
    <x v="16"/>
  </r>
  <r>
    <x v="12"/>
  </r>
  <r>
    <x v="0"/>
  </r>
  <r>
    <x v="7"/>
  </r>
  <r>
    <x v="12"/>
  </r>
  <r>
    <x v="3"/>
  </r>
  <r>
    <x v="24"/>
  </r>
  <r>
    <x v="33"/>
  </r>
  <r>
    <x v="16"/>
  </r>
  <r>
    <x v="12"/>
  </r>
  <r>
    <x v="64"/>
  </r>
  <r>
    <x v="10"/>
  </r>
  <r>
    <x v="7"/>
  </r>
  <r>
    <x v="5"/>
  </r>
  <r>
    <x v="40"/>
  </r>
  <r>
    <x v="16"/>
  </r>
  <r>
    <x v="7"/>
  </r>
  <r>
    <x v="18"/>
  </r>
  <r>
    <x v="11"/>
  </r>
  <r>
    <x v="0"/>
  </r>
  <r>
    <x v="3"/>
  </r>
  <r>
    <x v="29"/>
  </r>
  <r>
    <x v="7"/>
  </r>
  <r>
    <x v="7"/>
  </r>
  <r>
    <x v="42"/>
  </r>
  <r>
    <x v="90"/>
  </r>
  <r>
    <x v="10"/>
  </r>
  <r>
    <x v="12"/>
  </r>
  <r>
    <x v="10"/>
  </r>
  <r>
    <x v="142"/>
  </r>
  <r>
    <x v="12"/>
  </r>
  <r>
    <x v="3"/>
  </r>
  <r>
    <x v="5"/>
  </r>
  <r>
    <x v="7"/>
  </r>
  <r>
    <x v="24"/>
  </r>
  <r>
    <x v="121"/>
  </r>
  <r>
    <x v="24"/>
  </r>
  <r>
    <x v="49"/>
  </r>
  <r>
    <x v="62"/>
  </r>
  <r>
    <x v="30"/>
  </r>
  <r>
    <x v="143"/>
  </r>
  <r>
    <x v="16"/>
  </r>
  <r>
    <x v="38"/>
  </r>
  <r>
    <x v="4"/>
  </r>
  <r>
    <x v="39"/>
  </r>
  <r>
    <x v="64"/>
  </r>
  <r>
    <x v="29"/>
  </r>
  <r>
    <x v="23"/>
  </r>
  <r>
    <x v="23"/>
  </r>
  <r>
    <x v="23"/>
  </r>
  <r>
    <x v="18"/>
  </r>
  <r>
    <x v="8"/>
  </r>
  <r>
    <x v="23"/>
  </r>
  <r>
    <x v="7"/>
  </r>
  <r>
    <x v="89"/>
  </r>
  <r>
    <x v="11"/>
  </r>
  <r>
    <x v="0"/>
  </r>
  <r>
    <x v="12"/>
  </r>
  <r>
    <x v="73"/>
  </r>
  <r>
    <x v="24"/>
  </r>
  <r>
    <x v="17"/>
  </r>
  <r>
    <x v="9"/>
  </r>
  <r>
    <x v="84"/>
  </r>
  <r>
    <x v="33"/>
  </r>
  <r>
    <x v="33"/>
  </r>
  <r>
    <x v="15"/>
  </r>
  <r>
    <x v="24"/>
  </r>
  <r>
    <x v="89"/>
  </r>
  <r>
    <x v="9"/>
  </r>
  <r>
    <x v="10"/>
  </r>
  <r>
    <x v="12"/>
  </r>
  <r>
    <x v="7"/>
  </r>
  <r>
    <x v="58"/>
  </r>
  <r>
    <x v="4"/>
  </r>
  <r>
    <x v="15"/>
  </r>
  <r>
    <x v="0"/>
  </r>
  <r>
    <x v="16"/>
  </r>
  <r>
    <x v="29"/>
  </r>
  <r>
    <x v="38"/>
  </r>
  <r>
    <x v="12"/>
  </r>
  <r>
    <x v="0"/>
  </r>
  <r>
    <x v="132"/>
  </r>
  <r>
    <x v="64"/>
  </r>
  <r>
    <x v="180"/>
  </r>
  <r>
    <x v="31"/>
  </r>
  <r>
    <x v="57"/>
  </r>
  <r>
    <x v="3"/>
  </r>
  <r>
    <x v="11"/>
  </r>
  <r>
    <x v="29"/>
  </r>
  <r>
    <x v="17"/>
  </r>
  <r>
    <x v="12"/>
  </r>
  <r>
    <x v="10"/>
  </r>
  <r>
    <x v="27"/>
  </r>
  <r>
    <x v="12"/>
  </r>
  <r>
    <x v="7"/>
  </r>
  <r>
    <x v="7"/>
  </r>
  <r>
    <x v="18"/>
  </r>
  <r>
    <x v="53"/>
  </r>
  <r>
    <x v="12"/>
  </r>
  <r>
    <x v="29"/>
  </r>
  <r>
    <x v="3"/>
  </r>
  <r>
    <x v="104"/>
  </r>
  <r>
    <x v="3"/>
  </r>
  <r>
    <x v="16"/>
  </r>
  <r>
    <x v="33"/>
  </r>
  <r>
    <x v="18"/>
  </r>
  <r>
    <x v="65"/>
  </r>
  <r>
    <x v="5"/>
  </r>
  <r>
    <x v="91"/>
  </r>
  <r>
    <x v="7"/>
  </r>
  <r>
    <x v="12"/>
  </r>
  <r>
    <x v="16"/>
  </r>
  <r>
    <x v="26"/>
  </r>
  <r>
    <x v="24"/>
  </r>
  <r>
    <x v="83"/>
  </r>
  <r>
    <x v="11"/>
  </r>
  <r>
    <x v="16"/>
  </r>
  <r>
    <x v="7"/>
  </r>
  <r>
    <x v="18"/>
  </r>
  <r>
    <x v="16"/>
  </r>
  <r>
    <x v="7"/>
  </r>
  <r>
    <x v="12"/>
  </r>
  <r>
    <x v="17"/>
  </r>
  <r>
    <x v="49"/>
  </r>
  <r>
    <x v="110"/>
  </r>
  <r>
    <x v="16"/>
  </r>
  <r>
    <x v="25"/>
  </r>
  <r>
    <x v="162"/>
  </r>
  <r>
    <x v="24"/>
  </r>
  <r>
    <x v="26"/>
  </r>
  <r>
    <x v="72"/>
  </r>
  <r>
    <x v="12"/>
  </r>
  <r>
    <x v="51"/>
  </r>
  <r>
    <x v="47"/>
  </r>
  <r>
    <x v="18"/>
  </r>
  <r>
    <x v="6"/>
  </r>
  <r>
    <x v="47"/>
  </r>
  <r>
    <x v="24"/>
  </r>
  <r>
    <x v="7"/>
  </r>
  <r>
    <x v="125"/>
  </r>
  <r>
    <x v="84"/>
  </r>
  <r>
    <x v="3"/>
  </r>
  <r>
    <x v="5"/>
  </r>
  <r>
    <x v="10"/>
  </r>
  <r>
    <x v="71"/>
  </r>
  <r>
    <x v="7"/>
  </r>
  <r>
    <x v="125"/>
  </r>
  <r>
    <x v="21"/>
  </r>
  <r>
    <x v="10"/>
  </r>
  <r>
    <x v="5"/>
  </r>
  <r>
    <x v="59"/>
  </r>
  <r>
    <x v="5"/>
  </r>
  <r>
    <x v="34"/>
  </r>
  <r>
    <x v="16"/>
  </r>
  <r>
    <x v="26"/>
  </r>
  <r>
    <x v="143"/>
  </r>
  <r>
    <x v="12"/>
  </r>
  <r>
    <x v="40"/>
  </r>
  <r>
    <x v="33"/>
  </r>
  <r>
    <x v="33"/>
  </r>
  <r>
    <x v="33"/>
  </r>
  <r>
    <x v="33"/>
  </r>
  <r>
    <x v="110"/>
  </r>
  <r>
    <x v="0"/>
  </r>
  <r>
    <x v="12"/>
  </r>
  <r>
    <x v="26"/>
  </r>
  <r>
    <x v="165"/>
  </r>
  <r>
    <x v="64"/>
  </r>
  <r>
    <x v="125"/>
  </r>
  <r>
    <x v="0"/>
  </r>
  <r>
    <x v="5"/>
  </r>
  <r>
    <x v="46"/>
  </r>
  <r>
    <x v="12"/>
  </r>
  <r>
    <x v="16"/>
  </r>
  <r>
    <x v="9"/>
  </r>
  <r>
    <x v="14"/>
  </r>
  <r>
    <x v="21"/>
  </r>
  <r>
    <x v="12"/>
  </r>
  <r>
    <x v="142"/>
  </r>
  <r>
    <x v="7"/>
  </r>
  <r>
    <x v="9"/>
  </r>
  <r>
    <x v="106"/>
  </r>
  <r>
    <x v="10"/>
  </r>
  <r>
    <x v="110"/>
  </r>
  <r>
    <x v="20"/>
  </r>
  <r>
    <x v="84"/>
  </r>
  <r>
    <x v="159"/>
  </r>
  <r>
    <x v="23"/>
  </r>
  <r>
    <x v="84"/>
  </r>
  <r>
    <x v="5"/>
  </r>
  <r>
    <x v="108"/>
  </r>
  <r>
    <x v="0"/>
  </r>
  <r>
    <x v="54"/>
  </r>
  <r>
    <x v="12"/>
  </r>
  <r>
    <x v="16"/>
  </r>
  <r>
    <x v="2"/>
  </r>
  <r>
    <x v="26"/>
  </r>
  <r>
    <x v="2"/>
  </r>
  <r>
    <x v="12"/>
  </r>
  <r>
    <x v="3"/>
  </r>
  <r>
    <x v="10"/>
  </r>
  <r>
    <x v="22"/>
  </r>
  <r>
    <x v="12"/>
  </r>
  <r>
    <x v="67"/>
  </r>
  <r>
    <x v="42"/>
  </r>
  <r>
    <x v="49"/>
  </r>
  <r>
    <x v="15"/>
  </r>
  <r>
    <x v="18"/>
  </r>
  <r>
    <x v="29"/>
  </r>
  <r>
    <x v="18"/>
  </r>
  <r>
    <x v="38"/>
  </r>
  <r>
    <x v="10"/>
  </r>
  <r>
    <x v="64"/>
  </r>
  <r>
    <x v="87"/>
  </r>
  <r>
    <x v="64"/>
  </r>
  <r>
    <x v="27"/>
  </r>
  <r>
    <x v="9"/>
  </r>
  <r>
    <x v="62"/>
  </r>
  <r>
    <x v="84"/>
  </r>
  <r>
    <x v="16"/>
  </r>
  <r>
    <x v="23"/>
  </r>
  <r>
    <x v="20"/>
  </r>
  <r>
    <x v="17"/>
  </r>
  <r>
    <x v="27"/>
  </r>
  <r>
    <x v="146"/>
  </r>
  <r>
    <x v="7"/>
  </r>
  <r>
    <x v="84"/>
  </r>
  <r>
    <x v="16"/>
  </r>
  <r>
    <x v="84"/>
  </r>
  <r>
    <x v="84"/>
  </r>
  <r>
    <x v="35"/>
  </r>
  <r>
    <x v="26"/>
  </r>
  <r>
    <x v="38"/>
  </r>
  <r>
    <x v="124"/>
  </r>
  <r>
    <x v="25"/>
  </r>
  <r>
    <x v="110"/>
  </r>
  <r>
    <x v="7"/>
  </r>
  <r>
    <x v="0"/>
  </r>
  <r>
    <x v="115"/>
  </r>
  <r>
    <x v="12"/>
  </r>
  <r>
    <x v="24"/>
  </r>
  <r>
    <x v="49"/>
  </r>
  <r>
    <x v="12"/>
  </r>
  <r>
    <x v="47"/>
  </r>
  <r>
    <x v="35"/>
  </r>
  <r>
    <x v="7"/>
  </r>
  <r>
    <x v="112"/>
  </r>
  <r>
    <x v="4"/>
  </r>
  <r>
    <x v="23"/>
  </r>
  <r>
    <x v="5"/>
  </r>
  <r>
    <x v="16"/>
  </r>
  <r>
    <x v="18"/>
  </r>
  <r>
    <x v="55"/>
  </r>
  <r>
    <x v="4"/>
  </r>
  <r>
    <x v="16"/>
  </r>
  <r>
    <x v="27"/>
  </r>
  <r>
    <x v="7"/>
  </r>
  <r>
    <x v="5"/>
  </r>
  <r>
    <x v="19"/>
  </r>
  <r>
    <x v="18"/>
  </r>
  <r>
    <x v="26"/>
  </r>
  <r>
    <x v="5"/>
  </r>
  <r>
    <x v="25"/>
  </r>
  <r>
    <x v="24"/>
  </r>
  <r>
    <x v="20"/>
  </r>
  <r>
    <x v="7"/>
  </r>
  <r>
    <x v="16"/>
  </r>
  <r>
    <x v="17"/>
  </r>
  <r>
    <x v="23"/>
  </r>
  <r>
    <x v="136"/>
  </r>
  <r>
    <x v="34"/>
  </r>
  <r>
    <x v="31"/>
  </r>
  <r>
    <x v="62"/>
  </r>
  <r>
    <x v="2"/>
  </r>
  <r>
    <x v="47"/>
  </r>
  <r>
    <x v="40"/>
  </r>
  <r>
    <x v="6"/>
  </r>
  <r>
    <x v="18"/>
  </r>
  <r>
    <x v="35"/>
  </r>
  <r>
    <x v="7"/>
  </r>
  <r>
    <x v="4"/>
  </r>
  <r>
    <x v="49"/>
  </r>
  <r>
    <x v="168"/>
  </r>
  <r>
    <x v="27"/>
  </r>
  <r>
    <x v="7"/>
  </r>
  <r>
    <x v="4"/>
  </r>
  <r>
    <x v="8"/>
  </r>
  <r>
    <x v="86"/>
  </r>
  <r>
    <x v="18"/>
  </r>
  <r>
    <x v="24"/>
  </r>
  <r>
    <x v="21"/>
  </r>
  <r>
    <x v="110"/>
  </r>
  <r>
    <x v="113"/>
  </r>
  <r>
    <x v="29"/>
  </r>
  <r>
    <x v="128"/>
  </r>
  <r>
    <x v="7"/>
  </r>
  <r>
    <x v="28"/>
  </r>
  <r>
    <x v="33"/>
  </r>
  <r>
    <x v="7"/>
  </r>
  <r>
    <x v="16"/>
  </r>
  <r>
    <x v="108"/>
  </r>
  <r>
    <x v="9"/>
  </r>
  <r>
    <x v="4"/>
  </r>
  <r>
    <x v="23"/>
  </r>
  <r>
    <x v="7"/>
  </r>
  <r>
    <x v="14"/>
  </r>
  <r>
    <x v="7"/>
  </r>
  <r>
    <x v="24"/>
  </r>
  <r>
    <x v="12"/>
  </r>
  <r>
    <x v="16"/>
  </r>
  <r>
    <x v="5"/>
  </r>
  <r>
    <x v="27"/>
  </r>
  <r>
    <x v="12"/>
  </r>
  <r>
    <x v="29"/>
  </r>
  <r>
    <x v="5"/>
  </r>
  <r>
    <x v="148"/>
  </r>
  <r>
    <x v="46"/>
  </r>
  <r>
    <x v="18"/>
  </r>
  <r>
    <x v="18"/>
  </r>
  <r>
    <x v="26"/>
  </r>
  <r>
    <x v="40"/>
  </r>
  <r>
    <x v="12"/>
  </r>
  <r>
    <x v="15"/>
  </r>
  <r>
    <x v="16"/>
  </r>
  <r>
    <x v="12"/>
  </r>
  <r>
    <x v="31"/>
  </r>
  <r>
    <x v="5"/>
  </r>
  <r>
    <x v="34"/>
  </r>
  <r>
    <x v="19"/>
  </r>
  <r>
    <x v="59"/>
  </r>
  <r>
    <x v="3"/>
  </r>
  <r>
    <x v="21"/>
  </r>
  <r>
    <x v="10"/>
  </r>
  <r>
    <x v="7"/>
  </r>
  <r>
    <x v="5"/>
  </r>
  <r>
    <x v="29"/>
  </r>
  <r>
    <x v="38"/>
  </r>
  <r>
    <x v="112"/>
  </r>
  <r>
    <x v="112"/>
  </r>
  <r>
    <x v="27"/>
  </r>
  <r>
    <x v="54"/>
  </r>
  <r>
    <x v="17"/>
  </r>
  <r>
    <x v="143"/>
  </r>
  <r>
    <x v="30"/>
  </r>
  <r>
    <x v="5"/>
  </r>
  <r>
    <x v="26"/>
  </r>
  <r>
    <x v="7"/>
  </r>
  <r>
    <x v="54"/>
  </r>
  <r>
    <x v="9"/>
  </r>
  <r>
    <x v="2"/>
  </r>
  <r>
    <x v="20"/>
  </r>
  <r>
    <x v="3"/>
  </r>
  <r>
    <x v="33"/>
  </r>
  <r>
    <x v="3"/>
  </r>
  <r>
    <x v="59"/>
  </r>
  <r>
    <x v="89"/>
  </r>
  <r>
    <x v="29"/>
  </r>
  <r>
    <x v="10"/>
  </r>
  <r>
    <x v="109"/>
  </r>
  <r>
    <x v="5"/>
  </r>
  <r>
    <x v="154"/>
  </r>
  <r>
    <x v="26"/>
  </r>
  <r>
    <x v="84"/>
  </r>
  <r>
    <x v="62"/>
  </r>
  <r>
    <x v="10"/>
  </r>
  <r>
    <x v="12"/>
  </r>
  <r>
    <x v="148"/>
  </r>
  <r>
    <x v="121"/>
  </r>
  <r>
    <x v="16"/>
  </r>
  <r>
    <x v="18"/>
  </r>
  <r>
    <x v="7"/>
  </r>
  <r>
    <x v="12"/>
  </r>
  <r>
    <x v="18"/>
  </r>
  <r>
    <x v="12"/>
  </r>
  <r>
    <x v="12"/>
  </r>
  <r>
    <x v="33"/>
  </r>
  <r>
    <x v="33"/>
  </r>
  <r>
    <x v="33"/>
  </r>
  <r>
    <x v="98"/>
  </r>
  <r>
    <x v="12"/>
  </r>
  <r>
    <x v="15"/>
  </r>
  <r>
    <x v="7"/>
  </r>
  <r>
    <x v="2"/>
  </r>
  <r>
    <x v="31"/>
  </r>
  <r>
    <x v="68"/>
  </r>
  <r>
    <x v="26"/>
  </r>
  <r>
    <x v="11"/>
  </r>
  <r>
    <x v="0"/>
  </r>
  <r>
    <x v="16"/>
  </r>
  <r>
    <x v="10"/>
  </r>
  <r>
    <x v="24"/>
  </r>
  <r>
    <x v="73"/>
  </r>
  <r>
    <x v="59"/>
  </r>
  <r>
    <x v="146"/>
  </r>
  <r>
    <x v="1"/>
  </r>
  <r>
    <x v="19"/>
  </r>
  <r>
    <x v="109"/>
  </r>
  <r>
    <x v="24"/>
  </r>
  <r>
    <x v="18"/>
  </r>
  <r>
    <x v="34"/>
  </r>
  <r>
    <x v="16"/>
  </r>
  <r>
    <x v="9"/>
  </r>
  <r>
    <x v="7"/>
  </r>
  <r>
    <x v="59"/>
  </r>
  <r>
    <x v="6"/>
  </r>
  <r>
    <x v="12"/>
  </r>
  <r>
    <x v="0"/>
  </r>
  <r>
    <x v="72"/>
  </r>
  <r>
    <x v="5"/>
  </r>
  <r>
    <x v="11"/>
  </r>
  <r>
    <x v="112"/>
  </r>
  <r>
    <x v="18"/>
  </r>
  <r>
    <x v="12"/>
  </r>
  <r>
    <x v="4"/>
  </r>
  <r>
    <x v="18"/>
  </r>
  <r>
    <x v="3"/>
  </r>
  <r>
    <x v="12"/>
  </r>
  <r>
    <x v="1"/>
  </r>
  <r>
    <x v="17"/>
  </r>
  <r>
    <x v="1"/>
  </r>
  <r>
    <x v="26"/>
  </r>
  <r>
    <x v="7"/>
  </r>
  <r>
    <x v="12"/>
  </r>
  <r>
    <x v="24"/>
  </r>
  <r>
    <x v="56"/>
  </r>
  <r>
    <x v="21"/>
  </r>
  <r>
    <x v="12"/>
  </r>
  <r>
    <x v="7"/>
  </r>
  <r>
    <x v="29"/>
  </r>
  <r>
    <x v="12"/>
  </r>
  <r>
    <x v="21"/>
  </r>
  <r>
    <x v="110"/>
  </r>
  <r>
    <x v="160"/>
  </r>
  <r>
    <x v="11"/>
  </r>
  <r>
    <x v="31"/>
  </r>
  <r>
    <x v="47"/>
  </r>
  <r>
    <x v="7"/>
  </r>
  <r>
    <x v="12"/>
  </r>
  <r>
    <x v="12"/>
  </r>
  <r>
    <x v="12"/>
  </r>
  <r>
    <x v="30"/>
  </r>
  <r>
    <x v="179"/>
  </r>
  <r>
    <x v="64"/>
  </r>
  <r>
    <x v="32"/>
  </r>
  <r>
    <x v="13"/>
  </r>
  <r>
    <x v="31"/>
  </r>
  <r>
    <x v="5"/>
  </r>
  <r>
    <x v="10"/>
  </r>
  <r>
    <x v="9"/>
  </r>
  <r>
    <x v="15"/>
  </r>
  <r>
    <x v="78"/>
  </r>
  <r>
    <x v="49"/>
  </r>
  <r>
    <x v="0"/>
  </r>
  <r>
    <x v="24"/>
  </r>
  <r>
    <x v="20"/>
  </r>
  <r>
    <x v="29"/>
  </r>
  <r>
    <x v="115"/>
  </r>
  <r>
    <x v="7"/>
  </r>
  <r>
    <x v="36"/>
  </r>
  <r>
    <x v="24"/>
  </r>
  <r>
    <x v="12"/>
  </r>
  <r>
    <x v="59"/>
  </r>
  <r>
    <x v="30"/>
  </r>
  <r>
    <x v="12"/>
  </r>
  <r>
    <x v="24"/>
  </r>
  <r>
    <x v="3"/>
  </r>
  <r>
    <x v="16"/>
  </r>
  <r>
    <x v="20"/>
  </r>
  <r>
    <x v="12"/>
  </r>
  <r>
    <x v="50"/>
  </r>
  <r>
    <x v="38"/>
  </r>
  <r>
    <x v="7"/>
  </r>
  <r>
    <x v="21"/>
  </r>
  <r>
    <x v="89"/>
  </r>
  <r>
    <x v="7"/>
  </r>
  <r>
    <x v="7"/>
  </r>
  <r>
    <x v="31"/>
  </r>
  <r>
    <x v="16"/>
  </r>
  <r>
    <x v="24"/>
  </r>
  <r>
    <x v="15"/>
  </r>
  <r>
    <x v="7"/>
  </r>
  <r>
    <x v="24"/>
  </r>
  <r>
    <x v="12"/>
  </r>
  <r>
    <x v="19"/>
  </r>
  <r>
    <x v="16"/>
  </r>
  <r>
    <x v="7"/>
  </r>
  <r>
    <x v="12"/>
  </r>
  <r>
    <x v="105"/>
  </r>
  <r>
    <x v="37"/>
  </r>
  <r>
    <x v="37"/>
  </r>
  <r>
    <x v="50"/>
  </r>
  <r>
    <x v="47"/>
  </r>
  <r>
    <x v="12"/>
  </r>
  <r>
    <x v="5"/>
  </r>
  <r>
    <x v="12"/>
  </r>
  <r>
    <x v="78"/>
  </r>
  <r>
    <x v="19"/>
  </r>
  <r>
    <x v="20"/>
  </r>
  <r>
    <x v="26"/>
  </r>
  <r>
    <x v="12"/>
  </r>
  <r>
    <x v="84"/>
  </r>
  <r>
    <x v="12"/>
  </r>
  <r>
    <x v="24"/>
  </r>
  <r>
    <x v="52"/>
  </r>
  <r>
    <x v="18"/>
  </r>
  <r>
    <x v="16"/>
  </r>
  <r>
    <x v="3"/>
  </r>
  <r>
    <x v="12"/>
  </r>
  <r>
    <x v="7"/>
  </r>
  <r>
    <x v="15"/>
  </r>
  <r>
    <x v="84"/>
  </r>
  <r>
    <x v="120"/>
  </r>
  <r>
    <x v="12"/>
  </r>
  <r>
    <x v="5"/>
  </r>
  <r>
    <x v="7"/>
  </r>
  <r>
    <x v="20"/>
  </r>
  <r>
    <x v="2"/>
  </r>
  <r>
    <x v="18"/>
  </r>
  <r>
    <x v="9"/>
  </r>
  <r>
    <x v="71"/>
  </r>
  <r>
    <x v="7"/>
  </r>
  <r>
    <x v="7"/>
  </r>
  <r>
    <x v="112"/>
  </r>
  <r>
    <x v="26"/>
  </r>
  <r>
    <x v="13"/>
  </r>
  <r>
    <x v="58"/>
  </r>
  <r>
    <x v="12"/>
  </r>
  <r>
    <x v="58"/>
  </r>
  <r>
    <x v="3"/>
  </r>
  <r>
    <x v="3"/>
  </r>
  <r>
    <x v="25"/>
  </r>
  <r>
    <x v="12"/>
  </r>
  <r>
    <x v="55"/>
  </r>
  <r>
    <x v="12"/>
  </r>
  <r>
    <x v="12"/>
  </r>
  <r>
    <x v="33"/>
  </r>
  <r>
    <x v="50"/>
  </r>
  <r>
    <x v="9"/>
  </r>
  <r>
    <x v="10"/>
  </r>
  <r>
    <x v="64"/>
  </r>
  <r>
    <x v="6"/>
  </r>
  <r>
    <x v="10"/>
  </r>
  <r>
    <x v="12"/>
  </r>
  <r>
    <x v="15"/>
  </r>
  <r>
    <x v="7"/>
  </r>
  <r>
    <x v="49"/>
  </r>
  <r>
    <x v="5"/>
  </r>
  <r>
    <x v="131"/>
  </r>
  <r>
    <x v="29"/>
  </r>
  <r>
    <x v="58"/>
  </r>
  <r>
    <x v="20"/>
  </r>
  <r>
    <x v="115"/>
  </r>
  <r>
    <x v="18"/>
  </r>
  <r>
    <x v="4"/>
  </r>
  <r>
    <x v="34"/>
  </r>
  <r>
    <x v="15"/>
  </r>
  <r>
    <x v="19"/>
  </r>
  <r>
    <x v="18"/>
  </r>
  <r>
    <x v="16"/>
  </r>
  <r>
    <x v="8"/>
  </r>
  <r>
    <x v="2"/>
  </r>
  <r>
    <x v="10"/>
  </r>
  <r>
    <x v="18"/>
  </r>
  <r>
    <x v="7"/>
  </r>
  <r>
    <x v="7"/>
  </r>
  <r>
    <x v="18"/>
  </r>
  <r>
    <x v="18"/>
  </r>
  <r>
    <x v="24"/>
  </r>
  <r>
    <x v="47"/>
  </r>
  <r>
    <x v="3"/>
  </r>
  <r>
    <x v="16"/>
  </r>
  <r>
    <x v="7"/>
  </r>
  <r>
    <x v="31"/>
  </r>
  <r>
    <x v="12"/>
  </r>
  <r>
    <x v="163"/>
  </r>
  <r>
    <x v="49"/>
  </r>
  <r>
    <x v="15"/>
  </r>
  <r>
    <x v="18"/>
  </r>
  <r>
    <x v="27"/>
  </r>
  <r>
    <x v="7"/>
  </r>
  <r>
    <x v="13"/>
  </r>
  <r>
    <x v="143"/>
  </r>
  <r>
    <x v="73"/>
  </r>
  <r>
    <x v="53"/>
  </r>
  <r>
    <x v="47"/>
  </r>
  <r>
    <x v="18"/>
  </r>
  <r>
    <x v="7"/>
  </r>
  <r>
    <x v="4"/>
  </r>
  <r>
    <x v="1"/>
  </r>
  <r>
    <x v="49"/>
  </r>
  <r>
    <x v="20"/>
  </r>
  <r>
    <x v="8"/>
  </r>
  <r>
    <x v="12"/>
  </r>
  <r>
    <x v="0"/>
  </r>
  <r>
    <x v="0"/>
  </r>
  <r>
    <x v="16"/>
  </r>
  <r>
    <x v="16"/>
  </r>
  <r>
    <x v="20"/>
  </r>
  <r>
    <x v="15"/>
  </r>
  <r>
    <x v="113"/>
  </r>
  <r>
    <x v="7"/>
  </r>
  <r>
    <x v="49"/>
  </r>
  <r>
    <x v="18"/>
  </r>
  <r>
    <x v="26"/>
  </r>
  <r>
    <x v="3"/>
  </r>
  <r>
    <x v="5"/>
  </r>
  <r>
    <x v="16"/>
  </r>
  <r>
    <x v="24"/>
  </r>
  <r>
    <x v="4"/>
  </r>
  <r>
    <x v="174"/>
  </r>
  <r>
    <x v="91"/>
  </r>
  <r>
    <x v="18"/>
  </r>
  <r>
    <x v="91"/>
  </r>
  <r>
    <x v="89"/>
  </r>
  <r>
    <x v="0"/>
  </r>
  <r>
    <x v="17"/>
  </r>
  <r>
    <x v="10"/>
  </r>
  <r>
    <x v="31"/>
  </r>
  <r>
    <x v="26"/>
  </r>
  <r>
    <x v="4"/>
  </r>
  <r>
    <x v="5"/>
  </r>
  <r>
    <x v="12"/>
  </r>
  <r>
    <x v="22"/>
  </r>
  <r>
    <x v="49"/>
  </r>
  <r>
    <x v="12"/>
  </r>
  <r>
    <x v="31"/>
  </r>
  <r>
    <x v="14"/>
  </r>
  <r>
    <x v="2"/>
  </r>
  <r>
    <x v="12"/>
  </r>
  <r>
    <x v="65"/>
  </r>
  <r>
    <x v="9"/>
  </r>
  <r>
    <x v="7"/>
  </r>
  <r>
    <x v="24"/>
  </r>
  <r>
    <x v="7"/>
  </r>
  <r>
    <x v="18"/>
  </r>
  <r>
    <x v="72"/>
  </r>
  <r>
    <x v="16"/>
  </r>
  <r>
    <x v="15"/>
  </r>
  <r>
    <x v="16"/>
  </r>
  <r>
    <x v="7"/>
  </r>
  <r>
    <x v="11"/>
  </r>
  <r>
    <x v="9"/>
  </r>
  <r>
    <x v="174"/>
  </r>
  <r>
    <x v="124"/>
  </r>
  <r>
    <x v="124"/>
  </r>
  <r>
    <x v="24"/>
  </r>
  <r>
    <x v="7"/>
  </r>
  <r>
    <x v="49"/>
  </r>
  <r>
    <x v="103"/>
  </r>
  <r>
    <x v="12"/>
  </r>
  <r>
    <x v="5"/>
  </r>
  <r>
    <x v="12"/>
  </r>
  <r>
    <x v="5"/>
  </r>
  <r>
    <x v="20"/>
  </r>
  <r>
    <x v="11"/>
  </r>
  <r>
    <x v="31"/>
  </r>
  <r>
    <x v="22"/>
  </r>
  <r>
    <x v="1"/>
  </r>
  <r>
    <x v="28"/>
  </r>
  <r>
    <x v="33"/>
  </r>
  <r>
    <x v="90"/>
  </r>
  <r>
    <x v="84"/>
  </r>
  <r>
    <x v="72"/>
  </r>
  <r>
    <x v="12"/>
  </r>
  <r>
    <x v="91"/>
  </r>
  <r>
    <x v="23"/>
  </r>
  <r>
    <x v="12"/>
  </r>
  <r>
    <x v="65"/>
  </r>
  <r>
    <x v="103"/>
  </r>
  <r>
    <x v="16"/>
  </r>
  <r>
    <x v="26"/>
  </r>
  <r>
    <x v="24"/>
  </r>
  <r>
    <x v="62"/>
  </r>
  <r>
    <x v="7"/>
  </r>
  <r>
    <x v="18"/>
  </r>
  <r>
    <x v="10"/>
  </r>
  <r>
    <x v="18"/>
  </r>
  <r>
    <x v="12"/>
  </r>
  <r>
    <x v="11"/>
  </r>
  <r>
    <x v="16"/>
  </r>
  <r>
    <x v="0"/>
  </r>
  <r>
    <x v="16"/>
  </r>
  <r>
    <x v="12"/>
  </r>
  <r>
    <x v="19"/>
  </r>
  <r>
    <x v="1"/>
  </r>
  <r>
    <x v="16"/>
  </r>
  <r>
    <x v="19"/>
  </r>
  <r>
    <x v="15"/>
  </r>
  <r>
    <x v="12"/>
  </r>
  <r>
    <x v="18"/>
  </r>
  <r>
    <x v="3"/>
  </r>
  <r>
    <x v="16"/>
  </r>
  <r>
    <x v="45"/>
  </r>
  <r>
    <x v="0"/>
  </r>
  <r>
    <x v="98"/>
  </r>
  <r>
    <x v="52"/>
  </r>
  <r>
    <x v="16"/>
  </r>
  <r>
    <x v="9"/>
  </r>
  <r>
    <x v="26"/>
  </r>
  <r>
    <x v="7"/>
  </r>
  <r>
    <x v="21"/>
  </r>
  <r>
    <x v="16"/>
  </r>
  <r>
    <x v="3"/>
  </r>
  <r>
    <x v="7"/>
  </r>
  <r>
    <x v="32"/>
  </r>
  <r>
    <x v="47"/>
  </r>
  <r>
    <x v="47"/>
  </r>
  <r>
    <x v="34"/>
  </r>
  <r>
    <x v="17"/>
  </r>
  <r>
    <x v="7"/>
  </r>
  <r>
    <x v="21"/>
  </r>
  <r>
    <x v="7"/>
  </r>
  <r>
    <x v="0"/>
  </r>
  <r>
    <x v="0"/>
  </r>
  <r>
    <x v="18"/>
  </r>
  <r>
    <x v="40"/>
  </r>
  <r>
    <x v="12"/>
  </r>
  <r>
    <x v="62"/>
  </r>
  <r>
    <x v="14"/>
  </r>
  <r>
    <x v="15"/>
  </r>
  <r>
    <x v="113"/>
  </r>
  <r>
    <x v="88"/>
  </r>
  <r>
    <x v="16"/>
  </r>
  <r>
    <x v="18"/>
  </r>
  <r>
    <x v="14"/>
  </r>
  <r>
    <x v="10"/>
  </r>
  <r>
    <x v="29"/>
  </r>
  <r>
    <x v="11"/>
  </r>
  <r>
    <x v="108"/>
  </r>
  <r>
    <x v="171"/>
  </r>
  <r>
    <x v="113"/>
  </r>
  <r>
    <x v="32"/>
  </r>
  <r>
    <x v="89"/>
  </r>
  <r>
    <x v="84"/>
  </r>
  <r>
    <x v="5"/>
  </r>
  <r>
    <x v="84"/>
  </r>
  <r>
    <x v="15"/>
  </r>
  <r>
    <x v="84"/>
  </r>
  <r>
    <x v="74"/>
  </r>
  <r>
    <x v="19"/>
  </r>
  <r>
    <x v="95"/>
  </r>
  <r>
    <x v="95"/>
  </r>
  <r>
    <x v="180"/>
  </r>
  <r>
    <x v="95"/>
  </r>
  <r>
    <x v="49"/>
  </r>
  <r>
    <x v="7"/>
  </r>
  <r>
    <x v="22"/>
  </r>
  <r>
    <x v="9"/>
  </r>
  <r>
    <x v="9"/>
  </r>
  <r>
    <x v="24"/>
  </r>
  <r>
    <x v="17"/>
  </r>
  <r>
    <x v="7"/>
  </r>
  <r>
    <x v="27"/>
  </r>
  <r>
    <x v="27"/>
  </r>
  <r>
    <x v="26"/>
  </r>
  <r>
    <x v="74"/>
  </r>
  <r>
    <x v="16"/>
  </r>
  <r>
    <x v="17"/>
  </r>
  <r>
    <x v="48"/>
  </r>
  <r>
    <x v="91"/>
  </r>
  <r>
    <x v="96"/>
  </r>
  <r>
    <x v="5"/>
  </r>
  <r>
    <x v="18"/>
  </r>
  <r>
    <x v="1"/>
  </r>
  <r>
    <x v="12"/>
  </r>
  <r>
    <x v="25"/>
  </r>
  <r>
    <x v="16"/>
  </r>
  <r>
    <x v="7"/>
  </r>
  <r>
    <x v="12"/>
  </r>
  <r>
    <x v="16"/>
  </r>
  <r>
    <x v="11"/>
  </r>
  <r>
    <x v="16"/>
  </r>
  <r>
    <x v="72"/>
  </r>
  <r>
    <x v="59"/>
  </r>
  <r>
    <x v="168"/>
  </r>
  <r>
    <x v="10"/>
  </r>
  <r>
    <x v="27"/>
  </r>
  <r>
    <x v="26"/>
  </r>
  <r>
    <x v="15"/>
  </r>
  <r>
    <x v="16"/>
  </r>
  <r>
    <x v="54"/>
  </r>
  <r>
    <x v="12"/>
  </r>
  <r>
    <x v="7"/>
  </r>
  <r>
    <x v="7"/>
  </r>
  <r>
    <x v="37"/>
  </r>
  <r>
    <x v="7"/>
  </r>
  <r>
    <x v="130"/>
  </r>
  <r>
    <x v="37"/>
  </r>
  <r>
    <x v="181"/>
  </r>
  <r>
    <x v="37"/>
  </r>
  <r>
    <x v="12"/>
  </r>
  <r>
    <x v="19"/>
  </r>
  <r>
    <x v="12"/>
  </r>
  <r>
    <x v="12"/>
  </r>
  <r>
    <x v="141"/>
  </r>
  <r>
    <x v="18"/>
  </r>
  <r>
    <x v="7"/>
  </r>
  <r>
    <x v="9"/>
  </r>
  <r>
    <x v="24"/>
  </r>
  <r>
    <x v="12"/>
  </r>
  <r>
    <x v="29"/>
  </r>
  <r>
    <x v="16"/>
  </r>
  <r>
    <x v="16"/>
  </r>
  <r>
    <x v="0"/>
  </r>
  <r>
    <x v="24"/>
  </r>
  <r>
    <x v="49"/>
  </r>
  <r>
    <x v="7"/>
  </r>
  <r>
    <x v="89"/>
  </r>
  <r>
    <x v="31"/>
  </r>
  <r>
    <x v="22"/>
  </r>
  <r>
    <x v="24"/>
  </r>
  <r>
    <x v="7"/>
  </r>
  <r>
    <x v="31"/>
  </r>
  <r>
    <x v="149"/>
  </r>
  <r>
    <x v="26"/>
  </r>
  <r>
    <x v="9"/>
  </r>
  <r>
    <x v="84"/>
  </r>
  <r>
    <x v="7"/>
  </r>
  <r>
    <x v="84"/>
  </r>
  <r>
    <x v="84"/>
  </r>
  <r>
    <x v="72"/>
  </r>
  <r>
    <x v="12"/>
  </r>
  <r>
    <x v="40"/>
  </r>
  <r>
    <x v="16"/>
  </r>
  <r>
    <x v="176"/>
  </r>
  <r>
    <x v="12"/>
  </r>
  <r>
    <x v="20"/>
  </r>
  <r>
    <x v="4"/>
  </r>
  <r>
    <x v="33"/>
  </r>
  <r>
    <x v="7"/>
  </r>
  <r>
    <x v="20"/>
  </r>
  <r>
    <x v="5"/>
  </r>
  <r>
    <x v="86"/>
  </r>
  <r>
    <x v="10"/>
  </r>
  <r>
    <x v="62"/>
  </r>
  <r>
    <x v="48"/>
  </r>
  <r>
    <x v="8"/>
  </r>
  <r>
    <x v="27"/>
  </r>
  <r>
    <x v="97"/>
  </r>
  <r>
    <x v="34"/>
  </r>
  <r>
    <x v="49"/>
  </r>
  <r>
    <x v="84"/>
  </r>
  <r>
    <x v="7"/>
  </r>
  <r>
    <x v="7"/>
  </r>
  <r>
    <x v="24"/>
  </r>
  <r>
    <x v="26"/>
  </r>
  <r>
    <x v="19"/>
  </r>
  <r>
    <x v="106"/>
  </r>
  <r>
    <x v="31"/>
  </r>
  <r>
    <x v="46"/>
  </r>
  <r>
    <x v="15"/>
  </r>
  <r>
    <x v="145"/>
  </r>
  <r>
    <x v="136"/>
  </r>
  <r>
    <x v="17"/>
  </r>
  <r>
    <x v="47"/>
  </r>
  <r>
    <x v="19"/>
  </r>
  <r>
    <x v="108"/>
  </r>
  <r>
    <x v="86"/>
  </r>
  <r>
    <x v="43"/>
  </r>
  <r>
    <x v="42"/>
  </r>
  <r>
    <x v="17"/>
  </r>
  <r>
    <x v="108"/>
  </r>
  <r>
    <x v="108"/>
  </r>
  <r>
    <x v="7"/>
  </r>
  <r>
    <x v="7"/>
  </r>
  <r>
    <x v="7"/>
  </r>
  <r>
    <x v="14"/>
  </r>
  <r>
    <x v="20"/>
  </r>
  <r>
    <x v="10"/>
  </r>
  <r>
    <x v="72"/>
  </r>
  <r>
    <x v="72"/>
  </r>
  <r>
    <x v="58"/>
  </r>
  <r>
    <x v="4"/>
  </r>
  <r>
    <x v="16"/>
  </r>
  <r>
    <x v="3"/>
  </r>
  <r>
    <x v="3"/>
  </r>
  <r>
    <x v="12"/>
  </r>
  <r>
    <x v="16"/>
  </r>
  <r>
    <x v="18"/>
  </r>
  <r>
    <x v="12"/>
  </r>
  <r>
    <x v="16"/>
  </r>
  <r>
    <x v="18"/>
  </r>
  <r>
    <x v="53"/>
  </r>
  <r>
    <x v="86"/>
  </r>
  <r>
    <x v="47"/>
  </r>
  <r>
    <x v="17"/>
  </r>
  <r>
    <x v="10"/>
  </r>
  <r>
    <x v="91"/>
  </r>
  <r>
    <x v="12"/>
  </r>
  <r>
    <x v="11"/>
  </r>
  <r>
    <x v="12"/>
  </r>
  <r>
    <x v="18"/>
  </r>
  <r>
    <x v="142"/>
  </r>
  <r>
    <x v="15"/>
  </r>
  <r>
    <x v="10"/>
  </r>
  <r>
    <x v="5"/>
  </r>
  <r>
    <x v="142"/>
  </r>
  <r>
    <x v="16"/>
  </r>
  <r>
    <x v="17"/>
  </r>
  <r>
    <x v="10"/>
  </r>
  <r>
    <x v="3"/>
  </r>
  <r>
    <x v="38"/>
  </r>
  <r>
    <x v="7"/>
  </r>
  <r>
    <x v="19"/>
  </r>
  <r>
    <x v="18"/>
  </r>
  <r>
    <x v="7"/>
  </r>
  <r>
    <x v="42"/>
  </r>
  <r>
    <x v="4"/>
  </r>
  <r>
    <x v="22"/>
  </r>
  <r>
    <x v="15"/>
  </r>
  <r>
    <x v="27"/>
  </r>
  <r>
    <x v="55"/>
  </r>
  <r>
    <x v="3"/>
  </r>
  <r>
    <x v="15"/>
  </r>
  <r>
    <x v="12"/>
  </r>
  <r>
    <x v="1"/>
  </r>
  <r>
    <x v="12"/>
  </r>
  <r>
    <x v="15"/>
  </r>
  <r>
    <x v="1"/>
  </r>
  <r>
    <x v="26"/>
  </r>
  <r>
    <x v="7"/>
  </r>
  <r>
    <x v="1"/>
  </r>
  <r>
    <x v="7"/>
  </r>
  <r>
    <x v="17"/>
  </r>
  <r>
    <x v="86"/>
  </r>
  <r>
    <x v="86"/>
  </r>
  <r>
    <x v="20"/>
  </r>
  <r>
    <x v="19"/>
  </r>
  <r>
    <x v="86"/>
  </r>
  <r>
    <x v="83"/>
  </r>
  <r>
    <x v="7"/>
  </r>
  <r>
    <x v="106"/>
  </r>
  <r>
    <x v="17"/>
  </r>
  <r>
    <x v="112"/>
  </r>
  <r>
    <x v="29"/>
  </r>
  <r>
    <x v="29"/>
  </r>
  <r>
    <x v="9"/>
  </r>
  <r>
    <x v="64"/>
  </r>
  <r>
    <x v="45"/>
  </r>
  <r>
    <x v="26"/>
  </r>
  <r>
    <x v="176"/>
  </r>
  <r>
    <x v="62"/>
  </r>
  <r>
    <x v="19"/>
  </r>
  <r>
    <x v="10"/>
  </r>
  <r>
    <x v="12"/>
  </r>
  <r>
    <x v="97"/>
  </r>
  <r>
    <x v="12"/>
  </r>
  <r>
    <x v="24"/>
  </r>
  <r>
    <x v="16"/>
  </r>
  <r>
    <x v="17"/>
  </r>
  <r>
    <x v="176"/>
  </r>
  <r>
    <x v="26"/>
  </r>
  <r>
    <x v="14"/>
  </r>
  <r>
    <x v="17"/>
  </r>
  <r>
    <x v="26"/>
  </r>
  <r>
    <x v="12"/>
  </r>
  <r>
    <x v="7"/>
  </r>
  <r>
    <x v="10"/>
  </r>
  <r>
    <x v="89"/>
  </r>
  <r>
    <x v="62"/>
  </r>
  <r>
    <x v="7"/>
  </r>
  <r>
    <x v="12"/>
  </r>
  <r>
    <x v="93"/>
  </r>
  <r>
    <x v="12"/>
  </r>
  <r>
    <x v="10"/>
  </r>
  <r>
    <x v="151"/>
  </r>
  <r>
    <x v="16"/>
  </r>
  <r>
    <x v="38"/>
  </r>
  <r>
    <x v="46"/>
  </r>
  <r>
    <x v="7"/>
  </r>
  <r>
    <x v="49"/>
  </r>
  <r>
    <x v="26"/>
  </r>
  <r>
    <x v="78"/>
  </r>
  <r>
    <x v="26"/>
  </r>
  <r>
    <x v="70"/>
  </r>
  <r>
    <x v="70"/>
  </r>
  <r>
    <x v="31"/>
  </r>
  <r>
    <x v="46"/>
  </r>
  <r>
    <x v="9"/>
  </r>
  <r>
    <x v="9"/>
  </r>
  <r>
    <x v="4"/>
  </r>
  <r>
    <x v="26"/>
  </r>
  <r>
    <x v="27"/>
  </r>
  <r>
    <x v="7"/>
  </r>
  <r>
    <x v="15"/>
  </r>
  <r>
    <x v="15"/>
  </r>
  <r>
    <x v="9"/>
  </r>
  <r>
    <x v="7"/>
  </r>
  <r>
    <x v="9"/>
  </r>
  <r>
    <x v="120"/>
  </r>
  <r>
    <x v="20"/>
  </r>
  <r>
    <x v="12"/>
  </r>
  <r>
    <x v="16"/>
  </r>
  <r>
    <x v="24"/>
  </r>
  <r>
    <x v="18"/>
  </r>
  <r>
    <x v="105"/>
  </r>
  <r>
    <x v="12"/>
  </r>
  <r>
    <x v="27"/>
  </r>
  <r>
    <x v="19"/>
  </r>
  <r>
    <x v="10"/>
  </r>
  <r>
    <x v="5"/>
  </r>
  <r>
    <x v="38"/>
  </r>
  <r>
    <x v="17"/>
  </r>
  <r>
    <x v="12"/>
  </r>
  <r>
    <x v="174"/>
  </r>
  <r>
    <x v="18"/>
  </r>
  <r>
    <x v="47"/>
  </r>
  <r>
    <x v="42"/>
  </r>
  <r>
    <x v="5"/>
  </r>
  <r>
    <x v="19"/>
  </r>
  <r>
    <x v="99"/>
  </r>
  <r>
    <x v="17"/>
  </r>
  <r>
    <x v="33"/>
  </r>
  <r>
    <x v="10"/>
  </r>
  <r>
    <x v="22"/>
  </r>
  <r>
    <x v="12"/>
  </r>
  <r>
    <x v="46"/>
  </r>
  <r>
    <x v="10"/>
  </r>
  <r>
    <x v="9"/>
  </r>
  <r>
    <x v="12"/>
  </r>
  <r>
    <x v="16"/>
  </r>
  <r>
    <x v="108"/>
  </r>
  <r>
    <x v="7"/>
  </r>
  <r>
    <x v="11"/>
  </r>
  <r>
    <x v="148"/>
  </r>
  <r>
    <x v="4"/>
  </r>
  <r>
    <x v="24"/>
  </r>
  <r>
    <x v="12"/>
  </r>
  <r>
    <x v="17"/>
  </r>
  <r>
    <x v="21"/>
  </r>
  <r>
    <x v="86"/>
  </r>
  <r>
    <x v="107"/>
  </r>
  <r>
    <x v="7"/>
  </r>
  <r>
    <x v="16"/>
  </r>
  <r>
    <x v="12"/>
  </r>
  <r>
    <x v="18"/>
  </r>
  <r>
    <x v="31"/>
  </r>
  <r>
    <x v="14"/>
  </r>
  <r>
    <x v="50"/>
  </r>
  <r>
    <x v="34"/>
  </r>
  <r>
    <x v="75"/>
  </r>
  <r>
    <x v="68"/>
  </r>
  <r>
    <x v="84"/>
  </r>
  <r>
    <x v="11"/>
  </r>
  <r>
    <x v="3"/>
  </r>
  <r>
    <x v="31"/>
  </r>
  <r>
    <x v="17"/>
  </r>
  <r>
    <x v="7"/>
  </r>
  <r>
    <x v="12"/>
  </r>
  <r>
    <x v="9"/>
  </r>
  <r>
    <x v="21"/>
  </r>
  <r>
    <x v="14"/>
  </r>
  <r>
    <x v="178"/>
  </r>
  <r>
    <x v="106"/>
  </r>
  <r>
    <x v="19"/>
  </r>
  <r>
    <x v="68"/>
  </r>
  <r>
    <x v="4"/>
  </r>
  <r>
    <x v="19"/>
  </r>
  <r>
    <x v="24"/>
  </r>
  <r>
    <x v="7"/>
  </r>
  <r>
    <x v="164"/>
  </r>
  <r>
    <x v="10"/>
  </r>
  <r>
    <x v="0"/>
  </r>
  <r>
    <x v="9"/>
  </r>
  <r>
    <x v="26"/>
  </r>
  <r>
    <x v="133"/>
  </r>
  <r>
    <x v="16"/>
  </r>
  <r>
    <x v="16"/>
  </r>
  <r>
    <x v="10"/>
  </r>
  <r>
    <x v="24"/>
  </r>
  <r>
    <x v="111"/>
  </r>
  <r>
    <x v="7"/>
  </r>
  <r>
    <x v="11"/>
  </r>
  <r>
    <x v="9"/>
  </r>
  <r>
    <x v="33"/>
  </r>
  <r>
    <x v="7"/>
  </r>
  <r>
    <x v="42"/>
  </r>
  <r>
    <x v="19"/>
  </r>
  <r>
    <x v="16"/>
  </r>
  <r>
    <x v="7"/>
  </r>
  <r>
    <x v="41"/>
  </r>
  <r>
    <x v="70"/>
  </r>
  <r>
    <x v="47"/>
  </r>
  <r>
    <x v="47"/>
  </r>
  <r>
    <x v="16"/>
  </r>
  <r>
    <x v="24"/>
  </r>
  <r>
    <x v="84"/>
  </r>
  <r>
    <x v="8"/>
  </r>
  <r>
    <x v="47"/>
  </r>
  <r>
    <x v="7"/>
  </r>
  <r>
    <x v="7"/>
  </r>
  <r>
    <x v="121"/>
  </r>
  <r>
    <x v="49"/>
  </r>
  <r>
    <x v="7"/>
  </r>
  <r>
    <x v="29"/>
  </r>
  <r>
    <x v="110"/>
  </r>
  <r>
    <x v="16"/>
  </r>
  <r>
    <x v="12"/>
  </r>
  <r>
    <x v="67"/>
  </r>
  <r>
    <x v="16"/>
  </r>
  <r>
    <x v="1"/>
  </r>
  <r>
    <x v="7"/>
  </r>
  <r>
    <x v="8"/>
  </r>
  <r>
    <x v="18"/>
  </r>
  <r>
    <x v="37"/>
  </r>
  <r>
    <x v="15"/>
  </r>
  <r>
    <x v="31"/>
  </r>
  <r>
    <x v="86"/>
  </r>
  <r>
    <x v="27"/>
  </r>
  <r>
    <x v="5"/>
  </r>
  <r>
    <x v="12"/>
  </r>
  <r>
    <x v="40"/>
  </r>
  <r>
    <x v="6"/>
  </r>
  <r>
    <x v="89"/>
  </r>
  <r>
    <x v="12"/>
  </r>
  <r>
    <x v="33"/>
  </r>
  <r>
    <x v="57"/>
  </r>
  <r>
    <x v="18"/>
  </r>
  <r>
    <x v="6"/>
  </r>
  <r>
    <x v="7"/>
  </r>
  <r>
    <x v="26"/>
  </r>
  <r>
    <x v="12"/>
  </r>
  <r>
    <x v="18"/>
  </r>
  <r>
    <x v="17"/>
  </r>
  <r>
    <x v="18"/>
  </r>
  <r>
    <x v="136"/>
  </r>
  <r>
    <x v="7"/>
  </r>
  <r>
    <x v="12"/>
  </r>
  <r>
    <x v="18"/>
  </r>
  <r>
    <x v="16"/>
  </r>
  <r>
    <x v="10"/>
  </r>
  <r>
    <x v="26"/>
  </r>
  <r>
    <x v="17"/>
  </r>
  <r>
    <x v="16"/>
  </r>
  <r>
    <x v="26"/>
  </r>
  <r>
    <x v="47"/>
  </r>
  <r>
    <x v="75"/>
  </r>
  <r>
    <x v="12"/>
  </r>
  <r>
    <x v="111"/>
  </r>
  <r>
    <x v="16"/>
  </r>
  <r>
    <x v="106"/>
  </r>
  <r>
    <x v="84"/>
  </r>
  <r>
    <x v="3"/>
  </r>
  <r>
    <x v="26"/>
  </r>
  <r>
    <x v="8"/>
  </r>
  <r>
    <x v="58"/>
  </r>
  <r>
    <x v="43"/>
  </r>
  <r>
    <x v="20"/>
  </r>
  <r>
    <x v="113"/>
  </r>
  <r>
    <x v="12"/>
  </r>
  <r>
    <x v="31"/>
  </r>
  <r>
    <x v="24"/>
  </r>
  <r>
    <x v="9"/>
  </r>
  <r>
    <x v="16"/>
  </r>
  <r>
    <x v="26"/>
  </r>
  <r>
    <x v="30"/>
  </r>
  <r>
    <x v="11"/>
  </r>
  <r>
    <x v="18"/>
  </r>
  <r>
    <x v="49"/>
  </r>
  <r>
    <x v="3"/>
  </r>
  <r>
    <x v="72"/>
  </r>
  <r>
    <x v="0"/>
  </r>
  <r>
    <x v="47"/>
  </r>
  <r>
    <x v="12"/>
  </r>
  <r>
    <x v="12"/>
  </r>
  <r>
    <x v="31"/>
  </r>
  <r>
    <x v="8"/>
  </r>
  <r>
    <x v="7"/>
  </r>
  <r>
    <x v="12"/>
  </r>
  <r>
    <x v="8"/>
  </r>
  <r>
    <x v="7"/>
  </r>
  <r>
    <x v="16"/>
  </r>
  <r>
    <x v="7"/>
  </r>
  <r>
    <x v="26"/>
  </r>
  <r>
    <x v="3"/>
  </r>
  <r>
    <x v="26"/>
  </r>
  <r>
    <x v="10"/>
  </r>
  <r>
    <x v="47"/>
  </r>
  <r>
    <x v="13"/>
  </r>
  <r>
    <x v="11"/>
  </r>
  <r>
    <x v="19"/>
  </r>
  <r>
    <x v="16"/>
  </r>
  <r>
    <x v="121"/>
  </r>
  <r>
    <x v="11"/>
  </r>
  <r>
    <x v="176"/>
  </r>
  <r>
    <x v="16"/>
  </r>
  <r>
    <x v="4"/>
  </r>
  <r>
    <x v="12"/>
  </r>
  <r>
    <x v="18"/>
  </r>
  <r>
    <x v="2"/>
  </r>
  <r>
    <x v="4"/>
  </r>
  <r>
    <x v="12"/>
  </r>
  <r>
    <x v="25"/>
  </r>
  <r>
    <x v="16"/>
  </r>
  <r>
    <x v="26"/>
  </r>
  <r>
    <x v="16"/>
  </r>
  <r>
    <x v="27"/>
  </r>
  <r>
    <x v="18"/>
  </r>
  <r>
    <x v="12"/>
  </r>
  <r>
    <x v="126"/>
  </r>
  <r>
    <x v="10"/>
  </r>
  <r>
    <x v="6"/>
  </r>
  <r>
    <x v="182"/>
  </r>
  <r>
    <x v="0"/>
  </r>
  <r>
    <x v="25"/>
  </r>
  <r>
    <x v="27"/>
  </r>
  <r>
    <x v="90"/>
  </r>
  <r>
    <x v="112"/>
  </r>
  <r>
    <x v="16"/>
  </r>
  <r>
    <x v="24"/>
  </r>
  <r>
    <x v="61"/>
  </r>
  <r>
    <x v="45"/>
  </r>
  <r>
    <x v="24"/>
  </r>
  <r>
    <x v="46"/>
  </r>
  <r>
    <x v="15"/>
  </r>
  <r>
    <x v="7"/>
  </r>
  <r>
    <x v="6"/>
  </r>
  <r>
    <x v="52"/>
  </r>
  <r>
    <x v="64"/>
  </r>
  <r>
    <x v="26"/>
  </r>
  <r>
    <x v="18"/>
  </r>
  <r>
    <x v="26"/>
  </r>
  <r>
    <x v="27"/>
  </r>
  <r>
    <x v="10"/>
  </r>
  <r>
    <x v="78"/>
  </r>
  <r>
    <x v="43"/>
  </r>
  <r>
    <x v="19"/>
  </r>
  <r>
    <x v="29"/>
  </r>
  <r>
    <x v="25"/>
  </r>
  <r>
    <x v="7"/>
  </r>
  <r>
    <x v="112"/>
  </r>
  <r>
    <x v="18"/>
  </r>
  <r>
    <x v="19"/>
  </r>
  <r>
    <x v="40"/>
  </r>
  <r>
    <x v="176"/>
  </r>
  <r>
    <x v="176"/>
  </r>
  <r>
    <x v="24"/>
  </r>
  <r>
    <x v="13"/>
  </r>
  <r>
    <x v="7"/>
  </r>
  <r>
    <x v="12"/>
  </r>
  <r>
    <x v="9"/>
  </r>
  <r>
    <x v="19"/>
  </r>
  <r>
    <x v="15"/>
  </r>
  <r>
    <x v="1"/>
  </r>
  <r>
    <x v="16"/>
  </r>
  <r>
    <x v="24"/>
  </r>
  <r>
    <x v="5"/>
  </r>
  <r>
    <x v="12"/>
  </r>
  <r>
    <x v="93"/>
  </r>
  <r>
    <x v="64"/>
  </r>
  <r>
    <x v="0"/>
  </r>
  <r>
    <x v="7"/>
  </r>
  <r>
    <x v="3"/>
  </r>
  <r>
    <x v="33"/>
  </r>
  <r>
    <x v="42"/>
  </r>
  <r>
    <x v="24"/>
  </r>
  <r>
    <x v="16"/>
  </r>
  <r>
    <x v="16"/>
  </r>
  <r>
    <x v="78"/>
  </r>
  <r>
    <x v="113"/>
  </r>
  <r>
    <x v="4"/>
  </r>
  <r>
    <x v="81"/>
  </r>
  <r>
    <x v="16"/>
  </r>
  <r>
    <x v="7"/>
  </r>
  <r>
    <x v="28"/>
  </r>
  <r>
    <x v="53"/>
  </r>
  <r>
    <x v="49"/>
  </r>
  <r>
    <x v="12"/>
  </r>
  <r>
    <x v="58"/>
  </r>
  <r>
    <x v="23"/>
  </r>
  <r>
    <x v="15"/>
  </r>
  <r>
    <x v="15"/>
  </r>
  <r>
    <x v="12"/>
  </r>
  <r>
    <x v="12"/>
  </r>
  <r>
    <x v="42"/>
  </r>
  <r>
    <x v="4"/>
  </r>
  <r>
    <x v="27"/>
  </r>
  <r>
    <x v="12"/>
  </r>
  <r>
    <x v="24"/>
  </r>
  <r>
    <x v="24"/>
  </r>
  <r>
    <x v="78"/>
  </r>
  <r>
    <x v="17"/>
  </r>
  <r>
    <x v="18"/>
  </r>
  <r>
    <x v="22"/>
  </r>
  <r>
    <x v="66"/>
  </r>
  <r>
    <x v="29"/>
  </r>
  <r>
    <x v="50"/>
  </r>
  <r>
    <x v="16"/>
  </r>
  <r>
    <x v="10"/>
  </r>
  <r>
    <x v="7"/>
  </r>
  <r>
    <x v="18"/>
  </r>
  <r>
    <x v="12"/>
  </r>
  <r>
    <x v="72"/>
  </r>
  <r>
    <x v="5"/>
  </r>
  <r>
    <x v="19"/>
  </r>
  <r>
    <x v="19"/>
  </r>
  <r>
    <x v="0"/>
  </r>
  <r>
    <x v="62"/>
  </r>
  <r>
    <x v="24"/>
  </r>
  <r>
    <x v="5"/>
  </r>
  <r>
    <x v="7"/>
  </r>
  <r>
    <x v="72"/>
  </r>
  <r>
    <x v="162"/>
  </r>
  <r>
    <x v="75"/>
  </r>
  <r>
    <x v="40"/>
  </r>
  <r>
    <x v="1"/>
  </r>
  <r>
    <x v="24"/>
  </r>
  <r>
    <x v="16"/>
  </r>
  <r>
    <x v="24"/>
  </r>
  <r>
    <x v="24"/>
  </r>
  <r>
    <x v="24"/>
  </r>
  <r>
    <x v="42"/>
  </r>
  <r>
    <x v="54"/>
  </r>
  <r>
    <x v="26"/>
  </r>
  <r>
    <x v="7"/>
  </r>
  <r>
    <x v="75"/>
  </r>
  <r>
    <x v="12"/>
  </r>
  <r>
    <x v="58"/>
  </r>
  <r>
    <x v="7"/>
  </r>
  <r>
    <x v="12"/>
  </r>
  <r>
    <x v="17"/>
  </r>
  <r>
    <x v="47"/>
  </r>
  <r>
    <x v="16"/>
  </r>
  <r>
    <x v="25"/>
  </r>
  <r>
    <x v="12"/>
  </r>
  <r>
    <x v="148"/>
  </r>
  <r>
    <x v="75"/>
  </r>
  <r>
    <x v="15"/>
  </r>
  <r>
    <x v="19"/>
  </r>
  <r>
    <x v="176"/>
  </r>
  <r>
    <x v="176"/>
  </r>
  <r>
    <x v="176"/>
  </r>
  <r>
    <x v="47"/>
  </r>
  <r>
    <x v="16"/>
  </r>
  <r>
    <x v="33"/>
  </r>
  <r>
    <x v="9"/>
  </r>
  <r>
    <x v="17"/>
  </r>
  <r>
    <x v="74"/>
  </r>
  <r>
    <x v="40"/>
  </r>
  <r>
    <x v="49"/>
  </r>
  <r>
    <x v="35"/>
  </r>
  <r>
    <x v="5"/>
  </r>
  <r>
    <x v="160"/>
  </r>
  <r>
    <x v="26"/>
  </r>
  <r>
    <x v="26"/>
  </r>
  <r>
    <x v="7"/>
  </r>
  <r>
    <x v="24"/>
  </r>
  <r>
    <x v="24"/>
  </r>
  <r>
    <x v="86"/>
  </r>
  <r>
    <x v="160"/>
  </r>
  <r>
    <x v="17"/>
  </r>
  <r>
    <x v="18"/>
  </r>
  <r>
    <x v="57"/>
  </r>
  <r>
    <x v="179"/>
  </r>
  <r>
    <x v="16"/>
  </r>
  <r>
    <x v="49"/>
  </r>
  <r>
    <x v="42"/>
  </r>
  <r>
    <x v="132"/>
  </r>
  <r>
    <x v="9"/>
  </r>
  <r>
    <x v="3"/>
  </r>
  <r>
    <x v="15"/>
  </r>
  <r>
    <x v="26"/>
  </r>
  <r>
    <x v="16"/>
  </r>
  <r>
    <x v="5"/>
  </r>
  <r>
    <x v="20"/>
  </r>
  <r>
    <x v="16"/>
  </r>
  <r>
    <x v="15"/>
  </r>
  <r>
    <x v="15"/>
  </r>
  <r>
    <x v="17"/>
  </r>
  <r>
    <x v="26"/>
  </r>
  <r>
    <x v="31"/>
  </r>
  <r>
    <x v="26"/>
  </r>
  <r>
    <x v="26"/>
  </r>
  <r>
    <x v="7"/>
  </r>
  <r>
    <x v="84"/>
  </r>
  <r>
    <x v="16"/>
  </r>
  <r>
    <x v="23"/>
  </r>
  <r>
    <x v="16"/>
  </r>
  <r>
    <x v="38"/>
  </r>
  <r>
    <x v="153"/>
  </r>
  <r>
    <x v="15"/>
  </r>
  <r>
    <x v="22"/>
  </r>
  <r>
    <x v="31"/>
  </r>
  <r>
    <x v="9"/>
  </r>
  <r>
    <x v="17"/>
  </r>
  <r>
    <x v="162"/>
  </r>
  <r>
    <x v="15"/>
  </r>
  <r>
    <x v="54"/>
  </r>
  <r>
    <x v="3"/>
  </r>
  <r>
    <x v="75"/>
  </r>
  <r>
    <x v="9"/>
  </r>
  <r>
    <x v="27"/>
  </r>
  <r>
    <x v="34"/>
  </r>
  <r>
    <x v="12"/>
  </r>
  <r>
    <x v="15"/>
  </r>
  <r>
    <x v="26"/>
  </r>
  <r>
    <x v="25"/>
  </r>
  <r>
    <x v="17"/>
  </r>
  <r>
    <x v="0"/>
  </r>
  <r>
    <x v="86"/>
  </r>
  <r>
    <x v="141"/>
  </r>
  <r>
    <x v="19"/>
  </r>
  <r>
    <x v="15"/>
  </r>
  <r>
    <x v="30"/>
  </r>
  <r>
    <x v="3"/>
  </r>
  <r>
    <x v="18"/>
  </r>
  <r>
    <x v="49"/>
  </r>
  <r>
    <x v="12"/>
  </r>
  <r>
    <x v="7"/>
  </r>
  <r>
    <x v="34"/>
  </r>
  <r>
    <x v="9"/>
  </r>
  <r>
    <x v="93"/>
  </r>
  <r>
    <x v="62"/>
  </r>
  <r>
    <x v="86"/>
  </r>
  <r>
    <x v="9"/>
  </r>
  <r>
    <x v="21"/>
  </r>
  <r>
    <x v="49"/>
  </r>
  <r>
    <x v="84"/>
  </r>
  <r>
    <x v="5"/>
  </r>
  <r>
    <x v="84"/>
  </r>
  <r>
    <x v="75"/>
  </r>
  <r>
    <x v="7"/>
  </r>
  <r>
    <x v="24"/>
  </r>
  <r>
    <x v="24"/>
  </r>
  <r>
    <x v="24"/>
  </r>
  <r>
    <x v="15"/>
  </r>
  <r>
    <x v="15"/>
  </r>
  <r>
    <x v="7"/>
  </r>
  <r>
    <x v="70"/>
  </r>
  <r>
    <x v="12"/>
  </r>
  <r>
    <x v="64"/>
  </r>
  <r>
    <x v="24"/>
  </r>
  <r>
    <x v="18"/>
  </r>
  <r>
    <x v="10"/>
  </r>
  <r>
    <x v="35"/>
  </r>
  <r>
    <x v="28"/>
  </r>
  <r>
    <x v="67"/>
  </r>
  <r>
    <x v="16"/>
  </r>
  <r>
    <x v="112"/>
  </r>
  <r>
    <x v="136"/>
  </r>
  <r>
    <x v="10"/>
  </r>
  <r>
    <x v="10"/>
  </r>
  <r>
    <x v="17"/>
  </r>
  <r>
    <x v="3"/>
  </r>
  <r>
    <x v="0"/>
  </r>
  <r>
    <x v="17"/>
  </r>
  <r>
    <x v="54"/>
  </r>
  <r>
    <x v="17"/>
  </r>
  <r>
    <x v="19"/>
  </r>
  <r>
    <x v="141"/>
  </r>
  <r>
    <x v="12"/>
  </r>
  <r>
    <x v="15"/>
  </r>
  <r>
    <x v="18"/>
  </r>
  <r>
    <x v="3"/>
  </r>
  <r>
    <x v="17"/>
  </r>
  <r>
    <x v="7"/>
  </r>
  <r>
    <x v="31"/>
  </r>
  <r>
    <x v="7"/>
  </r>
  <r>
    <x v="10"/>
  </r>
  <r>
    <x v="49"/>
  </r>
  <r>
    <x v="1"/>
  </r>
  <r>
    <x v="18"/>
  </r>
  <r>
    <x v="43"/>
  </r>
  <r>
    <x v="22"/>
  </r>
  <r>
    <x v="183"/>
  </r>
  <r>
    <x v="16"/>
  </r>
  <r>
    <x v="141"/>
  </r>
  <r>
    <x v="7"/>
  </r>
  <r>
    <x v="12"/>
  </r>
  <r>
    <x v="15"/>
  </r>
  <r>
    <x v="31"/>
  </r>
  <r>
    <x v="7"/>
  </r>
  <r>
    <x v="50"/>
  </r>
  <r>
    <x v="33"/>
  </r>
  <r>
    <x v="12"/>
  </r>
  <r>
    <x v="27"/>
  </r>
  <r>
    <x v="9"/>
  </r>
  <r>
    <x v="10"/>
  </r>
  <r>
    <x v="27"/>
  </r>
  <r>
    <x v="49"/>
  </r>
  <r>
    <x v="184"/>
  </r>
  <r>
    <x v="9"/>
  </r>
  <r>
    <x v="7"/>
  </r>
  <r>
    <x v="22"/>
  </r>
  <r>
    <x v="15"/>
  </r>
  <r>
    <x v="9"/>
  </r>
  <r>
    <x v="7"/>
  </r>
  <r>
    <x v="36"/>
  </r>
  <r>
    <x v="164"/>
  </r>
  <r>
    <x v="9"/>
  </r>
  <r>
    <x v="164"/>
  </r>
  <r>
    <x v="10"/>
  </r>
  <r>
    <x v="11"/>
  </r>
  <r>
    <x v="12"/>
  </r>
  <r>
    <x v="3"/>
  </r>
  <r>
    <x v="7"/>
  </r>
  <r>
    <x v="103"/>
  </r>
  <r>
    <x v="31"/>
  </r>
  <r>
    <x v="5"/>
  </r>
  <r>
    <x v="35"/>
  </r>
  <r>
    <x v="10"/>
  </r>
  <r>
    <x v="49"/>
  </r>
  <r>
    <x v="62"/>
  </r>
  <r>
    <x v="20"/>
  </r>
  <r>
    <x v="10"/>
  </r>
  <r>
    <x v="24"/>
  </r>
  <r>
    <x v="24"/>
  </r>
  <r>
    <x v="174"/>
  </r>
  <r>
    <x v="12"/>
  </r>
  <r>
    <x v="49"/>
  </r>
  <r>
    <x v="172"/>
  </r>
  <r>
    <x v="10"/>
  </r>
  <r>
    <x v="47"/>
  </r>
  <r>
    <x v="12"/>
  </r>
  <r>
    <x v="96"/>
  </r>
  <r>
    <x v="26"/>
  </r>
  <r>
    <x v="27"/>
  </r>
  <r>
    <x v="185"/>
  </r>
  <r>
    <x v="47"/>
  </r>
  <r>
    <x v="75"/>
  </r>
  <r>
    <x v="62"/>
  </r>
  <r>
    <x v="21"/>
  </r>
  <r>
    <x v="7"/>
  </r>
  <r>
    <x v="16"/>
  </r>
  <r>
    <x v="17"/>
  </r>
  <r>
    <x v="7"/>
  </r>
  <r>
    <x v="7"/>
  </r>
  <r>
    <x v="21"/>
  </r>
  <r>
    <x v="5"/>
  </r>
  <r>
    <x v="18"/>
  </r>
  <r>
    <x v="7"/>
  </r>
  <r>
    <x v="16"/>
  </r>
  <r>
    <x v="16"/>
  </r>
  <r>
    <x v="16"/>
  </r>
  <r>
    <x v="38"/>
  </r>
  <r>
    <x v="12"/>
  </r>
  <r>
    <x v="5"/>
  </r>
  <r>
    <x v="15"/>
  </r>
  <r>
    <x v="178"/>
  </r>
  <r>
    <x v="7"/>
  </r>
  <r>
    <x v="7"/>
  </r>
  <r>
    <x v="10"/>
  </r>
  <r>
    <x v="7"/>
  </r>
  <r>
    <x v="143"/>
  </r>
  <r>
    <x v="19"/>
  </r>
  <r>
    <x v="40"/>
  </r>
  <r>
    <x v="22"/>
  </r>
  <r>
    <x v="17"/>
  </r>
  <r>
    <x v="1"/>
  </r>
  <r>
    <x v="27"/>
  </r>
  <r>
    <x v="10"/>
  </r>
  <r>
    <x v="16"/>
  </r>
  <r>
    <x v="85"/>
  </r>
  <r>
    <x v="148"/>
  </r>
  <r>
    <x v="83"/>
  </r>
  <r>
    <x v="29"/>
  </r>
  <r>
    <x v="27"/>
  </r>
  <r>
    <x v="7"/>
  </r>
  <r>
    <x v="0"/>
  </r>
  <r>
    <x v="2"/>
  </r>
  <r>
    <x v="49"/>
  </r>
  <r>
    <x v="8"/>
  </r>
  <r>
    <x v="6"/>
  </r>
  <r>
    <x v="52"/>
  </r>
  <r>
    <x v="12"/>
  </r>
  <r>
    <x v="27"/>
  </r>
  <r>
    <x v="7"/>
  </r>
  <r>
    <x v="98"/>
  </r>
  <r>
    <x v="19"/>
  </r>
  <r>
    <x v="12"/>
  </r>
  <r>
    <x v="176"/>
  </r>
  <r>
    <x v="89"/>
  </r>
  <r>
    <x v="24"/>
  </r>
  <r>
    <x v="15"/>
  </r>
  <r>
    <x v="12"/>
  </r>
  <r>
    <x v="24"/>
  </r>
  <r>
    <x v="12"/>
  </r>
  <r>
    <x v="18"/>
  </r>
  <r>
    <x v="4"/>
  </r>
  <r>
    <x v="24"/>
  </r>
  <r>
    <x v="24"/>
  </r>
  <r>
    <x v="120"/>
  </r>
  <r>
    <x v="148"/>
  </r>
  <r>
    <x v="15"/>
  </r>
  <r>
    <x v="11"/>
  </r>
  <r>
    <x v="7"/>
  </r>
  <r>
    <x v="186"/>
  </r>
  <r>
    <x v="11"/>
  </r>
  <r>
    <x v="16"/>
  </r>
  <r>
    <x v="5"/>
  </r>
  <r>
    <x v="13"/>
  </r>
  <r>
    <x v="12"/>
  </r>
  <r>
    <x v="15"/>
  </r>
  <r>
    <x v="16"/>
  </r>
  <r>
    <x v="18"/>
  </r>
  <r>
    <x v="18"/>
  </r>
  <r>
    <x v="19"/>
  </r>
  <r>
    <x v="105"/>
  </r>
  <r>
    <x v="10"/>
  </r>
  <r>
    <x v="64"/>
  </r>
  <r>
    <x v="7"/>
  </r>
  <r>
    <x v="53"/>
  </r>
  <r>
    <x v="9"/>
  </r>
  <r>
    <x v="40"/>
  </r>
  <r>
    <x v="9"/>
  </r>
  <r>
    <x v="87"/>
  </r>
  <r>
    <x v="141"/>
  </r>
  <r>
    <x v="43"/>
  </r>
  <r>
    <x v="20"/>
  </r>
  <r>
    <x v="15"/>
  </r>
  <r>
    <x v="0"/>
  </r>
  <r>
    <x v="54"/>
  </r>
  <r>
    <x v="18"/>
  </r>
  <r>
    <x v="18"/>
  </r>
  <r>
    <x v="12"/>
  </r>
  <r>
    <x v="40"/>
  </r>
  <r>
    <x v="18"/>
  </r>
  <r>
    <x v="12"/>
  </r>
  <r>
    <x v="4"/>
  </r>
  <r>
    <x v="40"/>
  </r>
  <r>
    <x v="10"/>
  </r>
  <r>
    <x v="24"/>
  </r>
  <r>
    <x v="42"/>
  </r>
  <r>
    <x v="29"/>
  </r>
  <r>
    <x v="38"/>
  </r>
  <r>
    <x v="24"/>
  </r>
  <r>
    <x v="179"/>
  </r>
  <r>
    <x v="179"/>
  </r>
  <r>
    <x v="44"/>
  </r>
  <r>
    <x v="11"/>
  </r>
  <r>
    <x v="15"/>
  </r>
  <r>
    <x v="29"/>
  </r>
  <r>
    <x v="75"/>
  </r>
  <r>
    <x v="49"/>
  </r>
  <r>
    <x v="7"/>
  </r>
  <r>
    <x v="97"/>
  </r>
  <r>
    <x v="21"/>
  </r>
  <r>
    <x v="7"/>
  </r>
  <r>
    <x v="14"/>
  </r>
  <r>
    <x v="86"/>
  </r>
  <r>
    <x v="165"/>
  </r>
  <r>
    <x v="23"/>
  </r>
  <r>
    <x v="12"/>
  </r>
  <r>
    <x v="5"/>
  </r>
  <r>
    <x v="3"/>
  </r>
  <r>
    <x v="12"/>
  </r>
  <r>
    <x v="14"/>
  </r>
  <r>
    <x v="29"/>
  </r>
  <r>
    <x v="12"/>
  </r>
  <r>
    <x v="16"/>
  </r>
  <r>
    <x v="7"/>
  </r>
  <r>
    <x v="141"/>
  </r>
  <r>
    <x v="18"/>
  </r>
  <r>
    <x v="49"/>
  </r>
  <r>
    <x v="16"/>
  </r>
  <r>
    <x v="20"/>
  </r>
  <r>
    <x v="6"/>
  </r>
  <r>
    <x v="12"/>
  </r>
  <r>
    <x v="21"/>
  </r>
  <r>
    <x v="6"/>
  </r>
  <r>
    <x v="29"/>
  </r>
  <r>
    <x v="6"/>
  </r>
  <r>
    <x v="8"/>
  </r>
  <r>
    <x v="37"/>
  </r>
  <r>
    <x v="21"/>
  </r>
  <r>
    <x v="21"/>
  </r>
  <r>
    <x v="7"/>
  </r>
  <r>
    <x v="24"/>
  </r>
  <r>
    <x v="24"/>
  </r>
  <r>
    <x v="24"/>
  </r>
  <r>
    <x v="24"/>
  </r>
  <r>
    <x v="40"/>
  </r>
  <r>
    <x v="54"/>
  </r>
  <r>
    <x v="12"/>
  </r>
  <r>
    <x v="24"/>
  </r>
  <r>
    <x v="29"/>
  </r>
  <r>
    <x v="20"/>
  </r>
  <r>
    <x v="74"/>
  </r>
  <r>
    <x v="89"/>
  </r>
  <r>
    <x v="12"/>
  </r>
  <r>
    <x v="5"/>
  </r>
  <r>
    <x v="18"/>
  </r>
  <r>
    <x v="12"/>
  </r>
  <r>
    <x v="160"/>
  </r>
  <r>
    <x v="25"/>
  </r>
  <r>
    <x v="49"/>
  </r>
  <r>
    <x v="183"/>
  </r>
  <r>
    <x v="3"/>
  </r>
  <r>
    <x v="142"/>
  </r>
  <r>
    <x v="142"/>
  </r>
  <r>
    <x v="5"/>
  </r>
  <r>
    <x v="12"/>
  </r>
  <r>
    <x v="97"/>
  </r>
  <r>
    <x v="162"/>
  </r>
  <r>
    <x v="24"/>
  </r>
  <r>
    <x v="148"/>
  </r>
  <r>
    <x v="49"/>
  </r>
  <r>
    <x v="7"/>
  </r>
  <r>
    <x v="7"/>
  </r>
  <r>
    <x v="86"/>
  </r>
  <r>
    <x v="78"/>
  </r>
  <r>
    <x v="86"/>
  </r>
  <r>
    <x v="12"/>
  </r>
  <r>
    <x v="7"/>
  </r>
  <r>
    <x v="26"/>
  </r>
  <r>
    <x v="26"/>
  </r>
  <r>
    <x v="3"/>
  </r>
  <r>
    <x v="48"/>
  </r>
  <r>
    <x v="97"/>
  </r>
  <r>
    <x v="97"/>
  </r>
  <r>
    <x v="17"/>
  </r>
  <r>
    <x v="26"/>
  </r>
  <r>
    <x v="38"/>
  </r>
  <r>
    <x v="18"/>
  </r>
  <r>
    <x v="26"/>
  </r>
  <r>
    <x v="136"/>
  </r>
  <r>
    <x v="132"/>
  </r>
  <r>
    <x v="12"/>
  </r>
  <r>
    <x v="136"/>
  </r>
  <r>
    <x v="40"/>
  </r>
  <r>
    <x v="32"/>
  </r>
  <r>
    <x v="59"/>
  </r>
  <r>
    <x v="18"/>
  </r>
  <r>
    <x v="21"/>
  </r>
  <r>
    <x v="54"/>
  </r>
  <r>
    <x v="15"/>
  </r>
  <r>
    <x v="73"/>
  </r>
  <r>
    <x v="24"/>
  </r>
  <r>
    <x v="18"/>
  </r>
  <r>
    <x v="10"/>
  </r>
  <r>
    <x v="37"/>
  </r>
  <r>
    <x v="31"/>
  </r>
  <r>
    <x v="26"/>
  </r>
  <r>
    <x v="10"/>
  </r>
  <r>
    <x v="24"/>
  </r>
  <r>
    <x v="49"/>
  </r>
  <r>
    <x v="15"/>
  </r>
  <r>
    <x v="64"/>
  </r>
  <r>
    <x v="10"/>
  </r>
  <r>
    <x v="87"/>
  </r>
  <r>
    <x v="6"/>
  </r>
  <r>
    <x v="16"/>
  </r>
  <r>
    <x v="7"/>
  </r>
  <r>
    <x v="53"/>
  </r>
  <r>
    <x v="5"/>
  </r>
  <r>
    <x v="15"/>
  </r>
  <r>
    <x v="54"/>
  </r>
  <r>
    <x v="3"/>
  </r>
  <r>
    <x v="0"/>
  </r>
  <r>
    <x v="16"/>
  </r>
  <r>
    <x v="160"/>
  </r>
  <r>
    <x v="16"/>
  </r>
  <r>
    <x v="1"/>
  </r>
  <r>
    <x v="37"/>
  </r>
  <r>
    <x v="112"/>
  </r>
  <r>
    <x v="17"/>
  </r>
  <r>
    <x v="24"/>
  </r>
  <r>
    <x v="18"/>
  </r>
  <r>
    <x v="179"/>
  </r>
  <r>
    <x v="16"/>
  </r>
  <r>
    <x v="15"/>
  </r>
  <r>
    <x v="18"/>
  </r>
  <r>
    <x v="63"/>
  </r>
  <r>
    <x v="32"/>
  </r>
  <r>
    <x v="9"/>
  </r>
  <r>
    <x v="53"/>
  </r>
  <r>
    <x v="17"/>
  </r>
  <r>
    <x v="4"/>
  </r>
  <r>
    <x v="12"/>
  </r>
  <r>
    <x v="10"/>
  </r>
  <r>
    <x v="12"/>
  </r>
  <r>
    <x v="17"/>
  </r>
  <r>
    <x v="89"/>
  </r>
  <r>
    <x v="0"/>
  </r>
  <r>
    <x v="21"/>
  </r>
  <r>
    <x v="113"/>
  </r>
  <r>
    <x v="175"/>
  </r>
  <r>
    <x v="84"/>
  </r>
  <r>
    <x v="3"/>
  </r>
  <r>
    <x v="9"/>
  </r>
  <r>
    <x v="41"/>
  </r>
  <r>
    <x v="12"/>
  </r>
  <r>
    <x v="25"/>
  </r>
  <r>
    <x v="24"/>
  </r>
  <r>
    <x v="5"/>
  </r>
  <r>
    <x v="15"/>
  </r>
  <r>
    <x v="41"/>
  </r>
  <r>
    <x v="26"/>
  </r>
  <r>
    <x v="31"/>
  </r>
  <r>
    <x v="11"/>
  </r>
  <r>
    <x v="17"/>
  </r>
  <r>
    <x v="15"/>
  </r>
  <r>
    <x v="83"/>
  </r>
  <r>
    <x v="24"/>
  </r>
  <r>
    <x v="187"/>
  </r>
  <r>
    <x v="10"/>
  </r>
  <r>
    <x v="12"/>
  </r>
  <r>
    <x v="18"/>
  </r>
  <r>
    <x v="15"/>
  </r>
  <r>
    <x v="2"/>
  </r>
  <r>
    <x v="12"/>
  </r>
  <r>
    <x v="89"/>
  </r>
  <r>
    <x v="142"/>
  </r>
  <r>
    <x v="7"/>
  </r>
  <r>
    <x v="12"/>
  </r>
  <r>
    <x v="67"/>
  </r>
  <r>
    <x v="31"/>
  </r>
  <r>
    <x v="87"/>
  </r>
  <r>
    <x v="109"/>
  </r>
  <r>
    <x v="75"/>
  </r>
  <r>
    <x v="188"/>
  </r>
  <r>
    <x v="72"/>
  </r>
  <r>
    <x v="15"/>
  </r>
  <r>
    <x v="70"/>
  </r>
  <r>
    <x v="9"/>
  </r>
  <r>
    <x v="10"/>
  </r>
  <r>
    <x v="89"/>
  </r>
  <r>
    <x v="73"/>
  </r>
  <r>
    <x v="81"/>
  </r>
  <r>
    <x v="97"/>
  </r>
  <r>
    <x v="84"/>
  </r>
  <r>
    <x v="1"/>
  </r>
  <r>
    <x v="26"/>
  </r>
  <r>
    <x v="18"/>
  </r>
  <r>
    <x v="39"/>
  </r>
  <r>
    <x v="31"/>
  </r>
  <r>
    <x v="52"/>
  </r>
  <r>
    <x v="16"/>
  </r>
  <r>
    <x v="89"/>
  </r>
  <r>
    <x v="18"/>
  </r>
  <r>
    <x v="37"/>
  </r>
  <r>
    <x v="5"/>
  </r>
  <r>
    <x v="130"/>
  </r>
  <r>
    <x v="10"/>
  </r>
  <r>
    <x v="89"/>
  </r>
  <r>
    <x v="49"/>
  </r>
  <r>
    <x v="17"/>
  </r>
  <r>
    <x v="113"/>
  </r>
  <r>
    <x v="10"/>
  </r>
  <r>
    <x v="5"/>
  </r>
  <r>
    <x v="9"/>
  </r>
  <r>
    <x v="12"/>
  </r>
  <r>
    <x v="9"/>
  </r>
  <r>
    <x v="11"/>
  </r>
  <r>
    <x v="115"/>
  </r>
  <r>
    <x v="18"/>
  </r>
  <r>
    <x v="18"/>
  </r>
  <r>
    <x v="109"/>
  </r>
  <r>
    <x v="10"/>
  </r>
  <r>
    <x v="12"/>
  </r>
  <r>
    <x v="16"/>
  </r>
  <r>
    <x v="10"/>
  </r>
  <r>
    <x v="16"/>
  </r>
  <r>
    <x v="33"/>
  </r>
  <r>
    <x v="35"/>
  </r>
  <r>
    <x v="20"/>
  </r>
  <r>
    <x v="121"/>
  </r>
  <r>
    <x v="21"/>
  </r>
  <r>
    <x v="17"/>
  </r>
  <r>
    <x v="18"/>
  </r>
  <r>
    <x v="27"/>
  </r>
  <r>
    <x v="17"/>
  </r>
  <r>
    <x v="12"/>
  </r>
  <r>
    <x v="45"/>
  </r>
  <r>
    <x v="40"/>
  </r>
  <r>
    <x v="125"/>
  </r>
  <r>
    <x v="1"/>
  </r>
  <r>
    <x v="12"/>
  </r>
  <r>
    <x v="7"/>
  </r>
  <r>
    <x v="78"/>
  </r>
  <r>
    <x v="10"/>
  </r>
  <r>
    <x v="17"/>
  </r>
  <r>
    <x v="20"/>
  </r>
  <r>
    <x v="27"/>
  </r>
  <r>
    <x v="16"/>
  </r>
  <r>
    <x v="27"/>
  </r>
  <r>
    <x v="24"/>
  </r>
  <r>
    <x v="43"/>
  </r>
  <r>
    <x v="23"/>
  </r>
  <r>
    <x v="86"/>
  </r>
  <r>
    <x v="12"/>
  </r>
  <r>
    <x v="7"/>
  </r>
  <r>
    <x v="42"/>
  </r>
  <r>
    <x v="12"/>
  </r>
  <r>
    <x v="18"/>
  </r>
  <r>
    <x v="18"/>
  </r>
  <r>
    <x v="7"/>
  </r>
  <r>
    <x v="12"/>
  </r>
  <r>
    <x v="15"/>
  </r>
  <r>
    <x v="89"/>
  </r>
  <r>
    <x v="12"/>
  </r>
  <r>
    <x v="38"/>
  </r>
  <r>
    <x v="26"/>
  </r>
  <r>
    <x v="12"/>
  </r>
  <r>
    <x v="7"/>
  </r>
  <r>
    <x v="58"/>
  </r>
  <r>
    <x v="25"/>
  </r>
  <r>
    <x v="12"/>
  </r>
  <r>
    <x v="18"/>
  </r>
  <r>
    <x v="58"/>
  </r>
  <r>
    <x v="7"/>
  </r>
  <r>
    <x v="42"/>
  </r>
  <r>
    <x v="16"/>
  </r>
  <r>
    <x v="86"/>
  </r>
  <r>
    <x v="9"/>
  </r>
  <r>
    <x v="68"/>
  </r>
  <r>
    <x v="47"/>
  </r>
  <r>
    <x v="7"/>
  </r>
  <r>
    <x v="7"/>
  </r>
  <r>
    <x v="16"/>
  </r>
  <r>
    <x v="10"/>
  </r>
  <r>
    <x v="7"/>
  </r>
  <r>
    <x v="18"/>
  </r>
  <r>
    <x v="89"/>
  </r>
  <r>
    <x v="147"/>
  </r>
  <r>
    <x v="24"/>
  </r>
  <r>
    <x v="27"/>
  </r>
  <r>
    <x v="10"/>
  </r>
  <r>
    <x v="10"/>
  </r>
  <r>
    <x v="58"/>
  </r>
  <r>
    <x v="40"/>
  </r>
  <r>
    <x v="16"/>
  </r>
  <r>
    <x v="20"/>
  </r>
  <r>
    <x v="21"/>
  </r>
  <r>
    <x v="31"/>
  </r>
  <r>
    <x v="16"/>
  </r>
  <r>
    <x v="16"/>
  </r>
  <r>
    <x v="18"/>
  </r>
  <r>
    <x v="52"/>
  </r>
  <r>
    <x v="89"/>
  </r>
  <r>
    <x v="73"/>
  </r>
  <r>
    <x v="7"/>
  </r>
  <r>
    <x v="5"/>
  </r>
  <r>
    <x v="42"/>
  </r>
  <r>
    <x v="12"/>
  </r>
  <r>
    <x v="89"/>
  </r>
  <r>
    <x v="1"/>
  </r>
  <r>
    <x v="7"/>
  </r>
  <r>
    <x v="105"/>
  </r>
  <r>
    <x v="16"/>
  </r>
  <r>
    <x v="89"/>
  </r>
  <r>
    <x v="47"/>
  </r>
  <r>
    <x v="27"/>
  </r>
  <r>
    <x v="15"/>
  </r>
  <r>
    <x v="81"/>
  </r>
  <r>
    <x v="179"/>
  </r>
  <r>
    <x v="1"/>
  </r>
  <r>
    <x v="39"/>
  </r>
  <r>
    <x v="111"/>
  </r>
  <r>
    <x v="47"/>
  </r>
  <r>
    <x v="3"/>
  </r>
  <r>
    <x v="37"/>
  </r>
  <r>
    <x v="121"/>
  </r>
  <r>
    <x v="18"/>
  </r>
  <r>
    <x v="9"/>
  </r>
  <r>
    <x v="18"/>
  </r>
  <r>
    <x v="28"/>
  </r>
  <r>
    <x v="18"/>
  </r>
  <r>
    <x v="18"/>
  </r>
  <r>
    <x v="3"/>
  </r>
  <r>
    <x v="189"/>
  </r>
  <r>
    <x v="12"/>
  </r>
  <r>
    <x v="3"/>
  </r>
  <r>
    <x v="16"/>
  </r>
  <r>
    <x v="15"/>
  </r>
  <r>
    <x v="1"/>
  </r>
  <r>
    <x v="83"/>
  </r>
  <r>
    <x v="3"/>
  </r>
  <r>
    <x v="9"/>
  </r>
  <r>
    <x v="27"/>
  </r>
  <r>
    <x v="3"/>
  </r>
  <r>
    <x v="16"/>
  </r>
  <r>
    <x v="169"/>
  </r>
  <r>
    <x v="15"/>
  </r>
  <r>
    <x v="89"/>
  </r>
  <r>
    <x v="16"/>
  </r>
  <r>
    <x v="81"/>
  </r>
  <r>
    <x v="23"/>
  </r>
  <r>
    <x v="12"/>
  </r>
  <r>
    <x v="16"/>
  </r>
  <r>
    <x v="16"/>
  </r>
  <r>
    <x v="83"/>
  </r>
  <r>
    <x v="24"/>
  </r>
  <r>
    <x v="24"/>
  </r>
  <r>
    <x v="3"/>
  </r>
  <r>
    <x v="6"/>
  </r>
  <r>
    <x v="12"/>
  </r>
  <r>
    <x v="2"/>
  </r>
  <r>
    <x v="22"/>
  </r>
  <r>
    <x v="5"/>
  </r>
  <r>
    <x v="38"/>
  </r>
  <r>
    <x v="21"/>
  </r>
  <r>
    <x v="3"/>
  </r>
  <r>
    <x v="89"/>
  </r>
  <r>
    <x v="19"/>
  </r>
  <r>
    <x v="16"/>
  </r>
  <r>
    <x v="64"/>
  </r>
  <r>
    <x v="16"/>
  </r>
  <r>
    <x v="5"/>
  </r>
  <r>
    <x v="3"/>
  </r>
  <r>
    <x v="15"/>
  </r>
  <r>
    <x v="7"/>
  </r>
  <r>
    <x v="37"/>
  </r>
  <r>
    <x v="24"/>
  </r>
  <r>
    <x v="26"/>
  </r>
  <r>
    <x v="3"/>
  </r>
  <r>
    <x v="24"/>
  </r>
  <r>
    <x v="108"/>
  </r>
  <r>
    <x v="98"/>
  </r>
  <r>
    <x v="3"/>
  </r>
  <r>
    <x v="26"/>
  </r>
  <r>
    <x v="17"/>
  </r>
  <r>
    <x v="1"/>
  </r>
  <r>
    <x v="18"/>
  </r>
  <r>
    <x v="12"/>
  </r>
  <r>
    <x v="12"/>
  </r>
  <r>
    <x v="12"/>
  </r>
  <r>
    <x v="20"/>
  </r>
  <r>
    <x v="175"/>
  </r>
  <r>
    <x v="61"/>
  </r>
  <r>
    <x v="15"/>
  </r>
  <r>
    <x v="34"/>
  </r>
  <r>
    <x v="12"/>
  </r>
  <r>
    <x v="9"/>
  </r>
  <r>
    <x v="13"/>
  </r>
  <r>
    <x v="11"/>
  </r>
  <r>
    <x v="10"/>
  </r>
  <r>
    <x v="10"/>
  </r>
  <r>
    <x v="3"/>
  </r>
  <r>
    <x v="12"/>
  </r>
  <r>
    <x v="12"/>
  </r>
  <r>
    <x v="17"/>
  </r>
  <r>
    <x v="12"/>
  </r>
  <r>
    <x v="47"/>
  </r>
  <r>
    <x v="27"/>
  </r>
  <r>
    <x v="15"/>
  </r>
  <r>
    <x v="161"/>
  </r>
  <r>
    <x v="161"/>
  </r>
  <r>
    <x v="25"/>
  </r>
  <r>
    <x v="29"/>
  </r>
  <r>
    <x v="27"/>
  </r>
  <r>
    <x v="16"/>
  </r>
  <r>
    <x v="89"/>
  </r>
  <r>
    <x v="81"/>
  </r>
  <r>
    <x v="16"/>
  </r>
  <r>
    <x v="26"/>
  </r>
  <r>
    <x v="6"/>
  </r>
  <r>
    <x v="23"/>
  </r>
  <r>
    <x v="47"/>
  </r>
  <r>
    <x v="24"/>
  </r>
  <r>
    <x v="21"/>
  </r>
  <r>
    <x v="16"/>
  </r>
  <r>
    <x v="3"/>
  </r>
  <r>
    <x v="18"/>
  </r>
  <r>
    <x v="42"/>
  </r>
  <r>
    <x v="12"/>
  </r>
  <r>
    <x v="64"/>
  </r>
  <r>
    <x v="27"/>
  </r>
  <r>
    <x v="52"/>
  </r>
  <r>
    <x v="37"/>
  </r>
  <r>
    <x v="10"/>
  </r>
  <r>
    <x v="29"/>
  </r>
  <r>
    <x v="7"/>
  </r>
  <r>
    <x v="18"/>
  </r>
  <r>
    <x v="104"/>
  </r>
  <r>
    <x v="45"/>
  </r>
  <r>
    <x v="18"/>
  </r>
  <r>
    <x v="18"/>
  </r>
  <r>
    <x v="16"/>
  </r>
  <r>
    <x v="89"/>
  </r>
  <r>
    <x v="12"/>
  </r>
  <r>
    <x v="10"/>
  </r>
  <r>
    <x v="10"/>
  </r>
  <r>
    <x v="12"/>
  </r>
  <r>
    <x v="96"/>
  </r>
  <r>
    <x v="15"/>
  </r>
  <r>
    <x v="16"/>
  </r>
  <r>
    <x v="67"/>
  </r>
  <r>
    <x v="9"/>
  </r>
  <r>
    <x v="73"/>
  </r>
  <r>
    <x v="10"/>
  </r>
  <r>
    <x v="16"/>
  </r>
  <r>
    <x v="29"/>
  </r>
  <r>
    <x v="25"/>
  </r>
  <r>
    <x v="40"/>
  </r>
  <r>
    <x v="7"/>
  </r>
  <r>
    <x v="89"/>
  </r>
  <r>
    <x v="7"/>
  </r>
  <r>
    <x v="7"/>
  </r>
  <r>
    <x v="11"/>
  </r>
  <r>
    <x v="12"/>
  </r>
  <r>
    <x v="47"/>
  </r>
  <r>
    <x v="16"/>
  </r>
  <r>
    <x v="12"/>
  </r>
  <r>
    <x v="37"/>
  </r>
  <r>
    <x v="10"/>
  </r>
  <r>
    <x v="5"/>
  </r>
  <r>
    <x v="7"/>
  </r>
  <r>
    <x v="16"/>
  </r>
  <r>
    <x v="28"/>
  </r>
  <r>
    <x v="178"/>
  </r>
  <r>
    <x v="161"/>
  </r>
  <r>
    <x v="7"/>
  </r>
  <r>
    <x v="24"/>
  </r>
  <r>
    <x v="18"/>
  </r>
  <r>
    <x v="29"/>
  </r>
  <r>
    <x v="7"/>
  </r>
  <r>
    <x v="11"/>
  </r>
  <r>
    <x v="18"/>
  </r>
  <r>
    <x v="18"/>
  </r>
  <r>
    <x v="12"/>
  </r>
  <r>
    <x v="7"/>
  </r>
  <r>
    <x v="24"/>
  </r>
  <r>
    <x v="33"/>
  </r>
  <r>
    <x v="12"/>
  </r>
  <r>
    <x v="97"/>
  </r>
  <r>
    <x v="36"/>
  </r>
  <r>
    <x v="10"/>
  </r>
  <r>
    <x v="15"/>
  </r>
  <r>
    <x v="12"/>
  </r>
  <r>
    <x v="151"/>
  </r>
  <r>
    <x v="46"/>
  </r>
  <r>
    <x v="42"/>
  </r>
  <r>
    <x v="7"/>
  </r>
  <r>
    <x v="160"/>
  </r>
  <r>
    <x v="7"/>
  </r>
  <r>
    <x v="0"/>
  </r>
  <r>
    <x v="10"/>
  </r>
  <r>
    <x v="16"/>
  </r>
  <r>
    <x v="5"/>
  </r>
  <r>
    <x v="25"/>
  </r>
  <r>
    <x v="161"/>
  </r>
  <r>
    <x v="12"/>
  </r>
  <r>
    <x v="49"/>
  </r>
  <r>
    <x v="12"/>
  </r>
  <r>
    <x v="24"/>
  </r>
  <r>
    <x v="1"/>
  </r>
  <r>
    <x v="12"/>
  </r>
  <r>
    <x v="12"/>
  </r>
  <r>
    <x v="27"/>
  </r>
  <r>
    <x v="9"/>
  </r>
  <r>
    <x v="36"/>
  </r>
  <r>
    <x v="47"/>
  </r>
  <r>
    <x v="7"/>
  </r>
  <r>
    <x v="3"/>
  </r>
  <r>
    <x v="19"/>
  </r>
  <r>
    <x v="20"/>
  </r>
  <r>
    <x v="132"/>
  </r>
  <r>
    <x v="3"/>
  </r>
  <r>
    <x v="82"/>
  </r>
  <r>
    <x v="24"/>
  </r>
  <r>
    <x v="3"/>
  </r>
  <r>
    <x v="50"/>
  </r>
  <r>
    <x v="81"/>
  </r>
  <r>
    <x v="16"/>
  </r>
  <r>
    <x v="98"/>
  </r>
  <r>
    <x v="34"/>
  </r>
  <r>
    <x v="18"/>
  </r>
  <r>
    <x v="130"/>
  </r>
  <r>
    <x v="89"/>
  </r>
  <r>
    <x v="178"/>
  </r>
  <r>
    <x v="65"/>
  </r>
  <r>
    <x v="7"/>
  </r>
  <r>
    <x v="12"/>
  </r>
  <r>
    <x v="31"/>
  </r>
  <r>
    <x v="7"/>
  </r>
  <r>
    <x v="19"/>
  </r>
  <r>
    <x v="40"/>
  </r>
  <r>
    <x v="64"/>
  </r>
  <r>
    <x v="24"/>
  </r>
  <r>
    <x v="30"/>
  </r>
  <r>
    <x v="12"/>
  </r>
  <r>
    <x v="24"/>
  </r>
  <r>
    <x v="10"/>
  </r>
  <r>
    <x v="47"/>
  </r>
  <r>
    <x v="49"/>
  </r>
  <r>
    <x v="7"/>
  </r>
  <r>
    <x v="24"/>
  </r>
  <r>
    <x v="39"/>
  </r>
  <r>
    <x v="16"/>
  </r>
  <r>
    <x v="49"/>
  </r>
  <r>
    <x v="7"/>
  </r>
  <r>
    <x v="49"/>
  </r>
  <r>
    <x v="62"/>
  </r>
  <r>
    <x v="16"/>
  </r>
  <r>
    <x v="7"/>
  </r>
  <r>
    <x v="7"/>
  </r>
  <r>
    <x v="34"/>
  </r>
  <r>
    <x v="40"/>
  </r>
  <r>
    <x v="18"/>
  </r>
  <r>
    <x v="18"/>
  </r>
  <r>
    <x v="81"/>
  </r>
  <r>
    <x v="86"/>
  </r>
  <r>
    <x v="3"/>
  </r>
  <r>
    <x v="2"/>
  </r>
  <r>
    <x v="16"/>
  </r>
  <r>
    <x v="18"/>
  </r>
  <r>
    <x v="175"/>
  </r>
  <r>
    <x v="52"/>
  </r>
  <r>
    <x v="27"/>
  </r>
  <r>
    <x v="98"/>
  </r>
  <r>
    <x v="54"/>
  </r>
  <r>
    <x v="3"/>
  </r>
  <r>
    <x v="12"/>
  </r>
  <r>
    <x v="10"/>
  </r>
  <r>
    <x v="45"/>
  </r>
  <r>
    <x v="75"/>
  </r>
  <r>
    <x v="11"/>
  </r>
  <r>
    <x v="105"/>
  </r>
  <r>
    <x v="76"/>
  </r>
  <r>
    <x v="10"/>
  </r>
  <r>
    <x v="7"/>
  </r>
  <r>
    <x v="84"/>
  </r>
  <r>
    <x v="5"/>
  </r>
  <r>
    <x v="16"/>
  </r>
  <r>
    <x v="7"/>
  </r>
  <r>
    <x v="18"/>
  </r>
  <r>
    <x v="12"/>
  </r>
  <r>
    <x v="12"/>
  </r>
  <r>
    <x v="162"/>
  </r>
  <r>
    <x v="125"/>
  </r>
  <r>
    <x v="50"/>
  </r>
  <r>
    <x v="1"/>
  </r>
  <r>
    <x v="26"/>
  </r>
  <r>
    <x v="10"/>
  </r>
  <r>
    <x v="26"/>
  </r>
  <r>
    <x v="7"/>
  </r>
  <r>
    <x v="16"/>
  </r>
  <r>
    <x v="25"/>
  </r>
  <r>
    <x v="190"/>
  </r>
  <r>
    <x v="6"/>
  </r>
  <r>
    <x v="5"/>
  </r>
  <r>
    <x v="27"/>
  </r>
  <r>
    <x v="20"/>
  </r>
  <r>
    <x v="104"/>
  </r>
  <r>
    <x v="57"/>
  </r>
  <r>
    <x v="136"/>
  </r>
  <r>
    <x v="62"/>
  </r>
  <r>
    <x v="15"/>
  </r>
  <r>
    <x v="21"/>
  </r>
  <r>
    <x v="7"/>
  </r>
  <r>
    <x v="30"/>
  </r>
  <r>
    <x v="18"/>
  </r>
  <r>
    <x v="2"/>
  </r>
  <r>
    <x v="10"/>
  </r>
  <r>
    <x v="7"/>
  </r>
  <r>
    <x v="12"/>
  </r>
  <r>
    <x v="15"/>
  </r>
  <r>
    <x v="6"/>
  </r>
  <r>
    <x v="46"/>
  </r>
  <r>
    <x v="18"/>
  </r>
  <r>
    <x v="18"/>
  </r>
  <r>
    <x v="75"/>
  </r>
  <r>
    <x v="102"/>
  </r>
  <r>
    <x v="18"/>
  </r>
  <r>
    <x v="108"/>
  </r>
  <r>
    <x v="10"/>
  </r>
  <r>
    <x v="2"/>
  </r>
  <r>
    <x v="7"/>
  </r>
  <r>
    <x v="29"/>
  </r>
  <r>
    <x v="29"/>
  </r>
  <r>
    <x v="4"/>
  </r>
  <r>
    <x v="24"/>
  </r>
  <r>
    <x v="112"/>
  </r>
  <r>
    <x v="18"/>
  </r>
  <r>
    <x v="17"/>
  </r>
  <r>
    <x v="47"/>
  </r>
  <r>
    <x v="191"/>
  </r>
  <r>
    <x v="130"/>
  </r>
  <r>
    <x v="183"/>
  </r>
  <r>
    <x v="10"/>
  </r>
  <r>
    <x v="31"/>
  </r>
  <r>
    <x v="23"/>
  </r>
  <r>
    <x v="83"/>
  </r>
  <r>
    <x v="10"/>
  </r>
  <r>
    <x v="23"/>
  </r>
  <r>
    <x v="24"/>
  </r>
  <r>
    <x v="37"/>
  </r>
  <r>
    <x v="27"/>
  </r>
  <r>
    <x v="16"/>
  </r>
  <r>
    <x v="9"/>
  </r>
  <r>
    <x v="15"/>
  </r>
  <r>
    <x v="16"/>
  </r>
  <r>
    <x v="21"/>
  </r>
  <r>
    <x v="59"/>
  </r>
  <r>
    <x v="89"/>
  </r>
  <r>
    <x v="86"/>
  </r>
  <r>
    <x v="10"/>
  </r>
  <r>
    <x v="90"/>
  </r>
  <r>
    <x v="105"/>
  </r>
  <r>
    <x v="49"/>
  </r>
  <r>
    <x v="24"/>
  </r>
  <r>
    <x v="7"/>
  </r>
  <r>
    <x v="19"/>
  </r>
  <r>
    <x v="19"/>
  </r>
  <r>
    <x v="7"/>
  </r>
  <r>
    <x v="167"/>
  </r>
  <r>
    <x v="24"/>
  </r>
  <r>
    <x v="7"/>
  </r>
  <r>
    <x v="62"/>
  </r>
  <r>
    <x v="49"/>
  </r>
  <r>
    <x v="18"/>
  </r>
  <r>
    <x v="89"/>
  </r>
  <r>
    <x v="7"/>
  </r>
  <r>
    <x v="30"/>
  </r>
  <r>
    <x v="124"/>
  </r>
  <r>
    <x v="12"/>
  </r>
  <r>
    <x v="47"/>
  </r>
  <r>
    <x v="7"/>
  </r>
  <r>
    <x v="142"/>
  </r>
  <r>
    <x v="7"/>
  </r>
  <r>
    <x v="89"/>
  </r>
  <r>
    <x v="18"/>
  </r>
  <r>
    <x v="89"/>
  </r>
  <r>
    <x v="18"/>
  </r>
  <r>
    <x v="18"/>
  </r>
  <r>
    <x v="5"/>
  </r>
  <r>
    <x v="96"/>
  </r>
  <r>
    <x v="18"/>
  </r>
  <r>
    <x v="89"/>
  </r>
  <r>
    <x v="156"/>
  </r>
  <r>
    <x v="7"/>
  </r>
  <r>
    <x v="84"/>
  </r>
  <r>
    <x v="47"/>
  </r>
  <r>
    <x v="21"/>
  </r>
  <r>
    <x v="67"/>
  </r>
  <r>
    <x v="16"/>
  </r>
  <r>
    <x v="83"/>
  </r>
  <r>
    <x v="72"/>
  </r>
  <r>
    <x v="12"/>
  </r>
  <r>
    <x v="12"/>
  </r>
  <r>
    <x v="24"/>
  </r>
  <r>
    <x v="47"/>
  </r>
  <r>
    <x v="9"/>
  </r>
  <r>
    <x v="27"/>
  </r>
  <r>
    <x v="57"/>
  </r>
  <r>
    <x v="16"/>
  </r>
  <r>
    <x v="0"/>
  </r>
  <r>
    <x v="11"/>
  </r>
  <r>
    <x v="18"/>
  </r>
  <r>
    <x v="24"/>
  </r>
  <r>
    <x v="11"/>
  </r>
  <r>
    <x v="10"/>
  </r>
  <r>
    <x v="12"/>
  </r>
  <r>
    <x v="39"/>
  </r>
  <r>
    <x v="21"/>
  </r>
  <r>
    <x v="0"/>
  </r>
  <r>
    <x v="21"/>
  </r>
  <r>
    <x v="2"/>
  </r>
  <r>
    <x v="12"/>
  </r>
  <r>
    <x v="0"/>
  </r>
  <r>
    <x v="162"/>
  </r>
  <r>
    <x v="12"/>
  </r>
  <r>
    <x v="0"/>
  </r>
  <r>
    <x v="18"/>
  </r>
  <r>
    <x v="26"/>
  </r>
  <r>
    <x v="42"/>
  </r>
  <r>
    <x v="31"/>
  </r>
  <r>
    <x v="53"/>
  </r>
  <r>
    <x v="64"/>
  </r>
  <r>
    <x v="19"/>
  </r>
  <r>
    <x v="61"/>
  </r>
  <r>
    <x v="67"/>
  </r>
  <r>
    <x v="40"/>
  </r>
  <r>
    <x v="84"/>
  </r>
  <r>
    <x v="108"/>
  </r>
  <r>
    <x v="49"/>
  </r>
  <r>
    <x v="92"/>
  </r>
  <r>
    <x v="18"/>
  </r>
  <r>
    <x v="6"/>
  </r>
  <r>
    <x v="3"/>
  </r>
  <r>
    <x v="141"/>
  </r>
  <r>
    <x v="7"/>
  </r>
  <r>
    <x v="17"/>
  </r>
  <r>
    <x v="16"/>
  </r>
  <r>
    <x v="15"/>
  </r>
  <r>
    <x v="26"/>
  </r>
  <r>
    <x v="83"/>
  </r>
  <r>
    <x v="3"/>
  </r>
  <r>
    <x v="20"/>
  </r>
  <r>
    <x v="9"/>
  </r>
  <r>
    <x v="9"/>
  </r>
  <r>
    <x v="16"/>
  </r>
  <r>
    <x v="105"/>
  </r>
  <r>
    <x v="18"/>
  </r>
  <r>
    <x v="26"/>
  </r>
  <r>
    <x v="64"/>
  </r>
  <r>
    <x v="125"/>
  </r>
  <r>
    <x v="27"/>
  </r>
  <r>
    <x v="27"/>
  </r>
  <r>
    <x v="18"/>
  </r>
  <r>
    <x v="12"/>
  </r>
  <r>
    <x v="12"/>
  </r>
  <r>
    <x v="21"/>
  </r>
  <r>
    <x v="2"/>
  </r>
  <r>
    <x v="116"/>
  </r>
  <r>
    <x v="27"/>
  </r>
  <r>
    <x v="7"/>
  </r>
  <r>
    <x v="12"/>
  </r>
  <r>
    <x v="37"/>
  </r>
  <r>
    <x v="12"/>
  </r>
  <r>
    <x v="18"/>
  </r>
  <r>
    <x v="12"/>
  </r>
  <r>
    <x v="14"/>
  </r>
  <r>
    <x v="3"/>
  </r>
  <r>
    <x v="46"/>
  </r>
  <r>
    <x v="46"/>
  </r>
  <r>
    <x v="49"/>
  </r>
  <r>
    <x v="18"/>
  </r>
  <r>
    <x v="25"/>
  </r>
  <r>
    <x v="3"/>
  </r>
  <r>
    <x v="0"/>
  </r>
  <r>
    <x v="18"/>
  </r>
  <r>
    <x v="7"/>
  </r>
  <r>
    <x v="19"/>
  </r>
  <r>
    <x v="6"/>
  </r>
  <r>
    <x v="121"/>
  </r>
  <r>
    <x v="7"/>
  </r>
  <r>
    <x v="18"/>
  </r>
  <r>
    <x v="26"/>
  </r>
  <r>
    <x v="29"/>
  </r>
  <r>
    <x v="14"/>
  </r>
  <r>
    <x v="5"/>
  </r>
  <r>
    <x v="12"/>
  </r>
  <r>
    <x v="83"/>
  </r>
  <r>
    <x v="17"/>
  </r>
  <r>
    <x v="12"/>
  </r>
  <r>
    <x v="7"/>
  </r>
  <r>
    <x v="49"/>
  </r>
  <r>
    <x v="7"/>
  </r>
  <r>
    <x v="26"/>
  </r>
  <r>
    <x v="31"/>
  </r>
  <r>
    <x v="49"/>
  </r>
  <r>
    <x v="17"/>
  </r>
  <r>
    <x v="37"/>
  </r>
  <r>
    <x v="24"/>
  </r>
  <r>
    <x v="36"/>
  </r>
  <r>
    <x v="12"/>
  </r>
  <r>
    <x v="39"/>
  </r>
  <r>
    <x v="7"/>
  </r>
  <r>
    <x v="7"/>
  </r>
  <r>
    <x v="32"/>
  </r>
  <r>
    <x v="30"/>
  </r>
  <r>
    <x v="31"/>
  </r>
  <r>
    <x v="31"/>
  </r>
  <r>
    <x v="72"/>
  </r>
  <r>
    <x v="24"/>
  </r>
  <r>
    <x v="52"/>
  </r>
  <r>
    <x v="7"/>
  </r>
  <r>
    <x v="29"/>
  </r>
  <r>
    <x v="16"/>
  </r>
  <r>
    <x v="16"/>
  </r>
  <r>
    <x v="9"/>
  </r>
  <r>
    <x v="11"/>
  </r>
  <r>
    <x v="108"/>
  </r>
  <r>
    <x v="164"/>
  </r>
  <r>
    <x v="121"/>
  </r>
  <r>
    <x v="91"/>
  </r>
  <r>
    <x v="17"/>
  </r>
  <r>
    <x v="3"/>
  </r>
  <r>
    <x v="73"/>
  </r>
  <r>
    <x v="13"/>
  </r>
  <r>
    <x v="91"/>
  </r>
  <r>
    <x v="7"/>
  </r>
  <r>
    <x v="27"/>
  </r>
  <r>
    <x v="12"/>
  </r>
  <r>
    <x v="18"/>
  </r>
  <r>
    <x v="29"/>
  </r>
  <r>
    <x v="6"/>
  </r>
  <r>
    <x v="16"/>
  </r>
  <r>
    <x v="24"/>
  </r>
  <r>
    <x v="26"/>
  </r>
  <r>
    <x v="27"/>
  </r>
  <r>
    <x v="28"/>
  </r>
  <r>
    <x v="0"/>
  </r>
  <r>
    <x v="9"/>
  </r>
  <r>
    <x v="47"/>
  </r>
  <r>
    <x v="0"/>
  </r>
  <r>
    <x v="17"/>
  </r>
  <r>
    <x v="18"/>
  </r>
  <r>
    <x v="15"/>
  </r>
  <r>
    <x v="3"/>
  </r>
  <r>
    <x v="14"/>
  </r>
  <r>
    <x v="18"/>
  </r>
  <r>
    <x v="18"/>
  </r>
  <r>
    <x v="4"/>
  </r>
  <r>
    <x v="12"/>
  </r>
  <r>
    <x v="91"/>
  </r>
  <r>
    <x v="91"/>
  </r>
  <r>
    <x v="16"/>
  </r>
  <r>
    <x v="9"/>
  </r>
  <r>
    <x v="97"/>
  </r>
  <r>
    <x v="97"/>
  </r>
  <r>
    <x v="14"/>
  </r>
  <r>
    <x v="7"/>
  </r>
  <r>
    <x v="24"/>
  </r>
  <r>
    <x v="16"/>
  </r>
  <r>
    <x v="16"/>
  </r>
  <r>
    <x v="24"/>
  </r>
  <r>
    <x v="72"/>
  </r>
  <r>
    <x v="49"/>
  </r>
  <r>
    <x v="46"/>
  </r>
  <r>
    <x v="12"/>
  </r>
  <r>
    <x v="67"/>
  </r>
  <r>
    <x v="49"/>
  </r>
  <r>
    <x v="5"/>
  </r>
  <r>
    <x v="33"/>
  </r>
  <r>
    <x v="8"/>
  </r>
  <r>
    <x v="5"/>
  </r>
  <r>
    <x v="12"/>
  </r>
  <r>
    <x v="12"/>
  </r>
  <r>
    <x v="16"/>
  </r>
  <r>
    <x v="7"/>
  </r>
  <r>
    <x v="24"/>
  </r>
  <r>
    <x v="5"/>
  </r>
  <r>
    <x v="18"/>
  </r>
  <r>
    <x v="16"/>
  </r>
  <r>
    <x v="24"/>
  </r>
  <r>
    <x v="12"/>
  </r>
  <r>
    <x v="38"/>
  </r>
  <r>
    <x v="54"/>
  </r>
  <r>
    <x v="27"/>
  </r>
  <r>
    <x v="3"/>
  </r>
  <r>
    <x v="12"/>
  </r>
  <r>
    <x v="16"/>
  </r>
  <r>
    <x v="12"/>
  </r>
  <r>
    <x v="12"/>
  </r>
  <r>
    <x v="26"/>
  </r>
  <r>
    <x v="38"/>
  </r>
  <r>
    <x v="31"/>
  </r>
  <r>
    <x v="16"/>
  </r>
  <r>
    <x v="30"/>
  </r>
  <r>
    <x v="2"/>
  </r>
  <r>
    <x v="38"/>
  </r>
  <r>
    <x v="15"/>
  </r>
  <r>
    <x v="18"/>
  </r>
  <r>
    <x v="115"/>
  </r>
  <r>
    <x v="17"/>
  </r>
  <r>
    <x v="50"/>
  </r>
  <r>
    <x v="39"/>
  </r>
  <r>
    <x v="15"/>
  </r>
  <r>
    <x v="89"/>
  </r>
  <r>
    <x v="9"/>
  </r>
  <r>
    <x v="16"/>
  </r>
  <r>
    <x v="1"/>
  </r>
  <r>
    <x v="12"/>
  </r>
  <r>
    <x v="16"/>
  </r>
  <r>
    <x v="111"/>
  </r>
  <r>
    <x v="93"/>
  </r>
  <r>
    <x v="12"/>
  </r>
  <r>
    <x v="18"/>
  </r>
  <r>
    <x v="18"/>
  </r>
  <r>
    <x v="152"/>
  </r>
  <r>
    <x v="12"/>
  </r>
  <r>
    <x v="12"/>
  </r>
  <r>
    <x v="31"/>
  </r>
  <r>
    <x v="16"/>
  </r>
  <r>
    <x v="42"/>
  </r>
  <r>
    <x v="17"/>
  </r>
  <r>
    <x v="18"/>
  </r>
  <r>
    <x v="15"/>
  </r>
  <r>
    <x v="4"/>
  </r>
  <r>
    <x v="68"/>
  </r>
  <r>
    <x v="64"/>
  </r>
  <r>
    <x v="62"/>
  </r>
  <r>
    <x v="24"/>
  </r>
  <r>
    <x v="18"/>
  </r>
  <r>
    <x v="61"/>
  </r>
  <r>
    <x v="3"/>
  </r>
  <r>
    <x v="19"/>
  </r>
  <r>
    <x v="31"/>
  </r>
  <r>
    <x v="40"/>
  </r>
  <r>
    <x v="12"/>
  </r>
  <r>
    <x v="3"/>
  </r>
  <r>
    <x v="11"/>
  </r>
  <r>
    <x v="39"/>
  </r>
  <r>
    <x v="11"/>
  </r>
  <r>
    <x v="47"/>
  </r>
  <r>
    <x v="19"/>
  </r>
  <r>
    <x v="19"/>
  </r>
  <r>
    <x v="18"/>
  </r>
  <r>
    <x v="10"/>
  </r>
  <r>
    <x v="7"/>
  </r>
  <r>
    <x v="9"/>
  </r>
  <r>
    <x v="24"/>
  </r>
  <r>
    <x v="0"/>
  </r>
  <r>
    <x v="15"/>
  </r>
  <r>
    <x v="17"/>
  </r>
  <r>
    <x v="17"/>
  </r>
  <r>
    <x v="7"/>
  </r>
  <r>
    <x v="16"/>
  </r>
  <r>
    <x v="47"/>
  </r>
  <r>
    <x v="45"/>
  </r>
  <r>
    <x v="10"/>
  </r>
  <r>
    <x v="26"/>
  </r>
  <r>
    <x v="18"/>
  </r>
  <r>
    <x v="30"/>
  </r>
  <r>
    <x v="22"/>
  </r>
  <r>
    <x v="39"/>
  </r>
  <r>
    <x v="83"/>
  </r>
  <r>
    <x v="7"/>
  </r>
  <r>
    <x v="12"/>
  </r>
  <r>
    <x v="24"/>
  </r>
  <r>
    <x v="6"/>
  </r>
  <r>
    <x v="18"/>
  </r>
  <r>
    <x v="39"/>
  </r>
  <r>
    <x v="47"/>
  </r>
  <r>
    <x v="28"/>
  </r>
  <r>
    <x v="27"/>
  </r>
  <r>
    <x v="15"/>
  </r>
  <r>
    <x v="21"/>
  </r>
  <r>
    <x v="10"/>
  </r>
  <r>
    <x v="12"/>
  </r>
  <r>
    <x v="76"/>
  </r>
  <r>
    <x v="19"/>
  </r>
  <r>
    <x v="103"/>
  </r>
  <r>
    <x v="30"/>
  </r>
  <r>
    <x v="103"/>
  </r>
  <r>
    <x v="10"/>
  </r>
  <r>
    <x v="64"/>
  </r>
  <r>
    <x v="9"/>
  </r>
  <r>
    <x v="93"/>
  </r>
  <r>
    <x v="15"/>
  </r>
  <r>
    <x v="85"/>
  </r>
  <r>
    <x v="24"/>
  </r>
  <r>
    <x v="7"/>
  </r>
  <r>
    <x v="12"/>
  </r>
  <r>
    <x v="89"/>
  </r>
  <r>
    <x v="45"/>
  </r>
  <r>
    <x v="12"/>
  </r>
  <r>
    <x v="16"/>
  </r>
  <r>
    <x v="113"/>
  </r>
  <r>
    <x v="19"/>
  </r>
  <r>
    <x v="26"/>
  </r>
  <r>
    <x v="20"/>
  </r>
  <r>
    <x v="10"/>
  </r>
  <r>
    <x v="12"/>
  </r>
  <r>
    <x v="16"/>
  </r>
  <r>
    <x v="68"/>
  </r>
  <r>
    <x v="26"/>
  </r>
  <r>
    <x v="64"/>
  </r>
  <r>
    <x v="12"/>
  </r>
  <r>
    <x v="7"/>
  </r>
  <r>
    <x v="10"/>
  </r>
  <r>
    <x v="7"/>
  </r>
  <r>
    <x v="55"/>
  </r>
  <r>
    <x v="31"/>
  </r>
  <r>
    <x v="16"/>
  </r>
  <r>
    <x v="38"/>
  </r>
  <r>
    <x v="31"/>
  </r>
  <r>
    <x v="8"/>
  </r>
  <r>
    <x v="2"/>
  </r>
  <r>
    <x v="124"/>
  </r>
  <r>
    <x v="45"/>
  </r>
  <r>
    <x v="12"/>
  </r>
  <r>
    <x v="3"/>
  </r>
  <r>
    <x v="114"/>
  </r>
  <r>
    <x v="72"/>
  </r>
  <r>
    <x v="121"/>
  </r>
  <r>
    <x v="9"/>
  </r>
  <r>
    <x v="86"/>
  </r>
  <r>
    <x v="24"/>
  </r>
  <r>
    <x v="3"/>
  </r>
  <r>
    <x v="7"/>
  </r>
  <r>
    <x v="27"/>
  </r>
  <r>
    <x v="46"/>
  </r>
  <r>
    <x v="26"/>
  </r>
  <r>
    <x v="24"/>
  </r>
  <r>
    <x v="9"/>
  </r>
  <r>
    <x v="10"/>
  </r>
  <r>
    <x v="6"/>
  </r>
  <r>
    <x v="43"/>
  </r>
  <r>
    <x v="174"/>
  </r>
  <r>
    <x v="1"/>
  </r>
  <r>
    <x v="15"/>
  </r>
  <r>
    <x v="12"/>
  </r>
  <r>
    <x v="7"/>
  </r>
  <r>
    <x v="5"/>
  </r>
  <r>
    <x v="12"/>
  </r>
  <r>
    <x v="12"/>
  </r>
  <r>
    <x v="15"/>
  </r>
  <r>
    <x v="1"/>
  </r>
  <r>
    <x v="8"/>
  </r>
  <r>
    <x v="24"/>
  </r>
  <r>
    <x v="64"/>
  </r>
  <r>
    <x v="78"/>
  </r>
  <r>
    <x v="16"/>
  </r>
  <r>
    <x v="7"/>
  </r>
  <r>
    <x v="12"/>
  </r>
  <r>
    <x v="5"/>
  </r>
  <r>
    <x v="27"/>
  </r>
  <r>
    <x v="3"/>
  </r>
  <r>
    <x v="3"/>
  </r>
  <r>
    <x v="26"/>
  </r>
  <r>
    <x v="12"/>
  </r>
  <r>
    <x v="23"/>
  </r>
  <r>
    <x v="12"/>
  </r>
  <r>
    <x v="15"/>
  </r>
  <r>
    <x v="75"/>
  </r>
  <r>
    <x v="18"/>
  </r>
  <r>
    <x v="78"/>
  </r>
  <r>
    <x v="12"/>
  </r>
  <r>
    <x v="57"/>
  </r>
  <r>
    <x v="2"/>
  </r>
  <r>
    <x v="58"/>
  </r>
  <r>
    <x v="18"/>
  </r>
  <r>
    <x v="145"/>
  </r>
  <r>
    <x v="5"/>
  </r>
  <r>
    <x v="12"/>
  </r>
  <r>
    <x v="112"/>
  </r>
  <r>
    <x v="25"/>
  </r>
  <r>
    <x v="22"/>
  </r>
  <r>
    <x v="20"/>
  </r>
  <r>
    <x v="15"/>
  </r>
  <r>
    <x v="12"/>
  </r>
  <r>
    <x v="66"/>
  </r>
  <r>
    <x v="89"/>
  </r>
  <r>
    <x v="17"/>
  </r>
  <r>
    <x v="10"/>
  </r>
  <r>
    <x v="10"/>
  </r>
  <r>
    <x v="12"/>
  </r>
  <r>
    <x v="45"/>
  </r>
  <r>
    <x v="10"/>
  </r>
  <r>
    <x v="28"/>
  </r>
  <r>
    <x v="19"/>
  </r>
  <r>
    <x v="0"/>
  </r>
  <r>
    <x v="5"/>
  </r>
  <r>
    <x v="21"/>
  </r>
  <r>
    <x v="132"/>
  </r>
  <r>
    <x v="46"/>
  </r>
  <r>
    <x v="31"/>
  </r>
  <r>
    <x v="0"/>
  </r>
  <r>
    <x v="7"/>
  </r>
  <r>
    <x v="75"/>
  </r>
  <r>
    <x v="18"/>
  </r>
  <r>
    <x v="52"/>
  </r>
  <r>
    <x v="4"/>
  </r>
  <r>
    <x v="26"/>
  </r>
  <r>
    <x v="9"/>
  </r>
  <r>
    <x v="89"/>
  </r>
  <r>
    <x v="20"/>
  </r>
  <r>
    <x v="6"/>
  </r>
  <r>
    <x v="15"/>
  </r>
  <r>
    <x v="16"/>
  </r>
  <r>
    <x v="7"/>
  </r>
  <r>
    <x v="46"/>
  </r>
  <r>
    <x v="31"/>
  </r>
  <r>
    <x v="5"/>
  </r>
  <r>
    <x v="24"/>
  </r>
  <r>
    <x v="18"/>
  </r>
  <r>
    <x v="31"/>
  </r>
  <r>
    <x v="89"/>
  </r>
  <r>
    <x v="176"/>
  </r>
  <r>
    <x v="49"/>
  </r>
  <r>
    <x v="7"/>
  </r>
  <r>
    <x v="89"/>
  </r>
  <r>
    <x v="89"/>
  </r>
  <r>
    <x v="89"/>
  </r>
  <r>
    <x v="86"/>
  </r>
  <r>
    <x v="31"/>
  </r>
  <r>
    <x v="24"/>
  </r>
  <r>
    <x v="73"/>
  </r>
  <r>
    <x v="12"/>
  </r>
  <r>
    <x v="15"/>
  </r>
  <r>
    <x v="10"/>
  </r>
  <r>
    <x v="7"/>
  </r>
  <r>
    <x v="10"/>
  </r>
  <r>
    <x v="7"/>
  </r>
  <r>
    <x v="18"/>
  </r>
  <r>
    <x v="4"/>
  </r>
  <r>
    <x v="64"/>
  </r>
  <r>
    <x v="20"/>
  </r>
  <r>
    <x v="10"/>
  </r>
  <r>
    <x v="7"/>
  </r>
  <r>
    <x v="16"/>
  </r>
  <r>
    <x v="84"/>
  </r>
  <r>
    <x v="40"/>
  </r>
  <r>
    <x v="18"/>
  </r>
  <r>
    <x v="89"/>
  </r>
  <r>
    <x v="17"/>
  </r>
  <r>
    <x v="3"/>
  </r>
  <r>
    <x v="95"/>
  </r>
  <r>
    <x v="18"/>
  </r>
  <r>
    <x v="57"/>
  </r>
  <r>
    <x v="3"/>
  </r>
  <r>
    <x v="34"/>
  </r>
  <r>
    <x v="91"/>
  </r>
  <r>
    <x v="10"/>
  </r>
  <r>
    <x v="9"/>
  </r>
  <r>
    <x v="84"/>
  </r>
  <r>
    <x v="10"/>
  </r>
  <r>
    <x v="24"/>
  </r>
  <r>
    <x v="109"/>
  </r>
  <r>
    <x v="26"/>
  </r>
  <r>
    <x v="108"/>
  </r>
  <r>
    <x v="182"/>
  </r>
  <r>
    <x v="10"/>
  </r>
  <r>
    <x v="141"/>
  </r>
  <r>
    <x v="10"/>
  </r>
  <r>
    <x v="10"/>
  </r>
  <r>
    <x v="10"/>
  </r>
  <r>
    <x v="10"/>
  </r>
  <r>
    <x v="10"/>
  </r>
  <r>
    <x v="30"/>
  </r>
  <r>
    <x v="132"/>
  </r>
  <r>
    <x v="29"/>
  </r>
  <r>
    <x v="56"/>
  </r>
  <r>
    <x v="3"/>
  </r>
  <r>
    <x v="12"/>
  </r>
  <r>
    <x v="0"/>
  </r>
  <r>
    <x v="7"/>
  </r>
  <r>
    <x v="12"/>
  </r>
  <r>
    <x v="19"/>
  </r>
  <r>
    <x v="81"/>
  </r>
  <r>
    <x v="16"/>
  </r>
  <r>
    <x v="16"/>
  </r>
  <r>
    <x v="2"/>
  </r>
  <r>
    <x v="15"/>
  </r>
  <r>
    <x v="15"/>
  </r>
  <r>
    <x v="12"/>
  </r>
  <r>
    <x v="7"/>
  </r>
  <r>
    <x v="25"/>
  </r>
  <r>
    <x v="30"/>
  </r>
  <r>
    <x v="26"/>
  </r>
  <r>
    <x v="31"/>
  </r>
  <r>
    <x v="16"/>
  </r>
  <r>
    <x v="3"/>
  </r>
  <r>
    <x v="24"/>
  </r>
  <r>
    <x v="68"/>
  </r>
  <r>
    <x v="14"/>
  </r>
  <r>
    <x v="7"/>
  </r>
  <r>
    <x v="12"/>
  </r>
  <r>
    <x v="73"/>
  </r>
  <r>
    <x v="9"/>
  </r>
  <r>
    <x v="47"/>
  </r>
  <r>
    <x v="132"/>
  </r>
  <r>
    <x v="15"/>
  </r>
  <r>
    <x v="129"/>
  </r>
  <r>
    <x v="33"/>
  </r>
  <r>
    <x v="16"/>
  </r>
  <r>
    <x v="132"/>
  </r>
  <r>
    <x v="24"/>
  </r>
  <r>
    <x v="7"/>
  </r>
  <r>
    <x v="26"/>
  </r>
  <r>
    <x v="11"/>
  </r>
  <r>
    <x v="5"/>
  </r>
  <r>
    <x v="18"/>
  </r>
  <r>
    <x v="24"/>
  </r>
  <r>
    <x v="47"/>
  </r>
  <r>
    <x v="14"/>
  </r>
  <r>
    <x v="89"/>
  </r>
  <r>
    <x v="24"/>
  </r>
  <r>
    <x v="7"/>
  </r>
  <r>
    <x v="20"/>
  </r>
  <r>
    <x v="121"/>
  </r>
  <r>
    <x v="132"/>
  </r>
  <r>
    <x v="1"/>
  </r>
  <r>
    <x v="0"/>
  </r>
  <r>
    <x v="7"/>
  </r>
  <r>
    <x v="155"/>
  </r>
  <r>
    <x v="182"/>
  </r>
  <r>
    <x v="24"/>
  </r>
  <r>
    <x v="18"/>
  </r>
  <r>
    <x v="7"/>
  </r>
  <r>
    <x v="21"/>
  </r>
  <r>
    <x v="16"/>
  </r>
  <r>
    <x v="17"/>
  </r>
  <r>
    <x v="15"/>
  </r>
  <r>
    <x v="91"/>
  </r>
  <r>
    <x v="89"/>
  </r>
  <r>
    <x v="8"/>
  </r>
  <r>
    <x v="121"/>
  </r>
  <r>
    <x v="9"/>
  </r>
  <r>
    <x v="83"/>
  </r>
  <r>
    <x v="15"/>
  </r>
  <r>
    <x v="16"/>
  </r>
  <r>
    <x v="12"/>
  </r>
  <r>
    <x v="162"/>
  </r>
  <r>
    <x v="24"/>
  </r>
  <r>
    <x v="18"/>
  </r>
  <r>
    <x v="53"/>
  </r>
  <r>
    <x v="9"/>
  </r>
  <r>
    <x v="15"/>
  </r>
  <r>
    <x v="42"/>
  </r>
  <r>
    <x v="89"/>
  </r>
  <r>
    <x v="12"/>
  </r>
  <r>
    <x v="12"/>
  </r>
  <r>
    <x v="7"/>
  </r>
  <r>
    <x v="41"/>
  </r>
  <r>
    <x v="89"/>
  </r>
  <r>
    <x v="15"/>
  </r>
  <r>
    <x v="10"/>
  </r>
  <r>
    <x v="12"/>
  </r>
  <r>
    <x v="24"/>
  </r>
  <r>
    <x v="59"/>
  </r>
  <r>
    <x v="15"/>
  </r>
  <r>
    <x v="26"/>
  </r>
  <r>
    <x v="26"/>
  </r>
  <r>
    <x v="108"/>
  </r>
  <r>
    <x v="143"/>
  </r>
  <r>
    <x v="59"/>
  </r>
  <r>
    <x v="16"/>
  </r>
  <r>
    <x v="24"/>
  </r>
  <r>
    <x v="5"/>
  </r>
  <r>
    <x v="12"/>
  </r>
  <r>
    <x v="7"/>
  </r>
  <r>
    <x v="27"/>
  </r>
  <r>
    <x v="72"/>
  </r>
  <r>
    <x v="10"/>
  </r>
  <r>
    <x v="65"/>
  </r>
  <r>
    <x v="7"/>
  </r>
  <r>
    <x v="67"/>
  </r>
  <r>
    <x v="15"/>
  </r>
  <r>
    <x v="7"/>
  </r>
  <r>
    <x v="96"/>
  </r>
  <r>
    <x v="24"/>
  </r>
  <r>
    <x v="47"/>
  </r>
  <r>
    <x v="56"/>
  </r>
  <r>
    <x v="24"/>
  </r>
  <r>
    <x v="3"/>
  </r>
  <r>
    <x v="3"/>
  </r>
  <r>
    <x v="3"/>
  </r>
  <r>
    <x v="5"/>
  </r>
  <r>
    <x v="16"/>
  </r>
  <r>
    <x v="50"/>
  </r>
  <r>
    <x v="7"/>
  </r>
  <r>
    <x v="5"/>
  </r>
  <r>
    <x v="47"/>
  </r>
  <r>
    <x v="10"/>
  </r>
  <r>
    <x v="38"/>
  </r>
  <r>
    <x v="50"/>
  </r>
  <r>
    <x v="130"/>
  </r>
  <r>
    <x v="7"/>
  </r>
  <r>
    <x v="12"/>
  </r>
  <r>
    <x v="16"/>
  </r>
  <r>
    <x v="7"/>
  </r>
  <r>
    <x v="155"/>
  </r>
  <r>
    <x v="100"/>
  </r>
  <r>
    <x v="7"/>
  </r>
  <r>
    <x v="35"/>
  </r>
  <r>
    <x v="91"/>
  </r>
  <r>
    <x v="27"/>
  </r>
  <r>
    <x v="161"/>
  </r>
  <r>
    <x v="58"/>
  </r>
  <r>
    <x v="12"/>
  </r>
  <r>
    <x v="18"/>
  </r>
  <r>
    <x v="10"/>
  </r>
  <r>
    <x v="13"/>
  </r>
  <r>
    <x v="13"/>
  </r>
  <r>
    <x v="12"/>
  </r>
  <r>
    <x v="16"/>
  </r>
  <r>
    <x v="27"/>
  </r>
  <r>
    <x v="91"/>
  </r>
  <r>
    <x v="10"/>
  </r>
  <r>
    <x v="75"/>
  </r>
  <r>
    <x v="26"/>
  </r>
  <r>
    <x v="12"/>
  </r>
  <r>
    <x v="5"/>
  </r>
  <r>
    <x v="12"/>
  </r>
  <r>
    <x v="7"/>
  </r>
  <r>
    <x v="5"/>
  </r>
  <r>
    <x v="5"/>
  </r>
  <r>
    <x v="37"/>
  </r>
  <r>
    <x v="154"/>
  </r>
  <r>
    <x v="5"/>
  </r>
  <r>
    <x v="15"/>
  </r>
  <r>
    <x v="112"/>
  </r>
  <r>
    <x v="7"/>
  </r>
  <r>
    <x v="52"/>
  </r>
  <r>
    <x v="12"/>
  </r>
  <r>
    <x v="3"/>
  </r>
  <r>
    <x v="42"/>
  </r>
  <r>
    <x v="42"/>
  </r>
  <r>
    <x v="42"/>
  </r>
  <r>
    <x v="3"/>
  </r>
  <r>
    <x v="34"/>
  </r>
  <r>
    <x v="7"/>
  </r>
  <r>
    <x v="18"/>
  </r>
  <r>
    <x v="134"/>
  </r>
  <r>
    <x v="1"/>
  </r>
  <r>
    <x v="95"/>
  </r>
  <r>
    <x v="95"/>
  </r>
  <r>
    <x v="95"/>
  </r>
  <r>
    <x v="3"/>
  </r>
  <r>
    <x v="140"/>
  </r>
  <r>
    <x v="24"/>
  </r>
  <r>
    <x v="37"/>
  </r>
  <r>
    <x v="12"/>
  </r>
  <r>
    <x v="59"/>
  </r>
  <r>
    <x v="7"/>
  </r>
  <r>
    <x v="0"/>
  </r>
  <r>
    <x v="3"/>
  </r>
  <r>
    <x v="11"/>
  </r>
  <r>
    <x v="3"/>
  </r>
  <r>
    <x v="82"/>
  </r>
  <r>
    <x v="17"/>
  </r>
  <r>
    <x v="10"/>
  </r>
  <r>
    <x v="20"/>
  </r>
  <r>
    <x v="49"/>
  </r>
  <r>
    <x v="42"/>
  </r>
  <r>
    <x v="47"/>
  </r>
  <r>
    <x v="3"/>
  </r>
  <r>
    <x v="106"/>
  </r>
  <r>
    <x v="54"/>
  </r>
  <r>
    <x v="7"/>
  </r>
  <r>
    <x v="64"/>
  </r>
  <r>
    <x v="64"/>
  </r>
  <r>
    <x v="47"/>
  </r>
  <r>
    <x v="24"/>
  </r>
  <r>
    <x v="49"/>
  </r>
  <r>
    <x v="49"/>
  </r>
  <r>
    <x v="34"/>
  </r>
  <r>
    <x v="27"/>
  </r>
  <r>
    <x v="37"/>
  </r>
  <r>
    <x v="19"/>
  </r>
  <r>
    <x v="7"/>
  </r>
  <r>
    <x v="19"/>
  </r>
  <r>
    <x v="161"/>
  </r>
  <r>
    <x v="112"/>
  </r>
  <r>
    <x v="15"/>
  </r>
  <r>
    <x v="21"/>
  </r>
  <r>
    <x v="26"/>
  </r>
  <r>
    <x v="16"/>
  </r>
  <r>
    <x v="9"/>
  </r>
  <r>
    <x v="26"/>
  </r>
  <r>
    <x v="26"/>
  </r>
  <r>
    <x v="10"/>
  </r>
  <r>
    <x v="72"/>
  </r>
  <r>
    <x v="12"/>
  </r>
  <r>
    <x v="12"/>
  </r>
  <r>
    <x v="93"/>
  </r>
  <r>
    <x v="20"/>
  </r>
  <r>
    <x v="49"/>
  </r>
  <r>
    <x v="24"/>
  </r>
  <r>
    <x v="150"/>
  </r>
  <r>
    <x v="18"/>
  </r>
  <r>
    <x v="29"/>
  </r>
  <r>
    <x v="10"/>
  </r>
  <r>
    <x v="10"/>
  </r>
  <r>
    <x v="3"/>
  </r>
  <r>
    <x v="26"/>
  </r>
  <r>
    <x v="32"/>
  </r>
  <r>
    <x v="5"/>
  </r>
  <r>
    <x v="18"/>
  </r>
  <r>
    <x v="182"/>
  </r>
  <r>
    <x v="14"/>
  </r>
  <r>
    <x v="15"/>
  </r>
  <r>
    <x v="12"/>
  </r>
  <r>
    <x v="93"/>
  </r>
  <r>
    <x v="12"/>
  </r>
  <r>
    <x v="20"/>
  </r>
  <r>
    <x v="12"/>
  </r>
  <r>
    <x v="12"/>
  </r>
  <r>
    <x v="143"/>
  </r>
  <r>
    <x v="108"/>
  </r>
  <r>
    <x v="18"/>
  </r>
  <r>
    <x v="12"/>
  </r>
  <r>
    <x v="9"/>
  </r>
  <r>
    <x v="7"/>
  </r>
  <r>
    <x v="15"/>
  </r>
  <r>
    <x v="57"/>
  </r>
  <r>
    <x v="0"/>
  </r>
  <r>
    <x v="83"/>
  </r>
  <r>
    <x v="48"/>
  </r>
  <r>
    <x v="57"/>
  </r>
  <r>
    <x v="83"/>
  </r>
  <r>
    <x v="1"/>
  </r>
  <r>
    <x v="5"/>
  </r>
  <r>
    <x v="12"/>
  </r>
  <r>
    <x v="17"/>
  </r>
  <r>
    <x v="15"/>
  </r>
  <r>
    <x v="49"/>
  </r>
  <r>
    <x v="64"/>
  </r>
  <r>
    <x v="142"/>
  </r>
  <r>
    <x v="49"/>
  </r>
  <r>
    <x v="49"/>
  </r>
  <r>
    <x v="84"/>
  </r>
  <r>
    <x v="3"/>
  </r>
  <r>
    <x v="12"/>
  </r>
  <r>
    <x v="10"/>
  </r>
  <r>
    <x v="54"/>
  </r>
  <r>
    <x v="50"/>
  </r>
  <r>
    <x v="10"/>
  </r>
  <r>
    <x v="10"/>
  </r>
  <r>
    <x v="13"/>
  </r>
  <r>
    <x v="64"/>
  </r>
  <r>
    <x v="18"/>
  </r>
  <r>
    <x v="91"/>
  </r>
  <r>
    <x v="0"/>
  </r>
  <r>
    <x v="121"/>
  </r>
  <r>
    <x v="112"/>
  </r>
  <r>
    <x v="57"/>
  </r>
  <r>
    <x v="26"/>
  </r>
  <r>
    <x v="12"/>
  </r>
  <r>
    <x v="49"/>
  </r>
  <r>
    <x v="26"/>
  </r>
  <r>
    <x v="112"/>
  </r>
  <r>
    <x v="10"/>
  </r>
  <r>
    <x v="7"/>
  </r>
  <r>
    <x v="62"/>
  </r>
  <r>
    <x v="49"/>
  </r>
  <r>
    <x v="5"/>
  </r>
  <r>
    <x v="109"/>
  </r>
  <r>
    <x v="38"/>
  </r>
  <r>
    <x v="12"/>
  </r>
  <r>
    <x v="9"/>
  </r>
  <r>
    <x v="150"/>
  </r>
  <r>
    <x v="7"/>
  </r>
  <r>
    <x v="15"/>
  </r>
  <r>
    <x v="18"/>
  </r>
  <r>
    <x v="27"/>
  </r>
  <r>
    <x v="98"/>
  </r>
  <r>
    <x v="40"/>
  </r>
  <r>
    <x v="192"/>
  </r>
  <r>
    <x v="192"/>
  </r>
  <r>
    <x v="5"/>
  </r>
  <r>
    <x v="104"/>
  </r>
  <r>
    <x v="47"/>
  </r>
  <r>
    <x v="25"/>
  </r>
  <r>
    <x v="87"/>
  </r>
  <r>
    <x v="12"/>
  </r>
  <r>
    <x v="13"/>
  </r>
  <r>
    <x v="5"/>
  </r>
  <r>
    <x v="10"/>
  </r>
  <r>
    <x v="42"/>
  </r>
  <r>
    <x v="22"/>
  </r>
  <r>
    <x v="0"/>
  </r>
  <r>
    <x v="89"/>
  </r>
  <r>
    <x v="33"/>
  </r>
  <r>
    <x v="108"/>
  </r>
  <r>
    <x v="47"/>
  </r>
  <r>
    <x v="75"/>
  </r>
  <r>
    <x v="121"/>
  </r>
  <r>
    <x v="1"/>
  </r>
  <r>
    <x v="86"/>
  </r>
  <r>
    <x v="59"/>
  </r>
  <r>
    <x v="38"/>
  </r>
  <r>
    <x v="12"/>
  </r>
  <r>
    <x v="7"/>
  </r>
  <r>
    <x v="16"/>
  </r>
  <r>
    <x v="89"/>
  </r>
  <r>
    <x v="193"/>
  </r>
  <r>
    <x v="33"/>
  </r>
  <r>
    <x v="12"/>
  </r>
  <r>
    <x v="115"/>
  </r>
  <r>
    <x v="12"/>
  </r>
  <r>
    <x v="24"/>
  </r>
  <r>
    <x v="3"/>
  </r>
  <r>
    <x v="114"/>
  </r>
  <r>
    <x v="17"/>
  </r>
  <r>
    <x v="16"/>
  </r>
  <r>
    <x v="40"/>
  </r>
  <r>
    <x v="3"/>
  </r>
  <r>
    <x v="16"/>
  </r>
  <r>
    <x v="17"/>
  </r>
  <r>
    <x v="64"/>
  </r>
  <r>
    <x v="121"/>
  </r>
  <r>
    <x v="12"/>
  </r>
  <r>
    <x v="12"/>
  </r>
  <r>
    <x v="24"/>
  </r>
  <r>
    <x v="12"/>
  </r>
  <r>
    <x v="33"/>
  </r>
  <r>
    <x v="26"/>
  </r>
  <r>
    <x v="42"/>
  </r>
  <r>
    <x v="33"/>
  </r>
  <r>
    <x v="141"/>
  </r>
  <r>
    <x v="12"/>
  </r>
  <r>
    <x v="12"/>
  </r>
  <r>
    <x v="174"/>
  </r>
  <r>
    <x v="2"/>
  </r>
  <r>
    <x v="20"/>
  </r>
  <r>
    <x v="6"/>
  </r>
  <r>
    <x v="33"/>
  </r>
  <r>
    <x v="23"/>
  </r>
  <r>
    <x v="33"/>
  </r>
  <r>
    <x v="7"/>
  </r>
  <r>
    <x v="12"/>
  </r>
  <r>
    <x v="18"/>
  </r>
  <r>
    <x v="10"/>
  </r>
  <r>
    <x v="18"/>
  </r>
  <r>
    <x v="27"/>
  </r>
  <r>
    <x v="7"/>
  </r>
  <r>
    <x v="185"/>
  </r>
  <r>
    <x v="42"/>
  </r>
  <r>
    <x v="12"/>
  </r>
  <r>
    <x v="31"/>
  </r>
  <r>
    <x v="17"/>
  </r>
  <r>
    <x v="86"/>
  </r>
  <r>
    <x v="17"/>
  </r>
  <r>
    <x v="17"/>
  </r>
  <r>
    <x v="25"/>
  </r>
  <r>
    <x v="194"/>
  </r>
  <r>
    <x v="16"/>
  </r>
  <r>
    <x v="110"/>
  </r>
  <r>
    <x v="18"/>
  </r>
  <r>
    <x v="29"/>
  </r>
  <r>
    <x v="46"/>
  </r>
  <r>
    <x v="168"/>
  </r>
  <r>
    <x v="27"/>
  </r>
  <r>
    <x v="7"/>
  </r>
  <r>
    <x v="24"/>
  </r>
  <r>
    <x v="24"/>
  </r>
  <r>
    <x v="130"/>
  </r>
  <r>
    <x v="5"/>
  </r>
  <r>
    <x v="44"/>
  </r>
  <r>
    <x v="33"/>
  </r>
  <r>
    <x v="16"/>
  </r>
  <r>
    <x v="82"/>
  </r>
  <r>
    <x v="24"/>
  </r>
  <r>
    <x v="37"/>
  </r>
  <r>
    <x v="10"/>
  </r>
  <r>
    <x v="67"/>
  </r>
  <r>
    <x v="12"/>
  </r>
  <r>
    <x v="33"/>
  </r>
  <r>
    <x v="3"/>
  </r>
  <r>
    <x v="34"/>
  </r>
  <r>
    <x v="112"/>
  </r>
  <r>
    <x v="32"/>
  </r>
  <r>
    <x v="3"/>
  </r>
  <r>
    <x v="29"/>
  </r>
  <r>
    <x v="12"/>
  </r>
  <r>
    <x v="12"/>
  </r>
  <r>
    <x v="113"/>
  </r>
  <r>
    <x v="89"/>
  </r>
  <r>
    <x v="7"/>
  </r>
  <r>
    <x v="10"/>
  </r>
  <r>
    <x v="16"/>
  </r>
  <r>
    <x v="3"/>
  </r>
  <r>
    <x v="3"/>
  </r>
  <r>
    <x v="72"/>
  </r>
  <r>
    <x v="10"/>
  </r>
  <r>
    <x v="12"/>
  </r>
  <r>
    <x v="3"/>
  </r>
  <r>
    <x v="31"/>
  </r>
  <r>
    <x v="15"/>
  </r>
  <r>
    <x v="50"/>
  </r>
  <r>
    <x v="50"/>
  </r>
  <r>
    <x v="26"/>
  </r>
  <r>
    <x v="19"/>
  </r>
  <r>
    <x v="11"/>
  </r>
  <r>
    <x v="162"/>
  </r>
  <r>
    <x v="162"/>
  </r>
  <r>
    <x v="162"/>
  </r>
  <r>
    <x v="120"/>
  </r>
  <r>
    <x v="11"/>
  </r>
  <r>
    <x v="78"/>
  </r>
  <r>
    <x v="116"/>
  </r>
  <r>
    <x v="7"/>
  </r>
  <r>
    <x v="10"/>
  </r>
  <r>
    <x v="19"/>
  </r>
  <r>
    <x v="46"/>
  </r>
  <r>
    <x v="37"/>
  </r>
  <r>
    <x v="110"/>
  </r>
  <r>
    <x v="17"/>
  </r>
  <r>
    <x v="5"/>
  </r>
  <r>
    <x v="16"/>
  </r>
  <r>
    <x v="121"/>
  </r>
  <r>
    <x v="65"/>
  </r>
  <r>
    <x v="3"/>
  </r>
  <r>
    <x v="150"/>
  </r>
  <r>
    <x v="12"/>
  </r>
  <r>
    <x v="143"/>
  </r>
  <r>
    <x v="27"/>
  </r>
  <r>
    <x v="82"/>
  </r>
  <r>
    <x v="17"/>
  </r>
  <r>
    <x v="26"/>
  </r>
  <r>
    <x v="3"/>
  </r>
  <r>
    <x v="125"/>
  </r>
  <r>
    <x v="7"/>
  </r>
  <r>
    <x v="16"/>
  </r>
  <r>
    <x v="26"/>
  </r>
  <r>
    <x v="72"/>
  </r>
  <r>
    <x v="130"/>
  </r>
  <r>
    <x v="3"/>
  </r>
  <r>
    <x v="0"/>
  </r>
  <r>
    <x v="10"/>
  </r>
  <r>
    <x v="30"/>
  </r>
  <r>
    <x v="12"/>
  </r>
  <r>
    <x v="64"/>
  </r>
  <r>
    <x v="193"/>
  </r>
  <r>
    <x v="64"/>
  </r>
  <r>
    <x v="148"/>
  </r>
  <r>
    <x v="16"/>
  </r>
  <r>
    <x v="62"/>
  </r>
  <r>
    <x v="16"/>
  </r>
  <r>
    <x v="22"/>
  </r>
  <r>
    <x v="26"/>
  </r>
  <r>
    <x v="7"/>
  </r>
  <r>
    <x v="150"/>
  </r>
  <r>
    <x v="12"/>
  </r>
  <r>
    <x v="17"/>
  </r>
  <r>
    <x v="0"/>
  </r>
  <r>
    <x v="148"/>
  </r>
  <r>
    <x v="5"/>
  </r>
  <r>
    <x v="62"/>
  </r>
  <r>
    <x v="73"/>
  </r>
  <r>
    <x v="96"/>
  </r>
  <r>
    <x v="7"/>
  </r>
  <r>
    <x v="15"/>
  </r>
  <r>
    <x v="0"/>
  </r>
  <r>
    <x v="10"/>
  </r>
  <r>
    <x v="15"/>
  </r>
  <r>
    <x v="18"/>
  </r>
  <r>
    <x v="8"/>
  </r>
  <r>
    <x v="23"/>
  </r>
  <r>
    <x v="12"/>
  </r>
  <r>
    <x v="3"/>
  </r>
  <r>
    <x v="21"/>
  </r>
  <r>
    <x v="83"/>
  </r>
  <r>
    <x v="143"/>
  </r>
  <r>
    <x v="0"/>
  </r>
  <r>
    <x v="23"/>
  </r>
  <r>
    <x v="17"/>
  </r>
  <r>
    <x v="184"/>
  </r>
  <r>
    <x v="7"/>
  </r>
  <r>
    <x v="129"/>
  </r>
  <r>
    <x v="16"/>
  </r>
  <r>
    <x v="47"/>
  </r>
  <r>
    <x v="7"/>
  </r>
  <r>
    <x v="16"/>
  </r>
  <r>
    <x v="53"/>
  </r>
  <r>
    <x v="49"/>
  </r>
  <r>
    <x v="47"/>
  </r>
  <r>
    <x v="12"/>
  </r>
  <r>
    <x v="89"/>
  </r>
  <r>
    <x v="16"/>
  </r>
  <r>
    <x v="15"/>
  </r>
  <r>
    <x v="17"/>
  </r>
  <r>
    <x v="46"/>
  </r>
  <r>
    <x v="35"/>
  </r>
  <r>
    <x v="49"/>
  </r>
  <r>
    <x v="57"/>
  </r>
  <r>
    <x v="47"/>
  </r>
  <r>
    <x v="70"/>
  </r>
  <r>
    <x v="1"/>
  </r>
  <r>
    <x v="3"/>
  </r>
  <r>
    <x v="3"/>
  </r>
  <r>
    <x v="37"/>
  </r>
  <r>
    <x v="64"/>
  </r>
  <r>
    <x v="11"/>
  </r>
  <r>
    <x v="3"/>
  </r>
  <r>
    <x v="18"/>
  </r>
  <r>
    <x v="16"/>
  </r>
  <r>
    <x v="9"/>
  </r>
  <r>
    <x v="64"/>
  </r>
  <r>
    <x v="5"/>
  </r>
  <r>
    <x v="9"/>
  </r>
  <r>
    <x v="56"/>
  </r>
  <r>
    <x v="16"/>
  </r>
  <r>
    <x v="7"/>
  </r>
  <r>
    <x v="59"/>
  </r>
  <r>
    <x v="10"/>
  </r>
  <r>
    <x v="37"/>
  </r>
  <r>
    <x v="10"/>
  </r>
  <r>
    <x v="44"/>
  </r>
  <r>
    <x v="91"/>
  </r>
  <r>
    <x v="18"/>
  </r>
  <r>
    <x v="24"/>
  </r>
  <r>
    <x v="12"/>
  </r>
  <r>
    <x v="12"/>
  </r>
  <r>
    <x v="12"/>
  </r>
  <r>
    <x v="130"/>
  </r>
  <r>
    <x v="8"/>
  </r>
  <r>
    <x v="134"/>
  </r>
  <r>
    <x v="7"/>
  </r>
  <r>
    <x v="95"/>
  </r>
  <r>
    <x v="15"/>
  </r>
  <r>
    <x v="40"/>
  </r>
  <r>
    <x v="15"/>
  </r>
  <r>
    <x v="16"/>
  </r>
  <r>
    <x v="75"/>
  </r>
  <r>
    <x v="89"/>
  </r>
  <r>
    <x v="26"/>
  </r>
  <r>
    <x v="7"/>
  </r>
  <r>
    <x v="64"/>
  </r>
  <r>
    <x v="39"/>
  </r>
  <r>
    <x v="8"/>
  </r>
  <r>
    <x v="26"/>
  </r>
  <r>
    <x v="27"/>
  </r>
  <r>
    <x v="25"/>
  </r>
  <r>
    <x v="54"/>
  </r>
  <r>
    <x v="47"/>
  </r>
  <r>
    <x v="176"/>
  </r>
  <r>
    <x v="76"/>
  </r>
  <r>
    <x v="130"/>
  </r>
  <r>
    <x v="2"/>
  </r>
  <r>
    <x v="19"/>
  </r>
  <r>
    <x v="130"/>
  </r>
  <r>
    <x v="10"/>
  </r>
  <r>
    <x v="12"/>
  </r>
  <r>
    <x v="5"/>
  </r>
  <r>
    <x v="26"/>
  </r>
  <r>
    <x v="7"/>
  </r>
  <r>
    <x v="37"/>
  </r>
  <r>
    <x v="17"/>
  </r>
  <r>
    <x v="3"/>
  </r>
  <r>
    <x v="47"/>
  </r>
  <r>
    <x v="19"/>
  </r>
  <r>
    <x v="10"/>
  </r>
  <r>
    <x v="3"/>
  </r>
  <r>
    <x v="47"/>
  </r>
  <r>
    <x v="174"/>
  </r>
  <r>
    <x v="19"/>
  </r>
  <r>
    <x v="29"/>
  </r>
  <r>
    <x v="17"/>
  </r>
  <r>
    <x v="96"/>
  </r>
  <r>
    <x v="26"/>
  </r>
  <r>
    <x v="4"/>
  </r>
  <r>
    <x v="18"/>
  </r>
  <r>
    <x v="46"/>
  </r>
  <r>
    <x v="47"/>
  </r>
  <r>
    <x v="12"/>
  </r>
  <r>
    <x v="0"/>
  </r>
  <r>
    <x v="12"/>
  </r>
  <r>
    <x v="16"/>
  </r>
  <r>
    <x v="0"/>
  </r>
  <r>
    <x v="12"/>
  </r>
  <r>
    <x v="7"/>
  </r>
  <r>
    <x v="89"/>
  </r>
  <r>
    <x v="19"/>
  </r>
  <r>
    <x v="33"/>
  </r>
  <r>
    <x v="12"/>
  </r>
  <r>
    <x v="12"/>
  </r>
  <r>
    <x v="12"/>
  </r>
  <r>
    <x v="7"/>
  </r>
  <r>
    <x v="19"/>
  </r>
  <r>
    <x v="18"/>
  </r>
  <r>
    <x v="87"/>
  </r>
  <r>
    <x v="16"/>
  </r>
  <r>
    <x v="12"/>
  </r>
  <r>
    <x v="22"/>
  </r>
  <r>
    <x v="12"/>
  </r>
  <r>
    <x v="2"/>
  </r>
  <r>
    <x v="2"/>
  </r>
  <r>
    <x v="18"/>
  </r>
  <r>
    <x v="29"/>
  </r>
  <r>
    <x v="3"/>
  </r>
  <r>
    <x v="50"/>
  </r>
  <r>
    <x v="19"/>
  </r>
  <r>
    <x v="29"/>
  </r>
  <r>
    <x v="76"/>
  </r>
  <r>
    <x v="47"/>
  </r>
  <r>
    <x v="13"/>
  </r>
  <r>
    <x v="15"/>
  </r>
  <r>
    <x v="17"/>
  </r>
  <r>
    <x v="10"/>
  </r>
  <r>
    <x v="4"/>
  </r>
  <r>
    <x v="18"/>
  </r>
  <r>
    <x v="3"/>
  </r>
  <r>
    <x v="47"/>
  </r>
  <r>
    <x v="89"/>
  </r>
  <r>
    <x v="195"/>
  </r>
  <r>
    <x v="18"/>
  </r>
  <r>
    <x v="26"/>
  </r>
  <r>
    <x v="12"/>
  </r>
  <r>
    <x v="52"/>
  </r>
  <r>
    <x v="47"/>
  </r>
  <r>
    <x v="108"/>
  </r>
  <r>
    <x v="108"/>
  </r>
  <r>
    <x v="47"/>
  </r>
  <r>
    <x v="0"/>
  </r>
  <r>
    <x v="89"/>
  </r>
  <r>
    <x v="12"/>
  </r>
  <r>
    <x v="14"/>
  </r>
  <r>
    <x v="91"/>
  </r>
  <r>
    <x v="153"/>
  </r>
  <r>
    <x v="10"/>
  </r>
  <r>
    <x v="20"/>
  </r>
  <r>
    <x v="26"/>
  </r>
  <r>
    <x v="9"/>
  </r>
  <r>
    <x v="1"/>
  </r>
  <r>
    <x v="12"/>
  </r>
  <r>
    <x v="11"/>
  </r>
  <r>
    <x v="8"/>
  </r>
  <r>
    <x v="16"/>
  </r>
  <r>
    <x v="12"/>
  </r>
  <r>
    <x v="10"/>
  </r>
  <r>
    <x v="1"/>
  </r>
  <r>
    <x v="155"/>
  </r>
  <r>
    <x v="47"/>
  </r>
  <r>
    <x v="89"/>
  </r>
  <r>
    <x v="18"/>
  </r>
  <r>
    <x v="5"/>
  </r>
  <r>
    <x v="16"/>
  </r>
  <r>
    <x v="18"/>
  </r>
  <r>
    <x v="7"/>
  </r>
  <r>
    <x v="18"/>
  </r>
  <r>
    <x v="18"/>
  </r>
  <r>
    <x v="24"/>
  </r>
  <r>
    <x v="62"/>
  </r>
  <r>
    <x v="4"/>
  </r>
  <r>
    <x v="101"/>
  </r>
  <r>
    <x v="42"/>
  </r>
  <r>
    <x v="32"/>
  </r>
  <r>
    <x v="24"/>
  </r>
  <r>
    <x v="17"/>
  </r>
  <r>
    <x v="9"/>
  </r>
  <r>
    <x v="15"/>
  </r>
  <r>
    <x v="12"/>
  </r>
  <r>
    <x v="7"/>
  </r>
  <r>
    <x v="40"/>
  </r>
  <r>
    <x v="12"/>
  </r>
  <r>
    <x v="47"/>
  </r>
  <r>
    <x v="35"/>
  </r>
  <r>
    <x v="27"/>
  </r>
  <r>
    <x v="11"/>
  </r>
  <r>
    <x v="16"/>
  </r>
  <r>
    <x v="54"/>
  </r>
  <r>
    <x v="18"/>
  </r>
  <r>
    <x v="14"/>
  </r>
  <r>
    <x v="16"/>
  </r>
  <r>
    <x v="18"/>
  </r>
  <r>
    <x v="10"/>
  </r>
  <r>
    <x v="50"/>
  </r>
  <r>
    <x v="11"/>
  </r>
  <r>
    <x v="162"/>
  </r>
  <r>
    <x v="24"/>
  </r>
  <r>
    <x v="29"/>
  </r>
  <r>
    <x v="21"/>
  </r>
  <r>
    <x v="14"/>
  </r>
  <r>
    <x v="47"/>
  </r>
  <r>
    <x v="121"/>
  </r>
  <r>
    <x v="75"/>
  </r>
  <r>
    <x v="12"/>
  </r>
  <r>
    <x v="38"/>
  </r>
  <r>
    <x v="7"/>
  </r>
  <r>
    <x v="12"/>
  </r>
  <r>
    <x v="49"/>
  </r>
  <r>
    <x v="3"/>
  </r>
  <r>
    <x v="24"/>
  </r>
  <r>
    <x v="11"/>
  </r>
  <r>
    <x v="58"/>
  </r>
  <r>
    <x v="4"/>
  </r>
  <r>
    <x v="17"/>
  </r>
  <r>
    <x v="16"/>
  </r>
  <r>
    <x v="12"/>
  </r>
  <r>
    <x v="110"/>
  </r>
  <r>
    <x v="15"/>
  </r>
  <r>
    <x v="36"/>
  </r>
  <r>
    <x v="76"/>
  </r>
  <r>
    <x v="16"/>
  </r>
  <r>
    <x v="36"/>
  </r>
  <r>
    <x v="36"/>
  </r>
  <r>
    <x v="27"/>
  </r>
  <r>
    <x v="16"/>
  </r>
  <r>
    <x v="3"/>
  </r>
  <r>
    <x v="3"/>
  </r>
  <r>
    <x v="18"/>
  </r>
  <r>
    <x v="26"/>
  </r>
  <r>
    <x v="10"/>
  </r>
  <r>
    <x v="18"/>
  </r>
  <r>
    <x v="83"/>
  </r>
  <r>
    <x v="169"/>
  </r>
  <r>
    <x v="12"/>
  </r>
  <r>
    <x v="17"/>
  </r>
  <r>
    <x v="31"/>
  </r>
  <r>
    <x v="16"/>
  </r>
  <r>
    <x v="0"/>
  </r>
  <r>
    <x v="4"/>
  </r>
  <r>
    <x v="16"/>
  </r>
  <r>
    <x v="49"/>
  </r>
  <r>
    <x v="135"/>
  </r>
  <r>
    <x v="11"/>
  </r>
  <r>
    <x v="162"/>
  </r>
  <r>
    <x v="49"/>
  </r>
  <r>
    <x v="27"/>
  </r>
  <r>
    <x v="57"/>
  </r>
  <r>
    <x v="39"/>
  </r>
  <r>
    <x v="10"/>
  </r>
  <r>
    <x v="20"/>
  </r>
  <r>
    <x v="110"/>
  </r>
  <r>
    <x v="25"/>
  </r>
  <r>
    <x v="32"/>
  </r>
  <r>
    <x v="18"/>
  </r>
  <r>
    <x v="7"/>
  </r>
  <r>
    <x v="61"/>
  </r>
  <r>
    <x v="115"/>
  </r>
  <r>
    <x v="16"/>
  </r>
  <r>
    <x v="143"/>
  </r>
  <r>
    <x v="26"/>
  </r>
  <r>
    <x v="17"/>
  </r>
  <r>
    <x v="15"/>
  </r>
  <r>
    <x v="49"/>
  </r>
  <r>
    <x v="15"/>
  </r>
  <r>
    <x v="10"/>
  </r>
  <r>
    <x v="3"/>
  </r>
  <r>
    <x v="129"/>
  </r>
  <r>
    <x v="70"/>
  </r>
  <r>
    <x v="49"/>
  </r>
  <r>
    <x v="10"/>
  </r>
  <r>
    <x v="7"/>
  </r>
  <r>
    <x v="89"/>
  </r>
  <r>
    <x v="162"/>
  </r>
  <r>
    <x v="42"/>
  </r>
  <r>
    <x v="29"/>
  </r>
  <r>
    <x v="7"/>
  </r>
  <r>
    <x v="4"/>
  </r>
  <r>
    <x v="119"/>
  </r>
  <r>
    <x v="12"/>
  </r>
  <r>
    <x v="5"/>
  </r>
  <r>
    <x v="16"/>
  </r>
  <r>
    <x v="30"/>
  </r>
  <r>
    <x v="76"/>
  </r>
  <r>
    <x v="83"/>
  </r>
  <r>
    <x v="12"/>
  </r>
  <r>
    <x v="29"/>
  </r>
  <r>
    <x v="87"/>
  </r>
  <r>
    <x v="15"/>
  </r>
  <r>
    <x v="57"/>
  </r>
  <r>
    <x v="66"/>
  </r>
  <r>
    <x v="26"/>
  </r>
  <r>
    <x v="9"/>
  </r>
  <r>
    <x v="30"/>
  </r>
  <r>
    <x v="24"/>
  </r>
  <r>
    <x v="16"/>
  </r>
  <r>
    <x v="32"/>
  </r>
  <r>
    <x v="7"/>
  </r>
  <r>
    <x v="50"/>
  </r>
  <r>
    <x v="0"/>
  </r>
  <r>
    <x v="18"/>
  </r>
  <r>
    <x v="3"/>
  </r>
  <r>
    <x v="86"/>
  </r>
  <r>
    <x v="2"/>
  </r>
  <r>
    <x v="3"/>
  </r>
  <r>
    <x v="33"/>
  </r>
  <r>
    <x v="196"/>
  </r>
  <r>
    <x v="100"/>
  </r>
  <r>
    <x v="4"/>
  </r>
  <r>
    <x v="12"/>
  </r>
  <r>
    <x v="21"/>
  </r>
  <r>
    <x v="12"/>
  </r>
  <r>
    <x v="11"/>
  </r>
  <r>
    <x v="16"/>
  </r>
  <r>
    <x v="3"/>
  </r>
  <r>
    <x v="19"/>
  </r>
  <r>
    <x v="7"/>
  </r>
  <r>
    <x v="7"/>
  </r>
  <r>
    <x v="12"/>
  </r>
  <r>
    <x v="19"/>
  </r>
  <r>
    <x v="63"/>
  </r>
  <r>
    <x v="2"/>
  </r>
  <r>
    <x v="26"/>
  </r>
  <r>
    <x v="3"/>
  </r>
  <r>
    <x v="26"/>
  </r>
  <r>
    <x v="7"/>
  </r>
  <r>
    <x v="12"/>
  </r>
  <r>
    <x v="1"/>
  </r>
  <r>
    <x v="197"/>
  </r>
  <r>
    <x v="1"/>
  </r>
  <r>
    <x v="110"/>
  </r>
  <r>
    <x v="35"/>
  </r>
  <r>
    <x v="7"/>
  </r>
  <r>
    <x v="84"/>
  </r>
  <r>
    <x v="16"/>
  </r>
  <r>
    <x v="27"/>
  </r>
  <r>
    <x v="136"/>
  </r>
  <r>
    <x v="12"/>
  </r>
  <r>
    <x v="30"/>
  </r>
  <r>
    <x v="42"/>
  </r>
  <r>
    <x v="49"/>
  </r>
  <r>
    <x v="89"/>
  </r>
  <r>
    <x v="50"/>
  </r>
  <r>
    <x v="84"/>
  </r>
  <r>
    <x v="19"/>
  </r>
  <r>
    <x v="2"/>
  </r>
  <r>
    <x v="84"/>
  </r>
  <r>
    <x v="183"/>
  </r>
  <r>
    <x v="42"/>
  </r>
  <r>
    <x v="24"/>
  </r>
  <r>
    <x v="89"/>
  </r>
  <r>
    <x v="15"/>
  </r>
  <r>
    <x v="8"/>
  </r>
  <r>
    <x v="11"/>
  </r>
  <r>
    <x v="47"/>
  </r>
  <r>
    <x v="198"/>
  </r>
  <r>
    <x v="8"/>
  </r>
  <r>
    <x v="12"/>
  </r>
  <r>
    <x v="18"/>
  </r>
  <r>
    <x v="29"/>
  </r>
  <r>
    <x v="136"/>
  </r>
  <r>
    <x v="1"/>
  </r>
  <r>
    <x v="33"/>
  </r>
  <r>
    <x v="18"/>
  </r>
  <r>
    <x v="18"/>
  </r>
  <r>
    <x v="18"/>
  </r>
  <r>
    <x v="7"/>
  </r>
  <r>
    <x v="47"/>
  </r>
  <r>
    <x v="65"/>
  </r>
  <r>
    <x v="16"/>
  </r>
  <r>
    <x v="50"/>
  </r>
  <r>
    <x v="15"/>
  </r>
  <r>
    <x v="22"/>
  </r>
  <r>
    <x v="18"/>
  </r>
  <r>
    <x v="18"/>
  </r>
  <r>
    <x v="12"/>
  </r>
  <r>
    <x v="10"/>
  </r>
  <r>
    <x v="12"/>
  </r>
  <r>
    <x v="47"/>
  </r>
  <r>
    <x v="7"/>
  </r>
  <r>
    <x v="64"/>
  </r>
  <r>
    <x v="26"/>
  </r>
  <r>
    <x v="72"/>
  </r>
  <r>
    <x v="10"/>
  </r>
  <r>
    <x v="18"/>
  </r>
  <r>
    <x v="89"/>
  </r>
  <r>
    <x v="2"/>
  </r>
  <r>
    <x v="7"/>
  </r>
  <r>
    <x v="17"/>
  </r>
  <r>
    <x v="11"/>
  </r>
  <r>
    <x v="16"/>
  </r>
  <r>
    <x v="12"/>
  </r>
  <r>
    <x v="89"/>
  </r>
  <r>
    <x v="12"/>
  </r>
  <r>
    <x v="12"/>
  </r>
  <r>
    <x v="59"/>
  </r>
  <r>
    <x v="0"/>
  </r>
  <r>
    <x v="18"/>
  </r>
  <r>
    <x v="5"/>
  </r>
  <r>
    <x v="56"/>
  </r>
  <r>
    <x v="12"/>
  </r>
  <r>
    <x v="97"/>
  </r>
  <r>
    <x v="23"/>
  </r>
  <r>
    <x v="14"/>
  </r>
  <r>
    <x v="38"/>
  </r>
  <r>
    <x v="31"/>
  </r>
  <r>
    <x v="19"/>
  </r>
  <r>
    <x v="15"/>
  </r>
  <r>
    <x v="27"/>
  </r>
  <r>
    <x v="37"/>
  </r>
  <r>
    <x v="19"/>
  </r>
  <r>
    <x v="12"/>
  </r>
  <r>
    <x v="8"/>
  </r>
  <r>
    <x v="62"/>
  </r>
  <r>
    <x v="17"/>
  </r>
  <r>
    <x v="89"/>
  </r>
  <r>
    <x v="57"/>
  </r>
  <r>
    <x v="3"/>
  </r>
  <r>
    <x v="64"/>
  </r>
  <r>
    <x v="12"/>
  </r>
  <r>
    <x v="114"/>
  </r>
  <r>
    <x v="5"/>
  </r>
  <r>
    <x v="12"/>
  </r>
  <r>
    <x v="18"/>
  </r>
  <r>
    <x v="125"/>
  </r>
  <r>
    <x v="184"/>
  </r>
  <r>
    <x v="5"/>
  </r>
  <r>
    <x v="3"/>
  </r>
  <r>
    <x v="20"/>
  </r>
  <r>
    <x v="7"/>
  </r>
  <r>
    <x v="10"/>
  </r>
  <r>
    <x v="17"/>
  </r>
  <r>
    <x v="3"/>
  </r>
  <r>
    <x v="12"/>
  </r>
  <r>
    <x v="59"/>
  </r>
  <r>
    <x v="130"/>
  </r>
  <r>
    <x v="21"/>
  </r>
  <r>
    <x v="37"/>
  </r>
  <r>
    <x v="10"/>
  </r>
  <r>
    <x v="13"/>
  </r>
  <r>
    <x v="128"/>
  </r>
  <r>
    <x v="7"/>
  </r>
  <r>
    <x v="130"/>
  </r>
  <r>
    <x v="2"/>
  </r>
  <r>
    <x v="40"/>
  </r>
  <r>
    <x v="38"/>
  </r>
  <r>
    <x v="136"/>
  </r>
  <r>
    <x v="9"/>
  </r>
  <r>
    <x v="42"/>
  </r>
  <r>
    <x v="23"/>
  </r>
  <r>
    <x v="21"/>
  </r>
  <r>
    <x v="21"/>
  </r>
  <r>
    <x v="21"/>
  </r>
  <r>
    <x v="12"/>
  </r>
  <r>
    <x v="89"/>
  </r>
  <r>
    <x v="148"/>
  </r>
  <r>
    <x v="3"/>
  </r>
  <r>
    <x v="3"/>
  </r>
  <r>
    <x v="12"/>
  </r>
  <r>
    <x v="3"/>
  </r>
  <r>
    <x v="3"/>
  </r>
  <r>
    <x v="16"/>
  </r>
  <r>
    <x v="27"/>
  </r>
  <r>
    <x v="84"/>
  </r>
  <r>
    <x v="22"/>
  </r>
  <r>
    <x v="143"/>
  </r>
  <r>
    <x v="83"/>
  </r>
  <r>
    <x v="46"/>
  </r>
  <r>
    <x v="12"/>
  </r>
  <r>
    <x v="160"/>
  </r>
  <r>
    <x v="24"/>
  </r>
  <r>
    <x v="10"/>
  </r>
  <r>
    <x v="3"/>
  </r>
  <r>
    <x v="23"/>
  </r>
  <r>
    <x v="98"/>
  </r>
  <r>
    <x v="58"/>
  </r>
  <r>
    <x v="16"/>
  </r>
  <r>
    <x v="2"/>
  </r>
  <r>
    <x v="86"/>
  </r>
  <r>
    <x v="38"/>
  </r>
  <r>
    <x v="4"/>
  </r>
  <r>
    <x v="10"/>
  </r>
  <r>
    <x v="13"/>
  </r>
  <r>
    <x v="5"/>
  </r>
  <r>
    <x v="18"/>
  </r>
  <r>
    <x v="7"/>
  </r>
  <r>
    <x v="7"/>
  </r>
  <r>
    <x v="5"/>
  </r>
  <r>
    <x v="89"/>
  </r>
  <r>
    <x v="109"/>
  </r>
  <r>
    <x v="89"/>
  </r>
  <r>
    <x v="49"/>
  </r>
  <r>
    <x v="7"/>
  </r>
  <r>
    <x v="5"/>
  </r>
  <r>
    <x v="136"/>
  </r>
  <r>
    <x v="16"/>
  </r>
  <r>
    <x v="15"/>
  </r>
  <r>
    <x v="12"/>
  </r>
  <r>
    <x v="4"/>
  </r>
  <r>
    <x v="121"/>
  </r>
  <r>
    <x v="78"/>
  </r>
  <r>
    <x v="19"/>
  </r>
  <r>
    <x v="161"/>
  </r>
  <r>
    <x v="185"/>
  </r>
  <r>
    <x v="8"/>
  </r>
  <r>
    <x v="5"/>
  </r>
  <r>
    <x v="26"/>
  </r>
  <r>
    <x v="42"/>
  </r>
  <r>
    <x v="5"/>
  </r>
  <r>
    <x v="24"/>
  </r>
  <r>
    <x v="18"/>
  </r>
  <r>
    <x v="82"/>
  </r>
  <r>
    <x v="47"/>
  </r>
  <r>
    <x v="89"/>
  </r>
  <r>
    <x v="22"/>
  </r>
  <r>
    <x v="5"/>
  </r>
  <r>
    <x v="89"/>
  </r>
  <r>
    <x v="15"/>
  </r>
  <r>
    <x v="49"/>
  </r>
  <r>
    <x v="16"/>
  </r>
  <r>
    <x v="18"/>
  </r>
  <r>
    <x v="18"/>
  </r>
  <r>
    <x v="19"/>
  </r>
  <r>
    <x v="30"/>
  </r>
  <r>
    <x v="1"/>
  </r>
  <r>
    <x v="106"/>
  </r>
  <r>
    <x v="24"/>
  </r>
  <r>
    <x v="15"/>
  </r>
  <r>
    <x v="0"/>
  </r>
  <r>
    <x v="184"/>
  </r>
  <r>
    <x v="16"/>
  </r>
  <r>
    <x v="144"/>
  </r>
  <r>
    <x v="161"/>
  </r>
  <r>
    <x v="3"/>
  </r>
  <r>
    <x v="0"/>
  </r>
  <r>
    <x v="16"/>
  </r>
  <r>
    <x v="31"/>
  </r>
  <r>
    <x v="3"/>
  </r>
  <r>
    <x v="96"/>
  </r>
  <r>
    <x v="29"/>
  </r>
  <r>
    <x v="16"/>
  </r>
  <r>
    <x v="16"/>
  </r>
  <r>
    <x v="27"/>
  </r>
  <r>
    <x v="18"/>
  </r>
  <r>
    <x v="89"/>
  </r>
  <r>
    <x v="89"/>
  </r>
  <r>
    <x v="9"/>
  </r>
  <r>
    <x v="28"/>
  </r>
  <r>
    <x v="148"/>
  </r>
  <r>
    <x v="97"/>
  </r>
  <r>
    <x v="26"/>
  </r>
  <r>
    <x v="10"/>
  </r>
  <r>
    <x v="24"/>
  </r>
  <r>
    <x v="1"/>
  </r>
  <r>
    <x v="12"/>
  </r>
  <r>
    <x v="19"/>
  </r>
  <r>
    <x v="12"/>
  </r>
  <r>
    <x v="89"/>
  </r>
  <r>
    <x v="64"/>
  </r>
  <r>
    <x v="2"/>
  </r>
  <r>
    <x v="2"/>
  </r>
  <r>
    <x v="105"/>
  </r>
  <r>
    <x v="19"/>
  </r>
  <r>
    <x v="12"/>
  </r>
  <r>
    <x v="7"/>
  </r>
  <r>
    <x v="12"/>
  </r>
  <r>
    <x v="16"/>
  </r>
  <r>
    <x v="49"/>
  </r>
  <r>
    <x v="21"/>
  </r>
  <r>
    <x v="2"/>
  </r>
  <r>
    <x v="2"/>
  </r>
  <r>
    <x v="12"/>
  </r>
  <r>
    <x v="10"/>
  </r>
  <r>
    <x v="10"/>
  </r>
  <r>
    <x v="38"/>
  </r>
  <r>
    <x v="40"/>
  </r>
  <r>
    <x v="38"/>
  </r>
  <r>
    <x v="9"/>
  </r>
  <r>
    <x v="9"/>
  </r>
  <r>
    <x v="38"/>
  </r>
  <r>
    <x v="16"/>
  </r>
  <r>
    <x v="7"/>
  </r>
  <r>
    <x v="10"/>
  </r>
  <r>
    <x v="0"/>
  </r>
  <r>
    <x v="12"/>
  </r>
  <r>
    <x v="45"/>
  </r>
  <r>
    <x v="7"/>
  </r>
  <r>
    <x v="10"/>
  </r>
  <r>
    <x v="16"/>
  </r>
  <r>
    <x v="3"/>
  </r>
  <r>
    <x v="93"/>
  </r>
  <r>
    <x v="24"/>
  </r>
  <r>
    <x v="89"/>
  </r>
  <r>
    <x v="16"/>
  </r>
  <r>
    <x v="7"/>
  </r>
  <r>
    <x v="15"/>
  </r>
  <r>
    <x v="50"/>
  </r>
  <r>
    <x v="19"/>
  </r>
  <r>
    <x v="8"/>
  </r>
  <r>
    <x v="16"/>
  </r>
  <r>
    <x v="111"/>
  </r>
  <r>
    <x v="7"/>
  </r>
  <r>
    <x v="24"/>
  </r>
  <r>
    <x v="46"/>
  </r>
  <r>
    <x v="3"/>
  </r>
  <r>
    <x v="34"/>
  </r>
  <r>
    <x v="21"/>
  </r>
  <r>
    <x v="1"/>
  </r>
  <r>
    <x v="3"/>
  </r>
  <r>
    <x v="198"/>
  </r>
  <r>
    <x v="26"/>
  </r>
  <r>
    <x v="20"/>
  </r>
  <r>
    <x v="5"/>
  </r>
  <r>
    <x v="18"/>
  </r>
  <r>
    <x v="3"/>
  </r>
  <r>
    <x v="24"/>
  </r>
  <r>
    <x v="38"/>
  </r>
  <r>
    <x v="62"/>
  </r>
  <r>
    <x v="26"/>
  </r>
  <r>
    <x v="199"/>
  </r>
  <r>
    <x v="62"/>
  </r>
  <r>
    <x v="16"/>
  </r>
  <r>
    <x v="5"/>
  </r>
  <r>
    <x v="12"/>
  </r>
  <r>
    <x v="0"/>
  </r>
  <r>
    <x v="16"/>
  </r>
  <r>
    <x v="0"/>
  </r>
  <r>
    <x v="0"/>
  </r>
  <r>
    <x v="18"/>
  </r>
  <r>
    <x v="18"/>
  </r>
  <r>
    <x v="113"/>
  </r>
  <r>
    <x v="12"/>
  </r>
  <r>
    <x v="24"/>
  </r>
  <r>
    <x v="88"/>
  </r>
  <r>
    <x v="17"/>
  </r>
  <r>
    <x v="46"/>
  </r>
  <r>
    <x v="16"/>
  </r>
  <r>
    <x v="113"/>
  </r>
  <r>
    <x v="34"/>
  </r>
  <r>
    <x v="24"/>
  </r>
  <r>
    <x v="59"/>
  </r>
  <r>
    <x v="2"/>
  </r>
  <r>
    <x v="84"/>
  </r>
  <r>
    <x v="140"/>
  </r>
  <r>
    <x v="16"/>
  </r>
  <r>
    <x v="89"/>
  </r>
  <r>
    <x v="47"/>
  </r>
  <r>
    <x v="46"/>
  </r>
  <r>
    <x v="38"/>
  </r>
  <r>
    <x v="28"/>
  </r>
  <r>
    <x v="12"/>
  </r>
  <r>
    <x v="7"/>
  </r>
  <r>
    <x v="40"/>
  </r>
  <r>
    <x v="15"/>
  </r>
  <r>
    <x v="40"/>
  </r>
  <r>
    <x v="18"/>
  </r>
  <r>
    <x v="18"/>
  </r>
  <r>
    <x v="7"/>
  </r>
  <r>
    <x v="10"/>
  </r>
  <r>
    <x v="19"/>
  </r>
  <r>
    <x v="21"/>
  </r>
  <r>
    <x v="12"/>
  </r>
  <r>
    <x v="10"/>
  </r>
  <r>
    <x v="8"/>
  </r>
  <r>
    <x v="3"/>
  </r>
  <r>
    <x v="40"/>
  </r>
  <r>
    <x v="7"/>
  </r>
  <r>
    <x v="26"/>
  </r>
  <r>
    <x v="18"/>
  </r>
  <r>
    <x v="3"/>
  </r>
  <r>
    <x v="162"/>
  </r>
  <r>
    <x v="47"/>
  </r>
  <r>
    <x v="15"/>
  </r>
  <r>
    <x v="10"/>
  </r>
  <r>
    <x v="65"/>
  </r>
  <r>
    <x v="12"/>
  </r>
  <r>
    <x v="7"/>
  </r>
  <r>
    <x v="5"/>
  </r>
  <r>
    <x v="38"/>
  </r>
  <r>
    <x v="42"/>
  </r>
  <r>
    <x v="87"/>
  </r>
  <r>
    <x v="62"/>
  </r>
  <r>
    <x v="19"/>
  </r>
  <r>
    <x v="12"/>
  </r>
  <r>
    <x v="198"/>
  </r>
  <r>
    <x v="21"/>
  </r>
  <r>
    <x v="53"/>
  </r>
  <r>
    <x v="43"/>
  </r>
  <r>
    <x v="16"/>
  </r>
  <r>
    <x v="42"/>
  </r>
  <r>
    <x v="38"/>
  </r>
  <r>
    <x v="110"/>
  </r>
  <r>
    <x v="89"/>
  </r>
  <r>
    <x v="143"/>
  </r>
  <r>
    <x v="18"/>
  </r>
  <r>
    <x v="7"/>
  </r>
  <r>
    <x v="21"/>
  </r>
  <r>
    <x v="4"/>
  </r>
  <r>
    <x v="26"/>
  </r>
  <r>
    <x v="3"/>
  </r>
  <r>
    <x v="7"/>
  </r>
  <r>
    <x v="26"/>
  </r>
  <r>
    <x v="3"/>
  </r>
  <r>
    <x v="54"/>
  </r>
  <r>
    <x v="84"/>
  </r>
  <r>
    <x v="7"/>
  </r>
  <r>
    <x v="7"/>
  </r>
  <r>
    <x v="28"/>
  </r>
  <r>
    <x v="18"/>
  </r>
  <r>
    <x v="72"/>
  </r>
  <r>
    <x v="7"/>
  </r>
  <r>
    <x v="89"/>
  </r>
  <r>
    <x v="121"/>
  </r>
  <r>
    <x v="7"/>
  </r>
  <r>
    <x v="12"/>
  </r>
  <r>
    <x v="23"/>
  </r>
  <r>
    <x v="7"/>
  </r>
  <r>
    <x v="56"/>
  </r>
  <r>
    <x v="40"/>
  </r>
  <r>
    <x v="62"/>
  </r>
  <r>
    <x v="198"/>
  </r>
  <r>
    <x v="5"/>
  </r>
  <r>
    <x v="12"/>
  </r>
  <r>
    <x v="20"/>
  </r>
  <r>
    <x v="12"/>
  </r>
  <r>
    <x v="58"/>
  </r>
  <r>
    <x v="20"/>
  </r>
  <r>
    <x v="126"/>
  </r>
  <r>
    <x v="20"/>
  </r>
  <r>
    <x v="12"/>
  </r>
  <r>
    <x v="26"/>
  </r>
  <r>
    <x v="7"/>
  </r>
  <r>
    <x v="6"/>
  </r>
  <r>
    <x v="2"/>
  </r>
  <r>
    <x v="196"/>
  </r>
  <r>
    <x v="62"/>
  </r>
  <r>
    <x v="56"/>
  </r>
  <r>
    <x v="3"/>
  </r>
  <r>
    <x v="10"/>
  </r>
  <r>
    <x v="3"/>
  </r>
  <r>
    <x v="10"/>
  </r>
  <r>
    <x v="21"/>
  </r>
  <r>
    <x v="12"/>
  </r>
  <r>
    <x v="12"/>
  </r>
  <r>
    <x v="10"/>
  </r>
  <r>
    <x v="49"/>
  </r>
  <r>
    <x v="4"/>
  </r>
  <r>
    <x v="40"/>
  </r>
  <r>
    <x v="12"/>
  </r>
  <r>
    <x v="18"/>
  </r>
  <r>
    <x v="34"/>
  </r>
  <r>
    <x v="12"/>
  </r>
  <r>
    <x v="16"/>
  </r>
  <r>
    <x v="16"/>
  </r>
  <r>
    <x v="28"/>
  </r>
  <r>
    <x v="61"/>
  </r>
  <r>
    <x v="24"/>
  </r>
  <r>
    <x v="19"/>
  </r>
  <r>
    <x v="12"/>
  </r>
  <r>
    <x v="5"/>
  </r>
  <r>
    <x v="18"/>
  </r>
  <r>
    <x v="16"/>
  </r>
  <r>
    <x v="18"/>
  </r>
  <r>
    <x v="135"/>
  </r>
  <r>
    <x v="16"/>
  </r>
  <r>
    <x v="16"/>
  </r>
  <r>
    <x v="24"/>
  </r>
  <r>
    <x v="9"/>
  </r>
  <r>
    <x v="109"/>
  </r>
  <r>
    <x v="3"/>
  </r>
  <r>
    <x v="18"/>
  </r>
  <r>
    <x v="21"/>
  </r>
  <r>
    <x v="3"/>
  </r>
  <r>
    <x v="15"/>
  </r>
  <r>
    <x v="73"/>
  </r>
  <r>
    <x v="10"/>
  </r>
  <r>
    <x v="49"/>
  </r>
  <r>
    <x v="15"/>
  </r>
  <r>
    <x v="26"/>
  </r>
  <r>
    <x v="19"/>
  </r>
  <r>
    <x v="3"/>
  </r>
  <r>
    <x v="1"/>
  </r>
  <r>
    <x v="15"/>
  </r>
  <r>
    <x v="12"/>
  </r>
  <r>
    <x v="5"/>
  </r>
  <r>
    <x v="3"/>
  </r>
  <r>
    <x v="16"/>
  </r>
  <r>
    <x v="24"/>
  </r>
  <r>
    <x v="12"/>
  </r>
  <r>
    <x v="12"/>
  </r>
  <r>
    <x v="16"/>
  </r>
  <r>
    <x v="7"/>
  </r>
  <r>
    <x v="3"/>
  </r>
  <r>
    <x v="18"/>
  </r>
  <r>
    <x v="24"/>
  </r>
  <r>
    <x v="16"/>
  </r>
  <r>
    <x v="24"/>
  </r>
  <r>
    <x v="10"/>
  </r>
  <r>
    <x v="29"/>
  </r>
  <r>
    <x v="0"/>
  </r>
  <r>
    <x v="12"/>
  </r>
  <r>
    <x v="40"/>
  </r>
  <r>
    <x v="12"/>
  </r>
  <r>
    <x v="16"/>
  </r>
  <r>
    <x v="1"/>
  </r>
  <r>
    <x v="56"/>
  </r>
  <r>
    <x v="106"/>
  </r>
  <r>
    <x v="7"/>
  </r>
  <r>
    <x v="26"/>
  </r>
  <r>
    <x v="3"/>
  </r>
  <r>
    <x v="16"/>
  </r>
  <r>
    <x v="18"/>
  </r>
  <r>
    <x v="39"/>
  </r>
  <r>
    <x v="11"/>
  </r>
  <r>
    <x v="5"/>
  </r>
  <r>
    <x v="9"/>
  </r>
  <r>
    <x v="18"/>
  </r>
  <r>
    <x v="18"/>
  </r>
  <r>
    <x v="17"/>
  </r>
  <r>
    <x v="136"/>
  </r>
  <r>
    <x v="22"/>
  </r>
  <r>
    <x v="15"/>
  </r>
  <r>
    <x v="184"/>
  </r>
  <r>
    <x v="18"/>
  </r>
  <r>
    <x v="9"/>
  </r>
  <r>
    <x v="16"/>
  </r>
  <r>
    <x v="12"/>
  </r>
  <r>
    <x v="16"/>
  </r>
  <r>
    <x v="18"/>
  </r>
  <r>
    <x v="16"/>
  </r>
  <r>
    <x v="70"/>
  </r>
  <r>
    <x v="0"/>
  </r>
  <r>
    <x v="3"/>
  </r>
  <r>
    <x v="24"/>
  </r>
  <r>
    <x v="64"/>
  </r>
  <r>
    <x v="7"/>
  </r>
  <r>
    <x v="19"/>
  </r>
  <r>
    <x v="83"/>
  </r>
  <r>
    <x v="20"/>
  </r>
  <r>
    <x v="12"/>
  </r>
  <r>
    <x v="57"/>
  </r>
  <r>
    <x v="59"/>
  </r>
  <r>
    <x v="12"/>
  </r>
  <r>
    <x v="158"/>
  </r>
  <r>
    <x v="16"/>
  </r>
  <r>
    <x v="20"/>
  </r>
  <r>
    <x v="57"/>
  </r>
  <r>
    <x v="3"/>
  </r>
  <r>
    <x v="7"/>
  </r>
  <r>
    <x v="54"/>
  </r>
  <r>
    <x v="91"/>
  </r>
  <r>
    <x v="3"/>
  </r>
  <r>
    <x v="11"/>
  </r>
  <r>
    <x v="38"/>
  </r>
  <r>
    <x v="2"/>
  </r>
  <r>
    <x v="1"/>
  </r>
  <r>
    <x v="4"/>
  </r>
  <r>
    <x v="24"/>
  </r>
  <r>
    <x v="35"/>
  </r>
  <r>
    <x v="42"/>
  </r>
  <r>
    <x v="16"/>
  </r>
  <r>
    <x v="7"/>
  </r>
  <r>
    <x v="38"/>
  </r>
  <r>
    <x v="7"/>
  </r>
  <r>
    <x v="21"/>
  </r>
  <r>
    <x v="18"/>
  </r>
  <r>
    <x v="12"/>
  </r>
  <r>
    <x v="18"/>
  </r>
  <r>
    <x v="62"/>
  </r>
  <r>
    <x v="21"/>
  </r>
  <r>
    <x v="64"/>
  </r>
  <r>
    <x v="89"/>
  </r>
  <r>
    <x v="29"/>
  </r>
  <r>
    <x v="65"/>
  </r>
  <r>
    <x v="21"/>
  </r>
  <r>
    <x v="27"/>
  </r>
  <r>
    <x v="21"/>
  </r>
  <r>
    <x v="49"/>
  </r>
  <r>
    <x v="12"/>
  </r>
  <r>
    <x v="73"/>
  </r>
  <r>
    <x v="27"/>
  </r>
  <r>
    <x v="10"/>
  </r>
  <r>
    <x v="46"/>
  </r>
  <r>
    <x v="10"/>
  </r>
  <r>
    <x v="72"/>
  </r>
  <r>
    <x v="7"/>
  </r>
  <r>
    <x v="11"/>
  </r>
  <r>
    <x v="5"/>
  </r>
  <r>
    <x v="7"/>
  </r>
  <r>
    <x v="136"/>
  </r>
  <r>
    <x v="74"/>
  </r>
  <r>
    <x v="16"/>
  </r>
  <r>
    <x v="16"/>
  </r>
  <r>
    <x v="5"/>
  </r>
  <r>
    <x v="5"/>
  </r>
  <r>
    <x v="10"/>
  </r>
  <r>
    <x v="2"/>
  </r>
  <r>
    <x v="3"/>
  </r>
  <r>
    <x v="7"/>
  </r>
  <r>
    <x v="91"/>
  </r>
  <r>
    <x v="125"/>
  </r>
  <r>
    <x v="42"/>
  </r>
  <r>
    <x v="18"/>
  </r>
  <r>
    <x v="18"/>
  </r>
  <r>
    <x v="12"/>
  </r>
  <r>
    <x v="49"/>
  </r>
  <r>
    <x v="12"/>
  </r>
  <r>
    <x v="121"/>
  </r>
  <r>
    <x v="11"/>
  </r>
  <r>
    <x v="17"/>
  </r>
  <r>
    <x v="18"/>
  </r>
  <r>
    <x v="14"/>
  </r>
  <r>
    <x v="29"/>
  </r>
  <r>
    <x v="5"/>
  </r>
  <r>
    <x v="3"/>
  </r>
  <r>
    <x v="11"/>
  </r>
  <r>
    <x v="22"/>
  </r>
  <r>
    <x v="3"/>
  </r>
  <r>
    <x v="25"/>
  </r>
  <r>
    <x v="86"/>
  </r>
  <r>
    <x v="83"/>
  </r>
  <r>
    <x v="26"/>
  </r>
  <r>
    <x v="26"/>
  </r>
  <r>
    <x v="24"/>
  </r>
  <r>
    <x v="12"/>
  </r>
  <r>
    <x v="7"/>
  </r>
  <r>
    <x v="12"/>
  </r>
  <r>
    <x v="7"/>
  </r>
  <r>
    <x v="7"/>
  </r>
  <r>
    <x v="7"/>
  </r>
  <r>
    <x v="26"/>
  </r>
  <r>
    <x v="89"/>
  </r>
  <r>
    <x v="86"/>
  </r>
  <r>
    <x v="91"/>
  </r>
  <r>
    <x v="5"/>
  </r>
  <r>
    <x v="16"/>
  </r>
  <r>
    <x v="89"/>
  </r>
  <r>
    <x v="89"/>
  </r>
  <r>
    <x v="15"/>
  </r>
  <r>
    <x v="121"/>
  </r>
  <r>
    <x v="188"/>
  </r>
  <r>
    <x v="34"/>
  </r>
  <r>
    <x v="27"/>
  </r>
  <r>
    <x v="16"/>
  </r>
  <r>
    <x v="18"/>
  </r>
  <r>
    <x v="12"/>
  </r>
  <r>
    <x v="49"/>
  </r>
  <r>
    <x v="0"/>
  </r>
  <r>
    <x v="161"/>
  </r>
  <r>
    <x v="25"/>
  </r>
  <r>
    <x v="125"/>
  </r>
  <r>
    <x v="10"/>
  </r>
  <r>
    <x v="18"/>
  </r>
  <r>
    <x v="40"/>
  </r>
  <r>
    <x v="26"/>
  </r>
  <r>
    <x v="28"/>
  </r>
  <r>
    <x v="48"/>
  </r>
  <r>
    <x v="5"/>
  </r>
  <r>
    <x v="78"/>
  </r>
  <r>
    <x v="12"/>
  </r>
  <r>
    <x v="5"/>
  </r>
  <r>
    <x v="5"/>
  </r>
  <r>
    <x v="19"/>
  </r>
  <r>
    <x v="16"/>
  </r>
  <r>
    <x v="73"/>
  </r>
  <r>
    <x v="7"/>
  </r>
  <r>
    <x v="12"/>
  </r>
  <r>
    <x v="13"/>
  </r>
  <r>
    <x v="89"/>
  </r>
  <r>
    <x v="16"/>
  </r>
  <r>
    <x v="16"/>
  </r>
  <r>
    <x v="3"/>
  </r>
  <r>
    <x v="7"/>
  </r>
  <r>
    <x v="27"/>
  </r>
  <r>
    <x v="19"/>
  </r>
  <r>
    <x v="119"/>
  </r>
  <r>
    <x v="7"/>
  </r>
  <r>
    <x v="18"/>
  </r>
  <r>
    <x v="83"/>
  </r>
  <r>
    <x v="23"/>
  </r>
  <r>
    <x v="27"/>
  </r>
  <r>
    <x v="27"/>
  </r>
  <r>
    <x v="17"/>
  </r>
  <r>
    <x v="72"/>
  </r>
  <r>
    <x v="7"/>
  </r>
  <r>
    <x v="18"/>
  </r>
  <r>
    <x v="86"/>
  </r>
  <r>
    <x v="12"/>
  </r>
  <r>
    <x v="24"/>
  </r>
  <r>
    <x v="5"/>
  </r>
  <r>
    <x v="3"/>
  </r>
  <r>
    <x v="57"/>
  </r>
  <r>
    <x v="16"/>
  </r>
  <r>
    <x v="12"/>
  </r>
  <r>
    <x v="4"/>
  </r>
  <r>
    <x v="12"/>
  </r>
  <r>
    <x v="7"/>
  </r>
  <r>
    <x v="43"/>
  </r>
  <r>
    <x v="18"/>
  </r>
  <r>
    <x v="82"/>
  </r>
  <r>
    <x v="37"/>
  </r>
  <r>
    <x v="18"/>
  </r>
  <r>
    <x v="7"/>
  </r>
  <r>
    <x v="15"/>
  </r>
  <r>
    <x v="12"/>
  </r>
  <r>
    <x v="2"/>
  </r>
  <r>
    <x v="98"/>
  </r>
  <r>
    <x v="9"/>
  </r>
  <r>
    <x v="49"/>
  </r>
  <r>
    <x v="130"/>
  </r>
  <r>
    <x v="10"/>
  </r>
  <r>
    <x v="7"/>
  </r>
  <r>
    <x v="54"/>
  </r>
  <r>
    <x v="3"/>
  </r>
  <r>
    <x v="16"/>
  </r>
  <r>
    <x v="17"/>
  </r>
  <r>
    <x v="7"/>
  </r>
  <r>
    <x v="67"/>
  </r>
  <r>
    <x v="39"/>
  </r>
  <r>
    <x v="10"/>
  </r>
  <r>
    <x v="31"/>
  </r>
  <r>
    <x v="29"/>
  </r>
  <r>
    <x v="12"/>
  </r>
  <r>
    <x v="64"/>
  </r>
  <r>
    <x v="16"/>
  </r>
  <r>
    <x v="17"/>
  </r>
  <r>
    <x v="3"/>
  </r>
  <r>
    <x v="7"/>
  </r>
  <r>
    <x v="5"/>
  </r>
  <r>
    <x v="5"/>
  </r>
  <r>
    <x v="33"/>
  </r>
  <r>
    <x v="7"/>
  </r>
  <r>
    <x v="7"/>
  </r>
  <r>
    <x v="16"/>
  </r>
  <r>
    <x v="17"/>
  </r>
  <r>
    <x v="10"/>
  </r>
  <r>
    <x v="16"/>
  </r>
  <r>
    <x v="29"/>
  </r>
  <r>
    <x v="10"/>
  </r>
  <r>
    <x v="5"/>
  </r>
  <r>
    <x v="89"/>
  </r>
  <r>
    <x v="7"/>
  </r>
  <r>
    <x v="25"/>
  </r>
  <r>
    <x v="7"/>
  </r>
  <r>
    <x v="16"/>
  </r>
  <r>
    <x v="49"/>
  </r>
  <r>
    <x v="18"/>
  </r>
  <r>
    <x v="29"/>
  </r>
  <r>
    <x v="7"/>
  </r>
  <r>
    <x v="17"/>
  </r>
  <r>
    <x v="10"/>
  </r>
  <r>
    <x v="47"/>
  </r>
  <r>
    <x v="10"/>
  </r>
  <r>
    <x v="10"/>
  </r>
  <r>
    <x v="7"/>
  </r>
  <r>
    <x v="68"/>
  </r>
  <r>
    <x v="1"/>
  </r>
  <r>
    <x v="5"/>
  </r>
  <r>
    <x v="12"/>
  </r>
  <r>
    <x v="7"/>
  </r>
  <r>
    <x v="17"/>
  </r>
  <r>
    <x v="18"/>
  </r>
  <r>
    <x v="86"/>
  </r>
  <r>
    <x v="13"/>
  </r>
  <r>
    <x v="12"/>
  </r>
  <r>
    <x v="3"/>
  </r>
  <r>
    <x v="12"/>
  </r>
  <r>
    <x v="7"/>
  </r>
  <r>
    <x v="7"/>
  </r>
  <r>
    <x v="12"/>
  </r>
  <r>
    <x v="19"/>
  </r>
  <r>
    <x v="3"/>
  </r>
  <r>
    <x v="7"/>
  </r>
  <r>
    <x v="24"/>
  </r>
  <r>
    <x v="50"/>
  </r>
  <r>
    <x v="56"/>
  </r>
  <r>
    <x v="76"/>
  </r>
  <r>
    <x v="10"/>
  </r>
  <r>
    <x v="84"/>
  </r>
  <r>
    <x v="84"/>
  </r>
  <r>
    <x v="7"/>
  </r>
  <r>
    <x v="47"/>
  </r>
  <r>
    <x v="7"/>
  </r>
  <r>
    <x v="7"/>
  </r>
  <r>
    <x v="26"/>
  </r>
  <r>
    <x v="23"/>
  </r>
  <r>
    <x v="84"/>
  </r>
  <r>
    <x v="11"/>
  </r>
  <r>
    <x v="64"/>
  </r>
  <r>
    <x v="23"/>
  </r>
  <r>
    <x v="64"/>
  </r>
  <r>
    <x v="130"/>
  </r>
  <r>
    <x v="7"/>
  </r>
  <r>
    <x v="12"/>
  </r>
  <r>
    <x v="47"/>
  </r>
  <r>
    <x v="42"/>
  </r>
  <r>
    <x v="17"/>
  </r>
  <r>
    <x v="15"/>
  </r>
  <r>
    <x v="17"/>
  </r>
  <r>
    <x v="15"/>
  </r>
  <r>
    <x v="11"/>
  </r>
  <r>
    <x v="25"/>
  </r>
  <r>
    <x v="23"/>
  </r>
  <r>
    <x v="3"/>
  </r>
  <r>
    <x v="12"/>
  </r>
  <r>
    <x v="33"/>
  </r>
  <r>
    <x v="20"/>
  </r>
  <r>
    <x v="20"/>
  </r>
  <r>
    <x v="7"/>
  </r>
  <r>
    <x v="34"/>
  </r>
  <r>
    <x v="112"/>
  </r>
  <r>
    <x v="183"/>
  </r>
  <r>
    <x v="22"/>
  </r>
  <r>
    <x v="15"/>
  </r>
  <r>
    <x v="67"/>
  </r>
  <r>
    <x v="0"/>
  </r>
  <r>
    <x v="17"/>
  </r>
  <r>
    <x v="67"/>
  </r>
  <r>
    <x v="12"/>
  </r>
  <r>
    <x v="67"/>
  </r>
  <r>
    <x v="93"/>
  </r>
  <r>
    <x v="15"/>
  </r>
  <r>
    <x v="25"/>
  </r>
  <r>
    <x v="68"/>
  </r>
  <r>
    <x v="9"/>
  </r>
  <r>
    <x v="10"/>
  </r>
  <r>
    <x v="174"/>
  </r>
  <r>
    <x v="161"/>
  </r>
  <r>
    <x v="72"/>
  </r>
  <r>
    <x v="2"/>
  </r>
  <r>
    <x v="111"/>
  </r>
  <r>
    <x v="29"/>
  </r>
  <r>
    <x v="103"/>
  </r>
  <r>
    <x v="15"/>
  </r>
  <r>
    <x v="15"/>
  </r>
  <r>
    <x v="29"/>
  </r>
  <r>
    <x v="46"/>
  </r>
  <r>
    <x v="89"/>
  </r>
  <r>
    <x v="18"/>
  </r>
  <r>
    <x v="65"/>
  </r>
  <r>
    <x v="16"/>
  </r>
  <r>
    <x v="64"/>
  </r>
  <r>
    <x v="47"/>
  </r>
  <r>
    <x v="29"/>
  </r>
  <r>
    <x v="0"/>
  </r>
  <r>
    <x v="160"/>
  </r>
  <r>
    <x v="4"/>
  </r>
  <r>
    <x v="12"/>
  </r>
  <r>
    <x v="15"/>
  </r>
  <r>
    <x v="7"/>
  </r>
  <r>
    <x v="12"/>
  </r>
  <r>
    <x v="10"/>
  </r>
  <r>
    <x v="89"/>
  </r>
  <r>
    <x v="11"/>
  </r>
  <r>
    <x v="136"/>
  </r>
  <r>
    <x v="18"/>
  </r>
  <r>
    <x v="89"/>
  </r>
  <r>
    <x v="34"/>
  </r>
  <r>
    <x v="33"/>
  </r>
  <r>
    <x v="34"/>
  </r>
  <r>
    <x v="34"/>
  </r>
  <r>
    <x v="4"/>
  </r>
  <r>
    <x v="12"/>
  </r>
  <r>
    <x v="46"/>
  </r>
  <r>
    <x v="31"/>
  </r>
  <r>
    <x v="7"/>
  </r>
  <r>
    <x v="42"/>
  </r>
  <r>
    <x v="113"/>
  </r>
  <r>
    <x v="25"/>
  </r>
  <r>
    <x v="29"/>
  </r>
  <r>
    <x v="7"/>
  </r>
  <r>
    <x v="29"/>
  </r>
  <r>
    <x v="9"/>
  </r>
  <r>
    <x v="18"/>
  </r>
  <r>
    <x v="47"/>
  </r>
  <r>
    <x v="18"/>
  </r>
  <r>
    <x v="11"/>
  </r>
  <r>
    <x v="3"/>
  </r>
  <r>
    <x v="20"/>
  </r>
  <r>
    <x v="7"/>
  </r>
  <r>
    <x v="24"/>
  </r>
  <r>
    <x v="44"/>
  </r>
  <r>
    <x v="38"/>
  </r>
  <r>
    <x v="108"/>
  </r>
  <r>
    <x v="5"/>
  </r>
  <r>
    <x v="0"/>
  </r>
  <r>
    <x v="27"/>
  </r>
  <r>
    <x v="15"/>
  </r>
  <r>
    <x v="12"/>
  </r>
  <r>
    <x v="11"/>
  </r>
  <r>
    <x v="9"/>
  </r>
  <r>
    <x v="17"/>
  </r>
  <r>
    <x v="31"/>
  </r>
  <r>
    <x v="169"/>
  </r>
  <r>
    <x v="16"/>
  </r>
  <r>
    <x v="7"/>
  </r>
  <r>
    <x v="31"/>
  </r>
  <r>
    <x v="10"/>
  </r>
  <r>
    <x v="7"/>
  </r>
  <r>
    <x v="84"/>
  </r>
  <r>
    <x v="19"/>
  </r>
  <r>
    <x v="31"/>
  </r>
  <r>
    <x v="16"/>
  </r>
  <r>
    <x v="84"/>
  </r>
  <r>
    <x v="7"/>
  </r>
  <r>
    <x v="164"/>
  </r>
  <r>
    <x v="37"/>
  </r>
  <r>
    <x v="3"/>
  </r>
  <r>
    <x v="52"/>
  </r>
  <r>
    <x v="25"/>
  </r>
  <r>
    <x v="17"/>
  </r>
  <r>
    <x v="7"/>
  </r>
  <r>
    <x v="62"/>
  </r>
  <r>
    <x v="2"/>
  </r>
  <r>
    <x v="17"/>
  </r>
  <r>
    <x v="26"/>
  </r>
  <r>
    <x v="26"/>
  </r>
  <r>
    <x v="32"/>
  </r>
  <r>
    <x v="1"/>
  </r>
  <r>
    <x v="18"/>
  </r>
  <r>
    <x v="106"/>
  </r>
  <r>
    <x v="64"/>
  </r>
  <r>
    <x v="37"/>
  </r>
  <r>
    <x v="1"/>
  </r>
  <r>
    <x v="0"/>
  </r>
  <r>
    <x v="15"/>
  </r>
  <r>
    <x v="3"/>
  </r>
  <r>
    <x v="37"/>
  </r>
  <r>
    <x v="37"/>
  </r>
  <r>
    <x v="3"/>
  </r>
  <r>
    <x v="0"/>
  </r>
  <r>
    <x v="25"/>
  </r>
  <r>
    <x v="24"/>
  </r>
  <r>
    <x v="5"/>
  </r>
  <r>
    <x v="9"/>
  </r>
  <r>
    <x v="10"/>
  </r>
  <r>
    <x v="7"/>
  </r>
  <r>
    <x v="7"/>
  </r>
  <r>
    <x v="160"/>
  </r>
  <r>
    <x v="7"/>
  </r>
  <r>
    <x v="87"/>
  </r>
  <r>
    <x v="91"/>
  </r>
  <r>
    <x v="35"/>
  </r>
  <r>
    <x v="3"/>
  </r>
  <r>
    <x v="12"/>
  </r>
  <r>
    <x v="34"/>
  </r>
  <r>
    <x v="34"/>
  </r>
  <r>
    <x v="34"/>
  </r>
  <r>
    <x v="34"/>
  </r>
  <r>
    <x v="34"/>
  </r>
  <r>
    <x v="0"/>
  </r>
  <r>
    <x v="28"/>
  </r>
  <r>
    <x v="3"/>
  </r>
  <r>
    <x v="12"/>
  </r>
  <r>
    <x v="23"/>
  </r>
  <r>
    <x v="19"/>
  </r>
  <r>
    <x v="26"/>
  </r>
  <r>
    <x v="12"/>
  </r>
  <r>
    <x v="17"/>
  </r>
  <r>
    <x v="7"/>
  </r>
  <r>
    <x v="17"/>
  </r>
  <r>
    <x v="13"/>
  </r>
  <r>
    <x v="26"/>
  </r>
  <r>
    <x v="86"/>
  </r>
  <r>
    <x v="121"/>
  </r>
  <r>
    <x v="16"/>
  </r>
  <r>
    <x v="12"/>
  </r>
  <r>
    <x v="89"/>
  </r>
  <r>
    <x v="16"/>
  </r>
  <r>
    <x v="34"/>
  </r>
  <r>
    <x v="34"/>
  </r>
  <r>
    <x v="18"/>
  </r>
  <r>
    <x v="7"/>
  </r>
  <r>
    <x v="34"/>
  </r>
  <r>
    <x v="34"/>
  </r>
  <r>
    <x v="2"/>
  </r>
  <r>
    <x v="3"/>
  </r>
  <r>
    <x v="27"/>
  </r>
  <r>
    <x v="12"/>
  </r>
  <r>
    <x v="31"/>
  </r>
  <r>
    <x v="86"/>
  </r>
  <r>
    <x v="31"/>
  </r>
  <r>
    <x v="72"/>
  </r>
  <r>
    <x v="9"/>
  </r>
  <r>
    <x v="18"/>
  </r>
  <r>
    <x v="49"/>
  </r>
  <r>
    <x v="96"/>
  </r>
  <r>
    <x v="15"/>
  </r>
  <r>
    <x v="11"/>
  </r>
  <r>
    <x v="7"/>
  </r>
  <r>
    <x v="18"/>
  </r>
  <r>
    <x v="37"/>
  </r>
  <r>
    <x v="121"/>
  </r>
  <r>
    <x v="65"/>
  </r>
  <r>
    <x v="12"/>
  </r>
  <r>
    <x v="6"/>
  </r>
  <r>
    <x v="68"/>
  </r>
  <r>
    <x v="20"/>
  </r>
  <r>
    <x v="21"/>
  </r>
  <r>
    <x v="58"/>
  </r>
  <r>
    <x v="3"/>
  </r>
  <r>
    <x v="40"/>
  </r>
  <r>
    <x v="78"/>
  </r>
  <r>
    <x v="5"/>
  </r>
  <r>
    <x v="12"/>
  </r>
  <r>
    <x v="34"/>
  </r>
  <r>
    <x v="53"/>
  </r>
  <r>
    <x v="10"/>
  </r>
  <r>
    <x v="7"/>
  </r>
  <r>
    <x v="0"/>
  </r>
  <r>
    <x v="107"/>
  </r>
  <r>
    <x v="18"/>
  </r>
  <r>
    <x v="58"/>
  </r>
  <r>
    <x v="12"/>
  </r>
  <r>
    <x v="18"/>
  </r>
  <r>
    <x v="34"/>
  </r>
  <r>
    <x v="34"/>
  </r>
  <r>
    <x v="7"/>
  </r>
  <r>
    <x v="13"/>
  </r>
  <r>
    <x v="34"/>
  </r>
  <r>
    <x v="31"/>
  </r>
  <r>
    <x v="20"/>
  </r>
  <r>
    <x v="78"/>
  </r>
  <r>
    <x v="7"/>
  </r>
  <r>
    <x v="26"/>
  </r>
  <r>
    <x v="12"/>
  </r>
  <r>
    <x v="19"/>
  </r>
  <r>
    <x v="7"/>
  </r>
  <r>
    <x v="46"/>
  </r>
  <r>
    <x v="7"/>
  </r>
  <r>
    <x v="87"/>
  </r>
  <r>
    <x v="85"/>
  </r>
  <r>
    <x v="108"/>
  </r>
  <r>
    <x v="7"/>
  </r>
  <r>
    <x v="16"/>
  </r>
  <r>
    <x v="62"/>
  </r>
  <r>
    <x v="19"/>
  </r>
  <r>
    <x v="154"/>
  </r>
  <r>
    <x v="62"/>
  </r>
  <r>
    <x v="64"/>
  </r>
  <r>
    <x v="7"/>
  </r>
  <r>
    <x v="1"/>
  </r>
  <r>
    <x v="49"/>
  </r>
  <r>
    <x v="3"/>
  </r>
  <r>
    <x v="12"/>
  </r>
  <r>
    <x v="10"/>
  </r>
  <r>
    <x v="9"/>
  </r>
  <r>
    <x v="93"/>
  </r>
  <r>
    <x v="0"/>
  </r>
  <r>
    <x v="34"/>
  </r>
  <r>
    <x v="47"/>
  </r>
  <r>
    <x v="91"/>
  </r>
  <r>
    <x v="3"/>
  </r>
  <r>
    <x v="7"/>
  </r>
  <r>
    <x v="197"/>
  </r>
  <r>
    <x v="9"/>
  </r>
  <r>
    <x v="25"/>
  </r>
  <r>
    <x v="26"/>
  </r>
  <r>
    <x v="26"/>
  </r>
  <r>
    <x v="89"/>
  </r>
  <r>
    <x v="0"/>
  </r>
  <r>
    <x v="16"/>
  </r>
  <r>
    <x v="17"/>
  </r>
  <r>
    <x v="5"/>
  </r>
  <r>
    <x v="18"/>
  </r>
  <r>
    <x v="47"/>
  </r>
  <r>
    <x v="29"/>
  </r>
  <r>
    <x v="16"/>
  </r>
  <r>
    <x v="22"/>
  </r>
  <r>
    <x v="8"/>
  </r>
  <r>
    <x v="62"/>
  </r>
  <r>
    <x v="72"/>
  </r>
  <r>
    <x v="7"/>
  </r>
  <r>
    <x v="3"/>
  </r>
  <r>
    <x v="30"/>
  </r>
  <r>
    <x v="1"/>
  </r>
  <r>
    <x v="18"/>
  </r>
  <r>
    <x v="27"/>
  </r>
  <r>
    <x v="18"/>
  </r>
  <r>
    <x v="64"/>
  </r>
  <r>
    <x v="12"/>
  </r>
  <r>
    <x v="7"/>
  </r>
  <r>
    <x v="6"/>
  </r>
  <r>
    <x v="11"/>
  </r>
  <r>
    <x v="72"/>
  </r>
  <r>
    <x v="43"/>
  </r>
  <r>
    <x v="21"/>
  </r>
  <r>
    <x v="29"/>
  </r>
  <r>
    <x v="19"/>
  </r>
  <r>
    <x v="18"/>
  </r>
  <r>
    <x v="0"/>
  </r>
  <r>
    <x v="12"/>
  </r>
  <r>
    <x v="12"/>
  </r>
  <r>
    <x v="26"/>
  </r>
  <r>
    <x v="89"/>
  </r>
  <r>
    <x v="0"/>
  </r>
  <r>
    <x v="5"/>
  </r>
  <r>
    <x v="110"/>
  </r>
  <r>
    <x v="134"/>
  </r>
  <r>
    <x v="5"/>
  </r>
  <r>
    <x v="43"/>
  </r>
  <r>
    <x v="5"/>
  </r>
  <r>
    <x v="15"/>
  </r>
  <r>
    <x v="5"/>
  </r>
  <r>
    <x v="64"/>
  </r>
  <r>
    <x v="18"/>
  </r>
  <r>
    <x v="49"/>
  </r>
  <r>
    <x v="19"/>
  </r>
  <r>
    <x v="200"/>
  </r>
  <r>
    <x v="72"/>
  </r>
  <r>
    <x v="26"/>
  </r>
  <r>
    <x v="20"/>
  </r>
  <r>
    <x v="4"/>
  </r>
  <r>
    <x v="24"/>
  </r>
  <r>
    <x v="5"/>
  </r>
  <r>
    <x v="72"/>
  </r>
  <r>
    <x v="8"/>
  </r>
  <r>
    <x v="2"/>
  </r>
  <r>
    <x v="101"/>
  </r>
  <r>
    <x v="27"/>
  </r>
  <r>
    <x v="7"/>
  </r>
  <r>
    <x v="119"/>
  </r>
  <r>
    <x v="73"/>
  </r>
  <r>
    <x v="17"/>
  </r>
  <r>
    <x v="89"/>
  </r>
  <r>
    <x v="7"/>
  </r>
  <r>
    <x v="1"/>
  </r>
  <r>
    <x v="26"/>
  </r>
  <r>
    <x v="8"/>
  </r>
  <r>
    <x v="31"/>
  </r>
  <r>
    <x v="15"/>
  </r>
  <r>
    <x v="9"/>
  </r>
  <r>
    <x v="26"/>
  </r>
  <r>
    <x v="20"/>
  </r>
  <r>
    <x v="12"/>
  </r>
  <r>
    <x v="16"/>
  </r>
  <r>
    <x v="18"/>
  </r>
  <r>
    <x v="1"/>
  </r>
  <r>
    <x v="68"/>
  </r>
  <r>
    <x v="139"/>
  </r>
  <r>
    <x v="53"/>
  </r>
  <r>
    <x v="77"/>
  </r>
  <r>
    <x v="16"/>
  </r>
  <r>
    <x v="7"/>
  </r>
  <r>
    <x v="29"/>
  </r>
  <r>
    <x v="24"/>
  </r>
  <r>
    <x v="12"/>
  </r>
  <r>
    <x v="22"/>
  </r>
  <r>
    <x v="90"/>
  </r>
  <r>
    <x v="136"/>
  </r>
  <r>
    <x v="12"/>
  </r>
  <r>
    <x v="13"/>
  </r>
  <r>
    <x v="3"/>
  </r>
  <r>
    <x v="49"/>
  </r>
  <r>
    <x v="29"/>
  </r>
  <r>
    <x v="10"/>
  </r>
  <r>
    <x v="12"/>
  </r>
  <r>
    <x v="20"/>
  </r>
  <r>
    <x v="12"/>
  </r>
  <r>
    <x v="14"/>
  </r>
  <r>
    <x v="26"/>
  </r>
  <r>
    <x v="7"/>
  </r>
  <r>
    <x v="5"/>
  </r>
  <r>
    <x v="154"/>
  </r>
  <r>
    <x v="26"/>
  </r>
  <r>
    <x v="27"/>
  </r>
  <r>
    <x v="12"/>
  </r>
  <r>
    <x v="15"/>
  </r>
  <r>
    <x v="12"/>
  </r>
  <r>
    <x v="64"/>
  </r>
  <r>
    <x v="15"/>
  </r>
  <r>
    <x v="121"/>
  </r>
  <r>
    <x v="54"/>
  </r>
  <r>
    <x v="7"/>
  </r>
  <r>
    <x v="26"/>
  </r>
  <r>
    <x v="9"/>
  </r>
  <r>
    <x v="9"/>
  </r>
  <r>
    <x v="24"/>
  </r>
  <r>
    <x v="27"/>
  </r>
  <r>
    <x v="16"/>
  </r>
  <r>
    <x v="96"/>
  </r>
  <r>
    <x v="18"/>
  </r>
  <r>
    <x v="72"/>
  </r>
  <r>
    <x v="83"/>
  </r>
  <r>
    <x v="42"/>
  </r>
  <r>
    <x v="96"/>
  </r>
  <r>
    <x v="47"/>
  </r>
  <r>
    <x v="29"/>
  </r>
  <r>
    <x v="5"/>
  </r>
  <r>
    <x v="84"/>
  </r>
  <r>
    <x v="27"/>
  </r>
  <r>
    <x v="26"/>
  </r>
  <r>
    <x v="7"/>
  </r>
  <r>
    <x v="12"/>
  </r>
  <r>
    <x v="7"/>
  </r>
  <r>
    <x v="5"/>
  </r>
  <r>
    <x v="64"/>
  </r>
  <r>
    <x v="183"/>
  </r>
  <r>
    <x v="9"/>
  </r>
  <r>
    <x v="17"/>
  </r>
  <r>
    <x v="30"/>
  </r>
  <r>
    <x v="47"/>
  </r>
  <r>
    <x v="15"/>
  </r>
  <r>
    <x v="0"/>
  </r>
  <r>
    <x v="15"/>
  </r>
  <r>
    <x v="64"/>
  </r>
  <r>
    <x v="49"/>
  </r>
  <r>
    <x v="16"/>
  </r>
  <r>
    <x v="18"/>
  </r>
  <r>
    <x v="12"/>
  </r>
  <r>
    <x v="10"/>
  </r>
  <r>
    <x v="91"/>
  </r>
  <r>
    <x v="96"/>
  </r>
  <r>
    <x v="16"/>
  </r>
  <r>
    <x v="136"/>
  </r>
  <r>
    <x v="86"/>
  </r>
  <r>
    <x v="138"/>
  </r>
  <r>
    <x v="114"/>
  </r>
  <r>
    <x v="7"/>
  </r>
  <r>
    <x v="15"/>
  </r>
  <r>
    <x v="7"/>
  </r>
  <r>
    <x v="46"/>
  </r>
  <r>
    <x v="113"/>
  </r>
  <r>
    <x v="2"/>
  </r>
  <r>
    <x v="7"/>
  </r>
  <r>
    <x v="9"/>
  </r>
  <r>
    <x v="40"/>
  </r>
  <r>
    <x v="16"/>
  </r>
  <r>
    <x v="24"/>
  </r>
  <r>
    <x v="65"/>
  </r>
  <r>
    <x v="2"/>
  </r>
  <r>
    <x v="91"/>
  </r>
  <r>
    <x v="7"/>
  </r>
  <r>
    <x v="7"/>
  </r>
  <r>
    <x v="7"/>
  </r>
  <r>
    <x v="64"/>
  </r>
  <r>
    <x v="31"/>
  </r>
  <r>
    <x v="75"/>
  </r>
  <r>
    <x v="27"/>
  </r>
  <r>
    <x v="12"/>
  </r>
  <r>
    <x v="96"/>
  </r>
  <r>
    <x v="105"/>
  </r>
  <r>
    <x v="15"/>
  </r>
  <r>
    <x v="143"/>
  </r>
  <r>
    <x v="29"/>
  </r>
  <r>
    <x v="21"/>
  </r>
  <r>
    <x v="18"/>
  </r>
  <r>
    <x v="18"/>
  </r>
  <r>
    <x v="75"/>
  </r>
  <r>
    <x v="12"/>
  </r>
  <r>
    <x v="12"/>
  </r>
  <r>
    <x v="15"/>
  </r>
  <r>
    <x v="16"/>
  </r>
  <r>
    <x v="7"/>
  </r>
  <r>
    <x v="2"/>
  </r>
  <r>
    <x v="125"/>
  </r>
  <r>
    <x v="96"/>
  </r>
  <r>
    <x v="49"/>
  </r>
  <r>
    <x v="7"/>
  </r>
  <r>
    <x v="18"/>
  </r>
  <r>
    <x v="7"/>
  </r>
  <r>
    <x v="44"/>
  </r>
  <r>
    <x v="16"/>
  </r>
  <r>
    <x v="49"/>
  </r>
  <r>
    <x v="12"/>
  </r>
  <r>
    <x v="7"/>
  </r>
  <r>
    <x v="7"/>
  </r>
  <r>
    <x v="16"/>
  </r>
  <r>
    <x v="29"/>
  </r>
  <r>
    <x v="16"/>
  </r>
  <r>
    <x v="40"/>
  </r>
  <r>
    <x v="44"/>
  </r>
  <r>
    <x v="9"/>
  </r>
  <r>
    <x v="0"/>
  </r>
  <r>
    <x v="20"/>
  </r>
  <r>
    <x v="8"/>
  </r>
  <r>
    <x v="115"/>
  </r>
  <r>
    <x v="31"/>
  </r>
  <r>
    <x v="68"/>
  </r>
  <r>
    <x v="7"/>
  </r>
  <r>
    <x v="65"/>
  </r>
  <r>
    <x v="18"/>
  </r>
  <r>
    <x v="43"/>
  </r>
  <r>
    <x v="18"/>
  </r>
  <r>
    <x v="15"/>
  </r>
  <r>
    <x v="3"/>
  </r>
  <r>
    <x v="26"/>
  </r>
  <r>
    <x v="23"/>
  </r>
  <r>
    <x v="24"/>
  </r>
  <r>
    <x v="27"/>
  </r>
  <r>
    <x v="12"/>
  </r>
  <r>
    <x v="18"/>
  </r>
  <r>
    <x v="26"/>
  </r>
  <r>
    <x v="8"/>
  </r>
  <r>
    <x v="16"/>
  </r>
  <r>
    <x v="46"/>
  </r>
  <r>
    <x v="26"/>
  </r>
  <r>
    <x v="21"/>
  </r>
  <r>
    <x v="10"/>
  </r>
  <r>
    <x v="38"/>
  </r>
  <r>
    <x v="35"/>
  </r>
  <r>
    <x v="106"/>
  </r>
  <r>
    <x v="24"/>
  </r>
  <r>
    <x v="39"/>
  </r>
  <r>
    <x v="47"/>
  </r>
  <r>
    <x v="12"/>
  </r>
  <r>
    <x v="55"/>
  </r>
  <r>
    <x v="39"/>
  </r>
  <r>
    <x v="57"/>
  </r>
  <r>
    <x v="64"/>
  </r>
  <r>
    <x v="18"/>
  </r>
  <r>
    <x v="12"/>
  </r>
  <r>
    <x v="26"/>
  </r>
  <r>
    <x v="3"/>
  </r>
  <r>
    <x v="16"/>
  </r>
  <r>
    <x v="29"/>
  </r>
  <r>
    <x v="89"/>
  </r>
  <r>
    <x v="3"/>
  </r>
  <r>
    <x v="7"/>
  </r>
  <r>
    <x v="7"/>
  </r>
  <r>
    <x v="16"/>
  </r>
  <r>
    <x v="12"/>
  </r>
  <r>
    <x v="16"/>
  </r>
  <r>
    <x v="62"/>
  </r>
  <r>
    <x v="24"/>
  </r>
  <r>
    <x v="11"/>
  </r>
  <r>
    <x v="130"/>
  </r>
  <r>
    <x v="112"/>
  </r>
  <r>
    <x v="15"/>
  </r>
  <r>
    <x v="42"/>
  </r>
  <r>
    <x v="43"/>
  </r>
  <r>
    <x v="25"/>
  </r>
  <r>
    <x v="20"/>
  </r>
  <r>
    <x v="17"/>
  </r>
  <r>
    <x v="7"/>
  </r>
  <r>
    <x v="8"/>
  </r>
  <r>
    <x v="12"/>
  </r>
  <r>
    <x v="3"/>
  </r>
  <r>
    <x v="90"/>
  </r>
  <r>
    <x v="15"/>
  </r>
  <r>
    <x v="86"/>
  </r>
  <r>
    <x v="12"/>
  </r>
  <r>
    <x v="15"/>
  </r>
  <r>
    <x v="9"/>
  </r>
  <r>
    <x v="59"/>
  </r>
  <r>
    <x v="10"/>
  </r>
  <r>
    <x v="3"/>
  </r>
  <r>
    <x v="42"/>
  </r>
  <r>
    <x v="73"/>
  </r>
  <r>
    <x v="3"/>
  </r>
  <r>
    <x v="7"/>
  </r>
  <r>
    <x v="7"/>
  </r>
  <r>
    <x v="62"/>
  </r>
  <r>
    <x v="86"/>
  </r>
  <r>
    <x v="12"/>
  </r>
  <r>
    <x v="113"/>
  </r>
  <r>
    <x v="18"/>
  </r>
  <r>
    <x v="3"/>
  </r>
  <r>
    <x v="7"/>
  </r>
  <r>
    <x v="17"/>
  </r>
  <r>
    <x v="43"/>
  </r>
  <r>
    <x v="1"/>
  </r>
  <r>
    <x v="33"/>
  </r>
  <r>
    <x v="24"/>
  </r>
  <r>
    <x v="22"/>
  </r>
  <r>
    <x v="18"/>
  </r>
  <r>
    <x v="18"/>
  </r>
  <r>
    <x v="15"/>
  </r>
  <r>
    <x v="18"/>
  </r>
  <r>
    <x v="18"/>
  </r>
  <r>
    <x v="47"/>
  </r>
  <r>
    <x v="15"/>
  </r>
  <r>
    <x v="18"/>
  </r>
  <r>
    <x v="24"/>
  </r>
  <r>
    <x v="24"/>
  </r>
  <r>
    <x v="130"/>
  </r>
  <r>
    <x v="0"/>
  </r>
  <r>
    <x v="40"/>
  </r>
  <r>
    <x v="17"/>
  </r>
  <r>
    <x v="42"/>
  </r>
  <r>
    <x v="136"/>
  </r>
  <r>
    <x v="20"/>
  </r>
  <r>
    <x v="7"/>
  </r>
  <r>
    <x v="12"/>
  </r>
  <r>
    <x v="7"/>
  </r>
  <r>
    <x v="17"/>
  </r>
  <r>
    <x v="19"/>
  </r>
  <r>
    <x v="12"/>
  </r>
  <r>
    <x v="49"/>
  </r>
  <r>
    <x v="40"/>
  </r>
  <r>
    <x v="28"/>
  </r>
  <r>
    <x v="7"/>
  </r>
  <r>
    <x v="1"/>
  </r>
  <r>
    <x v="23"/>
  </r>
  <r>
    <x v="2"/>
  </r>
  <r>
    <x v="3"/>
  </r>
  <r>
    <x v="98"/>
  </r>
  <r>
    <x v="7"/>
  </r>
  <r>
    <x v="24"/>
  </r>
  <r>
    <x v="18"/>
  </r>
  <r>
    <x v="5"/>
  </r>
  <r>
    <x v="64"/>
  </r>
  <r>
    <x v="7"/>
  </r>
  <r>
    <x v="105"/>
  </r>
  <r>
    <x v="40"/>
  </r>
  <r>
    <x v="16"/>
  </r>
  <r>
    <x v="29"/>
  </r>
  <r>
    <x v="16"/>
  </r>
  <r>
    <x v="7"/>
  </r>
  <r>
    <x v="82"/>
  </r>
  <r>
    <x v="128"/>
  </r>
  <r>
    <x v="10"/>
  </r>
  <r>
    <x v="3"/>
  </r>
  <r>
    <x v="32"/>
  </r>
  <r>
    <x v="12"/>
  </r>
  <r>
    <x v="7"/>
  </r>
  <r>
    <x v="84"/>
  </r>
  <r>
    <x v="0"/>
  </r>
  <r>
    <x v="65"/>
  </r>
  <r>
    <x v="21"/>
  </r>
  <r>
    <x v="10"/>
  </r>
  <r>
    <x v="7"/>
  </r>
  <r>
    <x v="0"/>
  </r>
  <r>
    <x v="14"/>
  </r>
  <r>
    <x v="29"/>
  </r>
  <r>
    <x v="18"/>
  </r>
  <r>
    <x v="3"/>
  </r>
  <r>
    <x v="66"/>
  </r>
  <r>
    <x v="18"/>
  </r>
  <r>
    <x v="33"/>
  </r>
  <r>
    <x v="3"/>
  </r>
  <r>
    <x v="9"/>
  </r>
  <r>
    <x v="33"/>
  </r>
  <r>
    <x v="22"/>
  </r>
  <r>
    <x v="18"/>
  </r>
  <r>
    <x v="7"/>
  </r>
  <r>
    <x v="0"/>
  </r>
  <r>
    <x v="121"/>
  </r>
  <r>
    <x v="120"/>
  </r>
  <r>
    <x v="30"/>
  </r>
  <r>
    <x v="30"/>
  </r>
  <r>
    <x v="42"/>
  </r>
  <r>
    <x v="30"/>
  </r>
  <r>
    <x v="64"/>
  </r>
  <r>
    <x v="1"/>
  </r>
  <r>
    <x v="16"/>
  </r>
  <r>
    <x v="16"/>
  </r>
  <r>
    <x v="3"/>
  </r>
  <r>
    <x v="89"/>
  </r>
  <r>
    <x v="42"/>
  </r>
  <r>
    <x v="34"/>
  </r>
  <r>
    <x v="16"/>
  </r>
  <r>
    <x v="7"/>
  </r>
  <r>
    <x v="3"/>
  </r>
  <r>
    <x v="55"/>
  </r>
  <r>
    <x v="10"/>
  </r>
  <r>
    <x v="68"/>
  </r>
  <r>
    <x v="21"/>
  </r>
  <r>
    <x v="68"/>
  </r>
  <r>
    <x v="42"/>
  </r>
  <r>
    <x v="15"/>
  </r>
  <r>
    <x v="44"/>
  </r>
  <r>
    <x v="12"/>
  </r>
  <r>
    <x v="26"/>
  </r>
  <r>
    <x v="16"/>
  </r>
  <r>
    <x v="31"/>
  </r>
  <r>
    <x v="4"/>
  </r>
  <r>
    <x v="16"/>
  </r>
  <r>
    <x v="16"/>
  </r>
  <r>
    <x v="7"/>
  </r>
  <r>
    <x v="2"/>
  </r>
  <r>
    <x v="10"/>
  </r>
  <r>
    <x v="7"/>
  </r>
  <r>
    <x v="15"/>
  </r>
  <r>
    <x v="24"/>
  </r>
  <r>
    <x v="12"/>
  </r>
  <r>
    <x v="12"/>
  </r>
  <r>
    <x v="12"/>
  </r>
  <r>
    <x v="18"/>
  </r>
  <r>
    <x v="142"/>
  </r>
  <r>
    <x v="39"/>
  </r>
  <r>
    <x v="12"/>
  </r>
  <r>
    <x v="30"/>
  </r>
  <r>
    <x v="49"/>
  </r>
  <r>
    <x v="62"/>
  </r>
  <r>
    <x v="5"/>
  </r>
  <r>
    <x v="0"/>
  </r>
  <r>
    <x v="15"/>
  </r>
  <r>
    <x v="86"/>
  </r>
  <r>
    <x v="19"/>
  </r>
  <r>
    <x v="12"/>
  </r>
  <r>
    <x v="25"/>
  </r>
  <r>
    <x v="19"/>
  </r>
  <r>
    <x v="18"/>
  </r>
  <r>
    <x v="19"/>
  </r>
  <r>
    <x v="26"/>
  </r>
  <r>
    <x v="86"/>
  </r>
  <r>
    <x v="17"/>
  </r>
  <r>
    <x v="32"/>
  </r>
  <r>
    <x v="185"/>
  </r>
  <r>
    <x v="24"/>
  </r>
  <r>
    <x v="18"/>
  </r>
  <r>
    <x v="0"/>
  </r>
  <r>
    <x v="8"/>
  </r>
  <r>
    <x v="7"/>
  </r>
  <r>
    <x v="12"/>
  </r>
  <r>
    <x v="3"/>
  </r>
  <r>
    <x v="19"/>
  </r>
  <r>
    <x v="6"/>
  </r>
  <r>
    <x v="18"/>
  </r>
  <r>
    <x v="82"/>
  </r>
  <r>
    <x v="28"/>
  </r>
  <r>
    <x v="18"/>
  </r>
  <r>
    <x v="21"/>
  </r>
  <r>
    <x v="39"/>
  </r>
  <r>
    <x v="24"/>
  </r>
  <r>
    <x v="24"/>
  </r>
  <r>
    <x v="7"/>
  </r>
  <r>
    <x v="84"/>
  </r>
  <r>
    <x v="24"/>
  </r>
  <r>
    <x v="109"/>
  </r>
  <r>
    <x v="14"/>
  </r>
  <r>
    <x v="0"/>
  </r>
  <r>
    <x v="16"/>
  </r>
  <r>
    <x v="12"/>
  </r>
  <r>
    <x v="16"/>
  </r>
  <r>
    <x v="47"/>
  </r>
  <r>
    <x v="128"/>
  </r>
  <r>
    <x v="17"/>
  </r>
  <r>
    <x v="26"/>
  </r>
  <r>
    <x v="16"/>
  </r>
  <r>
    <x v="12"/>
  </r>
  <r>
    <x v="12"/>
  </r>
  <r>
    <x v="54"/>
  </r>
  <r>
    <x v="138"/>
  </r>
  <r>
    <x v="7"/>
  </r>
  <r>
    <x v="3"/>
  </r>
  <r>
    <x v="64"/>
  </r>
  <r>
    <x v="87"/>
  </r>
  <r>
    <x v="47"/>
  </r>
  <r>
    <x v="47"/>
  </r>
  <r>
    <x v="0"/>
  </r>
  <r>
    <x v="7"/>
  </r>
  <r>
    <x v="5"/>
  </r>
  <r>
    <x v="47"/>
  </r>
  <r>
    <x v="12"/>
  </r>
  <r>
    <x v="18"/>
  </r>
  <r>
    <x v="17"/>
  </r>
  <r>
    <x v="176"/>
  </r>
  <r>
    <x v="7"/>
  </r>
  <r>
    <x v="18"/>
  </r>
  <r>
    <x v="18"/>
  </r>
  <r>
    <x v="47"/>
  </r>
  <r>
    <x v="25"/>
  </r>
  <r>
    <x v="54"/>
  </r>
  <r>
    <x v="9"/>
  </r>
  <r>
    <x v="0"/>
  </r>
  <r>
    <x v="53"/>
  </r>
  <r>
    <x v="17"/>
  </r>
  <r>
    <x v="21"/>
  </r>
  <r>
    <x v="12"/>
  </r>
  <r>
    <x v="47"/>
  </r>
  <r>
    <x v="10"/>
  </r>
  <r>
    <x v="116"/>
  </r>
  <r>
    <x v="22"/>
  </r>
  <r>
    <x v="7"/>
  </r>
  <r>
    <x v="97"/>
  </r>
  <r>
    <x v="7"/>
  </r>
  <r>
    <x v="29"/>
  </r>
  <r>
    <x v="29"/>
  </r>
  <r>
    <x v="18"/>
  </r>
  <r>
    <x v="68"/>
  </r>
  <r>
    <x v="68"/>
  </r>
  <r>
    <x v="57"/>
  </r>
  <r>
    <x v="12"/>
  </r>
  <r>
    <x v="18"/>
  </r>
  <r>
    <x v="19"/>
  </r>
  <r>
    <x v="17"/>
  </r>
  <r>
    <x v="7"/>
  </r>
  <r>
    <x v="15"/>
  </r>
  <r>
    <x v="58"/>
  </r>
  <r>
    <x v="7"/>
  </r>
  <r>
    <x v="7"/>
  </r>
  <r>
    <x v="7"/>
  </r>
  <r>
    <x v="84"/>
  </r>
  <r>
    <x v="43"/>
  </r>
  <r>
    <x v="19"/>
  </r>
  <r>
    <x v="21"/>
  </r>
  <r>
    <x v="10"/>
  </r>
  <r>
    <x v="12"/>
  </r>
  <r>
    <x v="5"/>
  </r>
  <r>
    <x v="16"/>
  </r>
  <r>
    <x v="2"/>
  </r>
  <r>
    <x v="9"/>
  </r>
  <r>
    <x v="10"/>
  </r>
  <r>
    <x v="18"/>
  </r>
  <r>
    <x v="19"/>
  </r>
  <r>
    <x v="12"/>
  </r>
  <r>
    <x v="83"/>
  </r>
  <r>
    <x v="42"/>
  </r>
  <r>
    <x v="83"/>
  </r>
  <r>
    <x v="90"/>
  </r>
  <r>
    <x v="27"/>
  </r>
  <r>
    <x v="105"/>
  </r>
  <r>
    <x v="33"/>
  </r>
  <r>
    <x v="14"/>
  </r>
  <r>
    <x v="105"/>
  </r>
  <r>
    <x v="105"/>
  </r>
  <r>
    <x v="148"/>
  </r>
  <r>
    <x v="3"/>
  </r>
  <r>
    <x v="48"/>
  </r>
  <r>
    <x v="56"/>
  </r>
  <r>
    <x v="34"/>
  </r>
  <r>
    <x v="62"/>
  </r>
  <r>
    <x v="12"/>
  </r>
  <r>
    <x v="5"/>
  </r>
  <r>
    <x v="33"/>
  </r>
  <r>
    <x v="7"/>
  </r>
  <r>
    <x v="18"/>
  </r>
  <r>
    <x v="31"/>
  </r>
  <r>
    <x v="18"/>
  </r>
  <r>
    <x v="18"/>
  </r>
  <r>
    <x v="7"/>
  </r>
  <r>
    <x v="12"/>
  </r>
  <r>
    <x v="15"/>
  </r>
  <r>
    <x v="83"/>
  </r>
  <r>
    <x v="21"/>
  </r>
  <r>
    <x v="16"/>
  </r>
  <r>
    <x v="20"/>
  </r>
  <r>
    <x v="12"/>
  </r>
  <r>
    <x v="16"/>
  </r>
  <r>
    <x v="12"/>
  </r>
  <r>
    <x v="12"/>
  </r>
  <r>
    <x v="15"/>
  </r>
  <r>
    <x v="43"/>
  </r>
  <r>
    <x v="12"/>
  </r>
  <r>
    <x v="26"/>
  </r>
  <r>
    <x v="12"/>
  </r>
  <r>
    <x v="10"/>
  </r>
  <r>
    <x v="38"/>
  </r>
  <r>
    <x v="3"/>
  </r>
  <r>
    <x v="83"/>
  </r>
  <r>
    <x v="27"/>
  </r>
  <r>
    <x v="83"/>
  </r>
  <r>
    <x v="16"/>
  </r>
  <r>
    <x v="120"/>
  </r>
  <r>
    <x v="89"/>
  </r>
  <r>
    <x v="7"/>
  </r>
  <r>
    <x v="3"/>
  </r>
  <r>
    <x v="78"/>
  </r>
  <r>
    <x v="12"/>
  </r>
  <r>
    <x v="9"/>
  </r>
  <r>
    <x v="12"/>
  </r>
  <r>
    <x v="12"/>
  </r>
  <r>
    <x v="16"/>
  </r>
  <r>
    <x v="16"/>
  </r>
  <r>
    <x v="201"/>
  </r>
  <r>
    <x v="20"/>
  </r>
  <r>
    <x v="7"/>
  </r>
  <r>
    <x v="7"/>
  </r>
  <r>
    <x v="24"/>
  </r>
  <r>
    <x v="37"/>
  </r>
  <r>
    <x v="16"/>
  </r>
  <r>
    <x v="83"/>
  </r>
  <r>
    <x v="22"/>
  </r>
  <r>
    <x v="136"/>
  </r>
  <r>
    <x v="14"/>
  </r>
  <r>
    <x v="6"/>
  </r>
  <r>
    <x v="12"/>
  </r>
  <r>
    <x v="93"/>
  </r>
  <r>
    <x v="16"/>
  </r>
  <r>
    <x v="18"/>
  </r>
  <r>
    <x v="18"/>
  </r>
  <r>
    <x v="24"/>
  </r>
  <r>
    <x v="0"/>
  </r>
  <r>
    <x v="27"/>
  </r>
  <r>
    <x v="13"/>
  </r>
  <r>
    <x v="64"/>
  </r>
  <r>
    <x v="62"/>
  </r>
  <r>
    <x v="121"/>
  </r>
  <r>
    <x v="109"/>
  </r>
  <r>
    <x v="10"/>
  </r>
  <r>
    <x v="12"/>
  </r>
  <r>
    <x v="89"/>
  </r>
  <r>
    <x v="9"/>
  </r>
  <r>
    <x v="7"/>
  </r>
  <r>
    <x v="24"/>
  </r>
  <r>
    <x v="38"/>
  </r>
  <r>
    <x v="25"/>
  </r>
  <r>
    <x v="7"/>
  </r>
  <r>
    <x v="16"/>
  </r>
  <r>
    <x v="128"/>
  </r>
  <r>
    <x v="62"/>
  </r>
  <r>
    <x v="2"/>
  </r>
  <r>
    <x v="20"/>
  </r>
  <r>
    <x v="19"/>
  </r>
  <r>
    <x v="16"/>
  </r>
  <r>
    <x v="41"/>
  </r>
  <r>
    <x v="12"/>
  </r>
  <r>
    <x v="89"/>
  </r>
  <r>
    <x v="83"/>
  </r>
  <r>
    <x v="14"/>
  </r>
  <r>
    <x v="10"/>
  </r>
  <r>
    <x v="47"/>
  </r>
  <r>
    <x v="7"/>
  </r>
  <r>
    <x v="28"/>
  </r>
  <r>
    <x v="7"/>
  </r>
  <r>
    <x v="26"/>
  </r>
  <r>
    <x v="12"/>
  </r>
  <r>
    <x v="58"/>
  </r>
  <r>
    <x v="12"/>
  </r>
  <r>
    <x v="20"/>
  </r>
  <r>
    <x v="21"/>
  </r>
  <r>
    <x v="53"/>
  </r>
  <r>
    <x v="62"/>
  </r>
  <r>
    <x v="12"/>
  </r>
  <r>
    <x v="49"/>
  </r>
  <r>
    <x v="26"/>
  </r>
  <r>
    <x v="202"/>
  </r>
  <r>
    <x v="17"/>
  </r>
  <r>
    <x v="17"/>
  </r>
  <r>
    <x v="15"/>
  </r>
  <r>
    <x v="18"/>
  </r>
  <r>
    <x v="111"/>
  </r>
  <r>
    <x v="27"/>
  </r>
  <r>
    <x v="7"/>
  </r>
  <r>
    <x v="10"/>
  </r>
  <r>
    <x v="15"/>
  </r>
  <r>
    <x v="1"/>
  </r>
  <r>
    <x v="18"/>
  </r>
  <r>
    <x v="47"/>
  </r>
  <r>
    <x v="20"/>
  </r>
  <r>
    <x v="24"/>
  </r>
  <r>
    <x v="5"/>
  </r>
  <r>
    <x v="7"/>
  </r>
  <r>
    <x v="10"/>
  </r>
  <r>
    <x v="7"/>
  </r>
  <r>
    <x v="15"/>
  </r>
  <r>
    <x v="33"/>
  </r>
  <r>
    <x v="38"/>
  </r>
  <r>
    <x v="0"/>
  </r>
  <r>
    <x v="22"/>
  </r>
  <r>
    <x v="12"/>
  </r>
  <r>
    <x v="64"/>
  </r>
  <r>
    <x v="24"/>
  </r>
  <r>
    <x v="0"/>
  </r>
  <r>
    <x v="10"/>
  </r>
  <r>
    <x v="30"/>
  </r>
  <r>
    <x v="21"/>
  </r>
  <r>
    <x v="3"/>
  </r>
  <r>
    <x v="7"/>
  </r>
  <r>
    <x v="12"/>
  </r>
  <r>
    <x v="202"/>
  </r>
  <r>
    <x v="18"/>
  </r>
  <r>
    <x v="24"/>
  </r>
  <r>
    <x v="11"/>
  </r>
  <r>
    <x v="12"/>
  </r>
  <r>
    <x v="9"/>
  </r>
  <r>
    <x v="3"/>
  </r>
  <r>
    <x v="0"/>
  </r>
  <r>
    <x v="12"/>
  </r>
  <r>
    <x v="29"/>
  </r>
  <r>
    <x v="26"/>
  </r>
  <r>
    <x v="7"/>
  </r>
  <r>
    <x v="26"/>
  </r>
  <r>
    <x v="112"/>
  </r>
  <r>
    <x v="12"/>
  </r>
  <r>
    <x v="87"/>
  </r>
  <r>
    <x v="10"/>
  </r>
  <r>
    <x v="89"/>
  </r>
  <r>
    <x v="55"/>
  </r>
  <r>
    <x v="12"/>
  </r>
  <r>
    <x v="50"/>
  </r>
  <r>
    <x v="110"/>
  </r>
  <r>
    <x v="49"/>
  </r>
  <r>
    <x v="12"/>
  </r>
  <r>
    <x v="56"/>
  </r>
  <r>
    <x v="86"/>
  </r>
  <r>
    <x v="52"/>
  </r>
  <r>
    <x v="11"/>
  </r>
  <r>
    <x v="42"/>
  </r>
  <r>
    <x v="19"/>
  </r>
  <r>
    <x v="49"/>
  </r>
  <r>
    <x v="8"/>
  </r>
  <r>
    <x v="7"/>
  </r>
  <r>
    <x v="184"/>
  </r>
  <r>
    <x v="29"/>
  </r>
  <r>
    <x v="2"/>
  </r>
  <r>
    <x v="10"/>
  </r>
  <r>
    <x v="18"/>
  </r>
  <r>
    <x v="15"/>
  </r>
  <r>
    <x v="87"/>
  </r>
  <r>
    <x v="10"/>
  </r>
  <r>
    <x v="16"/>
  </r>
  <r>
    <x v="12"/>
  </r>
  <r>
    <x v="153"/>
  </r>
  <r>
    <x v="14"/>
  </r>
  <r>
    <x v="38"/>
  </r>
  <r>
    <x v="26"/>
  </r>
  <r>
    <x v="91"/>
  </r>
  <r>
    <x v="72"/>
  </r>
  <r>
    <x v="15"/>
  </r>
  <r>
    <x v="24"/>
  </r>
  <r>
    <x v="46"/>
  </r>
  <r>
    <x v="16"/>
  </r>
  <r>
    <x v="33"/>
  </r>
  <r>
    <x v="153"/>
  </r>
  <r>
    <x v="7"/>
  </r>
  <r>
    <x v="24"/>
  </r>
  <r>
    <x v="28"/>
  </r>
  <r>
    <x v="5"/>
  </r>
  <r>
    <x v="24"/>
  </r>
  <r>
    <x v="0"/>
  </r>
  <r>
    <x v="24"/>
  </r>
  <r>
    <x v="160"/>
  </r>
  <r>
    <x v="24"/>
  </r>
  <r>
    <x v="12"/>
  </r>
  <r>
    <x v="7"/>
  </r>
  <r>
    <x v="84"/>
  </r>
  <r>
    <x v="113"/>
  </r>
  <r>
    <x v="10"/>
  </r>
  <r>
    <x v="10"/>
  </r>
  <r>
    <x v="98"/>
  </r>
  <r>
    <x v="105"/>
  </r>
  <r>
    <x v="21"/>
  </r>
  <r>
    <x v="7"/>
  </r>
  <r>
    <x v="104"/>
  </r>
  <r>
    <x v="10"/>
  </r>
  <r>
    <x v="83"/>
  </r>
  <r>
    <x v="130"/>
  </r>
  <r>
    <x v="15"/>
  </r>
  <r>
    <x v="12"/>
  </r>
  <r>
    <x v="12"/>
  </r>
  <r>
    <x v="12"/>
  </r>
  <r>
    <x v="7"/>
  </r>
  <r>
    <x v="72"/>
  </r>
  <r>
    <x v="7"/>
  </r>
  <r>
    <x v="15"/>
  </r>
  <r>
    <x v="121"/>
  </r>
  <r>
    <x v="27"/>
  </r>
  <r>
    <x v="2"/>
  </r>
  <r>
    <x v="10"/>
  </r>
  <r>
    <x v="2"/>
  </r>
  <r>
    <x v="19"/>
  </r>
  <r>
    <x v="12"/>
  </r>
  <r>
    <x v="12"/>
  </r>
  <r>
    <x v="7"/>
  </r>
  <r>
    <x v="28"/>
  </r>
  <r>
    <x v="31"/>
  </r>
  <r>
    <x v="24"/>
  </r>
  <r>
    <x v="18"/>
  </r>
  <r>
    <x v="39"/>
  </r>
  <r>
    <x v="115"/>
  </r>
  <r>
    <x v="60"/>
  </r>
  <r>
    <x v="86"/>
  </r>
  <r>
    <x v="93"/>
  </r>
  <r>
    <x v="12"/>
  </r>
  <r>
    <x v="16"/>
  </r>
  <r>
    <x v="12"/>
  </r>
  <r>
    <x v="38"/>
  </r>
  <r>
    <x v="31"/>
  </r>
  <r>
    <x v="28"/>
  </r>
  <r>
    <x v="7"/>
  </r>
  <r>
    <x v="5"/>
  </r>
  <r>
    <x v="1"/>
  </r>
  <r>
    <x v="10"/>
  </r>
  <r>
    <x v="93"/>
  </r>
  <r>
    <x v="44"/>
  </r>
  <r>
    <x v="4"/>
  </r>
  <r>
    <x v="0"/>
  </r>
  <r>
    <x v="134"/>
  </r>
  <r>
    <x v="90"/>
  </r>
  <r>
    <x v="42"/>
  </r>
  <r>
    <x v="23"/>
  </r>
  <r>
    <x v="50"/>
  </r>
  <r>
    <x v="24"/>
  </r>
  <r>
    <x v="115"/>
  </r>
  <r>
    <x v="11"/>
  </r>
  <r>
    <x v="20"/>
  </r>
  <r>
    <x v="110"/>
  </r>
  <r>
    <x v="84"/>
  </r>
  <r>
    <x v="9"/>
  </r>
  <r>
    <x v="22"/>
  </r>
  <r>
    <x v="7"/>
  </r>
  <r>
    <x v="63"/>
  </r>
  <r>
    <x v="3"/>
  </r>
  <r>
    <x v="19"/>
  </r>
  <r>
    <x v="73"/>
  </r>
  <r>
    <x v="86"/>
  </r>
  <r>
    <x v="18"/>
  </r>
  <r>
    <x v="9"/>
  </r>
  <r>
    <x v="12"/>
  </r>
  <r>
    <x v="2"/>
  </r>
  <r>
    <x v="52"/>
  </r>
  <r>
    <x v="33"/>
  </r>
  <r>
    <x v="12"/>
  </r>
  <r>
    <x v="12"/>
  </r>
  <r>
    <x v="24"/>
  </r>
  <r>
    <x v="12"/>
  </r>
  <r>
    <x v="0"/>
  </r>
  <r>
    <x v="16"/>
  </r>
  <r>
    <x v="46"/>
  </r>
  <r>
    <x v="18"/>
  </r>
  <r>
    <x v="1"/>
  </r>
  <r>
    <x v="38"/>
  </r>
  <r>
    <x v="28"/>
  </r>
  <r>
    <x v="17"/>
  </r>
  <r>
    <x v="17"/>
  </r>
  <r>
    <x v="74"/>
  </r>
  <r>
    <x v="7"/>
  </r>
  <r>
    <x v="103"/>
  </r>
  <r>
    <x v="84"/>
  </r>
  <r>
    <x v="0"/>
  </r>
  <r>
    <x v="72"/>
  </r>
  <r>
    <x v="16"/>
  </r>
  <r>
    <x v="24"/>
  </r>
  <r>
    <x v="12"/>
  </r>
  <r>
    <x v="66"/>
  </r>
  <r>
    <x v="12"/>
  </r>
  <r>
    <x v="89"/>
  </r>
  <r>
    <x v="12"/>
  </r>
  <r>
    <x v="48"/>
  </r>
  <r>
    <x v="12"/>
  </r>
  <r>
    <x v="15"/>
  </r>
  <r>
    <x v="18"/>
  </r>
  <r>
    <x v="42"/>
  </r>
  <r>
    <x v="7"/>
  </r>
  <r>
    <x v="31"/>
  </r>
  <r>
    <x v="0"/>
  </r>
  <r>
    <x v="38"/>
  </r>
  <r>
    <x v="10"/>
  </r>
  <r>
    <x v="4"/>
  </r>
  <r>
    <x v="7"/>
  </r>
  <r>
    <x v="20"/>
  </r>
  <r>
    <x v="9"/>
  </r>
  <r>
    <x v="84"/>
  </r>
  <r>
    <x v="5"/>
  </r>
  <r>
    <x v="26"/>
  </r>
  <r>
    <x v="12"/>
  </r>
  <r>
    <x v="17"/>
  </r>
  <r>
    <x v="7"/>
  </r>
  <r>
    <x v="54"/>
  </r>
  <r>
    <x v="52"/>
  </r>
  <r>
    <x v="183"/>
  </r>
  <r>
    <x v="26"/>
  </r>
  <r>
    <x v="113"/>
  </r>
  <r>
    <x v="75"/>
  </r>
  <r>
    <x v="24"/>
  </r>
  <r>
    <x v="6"/>
  </r>
  <r>
    <x v="29"/>
  </r>
  <r>
    <x v="7"/>
  </r>
  <r>
    <x v="7"/>
  </r>
  <r>
    <x v="18"/>
  </r>
  <r>
    <x v="19"/>
  </r>
  <r>
    <x v="18"/>
  </r>
  <r>
    <x v="183"/>
  </r>
  <r>
    <x v="5"/>
  </r>
  <r>
    <x v="3"/>
  </r>
  <r>
    <x v="22"/>
  </r>
  <r>
    <x v="176"/>
  </r>
  <r>
    <x v="157"/>
  </r>
  <r>
    <x v="115"/>
  </r>
  <r>
    <x v="49"/>
  </r>
  <r>
    <x v="7"/>
  </r>
  <r>
    <x v="5"/>
  </r>
  <r>
    <x v="73"/>
  </r>
  <r>
    <x v="33"/>
  </r>
  <r>
    <x v="27"/>
  </r>
  <r>
    <x v="16"/>
  </r>
  <r>
    <x v="3"/>
  </r>
  <r>
    <x v="34"/>
  </r>
  <r>
    <x v="91"/>
  </r>
  <r>
    <x v="33"/>
  </r>
  <r>
    <x v="19"/>
  </r>
  <r>
    <x v="7"/>
  </r>
  <r>
    <x v="69"/>
  </r>
  <r>
    <x v="18"/>
  </r>
  <r>
    <x v="18"/>
  </r>
  <r>
    <x v="33"/>
  </r>
  <r>
    <x v="33"/>
  </r>
  <r>
    <x v="64"/>
  </r>
  <r>
    <x v="7"/>
  </r>
  <r>
    <x v="26"/>
  </r>
  <r>
    <x v="0"/>
  </r>
  <r>
    <x v="15"/>
  </r>
  <r>
    <x v="1"/>
  </r>
  <r>
    <x v="91"/>
  </r>
  <r>
    <x v="12"/>
  </r>
  <r>
    <x v="15"/>
  </r>
  <r>
    <x v="26"/>
  </r>
  <r>
    <x v="86"/>
  </r>
  <r>
    <x v="12"/>
  </r>
  <r>
    <x v="125"/>
  </r>
  <r>
    <x v="16"/>
  </r>
  <r>
    <x v="27"/>
  </r>
  <r>
    <x v="7"/>
  </r>
  <r>
    <x v="12"/>
  </r>
  <r>
    <x v="27"/>
  </r>
  <r>
    <x v="111"/>
  </r>
  <r>
    <x v="47"/>
  </r>
  <r>
    <x v="20"/>
  </r>
  <r>
    <x v="4"/>
  </r>
  <r>
    <x v="16"/>
  </r>
  <r>
    <x v="23"/>
  </r>
  <r>
    <x v="64"/>
  </r>
  <r>
    <x v="17"/>
  </r>
  <r>
    <x v="19"/>
  </r>
  <r>
    <x v="55"/>
  </r>
  <r>
    <x v="12"/>
  </r>
  <r>
    <x v="22"/>
  </r>
  <r>
    <x v="5"/>
  </r>
  <r>
    <x v="24"/>
  </r>
  <r>
    <x v="89"/>
  </r>
  <r>
    <x v="49"/>
  </r>
  <r>
    <x v="12"/>
  </r>
  <r>
    <x v="29"/>
  </r>
  <r>
    <x v="6"/>
  </r>
  <r>
    <x v="86"/>
  </r>
  <r>
    <x v="3"/>
  </r>
  <r>
    <x v="19"/>
  </r>
  <r>
    <x v="21"/>
  </r>
  <r>
    <x v="7"/>
  </r>
  <r>
    <x v="38"/>
  </r>
  <r>
    <x v="38"/>
  </r>
  <r>
    <x v="4"/>
  </r>
  <r>
    <x v="49"/>
  </r>
  <r>
    <x v="54"/>
  </r>
  <r>
    <x v="8"/>
  </r>
  <r>
    <x v="24"/>
  </r>
  <r>
    <x v="12"/>
  </r>
  <r>
    <x v="27"/>
  </r>
  <r>
    <x v="27"/>
  </r>
  <r>
    <x v="89"/>
  </r>
  <r>
    <x v="40"/>
  </r>
  <r>
    <x v="13"/>
  </r>
  <r>
    <x v="12"/>
  </r>
  <r>
    <x v="12"/>
  </r>
  <r>
    <x v="12"/>
  </r>
  <r>
    <x v="189"/>
  </r>
  <r>
    <x v="89"/>
  </r>
  <r>
    <x v="25"/>
  </r>
  <r>
    <x v="9"/>
  </r>
  <r>
    <x v="193"/>
  </r>
  <r>
    <x v="4"/>
  </r>
  <r>
    <x v="5"/>
  </r>
  <r>
    <x v="3"/>
  </r>
  <r>
    <x v="12"/>
  </r>
  <r>
    <x v="22"/>
  </r>
  <r>
    <x v="20"/>
  </r>
  <r>
    <x v="7"/>
  </r>
  <r>
    <x v="86"/>
  </r>
  <r>
    <x v="18"/>
  </r>
  <r>
    <x v="73"/>
  </r>
  <r>
    <x v="73"/>
  </r>
  <r>
    <x v="73"/>
  </r>
  <r>
    <x v="73"/>
  </r>
  <r>
    <x v="73"/>
  </r>
  <r>
    <x v="56"/>
  </r>
  <r>
    <x v="37"/>
  </r>
  <r>
    <x v="24"/>
  </r>
  <r>
    <x v="38"/>
  </r>
  <r>
    <x v="87"/>
  </r>
  <r>
    <x v="72"/>
  </r>
  <r>
    <x v="125"/>
  </r>
  <r>
    <x v="0"/>
  </r>
  <r>
    <x v="24"/>
  </r>
  <r>
    <x v="18"/>
  </r>
  <r>
    <x v="15"/>
  </r>
  <r>
    <x v="84"/>
  </r>
  <r>
    <x v="105"/>
  </r>
  <r>
    <x v="7"/>
  </r>
  <r>
    <x v="36"/>
  </r>
  <r>
    <x v="9"/>
  </r>
  <r>
    <x v="36"/>
  </r>
  <r>
    <x v="24"/>
  </r>
  <r>
    <x v="34"/>
  </r>
  <r>
    <x v="54"/>
  </r>
  <r>
    <x v="64"/>
  </r>
  <r>
    <x v="19"/>
  </r>
  <r>
    <x v="33"/>
  </r>
  <r>
    <x v="12"/>
  </r>
  <r>
    <x v="10"/>
  </r>
  <r>
    <x v="24"/>
  </r>
  <r>
    <x v="24"/>
  </r>
  <r>
    <x v="2"/>
  </r>
  <r>
    <x v="3"/>
  </r>
  <r>
    <x v="3"/>
  </r>
  <r>
    <x v="29"/>
  </r>
  <r>
    <x v="1"/>
  </r>
  <r>
    <x v="10"/>
  </r>
  <r>
    <x v="64"/>
  </r>
  <r>
    <x v="59"/>
  </r>
  <r>
    <x v="128"/>
  </r>
  <r>
    <x v="83"/>
  </r>
  <r>
    <x v="78"/>
  </r>
  <r>
    <x v="9"/>
  </r>
  <r>
    <x v="62"/>
  </r>
  <r>
    <x v="7"/>
  </r>
  <r>
    <x v="0"/>
  </r>
  <r>
    <x v="83"/>
  </r>
  <r>
    <x v="93"/>
  </r>
  <r>
    <x v="72"/>
  </r>
  <r>
    <x v="89"/>
  </r>
  <r>
    <x v="16"/>
  </r>
  <r>
    <x v="72"/>
  </r>
  <r>
    <x v="18"/>
  </r>
  <r>
    <x v="7"/>
  </r>
  <r>
    <x v="62"/>
  </r>
  <r>
    <x v="106"/>
  </r>
  <r>
    <x v="49"/>
  </r>
  <r>
    <x v="28"/>
  </r>
  <r>
    <x v="21"/>
  </r>
  <r>
    <x v="16"/>
  </r>
  <r>
    <x v="64"/>
  </r>
  <r>
    <x v="12"/>
  </r>
  <r>
    <x v="29"/>
  </r>
  <r>
    <x v="24"/>
  </r>
  <r>
    <x v="7"/>
  </r>
  <r>
    <x v="20"/>
  </r>
  <r>
    <x v="114"/>
  </r>
  <r>
    <x v="21"/>
  </r>
  <r>
    <x v="45"/>
  </r>
  <r>
    <x v="19"/>
  </r>
  <r>
    <x v="31"/>
  </r>
  <r>
    <x v="12"/>
  </r>
  <r>
    <x v="30"/>
  </r>
  <r>
    <x v="26"/>
  </r>
  <r>
    <x v="15"/>
  </r>
  <r>
    <x v="18"/>
  </r>
  <r>
    <x v="55"/>
  </r>
  <r>
    <x v="8"/>
  </r>
  <r>
    <x v="21"/>
  </r>
  <r>
    <x v="176"/>
  </r>
  <r>
    <x v="64"/>
  </r>
  <r>
    <x v="36"/>
  </r>
  <r>
    <x v="1"/>
  </r>
  <r>
    <x v="18"/>
  </r>
  <r>
    <x v="40"/>
  </r>
  <r>
    <x v="16"/>
  </r>
  <r>
    <x v="46"/>
  </r>
  <r>
    <x v="26"/>
  </r>
  <r>
    <x v="5"/>
  </r>
  <r>
    <x v="0"/>
  </r>
  <r>
    <x v="46"/>
  </r>
  <r>
    <x v="19"/>
  </r>
  <r>
    <x v="143"/>
  </r>
  <r>
    <x v="9"/>
  </r>
  <r>
    <x v="7"/>
  </r>
  <r>
    <x v="10"/>
  </r>
  <r>
    <x v="10"/>
  </r>
  <r>
    <x v="5"/>
  </r>
  <r>
    <x v="10"/>
  </r>
  <r>
    <x v="20"/>
  </r>
  <r>
    <x v="143"/>
  </r>
  <r>
    <x v="0"/>
  </r>
  <r>
    <x v="12"/>
  </r>
  <r>
    <x v="12"/>
  </r>
  <r>
    <x v="97"/>
  </r>
  <r>
    <x v="20"/>
  </r>
  <r>
    <x v="16"/>
  </r>
  <r>
    <x v="3"/>
  </r>
  <r>
    <x v="29"/>
  </r>
  <r>
    <x v="27"/>
  </r>
  <r>
    <x v="42"/>
  </r>
  <r>
    <x v="8"/>
  </r>
  <r>
    <x v="60"/>
  </r>
  <r>
    <x v="1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3"/>
  </r>
  <r>
    <x v="80"/>
  </r>
  <r>
    <x v="18"/>
  </r>
  <r>
    <x v="203"/>
  </r>
  <r>
    <x v="6"/>
  </r>
  <r>
    <x v="15"/>
  </r>
  <r>
    <x v="16"/>
  </r>
  <r>
    <x v="12"/>
  </r>
  <r>
    <x v="85"/>
  </r>
  <r>
    <x v="38"/>
  </r>
  <r>
    <x v="8"/>
  </r>
  <r>
    <x v="62"/>
  </r>
  <r>
    <x v="16"/>
  </r>
  <r>
    <x v="16"/>
  </r>
  <r>
    <x v="3"/>
  </r>
  <r>
    <x v="12"/>
  </r>
  <r>
    <x v="12"/>
  </r>
  <r>
    <x v="31"/>
  </r>
  <r>
    <x v="12"/>
  </r>
  <r>
    <x v="12"/>
  </r>
  <r>
    <x v="0"/>
  </r>
  <r>
    <x v="16"/>
  </r>
  <r>
    <x v="16"/>
  </r>
  <r>
    <x v="64"/>
  </r>
  <r>
    <x v="4"/>
  </r>
  <r>
    <x v="20"/>
  </r>
  <r>
    <x v="200"/>
  </r>
  <r>
    <x v="26"/>
  </r>
  <r>
    <x v="19"/>
  </r>
  <r>
    <x v="55"/>
  </r>
  <r>
    <x v="21"/>
  </r>
  <r>
    <x v="15"/>
  </r>
  <r>
    <x v="5"/>
  </r>
  <r>
    <x v="1"/>
  </r>
  <r>
    <x v="47"/>
  </r>
  <r>
    <x v="105"/>
  </r>
  <r>
    <x v="49"/>
  </r>
  <r>
    <x v="10"/>
  </r>
  <r>
    <x v="29"/>
  </r>
  <r>
    <x v="7"/>
  </r>
  <r>
    <x v="18"/>
  </r>
  <r>
    <x v="10"/>
  </r>
  <r>
    <x v="5"/>
  </r>
  <r>
    <x v="66"/>
  </r>
  <r>
    <x v="89"/>
  </r>
  <r>
    <x v="15"/>
  </r>
  <r>
    <x v="7"/>
  </r>
  <r>
    <x v="21"/>
  </r>
  <r>
    <x v="26"/>
  </r>
  <r>
    <x v="12"/>
  </r>
  <r>
    <x v="31"/>
  </r>
  <r>
    <x v="12"/>
  </r>
  <r>
    <x v="31"/>
  </r>
  <r>
    <x v="7"/>
  </r>
  <r>
    <x v="29"/>
  </r>
  <r>
    <x v="18"/>
  </r>
  <r>
    <x v="76"/>
  </r>
  <r>
    <x v="66"/>
  </r>
  <r>
    <x v="5"/>
  </r>
  <r>
    <x v="49"/>
  </r>
  <r>
    <x v="9"/>
  </r>
  <r>
    <x v="7"/>
  </r>
  <r>
    <x v="89"/>
  </r>
  <r>
    <x v="89"/>
  </r>
  <r>
    <x v="7"/>
  </r>
  <r>
    <x v="7"/>
  </r>
  <r>
    <x v="12"/>
  </r>
  <r>
    <x v="25"/>
  </r>
  <r>
    <x v="26"/>
  </r>
  <r>
    <x v="12"/>
  </r>
  <r>
    <x v="55"/>
  </r>
  <r>
    <x v="27"/>
  </r>
  <r>
    <x v="3"/>
  </r>
  <r>
    <x v="3"/>
  </r>
  <r>
    <x v="47"/>
  </r>
  <r>
    <x v="15"/>
  </r>
  <r>
    <x v="16"/>
  </r>
  <r>
    <x v="18"/>
  </r>
  <r>
    <x v="17"/>
  </r>
  <r>
    <x v="20"/>
  </r>
  <r>
    <x v="89"/>
  </r>
  <r>
    <x v="7"/>
  </r>
  <r>
    <x v="16"/>
  </r>
  <r>
    <x v="16"/>
  </r>
  <r>
    <x v="73"/>
  </r>
  <r>
    <x v="19"/>
  </r>
  <r>
    <x v="18"/>
  </r>
  <r>
    <x v="82"/>
  </r>
  <r>
    <x v="10"/>
  </r>
  <r>
    <x v="3"/>
  </r>
  <r>
    <x v="65"/>
  </r>
  <r>
    <x v="3"/>
  </r>
  <r>
    <x v="12"/>
  </r>
  <r>
    <x v="49"/>
  </r>
  <r>
    <x v="7"/>
  </r>
  <r>
    <x v="7"/>
  </r>
  <r>
    <x v="7"/>
  </r>
  <r>
    <x v="18"/>
  </r>
  <r>
    <x v="5"/>
  </r>
  <r>
    <x v="12"/>
  </r>
  <r>
    <x v="18"/>
  </r>
  <r>
    <x v="15"/>
  </r>
  <r>
    <x v="16"/>
  </r>
  <r>
    <x v="204"/>
  </r>
  <r>
    <x v="6"/>
  </r>
  <r>
    <x v="16"/>
  </r>
  <r>
    <x v="9"/>
  </r>
  <r>
    <x v="28"/>
  </r>
  <r>
    <x v="10"/>
  </r>
  <r>
    <x v="12"/>
  </r>
  <r>
    <x v="72"/>
  </r>
  <r>
    <x v="2"/>
  </r>
  <r>
    <x v="16"/>
  </r>
  <r>
    <x v="7"/>
  </r>
  <r>
    <x v="149"/>
  </r>
  <r>
    <x v="21"/>
  </r>
  <r>
    <x v="68"/>
  </r>
  <r>
    <x v="38"/>
  </r>
  <r>
    <x v="38"/>
  </r>
  <r>
    <x v="78"/>
  </r>
  <r>
    <x v="12"/>
  </r>
  <r>
    <x v="7"/>
  </r>
  <r>
    <x v="5"/>
  </r>
  <r>
    <x v="59"/>
  </r>
  <r>
    <x v="18"/>
  </r>
  <r>
    <x v="12"/>
  </r>
  <r>
    <x v="19"/>
  </r>
  <r>
    <x v="11"/>
  </r>
  <r>
    <x v="89"/>
  </r>
  <r>
    <x v="37"/>
  </r>
  <r>
    <x v="49"/>
  </r>
  <r>
    <x v="37"/>
  </r>
  <r>
    <x v="7"/>
  </r>
  <r>
    <x v="37"/>
  </r>
  <r>
    <x v="12"/>
  </r>
  <r>
    <x v="49"/>
  </r>
  <r>
    <x v="49"/>
  </r>
  <r>
    <x v="12"/>
  </r>
  <r>
    <x v="34"/>
  </r>
  <r>
    <x v="12"/>
  </r>
  <r>
    <x v="61"/>
  </r>
  <r>
    <x v="5"/>
  </r>
  <r>
    <x v="12"/>
  </r>
  <r>
    <x v="12"/>
  </r>
  <r>
    <x v="31"/>
  </r>
  <r>
    <x v="29"/>
  </r>
  <r>
    <x v="174"/>
  </r>
  <r>
    <x v="0"/>
  </r>
  <r>
    <x v="174"/>
  </r>
  <r>
    <x v="0"/>
  </r>
  <r>
    <x v="0"/>
  </r>
  <r>
    <x v="0"/>
  </r>
  <r>
    <x v="0"/>
  </r>
  <r>
    <x v="3"/>
  </r>
  <r>
    <x v="0"/>
  </r>
  <r>
    <x v="16"/>
  </r>
  <r>
    <x v="3"/>
  </r>
  <r>
    <x v="12"/>
  </r>
  <r>
    <x v="182"/>
  </r>
  <r>
    <x v="58"/>
  </r>
  <r>
    <x v="12"/>
  </r>
  <r>
    <x v="84"/>
  </r>
  <r>
    <x v="89"/>
  </r>
  <r>
    <x v="26"/>
  </r>
  <r>
    <x v="89"/>
  </r>
  <r>
    <x v="7"/>
  </r>
  <r>
    <x v="12"/>
  </r>
  <r>
    <x v="17"/>
  </r>
  <r>
    <x v="47"/>
  </r>
  <r>
    <x v="14"/>
  </r>
  <r>
    <x v="17"/>
  </r>
  <r>
    <x v="3"/>
  </r>
  <r>
    <x v="29"/>
  </r>
  <r>
    <x v="29"/>
  </r>
  <r>
    <x v="174"/>
  </r>
  <r>
    <x v="24"/>
  </r>
  <r>
    <x v="18"/>
  </r>
  <r>
    <x v="24"/>
  </r>
  <r>
    <x v="12"/>
  </r>
  <r>
    <x v="15"/>
  </r>
  <r>
    <x v="84"/>
  </r>
  <r>
    <x v="111"/>
  </r>
  <r>
    <x v="24"/>
  </r>
  <r>
    <x v="26"/>
  </r>
  <r>
    <x v="15"/>
  </r>
  <r>
    <x v="18"/>
  </r>
  <r>
    <x v="83"/>
  </r>
  <r>
    <x v="10"/>
  </r>
  <r>
    <x v="12"/>
  </r>
  <r>
    <x v="15"/>
  </r>
  <r>
    <x v="83"/>
  </r>
  <r>
    <x v="24"/>
  </r>
  <r>
    <x v="26"/>
  </r>
  <r>
    <x v="14"/>
  </r>
  <r>
    <x v="49"/>
  </r>
  <r>
    <x v="5"/>
  </r>
  <r>
    <x v="24"/>
  </r>
  <r>
    <x v="7"/>
  </r>
  <r>
    <x v="162"/>
  </r>
  <r>
    <x v="4"/>
  </r>
  <r>
    <x v="37"/>
  </r>
  <r>
    <x v="16"/>
  </r>
  <r>
    <x v="16"/>
  </r>
  <r>
    <x v="16"/>
  </r>
  <r>
    <x v="12"/>
  </r>
  <r>
    <x v="47"/>
  </r>
  <r>
    <x v="18"/>
  </r>
  <r>
    <x v="0"/>
  </r>
  <r>
    <x v="48"/>
  </r>
  <r>
    <x v="23"/>
  </r>
  <r>
    <x v="18"/>
  </r>
  <r>
    <x v="196"/>
  </r>
  <r>
    <x v="100"/>
  </r>
  <r>
    <x v="83"/>
  </r>
  <r>
    <x v="27"/>
  </r>
  <r>
    <x v="87"/>
  </r>
  <r>
    <x v="26"/>
  </r>
  <r>
    <x v="18"/>
  </r>
  <r>
    <x v="25"/>
  </r>
  <r>
    <x v="166"/>
  </r>
  <r>
    <x v="132"/>
  </r>
  <r>
    <x v="15"/>
  </r>
  <r>
    <x v="47"/>
  </r>
  <r>
    <x v="72"/>
  </r>
  <r>
    <x v="72"/>
  </r>
  <r>
    <x v="26"/>
  </r>
  <r>
    <x v="40"/>
  </r>
  <r>
    <x v="1"/>
  </r>
  <r>
    <x v="15"/>
  </r>
  <r>
    <x v="12"/>
  </r>
  <r>
    <x v="8"/>
  </r>
  <r>
    <x v="26"/>
  </r>
  <r>
    <x v="15"/>
  </r>
  <r>
    <x v="7"/>
  </r>
  <r>
    <x v="24"/>
  </r>
  <r>
    <x v="12"/>
  </r>
  <r>
    <x v="3"/>
  </r>
  <r>
    <x v="7"/>
  </r>
  <r>
    <x v="68"/>
  </r>
  <r>
    <x v="12"/>
  </r>
  <r>
    <x v="42"/>
  </r>
  <r>
    <x v="18"/>
  </r>
  <r>
    <x v="18"/>
  </r>
  <r>
    <x v="109"/>
  </r>
  <r>
    <x v="12"/>
  </r>
  <r>
    <x v="89"/>
  </r>
  <r>
    <x v="49"/>
  </r>
  <r>
    <x v="7"/>
  </r>
  <r>
    <x v="5"/>
  </r>
  <r>
    <x v="89"/>
  </r>
  <r>
    <x v="77"/>
  </r>
  <r>
    <x v="15"/>
  </r>
  <r>
    <x v="18"/>
  </r>
  <r>
    <x v="7"/>
  </r>
  <r>
    <x v="58"/>
  </r>
  <r>
    <x v="49"/>
  </r>
  <r>
    <x v="0"/>
  </r>
  <r>
    <x v="3"/>
  </r>
  <r>
    <x v="12"/>
  </r>
  <r>
    <x v="57"/>
  </r>
  <r>
    <x v="46"/>
  </r>
  <r>
    <x v="9"/>
  </r>
  <r>
    <x v="24"/>
  </r>
  <r>
    <x v="27"/>
  </r>
  <r>
    <x v="52"/>
  </r>
  <r>
    <x v="26"/>
  </r>
  <r>
    <x v="52"/>
  </r>
  <r>
    <x v="16"/>
  </r>
  <r>
    <x v="53"/>
  </r>
  <r>
    <x v="12"/>
  </r>
  <r>
    <x v="7"/>
  </r>
  <r>
    <x v="12"/>
  </r>
  <r>
    <x v="10"/>
  </r>
  <r>
    <x v="22"/>
  </r>
  <r>
    <x v="22"/>
  </r>
  <r>
    <x v="22"/>
  </r>
  <r>
    <x v="12"/>
  </r>
  <r>
    <x v="16"/>
  </r>
  <r>
    <x v="16"/>
  </r>
  <r>
    <x v="16"/>
  </r>
  <r>
    <x v="160"/>
  </r>
  <r>
    <x v="18"/>
  </r>
  <r>
    <x v="4"/>
  </r>
  <r>
    <x v="162"/>
  </r>
  <r>
    <x v="70"/>
  </r>
  <r>
    <x v="26"/>
  </r>
  <r>
    <x v="108"/>
  </r>
  <r>
    <x v="12"/>
  </r>
  <r>
    <x v="12"/>
  </r>
  <r>
    <x v="24"/>
  </r>
  <r>
    <x v="50"/>
  </r>
  <r>
    <x v="53"/>
  </r>
  <r>
    <x v="89"/>
  </r>
  <r>
    <x v="18"/>
  </r>
  <r>
    <x v="37"/>
  </r>
  <r>
    <x v="5"/>
  </r>
  <r>
    <x v="23"/>
  </r>
  <r>
    <x v="3"/>
  </r>
  <r>
    <x v="15"/>
  </r>
  <r>
    <x v="15"/>
  </r>
  <r>
    <x v="15"/>
  </r>
  <r>
    <x v="7"/>
  </r>
  <r>
    <x v="174"/>
  </r>
  <r>
    <x v="24"/>
  </r>
  <r>
    <x v="3"/>
  </r>
  <r>
    <x v="7"/>
  </r>
  <r>
    <x v="58"/>
  </r>
  <r>
    <x v="30"/>
  </r>
  <r>
    <x v="25"/>
  </r>
  <r>
    <x v="31"/>
  </r>
  <r>
    <x v="7"/>
  </r>
  <r>
    <x v="0"/>
  </r>
  <r>
    <x v="73"/>
  </r>
  <r>
    <x v="89"/>
  </r>
  <r>
    <x v="12"/>
  </r>
  <r>
    <x v="0"/>
  </r>
  <r>
    <x v="31"/>
  </r>
  <r>
    <x v="12"/>
  </r>
  <r>
    <x v="34"/>
  </r>
  <r>
    <x v="18"/>
  </r>
  <r>
    <x v="84"/>
  </r>
  <r>
    <x v="12"/>
  </r>
  <r>
    <x v="18"/>
  </r>
  <r>
    <x v="18"/>
  </r>
  <r>
    <x v="91"/>
  </r>
  <r>
    <x v="12"/>
  </r>
  <r>
    <x v="0"/>
  </r>
  <r>
    <x v="8"/>
  </r>
  <r>
    <x v="116"/>
  </r>
  <r>
    <x v="12"/>
  </r>
  <r>
    <x v="0"/>
  </r>
  <r>
    <x v="7"/>
  </r>
  <r>
    <x v="17"/>
  </r>
  <r>
    <x v="15"/>
  </r>
  <r>
    <x v="38"/>
  </r>
  <r>
    <x v="9"/>
  </r>
  <r>
    <x v="16"/>
  </r>
  <r>
    <x v="16"/>
  </r>
  <r>
    <x v="26"/>
  </r>
  <r>
    <x v="26"/>
  </r>
  <r>
    <x v="12"/>
  </r>
  <r>
    <x v="3"/>
  </r>
  <r>
    <x v="0"/>
  </r>
  <r>
    <x v="11"/>
  </r>
  <r>
    <x v="72"/>
  </r>
  <r>
    <x v="20"/>
  </r>
  <r>
    <x v="12"/>
  </r>
  <r>
    <x v="23"/>
  </r>
  <r>
    <x v="3"/>
  </r>
  <r>
    <x v="18"/>
  </r>
  <r>
    <x v="3"/>
  </r>
  <r>
    <x v="18"/>
  </r>
  <r>
    <x v="25"/>
  </r>
  <r>
    <x v="7"/>
  </r>
  <r>
    <x v="7"/>
  </r>
  <r>
    <x v="5"/>
  </r>
  <r>
    <x v="0"/>
  </r>
  <r>
    <x v="24"/>
  </r>
  <r>
    <x v="7"/>
  </r>
  <r>
    <x v="19"/>
  </r>
  <r>
    <x v="17"/>
  </r>
  <r>
    <x v="7"/>
  </r>
  <r>
    <x v="59"/>
  </r>
  <r>
    <x v="16"/>
  </r>
  <r>
    <x v="5"/>
  </r>
  <r>
    <x v="38"/>
  </r>
  <r>
    <x v="5"/>
  </r>
  <r>
    <x v="46"/>
  </r>
  <r>
    <x v="31"/>
  </r>
  <r>
    <x v="12"/>
  </r>
  <r>
    <x v="59"/>
  </r>
  <r>
    <x v="29"/>
  </r>
  <r>
    <x v="47"/>
  </r>
  <r>
    <x v="12"/>
  </r>
  <r>
    <x v="47"/>
  </r>
  <r>
    <x v="27"/>
  </r>
  <r>
    <x v="24"/>
  </r>
  <r>
    <x v="7"/>
  </r>
  <r>
    <x v="29"/>
  </r>
  <r>
    <x v="9"/>
  </r>
  <r>
    <x v="7"/>
  </r>
  <r>
    <x v="89"/>
  </r>
  <r>
    <x v="12"/>
  </r>
  <r>
    <x v="12"/>
  </r>
  <r>
    <x v="12"/>
  </r>
  <r>
    <x v="89"/>
  </r>
  <r>
    <x v="26"/>
  </r>
  <r>
    <x v="30"/>
  </r>
  <r>
    <x v="4"/>
  </r>
  <r>
    <x v="83"/>
  </r>
  <r>
    <x v="3"/>
  </r>
  <r>
    <x v="49"/>
  </r>
  <r>
    <x v="3"/>
  </r>
  <r>
    <x v="12"/>
  </r>
  <r>
    <x v="3"/>
  </r>
  <r>
    <x v="5"/>
  </r>
  <r>
    <x v="75"/>
  </r>
  <r>
    <x v="19"/>
  </r>
  <r>
    <x v="34"/>
  </r>
  <r>
    <x v="20"/>
  </r>
  <r>
    <x v="31"/>
  </r>
  <r>
    <x v="28"/>
  </r>
  <r>
    <x v="16"/>
  </r>
  <r>
    <x v="40"/>
  </r>
  <r>
    <x v="66"/>
  </r>
  <r>
    <x v="24"/>
  </r>
  <r>
    <x v="49"/>
  </r>
  <r>
    <x v="0"/>
  </r>
  <r>
    <x v="38"/>
  </r>
  <r>
    <x v="3"/>
  </r>
  <r>
    <x v="72"/>
  </r>
  <r>
    <x v="46"/>
  </r>
  <r>
    <x v="15"/>
  </r>
  <r>
    <x v="16"/>
  </r>
  <r>
    <x v="7"/>
  </r>
  <r>
    <x v="53"/>
  </r>
  <r>
    <x v="53"/>
  </r>
  <r>
    <x v="19"/>
  </r>
  <r>
    <x v="4"/>
  </r>
  <r>
    <x v="15"/>
  </r>
  <r>
    <x v="5"/>
  </r>
  <r>
    <x v="121"/>
  </r>
  <r>
    <x v="19"/>
  </r>
  <r>
    <x v="9"/>
  </r>
  <r>
    <x v="17"/>
  </r>
  <r>
    <x v="5"/>
  </r>
  <r>
    <x v="5"/>
  </r>
  <r>
    <x v="5"/>
  </r>
  <r>
    <x v="15"/>
  </r>
  <r>
    <x v="76"/>
  </r>
  <r>
    <x v="26"/>
  </r>
  <r>
    <x v="12"/>
  </r>
  <r>
    <x v="42"/>
  </r>
  <r>
    <x v="26"/>
  </r>
  <r>
    <x v="21"/>
  </r>
  <r>
    <x v="10"/>
  </r>
  <r>
    <x v="3"/>
  </r>
  <r>
    <x v="141"/>
  </r>
  <r>
    <x v="5"/>
  </r>
  <r>
    <x v="121"/>
  </r>
  <r>
    <x v="73"/>
  </r>
  <r>
    <x v="12"/>
  </r>
  <r>
    <x v="49"/>
  </r>
  <r>
    <x v="112"/>
  </r>
  <r>
    <x v="18"/>
  </r>
  <r>
    <x v="19"/>
  </r>
  <r>
    <x v="10"/>
  </r>
  <r>
    <x v="47"/>
  </r>
  <r>
    <x v="132"/>
  </r>
  <r>
    <x v="18"/>
  </r>
  <r>
    <x v="27"/>
  </r>
  <r>
    <x v="24"/>
  </r>
  <r>
    <x v="19"/>
  </r>
  <r>
    <x v="7"/>
  </r>
  <r>
    <x v="24"/>
  </r>
  <r>
    <x v="27"/>
  </r>
  <r>
    <x v="14"/>
  </r>
  <r>
    <x v="1"/>
  </r>
  <r>
    <x v="26"/>
  </r>
  <r>
    <x v="12"/>
  </r>
  <r>
    <x v="16"/>
  </r>
  <r>
    <x v="18"/>
  </r>
  <r>
    <x v="17"/>
  </r>
  <r>
    <x v="27"/>
  </r>
  <r>
    <x v="45"/>
  </r>
  <r>
    <x v="12"/>
  </r>
  <r>
    <x v="15"/>
  </r>
  <r>
    <x v="16"/>
  </r>
  <r>
    <x v="0"/>
  </r>
  <r>
    <x v="20"/>
  </r>
  <r>
    <x v="7"/>
  </r>
  <r>
    <x v="7"/>
  </r>
  <r>
    <x v="4"/>
  </r>
  <r>
    <x v="6"/>
  </r>
  <r>
    <x v="15"/>
  </r>
  <r>
    <x v="16"/>
  </r>
  <r>
    <x v="9"/>
  </r>
  <r>
    <x v="5"/>
  </r>
  <r>
    <x v="14"/>
  </r>
  <r>
    <x v="7"/>
  </r>
  <r>
    <x v="18"/>
  </r>
  <r>
    <x v="39"/>
  </r>
  <r>
    <x v="0"/>
  </r>
  <r>
    <x v="47"/>
  </r>
  <r>
    <x v="38"/>
  </r>
  <r>
    <x v="19"/>
  </r>
  <r>
    <x v="112"/>
  </r>
  <r>
    <x v="15"/>
  </r>
  <r>
    <x v="32"/>
  </r>
  <r>
    <x v="22"/>
  </r>
  <r>
    <x v="190"/>
  </r>
  <r>
    <x v="24"/>
  </r>
  <r>
    <x v="21"/>
  </r>
  <r>
    <x v="64"/>
  </r>
  <r>
    <x v="200"/>
  </r>
  <r>
    <x v="5"/>
  </r>
  <r>
    <x v="2"/>
  </r>
  <r>
    <x v="7"/>
  </r>
  <r>
    <x v="112"/>
  </r>
  <r>
    <x v="17"/>
  </r>
  <r>
    <x v="16"/>
  </r>
  <r>
    <x v="115"/>
  </r>
  <r>
    <x v="20"/>
  </r>
  <r>
    <x v="7"/>
  </r>
  <r>
    <x v="33"/>
  </r>
  <r>
    <x v="91"/>
  </r>
  <r>
    <x v="47"/>
  </r>
  <r>
    <x v="38"/>
  </r>
  <r>
    <x v="38"/>
  </r>
  <r>
    <x v="16"/>
  </r>
  <r>
    <x v="18"/>
  </r>
  <r>
    <x v="17"/>
  </r>
  <r>
    <x v="12"/>
  </r>
  <r>
    <x v="0"/>
  </r>
  <r>
    <x v="58"/>
  </r>
  <r>
    <x v="7"/>
  </r>
  <r>
    <x v="89"/>
  </r>
  <r>
    <x v="18"/>
  </r>
  <r>
    <x v="91"/>
  </r>
  <r>
    <x v="24"/>
  </r>
  <r>
    <x v="24"/>
  </r>
  <r>
    <x v="34"/>
  </r>
  <r>
    <x v="29"/>
  </r>
  <r>
    <x v="50"/>
  </r>
  <r>
    <x v="93"/>
  </r>
  <r>
    <x v="28"/>
  </r>
  <r>
    <x v="37"/>
  </r>
  <r>
    <x v="4"/>
  </r>
  <r>
    <x v="74"/>
  </r>
  <r>
    <x v="15"/>
  </r>
  <r>
    <x v="115"/>
  </r>
  <r>
    <x v="26"/>
  </r>
  <r>
    <x v="23"/>
  </r>
  <r>
    <x v="17"/>
  </r>
  <r>
    <x v="3"/>
  </r>
  <r>
    <x v="7"/>
  </r>
  <r>
    <x v="67"/>
  </r>
  <r>
    <x v="5"/>
  </r>
  <r>
    <x v="18"/>
  </r>
  <r>
    <x v="0"/>
  </r>
  <r>
    <x v="22"/>
  </r>
  <r>
    <x v="2"/>
  </r>
  <r>
    <x v="112"/>
  </r>
  <r>
    <x v="5"/>
  </r>
  <r>
    <x v="115"/>
  </r>
  <r>
    <x v="3"/>
  </r>
  <r>
    <x v="193"/>
  </r>
  <r>
    <x v="33"/>
  </r>
  <r>
    <x v="12"/>
  </r>
  <r>
    <x v="17"/>
  </r>
  <r>
    <x v="3"/>
  </r>
  <r>
    <x v="111"/>
  </r>
  <r>
    <x v="19"/>
  </r>
  <r>
    <x v="16"/>
  </r>
  <r>
    <x v="17"/>
  </r>
  <r>
    <x v="12"/>
  </r>
  <r>
    <x v="115"/>
  </r>
  <r>
    <x v="7"/>
  </r>
  <r>
    <x v="37"/>
  </r>
  <r>
    <x v="37"/>
  </r>
  <r>
    <x v="15"/>
  </r>
  <r>
    <x v="3"/>
  </r>
  <r>
    <x v="0"/>
  </r>
  <r>
    <x v="26"/>
  </r>
  <r>
    <x v="87"/>
  </r>
  <r>
    <x v="2"/>
  </r>
  <r>
    <x v="16"/>
  </r>
  <r>
    <x v="37"/>
  </r>
  <r>
    <x v="17"/>
  </r>
  <r>
    <x v="10"/>
  </r>
  <r>
    <x v="16"/>
  </r>
  <r>
    <x v="18"/>
  </r>
  <r>
    <x v="50"/>
  </r>
  <r>
    <x v="106"/>
  </r>
  <r>
    <x v="27"/>
  </r>
  <r>
    <x v="3"/>
  </r>
  <r>
    <x v="1"/>
  </r>
  <r>
    <x v="23"/>
  </r>
  <r>
    <x v="29"/>
  </r>
  <r>
    <x v="24"/>
  </r>
  <r>
    <x v="141"/>
  </r>
  <r>
    <x v="19"/>
  </r>
  <r>
    <x v="16"/>
  </r>
  <r>
    <x v="7"/>
  </r>
  <r>
    <x v="15"/>
  </r>
  <r>
    <x v="74"/>
  </r>
  <r>
    <x v="26"/>
  </r>
  <r>
    <x v="86"/>
  </r>
  <r>
    <x v="27"/>
  </r>
  <r>
    <x v="7"/>
  </r>
  <r>
    <x v="27"/>
  </r>
  <r>
    <x v="24"/>
  </r>
  <r>
    <x v="12"/>
  </r>
  <r>
    <x v="0"/>
  </r>
  <r>
    <x v="12"/>
  </r>
  <r>
    <x v="31"/>
  </r>
  <r>
    <x v="0"/>
  </r>
  <r>
    <x v="109"/>
  </r>
  <r>
    <x v="16"/>
  </r>
  <r>
    <x v="12"/>
  </r>
  <r>
    <x v="18"/>
  </r>
  <r>
    <x v="110"/>
  </r>
  <r>
    <x v="188"/>
  </r>
  <r>
    <x v="16"/>
  </r>
  <r>
    <x v="19"/>
  </r>
  <r>
    <x v="154"/>
  </r>
  <r>
    <x v="42"/>
  </r>
  <r>
    <x v="21"/>
  </r>
  <r>
    <x v="111"/>
  </r>
  <r>
    <x v="75"/>
  </r>
  <r>
    <x v="7"/>
  </r>
  <r>
    <x v="148"/>
  </r>
  <r>
    <x v="15"/>
  </r>
  <r>
    <x v="16"/>
  </r>
  <r>
    <x v="12"/>
  </r>
  <r>
    <x v="38"/>
  </r>
  <r>
    <x v="5"/>
  </r>
  <r>
    <x v="19"/>
  </r>
  <r>
    <x v="145"/>
  </r>
  <r>
    <x v="12"/>
  </r>
  <r>
    <x v="10"/>
  </r>
  <r>
    <x v="5"/>
  </r>
  <r>
    <x v="111"/>
  </r>
  <r>
    <x v="42"/>
  </r>
  <r>
    <x v="42"/>
  </r>
  <r>
    <x v="5"/>
  </r>
  <r>
    <x v="3"/>
  </r>
  <r>
    <x v="132"/>
  </r>
  <r>
    <x v="18"/>
  </r>
  <r>
    <x v="48"/>
  </r>
  <r>
    <x v="130"/>
  </r>
  <r>
    <x v="15"/>
  </r>
  <r>
    <x v="111"/>
  </r>
  <r>
    <x v="38"/>
  </r>
  <r>
    <x v="3"/>
  </r>
  <r>
    <x v="42"/>
  </r>
  <r>
    <x v="10"/>
  </r>
  <r>
    <x v="27"/>
  </r>
  <r>
    <x v="49"/>
  </r>
  <r>
    <x v="28"/>
  </r>
  <r>
    <x v="18"/>
  </r>
  <r>
    <x v="10"/>
  </r>
  <r>
    <x v="38"/>
  </r>
  <r>
    <x v="15"/>
  </r>
  <r>
    <x v="16"/>
  </r>
  <r>
    <x v="26"/>
  </r>
  <r>
    <x v="84"/>
  </r>
  <r>
    <x v="7"/>
  </r>
  <r>
    <x v="21"/>
  </r>
  <r>
    <x v="3"/>
  </r>
  <r>
    <x v="16"/>
  </r>
  <r>
    <x v="3"/>
  </r>
  <r>
    <x v="5"/>
  </r>
  <r>
    <x v="135"/>
  </r>
  <r>
    <x v="83"/>
  </r>
  <r>
    <x v="15"/>
  </r>
  <r>
    <x v="26"/>
  </r>
  <r>
    <x v="7"/>
  </r>
  <r>
    <x v="12"/>
  </r>
  <r>
    <x v="26"/>
  </r>
  <r>
    <x v="15"/>
  </r>
  <r>
    <x v="28"/>
  </r>
  <r>
    <x v="16"/>
  </r>
  <r>
    <x v="38"/>
  </r>
  <r>
    <x v="10"/>
  </r>
  <r>
    <x v="76"/>
  </r>
  <r>
    <x v="40"/>
  </r>
  <r>
    <x v="3"/>
  </r>
  <r>
    <x v="18"/>
  </r>
  <r>
    <x v="6"/>
  </r>
  <r>
    <x v="49"/>
  </r>
  <r>
    <x v="29"/>
  </r>
  <r>
    <x v="18"/>
  </r>
  <r>
    <x v="12"/>
  </r>
  <r>
    <x v="12"/>
  </r>
  <r>
    <x v="20"/>
  </r>
  <r>
    <x v="19"/>
  </r>
  <r>
    <x v="18"/>
  </r>
  <r>
    <x v="84"/>
  </r>
  <r>
    <x v="7"/>
  </r>
  <r>
    <x v="16"/>
  </r>
  <r>
    <x v="3"/>
  </r>
  <r>
    <x v="8"/>
  </r>
  <r>
    <x v="16"/>
  </r>
  <r>
    <x v="46"/>
  </r>
  <r>
    <x v="46"/>
  </r>
  <r>
    <x v="24"/>
  </r>
  <r>
    <x v="16"/>
  </r>
  <r>
    <x v="27"/>
  </r>
  <r>
    <x v="5"/>
  </r>
  <r>
    <x v="37"/>
  </r>
  <r>
    <x v="31"/>
  </r>
  <r>
    <x v="91"/>
  </r>
  <r>
    <x v="55"/>
  </r>
  <r>
    <x v="7"/>
  </r>
  <r>
    <x v="38"/>
  </r>
  <r>
    <x v="22"/>
  </r>
  <r>
    <x v="98"/>
  </r>
  <r>
    <x v="17"/>
  </r>
  <r>
    <x v="27"/>
  </r>
  <r>
    <x v="3"/>
  </r>
  <r>
    <x v="24"/>
  </r>
  <r>
    <x v="37"/>
  </r>
  <r>
    <x v="27"/>
  </r>
  <r>
    <x v="12"/>
  </r>
  <r>
    <x v="38"/>
  </r>
  <r>
    <x v="7"/>
  </r>
  <r>
    <x v="20"/>
  </r>
  <r>
    <x v="31"/>
  </r>
  <r>
    <x v="20"/>
  </r>
  <r>
    <x v="25"/>
  </r>
  <r>
    <x v="16"/>
  </r>
  <r>
    <x v="28"/>
  </r>
  <r>
    <x v="105"/>
  </r>
  <r>
    <x v="18"/>
  </r>
  <r>
    <x v="17"/>
  </r>
  <r>
    <x v="7"/>
  </r>
  <r>
    <x v="42"/>
  </r>
  <r>
    <x v="23"/>
  </r>
  <r>
    <x v="99"/>
  </r>
  <r>
    <x v="26"/>
  </r>
  <r>
    <x v="33"/>
  </r>
  <r>
    <x v="57"/>
  </r>
  <r>
    <x v="46"/>
  </r>
  <r>
    <x v="18"/>
  </r>
  <r>
    <x v="33"/>
  </r>
  <r>
    <x v="156"/>
  </r>
  <r>
    <x v="22"/>
  </r>
  <r>
    <x v="3"/>
  </r>
  <r>
    <x v="7"/>
  </r>
  <r>
    <x v="18"/>
  </r>
  <r>
    <x v="17"/>
  </r>
  <r>
    <x v="5"/>
  </r>
  <r>
    <x v="136"/>
  </r>
  <r>
    <x v="7"/>
  </r>
  <r>
    <x v="49"/>
  </r>
  <r>
    <x v="156"/>
  </r>
  <r>
    <x v="87"/>
  </r>
  <r>
    <x v="27"/>
  </r>
  <r>
    <x v="5"/>
  </r>
  <r>
    <x v="12"/>
  </r>
  <r>
    <x v="16"/>
  </r>
  <r>
    <x v="15"/>
  </r>
  <r>
    <x v="12"/>
  </r>
  <r>
    <x v="63"/>
  </r>
  <r>
    <x v="89"/>
  </r>
  <r>
    <x v="5"/>
  </r>
  <r>
    <x v="132"/>
  </r>
  <r>
    <x v="12"/>
  </r>
  <r>
    <x v="22"/>
  </r>
  <r>
    <x v="7"/>
  </r>
  <r>
    <x v="37"/>
  </r>
  <r>
    <x v="103"/>
  </r>
  <r>
    <x v="16"/>
  </r>
  <r>
    <x v="26"/>
  </r>
  <r>
    <x v="174"/>
  </r>
  <r>
    <x v="49"/>
  </r>
  <r>
    <x v="83"/>
  </r>
  <r>
    <x v="98"/>
  </r>
  <r>
    <x v="89"/>
  </r>
  <r>
    <x v="156"/>
  </r>
  <r>
    <x v="7"/>
  </r>
  <r>
    <x v="49"/>
  </r>
  <r>
    <x v="86"/>
  </r>
  <r>
    <x v="46"/>
  </r>
  <r>
    <x v="20"/>
  </r>
  <r>
    <x v="12"/>
  </r>
  <r>
    <x v="3"/>
  </r>
  <r>
    <x v="40"/>
  </r>
  <r>
    <x v="17"/>
  </r>
  <r>
    <x v="7"/>
  </r>
  <r>
    <x v="12"/>
  </r>
  <r>
    <x v="40"/>
  </r>
  <r>
    <x v="89"/>
  </r>
  <r>
    <x v="0"/>
  </r>
  <r>
    <x v="0"/>
  </r>
  <r>
    <x v="9"/>
  </r>
  <r>
    <x v="29"/>
  </r>
  <r>
    <x v="26"/>
  </r>
  <r>
    <x v="27"/>
  </r>
  <r>
    <x v="74"/>
  </r>
  <r>
    <x v="89"/>
  </r>
  <r>
    <x v="89"/>
  </r>
  <r>
    <x v="52"/>
  </r>
  <r>
    <x v="5"/>
  </r>
  <r>
    <x v="27"/>
  </r>
  <r>
    <x v="12"/>
  </r>
  <r>
    <x v="16"/>
  </r>
  <r>
    <x v="164"/>
  </r>
  <r>
    <x v="20"/>
  </r>
  <r>
    <x v="15"/>
  </r>
  <r>
    <x v="91"/>
  </r>
  <r>
    <x v="36"/>
  </r>
  <r>
    <x v="5"/>
  </r>
  <r>
    <x v="105"/>
  </r>
  <r>
    <x v="49"/>
  </r>
  <r>
    <x v="86"/>
  </r>
  <r>
    <x v="16"/>
  </r>
  <r>
    <x v="1"/>
  </r>
  <r>
    <x v="38"/>
  </r>
  <r>
    <x v="152"/>
  </r>
  <r>
    <x v="12"/>
  </r>
  <r>
    <x v="89"/>
  </r>
  <r>
    <x v="7"/>
  </r>
  <r>
    <x v="12"/>
  </r>
  <r>
    <x v="11"/>
  </r>
  <r>
    <x v="18"/>
  </r>
  <r>
    <x v="23"/>
  </r>
  <r>
    <x v="25"/>
  </r>
  <r>
    <x v="17"/>
  </r>
  <r>
    <x v="47"/>
  </r>
  <r>
    <x v="15"/>
  </r>
  <r>
    <x v="46"/>
  </r>
  <r>
    <x v="10"/>
  </r>
  <r>
    <x v="13"/>
  </r>
  <r>
    <x v="12"/>
  </r>
  <r>
    <x v="20"/>
  </r>
  <r>
    <x v="47"/>
  </r>
  <r>
    <x v="9"/>
  </r>
  <r>
    <x v="3"/>
  </r>
  <r>
    <x v="15"/>
  </r>
  <r>
    <x v="89"/>
  </r>
  <r>
    <x v="16"/>
  </r>
  <r>
    <x v="7"/>
  </r>
  <r>
    <x v="68"/>
  </r>
  <r>
    <x v="18"/>
  </r>
  <r>
    <x v="133"/>
  </r>
  <r>
    <x v="37"/>
  </r>
  <r>
    <x v="83"/>
  </r>
  <r>
    <x v="108"/>
  </r>
  <r>
    <x v="5"/>
  </r>
  <r>
    <x v="16"/>
  </r>
  <r>
    <x v="49"/>
  </r>
  <r>
    <x v="10"/>
  </r>
  <r>
    <x v="18"/>
  </r>
  <r>
    <x v="15"/>
  </r>
  <r>
    <x v="84"/>
  </r>
  <r>
    <x v="40"/>
  </r>
  <r>
    <x v="15"/>
  </r>
  <r>
    <x v="8"/>
  </r>
  <r>
    <x v="3"/>
  </r>
  <r>
    <x v="16"/>
  </r>
  <r>
    <x v="189"/>
  </r>
  <r>
    <x v="24"/>
  </r>
  <r>
    <x v="49"/>
  </r>
  <r>
    <x v="18"/>
  </r>
  <r>
    <x v="16"/>
  </r>
  <r>
    <x v="75"/>
  </r>
  <r>
    <x v="30"/>
  </r>
  <r>
    <x v="42"/>
  </r>
  <r>
    <x v="26"/>
  </r>
  <r>
    <x v="31"/>
  </r>
  <r>
    <x v="40"/>
  </r>
  <r>
    <x v="110"/>
  </r>
  <r>
    <x v="26"/>
  </r>
  <r>
    <x v="5"/>
  </r>
  <r>
    <x v="10"/>
  </r>
  <r>
    <x v="36"/>
  </r>
  <r>
    <x v="9"/>
  </r>
  <r>
    <x v="30"/>
  </r>
  <r>
    <x v="3"/>
  </r>
  <r>
    <x v="10"/>
  </r>
  <r>
    <x v="26"/>
  </r>
  <r>
    <x v="18"/>
  </r>
  <r>
    <x v="86"/>
  </r>
  <r>
    <x v="53"/>
  </r>
  <r>
    <x v="1"/>
  </r>
  <r>
    <x v="89"/>
  </r>
  <r>
    <x v="91"/>
  </r>
  <r>
    <x v="4"/>
  </r>
  <r>
    <x v="26"/>
  </r>
  <r>
    <x v="15"/>
  </r>
  <r>
    <x v="19"/>
  </r>
  <r>
    <x v="12"/>
  </r>
  <r>
    <x v="174"/>
  </r>
  <r>
    <x v="59"/>
  </r>
  <r>
    <x v="91"/>
  </r>
  <r>
    <x v="16"/>
  </r>
  <r>
    <x v="5"/>
  </r>
  <r>
    <x v="12"/>
  </r>
  <r>
    <x v="3"/>
  </r>
  <r>
    <x v="12"/>
  </r>
  <r>
    <x v="15"/>
  </r>
  <r>
    <x v="18"/>
  </r>
  <r>
    <x v="68"/>
  </r>
  <r>
    <x v="84"/>
  </r>
  <r>
    <x v="15"/>
  </r>
  <r>
    <x v="53"/>
  </r>
  <r>
    <x v="18"/>
  </r>
  <r>
    <x v="54"/>
  </r>
  <r>
    <x v="26"/>
  </r>
  <r>
    <x v="64"/>
  </r>
  <r>
    <x v="12"/>
  </r>
  <r>
    <x v="64"/>
  </r>
  <r>
    <x v="11"/>
  </r>
  <r>
    <x v="83"/>
  </r>
  <r>
    <x v="98"/>
  </r>
  <r>
    <x v="12"/>
  </r>
  <r>
    <x v="121"/>
  </r>
  <r>
    <x v="25"/>
  </r>
  <r>
    <x v="12"/>
  </r>
  <r>
    <x v="27"/>
  </r>
  <r>
    <x v="54"/>
  </r>
  <r>
    <x v="29"/>
  </r>
  <r>
    <x v="38"/>
  </r>
  <r>
    <x v="16"/>
  </r>
  <r>
    <x v="29"/>
  </r>
  <r>
    <x v="24"/>
  </r>
  <r>
    <x v="68"/>
  </r>
  <r>
    <x v="15"/>
  </r>
  <r>
    <x v="11"/>
  </r>
  <r>
    <x v="15"/>
  </r>
  <r>
    <x v="16"/>
  </r>
  <r>
    <x v="47"/>
  </r>
  <r>
    <x v="3"/>
  </r>
  <r>
    <x v="12"/>
  </r>
  <r>
    <x v="12"/>
  </r>
  <r>
    <x v="7"/>
  </r>
  <r>
    <x v="7"/>
  </r>
  <r>
    <x v="19"/>
  </r>
  <r>
    <x v="62"/>
  </r>
  <r>
    <x v="16"/>
  </r>
  <r>
    <x v="3"/>
  </r>
  <r>
    <x v="26"/>
  </r>
  <r>
    <x v="24"/>
  </r>
  <r>
    <x v="18"/>
  </r>
  <r>
    <x v="26"/>
  </r>
  <r>
    <x v="16"/>
  </r>
  <r>
    <x v="12"/>
  </r>
  <r>
    <x v="16"/>
  </r>
  <r>
    <x v="5"/>
  </r>
  <r>
    <x v="3"/>
  </r>
  <r>
    <x v="18"/>
  </r>
  <r>
    <x v="0"/>
  </r>
  <r>
    <x v="16"/>
  </r>
  <r>
    <x v="101"/>
  </r>
  <r>
    <x v="11"/>
  </r>
  <r>
    <x v="1"/>
  </r>
  <r>
    <x v="12"/>
  </r>
  <r>
    <x v="105"/>
  </r>
  <r>
    <x v="74"/>
  </r>
  <r>
    <x v="3"/>
  </r>
  <r>
    <x v="20"/>
  </r>
  <r>
    <x v="19"/>
  </r>
  <r>
    <x v="16"/>
  </r>
  <r>
    <x v="12"/>
  </r>
  <r>
    <x v="26"/>
  </r>
  <r>
    <x v="52"/>
  </r>
  <r>
    <x v="5"/>
  </r>
  <r>
    <x v="15"/>
  </r>
  <r>
    <x v="42"/>
  </r>
  <r>
    <x v="108"/>
  </r>
  <r>
    <x v="26"/>
  </r>
  <r>
    <x v="26"/>
  </r>
  <r>
    <x v="132"/>
  </r>
  <r>
    <x v="7"/>
  </r>
  <r>
    <x v="7"/>
  </r>
  <r>
    <x v="49"/>
  </r>
  <r>
    <x v="49"/>
  </r>
  <r>
    <x v="5"/>
  </r>
  <r>
    <x v="15"/>
  </r>
  <r>
    <x v="64"/>
  </r>
  <r>
    <x v="24"/>
  </r>
  <r>
    <x v="105"/>
  </r>
  <r>
    <x v="0"/>
  </r>
  <r>
    <x v="11"/>
  </r>
  <r>
    <x v="47"/>
  </r>
  <r>
    <x v="12"/>
  </r>
  <r>
    <x v="41"/>
  </r>
  <r>
    <x v="62"/>
  </r>
  <r>
    <x v="26"/>
  </r>
  <r>
    <x v="12"/>
  </r>
  <r>
    <x v="18"/>
  </r>
  <r>
    <x v="86"/>
  </r>
  <r>
    <x v="17"/>
  </r>
  <r>
    <x v="17"/>
  </r>
  <r>
    <x v="18"/>
  </r>
  <r>
    <x v="16"/>
  </r>
  <r>
    <x v="37"/>
  </r>
  <r>
    <x v="174"/>
  </r>
  <r>
    <x v="24"/>
  </r>
  <r>
    <x v="12"/>
  </r>
  <r>
    <x v="12"/>
  </r>
  <r>
    <x v="37"/>
  </r>
  <r>
    <x v="145"/>
  </r>
  <r>
    <x v="3"/>
  </r>
  <r>
    <x v="9"/>
  </r>
  <r>
    <x v="12"/>
  </r>
  <r>
    <x v="29"/>
  </r>
  <r>
    <x v="72"/>
  </r>
  <r>
    <x v="46"/>
  </r>
  <r>
    <x v="12"/>
  </r>
  <r>
    <x v="11"/>
  </r>
  <r>
    <x v="31"/>
  </r>
  <r>
    <x v="35"/>
  </r>
  <r>
    <x v="14"/>
  </r>
  <r>
    <x v="59"/>
  </r>
  <r>
    <x v="14"/>
  </r>
  <r>
    <x v="25"/>
  </r>
  <r>
    <x v="67"/>
  </r>
  <r>
    <x v="91"/>
  </r>
  <r>
    <x v="12"/>
  </r>
  <r>
    <x v="7"/>
  </r>
  <r>
    <x v="12"/>
  </r>
  <r>
    <x v="3"/>
  </r>
  <r>
    <x v="7"/>
  </r>
  <r>
    <x v="156"/>
  </r>
  <r>
    <x v="26"/>
  </r>
  <r>
    <x v="50"/>
  </r>
  <r>
    <x v="15"/>
  </r>
  <r>
    <x v="31"/>
  </r>
  <r>
    <x v="64"/>
  </r>
  <r>
    <x v="24"/>
  </r>
  <r>
    <x v="96"/>
  </r>
  <r>
    <x v="96"/>
  </r>
  <r>
    <x v="3"/>
  </r>
  <r>
    <x v="26"/>
  </r>
  <r>
    <x v="73"/>
  </r>
  <r>
    <x v="0"/>
  </r>
  <r>
    <x v="98"/>
  </r>
  <r>
    <x v="7"/>
  </r>
  <r>
    <x v="160"/>
  </r>
  <r>
    <x v="84"/>
  </r>
  <r>
    <x v="18"/>
  </r>
  <r>
    <x v="15"/>
  </r>
  <r>
    <x v="52"/>
  </r>
  <r>
    <x v="16"/>
  </r>
  <r>
    <x v="33"/>
  </r>
  <r>
    <x v="14"/>
  </r>
  <r>
    <x v="27"/>
  </r>
  <r>
    <x v="27"/>
  </r>
  <r>
    <x v="18"/>
  </r>
  <r>
    <x v="7"/>
  </r>
  <r>
    <x v="83"/>
  </r>
  <r>
    <x v="84"/>
  </r>
  <r>
    <x v="18"/>
  </r>
  <r>
    <x v="3"/>
  </r>
  <r>
    <x v="34"/>
  </r>
  <r>
    <x v="46"/>
  </r>
  <r>
    <x v="12"/>
  </r>
  <r>
    <x v="7"/>
  </r>
  <r>
    <x v="12"/>
  </r>
  <r>
    <x v="62"/>
  </r>
  <r>
    <x v="0"/>
  </r>
  <r>
    <x v="18"/>
  </r>
  <r>
    <x v="26"/>
  </r>
  <r>
    <x v="12"/>
  </r>
  <r>
    <x v="15"/>
  </r>
  <r>
    <x v="12"/>
  </r>
  <r>
    <x v="16"/>
  </r>
  <r>
    <x v="0"/>
  </r>
  <r>
    <x v="3"/>
  </r>
  <r>
    <x v="7"/>
  </r>
  <r>
    <x v="16"/>
  </r>
  <r>
    <x v="18"/>
  </r>
  <r>
    <x v="18"/>
  </r>
  <r>
    <x v="5"/>
  </r>
  <r>
    <x v="73"/>
  </r>
  <r>
    <x v="7"/>
  </r>
  <r>
    <x v="49"/>
  </r>
  <r>
    <x v="12"/>
  </r>
  <r>
    <x v="12"/>
  </r>
  <r>
    <x v="24"/>
  </r>
  <r>
    <x v="7"/>
  </r>
  <r>
    <x v="12"/>
  </r>
  <r>
    <x v="3"/>
  </r>
  <r>
    <x v="16"/>
  </r>
  <r>
    <x v="160"/>
  </r>
  <r>
    <x v="112"/>
  </r>
  <r>
    <x v="16"/>
  </r>
  <r>
    <x v="103"/>
  </r>
  <r>
    <x v="33"/>
  </r>
  <r>
    <x v="46"/>
  </r>
  <r>
    <x v="27"/>
  </r>
  <r>
    <x v="86"/>
  </r>
  <r>
    <x v="4"/>
  </r>
  <r>
    <x v="3"/>
  </r>
  <r>
    <x v="10"/>
  </r>
  <r>
    <x v="68"/>
  </r>
  <r>
    <x v="52"/>
  </r>
  <r>
    <x v="52"/>
  </r>
  <r>
    <x v="12"/>
  </r>
  <r>
    <x v="21"/>
  </r>
  <r>
    <x v="15"/>
  </r>
  <r>
    <x v="7"/>
  </r>
  <r>
    <x v="24"/>
  </r>
  <r>
    <x v="62"/>
  </r>
  <r>
    <x v="9"/>
  </r>
  <r>
    <x v="143"/>
  </r>
  <r>
    <x v="3"/>
  </r>
  <r>
    <x v="29"/>
  </r>
  <r>
    <x v="143"/>
  </r>
  <r>
    <x v="16"/>
  </r>
  <r>
    <x v="84"/>
  </r>
  <r>
    <x v="24"/>
  </r>
  <r>
    <x v="83"/>
  </r>
  <r>
    <x v="12"/>
  </r>
  <r>
    <x v="106"/>
  </r>
  <r>
    <x v="18"/>
  </r>
  <r>
    <x v="8"/>
  </r>
  <r>
    <x v="18"/>
  </r>
  <r>
    <x v="16"/>
  </r>
  <r>
    <x v="12"/>
  </r>
  <r>
    <x v="188"/>
  </r>
  <r>
    <x v="9"/>
  </r>
  <r>
    <x v="40"/>
  </r>
  <r>
    <x v="15"/>
  </r>
  <r>
    <x v="58"/>
  </r>
  <r>
    <x v="34"/>
  </r>
  <r>
    <x v="31"/>
  </r>
  <r>
    <x v="58"/>
  </r>
  <r>
    <x v="106"/>
  </r>
  <r>
    <x v="12"/>
  </r>
  <r>
    <x v="59"/>
  </r>
  <r>
    <x v="86"/>
  </r>
  <r>
    <x v="47"/>
  </r>
  <r>
    <x v="11"/>
  </r>
  <r>
    <x v="9"/>
  </r>
  <r>
    <x v="9"/>
  </r>
  <r>
    <x v="16"/>
  </r>
  <r>
    <x v="7"/>
  </r>
  <r>
    <x v="7"/>
  </r>
  <r>
    <x v="31"/>
  </r>
  <r>
    <x v="38"/>
  </r>
  <r>
    <x v="27"/>
  </r>
  <r>
    <x v="31"/>
  </r>
  <r>
    <x v="75"/>
  </r>
  <r>
    <x v="3"/>
  </r>
  <r>
    <x v="27"/>
  </r>
  <r>
    <x v="10"/>
  </r>
  <r>
    <x v="120"/>
  </r>
  <r>
    <x v="17"/>
  </r>
  <r>
    <x v="54"/>
  </r>
  <r>
    <x v="19"/>
  </r>
  <r>
    <x v="12"/>
  </r>
  <r>
    <x v="17"/>
  </r>
  <r>
    <x v="23"/>
  </r>
  <r>
    <x v="3"/>
  </r>
  <r>
    <x v="11"/>
  </r>
  <r>
    <x v="27"/>
  </r>
  <r>
    <x v="7"/>
  </r>
  <r>
    <x v="10"/>
  </r>
  <r>
    <x v="7"/>
  </r>
  <r>
    <x v="7"/>
  </r>
  <r>
    <x v="42"/>
  </r>
  <r>
    <x v="75"/>
  </r>
  <r>
    <x v="21"/>
  </r>
  <r>
    <x v="7"/>
  </r>
  <r>
    <x v="17"/>
  </r>
  <r>
    <x v="15"/>
  </r>
  <r>
    <x v="5"/>
  </r>
  <r>
    <x v="205"/>
  </r>
  <r>
    <x v="7"/>
  </r>
  <r>
    <x v="17"/>
  </r>
  <r>
    <x v="10"/>
  </r>
  <r>
    <x v="3"/>
  </r>
  <r>
    <x v="3"/>
  </r>
  <r>
    <x v="3"/>
  </r>
  <r>
    <x v="3"/>
  </r>
  <r>
    <x v="3"/>
  </r>
  <r>
    <x v="10"/>
  </r>
  <r>
    <x v="72"/>
  </r>
  <r>
    <x v="21"/>
  </r>
  <r>
    <x v="1"/>
  </r>
  <r>
    <x v="26"/>
  </r>
  <r>
    <x v="120"/>
  </r>
  <r>
    <x v="118"/>
  </r>
  <r>
    <x v="137"/>
  </r>
  <r>
    <x v="5"/>
  </r>
  <r>
    <x v="46"/>
  </r>
  <r>
    <x v="5"/>
  </r>
  <r>
    <x v="5"/>
  </r>
  <r>
    <x v="22"/>
  </r>
  <r>
    <x v="24"/>
  </r>
  <r>
    <x v="5"/>
  </r>
  <r>
    <x v="12"/>
  </r>
  <r>
    <x v="18"/>
  </r>
  <r>
    <x v="31"/>
  </r>
  <r>
    <x v="17"/>
  </r>
  <r>
    <x v="16"/>
  </r>
  <r>
    <x v="5"/>
  </r>
  <r>
    <x v="29"/>
  </r>
  <r>
    <x v="5"/>
  </r>
  <r>
    <x v="79"/>
  </r>
  <r>
    <x v="83"/>
  </r>
  <r>
    <x v="12"/>
  </r>
  <r>
    <x v="0"/>
  </r>
  <r>
    <x v="33"/>
  </r>
  <r>
    <x v="84"/>
  </r>
  <r>
    <x v="5"/>
  </r>
  <r>
    <x v="17"/>
  </r>
  <r>
    <x v="31"/>
  </r>
  <r>
    <x v="9"/>
  </r>
  <r>
    <x v="7"/>
  </r>
  <r>
    <x v="3"/>
  </r>
  <r>
    <x v="182"/>
  </r>
  <r>
    <x v="111"/>
  </r>
  <r>
    <x v="16"/>
  </r>
  <r>
    <x v="0"/>
  </r>
  <r>
    <x v="108"/>
  </r>
  <r>
    <x v="34"/>
  </r>
  <r>
    <x v="0"/>
  </r>
  <r>
    <x v="24"/>
  </r>
  <r>
    <x v="21"/>
  </r>
  <r>
    <x v="12"/>
  </r>
  <r>
    <x v="37"/>
  </r>
  <r>
    <x v="7"/>
  </r>
  <r>
    <x v="22"/>
  </r>
  <r>
    <x v="27"/>
  </r>
  <r>
    <x v="38"/>
  </r>
  <r>
    <x v="27"/>
  </r>
  <r>
    <x v="27"/>
  </r>
  <r>
    <x v="12"/>
  </r>
  <r>
    <x v="20"/>
  </r>
  <r>
    <x v="3"/>
  </r>
  <r>
    <x v="23"/>
  </r>
  <r>
    <x v="11"/>
  </r>
  <r>
    <x v="7"/>
  </r>
  <r>
    <x v="7"/>
  </r>
  <r>
    <x v="24"/>
  </r>
  <r>
    <x v="10"/>
  </r>
  <r>
    <x v="32"/>
  </r>
  <r>
    <x v="2"/>
  </r>
  <r>
    <x v="7"/>
  </r>
  <r>
    <x v="24"/>
  </r>
  <r>
    <x v="27"/>
  </r>
  <r>
    <x v="4"/>
  </r>
  <r>
    <x v="28"/>
  </r>
  <r>
    <x v="18"/>
  </r>
  <r>
    <x v="10"/>
  </r>
  <r>
    <x v="89"/>
  </r>
  <r>
    <x v="22"/>
  </r>
  <r>
    <x v="15"/>
  </r>
  <r>
    <x v="3"/>
  </r>
  <r>
    <x v="17"/>
  </r>
  <r>
    <x v="29"/>
  </r>
  <r>
    <x v="200"/>
  </r>
  <r>
    <x v="128"/>
  </r>
  <r>
    <x v="7"/>
  </r>
  <r>
    <x v="15"/>
  </r>
  <r>
    <x v="83"/>
  </r>
  <r>
    <x v="96"/>
  </r>
  <r>
    <x v="26"/>
  </r>
  <r>
    <x v="38"/>
  </r>
  <r>
    <x v="47"/>
  </r>
  <r>
    <x v="48"/>
  </r>
  <r>
    <x v="49"/>
  </r>
  <r>
    <x v="5"/>
  </r>
  <r>
    <x v="3"/>
  </r>
  <r>
    <x v="3"/>
  </r>
  <r>
    <x v="3"/>
  </r>
  <r>
    <x v="125"/>
  </r>
  <r>
    <x v="3"/>
  </r>
  <r>
    <x v="3"/>
  </r>
  <r>
    <x v="56"/>
  </r>
  <r>
    <x v="62"/>
  </r>
  <r>
    <x v="49"/>
  </r>
  <r>
    <x v="12"/>
  </r>
  <r>
    <x v="5"/>
  </r>
  <r>
    <x v="7"/>
  </r>
  <r>
    <x v="56"/>
  </r>
  <r>
    <x v="21"/>
  </r>
  <r>
    <x v="5"/>
  </r>
  <r>
    <x v="31"/>
  </r>
  <r>
    <x v="103"/>
  </r>
  <r>
    <x v="5"/>
  </r>
  <r>
    <x v="103"/>
  </r>
  <r>
    <x v="5"/>
  </r>
  <r>
    <x v="7"/>
  </r>
  <r>
    <x v="3"/>
  </r>
  <r>
    <x v="3"/>
  </r>
  <r>
    <x v="24"/>
  </r>
  <r>
    <x v="16"/>
  </r>
  <r>
    <x v="8"/>
  </r>
  <r>
    <x v="132"/>
  </r>
  <r>
    <x v="15"/>
  </r>
  <r>
    <x v="12"/>
  </r>
  <r>
    <x v="47"/>
  </r>
  <r>
    <x v="37"/>
  </r>
  <r>
    <x v="26"/>
  </r>
  <r>
    <x v="20"/>
  </r>
  <r>
    <x v="113"/>
  </r>
  <r>
    <x v="103"/>
  </r>
  <r>
    <x v="40"/>
  </r>
  <r>
    <x v="16"/>
  </r>
  <r>
    <x v="12"/>
  </r>
  <r>
    <x v="12"/>
  </r>
  <r>
    <x v="10"/>
  </r>
  <r>
    <x v="7"/>
  </r>
  <r>
    <x v="11"/>
  </r>
  <r>
    <x v="20"/>
  </r>
  <r>
    <x v="17"/>
  </r>
  <r>
    <x v="5"/>
  </r>
  <r>
    <x v="37"/>
  </r>
  <r>
    <x v="47"/>
  </r>
  <r>
    <x v="15"/>
  </r>
  <r>
    <x v="17"/>
  </r>
  <r>
    <x v="7"/>
  </r>
  <r>
    <x v="16"/>
  </r>
  <r>
    <x v="0"/>
  </r>
  <r>
    <x v="18"/>
  </r>
  <r>
    <x v="15"/>
  </r>
  <r>
    <x v="93"/>
  </r>
  <r>
    <x v="12"/>
  </r>
  <r>
    <x v="35"/>
  </r>
  <r>
    <x v="16"/>
  </r>
  <r>
    <x v="29"/>
  </r>
  <r>
    <x v="8"/>
  </r>
  <r>
    <x v="30"/>
  </r>
  <r>
    <x v="24"/>
  </r>
  <r>
    <x v="16"/>
  </r>
  <r>
    <x v="2"/>
  </r>
  <r>
    <x v="83"/>
  </r>
  <r>
    <x v="12"/>
  </r>
  <r>
    <x v="16"/>
  </r>
  <r>
    <x v="16"/>
  </r>
  <r>
    <x v="31"/>
  </r>
  <r>
    <x v="33"/>
  </r>
  <r>
    <x v="33"/>
  </r>
  <r>
    <x v="12"/>
  </r>
  <r>
    <x v="15"/>
  </r>
  <r>
    <x v="7"/>
  </r>
  <r>
    <x v="0"/>
  </r>
  <r>
    <x v="16"/>
  </r>
  <r>
    <x v="5"/>
  </r>
  <r>
    <x v="12"/>
  </r>
  <r>
    <x v="12"/>
  </r>
  <r>
    <x v="18"/>
  </r>
  <r>
    <x v="7"/>
  </r>
  <r>
    <x v="15"/>
  </r>
  <r>
    <x v="111"/>
  </r>
  <r>
    <x v="84"/>
  </r>
  <r>
    <x v="18"/>
  </r>
  <r>
    <x v="33"/>
  </r>
  <r>
    <x v="96"/>
  </r>
  <r>
    <x v="16"/>
  </r>
  <r>
    <x v="12"/>
  </r>
  <r>
    <x v="54"/>
  </r>
  <r>
    <x v="18"/>
  </r>
  <r>
    <x v="96"/>
  </r>
  <r>
    <x v="47"/>
  </r>
  <r>
    <x v="29"/>
  </r>
  <r>
    <x v="16"/>
  </r>
  <r>
    <x v="106"/>
  </r>
  <r>
    <x v="3"/>
  </r>
  <r>
    <x v="3"/>
  </r>
  <r>
    <x v="37"/>
  </r>
  <r>
    <x v="15"/>
  </r>
  <r>
    <x v="3"/>
  </r>
  <r>
    <x v="3"/>
  </r>
  <r>
    <x v="12"/>
  </r>
  <r>
    <x v="12"/>
  </r>
  <r>
    <x v="24"/>
  </r>
  <r>
    <x v="4"/>
  </r>
  <r>
    <x v="3"/>
  </r>
  <r>
    <x v="5"/>
  </r>
  <r>
    <x v="7"/>
  </r>
  <r>
    <x v="20"/>
  </r>
  <r>
    <x v="7"/>
  </r>
  <r>
    <x v="19"/>
  </r>
  <r>
    <x v="130"/>
  </r>
  <r>
    <x v="15"/>
  </r>
  <r>
    <x v="5"/>
  </r>
  <r>
    <x v="3"/>
  </r>
  <r>
    <x v="18"/>
  </r>
  <r>
    <x v="139"/>
  </r>
  <r>
    <x v="3"/>
  </r>
  <r>
    <x v="31"/>
  </r>
  <r>
    <x v="139"/>
  </r>
  <r>
    <x v="96"/>
  </r>
  <r>
    <x v="27"/>
  </r>
  <r>
    <x v="47"/>
  </r>
  <r>
    <x v="24"/>
  </r>
  <r>
    <x v="3"/>
  </r>
  <r>
    <x v="39"/>
  </r>
  <r>
    <x v="29"/>
  </r>
  <r>
    <x v="75"/>
  </r>
  <r>
    <x v="129"/>
  </r>
  <r>
    <x v="113"/>
  </r>
  <r>
    <x v="3"/>
  </r>
  <r>
    <x v="7"/>
  </r>
  <r>
    <x v="3"/>
  </r>
  <r>
    <x v="125"/>
  </r>
  <r>
    <x v="49"/>
  </r>
  <r>
    <x v="18"/>
  </r>
  <r>
    <x v="16"/>
  </r>
  <r>
    <x v="115"/>
  </r>
  <r>
    <x v="4"/>
  </r>
  <r>
    <x v="4"/>
  </r>
  <r>
    <x v="9"/>
  </r>
  <r>
    <x v="40"/>
  </r>
  <r>
    <x v="4"/>
  </r>
  <r>
    <x v="17"/>
  </r>
  <r>
    <x v="72"/>
  </r>
  <r>
    <x v="7"/>
  </r>
  <r>
    <x v="40"/>
  </r>
  <r>
    <x v="40"/>
  </r>
  <r>
    <x v="23"/>
  </r>
  <r>
    <x v="15"/>
  </r>
  <r>
    <x v="29"/>
  </r>
  <r>
    <x v="3"/>
  </r>
  <r>
    <x v="16"/>
  </r>
  <r>
    <x v="12"/>
  </r>
  <r>
    <x v="18"/>
  </r>
  <r>
    <x v="87"/>
  </r>
  <r>
    <x v="26"/>
  </r>
  <r>
    <x v="3"/>
  </r>
  <r>
    <x v="26"/>
  </r>
  <r>
    <x v="15"/>
  </r>
  <r>
    <x v="24"/>
  </r>
  <r>
    <x v="5"/>
  </r>
  <r>
    <x v="27"/>
  </r>
  <r>
    <x v="42"/>
  </r>
  <r>
    <x v="16"/>
  </r>
  <r>
    <x v="24"/>
  </r>
  <r>
    <x v="156"/>
  </r>
  <r>
    <x v="26"/>
  </r>
  <r>
    <x v="138"/>
  </r>
  <r>
    <x v="18"/>
  </r>
  <r>
    <x v="12"/>
  </r>
  <r>
    <x v="84"/>
  </r>
  <r>
    <x v="18"/>
  </r>
  <r>
    <x v="3"/>
  </r>
  <r>
    <x v="0"/>
  </r>
  <r>
    <x v="40"/>
  </r>
  <r>
    <x v="8"/>
  </r>
  <r>
    <x v="10"/>
  </r>
  <r>
    <x v="39"/>
  </r>
  <r>
    <x v="7"/>
  </r>
  <r>
    <x v="16"/>
  </r>
  <r>
    <x v="24"/>
  </r>
  <r>
    <x v="34"/>
  </r>
  <r>
    <x v="40"/>
  </r>
  <r>
    <x v="68"/>
  </r>
  <r>
    <x v="20"/>
  </r>
  <r>
    <x v="109"/>
  </r>
  <r>
    <x v="2"/>
  </r>
  <r>
    <x v="23"/>
  </r>
  <r>
    <x v="23"/>
  </r>
  <r>
    <x v="23"/>
  </r>
  <r>
    <x v="1"/>
  </r>
  <r>
    <x v="27"/>
  </r>
  <r>
    <x v="18"/>
  </r>
  <r>
    <x v="16"/>
  </r>
  <r>
    <x v="39"/>
  </r>
  <r>
    <x v="26"/>
  </r>
  <r>
    <x v="16"/>
  </r>
  <r>
    <x v="33"/>
  </r>
  <r>
    <x v="3"/>
  </r>
  <r>
    <x v="96"/>
  </r>
  <r>
    <x v="96"/>
  </r>
  <r>
    <x v="3"/>
  </r>
  <r>
    <x v="5"/>
  </r>
  <r>
    <x v="40"/>
  </r>
  <r>
    <x v="24"/>
  </r>
  <r>
    <x v="16"/>
  </r>
  <r>
    <x v="12"/>
  </r>
  <r>
    <x v="16"/>
  </r>
  <r>
    <x v="16"/>
  </r>
  <r>
    <x v="27"/>
  </r>
  <r>
    <x v="24"/>
  </r>
  <r>
    <x v="46"/>
  </r>
  <r>
    <x v="124"/>
  </r>
  <r>
    <x v="7"/>
  </r>
  <r>
    <x v="18"/>
  </r>
  <r>
    <x v="10"/>
  </r>
  <r>
    <x v="5"/>
  </r>
  <r>
    <x v="16"/>
  </r>
  <r>
    <x v="23"/>
  </r>
  <r>
    <x v="24"/>
  </r>
  <r>
    <x v="7"/>
  </r>
  <r>
    <x v="20"/>
  </r>
  <r>
    <x v="53"/>
  </r>
  <r>
    <x v="46"/>
  </r>
  <r>
    <x v="3"/>
  </r>
  <r>
    <x v="18"/>
  </r>
  <r>
    <x v="27"/>
  </r>
  <r>
    <x v="23"/>
  </r>
  <r>
    <x v="7"/>
  </r>
  <r>
    <x v="27"/>
  </r>
  <r>
    <x v="7"/>
  </r>
  <r>
    <x v="7"/>
  </r>
  <r>
    <x v="24"/>
  </r>
  <r>
    <x v="58"/>
  </r>
  <r>
    <x v="14"/>
  </r>
  <r>
    <x v="19"/>
  </r>
  <r>
    <x v="19"/>
  </r>
  <r>
    <x v="83"/>
  </r>
  <r>
    <x v="24"/>
  </r>
  <r>
    <x v="18"/>
  </r>
  <r>
    <x v="84"/>
  </r>
  <r>
    <x v="3"/>
  </r>
  <r>
    <x v="10"/>
  </r>
  <r>
    <x v="17"/>
  </r>
  <r>
    <x v="18"/>
  </r>
  <r>
    <x v="15"/>
  </r>
  <r>
    <x v="10"/>
  </r>
  <r>
    <x v="31"/>
  </r>
  <r>
    <x v="1"/>
  </r>
  <r>
    <x v="16"/>
  </r>
  <r>
    <x v="7"/>
  </r>
  <r>
    <x v="20"/>
  </r>
  <r>
    <x v="5"/>
  </r>
  <r>
    <x v="7"/>
  </r>
  <r>
    <x v="31"/>
  </r>
  <r>
    <x v="16"/>
  </r>
  <r>
    <x v="12"/>
  </r>
  <r>
    <x v="16"/>
  </r>
  <r>
    <x v="31"/>
  </r>
  <r>
    <x v="31"/>
  </r>
  <r>
    <x v="12"/>
  </r>
  <r>
    <x v="47"/>
  </r>
  <r>
    <x v="50"/>
  </r>
  <r>
    <x v="12"/>
  </r>
  <r>
    <x v="18"/>
  </r>
  <r>
    <x v="18"/>
  </r>
  <r>
    <x v="46"/>
  </r>
  <r>
    <x v="7"/>
  </r>
  <r>
    <x v="27"/>
  </r>
  <r>
    <x v="105"/>
  </r>
  <r>
    <x v="10"/>
  </r>
  <r>
    <x v="23"/>
  </r>
  <r>
    <x v="10"/>
  </r>
  <r>
    <x v="18"/>
  </r>
  <r>
    <x v="9"/>
  </r>
  <r>
    <x v="38"/>
  </r>
  <r>
    <x v="21"/>
  </r>
  <r>
    <x v="12"/>
  </r>
  <r>
    <x v="29"/>
  </r>
  <r>
    <x v="12"/>
  </r>
  <r>
    <x v="12"/>
  </r>
  <r>
    <x v="46"/>
  </r>
  <r>
    <x v="12"/>
  </r>
  <r>
    <x v="5"/>
  </r>
  <r>
    <x v="7"/>
  </r>
  <r>
    <x v="16"/>
  </r>
  <r>
    <x v="115"/>
  </r>
  <r>
    <x v="21"/>
  </r>
  <r>
    <x v="40"/>
  </r>
  <r>
    <x v="46"/>
  </r>
  <r>
    <x v="78"/>
  </r>
  <r>
    <x v="12"/>
  </r>
  <r>
    <x v="4"/>
  </r>
  <r>
    <x v="10"/>
  </r>
  <r>
    <x v="16"/>
  </r>
  <r>
    <x v="14"/>
  </r>
  <r>
    <x v="17"/>
  </r>
  <r>
    <x v="7"/>
  </r>
  <r>
    <x v="48"/>
  </r>
  <r>
    <x v="8"/>
  </r>
  <r>
    <x v="101"/>
  </r>
  <r>
    <x v="10"/>
  </r>
  <r>
    <x v="12"/>
  </r>
  <r>
    <x v="18"/>
  </r>
  <r>
    <x v="29"/>
  </r>
  <r>
    <x v="24"/>
  </r>
  <r>
    <x v="15"/>
  </r>
  <r>
    <x v="8"/>
  </r>
  <r>
    <x v="11"/>
  </r>
  <r>
    <x v="34"/>
  </r>
  <r>
    <x v="10"/>
  </r>
  <r>
    <x v="7"/>
  </r>
  <r>
    <x v="29"/>
  </r>
  <r>
    <x v="21"/>
  </r>
  <r>
    <x v="3"/>
  </r>
  <r>
    <x v="144"/>
  </r>
  <r>
    <x v="40"/>
  </r>
  <r>
    <x v="121"/>
  </r>
  <r>
    <x v="155"/>
  </r>
  <r>
    <x v="18"/>
  </r>
  <r>
    <x v="12"/>
  </r>
  <r>
    <x v="86"/>
  </r>
  <r>
    <x v="3"/>
  </r>
  <r>
    <x v="15"/>
  </r>
  <r>
    <x v="39"/>
  </r>
  <r>
    <x v="24"/>
  </r>
  <r>
    <x v="12"/>
  </r>
  <r>
    <x v="41"/>
  </r>
  <r>
    <x v="12"/>
  </r>
  <r>
    <x v="86"/>
  </r>
  <r>
    <x v="15"/>
  </r>
  <r>
    <x v="2"/>
  </r>
  <r>
    <x v="3"/>
  </r>
  <r>
    <x v="86"/>
  </r>
  <r>
    <x v="15"/>
  </r>
  <r>
    <x v="18"/>
  </r>
  <r>
    <x v="206"/>
  </r>
  <r>
    <x v="70"/>
  </r>
  <r>
    <x v="18"/>
  </r>
  <r>
    <x v="76"/>
  </r>
  <r>
    <x v="30"/>
  </r>
  <r>
    <x v="24"/>
  </r>
  <r>
    <x v="19"/>
  </r>
  <r>
    <x v="64"/>
  </r>
  <r>
    <x v="3"/>
  </r>
  <r>
    <x v="144"/>
  </r>
  <r>
    <x v="48"/>
  </r>
  <r>
    <x v="0"/>
  </r>
  <r>
    <x v="46"/>
  </r>
  <r>
    <x v="37"/>
  </r>
  <r>
    <x v="54"/>
  </r>
  <r>
    <x v="7"/>
  </r>
  <r>
    <x v="7"/>
  </r>
  <r>
    <x v="10"/>
  </r>
  <r>
    <x v="11"/>
  </r>
  <r>
    <x v="18"/>
  </r>
  <r>
    <x v="15"/>
  </r>
  <r>
    <x v="10"/>
  </r>
  <r>
    <x v="15"/>
  </r>
  <r>
    <x v="12"/>
  </r>
  <r>
    <x v="24"/>
  </r>
  <r>
    <x v="4"/>
  </r>
  <r>
    <x v="16"/>
  </r>
  <r>
    <x v="26"/>
  </r>
  <r>
    <x v="7"/>
  </r>
  <r>
    <x v="10"/>
  </r>
  <r>
    <x v="7"/>
  </r>
  <r>
    <x v="37"/>
  </r>
  <r>
    <x v="15"/>
  </r>
  <r>
    <x v="16"/>
  </r>
  <r>
    <x v="3"/>
  </r>
  <r>
    <x v="64"/>
  </r>
  <r>
    <x v="148"/>
  </r>
  <r>
    <x v="7"/>
  </r>
  <r>
    <x v="87"/>
  </r>
  <r>
    <x v="2"/>
  </r>
  <r>
    <x v="108"/>
  </r>
  <r>
    <x v="24"/>
  </r>
  <r>
    <x v="28"/>
  </r>
  <r>
    <x v="16"/>
  </r>
  <r>
    <x v="130"/>
  </r>
  <r>
    <x v="12"/>
  </r>
  <r>
    <x v="10"/>
  </r>
  <r>
    <x v="62"/>
  </r>
  <r>
    <x v="40"/>
  </r>
  <r>
    <x v="24"/>
  </r>
  <r>
    <x v="21"/>
  </r>
  <r>
    <x v="89"/>
  </r>
  <r>
    <x v="112"/>
  </r>
  <r>
    <x v="81"/>
  </r>
  <r>
    <x v="12"/>
  </r>
  <r>
    <x v="12"/>
  </r>
  <r>
    <x v="78"/>
  </r>
  <r>
    <x v="6"/>
  </r>
  <r>
    <x v="49"/>
  </r>
  <r>
    <x v="24"/>
  </r>
  <r>
    <x v="40"/>
  </r>
  <r>
    <x v="27"/>
  </r>
  <r>
    <x v="28"/>
  </r>
  <r>
    <x v="3"/>
  </r>
  <r>
    <x v="3"/>
  </r>
  <r>
    <x v="12"/>
  </r>
  <r>
    <x v="37"/>
  </r>
  <r>
    <x v="17"/>
  </r>
  <r>
    <x v="37"/>
  </r>
  <r>
    <x v="37"/>
  </r>
  <r>
    <x v="3"/>
  </r>
  <r>
    <x v="28"/>
  </r>
  <r>
    <x v="3"/>
  </r>
  <r>
    <x v="12"/>
  </r>
  <r>
    <x v="63"/>
  </r>
  <r>
    <x v="24"/>
  </r>
  <r>
    <x v="21"/>
  </r>
  <r>
    <x v="18"/>
  </r>
  <r>
    <x v="43"/>
  </r>
  <r>
    <x v="27"/>
  </r>
  <r>
    <x v="207"/>
  </r>
  <r>
    <x v="7"/>
  </r>
  <r>
    <x v="52"/>
  </r>
  <r>
    <x v="18"/>
  </r>
  <r>
    <x v="103"/>
  </r>
  <r>
    <x v="33"/>
  </r>
  <r>
    <x v="7"/>
  </r>
  <r>
    <x v="24"/>
  </r>
  <r>
    <x v="190"/>
  </r>
  <r>
    <x v="95"/>
  </r>
  <r>
    <x v="75"/>
  </r>
  <r>
    <x v="24"/>
  </r>
  <r>
    <x v="29"/>
  </r>
  <r>
    <x v="0"/>
  </r>
  <r>
    <x v="11"/>
  </r>
  <r>
    <x v="26"/>
  </r>
  <r>
    <x v="26"/>
  </r>
  <r>
    <x v="21"/>
  </r>
  <r>
    <x v="31"/>
  </r>
  <r>
    <x v="12"/>
  </r>
  <r>
    <x v="12"/>
  </r>
  <r>
    <x v="190"/>
  </r>
  <r>
    <x v="10"/>
  </r>
  <r>
    <x v="29"/>
  </r>
  <r>
    <x v="50"/>
  </r>
  <r>
    <x v="10"/>
  </r>
  <r>
    <x v="91"/>
  </r>
  <r>
    <x v="27"/>
  </r>
  <r>
    <x v="17"/>
  </r>
  <r>
    <x v="14"/>
  </r>
  <r>
    <x v="168"/>
  </r>
  <r>
    <x v="17"/>
  </r>
  <r>
    <x v="5"/>
  </r>
  <r>
    <x v="5"/>
  </r>
  <r>
    <x v="25"/>
  </r>
  <r>
    <x v="43"/>
  </r>
  <r>
    <x v="47"/>
  </r>
  <r>
    <x v="12"/>
  </r>
  <r>
    <x v="26"/>
  </r>
  <r>
    <x v="110"/>
  </r>
  <r>
    <x v="155"/>
  </r>
  <r>
    <x v="37"/>
  </r>
  <r>
    <x v="16"/>
  </r>
  <r>
    <x v="142"/>
  </r>
  <r>
    <x v="1"/>
  </r>
  <r>
    <x v="11"/>
  </r>
  <r>
    <x v="16"/>
  </r>
  <r>
    <x v="16"/>
  </r>
  <r>
    <x v="7"/>
  </r>
  <r>
    <x v="84"/>
  </r>
  <r>
    <x v="24"/>
  </r>
  <r>
    <x v="47"/>
  </r>
  <r>
    <x v="0"/>
  </r>
  <r>
    <x v="171"/>
  </r>
  <r>
    <x v="16"/>
  </r>
  <r>
    <x v="8"/>
  </r>
  <r>
    <x v="21"/>
  </r>
  <r>
    <x v="10"/>
  </r>
  <r>
    <x v="29"/>
  </r>
  <r>
    <x v="3"/>
  </r>
  <r>
    <x v="17"/>
  </r>
  <r>
    <x v="21"/>
  </r>
  <r>
    <x v="17"/>
  </r>
  <r>
    <x v="3"/>
  </r>
  <r>
    <x v="24"/>
  </r>
  <r>
    <x v="2"/>
  </r>
  <r>
    <x v="42"/>
  </r>
  <r>
    <x v="26"/>
  </r>
  <r>
    <x v="18"/>
  </r>
  <r>
    <x v="42"/>
  </r>
  <r>
    <x v="19"/>
  </r>
  <r>
    <x v="20"/>
  </r>
  <r>
    <x v="29"/>
  </r>
  <r>
    <x v="162"/>
  </r>
  <r>
    <x v="16"/>
  </r>
  <r>
    <x v="7"/>
  </r>
  <r>
    <x v="3"/>
  </r>
  <r>
    <x v="7"/>
  </r>
  <r>
    <x v="23"/>
  </r>
  <r>
    <x v="54"/>
  </r>
  <r>
    <x v="84"/>
  </r>
  <r>
    <x v="19"/>
  </r>
  <r>
    <x v="16"/>
  </r>
  <r>
    <x v="3"/>
  </r>
  <r>
    <x v="6"/>
  </r>
  <r>
    <x v="0"/>
  </r>
  <r>
    <x v="29"/>
  </r>
  <r>
    <x v="27"/>
  </r>
  <r>
    <x v="16"/>
  </r>
  <r>
    <x v="12"/>
  </r>
  <r>
    <x v="12"/>
  </r>
  <r>
    <x v="21"/>
  </r>
  <r>
    <x v="16"/>
  </r>
  <r>
    <x v="0"/>
  </r>
  <r>
    <x v="12"/>
  </r>
  <r>
    <x v="1"/>
  </r>
  <r>
    <x v="24"/>
  </r>
  <r>
    <x v="47"/>
  </r>
  <r>
    <x v="15"/>
  </r>
  <r>
    <x v="205"/>
  </r>
  <r>
    <x v="112"/>
  </r>
  <r>
    <x v="16"/>
  </r>
  <r>
    <x v="7"/>
  </r>
  <r>
    <x v="7"/>
  </r>
  <r>
    <x v="7"/>
  </r>
  <r>
    <x v="3"/>
  </r>
  <r>
    <x v="3"/>
  </r>
  <r>
    <x v="12"/>
  </r>
  <r>
    <x v="20"/>
  </r>
  <r>
    <x v="12"/>
  </r>
  <r>
    <x v="12"/>
  </r>
  <r>
    <x v="12"/>
  </r>
  <r>
    <x v="5"/>
  </r>
  <r>
    <x v="21"/>
  </r>
  <r>
    <x v="47"/>
  </r>
  <r>
    <x v="44"/>
  </r>
  <r>
    <x v="24"/>
  </r>
  <r>
    <x v="1"/>
  </r>
  <r>
    <x v="64"/>
  </r>
  <r>
    <x v="64"/>
  </r>
  <r>
    <x v="95"/>
  </r>
  <r>
    <x v="95"/>
  </r>
  <r>
    <x v="95"/>
  </r>
  <r>
    <x v="112"/>
  </r>
  <r>
    <x v="98"/>
  </r>
  <r>
    <x v="18"/>
  </r>
  <r>
    <x v="3"/>
  </r>
  <r>
    <x v="72"/>
  </r>
  <r>
    <x v="3"/>
  </r>
  <r>
    <x v="18"/>
  </r>
  <r>
    <x v="91"/>
  </r>
  <r>
    <x v="14"/>
  </r>
  <r>
    <x v="21"/>
  </r>
  <r>
    <x v="15"/>
  </r>
  <r>
    <x v="40"/>
  </r>
  <r>
    <x v="28"/>
  </r>
  <r>
    <x v="73"/>
  </r>
  <r>
    <x v="164"/>
  </r>
  <r>
    <x v="49"/>
  </r>
  <r>
    <x v="28"/>
  </r>
  <r>
    <x v="7"/>
  </r>
  <r>
    <x v="1"/>
  </r>
  <r>
    <x v="39"/>
  </r>
  <r>
    <x v="18"/>
  </r>
  <r>
    <x v="12"/>
  </r>
  <r>
    <x v="6"/>
  </r>
  <r>
    <x v="65"/>
  </r>
  <r>
    <x v="61"/>
  </r>
  <r>
    <x v="12"/>
  </r>
  <r>
    <x v="7"/>
  </r>
  <r>
    <x v="47"/>
  </r>
  <r>
    <x v="1"/>
  </r>
  <r>
    <x v="19"/>
  </r>
  <r>
    <x v="4"/>
  </r>
  <r>
    <x v="20"/>
  </r>
  <r>
    <x v="19"/>
  </r>
  <r>
    <x v="50"/>
  </r>
  <r>
    <x v="56"/>
  </r>
  <r>
    <x v="84"/>
  </r>
  <r>
    <x v="15"/>
  </r>
  <r>
    <x v="105"/>
  </r>
  <r>
    <x v="112"/>
  </r>
  <r>
    <x v="132"/>
  </r>
  <r>
    <x v="133"/>
  </r>
  <r>
    <x v="135"/>
  </r>
  <r>
    <x v="132"/>
  </r>
  <r>
    <x v="34"/>
  </r>
  <r>
    <x v="19"/>
  </r>
  <r>
    <x v="135"/>
  </r>
  <r>
    <x v="15"/>
  </r>
  <r>
    <x v="18"/>
  </r>
  <r>
    <x v="16"/>
  </r>
  <r>
    <x v="46"/>
  </r>
  <r>
    <x v="0"/>
  </r>
  <r>
    <x v="24"/>
  </r>
  <r>
    <x v="29"/>
  </r>
  <r>
    <x v="8"/>
  </r>
  <r>
    <x v="84"/>
  </r>
  <r>
    <x v="3"/>
  </r>
  <r>
    <x v="75"/>
  </r>
  <r>
    <x v="75"/>
  </r>
  <r>
    <x v="8"/>
  </r>
  <r>
    <x v="31"/>
  </r>
  <r>
    <x v="40"/>
  </r>
  <r>
    <x v="27"/>
  </r>
  <r>
    <x v="63"/>
  </r>
  <r>
    <x v="63"/>
  </r>
  <r>
    <x v="15"/>
  </r>
  <r>
    <x v="108"/>
  </r>
  <r>
    <x v="0"/>
  </r>
  <r>
    <x v="111"/>
  </r>
  <r>
    <x v="18"/>
  </r>
  <r>
    <x v="0"/>
  </r>
  <r>
    <x v="17"/>
  </r>
  <r>
    <x v="6"/>
  </r>
  <r>
    <x v="160"/>
  </r>
  <r>
    <x v="21"/>
  </r>
  <r>
    <x v="144"/>
  </r>
  <r>
    <x v="63"/>
  </r>
  <r>
    <x v="20"/>
  </r>
  <r>
    <x v="63"/>
  </r>
  <r>
    <x v="143"/>
  </r>
  <r>
    <x v="15"/>
  </r>
  <r>
    <x v="46"/>
  </r>
  <r>
    <x v="12"/>
  </r>
  <r>
    <x v="18"/>
  </r>
  <r>
    <x v="7"/>
  </r>
  <r>
    <x v="10"/>
  </r>
  <r>
    <x v="18"/>
  </r>
  <r>
    <x v="26"/>
  </r>
  <r>
    <x v="15"/>
  </r>
  <r>
    <x v="33"/>
  </r>
  <r>
    <x v="73"/>
  </r>
  <r>
    <x v="42"/>
  </r>
  <r>
    <x v="11"/>
  </r>
  <r>
    <x v="82"/>
  </r>
  <r>
    <x v="15"/>
  </r>
  <r>
    <x v="21"/>
  </r>
  <r>
    <x v="5"/>
  </r>
  <r>
    <x v="16"/>
  </r>
  <r>
    <x v="49"/>
  </r>
  <r>
    <x v="16"/>
  </r>
  <r>
    <x v="11"/>
  </r>
  <r>
    <x v="49"/>
  </r>
  <r>
    <x v="16"/>
  </r>
  <r>
    <x v="9"/>
  </r>
  <r>
    <x v="16"/>
  </r>
  <r>
    <x v="5"/>
  </r>
  <r>
    <x v="5"/>
  </r>
  <r>
    <x v="16"/>
  </r>
  <r>
    <x v="77"/>
  </r>
  <r>
    <x v="16"/>
  </r>
  <r>
    <x v="8"/>
  </r>
  <r>
    <x v="121"/>
  </r>
  <r>
    <x v="98"/>
  </r>
  <r>
    <x v="47"/>
  </r>
  <r>
    <x v="20"/>
  </r>
  <r>
    <x v="116"/>
  </r>
  <r>
    <x v="161"/>
  </r>
  <r>
    <x v="12"/>
  </r>
  <r>
    <x v="156"/>
  </r>
  <r>
    <x v="46"/>
  </r>
  <r>
    <x v="12"/>
  </r>
  <r>
    <x v="5"/>
  </r>
  <r>
    <x v="18"/>
  </r>
  <r>
    <x v="160"/>
  </r>
  <r>
    <x v="9"/>
  </r>
  <r>
    <x v="16"/>
  </r>
  <r>
    <x v="3"/>
  </r>
  <r>
    <x v="18"/>
  </r>
  <r>
    <x v="72"/>
  </r>
  <r>
    <x v="27"/>
  </r>
  <r>
    <x v="0"/>
  </r>
  <r>
    <x v="18"/>
  </r>
  <r>
    <x v="7"/>
  </r>
  <r>
    <x v="24"/>
  </r>
  <r>
    <x v="24"/>
  </r>
  <r>
    <x v="24"/>
  </r>
  <r>
    <x v="64"/>
  </r>
  <r>
    <x v="15"/>
  </r>
  <r>
    <x v="19"/>
  </r>
  <r>
    <x v="3"/>
  </r>
  <r>
    <x v="89"/>
  </r>
  <r>
    <x v="33"/>
  </r>
  <r>
    <x v="7"/>
  </r>
  <r>
    <x v="15"/>
  </r>
  <r>
    <x v="18"/>
  </r>
  <r>
    <x v="26"/>
  </r>
  <r>
    <x v="33"/>
  </r>
  <r>
    <x v="38"/>
  </r>
  <r>
    <x v="12"/>
  </r>
  <r>
    <x v="25"/>
  </r>
  <r>
    <x v="37"/>
  </r>
  <r>
    <x v="24"/>
  </r>
  <r>
    <x v="18"/>
  </r>
  <r>
    <x v="84"/>
  </r>
  <r>
    <x v="208"/>
  </r>
  <r>
    <x v="34"/>
  </r>
  <r>
    <x v="5"/>
  </r>
  <r>
    <x v="72"/>
  </r>
  <r>
    <x v="15"/>
  </r>
  <r>
    <x v="4"/>
  </r>
  <r>
    <x v="90"/>
  </r>
  <r>
    <x v="25"/>
  </r>
  <r>
    <x v="73"/>
  </r>
  <r>
    <x v="24"/>
  </r>
  <r>
    <x v="18"/>
  </r>
  <r>
    <x v="12"/>
  </r>
  <r>
    <x v="16"/>
  </r>
  <r>
    <x v="89"/>
  </r>
  <r>
    <x v="34"/>
  </r>
  <r>
    <x v="12"/>
  </r>
  <r>
    <x v="12"/>
  </r>
  <r>
    <x v="30"/>
  </r>
  <r>
    <x v="12"/>
  </r>
  <r>
    <x v="75"/>
  </r>
  <r>
    <x v="12"/>
  </r>
  <r>
    <x v="62"/>
  </r>
  <r>
    <x v="12"/>
  </r>
  <r>
    <x v="12"/>
  </r>
  <r>
    <x v="12"/>
  </r>
  <r>
    <x v="34"/>
  </r>
  <r>
    <x v="12"/>
  </r>
  <r>
    <x v="12"/>
  </r>
  <r>
    <x v="24"/>
  </r>
  <r>
    <x v="12"/>
  </r>
  <r>
    <x v="12"/>
  </r>
  <r>
    <x v="29"/>
  </r>
  <r>
    <x v="18"/>
  </r>
  <r>
    <x v="12"/>
  </r>
  <r>
    <x v="44"/>
  </r>
  <r>
    <x v="31"/>
  </r>
  <r>
    <x v="12"/>
  </r>
  <r>
    <x v="106"/>
  </r>
  <r>
    <x v="86"/>
  </r>
  <r>
    <x v="31"/>
  </r>
  <r>
    <x v="96"/>
  </r>
  <r>
    <x v="30"/>
  </r>
  <r>
    <x v="7"/>
  </r>
  <r>
    <x v="7"/>
  </r>
  <r>
    <x v="7"/>
  </r>
  <r>
    <x v="16"/>
  </r>
  <r>
    <x v="49"/>
  </r>
  <r>
    <x v="12"/>
  </r>
  <r>
    <x v="87"/>
  </r>
  <r>
    <x v="7"/>
  </r>
  <r>
    <x v="2"/>
  </r>
  <r>
    <x v="115"/>
  </r>
  <r>
    <x v="89"/>
  </r>
  <r>
    <x v="89"/>
  </r>
  <r>
    <x v="89"/>
  </r>
  <r>
    <x v="7"/>
  </r>
  <r>
    <x v="16"/>
  </r>
  <r>
    <x v="33"/>
  </r>
  <r>
    <x v="10"/>
  </r>
  <r>
    <x v="33"/>
  </r>
  <r>
    <x v="18"/>
  </r>
  <r>
    <x v="5"/>
  </r>
  <r>
    <x v="7"/>
  </r>
  <r>
    <x v="15"/>
  </r>
  <r>
    <x v="59"/>
  </r>
  <r>
    <x v="12"/>
  </r>
  <r>
    <x v="18"/>
  </r>
  <r>
    <x v="59"/>
  </r>
  <r>
    <x v="3"/>
  </r>
  <r>
    <x v="3"/>
  </r>
  <r>
    <x v="3"/>
  </r>
  <r>
    <x v="3"/>
  </r>
  <r>
    <x v="5"/>
  </r>
  <r>
    <x v="188"/>
  </r>
  <r>
    <x v="7"/>
  </r>
  <r>
    <x v="12"/>
  </r>
  <r>
    <x v="50"/>
  </r>
  <r>
    <x v="46"/>
  </r>
  <r>
    <x v="7"/>
  </r>
  <r>
    <x v="15"/>
  </r>
  <r>
    <x v="56"/>
  </r>
  <r>
    <x v="12"/>
  </r>
  <r>
    <x v="84"/>
  </r>
  <r>
    <x v="12"/>
  </r>
  <r>
    <x v="84"/>
  </r>
  <r>
    <x v="84"/>
  </r>
  <r>
    <x v="106"/>
  </r>
  <r>
    <x v="84"/>
  </r>
  <r>
    <x v="84"/>
  </r>
  <r>
    <x v="12"/>
  </r>
  <r>
    <x v="1"/>
  </r>
  <r>
    <x v="1"/>
  </r>
  <r>
    <x v="15"/>
  </r>
  <r>
    <x v="12"/>
  </r>
  <r>
    <x v="16"/>
  </r>
  <r>
    <x v="12"/>
  </r>
  <r>
    <x v="12"/>
  </r>
  <r>
    <x v="91"/>
  </r>
  <r>
    <x v="12"/>
  </r>
  <r>
    <x v="12"/>
  </r>
  <r>
    <x v="12"/>
  </r>
  <r>
    <x v="12"/>
  </r>
  <r>
    <x v="10"/>
  </r>
  <r>
    <x v="20"/>
  </r>
  <r>
    <x v="9"/>
  </r>
  <r>
    <x v="7"/>
  </r>
  <r>
    <x v="0"/>
  </r>
  <r>
    <x v="87"/>
  </r>
  <r>
    <x v="59"/>
  </r>
  <r>
    <x v="15"/>
  </r>
  <r>
    <x v="15"/>
  </r>
  <r>
    <x v="21"/>
  </r>
  <r>
    <x v="22"/>
  </r>
  <r>
    <x v="3"/>
  </r>
  <r>
    <x v="0"/>
  </r>
  <r>
    <x v="181"/>
  </r>
  <r>
    <x v="44"/>
  </r>
  <r>
    <x v="27"/>
  </r>
  <r>
    <x v="18"/>
  </r>
  <r>
    <x v="3"/>
  </r>
  <r>
    <x v="84"/>
  </r>
  <r>
    <x v="21"/>
  </r>
  <r>
    <x v="132"/>
  </r>
  <r>
    <x v="89"/>
  </r>
  <r>
    <x v="24"/>
  </r>
  <r>
    <x v="72"/>
  </r>
  <r>
    <x v="10"/>
  </r>
  <r>
    <x v="112"/>
  </r>
  <r>
    <x v="98"/>
  </r>
  <r>
    <x v="10"/>
  </r>
  <r>
    <x v="16"/>
  </r>
  <r>
    <x v="0"/>
  </r>
  <r>
    <x v="7"/>
  </r>
  <r>
    <x v="1"/>
  </r>
  <r>
    <x v="91"/>
  </r>
  <r>
    <x v="84"/>
  </r>
  <r>
    <x v="18"/>
  </r>
  <r>
    <x v="16"/>
  </r>
  <r>
    <x v="18"/>
  </r>
  <r>
    <x v="15"/>
  </r>
  <r>
    <x v="31"/>
  </r>
  <r>
    <x v="12"/>
  </r>
  <r>
    <x v="18"/>
  </r>
  <r>
    <x v="31"/>
  </r>
  <r>
    <x v="87"/>
  </r>
  <r>
    <x v="49"/>
  </r>
  <r>
    <x v="15"/>
  </r>
  <r>
    <x v="91"/>
  </r>
  <r>
    <x v="89"/>
  </r>
  <r>
    <x v="18"/>
  </r>
  <r>
    <x v="89"/>
  </r>
  <r>
    <x v="18"/>
  </r>
  <r>
    <x v="12"/>
  </r>
  <r>
    <x v="18"/>
  </r>
  <r>
    <x v="43"/>
  </r>
  <r>
    <x v="12"/>
  </r>
  <r>
    <x v="12"/>
  </r>
  <r>
    <x v="16"/>
  </r>
  <r>
    <x v="32"/>
  </r>
  <r>
    <x v="33"/>
  </r>
  <r>
    <x v="7"/>
  </r>
  <r>
    <x v="21"/>
  </r>
  <r>
    <x v="10"/>
  </r>
  <r>
    <x v="42"/>
  </r>
  <r>
    <x v="12"/>
  </r>
  <r>
    <x v="91"/>
  </r>
  <r>
    <x v="12"/>
  </r>
  <r>
    <x v="12"/>
  </r>
  <r>
    <x v="7"/>
  </r>
  <r>
    <x v="7"/>
  </r>
  <r>
    <x v="12"/>
  </r>
  <r>
    <x v="9"/>
  </r>
  <r>
    <x v="64"/>
  </r>
  <r>
    <x v="31"/>
  </r>
  <r>
    <x v="89"/>
  </r>
  <r>
    <x v="65"/>
  </r>
  <r>
    <x v="47"/>
  </r>
  <r>
    <x v="11"/>
  </r>
  <r>
    <x v="132"/>
  </r>
  <r>
    <x v="12"/>
  </r>
  <r>
    <x v="38"/>
  </r>
  <r>
    <x v="16"/>
  </r>
  <r>
    <x v="65"/>
  </r>
  <r>
    <x v="18"/>
  </r>
  <r>
    <x v="3"/>
  </r>
  <r>
    <x v="7"/>
  </r>
  <r>
    <x v="7"/>
  </r>
  <r>
    <x v="7"/>
  </r>
  <r>
    <x v="7"/>
  </r>
  <r>
    <x v="15"/>
  </r>
  <r>
    <x v="16"/>
  </r>
  <r>
    <x v="35"/>
  </r>
  <r>
    <x v="8"/>
  </r>
  <r>
    <x v="70"/>
  </r>
  <r>
    <x v="7"/>
  </r>
  <r>
    <x v="31"/>
  </r>
  <r>
    <x v="1"/>
  </r>
  <r>
    <x v="12"/>
  </r>
  <r>
    <x v="3"/>
  </r>
  <r>
    <x v="26"/>
  </r>
  <r>
    <x v="19"/>
  </r>
  <r>
    <x v="3"/>
  </r>
  <r>
    <x v="3"/>
  </r>
  <r>
    <x v="25"/>
  </r>
  <r>
    <x v="205"/>
  </r>
  <r>
    <x v="21"/>
  </r>
  <r>
    <x v="24"/>
  </r>
  <r>
    <x v="28"/>
  </r>
  <r>
    <x v="28"/>
  </r>
  <r>
    <x v="89"/>
  </r>
  <r>
    <x v="162"/>
  </r>
  <r>
    <x v="19"/>
  </r>
  <r>
    <x v="16"/>
  </r>
  <r>
    <x v="96"/>
  </r>
  <r>
    <x v="7"/>
  </r>
  <r>
    <x v="86"/>
  </r>
  <r>
    <x v="29"/>
  </r>
  <r>
    <x v="26"/>
  </r>
  <r>
    <x v="19"/>
  </r>
  <r>
    <x v="62"/>
  </r>
  <r>
    <x v="12"/>
  </r>
  <r>
    <x v="84"/>
  </r>
  <r>
    <x v="12"/>
  </r>
  <r>
    <x v="19"/>
  </r>
  <r>
    <x v="5"/>
  </r>
  <r>
    <x v="7"/>
  </r>
  <r>
    <x v="47"/>
  </r>
  <r>
    <x v="5"/>
  </r>
  <r>
    <x v="9"/>
  </r>
  <r>
    <x v="18"/>
  </r>
  <r>
    <x v="18"/>
  </r>
  <r>
    <x v="7"/>
  </r>
  <r>
    <x v="7"/>
  </r>
  <r>
    <x v="0"/>
  </r>
  <r>
    <x v="103"/>
  </r>
  <r>
    <x v="64"/>
  </r>
  <r>
    <x v="15"/>
  </r>
  <r>
    <x v="16"/>
  </r>
  <r>
    <x v="3"/>
  </r>
  <r>
    <x v="84"/>
  </r>
  <r>
    <x v="7"/>
  </r>
  <r>
    <x v="16"/>
  </r>
  <r>
    <x v="29"/>
  </r>
  <r>
    <x v="9"/>
  </r>
  <r>
    <x v="73"/>
  </r>
  <r>
    <x v="15"/>
  </r>
  <r>
    <x v="8"/>
  </r>
  <r>
    <x v="7"/>
  </r>
  <r>
    <x v="200"/>
  </r>
  <r>
    <x v="172"/>
  </r>
  <r>
    <x v="84"/>
  </r>
  <r>
    <x v="58"/>
  </r>
  <r>
    <x v="3"/>
  </r>
  <r>
    <x v="3"/>
  </r>
  <r>
    <x v="10"/>
  </r>
  <r>
    <x v="41"/>
  </r>
  <r>
    <x v="84"/>
  </r>
  <r>
    <x v="124"/>
  </r>
  <r>
    <x v="65"/>
  </r>
  <r>
    <x v="7"/>
  </r>
  <r>
    <x v="7"/>
  </r>
  <r>
    <x v="7"/>
  </r>
  <r>
    <x v="7"/>
  </r>
  <r>
    <x v="18"/>
  </r>
  <r>
    <x v="84"/>
  </r>
  <r>
    <x v="38"/>
  </r>
  <r>
    <x v="12"/>
  </r>
  <r>
    <x v="40"/>
  </r>
  <r>
    <x v="34"/>
  </r>
  <r>
    <x v="7"/>
  </r>
  <r>
    <x v="7"/>
  </r>
  <r>
    <x v="12"/>
  </r>
  <r>
    <x v="12"/>
  </r>
  <r>
    <x v="72"/>
  </r>
  <r>
    <x v="16"/>
  </r>
  <r>
    <x v="47"/>
  </r>
  <r>
    <x v="70"/>
  </r>
  <r>
    <x v="12"/>
  </r>
  <r>
    <x v="3"/>
  </r>
  <r>
    <x v="3"/>
  </r>
  <r>
    <x v="3"/>
  </r>
  <r>
    <x v="27"/>
  </r>
  <r>
    <x v="14"/>
  </r>
  <r>
    <x v="85"/>
  </r>
  <r>
    <x v="182"/>
  </r>
  <r>
    <x v="16"/>
  </r>
  <r>
    <x v="78"/>
  </r>
  <r>
    <x v="26"/>
  </r>
  <r>
    <x v="59"/>
  </r>
  <r>
    <x v="12"/>
  </r>
  <r>
    <x v="7"/>
  </r>
  <r>
    <x v="7"/>
  </r>
  <r>
    <x v="84"/>
  </r>
  <r>
    <x v="15"/>
  </r>
  <r>
    <x v="46"/>
  </r>
  <r>
    <x v="47"/>
  </r>
  <r>
    <x v="5"/>
  </r>
  <r>
    <x v="7"/>
  </r>
  <r>
    <x v="10"/>
  </r>
  <r>
    <x v="130"/>
  </r>
  <r>
    <x v="5"/>
  </r>
  <r>
    <x v="27"/>
  </r>
  <r>
    <x v="23"/>
  </r>
  <r>
    <x v="18"/>
  </r>
  <r>
    <x v="24"/>
  </r>
  <r>
    <x v="24"/>
  </r>
  <r>
    <x v="12"/>
  </r>
  <r>
    <x v="24"/>
  </r>
  <r>
    <x v="46"/>
  </r>
  <r>
    <x v="20"/>
  </r>
  <r>
    <x v="20"/>
  </r>
  <r>
    <x v="73"/>
  </r>
  <r>
    <x v="31"/>
  </r>
  <r>
    <x v="30"/>
  </r>
  <r>
    <x v="12"/>
  </r>
  <r>
    <x v="15"/>
  </r>
  <r>
    <x v="12"/>
  </r>
  <r>
    <x v="4"/>
  </r>
  <r>
    <x v="12"/>
  </r>
  <r>
    <x v="26"/>
  </r>
  <r>
    <x v="12"/>
  </r>
  <r>
    <x v="7"/>
  </r>
  <r>
    <x v="12"/>
  </r>
  <r>
    <x v="154"/>
  </r>
  <r>
    <x v="5"/>
  </r>
  <r>
    <x v="1"/>
  </r>
  <r>
    <x v="188"/>
  </r>
  <r>
    <x v="17"/>
  </r>
  <r>
    <x v="209"/>
  </r>
  <r>
    <x v="26"/>
  </r>
  <r>
    <x v="0"/>
  </r>
  <r>
    <x v="16"/>
  </r>
  <r>
    <x v="5"/>
  </r>
  <r>
    <x v="40"/>
  </r>
  <r>
    <x v="179"/>
  </r>
  <r>
    <x v="96"/>
  </r>
  <r>
    <x v="9"/>
  </r>
  <r>
    <x v="37"/>
  </r>
  <r>
    <x v="31"/>
  </r>
  <r>
    <x v="12"/>
  </r>
  <r>
    <x v="15"/>
  </r>
  <r>
    <x v="9"/>
  </r>
  <r>
    <x v="3"/>
  </r>
  <r>
    <x v="12"/>
  </r>
  <r>
    <x v="15"/>
  </r>
  <r>
    <x v="7"/>
  </r>
  <r>
    <x v="0"/>
  </r>
  <r>
    <x v="24"/>
  </r>
  <r>
    <x v="0"/>
  </r>
  <r>
    <x v="72"/>
  </r>
  <r>
    <x v="28"/>
  </r>
  <r>
    <x v="7"/>
  </r>
  <r>
    <x v="15"/>
  </r>
  <r>
    <x v="87"/>
  </r>
  <r>
    <x v="5"/>
  </r>
  <r>
    <x v="14"/>
  </r>
  <r>
    <x v="83"/>
  </r>
  <r>
    <x v="5"/>
  </r>
  <r>
    <x v="12"/>
  </r>
  <r>
    <x v="18"/>
  </r>
  <r>
    <x v="3"/>
  </r>
  <r>
    <x v="26"/>
  </r>
  <r>
    <x v="19"/>
  </r>
  <r>
    <x v="8"/>
  </r>
  <r>
    <x v="66"/>
  </r>
  <r>
    <x v="18"/>
  </r>
  <r>
    <x v="12"/>
  </r>
  <r>
    <x v="58"/>
  </r>
  <r>
    <x v="22"/>
  </r>
  <r>
    <x v="29"/>
  </r>
  <r>
    <x v="16"/>
  </r>
  <r>
    <x v="12"/>
  </r>
  <r>
    <x v="1"/>
  </r>
  <r>
    <x v="3"/>
  </r>
  <r>
    <x v="33"/>
  </r>
  <r>
    <x v="9"/>
  </r>
  <r>
    <x v="26"/>
  </r>
  <r>
    <x v="197"/>
  </r>
  <r>
    <x v="54"/>
  </r>
  <r>
    <x v="10"/>
  </r>
  <r>
    <x v="1"/>
  </r>
  <r>
    <x v="3"/>
  </r>
  <r>
    <x v="12"/>
  </r>
  <r>
    <x v="16"/>
  </r>
  <r>
    <x v="9"/>
  </r>
  <r>
    <x v="12"/>
  </r>
  <r>
    <x v="47"/>
  </r>
  <r>
    <x v="12"/>
  </r>
  <r>
    <x v="16"/>
  </r>
  <r>
    <x v="7"/>
  </r>
  <r>
    <x v="20"/>
  </r>
  <r>
    <x v="31"/>
  </r>
  <r>
    <x v="29"/>
  </r>
  <r>
    <x v="37"/>
  </r>
  <r>
    <x v="9"/>
  </r>
  <r>
    <x v="7"/>
  </r>
  <r>
    <x v="26"/>
  </r>
  <r>
    <x v="9"/>
  </r>
  <r>
    <x v="25"/>
  </r>
  <r>
    <x v="15"/>
  </r>
  <r>
    <x v="31"/>
  </r>
  <r>
    <x v="86"/>
  </r>
  <r>
    <x v="35"/>
  </r>
  <r>
    <x v="18"/>
  </r>
  <r>
    <x v="39"/>
  </r>
  <r>
    <x v="18"/>
  </r>
  <r>
    <x v="18"/>
  </r>
  <r>
    <x v="3"/>
  </r>
  <r>
    <x v="89"/>
  </r>
  <r>
    <x v="5"/>
  </r>
  <r>
    <x v="23"/>
  </r>
  <r>
    <x v="9"/>
  </r>
  <r>
    <x v="18"/>
  </r>
  <r>
    <x v="24"/>
  </r>
  <r>
    <x v="12"/>
  </r>
  <r>
    <x v="166"/>
  </r>
  <r>
    <x v="12"/>
  </r>
  <r>
    <x v="27"/>
  </r>
  <r>
    <x v="18"/>
  </r>
  <r>
    <x v="67"/>
  </r>
  <r>
    <x v="84"/>
  </r>
  <r>
    <x v="7"/>
  </r>
  <r>
    <x v="10"/>
  </r>
  <r>
    <x v="3"/>
  </r>
  <r>
    <x v="7"/>
  </r>
  <r>
    <x v="16"/>
  </r>
  <r>
    <x v="26"/>
  </r>
  <r>
    <x v="12"/>
  </r>
  <r>
    <x v="132"/>
  </r>
  <r>
    <x v="72"/>
  </r>
  <r>
    <x v="12"/>
  </r>
  <r>
    <x v="76"/>
  </r>
  <r>
    <x v="12"/>
  </r>
  <r>
    <x v="12"/>
  </r>
  <r>
    <x v="22"/>
  </r>
  <r>
    <x v="24"/>
  </r>
  <r>
    <x v="7"/>
  </r>
  <r>
    <x v="24"/>
  </r>
  <r>
    <x v="7"/>
  </r>
  <r>
    <x v="16"/>
  </r>
  <r>
    <x v="48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2"/>
  </r>
  <r>
    <x v="10"/>
  </r>
  <r>
    <x v="7"/>
  </r>
  <r>
    <x v="7"/>
  </r>
  <r>
    <x v="42"/>
  </r>
  <r>
    <x v="12"/>
  </r>
  <r>
    <x v="15"/>
  </r>
  <r>
    <x v="42"/>
  </r>
  <r>
    <x v="172"/>
  </r>
  <r>
    <x v="91"/>
  </r>
  <r>
    <x v="111"/>
  </r>
  <r>
    <x v="3"/>
  </r>
  <r>
    <x v="18"/>
  </r>
  <r>
    <x v="7"/>
  </r>
  <r>
    <x v="7"/>
  </r>
  <r>
    <x v="7"/>
  </r>
  <r>
    <x v="12"/>
  </r>
  <r>
    <x v="18"/>
  </r>
  <r>
    <x v="0"/>
  </r>
  <r>
    <x v="109"/>
  </r>
  <r>
    <x v="16"/>
  </r>
  <r>
    <x v="7"/>
  </r>
  <r>
    <x v="38"/>
  </r>
  <r>
    <x v="15"/>
  </r>
  <r>
    <x v="3"/>
  </r>
  <r>
    <x v="3"/>
  </r>
  <r>
    <x v="3"/>
  </r>
  <r>
    <x v="3"/>
  </r>
  <r>
    <x v="12"/>
  </r>
  <r>
    <x v="7"/>
  </r>
  <r>
    <x v="12"/>
  </r>
  <r>
    <x v="31"/>
  </r>
  <r>
    <x v="38"/>
  </r>
  <r>
    <x v="38"/>
  </r>
  <r>
    <x v="38"/>
  </r>
  <r>
    <x v="115"/>
  </r>
  <r>
    <x v="62"/>
  </r>
  <r>
    <x v="24"/>
  </r>
  <r>
    <x v="12"/>
  </r>
  <r>
    <x v="59"/>
  </r>
  <r>
    <x v="106"/>
  </r>
  <r>
    <x v="76"/>
  </r>
  <r>
    <x v="106"/>
  </r>
  <r>
    <x v="26"/>
  </r>
  <r>
    <x v="84"/>
  </r>
  <r>
    <x v="12"/>
  </r>
  <r>
    <x v="3"/>
  </r>
  <r>
    <x v="89"/>
  </r>
  <r>
    <x v="10"/>
  </r>
  <r>
    <x v="6"/>
  </r>
  <r>
    <x v="89"/>
  </r>
  <r>
    <x v="18"/>
  </r>
  <r>
    <x v="47"/>
  </r>
  <r>
    <x v="89"/>
  </r>
  <r>
    <x v="16"/>
  </r>
  <r>
    <x v="16"/>
  </r>
  <r>
    <x v="18"/>
  </r>
  <r>
    <x v="28"/>
  </r>
  <r>
    <x v="18"/>
  </r>
  <r>
    <x v="12"/>
  </r>
  <r>
    <x v="14"/>
  </r>
  <r>
    <x v="31"/>
  </r>
  <r>
    <x v="9"/>
  </r>
  <r>
    <x v="120"/>
  </r>
  <r>
    <x v="18"/>
  </r>
  <r>
    <x v="89"/>
  </r>
  <r>
    <x v="12"/>
  </r>
  <r>
    <x v="24"/>
  </r>
  <r>
    <x v="83"/>
  </r>
  <r>
    <x v="12"/>
  </r>
  <r>
    <x v="18"/>
  </r>
  <r>
    <x v="26"/>
  </r>
  <r>
    <x v="63"/>
  </r>
  <r>
    <x v="11"/>
  </r>
  <r>
    <x v="15"/>
  </r>
  <r>
    <x v="24"/>
  </r>
  <r>
    <x v="18"/>
  </r>
  <r>
    <x v="59"/>
  </r>
  <r>
    <x v="12"/>
  </r>
  <r>
    <x v="22"/>
  </r>
  <r>
    <x v="64"/>
  </r>
  <r>
    <x v="64"/>
  </r>
  <r>
    <x v="16"/>
  </r>
  <r>
    <x v="12"/>
  </r>
  <r>
    <x v="89"/>
  </r>
  <r>
    <x v="125"/>
  </r>
  <r>
    <x v="89"/>
  </r>
  <r>
    <x v="8"/>
  </r>
  <r>
    <x v="7"/>
  </r>
  <r>
    <x v="16"/>
  </r>
  <r>
    <x v="15"/>
  </r>
  <r>
    <x v="7"/>
  </r>
  <r>
    <x v="176"/>
  </r>
  <r>
    <x v="47"/>
  </r>
  <r>
    <x v="6"/>
  </r>
  <r>
    <x v="7"/>
  </r>
  <r>
    <x v="9"/>
  </r>
  <r>
    <x v="9"/>
  </r>
  <r>
    <x v="2"/>
  </r>
  <r>
    <x v="73"/>
  </r>
  <r>
    <x v="9"/>
  </r>
  <r>
    <x v="165"/>
  </r>
  <r>
    <x v="17"/>
  </r>
  <r>
    <x v="50"/>
  </r>
  <r>
    <x v="67"/>
  </r>
  <r>
    <x v="3"/>
  </r>
  <r>
    <x v="84"/>
  </r>
  <r>
    <x v="7"/>
  </r>
  <r>
    <x v="121"/>
  </r>
  <r>
    <x v="130"/>
  </r>
  <r>
    <x v="3"/>
  </r>
  <r>
    <x v="67"/>
  </r>
  <r>
    <x v="89"/>
  </r>
  <r>
    <x v="37"/>
  </r>
  <r>
    <x v="38"/>
  </r>
  <r>
    <x v="154"/>
  </r>
  <r>
    <x v="18"/>
  </r>
  <r>
    <x v="12"/>
  </r>
  <r>
    <x v="12"/>
  </r>
  <r>
    <x v="24"/>
  </r>
  <r>
    <x v="3"/>
  </r>
  <r>
    <x v="18"/>
  </r>
  <r>
    <x v="26"/>
  </r>
  <r>
    <x v="54"/>
  </r>
  <r>
    <x v="21"/>
  </r>
  <r>
    <x v="26"/>
  </r>
  <r>
    <x v="12"/>
  </r>
  <r>
    <x v="26"/>
  </r>
  <r>
    <x v="12"/>
  </r>
  <r>
    <x v="7"/>
  </r>
  <r>
    <x v="119"/>
  </r>
  <r>
    <x v="7"/>
  </r>
  <r>
    <x v="22"/>
  </r>
  <r>
    <x v="12"/>
  </r>
  <r>
    <x v="75"/>
  </r>
  <r>
    <x v="16"/>
  </r>
  <r>
    <x v="28"/>
  </r>
  <r>
    <x v="89"/>
  </r>
  <r>
    <x v="174"/>
  </r>
  <r>
    <x v="18"/>
  </r>
  <r>
    <x v="18"/>
  </r>
  <r>
    <x v="16"/>
  </r>
  <r>
    <x v="41"/>
  </r>
  <r>
    <x v="26"/>
  </r>
  <r>
    <x v="47"/>
  </r>
  <r>
    <x v="26"/>
  </r>
  <r>
    <x v="12"/>
  </r>
  <r>
    <x v="16"/>
  </r>
  <r>
    <x v="40"/>
  </r>
  <r>
    <x v="7"/>
  </r>
  <r>
    <x v="83"/>
  </r>
  <r>
    <x v="49"/>
  </r>
  <r>
    <x v="18"/>
  </r>
  <r>
    <x v="4"/>
  </r>
  <r>
    <x v="31"/>
  </r>
  <r>
    <x v="5"/>
  </r>
  <r>
    <x v="4"/>
  </r>
  <r>
    <x v="7"/>
  </r>
  <r>
    <x v="12"/>
  </r>
  <r>
    <x v="9"/>
  </r>
  <r>
    <x v="16"/>
  </r>
  <r>
    <x v="12"/>
  </r>
  <r>
    <x v="7"/>
  </r>
  <r>
    <x v="132"/>
  </r>
  <r>
    <x v="18"/>
  </r>
  <r>
    <x v="18"/>
  </r>
  <r>
    <x v="101"/>
  </r>
  <r>
    <x v="136"/>
  </r>
  <r>
    <x v="3"/>
  </r>
  <r>
    <x v="0"/>
  </r>
  <r>
    <x v="68"/>
  </r>
  <r>
    <x v="89"/>
  </r>
  <r>
    <x v="89"/>
  </r>
  <r>
    <x v="16"/>
  </r>
  <r>
    <x v="62"/>
  </r>
  <r>
    <x v="26"/>
  </r>
  <r>
    <x v="111"/>
  </r>
  <r>
    <x v="78"/>
  </r>
  <r>
    <x v="12"/>
  </r>
  <r>
    <x v="96"/>
  </r>
  <r>
    <x v="12"/>
  </r>
  <r>
    <x v="47"/>
  </r>
  <r>
    <x v="18"/>
  </r>
  <r>
    <x v="113"/>
  </r>
  <r>
    <x v="110"/>
  </r>
  <r>
    <x v="7"/>
  </r>
  <r>
    <x v="10"/>
  </r>
  <r>
    <x v="25"/>
  </r>
  <r>
    <x v="18"/>
  </r>
  <r>
    <x v="9"/>
  </r>
  <r>
    <x v="33"/>
  </r>
  <r>
    <x v="26"/>
  </r>
  <r>
    <x v="18"/>
  </r>
  <r>
    <x v="130"/>
  </r>
  <r>
    <x v="12"/>
  </r>
  <r>
    <x v="15"/>
  </r>
  <r>
    <x v="97"/>
  </r>
  <r>
    <x v="18"/>
  </r>
  <r>
    <x v="2"/>
  </r>
  <r>
    <x v="115"/>
  </r>
  <r>
    <x v="89"/>
  </r>
  <r>
    <x v="18"/>
  </r>
  <r>
    <x v="38"/>
  </r>
  <r>
    <x v="49"/>
  </r>
  <r>
    <x v="24"/>
  </r>
  <r>
    <x v="38"/>
  </r>
  <r>
    <x v="9"/>
  </r>
  <r>
    <x v="18"/>
  </r>
  <r>
    <x v="18"/>
  </r>
  <r>
    <x v="5"/>
  </r>
  <r>
    <x v="12"/>
  </r>
  <r>
    <x v="3"/>
  </r>
  <r>
    <x v="96"/>
  </r>
  <r>
    <x v="96"/>
  </r>
  <r>
    <x v="96"/>
  </r>
  <r>
    <x v="96"/>
  </r>
  <r>
    <x v="52"/>
  </r>
  <r>
    <x v="16"/>
  </r>
  <r>
    <x v="89"/>
  </r>
  <r>
    <x v="3"/>
  </r>
  <r>
    <x v="37"/>
  </r>
  <r>
    <x v="89"/>
  </r>
  <r>
    <x v="11"/>
  </r>
  <r>
    <x v="18"/>
  </r>
  <r>
    <x v="28"/>
  </r>
  <r>
    <x v="10"/>
  </r>
  <r>
    <x v="161"/>
  </r>
  <r>
    <x v="59"/>
  </r>
  <r>
    <x v="72"/>
  </r>
  <r>
    <x v="47"/>
  </r>
  <r>
    <x v="8"/>
  </r>
  <r>
    <x v="5"/>
  </r>
  <r>
    <x v="4"/>
  </r>
  <r>
    <x v="8"/>
  </r>
  <r>
    <x v="3"/>
  </r>
  <r>
    <x v="26"/>
  </r>
  <r>
    <x v="3"/>
  </r>
  <r>
    <x v="3"/>
  </r>
  <r>
    <x v="53"/>
  </r>
  <r>
    <x v="73"/>
  </r>
  <r>
    <x v="1"/>
  </r>
  <r>
    <x v="137"/>
  </r>
  <r>
    <x v="104"/>
  </r>
  <r>
    <x v="9"/>
  </r>
  <r>
    <x v="43"/>
  </r>
  <r>
    <x v="12"/>
  </r>
  <r>
    <x v="119"/>
  </r>
  <r>
    <x v="10"/>
  </r>
  <r>
    <x v="12"/>
  </r>
  <r>
    <x v="54"/>
  </r>
  <r>
    <x v="18"/>
  </r>
  <r>
    <x v="18"/>
  </r>
  <r>
    <x v="78"/>
  </r>
  <r>
    <x v="27"/>
  </r>
  <r>
    <x v="20"/>
  </r>
  <r>
    <x v="12"/>
  </r>
  <r>
    <x v="5"/>
  </r>
  <r>
    <x v="7"/>
  </r>
  <r>
    <x v="7"/>
  </r>
  <r>
    <x v="28"/>
  </r>
  <r>
    <x v="12"/>
  </r>
  <r>
    <x v="26"/>
  </r>
  <r>
    <x v="18"/>
  </r>
  <r>
    <x v="0"/>
  </r>
  <r>
    <x v="0"/>
  </r>
  <r>
    <x v="24"/>
  </r>
  <r>
    <x v="3"/>
  </r>
  <r>
    <x v="18"/>
  </r>
  <r>
    <x v="7"/>
  </r>
  <r>
    <x v="10"/>
  </r>
  <r>
    <x v="57"/>
  </r>
  <r>
    <x v="47"/>
  </r>
  <r>
    <x v="17"/>
  </r>
  <r>
    <x v="47"/>
  </r>
  <r>
    <x v="26"/>
  </r>
  <r>
    <x v="30"/>
  </r>
  <r>
    <x v="19"/>
  </r>
  <r>
    <x v="12"/>
  </r>
  <r>
    <x v="33"/>
  </r>
  <r>
    <x v="62"/>
  </r>
  <r>
    <x v="6"/>
  </r>
  <r>
    <x v="16"/>
  </r>
  <r>
    <x v="14"/>
  </r>
  <r>
    <x v="162"/>
  </r>
  <r>
    <x v="19"/>
  </r>
  <r>
    <x v="89"/>
  </r>
  <r>
    <x v="27"/>
  </r>
  <r>
    <x v="12"/>
  </r>
  <r>
    <x v="17"/>
  </r>
  <r>
    <x v="184"/>
  </r>
  <r>
    <x v="13"/>
  </r>
  <r>
    <x v="5"/>
  </r>
  <r>
    <x v="0"/>
  </r>
  <r>
    <x v="7"/>
  </r>
  <r>
    <x v="89"/>
  </r>
  <r>
    <x v="96"/>
  </r>
  <r>
    <x v="90"/>
  </r>
  <r>
    <x v="138"/>
  </r>
  <r>
    <x v="7"/>
  </r>
  <r>
    <x v="24"/>
  </r>
  <r>
    <x v="16"/>
  </r>
  <r>
    <x v="12"/>
  </r>
  <r>
    <x v="20"/>
  </r>
  <r>
    <x v="49"/>
  </r>
  <r>
    <x v="12"/>
  </r>
  <r>
    <x v="12"/>
  </r>
  <r>
    <x v="18"/>
  </r>
  <r>
    <x v="72"/>
  </r>
  <r>
    <x v="16"/>
  </r>
  <r>
    <x v="15"/>
  </r>
  <r>
    <x v="5"/>
  </r>
  <r>
    <x v="12"/>
  </r>
  <r>
    <x v="17"/>
  </r>
  <r>
    <x v="32"/>
  </r>
  <r>
    <x v="72"/>
  </r>
  <r>
    <x v="16"/>
  </r>
  <r>
    <x v="18"/>
  </r>
  <r>
    <x v="12"/>
  </r>
  <r>
    <x v="12"/>
  </r>
  <r>
    <x v="12"/>
  </r>
  <r>
    <x v="18"/>
  </r>
  <r>
    <x v="12"/>
  </r>
  <r>
    <x v="12"/>
  </r>
  <r>
    <x v="12"/>
  </r>
  <r>
    <x v="17"/>
  </r>
  <r>
    <x v="9"/>
  </r>
  <r>
    <x v="3"/>
  </r>
  <r>
    <x v="5"/>
  </r>
  <r>
    <x v="18"/>
  </r>
  <r>
    <x v="84"/>
  </r>
  <r>
    <x v="15"/>
  </r>
  <r>
    <x v="53"/>
  </r>
  <r>
    <x v="12"/>
  </r>
  <r>
    <x v="89"/>
  </r>
  <r>
    <x v="18"/>
  </r>
  <r>
    <x v="3"/>
  </r>
  <r>
    <x v="18"/>
  </r>
  <r>
    <x v="78"/>
  </r>
  <r>
    <x v="11"/>
  </r>
  <r>
    <x v="12"/>
  </r>
  <r>
    <x v="15"/>
  </r>
  <r>
    <x v="89"/>
  </r>
  <r>
    <x v="0"/>
  </r>
  <r>
    <x v="120"/>
  </r>
  <r>
    <x v="7"/>
  </r>
  <r>
    <x v="7"/>
  </r>
  <r>
    <x v="12"/>
  </r>
  <r>
    <x v="136"/>
  </r>
  <r>
    <x v="10"/>
  </r>
  <r>
    <x v="52"/>
  </r>
  <r>
    <x v="7"/>
  </r>
  <r>
    <x v="12"/>
  </r>
  <r>
    <x v="87"/>
  </r>
  <r>
    <x v="40"/>
  </r>
  <r>
    <x v="29"/>
  </r>
  <r>
    <x v="47"/>
  </r>
  <r>
    <x v="28"/>
  </r>
  <r>
    <x v="29"/>
  </r>
  <r>
    <x v="24"/>
  </r>
  <r>
    <x v="12"/>
  </r>
  <r>
    <x v="59"/>
  </r>
  <r>
    <x v="15"/>
  </r>
  <r>
    <x v="16"/>
  </r>
  <r>
    <x v="28"/>
  </r>
  <r>
    <x v="28"/>
  </r>
  <r>
    <x v="24"/>
  </r>
  <r>
    <x v="73"/>
  </r>
  <r>
    <x v="12"/>
  </r>
  <r>
    <x v="12"/>
  </r>
  <r>
    <x v="22"/>
  </r>
  <r>
    <x v="210"/>
  </r>
  <r>
    <x v="3"/>
  </r>
  <r>
    <x v="16"/>
  </r>
  <r>
    <x v="9"/>
  </r>
  <r>
    <x v="97"/>
  </r>
  <r>
    <x v="158"/>
  </r>
  <r>
    <x v="158"/>
  </r>
  <r>
    <x v="5"/>
  </r>
  <r>
    <x v="96"/>
  </r>
  <r>
    <x v="16"/>
  </r>
  <r>
    <x v="19"/>
  </r>
  <r>
    <x v="16"/>
  </r>
  <r>
    <x v="5"/>
  </r>
  <r>
    <x v="7"/>
  </r>
  <r>
    <x v="64"/>
  </r>
  <r>
    <x v="136"/>
  </r>
  <r>
    <x v="78"/>
  </r>
  <r>
    <x v="12"/>
  </r>
  <r>
    <x v="18"/>
  </r>
  <r>
    <x v="8"/>
  </r>
  <r>
    <x v="0"/>
  </r>
  <r>
    <x v="12"/>
  </r>
  <r>
    <x v="12"/>
  </r>
  <r>
    <x v="12"/>
  </r>
  <r>
    <x v="167"/>
  </r>
  <r>
    <x v="26"/>
  </r>
  <r>
    <x v="19"/>
  </r>
  <r>
    <x v="27"/>
  </r>
  <r>
    <x v="7"/>
  </r>
  <r>
    <x v="20"/>
  </r>
  <r>
    <x v="10"/>
  </r>
  <r>
    <x v="112"/>
  </r>
  <r>
    <x v="58"/>
  </r>
  <r>
    <x v="7"/>
  </r>
  <r>
    <x v="12"/>
  </r>
  <r>
    <x v="10"/>
  </r>
  <r>
    <x v="28"/>
  </r>
  <r>
    <x v="26"/>
  </r>
  <r>
    <x v="3"/>
  </r>
  <r>
    <x v="26"/>
  </r>
  <r>
    <x v="64"/>
  </r>
  <r>
    <x v="26"/>
  </r>
  <r>
    <x v="3"/>
  </r>
  <r>
    <x v="7"/>
  </r>
  <r>
    <x v="3"/>
  </r>
  <r>
    <x v="3"/>
  </r>
  <r>
    <x v="24"/>
  </r>
  <r>
    <x v="3"/>
  </r>
  <r>
    <x v="26"/>
  </r>
  <r>
    <x v="0"/>
  </r>
  <r>
    <x v="21"/>
  </r>
  <r>
    <x v="31"/>
  </r>
  <r>
    <x v="0"/>
  </r>
  <r>
    <x v="12"/>
  </r>
  <r>
    <x v="167"/>
  </r>
  <r>
    <x v="31"/>
  </r>
  <r>
    <x v="0"/>
  </r>
  <r>
    <x v="0"/>
  </r>
  <r>
    <x v="0"/>
  </r>
  <r>
    <x v="31"/>
  </r>
  <r>
    <x v="168"/>
  </r>
  <r>
    <x v="75"/>
  </r>
  <r>
    <x v="5"/>
  </r>
  <r>
    <x v="3"/>
  </r>
  <r>
    <x v="23"/>
  </r>
  <r>
    <x v="3"/>
  </r>
  <r>
    <x v="7"/>
  </r>
  <r>
    <x v="30"/>
  </r>
  <r>
    <x v="0"/>
  </r>
  <r>
    <x v="16"/>
  </r>
  <r>
    <x v="0"/>
  </r>
  <r>
    <x v="72"/>
  </r>
  <r>
    <x v="12"/>
  </r>
  <r>
    <x v="7"/>
  </r>
  <r>
    <x v="7"/>
  </r>
  <r>
    <x v="12"/>
  </r>
  <r>
    <x v="29"/>
  </r>
  <r>
    <x v="7"/>
  </r>
  <r>
    <x v="82"/>
  </r>
  <r>
    <x v="7"/>
  </r>
  <r>
    <x v="18"/>
  </r>
  <r>
    <x v="18"/>
  </r>
  <r>
    <x v="29"/>
  </r>
  <r>
    <x v="7"/>
  </r>
  <r>
    <x v="26"/>
  </r>
  <r>
    <x v="26"/>
  </r>
  <r>
    <x v="26"/>
  </r>
  <r>
    <x v="26"/>
  </r>
  <r>
    <x v="18"/>
  </r>
  <r>
    <x v="31"/>
  </r>
  <r>
    <x v="86"/>
  </r>
  <r>
    <x v="9"/>
  </r>
  <r>
    <x v="10"/>
  </r>
  <r>
    <x v="24"/>
  </r>
  <r>
    <x v="12"/>
  </r>
  <r>
    <x v="8"/>
  </r>
  <r>
    <x v="108"/>
  </r>
  <r>
    <x v="26"/>
  </r>
  <r>
    <x v="10"/>
  </r>
  <r>
    <x v="73"/>
  </r>
  <r>
    <x v="156"/>
  </r>
  <r>
    <x v="0"/>
  </r>
  <r>
    <x v="27"/>
  </r>
  <r>
    <x v="18"/>
  </r>
  <r>
    <x v="38"/>
  </r>
  <r>
    <x v="25"/>
  </r>
  <r>
    <x v="7"/>
  </r>
  <r>
    <x v="28"/>
  </r>
  <r>
    <x v="156"/>
  </r>
  <r>
    <x v="43"/>
  </r>
  <r>
    <x v="31"/>
  </r>
  <r>
    <x v="16"/>
  </r>
  <r>
    <x v="12"/>
  </r>
  <r>
    <x v="18"/>
  </r>
  <r>
    <x v="19"/>
  </r>
  <r>
    <x v="16"/>
  </r>
  <r>
    <x v="68"/>
  </r>
  <r>
    <x v="18"/>
  </r>
  <r>
    <x v="37"/>
  </r>
  <r>
    <x v="15"/>
  </r>
  <r>
    <x v="18"/>
  </r>
  <r>
    <x v="16"/>
  </r>
  <r>
    <x v="10"/>
  </r>
  <r>
    <x v="110"/>
  </r>
  <r>
    <x v="49"/>
  </r>
  <r>
    <x v="115"/>
  </r>
  <r>
    <x v="12"/>
  </r>
  <r>
    <x v="115"/>
  </r>
  <r>
    <x v="7"/>
  </r>
  <r>
    <x v="31"/>
  </r>
  <r>
    <x v="0"/>
  </r>
  <r>
    <x v="78"/>
  </r>
  <r>
    <x v="128"/>
  </r>
  <r>
    <x v="153"/>
  </r>
  <r>
    <x v="74"/>
  </r>
  <r>
    <x v="113"/>
  </r>
  <r>
    <x v="7"/>
  </r>
  <r>
    <x v="84"/>
  </r>
  <r>
    <x v="15"/>
  </r>
  <r>
    <x v="19"/>
  </r>
  <r>
    <x v="47"/>
  </r>
  <r>
    <x v="9"/>
  </r>
  <r>
    <x v="7"/>
  </r>
  <r>
    <x v="20"/>
  </r>
  <r>
    <x v="50"/>
  </r>
  <r>
    <x v="6"/>
  </r>
  <r>
    <x v="23"/>
  </r>
  <r>
    <x v="30"/>
  </r>
  <r>
    <x v="7"/>
  </r>
  <r>
    <x v="11"/>
  </r>
  <r>
    <x v="10"/>
  </r>
  <r>
    <x v="18"/>
  </r>
  <r>
    <x v="24"/>
  </r>
  <r>
    <x v="0"/>
  </r>
  <r>
    <x v="72"/>
  </r>
  <r>
    <x v="18"/>
  </r>
  <r>
    <x v="12"/>
  </r>
  <r>
    <x v="12"/>
  </r>
  <r>
    <x v="47"/>
  </r>
  <r>
    <x v="21"/>
  </r>
  <r>
    <x v="7"/>
  </r>
  <r>
    <x v="7"/>
  </r>
  <r>
    <x v="12"/>
  </r>
  <r>
    <x v="89"/>
  </r>
  <r>
    <x v="13"/>
  </r>
  <r>
    <x v="12"/>
  </r>
  <r>
    <x v="17"/>
  </r>
  <r>
    <x v="0"/>
  </r>
  <r>
    <x v="96"/>
  </r>
  <r>
    <x v="89"/>
  </r>
  <r>
    <x v="9"/>
  </r>
  <r>
    <x v="62"/>
  </r>
  <r>
    <x v="27"/>
  </r>
  <r>
    <x v="38"/>
  </r>
  <r>
    <x v="5"/>
  </r>
  <r>
    <x v="7"/>
  </r>
  <r>
    <x v="12"/>
  </r>
  <r>
    <x v="16"/>
  </r>
  <r>
    <x v="31"/>
  </r>
  <r>
    <x v="94"/>
  </r>
  <r>
    <x v="56"/>
  </r>
  <r>
    <x v="5"/>
  </r>
  <r>
    <x v="16"/>
  </r>
  <r>
    <x v="76"/>
  </r>
  <r>
    <x v="11"/>
  </r>
  <r>
    <x v="16"/>
  </r>
  <r>
    <x v="40"/>
  </r>
  <r>
    <x v="7"/>
  </r>
  <r>
    <x v="17"/>
  </r>
  <r>
    <x v="16"/>
  </r>
  <r>
    <x v="7"/>
  </r>
  <r>
    <x v="84"/>
  </r>
  <r>
    <x v="7"/>
  </r>
  <r>
    <x v="96"/>
  </r>
  <r>
    <x v="18"/>
  </r>
  <r>
    <x v="24"/>
  </r>
  <r>
    <x v="3"/>
  </r>
  <r>
    <x v="171"/>
  </r>
  <r>
    <x v="7"/>
  </r>
  <r>
    <x v="7"/>
  </r>
  <r>
    <x v="28"/>
  </r>
  <r>
    <x v="38"/>
  </r>
  <r>
    <x v="7"/>
  </r>
  <r>
    <x v="10"/>
  </r>
  <r>
    <x v="84"/>
  </r>
  <r>
    <x v="4"/>
  </r>
  <r>
    <x v="18"/>
  </r>
  <r>
    <x v="26"/>
  </r>
  <r>
    <x v="7"/>
  </r>
  <r>
    <x v="31"/>
  </r>
  <r>
    <x v="77"/>
  </r>
  <r>
    <x v="77"/>
  </r>
  <r>
    <x v="10"/>
  </r>
  <r>
    <x v="68"/>
  </r>
  <r>
    <x v="2"/>
  </r>
  <r>
    <x v="12"/>
  </r>
  <r>
    <x v="12"/>
  </r>
  <r>
    <x v="178"/>
  </r>
  <r>
    <x v="30"/>
  </r>
  <r>
    <x v="43"/>
  </r>
  <r>
    <x v="12"/>
  </r>
  <r>
    <x v="26"/>
  </r>
  <r>
    <x v="3"/>
  </r>
  <r>
    <x v="29"/>
  </r>
  <r>
    <x v="12"/>
  </r>
  <r>
    <x v="111"/>
  </r>
  <r>
    <x v="15"/>
  </r>
  <r>
    <x v="12"/>
  </r>
  <r>
    <x v="12"/>
  </r>
  <r>
    <x v="3"/>
  </r>
  <r>
    <x v="3"/>
  </r>
  <r>
    <x v="96"/>
  </r>
  <r>
    <x v="91"/>
  </r>
  <r>
    <x v="18"/>
  </r>
  <r>
    <x v="3"/>
  </r>
  <r>
    <x v="89"/>
  </r>
  <r>
    <x v="21"/>
  </r>
  <r>
    <x v="31"/>
  </r>
  <r>
    <x v="3"/>
  </r>
  <r>
    <x v="72"/>
  </r>
  <r>
    <x v="30"/>
  </r>
  <r>
    <x v="33"/>
  </r>
  <r>
    <x v="33"/>
  </r>
  <r>
    <x v="48"/>
  </r>
  <r>
    <x v="18"/>
  </r>
  <r>
    <x v="174"/>
  </r>
  <r>
    <x v="14"/>
  </r>
  <r>
    <x v="3"/>
  </r>
  <r>
    <x v="26"/>
  </r>
  <r>
    <x v="22"/>
  </r>
  <r>
    <x v="3"/>
  </r>
  <r>
    <x v="47"/>
  </r>
  <r>
    <x v="38"/>
  </r>
  <r>
    <x v="49"/>
  </r>
  <r>
    <x v="16"/>
  </r>
  <r>
    <x v="25"/>
  </r>
  <r>
    <x v="3"/>
  </r>
  <r>
    <x v="33"/>
  </r>
  <r>
    <x v="15"/>
  </r>
  <r>
    <x v="31"/>
  </r>
  <r>
    <x v="15"/>
  </r>
  <r>
    <x v="111"/>
  </r>
  <r>
    <x v="3"/>
  </r>
  <r>
    <x v="27"/>
  </r>
  <r>
    <x v="24"/>
  </r>
  <r>
    <x v="29"/>
  </r>
  <r>
    <x v="7"/>
  </r>
  <r>
    <x v="86"/>
  </r>
  <r>
    <x v="47"/>
  </r>
  <r>
    <x v="24"/>
  </r>
  <r>
    <x v="2"/>
  </r>
  <r>
    <x v="47"/>
  </r>
  <r>
    <x v="12"/>
  </r>
  <r>
    <x v="26"/>
  </r>
  <r>
    <x v="130"/>
  </r>
  <r>
    <x v="20"/>
  </r>
  <r>
    <x v="62"/>
  </r>
  <r>
    <x v="27"/>
  </r>
  <r>
    <x v="26"/>
  </r>
  <r>
    <x v="17"/>
  </r>
  <r>
    <x v="18"/>
  </r>
  <r>
    <x v="29"/>
  </r>
  <r>
    <x v="86"/>
  </r>
  <r>
    <x v="50"/>
  </r>
  <r>
    <x v="81"/>
  </r>
  <r>
    <x v="112"/>
  </r>
  <r>
    <x v="18"/>
  </r>
  <r>
    <x v="7"/>
  </r>
  <r>
    <x v="136"/>
  </r>
  <r>
    <x v="40"/>
  </r>
  <r>
    <x v="174"/>
  </r>
  <r>
    <x v="174"/>
  </r>
  <r>
    <x v="31"/>
  </r>
  <r>
    <x v="10"/>
  </r>
  <r>
    <x v="174"/>
  </r>
  <r>
    <x v="15"/>
  </r>
  <r>
    <x v="5"/>
  </r>
  <r>
    <x v="7"/>
  </r>
  <r>
    <x v="96"/>
  </r>
  <r>
    <x v="140"/>
  </r>
  <r>
    <x v="42"/>
  </r>
  <r>
    <x v="3"/>
  </r>
  <r>
    <x v="20"/>
  </r>
  <r>
    <x v="47"/>
  </r>
  <r>
    <x v="111"/>
  </r>
  <r>
    <x v="7"/>
  </r>
  <r>
    <x v="37"/>
  </r>
  <r>
    <x v="27"/>
  </r>
  <r>
    <x v="27"/>
  </r>
  <r>
    <x v="22"/>
  </r>
  <r>
    <x v="18"/>
  </r>
  <r>
    <x v="49"/>
  </r>
  <r>
    <x v="19"/>
  </r>
  <r>
    <x v="27"/>
  </r>
  <r>
    <x v="34"/>
  </r>
  <r>
    <x v="12"/>
  </r>
  <r>
    <x v="12"/>
  </r>
  <r>
    <x v="10"/>
  </r>
  <r>
    <x v="12"/>
  </r>
  <r>
    <x v="10"/>
  </r>
  <r>
    <x v="10"/>
  </r>
  <r>
    <x v="114"/>
  </r>
  <r>
    <x v="143"/>
  </r>
  <r>
    <x v="0"/>
  </r>
  <r>
    <x v="7"/>
  </r>
  <r>
    <x v="18"/>
  </r>
  <r>
    <x v="29"/>
  </r>
  <r>
    <x v="136"/>
  </r>
  <r>
    <x v="89"/>
  </r>
  <r>
    <x v="109"/>
  </r>
  <r>
    <x v="29"/>
  </r>
  <r>
    <x v="89"/>
  </r>
  <r>
    <x v="70"/>
  </r>
  <r>
    <x v="19"/>
  </r>
  <r>
    <x v="7"/>
  </r>
  <r>
    <x v="21"/>
  </r>
  <r>
    <x v="12"/>
  </r>
  <r>
    <x v="90"/>
  </r>
  <r>
    <x v="8"/>
  </r>
  <r>
    <x v="16"/>
  </r>
  <r>
    <x v="18"/>
  </r>
  <r>
    <x v="89"/>
  </r>
  <r>
    <x v="5"/>
  </r>
  <r>
    <x v="12"/>
  </r>
  <r>
    <x v="135"/>
  </r>
  <r>
    <x v="9"/>
  </r>
  <r>
    <x v="37"/>
  </r>
  <r>
    <x v="27"/>
  </r>
  <r>
    <x v="73"/>
  </r>
  <r>
    <x v="5"/>
  </r>
  <r>
    <x v="16"/>
  </r>
  <r>
    <x v="20"/>
  </r>
  <r>
    <x v="10"/>
  </r>
  <r>
    <x v="109"/>
  </r>
  <r>
    <x v="125"/>
  </r>
  <r>
    <x v="3"/>
  </r>
  <r>
    <x v="3"/>
  </r>
  <r>
    <x v="5"/>
  </r>
  <r>
    <x v="9"/>
  </r>
  <r>
    <x v="12"/>
  </r>
  <r>
    <x v="26"/>
  </r>
  <r>
    <x v="18"/>
  </r>
  <r>
    <x v="2"/>
  </r>
  <r>
    <x v="20"/>
  </r>
  <r>
    <x v="91"/>
  </r>
  <r>
    <x v="49"/>
  </r>
  <r>
    <x v="20"/>
  </r>
  <r>
    <x v="141"/>
  </r>
  <r>
    <x v="62"/>
  </r>
  <r>
    <x v="26"/>
  </r>
  <r>
    <x v="12"/>
  </r>
  <r>
    <x v="91"/>
  </r>
  <r>
    <x v="31"/>
  </r>
  <r>
    <x v="91"/>
  </r>
  <r>
    <x v="91"/>
  </r>
  <r>
    <x v="3"/>
  </r>
  <r>
    <x v="78"/>
  </r>
  <r>
    <x v="72"/>
  </r>
  <r>
    <x v="26"/>
  </r>
  <r>
    <x v="97"/>
  </r>
  <r>
    <x v="20"/>
  </r>
  <r>
    <x v="12"/>
  </r>
  <r>
    <x v="28"/>
  </r>
  <r>
    <x v="31"/>
  </r>
  <r>
    <x v="21"/>
  </r>
  <r>
    <x v="12"/>
  </r>
  <r>
    <x v="10"/>
  </r>
  <r>
    <x v="12"/>
  </r>
  <r>
    <x v="12"/>
  </r>
  <r>
    <x v="7"/>
  </r>
  <r>
    <x v="136"/>
  </r>
  <r>
    <x v="2"/>
  </r>
  <r>
    <x v="16"/>
  </r>
  <r>
    <x v="29"/>
  </r>
  <r>
    <x v="108"/>
  </r>
  <r>
    <x v="16"/>
  </r>
  <r>
    <x v="16"/>
  </r>
  <r>
    <x v="18"/>
  </r>
  <r>
    <x v="125"/>
  </r>
  <r>
    <x v="49"/>
  </r>
  <r>
    <x v="42"/>
  </r>
  <r>
    <x v="15"/>
  </r>
  <r>
    <x v="24"/>
  </r>
  <r>
    <x v="40"/>
  </r>
  <r>
    <x v="26"/>
  </r>
  <r>
    <x v="29"/>
  </r>
  <r>
    <x v="27"/>
  </r>
  <r>
    <x v="113"/>
  </r>
  <r>
    <x v="26"/>
  </r>
  <r>
    <x v="0"/>
  </r>
  <r>
    <x v="10"/>
  </r>
  <r>
    <x v="64"/>
  </r>
  <r>
    <x v="86"/>
  </r>
  <r>
    <x v="67"/>
  </r>
  <r>
    <x v="182"/>
  </r>
  <r>
    <x v="182"/>
  </r>
  <r>
    <x v="89"/>
  </r>
  <r>
    <x v="10"/>
  </r>
  <r>
    <x v="10"/>
  </r>
  <r>
    <x v="140"/>
  </r>
  <r>
    <x v="89"/>
  </r>
  <r>
    <x v="89"/>
  </r>
  <r>
    <x v="33"/>
  </r>
  <r>
    <x v="198"/>
  </r>
  <r>
    <x v="3"/>
  </r>
  <r>
    <x v="16"/>
  </r>
  <r>
    <x v="47"/>
  </r>
  <r>
    <x v="5"/>
  </r>
  <r>
    <x v="12"/>
  </r>
  <r>
    <x v="20"/>
  </r>
  <r>
    <x v="10"/>
  </r>
  <r>
    <x v="23"/>
  </r>
  <r>
    <x v="18"/>
  </r>
  <r>
    <x v="10"/>
  </r>
  <r>
    <x v="158"/>
  </r>
  <r>
    <x v="5"/>
  </r>
  <r>
    <x v="86"/>
  </r>
  <r>
    <x v="12"/>
  </r>
  <r>
    <x v="96"/>
  </r>
  <r>
    <x v="8"/>
  </r>
  <r>
    <x v="64"/>
  </r>
  <r>
    <x v="47"/>
  </r>
  <r>
    <x v="49"/>
  </r>
  <r>
    <x v="23"/>
  </r>
  <r>
    <x v="68"/>
  </r>
  <r>
    <x v="24"/>
  </r>
  <r>
    <x v="16"/>
  </r>
  <r>
    <x v="16"/>
  </r>
  <r>
    <x v="16"/>
  </r>
  <r>
    <x v="7"/>
  </r>
  <r>
    <x v="19"/>
  </r>
  <r>
    <x v="70"/>
  </r>
  <r>
    <x v="14"/>
  </r>
  <r>
    <x v="25"/>
  </r>
  <r>
    <x v="16"/>
  </r>
  <r>
    <x v="111"/>
  </r>
  <r>
    <x v="49"/>
  </r>
  <r>
    <x v="42"/>
  </r>
  <r>
    <x v="10"/>
  </r>
  <r>
    <x v="26"/>
  </r>
  <r>
    <x v="12"/>
  </r>
  <r>
    <x v="21"/>
  </r>
  <r>
    <x v="16"/>
  </r>
  <r>
    <x v="75"/>
  </r>
  <r>
    <x v="12"/>
  </r>
  <r>
    <x v="75"/>
  </r>
  <r>
    <x v="15"/>
  </r>
  <r>
    <x v="4"/>
  </r>
  <r>
    <x v="12"/>
  </r>
  <r>
    <x v="109"/>
  </r>
  <r>
    <x v="22"/>
  </r>
  <r>
    <x v="2"/>
  </r>
  <r>
    <x v="83"/>
  </r>
  <r>
    <x v="10"/>
  </r>
  <r>
    <x v="18"/>
  </r>
  <r>
    <x v="26"/>
  </r>
  <r>
    <x v="64"/>
  </r>
  <r>
    <x v="10"/>
  </r>
  <r>
    <x v="18"/>
  </r>
  <r>
    <x v="7"/>
  </r>
  <r>
    <x v="158"/>
  </r>
  <r>
    <x v="16"/>
  </r>
  <r>
    <x v="12"/>
  </r>
  <r>
    <x v="3"/>
  </r>
  <r>
    <x v="16"/>
  </r>
  <r>
    <x v="3"/>
  </r>
  <r>
    <x v="85"/>
  </r>
  <r>
    <x v="15"/>
  </r>
  <r>
    <x v="21"/>
  </r>
  <r>
    <x v="26"/>
  </r>
  <r>
    <x v="8"/>
  </r>
  <r>
    <x v="89"/>
  </r>
  <r>
    <x v="16"/>
  </r>
  <r>
    <x v="107"/>
  </r>
  <r>
    <x v="21"/>
  </r>
  <r>
    <x v="18"/>
  </r>
  <r>
    <x v="18"/>
  </r>
  <r>
    <x v="12"/>
  </r>
  <r>
    <x v="10"/>
  </r>
  <r>
    <x v="3"/>
  </r>
  <r>
    <x v="25"/>
  </r>
  <r>
    <x v="85"/>
  </r>
  <r>
    <x v="7"/>
  </r>
  <r>
    <x v="7"/>
  </r>
  <r>
    <x v="17"/>
  </r>
  <r>
    <x v="193"/>
  </r>
  <r>
    <x v="73"/>
  </r>
  <r>
    <x v="3"/>
  </r>
  <r>
    <x v="10"/>
  </r>
  <r>
    <x v="87"/>
  </r>
  <r>
    <x v="19"/>
  </r>
  <r>
    <x v="57"/>
  </r>
  <r>
    <x v="84"/>
  </r>
  <r>
    <x v="16"/>
  </r>
  <r>
    <x v="24"/>
  </r>
  <r>
    <x v="16"/>
  </r>
  <r>
    <x v="18"/>
  </r>
  <r>
    <x v="16"/>
  </r>
  <r>
    <x v="3"/>
  </r>
  <r>
    <x v="3"/>
  </r>
  <r>
    <x v="73"/>
  </r>
  <r>
    <x v="19"/>
  </r>
  <r>
    <x v="40"/>
  </r>
  <r>
    <x v="27"/>
  </r>
  <r>
    <x v="8"/>
  </r>
  <r>
    <x v="18"/>
  </r>
  <r>
    <x v="7"/>
  </r>
  <r>
    <x v="18"/>
  </r>
  <r>
    <x v="31"/>
  </r>
  <r>
    <x v="0"/>
  </r>
  <r>
    <x v="164"/>
  </r>
  <r>
    <x v="7"/>
  </r>
  <r>
    <x v="12"/>
  </r>
  <r>
    <x v="16"/>
  </r>
  <r>
    <x v="40"/>
  </r>
  <r>
    <x v="9"/>
  </r>
  <r>
    <x v="10"/>
  </r>
  <r>
    <x v="58"/>
  </r>
  <r>
    <x v="9"/>
  </r>
  <r>
    <x v="107"/>
  </r>
  <r>
    <x v="31"/>
  </r>
  <r>
    <x v="7"/>
  </r>
  <r>
    <x v="107"/>
  </r>
  <r>
    <x v="12"/>
  </r>
  <r>
    <x v="107"/>
  </r>
  <r>
    <x v="7"/>
  </r>
  <r>
    <x v="158"/>
  </r>
  <r>
    <x v="37"/>
  </r>
  <r>
    <x v="23"/>
  </r>
  <r>
    <x v="18"/>
  </r>
  <r>
    <x v="40"/>
  </r>
  <r>
    <x v="110"/>
  </r>
  <r>
    <x v="21"/>
  </r>
  <r>
    <x v="21"/>
  </r>
  <r>
    <x v="27"/>
  </r>
  <r>
    <x v="149"/>
  </r>
  <r>
    <x v="42"/>
  </r>
  <r>
    <x v="42"/>
  </r>
  <r>
    <x v="72"/>
  </r>
  <r>
    <x v="22"/>
  </r>
  <r>
    <x v="22"/>
  </r>
  <r>
    <x v="5"/>
  </r>
  <r>
    <x v="109"/>
  </r>
  <r>
    <x v="17"/>
  </r>
  <r>
    <x v="27"/>
  </r>
  <r>
    <x v="73"/>
  </r>
  <r>
    <x v="22"/>
  </r>
  <r>
    <x v="24"/>
  </r>
  <r>
    <x v="33"/>
  </r>
  <r>
    <x v="7"/>
  </r>
  <r>
    <x v="65"/>
  </r>
  <r>
    <x v="24"/>
  </r>
  <r>
    <x v="9"/>
  </r>
  <r>
    <x v="86"/>
  </r>
  <r>
    <x v="40"/>
  </r>
  <r>
    <x v="59"/>
  </r>
  <r>
    <x v="3"/>
  </r>
  <r>
    <x v="6"/>
  </r>
  <r>
    <x v="91"/>
  </r>
  <r>
    <x v="65"/>
  </r>
  <r>
    <x v="40"/>
  </r>
  <r>
    <x v="18"/>
  </r>
  <r>
    <x v="18"/>
  </r>
  <r>
    <x v="18"/>
  </r>
  <r>
    <x v="110"/>
  </r>
  <r>
    <x v="16"/>
  </r>
  <r>
    <x v="58"/>
  </r>
  <r>
    <x v="73"/>
  </r>
  <r>
    <x v="26"/>
  </r>
  <r>
    <x v="1"/>
  </r>
  <r>
    <x v="58"/>
  </r>
  <r>
    <x v="176"/>
  </r>
  <r>
    <x v="18"/>
  </r>
  <r>
    <x v="12"/>
  </r>
  <r>
    <x v="39"/>
  </r>
  <r>
    <x v="33"/>
  </r>
  <r>
    <x v="91"/>
  </r>
  <r>
    <x v="105"/>
  </r>
  <r>
    <x v="8"/>
  </r>
  <r>
    <x v="7"/>
  </r>
  <r>
    <x v="21"/>
  </r>
  <r>
    <x v="89"/>
  </r>
  <r>
    <x v="33"/>
  </r>
  <r>
    <x v="42"/>
  </r>
  <r>
    <x v="0"/>
  </r>
  <r>
    <x v="110"/>
  </r>
  <r>
    <x v="113"/>
  </r>
  <r>
    <x v="12"/>
  </r>
  <r>
    <x v="42"/>
  </r>
  <r>
    <x v="138"/>
  </r>
  <r>
    <x v="12"/>
  </r>
  <r>
    <x v="31"/>
  </r>
  <r>
    <x v="37"/>
  </r>
  <r>
    <x v="15"/>
  </r>
  <r>
    <x v="79"/>
  </r>
  <r>
    <x v="7"/>
  </r>
  <r>
    <x v="24"/>
  </r>
  <r>
    <x v="84"/>
  </r>
  <r>
    <x v="72"/>
  </r>
  <r>
    <x v="38"/>
  </r>
  <r>
    <x v="40"/>
  </r>
  <r>
    <x v="31"/>
  </r>
  <r>
    <x v="7"/>
  </r>
  <r>
    <x v="7"/>
  </r>
  <r>
    <x v="33"/>
  </r>
  <r>
    <x v="110"/>
  </r>
  <r>
    <x v="17"/>
  </r>
  <r>
    <x v="72"/>
  </r>
  <r>
    <x v="49"/>
  </r>
  <r>
    <x v="23"/>
  </r>
  <r>
    <x v="50"/>
  </r>
  <r>
    <x v="2"/>
  </r>
  <r>
    <x v="72"/>
  </r>
  <r>
    <x v="106"/>
  </r>
  <r>
    <x v="7"/>
  </r>
  <r>
    <x v="7"/>
  </r>
  <r>
    <x v="19"/>
  </r>
  <r>
    <x v="201"/>
  </r>
  <r>
    <x v="76"/>
  </r>
  <r>
    <x v="37"/>
  </r>
  <r>
    <x v="33"/>
  </r>
  <r>
    <x v="7"/>
  </r>
  <r>
    <x v="33"/>
  </r>
  <r>
    <x v="84"/>
  </r>
  <r>
    <x v="8"/>
  </r>
  <r>
    <x v="33"/>
  </r>
  <r>
    <x v="16"/>
  </r>
  <r>
    <x v="0"/>
  </r>
  <r>
    <x v="20"/>
  </r>
  <r>
    <x v="49"/>
  </r>
  <r>
    <x v="20"/>
  </r>
  <r>
    <x v="9"/>
  </r>
  <r>
    <x v="12"/>
  </r>
  <r>
    <x v="3"/>
  </r>
  <r>
    <x v="12"/>
  </r>
  <r>
    <x v="3"/>
  </r>
  <r>
    <x v="96"/>
  </r>
  <r>
    <x v="7"/>
  </r>
  <r>
    <x v="12"/>
  </r>
  <r>
    <x v="56"/>
  </r>
  <r>
    <x v="125"/>
  </r>
  <r>
    <x v="16"/>
  </r>
  <r>
    <x v="12"/>
  </r>
  <r>
    <x v="106"/>
  </r>
  <r>
    <x v="39"/>
  </r>
  <r>
    <x v="33"/>
  </r>
  <r>
    <x v="24"/>
  </r>
  <r>
    <x v="5"/>
  </r>
  <r>
    <x v="70"/>
  </r>
  <r>
    <x v="32"/>
  </r>
  <r>
    <x v="9"/>
  </r>
  <r>
    <x v="65"/>
  </r>
  <r>
    <x v="4"/>
  </r>
  <r>
    <x v="126"/>
  </r>
  <r>
    <x v="12"/>
  </r>
  <r>
    <x v="198"/>
  </r>
  <r>
    <x v="2"/>
  </r>
  <r>
    <x v="10"/>
  </r>
  <r>
    <x v="28"/>
  </r>
  <r>
    <x v="113"/>
  </r>
  <r>
    <x v="33"/>
  </r>
  <r>
    <x v="3"/>
  </r>
  <r>
    <x v="7"/>
  </r>
  <r>
    <x v="6"/>
  </r>
  <r>
    <x v="10"/>
  </r>
  <r>
    <x v="28"/>
  </r>
  <r>
    <x v="0"/>
  </r>
  <r>
    <x v="64"/>
  </r>
  <r>
    <x v="7"/>
  </r>
  <r>
    <x v="5"/>
  </r>
  <r>
    <x v="42"/>
  </r>
  <r>
    <x v="47"/>
  </r>
  <r>
    <x v="7"/>
  </r>
  <r>
    <x v="23"/>
  </r>
  <r>
    <x v="5"/>
  </r>
  <r>
    <x v="5"/>
  </r>
  <r>
    <x v="129"/>
  </r>
  <r>
    <x v="29"/>
  </r>
  <r>
    <x v="3"/>
  </r>
  <r>
    <x v="12"/>
  </r>
  <r>
    <x v="7"/>
  </r>
  <r>
    <x v="34"/>
  </r>
  <r>
    <x v="3"/>
  </r>
  <r>
    <x v="64"/>
  </r>
  <r>
    <x v="7"/>
  </r>
  <r>
    <x v="16"/>
  </r>
  <r>
    <x v="18"/>
  </r>
  <r>
    <x v="7"/>
  </r>
  <r>
    <x v="30"/>
  </r>
  <r>
    <x v="7"/>
  </r>
  <r>
    <x v="18"/>
  </r>
  <r>
    <x v="3"/>
  </r>
  <r>
    <x v="7"/>
  </r>
  <r>
    <x v="18"/>
  </r>
  <r>
    <x v="96"/>
  </r>
  <r>
    <x v="3"/>
  </r>
  <r>
    <x v="64"/>
  </r>
  <r>
    <x v="24"/>
  </r>
  <r>
    <x v="25"/>
  </r>
  <r>
    <x v="91"/>
  </r>
  <r>
    <x v="10"/>
  </r>
  <r>
    <x v="49"/>
  </r>
  <r>
    <x v="12"/>
  </r>
  <r>
    <x v="0"/>
  </r>
  <r>
    <x v="16"/>
  </r>
  <r>
    <x v="17"/>
  </r>
  <r>
    <x v="140"/>
  </r>
  <r>
    <x v="7"/>
  </r>
  <r>
    <x v="33"/>
  </r>
  <r>
    <x v="33"/>
  </r>
  <r>
    <x v="16"/>
  </r>
  <r>
    <x v="12"/>
  </r>
  <r>
    <x v="84"/>
  </r>
  <r>
    <x v="7"/>
  </r>
  <r>
    <x v="91"/>
  </r>
  <r>
    <x v="16"/>
  </r>
  <r>
    <x v="3"/>
  </r>
  <r>
    <x v="8"/>
  </r>
  <r>
    <x v="16"/>
  </r>
  <r>
    <x v="18"/>
  </r>
  <r>
    <x v="132"/>
  </r>
  <r>
    <x v="5"/>
  </r>
  <r>
    <x v="2"/>
  </r>
  <r>
    <x v="18"/>
  </r>
  <r>
    <x v="10"/>
  </r>
  <r>
    <x v="16"/>
  </r>
  <r>
    <x v="18"/>
  </r>
  <r>
    <x v="18"/>
  </r>
  <r>
    <x v="18"/>
  </r>
  <r>
    <x v="18"/>
  </r>
  <r>
    <x v="28"/>
  </r>
  <r>
    <x v="64"/>
  </r>
  <r>
    <x v="16"/>
  </r>
  <r>
    <x v="182"/>
  </r>
  <r>
    <x v="33"/>
  </r>
  <r>
    <x v="17"/>
  </r>
  <r>
    <x v="40"/>
  </r>
  <r>
    <x v="12"/>
  </r>
  <r>
    <x v="12"/>
  </r>
  <r>
    <x v="12"/>
  </r>
  <r>
    <x v="3"/>
  </r>
  <r>
    <x v="24"/>
  </r>
  <r>
    <x v="15"/>
  </r>
  <r>
    <x v="20"/>
  </r>
  <r>
    <x v="64"/>
  </r>
  <r>
    <x v="138"/>
  </r>
  <r>
    <x v="86"/>
  </r>
  <r>
    <x v="21"/>
  </r>
  <r>
    <x v="93"/>
  </r>
  <r>
    <x v="143"/>
  </r>
  <r>
    <x v="143"/>
  </r>
  <r>
    <x v="164"/>
  </r>
  <r>
    <x v="5"/>
  </r>
  <r>
    <x v="0"/>
  </r>
  <r>
    <x v="84"/>
  </r>
  <r>
    <x v="6"/>
  </r>
  <r>
    <x v="8"/>
  </r>
  <r>
    <x v="2"/>
  </r>
  <r>
    <x v="73"/>
  </r>
  <r>
    <x v="12"/>
  </r>
  <r>
    <x v="73"/>
  </r>
  <r>
    <x v="12"/>
  </r>
  <r>
    <x v="120"/>
  </r>
  <r>
    <x v="12"/>
  </r>
  <r>
    <x v="12"/>
  </r>
  <r>
    <x v="5"/>
  </r>
  <r>
    <x v="38"/>
  </r>
  <r>
    <x v="195"/>
  </r>
  <r>
    <x v="12"/>
  </r>
  <r>
    <x v="49"/>
  </r>
  <r>
    <x v="16"/>
  </r>
  <r>
    <x v="126"/>
  </r>
  <r>
    <x v="84"/>
  </r>
  <r>
    <x v="84"/>
  </r>
  <r>
    <x v="85"/>
  </r>
  <r>
    <x v="73"/>
  </r>
  <r>
    <x v="16"/>
  </r>
  <r>
    <x v="8"/>
  </r>
  <r>
    <x v="130"/>
  </r>
  <r>
    <x v="18"/>
  </r>
  <r>
    <x v="21"/>
  </r>
  <r>
    <x v="3"/>
  </r>
  <r>
    <x v="15"/>
  </r>
  <r>
    <x v="12"/>
  </r>
  <r>
    <x v="7"/>
  </r>
  <r>
    <x v="12"/>
  </r>
  <r>
    <x v="18"/>
  </r>
  <r>
    <x v="110"/>
  </r>
  <r>
    <x v="12"/>
  </r>
  <r>
    <x v="3"/>
  </r>
  <r>
    <x v="1"/>
  </r>
  <r>
    <x v="3"/>
  </r>
  <r>
    <x v="37"/>
  </r>
  <r>
    <x v="42"/>
  </r>
  <r>
    <x v="76"/>
  </r>
  <r>
    <x v="27"/>
  </r>
  <r>
    <x v="7"/>
  </r>
  <r>
    <x v="0"/>
  </r>
  <r>
    <x v="7"/>
  </r>
  <r>
    <x v="20"/>
  </r>
  <r>
    <x v="10"/>
  </r>
  <r>
    <x v="7"/>
  </r>
  <r>
    <x v="56"/>
  </r>
  <r>
    <x v="5"/>
  </r>
  <r>
    <x v="18"/>
  </r>
  <r>
    <x v="73"/>
  </r>
  <r>
    <x v="18"/>
  </r>
  <r>
    <x v="18"/>
  </r>
  <r>
    <x v="12"/>
  </r>
  <r>
    <x v="18"/>
  </r>
  <r>
    <x v="18"/>
  </r>
  <r>
    <x v="26"/>
  </r>
  <r>
    <x v="3"/>
  </r>
  <r>
    <x v="64"/>
  </r>
  <r>
    <x v="7"/>
  </r>
  <r>
    <x v="83"/>
  </r>
  <r>
    <x v="47"/>
  </r>
  <r>
    <x v="22"/>
  </r>
  <r>
    <x v="84"/>
  </r>
  <r>
    <x v="0"/>
  </r>
  <r>
    <x v="48"/>
  </r>
  <r>
    <x v="18"/>
  </r>
  <r>
    <x v="29"/>
  </r>
  <r>
    <x v="26"/>
  </r>
  <r>
    <x v="32"/>
  </r>
  <r>
    <x v="12"/>
  </r>
  <r>
    <x v="18"/>
  </r>
  <r>
    <x v="55"/>
  </r>
  <r>
    <x v="42"/>
  </r>
  <r>
    <x v="12"/>
  </r>
  <r>
    <x v="24"/>
  </r>
  <r>
    <x v="89"/>
  </r>
  <r>
    <x v="12"/>
  </r>
  <r>
    <x v="42"/>
  </r>
  <r>
    <x v="76"/>
  </r>
  <r>
    <x v="205"/>
  </r>
  <r>
    <x v="32"/>
  </r>
  <r>
    <x v="5"/>
  </r>
  <r>
    <x v="17"/>
  </r>
  <r>
    <x v="27"/>
  </r>
  <r>
    <x v="47"/>
  </r>
  <r>
    <x v="84"/>
  </r>
  <r>
    <x v="3"/>
  </r>
  <r>
    <x v="31"/>
  </r>
  <r>
    <x v="18"/>
  </r>
  <r>
    <x v="16"/>
  </r>
  <r>
    <x v="15"/>
  </r>
  <r>
    <x v="0"/>
  </r>
  <r>
    <x v="72"/>
  </r>
  <r>
    <x v="68"/>
  </r>
  <r>
    <x v="10"/>
  </r>
  <r>
    <x v="103"/>
  </r>
  <r>
    <x v="10"/>
  </r>
  <r>
    <x v="15"/>
  </r>
  <r>
    <x v="47"/>
  </r>
  <r>
    <x v="96"/>
  </r>
  <r>
    <x v="112"/>
  </r>
  <r>
    <x v="64"/>
  </r>
  <r>
    <x v="84"/>
  </r>
  <r>
    <x v="26"/>
  </r>
  <r>
    <x v="13"/>
  </r>
  <r>
    <x v="1"/>
  </r>
  <r>
    <x v="78"/>
  </r>
  <r>
    <x v="17"/>
  </r>
  <r>
    <x v="9"/>
  </r>
  <r>
    <x v="12"/>
  </r>
  <r>
    <x v="7"/>
  </r>
  <r>
    <x v="3"/>
  </r>
  <r>
    <x v="26"/>
  </r>
  <r>
    <x v="23"/>
  </r>
  <r>
    <x v="96"/>
  </r>
  <r>
    <x v="26"/>
  </r>
  <r>
    <x v="108"/>
  </r>
  <r>
    <x v="16"/>
  </r>
  <r>
    <x v="96"/>
  </r>
  <r>
    <x v="96"/>
  </r>
  <r>
    <x v="0"/>
  </r>
  <r>
    <x v="84"/>
  </r>
  <r>
    <x v="49"/>
  </r>
  <r>
    <x v="3"/>
  </r>
  <r>
    <x v="84"/>
  </r>
  <r>
    <x v="9"/>
  </r>
  <r>
    <x v="9"/>
  </r>
  <r>
    <x v="37"/>
  </r>
  <r>
    <x v="47"/>
  </r>
  <r>
    <x v="21"/>
  </r>
  <r>
    <x v="148"/>
  </r>
  <r>
    <x v="16"/>
  </r>
  <r>
    <x v="66"/>
  </r>
  <r>
    <x v="65"/>
  </r>
  <r>
    <x v="23"/>
  </r>
  <r>
    <x v="10"/>
  </r>
  <r>
    <x v="0"/>
  </r>
  <r>
    <x v="21"/>
  </r>
  <r>
    <x v="10"/>
  </r>
  <r>
    <x v="26"/>
  </r>
  <r>
    <x v="7"/>
  </r>
  <r>
    <x v="52"/>
  </r>
  <r>
    <x v="12"/>
  </r>
  <r>
    <x v="0"/>
  </r>
  <r>
    <x v="47"/>
  </r>
  <r>
    <x v="8"/>
  </r>
  <r>
    <x v="47"/>
  </r>
  <r>
    <x v="29"/>
  </r>
  <r>
    <x v="86"/>
  </r>
  <r>
    <x v="73"/>
  </r>
  <r>
    <x v="37"/>
  </r>
  <r>
    <x v="0"/>
  </r>
  <r>
    <x v="47"/>
  </r>
  <r>
    <x v="12"/>
  </r>
  <r>
    <x v="12"/>
  </r>
  <r>
    <x v="12"/>
  </r>
  <r>
    <x v="15"/>
  </r>
  <r>
    <x v="15"/>
  </r>
  <r>
    <x v="84"/>
  </r>
  <r>
    <x v="10"/>
  </r>
  <r>
    <x v="31"/>
  </r>
  <r>
    <x v="7"/>
  </r>
  <r>
    <x v="16"/>
  </r>
  <r>
    <x v="84"/>
  </r>
  <r>
    <x v="15"/>
  </r>
  <r>
    <x v="7"/>
  </r>
  <r>
    <x v="15"/>
  </r>
  <r>
    <x v="64"/>
  </r>
  <r>
    <x v="15"/>
  </r>
  <r>
    <x v="31"/>
  </r>
  <r>
    <x v="12"/>
  </r>
  <r>
    <x v="15"/>
  </r>
  <r>
    <x v="28"/>
  </r>
  <r>
    <x v="23"/>
  </r>
  <r>
    <x v="136"/>
  </r>
  <r>
    <x v="9"/>
  </r>
  <r>
    <x v="84"/>
  </r>
  <r>
    <x v="12"/>
  </r>
  <r>
    <x v="23"/>
  </r>
  <r>
    <x v="12"/>
  </r>
  <r>
    <x v="39"/>
  </r>
  <r>
    <x v="72"/>
  </r>
  <r>
    <x v="162"/>
  </r>
  <r>
    <x v="56"/>
  </r>
  <r>
    <x v="12"/>
  </r>
  <r>
    <x v="98"/>
  </r>
  <r>
    <x v="98"/>
  </r>
  <r>
    <x v="144"/>
  </r>
  <r>
    <x v="81"/>
  </r>
  <r>
    <x v="9"/>
  </r>
  <r>
    <x v="7"/>
  </r>
  <r>
    <x v="150"/>
  </r>
  <r>
    <x v="37"/>
  </r>
  <r>
    <x v="83"/>
  </r>
  <r>
    <x v="33"/>
  </r>
  <r>
    <x v="8"/>
  </r>
  <r>
    <x v="27"/>
  </r>
  <r>
    <x v="17"/>
  </r>
  <r>
    <x v="31"/>
  </r>
  <r>
    <x v="7"/>
  </r>
  <r>
    <x v="113"/>
  </r>
  <r>
    <x v="26"/>
  </r>
  <r>
    <x v="26"/>
  </r>
  <r>
    <x v="16"/>
  </r>
  <r>
    <x v="7"/>
  </r>
  <r>
    <x v="0"/>
  </r>
  <r>
    <x v="40"/>
  </r>
  <r>
    <x v="12"/>
  </r>
  <r>
    <x v="113"/>
  </r>
  <r>
    <x v="20"/>
  </r>
  <r>
    <x v="16"/>
  </r>
  <r>
    <x v="7"/>
  </r>
  <r>
    <x v="26"/>
  </r>
  <r>
    <x v="12"/>
  </r>
  <r>
    <x v="7"/>
  </r>
  <r>
    <x v="151"/>
  </r>
  <r>
    <x v="7"/>
  </r>
  <r>
    <x v="21"/>
  </r>
  <r>
    <x v="0"/>
  </r>
  <r>
    <x v="87"/>
  </r>
  <r>
    <x v="7"/>
  </r>
  <r>
    <x v="16"/>
  </r>
  <r>
    <x v="15"/>
  </r>
  <r>
    <x v="16"/>
  </r>
  <r>
    <x v="10"/>
  </r>
  <r>
    <x v="28"/>
  </r>
  <r>
    <x v="57"/>
  </r>
  <r>
    <x v="57"/>
  </r>
  <r>
    <x v="57"/>
  </r>
  <r>
    <x v="15"/>
  </r>
  <r>
    <x v="3"/>
  </r>
  <r>
    <x v="12"/>
  </r>
  <r>
    <x v="40"/>
  </r>
  <r>
    <x v="47"/>
  </r>
  <r>
    <x v="14"/>
  </r>
  <r>
    <x v="72"/>
  </r>
  <r>
    <x v="110"/>
  </r>
  <r>
    <x v="10"/>
  </r>
  <r>
    <x v="8"/>
  </r>
  <r>
    <x v="72"/>
  </r>
  <r>
    <x v="8"/>
  </r>
  <r>
    <x v="10"/>
  </r>
  <r>
    <x v="18"/>
  </r>
  <r>
    <x v="86"/>
  </r>
  <r>
    <x v="110"/>
  </r>
  <r>
    <x v="153"/>
  </r>
  <r>
    <x v="153"/>
  </r>
  <r>
    <x v="3"/>
  </r>
  <r>
    <x v="24"/>
  </r>
  <r>
    <x v="7"/>
  </r>
  <r>
    <x v="10"/>
  </r>
  <r>
    <x v="16"/>
  </r>
  <r>
    <x v="0"/>
  </r>
  <r>
    <x v="0"/>
  </r>
  <r>
    <x v="24"/>
  </r>
  <r>
    <x v="4"/>
  </r>
  <r>
    <x v="37"/>
  </r>
  <r>
    <x v="176"/>
  </r>
  <r>
    <x v="52"/>
  </r>
  <r>
    <x v="18"/>
  </r>
  <r>
    <x v="96"/>
  </r>
  <r>
    <x v="96"/>
  </r>
  <r>
    <x v="20"/>
  </r>
  <r>
    <x v="20"/>
  </r>
  <r>
    <x v="9"/>
  </r>
  <r>
    <x v="20"/>
  </r>
  <r>
    <x v="96"/>
  </r>
  <r>
    <x v="96"/>
  </r>
  <r>
    <x v="21"/>
  </r>
  <r>
    <x v="95"/>
  </r>
  <r>
    <x v="95"/>
  </r>
  <r>
    <x v="15"/>
  </r>
  <r>
    <x v="15"/>
  </r>
  <r>
    <x v="24"/>
  </r>
  <r>
    <x v="18"/>
  </r>
  <r>
    <x v="98"/>
  </r>
  <r>
    <x v="24"/>
  </r>
  <r>
    <x v="18"/>
  </r>
  <r>
    <x v="16"/>
  </r>
  <r>
    <x v="28"/>
  </r>
  <r>
    <x v="26"/>
  </r>
  <r>
    <x v="18"/>
  </r>
  <r>
    <x v="9"/>
  </r>
  <r>
    <x v="16"/>
  </r>
  <r>
    <x v="155"/>
  </r>
  <r>
    <x v="10"/>
  </r>
  <r>
    <x v="12"/>
  </r>
  <r>
    <x v="12"/>
  </r>
  <r>
    <x v="73"/>
  </r>
  <r>
    <x v="12"/>
  </r>
  <r>
    <x v="119"/>
  </r>
  <r>
    <x v="72"/>
  </r>
  <r>
    <x v="21"/>
  </r>
  <r>
    <x v="10"/>
  </r>
  <r>
    <x v="18"/>
  </r>
  <r>
    <x v="23"/>
  </r>
  <r>
    <x v="19"/>
  </r>
  <r>
    <x v="87"/>
  </r>
  <r>
    <x v="52"/>
  </r>
  <r>
    <x v="11"/>
  </r>
  <r>
    <x v="76"/>
  </r>
  <r>
    <x v="59"/>
  </r>
  <r>
    <x v="49"/>
  </r>
  <r>
    <x v="12"/>
  </r>
  <r>
    <x v="0"/>
  </r>
  <r>
    <x v="12"/>
  </r>
  <r>
    <x v="26"/>
  </r>
  <r>
    <x v="1"/>
  </r>
  <r>
    <x v="205"/>
  </r>
  <r>
    <x v="19"/>
  </r>
  <r>
    <x v="107"/>
  </r>
  <r>
    <x v="64"/>
  </r>
  <r>
    <x v="27"/>
  </r>
  <r>
    <x v="9"/>
  </r>
  <r>
    <x v="7"/>
  </r>
  <r>
    <x v="9"/>
  </r>
  <r>
    <x v="12"/>
  </r>
  <r>
    <x v="7"/>
  </r>
  <r>
    <x v="18"/>
  </r>
  <r>
    <x v="85"/>
  </r>
  <r>
    <x v="12"/>
  </r>
  <r>
    <x v="16"/>
  </r>
  <r>
    <x v="12"/>
  </r>
  <r>
    <x v="24"/>
  </r>
  <r>
    <x v="1"/>
  </r>
  <r>
    <x v="42"/>
  </r>
  <r>
    <x v="8"/>
  </r>
  <r>
    <x v="12"/>
  </r>
  <r>
    <x v="0"/>
  </r>
  <r>
    <x v="12"/>
  </r>
  <r>
    <x v="29"/>
  </r>
  <r>
    <x v="187"/>
  </r>
  <r>
    <x v="47"/>
  </r>
  <r>
    <x v="12"/>
  </r>
  <r>
    <x v="59"/>
  </r>
  <r>
    <x v="12"/>
  </r>
  <r>
    <x v="12"/>
  </r>
  <r>
    <x v="18"/>
  </r>
  <r>
    <x v="12"/>
  </r>
  <r>
    <x v="16"/>
  </r>
  <r>
    <x v="18"/>
  </r>
  <r>
    <x v="64"/>
  </r>
  <r>
    <x v="198"/>
  </r>
  <r>
    <x v="15"/>
  </r>
  <r>
    <x v="52"/>
  </r>
  <r>
    <x v="7"/>
  </r>
  <r>
    <x v="90"/>
  </r>
  <r>
    <x v="7"/>
  </r>
  <r>
    <x v="18"/>
  </r>
  <r>
    <x v="19"/>
  </r>
  <r>
    <x v="4"/>
  </r>
  <r>
    <x v="89"/>
  </r>
  <r>
    <x v="89"/>
  </r>
  <r>
    <x v="112"/>
  </r>
  <r>
    <x v="27"/>
  </r>
  <r>
    <x v="52"/>
  </r>
  <r>
    <x v="15"/>
  </r>
  <r>
    <x v="7"/>
  </r>
  <r>
    <x v="6"/>
  </r>
  <r>
    <x v="7"/>
  </r>
  <r>
    <x v="49"/>
  </r>
  <r>
    <x v="8"/>
  </r>
  <r>
    <x v="7"/>
  </r>
  <r>
    <x v="18"/>
  </r>
  <r>
    <x v="30"/>
  </r>
  <r>
    <x v="7"/>
  </r>
  <r>
    <x v="3"/>
  </r>
  <r>
    <x v="73"/>
  </r>
  <r>
    <x v="16"/>
  </r>
  <r>
    <x v="110"/>
  </r>
  <r>
    <x v="84"/>
  </r>
  <r>
    <x v="7"/>
  </r>
  <r>
    <x v="16"/>
  </r>
  <r>
    <x v="39"/>
  </r>
  <r>
    <x v="109"/>
  </r>
  <r>
    <x v="26"/>
  </r>
  <r>
    <x v="87"/>
  </r>
  <r>
    <x v="1"/>
  </r>
  <r>
    <x v="143"/>
  </r>
  <r>
    <x v="21"/>
  </r>
  <r>
    <x v="12"/>
  </r>
  <r>
    <x v="126"/>
  </r>
  <r>
    <x v="96"/>
  </r>
  <r>
    <x v="109"/>
  </r>
  <r>
    <x v="5"/>
  </r>
  <r>
    <x v="7"/>
  </r>
  <r>
    <x v="49"/>
  </r>
  <r>
    <x v="5"/>
  </r>
  <r>
    <x v="109"/>
  </r>
  <r>
    <x v="28"/>
  </r>
  <r>
    <x v="47"/>
  </r>
  <r>
    <x v="24"/>
  </r>
  <r>
    <x v="19"/>
  </r>
  <r>
    <x v="109"/>
  </r>
  <r>
    <x v="65"/>
  </r>
  <r>
    <x v="73"/>
  </r>
  <r>
    <x v="87"/>
  </r>
  <r>
    <x v="16"/>
  </r>
  <r>
    <x v="39"/>
  </r>
  <r>
    <x v="7"/>
  </r>
  <r>
    <x v="57"/>
  </r>
  <r>
    <x v="15"/>
  </r>
  <r>
    <x v="18"/>
  </r>
  <r>
    <x v="5"/>
  </r>
  <r>
    <x v="23"/>
  </r>
  <r>
    <x v="20"/>
  </r>
  <r>
    <x v="27"/>
  </r>
  <r>
    <x v="62"/>
  </r>
  <r>
    <x v="18"/>
  </r>
  <r>
    <x v="18"/>
  </r>
  <r>
    <x v="18"/>
  </r>
  <r>
    <x v="116"/>
  </r>
  <r>
    <x v="46"/>
  </r>
  <r>
    <x v="83"/>
  </r>
  <r>
    <x v="12"/>
  </r>
  <r>
    <x v="37"/>
  </r>
  <r>
    <x v="3"/>
  </r>
  <r>
    <x v="10"/>
  </r>
  <r>
    <x v="7"/>
  </r>
  <r>
    <x v="7"/>
  </r>
  <r>
    <x v="7"/>
  </r>
  <r>
    <x v="2"/>
  </r>
  <r>
    <x v="30"/>
  </r>
  <r>
    <x v="49"/>
  </r>
  <r>
    <x v="89"/>
  </r>
  <r>
    <x v="203"/>
  </r>
  <r>
    <x v="101"/>
  </r>
  <r>
    <x v="29"/>
  </r>
  <r>
    <x v="47"/>
  </r>
  <r>
    <x v="28"/>
  </r>
  <r>
    <x v="12"/>
  </r>
  <r>
    <x v="56"/>
  </r>
  <r>
    <x v="111"/>
  </r>
  <r>
    <x v="23"/>
  </r>
  <r>
    <x v="5"/>
  </r>
  <r>
    <x v="40"/>
  </r>
  <r>
    <x v="84"/>
  </r>
  <r>
    <x v="47"/>
  </r>
  <r>
    <x v="12"/>
  </r>
  <r>
    <x v="26"/>
  </r>
  <r>
    <x v="7"/>
  </r>
  <r>
    <x v="91"/>
  </r>
  <r>
    <x v="57"/>
  </r>
  <r>
    <x v="12"/>
  </r>
  <r>
    <x v="86"/>
  </r>
  <r>
    <x v="24"/>
  </r>
  <r>
    <x v="12"/>
  </r>
  <r>
    <x v="24"/>
  </r>
  <r>
    <x v="16"/>
  </r>
  <r>
    <x v="20"/>
  </r>
  <r>
    <x v="47"/>
  </r>
  <r>
    <x v="24"/>
  </r>
  <r>
    <x v="176"/>
  </r>
  <r>
    <x v="37"/>
  </r>
  <r>
    <x v="4"/>
  </r>
  <r>
    <x v="75"/>
  </r>
  <r>
    <x v="176"/>
  </r>
  <r>
    <x v="7"/>
  </r>
  <r>
    <x v="73"/>
  </r>
  <r>
    <x v="10"/>
  </r>
  <r>
    <x v="14"/>
  </r>
  <r>
    <x v="12"/>
  </r>
  <r>
    <x v="18"/>
  </r>
  <r>
    <x v="37"/>
  </r>
  <r>
    <x v="12"/>
  </r>
  <r>
    <x v="29"/>
  </r>
  <r>
    <x v="7"/>
  </r>
  <r>
    <x v="7"/>
  </r>
  <r>
    <x v="5"/>
  </r>
  <r>
    <x v="5"/>
  </r>
  <r>
    <x v="26"/>
  </r>
  <r>
    <x v="22"/>
  </r>
  <r>
    <x v="50"/>
  </r>
  <r>
    <x v="0"/>
  </r>
  <r>
    <x v="7"/>
  </r>
  <r>
    <x v="8"/>
  </r>
  <r>
    <x v="86"/>
  </r>
  <r>
    <x v="22"/>
  </r>
  <r>
    <x v="18"/>
  </r>
  <r>
    <x v="12"/>
  </r>
  <r>
    <x v="86"/>
  </r>
  <r>
    <x v="86"/>
  </r>
  <r>
    <x v="83"/>
  </r>
  <r>
    <x v="25"/>
  </r>
  <r>
    <x v="15"/>
  </r>
  <r>
    <x v="6"/>
  </r>
  <r>
    <x v="0"/>
  </r>
  <r>
    <x v="42"/>
  </r>
  <r>
    <x v="12"/>
  </r>
  <r>
    <x v="54"/>
  </r>
  <r>
    <x v="52"/>
  </r>
  <r>
    <x v="22"/>
  </r>
  <r>
    <x v="49"/>
  </r>
  <r>
    <x v="62"/>
  </r>
  <r>
    <x v="127"/>
  </r>
  <r>
    <x v="18"/>
  </r>
  <r>
    <x v="64"/>
  </r>
  <r>
    <x v="18"/>
  </r>
  <r>
    <x v="7"/>
  </r>
  <r>
    <x v="10"/>
  </r>
  <r>
    <x v="98"/>
  </r>
  <r>
    <x v="12"/>
  </r>
  <r>
    <x v="121"/>
  </r>
  <r>
    <x v="72"/>
  </r>
  <r>
    <x v="62"/>
  </r>
  <r>
    <x v="89"/>
  </r>
  <r>
    <x v="84"/>
  </r>
  <r>
    <x v="12"/>
  </r>
  <r>
    <x v="12"/>
  </r>
  <r>
    <x v="18"/>
  </r>
  <r>
    <x v="19"/>
  </r>
  <r>
    <x v="30"/>
  </r>
  <r>
    <x v="27"/>
  </r>
  <r>
    <x v="18"/>
  </r>
  <r>
    <x v="86"/>
  </r>
  <r>
    <x v="18"/>
  </r>
  <r>
    <x v="9"/>
  </r>
  <r>
    <x v="19"/>
  </r>
  <r>
    <x v="12"/>
  </r>
  <r>
    <x v="70"/>
  </r>
  <r>
    <x v="5"/>
  </r>
  <r>
    <x v="15"/>
  </r>
  <r>
    <x v="12"/>
  </r>
  <r>
    <x v="5"/>
  </r>
  <r>
    <x v="3"/>
  </r>
  <r>
    <x v="78"/>
  </r>
  <r>
    <x v="78"/>
  </r>
  <r>
    <x v="78"/>
  </r>
  <r>
    <x v="12"/>
  </r>
  <r>
    <x v="16"/>
  </r>
  <r>
    <x v="5"/>
  </r>
  <r>
    <x v="26"/>
  </r>
  <r>
    <x v="6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28"/>
  </r>
  <r>
    <x v="130"/>
  </r>
  <r>
    <x v="16"/>
  </r>
  <r>
    <x v="10"/>
  </r>
  <r>
    <x v="93"/>
  </r>
  <r>
    <x v="4"/>
  </r>
  <r>
    <x v="18"/>
  </r>
  <r>
    <x v="7"/>
  </r>
  <r>
    <x v="16"/>
  </r>
  <r>
    <x v="24"/>
  </r>
  <r>
    <x v="10"/>
  </r>
  <r>
    <x v="17"/>
  </r>
  <r>
    <x v="12"/>
  </r>
  <r>
    <x v="128"/>
  </r>
  <r>
    <x v="16"/>
  </r>
  <r>
    <x v="19"/>
  </r>
  <r>
    <x v="18"/>
  </r>
  <r>
    <x v="18"/>
  </r>
  <r>
    <x v="50"/>
  </r>
  <r>
    <x v="187"/>
  </r>
  <r>
    <x v="50"/>
  </r>
  <r>
    <x v="187"/>
  </r>
  <r>
    <x v="18"/>
  </r>
  <r>
    <x v="7"/>
  </r>
  <r>
    <x v="125"/>
  </r>
  <r>
    <x v="17"/>
  </r>
  <r>
    <x v="100"/>
  </r>
  <r>
    <x v="40"/>
  </r>
  <r>
    <x v="12"/>
  </r>
  <r>
    <x v="12"/>
  </r>
  <r>
    <x v="20"/>
  </r>
  <r>
    <x v="12"/>
  </r>
  <r>
    <x v="39"/>
  </r>
  <r>
    <x v="39"/>
  </r>
  <r>
    <x v="130"/>
  </r>
  <r>
    <x v="18"/>
  </r>
  <r>
    <x v="3"/>
  </r>
  <r>
    <x v="5"/>
  </r>
  <r>
    <x v="93"/>
  </r>
  <r>
    <x v="26"/>
  </r>
  <r>
    <x v="149"/>
  </r>
  <r>
    <x v="19"/>
  </r>
  <r>
    <x v="17"/>
  </r>
  <r>
    <x v="3"/>
  </r>
  <r>
    <x v="15"/>
  </r>
  <r>
    <x v="18"/>
  </r>
  <r>
    <x v="89"/>
  </r>
  <r>
    <x v="33"/>
  </r>
  <r>
    <x v="78"/>
  </r>
  <r>
    <x v="7"/>
  </r>
  <r>
    <x v="11"/>
  </r>
  <r>
    <x v="93"/>
  </r>
  <r>
    <x v="15"/>
  </r>
  <r>
    <x v="84"/>
  </r>
  <r>
    <x v="115"/>
  </r>
  <r>
    <x v="17"/>
  </r>
  <r>
    <x v="24"/>
  </r>
  <r>
    <x v="12"/>
  </r>
  <r>
    <x v="31"/>
  </r>
  <r>
    <x v="49"/>
  </r>
  <r>
    <x v="24"/>
  </r>
  <r>
    <x v="12"/>
  </r>
  <r>
    <x v="12"/>
  </r>
  <r>
    <x v="78"/>
  </r>
  <r>
    <x v="115"/>
  </r>
  <r>
    <x v="13"/>
  </r>
  <r>
    <x v="54"/>
  </r>
  <r>
    <x v="10"/>
  </r>
  <r>
    <x v="96"/>
  </r>
  <r>
    <x v="32"/>
  </r>
  <r>
    <x v="34"/>
  </r>
  <r>
    <x v="83"/>
  </r>
  <r>
    <x v="52"/>
  </r>
  <r>
    <x v="18"/>
  </r>
  <r>
    <x v="7"/>
  </r>
  <r>
    <x v="0"/>
  </r>
  <r>
    <x v="10"/>
  </r>
  <r>
    <x v="14"/>
  </r>
  <r>
    <x v="57"/>
  </r>
  <r>
    <x v="12"/>
  </r>
  <r>
    <x v="149"/>
  </r>
  <r>
    <x v="47"/>
  </r>
  <r>
    <x v="18"/>
  </r>
  <r>
    <x v="18"/>
  </r>
  <r>
    <x v="55"/>
  </r>
  <r>
    <x v="52"/>
  </r>
  <r>
    <x v="2"/>
  </r>
  <r>
    <x v="15"/>
  </r>
  <r>
    <x v="18"/>
  </r>
  <r>
    <x v="113"/>
  </r>
  <r>
    <x v="19"/>
  </r>
  <r>
    <x v="17"/>
  </r>
  <r>
    <x v="0"/>
  </r>
  <r>
    <x v="84"/>
  </r>
  <r>
    <x v="16"/>
  </r>
  <r>
    <x v="7"/>
  </r>
  <r>
    <x v="24"/>
  </r>
  <r>
    <x v="29"/>
  </r>
  <r>
    <x v="73"/>
  </r>
  <r>
    <x v="5"/>
  </r>
  <r>
    <x v="0"/>
  </r>
  <r>
    <x v="17"/>
  </r>
  <r>
    <x v="5"/>
  </r>
  <r>
    <x v="12"/>
  </r>
  <r>
    <x v="84"/>
  </r>
  <r>
    <x v="12"/>
  </r>
  <r>
    <x v="0"/>
  </r>
  <r>
    <x v="7"/>
  </r>
  <r>
    <x v="16"/>
  </r>
  <r>
    <x v="136"/>
  </r>
  <r>
    <x v="108"/>
  </r>
  <r>
    <x v="91"/>
  </r>
  <r>
    <x v="18"/>
  </r>
  <r>
    <x v="10"/>
  </r>
  <r>
    <x v="10"/>
  </r>
  <r>
    <x v="16"/>
  </r>
  <r>
    <x v="110"/>
  </r>
  <r>
    <x v="78"/>
  </r>
  <r>
    <x v="84"/>
  </r>
  <r>
    <x v="49"/>
  </r>
  <r>
    <x v="37"/>
  </r>
  <r>
    <x v="24"/>
  </r>
  <r>
    <x v="17"/>
  </r>
  <r>
    <x v="12"/>
  </r>
  <r>
    <x v="18"/>
  </r>
  <r>
    <x v="15"/>
  </r>
  <r>
    <x v="12"/>
  </r>
  <r>
    <x v="5"/>
  </r>
  <r>
    <x v="62"/>
  </r>
  <r>
    <x v="37"/>
  </r>
  <r>
    <x v="31"/>
  </r>
  <r>
    <x v="17"/>
  </r>
  <r>
    <x v="3"/>
  </r>
  <r>
    <x v="27"/>
  </r>
  <r>
    <x v="26"/>
  </r>
  <r>
    <x v="198"/>
  </r>
  <r>
    <x v="5"/>
  </r>
  <r>
    <x v="0"/>
  </r>
  <r>
    <x v="49"/>
  </r>
  <r>
    <x v="183"/>
  </r>
  <r>
    <x v="174"/>
  </r>
  <r>
    <x v="7"/>
  </r>
  <r>
    <x v="9"/>
  </r>
  <r>
    <x v="49"/>
  </r>
  <r>
    <x v="172"/>
  </r>
  <r>
    <x v="89"/>
  </r>
  <r>
    <x v="33"/>
  </r>
  <r>
    <x v="64"/>
  </r>
  <r>
    <x v="86"/>
  </r>
  <r>
    <x v="5"/>
  </r>
  <r>
    <x v="10"/>
  </r>
  <r>
    <x v="55"/>
  </r>
  <r>
    <x v="15"/>
  </r>
  <r>
    <x v="7"/>
  </r>
  <r>
    <x v="72"/>
  </r>
  <r>
    <x v="12"/>
  </r>
  <r>
    <x v="22"/>
  </r>
  <r>
    <x v="72"/>
  </r>
  <r>
    <x v="30"/>
  </r>
  <r>
    <x v="23"/>
  </r>
  <r>
    <x v="16"/>
  </r>
  <r>
    <x v="24"/>
  </r>
  <r>
    <x v="15"/>
  </r>
  <r>
    <x v="34"/>
  </r>
  <r>
    <x v="18"/>
  </r>
  <r>
    <x v="49"/>
  </r>
  <r>
    <x v="57"/>
  </r>
  <r>
    <x v="9"/>
  </r>
  <r>
    <x v="10"/>
  </r>
  <r>
    <x v="24"/>
  </r>
  <r>
    <x v="24"/>
  </r>
  <r>
    <x v="10"/>
  </r>
  <r>
    <x v="16"/>
  </r>
  <r>
    <x v="147"/>
  </r>
  <r>
    <x v="132"/>
  </r>
  <r>
    <x v="12"/>
  </r>
  <r>
    <x v="39"/>
  </r>
  <r>
    <x v="39"/>
  </r>
  <r>
    <x v="39"/>
  </r>
  <r>
    <x v="39"/>
  </r>
  <r>
    <x v="93"/>
  </r>
  <r>
    <x v="9"/>
  </r>
  <r>
    <x v="30"/>
  </r>
  <r>
    <x v="42"/>
  </r>
  <r>
    <x v="0"/>
  </r>
  <r>
    <x v="10"/>
  </r>
  <r>
    <x v="5"/>
  </r>
  <r>
    <x v="49"/>
  </r>
  <r>
    <x v="60"/>
  </r>
  <r>
    <x v="30"/>
  </r>
  <r>
    <x v="0"/>
  </r>
  <r>
    <x v="18"/>
  </r>
  <r>
    <x v="49"/>
  </r>
  <r>
    <x v="5"/>
  </r>
  <r>
    <x v="17"/>
  </r>
  <r>
    <x v="73"/>
  </r>
  <r>
    <x v="180"/>
  </r>
  <r>
    <x v="72"/>
  </r>
  <r>
    <x v="9"/>
  </r>
  <r>
    <x v="70"/>
  </r>
  <r>
    <x v="49"/>
  </r>
  <r>
    <x v="15"/>
  </r>
  <r>
    <x v="42"/>
  </r>
  <r>
    <x v="195"/>
  </r>
  <r>
    <x v="3"/>
  </r>
  <r>
    <x v="54"/>
  </r>
  <r>
    <x v="73"/>
  </r>
  <r>
    <x v="18"/>
  </r>
  <r>
    <x v="18"/>
  </r>
  <r>
    <x v="110"/>
  </r>
  <r>
    <x v="73"/>
  </r>
  <r>
    <x v="68"/>
  </r>
  <r>
    <x v="12"/>
  </r>
  <r>
    <x v="12"/>
  </r>
  <r>
    <x v="0"/>
  </r>
  <r>
    <x v="7"/>
  </r>
  <r>
    <x v="24"/>
  </r>
  <r>
    <x v="16"/>
  </r>
  <r>
    <x v="96"/>
  </r>
  <r>
    <x v="33"/>
  </r>
  <r>
    <x v="31"/>
  </r>
  <r>
    <x v="16"/>
  </r>
  <r>
    <x v="211"/>
  </r>
  <r>
    <x v="15"/>
  </r>
  <r>
    <x v="59"/>
  </r>
  <r>
    <x v="15"/>
  </r>
  <r>
    <x v="29"/>
  </r>
  <r>
    <x v="49"/>
  </r>
  <r>
    <x v="39"/>
  </r>
  <r>
    <x v="7"/>
  </r>
  <r>
    <x v="6"/>
  </r>
  <r>
    <x v="95"/>
  </r>
  <r>
    <x v="9"/>
  </r>
  <r>
    <x v="16"/>
  </r>
  <r>
    <x v="16"/>
  </r>
  <r>
    <x v="11"/>
  </r>
  <r>
    <x v="27"/>
  </r>
  <r>
    <x v="0"/>
  </r>
  <r>
    <x v="19"/>
  </r>
  <r>
    <x v="10"/>
  </r>
  <r>
    <x v="24"/>
  </r>
  <r>
    <x v="49"/>
  </r>
  <r>
    <x v="39"/>
  </r>
  <r>
    <x v="202"/>
  </r>
  <r>
    <x v="15"/>
  </r>
  <r>
    <x v="39"/>
  </r>
  <r>
    <x v="75"/>
  </r>
  <r>
    <x v="37"/>
  </r>
  <r>
    <x v="3"/>
  </r>
  <r>
    <x v="12"/>
  </r>
  <r>
    <x v="7"/>
  </r>
  <r>
    <x v="0"/>
  </r>
  <r>
    <x v="27"/>
  </r>
  <r>
    <x v="7"/>
  </r>
  <r>
    <x v="12"/>
  </r>
  <r>
    <x v="12"/>
  </r>
  <r>
    <x v="27"/>
  </r>
  <r>
    <x v="18"/>
  </r>
  <r>
    <x v="49"/>
  </r>
  <r>
    <x v="16"/>
  </r>
  <r>
    <x v="0"/>
  </r>
  <r>
    <x v="87"/>
  </r>
  <r>
    <x v="12"/>
  </r>
  <r>
    <x v="33"/>
  </r>
  <r>
    <x v="7"/>
  </r>
  <r>
    <x v="25"/>
  </r>
  <r>
    <x v="0"/>
  </r>
  <r>
    <x v="0"/>
  </r>
  <r>
    <x v="31"/>
  </r>
  <r>
    <x v="27"/>
  </r>
  <r>
    <x v="12"/>
  </r>
  <r>
    <x v="78"/>
  </r>
  <r>
    <x v="18"/>
  </r>
  <r>
    <x v="12"/>
  </r>
  <r>
    <x v="12"/>
  </r>
  <r>
    <x v="12"/>
  </r>
  <r>
    <x v="11"/>
  </r>
  <r>
    <x v="40"/>
  </r>
  <r>
    <x v="8"/>
  </r>
  <r>
    <x v="7"/>
  </r>
  <r>
    <x v="25"/>
  </r>
  <r>
    <x v="5"/>
  </r>
  <r>
    <x v="2"/>
  </r>
  <r>
    <x v="16"/>
  </r>
  <r>
    <x v="18"/>
  </r>
  <r>
    <x v="3"/>
  </r>
  <r>
    <x v="16"/>
  </r>
  <r>
    <x v="15"/>
  </r>
  <r>
    <x v="3"/>
  </r>
  <r>
    <x v="65"/>
  </r>
  <r>
    <x v="2"/>
  </r>
  <r>
    <x v="27"/>
  </r>
  <r>
    <x v="24"/>
  </r>
  <r>
    <x v="16"/>
  </r>
  <r>
    <x v="12"/>
  </r>
  <r>
    <x v="37"/>
  </r>
  <r>
    <x v="0"/>
  </r>
  <r>
    <x v="30"/>
  </r>
  <r>
    <x v="103"/>
  </r>
  <r>
    <x v="16"/>
  </r>
  <r>
    <x v="62"/>
  </r>
  <r>
    <x v="38"/>
  </r>
  <r>
    <x v="26"/>
  </r>
  <r>
    <x v="12"/>
  </r>
  <r>
    <x v="54"/>
  </r>
  <r>
    <x v="12"/>
  </r>
  <r>
    <x v="26"/>
  </r>
  <r>
    <x v="84"/>
  </r>
  <r>
    <x v="7"/>
  </r>
  <r>
    <x v="115"/>
  </r>
  <r>
    <x v="24"/>
  </r>
  <r>
    <x v="7"/>
  </r>
  <r>
    <x v="8"/>
  </r>
  <r>
    <x v="78"/>
  </r>
  <r>
    <x v="16"/>
  </r>
  <r>
    <x v="29"/>
  </r>
  <r>
    <x v="19"/>
  </r>
  <r>
    <x v="12"/>
  </r>
  <r>
    <x v="142"/>
  </r>
  <r>
    <x v="12"/>
  </r>
  <r>
    <x v="12"/>
  </r>
  <r>
    <x v="16"/>
  </r>
  <r>
    <x v="39"/>
  </r>
  <r>
    <x v="12"/>
  </r>
  <r>
    <x v="12"/>
  </r>
  <r>
    <x v="57"/>
  </r>
  <r>
    <x v="12"/>
  </r>
  <r>
    <x v="12"/>
  </r>
  <r>
    <x v="12"/>
  </r>
  <r>
    <x v="3"/>
  </r>
  <r>
    <x v="37"/>
  </r>
  <r>
    <x v="143"/>
  </r>
  <r>
    <x v="91"/>
  </r>
  <r>
    <x v="8"/>
  </r>
  <r>
    <x v="12"/>
  </r>
  <r>
    <x v="12"/>
  </r>
  <r>
    <x v="34"/>
  </r>
  <r>
    <x v="7"/>
  </r>
  <r>
    <x v="91"/>
  </r>
  <r>
    <x v="3"/>
  </r>
  <r>
    <x v="27"/>
  </r>
  <r>
    <x v="18"/>
  </r>
  <r>
    <x v="18"/>
  </r>
  <r>
    <x v="18"/>
  </r>
  <r>
    <x v="26"/>
  </r>
  <r>
    <x v="12"/>
  </r>
  <r>
    <x v="12"/>
  </r>
  <r>
    <x v="26"/>
  </r>
  <r>
    <x v="16"/>
  </r>
  <r>
    <x v="7"/>
  </r>
  <r>
    <x v="5"/>
  </r>
  <r>
    <x v="3"/>
  </r>
  <r>
    <x v="49"/>
  </r>
  <r>
    <x v="49"/>
  </r>
  <r>
    <x v="27"/>
  </r>
  <r>
    <x v="12"/>
  </r>
  <r>
    <x v="22"/>
  </r>
  <r>
    <x v="56"/>
  </r>
  <r>
    <x v="15"/>
  </r>
  <r>
    <x v="15"/>
  </r>
  <r>
    <x v="15"/>
  </r>
  <r>
    <x v="17"/>
  </r>
  <r>
    <x v="36"/>
  </r>
  <r>
    <x v="64"/>
  </r>
  <r>
    <x v="29"/>
  </r>
  <r>
    <x v="18"/>
  </r>
  <r>
    <x v="15"/>
  </r>
  <r>
    <x v="34"/>
  </r>
  <r>
    <x v="124"/>
  </r>
  <r>
    <x v="7"/>
  </r>
  <r>
    <x v="91"/>
  </r>
  <r>
    <x v="18"/>
  </r>
  <r>
    <x v="12"/>
  </r>
  <r>
    <x v="8"/>
  </r>
  <r>
    <x v="7"/>
  </r>
  <r>
    <x v="22"/>
  </r>
  <r>
    <x v="7"/>
  </r>
  <r>
    <x v="12"/>
  </r>
  <r>
    <x v="12"/>
  </r>
  <r>
    <x v="18"/>
  </r>
  <r>
    <x v="7"/>
  </r>
  <r>
    <x v="5"/>
  </r>
  <r>
    <x v="0"/>
  </r>
  <r>
    <x v="12"/>
  </r>
  <r>
    <x v="12"/>
  </r>
  <r>
    <x v="12"/>
  </r>
  <r>
    <x v="24"/>
  </r>
  <r>
    <x v="27"/>
  </r>
  <r>
    <x v="7"/>
  </r>
  <r>
    <x v="16"/>
  </r>
  <r>
    <x v="0"/>
  </r>
  <r>
    <x v="5"/>
  </r>
  <r>
    <x v="42"/>
  </r>
  <r>
    <x v="7"/>
  </r>
  <r>
    <x v="7"/>
  </r>
  <r>
    <x v="29"/>
  </r>
  <r>
    <x v="83"/>
  </r>
  <r>
    <x v="33"/>
  </r>
  <r>
    <x v="91"/>
  </r>
  <r>
    <x v="5"/>
  </r>
  <r>
    <x v="3"/>
  </r>
  <r>
    <x v="23"/>
  </r>
  <r>
    <x v="9"/>
  </r>
  <r>
    <x v="12"/>
  </r>
  <r>
    <x v="18"/>
  </r>
  <r>
    <x v="47"/>
  </r>
  <r>
    <x v="12"/>
  </r>
  <r>
    <x v="3"/>
  </r>
  <r>
    <x v="114"/>
  </r>
  <r>
    <x v="21"/>
  </r>
  <r>
    <x v="39"/>
  </r>
  <r>
    <x v="16"/>
  </r>
  <r>
    <x v="20"/>
  </r>
  <r>
    <x v="12"/>
  </r>
  <r>
    <x v="15"/>
  </r>
  <r>
    <x v="11"/>
  </r>
  <r>
    <x v="39"/>
  </r>
  <r>
    <x v="12"/>
  </r>
  <r>
    <x v="39"/>
  </r>
  <r>
    <x v="26"/>
  </r>
  <r>
    <x v="3"/>
  </r>
  <r>
    <x v="171"/>
  </r>
  <r>
    <x v="4"/>
  </r>
  <r>
    <x v="0"/>
  </r>
  <r>
    <x v="34"/>
  </r>
  <r>
    <x v="15"/>
  </r>
  <r>
    <x v="34"/>
  </r>
  <r>
    <x v="58"/>
  </r>
  <r>
    <x v="1"/>
  </r>
  <r>
    <x v="23"/>
  </r>
  <r>
    <x v="12"/>
  </r>
  <r>
    <x v="29"/>
  </r>
  <r>
    <x v="43"/>
  </r>
  <r>
    <x v="58"/>
  </r>
  <r>
    <x v="9"/>
  </r>
  <r>
    <x v="96"/>
  </r>
  <r>
    <x v="21"/>
  </r>
  <r>
    <x v="19"/>
  </r>
  <r>
    <x v="12"/>
  </r>
  <r>
    <x v="3"/>
  </r>
  <r>
    <x v="7"/>
  </r>
  <r>
    <x v="10"/>
  </r>
  <r>
    <x v="7"/>
  </r>
  <r>
    <x v="47"/>
  </r>
  <r>
    <x v="7"/>
  </r>
  <r>
    <x v="174"/>
  </r>
  <r>
    <x v="12"/>
  </r>
  <r>
    <x v="113"/>
  </r>
  <r>
    <x v="154"/>
  </r>
  <r>
    <x v="19"/>
  </r>
  <r>
    <x v="3"/>
  </r>
  <r>
    <x v="27"/>
  </r>
  <r>
    <x v="115"/>
  </r>
  <r>
    <x v="10"/>
  </r>
  <r>
    <x v="49"/>
  </r>
  <r>
    <x v="17"/>
  </r>
  <r>
    <x v="7"/>
  </r>
  <r>
    <x v="50"/>
  </r>
  <r>
    <x v="4"/>
  </r>
  <r>
    <x v="20"/>
  </r>
  <r>
    <x v="15"/>
  </r>
  <r>
    <x v="73"/>
  </r>
  <r>
    <x v="20"/>
  </r>
  <r>
    <x v="26"/>
  </r>
  <r>
    <x v="7"/>
  </r>
  <r>
    <x v="38"/>
  </r>
  <r>
    <x v="7"/>
  </r>
  <r>
    <x v="7"/>
  </r>
  <r>
    <x v="40"/>
  </r>
  <r>
    <x v="7"/>
  </r>
  <r>
    <x v="6"/>
  </r>
  <r>
    <x v="5"/>
  </r>
  <r>
    <x v="12"/>
  </r>
  <r>
    <x v="49"/>
  </r>
  <r>
    <x v="212"/>
  </r>
  <r>
    <x v="19"/>
  </r>
  <r>
    <x v="15"/>
  </r>
  <r>
    <x v="7"/>
  </r>
  <r>
    <x v="4"/>
  </r>
  <r>
    <x v="1"/>
  </r>
  <r>
    <x v="0"/>
  </r>
  <r>
    <x v="63"/>
  </r>
  <r>
    <x v="4"/>
  </r>
  <r>
    <x v="22"/>
  </r>
  <r>
    <x v="12"/>
  </r>
  <r>
    <x v="110"/>
  </r>
  <r>
    <x v="72"/>
  </r>
  <r>
    <x v="45"/>
  </r>
  <r>
    <x v="7"/>
  </r>
  <r>
    <x v="84"/>
  </r>
  <r>
    <x v="16"/>
  </r>
  <r>
    <x v="0"/>
  </r>
  <r>
    <x v="31"/>
  </r>
  <r>
    <x v="26"/>
  </r>
  <r>
    <x v="91"/>
  </r>
  <r>
    <x v="7"/>
  </r>
  <r>
    <x v="12"/>
  </r>
  <r>
    <x v="47"/>
  </r>
  <r>
    <x v="16"/>
  </r>
  <r>
    <x v="19"/>
  </r>
  <r>
    <x v="38"/>
  </r>
  <r>
    <x v="27"/>
  </r>
  <r>
    <x v="18"/>
  </r>
  <r>
    <x v="15"/>
  </r>
  <r>
    <x v="12"/>
  </r>
  <r>
    <x v="39"/>
  </r>
  <r>
    <x v="24"/>
  </r>
  <r>
    <x v="75"/>
  </r>
  <r>
    <x v="96"/>
  </r>
  <r>
    <x v="73"/>
  </r>
  <r>
    <x v="11"/>
  </r>
  <r>
    <x v="7"/>
  </r>
  <r>
    <x v="3"/>
  </r>
  <r>
    <x v="154"/>
  </r>
  <r>
    <x v="9"/>
  </r>
  <r>
    <x v="3"/>
  </r>
  <r>
    <x v="5"/>
  </r>
  <r>
    <x v="30"/>
  </r>
  <r>
    <x v="24"/>
  </r>
  <r>
    <x v="1"/>
  </r>
  <r>
    <x v="19"/>
  </r>
  <r>
    <x v="19"/>
  </r>
  <r>
    <x v="12"/>
  </r>
  <r>
    <x v="12"/>
  </r>
  <r>
    <x v="17"/>
  </r>
  <r>
    <x v="12"/>
  </r>
  <r>
    <x v="21"/>
  </r>
  <r>
    <x v="75"/>
  </r>
  <r>
    <x v="7"/>
  </r>
  <r>
    <x v="5"/>
  </r>
  <r>
    <x v="91"/>
  </r>
  <r>
    <x v="83"/>
  </r>
  <r>
    <x v="15"/>
  </r>
  <r>
    <x v="22"/>
  </r>
  <r>
    <x v="86"/>
  </r>
  <r>
    <x v="37"/>
  </r>
  <r>
    <x v="31"/>
  </r>
  <r>
    <x v="12"/>
  </r>
  <r>
    <x v="16"/>
  </r>
  <r>
    <x v="174"/>
  </r>
  <r>
    <x v="12"/>
  </r>
  <r>
    <x v="7"/>
  </r>
  <r>
    <x v="18"/>
  </r>
  <r>
    <x v="109"/>
  </r>
  <r>
    <x v="30"/>
  </r>
  <r>
    <x v="10"/>
  </r>
  <r>
    <x v="0"/>
  </r>
  <r>
    <x v="7"/>
  </r>
  <r>
    <x v="40"/>
  </r>
  <r>
    <x v="40"/>
  </r>
  <r>
    <x v="40"/>
  </r>
  <r>
    <x v="12"/>
  </r>
  <r>
    <x v="12"/>
  </r>
  <r>
    <x v="18"/>
  </r>
  <r>
    <x v="12"/>
  </r>
  <r>
    <x v="27"/>
  </r>
  <r>
    <x v="12"/>
  </r>
  <r>
    <x v="30"/>
  </r>
  <r>
    <x v="16"/>
  </r>
  <r>
    <x v="136"/>
  </r>
  <r>
    <x v="2"/>
  </r>
  <r>
    <x v="165"/>
  </r>
  <r>
    <x v="30"/>
  </r>
  <r>
    <x v="144"/>
  </r>
  <r>
    <x v="7"/>
  </r>
  <r>
    <x v="30"/>
  </r>
  <r>
    <x v="12"/>
  </r>
  <r>
    <x v="7"/>
  </r>
  <r>
    <x v="12"/>
  </r>
  <r>
    <x v="65"/>
  </r>
  <r>
    <x v="39"/>
  </r>
  <r>
    <x v="96"/>
  </r>
  <r>
    <x v="26"/>
  </r>
  <r>
    <x v="0"/>
  </r>
  <r>
    <x v="3"/>
  </r>
  <r>
    <x v="17"/>
  </r>
  <r>
    <x v="7"/>
  </r>
  <r>
    <x v="5"/>
  </r>
  <r>
    <x v="78"/>
  </r>
  <r>
    <x v="8"/>
  </r>
  <r>
    <x v="12"/>
  </r>
  <r>
    <x v="18"/>
  </r>
  <r>
    <x v="16"/>
  </r>
  <r>
    <x v="16"/>
  </r>
  <r>
    <x v="11"/>
  </r>
  <r>
    <x v="1"/>
  </r>
  <r>
    <x v="23"/>
  </r>
  <r>
    <x v="16"/>
  </r>
  <r>
    <x v="16"/>
  </r>
  <r>
    <x v="15"/>
  </r>
  <r>
    <x v="47"/>
  </r>
  <r>
    <x v="49"/>
  </r>
  <r>
    <x v="16"/>
  </r>
  <r>
    <x v="12"/>
  </r>
  <r>
    <x v="0"/>
  </r>
  <r>
    <x v="112"/>
  </r>
  <r>
    <x v="47"/>
  </r>
  <r>
    <x v="9"/>
  </r>
  <r>
    <x v="22"/>
  </r>
  <r>
    <x v="50"/>
  </r>
  <r>
    <x v="26"/>
  </r>
  <r>
    <x v="89"/>
  </r>
  <r>
    <x v="12"/>
  </r>
  <r>
    <x v="42"/>
  </r>
  <r>
    <x v="31"/>
  </r>
  <r>
    <x v="18"/>
  </r>
  <r>
    <x v="83"/>
  </r>
  <r>
    <x v="20"/>
  </r>
  <r>
    <x v="12"/>
  </r>
  <r>
    <x v="113"/>
  </r>
  <r>
    <x v="143"/>
  </r>
  <r>
    <x v="26"/>
  </r>
  <r>
    <x v="7"/>
  </r>
  <r>
    <x v="40"/>
  </r>
  <r>
    <x v="5"/>
  </r>
  <r>
    <x v="18"/>
  </r>
  <r>
    <x v="109"/>
  </r>
  <r>
    <x v="63"/>
  </r>
  <r>
    <x v="86"/>
  </r>
  <r>
    <x v="109"/>
  </r>
  <r>
    <x v="86"/>
  </r>
  <r>
    <x v="31"/>
  </r>
  <r>
    <x v="16"/>
  </r>
  <r>
    <x v="15"/>
  </r>
  <r>
    <x v="84"/>
  </r>
  <r>
    <x v="24"/>
  </r>
  <r>
    <x v="73"/>
  </r>
  <r>
    <x v="18"/>
  </r>
  <r>
    <x v="30"/>
  </r>
  <r>
    <x v="10"/>
  </r>
  <r>
    <x v="57"/>
  </r>
  <r>
    <x v="27"/>
  </r>
  <r>
    <x v="6"/>
  </r>
  <r>
    <x v="7"/>
  </r>
  <r>
    <x v="31"/>
  </r>
  <r>
    <x v="7"/>
  </r>
  <r>
    <x v="12"/>
  </r>
  <r>
    <x v="91"/>
  </r>
  <r>
    <x v="3"/>
  </r>
  <r>
    <x v="12"/>
  </r>
  <r>
    <x v="7"/>
  </r>
  <r>
    <x v="3"/>
  </r>
  <r>
    <x v="11"/>
  </r>
  <r>
    <x v="26"/>
  </r>
  <r>
    <x v="16"/>
  </r>
  <r>
    <x v="26"/>
  </r>
  <r>
    <x v="171"/>
  </r>
  <r>
    <x v="16"/>
  </r>
  <r>
    <x v="48"/>
  </r>
  <r>
    <x v="49"/>
  </r>
  <r>
    <x v="7"/>
  </r>
  <r>
    <x v="16"/>
  </r>
  <r>
    <x v="19"/>
  </r>
  <r>
    <x v="3"/>
  </r>
  <r>
    <x v="16"/>
  </r>
  <r>
    <x v="83"/>
  </r>
  <r>
    <x v="26"/>
  </r>
  <r>
    <x v="39"/>
  </r>
  <r>
    <x v="12"/>
  </r>
  <r>
    <x v="12"/>
  </r>
  <r>
    <x v="64"/>
  </r>
  <r>
    <x v="3"/>
  </r>
  <r>
    <x v="25"/>
  </r>
  <r>
    <x v="15"/>
  </r>
  <r>
    <x v="12"/>
  </r>
  <r>
    <x v="12"/>
  </r>
  <r>
    <x v="9"/>
  </r>
  <r>
    <x v="40"/>
  </r>
  <r>
    <x v="11"/>
  </r>
  <r>
    <x v="24"/>
  </r>
  <r>
    <x v="7"/>
  </r>
  <r>
    <x v="3"/>
  </r>
  <r>
    <x v="12"/>
  </r>
  <r>
    <x v="18"/>
  </r>
  <r>
    <x v="49"/>
  </r>
  <r>
    <x v="21"/>
  </r>
  <r>
    <x v="46"/>
  </r>
  <r>
    <x v="15"/>
  </r>
  <r>
    <x v="16"/>
  </r>
  <r>
    <x v="86"/>
  </r>
  <r>
    <x v="73"/>
  </r>
  <r>
    <x v="24"/>
  </r>
  <r>
    <x v="19"/>
  </r>
  <r>
    <x v="16"/>
  </r>
  <r>
    <x v="76"/>
  </r>
  <r>
    <x v="26"/>
  </r>
  <r>
    <x v="12"/>
  </r>
  <r>
    <x v="76"/>
  </r>
  <r>
    <x v="3"/>
  </r>
  <r>
    <x v="7"/>
  </r>
  <r>
    <x v="47"/>
  </r>
  <r>
    <x v="5"/>
  </r>
  <r>
    <x v="28"/>
  </r>
  <r>
    <x v="12"/>
  </r>
  <r>
    <x v="143"/>
  </r>
  <r>
    <x v="37"/>
  </r>
  <r>
    <x v="12"/>
  </r>
  <r>
    <x v="24"/>
  </r>
  <r>
    <x v="16"/>
  </r>
  <r>
    <x v="15"/>
  </r>
  <r>
    <x v="3"/>
  </r>
  <r>
    <x v="42"/>
  </r>
  <r>
    <x v="80"/>
  </r>
  <r>
    <x v="18"/>
  </r>
  <r>
    <x v="24"/>
  </r>
  <r>
    <x v="12"/>
  </r>
  <r>
    <x v="15"/>
  </r>
  <r>
    <x v="112"/>
  </r>
  <r>
    <x v="65"/>
  </r>
  <r>
    <x v="84"/>
  </r>
  <r>
    <x v="26"/>
  </r>
  <r>
    <x v="16"/>
  </r>
  <r>
    <x v="10"/>
  </r>
  <r>
    <x v="7"/>
  </r>
  <r>
    <x v="0"/>
  </r>
  <r>
    <x v="3"/>
  </r>
  <r>
    <x v="136"/>
  </r>
  <r>
    <x v="21"/>
  </r>
  <r>
    <x v="3"/>
  </r>
  <r>
    <x v="198"/>
  </r>
  <r>
    <x v="10"/>
  </r>
  <r>
    <x v="12"/>
  </r>
  <r>
    <x v="16"/>
  </r>
  <r>
    <x v="1"/>
  </r>
  <r>
    <x v="45"/>
  </r>
  <r>
    <x v="62"/>
  </r>
  <r>
    <x v="19"/>
  </r>
  <r>
    <x v="27"/>
  </r>
  <r>
    <x v="47"/>
  </r>
  <r>
    <x v="46"/>
  </r>
  <r>
    <x v="46"/>
  </r>
  <r>
    <x v="3"/>
  </r>
  <r>
    <x v="12"/>
  </r>
  <r>
    <x v="7"/>
  </r>
  <r>
    <x v="12"/>
  </r>
  <r>
    <x v="22"/>
  </r>
  <r>
    <x v="37"/>
  </r>
  <r>
    <x v="17"/>
  </r>
  <r>
    <x v="16"/>
  </r>
  <r>
    <x v="3"/>
  </r>
  <r>
    <x v="17"/>
  </r>
  <r>
    <x v="10"/>
  </r>
  <r>
    <x v="7"/>
  </r>
  <r>
    <x v="29"/>
  </r>
  <r>
    <x v="112"/>
  </r>
  <r>
    <x v="5"/>
  </r>
  <r>
    <x v="18"/>
  </r>
  <r>
    <x v="18"/>
  </r>
  <r>
    <x v="18"/>
  </r>
  <r>
    <x v="9"/>
  </r>
  <r>
    <x v="82"/>
  </r>
  <r>
    <x v="179"/>
  </r>
  <r>
    <x v="105"/>
  </r>
  <r>
    <x v="9"/>
  </r>
  <r>
    <x v="73"/>
  </r>
  <r>
    <x v="72"/>
  </r>
  <r>
    <x v="101"/>
  </r>
  <r>
    <x v="67"/>
  </r>
  <r>
    <x v="31"/>
  </r>
  <r>
    <x v="12"/>
  </r>
  <r>
    <x v="40"/>
  </r>
  <r>
    <x v="9"/>
  </r>
  <r>
    <x v="89"/>
  </r>
  <r>
    <x v="23"/>
  </r>
  <r>
    <x v="49"/>
  </r>
  <r>
    <x v="15"/>
  </r>
  <r>
    <x v="4"/>
  </r>
  <r>
    <x v="7"/>
  </r>
  <r>
    <x v="28"/>
  </r>
  <r>
    <x v="19"/>
  </r>
  <r>
    <x v="0"/>
  </r>
  <r>
    <x v="7"/>
  </r>
  <r>
    <x v="119"/>
  </r>
  <r>
    <x v="20"/>
  </r>
  <r>
    <x v="26"/>
  </r>
  <r>
    <x v="24"/>
  </r>
  <r>
    <x v="12"/>
  </r>
  <r>
    <x v="42"/>
  </r>
  <r>
    <x v="40"/>
  </r>
  <r>
    <x v="3"/>
  </r>
  <r>
    <x v="64"/>
  </r>
  <r>
    <x v="18"/>
  </r>
  <r>
    <x v="3"/>
  </r>
  <r>
    <x v="17"/>
  </r>
  <r>
    <x v="7"/>
  </r>
  <r>
    <x v="109"/>
  </r>
  <r>
    <x v="83"/>
  </r>
  <r>
    <x v="7"/>
  </r>
  <r>
    <x v="16"/>
  </r>
  <r>
    <x v="46"/>
  </r>
  <r>
    <x v="12"/>
  </r>
  <r>
    <x v="2"/>
  </r>
  <r>
    <x v="33"/>
  </r>
  <r>
    <x v="11"/>
  </r>
  <r>
    <x v="73"/>
  </r>
  <r>
    <x v="29"/>
  </r>
  <r>
    <x v="24"/>
  </r>
  <r>
    <x v="12"/>
  </r>
  <r>
    <x v="50"/>
  </r>
  <r>
    <x v="28"/>
  </r>
  <r>
    <x v="7"/>
  </r>
  <r>
    <x v="8"/>
  </r>
  <r>
    <x v="38"/>
  </r>
  <r>
    <x v="3"/>
  </r>
  <r>
    <x v="16"/>
  </r>
  <r>
    <x v="26"/>
  </r>
  <r>
    <x v="9"/>
  </r>
  <r>
    <x v="38"/>
  </r>
  <r>
    <x v="19"/>
  </r>
  <r>
    <x v="21"/>
  </r>
  <r>
    <x v="0"/>
  </r>
  <r>
    <x v="30"/>
  </r>
  <r>
    <x v="27"/>
  </r>
  <r>
    <x v="26"/>
  </r>
  <r>
    <x v="47"/>
  </r>
  <r>
    <x v="3"/>
  </r>
  <r>
    <x v="16"/>
  </r>
  <r>
    <x v="17"/>
  </r>
  <r>
    <x v="17"/>
  </r>
  <r>
    <x v="5"/>
  </r>
  <r>
    <x v="31"/>
  </r>
  <r>
    <x v="16"/>
  </r>
  <r>
    <x v="28"/>
  </r>
  <r>
    <x v="7"/>
  </r>
  <r>
    <x v="16"/>
  </r>
  <r>
    <x v="5"/>
  </r>
  <r>
    <x v="5"/>
  </r>
  <r>
    <x v="5"/>
  </r>
  <r>
    <x v="53"/>
  </r>
  <r>
    <x v="14"/>
  </r>
  <r>
    <x v="162"/>
  </r>
  <r>
    <x v="26"/>
  </r>
  <r>
    <x v="12"/>
  </r>
  <r>
    <x v="12"/>
  </r>
  <r>
    <x v="84"/>
  </r>
  <r>
    <x v="57"/>
  </r>
  <r>
    <x v="0"/>
  </r>
  <r>
    <x v="8"/>
  </r>
  <r>
    <x v="185"/>
  </r>
  <r>
    <x v="12"/>
  </r>
  <r>
    <x v="16"/>
  </r>
  <r>
    <x v="5"/>
  </r>
  <r>
    <x v="49"/>
  </r>
  <r>
    <x v="153"/>
  </r>
  <r>
    <x v="115"/>
  </r>
  <r>
    <x v="176"/>
  </r>
  <r>
    <x v="27"/>
  </r>
  <r>
    <x v="16"/>
  </r>
  <r>
    <x v="71"/>
  </r>
  <r>
    <x v="0"/>
  </r>
  <r>
    <x v="57"/>
  </r>
  <r>
    <x v="18"/>
  </r>
  <r>
    <x v="0"/>
  </r>
  <r>
    <x v="46"/>
  </r>
  <r>
    <x v="12"/>
  </r>
  <r>
    <x v="7"/>
  </r>
  <r>
    <x v="28"/>
  </r>
  <r>
    <x v="64"/>
  </r>
  <r>
    <x v="7"/>
  </r>
  <r>
    <x v="93"/>
  </r>
  <r>
    <x v="18"/>
  </r>
  <r>
    <x v="26"/>
  </r>
  <r>
    <x v="20"/>
  </r>
  <r>
    <x v="7"/>
  </r>
  <r>
    <x v="12"/>
  </r>
  <r>
    <x v="57"/>
  </r>
  <r>
    <x v="3"/>
  </r>
  <r>
    <x v="18"/>
  </r>
  <r>
    <x v="89"/>
  </r>
  <r>
    <x v="3"/>
  </r>
  <r>
    <x v="16"/>
  </r>
  <r>
    <x v="19"/>
  </r>
  <r>
    <x v="5"/>
  </r>
  <r>
    <x v="16"/>
  </r>
  <r>
    <x v="12"/>
  </r>
  <r>
    <x v="164"/>
  </r>
  <r>
    <x v="19"/>
  </r>
  <r>
    <x v="18"/>
  </r>
  <r>
    <x v="10"/>
  </r>
  <r>
    <x v="128"/>
  </r>
  <r>
    <x v="18"/>
  </r>
  <r>
    <x v="11"/>
  </r>
  <r>
    <x v="49"/>
  </r>
  <r>
    <x v="5"/>
  </r>
  <r>
    <x v="12"/>
  </r>
  <r>
    <x v="11"/>
  </r>
  <r>
    <x v="110"/>
  </r>
  <r>
    <x v="205"/>
  </r>
  <r>
    <x v="18"/>
  </r>
  <r>
    <x v="3"/>
  </r>
  <r>
    <x v="46"/>
  </r>
  <r>
    <x v="12"/>
  </r>
  <r>
    <x v="12"/>
  </r>
  <r>
    <x v="12"/>
  </r>
  <r>
    <x v="24"/>
  </r>
  <r>
    <x v="12"/>
  </r>
  <r>
    <x v="37"/>
  </r>
  <r>
    <x v="18"/>
  </r>
  <r>
    <x v="31"/>
  </r>
  <r>
    <x v="73"/>
  </r>
  <r>
    <x v="7"/>
  </r>
  <r>
    <x v="12"/>
  </r>
  <r>
    <x v="10"/>
  </r>
  <r>
    <x v="24"/>
  </r>
  <r>
    <x v="24"/>
  </r>
  <r>
    <x v="12"/>
  </r>
  <r>
    <x v="1"/>
  </r>
  <r>
    <x v="10"/>
  </r>
  <r>
    <x v="15"/>
  </r>
  <r>
    <x v="15"/>
  </r>
  <r>
    <x v="21"/>
  </r>
  <r>
    <x v="7"/>
  </r>
  <r>
    <x v="19"/>
  </r>
  <r>
    <x v="5"/>
  </r>
  <r>
    <x v="29"/>
  </r>
  <r>
    <x v="89"/>
  </r>
  <r>
    <x v="5"/>
  </r>
  <r>
    <x v="29"/>
  </r>
  <r>
    <x v="19"/>
  </r>
  <r>
    <x v="37"/>
  </r>
  <r>
    <x v="27"/>
  </r>
  <r>
    <x v="24"/>
  </r>
  <r>
    <x v="0"/>
  </r>
  <r>
    <x v="5"/>
  </r>
  <r>
    <x v="12"/>
  </r>
  <r>
    <x v="160"/>
  </r>
  <r>
    <x v="19"/>
  </r>
  <r>
    <x v="25"/>
  </r>
  <r>
    <x v="110"/>
  </r>
  <r>
    <x v="31"/>
  </r>
  <r>
    <x v="16"/>
  </r>
  <r>
    <x v="0"/>
  </r>
  <r>
    <x v="18"/>
  </r>
  <r>
    <x v="16"/>
  </r>
  <r>
    <x v="42"/>
  </r>
  <r>
    <x v="7"/>
  </r>
  <r>
    <x v="112"/>
  </r>
  <r>
    <x v="47"/>
  </r>
  <r>
    <x v="112"/>
  </r>
  <r>
    <x v="31"/>
  </r>
  <r>
    <x v="48"/>
  </r>
  <r>
    <x v="3"/>
  </r>
  <r>
    <x v="20"/>
  </r>
  <r>
    <x v="16"/>
  </r>
  <r>
    <x v="15"/>
  </r>
  <r>
    <x v="24"/>
  </r>
  <r>
    <x v="13"/>
  </r>
  <r>
    <x v="24"/>
  </r>
  <r>
    <x v="7"/>
  </r>
  <r>
    <x v="16"/>
  </r>
  <r>
    <x v="47"/>
  </r>
  <r>
    <x v="17"/>
  </r>
  <r>
    <x v="164"/>
  </r>
  <r>
    <x v="164"/>
  </r>
  <r>
    <x v="12"/>
  </r>
  <r>
    <x v="7"/>
  </r>
  <r>
    <x v="16"/>
  </r>
  <r>
    <x v="26"/>
  </r>
  <r>
    <x v="26"/>
  </r>
  <r>
    <x v="37"/>
  </r>
  <r>
    <x v="71"/>
  </r>
  <r>
    <x v="9"/>
  </r>
  <r>
    <x v="110"/>
  </r>
  <r>
    <x v="7"/>
  </r>
  <r>
    <x v="112"/>
  </r>
  <r>
    <x v="14"/>
  </r>
  <r>
    <x v="40"/>
  </r>
  <r>
    <x v="42"/>
  </r>
  <r>
    <x v="14"/>
  </r>
  <r>
    <x v="18"/>
  </r>
  <r>
    <x v="89"/>
  </r>
  <r>
    <x v="46"/>
  </r>
  <r>
    <x v="84"/>
  </r>
  <r>
    <x v="12"/>
  </r>
  <r>
    <x v="110"/>
  </r>
  <r>
    <x v="12"/>
  </r>
  <r>
    <x v="17"/>
  </r>
  <r>
    <x v="112"/>
  </r>
  <r>
    <x v="9"/>
  </r>
  <r>
    <x v="89"/>
  </r>
  <r>
    <x v="89"/>
  </r>
  <r>
    <x v="7"/>
  </r>
  <r>
    <x v="16"/>
  </r>
  <r>
    <x v="49"/>
  </r>
  <r>
    <x v="38"/>
  </r>
  <r>
    <x v="103"/>
  </r>
  <r>
    <x v="31"/>
  </r>
  <r>
    <x v="18"/>
  </r>
  <r>
    <x v="17"/>
  </r>
  <r>
    <x v="16"/>
  </r>
  <r>
    <x v="91"/>
  </r>
  <r>
    <x v="24"/>
  </r>
  <r>
    <x v="75"/>
  </r>
  <r>
    <x v="3"/>
  </r>
  <r>
    <x v="16"/>
  </r>
  <r>
    <x v="24"/>
  </r>
  <r>
    <x v="24"/>
  </r>
  <r>
    <x v="3"/>
  </r>
  <r>
    <x v="3"/>
  </r>
  <r>
    <x v="49"/>
  </r>
  <r>
    <x v="24"/>
  </r>
  <r>
    <x v="84"/>
  </r>
  <r>
    <x v="20"/>
  </r>
  <r>
    <x v="98"/>
  </r>
  <r>
    <x v="16"/>
  </r>
  <r>
    <x v="7"/>
  </r>
  <r>
    <x v="136"/>
  </r>
  <r>
    <x v="1"/>
  </r>
  <r>
    <x v="147"/>
  </r>
  <r>
    <x v="15"/>
  </r>
  <r>
    <x v="10"/>
  </r>
  <r>
    <x v="47"/>
  </r>
  <r>
    <x v="16"/>
  </r>
  <r>
    <x v="89"/>
  </r>
  <r>
    <x v="11"/>
  </r>
  <r>
    <x v="29"/>
  </r>
  <r>
    <x v="31"/>
  </r>
  <r>
    <x v="5"/>
  </r>
  <r>
    <x v="7"/>
  </r>
  <r>
    <x v="5"/>
  </r>
  <r>
    <x v="19"/>
  </r>
  <r>
    <x v="39"/>
  </r>
  <r>
    <x v="28"/>
  </r>
  <r>
    <x v="1"/>
  </r>
  <r>
    <x v="123"/>
  </r>
  <r>
    <x v="10"/>
  </r>
  <r>
    <x v="68"/>
  </r>
  <r>
    <x v="89"/>
  </r>
  <r>
    <x v="3"/>
  </r>
  <r>
    <x v="10"/>
  </r>
  <r>
    <x v="89"/>
  </r>
  <r>
    <x v="28"/>
  </r>
  <r>
    <x v="38"/>
  </r>
  <r>
    <x v="10"/>
  </r>
  <r>
    <x v="1"/>
  </r>
  <r>
    <x v="17"/>
  </r>
  <r>
    <x v="7"/>
  </r>
  <r>
    <x v="23"/>
  </r>
  <r>
    <x v="18"/>
  </r>
  <r>
    <x v="7"/>
  </r>
  <r>
    <x v="7"/>
  </r>
  <r>
    <x v="19"/>
  </r>
  <r>
    <x v="31"/>
  </r>
  <r>
    <x v="15"/>
  </r>
  <r>
    <x v="49"/>
  </r>
  <r>
    <x v="65"/>
  </r>
  <r>
    <x v="3"/>
  </r>
  <r>
    <x v="89"/>
  </r>
  <r>
    <x v="16"/>
  </r>
  <r>
    <x v="9"/>
  </r>
  <r>
    <x v="47"/>
  </r>
  <r>
    <x v="37"/>
  </r>
  <r>
    <x v="37"/>
  </r>
  <r>
    <x v="12"/>
  </r>
  <r>
    <x v="5"/>
  </r>
  <r>
    <x v="63"/>
  </r>
  <r>
    <x v="130"/>
  </r>
  <r>
    <x v="7"/>
  </r>
  <r>
    <x v="12"/>
  </r>
  <r>
    <x v="0"/>
  </r>
  <r>
    <x v="12"/>
  </r>
  <r>
    <x v="99"/>
  </r>
  <r>
    <x v="49"/>
  </r>
  <r>
    <x v="5"/>
  </r>
  <r>
    <x v="4"/>
  </r>
  <r>
    <x v="62"/>
  </r>
  <r>
    <x v="10"/>
  </r>
  <r>
    <x v="12"/>
  </r>
  <r>
    <x v="10"/>
  </r>
  <r>
    <x v="17"/>
  </r>
  <r>
    <x v="2"/>
  </r>
  <r>
    <x v="16"/>
  </r>
  <r>
    <x v="27"/>
  </r>
  <r>
    <x v="59"/>
  </r>
  <r>
    <x v="18"/>
  </r>
  <r>
    <x v="9"/>
  </r>
  <r>
    <x v="8"/>
  </r>
  <r>
    <x v="37"/>
  </r>
  <r>
    <x v="110"/>
  </r>
  <r>
    <x v="16"/>
  </r>
  <r>
    <x v="59"/>
  </r>
  <r>
    <x v="184"/>
  </r>
  <r>
    <x v="3"/>
  </r>
  <r>
    <x v="129"/>
  </r>
  <r>
    <x v="12"/>
  </r>
  <r>
    <x v="27"/>
  </r>
  <r>
    <x v="12"/>
  </r>
  <r>
    <x v="3"/>
  </r>
  <r>
    <x v="3"/>
  </r>
  <r>
    <x v="42"/>
  </r>
  <r>
    <x v="47"/>
  </r>
  <r>
    <x v="1"/>
  </r>
  <r>
    <x v="12"/>
  </r>
  <r>
    <x v="112"/>
  </r>
  <r>
    <x v="0"/>
  </r>
  <r>
    <x v="9"/>
  </r>
  <r>
    <x v="16"/>
  </r>
  <r>
    <x v="37"/>
  </r>
  <r>
    <x v="44"/>
  </r>
  <r>
    <x v="16"/>
  </r>
  <r>
    <x v="7"/>
  </r>
  <r>
    <x v="16"/>
  </r>
  <r>
    <x v="16"/>
  </r>
  <r>
    <x v="12"/>
  </r>
  <r>
    <x v="59"/>
  </r>
  <r>
    <x v="18"/>
  </r>
  <r>
    <x v="29"/>
  </r>
  <r>
    <x v="55"/>
  </r>
  <r>
    <x v="12"/>
  </r>
  <r>
    <x v="8"/>
  </r>
  <r>
    <x v="11"/>
  </r>
  <r>
    <x v="1"/>
  </r>
  <r>
    <x v="70"/>
  </r>
  <r>
    <x v="29"/>
  </r>
  <r>
    <x v="107"/>
  </r>
  <r>
    <x v="4"/>
  </r>
  <r>
    <x v="15"/>
  </r>
  <r>
    <x v="27"/>
  </r>
  <r>
    <x v="27"/>
  </r>
  <r>
    <x v="47"/>
  </r>
  <r>
    <x v="27"/>
  </r>
  <r>
    <x v="31"/>
  </r>
  <r>
    <x v="31"/>
  </r>
  <r>
    <x v="67"/>
  </r>
  <r>
    <x v="24"/>
  </r>
  <r>
    <x v="18"/>
  </r>
  <r>
    <x v="15"/>
  </r>
  <r>
    <x v="47"/>
  </r>
  <r>
    <x v="37"/>
  </r>
  <r>
    <x v="24"/>
  </r>
  <r>
    <x v="26"/>
  </r>
  <r>
    <x v="89"/>
  </r>
  <r>
    <x v="24"/>
  </r>
  <r>
    <x v="3"/>
  </r>
  <r>
    <x v="49"/>
  </r>
  <r>
    <x v="3"/>
  </r>
  <r>
    <x v="3"/>
  </r>
  <r>
    <x v="3"/>
  </r>
  <r>
    <x v="28"/>
  </r>
  <r>
    <x v="12"/>
  </r>
  <r>
    <x v="19"/>
  </r>
  <r>
    <x v="174"/>
  </r>
  <r>
    <x v="19"/>
  </r>
  <r>
    <x v="29"/>
  </r>
  <r>
    <x v="8"/>
  </r>
  <r>
    <x v="12"/>
  </r>
  <r>
    <x v="34"/>
  </r>
  <r>
    <x v="17"/>
  </r>
  <r>
    <x v="5"/>
  </r>
  <r>
    <x v="5"/>
  </r>
  <r>
    <x v="15"/>
  </r>
  <r>
    <x v="15"/>
  </r>
  <r>
    <x v="16"/>
  </r>
  <r>
    <x v="31"/>
  </r>
  <r>
    <x v="37"/>
  </r>
  <r>
    <x v="24"/>
  </r>
  <r>
    <x v="3"/>
  </r>
  <r>
    <x v="5"/>
  </r>
  <r>
    <x v="12"/>
  </r>
  <r>
    <x v="10"/>
  </r>
  <r>
    <x v="7"/>
  </r>
  <r>
    <x v="5"/>
  </r>
  <r>
    <x v="52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9"/>
  </r>
  <r>
    <x v="19"/>
  </r>
  <r>
    <x v="9"/>
  </r>
  <r>
    <x v="0"/>
  </r>
  <r>
    <x v="6"/>
  </r>
  <r>
    <x v="1"/>
  </r>
  <r>
    <x v="39"/>
  </r>
  <r>
    <x v="105"/>
  </r>
  <r>
    <x v="18"/>
  </r>
  <r>
    <x v="78"/>
  </r>
  <r>
    <x v="68"/>
  </r>
  <r>
    <x v="75"/>
  </r>
  <r>
    <x v="35"/>
  </r>
  <r>
    <x v="68"/>
  </r>
  <r>
    <x v="15"/>
  </r>
  <r>
    <x v="18"/>
  </r>
  <r>
    <x v="7"/>
  </r>
  <r>
    <x v="24"/>
  </r>
  <r>
    <x v="49"/>
  </r>
  <r>
    <x v="37"/>
  </r>
  <r>
    <x v="3"/>
  </r>
  <r>
    <x v="7"/>
  </r>
  <r>
    <x v="3"/>
  </r>
  <r>
    <x v="3"/>
  </r>
  <r>
    <x v="6"/>
  </r>
  <r>
    <x v="73"/>
  </r>
  <r>
    <x v="72"/>
  </r>
  <r>
    <x v="72"/>
  </r>
  <r>
    <x v="31"/>
  </r>
  <r>
    <x v="0"/>
  </r>
  <r>
    <x v="0"/>
  </r>
  <r>
    <x v="72"/>
  </r>
  <r>
    <x v="15"/>
  </r>
  <r>
    <x v="63"/>
  </r>
  <r>
    <x v="0"/>
  </r>
  <r>
    <x v="24"/>
  </r>
  <r>
    <x v="26"/>
  </r>
  <r>
    <x v="0"/>
  </r>
  <r>
    <x v="9"/>
  </r>
  <r>
    <x v="57"/>
  </r>
  <r>
    <x v="24"/>
  </r>
  <r>
    <x v="12"/>
  </r>
  <r>
    <x v="16"/>
  </r>
  <r>
    <x v="12"/>
  </r>
  <r>
    <x v="12"/>
  </r>
  <r>
    <x v="0"/>
  </r>
  <r>
    <x v="3"/>
  </r>
  <r>
    <x v="113"/>
  </r>
  <r>
    <x v="19"/>
  </r>
  <r>
    <x v="7"/>
  </r>
  <r>
    <x v="16"/>
  </r>
  <r>
    <x v="18"/>
  </r>
  <r>
    <x v="16"/>
  </r>
  <r>
    <x v="47"/>
  </r>
  <r>
    <x v="84"/>
  </r>
  <r>
    <x v="12"/>
  </r>
  <r>
    <x v="12"/>
  </r>
  <r>
    <x v="12"/>
  </r>
  <r>
    <x v="12"/>
  </r>
  <r>
    <x v="12"/>
  </r>
  <r>
    <x v="12"/>
  </r>
  <r>
    <x v="18"/>
  </r>
  <r>
    <x v="12"/>
  </r>
  <r>
    <x v="0"/>
  </r>
  <r>
    <x v="20"/>
  </r>
  <r>
    <x v="3"/>
  </r>
  <r>
    <x v="20"/>
  </r>
  <r>
    <x v="20"/>
  </r>
  <r>
    <x v="20"/>
  </r>
  <r>
    <x v="24"/>
  </r>
  <r>
    <x v="5"/>
  </r>
  <r>
    <x v="195"/>
  </r>
  <r>
    <x v="16"/>
  </r>
  <r>
    <x v="45"/>
  </r>
  <r>
    <x v="98"/>
  </r>
  <r>
    <x v="19"/>
  </r>
  <r>
    <x v="193"/>
  </r>
  <r>
    <x v="7"/>
  </r>
  <r>
    <x v="10"/>
  </r>
  <r>
    <x v="73"/>
  </r>
  <r>
    <x v="44"/>
  </r>
  <r>
    <x v="17"/>
  </r>
  <r>
    <x v="11"/>
  </r>
  <r>
    <x v="185"/>
  </r>
  <r>
    <x v="86"/>
  </r>
  <r>
    <x v="89"/>
  </r>
  <r>
    <x v="10"/>
  </r>
  <r>
    <x v="12"/>
  </r>
  <r>
    <x v="64"/>
  </r>
  <r>
    <x v="64"/>
  </r>
  <r>
    <x v="9"/>
  </r>
  <r>
    <x v="20"/>
  </r>
  <r>
    <x v="12"/>
  </r>
  <r>
    <x v="46"/>
  </r>
  <r>
    <x v="21"/>
  </r>
  <r>
    <x v="19"/>
  </r>
  <r>
    <x v="26"/>
  </r>
  <r>
    <x v="14"/>
  </r>
  <r>
    <x v="18"/>
  </r>
  <r>
    <x v="47"/>
  </r>
  <r>
    <x v="9"/>
  </r>
  <r>
    <x v="26"/>
  </r>
  <r>
    <x v="112"/>
  </r>
  <r>
    <x v="27"/>
  </r>
  <r>
    <x v="14"/>
  </r>
  <r>
    <x v="12"/>
  </r>
  <r>
    <x v="47"/>
  </r>
  <r>
    <x v="30"/>
  </r>
  <r>
    <x v="3"/>
  </r>
  <r>
    <x v="12"/>
  </r>
  <r>
    <x v="22"/>
  </r>
  <r>
    <x v="24"/>
  </r>
  <r>
    <x v="5"/>
  </r>
  <r>
    <x v="38"/>
  </r>
  <r>
    <x v="12"/>
  </r>
  <r>
    <x v="16"/>
  </r>
  <r>
    <x v="31"/>
  </r>
  <r>
    <x v="16"/>
  </r>
  <r>
    <x v="24"/>
  </r>
  <r>
    <x v="23"/>
  </r>
  <r>
    <x v="15"/>
  </r>
  <r>
    <x v="196"/>
  </r>
  <r>
    <x v="17"/>
  </r>
  <r>
    <x v="1"/>
  </r>
  <r>
    <x v="7"/>
  </r>
  <r>
    <x v="91"/>
  </r>
  <r>
    <x v="91"/>
  </r>
  <r>
    <x v="5"/>
  </r>
  <r>
    <x v="10"/>
  </r>
  <r>
    <x v="7"/>
  </r>
  <r>
    <x v="15"/>
  </r>
  <r>
    <x v="18"/>
  </r>
  <r>
    <x v="16"/>
  </r>
  <r>
    <x v="18"/>
  </r>
  <r>
    <x v="7"/>
  </r>
  <r>
    <x v="10"/>
  </r>
  <r>
    <x v="68"/>
  </r>
  <r>
    <x v="15"/>
  </r>
  <r>
    <x v="5"/>
  </r>
  <r>
    <x v="89"/>
  </r>
  <r>
    <x v="26"/>
  </r>
  <r>
    <x v="12"/>
  </r>
  <r>
    <x v="16"/>
  </r>
  <r>
    <x v="3"/>
  </r>
  <r>
    <x v="27"/>
  </r>
  <r>
    <x v="42"/>
  </r>
  <r>
    <x v="10"/>
  </r>
  <r>
    <x v="7"/>
  </r>
  <r>
    <x v="111"/>
  </r>
  <r>
    <x v="17"/>
  </r>
  <r>
    <x v="8"/>
  </r>
  <r>
    <x v="3"/>
  </r>
  <r>
    <x v="24"/>
  </r>
  <r>
    <x v="84"/>
  </r>
  <r>
    <x v="7"/>
  </r>
  <r>
    <x v="0"/>
  </r>
  <r>
    <x v="49"/>
  </r>
  <r>
    <x v="7"/>
  </r>
  <r>
    <x v="38"/>
  </r>
  <r>
    <x v="24"/>
  </r>
  <r>
    <x v="31"/>
  </r>
  <r>
    <x v="3"/>
  </r>
  <r>
    <x v="18"/>
  </r>
  <r>
    <x v="7"/>
  </r>
  <r>
    <x v="16"/>
  </r>
  <r>
    <x v="15"/>
  </r>
  <r>
    <x v="7"/>
  </r>
  <r>
    <x v="20"/>
  </r>
  <r>
    <x v="9"/>
  </r>
  <r>
    <x v="5"/>
  </r>
  <r>
    <x v="16"/>
  </r>
  <r>
    <x v="54"/>
  </r>
  <r>
    <x v="12"/>
  </r>
  <r>
    <x v="44"/>
  </r>
  <r>
    <x v="21"/>
  </r>
  <r>
    <x v="16"/>
  </r>
  <r>
    <x v="15"/>
  </r>
  <r>
    <x v="114"/>
  </r>
  <r>
    <x v="59"/>
  </r>
  <r>
    <x v="5"/>
  </r>
  <r>
    <x v="38"/>
  </r>
  <r>
    <x v="3"/>
  </r>
  <r>
    <x v="6"/>
  </r>
  <r>
    <x v="38"/>
  </r>
  <r>
    <x v="19"/>
  </r>
  <r>
    <x v="6"/>
  </r>
  <r>
    <x v="46"/>
  </r>
  <r>
    <x v="37"/>
  </r>
  <r>
    <x v="18"/>
  </r>
  <r>
    <x v="24"/>
  </r>
  <r>
    <x v="136"/>
  </r>
  <r>
    <x v="63"/>
  </r>
  <r>
    <x v="22"/>
  </r>
  <r>
    <x v="16"/>
  </r>
  <r>
    <x v="5"/>
  </r>
  <r>
    <x v="10"/>
  </r>
  <r>
    <x v="20"/>
  </r>
  <r>
    <x v="5"/>
  </r>
  <r>
    <x v="20"/>
  </r>
  <r>
    <x v="7"/>
  </r>
  <r>
    <x v="72"/>
  </r>
  <r>
    <x v="86"/>
  </r>
  <r>
    <x v="72"/>
  </r>
  <r>
    <x v="12"/>
  </r>
  <r>
    <x v="19"/>
  </r>
  <r>
    <x v="26"/>
  </r>
  <r>
    <x v="19"/>
  </r>
  <r>
    <x v="33"/>
  </r>
  <r>
    <x v="28"/>
  </r>
  <r>
    <x v="11"/>
  </r>
  <r>
    <x v="7"/>
  </r>
  <r>
    <x v="7"/>
  </r>
  <r>
    <x v="54"/>
  </r>
  <r>
    <x v="62"/>
  </r>
  <r>
    <x v="7"/>
  </r>
  <r>
    <x v="5"/>
  </r>
  <r>
    <x v="5"/>
  </r>
  <r>
    <x v="98"/>
  </r>
  <r>
    <x v="5"/>
  </r>
  <r>
    <x v="73"/>
  </r>
  <r>
    <x v="15"/>
  </r>
  <r>
    <x v="7"/>
  </r>
  <r>
    <x v="75"/>
  </r>
  <r>
    <x v="25"/>
  </r>
  <r>
    <x v="3"/>
  </r>
  <r>
    <x v="27"/>
  </r>
  <r>
    <x v="19"/>
  </r>
  <r>
    <x v="12"/>
  </r>
  <r>
    <x v="7"/>
  </r>
  <r>
    <x v="7"/>
  </r>
  <r>
    <x v="50"/>
  </r>
  <r>
    <x v="12"/>
  </r>
  <r>
    <x v="15"/>
  </r>
  <r>
    <x v="89"/>
  </r>
  <r>
    <x v="16"/>
  </r>
  <r>
    <x v="4"/>
  </r>
  <r>
    <x v="112"/>
  </r>
  <r>
    <x v="12"/>
  </r>
  <r>
    <x v="17"/>
  </r>
  <r>
    <x v="12"/>
  </r>
  <r>
    <x v="12"/>
  </r>
  <r>
    <x v="49"/>
  </r>
  <r>
    <x v="16"/>
  </r>
  <r>
    <x v="12"/>
  </r>
  <r>
    <x v="30"/>
  </r>
  <r>
    <x v="21"/>
  </r>
  <r>
    <x v="18"/>
  </r>
  <r>
    <x v="5"/>
  </r>
  <r>
    <x v="9"/>
  </r>
  <r>
    <x v="9"/>
  </r>
  <r>
    <x v="0"/>
  </r>
  <r>
    <x v="9"/>
  </r>
  <r>
    <x v="15"/>
  </r>
  <r>
    <x v="9"/>
  </r>
  <r>
    <x v="24"/>
  </r>
  <r>
    <x v="28"/>
  </r>
  <r>
    <x v="7"/>
  </r>
  <r>
    <x v="136"/>
  </r>
  <r>
    <x v="9"/>
  </r>
  <r>
    <x v="2"/>
  </r>
  <r>
    <x v="68"/>
  </r>
  <r>
    <x v="68"/>
  </r>
  <r>
    <x v="9"/>
  </r>
  <r>
    <x v="31"/>
  </r>
  <r>
    <x v="9"/>
  </r>
  <r>
    <x v="12"/>
  </r>
  <r>
    <x v="22"/>
  </r>
  <r>
    <x v="37"/>
  </r>
  <r>
    <x v="29"/>
  </r>
  <r>
    <x v="0"/>
  </r>
  <r>
    <x v="18"/>
  </r>
  <r>
    <x v="84"/>
  </r>
  <r>
    <x v="62"/>
  </r>
  <r>
    <x v="49"/>
  </r>
  <r>
    <x v="0"/>
  </r>
  <r>
    <x v="0"/>
  </r>
  <r>
    <x v="16"/>
  </r>
  <r>
    <x v="24"/>
  </r>
  <r>
    <x v="19"/>
  </r>
  <r>
    <x v="96"/>
  </r>
  <r>
    <x v="15"/>
  </r>
  <r>
    <x v="82"/>
  </r>
  <r>
    <x v="12"/>
  </r>
  <r>
    <x v="16"/>
  </r>
  <r>
    <x v="106"/>
  </r>
  <r>
    <x v="18"/>
  </r>
  <r>
    <x v="12"/>
  </r>
  <r>
    <x v="3"/>
  </r>
  <r>
    <x v="12"/>
  </r>
  <r>
    <x v="12"/>
  </r>
  <r>
    <x v="17"/>
  </r>
  <r>
    <x v="3"/>
  </r>
  <r>
    <x v="0"/>
  </r>
  <r>
    <x v="18"/>
  </r>
  <r>
    <x v="18"/>
  </r>
  <r>
    <x v="15"/>
  </r>
  <r>
    <x v="16"/>
  </r>
  <r>
    <x v="21"/>
  </r>
  <r>
    <x v="29"/>
  </r>
  <r>
    <x v="27"/>
  </r>
  <r>
    <x v="12"/>
  </r>
  <r>
    <x v="0"/>
  </r>
  <r>
    <x v="16"/>
  </r>
  <r>
    <x v="18"/>
  </r>
  <r>
    <x v="96"/>
  </r>
  <r>
    <x v="24"/>
  </r>
  <r>
    <x v="7"/>
  </r>
  <r>
    <x v="7"/>
  </r>
  <r>
    <x v="162"/>
  </r>
  <r>
    <x v="10"/>
  </r>
  <r>
    <x v="18"/>
  </r>
  <r>
    <x v="7"/>
  </r>
  <r>
    <x v="3"/>
  </r>
  <r>
    <x v="12"/>
  </r>
  <r>
    <x v="56"/>
  </r>
  <r>
    <x v="16"/>
  </r>
  <r>
    <x v="46"/>
  </r>
  <r>
    <x v="78"/>
  </r>
  <r>
    <x v="24"/>
  </r>
  <r>
    <x v="47"/>
  </r>
  <r>
    <x v="31"/>
  </r>
  <r>
    <x v="3"/>
  </r>
  <r>
    <x v="10"/>
  </r>
  <r>
    <x v="3"/>
  </r>
  <r>
    <x v="148"/>
  </r>
  <r>
    <x v="3"/>
  </r>
  <r>
    <x v="3"/>
  </r>
  <r>
    <x v="3"/>
  </r>
  <r>
    <x v="3"/>
  </r>
  <r>
    <x v="3"/>
  </r>
  <r>
    <x v="3"/>
  </r>
  <r>
    <x v="7"/>
  </r>
  <r>
    <x v="22"/>
  </r>
  <r>
    <x v="162"/>
  </r>
  <r>
    <x v="45"/>
  </r>
  <r>
    <x v="1"/>
  </r>
  <r>
    <x v="3"/>
  </r>
  <r>
    <x v="18"/>
  </r>
  <r>
    <x v="7"/>
  </r>
  <r>
    <x v="18"/>
  </r>
  <r>
    <x v="5"/>
  </r>
  <r>
    <x v="113"/>
  </r>
  <r>
    <x v="18"/>
  </r>
  <r>
    <x v="21"/>
  </r>
  <r>
    <x v="11"/>
  </r>
  <r>
    <x v="12"/>
  </r>
  <r>
    <x v="3"/>
  </r>
  <r>
    <x v="18"/>
  </r>
  <r>
    <x v="7"/>
  </r>
  <r>
    <x v="3"/>
  </r>
  <r>
    <x v="15"/>
  </r>
  <r>
    <x v="12"/>
  </r>
  <r>
    <x v="12"/>
  </r>
  <r>
    <x v="3"/>
  </r>
  <r>
    <x v="22"/>
  </r>
  <r>
    <x v="12"/>
  </r>
  <r>
    <x v="24"/>
  </r>
  <r>
    <x v="12"/>
  </r>
  <r>
    <x v="18"/>
  </r>
  <r>
    <x v="12"/>
  </r>
  <r>
    <x v="101"/>
  </r>
  <r>
    <x v="7"/>
  </r>
  <r>
    <x v="12"/>
  </r>
  <r>
    <x v="19"/>
  </r>
  <r>
    <x v="5"/>
  </r>
  <r>
    <x v="12"/>
  </r>
  <r>
    <x v="9"/>
  </r>
  <r>
    <x v="15"/>
  </r>
  <r>
    <x v="7"/>
  </r>
  <r>
    <x v="47"/>
  </r>
  <r>
    <x v="33"/>
  </r>
  <r>
    <x v="19"/>
  </r>
  <r>
    <x v="12"/>
  </r>
  <r>
    <x v="74"/>
  </r>
  <r>
    <x v="70"/>
  </r>
  <r>
    <x v="40"/>
  </r>
  <r>
    <x v="18"/>
  </r>
  <r>
    <x v="0"/>
  </r>
  <r>
    <x v="27"/>
  </r>
  <r>
    <x v="15"/>
  </r>
  <r>
    <x v="55"/>
  </r>
  <r>
    <x v="16"/>
  </r>
  <r>
    <x v="15"/>
  </r>
  <r>
    <x v="7"/>
  </r>
  <r>
    <x v="72"/>
  </r>
  <r>
    <x v="9"/>
  </r>
  <r>
    <x v="16"/>
  </r>
  <r>
    <x v="18"/>
  </r>
  <r>
    <x v="7"/>
  </r>
  <r>
    <x v="47"/>
  </r>
  <r>
    <x v="3"/>
  </r>
  <r>
    <x v="18"/>
  </r>
  <r>
    <x v="16"/>
  </r>
  <r>
    <x v="19"/>
  </r>
  <r>
    <x v="5"/>
  </r>
  <r>
    <x v="7"/>
  </r>
  <r>
    <x v="3"/>
  </r>
  <r>
    <x v="7"/>
  </r>
  <r>
    <x v="16"/>
  </r>
  <r>
    <x v="12"/>
  </r>
  <r>
    <x v="20"/>
  </r>
  <r>
    <x v="47"/>
  </r>
  <r>
    <x v="17"/>
  </r>
  <r>
    <x v="38"/>
  </r>
  <r>
    <x v="18"/>
  </r>
  <r>
    <x v="9"/>
  </r>
  <r>
    <x v="16"/>
  </r>
  <r>
    <x v="16"/>
  </r>
  <r>
    <x v="18"/>
  </r>
  <r>
    <x v="29"/>
  </r>
  <r>
    <x v="33"/>
  </r>
  <r>
    <x v="47"/>
  </r>
  <r>
    <x v="49"/>
  </r>
  <r>
    <x v="45"/>
  </r>
  <r>
    <x v="16"/>
  </r>
  <r>
    <x v="86"/>
  </r>
  <r>
    <x v="10"/>
  </r>
  <r>
    <x v="7"/>
  </r>
  <r>
    <x v="12"/>
  </r>
  <r>
    <x v="58"/>
  </r>
  <r>
    <x v="7"/>
  </r>
  <r>
    <x v="1"/>
  </r>
  <r>
    <x v="7"/>
  </r>
  <r>
    <x v="15"/>
  </r>
  <r>
    <x v="68"/>
  </r>
  <r>
    <x v="24"/>
  </r>
  <r>
    <x v="18"/>
  </r>
  <r>
    <x v="0"/>
  </r>
  <r>
    <x v="7"/>
  </r>
  <r>
    <x v="15"/>
  </r>
  <r>
    <x v="5"/>
  </r>
  <r>
    <x v="28"/>
  </r>
  <r>
    <x v="16"/>
  </r>
  <r>
    <x v="47"/>
  </r>
  <r>
    <x v="26"/>
  </r>
  <r>
    <x v="7"/>
  </r>
  <r>
    <x v="12"/>
  </r>
  <r>
    <x v="7"/>
  </r>
  <r>
    <x v="64"/>
  </r>
  <r>
    <x v="24"/>
  </r>
  <r>
    <x v="7"/>
  </r>
  <r>
    <x v="27"/>
  </r>
  <r>
    <x v="15"/>
  </r>
  <r>
    <x v="185"/>
  </r>
  <r>
    <x v="3"/>
  </r>
  <r>
    <x v="28"/>
  </r>
  <r>
    <x v="8"/>
  </r>
  <r>
    <x v="10"/>
  </r>
  <r>
    <x v="84"/>
  </r>
  <r>
    <x v="7"/>
  </r>
  <r>
    <x v="49"/>
  </r>
  <r>
    <x v="3"/>
  </r>
  <r>
    <x v="24"/>
  </r>
  <r>
    <x v="27"/>
  </r>
  <r>
    <x v="12"/>
  </r>
  <r>
    <x v="68"/>
  </r>
  <r>
    <x v="16"/>
  </r>
  <r>
    <x v="14"/>
  </r>
  <r>
    <x v="7"/>
  </r>
  <r>
    <x v="27"/>
  </r>
  <r>
    <x v="72"/>
  </r>
  <r>
    <x v="47"/>
  </r>
  <r>
    <x v="66"/>
  </r>
  <r>
    <x v="10"/>
  </r>
  <r>
    <x v="24"/>
  </r>
  <r>
    <x v="15"/>
  </r>
  <r>
    <x v="25"/>
  </r>
  <r>
    <x v="27"/>
  </r>
  <r>
    <x v="19"/>
  </r>
  <r>
    <x v="4"/>
  </r>
  <r>
    <x v="8"/>
  </r>
  <r>
    <x v="16"/>
  </r>
  <r>
    <x v="3"/>
  </r>
  <r>
    <x v="20"/>
  </r>
  <r>
    <x v="22"/>
  </r>
  <r>
    <x v="10"/>
  </r>
  <r>
    <x v="112"/>
  </r>
  <r>
    <x v="24"/>
  </r>
  <r>
    <x v="93"/>
  </r>
  <r>
    <x v="12"/>
  </r>
  <r>
    <x v="7"/>
  </r>
  <r>
    <x v="7"/>
  </r>
  <r>
    <x v="27"/>
  </r>
  <r>
    <x v="18"/>
  </r>
  <r>
    <x v="24"/>
  </r>
  <r>
    <x v="3"/>
  </r>
  <r>
    <x v="10"/>
  </r>
  <r>
    <x v="89"/>
  </r>
  <r>
    <x v="11"/>
  </r>
  <r>
    <x v="86"/>
  </r>
  <r>
    <x v="12"/>
  </r>
  <r>
    <x v="15"/>
  </r>
  <r>
    <x v="12"/>
  </r>
  <r>
    <x v="18"/>
  </r>
  <r>
    <x v="1"/>
  </r>
  <r>
    <x v="179"/>
  </r>
  <r>
    <x v="17"/>
  </r>
  <r>
    <x v="7"/>
  </r>
  <r>
    <x v="15"/>
  </r>
  <r>
    <x v="23"/>
  </r>
  <r>
    <x v="12"/>
  </r>
  <r>
    <x v="15"/>
  </r>
  <r>
    <x v="26"/>
  </r>
  <r>
    <x v="26"/>
  </r>
  <r>
    <x v="12"/>
  </r>
  <r>
    <x v="0"/>
  </r>
  <r>
    <x v="7"/>
  </r>
  <r>
    <x v="12"/>
  </r>
  <r>
    <x v="12"/>
  </r>
  <r>
    <x v="12"/>
  </r>
  <r>
    <x v="12"/>
  </r>
  <r>
    <x v="112"/>
  </r>
  <r>
    <x v="7"/>
  </r>
  <r>
    <x v="12"/>
  </r>
  <r>
    <x v="12"/>
  </r>
  <r>
    <x v="12"/>
  </r>
  <r>
    <x v="110"/>
  </r>
  <r>
    <x v="67"/>
  </r>
  <r>
    <x v="7"/>
  </r>
  <r>
    <x v="12"/>
  </r>
  <r>
    <x v="19"/>
  </r>
  <r>
    <x v="0"/>
  </r>
  <r>
    <x v="28"/>
  </r>
  <r>
    <x v="7"/>
  </r>
  <r>
    <x v="47"/>
  </r>
  <r>
    <x v="18"/>
  </r>
  <r>
    <x v="89"/>
  </r>
  <r>
    <x v="162"/>
  </r>
  <r>
    <x v="15"/>
  </r>
  <r>
    <x v="12"/>
  </r>
  <r>
    <x v="38"/>
  </r>
  <r>
    <x v="12"/>
  </r>
  <r>
    <x v="89"/>
  </r>
  <r>
    <x v="5"/>
  </r>
  <r>
    <x v="12"/>
  </r>
  <r>
    <x v="12"/>
  </r>
  <r>
    <x v="3"/>
  </r>
  <r>
    <x v="5"/>
  </r>
  <r>
    <x v="18"/>
  </r>
  <r>
    <x v="64"/>
  </r>
  <r>
    <x v="16"/>
  </r>
  <r>
    <x v="12"/>
  </r>
  <r>
    <x v="64"/>
  </r>
  <r>
    <x v="19"/>
  </r>
  <r>
    <x v="1"/>
  </r>
  <r>
    <x v="19"/>
  </r>
  <r>
    <x v="20"/>
  </r>
  <r>
    <x v="50"/>
  </r>
  <r>
    <x v="47"/>
  </r>
  <r>
    <x v="17"/>
  </r>
  <r>
    <x v="17"/>
  </r>
  <r>
    <x v="10"/>
  </r>
  <r>
    <x v="26"/>
  </r>
  <r>
    <x v="0"/>
  </r>
  <r>
    <x v="47"/>
  </r>
  <r>
    <x v="12"/>
  </r>
  <r>
    <x v="158"/>
  </r>
  <r>
    <x v="16"/>
  </r>
  <r>
    <x v="18"/>
  </r>
  <r>
    <x v="15"/>
  </r>
  <r>
    <x v="7"/>
  </r>
  <r>
    <x v="26"/>
  </r>
  <r>
    <x v="106"/>
  </r>
  <r>
    <x v="7"/>
  </r>
  <r>
    <x v="10"/>
  </r>
  <r>
    <x v="3"/>
  </r>
  <r>
    <x v="18"/>
  </r>
  <r>
    <x v="89"/>
  </r>
  <r>
    <x v="64"/>
  </r>
  <r>
    <x v="7"/>
  </r>
  <r>
    <x v="0"/>
  </r>
  <r>
    <x v="20"/>
  </r>
  <r>
    <x v="16"/>
  </r>
  <r>
    <x v="175"/>
  </r>
  <r>
    <x v="20"/>
  </r>
  <r>
    <x v="7"/>
  </r>
  <r>
    <x v="89"/>
  </r>
  <r>
    <x v="20"/>
  </r>
  <r>
    <x v="89"/>
  </r>
  <r>
    <x v="3"/>
  </r>
  <r>
    <x v="55"/>
  </r>
  <r>
    <x v="3"/>
  </r>
  <r>
    <x v="19"/>
  </r>
  <r>
    <x v="5"/>
  </r>
  <r>
    <x v="72"/>
  </r>
  <r>
    <x v="164"/>
  </r>
  <r>
    <x v="16"/>
  </r>
  <r>
    <x v="33"/>
  </r>
  <r>
    <x v="7"/>
  </r>
  <r>
    <x v="18"/>
  </r>
  <r>
    <x v="37"/>
  </r>
  <r>
    <x v="3"/>
  </r>
  <r>
    <x v="17"/>
  </r>
  <r>
    <x v="31"/>
  </r>
  <r>
    <x v="7"/>
  </r>
  <r>
    <x v="12"/>
  </r>
  <r>
    <x v="11"/>
  </r>
  <r>
    <x v="3"/>
  </r>
  <r>
    <x v="20"/>
  </r>
  <r>
    <x v="15"/>
  </r>
  <r>
    <x v="54"/>
  </r>
  <r>
    <x v="59"/>
  </r>
  <r>
    <x v="17"/>
  </r>
  <r>
    <x v="7"/>
  </r>
  <r>
    <x v="3"/>
  </r>
  <r>
    <x v="10"/>
  </r>
  <r>
    <x v="0"/>
  </r>
  <r>
    <x v="3"/>
  </r>
  <r>
    <x v="10"/>
  </r>
  <r>
    <x v="16"/>
  </r>
  <r>
    <x v="24"/>
  </r>
  <r>
    <x v="18"/>
  </r>
  <r>
    <x v="86"/>
  </r>
  <r>
    <x v="9"/>
  </r>
  <r>
    <x v="3"/>
  </r>
  <r>
    <x v="89"/>
  </r>
  <r>
    <x v="101"/>
  </r>
  <r>
    <x v="3"/>
  </r>
  <r>
    <x v="17"/>
  </r>
  <r>
    <x v="50"/>
  </r>
  <r>
    <x v="19"/>
  </r>
  <r>
    <x v="75"/>
  </r>
  <r>
    <x v="26"/>
  </r>
  <r>
    <x v="72"/>
  </r>
  <r>
    <x v="10"/>
  </r>
  <r>
    <x v="7"/>
  </r>
  <r>
    <x v="23"/>
  </r>
  <r>
    <x v="11"/>
  </r>
  <r>
    <x v="10"/>
  </r>
  <r>
    <x v="24"/>
  </r>
  <r>
    <x v="18"/>
  </r>
  <r>
    <x v="3"/>
  </r>
  <r>
    <x v="21"/>
  </r>
  <r>
    <x v="7"/>
  </r>
  <r>
    <x v="38"/>
  </r>
  <r>
    <x v="18"/>
  </r>
  <r>
    <x v="12"/>
  </r>
  <r>
    <x v="12"/>
  </r>
  <r>
    <x v="115"/>
  </r>
  <r>
    <x v="14"/>
  </r>
  <r>
    <x v="7"/>
  </r>
  <r>
    <x v="28"/>
  </r>
  <r>
    <x v="7"/>
  </r>
  <r>
    <x v="24"/>
  </r>
  <r>
    <x v="105"/>
  </r>
  <r>
    <x v="17"/>
  </r>
  <r>
    <x v="42"/>
  </r>
  <r>
    <x v="55"/>
  </r>
  <r>
    <x v="26"/>
  </r>
  <r>
    <x v="34"/>
  </r>
  <r>
    <x v="26"/>
  </r>
  <r>
    <x v="1"/>
  </r>
  <r>
    <x v="42"/>
  </r>
  <r>
    <x v="12"/>
  </r>
  <r>
    <x v="15"/>
  </r>
  <r>
    <x v="16"/>
  </r>
  <r>
    <x v="15"/>
  </r>
  <r>
    <x v="42"/>
  </r>
  <r>
    <x v="26"/>
  </r>
  <r>
    <x v="27"/>
  </r>
  <r>
    <x v="111"/>
  </r>
  <r>
    <x v="7"/>
  </r>
  <r>
    <x v="16"/>
  </r>
  <r>
    <x v="9"/>
  </r>
  <r>
    <x v="9"/>
  </r>
  <r>
    <x v="0"/>
  </r>
  <r>
    <x v="12"/>
  </r>
  <r>
    <x v="5"/>
  </r>
  <r>
    <x v="7"/>
  </r>
  <r>
    <x v="18"/>
  </r>
  <r>
    <x v="34"/>
  </r>
  <r>
    <x v="72"/>
  </r>
  <r>
    <x v="134"/>
  </r>
  <r>
    <x v="112"/>
  </r>
  <r>
    <x v="7"/>
  </r>
  <r>
    <x v="8"/>
  </r>
  <r>
    <x v="15"/>
  </r>
  <r>
    <x v="18"/>
  </r>
  <r>
    <x v="49"/>
  </r>
  <r>
    <x v="1"/>
  </r>
  <r>
    <x v="10"/>
  </r>
  <r>
    <x v="33"/>
  </r>
  <r>
    <x v="18"/>
  </r>
  <r>
    <x v="5"/>
  </r>
  <r>
    <x v="59"/>
  </r>
  <r>
    <x v="22"/>
  </r>
  <r>
    <x v="31"/>
  </r>
  <r>
    <x v="17"/>
  </r>
  <r>
    <x v="21"/>
  </r>
  <r>
    <x v="10"/>
  </r>
  <r>
    <x v="32"/>
  </r>
  <r>
    <x v="49"/>
  </r>
  <r>
    <x v="22"/>
  </r>
  <r>
    <x v="73"/>
  </r>
  <r>
    <x v="37"/>
  </r>
  <r>
    <x v="6"/>
  </r>
  <r>
    <x v="24"/>
  </r>
  <r>
    <x v="96"/>
  </r>
  <r>
    <x v="0"/>
  </r>
  <r>
    <x v="24"/>
  </r>
  <r>
    <x v="10"/>
  </r>
  <r>
    <x v="16"/>
  </r>
  <r>
    <x v="16"/>
  </r>
  <r>
    <x v="19"/>
  </r>
  <r>
    <x v="11"/>
  </r>
  <r>
    <x v="12"/>
  </r>
  <r>
    <x v="84"/>
  </r>
  <r>
    <x v="12"/>
  </r>
  <r>
    <x v="12"/>
  </r>
  <r>
    <x v="47"/>
  </r>
  <r>
    <x v="5"/>
  </r>
  <r>
    <x v="16"/>
  </r>
  <r>
    <x v="7"/>
  </r>
  <r>
    <x v="2"/>
  </r>
  <r>
    <x v="18"/>
  </r>
  <r>
    <x v="0"/>
  </r>
  <r>
    <x v="12"/>
  </r>
  <r>
    <x v="8"/>
  </r>
  <r>
    <x v="7"/>
  </r>
  <r>
    <x v="12"/>
  </r>
  <r>
    <x v="56"/>
  </r>
  <r>
    <x v="11"/>
  </r>
  <r>
    <x v="3"/>
  </r>
  <r>
    <x v="4"/>
  </r>
  <r>
    <x v="84"/>
  </r>
  <r>
    <x v="12"/>
  </r>
  <r>
    <x v="12"/>
  </r>
  <r>
    <x v="24"/>
  </r>
  <r>
    <x v="124"/>
  </r>
  <r>
    <x v="18"/>
  </r>
  <r>
    <x v="45"/>
  </r>
  <r>
    <x v="23"/>
  </r>
  <r>
    <x v="162"/>
  </r>
  <r>
    <x v="28"/>
  </r>
  <r>
    <x v="0"/>
  </r>
  <r>
    <x v="12"/>
  </r>
  <r>
    <x v="28"/>
  </r>
  <r>
    <x v="32"/>
  </r>
  <r>
    <x v="8"/>
  </r>
  <r>
    <x v="15"/>
  </r>
  <r>
    <x v="15"/>
  </r>
  <r>
    <x v="15"/>
  </r>
  <r>
    <x v="8"/>
  </r>
  <r>
    <x v="26"/>
  </r>
  <r>
    <x v="20"/>
  </r>
  <r>
    <x v="7"/>
  </r>
  <r>
    <x v="2"/>
  </r>
  <r>
    <x v="8"/>
  </r>
  <r>
    <x v="75"/>
  </r>
  <r>
    <x v="0"/>
  </r>
  <r>
    <x v="18"/>
  </r>
  <r>
    <x v="8"/>
  </r>
  <r>
    <x v="16"/>
  </r>
  <r>
    <x v="3"/>
  </r>
  <r>
    <x v="12"/>
  </r>
  <r>
    <x v="7"/>
  </r>
  <r>
    <x v="49"/>
  </r>
  <r>
    <x v="78"/>
  </r>
  <r>
    <x v="54"/>
  </r>
  <r>
    <x v="12"/>
  </r>
  <r>
    <x v="15"/>
  </r>
  <r>
    <x v="37"/>
  </r>
  <r>
    <x v="1"/>
  </r>
  <r>
    <x v="18"/>
  </r>
  <r>
    <x v="16"/>
  </r>
  <r>
    <x v="16"/>
  </r>
  <r>
    <x v="19"/>
  </r>
  <r>
    <x v="15"/>
  </r>
  <r>
    <x v="26"/>
  </r>
  <r>
    <x v="12"/>
  </r>
  <r>
    <x v="27"/>
  </r>
  <r>
    <x v="7"/>
  </r>
  <r>
    <x v="24"/>
  </r>
  <r>
    <x v="37"/>
  </r>
  <r>
    <x v="31"/>
  </r>
  <r>
    <x v="12"/>
  </r>
  <r>
    <x v="32"/>
  </r>
  <r>
    <x v="121"/>
  </r>
  <r>
    <x v="9"/>
  </r>
  <r>
    <x v="56"/>
  </r>
  <r>
    <x v="24"/>
  </r>
  <r>
    <x v="24"/>
  </r>
  <r>
    <x v="7"/>
  </r>
  <r>
    <x v="49"/>
  </r>
  <r>
    <x v="19"/>
  </r>
  <r>
    <x v="103"/>
  </r>
  <r>
    <x v="27"/>
  </r>
  <r>
    <x v="12"/>
  </r>
  <r>
    <x v="10"/>
  </r>
  <r>
    <x v="130"/>
  </r>
  <r>
    <x v="86"/>
  </r>
  <r>
    <x v="115"/>
  </r>
  <r>
    <x v="3"/>
  </r>
  <r>
    <x v="3"/>
  </r>
  <r>
    <x v="12"/>
  </r>
  <r>
    <x v="5"/>
  </r>
  <r>
    <x v="28"/>
  </r>
  <r>
    <x v="113"/>
  </r>
  <r>
    <x v="5"/>
  </r>
  <r>
    <x v="49"/>
  </r>
  <r>
    <x v="0"/>
  </r>
  <r>
    <x v="0"/>
  </r>
  <r>
    <x v="3"/>
  </r>
  <r>
    <x v="3"/>
  </r>
  <r>
    <x v="3"/>
  </r>
  <r>
    <x v="26"/>
  </r>
  <r>
    <x v="16"/>
  </r>
  <r>
    <x v="3"/>
  </r>
  <r>
    <x v="5"/>
  </r>
  <r>
    <x v="7"/>
  </r>
  <r>
    <x v="15"/>
  </r>
  <r>
    <x v="1"/>
  </r>
  <r>
    <x v="2"/>
  </r>
  <r>
    <x v="6"/>
  </r>
  <r>
    <x v="8"/>
  </r>
  <r>
    <x v="7"/>
  </r>
  <r>
    <x v="42"/>
  </r>
  <r>
    <x v="7"/>
  </r>
  <r>
    <x v="3"/>
  </r>
  <r>
    <x v="57"/>
  </r>
  <r>
    <x v="16"/>
  </r>
  <r>
    <x v="2"/>
  </r>
  <r>
    <x v="3"/>
  </r>
  <r>
    <x v="149"/>
  </r>
  <r>
    <x v="20"/>
  </r>
  <r>
    <x v="12"/>
  </r>
  <r>
    <x v="24"/>
  </r>
  <r>
    <x v="42"/>
  </r>
  <r>
    <x v="3"/>
  </r>
  <r>
    <x v="45"/>
  </r>
  <r>
    <x v="7"/>
  </r>
  <r>
    <x v="156"/>
  </r>
  <r>
    <x v="3"/>
  </r>
  <r>
    <x v="9"/>
  </r>
  <r>
    <x v="12"/>
  </r>
  <r>
    <x v="7"/>
  </r>
  <r>
    <x v="10"/>
  </r>
  <r>
    <x v="83"/>
  </r>
  <r>
    <x v="21"/>
  </r>
  <r>
    <x v="73"/>
  </r>
  <r>
    <x v="7"/>
  </r>
  <r>
    <x v="39"/>
  </r>
  <r>
    <x v="12"/>
  </r>
  <r>
    <x v="136"/>
  </r>
  <r>
    <x v="49"/>
  </r>
  <r>
    <x v="7"/>
  </r>
  <r>
    <x v="57"/>
  </r>
  <r>
    <x v="35"/>
  </r>
  <r>
    <x v="22"/>
  </r>
  <r>
    <x v="16"/>
  </r>
  <r>
    <x v="12"/>
  </r>
  <r>
    <x v="3"/>
  </r>
  <r>
    <x v="47"/>
  </r>
  <r>
    <x v="24"/>
  </r>
  <r>
    <x v="0"/>
  </r>
  <r>
    <x v="24"/>
  </r>
  <r>
    <x v="12"/>
  </r>
  <r>
    <x v="3"/>
  </r>
  <r>
    <x v="124"/>
  </r>
  <r>
    <x v="12"/>
  </r>
  <r>
    <x v="24"/>
  </r>
  <r>
    <x v="84"/>
  </r>
  <r>
    <x v="31"/>
  </r>
  <r>
    <x v="115"/>
  </r>
  <r>
    <x v="16"/>
  </r>
  <r>
    <x v="74"/>
  </r>
  <r>
    <x v="7"/>
  </r>
  <r>
    <x v="17"/>
  </r>
  <r>
    <x v="39"/>
  </r>
  <r>
    <x v="18"/>
  </r>
  <r>
    <x v="12"/>
  </r>
  <r>
    <x v="3"/>
  </r>
  <r>
    <x v="17"/>
  </r>
  <r>
    <x v="8"/>
  </r>
  <r>
    <x v="19"/>
  </r>
  <r>
    <x v="0"/>
  </r>
  <r>
    <x v="8"/>
  </r>
  <r>
    <x v="9"/>
  </r>
  <r>
    <x v="98"/>
  </r>
  <r>
    <x v="27"/>
  </r>
  <r>
    <x v="12"/>
  </r>
  <r>
    <x v="12"/>
  </r>
  <r>
    <x v="91"/>
  </r>
  <r>
    <x v="3"/>
  </r>
  <r>
    <x v="143"/>
  </r>
  <r>
    <x v="121"/>
  </r>
  <r>
    <x v="22"/>
  </r>
  <r>
    <x v="136"/>
  </r>
  <r>
    <x v="27"/>
  </r>
  <r>
    <x v="16"/>
  </r>
  <r>
    <x v="17"/>
  </r>
  <r>
    <x v="19"/>
  </r>
  <r>
    <x v="9"/>
  </r>
  <r>
    <x v="10"/>
  </r>
  <r>
    <x v="49"/>
  </r>
  <r>
    <x v="16"/>
  </r>
  <r>
    <x v="7"/>
  </r>
  <r>
    <x v="12"/>
  </r>
  <r>
    <x v="21"/>
  </r>
  <r>
    <x v="16"/>
  </r>
  <r>
    <x v="12"/>
  </r>
  <r>
    <x v="7"/>
  </r>
  <r>
    <x v="26"/>
  </r>
  <r>
    <x v="17"/>
  </r>
  <r>
    <x v="56"/>
  </r>
  <r>
    <x v="23"/>
  </r>
  <r>
    <x v="148"/>
  </r>
  <r>
    <x v="3"/>
  </r>
  <r>
    <x v="26"/>
  </r>
  <r>
    <x v="24"/>
  </r>
  <r>
    <x v="7"/>
  </r>
  <r>
    <x v="136"/>
  </r>
  <r>
    <x v="25"/>
  </r>
  <r>
    <x v="3"/>
  </r>
  <r>
    <x v="7"/>
  </r>
  <r>
    <x v="9"/>
  </r>
  <r>
    <x v="3"/>
  </r>
  <r>
    <x v="5"/>
  </r>
  <r>
    <x v="25"/>
  </r>
  <r>
    <x v="31"/>
  </r>
  <r>
    <x v="84"/>
  </r>
  <r>
    <x v="24"/>
  </r>
  <r>
    <x v="24"/>
  </r>
  <r>
    <x v="0"/>
  </r>
  <r>
    <x v="7"/>
  </r>
  <r>
    <x v="12"/>
  </r>
  <r>
    <x v="0"/>
  </r>
  <r>
    <x v="10"/>
  </r>
  <r>
    <x v="33"/>
  </r>
  <r>
    <x v="37"/>
  </r>
  <r>
    <x v="26"/>
  </r>
  <r>
    <x v="12"/>
  </r>
  <r>
    <x v="23"/>
  </r>
  <r>
    <x v="21"/>
  </r>
  <r>
    <x v="108"/>
  </r>
  <r>
    <x v="15"/>
  </r>
  <r>
    <x v="16"/>
  </r>
  <r>
    <x v="0"/>
  </r>
  <r>
    <x v="24"/>
  </r>
  <r>
    <x v="23"/>
  </r>
  <r>
    <x v="129"/>
  </r>
  <r>
    <x v="3"/>
  </r>
  <r>
    <x v="38"/>
  </r>
  <r>
    <x v="18"/>
  </r>
  <r>
    <x v="31"/>
  </r>
  <r>
    <x v="5"/>
  </r>
  <r>
    <x v="2"/>
  </r>
  <r>
    <x v="2"/>
  </r>
  <r>
    <x v="2"/>
  </r>
  <r>
    <x v="3"/>
  </r>
  <r>
    <x v="3"/>
  </r>
  <r>
    <x v="2"/>
  </r>
  <r>
    <x v="3"/>
  </r>
  <r>
    <x v="2"/>
  </r>
  <r>
    <x v="2"/>
  </r>
  <r>
    <x v="2"/>
  </r>
  <r>
    <x v="2"/>
  </r>
  <r>
    <x v="2"/>
  </r>
  <r>
    <x v="2"/>
  </r>
  <r>
    <x v="2"/>
  </r>
  <r>
    <x v="72"/>
  </r>
  <r>
    <x v="25"/>
  </r>
  <r>
    <x v="7"/>
  </r>
  <r>
    <x v="49"/>
  </r>
  <r>
    <x v="8"/>
  </r>
  <r>
    <x v="24"/>
  </r>
  <r>
    <x v="52"/>
  </r>
  <r>
    <x v="0"/>
  </r>
  <r>
    <x v="45"/>
  </r>
  <r>
    <x v="3"/>
  </r>
  <r>
    <x v="67"/>
  </r>
  <r>
    <x v="3"/>
  </r>
  <r>
    <x v="139"/>
  </r>
  <r>
    <x v="96"/>
  </r>
  <r>
    <x v="19"/>
  </r>
  <r>
    <x v="114"/>
  </r>
  <r>
    <x v="15"/>
  </r>
  <r>
    <x v="198"/>
  </r>
  <r>
    <x v="0"/>
  </r>
  <r>
    <x v="12"/>
  </r>
  <r>
    <x v="15"/>
  </r>
  <r>
    <x v="19"/>
  </r>
  <r>
    <x v="19"/>
  </r>
  <r>
    <x v="3"/>
  </r>
  <r>
    <x v="49"/>
  </r>
  <r>
    <x v="49"/>
  </r>
  <r>
    <x v="49"/>
  </r>
  <r>
    <x v="11"/>
  </r>
  <r>
    <x v="93"/>
  </r>
  <r>
    <x v="3"/>
  </r>
  <r>
    <x v="16"/>
  </r>
  <r>
    <x v="7"/>
  </r>
  <r>
    <x v="7"/>
  </r>
  <r>
    <x v="46"/>
  </r>
  <r>
    <x v="15"/>
  </r>
  <r>
    <x v="84"/>
  </r>
  <r>
    <x v="18"/>
  </r>
  <r>
    <x v="24"/>
  </r>
  <r>
    <x v="7"/>
  </r>
  <r>
    <x v="24"/>
  </r>
  <r>
    <x v="27"/>
  </r>
  <r>
    <x v="81"/>
  </r>
  <r>
    <x v="3"/>
  </r>
  <r>
    <x v="3"/>
  </r>
  <r>
    <x v="3"/>
  </r>
  <r>
    <x v="3"/>
  </r>
  <r>
    <x v="24"/>
  </r>
  <r>
    <x v="20"/>
  </r>
  <r>
    <x v="12"/>
  </r>
  <r>
    <x v="7"/>
  </r>
  <r>
    <x v="63"/>
  </r>
  <r>
    <x v="3"/>
  </r>
  <r>
    <x v="16"/>
  </r>
  <r>
    <x v="18"/>
  </r>
  <r>
    <x v="3"/>
  </r>
  <r>
    <x v="15"/>
  </r>
  <r>
    <x v="34"/>
  </r>
  <r>
    <x v="26"/>
  </r>
  <r>
    <x v="7"/>
  </r>
  <r>
    <x v="78"/>
  </r>
  <r>
    <x v="47"/>
  </r>
  <r>
    <x v="25"/>
  </r>
  <r>
    <x v="17"/>
  </r>
  <r>
    <x v="72"/>
  </r>
  <r>
    <x v="112"/>
  </r>
  <r>
    <x v="23"/>
  </r>
  <r>
    <x v="12"/>
  </r>
  <r>
    <x v="84"/>
  </r>
  <r>
    <x v="13"/>
  </r>
  <r>
    <x v="26"/>
  </r>
  <r>
    <x v="72"/>
  </r>
  <r>
    <x v="0"/>
  </r>
  <r>
    <x v="16"/>
  </r>
  <r>
    <x v="99"/>
  </r>
  <r>
    <x v="9"/>
  </r>
  <r>
    <x v="4"/>
  </r>
  <r>
    <x v="89"/>
  </r>
  <r>
    <x v="12"/>
  </r>
  <r>
    <x v="15"/>
  </r>
  <r>
    <x v="89"/>
  </r>
  <r>
    <x v="22"/>
  </r>
  <r>
    <x v="49"/>
  </r>
  <r>
    <x v="7"/>
  </r>
  <r>
    <x v="59"/>
  </r>
  <r>
    <x v="7"/>
  </r>
  <r>
    <x v="18"/>
  </r>
  <r>
    <x v="31"/>
  </r>
  <r>
    <x v="213"/>
  </r>
  <r>
    <x v="19"/>
  </r>
  <r>
    <x v="3"/>
  </r>
  <r>
    <x v="33"/>
  </r>
  <r>
    <x v="84"/>
  </r>
  <r>
    <x v="4"/>
  </r>
  <r>
    <x v="8"/>
  </r>
  <r>
    <x v="47"/>
  </r>
  <r>
    <x v="33"/>
  </r>
  <r>
    <x v="24"/>
  </r>
  <r>
    <x v="1"/>
  </r>
  <r>
    <x v="139"/>
  </r>
  <r>
    <x v="18"/>
  </r>
  <r>
    <x v="3"/>
  </r>
  <r>
    <x v="86"/>
  </r>
  <r>
    <x v="3"/>
  </r>
  <r>
    <x v="18"/>
  </r>
  <r>
    <x v="89"/>
  </r>
  <r>
    <x v="9"/>
  </r>
  <r>
    <x v="6"/>
  </r>
  <r>
    <x v="42"/>
  </r>
  <r>
    <x v="3"/>
  </r>
  <r>
    <x v="16"/>
  </r>
  <r>
    <x v="16"/>
  </r>
  <r>
    <x v="26"/>
  </r>
  <r>
    <x v="16"/>
  </r>
  <r>
    <x v="16"/>
  </r>
  <r>
    <x v="16"/>
  </r>
  <r>
    <x v="27"/>
  </r>
  <r>
    <x v="16"/>
  </r>
  <r>
    <x v="110"/>
  </r>
  <r>
    <x v="13"/>
  </r>
  <r>
    <x v="12"/>
  </r>
  <r>
    <x v="21"/>
  </r>
  <r>
    <x v="12"/>
  </r>
  <r>
    <x v="12"/>
  </r>
  <r>
    <x v="7"/>
  </r>
  <r>
    <x v="3"/>
  </r>
  <r>
    <x v="23"/>
  </r>
  <r>
    <x v="139"/>
  </r>
  <r>
    <x v="7"/>
  </r>
  <r>
    <x v="18"/>
  </r>
  <r>
    <x v="38"/>
  </r>
  <r>
    <x v="16"/>
  </r>
  <r>
    <x v="16"/>
  </r>
  <r>
    <x v="59"/>
  </r>
  <r>
    <x v="46"/>
  </r>
  <r>
    <x v="143"/>
  </r>
  <r>
    <x v="27"/>
  </r>
  <r>
    <x v="12"/>
  </r>
  <r>
    <x v="84"/>
  </r>
  <r>
    <x v="3"/>
  </r>
  <r>
    <x v="18"/>
  </r>
  <r>
    <x v="40"/>
  </r>
  <r>
    <x v="3"/>
  </r>
  <r>
    <x v="12"/>
  </r>
  <r>
    <x v="33"/>
  </r>
  <r>
    <x v="18"/>
  </r>
  <r>
    <x v="24"/>
  </r>
  <r>
    <x v="46"/>
  </r>
  <r>
    <x v="176"/>
  </r>
  <r>
    <x v="86"/>
  </r>
  <r>
    <x v="17"/>
  </r>
  <r>
    <x v="16"/>
  </r>
  <r>
    <x v="55"/>
  </r>
  <r>
    <x v="73"/>
  </r>
  <r>
    <x v="110"/>
  </r>
  <r>
    <x v="24"/>
  </r>
  <r>
    <x v="16"/>
  </r>
  <r>
    <x v="7"/>
  </r>
  <r>
    <x v="12"/>
  </r>
  <r>
    <x v="56"/>
  </r>
  <r>
    <x v="21"/>
  </r>
  <r>
    <x v="15"/>
  </r>
  <r>
    <x v="9"/>
  </r>
  <r>
    <x v="12"/>
  </r>
  <r>
    <x v="46"/>
  </r>
  <r>
    <x v="3"/>
  </r>
  <r>
    <x v="16"/>
  </r>
  <r>
    <x v="14"/>
  </r>
  <r>
    <x v="12"/>
  </r>
  <r>
    <x v="24"/>
  </r>
  <r>
    <x v="136"/>
  </r>
  <r>
    <x v="10"/>
  </r>
  <r>
    <x v="112"/>
  </r>
  <r>
    <x v="4"/>
  </r>
  <r>
    <x v="3"/>
  </r>
  <r>
    <x v="150"/>
  </r>
  <r>
    <x v="125"/>
  </r>
  <r>
    <x v="40"/>
  </r>
  <r>
    <x v="18"/>
  </r>
  <r>
    <x v="96"/>
  </r>
  <r>
    <x v="10"/>
  </r>
  <r>
    <x v="12"/>
  </r>
  <r>
    <x v="162"/>
  </r>
  <r>
    <x v="7"/>
  </r>
  <r>
    <x v="9"/>
  </r>
  <r>
    <x v="26"/>
  </r>
  <r>
    <x v="86"/>
  </r>
  <r>
    <x v="3"/>
  </r>
  <r>
    <x v="21"/>
  </r>
  <r>
    <x v="86"/>
  </r>
  <r>
    <x v="18"/>
  </r>
  <r>
    <x v="22"/>
  </r>
  <r>
    <x v="33"/>
  </r>
  <r>
    <x v="21"/>
  </r>
  <r>
    <x v="12"/>
  </r>
  <r>
    <x v="12"/>
  </r>
  <r>
    <x v="47"/>
  </r>
  <r>
    <x v="111"/>
  </r>
  <r>
    <x v="16"/>
  </r>
  <r>
    <x v="74"/>
  </r>
  <r>
    <x v="86"/>
  </r>
  <r>
    <x v="12"/>
  </r>
  <r>
    <x v="42"/>
  </r>
  <r>
    <x v="23"/>
  </r>
  <r>
    <x v="180"/>
  </r>
  <r>
    <x v="89"/>
  </r>
  <r>
    <x v="29"/>
  </r>
  <r>
    <x v="12"/>
  </r>
  <r>
    <x v="29"/>
  </r>
  <r>
    <x v="64"/>
  </r>
  <r>
    <x v="18"/>
  </r>
  <r>
    <x v="15"/>
  </r>
  <r>
    <x v="17"/>
  </r>
  <r>
    <x v="18"/>
  </r>
  <r>
    <x v="21"/>
  </r>
  <r>
    <x v="15"/>
  </r>
  <r>
    <x v="25"/>
  </r>
  <r>
    <x v="47"/>
  </r>
  <r>
    <x v="17"/>
  </r>
  <r>
    <x v="50"/>
  </r>
  <r>
    <x v="47"/>
  </r>
  <r>
    <x v="16"/>
  </r>
  <r>
    <x v="19"/>
  </r>
  <r>
    <x v="12"/>
  </r>
  <r>
    <x v="62"/>
  </r>
  <r>
    <x v="125"/>
  </r>
  <r>
    <x v="3"/>
  </r>
  <r>
    <x v="18"/>
  </r>
  <r>
    <x v="9"/>
  </r>
  <r>
    <x v="9"/>
  </r>
  <r>
    <x v="7"/>
  </r>
  <r>
    <x v="3"/>
  </r>
  <r>
    <x v="40"/>
  </r>
  <r>
    <x v="12"/>
  </r>
  <r>
    <x v="3"/>
  </r>
  <r>
    <x v="91"/>
  </r>
  <r>
    <x v="0"/>
  </r>
  <r>
    <x v="12"/>
  </r>
  <r>
    <x v="150"/>
  </r>
  <r>
    <x v="50"/>
  </r>
  <r>
    <x v="16"/>
  </r>
  <r>
    <x v="124"/>
  </r>
  <r>
    <x v="12"/>
  </r>
  <r>
    <x v="12"/>
  </r>
  <r>
    <x v="22"/>
  </r>
  <r>
    <x v="15"/>
  </r>
  <r>
    <x v="106"/>
  </r>
  <r>
    <x v="110"/>
  </r>
  <r>
    <x v="56"/>
  </r>
  <r>
    <x v="3"/>
  </r>
  <r>
    <x v="10"/>
  </r>
  <r>
    <x v="57"/>
  </r>
  <r>
    <x v="47"/>
  </r>
  <r>
    <x v="18"/>
  </r>
  <r>
    <x v="27"/>
  </r>
  <r>
    <x v="116"/>
  </r>
  <r>
    <x v="0"/>
  </r>
  <r>
    <x v="19"/>
  </r>
  <r>
    <x v="67"/>
  </r>
  <r>
    <x v="0"/>
  </r>
  <r>
    <x v="109"/>
  </r>
  <r>
    <x v="47"/>
  </r>
  <r>
    <x v="130"/>
  </r>
  <r>
    <x v="19"/>
  </r>
  <r>
    <x v="49"/>
  </r>
  <r>
    <x v="13"/>
  </r>
  <r>
    <x v="162"/>
  </r>
  <r>
    <x v="24"/>
  </r>
  <r>
    <x v="37"/>
  </r>
  <r>
    <x v="38"/>
  </r>
  <r>
    <x v="87"/>
  </r>
  <r>
    <x v="68"/>
  </r>
  <r>
    <x v="5"/>
  </r>
  <r>
    <x v="10"/>
  </r>
  <r>
    <x v="9"/>
  </r>
  <r>
    <x v="39"/>
  </r>
  <r>
    <x v="0"/>
  </r>
  <r>
    <x v="47"/>
  </r>
  <r>
    <x v="7"/>
  </r>
  <r>
    <x v="18"/>
  </r>
  <r>
    <x v="18"/>
  </r>
  <r>
    <x v="12"/>
  </r>
  <r>
    <x v="3"/>
  </r>
  <r>
    <x v="47"/>
  </r>
  <r>
    <x v="47"/>
  </r>
  <r>
    <x v="47"/>
  </r>
  <r>
    <x v="49"/>
  </r>
  <r>
    <x v="13"/>
  </r>
  <r>
    <x v="155"/>
  </r>
  <r>
    <x v="18"/>
  </r>
  <r>
    <x v="24"/>
  </r>
  <r>
    <x v="7"/>
  </r>
  <r>
    <x v="3"/>
  </r>
  <r>
    <x v="12"/>
  </r>
  <r>
    <x v="24"/>
  </r>
  <r>
    <x v="28"/>
  </r>
  <r>
    <x v="75"/>
  </r>
  <r>
    <x v="75"/>
  </r>
  <r>
    <x v="12"/>
  </r>
  <r>
    <x v="16"/>
  </r>
  <r>
    <x v="72"/>
  </r>
  <r>
    <x v="15"/>
  </r>
  <r>
    <x v="136"/>
  </r>
  <r>
    <x v="84"/>
  </r>
  <r>
    <x v="110"/>
  </r>
  <r>
    <x v="27"/>
  </r>
  <r>
    <x v="115"/>
  </r>
  <r>
    <x v="75"/>
  </r>
  <r>
    <x v="12"/>
  </r>
  <r>
    <x v="16"/>
  </r>
  <r>
    <x v="15"/>
  </r>
  <r>
    <x v="72"/>
  </r>
  <r>
    <x v="3"/>
  </r>
  <r>
    <x v="24"/>
  </r>
  <r>
    <x v="11"/>
  </r>
  <r>
    <x v="13"/>
  </r>
  <r>
    <x v="3"/>
  </r>
  <r>
    <x v="7"/>
  </r>
  <r>
    <x v="12"/>
  </r>
  <r>
    <x v="20"/>
  </r>
  <r>
    <x v="16"/>
  </r>
  <r>
    <x v="48"/>
  </r>
  <r>
    <x v="12"/>
  </r>
  <r>
    <x v="18"/>
  </r>
  <r>
    <x v="7"/>
  </r>
  <r>
    <x v="15"/>
  </r>
  <r>
    <x v="29"/>
  </r>
  <r>
    <x v="170"/>
  </r>
  <r>
    <x v="174"/>
  </r>
  <r>
    <x v="29"/>
  </r>
  <r>
    <x v="20"/>
  </r>
  <r>
    <x v="18"/>
  </r>
  <r>
    <x v="10"/>
  </r>
  <r>
    <x v="18"/>
  </r>
  <r>
    <x v="18"/>
  </r>
  <r>
    <x v="88"/>
  </r>
  <r>
    <x v="45"/>
  </r>
  <r>
    <x v="78"/>
  </r>
  <r>
    <x v="33"/>
  </r>
  <r>
    <x v="18"/>
  </r>
  <r>
    <x v="12"/>
  </r>
  <r>
    <x v="12"/>
  </r>
  <r>
    <x v="20"/>
  </r>
  <r>
    <x v="94"/>
  </r>
  <r>
    <x v="18"/>
  </r>
  <r>
    <x v="21"/>
  </r>
  <r>
    <x v="120"/>
  </r>
  <r>
    <x v="162"/>
  </r>
  <r>
    <x v="22"/>
  </r>
  <r>
    <x v="9"/>
  </r>
  <r>
    <x v="210"/>
  </r>
  <r>
    <x v="10"/>
  </r>
  <r>
    <x v="16"/>
  </r>
  <r>
    <x v="115"/>
  </r>
  <r>
    <x v="1"/>
  </r>
  <r>
    <x v="38"/>
  </r>
  <r>
    <x v="16"/>
  </r>
  <r>
    <x v="17"/>
  </r>
  <r>
    <x v="47"/>
  </r>
  <r>
    <x v="1"/>
  </r>
  <r>
    <x v="12"/>
  </r>
  <r>
    <x v="15"/>
  </r>
  <r>
    <x v="26"/>
  </r>
  <r>
    <x v="51"/>
  </r>
  <r>
    <x v="125"/>
  </r>
  <r>
    <x v="16"/>
  </r>
  <r>
    <x v="4"/>
  </r>
  <r>
    <x v="40"/>
  </r>
  <r>
    <x v="40"/>
  </r>
  <r>
    <x v="37"/>
  </r>
  <r>
    <x v="18"/>
  </r>
  <r>
    <x v="5"/>
  </r>
  <r>
    <x v="26"/>
  </r>
  <r>
    <x v="29"/>
  </r>
  <r>
    <x v="31"/>
  </r>
  <r>
    <x v="12"/>
  </r>
  <r>
    <x v="7"/>
  </r>
  <r>
    <x v="160"/>
  </r>
  <r>
    <x v="136"/>
  </r>
  <r>
    <x v="24"/>
  </r>
  <r>
    <x v="47"/>
  </r>
  <r>
    <x v="49"/>
  </r>
  <r>
    <x v="49"/>
  </r>
  <r>
    <x v="12"/>
  </r>
  <r>
    <x v="40"/>
  </r>
  <r>
    <x v="49"/>
  </r>
  <r>
    <x v="48"/>
  </r>
  <r>
    <x v="3"/>
  </r>
  <r>
    <x v="5"/>
  </r>
  <r>
    <x v="7"/>
  </r>
  <r>
    <x v="7"/>
  </r>
  <r>
    <x v="11"/>
  </r>
  <r>
    <x v="15"/>
  </r>
  <r>
    <x v="7"/>
  </r>
  <r>
    <x v="38"/>
  </r>
  <r>
    <x v="4"/>
  </r>
  <r>
    <x v="9"/>
  </r>
  <r>
    <x v="33"/>
  </r>
  <r>
    <x v="107"/>
  </r>
  <r>
    <x v="40"/>
  </r>
  <r>
    <x v="5"/>
  </r>
  <r>
    <x v="72"/>
  </r>
  <r>
    <x v="91"/>
  </r>
  <r>
    <x v="47"/>
  </r>
  <r>
    <x v="40"/>
  </r>
  <r>
    <x v="5"/>
  </r>
  <r>
    <x v="3"/>
  </r>
  <r>
    <x v="18"/>
  </r>
  <r>
    <x v="18"/>
  </r>
  <r>
    <x v="29"/>
  </r>
  <r>
    <x v="5"/>
  </r>
  <r>
    <x v="7"/>
  </r>
  <r>
    <x v="26"/>
  </r>
  <r>
    <x v="0"/>
  </r>
  <r>
    <x v="27"/>
  </r>
  <r>
    <x v="15"/>
  </r>
  <r>
    <x v="19"/>
  </r>
  <r>
    <x v="17"/>
  </r>
  <r>
    <x v="12"/>
  </r>
  <r>
    <x v="7"/>
  </r>
  <r>
    <x v="15"/>
  </r>
  <r>
    <x v="7"/>
  </r>
  <r>
    <x v="24"/>
  </r>
  <r>
    <x v="56"/>
  </r>
  <r>
    <x v="101"/>
  </r>
  <r>
    <x v="17"/>
  </r>
  <r>
    <x v="26"/>
  </r>
  <r>
    <x v="26"/>
  </r>
  <r>
    <x v="7"/>
  </r>
  <r>
    <x v="33"/>
  </r>
  <r>
    <x v="3"/>
  </r>
  <r>
    <x v="19"/>
  </r>
  <r>
    <x v="15"/>
  </r>
  <r>
    <x v="18"/>
  </r>
  <r>
    <x v="3"/>
  </r>
  <r>
    <x v="16"/>
  </r>
  <r>
    <x v="12"/>
  </r>
  <r>
    <x v="24"/>
  </r>
  <r>
    <x v="18"/>
  </r>
  <r>
    <x v="150"/>
  </r>
  <r>
    <x v="16"/>
  </r>
  <r>
    <x v="9"/>
  </r>
  <r>
    <x v="12"/>
  </r>
  <r>
    <x v="24"/>
  </r>
  <r>
    <x v="18"/>
  </r>
  <r>
    <x v="3"/>
  </r>
  <r>
    <x v="7"/>
  </r>
  <r>
    <x v="3"/>
  </r>
  <r>
    <x v="31"/>
  </r>
  <r>
    <x v="7"/>
  </r>
  <r>
    <x v="136"/>
  </r>
  <r>
    <x v="39"/>
  </r>
  <r>
    <x v="49"/>
  </r>
  <r>
    <x v="90"/>
  </r>
  <r>
    <x v="62"/>
  </r>
  <r>
    <x v="5"/>
  </r>
  <r>
    <x v="25"/>
  </r>
  <r>
    <x v="84"/>
  </r>
  <r>
    <x v="62"/>
  </r>
  <r>
    <x v="0"/>
  </r>
  <r>
    <x v="5"/>
  </r>
  <r>
    <x v="19"/>
  </r>
  <r>
    <x v="7"/>
  </r>
  <r>
    <x v="3"/>
  </r>
  <r>
    <x v="3"/>
  </r>
  <r>
    <x v="5"/>
  </r>
  <r>
    <x v="12"/>
  </r>
  <r>
    <x v="170"/>
  </r>
  <r>
    <x v="7"/>
  </r>
  <r>
    <x v="72"/>
  </r>
  <r>
    <x v="36"/>
  </r>
  <r>
    <x v="24"/>
  </r>
  <r>
    <x v="141"/>
  </r>
  <r>
    <x v="3"/>
  </r>
  <r>
    <x v="16"/>
  </r>
  <r>
    <x v="23"/>
  </r>
  <r>
    <x v="8"/>
  </r>
  <r>
    <x v="26"/>
  </r>
  <r>
    <x v="3"/>
  </r>
  <r>
    <x v="12"/>
  </r>
  <r>
    <x v="16"/>
  </r>
  <r>
    <x v="26"/>
  </r>
  <r>
    <x v="56"/>
  </r>
  <r>
    <x v="40"/>
  </r>
  <r>
    <x v="47"/>
  </r>
  <r>
    <x v="26"/>
  </r>
  <r>
    <x v="26"/>
  </r>
  <r>
    <x v="89"/>
  </r>
  <r>
    <x v="15"/>
  </r>
  <r>
    <x v="17"/>
  </r>
  <r>
    <x v="17"/>
  </r>
  <r>
    <x v="14"/>
  </r>
  <r>
    <x v="3"/>
  </r>
  <r>
    <x v="72"/>
  </r>
  <r>
    <x v="72"/>
  </r>
  <r>
    <x v="93"/>
  </r>
  <r>
    <x v="93"/>
  </r>
  <r>
    <x v="2"/>
  </r>
  <r>
    <x v="20"/>
  </r>
  <r>
    <x v="17"/>
  </r>
  <r>
    <x v="27"/>
  </r>
  <r>
    <x v="18"/>
  </r>
  <r>
    <x v="75"/>
  </r>
  <r>
    <x v="17"/>
  </r>
  <r>
    <x v="49"/>
  </r>
  <r>
    <x v="25"/>
  </r>
  <r>
    <x v="50"/>
  </r>
  <r>
    <x v="15"/>
  </r>
  <r>
    <x v="148"/>
  </r>
  <r>
    <x v="18"/>
  </r>
  <r>
    <x v="6"/>
  </r>
  <r>
    <x v="26"/>
  </r>
  <r>
    <x v="52"/>
  </r>
  <r>
    <x v="83"/>
  </r>
  <r>
    <x v="91"/>
  </r>
  <r>
    <x v="3"/>
  </r>
  <r>
    <x v="68"/>
  </r>
  <r>
    <x v="7"/>
  </r>
  <r>
    <x v="37"/>
  </r>
  <r>
    <x v="10"/>
  </r>
  <r>
    <x v="7"/>
  </r>
  <r>
    <x v="49"/>
  </r>
  <r>
    <x v="21"/>
  </r>
  <r>
    <x v="110"/>
  </r>
  <r>
    <x v="38"/>
  </r>
  <r>
    <x v="9"/>
  </r>
  <r>
    <x v="42"/>
  </r>
  <r>
    <x v="16"/>
  </r>
  <r>
    <x v="198"/>
  </r>
  <r>
    <x v="7"/>
  </r>
  <r>
    <x v="26"/>
  </r>
  <r>
    <x v="18"/>
  </r>
  <r>
    <x v="23"/>
  </r>
  <r>
    <x v="24"/>
  </r>
  <r>
    <x v="2"/>
  </r>
  <r>
    <x v="16"/>
  </r>
  <r>
    <x v="31"/>
  </r>
  <r>
    <x v="58"/>
  </r>
  <r>
    <x v="7"/>
  </r>
  <r>
    <x v="26"/>
  </r>
  <r>
    <x v="134"/>
  </r>
  <r>
    <x v="19"/>
  </r>
  <r>
    <x v="24"/>
  </r>
  <r>
    <x v="72"/>
  </r>
  <r>
    <x v="143"/>
  </r>
  <r>
    <x v="15"/>
  </r>
  <r>
    <x v="16"/>
  </r>
  <r>
    <x v="21"/>
  </r>
  <r>
    <x v="17"/>
  </r>
  <r>
    <x v="7"/>
  </r>
  <r>
    <x v="16"/>
  </r>
  <r>
    <x v="16"/>
  </r>
  <r>
    <x v="26"/>
  </r>
  <r>
    <x v="62"/>
  </r>
  <r>
    <x v="18"/>
  </r>
  <r>
    <x v="84"/>
  </r>
  <r>
    <x v="26"/>
  </r>
  <r>
    <x v="7"/>
  </r>
  <r>
    <x v="16"/>
  </r>
  <r>
    <x v="26"/>
  </r>
  <r>
    <x v="48"/>
  </r>
  <r>
    <x v="24"/>
  </r>
  <r>
    <x v="7"/>
  </r>
  <r>
    <x v="3"/>
  </r>
  <r>
    <x v="31"/>
  </r>
  <r>
    <x v="27"/>
  </r>
  <r>
    <x v="129"/>
  </r>
  <r>
    <x v="10"/>
  </r>
  <r>
    <x v="26"/>
  </r>
  <r>
    <x v="37"/>
  </r>
  <r>
    <x v="16"/>
  </r>
  <r>
    <x v="15"/>
  </r>
  <r>
    <x v="14"/>
  </r>
  <r>
    <x v="50"/>
  </r>
  <r>
    <x v="17"/>
  </r>
  <r>
    <x v="27"/>
  </r>
  <r>
    <x v="12"/>
  </r>
  <r>
    <x v="24"/>
  </r>
  <r>
    <x v="16"/>
  </r>
  <r>
    <x v="18"/>
  </r>
  <r>
    <x v="15"/>
  </r>
  <r>
    <x v="21"/>
  </r>
  <r>
    <x v="16"/>
  </r>
  <r>
    <x v="28"/>
  </r>
  <r>
    <x v="47"/>
  </r>
  <r>
    <x v="21"/>
  </r>
  <r>
    <x v="12"/>
  </r>
  <r>
    <x v="130"/>
  </r>
  <r>
    <x v="47"/>
  </r>
  <r>
    <x v="47"/>
  </r>
  <r>
    <x v="22"/>
  </r>
  <r>
    <x v="115"/>
  </r>
  <r>
    <x v="29"/>
  </r>
  <r>
    <x v="116"/>
  </r>
  <r>
    <x v="16"/>
  </r>
  <r>
    <x v="27"/>
  </r>
  <r>
    <x v="18"/>
  </r>
  <r>
    <x v="16"/>
  </r>
  <r>
    <x v="91"/>
  </r>
  <r>
    <x v="18"/>
  </r>
  <r>
    <x v="0"/>
  </r>
  <r>
    <x v="12"/>
  </r>
  <r>
    <x v="86"/>
  </r>
  <r>
    <x v="18"/>
  </r>
  <r>
    <x v="12"/>
  </r>
  <r>
    <x v="12"/>
  </r>
  <r>
    <x v="84"/>
  </r>
  <r>
    <x v="84"/>
  </r>
  <r>
    <x v="7"/>
  </r>
  <r>
    <x v="16"/>
  </r>
  <r>
    <x v="100"/>
  </r>
  <r>
    <x v="12"/>
  </r>
  <r>
    <x v="18"/>
  </r>
  <r>
    <x v="7"/>
  </r>
  <r>
    <x v="17"/>
  </r>
  <r>
    <x v="17"/>
  </r>
  <r>
    <x v="113"/>
  </r>
  <r>
    <x v="55"/>
  </r>
  <r>
    <x v="20"/>
  </r>
  <r>
    <x v="3"/>
  </r>
  <r>
    <x v="87"/>
  </r>
  <r>
    <x v="25"/>
  </r>
  <r>
    <x v="24"/>
  </r>
  <r>
    <x v="24"/>
  </r>
  <r>
    <x v="86"/>
  </r>
  <r>
    <x v="24"/>
  </r>
  <r>
    <x v="31"/>
  </r>
  <r>
    <x v="24"/>
  </r>
  <r>
    <x v="16"/>
  </r>
  <r>
    <x v="24"/>
  </r>
  <r>
    <x v="56"/>
  </r>
  <r>
    <x v="16"/>
  </r>
  <r>
    <x v="62"/>
  </r>
  <r>
    <x v="54"/>
  </r>
  <r>
    <x v="12"/>
  </r>
  <r>
    <x v="27"/>
  </r>
  <r>
    <x v="12"/>
  </r>
  <r>
    <x v="59"/>
  </r>
  <r>
    <x v="18"/>
  </r>
  <r>
    <x v="26"/>
  </r>
  <r>
    <x v="182"/>
  </r>
  <r>
    <x v="112"/>
  </r>
  <r>
    <x v="12"/>
  </r>
  <r>
    <x v="33"/>
  </r>
  <r>
    <x v="16"/>
  </r>
  <r>
    <x v="125"/>
  </r>
  <r>
    <x v="16"/>
  </r>
  <r>
    <x v="15"/>
  </r>
  <r>
    <x v="15"/>
  </r>
  <r>
    <x v="20"/>
  </r>
  <r>
    <x v="3"/>
  </r>
  <r>
    <x v="27"/>
  </r>
  <r>
    <x v="5"/>
  </r>
  <r>
    <x v="97"/>
  </r>
  <r>
    <x v="12"/>
  </r>
  <r>
    <x v="6"/>
  </r>
  <r>
    <x v="5"/>
  </r>
  <r>
    <x v="7"/>
  </r>
  <r>
    <x v="162"/>
  </r>
  <r>
    <x v="19"/>
  </r>
  <r>
    <x v="5"/>
  </r>
  <r>
    <x v="8"/>
  </r>
  <r>
    <x v="1"/>
  </r>
  <r>
    <x v="12"/>
  </r>
  <r>
    <x v="27"/>
  </r>
  <r>
    <x v="16"/>
  </r>
  <r>
    <x v="107"/>
  </r>
  <r>
    <x v="7"/>
  </r>
  <r>
    <x v="18"/>
  </r>
  <r>
    <x v="16"/>
  </r>
  <r>
    <x v="137"/>
  </r>
  <r>
    <x v="12"/>
  </r>
  <r>
    <x v="20"/>
  </r>
  <r>
    <x v="27"/>
  </r>
  <r>
    <x v="81"/>
  </r>
  <r>
    <x v="7"/>
  </r>
  <r>
    <x v="26"/>
  </r>
  <r>
    <x v="65"/>
  </r>
  <r>
    <x v="47"/>
  </r>
  <r>
    <x v="31"/>
  </r>
  <r>
    <x v="21"/>
  </r>
  <r>
    <x v="12"/>
  </r>
  <r>
    <x v="12"/>
  </r>
  <r>
    <x v="7"/>
  </r>
  <r>
    <x v="136"/>
  </r>
  <r>
    <x v="18"/>
  </r>
  <r>
    <x v="27"/>
  </r>
  <r>
    <x v="16"/>
  </r>
  <r>
    <x v="23"/>
  </r>
  <r>
    <x v="18"/>
  </r>
  <r>
    <x v="26"/>
  </r>
  <r>
    <x v="12"/>
  </r>
  <r>
    <x v="29"/>
  </r>
  <r>
    <x v="12"/>
  </r>
  <r>
    <x v="46"/>
  </r>
  <r>
    <x v="4"/>
  </r>
  <r>
    <x v="19"/>
  </r>
  <r>
    <x v="139"/>
  </r>
  <r>
    <x v="170"/>
  </r>
  <r>
    <x v="3"/>
  </r>
  <r>
    <x v="3"/>
  </r>
  <r>
    <x v="5"/>
  </r>
  <r>
    <x v="3"/>
  </r>
  <r>
    <x v="5"/>
  </r>
  <r>
    <x v="57"/>
  </r>
  <r>
    <x v="176"/>
  </r>
  <r>
    <x v="49"/>
  </r>
  <r>
    <x v="7"/>
  </r>
  <r>
    <x v="89"/>
  </r>
  <r>
    <x v="12"/>
  </r>
  <r>
    <x v="7"/>
  </r>
  <r>
    <x v="34"/>
  </r>
  <r>
    <x v="10"/>
  </r>
  <r>
    <x v="46"/>
  </r>
  <r>
    <x v="47"/>
  </r>
  <r>
    <x v="0"/>
  </r>
  <r>
    <x v="67"/>
  </r>
  <r>
    <x v="7"/>
  </r>
  <r>
    <x v="100"/>
  </r>
  <r>
    <x v="16"/>
  </r>
  <r>
    <x v="9"/>
  </r>
  <r>
    <x v="16"/>
  </r>
  <r>
    <x v="12"/>
  </r>
  <r>
    <x v="12"/>
  </r>
  <r>
    <x v="12"/>
  </r>
  <r>
    <x v="24"/>
  </r>
  <r>
    <x v="17"/>
  </r>
  <r>
    <x v="12"/>
  </r>
  <r>
    <x v="5"/>
  </r>
  <r>
    <x v="24"/>
  </r>
  <r>
    <x v="16"/>
  </r>
  <r>
    <x v="40"/>
  </r>
  <r>
    <x v="7"/>
  </r>
  <r>
    <x v="19"/>
  </r>
  <r>
    <x v="31"/>
  </r>
  <r>
    <x v="65"/>
  </r>
  <r>
    <x v="10"/>
  </r>
  <r>
    <x v="59"/>
  </r>
  <r>
    <x v="0"/>
  </r>
  <r>
    <x v="24"/>
  </r>
  <r>
    <x v="32"/>
  </r>
  <r>
    <x v="9"/>
  </r>
  <r>
    <x v="22"/>
  </r>
  <r>
    <x v="7"/>
  </r>
  <r>
    <x v="9"/>
  </r>
  <r>
    <x v="12"/>
  </r>
  <r>
    <x v="7"/>
  </r>
  <r>
    <x v="7"/>
  </r>
  <r>
    <x v="7"/>
  </r>
  <r>
    <x v="5"/>
  </r>
  <r>
    <x v="49"/>
  </r>
  <r>
    <x v="17"/>
  </r>
  <r>
    <x v="15"/>
  </r>
  <r>
    <x v="10"/>
  </r>
  <r>
    <x v="37"/>
  </r>
  <r>
    <x v="5"/>
  </r>
  <r>
    <x v="49"/>
  </r>
  <r>
    <x v="18"/>
  </r>
  <r>
    <x v="6"/>
  </r>
  <r>
    <x v="33"/>
  </r>
  <r>
    <x v="10"/>
  </r>
  <r>
    <x v="8"/>
  </r>
  <r>
    <x v="4"/>
  </r>
  <r>
    <x v="7"/>
  </r>
  <r>
    <x v="5"/>
  </r>
  <r>
    <x v="7"/>
  </r>
  <r>
    <x v="62"/>
  </r>
  <r>
    <x v="21"/>
  </r>
  <r>
    <x v="10"/>
  </r>
  <r>
    <x v="4"/>
  </r>
  <r>
    <x v="21"/>
  </r>
  <r>
    <x v="50"/>
  </r>
  <r>
    <x v="12"/>
  </r>
  <r>
    <x v="18"/>
  </r>
  <r>
    <x v="0"/>
  </r>
  <r>
    <x v="90"/>
  </r>
  <r>
    <x v="43"/>
  </r>
  <r>
    <x v="26"/>
  </r>
  <r>
    <x v="49"/>
  </r>
  <r>
    <x v="64"/>
  </r>
  <r>
    <x v="89"/>
  </r>
  <r>
    <x v="39"/>
  </r>
  <r>
    <x v="16"/>
  </r>
  <r>
    <x v="105"/>
  </r>
  <r>
    <x v="31"/>
  </r>
  <r>
    <x v="11"/>
  </r>
  <r>
    <x v="49"/>
  </r>
  <r>
    <x v="84"/>
  </r>
  <r>
    <x v="83"/>
  </r>
  <r>
    <x v="18"/>
  </r>
  <r>
    <x v="187"/>
  </r>
  <r>
    <x v="31"/>
  </r>
  <r>
    <x v="38"/>
  </r>
  <r>
    <x v="33"/>
  </r>
  <r>
    <x v="93"/>
  </r>
  <r>
    <x v="86"/>
  </r>
  <r>
    <x v="0"/>
  </r>
  <r>
    <x v="27"/>
  </r>
  <r>
    <x v="21"/>
  </r>
  <r>
    <x v="95"/>
  </r>
  <r>
    <x v="5"/>
  </r>
  <r>
    <x v="73"/>
  </r>
  <r>
    <x v="16"/>
  </r>
  <r>
    <x v="3"/>
  </r>
  <r>
    <x v="5"/>
  </r>
  <r>
    <x v="56"/>
  </r>
  <r>
    <x v="17"/>
  </r>
  <r>
    <x v="27"/>
  </r>
  <r>
    <x v="7"/>
  </r>
  <r>
    <x v="20"/>
  </r>
  <r>
    <x v="111"/>
  </r>
  <r>
    <x v="9"/>
  </r>
  <r>
    <x v="30"/>
  </r>
  <r>
    <x v="18"/>
  </r>
  <r>
    <x v="15"/>
  </r>
  <r>
    <x v="18"/>
  </r>
  <r>
    <x v="18"/>
  </r>
  <r>
    <x v="18"/>
  </r>
  <r>
    <x v="198"/>
  </r>
  <r>
    <x v="18"/>
  </r>
  <r>
    <x v="125"/>
  </r>
  <r>
    <x v="16"/>
  </r>
  <r>
    <x v="16"/>
  </r>
  <r>
    <x v="109"/>
  </r>
  <r>
    <x v="29"/>
  </r>
  <r>
    <x v="49"/>
  </r>
  <r>
    <x v="115"/>
  </r>
  <r>
    <x v="34"/>
  </r>
  <r>
    <x v="37"/>
  </r>
  <r>
    <x v="18"/>
  </r>
  <r>
    <x v="18"/>
  </r>
  <r>
    <x v="23"/>
  </r>
  <r>
    <x v="27"/>
  </r>
  <r>
    <x v="4"/>
  </r>
  <r>
    <x v="7"/>
  </r>
  <r>
    <x v="37"/>
  </r>
  <r>
    <x v="67"/>
  </r>
  <r>
    <x v="7"/>
  </r>
  <r>
    <x v="31"/>
  </r>
  <r>
    <x v="7"/>
  </r>
  <r>
    <x v="24"/>
  </r>
  <r>
    <x v="47"/>
  </r>
  <r>
    <x v="3"/>
  </r>
  <r>
    <x v="3"/>
  </r>
  <r>
    <x v="16"/>
  </r>
  <r>
    <x v="18"/>
  </r>
  <r>
    <x v="116"/>
  </r>
  <r>
    <x v="43"/>
  </r>
  <r>
    <x v="7"/>
  </r>
  <r>
    <x v="23"/>
  </r>
  <r>
    <x v="12"/>
  </r>
  <r>
    <x v="89"/>
  </r>
  <r>
    <x v="31"/>
  </r>
  <r>
    <x v="90"/>
  </r>
  <r>
    <x v="16"/>
  </r>
  <r>
    <x v="16"/>
  </r>
  <r>
    <x v="30"/>
  </r>
  <r>
    <x v="17"/>
  </r>
  <r>
    <x v="20"/>
  </r>
  <r>
    <x v="12"/>
  </r>
  <r>
    <x v="12"/>
  </r>
  <r>
    <x v="17"/>
  </r>
  <r>
    <x v="16"/>
  </r>
  <r>
    <x v="5"/>
  </r>
  <r>
    <x v="28"/>
  </r>
  <r>
    <x v="24"/>
  </r>
  <r>
    <x v="44"/>
  </r>
  <r>
    <x v="83"/>
  </r>
  <r>
    <x v="28"/>
  </r>
  <r>
    <x v="62"/>
  </r>
  <r>
    <x v="44"/>
  </r>
  <r>
    <x v="72"/>
  </r>
  <r>
    <x v="12"/>
  </r>
  <r>
    <x v="18"/>
  </r>
  <r>
    <x v="12"/>
  </r>
  <r>
    <x v="7"/>
  </r>
  <r>
    <x v="89"/>
  </r>
  <r>
    <x v="49"/>
  </r>
  <r>
    <x v="26"/>
  </r>
  <r>
    <x v="26"/>
  </r>
  <r>
    <x v="68"/>
  </r>
  <r>
    <x v="121"/>
  </r>
  <r>
    <x v="187"/>
  </r>
  <r>
    <x v="2"/>
  </r>
  <r>
    <x v="16"/>
  </r>
  <r>
    <x v="15"/>
  </r>
  <r>
    <x v="105"/>
  </r>
  <r>
    <x v="24"/>
  </r>
  <r>
    <x v="176"/>
  </r>
  <r>
    <x v="20"/>
  </r>
  <r>
    <x v="16"/>
  </r>
  <r>
    <x v="3"/>
  </r>
  <r>
    <x v="16"/>
  </r>
  <r>
    <x v="115"/>
  </r>
  <r>
    <x v="54"/>
  </r>
  <r>
    <x v="62"/>
  </r>
  <r>
    <x v="24"/>
  </r>
  <r>
    <x v="5"/>
  </r>
  <r>
    <x v="5"/>
  </r>
  <r>
    <x v="15"/>
  </r>
  <r>
    <x v="17"/>
  </r>
  <r>
    <x v="5"/>
  </r>
  <r>
    <x v="5"/>
  </r>
  <r>
    <x v="5"/>
  </r>
  <r>
    <x v="5"/>
  </r>
  <r>
    <x v="5"/>
  </r>
  <r>
    <x v="7"/>
  </r>
  <r>
    <x v="0"/>
  </r>
  <r>
    <x v="17"/>
  </r>
  <r>
    <x v="12"/>
  </r>
  <r>
    <x v="6"/>
  </r>
  <r>
    <x v="176"/>
  </r>
  <r>
    <x v="12"/>
  </r>
  <r>
    <x v="7"/>
  </r>
  <r>
    <x v="12"/>
  </r>
  <r>
    <x v="12"/>
  </r>
  <r>
    <x v="12"/>
  </r>
  <r>
    <x v="28"/>
  </r>
  <r>
    <x v="9"/>
  </r>
  <r>
    <x v="9"/>
  </r>
  <r>
    <x v="12"/>
  </r>
  <r>
    <x v="65"/>
  </r>
  <r>
    <x v="34"/>
  </r>
  <r>
    <x v="33"/>
  </r>
  <r>
    <x v="26"/>
  </r>
  <r>
    <x v="121"/>
  </r>
  <r>
    <x v="40"/>
  </r>
  <r>
    <x v="50"/>
  </r>
  <r>
    <x v="18"/>
  </r>
  <r>
    <x v="12"/>
  </r>
  <r>
    <x v="54"/>
  </r>
  <r>
    <x v="5"/>
  </r>
  <r>
    <x v="18"/>
  </r>
  <r>
    <x v="156"/>
  </r>
  <r>
    <x v="98"/>
  </r>
  <r>
    <x v="18"/>
  </r>
  <r>
    <x v="19"/>
  </r>
  <r>
    <x v="18"/>
  </r>
  <r>
    <x v="186"/>
  </r>
  <r>
    <x v="186"/>
  </r>
  <r>
    <x v="130"/>
  </r>
  <r>
    <x v="12"/>
  </r>
  <r>
    <x v="7"/>
  </r>
  <r>
    <x v="37"/>
  </r>
  <r>
    <x v="17"/>
  </r>
  <r>
    <x v="17"/>
  </r>
  <r>
    <x v="7"/>
  </r>
  <r>
    <x v="15"/>
  </r>
  <r>
    <x v="89"/>
  </r>
  <r>
    <x v="0"/>
  </r>
  <r>
    <x v="12"/>
  </r>
  <r>
    <x v="0"/>
  </r>
  <r>
    <x v="27"/>
  </r>
  <r>
    <x v="34"/>
  </r>
  <r>
    <x v="214"/>
  </r>
  <r>
    <x v="7"/>
  </r>
  <r>
    <x v="16"/>
  </r>
  <r>
    <x v="15"/>
  </r>
  <r>
    <x v="0"/>
  </r>
  <r>
    <x v="10"/>
  </r>
  <r>
    <x v="17"/>
  </r>
  <r>
    <x v="16"/>
  </r>
  <r>
    <x v="18"/>
  </r>
  <r>
    <x v="3"/>
  </r>
  <r>
    <x v="14"/>
  </r>
  <r>
    <x v="183"/>
  </r>
  <r>
    <x v="90"/>
  </r>
  <r>
    <x v="11"/>
  </r>
  <r>
    <x v="52"/>
  </r>
  <r>
    <x v="76"/>
  </r>
  <r>
    <x v="16"/>
  </r>
  <r>
    <x v="12"/>
  </r>
  <r>
    <x v="18"/>
  </r>
  <r>
    <x v="86"/>
  </r>
  <r>
    <x v="15"/>
  </r>
  <r>
    <x v="12"/>
  </r>
  <r>
    <x v="7"/>
  </r>
  <r>
    <x v="3"/>
  </r>
  <r>
    <x v="7"/>
  </r>
  <r>
    <x v="18"/>
  </r>
  <r>
    <x v="112"/>
  </r>
  <r>
    <x v="29"/>
  </r>
  <r>
    <x v="22"/>
  </r>
  <r>
    <x v="52"/>
  </r>
  <r>
    <x v="168"/>
  </r>
  <r>
    <x v="22"/>
  </r>
  <r>
    <x v="7"/>
  </r>
  <r>
    <x v="16"/>
  </r>
  <r>
    <x v="16"/>
  </r>
  <r>
    <x v="10"/>
  </r>
  <r>
    <x v="195"/>
  </r>
  <r>
    <x v="1"/>
  </r>
  <r>
    <x v="165"/>
  </r>
  <r>
    <x v="22"/>
  </r>
  <r>
    <x v="10"/>
  </r>
  <r>
    <x v="16"/>
  </r>
  <r>
    <x v="27"/>
  </r>
  <r>
    <x v="64"/>
  </r>
  <r>
    <x v="12"/>
  </r>
  <r>
    <x v="7"/>
  </r>
  <r>
    <x v="12"/>
  </r>
  <r>
    <x v="12"/>
  </r>
  <r>
    <x v="5"/>
  </r>
  <r>
    <x v="8"/>
  </r>
  <r>
    <x v="11"/>
  </r>
  <r>
    <x v="132"/>
  </r>
  <r>
    <x v="16"/>
  </r>
  <r>
    <x v="112"/>
  </r>
  <r>
    <x v="5"/>
  </r>
  <r>
    <x v="34"/>
  </r>
  <r>
    <x v="12"/>
  </r>
  <r>
    <x v="49"/>
  </r>
  <r>
    <x v="16"/>
  </r>
  <r>
    <x v="7"/>
  </r>
  <r>
    <x v="9"/>
  </r>
  <r>
    <x v="19"/>
  </r>
  <r>
    <x v="23"/>
  </r>
  <r>
    <x v="5"/>
  </r>
  <r>
    <x v="37"/>
  </r>
  <r>
    <x v="12"/>
  </r>
  <r>
    <x v="12"/>
  </r>
  <r>
    <x v="73"/>
  </r>
  <r>
    <x v="3"/>
  </r>
  <r>
    <x v="49"/>
  </r>
  <r>
    <x v="7"/>
  </r>
  <r>
    <x v="84"/>
  </r>
  <r>
    <x v="7"/>
  </r>
  <r>
    <x v="7"/>
  </r>
  <r>
    <x v="91"/>
  </r>
  <r>
    <x v="41"/>
  </r>
  <r>
    <x v="73"/>
  </r>
  <r>
    <x v="64"/>
  </r>
  <r>
    <x v="18"/>
  </r>
  <r>
    <x v="141"/>
  </r>
  <r>
    <x v="141"/>
  </r>
  <r>
    <x v="21"/>
  </r>
  <r>
    <x v="2"/>
  </r>
  <r>
    <x v="4"/>
  </r>
  <r>
    <x v="14"/>
  </r>
  <r>
    <x v="49"/>
  </r>
  <r>
    <x v="42"/>
  </r>
  <r>
    <x v="16"/>
  </r>
  <r>
    <x v="0"/>
  </r>
  <r>
    <x v="12"/>
  </r>
  <r>
    <x v="26"/>
  </r>
  <r>
    <x v="33"/>
  </r>
  <r>
    <x v="27"/>
  </r>
  <r>
    <x v="19"/>
  </r>
  <r>
    <x v="8"/>
  </r>
  <r>
    <x v="40"/>
  </r>
  <r>
    <x v="0"/>
  </r>
  <r>
    <x v="12"/>
  </r>
  <r>
    <x v="29"/>
  </r>
  <r>
    <x v="18"/>
  </r>
  <r>
    <x v="15"/>
  </r>
  <r>
    <x v="16"/>
  </r>
  <r>
    <x v="7"/>
  </r>
  <r>
    <x v="110"/>
  </r>
  <r>
    <x v="16"/>
  </r>
  <r>
    <x v="125"/>
  </r>
  <r>
    <x v="52"/>
  </r>
  <r>
    <x v="17"/>
  </r>
  <r>
    <x v="16"/>
  </r>
  <r>
    <x v="75"/>
  </r>
  <r>
    <x v="125"/>
  </r>
  <r>
    <x v="12"/>
  </r>
  <r>
    <x v="3"/>
  </r>
  <r>
    <x v="32"/>
  </r>
  <r>
    <x v="47"/>
  </r>
  <r>
    <x v="16"/>
  </r>
  <r>
    <x v="93"/>
  </r>
  <r>
    <x v="3"/>
  </r>
  <r>
    <x v="7"/>
  </r>
  <r>
    <x v="27"/>
  </r>
  <r>
    <x v="16"/>
  </r>
  <r>
    <x v="10"/>
  </r>
  <r>
    <x v="3"/>
  </r>
  <r>
    <x v="156"/>
  </r>
  <r>
    <x v="89"/>
  </r>
  <r>
    <x v="47"/>
  </r>
  <r>
    <x v="16"/>
  </r>
  <r>
    <x v="65"/>
  </r>
  <r>
    <x v="27"/>
  </r>
  <r>
    <x v="7"/>
  </r>
  <r>
    <x v="3"/>
  </r>
  <r>
    <x v="59"/>
  </r>
  <r>
    <x v="24"/>
  </r>
  <r>
    <x v="105"/>
  </r>
  <r>
    <x v="7"/>
  </r>
  <r>
    <x v="31"/>
  </r>
  <r>
    <x v="5"/>
  </r>
  <r>
    <x v="33"/>
  </r>
  <r>
    <x v="38"/>
  </r>
  <r>
    <x v="12"/>
  </r>
  <r>
    <x v="12"/>
  </r>
  <r>
    <x v="89"/>
  </r>
  <r>
    <x v="89"/>
  </r>
  <r>
    <x v="114"/>
  </r>
  <r>
    <x v="55"/>
  </r>
  <r>
    <x v="55"/>
  </r>
  <r>
    <x v="55"/>
  </r>
  <r>
    <x v="0"/>
  </r>
  <r>
    <x v="26"/>
  </r>
  <r>
    <x v="46"/>
  </r>
  <r>
    <x v="10"/>
  </r>
  <r>
    <x v="29"/>
  </r>
  <r>
    <x v="46"/>
  </r>
  <r>
    <x v="3"/>
  </r>
  <r>
    <x v="67"/>
  </r>
  <r>
    <x v="113"/>
  </r>
  <r>
    <x v="9"/>
  </r>
  <r>
    <x v="19"/>
  </r>
  <r>
    <x v="12"/>
  </r>
  <r>
    <x v="12"/>
  </r>
  <r>
    <x v="18"/>
  </r>
  <r>
    <x v="65"/>
  </r>
  <r>
    <x v="0"/>
  </r>
  <r>
    <x v="33"/>
  </r>
  <r>
    <x v="7"/>
  </r>
  <r>
    <x v="18"/>
  </r>
  <r>
    <x v="72"/>
  </r>
  <r>
    <x v="53"/>
  </r>
  <r>
    <x v="24"/>
  </r>
  <r>
    <x v="46"/>
  </r>
  <r>
    <x v="52"/>
  </r>
  <r>
    <x v="24"/>
  </r>
  <r>
    <x v="18"/>
  </r>
  <r>
    <x v="15"/>
  </r>
  <r>
    <x v="7"/>
  </r>
  <r>
    <x v="16"/>
  </r>
  <r>
    <x v="49"/>
  </r>
  <r>
    <x v="37"/>
  </r>
  <r>
    <x v="24"/>
  </r>
  <r>
    <x v="7"/>
  </r>
  <r>
    <x v="10"/>
  </r>
  <r>
    <x v="134"/>
  </r>
  <r>
    <x v="12"/>
  </r>
  <r>
    <x v="16"/>
  </r>
  <r>
    <x v="49"/>
  </r>
  <r>
    <x v="0"/>
  </r>
  <r>
    <x v="3"/>
  </r>
  <r>
    <x v="9"/>
  </r>
  <r>
    <x v="7"/>
  </r>
  <r>
    <x v="72"/>
  </r>
  <r>
    <x v="18"/>
  </r>
  <r>
    <x v="5"/>
  </r>
  <r>
    <x v="7"/>
  </r>
  <r>
    <x v="46"/>
  </r>
  <r>
    <x v="8"/>
  </r>
  <r>
    <x v="16"/>
  </r>
  <r>
    <x v="9"/>
  </r>
  <r>
    <x v="28"/>
  </r>
  <r>
    <x v="64"/>
  </r>
  <r>
    <x v="27"/>
  </r>
  <r>
    <x v="9"/>
  </r>
  <r>
    <x v="7"/>
  </r>
  <r>
    <x v="5"/>
  </r>
  <r>
    <x v="49"/>
  </r>
  <r>
    <x v="16"/>
  </r>
  <r>
    <x v="3"/>
  </r>
  <r>
    <x v="37"/>
  </r>
  <r>
    <x v="38"/>
  </r>
  <r>
    <x v="12"/>
  </r>
  <r>
    <x v="18"/>
  </r>
  <r>
    <x v="1"/>
  </r>
  <r>
    <x v="33"/>
  </r>
  <r>
    <x v="0"/>
  </r>
  <r>
    <x v="73"/>
  </r>
  <r>
    <x v="9"/>
  </r>
  <r>
    <x v="3"/>
  </r>
  <r>
    <x v="21"/>
  </r>
  <r>
    <x v="7"/>
  </r>
  <r>
    <x v="10"/>
  </r>
  <r>
    <x v="21"/>
  </r>
  <r>
    <x v="0"/>
  </r>
  <r>
    <x v="109"/>
  </r>
  <r>
    <x v="189"/>
  </r>
  <r>
    <x v="16"/>
  </r>
  <r>
    <x v="16"/>
  </r>
  <r>
    <x v="16"/>
  </r>
  <r>
    <x v="12"/>
  </r>
  <r>
    <x v="10"/>
  </r>
  <r>
    <x v="2"/>
  </r>
  <r>
    <x v="0"/>
  </r>
  <r>
    <x v="18"/>
  </r>
  <r>
    <x v="37"/>
  </r>
  <r>
    <x v="37"/>
  </r>
  <r>
    <x v="37"/>
  </r>
  <r>
    <x v="37"/>
  </r>
  <r>
    <x v="37"/>
  </r>
  <r>
    <x v="7"/>
  </r>
  <r>
    <x v="26"/>
  </r>
  <r>
    <x v="53"/>
  </r>
  <r>
    <x v="104"/>
  </r>
  <r>
    <x v="12"/>
  </r>
  <r>
    <x v="90"/>
  </r>
  <r>
    <x v="37"/>
  </r>
  <r>
    <x v="37"/>
  </r>
  <r>
    <x v="37"/>
  </r>
  <r>
    <x v="37"/>
  </r>
  <r>
    <x v="37"/>
  </r>
  <r>
    <x v="3"/>
  </r>
  <r>
    <x v="8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"/>
  </r>
  <r>
    <x v="57"/>
  </r>
  <r>
    <x v="26"/>
  </r>
  <r>
    <x v="7"/>
  </r>
  <r>
    <x v="28"/>
  </r>
  <r>
    <x v="31"/>
  </r>
  <r>
    <x v="7"/>
  </r>
  <r>
    <x v="27"/>
  </r>
  <r>
    <x v="107"/>
  </r>
  <r>
    <x v="31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1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0"/>
  </r>
  <r>
    <x v="37"/>
  </r>
  <r>
    <x v="37"/>
  </r>
  <r>
    <x v="37"/>
  </r>
  <r>
    <x v="1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12"/>
  </r>
  <r>
    <x v="37"/>
  </r>
  <r>
    <x v="37"/>
  </r>
  <r>
    <x v="13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2"/>
  </r>
  <r>
    <x v="37"/>
  </r>
  <r>
    <x v="37"/>
  </r>
  <r>
    <x v="37"/>
  </r>
  <r>
    <x v="37"/>
  </r>
  <r>
    <x v="37"/>
  </r>
  <r>
    <x v="11"/>
  </r>
  <r>
    <x v="12"/>
  </r>
  <r>
    <x v="141"/>
  </r>
  <r>
    <x v="18"/>
  </r>
  <r>
    <x v="3"/>
  </r>
  <r>
    <x v="29"/>
  </r>
  <r>
    <x v="15"/>
  </r>
  <r>
    <x v="7"/>
  </r>
  <r>
    <x v="12"/>
  </r>
  <r>
    <x v="89"/>
  </r>
  <r>
    <x v="42"/>
  </r>
  <r>
    <x v="141"/>
  </r>
  <r>
    <x v="141"/>
  </r>
  <r>
    <x v="72"/>
  </r>
  <r>
    <x v="7"/>
  </r>
  <r>
    <x v="175"/>
  </r>
  <r>
    <x v="10"/>
  </r>
  <r>
    <x v="68"/>
  </r>
  <r>
    <x v="17"/>
  </r>
  <r>
    <x v="161"/>
  </r>
  <r>
    <x v="15"/>
  </r>
  <r>
    <x v="33"/>
  </r>
  <r>
    <x v="16"/>
  </r>
  <r>
    <x v="7"/>
  </r>
  <r>
    <x v="45"/>
  </r>
  <r>
    <x v="7"/>
  </r>
  <r>
    <x v="75"/>
  </r>
  <r>
    <x v="25"/>
  </r>
  <r>
    <x v="47"/>
  </r>
  <r>
    <x v="7"/>
  </r>
  <r>
    <x v="26"/>
  </r>
  <r>
    <x v="86"/>
  </r>
  <r>
    <x v="98"/>
  </r>
  <r>
    <x v="24"/>
  </r>
  <r>
    <x v="7"/>
  </r>
  <r>
    <x v="18"/>
  </r>
  <r>
    <x v="1"/>
  </r>
  <r>
    <x v="34"/>
  </r>
  <r>
    <x v="15"/>
  </r>
  <r>
    <x v="9"/>
  </r>
  <r>
    <x v="18"/>
  </r>
  <r>
    <x v="26"/>
  </r>
  <r>
    <x v="86"/>
  </r>
  <r>
    <x v="49"/>
  </r>
  <r>
    <x v="3"/>
  </r>
  <r>
    <x v="25"/>
  </r>
  <r>
    <x v="7"/>
  </r>
  <r>
    <x v="12"/>
  </r>
  <r>
    <x v="7"/>
  </r>
  <r>
    <x v="12"/>
  </r>
  <r>
    <x v="7"/>
  </r>
  <r>
    <x v="30"/>
  </r>
  <r>
    <x v="7"/>
  </r>
  <r>
    <x v="7"/>
  </r>
  <r>
    <x v="8"/>
  </r>
  <r>
    <x v="24"/>
  </r>
  <r>
    <x v="214"/>
  </r>
  <r>
    <x v="10"/>
  </r>
  <r>
    <x v="5"/>
  </r>
  <r>
    <x v="49"/>
  </r>
  <r>
    <x v="16"/>
  </r>
  <r>
    <x v="31"/>
  </r>
  <r>
    <x v="59"/>
  </r>
  <r>
    <x v="50"/>
  </r>
  <r>
    <x v="10"/>
  </r>
  <r>
    <x v="91"/>
  </r>
  <r>
    <x v="19"/>
  </r>
  <r>
    <x v="12"/>
  </r>
  <r>
    <x v="12"/>
  </r>
  <r>
    <x v="10"/>
  </r>
  <r>
    <x v="62"/>
  </r>
  <r>
    <x v="3"/>
  </r>
  <r>
    <x v="31"/>
  </r>
  <r>
    <x v="31"/>
  </r>
  <r>
    <x v="31"/>
  </r>
  <r>
    <x v="7"/>
  </r>
  <r>
    <x v="12"/>
  </r>
  <r>
    <x v="20"/>
  </r>
  <r>
    <x v="19"/>
  </r>
  <r>
    <x v="20"/>
  </r>
  <r>
    <x v="12"/>
  </r>
  <r>
    <x v="16"/>
  </r>
  <r>
    <x v="17"/>
  </r>
  <r>
    <x v="12"/>
  </r>
  <r>
    <x v="27"/>
  </r>
  <r>
    <x v="38"/>
  </r>
  <r>
    <x v="3"/>
  </r>
  <r>
    <x v="21"/>
  </r>
  <r>
    <x v="3"/>
  </r>
  <r>
    <x v="59"/>
  </r>
  <r>
    <x v="7"/>
  </r>
  <r>
    <x v="3"/>
  </r>
  <r>
    <x v="78"/>
  </r>
  <r>
    <x v="33"/>
  </r>
  <r>
    <x v="12"/>
  </r>
  <r>
    <x v="17"/>
  </r>
  <r>
    <x v="31"/>
  </r>
  <r>
    <x v="24"/>
  </r>
  <r>
    <x v="7"/>
  </r>
  <r>
    <x v="7"/>
  </r>
  <r>
    <x v="18"/>
  </r>
  <r>
    <x v="18"/>
  </r>
  <r>
    <x v="38"/>
  </r>
  <r>
    <x v="38"/>
  </r>
  <r>
    <x v="38"/>
  </r>
  <r>
    <x v="49"/>
  </r>
  <r>
    <x v="18"/>
  </r>
  <r>
    <x v="0"/>
  </r>
  <r>
    <x v="65"/>
  </r>
  <r>
    <x v="29"/>
  </r>
  <r>
    <x v="120"/>
  </r>
  <r>
    <x v="10"/>
  </r>
  <r>
    <x v="37"/>
  </r>
  <r>
    <x v="26"/>
  </r>
  <r>
    <x v="10"/>
  </r>
  <r>
    <x v="44"/>
  </r>
  <r>
    <x v="26"/>
  </r>
  <r>
    <x v="26"/>
  </r>
  <r>
    <x v="54"/>
  </r>
  <r>
    <x v="18"/>
  </r>
  <r>
    <x v="24"/>
  </r>
  <r>
    <x v="24"/>
  </r>
  <r>
    <x v="18"/>
  </r>
  <r>
    <x v="18"/>
  </r>
  <r>
    <x v="5"/>
  </r>
  <r>
    <x v="18"/>
  </r>
  <r>
    <x v="81"/>
  </r>
  <r>
    <x v="47"/>
  </r>
  <r>
    <x v="47"/>
  </r>
  <r>
    <x v="10"/>
  </r>
  <r>
    <x v="10"/>
  </r>
  <r>
    <x v="55"/>
  </r>
  <r>
    <x v="15"/>
  </r>
  <r>
    <x v="26"/>
  </r>
  <r>
    <x v="7"/>
  </r>
  <r>
    <x v="16"/>
  </r>
  <r>
    <x v="7"/>
  </r>
  <r>
    <x v="18"/>
  </r>
  <r>
    <x v="120"/>
  </r>
  <r>
    <x v="30"/>
  </r>
  <r>
    <x v="43"/>
  </r>
  <r>
    <x v="156"/>
  </r>
  <r>
    <x v="18"/>
  </r>
  <r>
    <x v="59"/>
  </r>
  <r>
    <x v="49"/>
  </r>
  <r>
    <x v="16"/>
  </r>
  <r>
    <x v="91"/>
  </r>
  <r>
    <x v="170"/>
  </r>
  <r>
    <x v="18"/>
  </r>
  <r>
    <x v="8"/>
  </r>
  <r>
    <x v="49"/>
  </r>
  <r>
    <x v="49"/>
  </r>
  <r>
    <x v="49"/>
  </r>
  <r>
    <x v="49"/>
  </r>
  <r>
    <x v="49"/>
  </r>
  <r>
    <x v="49"/>
  </r>
  <r>
    <x v="12"/>
  </r>
  <r>
    <x v="15"/>
  </r>
  <r>
    <x v="40"/>
  </r>
  <r>
    <x v="2"/>
  </r>
  <r>
    <x v="17"/>
  </r>
  <r>
    <x v="76"/>
  </r>
  <r>
    <x v="34"/>
  </r>
  <r>
    <x v="83"/>
  </r>
  <r>
    <x v="12"/>
  </r>
  <r>
    <x v="10"/>
  </r>
  <r>
    <x v="5"/>
  </r>
  <r>
    <x v="3"/>
  </r>
  <r>
    <x v="29"/>
  </r>
  <r>
    <x v="27"/>
  </r>
  <r>
    <x v="0"/>
  </r>
  <r>
    <x v="103"/>
  </r>
  <r>
    <x v="20"/>
  </r>
  <r>
    <x v="39"/>
  </r>
  <r>
    <x v="73"/>
  </r>
  <r>
    <x v="93"/>
  </r>
  <r>
    <x v="10"/>
  </r>
  <r>
    <x v="26"/>
  </r>
  <r>
    <x v="10"/>
  </r>
  <r>
    <x v="12"/>
  </r>
  <r>
    <x v="26"/>
  </r>
  <r>
    <x v="73"/>
  </r>
  <r>
    <x v="3"/>
  </r>
  <r>
    <x v="46"/>
  </r>
  <r>
    <x v="193"/>
  </r>
  <r>
    <x v="18"/>
  </r>
  <r>
    <x v="26"/>
  </r>
  <r>
    <x v="24"/>
  </r>
  <r>
    <x v="18"/>
  </r>
  <r>
    <x v="18"/>
  </r>
  <r>
    <x v="99"/>
  </r>
  <r>
    <x v="12"/>
  </r>
  <r>
    <x v="2"/>
  </r>
  <r>
    <x v="2"/>
  </r>
  <r>
    <x v="2"/>
  </r>
  <r>
    <x v="2"/>
  </r>
  <r>
    <x v="15"/>
  </r>
  <r>
    <x v="2"/>
  </r>
  <r>
    <x v="91"/>
  </r>
  <r>
    <x v="25"/>
  </r>
  <r>
    <x v="7"/>
  </r>
  <r>
    <x v="26"/>
  </r>
  <r>
    <x v="24"/>
  </r>
  <r>
    <x v="39"/>
  </r>
  <r>
    <x v="12"/>
  </r>
  <r>
    <x v="47"/>
  </r>
  <r>
    <x v="178"/>
  </r>
  <r>
    <x v="1"/>
  </r>
  <r>
    <x v="47"/>
  </r>
  <r>
    <x v="5"/>
  </r>
  <r>
    <x v="12"/>
  </r>
  <r>
    <x v="136"/>
  </r>
  <r>
    <x v="82"/>
  </r>
  <r>
    <x v="26"/>
  </r>
  <r>
    <x v="136"/>
  </r>
  <r>
    <x v="136"/>
  </r>
  <r>
    <x v="136"/>
  </r>
  <r>
    <x v="136"/>
  </r>
  <r>
    <x v="18"/>
  </r>
  <r>
    <x v="18"/>
  </r>
  <r>
    <x v="136"/>
  </r>
  <r>
    <x v="136"/>
  </r>
  <r>
    <x v="1"/>
  </r>
  <r>
    <x v="7"/>
  </r>
  <r>
    <x v="12"/>
  </r>
  <r>
    <x v="7"/>
  </r>
  <r>
    <x v="24"/>
  </r>
  <r>
    <x v="82"/>
  </r>
  <r>
    <x v="49"/>
  </r>
  <r>
    <x v="25"/>
  </r>
  <r>
    <x v="24"/>
  </r>
  <r>
    <x v="29"/>
  </r>
  <r>
    <x v="27"/>
  </r>
  <r>
    <x v="201"/>
  </r>
  <r>
    <x v="62"/>
  </r>
  <r>
    <x v="0"/>
  </r>
  <r>
    <x v="4"/>
  </r>
  <r>
    <x v="18"/>
  </r>
  <r>
    <x v="72"/>
  </r>
  <r>
    <x v="3"/>
  </r>
  <r>
    <x v="24"/>
  </r>
  <r>
    <x v="47"/>
  </r>
  <r>
    <x v="3"/>
  </r>
  <r>
    <x v="30"/>
  </r>
  <r>
    <x v="32"/>
  </r>
  <r>
    <x v="8"/>
  </r>
  <r>
    <x v="81"/>
  </r>
  <r>
    <x v="42"/>
  </r>
  <r>
    <x v="3"/>
  </r>
  <r>
    <x v="18"/>
  </r>
  <r>
    <x v="7"/>
  </r>
  <r>
    <x v="52"/>
  </r>
  <r>
    <x v="3"/>
  </r>
  <r>
    <x v="3"/>
  </r>
  <r>
    <x v="5"/>
  </r>
  <r>
    <x v="46"/>
  </r>
  <r>
    <x v="33"/>
  </r>
  <r>
    <x v="42"/>
  </r>
  <r>
    <x v="4"/>
  </r>
  <r>
    <x v="46"/>
  </r>
  <r>
    <x v="138"/>
  </r>
  <r>
    <x v="15"/>
  </r>
  <r>
    <x v="0"/>
  </r>
  <r>
    <x v="12"/>
  </r>
  <r>
    <x v="10"/>
  </r>
  <r>
    <x v="59"/>
  </r>
  <r>
    <x v="18"/>
  </r>
  <r>
    <x v="18"/>
  </r>
  <r>
    <x v="24"/>
  </r>
  <r>
    <x v="8"/>
  </r>
  <r>
    <x v="12"/>
  </r>
  <r>
    <x v="4"/>
  </r>
  <r>
    <x v="49"/>
  </r>
  <r>
    <x v="115"/>
  </r>
  <r>
    <x v="27"/>
  </r>
  <r>
    <x v="37"/>
  </r>
  <r>
    <x v="12"/>
  </r>
  <r>
    <x v="97"/>
  </r>
  <r>
    <x v="9"/>
  </r>
  <r>
    <x v="5"/>
  </r>
  <r>
    <x v="15"/>
  </r>
  <r>
    <x v="26"/>
  </r>
  <r>
    <x v="18"/>
  </r>
  <r>
    <x v="84"/>
  </r>
  <r>
    <x v="149"/>
  </r>
  <r>
    <x v="84"/>
  </r>
  <r>
    <x v="3"/>
  </r>
  <r>
    <x v="12"/>
  </r>
  <r>
    <x v="12"/>
  </r>
  <r>
    <x v="21"/>
  </r>
  <r>
    <x v="24"/>
  </r>
  <r>
    <x v="7"/>
  </r>
  <r>
    <x v="83"/>
  </r>
  <r>
    <x v="7"/>
  </r>
  <r>
    <x v="2"/>
  </r>
  <r>
    <x v="2"/>
  </r>
  <r>
    <x v="97"/>
  </r>
  <r>
    <x v="16"/>
  </r>
  <r>
    <x v="10"/>
  </r>
  <r>
    <x v="16"/>
  </r>
  <r>
    <x v="12"/>
  </r>
  <r>
    <x v="3"/>
  </r>
  <r>
    <x v="3"/>
  </r>
  <r>
    <x v="21"/>
  </r>
  <r>
    <x v="2"/>
  </r>
  <r>
    <x v="17"/>
  </r>
  <r>
    <x v="64"/>
  </r>
  <r>
    <x v="162"/>
  </r>
  <r>
    <x v="1"/>
  </r>
  <r>
    <x v="17"/>
  </r>
  <r>
    <x v="24"/>
  </r>
  <r>
    <x v="7"/>
  </r>
  <r>
    <x v="49"/>
  </r>
  <r>
    <x v="12"/>
  </r>
  <r>
    <x v="52"/>
  </r>
  <r>
    <x v="0"/>
  </r>
  <r>
    <x v="16"/>
  </r>
  <r>
    <x v="87"/>
  </r>
  <r>
    <x v="143"/>
  </r>
  <r>
    <x v="27"/>
  </r>
  <r>
    <x v="34"/>
  </r>
  <r>
    <x v="2"/>
  </r>
  <r>
    <x v="2"/>
  </r>
  <r>
    <x v="2"/>
  </r>
  <r>
    <x v="26"/>
  </r>
  <r>
    <x v="23"/>
  </r>
  <r>
    <x v="1"/>
  </r>
  <r>
    <x v="16"/>
  </r>
  <r>
    <x v="162"/>
  </r>
  <r>
    <x v="135"/>
  </r>
  <r>
    <x v="15"/>
  </r>
  <r>
    <x v="17"/>
  </r>
  <r>
    <x v="29"/>
  </r>
  <r>
    <x v="22"/>
  </r>
  <r>
    <x v="10"/>
  </r>
  <r>
    <x v="113"/>
  </r>
  <r>
    <x v="5"/>
  </r>
  <r>
    <x v="26"/>
  </r>
  <r>
    <x v="16"/>
  </r>
  <r>
    <x v="25"/>
  </r>
  <r>
    <x v="198"/>
  </r>
  <r>
    <x v="18"/>
  </r>
  <r>
    <x v="12"/>
  </r>
  <r>
    <x v="24"/>
  </r>
  <r>
    <x v="64"/>
  </r>
  <r>
    <x v="90"/>
  </r>
  <r>
    <x v="3"/>
  </r>
  <r>
    <x v="64"/>
  </r>
  <r>
    <x v="12"/>
  </r>
  <r>
    <x v="64"/>
  </r>
  <r>
    <x v="18"/>
  </r>
  <r>
    <x v="64"/>
  </r>
  <r>
    <x v="18"/>
  </r>
  <r>
    <x v="49"/>
  </r>
  <r>
    <x v="64"/>
  </r>
  <r>
    <x v="64"/>
  </r>
  <r>
    <x v="64"/>
  </r>
  <r>
    <x v="64"/>
  </r>
  <r>
    <x v="72"/>
  </r>
  <r>
    <x v="109"/>
  </r>
  <r>
    <x v="164"/>
  </r>
  <r>
    <x v="5"/>
  </r>
  <r>
    <x v="1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7"/>
  </r>
  <r>
    <x v="37"/>
  </r>
  <r>
    <x v="37"/>
  </r>
  <r>
    <x v="27"/>
  </r>
  <r>
    <x v="161"/>
  </r>
  <r>
    <x v="12"/>
  </r>
  <r>
    <x v="7"/>
  </r>
  <r>
    <x v="20"/>
  </r>
  <r>
    <x v="49"/>
  </r>
  <r>
    <x v="3"/>
  </r>
  <r>
    <x v="16"/>
  </r>
  <r>
    <x v="3"/>
  </r>
  <r>
    <x v="3"/>
  </r>
  <r>
    <x v="15"/>
  </r>
  <r>
    <x v="5"/>
  </r>
  <r>
    <x v="18"/>
  </r>
  <r>
    <x v="15"/>
  </r>
  <r>
    <x v="105"/>
  </r>
  <r>
    <x v="72"/>
  </r>
  <r>
    <x v="12"/>
  </r>
  <r>
    <x v="3"/>
  </r>
  <r>
    <x v="5"/>
  </r>
  <r>
    <x v="24"/>
  </r>
  <r>
    <x v="16"/>
  </r>
  <r>
    <x v="26"/>
  </r>
  <r>
    <x v="5"/>
  </r>
  <r>
    <x v="57"/>
  </r>
  <r>
    <x v="3"/>
  </r>
  <r>
    <x v="9"/>
  </r>
  <r>
    <x v="10"/>
  </r>
  <r>
    <x v="26"/>
  </r>
  <r>
    <x v="21"/>
  </r>
  <r>
    <x v="73"/>
  </r>
  <r>
    <x v="7"/>
  </r>
  <r>
    <x v="15"/>
  </r>
  <r>
    <x v="25"/>
  </r>
  <r>
    <x v="7"/>
  </r>
  <r>
    <x v="2"/>
  </r>
  <r>
    <x v="2"/>
  </r>
  <r>
    <x v="12"/>
  </r>
  <r>
    <x v="10"/>
  </r>
  <r>
    <x v="65"/>
  </r>
  <r>
    <x v="12"/>
  </r>
  <r>
    <x v="83"/>
  </r>
  <r>
    <x v="112"/>
  </r>
  <r>
    <x v="3"/>
  </r>
  <r>
    <x v="87"/>
  </r>
  <r>
    <x v="39"/>
  </r>
  <r>
    <x v="24"/>
  </r>
  <r>
    <x v="17"/>
  </r>
  <r>
    <x v="9"/>
  </r>
  <r>
    <x v="9"/>
  </r>
  <r>
    <x v="121"/>
  </r>
  <r>
    <x v="9"/>
  </r>
  <r>
    <x v="9"/>
  </r>
  <r>
    <x v="9"/>
  </r>
  <r>
    <x v="9"/>
  </r>
  <r>
    <x v="9"/>
  </r>
  <r>
    <x v="9"/>
  </r>
  <r>
    <x v="65"/>
  </r>
  <r>
    <x v="65"/>
  </r>
  <r>
    <x v="65"/>
  </r>
  <r>
    <x v="65"/>
  </r>
  <r>
    <x v="65"/>
  </r>
  <r>
    <x v="65"/>
  </r>
  <r>
    <x v="5"/>
  </r>
  <r>
    <x v="5"/>
  </r>
  <r>
    <x v="5"/>
  </r>
  <r>
    <x v="5"/>
  </r>
  <r>
    <x v="65"/>
  </r>
  <r>
    <x v="65"/>
  </r>
  <r>
    <x v="65"/>
  </r>
  <r>
    <x v="65"/>
  </r>
  <r>
    <x v="65"/>
  </r>
  <r>
    <x v="10"/>
  </r>
  <r>
    <x v="9"/>
  </r>
  <r>
    <x v="16"/>
  </r>
  <r>
    <x v="38"/>
  </r>
  <r>
    <x v="38"/>
  </r>
  <r>
    <x v="74"/>
  </r>
  <r>
    <x v="7"/>
  </r>
  <r>
    <x v="18"/>
  </r>
  <r>
    <x v="24"/>
  </r>
  <r>
    <x v="40"/>
  </r>
  <r>
    <x v="5"/>
  </r>
  <r>
    <x v="76"/>
  </r>
  <r>
    <x v="21"/>
  </r>
  <r>
    <x v="26"/>
  </r>
  <r>
    <x v="18"/>
  </r>
  <r>
    <x v="0"/>
  </r>
  <r>
    <x v="33"/>
  </r>
  <r>
    <x v="30"/>
  </r>
  <r>
    <x v="22"/>
  </r>
  <r>
    <x v="16"/>
  </r>
  <r>
    <x v="5"/>
  </r>
  <r>
    <x v="193"/>
  </r>
  <r>
    <x v="5"/>
  </r>
  <r>
    <x v="113"/>
  </r>
  <r>
    <x v="19"/>
  </r>
  <r>
    <x v="17"/>
  </r>
  <r>
    <x v="38"/>
  </r>
  <r>
    <x v="38"/>
  </r>
  <r>
    <x v="12"/>
  </r>
  <r>
    <x v="7"/>
  </r>
  <r>
    <x v="22"/>
  </r>
  <r>
    <x v="71"/>
  </r>
  <r>
    <x v="14"/>
  </r>
  <r>
    <x v="16"/>
  </r>
  <r>
    <x v="12"/>
  </r>
  <r>
    <x v="7"/>
  </r>
  <r>
    <x v="34"/>
  </r>
  <r>
    <x v="18"/>
  </r>
  <r>
    <x v="12"/>
  </r>
  <r>
    <x v="12"/>
  </r>
  <r>
    <x v="108"/>
  </r>
  <r>
    <x v="16"/>
  </r>
  <r>
    <x v="12"/>
  </r>
  <r>
    <x v="12"/>
  </r>
  <r>
    <x v="12"/>
  </r>
  <r>
    <x v="12"/>
  </r>
  <r>
    <x v="18"/>
  </r>
  <r>
    <x v="19"/>
  </r>
  <r>
    <x v="5"/>
  </r>
  <r>
    <x v="24"/>
  </r>
  <r>
    <x v="15"/>
  </r>
  <r>
    <x v="2"/>
  </r>
  <r>
    <x v="2"/>
  </r>
  <r>
    <x v="2"/>
  </r>
  <r>
    <x v="49"/>
  </r>
  <r>
    <x v="1"/>
  </r>
  <r>
    <x v="91"/>
  </r>
  <r>
    <x v="86"/>
  </r>
  <r>
    <x v="15"/>
  </r>
  <r>
    <x v="5"/>
  </r>
  <r>
    <x v="7"/>
  </r>
  <r>
    <x v="22"/>
  </r>
  <r>
    <x v="47"/>
  </r>
  <r>
    <x v="47"/>
  </r>
  <r>
    <x v="10"/>
  </r>
  <r>
    <x v="42"/>
  </r>
  <r>
    <x v="89"/>
  </r>
  <r>
    <x v="9"/>
  </r>
  <r>
    <x v="78"/>
  </r>
  <r>
    <x v="27"/>
  </r>
  <r>
    <x v="72"/>
  </r>
  <r>
    <x v="130"/>
  </r>
  <r>
    <x v="16"/>
  </r>
  <r>
    <x v="26"/>
  </r>
  <r>
    <x v="136"/>
  </r>
  <r>
    <x v="2"/>
  </r>
  <r>
    <x v="12"/>
  </r>
  <r>
    <x v="9"/>
  </r>
  <r>
    <x v="49"/>
  </r>
  <r>
    <x v="57"/>
  </r>
  <r>
    <x v="49"/>
  </r>
  <r>
    <x v="0"/>
  </r>
  <r>
    <x v="113"/>
  </r>
  <r>
    <x v="9"/>
  </r>
  <r>
    <x v="12"/>
  </r>
  <r>
    <x v="27"/>
  </r>
  <r>
    <x v="12"/>
  </r>
  <r>
    <x v="106"/>
  </r>
  <r>
    <x v="3"/>
  </r>
  <r>
    <x v="49"/>
  </r>
  <r>
    <x v="114"/>
  </r>
  <r>
    <x v="15"/>
  </r>
  <r>
    <x v="58"/>
  </r>
  <r>
    <x v="2"/>
  </r>
  <r>
    <x v="7"/>
  </r>
  <r>
    <x v="155"/>
  </r>
  <r>
    <x v="11"/>
  </r>
  <r>
    <x v="41"/>
  </r>
  <r>
    <x v="3"/>
  </r>
  <r>
    <x v="112"/>
  </r>
  <r>
    <x v="24"/>
  </r>
  <r>
    <x v="12"/>
  </r>
  <r>
    <x v="24"/>
  </r>
  <r>
    <x v="12"/>
  </r>
  <r>
    <x v="12"/>
  </r>
  <r>
    <x v="167"/>
  </r>
  <r>
    <x v="49"/>
  </r>
  <r>
    <x v="31"/>
  </r>
  <r>
    <x v="129"/>
  </r>
  <r>
    <x v="21"/>
  </r>
  <r>
    <x v="8"/>
  </r>
  <r>
    <x v="24"/>
  </r>
  <r>
    <x v="14"/>
  </r>
  <r>
    <x v="19"/>
  </r>
  <r>
    <x v="94"/>
  </r>
  <r>
    <x v="178"/>
  </r>
  <r>
    <x v="178"/>
  </r>
  <r>
    <x v="22"/>
  </r>
  <r>
    <x v="178"/>
  </r>
  <r>
    <x v="26"/>
  </r>
  <r>
    <x v="15"/>
  </r>
  <r>
    <x v="46"/>
  </r>
  <r>
    <x v="16"/>
  </r>
  <r>
    <x v="65"/>
  </r>
  <r>
    <x v="7"/>
  </r>
  <r>
    <x v="7"/>
  </r>
  <r>
    <x v="12"/>
  </r>
  <r>
    <x v="2"/>
  </r>
  <r>
    <x v="31"/>
  </r>
  <r>
    <x v="114"/>
  </r>
  <r>
    <x v="108"/>
  </r>
  <r>
    <x v="16"/>
  </r>
  <r>
    <x v="124"/>
  </r>
  <r>
    <x v="9"/>
  </r>
  <r>
    <x v="17"/>
  </r>
  <r>
    <x v="84"/>
  </r>
  <r>
    <x v="60"/>
  </r>
  <r>
    <x v="49"/>
  </r>
  <r>
    <x v="3"/>
  </r>
  <r>
    <x v="24"/>
  </r>
  <r>
    <x v="91"/>
  </r>
  <r>
    <x v="31"/>
  </r>
  <r>
    <x v="15"/>
  </r>
  <r>
    <x v="76"/>
  </r>
  <r>
    <x v="19"/>
  </r>
  <r>
    <x v="76"/>
  </r>
  <r>
    <x v="12"/>
  </r>
  <r>
    <x v="12"/>
  </r>
  <r>
    <x v="12"/>
  </r>
  <r>
    <x v="46"/>
  </r>
  <r>
    <x v="3"/>
  </r>
  <r>
    <x v="116"/>
  </r>
  <r>
    <x v="22"/>
  </r>
  <r>
    <x v="44"/>
  </r>
  <r>
    <x v="22"/>
  </r>
  <r>
    <x v="22"/>
  </r>
  <r>
    <x v="3"/>
  </r>
  <r>
    <x v="7"/>
  </r>
  <r>
    <x v="2"/>
  </r>
  <r>
    <x v="7"/>
  </r>
  <r>
    <x v="73"/>
  </r>
  <r>
    <x v="8"/>
  </r>
  <r>
    <x v="21"/>
  </r>
  <r>
    <x v="12"/>
  </r>
  <r>
    <x v="12"/>
  </r>
  <r>
    <x v="86"/>
  </r>
  <r>
    <x v="34"/>
  </r>
  <r>
    <x v="50"/>
  </r>
  <r>
    <x v="149"/>
  </r>
  <r>
    <x v="7"/>
  </r>
  <r>
    <x v="37"/>
  </r>
  <r>
    <x v="18"/>
  </r>
  <r>
    <x v="32"/>
  </r>
  <r>
    <x v="89"/>
  </r>
  <r>
    <x v="32"/>
  </r>
  <r>
    <x v="24"/>
  </r>
  <r>
    <x v="89"/>
  </r>
  <r>
    <x v="86"/>
  </r>
  <r>
    <x v="15"/>
  </r>
  <r>
    <x v="65"/>
  </r>
  <r>
    <x v="141"/>
  </r>
  <r>
    <x v="26"/>
  </r>
  <r>
    <x v="42"/>
  </r>
  <r>
    <x v="12"/>
  </r>
  <r>
    <x v="12"/>
  </r>
  <r>
    <x v="7"/>
  </r>
  <r>
    <x v="12"/>
  </r>
  <r>
    <x v="10"/>
  </r>
  <r>
    <x v="27"/>
  </r>
  <r>
    <x v="3"/>
  </r>
  <r>
    <x v="78"/>
  </r>
  <r>
    <x v="49"/>
  </r>
  <r>
    <x v="8"/>
  </r>
  <r>
    <x v="12"/>
  </r>
  <r>
    <x v="3"/>
  </r>
  <r>
    <x v="12"/>
  </r>
  <r>
    <x v="3"/>
  </r>
  <r>
    <x v="18"/>
  </r>
  <r>
    <x v="12"/>
  </r>
  <r>
    <x v="0"/>
  </r>
  <r>
    <x v="5"/>
  </r>
  <r>
    <x v="5"/>
  </r>
  <r>
    <x v="40"/>
  </r>
  <r>
    <x v="40"/>
  </r>
  <r>
    <x v="8"/>
  </r>
  <r>
    <x v="3"/>
  </r>
  <r>
    <x v="12"/>
  </r>
  <r>
    <x v="31"/>
  </r>
  <r>
    <x v="7"/>
  </r>
  <r>
    <x v="30"/>
  </r>
  <r>
    <x v="12"/>
  </r>
  <r>
    <x v="3"/>
  </r>
  <r>
    <x v="21"/>
  </r>
  <r>
    <x v="7"/>
  </r>
  <r>
    <x v="24"/>
  </r>
  <r>
    <x v="96"/>
  </r>
  <r>
    <x v="12"/>
  </r>
  <r>
    <x v="12"/>
  </r>
  <r>
    <x v="9"/>
  </r>
  <r>
    <x v="10"/>
  </r>
  <r>
    <x v="91"/>
  </r>
  <r>
    <x v="42"/>
  </r>
  <r>
    <x v="47"/>
  </r>
  <r>
    <x v="18"/>
  </r>
  <r>
    <x v="35"/>
  </r>
  <r>
    <x v="16"/>
  </r>
  <r>
    <x v="49"/>
  </r>
  <r>
    <x v="47"/>
  </r>
  <r>
    <x v="15"/>
  </r>
  <r>
    <x v="22"/>
  </r>
  <r>
    <x v="12"/>
  </r>
  <r>
    <x v="65"/>
  </r>
  <r>
    <x v="17"/>
  </r>
  <r>
    <x v="109"/>
  </r>
  <r>
    <x v="22"/>
  </r>
  <r>
    <x v="18"/>
  </r>
  <r>
    <x v="56"/>
  </r>
  <r>
    <x v="18"/>
  </r>
  <r>
    <x v="12"/>
  </r>
  <r>
    <x v="70"/>
  </r>
  <r>
    <x v="18"/>
  </r>
  <r>
    <x v="73"/>
  </r>
  <r>
    <x v="20"/>
  </r>
  <r>
    <x v="48"/>
  </r>
  <r>
    <x v="3"/>
  </r>
  <r>
    <x v="78"/>
  </r>
  <r>
    <x v="65"/>
  </r>
  <r>
    <x v="12"/>
  </r>
  <r>
    <x v="16"/>
  </r>
  <r>
    <x v="18"/>
  </r>
  <r>
    <x v="24"/>
  </r>
  <r>
    <x v="73"/>
  </r>
  <r>
    <x v="91"/>
  </r>
  <r>
    <x v="190"/>
  </r>
  <r>
    <x v="73"/>
  </r>
  <r>
    <x v="100"/>
  </r>
  <r>
    <x v="18"/>
  </r>
  <r>
    <x v="18"/>
  </r>
  <r>
    <x v="100"/>
  </r>
  <r>
    <x v="18"/>
  </r>
  <r>
    <x v="16"/>
  </r>
  <r>
    <x v="206"/>
  </r>
  <r>
    <x v="27"/>
  </r>
  <r>
    <x v="3"/>
  </r>
  <r>
    <x v="136"/>
  </r>
  <r>
    <x v="42"/>
  </r>
  <r>
    <x v="15"/>
  </r>
  <r>
    <x v="26"/>
  </r>
  <r>
    <x v="174"/>
  </r>
  <r>
    <x v="18"/>
  </r>
  <r>
    <x v="1"/>
  </r>
  <r>
    <x v="18"/>
  </r>
  <r>
    <x v="206"/>
  </r>
  <r>
    <x v="40"/>
  </r>
  <r>
    <x v="73"/>
  </r>
  <r>
    <x v="18"/>
  </r>
  <r>
    <x v="7"/>
  </r>
  <r>
    <x v="72"/>
  </r>
  <r>
    <x v="19"/>
  </r>
  <r>
    <x v="16"/>
  </r>
  <r>
    <x v="42"/>
  </r>
  <r>
    <x v="12"/>
  </r>
  <r>
    <x v="105"/>
  </r>
  <r>
    <x v="5"/>
  </r>
  <r>
    <x v="132"/>
  </r>
  <r>
    <x v="62"/>
  </r>
  <r>
    <x v="5"/>
  </r>
  <r>
    <x v="24"/>
  </r>
  <r>
    <x v="10"/>
  </r>
  <r>
    <x v="15"/>
  </r>
  <r>
    <x v="17"/>
  </r>
  <r>
    <x v="55"/>
  </r>
  <r>
    <x v="16"/>
  </r>
  <r>
    <x v="10"/>
  </r>
  <r>
    <x v="26"/>
  </r>
  <r>
    <x v="3"/>
  </r>
  <r>
    <x v="47"/>
  </r>
  <r>
    <x v="31"/>
  </r>
  <r>
    <x v="47"/>
  </r>
  <r>
    <x v="23"/>
  </r>
  <r>
    <x v="23"/>
  </r>
  <r>
    <x v="151"/>
  </r>
  <r>
    <x v="17"/>
  </r>
  <r>
    <x v="12"/>
  </r>
  <r>
    <x v="87"/>
  </r>
  <r>
    <x v="12"/>
  </r>
  <r>
    <x v="176"/>
  </r>
  <r>
    <x v="12"/>
  </r>
  <r>
    <x v="4"/>
  </r>
  <r>
    <x v="4"/>
  </r>
  <r>
    <x v="16"/>
  </r>
  <r>
    <x v="3"/>
  </r>
  <r>
    <x v="59"/>
  </r>
  <r>
    <x v="24"/>
  </r>
  <r>
    <x v="28"/>
  </r>
  <r>
    <x v="21"/>
  </r>
  <r>
    <x v="53"/>
  </r>
  <r>
    <x v="19"/>
  </r>
  <r>
    <x v="42"/>
  </r>
  <r>
    <x v="23"/>
  </r>
  <r>
    <x v="21"/>
  </r>
  <r>
    <x v="12"/>
  </r>
  <r>
    <x v="17"/>
  </r>
  <r>
    <x v="7"/>
  </r>
  <r>
    <x v="59"/>
  </r>
  <r>
    <x v="7"/>
  </r>
  <r>
    <x v="5"/>
  </r>
  <r>
    <x v="7"/>
  </r>
  <r>
    <x v="12"/>
  </r>
  <r>
    <x v="7"/>
  </r>
  <r>
    <x v="5"/>
  </r>
  <r>
    <x v="112"/>
  </r>
  <r>
    <x v="88"/>
  </r>
  <r>
    <x v="12"/>
  </r>
  <r>
    <x v="45"/>
  </r>
  <r>
    <x v="89"/>
  </r>
  <r>
    <x v="0"/>
  </r>
  <r>
    <x v="7"/>
  </r>
  <r>
    <x v="86"/>
  </r>
  <r>
    <x v="15"/>
  </r>
  <r>
    <x v="7"/>
  </r>
  <r>
    <x v="15"/>
  </r>
  <r>
    <x v="16"/>
  </r>
  <r>
    <x v="12"/>
  </r>
  <r>
    <x v="5"/>
  </r>
  <r>
    <x v="49"/>
  </r>
  <r>
    <x v="37"/>
  </r>
  <r>
    <x v="5"/>
  </r>
  <r>
    <x v="116"/>
  </r>
  <r>
    <x v="3"/>
  </r>
  <r>
    <x v="7"/>
  </r>
  <r>
    <x v="3"/>
  </r>
  <r>
    <x v="3"/>
  </r>
  <r>
    <x v="3"/>
  </r>
  <r>
    <x v="3"/>
  </r>
  <r>
    <x v="18"/>
  </r>
  <r>
    <x v="65"/>
  </r>
  <r>
    <x v="86"/>
  </r>
  <r>
    <x v="10"/>
  </r>
  <r>
    <x v="38"/>
  </r>
  <r>
    <x v="38"/>
  </r>
  <r>
    <x v="16"/>
  </r>
  <r>
    <x v="19"/>
  </r>
  <r>
    <x v="7"/>
  </r>
  <r>
    <x v="12"/>
  </r>
  <r>
    <x v="7"/>
  </r>
  <r>
    <x v="26"/>
  </r>
  <r>
    <x v="39"/>
  </r>
  <r>
    <x v="16"/>
  </r>
  <r>
    <x v="12"/>
  </r>
  <r>
    <x v="12"/>
  </r>
  <r>
    <x v="28"/>
  </r>
  <r>
    <x v="15"/>
  </r>
  <r>
    <x v="3"/>
  </r>
  <r>
    <x v="12"/>
  </r>
  <r>
    <x v="11"/>
  </r>
  <r>
    <x v="22"/>
  </r>
  <r>
    <x v="16"/>
  </r>
  <r>
    <x v="5"/>
  </r>
  <r>
    <x v="10"/>
  </r>
  <r>
    <x v="15"/>
  </r>
  <r>
    <x v="12"/>
  </r>
  <r>
    <x v="5"/>
  </r>
  <r>
    <x v="104"/>
  </r>
  <r>
    <x v="3"/>
  </r>
  <r>
    <x v="45"/>
  </r>
  <r>
    <x v="19"/>
  </r>
  <r>
    <x v="12"/>
  </r>
  <r>
    <x v="45"/>
  </r>
  <r>
    <x v="89"/>
  </r>
  <r>
    <x v="12"/>
  </r>
  <r>
    <x v="16"/>
  </r>
  <r>
    <x v="29"/>
  </r>
  <r>
    <x v="18"/>
  </r>
  <r>
    <x v="132"/>
  </r>
  <r>
    <x v="37"/>
  </r>
  <r>
    <x v="9"/>
  </r>
  <r>
    <x v="86"/>
  </r>
  <r>
    <x v="0"/>
  </r>
  <r>
    <x v="37"/>
  </r>
  <r>
    <x v="7"/>
  </r>
  <r>
    <x v="2"/>
  </r>
  <r>
    <x v="0"/>
  </r>
  <r>
    <x v="16"/>
  </r>
  <r>
    <x v="19"/>
  </r>
  <r>
    <x v="41"/>
  </r>
  <r>
    <x v="2"/>
  </r>
  <r>
    <x v="18"/>
  </r>
  <r>
    <x v="22"/>
  </r>
  <r>
    <x v="12"/>
  </r>
  <r>
    <x v="18"/>
  </r>
  <r>
    <x v="18"/>
  </r>
  <r>
    <x v="12"/>
  </r>
  <r>
    <x v="7"/>
  </r>
  <r>
    <x v="0"/>
  </r>
  <r>
    <x v="46"/>
  </r>
  <r>
    <x v="31"/>
  </r>
  <r>
    <x v="110"/>
  </r>
  <r>
    <x v="149"/>
  </r>
  <r>
    <x v="42"/>
  </r>
  <r>
    <x v="204"/>
  </r>
  <r>
    <x v="0"/>
  </r>
  <r>
    <x v="1"/>
  </r>
  <r>
    <x v="37"/>
  </r>
  <r>
    <x v="18"/>
  </r>
  <r>
    <x v="31"/>
  </r>
  <r>
    <x v="40"/>
  </r>
  <r>
    <x v="5"/>
  </r>
  <r>
    <x v="24"/>
  </r>
  <r>
    <x v="134"/>
  </r>
  <r>
    <x v="15"/>
  </r>
  <r>
    <x v="29"/>
  </r>
  <r>
    <x v="89"/>
  </r>
  <r>
    <x v="9"/>
  </r>
  <r>
    <x v="16"/>
  </r>
  <r>
    <x v="15"/>
  </r>
  <r>
    <x v="15"/>
  </r>
  <r>
    <x v="19"/>
  </r>
  <r>
    <x v="28"/>
  </r>
  <r>
    <x v="60"/>
  </r>
  <r>
    <x v="1"/>
  </r>
  <r>
    <x v="5"/>
  </r>
  <r>
    <x v="31"/>
  </r>
  <r>
    <x v="97"/>
  </r>
  <r>
    <x v="49"/>
  </r>
  <r>
    <x v="19"/>
  </r>
  <r>
    <x v="4"/>
  </r>
  <r>
    <x v="110"/>
  </r>
  <r>
    <x v="162"/>
  </r>
  <r>
    <x v="16"/>
  </r>
  <r>
    <x v="7"/>
  </r>
  <r>
    <x v="15"/>
  </r>
  <r>
    <x v="16"/>
  </r>
  <r>
    <x v="20"/>
  </r>
  <r>
    <x v="97"/>
  </r>
  <r>
    <x v="30"/>
  </r>
  <r>
    <x v="5"/>
  </r>
  <r>
    <x v="31"/>
  </r>
  <r>
    <x v="4"/>
  </r>
  <r>
    <x v="29"/>
  </r>
  <r>
    <x v="106"/>
  </r>
  <r>
    <x v="2"/>
  </r>
  <r>
    <x v="0"/>
  </r>
  <r>
    <x v="18"/>
  </r>
  <r>
    <x v="37"/>
  </r>
  <r>
    <x v="10"/>
  </r>
  <r>
    <x v="17"/>
  </r>
  <r>
    <x v="16"/>
  </r>
  <r>
    <x v="126"/>
  </r>
  <r>
    <x v="12"/>
  </r>
  <r>
    <x v="18"/>
  </r>
  <r>
    <x v="6"/>
  </r>
  <r>
    <x v="9"/>
  </r>
  <r>
    <x v="49"/>
  </r>
  <r>
    <x v="49"/>
  </r>
  <r>
    <x v="10"/>
  </r>
  <r>
    <x v="72"/>
  </r>
  <r>
    <x v="78"/>
  </r>
  <r>
    <x v="12"/>
  </r>
  <r>
    <x v="0"/>
  </r>
  <r>
    <x v="7"/>
  </r>
  <r>
    <x v="16"/>
  </r>
  <r>
    <x v="54"/>
  </r>
  <r>
    <x v="12"/>
  </r>
  <r>
    <x v="18"/>
  </r>
  <r>
    <x v="68"/>
  </r>
  <r>
    <x v="32"/>
  </r>
  <r>
    <x v="86"/>
  </r>
  <r>
    <x v="19"/>
  </r>
  <r>
    <x v="26"/>
  </r>
  <r>
    <x v="162"/>
  </r>
  <r>
    <x v="5"/>
  </r>
  <r>
    <x v="5"/>
  </r>
  <r>
    <x v="7"/>
  </r>
  <r>
    <x v="21"/>
  </r>
  <r>
    <x v="7"/>
  </r>
  <r>
    <x v="115"/>
  </r>
  <r>
    <x v="19"/>
  </r>
  <r>
    <x v="86"/>
  </r>
  <r>
    <x v="153"/>
  </r>
  <r>
    <x v="26"/>
  </r>
  <r>
    <x v="26"/>
  </r>
  <r>
    <x v="90"/>
  </r>
  <r>
    <x v="12"/>
  </r>
  <r>
    <x v="7"/>
  </r>
  <r>
    <x v="7"/>
  </r>
  <r>
    <x v="106"/>
  </r>
  <r>
    <x v="16"/>
  </r>
  <r>
    <x v="12"/>
  </r>
  <r>
    <x v="7"/>
  </r>
  <r>
    <x v="0"/>
  </r>
  <r>
    <x v="7"/>
  </r>
  <r>
    <x v="0"/>
  </r>
  <r>
    <x v="54"/>
  </r>
  <r>
    <x v="12"/>
  </r>
  <r>
    <x v="7"/>
  </r>
  <r>
    <x v="24"/>
  </r>
  <r>
    <x v="62"/>
  </r>
  <r>
    <x v="76"/>
  </r>
  <r>
    <x v="16"/>
  </r>
  <r>
    <x v="16"/>
  </r>
  <r>
    <x v="62"/>
  </r>
  <r>
    <x v="18"/>
  </r>
  <r>
    <x v="16"/>
  </r>
  <r>
    <x v="24"/>
  </r>
  <r>
    <x v="37"/>
  </r>
  <r>
    <x v="17"/>
  </r>
  <r>
    <x v="154"/>
  </r>
  <r>
    <x v="64"/>
  </r>
  <r>
    <x v="7"/>
  </r>
  <r>
    <x v="134"/>
  </r>
  <r>
    <x v="47"/>
  </r>
  <r>
    <x v="12"/>
  </r>
  <r>
    <x v="76"/>
  </r>
  <r>
    <x v="24"/>
  </r>
  <r>
    <x v="18"/>
  </r>
  <r>
    <x v="65"/>
  </r>
  <r>
    <x v="38"/>
  </r>
  <r>
    <x v="38"/>
  </r>
  <r>
    <x v="38"/>
  </r>
  <r>
    <x v="3"/>
  </r>
  <r>
    <x v="40"/>
  </r>
  <r>
    <x v="38"/>
  </r>
  <r>
    <x v="12"/>
  </r>
  <r>
    <x v="12"/>
  </r>
  <r>
    <x v="26"/>
  </r>
  <r>
    <x v="34"/>
  </r>
  <r>
    <x v="15"/>
  </r>
  <r>
    <x v="7"/>
  </r>
  <r>
    <x v="14"/>
  </r>
  <r>
    <x v="14"/>
  </r>
  <r>
    <x v="14"/>
  </r>
  <r>
    <x v="14"/>
  </r>
  <r>
    <x v="0"/>
  </r>
  <r>
    <x v="12"/>
  </r>
  <r>
    <x v="33"/>
  </r>
  <r>
    <x v="0"/>
  </r>
  <r>
    <x v="17"/>
  </r>
  <r>
    <x v="4"/>
  </r>
  <r>
    <x v="55"/>
  </r>
  <r>
    <x v="7"/>
  </r>
  <r>
    <x v="38"/>
  </r>
  <r>
    <x v="191"/>
  </r>
  <r>
    <x v="211"/>
  </r>
  <r>
    <x v="4"/>
  </r>
  <r>
    <x v="12"/>
  </r>
  <r>
    <x v="5"/>
  </r>
  <r>
    <x v="42"/>
  </r>
  <r>
    <x v="46"/>
  </r>
  <r>
    <x v="1"/>
  </r>
  <r>
    <x v="7"/>
  </r>
  <r>
    <x v="15"/>
  </r>
  <r>
    <x v="16"/>
  </r>
  <r>
    <x v="46"/>
  </r>
  <r>
    <x v="16"/>
  </r>
  <r>
    <x v="31"/>
  </r>
  <r>
    <x v="27"/>
  </r>
  <r>
    <x v="89"/>
  </r>
  <r>
    <x v="21"/>
  </r>
  <r>
    <x v="24"/>
  </r>
  <r>
    <x v="24"/>
  </r>
  <r>
    <x v="12"/>
  </r>
  <r>
    <x v="24"/>
  </r>
  <r>
    <x v="19"/>
  </r>
  <r>
    <x v="83"/>
  </r>
  <r>
    <x v="84"/>
  </r>
  <r>
    <x v="7"/>
  </r>
  <r>
    <x v="5"/>
  </r>
  <r>
    <x v="106"/>
  </r>
  <r>
    <x v="24"/>
  </r>
  <r>
    <x v="40"/>
  </r>
  <r>
    <x v="18"/>
  </r>
  <r>
    <x v="12"/>
  </r>
  <r>
    <x v="12"/>
  </r>
  <r>
    <x v="84"/>
  </r>
  <r>
    <x v="33"/>
  </r>
  <r>
    <x v="25"/>
  </r>
  <r>
    <x v="15"/>
  </r>
  <r>
    <x v="215"/>
  </r>
  <r>
    <x v="8"/>
  </r>
  <r>
    <x v="3"/>
  </r>
  <r>
    <x v="3"/>
  </r>
  <r>
    <x v="3"/>
  </r>
  <r>
    <x v="47"/>
  </r>
  <r>
    <x v="10"/>
  </r>
  <r>
    <x v="3"/>
  </r>
  <r>
    <x v="21"/>
  </r>
  <r>
    <x v="22"/>
  </r>
  <r>
    <x v="34"/>
  </r>
  <r>
    <x v="15"/>
  </r>
  <r>
    <x v="12"/>
  </r>
  <r>
    <x v="46"/>
  </r>
  <r>
    <x v="26"/>
  </r>
  <r>
    <x v="9"/>
  </r>
  <r>
    <x v="26"/>
  </r>
  <r>
    <x v="0"/>
  </r>
  <r>
    <x v="5"/>
  </r>
  <r>
    <x v="7"/>
  </r>
  <r>
    <x v="27"/>
  </r>
  <r>
    <x v="26"/>
  </r>
  <r>
    <x v="7"/>
  </r>
  <r>
    <x v="9"/>
  </r>
  <r>
    <x v="12"/>
  </r>
  <r>
    <x v="5"/>
  </r>
  <r>
    <x v="7"/>
  </r>
  <r>
    <x v="5"/>
  </r>
  <r>
    <x v="5"/>
  </r>
  <r>
    <x v="16"/>
  </r>
  <r>
    <x v="3"/>
  </r>
  <r>
    <x v="7"/>
  </r>
  <r>
    <x v="10"/>
  </r>
  <r>
    <x v="26"/>
  </r>
  <r>
    <x v="7"/>
  </r>
  <r>
    <x v="7"/>
  </r>
  <r>
    <x v="17"/>
  </r>
  <r>
    <x v="2"/>
  </r>
  <r>
    <x v="24"/>
  </r>
  <r>
    <x v="26"/>
  </r>
  <r>
    <x v="135"/>
  </r>
  <r>
    <x v="16"/>
  </r>
  <r>
    <x v="89"/>
  </r>
  <r>
    <x v="7"/>
  </r>
  <r>
    <x v="3"/>
  </r>
  <r>
    <x v="8"/>
  </r>
  <r>
    <x v="24"/>
  </r>
  <r>
    <x v="89"/>
  </r>
  <r>
    <x v="12"/>
  </r>
  <r>
    <x v="3"/>
  </r>
  <r>
    <x v="12"/>
  </r>
  <r>
    <x v="90"/>
  </r>
  <r>
    <x v="10"/>
  </r>
  <r>
    <x v="121"/>
  </r>
  <r>
    <x v="24"/>
  </r>
  <r>
    <x v="89"/>
  </r>
  <r>
    <x v="28"/>
  </r>
  <r>
    <x v="49"/>
  </r>
  <r>
    <x v="23"/>
  </r>
  <r>
    <x v="7"/>
  </r>
  <r>
    <x v="7"/>
  </r>
  <r>
    <x v="27"/>
  </r>
  <r>
    <x v="27"/>
  </r>
  <r>
    <x v="133"/>
  </r>
  <r>
    <x v="63"/>
  </r>
  <r>
    <x v="7"/>
  </r>
  <r>
    <x v="18"/>
  </r>
  <r>
    <x v="47"/>
  </r>
  <r>
    <x v="31"/>
  </r>
  <r>
    <x v="9"/>
  </r>
  <r>
    <x v="176"/>
  </r>
  <r>
    <x v="29"/>
  </r>
  <r>
    <x v="72"/>
  </r>
  <r>
    <x v="7"/>
  </r>
  <r>
    <x v="49"/>
  </r>
  <r>
    <x v="15"/>
  </r>
  <r>
    <x v="3"/>
  </r>
  <r>
    <x v="7"/>
  </r>
  <r>
    <x v="26"/>
  </r>
  <r>
    <x v="0"/>
  </r>
  <r>
    <x v="5"/>
  </r>
  <r>
    <x v="5"/>
  </r>
  <r>
    <x v="3"/>
  </r>
  <r>
    <x v="86"/>
  </r>
  <r>
    <x v="12"/>
  </r>
  <r>
    <x v="12"/>
  </r>
  <r>
    <x v="18"/>
  </r>
  <r>
    <x v="18"/>
  </r>
  <r>
    <x v="7"/>
  </r>
  <r>
    <x v="12"/>
  </r>
  <r>
    <x v="160"/>
  </r>
  <r>
    <x v="86"/>
  </r>
  <r>
    <x v="26"/>
  </r>
  <r>
    <x v="5"/>
  </r>
  <r>
    <x v="86"/>
  </r>
  <r>
    <x v="3"/>
  </r>
  <r>
    <x v="3"/>
  </r>
  <r>
    <x v="86"/>
  </r>
  <r>
    <x v="0"/>
  </r>
  <r>
    <x v="5"/>
  </r>
  <r>
    <x v="112"/>
  </r>
  <r>
    <x v="27"/>
  </r>
  <r>
    <x v="12"/>
  </r>
  <r>
    <x v="0"/>
  </r>
  <r>
    <x v="26"/>
  </r>
  <r>
    <x v="38"/>
  </r>
  <r>
    <x v="40"/>
  </r>
  <r>
    <x v="147"/>
  </r>
  <r>
    <x v="10"/>
  </r>
  <r>
    <x v="37"/>
  </r>
  <r>
    <x v="37"/>
  </r>
  <r>
    <x v="7"/>
  </r>
  <r>
    <x v="37"/>
  </r>
  <r>
    <x v="130"/>
  </r>
  <r>
    <x v="5"/>
  </r>
  <r>
    <x v="46"/>
  </r>
  <r>
    <x v="11"/>
  </r>
  <r>
    <x v="105"/>
  </r>
  <r>
    <x v="3"/>
  </r>
  <r>
    <x v="12"/>
  </r>
  <r>
    <x v="37"/>
  </r>
  <r>
    <x v="57"/>
  </r>
  <r>
    <x v="125"/>
  </r>
  <r>
    <x v="37"/>
  </r>
  <r>
    <x v="37"/>
  </r>
  <r>
    <x v="37"/>
  </r>
  <r>
    <x v="37"/>
  </r>
  <r>
    <x v="14"/>
  </r>
  <r>
    <x v="14"/>
  </r>
  <r>
    <x v="14"/>
  </r>
  <r>
    <x v="14"/>
  </r>
  <r>
    <x v="107"/>
  </r>
  <r>
    <x v="3"/>
  </r>
  <r>
    <x v="18"/>
  </r>
  <r>
    <x v="12"/>
  </r>
  <r>
    <x v="12"/>
  </r>
  <r>
    <x v="12"/>
  </r>
  <r>
    <x v="16"/>
  </r>
  <r>
    <x v="100"/>
  </r>
  <r>
    <x v="175"/>
  </r>
  <r>
    <x v="2"/>
  </r>
  <r>
    <x v="26"/>
  </r>
  <r>
    <x v="100"/>
  </r>
  <r>
    <x v="16"/>
  </r>
  <r>
    <x v="12"/>
  </r>
  <r>
    <x v="18"/>
  </r>
  <r>
    <x v="7"/>
  </r>
  <r>
    <x v="19"/>
  </r>
  <r>
    <x v="3"/>
  </r>
  <r>
    <x v="8"/>
  </r>
  <r>
    <x v="31"/>
  </r>
  <r>
    <x v="19"/>
  </r>
  <r>
    <x v="7"/>
  </r>
  <r>
    <x v="10"/>
  </r>
  <r>
    <x v="16"/>
  </r>
  <r>
    <x v="3"/>
  </r>
  <r>
    <x v="179"/>
  </r>
  <r>
    <x v="120"/>
  </r>
  <r>
    <x v="23"/>
  </r>
  <r>
    <x v="115"/>
  </r>
  <r>
    <x v="12"/>
  </r>
  <r>
    <x v="26"/>
  </r>
  <r>
    <x v="3"/>
  </r>
  <r>
    <x v="18"/>
  </r>
  <r>
    <x v="10"/>
  </r>
  <r>
    <x v="26"/>
  </r>
  <r>
    <x v="16"/>
  </r>
  <r>
    <x v="26"/>
  </r>
  <r>
    <x v="26"/>
  </r>
  <r>
    <x v="26"/>
  </r>
  <r>
    <x v="26"/>
  </r>
  <r>
    <x v="12"/>
  </r>
  <r>
    <x v="27"/>
  </r>
  <r>
    <x v="39"/>
  </r>
  <r>
    <x v="10"/>
  </r>
  <r>
    <x v="7"/>
  </r>
  <r>
    <x v="15"/>
  </r>
  <r>
    <x v="7"/>
  </r>
  <r>
    <x v="62"/>
  </r>
  <r>
    <x v="3"/>
  </r>
  <r>
    <x v="59"/>
  </r>
  <r>
    <x v="12"/>
  </r>
  <r>
    <x v="17"/>
  </r>
  <r>
    <x v="19"/>
  </r>
  <r>
    <x v="38"/>
  </r>
  <r>
    <x v="19"/>
  </r>
  <r>
    <x v="85"/>
  </r>
  <r>
    <x v="0"/>
  </r>
  <r>
    <x v="3"/>
  </r>
  <r>
    <x v="55"/>
  </r>
  <r>
    <x v="56"/>
  </r>
  <r>
    <x v="10"/>
  </r>
  <r>
    <x v="12"/>
  </r>
  <r>
    <x v="49"/>
  </r>
  <r>
    <x v="30"/>
  </r>
  <r>
    <x v="18"/>
  </r>
  <r>
    <x v="16"/>
  </r>
  <r>
    <x v="7"/>
  </r>
  <r>
    <x v="12"/>
  </r>
  <r>
    <x v="3"/>
  </r>
  <r>
    <x v="3"/>
  </r>
  <r>
    <x v="5"/>
  </r>
  <r>
    <x v="12"/>
  </r>
  <r>
    <x v="12"/>
  </r>
  <r>
    <x v="7"/>
  </r>
  <r>
    <x v="15"/>
  </r>
  <r>
    <x v="18"/>
  </r>
  <r>
    <x v="24"/>
  </r>
  <r>
    <x v="18"/>
  </r>
  <r>
    <x v="7"/>
  </r>
  <r>
    <x v="214"/>
  </r>
  <r>
    <x v="40"/>
  </r>
  <r>
    <x v="40"/>
  </r>
  <r>
    <x v="14"/>
  </r>
  <r>
    <x v="4"/>
  </r>
  <r>
    <x v="172"/>
  </r>
  <r>
    <x v="4"/>
  </r>
  <r>
    <x v="14"/>
  </r>
  <r>
    <x v="111"/>
  </r>
  <r>
    <x v="5"/>
  </r>
  <r>
    <x v="26"/>
  </r>
  <r>
    <x v="8"/>
  </r>
  <r>
    <x v="26"/>
  </r>
  <r>
    <x v="5"/>
  </r>
  <r>
    <x v="0"/>
  </r>
  <r>
    <x v="15"/>
  </r>
  <r>
    <x v="138"/>
  </r>
  <r>
    <x v="33"/>
  </r>
  <r>
    <x v="12"/>
  </r>
  <r>
    <x v="12"/>
  </r>
  <r>
    <x v="15"/>
  </r>
  <r>
    <x v="34"/>
  </r>
  <r>
    <x v="20"/>
  </r>
  <r>
    <x v="68"/>
  </r>
  <r>
    <x v="18"/>
  </r>
  <r>
    <x v="16"/>
  </r>
  <r>
    <x v="27"/>
  </r>
  <r>
    <x v="18"/>
  </r>
  <r>
    <x v="161"/>
  </r>
  <r>
    <x v="11"/>
  </r>
  <r>
    <x v="89"/>
  </r>
  <r>
    <x v="113"/>
  </r>
  <r>
    <x v="23"/>
  </r>
  <r>
    <x v="26"/>
  </r>
  <r>
    <x v="18"/>
  </r>
  <r>
    <x v="24"/>
  </r>
  <r>
    <x v="12"/>
  </r>
  <r>
    <x v="12"/>
  </r>
  <r>
    <x v="86"/>
  </r>
  <r>
    <x v="37"/>
  </r>
  <r>
    <x v="3"/>
  </r>
  <r>
    <x v="19"/>
  </r>
  <r>
    <x v="29"/>
  </r>
  <r>
    <x v="24"/>
  </r>
  <r>
    <x v="12"/>
  </r>
  <r>
    <x v="0"/>
  </r>
  <r>
    <x v="84"/>
  </r>
  <r>
    <x v="3"/>
  </r>
  <r>
    <x v="136"/>
  </r>
  <r>
    <x v="26"/>
  </r>
  <r>
    <x v="16"/>
  </r>
  <r>
    <x v="107"/>
  </r>
  <r>
    <x v="35"/>
  </r>
  <r>
    <x v="28"/>
  </r>
  <r>
    <x v="49"/>
  </r>
  <r>
    <x v="12"/>
  </r>
  <r>
    <x v="93"/>
  </r>
  <r>
    <x v="49"/>
  </r>
  <r>
    <x v="72"/>
  </r>
  <r>
    <x v="49"/>
  </r>
  <r>
    <x v="20"/>
  </r>
  <r>
    <x v="15"/>
  </r>
  <r>
    <x v="166"/>
  </r>
  <r>
    <x v="3"/>
  </r>
  <r>
    <x v="10"/>
  </r>
  <r>
    <x v="110"/>
  </r>
  <r>
    <x v="12"/>
  </r>
  <r>
    <x v="86"/>
  </r>
  <r>
    <x v="23"/>
  </r>
  <r>
    <x v="16"/>
  </r>
  <r>
    <x v="16"/>
  </r>
  <r>
    <x v="2"/>
  </r>
  <r>
    <x v="64"/>
  </r>
  <r>
    <x v="40"/>
  </r>
  <r>
    <x v="37"/>
  </r>
  <r>
    <x v="25"/>
  </r>
  <r>
    <x v="37"/>
  </r>
  <r>
    <x v="37"/>
  </r>
  <r>
    <x v="38"/>
  </r>
  <r>
    <x v="7"/>
  </r>
  <r>
    <x v="15"/>
  </r>
  <r>
    <x v="16"/>
  </r>
  <r>
    <x v="7"/>
  </r>
  <r>
    <x v="3"/>
  </r>
  <r>
    <x v="18"/>
  </r>
  <r>
    <x v="86"/>
  </r>
  <r>
    <x v="12"/>
  </r>
  <r>
    <x v="10"/>
  </r>
  <r>
    <x v="72"/>
  </r>
  <r>
    <x v="19"/>
  </r>
  <r>
    <x v="53"/>
  </r>
  <r>
    <x v="4"/>
  </r>
  <r>
    <x v="3"/>
  </r>
  <r>
    <x v="89"/>
  </r>
  <r>
    <x v="89"/>
  </r>
  <r>
    <x v="38"/>
  </r>
  <r>
    <x v="12"/>
  </r>
  <r>
    <x v="24"/>
  </r>
  <r>
    <x v="19"/>
  </r>
  <r>
    <x v="12"/>
  </r>
  <r>
    <x v="49"/>
  </r>
  <r>
    <x v="17"/>
  </r>
  <r>
    <x v="9"/>
  </r>
  <r>
    <x v="10"/>
  </r>
  <r>
    <x v="24"/>
  </r>
  <r>
    <x v="18"/>
  </r>
  <r>
    <x v="3"/>
  </r>
  <r>
    <x v="12"/>
  </r>
  <r>
    <x v="67"/>
  </r>
  <r>
    <x v="40"/>
  </r>
  <r>
    <x v="37"/>
  </r>
  <r>
    <x v="72"/>
  </r>
  <r>
    <x v="27"/>
  </r>
  <r>
    <x v="7"/>
  </r>
  <r>
    <x v="12"/>
  </r>
  <r>
    <x v="18"/>
  </r>
  <r>
    <x v="16"/>
  </r>
  <r>
    <x v="49"/>
  </r>
  <r>
    <x v="26"/>
  </r>
  <r>
    <x v="29"/>
  </r>
  <r>
    <x v="49"/>
  </r>
  <r>
    <x v="27"/>
  </r>
  <r>
    <x v="12"/>
  </r>
  <r>
    <x v="13"/>
  </r>
  <r>
    <x v="22"/>
  </r>
  <r>
    <x v="23"/>
  </r>
  <r>
    <x v="78"/>
  </r>
  <r>
    <x v="64"/>
  </r>
  <r>
    <x v="29"/>
  </r>
  <r>
    <x v="176"/>
  </r>
  <r>
    <x v="27"/>
  </r>
  <r>
    <x v="7"/>
  </r>
  <r>
    <x v="72"/>
  </r>
  <r>
    <x v="9"/>
  </r>
  <r>
    <x v="37"/>
  </r>
  <r>
    <x v="204"/>
  </r>
  <r>
    <x v="12"/>
  </r>
  <r>
    <x v="12"/>
  </r>
  <r>
    <x v="86"/>
  </r>
  <r>
    <x v="91"/>
  </r>
  <r>
    <x v="21"/>
  </r>
  <r>
    <x v="37"/>
  </r>
  <r>
    <x v="46"/>
  </r>
  <r>
    <x v="20"/>
  </r>
  <r>
    <x v="18"/>
  </r>
  <r>
    <x v="15"/>
  </r>
  <r>
    <x v="5"/>
  </r>
  <r>
    <x v="183"/>
  </r>
  <r>
    <x v="24"/>
  </r>
  <r>
    <x v="19"/>
  </r>
  <r>
    <x v="59"/>
  </r>
  <r>
    <x v="47"/>
  </r>
  <r>
    <x v="10"/>
  </r>
  <r>
    <x v="7"/>
  </r>
  <r>
    <x v="89"/>
  </r>
  <r>
    <x v="76"/>
  </r>
  <r>
    <x v="147"/>
  </r>
  <r>
    <x v="141"/>
  </r>
  <r>
    <x v="136"/>
  </r>
  <r>
    <x v="3"/>
  </r>
  <r>
    <x v="24"/>
  </r>
  <r>
    <x v="67"/>
  </r>
  <r>
    <x v="112"/>
  </r>
  <r>
    <x v="112"/>
  </r>
  <r>
    <x v="112"/>
  </r>
  <r>
    <x v="136"/>
  </r>
  <r>
    <x v="112"/>
  </r>
  <r>
    <x v="112"/>
  </r>
  <r>
    <x v="18"/>
  </r>
  <r>
    <x v="9"/>
  </r>
  <r>
    <x v="27"/>
  </r>
  <r>
    <x v="135"/>
  </r>
  <r>
    <x v="115"/>
  </r>
  <r>
    <x v="62"/>
  </r>
  <r>
    <x v="26"/>
  </r>
  <r>
    <x v="72"/>
  </r>
  <r>
    <x v="23"/>
  </r>
  <r>
    <x v="7"/>
  </r>
  <r>
    <x v="9"/>
  </r>
  <r>
    <x v="7"/>
  </r>
  <r>
    <x v="15"/>
  </r>
  <r>
    <x v="3"/>
  </r>
  <r>
    <x v="68"/>
  </r>
  <r>
    <x v="143"/>
  </r>
  <r>
    <x v="176"/>
  </r>
  <r>
    <x v="12"/>
  </r>
  <r>
    <x v="47"/>
  </r>
  <r>
    <x v="26"/>
  </r>
  <r>
    <x v="52"/>
  </r>
  <r>
    <x v="12"/>
  </r>
  <r>
    <x v="90"/>
  </r>
  <r>
    <x v="73"/>
  </r>
  <r>
    <x v="5"/>
  </r>
  <r>
    <x v="47"/>
  </r>
  <r>
    <x v="47"/>
  </r>
  <r>
    <x v="10"/>
  </r>
  <r>
    <x v="23"/>
  </r>
  <r>
    <x v="47"/>
  </r>
  <r>
    <x v="15"/>
  </r>
  <r>
    <x v="86"/>
  </r>
  <r>
    <x v="47"/>
  </r>
  <r>
    <x v="7"/>
  </r>
  <r>
    <x v="64"/>
  </r>
  <r>
    <x v="111"/>
  </r>
  <r>
    <x v="32"/>
  </r>
  <r>
    <x v="3"/>
  </r>
  <r>
    <x v="37"/>
  </r>
  <r>
    <x v="37"/>
  </r>
  <r>
    <x v="37"/>
  </r>
  <r>
    <x v="65"/>
  </r>
  <r>
    <x v="65"/>
  </r>
  <r>
    <x v="56"/>
  </r>
  <r>
    <x v="46"/>
  </r>
  <r>
    <x v="5"/>
  </r>
  <r>
    <x v="24"/>
  </r>
  <r>
    <x v="12"/>
  </r>
  <r>
    <x v="40"/>
  </r>
  <r>
    <x v="37"/>
  </r>
  <r>
    <x v="37"/>
  </r>
  <r>
    <x v="136"/>
  </r>
  <r>
    <x v="2"/>
  </r>
  <r>
    <x v="26"/>
  </r>
  <r>
    <x v="15"/>
  </r>
  <r>
    <x v="49"/>
  </r>
  <r>
    <x v="4"/>
  </r>
  <r>
    <x v="5"/>
  </r>
  <r>
    <x v="27"/>
  </r>
  <r>
    <x v="55"/>
  </r>
  <r>
    <x v="91"/>
  </r>
  <r>
    <x v="12"/>
  </r>
  <r>
    <x v="47"/>
  </r>
  <r>
    <x v="12"/>
  </r>
  <r>
    <x v="24"/>
  </r>
  <r>
    <x v="161"/>
  </r>
  <r>
    <x v="18"/>
  </r>
  <r>
    <x v="47"/>
  </r>
  <r>
    <x v="35"/>
  </r>
  <r>
    <x v="3"/>
  </r>
  <r>
    <x v="115"/>
  </r>
  <r>
    <x v="5"/>
  </r>
  <r>
    <x v="8"/>
  </r>
  <r>
    <x v="12"/>
  </r>
  <r>
    <x v="103"/>
  </r>
  <r>
    <x v="128"/>
  </r>
  <r>
    <x v="47"/>
  </r>
  <r>
    <x v="49"/>
  </r>
  <r>
    <x v="144"/>
  </r>
  <r>
    <x v="4"/>
  </r>
  <r>
    <x v="114"/>
  </r>
  <r>
    <x v="16"/>
  </r>
  <r>
    <x v="42"/>
  </r>
  <r>
    <x v="27"/>
  </r>
  <r>
    <x v="103"/>
  </r>
  <r>
    <x v="124"/>
  </r>
  <r>
    <x v="78"/>
  </r>
  <r>
    <x v="67"/>
  </r>
  <r>
    <x v="27"/>
  </r>
  <r>
    <x v="78"/>
  </r>
  <r>
    <x v="121"/>
  </r>
  <r>
    <x v="72"/>
  </r>
  <r>
    <x v="64"/>
  </r>
  <r>
    <x v="64"/>
  </r>
  <r>
    <x v="89"/>
  </r>
  <r>
    <x v="4"/>
  </r>
  <r>
    <x v="18"/>
  </r>
  <r>
    <x v="8"/>
  </r>
  <r>
    <x v="143"/>
  </r>
  <r>
    <x v="18"/>
  </r>
  <r>
    <x v="16"/>
  </r>
  <r>
    <x v="0"/>
  </r>
  <r>
    <x v="16"/>
  </r>
  <r>
    <x v="0"/>
  </r>
  <r>
    <x v="7"/>
  </r>
  <r>
    <x v="0"/>
  </r>
  <r>
    <x v="7"/>
  </r>
  <r>
    <x v="2"/>
  </r>
  <r>
    <x v="7"/>
  </r>
  <r>
    <x v="31"/>
  </r>
  <r>
    <x v="7"/>
  </r>
  <r>
    <x v="17"/>
  </r>
  <r>
    <x v="10"/>
  </r>
  <r>
    <x v="7"/>
  </r>
  <r>
    <x v="12"/>
  </r>
  <r>
    <x v="18"/>
  </r>
  <r>
    <x v="147"/>
  </r>
  <r>
    <x v="47"/>
  </r>
  <r>
    <x v="47"/>
  </r>
  <r>
    <x v="3"/>
  </r>
  <r>
    <x v="58"/>
  </r>
  <r>
    <x v="49"/>
  </r>
  <r>
    <x v="3"/>
  </r>
  <r>
    <x v="3"/>
  </r>
  <r>
    <x v="3"/>
  </r>
  <r>
    <x v="3"/>
  </r>
  <r>
    <x v="8"/>
  </r>
  <r>
    <x v="10"/>
  </r>
  <r>
    <x v="0"/>
  </r>
  <r>
    <x v="65"/>
  </r>
  <r>
    <x v="37"/>
  </r>
  <r>
    <x v="37"/>
  </r>
  <r>
    <x v="37"/>
  </r>
  <r>
    <x v="37"/>
  </r>
  <r>
    <x v="37"/>
  </r>
  <r>
    <x v="37"/>
  </r>
  <r>
    <x v="31"/>
  </r>
  <r>
    <x v="7"/>
  </r>
  <r>
    <x v="108"/>
  </r>
  <r>
    <x v="37"/>
  </r>
  <r>
    <x v="49"/>
  </r>
  <r>
    <x v="37"/>
  </r>
  <r>
    <x v="37"/>
  </r>
  <r>
    <x v="37"/>
  </r>
  <r>
    <x v="58"/>
  </r>
  <r>
    <x v="37"/>
  </r>
  <r>
    <x v="2"/>
  </r>
  <r>
    <x v="57"/>
  </r>
  <r>
    <x v="7"/>
  </r>
  <r>
    <x v="78"/>
  </r>
  <r>
    <x v="7"/>
  </r>
  <r>
    <x v="78"/>
  </r>
  <r>
    <x v="143"/>
  </r>
  <r>
    <x v="62"/>
  </r>
  <r>
    <x v="7"/>
  </r>
  <r>
    <x v="27"/>
  </r>
  <r>
    <x v="37"/>
  </r>
  <r>
    <x v="24"/>
  </r>
  <r>
    <x v="12"/>
  </r>
  <r>
    <x v="3"/>
  </r>
  <r>
    <x v="68"/>
  </r>
  <r>
    <x v="24"/>
  </r>
  <r>
    <x v="5"/>
  </r>
  <r>
    <x v="126"/>
  </r>
  <r>
    <x v="24"/>
  </r>
  <r>
    <x v="24"/>
  </r>
  <r>
    <x v="12"/>
  </r>
  <r>
    <x v="9"/>
  </r>
  <r>
    <x v="12"/>
  </r>
  <r>
    <x v="16"/>
  </r>
  <r>
    <x v="12"/>
  </r>
  <r>
    <x v="12"/>
  </r>
  <r>
    <x v="27"/>
  </r>
  <r>
    <x v="31"/>
  </r>
  <r>
    <x v="18"/>
  </r>
  <r>
    <x v="31"/>
  </r>
  <r>
    <x v="3"/>
  </r>
  <r>
    <x v="7"/>
  </r>
  <r>
    <x v="16"/>
  </r>
  <r>
    <x v="141"/>
  </r>
  <r>
    <x v="49"/>
  </r>
  <r>
    <x v="7"/>
  </r>
  <r>
    <x v="1"/>
  </r>
  <r>
    <x v="0"/>
  </r>
  <r>
    <x v="18"/>
  </r>
  <r>
    <x v="54"/>
  </r>
  <r>
    <x v="89"/>
  </r>
  <r>
    <x v="9"/>
  </r>
  <r>
    <x v="9"/>
  </r>
  <r>
    <x v="31"/>
  </r>
  <r>
    <x v="103"/>
  </r>
  <r>
    <x v="176"/>
  </r>
  <r>
    <x v="27"/>
  </r>
  <r>
    <x v="89"/>
  </r>
  <r>
    <x v="64"/>
  </r>
  <r>
    <x v="0"/>
  </r>
  <r>
    <x v="7"/>
  </r>
  <r>
    <x v="18"/>
  </r>
  <r>
    <x v="143"/>
  </r>
  <r>
    <x v="49"/>
  </r>
  <r>
    <x v="37"/>
  </r>
  <r>
    <x v="7"/>
  </r>
  <r>
    <x v="113"/>
  </r>
  <r>
    <x v="10"/>
  </r>
  <r>
    <x v="201"/>
  </r>
  <r>
    <x v="96"/>
  </r>
  <r>
    <x v="31"/>
  </r>
  <r>
    <x v="32"/>
  </r>
  <r>
    <x v="7"/>
  </r>
  <r>
    <x v="125"/>
  </r>
  <r>
    <x v="14"/>
  </r>
  <r>
    <x v="5"/>
  </r>
  <r>
    <x v="58"/>
  </r>
  <r>
    <x v="15"/>
  </r>
  <r>
    <x v="56"/>
  </r>
  <r>
    <x v="136"/>
  </r>
  <r>
    <x v="3"/>
  </r>
  <r>
    <x v="64"/>
  </r>
  <r>
    <x v="0"/>
  </r>
  <r>
    <x v="52"/>
  </r>
  <r>
    <x v="16"/>
  </r>
  <r>
    <x v="15"/>
  </r>
  <r>
    <x v="0"/>
  </r>
  <r>
    <x v="26"/>
  </r>
  <r>
    <x v="49"/>
  </r>
  <r>
    <x v="7"/>
  </r>
  <r>
    <x v="86"/>
  </r>
  <r>
    <x v="0"/>
  </r>
  <r>
    <x v="49"/>
  </r>
  <r>
    <x v="24"/>
  </r>
  <r>
    <x v="49"/>
  </r>
  <r>
    <x v="122"/>
  </r>
  <r>
    <x v="10"/>
  </r>
  <r>
    <x v="0"/>
  </r>
  <r>
    <x v="4"/>
  </r>
  <r>
    <x v="47"/>
  </r>
  <r>
    <x v="89"/>
  </r>
  <r>
    <x v="7"/>
  </r>
  <r>
    <x v="49"/>
  </r>
  <r>
    <x v="18"/>
  </r>
  <r>
    <x v="107"/>
  </r>
  <r>
    <x v="22"/>
  </r>
  <r>
    <x v="39"/>
  </r>
  <r>
    <x v="107"/>
  </r>
  <r>
    <x v="49"/>
  </r>
  <r>
    <x v="108"/>
  </r>
  <r>
    <x v="21"/>
  </r>
  <r>
    <x v="3"/>
  </r>
  <r>
    <x v="0"/>
  </r>
  <r>
    <x v="89"/>
  </r>
  <r>
    <x v="5"/>
  </r>
  <r>
    <x v="3"/>
  </r>
  <r>
    <x v="12"/>
  </r>
  <r>
    <x v="12"/>
  </r>
  <r>
    <x v="19"/>
  </r>
  <r>
    <x v="114"/>
  </r>
  <r>
    <x v="216"/>
  </r>
  <r>
    <x v="22"/>
  </r>
  <r>
    <x v="19"/>
  </r>
  <r>
    <x v="19"/>
  </r>
  <r>
    <x v="111"/>
  </r>
  <r>
    <x v="8"/>
  </r>
  <r>
    <x v="24"/>
  </r>
  <r>
    <x v="3"/>
  </r>
  <r>
    <x v="37"/>
  </r>
  <r>
    <x v="15"/>
  </r>
  <r>
    <x v="100"/>
  </r>
  <r>
    <x v="12"/>
  </r>
  <r>
    <x v="110"/>
  </r>
  <r>
    <x v="7"/>
  </r>
  <r>
    <x v="12"/>
  </r>
  <r>
    <x v="7"/>
  </r>
  <r>
    <x v="16"/>
  </r>
  <r>
    <x v="24"/>
  </r>
  <r>
    <x v="5"/>
  </r>
  <r>
    <x v="96"/>
  </r>
  <r>
    <x v="5"/>
  </r>
  <r>
    <x v="65"/>
  </r>
  <r>
    <x v="100"/>
  </r>
  <r>
    <x v="13"/>
  </r>
  <r>
    <x v="15"/>
  </r>
  <r>
    <x v="37"/>
  </r>
  <r>
    <x v="37"/>
  </r>
  <r>
    <x v="37"/>
  </r>
  <r>
    <x v="7"/>
  </r>
  <r>
    <x v="47"/>
  </r>
  <r>
    <x v="57"/>
  </r>
  <r>
    <x v="18"/>
  </r>
  <r>
    <x v="12"/>
  </r>
  <r>
    <x v="37"/>
  </r>
  <r>
    <x v="5"/>
  </r>
  <r>
    <x v="37"/>
  </r>
  <r>
    <x v="23"/>
  </r>
  <r>
    <x v="37"/>
  </r>
  <r>
    <x v="7"/>
  </r>
  <r>
    <x v="18"/>
  </r>
  <r>
    <x v="12"/>
  </r>
  <r>
    <x v="24"/>
  </r>
  <r>
    <x v="10"/>
  </r>
  <r>
    <x v="10"/>
  </r>
  <r>
    <x v="47"/>
  </r>
  <r>
    <x v="9"/>
  </r>
  <r>
    <x v="3"/>
  </r>
  <r>
    <x v="3"/>
  </r>
  <r>
    <x v="14"/>
  </r>
  <r>
    <x v="15"/>
  </r>
  <r>
    <x v="26"/>
  </r>
  <r>
    <x v="20"/>
  </r>
  <r>
    <x v="87"/>
  </r>
  <r>
    <x v="60"/>
  </r>
  <r>
    <x v="3"/>
  </r>
  <r>
    <x v="27"/>
  </r>
  <r>
    <x v="12"/>
  </r>
  <r>
    <x v="161"/>
  </r>
  <r>
    <x v="18"/>
  </r>
  <r>
    <x v="24"/>
  </r>
  <r>
    <x v="18"/>
  </r>
  <r>
    <x v="12"/>
  </r>
  <r>
    <x v="18"/>
  </r>
  <r>
    <x v="59"/>
  </r>
  <r>
    <x v="16"/>
  </r>
  <r>
    <x v="9"/>
  </r>
  <r>
    <x v="3"/>
  </r>
  <r>
    <x v="7"/>
  </r>
  <r>
    <x v="17"/>
  </r>
  <r>
    <x v="37"/>
  </r>
  <r>
    <x v="47"/>
  </r>
  <r>
    <x v="9"/>
  </r>
  <r>
    <x v="40"/>
  </r>
  <r>
    <x v="34"/>
  </r>
  <r>
    <x v="24"/>
  </r>
  <r>
    <x v="10"/>
  </r>
  <r>
    <x v="85"/>
  </r>
  <r>
    <x v="26"/>
  </r>
  <r>
    <x v="12"/>
  </r>
  <r>
    <x v="12"/>
  </r>
  <r>
    <x v="0"/>
  </r>
  <r>
    <x v="27"/>
  </r>
  <r>
    <x v="10"/>
  </r>
  <r>
    <x v="46"/>
  </r>
  <r>
    <x v="12"/>
  </r>
  <r>
    <x v="18"/>
  </r>
  <r>
    <x v="53"/>
  </r>
  <r>
    <x v="18"/>
  </r>
  <r>
    <x v="7"/>
  </r>
  <r>
    <x v="17"/>
  </r>
  <r>
    <x v="3"/>
  </r>
  <r>
    <x v="18"/>
  </r>
  <r>
    <x v="43"/>
  </r>
  <r>
    <x v="15"/>
  </r>
  <r>
    <x v="12"/>
  </r>
  <r>
    <x v="19"/>
  </r>
  <r>
    <x v="18"/>
  </r>
  <r>
    <x v="26"/>
  </r>
  <r>
    <x v="21"/>
  </r>
  <r>
    <x v="24"/>
  </r>
  <r>
    <x v="5"/>
  </r>
  <r>
    <x v="12"/>
  </r>
  <r>
    <x v="12"/>
  </r>
  <r>
    <x v="12"/>
  </r>
  <r>
    <x v="12"/>
  </r>
  <r>
    <x v="91"/>
  </r>
  <r>
    <x v="12"/>
  </r>
  <r>
    <x v="17"/>
  </r>
  <r>
    <x v="3"/>
  </r>
  <r>
    <x v="72"/>
  </r>
  <r>
    <x v="28"/>
  </r>
  <r>
    <x v="178"/>
  </r>
  <r>
    <x v="38"/>
  </r>
  <r>
    <x v="24"/>
  </r>
  <r>
    <x v="12"/>
  </r>
  <r>
    <x v="10"/>
  </r>
  <r>
    <x v="12"/>
  </r>
  <r>
    <x v="12"/>
  </r>
  <r>
    <x v="12"/>
  </r>
  <r>
    <x v="28"/>
  </r>
  <r>
    <x v="12"/>
  </r>
  <r>
    <x v="27"/>
  </r>
  <r>
    <x v="0"/>
  </r>
  <r>
    <x v="10"/>
  </r>
  <r>
    <x v="21"/>
  </r>
  <r>
    <x v="12"/>
  </r>
  <r>
    <x v="27"/>
  </r>
  <r>
    <x v="12"/>
  </r>
  <r>
    <x v="24"/>
  </r>
  <r>
    <x v="91"/>
  </r>
  <r>
    <x v="7"/>
  </r>
  <r>
    <x v="18"/>
  </r>
  <r>
    <x v="18"/>
  </r>
  <r>
    <x v="16"/>
  </r>
  <r>
    <x v="12"/>
  </r>
  <r>
    <x v="27"/>
  </r>
  <r>
    <x v="18"/>
  </r>
  <r>
    <x v="211"/>
  </r>
  <r>
    <x v="16"/>
  </r>
  <r>
    <x v="3"/>
  </r>
  <r>
    <x v="26"/>
  </r>
  <r>
    <x v="16"/>
  </r>
  <r>
    <x v="33"/>
  </r>
  <r>
    <x v="96"/>
  </r>
  <r>
    <x v="143"/>
  </r>
  <r>
    <x v="10"/>
  </r>
  <r>
    <x v="5"/>
  </r>
  <r>
    <x v="29"/>
  </r>
  <r>
    <x v="31"/>
  </r>
  <r>
    <x v="143"/>
  </r>
  <r>
    <x v="3"/>
  </r>
  <r>
    <x v="7"/>
  </r>
  <r>
    <x v="18"/>
  </r>
  <r>
    <x v="38"/>
  </r>
  <r>
    <x v="135"/>
  </r>
  <r>
    <x v="24"/>
  </r>
  <r>
    <x v="10"/>
  </r>
  <r>
    <x v="9"/>
  </r>
  <r>
    <x v="59"/>
  </r>
  <r>
    <x v="10"/>
  </r>
  <r>
    <x v="21"/>
  </r>
  <r>
    <x v="19"/>
  </r>
  <r>
    <x v="47"/>
  </r>
  <r>
    <x v="7"/>
  </r>
  <r>
    <x v="16"/>
  </r>
  <r>
    <x v="15"/>
  </r>
  <r>
    <x v="16"/>
  </r>
  <r>
    <x v="12"/>
  </r>
  <r>
    <x v="49"/>
  </r>
  <r>
    <x v="15"/>
  </r>
  <r>
    <x v="24"/>
  </r>
  <r>
    <x v="18"/>
  </r>
  <r>
    <x v="18"/>
  </r>
  <r>
    <x v="0"/>
  </r>
  <r>
    <x v="15"/>
  </r>
  <r>
    <x v="27"/>
  </r>
  <r>
    <x v="18"/>
  </r>
  <r>
    <x v="5"/>
  </r>
  <r>
    <x v="31"/>
  </r>
  <r>
    <x v="12"/>
  </r>
  <r>
    <x v="9"/>
  </r>
  <r>
    <x v="31"/>
  </r>
  <r>
    <x v="47"/>
  </r>
  <r>
    <x v="47"/>
  </r>
  <r>
    <x v="7"/>
  </r>
  <r>
    <x v="214"/>
  </r>
  <r>
    <x v="27"/>
  </r>
  <r>
    <x v="7"/>
  </r>
  <r>
    <x v="16"/>
  </r>
  <r>
    <x v="46"/>
  </r>
  <r>
    <x v="47"/>
  </r>
  <r>
    <x v="47"/>
  </r>
  <r>
    <x v="47"/>
  </r>
  <r>
    <x v="10"/>
  </r>
  <r>
    <x v="49"/>
  </r>
  <r>
    <x v="37"/>
  </r>
  <r>
    <x v="7"/>
  </r>
  <r>
    <x v="29"/>
  </r>
  <r>
    <x v="29"/>
  </r>
  <r>
    <x v="188"/>
  </r>
  <r>
    <x v="183"/>
  </r>
  <r>
    <x v="121"/>
  </r>
  <r>
    <x v="38"/>
  </r>
  <r>
    <x v="71"/>
  </r>
  <r>
    <x v="16"/>
  </r>
  <r>
    <x v="130"/>
  </r>
  <r>
    <x v="40"/>
  </r>
  <r>
    <x v="7"/>
  </r>
  <r>
    <x v="18"/>
  </r>
  <r>
    <x v="3"/>
  </r>
  <r>
    <x v="57"/>
  </r>
  <r>
    <x v="27"/>
  </r>
  <r>
    <x v="15"/>
  </r>
  <r>
    <x v="26"/>
  </r>
  <r>
    <x v="49"/>
  </r>
  <r>
    <x v="49"/>
  </r>
  <r>
    <x v="49"/>
  </r>
  <r>
    <x v="73"/>
  </r>
  <r>
    <x v="15"/>
  </r>
  <r>
    <x v="16"/>
  </r>
  <r>
    <x v="31"/>
  </r>
  <r>
    <x v="9"/>
  </r>
  <r>
    <x v="121"/>
  </r>
  <r>
    <x v="16"/>
  </r>
  <r>
    <x v="27"/>
  </r>
  <r>
    <x v="16"/>
  </r>
  <r>
    <x v="18"/>
  </r>
  <r>
    <x v="10"/>
  </r>
  <r>
    <x v="7"/>
  </r>
  <r>
    <x v="12"/>
  </r>
  <r>
    <x v="58"/>
  </r>
  <r>
    <x v="64"/>
  </r>
  <r>
    <x v="37"/>
  </r>
  <r>
    <x v="37"/>
  </r>
  <r>
    <x v="37"/>
  </r>
  <r>
    <x v="37"/>
  </r>
  <r>
    <x v="37"/>
  </r>
  <r>
    <x v="25"/>
  </r>
  <r>
    <x v="37"/>
  </r>
  <r>
    <x v="15"/>
  </r>
  <r>
    <x v="15"/>
  </r>
  <r>
    <x v="12"/>
  </r>
  <r>
    <x v="22"/>
  </r>
  <r>
    <x v="27"/>
  </r>
  <r>
    <x v="19"/>
  </r>
  <r>
    <x v="2"/>
  </r>
  <r>
    <x v="198"/>
  </r>
  <r>
    <x v="7"/>
  </r>
  <r>
    <x v="19"/>
  </r>
  <r>
    <x v="15"/>
  </r>
  <r>
    <x v="42"/>
  </r>
  <r>
    <x v="18"/>
  </r>
  <r>
    <x v="62"/>
  </r>
  <r>
    <x v="9"/>
  </r>
  <r>
    <x v="115"/>
  </r>
  <r>
    <x v="37"/>
  </r>
  <r>
    <x v="37"/>
  </r>
  <r>
    <x v="9"/>
  </r>
  <r>
    <x v="37"/>
  </r>
  <r>
    <x v="34"/>
  </r>
  <r>
    <x v="49"/>
  </r>
  <r>
    <x v="21"/>
  </r>
  <r>
    <x v="111"/>
  </r>
  <r>
    <x v="97"/>
  </r>
  <r>
    <x v="125"/>
  </r>
  <r>
    <x v="4"/>
  </r>
  <r>
    <x v="17"/>
  </r>
  <r>
    <x v="16"/>
  </r>
  <r>
    <x v="10"/>
  </r>
  <r>
    <x v="7"/>
  </r>
  <r>
    <x v="18"/>
  </r>
  <r>
    <x v="176"/>
  </r>
  <r>
    <x v="16"/>
  </r>
  <r>
    <x v="3"/>
  </r>
  <r>
    <x v="37"/>
  </r>
  <r>
    <x v="37"/>
  </r>
  <r>
    <x v="90"/>
  </r>
  <r>
    <x v="7"/>
  </r>
  <r>
    <x v="9"/>
  </r>
  <r>
    <x v="10"/>
  </r>
  <r>
    <x v="15"/>
  </r>
  <r>
    <x v="10"/>
  </r>
  <r>
    <x v="10"/>
  </r>
  <r>
    <x v="10"/>
  </r>
  <r>
    <x v="64"/>
  </r>
  <r>
    <x v="19"/>
  </r>
  <r>
    <x v="27"/>
  </r>
  <r>
    <x v="19"/>
  </r>
  <r>
    <x v="47"/>
  </r>
  <r>
    <x v="130"/>
  </r>
  <r>
    <x v="90"/>
  </r>
  <r>
    <x v="24"/>
  </r>
  <r>
    <x v="19"/>
  </r>
  <r>
    <x v="3"/>
  </r>
  <r>
    <x v="3"/>
  </r>
  <r>
    <x v="49"/>
  </r>
  <r>
    <x v="64"/>
  </r>
  <r>
    <x v="24"/>
  </r>
  <r>
    <x v="112"/>
  </r>
  <r>
    <x v="7"/>
  </r>
  <r>
    <x v="15"/>
  </r>
  <r>
    <x v="34"/>
  </r>
  <r>
    <x v="7"/>
  </r>
  <r>
    <x v="3"/>
  </r>
  <r>
    <x v="24"/>
  </r>
  <r>
    <x v="10"/>
  </r>
  <r>
    <x v="103"/>
  </r>
  <r>
    <x v="78"/>
  </r>
  <r>
    <x v="22"/>
  </r>
  <r>
    <x v="16"/>
  </r>
  <r>
    <x v="16"/>
  </r>
  <r>
    <x v="121"/>
  </r>
  <r>
    <x v="27"/>
  </r>
  <r>
    <x v="9"/>
  </r>
  <r>
    <x v="16"/>
  </r>
  <r>
    <x v="29"/>
  </r>
  <r>
    <x v="25"/>
  </r>
  <r>
    <x v="121"/>
  </r>
  <r>
    <x v="17"/>
  </r>
  <r>
    <x v="26"/>
  </r>
  <r>
    <x v="7"/>
  </r>
  <r>
    <x v="27"/>
  </r>
  <r>
    <x v="37"/>
  </r>
  <r>
    <x v="37"/>
  </r>
  <r>
    <x v="87"/>
  </r>
  <r>
    <x v="3"/>
  </r>
  <r>
    <x v="4"/>
  </r>
  <r>
    <x v="15"/>
  </r>
  <r>
    <x v="38"/>
  </r>
  <r>
    <x v="7"/>
  </r>
  <r>
    <x v="27"/>
  </r>
  <r>
    <x v="18"/>
  </r>
  <r>
    <x v="12"/>
  </r>
  <r>
    <x v="38"/>
  </r>
  <r>
    <x v="38"/>
  </r>
  <r>
    <x v="38"/>
  </r>
  <r>
    <x v="7"/>
  </r>
  <r>
    <x v="15"/>
  </r>
  <r>
    <x v="3"/>
  </r>
  <r>
    <x v="7"/>
  </r>
  <r>
    <x v="3"/>
  </r>
  <r>
    <x v="20"/>
  </r>
  <r>
    <x v="38"/>
  </r>
  <r>
    <x v="3"/>
  </r>
  <r>
    <x v="4"/>
  </r>
  <r>
    <x v="5"/>
  </r>
  <r>
    <x v="22"/>
  </r>
  <r>
    <x v="47"/>
  </r>
  <r>
    <x v="22"/>
  </r>
  <r>
    <x v="11"/>
  </r>
  <r>
    <x v="47"/>
  </r>
  <r>
    <x v="47"/>
  </r>
  <r>
    <x v="16"/>
  </r>
  <r>
    <x v="7"/>
  </r>
  <r>
    <x v="37"/>
  </r>
  <r>
    <x v="37"/>
  </r>
  <r>
    <x v="37"/>
  </r>
  <r>
    <x v="37"/>
  </r>
  <r>
    <x v="121"/>
  </r>
  <r>
    <x v="29"/>
  </r>
  <r>
    <x v="149"/>
  </r>
  <r>
    <x v="47"/>
  </r>
  <r>
    <x v="0"/>
  </r>
  <r>
    <x v="12"/>
  </r>
  <r>
    <x v="87"/>
  </r>
  <r>
    <x v="49"/>
  </r>
  <r>
    <x v="3"/>
  </r>
  <r>
    <x v="21"/>
  </r>
  <r>
    <x v="3"/>
  </r>
  <r>
    <x v="3"/>
  </r>
  <r>
    <x v="3"/>
  </r>
  <r>
    <x v="3"/>
  </r>
  <r>
    <x v="3"/>
  </r>
  <r>
    <x v="9"/>
  </r>
  <r>
    <x v="1"/>
  </r>
  <r>
    <x v="12"/>
  </r>
  <r>
    <x v="20"/>
  </r>
  <r>
    <x v="3"/>
  </r>
  <r>
    <x v="21"/>
  </r>
  <r>
    <x v="4"/>
  </r>
  <r>
    <x v="5"/>
  </r>
  <r>
    <x v="27"/>
  </r>
  <r>
    <x v="73"/>
  </r>
  <r>
    <x v="37"/>
  </r>
  <r>
    <x v="24"/>
  </r>
  <r>
    <x v="7"/>
  </r>
  <r>
    <x v="26"/>
  </r>
  <r>
    <x v="37"/>
  </r>
  <r>
    <x v="37"/>
  </r>
  <r>
    <x v="62"/>
  </r>
  <r>
    <x v="148"/>
  </r>
  <r>
    <x v="10"/>
  </r>
  <r>
    <x v="31"/>
  </r>
  <r>
    <x v="38"/>
  </r>
  <r>
    <x v="37"/>
  </r>
  <r>
    <x v="37"/>
  </r>
  <r>
    <x v="7"/>
  </r>
  <r>
    <x v="18"/>
  </r>
  <r>
    <x v="24"/>
  </r>
  <r>
    <x v="10"/>
  </r>
  <r>
    <x v="24"/>
  </r>
  <r>
    <x v="136"/>
  </r>
  <r>
    <x v="34"/>
  </r>
  <r>
    <x v="4"/>
  </r>
  <r>
    <x v="24"/>
  </r>
  <r>
    <x v="3"/>
  </r>
  <r>
    <x v="26"/>
  </r>
  <r>
    <x v="28"/>
  </r>
  <r>
    <x v="3"/>
  </r>
  <r>
    <x v="15"/>
  </r>
  <r>
    <x v="0"/>
  </r>
  <r>
    <x v="7"/>
  </r>
  <r>
    <x v="28"/>
  </r>
  <r>
    <x v="5"/>
  </r>
  <r>
    <x v="89"/>
  </r>
  <r>
    <x v="18"/>
  </r>
  <r>
    <x v="0"/>
  </r>
  <r>
    <x v="70"/>
  </r>
  <r>
    <x v="27"/>
  </r>
  <r>
    <x v="18"/>
  </r>
  <r>
    <x v="73"/>
  </r>
  <r>
    <x v="54"/>
  </r>
  <r>
    <x v="37"/>
  </r>
  <r>
    <x v="37"/>
  </r>
  <r>
    <x v="37"/>
  </r>
  <r>
    <x v="37"/>
  </r>
  <r>
    <x v="0"/>
  </r>
  <r>
    <x v="26"/>
  </r>
  <r>
    <x v="18"/>
  </r>
  <r>
    <x v="9"/>
  </r>
  <r>
    <x v="12"/>
  </r>
  <r>
    <x v="27"/>
  </r>
  <r>
    <x v="12"/>
  </r>
  <r>
    <x v="17"/>
  </r>
  <r>
    <x v="9"/>
  </r>
  <r>
    <x v="18"/>
  </r>
  <r>
    <x v="22"/>
  </r>
  <r>
    <x v="3"/>
  </r>
  <r>
    <x v="18"/>
  </r>
  <r>
    <x v="15"/>
  </r>
  <r>
    <x v="16"/>
  </r>
  <r>
    <x v="180"/>
  </r>
  <r>
    <x v="22"/>
  </r>
  <r>
    <x v="9"/>
  </r>
  <r>
    <x v="24"/>
  </r>
  <r>
    <x v="5"/>
  </r>
  <r>
    <x v="86"/>
  </r>
  <r>
    <x v="2"/>
  </r>
  <r>
    <x v="114"/>
  </r>
  <r>
    <x v="4"/>
  </r>
  <r>
    <x v="19"/>
  </r>
  <r>
    <x v="28"/>
  </r>
  <r>
    <x v="24"/>
  </r>
  <r>
    <x v="28"/>
  </r>
  <r>
    <x v="7"/>
  </r>
  <r>
    <x v="14"/>
  </r>
  <r>
    <x v="46"/>
  </r>
  <r>
    <x v="15"/>
  </r>
  <r>
    <x v="3"/>
  </r>
  <r>
    <x v="12"/>
  </r>
  <r>
    <x v="3"/>
  </r>
  <r>
    <x v="31"/>
  </r>
  <r>
    <x v="14"/>
  </r>
  <r>
    <x v="11"/>
  </r>
  <r>
    <x v="40"/>
  </r>
  <r>
    <x v="12"/>
  </r>
  <r>
    <x v="22"/>
  </r>
  <r>
    <x v="10"/>
  </r>
  <r>
    <x v="3"/>
  </r>
  <r>
    <x v="5"/>
  </r>
  <r>
    <x v="16"/>
  </r>
  <r>
    <x v="37"/>
  </r>
  <r>
    <x v="22"/>
  </r>
  <r>
    <x v="28"/>
  </r>
  <r>
    <x v="24"/>
  </r>
  <r>
    <x v="2"/>
  </r>
  <r>
    <x v="185"/>
  </r>
  <r>
    <x v="59"/>
  </r>
  <r>
    <x v="3"/>
  </r>
  <r>
    <x v="7"/>
  </r>
  <r>
    <x v="12"/>
  </r>
  <r>
    <x v="18"/>
  </r>
  <r>
    <x v="28"/>
  </r>
  <r>
    <x v="9"/>
  </r>
  <r>
    <x v="37"/>
  </r>
  <r>
    <x v="24"/>
  </r>
  <r>
    <x v="17"/>
  </r>
  <r>
    <x v="26"/>
  </r>
  <r>
    <x v="29"/>
  </r>
  <r>
    <x v="12"/>
  </r>
  <r>
    <x v="7"/>
  </r>
  <r>
    <x v="5"/>
  </r>
  <r>
    <x v="3"/>
  </r>
  <r>
    <x v="4"/>
  </r>
  <r>
    <x v="2"/>
  </r>
  <r>
    <x v="87"/>
  </r>
  <r>
    <x v="7"/>
  </r>
  <r>
    <x v="9"/>
  </r>
  <r>
    <x v="7"/>
  </r>
  <r>
    <x v="9"/>
  </r>
  <r>
    <x v="9"/>
  </r>
  <r>
    <x v="9"/>
  </r>
  <r>
    <x v="29"/>
  </r>
  <r>
    <x v="21"/>
  </r>
  <r>
    <x v="24"/>
  </r>
  <r>
    <x v="7"/>
  </r>
  <r>
    <x v="148"/>
  </r>
  <r>
    <x v="113"/>
  </r>
  <r>
    <x v="16"/>
  </r>
  <r>
    <x v="19"/>
  </r>
  <r>
    <x v="18"/>
  </r>
  <r>
    <x v="18"/>
  </r>
  <r>
    <x v="18"/>
  </r>
  <r>
    <x v="12"/>
  </r>
  <r>
    <x v="10"/>
  </r>
  <r>
    <x v="12"/>
  </r>
  <r>
    <x v="89"/>
  </r>
  <r>
    <x v="0"/>
  </r>
  <r>
    <x v="3"/>
  </r>
  <r>
    <x v="78"/>
  </r>
  <r>
    <x v="49"/>
  </r>
  <r>
    <x v="18"/>
  </r>
  <r>
    <x v="24"/>
  </r>
  <r>
    <x v="84"/>
  </r>
  <r>
    <x v="33"/>
  </r>
  <r>
    <x v="47"/>
  </r>
  <r>
    <x v="47"/>
  </r>
  <r>
    <x v="24"/>
  </r>
  <r>
    <x v="24"/>
  </r>
  <r>
    <x v="0"/>
  </r>
  <r>
    <x v="16"/>
  </r>
  <r>
    <x v="16"/>
  </r>
  <r>
    <x v="4"/>
  </r>
  <r>
    <x v="42"/>
  </r>
  <r>
    <x v="91"/>
  </r>
  <r>
    <x v="5"/>
  </r>
  <r>
    <x v="67"/>
  </r>
  <r>
    <x v="11"/>
  </r>
  <r>
    <x v="121"/>
  </r>
  <r>
    <x v="21"/>
  </r>
  <r>
    <x v="15"/>
  </r>
  <r>
    <x v="96"/>
  </r>
  <r>
    <x v="5"/>
  </r>
  <r>
    <x v="27"/>
  </r>
  <r>
    <x v="3"/>
  </r>
  <r>
    <x v="31"/>
  </r>
  <r>
    <x v="22"/>
  </r>
  <r>
    <x v="7"/>
  </r>
  <r>
    <x v="17"/>
  </r>
  <r>
    <x v="3"/>
  </r>
  <r>
    <x v="7"/>
  </r>
  <r>
    <x v="27"/>
  </r>
  <r>
    <x v="47"/>
  </r>
  <r>
    <x v="9"/>
  </r>
  <r>
    <x v="3"/>
  </r>
  <r>
    <x v="16"/>
  </r>
  <r>
    <x v="9"/>
  </r>
  <r>
    <x v="12"/>
  </r>
  <r>
    <x v="192"/>
  </r>
  <r>
    <x v="2"/>
  </r>
  <r>
    <x v="7"/>
  </r>
  <r>
    <x v="31"/>
  </r>
  <r>
    <x v="5"/>
  </r>
  <r>
    <x v="120"/>
  </r>
  <r>
    <x v="38"/>
  </r>
  <r>
    <x v="23"/>
  </r>
  <r>
    <x v="0"/>
  </r>
  <r>
    <x v="26"/>
  </r>
  <r>
    <x v="24"/>
  </r>
  <r>
    <x v="12"/>
  </r>
  <r>
    <x v="7"/>
  </r>
  <r>
    <x v="7"/>
  </r>
  <r>
    <x v="23"/>
  </r>
  <r>
    <x v="4"/>
  </r>
  <r>
    <x v="12"/>
  </r>
  <r>
    <x v="37"/>
  </r>
  <r>
    <x v="90"/>
  </r>
  <r>
    <x v="10"/>
  </r>
  <r>
    <x v="17"/>
  </r>
  <r>
    <x v="28"/>
  </r>
  <r>
    <x v="87"/>
  </r>
  <r>
    <x v="7"/>
  </r>
  <r>
    <x v="33"/>
  </r>
  <r>
    <x v="10"/>
  </r>
  <r>
    <x v="39"/>
  </r>
  <r>
    <x v="5"/>
  </r>
  <r>
    <x v="37"/>
  </r>
  <r>
    <x v="109"/>
  </r>
  <r>
    <x v="9"/>
  </r>
  <r>
    <x v="18"/>
  </r>
  <r>
    <x v="93"/>
  </r>
  <r>
    <x v="38"/>
  </r>
  <r>
    <x v="18"/>
  </r>
  <r>
    <x v="10"/>
  </r>
  <r>
    <x v="12"/>
  </r>
  <r>
    <x v="26"/>
  </r>
  <r>
    <x v="4"/>
  </r>
  <r>
    <x v="12"/>
  </r>
  <r>
    <x v="15"/>
  </r>
  <r>
    <x v="9"/>
  </r>
  <r>
    <x v="37"/>
  </r>
  <r>
    <x v="40"/>
  </r>
  <r>
    <x v="12"/>
  </r>
  <r>
    <x v="7"/>
  </r>
  <r>
    <x v="10"/>
  </r>
  <r>
    <x v="9"/>
  </r>
  <r>
    <x v="5"/>
  </r>
  <r>
    <x v="0"/>
  </r>
  <r>
    <x v="12"/>
  </r>
  <r>
    <x v="6"/>
  </r>
  <r>
    <x v="15"/>
  </r>
  <r>
    <x v="3"/>
  </r>
  <r>
    <x v="3"/>
  </r>
  <r>
    <x v="162"/>
  </r>
  <r>
    <x v="212"/>
  </r>
  <r>
    <x v="72"/>
  </r>
  <r>
    <x v="25"/>
  </r>
  <r>
    <x v="109"/>
  </r>
  <r>
    <x v="31"/>
  </r>
  <r>
    <x v="3"/>
  </r>
  <r>
    <x v="96"/>
  </r>
  <r>
    <x v="5"/>
  </r>
  <r>
    <x v="7"/>
  </r>
  <r>
    <x v="10"/>
  </r>
  <r>
    <x v="65"/>
  </r>
  <r>
    <x v="12"/>
  </r>
  <r>
    <x v="12"/>
  </r>
  <r>
    <x v="91"/>
  </r>
  <r>
    <x v="24"/>
  </r>
  <r>
    <x v="7"/>
  </r>
  <r>
    <x v="18"/>
  </r>
  <r>
    <x v="17"/>
  </r>
  <r>
    <x v="24"/>
  </r>
  <r>
    <x v="59"/>
  </r>
  <r>
    <x v="12"/>
  </r>
  <r>
    <x v="109"/>
  </r>
  <r>
    <x v="3"/>
  </r>
  <r>
    <x v="121"/>
  </r>
  <r>
    <x v="15"/>
  </r>
  <r>
    <x v="121"/>
  </r>
  <r>
    <x v="40"/>
  </r>
  <r>
    <x v="18"/>
  </r>
  <r>
    <x v="121"/>
  </r>
  <r>
    <x v="16"/>
  </r>
  <r>
    <x v="121"/>
  </r>
  <r>
    <x v="5"/>
  </r>
  <r>
    <x v="28"/>
  </r>
  <r>
    <x v="18"/>
  </r>
  <r>
    <x v="29"/>
  </r>
  <r>
    <x v="5"/>
  </r>
  <r>
    <x v="26"/>
  </r>
  <r>
    <x v="112"/>
  </r>
  <r>
    <x v="121"/>
  </r>
  <r>
    <x v="9"/>
  </r>
  <r>
    <x v="24"/>
  </r>
  <r>
    <x v="3"/>
  </r>
  <r>
    <x v="72"/>
  </r>
  <r>
    <x v="15"/>
  </r>
  <r>
    <x v="16"/>
  </r>
  <r>
    <x v="49"/>
  </r>
  <r>
    <x v="44"/>
  </r>
  <r>
    <x v="205"/>
  </r>
  <r>
    <x v="49"/>
  </r>
  <r>
    <x v="205"/>
  </r>
  <r>
    <x v="9"/>
  </r>
  <r>
    <x v="17"/>
  </r>
  <r>
    <x v="37"/>
  </r>
  <r>
    <x v="3"/>
  </r>
  <r>
    <x v="9"/>
  </r>
  <r>
    <x v="7"/>
  </r>
  <r>
    <x v="10"/>
  </r>
  <r>
    <x v="12"/>
  </r>
  <r>
    <x v="18"/>
  </r>
  <r>
    <x v="83"/>
  </r>
  <r>
    <x v="7"/>
  </r>
  <r>
    <x v="0"/>
  </r>
  <r>
    <x v="16"/>
  </r>
  <r>
    <x v="27"/>
  </r>
  <r>
    <x v="1"/>
  </r>
  <r>
    <x v="28"/>
  </r>
  <r>
    <x v="15"/>
  </r>
  <r>
    <x v="28"/>
  </r>
  <r>
    <x v="34"/>
  </r>
  <r>
    <x v="28"/>
  </r>
  <r>
    <x v="24"/>
  </r>
  <r>
    <x v="7"/>
  </r>
  <r>
    <x v="212"/>
  </r>
  <r>
    <x v="19"/>
  </r>
  <r>
    <x v="0"/>
  </r>
  <r>
    <x v="16"/>
  </r>
  <r>
    <x v="65"/>
  </r>
  <r>
    <x v="26"/>
  </r>
  <r>
    <x v="151"/>
  </r>
  <r>
    <x v="97"/>
  </r>
  <r>
    <x v="65"/>
  </r>
  <r>
    <x v="16"/>
  </r>
  <r>
    <x v="180"/>
  </r>
  <r>
    <x v="12"/>
  </r>
  <r>
    <x v="12"/>
  </r>
  <r>
    <x v="37"/>
  </r>
  <r>
    <x v="29"/>
  </r>
  <r>
    <x v="7"/>
  </r>
  <r>
    <x v="0"/>
  </r>
  <r>
    <x v="24"/>
  </r>
  <r>
    <x v="26"/>
  </r>
  <r>
    <x v="18"/>
  </r>
  <r>
    <x v="84"/>
  </r>
  <r>
    <x v="16"/>
  </r>
  <r>
    <x v="22"/>
  </r>
  <r>
    <x v="9"/>
  </r>
  <r>
    <x v="3"/>
  </r>
  <r>
    <x v="12"/>
  </r>
  <r>
    <x v="15"/>
  </r>
  <r>
    <x v="24"/>
  </r>
  <r>
    <x v="27"/>
  </r>
  <r>
    <x v="31"/>
  </r>
  <r>
    <x v="24"/>
  </r>
  <r>
    <x v="7"/>
  </r>
  <r>
    <x v="24"/>
  </r>
  <r>
    <x v="62"/>
  </r>
  <r>
    <x v="18"/>
  </r>
  <r>
    <x v="12"/>
  </r>
  <r>
    <x v="24"/>
  </r>
  <r>
    <x v="27"/>
  </r>
  <r>
    <x v="27"/>
  </r>
  <r>
    <x v="81"/>
  </r>
  <r>
    <x v="27"/>
  </r>
  <r>
    <x v="24"/>
  </r>
  <r>
    <x v="27"/>
  </r>
  <r>
    <x v="24"/>
  </r>
  <r>
    <x v="5"/>
  </r>
  <r>
    <x v="151"/>
  </r>
  <r>
    <x v="0"/>
  </r>
  <r>
    <x v="7"/>
  </r>
  <r>
    <x v="37"/>
  </r>
  <r>
    <x v="39"/>
  </r>
  <r>
    <x v="3"/>
  </r>
  <r>
    <x v="73"/>
  </r>
  <r>
    <x v="25"/>
  </r>
  <r>
    <x v="18"/>
  </r>
  <r>
    <x v="37"/>
  </r>
  <r>
    <x v="105"/>
  </r>
  <r>
    <x v="6"/>
  </r>
  <r>
    <x v="212"/>
  </r>
  <r>
    <x v="0"/>
  </r>
  <r>
    <x v="3"/>
  </r>
  <r>
    <x v="12"/>
  </r>
  <r>
    <x v="23"/>
  </r>
  <r>
    <x v="12"/>
  </r>
  <r>
    <x v="38"/>
  </r>
  <r>
    <x v="16"/>
  </r>
  <r>
    <x v="27"/>
  </r>
  <r>
    <x v="9"/>
  </r>
  <r>
    <x v="198"/>
  </r>
  <r>
    <x v="136"/>
  </r>
  <r>
    <x v="12"/>
  </r>
  <r>
    <x v="12"/>
  </r>
  <r>
    <x v="113"/>
  </r>
  <r>
    <x v="24"/>
  </r>
  <r>
    <x v="12"/>
  </r>
  <r>
    <x v="0"/>
  </r>
  <r>
    <x v="3"/>
  </r>
  <r>
    <x v="12"/>
  </r>
  <r>
    <x v="143"/>
  </r>
  <r>
    <x v="179"/>
  </r>
  <r>
    <x v="24"/>
  </r>
  <r>
    <x v="49"/>
  </r>
  <r>
    <x v="37"/>
  </r>
  <r>
    <x v="5"/>
  </r>
  <r>
    <x v="7"/>
  </r>
  <r>
    <x v="151"/>
  </r>
  <r>
    <x v="12"/>
  </r>
  <r>
    <x v="12"/>
  </r>
  <r>
    <x v="12"/>
  </r>
  <r>
    <x v="21"/>
  </r>
  <r>
    <x v="21"/>
  </r>
  <r>
    <x v="12"/>
  </r>
  <r>
    <x v="12"/>
  </r>
  <r>
    <x v="21"/>
  </r>
  <r>
    <x v="87"/>
  </r>
  <r>
    <x v="21"/>
  </r>
  <r>
    <x v="22"/>
  </r>
  <r>
    <x v="3"/>
  </r>
  <r>
    <x v="33"/>
  </r>
  <r>
    <x v="18"/>
  </r>
  <r>
    <x v="21"/>
  </r>
  <r>
    <x v="21"/>
  </r>
  <r>
    <x v="21"/>
  </r>
  <r>
    <x v="21"/>
  </r>
  <r>
    <x v="38"/>
  </r>
  <r>
    <x v="7"/>
  </r>
  <r>
    <x v="38"/>
  </r>
  <r>
    <x v="21"/>
  </r>
  <r>
    <x v="3"/>
  </r>
  <r>
    <x v="15"/>
  </r>
  <r>
    <x v="7"/>
  </r>
  <r>
    <x v="161"/>
  </r>
  <r>
    <x v="20"/>
  </r>
  <r>
    <x v="12"/>
  </r>
  <r>
    <x v="65"/>
  </r>
  <r>
    <x v="155"/>
  </r>
  <r>
    <x v="14"/>
  </r>
  <r>
    <x v="89"/>
  </r>
  <r>
    <x v="37"/>
  </r>
  <r>
    <x v="2"/>
  </r>
  <r>
    <x v="26"/>
  </r>
  <r>
    <x v="12"/>
  </r>
  <r>
    <x v="76"/>
  </r>
  <r>
    <x v="9"/>
  </r>
  <r>
    <x v="10"/>
  </r>
  <r>
    <x v="16"/>
  </r>
  <r>
    <x v="31"/>
  </r>
  <r>
    <x v="16"/>
  </r>
  <r>
    <x v="29"/>
  </r>
  <r>
    <x v="91"/>
  </r>
  <r>
    <x v="195"/>
  </r>
  <r>
    <x v="40"/>
  </r>
  <r>
    <x v="107"/>
  </r>
  <r>
    <x v="76"/>
  </r>
  <r>
    <x v="12"/>
  </r>
  <r>
    <x v="3"/>
  </r>
  <r>
    <x v="0"/>
  </r>
  <r>
    <x v="5"/>
  </r>
  <r>
    <x v="158"/>
  </r>
  <r>
    <x v="18"/>
  </r>
  <r>
    <x v="107"/>
  </r>
  <r>
    <x v="9"/>
  </r>
  <r>
    <x v="3"/>
  </r>
  <r>
    <x v="5"/>
  </r>
  <r>
    <x v="16"/>
  </r>
  <r>
    <x v="18"/>
  </r>
  <r>
    <x v="73"/>
  </r>
  <r>
    <x v="12"/>
  </r>
  <r>
    <x v="18"/>
  </r>
  <r>
    <x v="15"/>
  </r>
  <r>
    <x v="3"/>
  </r>
  <r>
    <x v="65"/>
  </r>
  <r>
    <x v="65"/>
  </r>
  <r>
    <x v="65"/>
  </r>
  <r>
    <x v="18"/>
  </r>
  <r>
    <x v="7"/>
  </r>
  <r>
    <x v="3"/>
  </r>
  <r>
    <x v="7"/>
  </r>
  <r>
    <x v="16"/>
  </r>
  <r>
    <x v="91"/>
  </r>
  <r>
    <x v="12"/>
  </r>
  <r>
    <x v="84"/>
  </r>
  <r>
    <x v="3"/>
  </r>
  <r>
    <x v="83"/>
  </r>
  <r>
    <x v="84"/>
  </r>
  <r>
    <x v="7"/>
  </r>
  <r>
    <x v="19"/>
  </r>
  <r>
    <x v="37"/>
  </r>
  <r>
    <x v="15"/>
  </r>
  <r>
    <x v="3"/>
  </r>
  <r>
    <x v="3"/>
  </r>
  <r>
    <x v="10"/>
  </r>
  <r>
    <x v="12"/>
  </r>
  <r>
    <x v="64"/>
  </r>
  <r>
    <x v="30"/>
  </r>
  <r>
    <x v="0"/>
  </r>
  <r>
    <x v="16"/>
  </r>
  <r>
    <x v="64"/>
  </r>
  <r>
    <x v="7"/>
  </r>
  <r>
    <x v="64"/>
  </r>
  <r>
    <x v="64"/>
  </r>
  <r>
    <x v="19"/>
  </r>
  <r>
    <x v="75"/>
  </r>
  <r>
    <x v="0"/>
  </r>
  <r>
    <x v="0"/>
  </r>
  <r>
    <x v="0"/>
  </r>
  <r>
    <x v="0"/>
  </r>
  <r>
    <x v="0"/>
  </r>
  <r>
    <x v="23"/>
  </r>
  <r>
    <x v="23"/>
  </r>
  <r>
    <x v="23"/>
  </r>
  <r>
    <x v="65"/>
  </r>
  <r>
    <x v="65"/>
  </r>
  <r>
    <x v="65"/>
  </r>
  <r>
    <x v="65"/>
  </r>
  <r>
    <x v="65"/>
  </r>
  <r>
    <x v="24"/>
  </r>
  <r>
    <x v="65"/>
  </r>
  <r>
    <x v="65"/>
  </r>
  <r>
    <x v="65"/>
  </r>
  <r>
    <x v="65"/>
  </r>
  <r>
    <x v="65"/>
  </r>
  <r>
    <x v="65"/>
  </r>
  <r>
    <x v="26"/>
  </r>
  <r>
    <x v="174"/>
  </r>
  <r>
    <x v="0"/>
  </r>
  <r>
    <x v="7"/>
  </r>
  <r>
    <x v="15"/>
  </r>
  <r>
    <x v="9"/>
  </r>
  <r>
    <x v="0"/>
  </r>
  <r>
    <x v="176"/>
  </r>
  <r>
    <x v="73"/>
  </r>
  <r>
    <x v="3"/>
  </r>
  <r>
    <x v="15"/>
  </r>
  <r>
    <x v="18"/>
  </r>
  <r>
    <x v="27"/>
  </r>
  <r>
    <x v="7"/>
  </r>
  <r>
    <x v="18"/>
  </r>
  <r>
    <x v="18"/>
  </r>
  <r>
    <x v="91"/>
  </r>
  <r>
    <x v="12"/>
  </r>
  <r>
    <x v="23"/>
  </r>
  <r>
    <x v="37"/>
  </r>
  <r>
    <x v="18"/>
  </r>
  <r>
    <x v="49"/>
  </r>
  <r>
    <x v="24"/>
  </r>
  <r>
    <x v="12"/>
  </r>
  <r>
    <x v="31"/>
  </r>
  <r>
    <x v="49"/>
  </r>
  <r>
    <x v="78"/>
  </r>
  <r>
    <x v="49"/>
  </r>
  <r>
    <x v="37"/>
  </r>
  <r>
    <x v="73"/>
  </r>
  <r>
    <x v="10"/>
  </r>
  <r>
    <x v="42"/>
  </r>
  <r>
    <x v="50"/>
  </r>
  <r>
    <x v="18"/>
  </r>
  <r>
    <x v="120"/>
  </r>
  <r>
    <x v="140"/>
  </r>
  <r>
    <x v="0"/>
  </r>
  <r>
    <x v="27"/>
  </r>
  <r>
    <x v="27"/>
  </r>
  <r>
    <x v="116"/>
  </r>
  <r>
    <x v="27"/>
  </r>
  <r>
    <x v="12"/>
  </r>
  <r>
    <x v="7"/>
  </r>
  <r>
    <x v="21"/>
  </r>
  <r>
    <x v="21"/>
  </r>
  <r>
    <x v="3"/>
  </r>
  <r>
    <x v="12"/>
  </r>
  <r>
    <x v="18"/>
  </r>
  <r>
    <x v="83"/>
  </r>
  <r>
    <x v="105"/>
  </r>
  <r>
    <x v="1"/>
  </r>
  <r>
    <x v="5"/>
  </r>
  <r>
    <x v="18"/>
  </r>
  <r>
    <x v="83"/>
  </r>
  <r>
    <x v="7"/>
  </r>
  <r>
    <x v="5"/>
  </r>
  <r>
    <x v="37"/>
  </r>
  <r>
    <x v="166"/>
  </r>
  <r>
    <x v="7"/>
  </r>
  <r>
    <x v="12"/>
  </r>
  <r>
    <x v="19"/>
  </r>
  <r>
    <x v="26"/>
  </r>
  <r>
    <x v="17"/>
  </r>
  <r>
    <x v="27"/>
  </r>
  <r>
    <x v="12"/>
  </r>
  <r>
    <x v="10"/>
  </r>
  <r>
    <x v="126"/>
  </r>
  <r>
    <x v="23"/>
  </r>
  <r>
    <x v="73"/>
  </r>
  <r>
    <x v="3"/>
  </r>
  <r>
    <x v="22"/>
  </r>
  <r>
    <x v="7"/>
  </r>
  <r>
    <x v="46"/>
  </r>
  <r>
    <x v="24"/>
  </r>
  <r>
    <x v="78"/>
  </r>
  <r>
    <x v="5"/>
  </r>
  <r>
    <x v="37"/>
  </r>
  <r>
    <x v="38"/>
  </r>
  <r>
    <x v="12"/>
  </r>
  <r>
    <x v="3"/>
  </r>
  <r>
    <x v="12"/>
  </r>
  <r>
    <x v="120"/>
  </r>
  <r>
    <x v="38"/>
  </r>
  <r>
    <x v="5"/>
  </r>
  <r>
    <x v="108"/>
  </r>
  <r>
    <x v="37"/>
  </r>
  <r>
    <x v="5"/>
  </r>
  <r>
    <x v="3"/>
  </r>
  <r>
    <x v="89"/>
  </r>
  <r>
    <x v="19"/>
  </r>
  <r>
    <x v="21"/>
  </r>
  <r>
    <x v="89"/>
  </r>
  <r>
    <x v="12"/>
  </r>
  <r>
    <x v="18"/>
  </r>
  <r>
    <x v="16"/>
  </r>
  <r>
    <x v="3"/>
  </r>
  <r>
    <x v="49"/>
  </r>
  <r>
    <x v="10"/>
  </r>
  <r>
    <x v="62"/>
  </r>
  <r>
    <x v="112"/>
  </r>
  <r>
    <x v="7"/>
  </r>
  <r>
    <x v="24"/>
  </r>
  <r>
    <x v="46"/>
  </r>
  <r>
    <x v="44"/>
  </r>
  <r>
    <x v="9"/>
  </r>
  <r>
    <x v="30"/>
  </r>
  <r>
    <x v="28"/>
  </r>
  <r>
    <x v="12"/>
  </r>
  <r>
    <x v="65"/>
  </r>
  <r>
    <x v="12"/>
  </r>
  <r>
    <x v="24"/>
  </r>
  <r>
    <x v="16"/>
  </r>
  <r>
    <x v="112"/>
  </r>
  <r>
    <x v="49"/>
  </r>
  <r>
    <x v="12"/>
  </r>
  <r>
    <x v="7"/>
  </r>
  <r>
    <x v="22"/>
  </r>
  <r>
    <x v="49"/>
  </r>
  <r>
    <x v="49"/>
  </r>
  <r>
    <x v="38"/>
  </r>
  <r>
    <x v="16"/>
  </r>
  <r>
    <x v="26"/>
  </r>
  <r>
    <x v="3"/>
  </r>
  <r>
    <x v="7"/>
  </r>
  <r>
    <x v="5"/>
  </r>
  <r>
    <x v="121"/>
  </r>
  <r>
    <x v="18"/>
  </r>
  <r>
    <x v="12"/>
  </r>
  <r>
    <x v="17"/>
  </r>
  <r>
    <x v="56"/>
  </r>
  <r>
    <x v="96"/>
  </r>
  <r>
    <x v="96"/>
  </r>
  <r>
    <x v="96"/>
  </r>
  <r>
    <x v="18"/>
  </r>
  <r>
    <x v="12"/>
  </r>
  <r>
    <x v="78"/>
  </r>
  <r>
    <x v="26"/>
  </r>
  <r>
    <x v="12"/>
  </r>
  <r>
    <x v="12"/>
  </r>
  <r>
    <x v="21"/>
  </r>
  <r>
    <x v="108"/>
  </r>
  <r>
    <x v="105"/>
  </r>
  <r>
    <x v="168"/>
  </r>
  <r>
    <x v="1"/>
  </r>
  <r>
    <x v="8"/>
  </r>
  <r>
    <x v="16"/>
  </r>
  <r>
    <x v="15"/>
  </r>
  <r>
    <x v="45"/>
  </r>
  <r>
    <x v="129"/>
  </r>
  <r>
    <x v="156"/>
  </r>
  <r>
    <x v="62"/>
  </r>
  <r>
    <x v="24"/>
  </r>
  <r>
    <x v="18"/>
  </r>
  <r>
    <x v="156"/>
  </r>
  <r>
    <x v="18"/>
  </r>
  <r>
    <x v="9"/>
  </r>
  <r>
    <x v="12"/>
  </r>
  <r>
    <x v="18"/>
  </r>
  <r>
    <x v="65"/>
  </r>
  <r>
    <x v="38"/>
  </r>
  <r>
    <x v="0"/>
  </r>
  <r>
    <x v="12"/>
  </r>
  <r>
    <x v="31"/>
  </r>
  <r>
    <x v="83"/>
  </r>
  <r>
    <x v="3"/>
  </r>
  <r>
    <x v="15"/>
  </r>
  <r>
    <x v="16"/>
  </r>
  <r>
    <x v="18"/>
  </r>
  <r>
    <x v="16"/>
  </r>
  <r>
    <x v="1"/>
  </r>
  <r>
    <x v="1"/>
  </r>
  <r>
    <x v="106"/>
  </r>
  <r>
    <x v="24"/>
  </r>
  <r>
    <x v="120"/>
  </r>
  <r>
    <x v="41"/>
  </r>
  <r>
    <x v="113"/>
  </r>
  <r>
    <x v="84"/>
  </r>
  <r>
    <x v="9"/>
  </r>
  <r>
    <x v="115"/>
  </r>
  <r>
    <x v="19"/>
  </r>
  <r>
    <x v="78"/>
  </r>
  <r>
    <x v="14"/>
  </r>
  <r>
    <x v="174"/>
  </r>
  <r>
    <x v="37"/>
  </r>
  <r>
    <x v="110"/>
  </r>
  <r>
    <x v="7"/>
  </r>
  <r>
    <x v="12"/>
  </r>
  <r>
    <x v="23"/>
  </r>
  <r>
    <x v="9"/>
  </r>
  <r>
    <x v="3"/>
  </r>
  <r>
    <x v="12"/>
  </r>
  <r>
    <x v="32"/>
  </r>
  <r>
    <x v="7"/>
  </r>
  <r>
    <x v="4"/>
  </r>
  <r>
    <x v="10"/>
  </r>
  <r>
    <x v="24"/>
  </r>
  <r>
    <x v="0"/>
  </r>
  <r>
    <x v="16"/>
  </r>
  <r>
    <x v="18"/>
  </r>
  <r>
    <x v="55"/>
  </r>
  <r>
    <x v="15"/>
  </r>
  <r>
    <x v="10"/>
  </r>
  <r>
    <x v="17"/>
  </r>
  <r>
    <x v="108"/>
  </r>
  <r>
    <x v="16"/>
  </r>
  <r>
    <x v="27"/>
  </r>
  <r>
    <x v="67"/>
  </r>
  <r>
    <x v="49"/>
  </r>
  <r>
    <x v="113"/>
  </r>
  <r>
    <x v="49"/>
  </r>
  <r>
    <x v="0"/>
  </r>
  <r>
    <x v="18"/>
  </r>
  <r>
    <x v="64"/>
  </r>
  <r>
    <x v="89"/>
  </r>
  <r>
    <x v="18"/>
  </r>
  <r>
    <x v="89"/>
  </r>
  <r>
    <x v="89"/>
  </r>
  <r>
    <x v="143"/>
  </r>
  <r>
    <x v="10"/>
  </r>
  <r>
    <x v="16"/>
  </r>
  <r>
    <x v="39"/>
  </r>
  <r>
    <x v="7"/>
  </r>
  <r>
    <x v="62"/>
  </r>
  <r>
    <x v="106"/>
  </r>
  <r>
    <x v="26"/>
  </r>
  <r>
    <x v="7"/>
  </r>
  <r>
    <x v="3"/>
  </r>
  <r>
    <x v="12"/>
  </r>
  <r>
    <x v="15"/>
  </r>
  <r>
    <x v="52"/>
  </r>
  <r>
    <x v="10"/>
  </r>
  <r>
    <x v="0"/>
  </r>
  <r>
    <x v="10"/>
  </r>
  <r>
    <x v="78"/>
  </r>
  <r>
    <x v="107"/>
  </r>
  <r>
    <x v="0"/>
  </r>
  <r>
    <x v="7"/>
  </r>
  <r>
    <x v="107"/>
  </r>
  <r>
    <x v="72"/>
  </r>
  <r>
    <x v="56"/>
  </r>
  <r>
    <x v="107"/>
  </r>
  <r>
    <x v="5"/>
  </r>
  <r>
    <x v="107"/>
  </r>
  <r>
    <x v="22"/>
  </r>
  <r>
    <x v="38"/>
  </r>
  <r>
    <x v="176"/>
  </r>
  <r>
    <x v="26"/>
  </r>
  <r>
    <x v="39"/>
  </r>
  <r>
    <x v="19"/>
  </r>
  <r>
    <x v="38"/>
  </r>
  <r>
    <x v="89"/>
  </r>
  <r>
    <x v="89"/>
  </r>
  <r>
    <x v="7"/>
  </r>
  <r>
    <x v="89"/>
  </r>
  <r>
    <x v="39"/>
  </r>
  <r>
    <x v="21"/>
  </r>
  <r>
    <x v="0"/>
  </r>
  <r>
    <x v="0"/>
  </r>
  <r>
    <x v="3"/>
  </r>
  <r>
    <x v="31"/>
  </r>
  <r>
    <x v="89"/>
  </r>
  <r>
    <x v="14"/>
  </r>
  <r>
    <x v="29"/>
  </r>
  <r>
    <x v="12"/>
  </r>
  <r>
    <x v="18"/>
  </r>
  <r>
    <x v="16"/>
  </r>
  <r>
    <x v="20"/>
  </r>
  <r>
    <x v="47"/>
  </r>
  <r>
    <x v="10"/>
  </r>
  <r>
    <x v="84"/>
  </r>
  <r>
    <x v="18"/>
  </r>
  <r>
    <x v="109"/>
  </r>
  <r>
    <x v="18"/>
  </r>
  <r>
    <x v="15"/>
  </r>
  <r>
    <x v="0"/>
  </r>
  <r>
    <x v="12"/>
  </r>
  <r>
    <x v="18"/>
  </r>
  <r>
    <x v="89"/>
  </r>
  <r>
    <x v="3"/>
  </r>
  <r>
    <x v="18"/>
  </r>
  <r>
    <x v="150"/>
  </r>
  <r>
    <x v="72"/>
  </r>
  <r>
    <x v="4"/>
  </r>
  <r>
    <x v="0"/>
  </r>
  <r>
    <x v="16"/>
  </r>
  <r>
    <x v="10"/>
  </r>
  <r>
    <x v="89"/>
  </r>
  <r>
    <x v="10"/>
  </r>
  <r>
    <x v="12"/>
  </r>
  <r>
    <x v="12"/>
  </r>
  <r>
    <x v="7"/>
  </r>
  <r>
    <x v="12"/>
  </r>
  <r>
    <x v="15"/>
  </r>
  <r>
    <x v="12"/>
  </r>
  <r>
    <x v="7"/>
  </r>
  <r>
    <x v="24"/>
  </r>
  <r>
    <x v="8"/>
  </r>
  <r>
    <x v="12"/>
  </r>
  <r>
    <x v="107"/>
  </r>
  <r>
    <x v="31"/>
  </r>
  <r>
    <x v="26"/>
  </r>
  <r>
    <x v="39"/>
  </r>
  <r>
    <x v="4"/>
  </r>
  <r>
    <x v="58"/>
  </r>
  <r>
    <x v="31"/>
  </r>
  <r>
    <x v="10"/>
  </r>
  <r>
    <x v="16"/>
  </r>
  <r>
    <x v="0"/>
  </r>
  <r>
    <x v="12"/>
  </r>
  <r>
    <x v="124"/>
  </r>
  <r>
    <x v="27"/>
  </r>
  <r>
    <x v="0"/>
  </r>
  <r>
    <x v="19"/>
  </r>
  <r>
    <x v="31"/>
  </r>
  <r>
    <x v="5"/>
  </r>
  <r>
    <x v="2"/>
  </r>
  <r>
    <x v="15"/>
  </r>
  <r>
    <x v="96"/>
  </r>
  <r>
    <x v="107"/>
  </r>
  <r>
    <x v="18"/>
  </r>
  <r>
    <x v="72"/>
  </r>
  <r>
    <x v="24"/>
  </r>
  <r>
    <x v="3"/>
  </r>
  <r>
    <x v="42"/>
  </r>
  <r>
    <x v="18"/>
  </r>
  <r>
    <x v="83"/>
  </r>
  <r>
    <x v="15"/>
  </r>
  <r>
    <x v="16"/>
  </r>
  <r>
    <x v="19"/>
  </r>
  <r>
    <x v="40"/>
  </r>
  <r>
    <x v="3"/>
  </r>
  <r>
    <x v="9"/>
  </r>
  <r>
    <x v="12"/>
  </r>
  <r>
    <x v="17"/>
  </r>
  <r>
    <x v="113"/>
  </r>
  <r>
    <x v="49"/>
  </r>
  <r>
    <x v="27"/>
  </r>
  <r>
    <x v="15"/>
  </r>
  <r>
    <x v="24"/>
  </r>
  <r>
    <x v="24"/>
  </r>
  <r>
    <x v="3"/>
  </r>
  <r>
    <x v="15"/>
  </r>
  <r>
    <x v="3"/>
  </r>
  <r>
    <x v="7"/>
  </r>
  <r>
    <x v="3"/>
  </r>
  <r>
    <x v="7"/>
  </r>
  <r>
    <x v="3"/>
  </r>
  <r>
    <x v="3"/>
  </r>
  <r>
    <x v="3"/>
  </r>
  <r>
    <x v="15"/>
  </r>
  <r>
    <x v="21"/>
  </r>
  <r>
    <x v="16"/>
  </r>
  <r>
    <x v="0"/>
  </r>
  <r>
    <x v="24"/>
  </r>
  <r>
    <x v="3"/>
  </r>
  <r>
    <x v="73"/>
  </r>
  <r>
    <x v="13"/>
  </r>
  <r>
    <x v="156"/>
  </r>
  <r>
    <x v="47"/>
  </r>
  <r>
    <x v="18"/>
  </r>
  <r>
    <x v="1"/>
  </r>
  <r>
    <x v="47"/>
  </r>
  <r>
    <x v="0"/>
  </r>
  <r>
    <x v="0"/>
  </r>
  <r>
    <x v="0"/>
  </r>
  <r>
    <x v="18"/>
  </r>
  <r>
    <x v="7"/>
  </r>
  <r>
    <x v="7"/>
  </r>
  <r>
    <x v="17"/>
  </r>
  <r>
    <x v="4"/>
  </r>
  <r>
    <x v="7"/>
  </r>
  <r>
    <x v="20"/>
  </r>
  <r>
    <x v="10"/>
  </r>
  <r>
    <x v="18"/>
  </r>
  <r>
    <x v="20"/>
  </r>
  <r>
    <x v="89"/>
  </r>
  <r>
    <x v="0"/>
  </r>
  <r>
    <x v="3"/>
  </r>
  <r>
    <x v="90"/>
  </r>
  <r>
    <x v="31"/>
  </r>
  <r>
    <x v="19"/>
  </r>
  <r>
    <x v="52"/>
  </r>
  <r>
    <x v="9"/>
  </r>
  <r>
    <x v="1"/>
  </r>
  <r>
    <x v="42"/>
  </r>
  <r>
    <x v="12"/>
  </r>
  <r>
    <x v="0"/>
  </r>
  <r>
    <x v="20"/>
  </r>
  <r>
    <x v="206"/>
  </r>
  <r>
    <x v="16"/>
  </r>
  <r>
    <x v="5"/>
  </r>
  <r>
    <x v="84"/>
  </r>
  <r>
    <x v="113"/>
  </r>
  <r>
    <x v="54"/>
  </r>
  <r>
    <x v="19"/>
  </r>
  <r>
    <x v="9"/>
  </r>
  <r>
    <x v="10"/>
  </r>
  <r>
    <x v="12"/>
  </r>
  <r>
    <x v="9"/>
  </r>
  <r>
    <x v="84"/>
  </r>
  <r>
    <x v="0"/>
  </r>
  <r>
    <x v="7"/>
  </r>
  <r>
    <x v="7"/>
  </r>
  <r>
    <x v="84"/>
  </r>
  <r>
    <x v="154"/>
  </r>
  <r>
    <x v="15"/>
  </r>
  <r>
    <x v="65"/>
  </r>
  <r>
    <x v="20"/>
  </r>
  <r>
    <x v="92"/>
  </r>
  <r>
    <x v="18"/>
  </r>
  <r>
    <x v="3"/>
  </r>
  <r>
    <x v="62"/>
  </r>
  <r>
    <x v="47"/>
  </r>
  <r>
    <x v="121"/>
  </r>
  <r>
    <x v="7"/>
  </r>
  <r>
    <x v="0"/>
  </r>
  <r>
    <x v="7"/>
  </r>
  <r>
    <x v="75"/>
  </r>
  <r>
    <x v="24"/>
  </r>
  <r>
    <x v="18"/>
  </r>
  <r>
    <x v="15"/>
  </r>
  <r>
    <x v="193"/>
  </r>
  <r>
    <x v="75"/>
  </r>
  <r>
    <x v="8"/>
  </r>
  <r>
    <x v="75"/>
  </r>
  <r>
    <x v="29"/>
  </r>
  <r>
    <x v="10"/>
  </r>
  <r>
    <x v="20"/>
  </r>
  <r>
    <x v="16"/>
  </r>
  <r>
    <x v="27"/>
  </r>
  <r>
    <x v="3"/>
  </r>
  <r>
    <x v="7"/>
  </r>
  <r>
    <x v="58"/>
  </r>
  <r>
    <x v="34"/>
  </r>
  <r>
    <x v="33"/>
  </r>
  <r>
    <x v="46"/>
  </r>
  <r>
    <x v="23"/>
  </r>
  <r>
    <x v="7"/>
  </r>
  <r>
    <x v="27"/>
  </r>
  <r>
    <x v="12"/>
  </r>
  <r>
    <x v="84"/>
  </r>
  <r>
    <x v="3"/>
  </r>
  <r>
    <x v="0"/>
  </r>
  <r>
    <x v="9"/>
  </r>
  <r>
    <x v="58"/>
  </r>
  <r>
    <x v="12"/>
  </r>
  <r>
    <x v="75"/>
  </r>
  <r>
    <x v="75"/>
  </r>
  <r>
    <x v="12"/>
  </r>
  <r>
    <x v="12"/>
  </r>
  <r>
    <x v="72"/>
  </r>
  <r>
    <x v="12"/>
  </r>
  <r>
    <x v="3"/>
  </r>
  <r>
    <x v="3"/>
  </r>
  <r>
    <x v="15"/>
  </r>
  <r>
    <x v="1"/>
  </r>
  <r>
    <x v="78"/>
  </r>
  <r>
    <x v="44"/>
  </r>
  <r>
    <x v="22"/>
  </r>
  <r>
    <x v="75"/>
  </r>
  <r>
    <x v="7"/>
  </r>
  <r>
    <x v="21"/>
  </r>
  <r>
    <x v="15"/>
  </r>
  <r>
    <x v="12"/>
  </r>
  <r>
    <x v="7"/>
  </r>
  <r>
    <x v="76"/>
  </r>
  <r>
    <x v="63"/>
  </r>
  <r>
    <x v="63"/>
  </r>
  <r>
    <x v="27"/>
  </r>
  <r>
    <x v="12"/>
  </r>
  <r>
    <x v="62"/>
  </r>
  <r>
    <x v="0"/>
  </r>
  <r>
    <x v="24"/>
  </r>
  <r>
    <x v="23"/>
  </r>
  <r>
    <x v="196"/>
  </r>
  <r>
    <x v="7"/>
  </r>
  <r>
    <x v="18"/>
  </r>
  <r>
    <x v="5"/>
  </r>
  <r>
    <x v="50"/>
  </r>
  <r>
    <x v="86"/>
  </r>
  <r>
    <x v="15"/>
  </r>
  <r>
    <x v="84"/>
  </r>
  <r>
    <x v="2"/>
  </r>
  <r>
    <x v="28"/>
  </r>
  <r>
    <x v="29"/>
  </r>
  <r>
    <x v="7"/>
  </r>
  <r>
    <x v="0"/>
  </r>
  <r>
    <x v="12"/>
  </r>
  <r>
    <x v="19"/>
  </r>
  <r>
    <x v="62"/>
  </r>
  <r>
    <x v="24"/>
  </r>
  <r>
    <x v="24"/>
  </r>
  <r>
    <x v="26"/>
  </r>
  <r>
    <x v="24"/>
  </r>
  <r>
    <x v="5"/>
  </r>
  <r>
    <x v="24"/>
  </r>
  <r>
    <x v="26"/>
  </r>
  <r>
    <x v="42"/>
  </r>
  <r>
    <x v="24"/>
  </r>
  <r>
    <x v="3"/>
  </r>
  <r>
    <x v="24"/>
  </r>
  <r>
    <x v="18"/>
  </r>
  <r>
    <x v="21"/>
  </r>
  <r>
    <x v="59"/>
  </r>
  <r>
    <x v="0"/>
  </r>
  <r>
    <x v="4"/>
  </r>
  <r>
    <x v="16"/>
  </r>
  <r>
    <x v="148"/>
  </r>
  <r>
    <x v="19"/>
  </r>
  <r>
    <x v="7"/>
  </r>
  <r>
    <x v="4"/>
  </r>
  <r>
    <x v="33"/>
  </r>
  <r>
    <x v="19"/>
  </r>
  <r>
    <x v="197"/>
  </r>
  <r>
    <x v="115"/>
  </r>
  <r>
    <x v="12"/>
  </r>
  <r>
    <x v="3"/>
  </r>
  <r>
    <x v="18"/>
  </r>
  <r>
    <x v="24"/>
  </r>
  <r>
    <x v="25"/>
  </r>
  <r>
    <x v="16"/>
  </r>
  <r>
    <x v="7"/>
  </r>
  <r>
    <x v="28"/>
  </r>
  <r>
    <x v="174"/>
  </r>
  <r>
    <x v="0"/>
  </r>
  <r>
    <x v="64"/>
  </r>
  <r>
    <x v="15"/>
  </r>
  <r>
    <x v="17"/>
  </r>
  <r>
    <x v="125"/>
  </r>
  <r>
    <x v="0"/>
  </r>
  <r>
    <x v="15"/>
  </r>
  <r>
    <x v="18"/>
  </r>
  <r>
    <x v="185"/>
  </r>
  <r>
    <x v="12"/>
  </r>
  <r>
    <x v="7"/>
  </r>
  <r>
    <x v="9"/>
  </r>
  <r>
    <x v="9"/>
  </r>
  <r>
    <x v="9"/>
  </r>
  <r>
    <x v="19"/>
  </r>
  <r>
    <x v="52"/>
  </r>
  <r>
    <x v="15"/>
  </r>
  <r>
    <x v="7"/>
  </r>
  <r>
    <x v="96"/>
  </r>
  <r>
    <x v="7"/>
  </r>
  <r>
    <x v="7"/>
  </r>
  <r>
    <x v="96"/>
  </r>
  <r>
    <x v="2"/>
  </r>
  <r>
    <x v="0"/>
  </r>
  <r>
    <x v="7"/>
  </r>
  <r>
    <x v="2"/>
  </r>
  <r>
    <x v="5"/>
  </r>
  <r>
    <x v="0"/>
  </r>
  <r>
    <x v="16"/>
  </r>
  <r>
    <x v="7"/>
  </r>
  <r>
    <x v="12"/>
  </r>
  <r>
    <x v="18"/>
  </r>
  <r>
    <x v="12"/>
  </r>
  <r>
    <x v="10"/>
  </r>
  <r>
    <x v="2"/>
  </r>
  <r>
    <x v="112"/>
  </r>
  <r>
    <x v="138"/>
  </r>
  <r>
    <x v="5"/>
  </r>
  <r>
    <x v="28"/>
  </r>
  <r>
    <x v="12"/>
  </r>
  <r>
    <x v="5"/>
  </r>
  <r>
    <x v="5"/>
  </r>
  <r>
    <x v="0"/>
  </r>
  <r>
    <x v="33"/>
  </r>
  <r>
    <x v="7"/>
  </r>
  <r>
    <x v="64"/>
  </r>
  <r>
    <x v="7"/>
  </r>
  <r>
    <x v="46"/>
  </r>
  <r>
    <x v="112"/>
  </r>
  <r>
    <x v="3"/>
  </r>
  <r>
    <x v="3"/>
  </r>
  <r>
    <x v="7"/>
  </r>
  <r>
    <x v="89"/>
  </r>
  <r>
    <x v="18"/>
  </r>
  <r>
    <x v="89"/>
  </r>
  <r>
    <x v="24"/>
  </r>
  <r>
    <x v="18"/>
  </r>
  <r>
    <x v="55"/>
  </r>
  <r>
    <x v="162"/>
  </r>
  <r>
    <x v="10"/>
  </r>
  <r>
    <x v="5"/>
  </r>
  <r>
    <x v="33"/>
  </r>
  <r>
    <x v="121"/>
  </r>
  <r>
    <x v="3"/>
  </r>
  <r>
    <x v="15"/>
  </r>
  <r>
    <x v="5"/>
  </r>
  <r>
    <x v="0"/>
  </r>
  <r>
    <x v="24"/>
  </r>
  <r>
    <x v="26"/>
  </r>
  <r>
    <x v="0"/>
  </r>
  <r>
    <x v="3"/>
  </r>
  <r>
    <x v="58"/>
  </r>
  <r>
    <x v="0"/>
  </r>
  <r>
    <x v="12"/>
  </r>
  <r>
    <x v="42"/>
  </r>
  <r>
    <x v="3"/>
  </r>
  <r>
    <x v="0"/>
  </r>
  <r>
    <x v="0"/>
  </r>
  <r>
    <x v="0"/>
  </r>
  <r>
    <x v="19"/>
  </r>
  <r>
    <x v="16"/>
  </r>
  <r>
    <x v="0"/>
  </r>
  <r>
    <x v="3"/>
  </r>
  <r>
    <x v="3"/>
  </r>
  <r>
    <x v="170"/>
  </r>
  <r>
    <x v="3"/>
  </r>
  <r>
    <x v="15"/>
  </r>
  <r>
    <x v="3"/>
  </r>
  <r>
    <x v="3"/>
  </r>
  <r>
    <x v="198"/>
  </r>
  <r>
    <x v="3"/>
  </r>
  <r>
    <x v="65"/>
  </r>
  <r>
    <x v="16"/>
  </r>
  <r>
    <x v="12"/>
  </r>
  <r>
    <x v="7"/>
  </r>
  <r>
    <x v="12"/>
  </r>
  <r>
    <x v="0"/>
  </r>
  <r>
    <x v="21"/>
  </r>
  <r>
    <x v="2"/>
  </r>
  <r>
    <x v="0"/>
  </r>
  <r>
    <x v="0"/>
  </r>
  <r>
    <x v="0"/>
  </r>
  <r>
    <x v="72"/>
  </r>
  <r>
    <x v="0"/>
  </r>
  <r>
    <x v="18"/>
  </r>
  <r>
    <x v="3"/>
  </r>
  <r>
    <x v="26"/>
  </r>
  <r>
    <x v="0"/>
  </r>
  <r>
    <x v="21"/>
  </r>
  <r>
    <x v="18"/>
  </r>
  <r>
    <x v="94"/>
  </r>
  <r>
    <x v="89"/>
  </r>
  <r>
    <x v="136"/>
  </r>
  <r>
    <x v="22"/>
  </r>
  <r>
    <x v="37"/>
  </r>
  <r>
    <x v="12"/>
  </r>
  <r>
    <x v="121"/>
  </r>
  <r>
    <x v="16"/>
  </r>
  <r>
    <x v="29"/>
  </r>
  <r>
    <x v="214"/>
  </r>
  <r>
    <x v="156"/>
  </r>
  <r>
    <x v="86"/>
  </r>
  <r>
    <x v="86"/>
  </r>
  <r>
    <x v="86"/>
  </r>
  <r>
    <x v="83"/>
  </r>
  <r>
    <x v="15"/>
  </r>
  <r>
    <x v="10"/>
  </r>
  <r>
    <x v="26"/>
  </r>
  <r>
    <x v="52"/>
  </r>
  <r>
    <x v="8"/>
  </r>
  <r>
    <x v="16"/>
  </r>
  <r>
    <x v="3"/>
  </r>
  <r>
    <x v="31"/>
  </r>
  <r>
    <x v="54"/>
  </r>
  <r>
    <x v="121"/>
  </r>
  <r>
    <x v="98"/>
  </r>
  <r>
    <x v="49"/>
  </r>
  <r>
    <x v="108"/>
  </r>
  <r>
    <x v="95"/>
  </r>
  <r>
    <x v="176"/>
  </r>
  <r>
    <x v="3"/>
  </r>
  <r>
    <x v="3"/>
  </r>
  <r>
    <x v="46"/>
  </r>
  <r>
    <x v="12"/>
  </r>
  <r>
    <x v="26"/>
  </r>
  <r>
    <x v="22"/>
  </r>
  <r>
    <x v="31"/>
  </r>
  <r>
    <x v="115"/>
  </r>
  <r>
    <x v="4"/>
  </r>
  <r>
    <x v="64"/>
  </r>
  <r>
    <x v="23"/>
  </r>
  <r>
    <x v="34"/>
  </r>
  <r>
    <x v="7"/>
  </r>
  <r>
    <x v="38"/>
  </r>
  <r>
    <x v="110"/>
  </r>
  <r>
    <x v="89"/>
  </r>
  <r>
    <x v="24"/>
  </r>
  <r>
    <x v="10"/>
  </r>
  <r>
    <x v="7"/>
  </r>
  <r>
    <x v="33"/>
  </r>
  <r>
    <x v="86"/>
  </r>
  <r>
    <x v="86"/>
  </r>
  <r>
    <x v="89"/>
  </r>
  <r>
    <x v="3"/>
  </r>
  <r>
    <x v="10"/>
  </r>
  <r>
    <x v="26"/>
  </r>
  <r>
    <x v="32"/>
  </r>
  <r>
    <x v="12"/>
  </r>
  <r>
    <x v="18"/>
  </r>
  <r>
    <x v="105"/>
  </r>
  <r>
    <x v="149"/>
  </r>
  <r>
    <x v="2"/>
  </r>
  <r>
    <x v="3"/>
  </r>
  <r>
    <x v="3"/>
  </r>
  <r>
    <x v="37"/>
  </r>
  <r>
    <x v="18"/>
  </r>
  <r>
    <x v="39"/>
  </r>
  <r>
    <x v="24"/>
  </r>
  <r>
    <x v="7"/>
  </r>
  <r>
    <x v="3"/>
  </r>
  <r>
    <x v="5"/>
  </r>
  <r>
    <x v="14"/>
  </r>
  <r>
    <x v="21"/>
  </r>
  <r>
    <x v="16"/>
  </r>
  <r>
    <x v="7"/>
  </r>
  <r>
    <x v="20"/>
  </r>
  <r>
    <x v="3"/>
  </r>
  <r>
    <x v="3"/>
  </r>
  <r>
    <x v="9"/>
  </r>
  <r>
    <x v="3"/>
  </r>
  <r>
    <x v="84"/>
  </r>
  <r>
    <x v="6"/>
  </r>
  <r>
    <x v="24"/>
  </r>
  <r>
    <x v="8"/>
  </r>
  <r>
    <x v="40"/>
  </r>
  <r>
    <x v="5"/>
  </r>
  <r>
    <x v="8"/>
  </r>
  <r>
    <x v="17"/>
  </r>
  <r>
    <x v="82"/>
  </r>
  <r>
    <x v="17"/>
  </r>
  <r>
    <x v="0"/>
  </r>
  <r>
    <x v="99"/>
  </r>
  <r>
    <x v="3"/>
  </r>
  <r>
    <x v="9"/>
  </r>
  <r>
    <x v="185"/>
  </r>
  <r>
    <x v="185"/>
  </r>
  <r>
    <x v="108"/>
  </r>
  <r>
    <x v="19"/>
  </r>
  <r>
    <x v="18"/>
  </r>
  <r>
    <x v="143"/>
  </r>
  <r>
    <x v="143"/>
  </r>
  <r>
    <x v="143"/>
  </r>
  <r>
    <x v="7"/>
  </r>
  <r>
    <x v="23"/>
  </r>
  <r>
    <x v="24"/>
  </r>
  <r>
    <x v="18"/>
  </r>
  <r>
    <x v="172"/>
  </r>
  <r>
    <x v="3"/>
  </r>
  <r>
    <x v="0"/>
  </r>
  <r>
    <x v="3"/>
  </r>
  <r>
    <x v="3"/>
  </r>
  <r>
    <x v="0"/>
  </r>
  <r>
    <x v="0"/>
  </r>
  <r>
    <x v="0"/>
  </r>
  <r>
    <x v="7"/>
  </r>
  <r>
    <x v="31"/>
  </r>
  <r>
    <x v="3"/>
  </r>
  <r>
    <x v="24"/>
  </r>
  <r>
    <x v="8"/>
  </r>
  <r>
    <x v="5"/>
  </r>
  <r>
    <x v="24"/>
  </r>
  <r>
    <x v="91"/>
  </r>
  <r>
    <x v="47"/>
  </r>
  <r>
    <x v="75"/>
  </r>
  <r>
    <x v="26"/>
  </r>
  <r>
    <x v="9"/>
  </r>
  <r>
    <x v="15"/>
  </r>
  <r>
    <x v="7"/>
  </r>
  <r>
    <x v="12"/>
  </r>
  <r>
    <x v="13"/>
  </r>
  <r>
    <x v="42"/>
  </r>
  <r>
    <x v="0"/>
  </r>
  <r>
    <x v="15"/>
  </r>
  <r>
    <x v="16"/>
  </r>
  <r>
    <x v="74"/>
  </r>
  <r>
    <x v="9"/>
  </r>
  <r>
    <x v="200"/>
  </r>
  <r>
    <x v="16"/>
  </r>
  <r>
    <x v="68"/>
  </r>
  <r>
    <x v="185"/>
  </r>
  <r>
    <x v="9"/>
  </r>
  <r>
    <x v="0"/>
  </r>
  <r>
    <x v="44"/>
  </r>
  <r>
    <x v="86"/>
  </r>
  <r>
    <x v="3"/>
  </r>
  <r>
    <x v="162"/>
  </r>
  <r>
    <x v="107"/>
  </r>
  <r>
    <x v="3"/>
  </r>
  <r>
    <x v="24"/>
  </r>
  <r>
    <x v="13"/>
  </r>
  <r>
    <x v="20"/>
  </r>
  <r>
    <x v="70"/>
  </r>
  <r>
    <x v="6"/>
  </r>
  <r>
    <x v="78"/>
  </r>
  <r>
    <x v="26"/>
  </r>
  <r>
    <x v="6"/>
  </r>
  <r>
    <x v="114"/>
  </r>
  <r>
    <x v="22"/>
  </r>
  <r>
    <x v="3"/>
  </r>
  <r>
    <x v="31"/>
  </r>
  <r>
    <x v="18"/>
  </r>
  <r>
    <x v="18"/>
  </r>
  <r>
    <x v="15"/>
  </r>
  <r>
    <x v="18"/>
  </r>
  <r>
    <x v="18"/>
  </r>
  <r>
    <x v="18"/>
  </r>
  <r>
    <x v="12"/>
  </r>
  <r>
    <x v="3"/>
  </r>
  <r>
    <x v="10"/>
  </r>
  <r>
    <x v="3"/>
  </r>
  <r>
    <x v="16"/>
  </r>
  <r>
    <x v="15"/>
  </r>
  <r>
    <x v="3"/>
  </r>
  <r>
    <x v="2"/>
  </r>
  <r>
    <x v="26"/>
  </r>
  <r>
    <x v="3"/>
  </r>
  <r>
    <x v="9"/>
  </r>
  <r>
    <x v="16"/>
  </r>
  <r>
    <x v="5"/>
  </r>
  <r>
    <x v="18"/>
  </r>
  <r>
    <x v="16"/>
  </r>
  <r>
    <x v="49"/>
  </r>
  <r>
    <x v="58"/>
  </r>
  <r>
    <x v="40"/>
  </r>
  <r>
    <x v="183"/>
  </r>
  <r>
    <x v="9"/>
  </r>
  <r>
    <x v="46"/>
  </r>
  <r>
    <x v="56"/>
  </r>
  <r>
    <x v="7"/>
  </r>
  <r>
    <x v="12"/>
  </r>
  <r>
    <x v="3"/>
  </r>
  <r>
    <x v="26"/>
  </r>
  <r>
    <x v="3"/>
  </r>
  <r>
    <x v="3"/>
  </r>
  <r>
    <x v="37"/>
  </r>
  <r>
    <x v="12"/>
  </r>
  <r>
    <x v="15"/>
  </r>
  <r>
    <x v="16"/>
  </r>
  <r>
    <x v="10"/>
  </r>
  <r>
    <x v="89"/>
  </r>
  <r>
    <x v="10"/>
  </r>
  <r>
    <x v="3"/>
  </r>
  <r>
    <x v="7"/>
  </r>
  <r>
    <x v="0"/>
  </r>
  <r>
    <x v="115"/>
  </r>
  <r>
    <x v="7"/>
  </r>
  <r>
    <x v="16"/>
  </r>
  <r>
    <x v="83"/>
  </r>
  <r>
    <x v="15"/>
  </r>
  <r>
    <x v="10"/>
  </r>
  <r>
    <x v="8"/>
  </r>
  <r>
    <x v="204"/>
  </r>
  <r>
    <x v="65"/>
  </r>
  <r>
    <x v="33"/>
  </r>
  <r>
    <x v="7"/>
  </r>
  <r>
    <x v="18"/>
  </r>
  <r>
    <x v="5"/>
  </r>
  <r>
    <x v="7"/>
  </r>
  <r>
    <x v="15"/>
  </r>
  <r>
    <x v="5"/>
  </r>
  <r>
    <x v="24"/>
  </r>
  <r>
    <x v="3"/>
  </r>
  <r>
    <x v="50"/>
  </r>
  <r>
    <x v="3"/>
  </r>
  <r>
    <x v="15"/>
  </r>
  <r>
    <x v="22"/>
  </r>
  <r>
    <x v="22"/>
  </r>
  <r>
    <x v="9"/>
  </r>
  <r>
    <x v="18"/>
  </r>
  <r>
    <x v="3"/>
  </r>
  <r>
    <x v="21"/>
  </r>
  <r>
    <x v="21"/>
  </r>
  <r>
    <x v="10"/>
  </r>
  <r>
    <x v="49"/>
  </r>
  <r>
    <x v="7"/>
  </r>
  <r>
    <x v="86"/>
  </r>
  <r>
    <x v="37"/>
  </r>
  <r>
    <x v="0"/>
  </r>
  <r>
    <x v="43"/>
  </r>
  <r>
    <x v="143"/>
  </r>
  <r>
    <x v="18"/>
  </r>
  <r>
    <x v="143"/>
  </r>
  <r>
    <x v="89"/>
  </r>
  <r>
    <x v="7"/>
  </r>
  <r>
    <x v="39"/>
  </r>
  <r>
    <x v="7"/>
  </r>
  <r>
    <x v="16"/>
  </r>
  <r>
    <x v="3"/>
  </r>
  <r>
    <x v="46"/>
  </r>
  <r>
    <x v="66"/>
  </r>
  <r>
    <x v="49"/>
  </r>
  <r>
    <x v="132"/>
  </r>
  <r>
    <x v="136"/>
  </r>
  <r>
    <x v="16"/>
  </r>
  <r>
    <x v="3"/>
  </r>
  <r>
    <x v="31"/>
  </r>
  <r>
    <x v="12"/>
  </r>
  <r>
    <x v="12"/>
  </r>
  <r>
    <x v="37"/>
  </r>
  <r>
    <x v="21"/>
  </r>
  <r>
    <x v="24"/>
  </r>
  <r>
    <x v="10"/>
  </r>
  <r>
    <x v="18"/>
  </r>
  <r>
    <x v="27"/>
  </r>
  <r>
    <x v="10"/>
  </r>
  <r>
    <x v="109"/>
  </r>
  <r>
    <x v="39"/>
  </r>
  <r>
    <x v="39"/>
  </r>
  <r>
    <x v="49"/>
  </r>
  <r>
    <x v="16"/>
  </r>
  <r>
    <x v="43"/>
  </r>
  <r>
    <x v="24"/>
  </r>
  <r>
    <x v="89"/>
  </r>
  <r>
    <x v="10"/>
  </r>
  <r>
    <x v="86"/>
  </r>
  <r>
    <x v="12"/>
  </r>
  <r>
    <x v="132"/>
  </r>
  <r>
    <x v="27"/>
  </r>
  <r>
    <x v="136"/>
  </r>
  <r>
    <x v="37"/>
  </r>
  <r>
    <x v="8"/>
  </r>
  <r>
    <x v="16"/>
  </r>
  <r>
    <x v="86"/>
  </r>
  <r>
    <x v="38"/>
  </r>
  <r>
    <x v="21"/>
  </r>
  <r>
    <x v="86"/>
  </r>
  <r>
    <x v="121"/>
  </r>
  <r>
    <x v="12"/>
  </r>
  <r>
    <x v="38"/>
  </r>
  <r>
    <x v="33"/>
  </r>
  <r>
    <x v="41"/>
  </r>
  <r>
    <x v="37"/>
  </r>
  <r>
    <x v="72"/>
  </r>
  <r>
    <x v="3"/>
  </r>
  <r>
    <x v="9"/>
  </r>
  <r>
    <x v="20"/>
  </r>
  <r>
    <x v="3"/>
  </r>
  <r>
    <x v="3"/>
  </r>
  <r>
    <x v="93"/>
  </r>
  <r>
    <x v="24"/>
  </r>
  <r>
    <x v="7"/>
  </r>
  <r>
    <x v="21"/>
  </r>
  <r>
    <x v="65"/>
  </r>
  <r>
    <x v="0"/>
  </r>
  <r>
    <x v="18"/>
  </r>
  <r>
    <x v="3"/>
  </r>
  <r>
    <x v="7"/>
  </r>
  <r>
    <x v="3"/>
  </r>
  <r>
    <x v="27"/>
  </r>
  <r>
    <x v="3"/>
  </r>
  <r>
    <x v="136"/>
  </r>
  <r>
    <x v="49"/>
  </r>
  <r>
    <x v="9"/>
  </r>
  <r>
    <x v="7"/>
  </r>
  <r>
    <x v="9"/>
  </r>
  <r>
    <x v="62"/>
  </r>
  <r>
    <x v="12"/>
  </r>
  <r>
    <x v="96"/>
  </r>
  <r>
    <x v="16"/>
  </r>
  <r>
    <x v="5"/>
  </r>
  <r>
    <x v="24"/>
  </r>
  <r>
    <x v="3"/>
  </r>
  <r>
    <x v="24"/>
  </r>
  <r>
    <x v="20"/>
  </r>
  <r>
    <x v="136"/>
  </r>
  <r>
    <x v="136"/>
  </r>
  <r>
    <x v="53"/>
  </r>
  <r>
    <x v="18"/>
  </r>
  <r>
    <x v="19"/>
  </r>
  <r>
    <x v="12"/>
  </r>
  <r>
    <x v="0"/>
  </r>
  <r>
    <x v="3"/>
  </r>
  <r>
    <x v="12"/>
  </r>
  <r>
    <x v="18"/>
  </r>
  <r>
    <x v="16"/>
  </r>
  <r>
    <x v="31"/>
  </r>
  <r>
    <x v="29"/>
  </r>
  <r>
    <x v="136"/>
  </r>
  <r>
    <x v="12"/>
  </r>
  <r>
    <x v="26"/>
  </r>
  <r>
    <x v="7"/>
  </r>
  <r>
    <x v="31"/>
  </r>
  <r>
    <x v="12"/>
  </r>
  <r>
    <x v="12"/>
  </r>
  <r>
    <x v="78"/>
  </r>
  <r>
    <x v="78"/>
  </r>
  <r>
    <x v="12"/>
  </r>
  <r>
    <x v="9"/>
  </r>
  <r>
    <x v="3"/>
  </r>
  <r>
    <x v="1"/>
  </r>
  <r>
    <x v="86"/>
  </r>
  <r>
    <x v="12"/>
  </r>
  <r>
    <x v="49"/>
  </r>
  <r>
    <x v="3"/>
  </r>
  <r>
    <x v="31"/>
  </r>
  <r>
    <x v="0"/>
  </r>
  <r>
    <x v="49"/>
  </r>
  <r>
    <x v="47"/>
  </r>
  <r>
    <x v="26"/>
  </r>
  <r>
    <x v="112"/>
  </r>
  <r>
    <x v="0"/>
  </r>
  <r>
    <x v="9"/>
  </r>
  <r>
    <x v="12"/>
  </r>
  <r>
    <x v="18"/>
  </r>
  <r>
    <x v="7"/>
  </r>
  <r>
    <x v="7"/>
  </r>
  <r>
    <x v="3"/>
  </r>
  <r>
    <x v="16"/>
  </r>
  <r>
    <x v="7"/>
  </r>
  <r>
    <x v="1"/>
  </r>
  <r>
    <x v="12"/>
  </r>
  <r>
    <x v="0"/>
  </r>
  <r>
    <x v="37"/>
  </r>
  <r>
    <x v="16"/>
  </r>
  <r>
    <x v="16"/>
  </r>
  <r>
    <x v="16"/>
  </r>
  <r>
    <x v="3"/>
  </r>
  <r>
    <x v="49"/>
  </r>
  <r>
    <x v="160"/>
  </r>
  <r>
    <x v="3"/>
  </r>
  <r>
    <x v="9"/>
  </r>
  <r>
    <x v="12"/>
  </r>
  <r>
    <x v="58"/>
  </r>
  <r>
    <x v="0"/>
  </r>
  <r>
    <x v="7"/>
  </r>
  <r>
    <x v="7"/>
  </r>
  <r>
    <x v="91"/>
  </r>
  <r>
    <x v="103"/>
  </r>
  <r>
    <x v="7"/>
  </r>
  <r>
    <x v="73"/>
  </r>
  <r>
    <x v="16"/>
  </r>
  <r>
    <x v="83"/>
  </r>
  <r>
    <x v="3"/>
  </r>
  <r>
    <x v="27"/>
  </r>
  <r>
    <x v="49"/>
  </r>
  <r>
    <x v="31"/>
  </r>
  <r>
    <x v="49"/>
  </r>
  <r>
    <x v="3"/>
  </r>
  <r>
    <x v="7"/>
  </r>
  <r>
    <x v="136"/>
  </r>
  <r>
    <x v="22"/>
  </r>
  <r>
    <x v="105"/>
  </r>
  <r>
    <x v="3"/>
  </r>
  <r>
    <x v="49"/>
  </r>
  <r>
    <x v="23"/>
  </r>
  <r>
    <x v="7"/>
  </r>
  <r>
    <x v="55"/>
  </r>
  <r>
    <x v="15"/>
  </r>
  <r>
    <x v="141"/>
  </r>
  <r>
    <x v="73"/>
  </r>
  <r>
    <x v="22"/>
  </r>
  <r>
    <x v="23"/>
  </r>
  <r>
    <x v="10"/>
  </r>
  <r>
    <x v="12"/>
  </r>
  <r>
    <x v="31"/>
  </r>
  <r>
    <x v="4"/>
  </r>
  <r>
    <x v="3"/>
  </r>
  <r>
    <x v="10"/>
  </r>
  <r>
    <x v="0"/>
  </r>
  <r>
    <x v="15"/>
  </r>
  <r>
    <x v="12"/>
  </r>
  <r>
    <x v="22"/>
  </r>
  <r>
    <x v="12"/>
  </r>
  <r>
    <x v="18"/>
  </r>
  <r>
    <x v="15"/>
  </r>
  <r>
    <x v="0"/>
  </r>
  <r>
    <x v="3"/>
  </r>
  <r>
    <x v="3"/>
  </r>
  <r>
    <x v="19"/>
  </r>
  <r>
    <x v="73"/>
  </r>
  <r>
    <x v="62"/>
  </r>
  <r>
    <x v="7"/>
  </r>
  <r>
    <x v="65"/>
  </r>
  <r>
    <x v="16"/>
  </r>
  <r>
    <x v="22"/>
  </r>
  <r>
    <x v="7"/>
  </r>
  <r>
    <x v="7"/>
  </r>
  <r>
    <x v="49"/>
  </r>
  <r>
    <x v="65"/>
  </r>
  <r>
    <x v="3"/>
  </r>
  <r>
    <x v="37"/>
  </r>
  <r>
    <x v="18"/>
  </r>
  <r>
    <x v="38"/>
  </r>
  <r>
    <x v="3"/>
  </r>
  <r>
    <x v="18"/>
  </r>
  <r>
    <x v="23"/>
  </r>
  <r>
    <x v="3"/>
  </r>
  <r>
    <x v="7"/>
  </r>
  <r>
    <x v="12"/>
  </r>
  <r>
    <x v="3"/>
  </r>
  <r>
    <x v="40"/>
  </r>
  <r>
    <x v="24"/>
  </r>
  <r>
    <x v="5"/>
  </r>
  <r>
    <x v="3"/>
  </r>
  <r>
    <x v="24"/>
  </r>
  <r>
    <x v="37"/>
  </r>
  <r>
    <x v="26"/>
  </r>
  <r>
    <x v="7"/>
  </r>
  <r>
    <x v="3"/>
  </r>
  <r>
    <x v="0"/>
  </r>
  <r>
    <x v="112"/>
  </r>
  <r>
    <x v="16"/>
  </r>
  <r>
    <x v="19"/>
  </r>
  <r>
    <x v="17"/>
  </r>
  <r>
    <x v="21"/>
  </r>
  <r>
    <x v="29"/>
  </r>
  <r>
    <x v="21"/>
  </r>
  <r>
    <x v="154"/>
  </r>
  <r>
    <x v="3"/>
  </r>
  <r>
    <x v="12"/>
  </r>
  <r>
    <x v="40"/>
  </r>
  <r>
    <x v="4"/>
  </r>
  <r>
    <x v="47"/>
  </r>
  <r>
    <x v="22"/>
  </r>
  <r>
    <x v="3"/>
  </r>
  <r>
    <x v="7"/>
  </r>
  <r>
    <x v="46"/>
  </r>
  <r>
    <x v="49"/>
  </r>
  <r>
    <x v="3"/>
  </r>
  <r>
    <x v="17"/>
  </r>
  <r>
    <x v="3"/>
  </r>
  <r>
    <x v="15"/>
  </r>
  <r>
    <x v="12"/>
  </r>
  <r>
    <x v="24"/>
  </r>
  <r>
    <x v="139"/>
  </r>
  <r>
    <x v="3"/>
  </r>
  <r>
    <x v="44"/>
  </r>
  <r>
    <x v="73"/>
  </r>
  <r>
    <x v="108"/>
  </r>
  <r>
    <x v="6"/>
  </r>
  <r>
    <x v="123"/>
  </r>
  <r>
    <x v="44"/>
  </r>
  <r>
    <x v="7"/>
  </r>
  <r>
    <x v="49"/>
  </r>
  <r>
    <x v="7"/>
  </r>
  <r>
    <x v="22"/>
  </r>
  <r>
    <x v="162"/>
  </r>
  <r>
    <x v="5"/>
  </r>
  <r>
    <x v="86"/>
  </r>
  <r>
    <x v="18"/>
  </r>
  <r>
    <x v="3"/>
  </r>
  <r>
    <x v="3"/>
  </r>
  <r>
    <x v="12"/>
  </r>
  <r>
    <x v="8"/>
  </r>
  <r>
    <x v="3"/>
  </r>
  <r>
    <x v="29"/>
  </r>
  <r>
    <x v="29"/>
  </r>
  <r>
    <x v="46"/>
  </r>
  <r>
    <x v="91"/>
  </r>
  <r>
    <x v="9"/>
  </r>
  <r>
    <x v="9"/>
  </r>
  <r>
    <x v="53"/>
  </r>
  <r>
    <x v="5"/>
  </r>
  <r>
    <x v="49"/>
  </r>
  <r>
    <x v="37"/>
  </r>
  <r>
    <x v="89"/>
  </r>
  <r>
    <x v="27"/>
  </r>
  <r>
    <x v="120"/>
  </r>
  <r>
    <x v="24"/>
  </r>
  <r>
    <x v="3"/>
  </r>
  <r>
    <x v="92"/>
  </r>
  <r>
    <x v="7"/>
  </r>
  <r>
    <x v="65"/>
  </r>
  <r>
    <x v="3"/>
  </r>
  <r>
    <x v="5"/>
  </r>
  <r>
    <x v="18"/>
  </r>
  <r>
    <x v="37"/>
  </r>
  <r>
    <x v="18"/>
  </r>
  <r>
    <x v="18"/>
  </r>
  <r>
    <x v="7"/>
  </r>
  <r>
    <x v="2"/>
  </r>
  <r>
    <x v="8"/>
  </r>
  <r>
    <x v="3"/>
  </r>
  <r>
    <x v="5"/>
  </r>
  <r>
    <x v="114"/>
  </r>
  <r>
    <x v="9"/>
  </r>
  <r>
    <x v="9"/>
  </r>
  <r>
    <x v="24"/>
  </r>
  <r>
    <x v="3"/>
  </r>
  <r>
    <x v="64"/>
  </r>
  <r>
    <x v="158"/>
  </r>
  <r>
    <x v="17"/>
  </r>
  <r>
    <x v="8"/>
  </r>
  <r>
    <x v="9"/>
  </r>
  <r>
    <x v="16"/>
  </r>
  <r>
    <x v="89"/>
  </r>
  <r>
    <x v="25"/>
  </r>
  <r>
    <x v="86"/>
  </r>
  <r>
    <x v="112"/>
  </r>
  <r>
    <x v="49"/>
  </r>
  <r>
    <x v="29"/>
  </r>
  <r>
    <x v="12"/>
  </r>
  <r>
    <x v="124"/>
  </r>
  <r>
    <x v="132"/>
  </r>
  <r>
    <x v="0"/>
  </r>
  <r>
    <x v="7"/>
  </r>
  <r>
    <x v="1"/>
  </r>
  <r>
    <x v="19"/>
  </r>
  <r>
    <x v="12"/>
  </r>
  <r>
    <x v="40"/>
  </r>
  <r>
    <x v="12"/>
  </r>
  <r>
    <x v="115"/>
  </r>
  <r>
    <x v="12"/>
  </r>
  <r>
    <x v="47"/>
  </r>
  <r>
    <x v="97"/>
  </r>
  <r>
    <x v="19"/>
  </r>
  <r>
    <x v="7"/>
  </r>
  <r>
    <x v="89"/>
  </r>
  <r>
    <x v="7"/>
  </r>
  <r>
    <x v="89"/>
  </r>
  <r>
    <x v="10"/>
  </r>
  <r>
    <x v="49"/>
  </r>
  <r>
    <x v="168"/>
  </r>
  <r>
    <x v="40"/>
  </r>
  <r>
    <x v="26"/>
  </r>
  <r>
    <x v="73"/>
  </r>
  <r>
    <x v="29"/>
  </r>
  <r>
    <x v="89"/>
  </r>
  <r>
    <x v="44"/>
  </r>
  <r>
    <x v="29"/>
  </r>
  <r>
    <x v="18"/>
  </r>
  <r>
    <x v="18"/>
  </r>
  <r>
    <x v="31"/>
  </r>
  <r>
    <x v="24"/>
  </r>
  <r>
    <x v="70"/>
  </r>
  <r>
    <x v="16"/>
  </r>
  <r>
    <x v="54"/>
  </r>
  <r>
    <x v="23"/>
  </r>
  <r>
    <x v="22"/>
  </r>
  <r>
    <x v="5"/>
  </r>
  <r>
    <x v="10"/>
  </r>
  <r>
    <x v="23"/>
  </r>
  <r>
    <x v="17"/>
  </r>
  <r>
    <x v="3"/>
  </r>
  <r>
    <x v="88"/>
  </r>
  <r>
    <x v="12"/>
  </r>
  <r>
    <x v="9"/>
  </r>
  <r>
    <x v="29"/>
  </r>
  <r>
    <x v="7"/>
  </r>
  <r>
    <x v="37"/>
  </r>
  <r>
    <x v="24"/>
  </r>
  <r>
    <x v="15"/>
  </r>
  <r>
    <x v="0"/>
  </r>
  <r>
    <x v="37"/>
  </r>
  <r>
    <x v="7"/>
  </r>
  <r>
    <x v="7"/>
  </r>
  <r>
    <x v="96"/>
  </r>
  <r>
    <x v="15"/>
  </r>
  <r>
    <x v="22"/>
  </r>
  <r>
    <x v="64"/>
  </r>
  <r>
    <x v="46"/>
  </r>
  <r>
    <x v="19"/>
  </r>
  <r>
    <x v="26"/>
  </r>
  <r>
    <x v="3"/>
  </r>
  <r>
    <x v="23"/>
  </r>
  <r>
    <x v="16"/>
  </r>
  <r>
    <x v="0"/>
  </r>
  <r>
    <x v="64"/>
  </r>
  <r>
    <x v="37"/>
  </r>
  <r>
    <x v="5"/>
  </r>
  <r>
    <x v="16"/>
  </r>
  <r>
    <x v="125"/>
  </r>
  <r>
    <x v="7"/>
  </r>
  <r>
    <x v="96"/>
  </r>
  <r>
    <x v="15"/>
  </r>
  <r>
    <x v="7"/>
  </r>
  <r>
    <x v="0"/>
  </r>
  <r>
    <x v="64"/>
  </r>
  <r>
    <x v="148"/>
  </r>
  <r>
    <x v="7"/>
  </r>
  <r>
    <x v="27"/>
  </r>
  <r>
    <x v="7"/>
  </r>
  <r>
    <x v="0"/>
  </r>
  <r>
    <x v="26"/>
  </r>
  <r>
    <x v="72"/>
  </r>
  <r>
    <x v="26"/>
  </r>
  <r>
    <x v="162"/>
  </r>
  <r>
    <x v="1"/>
  </r>
  <r>
    <x v="19"/>
  </r>
  <r>
    <x v="12"/>
  </r>
  <r>
    <x v="151"/>
  </r>
  <r>
    <x v="7"/>
  </r>
  <r>
    <x v="37"/>
  </r>
  <r>
    <x v="31"/>
  </r>
  <r>
    <x v="5"/>
  </r>
  <r>
    <x v="66"/>
  </r>
  <r>
    <x v="12"/>
  </r>
  <r>
    <x v="12"/>
  </r>
  <r>
    <x v="12"/>
  </r>
  <r>
    <x v="46"/>
  </r>
  <r>
    <x v="103"/>
  </r>
  <r>
    <x v="17"/>
  </r>
  <r>
    <x v="3"/>
  </r>
  <r>
    <x v="3"/>
  </r>
  <r>
    <x v="49"/>
  </r>
  <r>
    <x v="0"/>
  </r>
  <r>
    <x v="35"/>
  </r>
  <r>
    <x v="26"/>
  </r>
  <r>
    <x v="29"/>
  </r>
  <r>
    <x v="64"/>
  </r>
  <r>
    <x v="7"/>
  </r>
  <r>
    <x v="16"/>
  </r>
  <r>
    <x v="28"/>
  </r>
  <r>
    <x v="0"/>
  </r>
  <r>
    <x v="33"/>
  </r>
  <r>
    <x v="30"/>
  </r>
  <r>
    <x v="18"/>
  </r>
  <r>
    <x v="27"/>
  </r>
  <r>
    <x v="18"/>
  </r>
  <r>
    <x v="39"/>
  </r>
  <r>
    <x v="10"/>
  </r>
  <r>
    <x v="3"/>
  </r>
  <r>
    <x v="9"/>
  </r>
  <r>
    <x v="98"/>
  </r>
  <r>
    <x v="1"/>
  </r>
  <r>
    <x v="37"/>
  </r>
  <r>
    <x v="15"/>
  </r>
  <r>
    <x v="3"/>
  </r>
  <r>
    <x v="156"/>
  </r>
  <r>
    <x v="7"/>
  </r>
  <r>
    <x v="24"/>
  </r>
  <r>
    <x v="12"/>
  </r>
  <r>
    <x v="18"/>
  </r>
  <r>
    <x v="18"/>
  </r>
  <r>
    <x v="2"/>
  </r>
  <r>
    <x v="27"/>
  </r>
  <r>
    <x v="124"/>
  </r>
  <r>
    <x v="89"/>
  </r>
  <r>
    <x v="72"/>
  </r>
  <r>
    <x v="12"/>
  </r>
  <r>
    <x v="19"/>
  </r>
  <r>
    <x v="3"/>
  </r>
  <r>
    <x v="21"/>
  </r>
  <r>
    <x v="26"/>
  </r>
  <r>
    <x v="16"/>
  </r>
  <r>
    <x v="59"/>
  </r>
  <r>
    <x v="174"/>
  </r>
  <r>
    <x v="49"/>
  </r>
  <r>
    <x v="3"/>
  </r>
  <r>
    <x v="26"/>
  </r>
  <r>
    <x v="15"/>
  </r>
  <r>
    <x v="78"/>
  </r>
  <r>
    <x v="50"/>
  </r>
  <r>
    <x v="12"/>
  </r>
  <r>
    <x v="18"/>
  </r>
  <r>
    <x v="3"/>
  </r>
  <r>
    <x v="7"/>
  </r>
  <r>
    <x v="8"/>
  </r>
  <r>
    <x v="18"/>
  </r>
  <r>
    <x v="16"/>
  </r>
  <r>
    <x v="96"/>
  </r>
  <r>
    <x v="58"/>
  </r>
  <r>
    <x v="24"/>
  </r>
  <r>
    <x v="27"/>
  </r>
  <r>
    <x v="26"/>
  </r>
  <r>
    <x v="33"/>
  </r>
  <r>
    <x v="72"/>
  </r>
  <r>
    <x v="18"/>
  </r>
  <r>
    <x v="7"/>
  </r>
  <r>
    <x v="8"/>
  </r>
  <r>
    <x v="0"/>
  </r>
  <r>
    <x v="18"/>
  </r>
  <r>
    <x v="12"/>
  </r>
  <r>
    <x v="12"/>
  </r>
  <r>
    <x v="18"/>
  </r>
  <r>
    <x v="33"/>
  </r>
  <r>
    <x v="18"/>
  </r>
  <r>
    <x v="18"/>
  </r>
  <r>
    <x v="16"/>
  </r>
  <r>
    <x v="33"/>
  </r>
  <r>
    <x v="9"/>
  </r>
  <r>
    <x v="19"/>
  </r>
  <r>
    <x v="26"/>
  </r>
  <r>
    <x v="12"/>
  </r>
  <r>
    <x v="0"/>
  </r>
  <r>
    <x v="59"/>
  </r>
  <r>
    <x v="33"/>
  </r>
  <r>
    <x v="0"/>
  </r>
  <r>
    <x v="38"/>
  </r>
  <r>
    <x v="15"/>
  </r>
  <r>
    <x v="15"/>
  </r>
  <r>
    <x v="12"/>
  </r>
  <r>
    <x v="40"/>
  </r>
  <r>
    <x v="20"/>
  </r>
  <r>
    <x v="15"/>
  </r>
  <r>
    <x v="15"/>
  </r>
  <r>
    <x v="40"/>
  </r>
  <r>
    <x v="33"/>
  </r>
  <r>
    <x v="27"/>
  </r>
  <r>
    <x v="37"/>
  </r>
  <r>
    <x v="26"/>
  </r>
  <r>
    <x v="36"/>
  </r>
  <r>
    <x v="9"/>
  </r>
  <r>
    <x v="33"/>
  </r>
  <r>
    <x v="33"/>
  </r>
  <r>
    <x v="15"/>
  </r>
  <r>
    <x v="2"/>
  </r>
  <r>
    <x v="9"/>
  </r>
  <r>
    <x v="64"/>
  </r>
  <r>
    <x v="7"/>
  </r>
  <r>
    <x v="3"/>
  </r>
  <r>
    <x v="47"/>
  </r>
  <r>
    <x v="47"/>
  </r>
  <r>
    <x v="48"/>
  </r>
  <r>
    <x v="86"/>
  </r>
  <r>
    <x v="91"/>
  </r>
  <r>
    <x v="125"/>
  </r>
  <r>
    <x v="75"/>
  </r>
  <r>
    <x v="138"/>
  </r>
  <r>
    <x v="31"/>
  </r>
  <r>
    <x v="12"/>
  </r>
  <r>
    <x v="90"/>
  </r>
  <r>
    <x v="96"/>
  </r>
  <r>
    <x v="47"/>
  </r>
  <r>
    <x v="21"/>
  </r>
  <r>
    <x v="17"/>
  </r>
  <r>
    <x v="10"/>
  </r>
  <r>
    <x v="10"/>
  </r>
  <r>
    <x v="10"/>
  </r>
  <r>
    <x v="37"/>
  </r>
  <r>
    <x v="12"/>
  </r>
  <r>
    <x v="5"/>
  </r>
  <r>
    <x v="33"/>
  </r>
  <r>
    <x v="14"/>
  </r>
  <r>
    <x v="31"/>
  </r>
  <r>
    <x v="111"/>
  </r>
  <r>
    <x v="2"/>
  </r>
  <r>
    <x v="4"/>
  </r>
  <r>
    <x v="26"/>
  </r>
  <r>
    <x v="16"/>
  </r>
  <r>
    <x v="1"/>
  </r>
  <r>
    <x v="26"/>
  </r>
  <r>
    <x v="12"/>
  </r>
  <r>
    <x v="12"/>
  </r>
  <r>
    <x v="21"/>
  </r>
  <r>
    <x v="12"/>
  </r>
  <r>
    <x v="47"/>
  </r>
  <r>
    <x v="17"/>
  </r>
  <r>
    <x v="0"/>
  </r>
  <r>
    <x v="2"/>
  </r>
  <r>
    <x v="74"/>
  </r>
  <r>
    <x v="29"/>
  </r>
  <r>
    <x v="15"/>
  </r>
  <r>
    <x v="19"/>
  </r>
  <r>
    <x v="34"/>
  </r>
  <r>
    <x v="27"/>
  </r>
  <r>
    <x v="12"/>
  </r>
  <r>
    <x v="114"/>
  </r>
  <r>
    <x v="33"/>
  </r>
  <r>
    <x v="12"/>
  </r>
  <r>
    <x v="40"/>
  </r>
  <r>
    <x v="12"/>
  </r>
  <r>
    <x v="49"/>
  </r>
  <r>
    <x v="104"/>
  </r>
  <r>
    <x v="83"/>
  </r>
  <r>
    <x v="18"/>
  </r>
  <r>
    <x v="112"/>
  </r>
  <r>
    <x v="7"/>
  </r>
  <r>
    <x v="2"/>
  </r>
  <r>
    <x v="3"/>
  </r>
  <r>
    <x v="15"/>
  </r>
  <r>
    <x v="0"/>
  </r>
  <r>
    <x v="12"/>
  </r>
  <r>
    <x v="18"/>
  </r>
  <r>
    <x v="18"/>
  </r>
  <r>
    <x v="49"/>
  </r>
  <r>
    <x v="3"/>
  </r>
  <r>
    <x v="112"/>
  </r>
  <r>
    <x v="12"/>
  </r>
  <r>
    <x v="7"/>
  </r>
  <r>
    <x v="12"/>
  </r>
  <r>
    <x v="0"/>
  </r>
  <r>
    <x v="12"/>
  </r>
  <r>
    <x v="62"/>
  </r>
  <r>
    <x v="16"/>
  </r>
  <r>
    <x v="1"/>
  </r>
  <r>
    <x v="12"/>
  </r>
  <r>
    <x v="31"/>
  </r>
  <r>
    <x v="22"/>
  </r>
  <r>
    <x v="7"/>
  </r>
  <r>
    <x v="0"/>
  </r>
  <r>
    <x v="18"/>
  </r>
  <r>
    <x v="49"/>
  </r>
  <r>
    <x v="73"/>
  </r>
  <r>
    <x v="3"/>
  </r>
  <r>
    <x v="11"/>
  </r>
  <r>
    <x v="108"/>
  </r>
  <r>
    <x v="16"/>
  </r>
  <r>
    <x v="24"/>
  </r>
  <r>
    <x v="21"/>
  </r>
  <r>
    <x v="18"/>
  </r>
  <r>
    <x v="3"/>
  </r>
  <r>
    <x v="46"/>
  </r>
  <r>
    <x v="10"/>
  </r>
  <r>
    <x v="7"/>
  </r>
  <r>
    <x v="21"/>
  </r>
  <r>
    <x v="40"/>
  </r>
  <r>
    <x v="21"/>
  </r>
  <r>
    <x v="96"/>
  </r>
  <r>
    <x v="18"/>
  </r>
  <r>
    <x v="7"/>
  </r>
  <r>
    <x v="17"/>
  </r>
  <r>
    <x v="3"/>
  </r>
  <r>
    <x v="17"/>
  </r>
  <r>
    <x v="9"/>
  </r>
  <r>
    <x v="106"/>
  </r>
  <r>
    <x v="115"/>
  </r>
  <r>
    <x v="96"/>
  </r>
  <r>
    <x v="15"/>
  </r>
  <r>
    <x v="18"/>
  </r>
  <r>
    <x v="176"/>
  </r>
  <r>
    <x v="176"/>
  </r>
  <r>
    <x v="3"/>
  </r>
  <r>
    <x v="12"/>
  </r>
  <r>
    <x v="16"/>
  </r>
  <r>
    <x v="7"/>
  </r>
  <r>
    <x v="19"/>
  </r>
  <r>
    <x v="24"/>
  </r>
  <r>
    <x v="78"/>
  </r>
  <r>
    <x v="7"/>
  </r>
  <r>
    <x v="15"/>
  </r>
  <r>
    <x v="12"/>
  </r>
  <r>
    <x v="115"/>
  </r>
  <r>
    <x v="29"/>
  </r>
  <r>
    <x v="16"/>
  </r>
  <r>
    <x v="47"/>
  </r>
  <r>
    <x v="7"/>
  </r>
  <r>
    <x v="27"/>
  </r>
  <r>
    <x v="3"/>
  </r>
  <r>
    <x v="15"/>
  </r>
  <r>
    <x v="112"/>
  </r>
  <r>
    <x v="3"/>
  </r>
  <r>
    <x v="103"/>
  </r>
  <r>
    <x v="118"/>
  </r>
  <r>
    <x v="38"/>
  </r>
  <r>
    <x v="2"/>
  </r>
  <r>
    <x v="26"/>
  </r>
  <r>
    <x v="26"/>
  </r>
  <r>
    <x v="7"/>
  </r>
  <r>
    <x v="103"/>
  </r>
  <r>
    <x v="18"/>
  </r>
  <r>
    <x v="83"/>
  </r>
  <r>
    <x v="18"/>
  </r>
  <r>
    <x v="12"/>
  </r>
  <r>
    <x v="7"/>
  </r>
  <r>
    <x v="64"/>
  </r>
  <r>
    <x v="24"/>
  </r>
  <r>
    <x v="160"/>
  </r>
  <r>
    <x v="16"/>
  </r>
  <r>
    <x v="17"/>
  </r>
  <r>
    <x v="11"/>
  </r>
  <r>
    <x v="18"/>
  </r>
  <r>
    <x v="40"/>
  </r>
  <r>
    <x v="38"/>
  </r>
  <r>
    <x v="86"/>
  </r>
  <r>
    <x v="162"/>
  </r>
  <r>
    <x v="5"/>
  </r>
  <r>
    <x v="115"/>
  </r>
  <r>
    <x v="15"/>
  </r>
  <r>
    <x v="0"/>
  </r>
  <r>
    <x v="6"/>
  </r>
  <r>
    <x v="3"/>
  </r>
  <r>
    <x v="16"/>
  </r>
  <r>
    <x v="26"/>
  </r>
  <r>
    <x v="7"/>
  </r>
  <r>
    <x v="16"/>
  </r>
  <r>
    <x v="12"/>
  </r>
  <r>
    <x v="9"/>
  </r>
  <r>
    <x v="9"/>
  </r>
  <r>
    <x v="8"/>
  </r>
  <r>
    <x v="7"/>
  </r>
  <r>
    <x v="37"/>
  </r>
  <r>
    <x v="33"/>
  </r>
  <r>
    <x v="7"/>
  </r>
  <r>
    <x v="7"/>
  </r>
  <r>
    <x v="18"/>
  </r>
  <r>
    <x v="7"/>
  </r>
  <r>
    <x v="26"/>
  </r>
  <r>
    <x v="63"/>
  </r>
  <r>
    <x v="29"/>
  </r>
  <r>
    <x v="49"/>
  </r>
  <r>
    <x v="9"/>
  </r>
  <r>
    <x v="38"/>
  </r>
  <r>
    <x v="1"/>
  </r>
  <r>
    <x v="7"/>
  </r>
  <r>
    <x v="65"/>
  </r>
  <r>
    <x v="23"/>
  </r>
  <r>
    <x v="50"/>
  </r>
  <r>
    <x v="0"/>
  </r>
  <r>
    <x v="7"/>
  </r>
  <r>
    <x v="12"/>
  </r>
  <r>
    <x v="12"/>
  </r>
  <r>
    <x v="16"/>
  </r>
  <r>
    <x v="16"/>
  </r>
  <r>
    <x v="96"/>
  </r>
  <r>
    <x v="5"/>
  </r>
  <r>
    <x v="7"/>
  </r>
  <r>
    <x v="108"/>
  </r>
  <r>
    <x v="59"/>
  </r>
  <r>
    <x v="7"/>
  </r>
  <r>
    <x v="84"/>
  </r>
  <r>
    <x v="37"/>
  </r>
  <r>
    <x v="29"/>
  </r>
  <r>
    <x v="149"/>
  </r>
  <r>
    <x v="89"/>
  </r>
  <r>
    <x v="89"/>
  </r>
  <r>
    <x v="118"/>
  </r>
  <r>
    <x v="138"/>
  </r>
  <r>
    <x v="12"/>
  </r>
  <r>
    <x v="118"/>
  </r>
  <r>
    <x v="86"/>
  </r>
  <r>
    <x v="111"/>
  </r>
  <r>
    <x v="87"/>
  </r>
  <r>
    <x v="3"/>
  </r>
  <r>
    <x v="19"/>
  </r>
  <r>
    <x v="18"/>
  </r>
  <r>
    <x v="18"/>
  </r>
  <r>
    <x v="7"/>
  </r>
  <r>
    <x v="31"/>
  </r>
  <r>
    <x v="7"/>
  </r>
  <r>
    <x v="168"/>
  </r>
  <r>
    <x v="16"/>
  </r>
  <r>
    <x v="160"/>
  </r>
  <r>
    <x v="26"/>
  </r>
  <r>
    <x v="96"/>
  </r>
  <r>
    <x v="24"/>
  </r>
  <r>
    <x v="3"/>
  </r>
  <r>
    <x v="3"/>
  </r>
  <r>
    <x v="7"/>
  </r>
  <r>
    <x v="19"/>
  </r>
  <r>
    <x v="2"/>
  </r>
  <r>
    <x v="26"/>
  </r>
  <r>
    <x v="9"/>
  </r>
  <r>
    <x v="26"/>
  </r>
  <r>
    <x v="18"/>
  </r>
  <r>
    <x v="89"/>
  </r>
  <r>
    <x v="158"/>
  </r>
  <r>
    <x v="18"/>
  </r>
  <r>
    <x v="5"/>
  </r>
  <r>
    <x v="161"/>
  </r>
  <r>
    <x v="9"/>
  </r>
  <r>
    <x v="12"/>
  </r>
  <r>
    <x v="27"/>
  </r>
  <r>
    <x v="16"/>
  </r>
  <r>
    <x v="12"/>
  </r>
  <r>
    <x v="7"/>
  </r>
  <r>
    <x v="23"/>
  </r>
  <r>
    <x v="10"/>
  </r>
  <r>
    <x v="21"/>
  </r>
  <r>
    <x v="46"/>
  </r>
  <r>
    <x v="22"/>
  </r>
  <r>
    <x v="3"/>
  </r>
  <r>
    <x v="3"/>
  </r>
  <r>
    <x v="3"/>
  </r>
  <r>
    <x v="7"/>
  </r>
  <r>
    <x v="132"/>
  </r>
  <r>
    <x v="115"/>
  </r>
  <r>
    <x v="3"/>
  </r>
  <r>
    <x v="12"/>
  </r>
  <r>
    <x v="47"/>
  </r>
  <r>
    <x v="3"/>
  </r>
  <r>
    <x v="86"/>
  </r>
  <r>
    <x v="26"/>
  </r>
  <r>
    <x v="132"/>
  </r>
  <r>
    <x v="18"/>
  </r>
  <r>
    <x v="29"/>
  </r>
  <r>
    <x v="1"/>
  </r>
  <r>
    <x v="165"/>
  </r>
  <r>
    <x v="18"/>
  </r>
  <r>
    <x v="5"/>
  </r>
  <r>
    <x v="19"/>
  </r>
  <r>
    <x v="12"/>
  </r>
  <r>
    <x v="26"/>
  </r>
  <r>
    <x v="120"/>
  </r>
  <r>
    <x v="18"/>
  </r>
  <r>
    <x v="78"/>
  </r>
  <r>
    <x v="24"/>
  </r>
  <r>
    <x v="24"/>
  </r>
  <r>
    <x v="132"/>
  </r>
  <r>
    <x v="132"/>
  </r>
  <r>
    <x v="8"/>
  </r>
  <r>
    <x v="18"/>
  </r>
  <r>
    <x v="7"/>
  </r>
  <r>
    <x v="16"/>
  </r>
  <r>
    <x v="91"/>
  </r>
  <r>
    <x v="195"/>
  </r>
  <r>
    <x v="7"/>
  </r>
  <r>
    <x v="111"/>
  </r>
  <r>
    <x v="7"/>
  </r>
  <r>
    <x v="24"/>
  </r>
  <r>
    <x v="22"/>
  </r>
  <r>
    <x v="24"/>
  </r>
  <r>
    <x v="37"/>
  </r>
  <r>
    <x v="57"/>
  </r>
  <r>
    <x v="11"/>
  </r>
  <r>
    <x v="144"/>
  </r>
  <r>
    <x v="113"/>
  </r>
  <r>
    <x v="12"/>
  </r>
  <r>
    <x v="0"/>
  </r>
  <r>
    <x v="37"/>
  </r>
  <r>
    <x v="49"/>
  </r>
  <r>
    <x v="5"/>
  </r>
  <r>
    <x v="12"/>
  </r>
  <r>
    <x v="12"/>
  </r>
  <r>
    <x v="19"/>
  </r>
  <r>
    <x v="54"/>
  </r>
  <r>
    <x v="24"/>
  </r>
  <r>
    <x v="89"/>
  </r>
  <r>
    <x v="145"/>
  </r>
  <r>
    <x v="109"/>
  </r>
  <r>
    <x v="18"/>
  </r>
  <r>
    <x v="21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181">
  <r>
    <n v="18490141"/>
    <s v="IT'S SIMPLY CONVENIENT!"/>
    <s v="Entire home/apt"/>
    <n v="10"/>
    <s v="Queens"/>
    <x v="0"/>
    <s v="Maria"/>
    <d v="2019-06-12T00:00:00"/>
  </r>
  <r>
    <n v="21869057"/>
    <s v="Spacious 2-bedroom Apt in Heart of Greenpoint"/>
    <s v="Entire home/apt"/>
    <n v="10"/>
    <s v="Brooklyn"/>
    <x v="1"/>
    <s v="Vishanti &amp; Jeremy"/>
    <d v="2019-06-01T00:00:00"/>
  </r>
  <r>
    <n v="24412104"/>
    <s v="Cozy feel at home studio"/>
    <s v="Private room"/>
    <n v="10"/>
    <s v="Manhattan"/>
    <x v="2"/>
    <s v="Maureen"/>
    <d v="2019-06-30T00:00:00"/>
  </r>
  <r>
    <n v="26235873"/>
    <s v="Voted #1 Airbnb In NYC"/>
    <s v="Entire home/apt"/>
    <n v="10"/>
    <s v="Queens"/>
    <x v="0"/>
    <s v="Maria"/>
    <d v="2019-06-06T00:00:00"/>
  </r>
  <r>
    <n v="28270998"/>
    <s v="Charming, bright and brand new Bed-Stuy home"/>
    <s v="Entire home/apt"/>
    <n v="10"/>
    <s v="Brooklyn"/>
    <x v="3"/>
    <s v="Caterina"/>
    <d v="2019-06-02T00:00:00"/>
  </r>
  <r>
    <n v="35642891"/>
    <s v="Beautiful room in Bushwick"/>
    <s v="Private room"/>
    <n v="10"/>
    <s v="Brooklyn"/>
    <x v="4"/>
    <s v="Julio"/>
    <d v="2019-06-18T00:00:00"/>
  </r>
  <r>
    <n v="16620607"/>
    <s v="Spacious and Modern 2 Bedroom Apartment"/>
    <s v="Entire home/apt"/>
    <n v="11"/>
    <s v="Brooklyn"/>
    <x v="4"/>
    <s v="Erika"/>
    <d v="2019-06-22T00:00:00"/>
  </r>
  <r>
    <n v="21893604"/>
    <s v="Private Bedroom in West Village/Chelsea"/>
    <s v="Private room"/>
    <n v="12"/>
    <s v="Manhattan"/>
    <x v="5"/>
    <s v="Dante"/>
    <d v="2019-06-07T00:00:00"/>
  </r>
  <r>
    <n v="34870577"/>
    <s v="Happy Home 3"/>
    <s v="Shared room"/>
    <n v="13"/>
    <s v="Staten Island"/>
    <x v="6"/>
    <s v="Raquel"/>
    <d v="2019-06-05T00:00:00"/>
  </r>
  <r>
    <n v="26443106"/>
    <s v="trip NYC - your Couch - clean, cheap, close to all"/>
    <s v="Shared room"/>
    <n v="15"/>
    <s v="Queens"/>
    <x v="7"/>
    <s v="Kevin4"/>
    <d v="2019-06-20T00:00:00"/>
  </r>
  <r>
    <n v="3258197"/>
    <s v="Large 1br Duplex in Heart of Upper East Side"/>
    <s v="Entire home/apt"/>
    <n v="16"/>
    <s v="Manhattan"/>
    <x v="8"/>
    <s v="Jeff"/>
    <d v="2019-06-30T00:00:00"/>
  </r>
  <r>
    <n v="6364324"/>
    <s v="The Oasis."/>
    <s v="Private room"/>
    <n v="16"/>
    <s v="Manhattan"/>
    <x v="9"/>
    <s v="Elena"/>
    <d v="2019-06-01T00:00:00"/>
  </r>
  <r>
    <n v="30353302"/>
    <s v="Room close to La Guardia Airport"/>
    <s v="Shared room"/>
    <n v="16"/>
    <s v="Queens"/>
    <x v="10"/>
    <s v="Gladys"/>
    <d v="2019-06-16T00:00:00"/>
  </r>
  <r>
    <n v="36280646"/>
    <s v="Cable and wfi, L/G included."/>
    <s v="Entire home/apt"/>
    <n v="16"/>
    <s v="Queens"/>
    <x v="11"/>
    <s v="Chris"/>
    <d v="2019-06-07T00:00:00"/>
  </r>
  <r>
    <n v="34228341"/>
    <s v="A.Hamilton(for GUYS only)"/>
    <s v="Shared room"/>
    <n v="18"/>
    <s v="Brooklyn"/>
    <x v="12"/>
    <s v="Antony"/>
    <d v="2019-06-15T00:00:00"/>
  </r>
  <r>
    <n v="15966074"/>
    <s v="Evergreen Upper Bed for Female Traveler Á¥êÁ¥ÑÊ∞ëÂÆø"/>
    <s v="Shared room"/>
    <n v="19"/>
    <s v="Brooklyn"/>
    <x v="13"/>
    <s v="Tong"/>
    <d v="2019-06-20T00:00:00"/>
  </r>
  <r>
    <n v="22235441"/>
    <s v="Safe, Overnight Crash Pad Near JFK, LGA and NYC"/>
    <s v="Shared room"/>
    <n v="19"/>
    <s v="Queens"/>
    <x v="0"/>
    <s v="Deborah"/>
    <d v="2019-06-10T00:00:00"/>
  </r>
  <r>
    <n v="30489379"/>
    <s v="Calm bed. perfect for students and travelers."/>
    <s v="Shared room"/>
    <n v="19"/>
    <s v="Brooklyn"/>
    <x v="3"/>
    <s v="Imoy"/>
    <d v="2019-01-09T00:00:00"/>
  </r>
  <r>
    <n v="31341476"/>
    <s v="Tight budget tours NYC? Cheap, Clean and close all"/>
    <s v="Shared room"/>
    <n v="19"/>
    <s v="Queens"/>
    <x v="7"/>
    <s v="LKL Rental"/>
    <d v="2019-06-22T00:00:00"/>
  </r>
  <r>
    <n v="375249"/>
    <s v="Enjoy Staten Island Hospitality"/>
    <s v="Private room"/>
    <n v="20"/>
    <s v="Staten Island"/>
    <x v="14"/>
    <s v="Rimma &amp; Jim"/>
    <d v="2019-05-26T00:00:00"/>
  </r>
  <r>
    <n v="9238515"/>
    <s v="Cozy studio just off Main Street"/>
    <s v="Shared room"/>
    <n v="20"/>
    <s v="Queens"/>
    <x v="15"/>
    <s v="Gonzalo"/>
    <d v="2019-01-25T00:00:00"/>
  </r>
  <r>
    <n v="17475107"/>
    <s v="Partitioned (shared) Cozy Studio in Pelham Bay"/>
    <s v="Shared room"/>
    <n v="20"/>
    <s v="Bronx"/>
    <x v="16"/>
    <s v="Jonathan"/>
    <d v="2019-01-28T00:00:00"/>
  </r>
  <r>
    <n v="21935569"/>
    <s v="Tiny (but comfy!) Private room Manhattan"/>
    <s v="Private room"/>
    <n v="20"/>
    <s v="Manhattan"/>
    <x v="17"/>
    <s v="Charles"/>
    <d v="2019-06-20T00:00:00"/>
  </r>
  <r>
    <n v="29489893"/>
    <s v="Beautiful furnished private studio with backyard"/>
    <s v="Entire home/apt"/>
    <n v="20"/>
    <s v="Queens"/>
    <x v="0"/>
    <s v="Melissa"/>
    <d v="2019-06-07T00:00:00"/>
  </r>
  <r>
    <n v="29690801"/>
    <s v="Private room next to N train."/>
    <s v="Private room"/>
    <n v="20"/>
    <s v="Brooklyn"/>
    <x v="18"/>
    <s v="Onur"/>
    <d v="2019-06-25T00:00:00"/>
  </r>
  <r>
    <n v="30942778"/>
    <s v="Share a Lg Studio room* 2 blocks subway* Bronx Zoo"/>
    <s v="Shared room"/>
    <n v="20"/>
    <s v="Bronx"/>
    <x v="19"/>
    <s v="Monica"/>
    <d v="2019-05-08T00:00:00"/>
  </r>
  <r>
    <n v="31032487"/>
    <s v="Share Lg studio rm b2*2 blocks subway *Bronx Zoo"/>
    <s v="Shared room"/>
    <n v="20"/>
    <s v="Bronx"/>
    <x v="19"/>
    <s v="Monica"/>
    <d v="2019-06-30T00:00:00"/>
  </r>
  <r>
    <n v="31053045"/>
    <s v="Sleeper shared rm on subway bronx zoo 30m2NYC"/>
    <s v="Shared room"/>
    <n v="20"/>
    <s v="Bronx"/>
    <x v="19"/>
    <s v="Monica"/>
    <d v="2019-06-01T00:00:00"/>
  </r>
  <r>
    <n v="31181911"/>
    <s v="Brooklyn apt 10 minutes to Manhattan by subway"/>
    <s v="Private room"/>
    <n v="20"/>
    <s v="Brooklyn"/>
    <x v="3"/>
    <s v="Alan"/>
    <d v="2019-05-08T00:00:00"/>
  </r>
  <r>
    <n v="31194144"/>
    <s v="Brooklyn apt 10 mins to Manhattan by subway"/>
    <s v="Private room"/>
    <n v="20"/>
    <s v="Brooklyn"/>
    <x v="3"/>
    <s v="Alan"/>
    <d v="2019-06-01T00:00:00"/>
  </r>
  <r>
    <n v="31691209"/>
    <s v="All set for guys, don‚Äôt miss out"/>
    <s v="Shared room"/>
    <n v="20"/>
    <s v="Brooklyn"/>
    <x v="20"/>
    <s v="Antony"/>
    <d v="2019-04-29T00:00:00"/>
  </r>
  <r>
    <n v="31930706"/>
    <s v="Beautiful apartment in Gravesend(Girls share room)"/>
    <s v="Shared room"/>
    <n v="20"/>
    <s v="Brooklyn"/>
    <x v="20"/>
    <s v="Antony"/>
    <d v="2019-04-21T00:00:00"/>
  </r>
  <r>
    <n v="34601569"/>
    <s v="Shared Room 4 FEMALE Guests 30mins to Manhattan-1"/>
    <s v="Shared room"/>
    <n v="20"/>
    <s v="Brooklyn"/>
    <x v="21"/>
    <s v="Abby"/>
    <d v="2019-06-01T00:00:00"/>
  </r>
  <r>
    <n v="35606165"/>
    <s v="Luggage storage only No Beds Available."/>
    <s v="Shared room"/>
    <n v="20"/>
    <s v="Brooklyn"/>
    <x v="22"/>
    <s v="Sonya"/>
    <d v="2019-06-27T00:00:00"/>
  </r>
  <r>
    <n v="24207804"/>
    <s v="NYC room-cozy, basic, clean, cheap &amp; close to all"/>
    <s v="Shared room"/>
    <n v="21"/>
    <s v="Queens"/>
    <x v="7"/>
    <s v="Kevin4"/>
    <d v="2019-06-16T00:00:00"/>
  </r>
  <r>
    <n v="26753081"/>
    <s v="Trendy Nabe Bunk for travelers"/>
    <s v="Shared room"/>
    <n v="21"/>
    <s v="Brooklyn"/>
    <x v="3"/>
    <s v="Anchor"/>
    <d v="2019-06-20T00:00:00"/>
  </r>
  <r>
    <n v="33002617"/>
    <s v="Room for 2  Per diem $50 rental up to 30 days max"/>
    <s v="Private room"/>
    <n v="21"/>
    <s v="Brooklyn"/>
    <x v="21"/>
    <s v="Alexander"/>
    <d v="2019-05-26T00:00:00"/>
  </r>
  <r>
    <n v="7760204"/>
    <s v="LG, quiet room nr Cloisters, A, 1"/>
    <s v="Private room"/>
    <n v="22"/>
    <s v="Manhattan"/>
    <x v="23"/>
    <s v="Mary"/>
    <d v="2019-01-02T00:00:00"/>
  </r>
  <r>
    <n v="16015571"/>
    <s v="Bright and Spacious Living Room."/>
    <s v="Shared room"/>
    <n v="22"/>
    <s v="Brooklyn"/>
    <x v="24"/>
    <s v="Nathaniel"/>
    <d v="2019-06-03T00:00:00"/>
  </r>
  <r>
    <n v="17738717"/>
    <s v="Clean Cosy Bedroom w/Desk 10min to JFK &amp; Big Mall"/>
    <s v="Private room"/>
    <n v="22"/>
    <s v="Queens"/>
    <x v="25"/>
    <s v="Christine &amp; Einstein"/>
    <d v="2019-05-17T00:00:00"/>
  </r>
  <r>
    <n v="22103438"/>
    <s v="Dee's Rest Easy"/>
    <s v="Entire home/apt"/>
    <n v="22"/>
    <s v="Brooklyn"/>
    <x v="26"/>
    <s v="Dee"/>
    <d v="2019-04-29T00:00:00"/>
  </r>
  <r>
    <n v="22683799"/>
    <s v="The place"/>
    <s v="Private room"/>
    <n v="22"/>
    <s v="Brooklyn"/>
    <x v="27"/>
    <s v="Marko"/>
    <d v="2019-05-28T00:00:00"/>
  </r>
  <r>
    <n v="27083575"/>
    <s v="Happy home 2"/>
    <s v="Private room"/>
    <n v="22"/>
    <s v="Staten Island"/>
    <x v="6"/>
    <s v="Raquel"/>
    <d v="2019-06-04T00:00:00"/>
  </r>
  <r>
    <n v="30999358"/>
    <s v="Living room at prime location"/>
    <s v="Shared room"/>
    <n v="22"/>
    <s v="Brooklyn"/>
    <x v="28"/>
    <s v="Satish"/>
    <d v="2019-01-14T00:00:00"/>
  </r>
  <r>
    <n v="35069663"/>
    <s v="Apartamento compartido NYC."/>
    <s v="Shared room"/>
    <n v="22"/>
    <s v="Bronx"/>
    <x v="29"/>
    <s v="Jesus A"/>
    <d v="2019-06-03T00:00:00"/>
  </r>
  <r>
    <n v="22572695"/>
    <s v="Simple studio"/>
    <s v="Shared room"/>
    <n v="23"/>
    <s v="Brooklyn"/>
    <x v="26"/>
    <s v="Michelle"/>
    <d v="2019-06-23T00:00:00"/>
  </r>
  <r>
    <n v="24421357"/>
    <s v="Private Clean Room near Yankee Stadium."/>
    <s v="Private room"/>
    <n v="23"/>
    <s v="Bronx"/>
    <x v="30"/>
    <s v="Lois"/>
    <d v="2019-06-02T00:00:00"/>
  </r>
  <r>
    <n v="32589600"/>
    <s v="BED IN FAMILY HOUSE (ONLY WOMEN)"/>
    <s v="Shared room"/>
    <n v="23"/>
    <s v="Queens"/>
    <x v="31"/>
    <s v="Jessy &amp; Christian"/>
    <d v="2019-06-03T00:00:00"/>
  </r>
  <r>
    <n v="29541280"/>
    <s v="One block from subway: bed for traveler"/>
    <s v="Shared room"/>
    <n v="24"/>
    <s v="Brooklyn"/>
    <x v="3"/>
    <s v="Anchor"/>
    <d v="2019-06-16T00:00:00"/>
  </r>
  <r>
    <n v="29884848"/>
    <s v="private room for WOMEN ONLY near BX Little Italy"/>
    <s v="Private room"/>
    <n v="24"/>
    <s v="Bronx"/>
    <x v="32"/>
    <s v="Kelcie"/>
    <d v="2019-06-24T00:00:00"/>
  </r>
  <r>
    <n v="30002830"/>
    <s v="Bunk bed spot one block from subway"/>
    <s v="Shared room"/>
    <n v="24"/>
    <s v="Brooklyn"/>
    <x v="3"/>
    <s v="Anchor"/>
    <d v="2019-06-17T00:00:00"/>
  </r>
  <r>
    <n v="33112368"/>
    <s v="Ysa's room"/>
    <s v="Private room"/>
    <n v="24"/>
    <s v="Bronx"/>
    <x v="33"/>
    <s v="Ysa"/>
    <d v="2019-05-01T00:00:00"/>
  </r>
  <r>
    <n v="33618303"/>
    <s v="The Pineapple tree (Girls shared room only)"/>
    <s v="Shared room"/>
    <n v="24"/>
    <s v="Brooklyn"/>
    <x v="20"/>
    <s v="Antony"/>
    <d v="2019-05-02T00:00:00"/>
  </r>
  <r>
    <n v="33666119"/>
    <s v="Alexander Hamilton( For Guys ONLY)"/>
    <s v="Shared room"/>
    <n v="24"/>
    <s v="Brooklyn"/>
    <x v="12"/>
    <s v="Antony"/>
    <d v="2019-06-20T00:00:00"/>
  </r>
  <r>
    <n v="33926057"/>
    <s v="ONLY WOMEN/CAMAS PARA MUJER/HABITACI√ìN COMPARTIDA"/>
    <s v="Shared room"/>
    <n v="24"/>
    <s v="Queens"/>
    <x v="31"/>
    <s v="Jess &amp; Ana"/>
    <d v="2019-05-04T00:00:00"/>
  </r>
  <r>
    <n v="33929577"/>
    <s v="Couch(sof√°cama), only women, near LGA &amp; Manhattan"/>
    <s v="Shared room"/>
    <n v="24"/>
    <s v="Queens"/>
    <x v="31"/>
    <s v="Jess &amp; Ana"/>
    <d v="2019-05-12T00:00:00"/>
  </r>
  <r>
    <n v="34286555"/>
    <s v="Comfortable Futon Couch in Brooklyn"/>
    <s v="Shared room"/>
    <n v="24"/>
    <s v="Brooklyn"/>
    <x v="34"/>
    <s v="Nick"/>
    <d v="2019-06-01T00:00:00"/>
  </r>
  <r>
    <n v="2431607"/>
    <s v="Bright, Airy Room Share for 2"/>
    <s v="Shared room"/>
    <n v="25"/>
    <s v="Brooklyn"/>
    <x v="3"/>
    <s v="Gloria"/>
    <d v="2019-06-06T00:00:00"/>
  </r>
  <r>
    <n v="4472904"/>
    <s v="Dorm Sz Room. Near 2 &amp; 5 train 180 st Bronx zoo"/>
    <s v="Private room"/>
    <n v="25"/>
    <s v="Bronx"/>
    <x v="19"/>
    <s v="Monica"/>
    <d v="2019-05-28T00:00:00"/>
  </r>
  <r>
    <n v="6743346"/>
    <s v="Wildlife Loft Living room adventure"/>
    <s v="Shared room"/>
    <n v="25"/>
    <s v="Brooklyn"/>
    <x v="35"/>
    <s v="Chris"/>
    <d v="2019-04-28T00:00:00"/>
  </r>
  <r>
    <n v="10786987"/>
    <s v="Bright &amp; Spacious living room"/>
    <s v="Shared room"/>
    <n v="25"/>
    <s v="Brooklyn"/>
    <x v="20"/>
    <s v="Karen"/>
    <d v="2019-06-02T00:00:00"/>
  </r>
  <r>
    <n v="15888899"/>
    <s v="Evergreen Cozy Bed for Female Travelers Á¥êÁ¥ÑÊ∞ëÂÆø"/>
    <s v="Shared room"/>
    <n v="25"/>
    <s v="Brooklyn"/>
    <x v="13"/>
    <s v="Tong"/>
    <d v="2019-06-03T00:00:00"/>
  </r>
  <r>
    <n v="16164399"/>
    <s v="Lovely 3 Bedrm Apt Perfect for Groups &amp; Families"/>
    <s v="Entire home/apt"/>
    <n v="25"/>
    <s v="Brooklyn"/>
    <x v="3"/>
    <s v="Catherine"/>
    <d v="2019-06-15T00:00:00"/>
  </r>
  <r>
    <n v="16557384"/>
    <s v="Private Room in Cozy Harlem 2 Bedroom"/>
    <s v="Private room"/>
    <n v="25"/>
    <s v="Manhattan"/>
    <x v="9"/>
    <s v="Kyle"/>
    <d v="2019-06-18T00:00:00"/>
  </r>
  <r>
    <n v="16778904"/>
    <s v="Quiet cozy apartment, air-conditioned room"/>
    <s v="Private room"/>
    <n v="25"/>
    <s v="Manhattan"/>
    <x v="17"/>
    <s v="Danielle"/>
    <d v="2019-05-31T00:00:00"/>
  </r>
  <r>
    <n v="18898808"/>
    <s v="BK's Finest Jack&amp;Jill ShareRoom Close to Train/Bus"/>
    <s v="Shared room"/>
    <n v="25"/>
    <s v="Brooklyn"/>
    <x v="4"/>
    <s v="Joyell"/>
    <d v="2019-06-12T00:00:00"/>
  </r>
  <r>
    <n v="19476630"/>
    <s v="Cozy self contained room with twin size bed"/>
    <s v="Private room"/>
    <n v="25"/>
    <s v="Brooklyn"/>
    <x v="36"/>
    <s v="Carla"/>
    <d v="2019-06-11T00:00:00"/>
  </r>
  <r>
    <n v="21172187"/>
    <s v="Large Private Room In Spacious Guest House"/>
    <s v="Private room"/>
    <n v="25"/>
    <s v="Bronx"/>
    <x v="37"/>
    <s v="Dominique"/>
    <d v="2019-06-02T00:00:00"/>
  </r>
  <r>
    <n v="21408195"/>
    <s v="The Manhattanville"/>
    <s v="Shared room"/>
    <n v="25"/>
    <s v="Manhattan"/>
    <x v="9"/>
    <s v="Corey"/>
    <d v="2019-06-23T00:00:00"/>
  </r>
  <r>
    <n v="21471540"/>
    <s v="Charming Bushwick Shared Space"/>
    <s v="Private room"/>
    <n v="25"/>
    <s v="Brooklyn"/>
    <x v="4"/>
    <s v="Kelly"/>
    <d v="2019-04-30T00:00:00"/>
  </r>
  <r>
    <n v="22206207"/>
    <s v="Private room with visit to queens #4"/>
    <s v="Private room"/>
    <n v="25"/>
    <s v="Queens"/>
    <x v="38"/>
    <s v="Sonia"/>
    <d v="2019-06-05T00:00:00"/>
  </r>
  <r>
    <n v="22636785"/>
    <s v="Private room with visit to queens # 2"/>
    <s v="Private room"/>
    <n v="25"/>
    <s v="Queens"/>
    <x v="38"/>
    <s v="Sonia"/>
    <d v="2019-06-23T00:00:00"/>
  </r>
  <r>
    <n v="22637100"/>
    <s v="Private room in Queens, Ny # 1"/>
    <s v="Private room"/>
    <n v="25"/>
    <s v="Queens"/>
    <x v="38"/>
    <s v="Sonia"/>
    <d v="2019-06-04T00:00:00"/>
  </r>
  <r>
    <n v="22856025"/>
    <s v="Newly Renovated Guest Room with Private Bath"/>
    <s v="Private room"/>
    <n v="25"/>
    <s v="Staten Island"/>
    <x v="39"/>
    <s v="Madeline"/>
    <d v="2019-05-16T00:00:00"/>
  </r>
  <r>
    <n v="22942669"/>
    <s v="Cozy room for one in BedStuy"/>
    <s v="Private room"/>
    <n v="25"/>
    <s v="Brooklyn"/>
    <x v="3"/>
    <s v="Juliet"/>
    <d v="2019-05-31T00:00:00"/>
  </r>
  <r>
    <n v="22984650"/>
    <s v="Private room in Queens Village, NY. Near JFK."/>
    <s v="Private room"/>
    <n v="25"/>
    <s v="Queens"/>
    <x v="40"/>
    <s v="David"/>
    <d v="2019-06-09T00:00:00"/>
  </r>
  <r>
    <n v="23078172"/>
    <s v="Affordable &amp; Convenient"/>
    <s v="Shared room"/>
    <n v="25"/>
    <s v="Manhattan"/>
    <x v="17"/>
    <s v="Charles"/>
    <d v="2019-05-26T00:00:00"/>
  </r>
  <r>
    <n v="23634984"/>
    <s v="Shared male room with bunk beds for rent for MALE"/>
    <s v="Shared room"/>
    <n v="25"/>
    <s v="Brooklyn"/>
    <x v="34"/>
    <s v="Gani"/>
    <d v="2019-04-30T00:00:00"/>
  </r>
  <r>
    <n v="25669472"/>
    <s v="Modern, comfy studio apartment"/>
    <s v="Entire home/apt"/>
    <n v="25"/>
    <s v="Queens"/>
    <x v="41"/>
    <s v="Mo"/>
    <d v="2019-06-01T00:00:00"/>
  </r>
  <r>
    <n v="25776914"/>
    <s v="BROOKLYN Quiet Den"/>
    <s v="Private room"/>
    <n v="25"/>
    <s v="Brooklyn"/>
    <x v="42"/>
    <s v="Alex"/>
    <d v="2019-06-16T00:00:00"/>
  </r>
  <r>
    <n v="26669041"/>
    <s v="A Cozy Single bed for Female Girls"/>
    <s v="Shared room"/>
    <n v="25"/>
    <s v="Brooklyn"/>
    <x v="36"/>
    <s v="Fei"/>
    <d v="2019-06-04T00:00:00"/>
  </r>
  <r>
    <n v="27612925"/>
    <s v="Shared room with bunk beds"/>
    <s v="Shared room"/>
    <n v="25"/>
    <s v="Brooklyn"/>
    <x v="18"/>
    <s v="Dan"/>
    <d v="2019-01-02T00:00:00"/>
  </r>
  <r>
    <n v="28134807"/>
    <s v="Girls House -  &quot;Dandelion&quot; Single Bed Á¥êÁ¥ÑÊ∞ëÂÆø"/>
    <s v="Shared room"/>
    <n v="25"/>
    <s v="Brooklyn"/>
    <x v="13"/>
    <s v="Tong"/>
    <d v="2019-06-26T00:00:00"/>
  </r>
  <r>
    <n v="28135693"/>
    <s v="Girls House - &quot;Azalea&quot; Loft Upper Bed Á¥êÁ¥ÑÊ∞ëÂÆø"/>
    <s v="Shared room"/>
    <n v="25"/>
    <s v="Brooklyn"/>
    <x v="13"/>
    <s v="Tong"/>
    <d v="2019-06-30T00:00:00"/>
  </r>
  <r>
    <n v="28136026"/>
    <s v="Girls House - &quot;Bauhinia&quot; Lower Bed Á¥êÁ¥ÑÊ∞ëÂÆø"/>
    <s v="Shared room"/>
    <n v="25"/>
    <s v="Brooklyn"/>
    <x v="13"/>
    <s v="Tong"/>
    <d v="2019-06-19T00:00:00"/>
  </r>
  <r>
    <n v="28589725"/>
    <s v="CAMAS PARA MUJERES VIAJERAS EN QUEENS,(Only Women)"/>
    <s v="Shared room"/>
    <n v="25"/>
    <s v="Queens"/>
    <x v="31"/>
    <s v="Jessy &amp; Christian"/>
    <d v="2019-06-27T00:00:00"/>
  </r>
  <r>
    <n v="29059334"/>
    <s v="BSM.1. Shered room for 4-5 guests"/>
    <s v="Shared room"/>
    <n v="25"/>
    <s v="Brooklyn"/>
    <x v="27"/>
    <s v="Levi"/>
    <d v="2019-06-07T00:00:00"/>
  </r>
  <r>
    <n v="29059870"/>
    <s v="Hostel - Twin-sized Bed in Shared Room in Brooklyn"/>
    <s v="Shared room"/>
    <n v="25"/>
    <s v="Brooklyn"/>
    <x v="4"/>
    <s v="Nick"/>
    <d v="2019-06-05T00:00:00"/>
  </r>
  <r>
    <n v="29060585"/>
    <s v="Hostel - Full-sized Bed in Shared Room in Brooklyn"/>
    <s v="Shared room"/>
    <n v="25"/>
    <s v="Brooklyn"/>
    <x v="4"/>
    <s v="Nick"/>
    <d v="2019-06-23T00:00:00"/>
  </r>
  <r>
    <n v="29152795"/>
    <s v="Hostel- Twin-sized Bed in Shared Room in Brooklyn"/>
    <s v="Shared room"/>
    <n v="25"/>
    <s v="Brooklyn"/>
    <x v="4"/>
    <s v="Nick"/>
    <d v="2019-06-18T00:00:00"/>
  </r>
  <r>
    <n v="29778804"/>
    <s v="Giant private bedroom w 1/2 bathroom in 4BR apt"/>
    <s v="Private room"/>
    <n v="25"/>
    <s v="Queens"/>
    <x v="43"/>
    <s v="Jordan"/>
    <d v="2019-03-21T00:00:00"/>
  </r>
  <r>
    <n v="30377021"/>
    <s v="Shared Room 4 FEMALE Guests 30mins to Manhattan-2"/>
    <s v="Shared room"/>
    <n v="25"/>
    <s v="Brooklyn"/>
    <x v="21"/>
    <s v="Abby"/>
    <d v="2019-06-01T00:00:00"/>
  </r>
  <r>
    <n v="30402045"/>
    <s v="Large private room in 2nd floor apartment."/>
    <s v="Private room"/>
    <n v="25"/>
    <s v="Brooklyn"/>
    <x v="3"/>
    <s v="Eric"/>
    <d v="2019-01-01T00:00:00"/>
  </r>
  <r>
    <n v="30423282"/>
    <s v="Lovely Aprt. 6 mins walk from Utica Av. Station"/>
    <s v="Private room"/>
    <n v="25"/>
    <s v="Brooklyn"/>
    <x v="34"/>
    <s v="Obinna"/>
    <d v="2019-01-10T00:00:00"/>
  </r>
  <r>
    <n v="30590921"/>
    <s v="Feels Like Home Near JFK and LGA"/>
    <s v="Private room"/>
    <n v="25"/>
    <s v="Brooklyn"/>
    <x v="36"/>
    <s v="Smidty"/>
    <d v="2019-06-26T00:00:00"/>
  </r>
  <r>
    <n v="31144445"/>
    <s v="Room in Bensonhurst"/>
    <s v="Private room"/>
    <n v="25"/>
    <s v="Brooklyn"/>
    <x v="44"/>
    <s v="Jaime"/>
    <d v="2019-04-13T00:00:00"/>
  </r>
  <r>
    <n v="31341166"/>
    <s v="Stay like a NYker - Cheap, clean and close to All"/>
    <s v="Private room"/>
    <n v="25"/>
    <s v="Queens"/>
    <x v="7"/>
    <s v="LKL Rental"/>
    <d v="2019-06-20T00:00:00"/>
  </r>
  <r>
    <n v="32038185"/>
    <s v="8mins  to JFK airport, separate door &amp; bathroom"/>
    <s v="Private room"/>
    <n v="25"/>
    <s v="Queens"/>
    <x v="0"/>
    <s v="Modesta"/>
    <d v="2019-06-30T00:00:00"/>
  </r>
  <r>
    <n v="32310733"/>
    <s v="Crash Space in BK for your NYC Adventure!"/>
    <s v="Shared room"/>
    <n v="25"/>
    <s v="Brooklyn"/>
    <x v="34"/>
    <s v="Eric"/>
    <d v="2019-02-20T00:00:00"/>
  </r>
  <r>
    <n v="32427203"/>
    <s v="Better Than Hostel semi-private artsy room"/>
    <s v="Shared room"/>
    <n v="25"/>
    <s v="Brooklyn"/>
    <x v="26"/>
    <s v="Dina"/>
    <d v="2019-04-07T00:00:00"/>
  </r>
  <r>
    <n v="32857508"/>
    <s v="10 min to Manhattan: Cozy share"/>
    <s v="Shared room"/>
    <n v="25"/>
    <s v="Brooklyn"/>
    <x v="45"/>
    <s v="Helena"/>
    <d v="2019-06-14T00:00:00"/>
  </r>
  <r>
    <n v="33422954"/>
    <s v="Spacious Studio"/>
    <s v="Shared room"/>
    <n v="25"/>
    <s v="Bronx"/>
    <x v="46"/>
    <s v="Trinize"/>
    <d v="2019-06-01T00:00:00"/>
  </r>
  <r>
    <n v="33429492"/>
    <s v="FEMALE SHARED ROOM 3 Single Beds Near Subway-1"/>
    <s v="Shared room"/>
    <n v="25"/>
    <s v="Brooklyn"/>
    <x v="47"/>
    <s v="Abby"/>
    <d v="2019-06-11T00:00:00"/>
  </r>
  <r>
    <n v="33749769"/>
    <s v="HABITACI√ìN COMPARTIDA PARA MUJERES AVENTURERAS!"/>
    <s v="Shared room"/>
    <n v="25"/>
    <s v="Queens"/>
    <x v="31"/>
    <s v="Jess &amp; Ana"/>
    <d v="2019-06-03T00:00:00"/>
  </r>
  <r>
    <n v="33934534"/>
    <s v="#1 Shared ROOM 4YOU for 6 guests"/>
    <s v="Shared room"/>
    <n v="25"/>
    <s v="Brooklyn"/>
    <x v="34"/>
    <s v="Levi"/>
    <d v="2019-05-28T00:00:00"/>
  </r>
  <r>
    <n v="34413436"/>
    <s v="Bed only ladys, near LaGuardia &amp; Manhattan"/>
    <s v="Shared room"/>
    <n v="25"/>
    <s v="Queens"/>
    <x v="31"/>
    <s v="Jess &amp; Ana"/>
    <d v="2019-06-07T00:00:00"/>
  </r>
  <r>
    <n v="34413482"/>
    <s v="1 Bed in the Living Room Shared Stay for Male"/>
    <s v="Shared room"/>
    <n v="25"/>
    <s v="Brooklyn"/>
    <x v="47"/>
    <s v="Abby"/>
    <d v="2019-05-31T00:00:00"/>
  </r>
  <r>
    <n v="34844773"/>
    <s v="PureVia (Girls shared room only)"/>
    <s v="Shared room"/>
    <n v="25"/>
    <s v="Brooklyn"/>
    <x v="20"/>
    <s v="Diana"/>
    <d v="2019-05-26T00:00:00"/>
  </r>
  <r>
    <n v="35145314"/>
    <s v="Only Ladys, twin bed, near La Guardia&amp;Manhattan"/>
    <s v="Shared room"/>
    <n v="25"/>
    <s v="Queens"/>
    <x v="31"/>
    <s v="Jess &amp; Ana"/>
    <d v="2019-06-15T00:00:00"/>
  </r>
  <r>
    <n v="35150643"/>
    <s v="ONLY LADYS/  3 CAMAS PARA MUJERES EN QUEENS."/>
    <s v="Shared room"/>
    <n v="25"/>
    <s v="Queens"/>
    <x v="31"/>
    <s v="Jess &amp; Ana"/>
    <d v="2019-06-20T00:00:00"/>
  </r>
  <r>
    <n v="35481361"/>
    <s v="Prospect Park Hostel- Male Long Term Stay-3"/>
    <s v="Shared room"/>
    <n v="25"/>
    <s v="Brooklyn"/>
    <x v="26"/>
    <s v="Elizabeth"/>
    <d v="2019-06-15T00:00:00"/>
  </r>
  <r>
    <n v="35481807"/>
    <s v="Male Shared room 1 bed in the bedroom long term"/>
    <s v="Shared room"/>
    <n v="25"/>
    <s v="Brooklyn"/>
    <x v="26"/>
    <s v="Elizabeth"/>
    <d v="2019-06-26T00:00:00"/>
  </r>
  <r>
    <n v="36101190"/>
    <s v="Flushing Hideout"/>
    <s v="Shared room"/>
    <n v="25"/>
    <s v="Queens"/>
    <x v="15"/>
    <s v="Stavros"/>
    <d v="2019-06-30T00:00:00"/>
  </r>
  <r>
    <n v="9990448"/>
    <s v="Luggage/Shower Depot!!!/US Open/LGA/JFK"/>
    <s v="Shared room"/>
    <n v="26"/>
    <s v="Queens"/>
    <x v="48"/>
    <s v="Jose"/>
    <d v="2019-06-22T00:00:00"/>
  </r>
  <r>
    <n v="11959854"/>
    <s v="Affordable Private Cozy Room!"/>
    <s v="Private room"/>
    <n v="26"/>
    <s v="Bronx"/>
    <x v="49"/>
    <s v="Alba &amp; Genesis"/>
    <d v="2019-06-08T00:00:00"/>
  </r>
  <r>
    <n v="19974905"/>
    <s v="Esteem's Place"/>
    <s v="Shared room"/>
    <n v="26"/>
    <s v="Bronx"/>
    <x v="37"/>
    <s v="Esteem"/>
    <d v="2019-04-23T00:00:00"/>
  </r>
  <r>
    <n v="22510506"/>
    <s v="Pr√≠vate room"/>
    <s v="Private room"/>
    <n v="26"/>
    <s v="Bronx"/>
    <x v="50"/>
    <s v="Rocio"/>
    <d v="2019-01-15T00:00:00"/>
  </r>
  <r>
    <n v="23670513"/>
    <s v="Nice place for ladies only"/>
    <s v="Shared room"/>
    <n v="26"/>
    <s v="Bronx"/>
    <x v="51"/>
    <s v="Sissy"/>
    <d v="2019-03-07T00:00:00"/>
  </r>
  <r>
    <n v="25834015"/>
    <s v="Great cozy room"/>
    <s v="Private room"/>
    <n v="26"/>
    <s v="Queens"/>
    <x v="52"/>
    <s v="Juan"/>
    <d v="2019-04-30T00:00:00"/>
  </r>
  <r>
    <n v="26639925"/>
    <s v="Esteem's Place Deux"/>
    <s v="Private room"/>
    <n v="26"/>
    <s v="Bronx"/>
    <x v="37"/>
    <s v="Esteem"/>
    <d v="2019-06-13T00:00:00"/>
  </r>
  <r>
    <n v="28509709"/>
    <s v="Bronx Apartment College Ave"/>
    <s v="Private room"/>
    <n v="26"/>
    <s v="Bronx"/>
    <x v="53"/>
    <s v="Matilde"/>
    <d v="2019-03-26T00:00:00"/>
  </r>
  <r>
    <n v="28590307"/>
    <s v="SALA/CAMA PARA MUJERES VIAJERAS (WOMEN ONLY)"/>
    <s v="Shared room"/>
    <n v="26"/>
    <s v="Queens"/>
    <x v="31"/>
    <s v="Jessy &amp; Christian"/>
    <d v="2019-06-01T00:00:00"/>
  </r>
  <r>
    <n v="28670432"/>
    <s v="X 20-203"/>
    <s v="Private room"/>
    <n v="26"/>
    <s v="Brooklyn"/>
    <x v="28"/>
    <s v="Shimin"/>
    <d v="2019-04-12T00:00:00"/>
  </r>
  <r>
    <n v="32384354"/>
    <s v="Shared Room - All Female - Great Roommates!"/>
    <s v="Shared room"/>
    <n v="26"/>
    <s v="Brooklyn"/>
    <x v="34"/>
    <s v="Sarah &amp; John @ Bedly"/>
    <d v="2019-05-31T00:00:00"/>
  </r>
  <r>
    <n v="32384721"/>
    <s v="Shared Room: All Male - Coed Apt-Great Roommates"/>
    <s v="Shared room"/>
    <n v="26"/>
    <s v="Brooklyn"/>
    <x v="34"/>
    <s v="Sarah &amp; John @ Bedly"/>
    <d v="2019-05-13T00:00:00"/>
  </r>
  <r>
    <n v="33632933"/>
    <s v="Comfy and quiet bed for women travelers"/>
    <s v="Shared room"/>
    <n v="26"/>
    <s v="Brooklyn"/>
    <x v="54"/>
    <s v="Svetlana"/>
    <d v="2019-05-10T00:00:00"/>
  </r>
  <r>
    <n v="33747879"/>
    <s v="Small room for female guests only"/>
    <s v="Shared room"/>
    <n v="26"/>
    <s v="Queens"/>
    <x v="15"/>
    <s v="Jean"/>
    <d v="2019-06-08T00:00:00"/>
  </r>
  <r>
    <n v="5352301"/>
    <s v="Housing for SGU/AUA/SABA/ROSS students"/>
    <s v="Private room"/>
    <n v="27"/>
    <s v="Brooklyn"/>
    <x v="55"/>
    <s v="Lyn"/>
    <d v="2019-03-23T00:00:00"/>
  </r>
  <r>
    <n v="9077858"/>
    <s v="Beautiful shared apartment / Coliving in Brooklyn"/>
    <s v="Shared room"/>
    <n v="27"/>
    <s v="Brooklyn"/>
    <x v="55"/>
    <s v="Alex"/>
    <d v="2019-03-20T00:00:00"/>
  </r>
  <r>
    <n v="13694021"/>
    <s v="BasementSolo Private bedRoom No _x000a_Window in NYC, 2E"/>
    <s v="Shared room"/>
    <n v="27"/>
    <s v="Queens"/>
    <x v="31"/>
    <s v="Luffy"/>
    <d v="2019-06-21T00:00:00"/>
  </r>
  <r>
    <n v="14475417"/>
    <s v="Best ‚ÄúH.P TWIN Bed‚Äù 5 mins to LGA airport &amp;US OPEN"/>
    <s v="Shared room"/>
    <n v="27"/>
    <s v="Queens"/>
    <x v="31"/>
    <s v="Veronica"/>
    <d v="2019-06-28T00:00:00"/>
  </r>
  <r>
    <n v="14821756"/>
    <s v="LowerLevel House NYC,Traveler ShortStay BedRoom"/>
    <s v="Shared room"/>
    <n v="27"/>
    <s v="Queens"/>
    <x v="31"/>
    <s v="Luffy"/>
    <d v="2019-06-07T00:00:00"/>
  </r>
  <r>
    <n v="18194450"/>
    <s v="Gorgeous Brooklyn Bedroom with Luxury Decor"/>
    <s v="Private room"/>
    <n v="27"/>
    <s v="Brooklyn"/>
    <x v="34"/>
    <s v="Monica"/>
    <d v="2019-06-09T00:00:00"/>
  </r>
  <r>
    <n v="19906528"/>
    <s v="Calm and cozy bedstuy room"/>
    <s v="Private room"/>
    <n v="27"/>
    <s v="Brooklyn"/>
    <x v="3"/>
    <s v="Iquane"/>
    <d v="2019-06-16T00:00:00"/>
  </r>
  <r>
    <n v="21981845"/>
    <s v="A happy home"/>
    <s v="Private room"/>
    <n v="27"/>
    <s v="Staten Island"/>
    <x v="6"/>
    <s v="Raquel"/>
    <d v="2019-06-19T00:00:00"/>
  </r>
  <r>
    <n v="30434346"/>
    <s v="Prime private room,  on bedford ave in a 2Bd apt"/>
    <s v="Private room"/>
    <n v="27"/>
    <s v="Brooklyn"/>
    <x v="35"/>
    <s v="Dorit"/>
    <d v="2019-05-27T00:00:00"/>
  </r>
  <r>
    <n v="31101775"/>
    <s v="Apartment share close to train station"/>
    <s v="Shared room"/>
    <n v="27"/>
    <s v="Brooklyn"/>
    <x v="3"/>
    <s v="Anchor"/>
    <d v="2019-06-10T00:00:00"/>
  </r>
  <r>
    <n v="32722219"/>
    <s v="New Beautiful Apt in Manhattan 30min to Midtown"/>
    <s v="Private room"/>
    <n v="27"/>
    <s v="Manhattan"/>
    <x v="23"/>
    <s v="Hiroki"/>
    <d v="2019-05-31T00:00:00"/>
  </r>
  <r>
    <n v="34146260"/>
    <s v="Crash Pad in Jackson Heights"/>
    <s v="Shared room"/>
    <n v="27"/>
    <s v="Queens"/>
    <x v="48"/>
    <s v="Nancy"/>
    <d v="2019-06-10T00:00:00"/>
  </r>
  <r>
    <n v="34259050"/>
    <s v="One little beautiful room in an 3bedroom apartment"/>
    <s v="Private room"/>
    <n v="27"/>
    <s v="Bronx"/>
    <x v="56"/>
    <s v="Basil Walker"/>
    <d v="2019-06-16T00:00:00"/>
  </r>
  <r>
    <n v="34869203"/>
    <s v="Sunset House"/>
    <s v="Private room"/>
    <n v="27"/>
    <s v="Brooklyn"/>
    <x v="28"/>
    <s v="ç¿"/>
    <d v="2019-06-01T00:00:00"/>
  </r>
  <r>
    <n v="8402207"/>
    <s v="BEDROOM PRIVATE COMFY NEAR 6 TRAIN NO CURFEW"/>
    <s v="Private room"/>
    <n v="28"/>
    <s v="Bronx"/>
    <x v="57"/>
    <s v="Alicia"/>
    <d v="2019-06-21T00:00:00"/>
  </r>
  <r>
    <n v="15813866"/>
    <s v="LADIES ONLY! Privacy in a shared space :)"/>
    <s v="Shared room"/>
    <n v="28"/>
    <s v="Brooklyn"/>
    <x v="4"/>
    <s v="J"/>
    <d v="2019-05-23T00:00:00"/>
  </r>
  <r>
    <n v="16301173"/>
    <s v="LADIES ONLY!! Privacy in a shared space :)"/>
    <s v="Shared room"/>
    <n v="28"/>
    <s v="Brooklyn"/>
    <x v="4"/>
    <s v="J"/>
    <d v="2019-05-01T00:00:00"/>
  </r>
  <r>
    <n v="17224372"/>
    <s v="Friendly Room 20-202"/>
    <s v="Private room"/>
    <n v="28"/>
    <s v="Brooklyn"/>
    <x v="28"/>
    <s v="Shimin"/>
    <d v="2019-03-10T00:00:00"/>
  </r>
  <r>
    <n v="21122874"/>
    <s v="Private Room w/ Queen Bed &amp; Twin Bed"/>
    <s v="Private room"/>
    <n v="28"/>
    <s v="Bronx"/>
    <x v="37"/>
    <s v="Dominique"/>
    <d v="2019-06-01T00:00:00"/>
  </r>
  <r>
    <n v="23976566"/>
    <s v="Clean Private Room in Rosedale - Close to JFK+Mall"/>
    <s v="Private room"/>
    <n v="28"/>
    <s v="Queens"/>
    <x v="25"/>
    <s v="Latoya"/>
    <d v="2019-05-09T00:00:00"/>
  </r>
  <r>
    <n v="28291704"/>
    <s v="Mott Haven Dorm-Bed A"/>
    <s v="Shared room"/>
    <n v="28"/>
    <s v="Bronx"/>
    <x v="58"/>
    <s v="Rem"/>
    <d v="2019-06-20T00:00:00"/>
  </r>
  <r>
    <n v="28309976"/>
    <s v="BnB &amp; Spa"/>
    <s v="Private room"/>
    <n v="28"/>
    <s v="Bronx"/>
    <x v="59"/>
    <s v="Lilly Rose"/>
    <d v="2019-06-21T00:00:00"/>
  </r>
  <r>
    <n v="28335929"/>
    <s v="Mott Haven Dorm-Bed B"/>
    <s v="Shared room"/>
    <n v="28"/>
    <s v="Bronx"/>
    <x v="58"/>
    <s v="Rem"/>
    <d v="2019-06-03T00:00:00"/>
  </r>
  <r>
    <n v="28338004"/>
    <s v="Mott Haven Dorm-Bed D"/>
    <s v="Shared room"/>
    <n v="28"/>
    <s v="Bronx"/>
    <x v="58"/>
    <s v="Rem"/>
    <d v="2019-05-27T00:00:00"/>
  </r>
  <r>
    <n v="28338131"/>
    <s v="Mott Haven Dorm-Bed E"/>
    <s v="Shared room"/>
    <n v="28"/>
    <s v="Bronx"/>
    <x v="58"/>
    <s v="Rem"/>
    <d v="2019-06-22T00:00:00"/>
  </r>
  <r>
    <n v="30062210"/>
    <s v="Cozy Four Twenty Friendly Bedroom in Brooklyn"/>
    <s v="Private room"/>
    <n v="28"/>
    <s v="Brooklyn"/>
    <x v="3"/>
    <s v="Mamadou"/>
    <d v="2019-01-01T00:00:00"/>
  </r>
  <r>
    <n v="30319473"/>
    <s v="Amazing Convenient Cozy Room (girl preferred)"/>
    <s v="Private room"/>
    <n v="28"/>
    <s v="Brooklyn"/>
    <x v="28"/>
    <s v="Xiao"/>
    <d v="2019-01-03T00:00:00"/>
  </r>
  <r>
    <n v="31071518"/>
    <s v="Private room in my apartment."/>
    <s v="Private room"/>
    <n v="28"/>
    <s v="Manhattan"/>
    <x v="9"/>
    <s v="Naftali"/>
    <d v="2019-04-16T00:00:00"/>
  </r>
  <r>
    <n v="31267520"/>
    <s v="Mott Haven Dorm-Bed F"/>
    <s v="Shared room"/>
    <n v="28"/>
    <s v="Bronx"/>
    <x v="58"/>
    <s v="Rem"/>
    <d v="2019-06-18T00:00:00"/>
  </r>
  <r>
    <n v="31403932"/>
    <s v="Go to NYC? Stay with us. Cozy, Clean &amp;Close all"/>
    <s v="Private room"/>
    <n v="28"/>
    <s v="Queens"/>
    <x v="7"/>
    <s v="LKL Rental"/>
    <d v="2019-06-24T00:00:00"/>
  </r>
  <r>
    <n v="32616111"/>
    <s v="Big  room!!! (only for GUYS)"/>
    <s v="Shared room"/>
    <n v="28"/>
    <s v="Brooklyn"/>
    <x v="20"/>
    <s v="Antony"/>
    <d v="2019-04-16T00:00:00"/>
  </r>
  <r>
    <n v="32777705"/>
    <s v="Good Brooklyn shared apartment close to train"/>
    <s v="Shared room"/>
    <n v="28"/>
    <s v="Brooklyn"/>
    <x v="3"/>
    <s v="Anchor"/>
    <d v="2019-06-08T00:00:00"/>
  </r>
  <r>
    <n v="32786180"/>
    <s v="Comfortable private single room (Queens)"/>
    <s v="Private room"/>
    <n v="28"/>
    <s v="Queens"/>
    <x v="60"/>
    <s v="Sol"/>
    <d v="2019-06-19T00:00:00"/>
  </r>
  <r>
    <n v="33897702"/>
    <s v="Privacy in a shared Space!! Males Only Plz"/>
    <s v="Shared room"/>
    <n v="28"/>
    <s v="Brooklyn"/>
    <x v="4"/>
    <s v="J"/>
    <d v="2019-06-17T00:00:00"/>
  </r>
  <r>
    <n v="33899850"/>
    <s v="Privacy in a Shared Space! Males only plz"/>
    <s v="Shared room"/>
    <n v="28"/>
    <s v="Brooklyn"/>
    <x v="4"/>
    <s v="J"/>
    <d v="2019-06-24T00:00:00"/>
  </r>
  <r>
    <n v="34089853"/>
    <s v="Quaint And Cozy Stop Over"/>
    <s v="Private room"/>
    <n v="28"/>
    <s v="Brooklyn"/>
    <x v="55"/>
    <s v="Angela"/>
    <d v="2019-06-07T00:00:00"/>
  </r>
  <r>
    <n v="34112635"/>
    <s v="CRASH PAD near LGA JFK"/>
    <s v="Shared room"/>
    <n v="28"/>
    <s v="Queens"/>
    <x v="48"/>
    <s v="Jose"/>
    <d v="2019-06-08T00:00:00"/>
  </r>
  <r>
    <n v="34444336"/>
    <s v="Mott Haven Dorm-Bed G"/>
    <s v="Shared room"/>
    <n v="28"/>
    <s v="Bronx"/>
    <x v="58"/>
    <s v="Rem"/>
    <d v="2019-06-14T00:00:00"/>
  </r>
  <r>
    <n v="34446898"/>
    <s v="Mott Haven Dorm-Bed H"/>
    <s v="Shared room"/>
    <n v="28"/>
    <s v="Bronx"/>
    <x v="58"/>
    <s v="Rem"/>
    <d v="2019-06-22T00:00:00"/>
  </r>
  <r>
    <n v="34715931"/>
    <s v="Mott Haven Dorm AA"/>
    <s v="Shared room"/>
    <n v="28"/>
    <s v="Bronx"/>
    <x v="58"/>
    <s v="Orit"/>
    <d v="2019-06-17T00:00:00"/>
  </r>
  <r>
    <n v="34717211"/>
    <s v="Mott Haven Dorm BB"/>
    <s v="Shared room"/>
    <n v="28"/>
    <s v="Bronx"/>
    <x v="58"/>
    <s v="Orit"/>
    <d v="2019-05-25T00:00:00"/>
  </r>
  <r>
    <n v="34718463"/>
    <s v="Mott Haven Dorm DD"/>
    <s v="Shared room"/>
    <n v="28"/>
    <s v="Bronx"/>
    <x v="58"/>
    <s v="Orit"/>
    <d v="2019-05-21T00:00:00"/>
  </r>
  <r>
    <n v="34718633"/>
    <s v="Mott Haven Dorm CC"/>
    <s v="Shared room"/>
    <n v="28"/>
    <s v="Bronx"/>
    <x v="58"/>
    <s v="Orit"/>
    <d v="2019-06-03T00:00:00"/>
  </r>
  <r>
    <n v="34782691"/>
    <s v="Mott Haven Dorm EE"/>
    <s v="Shared room"/>
    <n v="28"/>
    <s v="Bronx"/>
    <x v="58"/>
    <s v="Orit"/>
    <d v="2019-06-21T00:00:00"/>
  </r>
  <r>
    <n v="34791645"/>
    <s v="Mott Haven Dorm FF"/>
    <s v="Shared room"/>
    <n v="28"/>
    <s v="Bronx"/>
    <x v="58"/>
    <s v="Orit"/>
    <d v="2019-06-23T00:00:00"/>
  </r>
  <r>
    <n v="35169758"/>
    <s v="Mott Haven Dorm GG"/>
    <s v="Shared room"/>
    <n v="28"/>
    <s v="Bronx"/>
    <x v="58"/>
    <s v="Orit"/>
    <d v="2019-06-16T00:00:00"/>
  </r>
  <r>
    <n v="1767037"/>
    <s v="Small Cozy Room Wifi &amp; AC near JFK"/>
    <s v="Private room"/>
    <n v="29"/>
    <s v="Queens"/>
    <x v="61"/>
    <s v="Antonio"/>
    <d v="2019-06-19T00:00:00"/>
  </r>
  <r>
    <n v="7111050"/>
    <s v="Cozy Couch In Great Space Perfect For Backpackers"/>
    <s v="Shared room"/>
    <n v="29"/>
    <s v="Brooklyn"/>
    <x v="3"/>
    <s v="Amber"/>
    <d v="2019-06-01T00:00:00"/>
  </r>
  <r>
    <n v="7221446"/>
    <s v="# sunny skylit sanctuary in the heart of BK! #"/>
    <s v="Private room"/>
    <n v="29"/>
    <s v="Brooklyn"/>
    <x v="3"/>
    <s v="Natalie"/>
    <d v="2019-03-24T00:00:00"/>
  </r>
  <r>
    <n v="8506745"/>
    <s v="Comfy Bed in Clinton Hill Loft"/>
    <s v="Shared room"/>
    <n v="29"/>
    <s v="Brooklyn"/>
    <x v="3"/>
    <s v="Hannah"/>
    <d v="2019-02-26T00:00:00"/>
  </r>
  <r>
    <n v="11319227"/>
    <s v="A HOME AWAY FROM HOME IN NYC! UPTOWN"/>
    <s v="Shared room"/>
    <n v="29"/>
    <s v="Manhattan"/>
    <x v="23"/>
    <s v="Kdn"/>
    <d v="2019-06-15T00:00:00"/>
  </r>
  <r>
    <n v="11684682"/>
    <s v="Bright sunny room in NYC!"/>
    <s v="Private room"/>
    <n v="29"/>
    <s v="Brooklyn"/>
    <x v="34"/>
    <s v="Anthony"/>
    <d v="2019-05-19T00:00:00"/>
  </r>
  <r>
    <n v="14378948"/>
    <s v="Small Room, big bed, close to train brooklyn"/>
    <s v="Private room"/>
    <n v="29"/>
    <s v="Brooklyn"/>
    <x v="3"/>
    <s v="Antonio"/>
    <d v="2019-06-05T00:00:00"/>
  </r>
  <r>
    <n v="15453848"/>
    <s v="Cozy Room in Crown Heights! (Female Guests Only)"/>
    <s v="Private room"/>
    <n v="29"/>
    <s v="Brooklyn"/>
    <x v="34"/>
    <s v="Katya"/>
    <d v="2019-01-01T00:00:00"/>
  </r>
  <r>
    <n v="16148051"/>
    <s v="Economy Brooklyn Space for your NYC Adventure!"/>
    <s v="Private room"/>
    <n v="29"/>
    <s v="Brooklyn"/>
    <x v="34"/>
    <s v="Eric"/>
    <d v="2019-06-24T00:00:00"/>
  </r>
  <r>
    <n v="16194283"/>
    <s v="Private Room in Beautiful Brooklyn Private House."/>
    <s v="Private room"/>
    <n v="29"/>
    <s v="Brooklyn"/>
    <x v="3"/>
    <s v="Johari"/>
    <d v="2019-05-01T00:00:00"/>
  </r>
  <r>
    <n v="16275030"/>
    <s v="Beautiful Bed-Stuy Room"/>
    <s v="Private room"/>
    <n v="29"/>
    <s v="Brooklyn"/>
    <x v="3"/>
    <s v="Ava"/>
    <d v="2019-06-24T00:00:00"/>
  </r>
  <r>
    <n v="17367175"/>
    <s v="PRIVATE ROOM - Sunny and Spacious - Brooklyn Loft"/>
    <s v="Private room"/>
    <n v="29"/>
    <s v="Brooklyn"/>
    <x v="35"/>
    <s v="Aurelien"/>
    <d v="2019-02-11T00:00:00"/>
  </r>
  <r>
    <n v="18270109"/>
    <s v="Beautiful Room by Bushwick Brooklyn!!"/>
    <s v="Private room"/>
    <n v="29"/>
    <s v="Brooklyn"/>
    <x v="4"/>
    <s v="Osa"/>
    <d v="2019-06-22T00:00:00"/>
  </r>
  <r>
    <n v="19071002"/>
    <s v="BK's Finest Jack&amp;Jill2 Share NearTransportation"/>
    <s v="Shared room"/>
    <n v="29"/>
    <s v="Brooklyn"/>
    <x v="4"/>
    <s v="Joyell"/>
    <d v="2019-06-18T00:00:00"/>
  </r>
  <r>
    <n v="19073347"/>
    <s v="Comfy, convenient futon for solo traveler"/>
    <s v="Shared room"/>
    <n v="29"/>
    <s v="Manhattan"/>
    <x v="62"/>
    <s v="Richard"/>
    <d v="2019-06-04T00:00:00"/>
  </r>
  <r>
    <n v="19650084"/>
    <s v="Simple private bedroom in house apartment"/>
    <s v="Private room"/>
    <n v="29"/>
    <s v="Brooklyn"/>
    <x v="13"/>
    <s v="Elan"/>
    <d v="2019-06-01T00:00:00"/>
  </r>
  <r>
    <n v="20014072"/>
    <s v="Room for one at Stella's place"/>
    <s v="Private room"/>
    <n v="29"/>
    <s v="Bronx"/>
    <x v="63"/>
    <s v="Stella"/>
    <d v="2019-01-19T00:00:00"/>
  </r>
  <r>
    <n v="20917712"/>
    <s v="@FERRY, Private Cozy Room, Renovated&amp;Stylish."/>
    <s v="Private room"/>
    <n v="29"/>
    <s v="Staten Island"/>
    <x v="64"/>
    <s v="Dine"/>
    <d v="2019-06-24T00:00:00"/>
  </r>
  <r>
    <n v="21314250"/>
    <s v="5 STAR COZY ROOM"/>
    <s v="Private room"/>
    <n v="29"/>
    <s v="Bronx"/>
    <x v="32"/>
    <s v="Mrs"/>
    <d v="2019-06-12T00:00:00"/>
  </r>
  <r>
    <n v="21366806"/>
    <s v="Comfortable air bed near bronx zoo and sbh"/>
    <s v="Private room"/>
    <n v="29"/>
    <s v="Bronx"/>
    <x v="32"/>
    <s v="Mrs"/>
    <d v="2019-06-01T00:00:00"/>
  </r>
  <r>
    <n v="23105516"/>
    <s v="NO EXTRA FEES, NO MIN. NITES:  1.5 blocks to train"/>
    <s v="Private room"/>
    <n v="29"/>
    <s v="Bronx"/>
    <x v="65"/>
    <s v="Shera"/>
    <d v="2019-06-09T00:00:00"/>
  </r>
  <r>
    <n v="23247514"/>
    <s v="Private room in family apartment"/>
    <s v="Private room"/>
    <n v="29"/>
    <s v="Brooklyn"/>
    <x v="3"/>
    <s v="Jennifer"/>
    <d v="2019-06-23T00:00:00"/>
  </r>
  <r>
    <n v="27935946"/>
    <s v="Cozy room 20-101"/>
    <s v="Private room"/>
    <n v="29"/>
    <s v="Brooklyn"/>
    <x v="28"/>
    <s v="Shimin"/>
    <d v="2019-04-27T00:00:00"/>
  </r>
  <r>
    <n v="28833210"/>
    <s v="Bright Room 20-203"/>
    <s v="Private room"/>
    <n v="29"/>
    <s v="Brooklyn"/>
    <x v="28"/>
    <s v="Shimin"/>
    <d v="2019-04-03T00:00:00"/>
  </r>
  <r>
    <n v="28908658"/>
    <s v="Small Reasonable stay in NYC 3min Subway Grand Ave"/>
    <s v="Private room"/>
    <n v="29"/>
    <s v="Queens"/>
    <x v="7"/>
    <s v="Momoyo"/>
    <d v="2019-06-20T00:00:00"/>
  </r>
  <r>
    <n v="29561222"/>
    <s v="Quite and Comfortable"/>
    <s v="Private room"/>
    <n v="29"/>
    <s v="Brooklyn"/>
    <x v="36"/>
    <s v="Carmen"/>
    <d v="2019-06-05T00:00:00"/>
  </r>
  <r>
    <n v="29607688"/>
    <s v="Female only , Close to Manhattan, Safe, Clean,"/>
    <s v="Shared room"/>
    <n v="29"/>
    <s v="Queens"/>
    <x v="66"/>
    <s v="Melih"/>
    <d v="2019-02-21T00:00:00"/>
  </r>
  <r>
    <n v="30310318"/>
    <s v="Private cozy spacious bedroom Queens NY"/>
    <s v="Private room"/>
    <n v="29"/>
    <s v="Queens"/>
    <x v="15"/>
    <s v="Char"/>
    <d v="2019-06-07T00:00:00"/>
  </r>
  <r>
    <n v="30450834"/>
    <s v="Mina‚Äôs House"/>
    <s v="Private room"/>
    <n v="29"/>
    <s v="Queens"/>
    <x v="0"/>
    <s v="Mina"/>
    <d v="2019-04-14T00:00:00"/>
  </r>
  <r>
    <n v="30478388"/>
    <s v="Your home away from home, private cozy room"/>
    <s v="Private room"/>
    <n v="29"/>
    <s v="Queens"/>
    <x v="10"/>
    <s v="Hanine"/>
    <d v="2019-06-01T00:00:00"/>
  </r>
  <r>
    <n v="30548591"/>
    <s v="FEMALE SHARED ROOM3 Single Beds Near Subway-3"/>
    <s v="Shared room"/>
    <n v="29"/>
    <s v="Brooklyn"/>
    <x v="47"/>
    <s v="Abby"/>
    <d v="2019-02-15T00:00:00"/>
  </r>
  <r>
    <n v="30795672"/>
    <s v="Private Room  non smoking female only near JFK"/>
    <s v="Private room"/>
    <n v="29"/>
    <s v="Brooklyn"/>
    <x v="67"/>
    <s v="Darlena"/>
    <d v="2019-06-21T00:00:00"/>
  </r>
  <r>
    <n v="31619454"/>
    <s v="Room In West Brooklyn"/>
    <s v="Private room"/>
    <n v="29"/>
    <s v="Brooklyn"/>
    <x v="44"/>
    <s v="Jaime"/>
    <d v="2019-06-01T00:00:00"/>
  </r>
  <r>
    <n v="32616616"/>
    <s v="Cozy apartment in Bed-Stuy near Subway Stations"/>
    <s v="Private room"/>
    <n v="29"/>
    <s v="Brooklyn"/>
    <x v="3"/>
    <s v="Esteban"/>
    <d v="2019-06-05T00:00:00"/>
  </r>
  <r>
    <n v="34422726"/>
    <s v="Home away from home"/>
    <s v="Private room"/>
    <n v="29"/>
    <s v="Bronx"/>
    <x v="68"/>
    <s v="Arlene"/>
    <d v="2019-06-16T00:00:00"/>
  </r>
  <r>
    <n v="34785397"/>
    <s v="Artist Room, Cozy Crown Heights"/>
    <s v="Private room"/>
    <n v="29"/>
    <s v="Brooklyn"/>
    <x v="34"/>
    <s v="Victoria"/>
    <d v="2019-05-31T00:00:00"/>
  </r>
  <r>
    <n v="35145342"/>
    <s v="Habitaci√≥n compartida(Only Women), cerca Manhattan"/>
    <s v="Shared room"/>
    <n v="29"/>
    <s v="Queens"/>
    <x v="31"/>
    <s v="Jess &amp; Ana"/>
    <d v="2019-06-19T00:00:00"/>
  </r>
  <r>
    <n v="858695"/>
    <s v="Very Large Private Room on quiet st"/>
    <s v="Private room"/>
    <n v="30"/>
    <s v="Bronx"/>
    <x v="69"/>
    <s v="Douglas"/>
    <d v="2019-06-20T00:00:00"/>
  </r>
  <r>
    <n v="924658"/>
    <s v="Bright, airy room share in Brooklyn"/>
    <s v="Shared room"/>
    <n v="30"/>
    <s v="Brooklyn"/>
    <x v="3"/>
    <s v="Gloria"/>
    <d v="2019-06-01T00:00:00"/>
  </r>
  <r>
    <n v="2036105"/>
    <s v="Private room  D"/>
    <s v="Private room"/>
    <n v="30"/>
    <s v="Brooklyn"/>
    <x v="70"/>
    <s v="Susan"/>
    <d v="2019-01-22T00:00:00"/>
  </r>
  <r>
    <n v="2414157"/>
    <s v="Relaxed Comfortable Beds in A Cozy Apartment."/>
    <s v="Shared room"/>
    <n v="30"/>
    <s v="Brooklyn"/>
    <x v="26"/>
    <s v="Sandra&amp;Orlando"/>
    <d v="2019-06-29T00:00:00"/>
  </r>
  <r>
    <n v="4162519"/>
    <s v="Happy cozy Manchi GUEST ROOM"/>
    <s v="Shared room"/>
    <n v="30"/>
    <s v="Brooklyn"/>
    <x v="26"/>
    <s v="Mari J"/>
    <d v="2019-06-29T00:00:00"/>
  </r>
  <r>
    <n v="4265471"/>
    <s v="Ladies Shared Dorm Room (Top Bunk)"/>
    <s v="Shared room"/>
    <n v="30"/>
    <s v="Brooklyn"/>
    <x v="3"/>
    <s v="Torell"/>
    <d v="2019-06-01T00:00:00"/>
  </r>
  <r>
    <n v="6245792"/>
    <s v="Orange Room"/>
    <s v="Private room"/>
    <n v="30"/>
    <s v="Brooklyn"/>
    <x v="3"/>
    <s v="Memo &amp; Iso"/>
    <d v="2019-06-18T00:00:00"/>
  </r>
  <r>
    <n v="6246010"/>
    <s v="Skyview Private Small Room"/>
    <s v="Private room"/>
    <n v="30"/>
    <s v="Brooklyn"/>
    <x v="3"/>
    <s v="Memo &amp; Iso"/>
    <d v="2019-06-23T00:00:00"/>
  </r>
  <r>
    <n v="6603534"/>
    <s v="Private Small Grey Room"/>
    <s v="Private room"/>
    <n v="30"/>
    <s v="Brooklyn"/>
    <x v="3"/>
    <s v="Memo &amp; Iso"/>
    <d v="2019-06-15T00:00:00"/>
  </r>
  <r>
    <n v="10368714"/>
    <s v="Martha's Apartment"/>
    <s v="Private room"/>
    <n v="30"/>
    <s v="Manhattan"/>
    <x v="17"/>
    <s v="Martha"/>
    <d v="2019-06-30T00:00:00"/>
  </r>
  <r>
    <n v="12826965"/>
    <s v="Cozy Bright Private Room in NY (Only for female)"/>
    <s v="Private room"/>
    <n v="30"/>
    <s v="Queens"/>
    <x v="15"/>
    <s v="Sammie"/>
    <d v="2019-04-21T00:00:00"/>
  </r>
  <r>
    <n v="13726934"/>
    <s v="East Village Manhattan NYC Sofas!"/>
    <s v="Shared room"/>
    <n v="30"/>
    <s v="Manhattan"/>
    <x v="71"/>
    <s v="Chris"/>
    <d v="2019-05-19T00:00:00"/>
  </r>
  <r>
    <n v="14480047"/>
    <s v="Private Bedroom in Prime Bay Ridge Close to Subway"/>
    <s v="Private room"/>
    <n v="30"/>
    <s v="Brooklyn"/>
    <x v="22"/>
    <s v="Yinny"/>
    <d v="2019-05-27T00:00:00"/>
  </r>
  <r>
    <n v="14491976"/>
    <s v="Long term sublet in Clinton Hill"/>
    <s v="Shared room"/>
    <n v="30"/>
    <s v="Brooklyn"/>
    <x v="3"/>
    <s v="Hannah"/>
    <d v="2019-04-10T00:00:00"/>
  </r>
  <r>
    <n v="14917765"/>
    <s v="Kingsbridge Heights, The Bronx, NY."/>
    <s v="Private room"/>
    <n v="30"/>
    <s v="Bronx"/>
    <x v="72"/>
    <s v="Eduardo"/>
    <d v="2019-06-12T00:00:00"/>
  </r>
  <r>
    <n v="15450724"/>
    <s v="15 min  Manhattan. Quiet, Safe, Clean, Good  price"/>
    <s v="Shared room"/>
    <n v="30"/>
    <s v="Queens"/>
    <x v="66"/>
    <s v="Melih"/>
    <d v="2019-05-26T00:00:00"/>
  </r>
  <r>
    <n v="16146834"/>
    <s v="Your cozy and comfy space near 7 train"/>
    <s v="Private room"/>
    <n v="30"/>
    <s v="Queens"/>
    <x v="7"/>
    <s v="Sophie"/>
    <d v="2019-06-30T00:00:00"/>
  </r>
  <r>
    <n v="16221732"/>
    <s v="A Comfortable, Cozy  Room"/>
    <s v="Private room"/>
    <n v="30"/>
    <s v="Queens"/>
    <x v="73"/>
    <s v="Mei"/>
    <d v="2019-05-06T00:00:00"/>
  </r>
  <r>
    <n v="16276294"/>
    <s v="Rental in a Uptown Cozy Apartment"/>
    <s v="Private room"/>
    <n v="30"/>
    <s v="Bronx"/>
    <x v="72"/>
    <s v="Bianca"/>
    <d v="2019-05-15T00:00:00"/>
  </r>
  <r>
    <n v="16288650"/>
    <s v="Bushwick Cozy Stay-- One Block From the Train!"/>
    <s v="Private room"/>
    <n v="30"/>
    <s v="Brooklyn"/>
    <x v="4"/>
    <s v="Laura"/>
    <d v="2019-06-23T00:00:00"/>
  </r>
  <r>
    <n v="16346527"/>
    <s v="a budget comfy room"/>
    <s v="Private room"/>
    <n v="30"/>
    <s v="Queens"/>
    <x v="73"/>
    <s v="Mei"/>
    <d v="2019-06-02T00:00:00"/>
  </r>
  <r>
    <n v="16612424"/>
    <s v="Artstuy"/>
    <s v="Private room"/>
    <n v="30"/>
    <s v="Brooklyn"/>
    <x v="3"/>
    <s v="Jessie"/>
    <d v="2019-04-21T00:00:00"/>
  </r>
  <r>
    <n v="16770311"/>
    <s v="Spacious Artist Bedroom ‚Äî 30 Min to Manhattan!"/>
    <s v="Private room"/>
    <n v="30"/>
    <s v="Brooklyn"/>
    <x v="3"/>
    <s v="Ksenia &amp; Masha"/>
    <d v="2019-06-08T00:00:00"/>
  </r>
  <r>
    <n v="16811364"/>
    <s v="Queen Sized Bed Townhouse Apartment, Near Subway"/>
    <s v="Private room"/>
    <n v="30"/>
    <s v="Brooklyn"/>
    <x v="4"/>
    <s v="Susy"/>
    <d v="2019-06-14T00:00:00"/>
  </r>
  <r>
    <n v="16976267"/>
    <s v="Large Room in Queens"/>
    <s v="Private room"/>
    <n v="30"/>
    <s v="Queens"/>
    <x v="74"/>
    <s v="Berat"/>
    <d v="2019-06-09T00:00:00"/>
  </r>
  <r>
    <n v="17029902"/>
    <s v="Midsize room in Queens."/>
    <s v="Private room"/>
    <n v="30"/>
    <s v="Queens"/>
    <x v="74"/>
    <s v="Berat"/>
    <d v="2019-05-19T00:00:00"/>
  </r>
  <r>
    <n v="17173473"/>
    <s v="Ocean Blue Room"/>
    <s v="Private room"/>
    <n v="30"/>
    <s v="Queens"/>
    <x v="74"/>
    <s v="Joe"/>
    <d v="2019-06-11T00:00:00"/>
  </r>
  <r>
    <n v="17225037"/>
    <s v="Private Room20-102"/>
    <s v="Private room"/>
    <n v="30"/>
    <s v="Brooklyn"/>
    <x v="28"/>
    <s v="Shimin"/>
    <d v="2019-04-01T00:00:00"/>
  </r>
  <r>
    <n v="17430853"/>
    <s v="Small room in Queens"/>
    <s v="Private room"/>
    <n v="30"/>
    <s v="Queens"/>
    <x v="74"/>
    <s v="Berat"/>
    <d v="2019-06-08T00:00:00"/>
  </r>
  <r>
    <n v="17501131"/>
    <s v="Artist Home 5 minute walk to Metro 30min from JFK"/>
    <s v="Shared room"/>
    <n v="30"/>
    <s v="Brooklyn"/>
    <x v="26"/>
    <s v="Shirley"/>
    <d v="2019-06-24T00:00:00"/>
  </r>
  <r>
    <n v="18080436"/>
    <s v="‚òÖcozy apartment ‚òÖ"/>
    <s v="Private room"/>
    <n v="30"/>
    <s v="Brooklyn"/>
    <x v="12"/>
    <s v="Saori"/>
    <d v="2019-06-15T00:00:00"/>
  </r>
  <r>
    <n v="18619857"/>
    <s v="Ms. Dee Comfort Zone"/>
    <s v="Private room"/>
    <n v="30"/>
    <s v="Queens"/>
    <x v="0"/>
    <s v="Debra"/>
    <d v="2019-06-28T00:00:00"/>
  </r>
  <r>
    <n v="20714517"/>
    <s v="Brooklyn Palace"/>
    <s v="Private room"/>
    <n v="30"/>
    <s v="Brooklyn"/>
    <x v="24"/>
    <s v="Audra"/>
    <d v="2019-05-31T00:00:00"/>
  </r>
  <r>
    <n v="20725759"/>
    <s v="Sunny &amp; Modern Room in Brooklyn, NY"/>
    <s v="Private room"/>
    <n v="30"/>
    <s v="Brooklyn"/>
    <x v="3"/>
    <s v="Marzian"/>
    <d v="2019-01-02T00:00:00"/>
  </r>
  <r>
    <n v="21011427"/>
    <s v="Cheap bedroom with private half bath attached!"/>
    <s v="Private room"/>
    <n v="30"/>
    <s v="Manhattan"/>
    <x v="17"/>
    <s v="Kathryn"/>
    <d v="2019-06-22T00:00:00"/>
  </r>
  <r>
    <n v="21394087"/>
    <s v="The Hideaway Upstairs"/>
    <s v="Private room"/>
    <n v="30"/>
    <s v="Manhattan"/>
    <x v="9"/>
    <s v="Corey"/>
    <d v="2019-06-24T00:00:00"/>
  </r>
  <r>
    <n v="21623610"/>
    <s v="Small Guestroom 30 mins to Downtown Manhattan"/>
    <s v="Private room"/>
    <n v="30"/>
    <s v="Staten Island"/>
    <x v="75"/>
    <s v="Faye"/>
    <d v="2019-06-08T00:00:00"/>
  </r>
  <r>
    <n v="21753773"/>
    <s v="oasis 2"/>
    <s v="Private room"/>
    <n v="30"/>
    <s v="Brooklyn"/>
    <x v="36"/>
    <s v="John"/>
    <d v="2019-05-28T00:00:00"/>
  </r>
  <r>
    <n v="21936288"/>
    <s v="Infinite Bliss"/>
    <s v="Private room"/>
    <n v="30"/>
    <s v="Queens"/>
    <x v="7"/>
    <s v="Melissa"/>
    <d v="2019-06-30T00:00:00"/>
  </r>
  <r>
    <n v="22083268"/>
    <s v="tiny, tiny room in Bushwick"/>
    <s v="Private room"/>
    <n v="30"/>
    <s v="Brooklyn"/>
    <x v="4"/>
    <s v="David"/>
    <d v="2019-01-04T00:00:00"/>
  </r>
  <r>
    <n v="22279575"/>
    <s v="Comfort, convenience, elegance near Prospect Park"/>
    <s v="Private room"/>
    <n v="30"/>
    <s v="Brooklyn"/>
    <x v="55"/>
    <s v="Alexander"/>
    <d v="2019-01-03T00:00:00"/>
  </r>
  <r>
    <n v="22483776"/>
    <s v="THE COOL HOUSE"/>
    <s v="Private room"/>
    <n v="30"/>
    <s v="Queens"/>
    <x v="76"/>
    <s v="Erick"/>
    <d v="2019-02-12T00:00:00"/>
  </r>
  <r>
    <n v="22530070"/>
    <s v="Suite 18 - Private Room w/ bath"/>
    <s v="Private room"/>
    <n v="30"/>
    <s v="Brooklyn"/>
    <x v="77"/>
    <s v="Daisy"/>
    <d v="2019-06-23T00:00:00"/>
  </r>
  <r>
    <n v="22531898"/>
    <s v="Cozy room, female only, AC include&amp;3 subway lines"/>
    <s v="Private room"/>
    <n v="30"/>
    <s v="Manhattan"/>
    <x v="78"/>
    <s v="Emma"/>
    <d v="2019-06-02T00:00:00"/>
  </r>
  <r>
    <n v="22637533"/>
    <s v="Private room"/>
    <s v="Private room"/>
    <n v="30"/>
    <s v="Brooklyn"/>
    <x v="22"/>
    <s v="Rishi"/>
    <d v="2019-01-18T00:00:00"/>
  </r>
  <r>
    <n v="22789917"/>
    <s v="Private room in colorful Brooklyn neighborhood"/>
    <s v="Private room"/>
    <n v="30"/>
    <s v="Brooklyn"/>
    <x v="35"/>
    <s v="Herman"/>
    <d v="2019-06-08T00:00:00"/>
  </r>
  <r>
    <n v="23253216"/>
    <s v="Artsy Queen Room in BUSHWICK: Jefferson L train"/>
    <s v="Private room"/>
    <n v="30"/>
    <s v="Queens"/>
    <x v="79"/>
    <s v="Aj"/>
    <d v="2019-06-19T00:00:00"/>
  </r>
  <r>
    <n v="23329993"/>
    <s v="SHARE;Cheapest,Silent,Clean and Safe in New York"/>
    <s v="Shared room"/>
    <n v="30"/>
    <s v="Queens"/>
    <x v="66"/>
    <s v="Erin V."/>
    <d v="2019-06-16T00:00:00"/>
  </r>
  <r>
    <n v="23343836"/>
    <s v="SHARE;CHEAPEST;Pure;Cozy;Safe;Silent IN NEW YORK"/>
    <s v="Shared room"/>
    <n v="30"/>
    <s v="Queens"/>
    <x v="66"/>
    <s v="Erin V."/>
    <d v="2019-06-01T00:00:00"/>
  </r>
  <r>
    <n v="23344008"/>
    <s v="SHARE;SAFE;CHEAPEST;15 MIN TO HEART OF MANHATTAN."/>
    <s v="Shared room"/>
    <n v="30"/>
    <s v="Queens"/>
    <x v="66"/>
    <s v="Erin V."/>
    <d v="2019-06-18T00:00:00"/>
  </r>
  <r>
    <n v="23505645"/>
    <s v="Private room with Visit queens #5"/>
    <s v="Private room"/>
    <n v="30"/>
    <s v="Queens"/>
    <x v="38"/>
    <s v="Sonia"/>
    <d v="2019-06-01T00:00:00"/>
  </r>
  <r>
    <n v="23779181"/>
    <s v="Sunny Bedroom in East Harlem"/>
    <s v="Private room"/>
    <n v="30"/>
    <s v="Manhattan"/>
    <x v="80"/>
    <s v="Ty"/>
    <d v="2019-04-29T00:00:00"/>
  </r>
  <r>
    <n v="23827905"/>
    <s v="Central Park View-Free Museum Tickets-Private Room"/>
    <s v="Private room"/>
    <n v="30"/>
    <s v="Manhattan"/>
    <x v="78"/>
    <s v="Omar"/>
    <d v="2019-06-27T00:00:00"/>
  </r>
  <r>
    <n v="23861801"/>
    <s v="2 Sofa-beds in Livingroom- Check in: 5:45pm - 11pm"/>
    <s v="Shared room"/>
    <n v="30"/>
    <s v="Brooklyn"/>
    <x v="3"/>
    <s v="Ndeye Aissatou"/>
    <d v="2019-06-30T00:00:00"/>
  </r>
  <r>
    <n v="24831635"/>
    <s v="Comfortable an Nice Bedroom to relax"/>
    <s v="Private room"/>
    <n v="30"/>
    <s v="Queens"/>
    <x v="81"/>
    <s v="Magui"/>
    <d v="2019-06-12T00:00:00"/>
  </r>
  <r>
    <n v="26355272"/>
    <s v="Place for solo traveler (girls only) in LIC"/>
    <s v="Shared room"/>
    <n v="30"/>
    <s v="Queens"/>
    <x v="82"/>
    <s v="Lucy"/>
    <d v="2019-06-01T00:00:00"/>
  </r>
  <r>
    <n v="26430901"/>
    <s v="Hustler's Paradise 003 Private Room Lower Level"/>
    <s v="Private room"/>
    <n v="30"/>
    <s v="Staten Island"/>
    <x v="83"/>
    <s v="Amardeep"/>
    <d v="2019-06-25T00:00:00"/>
  </r>
  <r>
    <n v="26431251"/>
    <s v="Captain's Cabin 001/Apmnt like"/>
    <s v="Private room"/>
    <n v="30"/>
    <s v="Staten Island"/>
    <x v="83"/>
    <s v="Simranjeet"/>
    <d v="2019-06-01T00:00:00"/>
  </r>
  <r>
    <n v="26431441"/>
    <s v="Captains Cabin 002/Apmnt like"/>
    <s v="Private room"/>
    <n v="30"/>
    <s v="Staten Island"/>
    <x v="83"/>
    <s v="Simranjeet"/>
    <d v="2019-06-06T00:00:00"/>
  </r>
  <r>
    <n v="26518916"/>
    <s v="Spacious Bushwick Bedroom!"/>
    <s v="Private room"/>
    <n v="30"/>
    <s v="Brooklyn"/>
    <x v="4"/>
    <s v="Alex"/>
    <d v="2019-05-11T00:00:00"/>
  </r>
  <r>
    <n v="26734288"/>
    <s v="Super cool shared apartment"/>
    <s v="Shared room"/>
    <n v="30"/>
    <s v="Brooklyn"/>
    <x v="3"/>
    <s v="Anchor"/>
    <d v="2019-06-23T00:00:00"/>
  </r>
  <r>
    <n v="26794087"/>
    <s v="cozy room &lt;3"/>
    <s v="Private room"/>
    <n v="30"/>
    <s v="Brooklyn"/>
    <x v="13"/>
    <s v="Genesiss"/>
    <d v="2019-06-25T00:00:00"/>
  </r>
  <r>
    <n v="26994076"/>
    <s v="Brooklyn Magic Bunk Share"/>
    <s v="Shared room"/>
    <n v="30"/>
    <s v="Brooklyn"/>
    <x v="3"/>
    <s v="Anchor"/>
    <d v="2019-06-21T00:00:00"/>
  </r>
  <r>
    <n v="26994354"/>
    <s v="Nice bunk spot in heart if Brooklyn"/>
    <s v="Shared room"/>
    <n v="30"/>
    <s v="Brooklyn"/>
    <x v="3"/>
    <s v="Anchor"/>
    <d v="2019-06-17T00:00:00"/>
  </r>
  <r>
    <n v="27336782"/>
    <s v="Cute room,  45min Manhattan,  20 LGA, 20 JFK 2Peop"/>
    <s v="Private room"/>
    <n v="30"/>
    <s v="Queens"/>
    <x v="15"/>
    <s v="Clara"/>
    <d v="2019-06-23T00:00:00"/>
  </r>
  <r>
    <n v="27337533"/>
    <s v="Private Room in a lovely Apartment"/>
    <s v="Private room"/>
    <n v="30"/>
    <s v="Brooklyn"/>
    <x v="3"/>
    <s v="Ala"/>
    <d v="2019-04-02T00:00:00"/>
  </r>
  <r>
    <n v="27507663"/>
    <s v="Ex√≥tico"/>
    <s v="Shared room"/>
    <n v="30"/>
    <s v="Queens"/>
    <x v="66"/>
    <s v="Carlos"/>
    <d v="2019-03-04T00:00:00"/>
  </r>
  <r>
    <n v="27833130"/>
    <s v="Creative Bushwick - Cozy Private Room"/>
    <s v="Private room"/>
    <n v="30"/>
    <s v="Brooklyn"/>
    <x v="4"/>
    <s v="Dr. Jihene"/>
    <d v="2019-06-23T00:00:00"/>
  </r>
  <r>
    <n v="27965802"/>
    <s v="Cheap and Worth it!"/>
    <s v="Private room"/>
    <n v="30"/>
    <s v="Queens"/>
    <x v="7"/>
    <s v="Rafael"/>
    <d v="2019-02-02T00:00:00"/>
  </r>
  <r>
    <n v="27975725"/>
    <s v="J- LUXURY SHARED ROOM, AC FREE WIFI+CABLE GARDEN"/>
    <s v="Shared room"/>
    <n v="30"/>
    <s v="Queens"/>
    <x v="84"/>
    <s v="Nikole"/>
    <d v="2019-05-01T00:00:00"/>
  </r>
  <r>
    <n v="28096650"/>
    <s v="Small Bedroom in Beautiful Duplex"/>
    <s v="Private room"/>
    <n v="30"/>
    <s v="Brooklyn"/>
    <x v="3"/>
    <s v="Andrea"/>
    <d v="2019-06-27T00:00:00"/>
  </r>
  <r>
    <n v="28453441"/>
    <s v="BP- STYLISH SHARED Room 2ppl 10 MINS TO MANHATTAN"/>
    <s v="Shared room"/>
    <n v="30"/>
    <s v="Brooklyn"/>
    <x v="18"/>
    <s v="Darry"/>
    <d v="2019-06-14T00:00:00"/>
  </r>
  <r>
    <n v="28811363"/>
    <s v="Warm little oasis in Brooklyn with Full size bed"/>
    <s v="Private room"/>
    <n v="30"/>
    <s v="Brooklyn"/>
    <x v="36"/>
    <s v="Carla"/>
    <d v="2019-02-01T00:00:00"/>
  </r>
  <r>
    <n v="28918211"/>
    <s v="B1. Shared room for 4 guests"/>
    <s v="Shared room"/>
    <n v="30"/>
    <s v="Brooklyn"/>
    <x v="27"/>
    <s v="Levi"/>
    <d v="2019-04-20T00:00:00"/>
  </r>
  <r>
    <n v="28918915"/>
    <s v="B2. Shared room for 4-5 guests"/>
    <s v="Shared room"/>
    <n v="30"/>
    <s v="Brooklyn"/>
    <x v="27"/>
    <s v="Levi"/>
    <d v="2019-04-12T00:00:00"/>
  </r>
  <r>
    <n v="29337184"/>
    <s v="J- HOTEL STYLE SHARE ROOM FOR 2PPL FREE WIFI CABLE"/>
    <s v="Shared room"/>
    <n v="30"/>
    <s v="Queens"/>
    <x v="84"/>
    <s v="Nikole"/>
    <d v="2019-05-03T00:00:00"/>
  </r>
  <r>
    <n v="29654969"/>
    <s v="Spacious room in Ridgewood"/>
    <s v="Private room"/>
    <n v="30"/>
    <s v="Queens"/>
    <x v="79"/>
    <s v="Benjamin"/>
    <d v="2019-01-08T00:00:00"/>
  </r>
  <r>
    <n v="29869390"/>
    <s v="HABITACI√ìN COMPARTIDA PARA AVENTURERAS(Only Women)"/>
    <s v="Shared room"/>
    <n v="30"/>
    <s v="Queens"/>
    <x v="31"/>
    <s v="Jessy &amp; Christian"/>
    <d v="2019-06-02T00:00:00"/>
  </r>
  <r>
    <n v="29923252"/>
    <s v="ONE Bed Room Ôø´Ôø´Ôø´20mins to Manhattan ‚òÜÂΩ° Wow! COZY!"/>
    <s v="Private room"/>
    <n v="30"/>
    <s v="Queens"/>
    <x v="76"/>
    <s v="Haruhisa"/>
    <d v="2019-04-01T00:00:00"/>
  </r>
  <r>
    <n v="30062477"/>
    <s v="FEMALE SHARED ROOM 30 minutes to Times Square"/>
    <s v="Shared room"/>
    <n v="30"/>
    <s v="Brooklyn"/>
    <x v="21"/>
    <s v="Abby"/>
    <d v="2019-06-12T00:00:00"/>
  </r>
  <r>
    <n v="30408787"/>
    <s v="Clean + Comfortable Bedroom in West Harlem"/>
    <s v="Private room"/>
    <n v="30"/>
    <s v="Manhattan"/>
    <x v="9"/>
    <s v="Dystini"/>
    <d v="2019-05-26T00:00:00"/>
  </r>
  <r>
    <n v="30425766"/>
    <s v="Bed in a shared male room"/>
    <s v="Shared room"/>
    <n v="30"/>
    <s v="Brooklyn"/>
    <x v="3"/>
    <s v="Askhat"/>
    <d v="2019-05-20T00:00:00"/>
  </r>
  <r>
    <n v="30448678"/>
    <s v="Bed in a shared male room2"/>
    <s v="Shared room"/>
    <n v="30"/>
    <s v="Brooklyn"/>
    <x v="3"/>
    <s v="Askhat"/>
    <d v="2019-06-07T00:00:00"/>
  </r>
  <r>
    <n v="30451593"/>
    <s v="HOLIDAY RENTAL: Great Room Close to Trains!"/>
    <s v="Private room"/>
    <n v="30"/>
    <s v="Brooklyn"/>
    <x v="4"/>
    <s v="Gloria"/>
    <d v="2019-01-01T00:00:00"/>
  </r>
  <r>
    <n v="30747260"/>
    <s v="Spacious room in quiet Sunset Park, Brooklyn"/>
    <s v="Private room"/>
    <n v="30"/>
    <s v="Brooklyn"/>
    <x v="28"/>
    <s v="Jieyu"/>
    <d v="2019-01-01T00:00:00"/>
  </r>
  <r>
    <n v="30825043"/>
    <s v="Real Brooklyn Apt on Pacific and New York"/>
    <s v="Private room"/>
    <n v="30"/>
    <s v="Brooklyn"/>
    <x v="34"/>
    <s v="Matt"/>
    <d v="2019-02-01T00:00:00"/>
  </r>
  <r>
    <n v="30862301"/>
    <s v="Pvt entrance lower level apt w/cable-wi-fi pvt bth"/>
    <s v="Private room"/>
    <n v="30"/>
    <s v="Queens"/>
    <x v="61"/>
    <s v="Jannette"/>
    <d v="2019-06-09T00:00:00"/>
  </r>
  <r>
    <n v="31090222"/>
    <s v="6 Minutes From JFK Airport Cozy Bedroom"/>
    <s v="Private room"/>
    <n v="30"/>
    <s v="Queens"/>
    <x v="0"/>
    <s v="Lakshmee"/>
    <d v="2019-06-26T00:00:00"/>
  </r>
  <r>
    <n v="31135051"/>
    <s v="Pvt Single Room Occupancy Near JFK 6 mi/LGA 10 mi"/>
    <s v="Private room"/>
    <n v="30"/>
    <s v="Queens"/>
    <x v="40"/>
    <s v="Kafayat"/>
    <d v="2019-04-30T00:00:00"/>
  </r>
  <r>
    <n v="31149078"/>
    <s v="Sharing room for FEMALE #2"/>
    <s v="Shared room"/>
    <n v="30"/>
    <s v="Brooklyn"/>
    <x v="77"/>
    <s v="Mikosya"/>
    <d v="2019-06-23T00:00:00"/>
  </r>
  <r>
    <n v="31151589"/>
    <s v="Private room in beautiful Brownstone building"/>
    <s v="Private room"/>
    <n v="30"/>
    <s v="Brooklyn"/>
    <x v="34"/>
    <s v="Monica"/>
    <d v="2019-01-31T00:00:00"/>
  </r>
  <r>
    <n v="31189073"/>
    <s v="Quite and comfortable shared room in UES"/>
    <s v="Shared room"/>
    <n v="30"/>
    <s v="Manhattan"/>
    <x v="8"/>
    <s v="Mohammed"/>
    <d v="2019-06-13T00:00:00"/>
  </r>
  <r>
    <n v="31259044"/>
    <s v="Private Room in Park Slope"/>
    <s v="Private room"/>
    <n v="30"/>
    <s v="Brooklyn"/>
    <x v="85"/>
    <s v="Raymond"/>
    <d v="2019-01-11T00:00:00"/>
  </r>
  <r>
    <n v="31393901"/>
    <s v="New apt so I have the basic things for the moment."/>
    <s v="Private room"/>
    <n v="30"/>
    <s v="Bronx"/>
    <x v="33"/>
    <s v="Yerriz"/>
    <d v="2019-06-01T00:00:00"/>
  </r>
  <r>
    <n v="31861155"/>
    <s v="Cozy 1 BR in hip Crown Heights"/>
    <s v="Private room"/>
    <n v="30"/>
    <s v="Brooklyn"/>
    <x v="27"/>
    <s v="Michelle"/>
    <d v="2019-06-03T00:00:00"/>
  </r>
  <r>
    <n v="31927597"/>
    <s v="Large Room in Prime Bushwick Neighborhood"/>
    <s v="Private room"/>
    <n v="30"/>
    <s v="Brooklyn"/>
    <x v="4"/>
    <s v="Rebekah"/>
    <d v="2019-03-31T00:00:00"/>
  </r>
  <r>
    <n v="32042721"/>
    <s v="Sunny BR w/ Private LR 15 min to JFK free Parking"/>
    <s v="Entire home/apt"/>
    <n v="30"/>
    <s v="Queens"/>
    <x v="40"/>
    <s v="Okhela"/>
    <d v="2019-05-25T00:00:00"/>
  </r>
  <r>
    <n v="32206003"/>
    <s v="Spacious Rm for 1 near Hospital1 min Walk to Train"/>
    <s v="Private room"/>
    <n v="30"/>
    <s v="Staten Island"/>
    <x v="86"/>
    <s v="Maria"/>
    <d v="2019-06-29T00:00:00"/>
  </r>
  <r>
    <n v="32222756"/>
    <s v="Cozy Room in Townhouse Apartment"/>
    <s v="Private room"/>
    <n v="30"/>
    <s v="Bronx"/>
    <x v="72"/>
    <s v="Bianca"/>
    <d v="2019-04-30T00:00:00"/>
  </r>
  <r>
    <n v="32342541"/>
    <s v="Room Nearby train station to Times Square NYC"/>
    <s v="Private room"/>
    <n v="30"/>
    <s v="Queens"/>
    <x v="82"/>
    <s v="Blanca"/>
    <d v="2019-06-29T00:00:00"/>
  </r>
  <r>
    <n v="32493281"/>
    <s v="Cozy Bed in  Musician housing  (4/20 friendly)"/>
    <s v="Shared room"/>
    <n v="30"/>
    <s v="Brooklyn"/>
    <x v="4"/>
    <s v="Shemar"/>
    <d v="2019-06-16T00:00:00"/>
  </r>
  <r>
    <n v="32731541"/>
    <s v="HUGE duplex floor for share with 1 girl"/>
    <s v="Shared room"/>
    <n v="30"/>
    <s v="Brooklyn"/>
    <x v="3"/>
    <s v="Karina"/>
    <d v="2019-06-23T00:00:00"/>
  </r>
  <r>
    <n v="32749109"/>
    <s v="Bay Ridge(guys only)"/>
    <s v="Shared room"/>
    <n v="30"/>
    <s v="Brooklyn"/>
    <x v="12"/>
    <s v="Antony"/>
    <d v="2019-05-13T00:00:00"/>
  </r>
  <r>
    <n v="32890647"/>
    <s v="Comfy Sofa Bed in Living Room"/>
    <s v="Shared room"/>
    <n v="30"/>
    <s v="Queens"/>
    <x v="43"/>
    <s v="Erdi"/>
    <d v="2019-06-28T00:00:00"/>
  </r>
  <r>
    <n v="32942632"/>
    <s v="Jackson Heights coziest private room"/>
    <s v="Private room"/>
    <n v="30"/>
    <s v="Queens"/>
    <x v="7"/>
    <s v="Sonia"/>
    <d v="2019-06-03T00:00:00"/>
  </r>
  <r>
    <n v="33664163"/>
    <s v="A Living Room"/>
    <s v="Shared room"/>
    <n v="30"/>
    <s v="Queens"/>
    <x v="81"/>
    <s v="Syeda"/>
    <d v="2019-06-11T00:00:00"/>
  </r>
  <r>
    <n v="34243440"/>
    <s v="Room in Astoria - few steps from subway Ditmars"/>
    <s v="Private room"/>
    <n v="30"/>
    <s v="Queens"/>
    <x v="87"/>
    <s v="Danilo"/>
    <d v="2019-06-02T00:00:00"/>
  </r>
  <r>
    <n v="34670547"/>
    <s v="J- COZY ROOM FOR 1 FEMALE FREE WIFI &amp; COFFEE"/>
    <s v="Shared room"/>
    <n v="30"/>
    <s v="Queens"/>
    <x v="84"/>
    <s v="Darry"/>
    <d v="2019-06-09T00:00:00"/>
  </r>
  <r>
    <n v="35004646"/>
    <s v="Comfy Sofa Bed in shared space (girls only)"/>
    <s v="Shared room"/>
    <n v="30"/>
    <s v="Brooklyn"/>
    <x v="21"/>
    <s v="Cebile"/>
    <d v="2019-06-05T00:00:00"/>
  </r>
  <r>
    <n v="35069416"/>
    <s v="005 Comfy and Pleasant Shared Room"/>
    <s v="Shared room"/>
    <n v="30"/>
    <s v="Staten Island"/>
    <x v="83"/>
    <s v="Simranjeet"/>
    <d v="2019-06-01T00:00:00"/>
  </r>
  <r>
    <n v="35125636"/>
    <s v="5MinTrainSmallSmallCozyRoomIndustryCityLutheranH"/>
    <s v="Shared room"/>
    <n v="30"/>
    <s v="Brooklyn"/>
    <x v="28"/>
    <s v="Leidi"/>
    <d v="2019-06-25T00:00:00"/>
  </r>
  <r>
    <n v="35316337"/>
    <s v="B- BEAUTIFUL CLASSIC SHARED ROOM DOORM STYLE WIFI"/>
    <s v="Shared room"/>
    <n v="30"/>
    <s v="Brooklyn"/>
    <x v="18"/>
    <s v="Darry"/>
    <d v="2019-06-27T00:00:00"/>
  </r>
  <r>
    <n v="35407072"/>
    <s v="Brooklyn Apartment/ Guaranteed Perfect Stay"/>
    <s v="Private room"/>
    <n v="30"/>
    <s v="Brooklyn"/>
    <x v="34"/>
    <s v="Daniel"/>
    <d v="2019-06-06T00:00:00"/>
  </r>
  <r>
    <n v="35415247"/>
    <s v="CRASH PAD  IN NYC"/>
    <s v="Shared room"/>
    <n v="30"/>
    <s v="Queens"/>
    <x v="48"/>
    <s v="Jose"/>
    <d v="2019-06-20T00:00:00"/>
  </r>
  <r>
    <n v="35454285"/>
    <s v="Sunny, spacious  Brooklyn apt - solo woman only"/>
    <s v="Shared room"/>
    <n v="30"/>
    <s v="Brooklyn"/>
    <x v="26"/>
    <s v="Alva"/>
    <d v="2019-06-07T00:00:00"/>
  </r>
  <r>
    <n v="35705257"/>
    <s v="International Shared Wiggle Room BEST for Groups"/>
    <s v="Shared room"/>
    <n v="30"/>
    <s v="Queens"/>
    <x v="66"/>
    <s v="Baboucarr"/>
    <d v="2019-06-01T00:00:00"/>
  </r>
  <r>
    <n v="35707097"/>
    <s v="A Shared Space in a Shared Room"/>
    <s v="Shared room"/>
    <n v="30"/>
    <s v="Queens"/>
    <x v="66"/>
    <s v="Baboucarr"/>
    <d v="2019-06-29T00:00:00"/>
  </r>
  <r>
    <n v="35709682"/>
    <s v="Shared Spaces;Safe,Great Location 15 to Times Sq"/>
    <s v="Shared room"/>
    <n v="30"/>
    <s v="Queens"/>
    <x v="66"/>
    <s v="Baboucarr"/>
    <d v="2019-06-24T00:00:00"/>
  </r>
  <r>
    <n v="35715071"/>
    <s v="Shared Spaces;15 m to Times SQ;Safest Area in NY"/>
    <s v="Shared room"/>
    <n v="30"/>
    <s v="Queens"/>
    <x v="66"/>
    <s v="Baboucarr"/>
    <d v="2019-06-01T00:00:00"/>
  </r>
  <r>
    <n v="35717846"/>
    <s v="Share;Almost Heart of Manhattan;Safe and Silent !!"/>
    <s v="Shared room"/>
    <n v="30"/>
    <s v="Queens"/>
    <x v="66"/>
    <s v="Baboucarr"/>
    <d v="2019-06-20T00:00:00"/>
  </r>
  <r>
    <n v="35718061"/>
    <s v="Share Spaces;Almost Manhattan #1 Safety,Silent !!"/>
    <s v="Shared room"/>
    <n v="30"/>
    <s v="Queens"/>
    <x v="66"/>
    <s v="Baboucarr"/>
    <d v="2019-06-19T00:00:00"/>
  </r>
  <r>
    <n v="36455809"/>
    <s v="Cozy Private Room in Bushwick, Brooklyn"/>
    <s v="Private room"/>
    <n v="30"/>
    <s v="Brooklyn"/>
    <x v="4"/>
    <s v="Christine"/>
    <d v="2019-06-08T00:00:00"/>
  </r>
  <r>
    <n v="1652236"/>
    <s v="Amazing Spacious Room"/>
    <s v="Private room"/>
    <n v="31"/>
    <s v="Brooklyn"/>
    <x v="3"/>
    <s v="Lord Daniel"/>
    <d v="2019-06-03T00:00:00"/>
  </r>
  <r>
    <n v="2632699"/>
    <s v="Budge private room F"/>
    <s v="Private room"/>
    <n v="31"/>
    <s v="Brooklyn"/>
    <x v="18"/>
    <s v="Susan"/>
    <d v="2019-04-01T00:00:00"/>
  </r>
  <r>
    <n v="17463419"/>
    <s v="Private sunny room with private bathroom&amp;entrance"/>
    <s v="Private room"/>
    <n v="31"/>
    <s v="Queens"/>
    <x v="79"/>
    <s v="Sophie"/>
    <d v="2019-06-01T00:00:00"/>
  </r>
  <r>
    <n v="18173198"/>
    <s v="Charming &amp; Affordable Shared Studio  in WestHarlem"/>
    <s v="Shared room"/>
    <n v="31"/>
    <s v="Manhattan"/>
    <x v="9"/>
    <s v="Janu"/>
    <d v="2019-06-03T00:00:00"/>
  </r>
  <r>
    <n v="18813227"/>
    <s v="‚òÖComfy Bedroom in Convenient, awesome location!‚òÖ"/>
    <s v="Private room"/>
    <n v="31"/>
    <s v="Brooklyn"/>
    <x v="26"/>
    <s v="Jean Paul"/>
    <d v="2019-06-16T00:00:00"/>
  </r>
  <r>
    <n v="21962437"/>
    <s v="$850 up to 3 month female only"/>
    <s v="Private room"/>
    <n v="31"/>
    <s v="Brooklyn"/>
    <x v="34"/>
    <s v="Laurene"/>
    <d v="2019-06-23T00:00:00"/>
  </r>
  <r>
    <n v="23072371"/>
    <s v="Large bed room share bathroom"/>
    <s v="Private room"/>
    <n v="31"/>
    <s v="Queens"/>
    <x v="7"/>
    <s v="Cha"/>
    <d v="2019-06-01T00:00:00"/>
  </r>
  <r>
    <n v="26877276"/>
    <s v="Quinn's bedroom"/>
    <s v="Private room"/>
    <n v="31"/>
    <s v="Brooklyn"/>
    <x v="4"/>
    <s v="Quinn"/>
    <d v="2019-03-18T00:00:00"/>
  </r>
  <r>
    <n v="27783611"/>
    <s v="Lovely place for traveler"/>
    <s v="Shared room"/>
    <n v="31"/>
    <s v="Brooklyn"/>
    <x v="3"/>
    <s v="Anchor"/>
    <d v="2019-06-23T00:00:00"/>
  </r>
  <r>
    <n v="28720687"/>
    <s v="BP DORM STYLE SHARED ROOM, BIG BEAUTIFUL HOME+WIFI"/>
    <s v="Shared room"/>
    <n v="31"/>
    <s v="Brooklyn"/>
    <x v="18"/>
    <s v="Darry"/>
    <d v="2019-06-29T00:00:00"/>
  </r>
  <r>
    <n v="28867326"/>
    <s v="Beuty full bedroom"/>
    <s v="Private room"/>
    <n v="31"/>
    <s v="Queens"/>
    <x v="52"/>
    <s v="Nubia"/>
    <d v="2019-01-06T00:00:00"/>
  </r>
  <r>
    <n v="29522531"/>
    <s v="Private Cozy Room"/>
    <s v="Private room"/>
    <n v="31"/>
    <s v="Brooklyn"/>
    <x v="13"/>
    <s v="Yoni"/>
    <d v="2019-06-08T00:00:00"/>
  </r>
  <r>
    <n v="29653294"/>
    <s v="LaGuardia in less than 30. Steps to Supermarket."/>
    <s v="Private room"/>
    <n v="31"/>
    <s v="Queens"/>
    <x v="48"/>
    <s v="Kazuya"/>
    <d v="2019-06-13T00:00:00"/>
  </r>
  <r>
    <n v="30525727"/>
    <s v="15 minutes From Times Square!!"/>
    <s v="Private room"/>
    <n v="31"/>
    <s v="Manhattan"/>
    <x v="17"/>
    <s v="Ari"/>
    <d v="2019-06-02T00:00:00"/>
  </r>
  <r>
    <n v="30577273"/>
    <s v="A safe room to stay in Manhattan. Clean &amp; sunny."/>
    <s v="Private room"/>
    <n v="31"/>
    <s v="Manhattan"/>
    <x v="9"/>
    <s v="Kazuya"/>
    <d v="2019-06-08T00:00:00"/>
  </r>
  <r>
    <n v="30904692"/>
    <s v="Room Available in Crown Heights"/>
    <s v="Private room"/>
    <n v="31"/>
    <s v="Brooklyn"/>
    <x v="34"/>
    <s v="Jared"/>
    <d v="2019-03-19T00:00:00"/>
  </r>
  <r>
    <n v="32064173"/>
    <s v="Safe, cozy, and clean in the heart of Brooklyn"/>
    <s v="Private room"/>
    <n v="31"/>
    <s v="Brooklyn"/>
    <x v="55"/>
    <s v="Israel"/>
    <d v="2019-06-09T00:00:00"/>
  </r>
  <r>
    <n v="33808634"/>
    <s v="Gotham City oasis 10 min to the city"/>
    <s v="Shared room"/>
    <n v="31"/>
    <s v="Brooklyn"/>
    <x v="45"/>
    <s v="Helena"/>
    <d v="2019-06-09T00:00:00"/>
  </r>
  <r>
    <n v="1886978"/>
    <s v="Sunny &amp; Budget Friendly"/>
    <s v="Private room"/>
    <n v="32"/>
    <s v="Brooklyn"/>
    <x v="42"/>
    <s v="Nancy"/>
    <d v="2019-06-16T00:00:00"/>
  </r>
  <r>
    <n v="2030736"/>
    <s v="Room B"/>
    <s v="Private room"/>
    <n v="32"/>
    <s v="Brooklyn"/>
    <x v="28"/>
    <s v="Susan"/>
    <d v="2019-04-20T00:00:00"/>
  </r>
  <r>
    <n v="7255372"/>
    <s v="~Room for Guest in Stunning BK Apt~"/>
    <s v="Private room"/>
    <n v="32"/>
    <s v="Brooklyn"/>
    <x v="3"/>
    <s v="Addie"/>
    <d v="2019-01-27T00:00:00"/>
  </r>
  <r>
    <n v="14133414"/>
    <s v="Space to rest near LaGuardia Airport"/>
    <s v="Private room"/>
    <n v="32"/>
    <s v="Queens"/>
    <x v="10"/>
    <s v="Maya"/>
    <d v="2019-06-04T00:00:00"/>
  </r>
  <r>
    <n v="16097690"/>
    <s v="Doctors lounge for 1 (Room 002)"/>
    <s v="Private room"/>
    <n v="32"/>
    <s v="Staten Island"/>
    <x v="83"/>
    <s v="Amardeep"/>
    <d v="2019-06-22T00:00:00"/>
  </r>
  <r>
    <n v="16098175"/>
    <s v="Writers Paradise 3 NYC"/>
    <s v="Private room"/>
    <n v="32"/>
    <s v="Staten Island"/>
    <x v="83"/>
    <s v="Amardeep"/>
    <d v="2019-05-05T00:00:00"/>
  </r>
  <r>
    <n v="16859099"/>
    <s v="Manhattan &amp;Time Square Less than 30min 1st floor."/>
    <s v="Private room"/>
    <n v="32"/>
    <s v="Queens"/>
    <x v="66"/>
    <s v="Devika"/>
    <d v="2019-06-01T00:00:00"/>
  </r>
  <r>
    <n v="19267834"/>
    <s v="Rainbow Guesthouse"/>
    <s v="Shared room"/>
    <n v="32"/>
    <s v="Brooklyn"/>
    <x v="54"/>
    <s v="Igor"/>
    <d v="2019-06-30T00:00:00"/>
  </r>
  <r>
    <n v="20542510"/>
    <s v="Room 1 Private Lower Level Getaway w/ Window  (Lower Level 1)"/>
    <s v="Private room"/>
    <n v="32"/>
    <s v="Staten Island"/>
    <x v="83"/>
    <s v="Amardeep"/>
    <d v="2019-04-21T00:00:00"/>
  </r>
  <r>
    <n v="21010072"/>
    <s v="The Nest"/>
    <s v="Private room"/>
    <n v="32"/>
    <s v="Queens"/>
    <x v="79"/>
    <s v="Marc"/>
    <d v="2019-01-02T00:00:00"/>
  </r>
  <r>
    <n v="21122097"/>
    <s v="Fresh and cozy male room on Manhattan III"/>
    <s v="Shared room"/>
    <n v="32"/>
    <s v="Manhattan"/>
    <x v="62"/>
    <s v="Max"/>
    <d v="2019-02-09T00:00:00"/>
  </r>
  <r>
    <n v="21550437"/>
    <s v="Charming Prvt Rm  Students/Travelers 8 min to SIUH"/>
    <s v="Private room"/>
    <n v="32"/>
    <s v="Staten Island"/>
    <x v="88"/>
    <s v="Amarjit S"/>
    <d v="2019-05-19T00:00:00"/>
  </r>
  <r>
    <n v="21644783"/>
    <s v="Cozy Room in the heart of Bushwick"/>
    <s v="Private room"/>
    <n v="32"/>
    <s v="Brooklyn"/>
    <x v="4"/>
    <s v="Malachi"/>
    <d v="2019-05-21T00:00:00"/>
  </r>
  <r>
    <n v="22611934"/>
    <s v="West Harlem- Recently renovated apartment for rent"/>
    <s v="Private room"/>
    <n v="32"/>
    <s v="Manhattan"/>
    <x v="9"/>
    <s v="Miki"/>
    <d v="2019-06-01T00:00:00"/>
  </r>
  <r>
    <n v="23691588"/>
    <s v="Spacious shared room in modern Bed-Stuy"/>
    <s v="Shared room"/>
    <n v="32"/>
    <s v="Brooklyn"/>
    <x v="3"/>
    <s v="Sergii"/>
    <d v="2019-03-16T00:00:00"/>
  </r>
  <r>
    <n v="24565942"/>
    <s v="Nice, cozy and fresh shared male room on Manhattan"/>
    <s v="Shared room"/>
    <n v="32"/>
    <s v="Manhattan"/>
    <x v="62"/>
    <s v="Max"/>
    <d v="2019-04-10T00:00:00"/>
  </r>
  <r>
    <n v="25127198"/>
    <s v="Travellers delight #3"/>
    <s v="Private room"/>
    <n v="32"/>
    <s v="Staten Island"/>
    <x v="88"/>
    <s v="Amarjit S"/>
    <d v="2019-05-01T00:00:00"/>
  </r>
  <r>
    <n v="28227966"/>
    <s v="Beautiful One Bed"/>
    <s v="Private room"/>
    <n v="32"/>
    <s v="Brooklyn"/>
    <x v="36"/>
    <s v="Sixta"/>
    <d v="2019-06-03T00:00:00"/>
  </r>
  <r>
    <n v="28897533"/>
    <s v="Newly built Apt in 2015, 3min to Subway"/>
    <s v="Private room"/>
    <n v="32"/>
    <s v="Queens"/>
    <x v="7"/>
    <s v="Momoyo"/>
    <d v="2019-02-18T00:00:00"/>
  </r>
  <r>
    <n v="29151631"/>
    <s v="The warm place"/>
    <s v="Shared room"/>
    <n v="32"/>
    <s v="Queens"/>
    <x v="89"/>
    <s v="Charlotte"/>
    <d v="2019-06-23T00:00:00"/>
  </r>
  <r>
    <n v="29541353"/>
    <s v="Quiet sleep share in Brooklyn"/>
    <s v="Shared room"/>
    <n v="32"/>
    <s v="Brooklyn"/>
    <x v="3"/>
    <s v="Anchor"/>
    <d v="2019-06-24T00:00:00"/>
  </r>
  <r>
    <n v="29943455"/>
    <s v="Cozy and Nice room in Queens! good subway access!"/>
    <s v="Private room"/>
    <n v="32"/>
    <s v="Queens"/>
    <x v="76"/>
    <s v="Shogo"/>
    <d v="2019-06-01T00:00:00"/>
  </r>
  <r>
    <n v="30273223"/>
    <s v="COZY GUEST ROOM"/>
    <s v="Private room"/>
    <n v="32"/>
    <s v="Brooklyn"/>
    <x v="21"/>
    <s v="Iryna"/>
    <d v="2019-06-06T00:00:00"/>
  </r>
  <r>
    <n v="30355292"/>
    <s v="Shared male room of your dreams on Manhattan III"/>
    <s v="Shared room"/>
    <n v="32"/>
    <s v="Manhattan"/>
    <x v="62"/>
    <s v="Max"/>
    <d v="2019-01-26T00:00:00"/>
  </r>
  <r>
    <n v="30509757"/>
    <s v="Cozy area, Woodside!  w/ 3windows&amp; AC"/>
    <s v="Private room"/>
    <n v="32"/>
    <s v="Queens"/>
    <x v="76"/>
    <s v="Shogo"/>
    <d v="2019-03-29T00:00:00"/>
  </r>
  <r>
    <n v="30958853"/>
    <s v="Cozy room,25 minutes to Manhattan"/>
    <s v="Private room"/>
    <n v="32"/>
    <s v="Brooklyn"/>
    <x v="28"/>
    <s v="Fnu"/>
    <d v="2019-01-01T00:00:00"/>
  </r>
  <r>
    <n v="31836311"/>
    <s v="New(2015) Room &amp; easy commute to Manhattan 35min"/>
    <s v="Private room"/>
    <n v="32"/>
    <s v="Queens"/>
    <x v="7"/>
    <s v="Hiroki"/>
    <d v="2019-03-31T00:00:00"/>
  </r>
  <r>
    <n v="33310428"/>
    <s v="Confortable y limpio"/>
    <s v="Private room"/>
    <n v="32"/>
    <s v="Manhattan"/>
    <x v="17"/>
    <s v="Cristina"/>
    <d v="2019-06-03T00:00:00"/>
  </r>
  <r>
    <n v="33428068"/>
    <s v="Central Location: Excellent travelers bed"/>
    <s v="Shared room"/>
    <n v="32"/>
    <s v="Brooklyn"/>
    <x v="45"/>
    <s v="Helena"/>
    <d v="2019-06-06T00:00:00"/>
  </r>
  <r>
    <n v="34369689"/>
    <s v="Pat's Place2"/>
    <s v="Private room"/>
    <n v="32"/>
    <s v="Queens"/>
    <x v="73"/>
    <s v="Patricia"/>
    <d v="2019-06-05T00:00:00"/>
  </r>
  <r>
    <n v="34753028"/>
    <s v="Single room (2)"/>
    <s v="Private room"/>
    <n v="32"/>
    <s v="Queens"/>
    <x v="15"/>
    <s v="Li"/>
    <d v="2019-05-26T00:00:00"/>
  </r>
  <r>
    <n v="165824"/>
    <s v="Lady only Curtain-divided room"/>
    <s v="Private room"/>
    <n v="33"/>
    <s v="Queens"/>
    <x v="66"/>
    <s v="Lucy"/>
    <d v="2019-05-01T00:00:00"/>
  </r>
  <r>
    <n v="1979744"/>
    <s v="Bright &amp; Budget Friendly"/>
    <s v="Private room"/>
    <n v="33"/>
    <s v="Brooklyn"/>
    <x v="42"/>
    <s v="Nancy"/>
    <d v="2019-06-27T00:00:00"/>
  </r>
  <r>
    <n v="2124910"/>
    <s v="Private Room E"/>
    <s v="Private room"/>
    <n v="33"/>
    <s v="Brooklyn"/>
    <x v="18"/>
    <s v="Susan"/>
    <d v="2019-06-16T00:00:00"/>
  </r>
  <r>
    <n v="3139489"/>
    <s v="Nice Cozy Room in BROOKLYN, NYC, NY, Bushwick"/>
    <s v="Private room"/>
    <n v="33"/>
    <s v="Brooklyn"/>
    <x v="4"/>
    <s v="Victor"/>
    <d v="2019-06-21T00:00:00"/>
  </r>
  <r>
    <n v="3819946"/>
    <s v="Great cozy in Brooklyn"/>
    <s v="Private room"/>
    <n v="33"/>
    <s v="Brooklyn"/>
    <x v="3"/>
    <s v="Fabeye &amp; Nabou"/>
    <d v="2019-04-08T00:00:00"/>
  </r>
  <r>
    <n v="4730371"/>
    <s v="Hipster-Chic Bushwick Apartment"/>
    <s v="Private room"/>
    <n v="33"/>
    <s v="Brooklyn"/>
    <x v="4"/>
    <s v="Sarah"/>
    <d v="2019-01-01T00:00:00"/>
  </r>
  <r>
    <n v="5132306"/>
    <s v="Monthly Rental in Crown Heights"/>
    <s v="Private room"/>
    <n v="33"/>
    <s v="Brooklyn"/>
    <x v="34"/>
    <s v="Forrest"/>
    <d v="2019-04-06T00:00:00"/>
  </r>
  <r>
    <n v="7664692"/>
    <s v="SemiPrivateLivingRoomTwinBed/MaimonidesLutheranHos"/>
    <s v="Shared room"/>
    <n v="33"/>
    <s v="Brooklyn"/>
    <x v="18"/>
    <s v="Regina"/>
    <d v="2019-06-01T00:00:00"/>
  </r>
  <r>
    <n v="8772654"/>
    <s v="Friendly-colorful-cozy W/ breakfast"/>
    <s v="Private room"/>
    <n v="33"/>
    <s v="Bronx"/>
    <x v="49"/>
    <s v="Alba &amp; Genesis"/>
    <d v="2019-05-31T00:00:00"/>
  </r>
  <r>
    <n v="11219289"/>
    <s v="A big Sunny Room."/>
    <s v="Private room"/>
    <n v="33"/>
    <s v="Brooklyn"/>
    <x v="36"/>
    <s v="Michael"/>
    <d v="2019-06-02T00:00:00"/>
  </r>
  <r>
    <n v="13430458"/>
    <s v="Fun &amp; Funky 2nd floor of loft."/>
    <s v="Private room"/>
    <n v="33"/>
    <s v="Bronx"/>
    <x v="58"/>
    <s v="Yaron"/>
    <d v="2019-06-10T00:00:00"/>
  </r>
  <r>
    <n v="14769619"/>
    <s v="Cozy minimalist room close to train (1)"/>
    <s v="Private room"/>
    <n v="33"/>
    <s v="Brooklyn"/>
    <x v="36"/>
    <s v="Silvia"/>
    <d v="2019-06-16T00:00:00"/>
  </r>
  <r>
    <n v="15232708"/>
    <s v="Bedroom w/ Gorgeous Tree Lined and River View"/>
    <s v="Private room"/>
    <n v="33"/>
    <s v="Manhattan"/>
    <x v="17"/>
    <s v="Andrea"/>
    <d v="2019-05-12T00:00:00"/>
  </r>
  <r>
    <n v="15473730"/>
    <s v=".ROOM, NearTrain, JFK5minLGA15min. Breakfast,2Peop"/>
    <s v="Private room"/>
    <n v="33"/>
    <s v="Queens"/>
    <x v="90"/>
    <s v="George"/>
    <d v="2019-02-15T00:00:00"/>
  </r>
  <r>
    <n v="15846039"/>
    <s v="Affordable Private Spacious Room in Brooklyn"/>
    <s v="Private room"/>
    <n v="33"/>
    <s v="Brooklyn"/>
    <x v="55"/>
    <s v="Peter"/>
    <d v="2019-06-18T00:00:00"/>
  </r>
  <r>
    <n v="16097336"/>
    <s v="Doctor's on Rotation (1)"/>
    <s v="Private room"/>
    <n v="33"/>
    <s v="Staten Island"/>
    <x v="83"/>
    <s v="Amardeep"/>
    <d v="2019-06-04T00:00:00"/>
  </r>
  <r>
    <n v="16324410"/>
    <s v="Private cozy room near LGA airport"/>
    <s v="Private room"/>
    <n v="33"/>
    <s v="Queens"/>
    <x v="10"/>
    <s v="Juel"/>
    <d v="2019-06-24T00:00:00"/>
  </r>
  <r>
    <n v="16735848"/>
    <s v="TRAIN NEAR, 10JFK, 30LGA CuteBedr in3Bed,Manhattan"/>
    <s v="Private room"/>
    <n v="33"/>
    <s v="Queens"/>
    <x v="90"/>
    <s v="Triny"/>
    <d v="2019-05-20T00:00:00"/>
  </r>
  <r>
    <n v="16795503"/>
    <s v="Spacious Private Access Near Trains M - L and J"/>
    <s v="Private room"/>
    <n v="33"/>
    <s v="Brooklyn"/>
    <x v="4"/>
    <s v="Juan"/>
    <d v="2019-06-07T00:00:00"/>
  </r>
  <r>
    <n v="19087695"/>
    <s v="‚òÖ2 mins to Subway B/Q, Great for budget travel‚òÖ"/>
    <s v="Private room"/>
    <n v="33"/>
    <s v="Brooklyn"/>
    <x v="26"/>
    <s v="Jean Paul"/>
    <d v="2019-06-18T00:00:00"/>
  </r>
  <r>
    <n v="19878366"/>
    <s v="@Ferry,Large Private Rm,Renovated/Stylish,Views..."/>
    <s v="Private room"/>
    <n v="33"/>
    <s v="Staten Island"/>
    <x v="64"/>
    <s v="Dine"/>
    <d v="2019-06-03T00:00:00"/>
  </r>
  <r>
    <n v="19930835"/>
    <s v="Cozy And Quiet Single Room  (003) A/c in sunmmer"/>
    <s v="Private room"/>
    <n v="33"/>
    <s v="Staten Island"/>
    <x v="83"/>
    <s v="Simranjeet"/>
    <d v="2019-06-09T00:00:00"/>
  </r>
  <r>
    <n v="19996830"/>
    <s v="Large sunny room near park &amp; trains"/>
    <s v="Private room"/>
    <n v="33"/>
    <s v="Brooklyn"/>
    <x v="27"/>
    <s v="Crystal"/>
    <d v="2019-06-11T00:00:00"/>
  </r>
  <r>
    <n v="20675762"/>
    <s v="Medical Student Room C"/>
    <s v="Private room"/>
    <n v="33"/>
    <s v="Brooklyn"/>
    <x v="55"/>
    <s v="Rosemarie"/>
    <d v="2019-06-12T00:00:00"/>
  </r>
  <r>
    <n v="21053044"/>
    <s v="RESIDENCE NEAR JFK (TB3)"/>
    <s v="Private room"/>
    <n v="33"/>
    <s v="Queens"/>
    <x v="0"/>
    <s v="Janelle"/>
    <d v="2019-06-25T00:00:00"/>
  </r>
  <r>
    <n v="21628183"/>
    <s v="Cozy Manhattan male room for a long term IV"/>
    <s v="Shared room"/>
    <n v="33"/>
    <s v="Manhattan"/>
    <x v="62"/>
    <s v="Max"/>
    <d v="2019-01-03T00:00:00"/>
  </r>
  <r>
    <n v="22020843"/>
    <s v="Smart NYC Access (3)"/>
    <s v="Private room"/>
    <n v="33"/>
    <s v="Brooklyn"/>
    <x v="36"/>
    <s v="Silvia"/>
    <d v="2019-06-19T00:00:00"/>
  </r>
  <r>
    <n v="24476209"/>
    <s v="Inexpensive Private Room with NYC / SIUH Access #2"/>
    <s v="Private room"/>
    <n v="33"/>
    <s v="Staten Island"/>
    <x v="88"/>
    <s v="Amarjit S"/>
    <d v="2019-03-26T00:00:00"/>
  </r>
  <r>
    <n v="24868754"/>
    <s v="Inexpensive Private Rm w/ NYC/SIUH/RUMC Access 3"/>
    <s v="Private room"/>
    <n v="33"/>
    <s v="Staten Island"/>
    <x v="88"/>
    <s v="Amarjit S"/>
    <d v="2019-06-06T00:00:00"/>
  </r>
  <r>
    <n v="25618799"/>
    <s v="Shared space w/privacy near NY Botanic Garden"/>
    <s v="Shared room"/>
    <n v="33"/>
    <s v="Bronx"/>
    <x v="50"/>
    <s v="Letitia"/>
    <d v="2019-05-19T00:00:00"/>
  </r>
  <r>
    <n v="26456925"/>
    <s v="Nice Room Near Roosevelt Jackson Heights Station"/>
    <s v="Private room"/>
    <n v="33"/>
    <s v="Queens"/>
    <x v="76"/>
    <s v="Kazuya"/>
    <d v="2019-01-25T00:00:00"/>
  </r>
  <r>
    <n v="26734103"/>
    <s v="Best spot in town: Bunk in Brooklyn"/>
    <s v="Shared room"/>
    <n v="33"/>
    <s v="Brooklyn"/>
    <x v="3"/>
    <s v="Anchor"/>
    <d v="2019-06-02T00:00:00"/>
  </r>
  <r>
    <n v="26877222"/>
    <s v="Clean cozy room in Manhattan. 5 min to 135 St"/>
    <s v="Private room"/>
    <n v="33"/>
    <s v="Manhattan"/>
    <x v="9"/>
    <s v="Kazuya"/>
    <d v="2019-04-30T00:00:00"/>
  </r>
  <r>
    <n v="27686998"/>
    <s v="Cozy private room near Roosevelt Av - Jackson Hts"/>
    <s v="Private room"/>
    <n v="33"/>
    <s v="Queens"/>
    <x v="76"/>
    <s v="Kazuya"/>
    <d v="2019-02-15T00:00:00"/>
  </r>
  <r>
    <n v="29272336"/>
    <s v="Beautiful Bushwick Oasis"/>
    <s v="Private room"/>
    <n v="33"/>
    <s v="Brooklyn"/>
    <x v="4"/>
    <s v="Danni"/>
    <d v="2019-01-02T00:00:00"/>
  </r>
  <r>
    <n v="30213410"/>
    <s v="30min‚û°Ô∏éLGA  New&amp;Clean Apt with Cozy Terrace Space"/>
    <s v="Private room"/>
    <n v="33"/>
    <s v="Queens"/>
    <x v="7"/>
    <s v="Momoyo"/>
    <d v="2019-06-15T00:00:00"/>
  </r>
  <r>
    <n v="30801068"/>
    <s v="Spacious bedroom in a quiet commuter town."/>
    <s v="Private room"/>
    <n v="33"/>
    <s v="Queens"/>
    <x v="76"/>
    <s v="Kazuya"/>
    <d v="2019-06-15T00:00:00"/>
  </r>
  <r>
    <n v="31207065"/>
    <s v="Nice Room in Sunnyside (15 min to Times Square)"/>
    <s v="Private room"/>
    <n v="33"/>
    <s v="Queens"/>
    <x v="66"/>
    <s v="Grace"/>
    <d v="2019-06-16T00:00:00"/>
  </r>
  <r>
    <n v="31221559"/>
    <s v="Flatbush Hideaway - Quiet and close to subway!"/>
    <s v="Entire home/apt"/>
    <n v="33"/>
    <s v="Brooklyn"/>
    <x v="55"/>
    <s v="Jason"/>
    <d v="2019-06-01T00:00:00"/>
  </r>
  <r>
    <n v="31283569"/>
    <s v="Cozy sunny room in Washington Heights"/>
    <s v="Private room"/>
    <n v="33"/>
    <s v="Manhattan"/>
    <x v="17"/>
    <s v="EsaÃº"/>
    <d v="2019-01-17T00:00:00"/>
  </r>
  <r>
    <n v="32036785"/>
    <s v="Big sunny room in Sunnyside"/>
    <s v="Private room"/>
    <n v="33"/>
    <s v="Queens"/>
    <x v="66"/>
    <s v="Oleg"/>
    <d v="2019-02-20T00:00:00"/>
  </r>
  <r>
    <n v="32282597"/>
    <s v="E Flatbush! Cozy, 20 min walk to Dwnstate Hosp"/>
    <s v="Private room"/>
    <n v="33"/>
    <s v="Brooklyn"/>
    <x v="55"/>
    <s v="Angela"/>
    <d v="2019-06-06T00:00:00"/>
  </r>
  <r>
    <n v="32517517"/>
    <s v="Bright room with Open Terrace 3min walk to Subway"/>
    <s v="Private room"/>
    <n v="33"/>
    <s v="Queens"/>
    <x v="7"/>
    <s v="Momoyo"/>
    <d v="2019-06-16T00:00:00"/>
  </r>
  <r>
    <n v="32742915"/>
    <s v="SPECIAL! NYC Summer - Reserve LOW Prices"/>
    <s v="Private room"/>
    <n v="33"/>
    <s v="Queens"/>
    <x v="10"/>
    <s v="Noel"/>
    <d v="2019-06-16T00:00:00"/>
  </r>
  <r>
    <n v="32792970"/>
    <s v="Everything is New. Rare New apartment in Manhattan"/>
    <s v="Private room"/>
    <n v="33"/>
    <s v="Manhattan"/>
    <x v="23"/>
    <s v="Hiroki"/>
    <d v="2019-06-01T00:00:00"/>
  </r>
  <r>
    <n v="32865017"/>
    <s v="Quiet Private Room in Heart of Jamaica smoke ok!"/>
    <s v="Private room"/>
    <n v="33"/>
    <s v="Queens"/>
    <x v="0"/>
    <s v="Gedan"/>
    <d v="2019-05-23T00:00:00"/>
  </r>
  <r>
    <n v="32890197"/>
    <s v="Brooklyn Room with 2 Chill Guys"/>
    <s v="Private room"/>
    <n v="33"/>
    <s v="Brooklyn"/>
    <x v="4"/>
    <s v="Angelo"/>
    <d v="2019-03-31T00:00:00"/>
  </r>
  <r>
    <n v="270315"/>
    <s v="Bed-stuy Royal Room"/>
    <s v="Private room"/>
    <n v="34"/>
    <s v="Brooklyn"/>
    <x v="3"/>
    <s v="Juliet"/>
    <d v="2019-03-27T00:00:00"/>
  </r>
  <r>
    <n v="3627589"/>
    <s v="Cozy Single private room."/>
    <s v="Private room"/>
    <n v="34"/>
    <s v="Brooklyn"/>
    <x v="3"/>
    <s v="Lord Daniel"/>
    <d v="2019-06-04T00:00:00"/>
  </r>
  <r>
    <n v="5021376"/>
    <s v="Easily accessible cozy room! R202"/>
    <s v="Private room"/>
    <n v="34"/>
    <s v="Queens"/>
    <x v="7"/>
    <s v="Sophie"/>
    <d v="2019-06-02T00:00:00"/>
  </r>
  <r>
    <n v="7024474"/>
    <s v="Beautiful Private Room"/>
    <s v="Private room"/>
    <n v="34"/>
    <s v="Brooklyn"/>
    <x v="36"/>
    <s v="Christina"/>
    <d v="2019-03-30T00:00:00"/>
  </r>
  <r>
    <n v="9108196"/>
    <s v="Cozy Room"/>
    <s v="Private room"/>
    <n v="34"/>
    <s v="Queens"/>
    <x v="91"/>
    <s v="Dlb"/>
    <d v="2019-01-29T00:00:00"/>
  </r>
  <r>
    <n v="9401508"/>
    <s v="Private RM in 3 bedroom brownstone in Bedstuy"/>
    <s v="Private room"/>
    <n v="34"/>
    <s v="Brooklyn"/>
    <x v="3"/>
    <s v="Eva"/>
    <d v="2019-01-14T00:00:00"/>
  </r>
  <r>
    <n v="9597258"/>
    <s v="Cozy and affordable room."/>
    <s v="Private room"/>
    <n v="34"/>
    <s v="Bronx"/>
    <x v="92"/>
    <s v="Fabiola"/>
    <d v="2019-05-31T00:00:00"/>
  </r>
  <r>
    <n v="11659008"/>
    <s v="Safe, comfy convenient"/>
    <s v="Private room"/>
    <n v="34"/>
    <s v="Brooklyn"/>
    <x v="24"/>
    <s v="Nicole"/>
    <d v="2019-06-23T00:00:00"/>
  </r>
  <r>
    <n v="11971334"/>
    <s v="Your cozy and cute space 7 train"/>
    <s v="Private room"/>
    <n v="34"/>
    <s v="Queens"/>
    <x v="7"/>
    <s v="Sophie"/>
    <d v="2019-06-03T00:00:00"/>
  </r>
  <r>
    <n v="14332083"/>
    <s v="Large furnished room with 2 beds"/>
    <s v="Private room"/>
    <n v="34"/>
    <s v="Queens"/>
    <x v="38"/>
    <s v="Edyta"/>
    <d v="2019-06-02T00:00:00"/>
  </r>
  <r>
    <n v="16085088"/>
    <s v="Safe, cozy comfy!"/>
    <s v="Private room"/>
    <n v="34"/>
    <s v="Brooklyn"/>
    <x v="24"/>
    <s v="Nicole"/>
    <d v="2019-06-15T00:00:00"/>
  </r>
  <r>
    <n v="16087737"/>
    <s v="Private Room for Students/Residents/ 001LL safe area"/>
    <s v="Private room"/>
    <n v="34"/>
    <s v="Staten Island"/>
    <x v="88"/>
    <s v="Amarjit S"/>
    <d v="2019-04-27T00:00:00"/>
  </r>
  <r>
    <n v="16132114"/>
    <s v="Sunny Guestroom 30 mins to Downtown Manhattan"/>
    <s v="Private room"/>
    <n v="34"/>
    <s v="Staten Island"/>
    <x v="75"/>
    <s v="Faye"/>
    <d v="2019-06-10T00:00:00"/>
  </r>
  <r>
    <n v="17044854"/>
    <s v="Beautiful Private Bedroom in Bronx Apartment"/>
    <s v="Private room"/>
    <n v="34"/>
    <s v="Bronx"/>
    <x v="29"/>
    <s v="Figgins"/>
    <d v="2019-05-09T00:00:00"/>
  </r>
  <r>
    <n v="19586399"/>
    <s v="Cozy room in Dekalb Ave"/>
    <s v="Shared room"/>
    <n v="34"/>
    <s v="Brooklyn"/>
    <x v="4"/>
    <s v="Juan"/>
    <d v="2019-06-14T00:00:00"/>
  </r>
  <r>
    <n v="19691525"/>
    <s v="Small room in Historical home on Staten Island"/>
    <s v="Private room"/>
    <n v="34"/>
    <s v="Staten Island"/>
    <x v="93"/>
    <s v="Reuben"/>
    <d v="2019-04-19T00:00:00"/>
  </r>
  <r>
    <n v="19929723"/>
    <s v="Cozy And Quiet Getaway (Queen Size Bed)"/>
    <s v="Private room"/>
    <n v="34"/>
    <s v="Staten Island"/>
    <x v="83"/>
    <s v="Simranjeet"/>
    <d v="2019-05-18T00:00:00"/>
  </r>
  <r>
    <n v="20085472"/>
    <s v="Prime Bushwick location w/ washer/dryer + rooftop!"/>
    <s v="Private room"/>
    <n v="34"/>
    <s v="Brooklyn"/>
    <x v="4"/>
    <s v="Emily"/>
    <d v="2019-06-03T00:00:00"/>
  </r>
  <r>
    <n v="20523741"/>
    <s v="Cozy Mini Studio Prvt Bath &amp; Kitchen 15 Mins JFK"/>
    <s v="Entire home/apt"/>
    <n v="34"/>
    <s v="Brooklyn"/>
    <x v="13"/>
    <s v="Radhames"/>
    <d v="2019-06-30T00:00:00"/>
  </r>
  <r>
    <n v="22233039"/>
    <s v="Room in Central Harlem for the holidays"/>
    <s v="Private room"/>
    <n v="34"/>
    <s v="Manhattan"/>
    <x v="9"/>
    <s v="Axelle"/>
    <d v="2019-06-26T00:00:00"/>
  </r>
  <r>
    <n v="22432497"/>
    <s v="Convenient PRIVATE ROOM in Brooklyn. Near station!"/>
    <s v="Private room"/>
    <n v="34"/>
    <s v="Brooklyn"/>
    <x v="3"/>
    <s v="Mamiko"/>
    <d v="2019-05-25T00:00:00"/>
  </r>
  <r>
    <n v="23310309"/>
    <s v="MY HOUSE ON NEW YORK!! CLOSE TO JFK AND LGA"/>
    <s v="Shared room"/>
    <n v="34"/>
    <s v="Queens"/>
    <x v="61"/>
    <s v="Charlie"/>
    <d v="2019-06-08T00:00:00"/>
  </r>
  <r>
    <n v="23666777"/>
    <s v="LATE CHECK IN DISCOUNT! NO CLEANING FEE! 2/5 train"/>
    <s v="Private room"/>
    <n v="34"/>
    <s v="Bronx"/>
    <x v="65"/>
    <s v="Shera"/>
    <d v="2019-06-28T00:00:00"/>
  </r>
  <r>
    <n v="25868383"/>
    <s v="Awesome Central Park Room. Cozy Manhattan Space."/>
    <s v="Private room"/>
    <n v="34"/>
    <s v="Manhattan"/>
    <x v="80"/>
    <s v="Kazuya"/>
    <d v="2019-03-31T00:00:00"/>
  </r>
  <r>
    <n v="26271688"/>
    <s v="Affordable Sunnyside Room. Comfortable Quiet Safe."/>
    <s v="Private room"/>
    <n v="34"/>
    <s v="Queens"/>
    <x v="66"/>
    <s v="Kazuya"/>
    <d v="2019-03-24T00:00:00"/>
  </r>
  <r>
    <n v="27852410"/>
    <s v="Big Bed Paradise"/>
    <s v="Private room"/>
    <n v="34"/>
    <s v="Staten Island"/>
    <x v="88"/>
    <s v="Amarjit S"/>
    <d v="2019-06-08T00:00:00"/>
  </r>
  <r>
    <n v="28043195"/>
    <s v="J- HOTEL STYLE SHARE ROOM FOR 2PPL FREE CABLE WIFI"/>
    <s v="Shared room"/>
    <n v="34"/>
    <s v="Queens"/>
    <x v="84"/>
    <s v="Nikole"/>
    <d v="2019-02-23T00:00:00"/>
  </r>
  <r>
    <n v="28202481"/>
    <s v="Best Futon in Brooklyn/ Minimal Apt"/>
    <s v="Private room"/>
    <n v="34"/>
    <s v="Brooklyn"/>
    <x v="34"/>
    <s v="Ashton"/>
    <d v="2019-06-18T00:00:00"/>
  </r>
  <r>
    <n v="29943391"/>
    <s v="Cozy tiny bedroom w/large living-room &amp; kitchen."/>
    <s v="Private room"/>
    <n v="34"/>
    <s v="Brooklyn"/>
    <x v="94"/>
    <s v="Sara"/>
    <d v="2019-06-25T00:00:00"/>
  </r>
  <r>
    <n v="30275273"/>
    <s v="Zenful and artistic apartment home"/>
    <s v="Private room"/>
    <n v="34"/>
    <s v="Brooklyn"/>
    <x v="3"/>
    <s v="Stephanie"/>
    <d v="2019-01-01T00:00:00"/>
  </r>
  <r>
    <n v="30354041"/>
    <s v="Affordable Room close to train, mall. With WIFI."/>
    <s v="Private room"/>
    <n v="34"/>
    <s v="Queens"/>
    <x v="7"/>
    <s v="Kazuya"/>
    <d v="2019-06-10T00:00:00"/>
  </r>
  <r>
    <n v="30459588"/>
    <s v="Beautiful and open apartment in Hamilton Heights"/>
    <s v="Shared room"/>
    <n v="34"/>
    <s v="Manhattan"/>
    <x v="9"/>
    <s v="Melissa"/>
    <d v="2019-06-02T00:00:00"/>
  </r>
  <r>
    <n v="30687126"/>
    <s v="Cheap good double bed in living room-30min to Man"/>
    <s v="Shared room"/>
    <n v="34"/>
    <s v="Queens"/>
    <x v="74"/>
    <s v="Sifan"/>
    <d v="2019-06-30T00:00:00"/>
  </r>
  <r>
    <n v="31268851"/>
    <s v="Brooklyn Room Near Subway (45-min from Manhattan)"/>
    <s v="Private room"/>
    <n v="34"/>
    <s v="Brooklyn"/>
    <x v="13"/>
    <s v="Eric"/>
    <d v="2019-06-30T00:00:00"/>
  </r>
  <r>
    <n v="33628454"/>
    <s v="HOSTEL MY REFUGE PAISA (CAMAROTE#4 Parte Baja)"/>
    <s v="Shared room"/>
    <n v="34"/>
    <s v="Queens"/>
    <x v="10"/>
    <s v="Albeiro Y Katalina"/>
    <d v="2019-05-04T00:00:00"/>
  </r>
  <r>
    <n v="33907604"/>
    <s v="Sunny Private BR in Ridgewood Woodbine"/>
    <s v="Private room"/>
    <n v="34"/>
    <s v="Queens"/>
    <x v="79"/>
    <s v="Yuval"/>
    <d v="2019-05-26T00:00:00"/>
  </r>
  <r>
    <n v="33932573"/>
    <s v="Modern Private BR in Ridgewood Woodbine"/>
    <s v="Private room"/>
    <n v="34"/>
    <s v="Queens"/>
    <x v="79"/>
    <s v="Yuval"/>
    <d v="2019-06-08T00:00:00"/>
  </r>
  <r>
    <n v="35486871"/>
    <s v="The Hot Spot"/>
    <s v="Private room"/>
    <n v="34"/>
    <s v="Manhattan"/>
    <x v="17"/>
    <s v="Jordan"/>
    <d v="2019-06-21T00:00:00"/>
  </r>
  <r>
    <n v="36101396"/>
    <s v="7 minutes away from JFK"/>
    <s v="Private room"/>
    <n v="34"/>
    <s v="Queens"/>
    <x v="91"/>
    <s v="Danica"/>
    <d v="2019-06-08T00:00:00"/>
  </r>
  <r>
    <n v="613818"/>
    <s v="Small Private Room # 1 with Window"/>
    <s v="Private room"/>
    <n v="35"/>
    <s v="Brooklyn"/>
    <x v="13"/>
    <s v="Masud"/>
    <d v="2019-05-22T00:00:00"/>
  </r>
  <r>
    <n v="685435"/>
    <s v="Cozy Private Bedroom $800 Month"/>
    <s v="Private room"/>
    <n v="35"/>
    <s v="Brooklyn"/>
    <x v="36"/>
    <s v="Maria Daniela"/>
    <d v="2019-05-29T00:00:00"/>
  </r>
  <r>
    <n v="924600"/>
    <s v="Sunny, private room in Brooklyn!"/>
    <s v="Private room"/>
    <n v="35"/>
    <s v="Brooklyn"/>
    <x v="3"/>
    <s v="Gloria"/>
    <d v="2019-06-15T00:00:00"/>
  </r>
  <r>
    <n v="1107976"/>
    <s v="Manhattan &amp; Time Square in 30 minutes. Back room."/>
    <s v="Private room"/>
    <n v="35"/>
    <s v="Queens"/>
    <x v="66"/>
    <s v="Devika"/>
    <d v="2019-06-05T00:00:00"/>
  </r>
  <r>
    <n v="1458987"/>
    <s v="Room in My Apt. Rego Park Queens NY"/>
    <s v="Private room"/>
    <n v="35"/>
    <s v="Queens"/>
    <x v="74"/>
    <s v="King"/>
    <d v="2019-02-04T00:00:00"/>
  </r>
  <r>
    <n v="1684053"/>
    <s v="Arverne By The Bay Private Room &amp; Bathroom"/>
    <s v="Private room"/>
    <n v="35"/>
    <s v="Queens"/>
    <x v="95"/>
    <s v="Christopher"/>
    <d v="2019-06-18T00:00:00"/>
  </r>
  <r>
    <n v="1913864"/>
    <s v="One Bedroom in an apartment"/>
    <s v="Private room"/>
    <n v="35"/>
    <s v="Brooklyn"/>
    <x v="34"/>
    <s v="Idoline"/>
    <d v="2019-05-04T00:00:00"/>
  </r>
  <r>
    <n v="2947668"/>
    <s v="Location  Queen Elena"/>
    <s v="Private room"/>
    <n v="35"/>
    <s v="Queens"/>
    <x v="52"/>
    <s v="Petya"/>
    <d v="2019-06-28T00:00:00"/>
  </r>
  <r>
    <n v="4227141"/>
    <s v="Cozy Bedroom"/>
    <s v="Private room"/>
    <n v="35"/>
    <s v="Brooklyn"/>
    <x v="3"/>
    <s v="Reenie"/>
    <d v="2019-06-02T00:00:00"/>
  </r>
  <r>
    <n v="4823529"/>
    <s v="Perfectly Located UpperWest Futon"/>
    <s v="Shared room"/>
    <n v="35"/>
    <s v="Manhattan"/>
    <x v="78"/>
    <s v="Isabel"/>
    <d v="2019-05-23T00:00:00"/>
  </r>
  <r>
    <n v="5641644"/>
    <s v="Private Cozy Room in Crown Heights"/>
    <s v="Private room"/>
    <n v="35"/>
    <s v="Brooklyn"/>
    <x v="34"/>
    <s v="Tommy"/>
    <d v="2019-01-27T00:00:00"/>
  </r>
  <r>
    <n v="6245521"/>
    <s v="Ensuite Redroom"/>
    <s v="Private room"/>
    <n v="35"/>
    <s v="Brooklyn"/>
    <x v="3"/>
    <s v="Memo &amp; Iso"/>
    <d v="2019-06-20T00:00:00"/>
  </r>
  <r>
    <n v="6327222"/>
    <s v="Ensuite Turquoise Room"/>
    <s v="Private room"/>
    <n v="35"/>
    <s v="Brooklyn"/>
    <x v="3"/>
    <s v="Memo &amp; Iso"/>
    <d v="2019-06-09T00:00:00"/>
  </r>
  <r>
    <n v="7180335"/>
    <s v="Comfortable Bedroom"/>
    <s v="Private room"/>
    <n v="35"/>
    <s v="Brooklyn"/>
    <x v="4"/>
    <s v="Brian"/>
    <d v="2019-01-01T00:00:00"/>
  </r>
  <r>
    <n v="7717598"/>
    <s v="Cozy Brooklyn Private Home"/>
    <s v="Entire home/apt"/>
    <n v="35"/>
    <s v="Brooklyn"/>
    <x v="3"/>
    <s v="Johari"/>
    <d v="2019-01-21T00:00:00"/>
  </r>
  <r>
    <n v="7727061"/>
    <s v="Bright Private room NYC Near train"/>
    <s v="Private room"/>
    <n v="35"/>
    <s v="Queens"/>
    <x v="43"/>
    <s v="Daljit"/>
    <d v="2019-06-30T00:00:00"/>
  </r>
  <r>
    <n v="7749763"/>
    <s v="Shared male Room on Manhattan. Amazing view! II"/>
    <s v="Shared room"/>
    <n v="35"/>
    <s v="Manhattan"/>
    <x v="62"/>
    <s v="Max"/>
    <d v="2019-02-16T00:00:00"/>
  </r>
  <r>
    <n v="8392929"/>
    <s v="AFFORDABLE &amp; COZY IN SUNSET PARK"/>
    <s v="Private room"/>
    <n v="35"/>
    <s v="Brooklyn"/>
    <x v="28"/>
    <s v="Isaac, Linda &amp; Noelia"/>
    <d v="2019-06-30T00:00:00"/>
  </r>
  <r>
    <n v="8664965"/>
    <s v="shared space with Great location!!!"/>
    <s v="Shared room"/>
    <n v="35"/>
    <s v="Brooklyn"/>
    <x v="21"/>
    <s v="Nora"/>
    <d v="2019-06-25T00:00:00"/>
  </r>
  <r>
    <n v="9199020"/>
    <s v="COMFY SOFA BED IN MY 1 BEDROOM APT!"/>
    <s v="Shared room"/>
    <n v="35"/>
    <s v="Manhattan"/>
    <x v="17"/>
    <s v="Priscilla"/>
    <d v="2019-05-24T00:00:00"/>
  </r>
  <r>
    <n v="9716234"/>
    <s v="Cozy with Great location !!!"/>
    <s v="Shared room"/>
    <n v="35"/>
    <s v="Brooklyn"/>
    <x v="21"/>
    <s v="Nora"/>
    <d v="2019-06-08T00:00:00"/>
  </r>
  <r>
    <n v="9900100"/>
    <s v="Sunny, Cozy Double Room in Brooklyn"/>
    <s v="Private room"/>
    <n v="35"/>
    <s v="Brooklyn"/>
    <x v="55"/>
    <s v="Karen"/>
    <d v="2019-05-20T00:00:00"/>
  </r>
  <r>
    <n v="10018963"/>
    <s v="Budget room in Downtown Brooklyn"/>
    <s v="Private room"/>
    <n v="35"/>
    <s v="Brooklyn"/>
    <x v="96"/>
    <s v="Kazuhiro"/>
    <d v="2019-06-20T00:00:00"/>
  </r>
  <r>
    <n v="10056245"/>
    <s v="Spacious room in Brooklyn"/>
    <s v="Private room"/>
    <n v="35"/>
    <s v="Brooklyn"/>
    <x v="54"/>
    <s v="Nick"/>
    <d v="2019-06-14T00:00:00"/>
  </r>
  <r>
    <n v="10502523"/>
    <s v="Private Room For 1 w/ Separate Entrance Student / Intern / Traveler"/>
    <s v="Private room"/>
    <n v="35"/>
    <s v="Staten Island"/>
    <x v="83"/>
    <s v="Rita"/>
    <d v="2019-05-01T00:00:00"/>
  </r>
  <r>
    <n v="10807838"/>
    <s v="Spacious Room Near Public Transport and shopping"/>
    <s v="Private room"/>
    <n v="35"/>
    <s v="Bronx"/>
    <x v="97"/>
    <s v="Barry"/>
    <d v="2019-06-04T00:00:00"/>
  </r>
  <r>
    <n v="11334476"/>
    <s v="Comfortable Bedroom"/>
    <s v="Private room"/>
    <n v="35"/>
    <s v="Manhattan"/>
    <x v="23"/>
    <s v="Jennyfer"/>
    <d v="2019-03-24T00:00:00"/>
  </r>
  <r>
    <n v="11639297"/>
    <s v="Modern New Condo  20 minutes to upper west side"/>
    <s v="Private room"/>
    <n v="35"/>
    <s v="Bronx"/>
    <x v="72"/>
    <s v="Shanthi"/>
    <d v="2019-06-08T00:00:00"/>
  </r>
  <r>
    <n v="11775483"/>
    <s v="Sunny little Nook in NYC!"/>
    <s v="Private room"/>
    <n v="35"/>
    <s v="Brooklyn"/>
    <x v="34"/>
    <s v="Anthony"/>
    <d v="2019-04-10T00:00:00"/>
  </r>
  <r>
    <n v="11927300"/>
    <s v="Cosy Room in Ridgewood/Bushwick"/>
    <s v="Private room"/>
    <n v="35"/>
    <s v="Queens"/>
    <x v="79"/>
    <s v="Francesco"/>
    <d v="2019-03-02T00:00:00"/>
  </r>
  <r>
    <n v="12274909"/>
    <s v="Beautiful spacious bedroom BayRidge FEMALES only"/>
    <s v="Private room"/>
    <n v="35"/>
    <s v="Brooklyn"/>
    <x v="12"/>
    <s v="Carol"/>
    <d v="2019-06-12T00:00:00"/>
  </r>
  <r>
    <n v="12669603"/>
    <s v="Sunny Suite with Bath near Prospect Park"/>
    <s v="Private room"/>
    <n v="35"/>
    <s v="Brooklyn"/>
    <x v="27"/>
    <s v="Cupid"/>
    <d v="2019-06-02T00:00:00"/>
  </r>
  <r>
    <n v="13167453"/>
    <s v="Crash Pad Close to LGA/JFK/Manhattan"/>
    <s v="Shared room"/>
    <n v="35"/>
    <s v="Queens"/>
    <x v="48"/>
    <s v="Jose"/>
    <d v="2019-06-21T00:00:00"/>
  </r>
  <r>
    <n v="13221788"/>
    <s v="Minimalist room next to the subway (2)"/>
    <s v="Private room"/>
    <n v="35"/>
    <s v="Brooklyn"/>
    <x v="36"/>
    <s v="Silvia"/>
    <d v="2019-06-23T00:00:00"/>
  </r>
  <r>
    <n v="13310836"/>
    <s v="Between Northern Blvd. and Main Street."/>
    <s v="Private room"/>
    <n v="35"/>
    <s v="Queens"/>
    <x v="15"/>
    <s v="Wenqin"/>
    <d v="2019-06-01T00:00:00"/>
  </r>
  <r>
    <n v="13814281"/>
    <s v="Twin size bed 2 blocks away L&amp;M train to Manhattan"/>
    <s v="Private room"/>
    <n v="35"/>
    <s v="Queens"/>
    <x v="79"/>
    <s v="Serdar"/>
    <d v="2019-06-25T00:00:00"/>
  </r>
  <r>
    <n v="14383283"/>
    <s v="(Room201)7ÂàÜÈíüÊãâÁìúËø™Êú∫Âú∫,19ÂàÜÈíüËÇØÂ∞ºËø™Êú∫Âú∫ÔΩ°ÁöáÂêéÂå∫Ê≥ïÊãâÁõõ‰∏≠ÂøÉ,Âú∞ÊÆµË∂ÖÂ•ΩÔΩ°#201"/>
    <s v="Private room"/>
    <n v="35"/>
    <s v="Queens"/>
    <x v="15"/>
    <s v="Wenqin"/>
    <d v="2019-05-18T00:00:00"/>
  </r>
  <r>
    <n v="14691805"/>
    <s v="Madison home-"/>
    <s v="Private room"/>
    <n v="35"/>
    <s v="Brooklyn"/>
    <x v="3"/>
    <s v="Kent"/>
    <d v="2019-05-01T00:00:00"/>
  </r>
  <r>
    <n v="15133972"/>
    <s v="Friendly and kind!Clean and safe!Best hostel ever!"/>
    <s v="Shared room"/>
    <n v="35"/>
    <s v="Brooklyn"/>
    <x v="77"/>
    <s v="Maryna"/>
    <d v="2019-06-01T00:00:00"/>
  </r>
  <r>
    <n v="15552901"/>
    <s v="Near at the JFK 15 minutes"/>
    <s v="Private room"/>
    <n v="35"/>
    <s v="Queens"/>
    <x v="41"/>
    <s v="Finely"/>
    <d v="2019-04-23T00:00:00"/>
  </r>
  <r>
    <n v="15576821"/>
    <s v="New York City best 5 stars professional rooms."/>
    <s v="Private room"/>
    <n v="35"/>
    <s v="Bronx"/>
    <x v="97"/>
    <s v="Barry"/>
    <d v="2019-06-23T00:00:00"/>
  </r>
  <r>
    <n v="15829202"/>
    <s v="Single Bed  room in townhouse, near subway"/>
    <s v="Private room"/>
    <n v="35"/>
    <s v="Brooklyn"/>
    <x v="4"/>
    <s v="Susy"/>
    <d v="2019-06-24T00:00:00"/>
  </r>
  <r>
    <n v="15839085"/>
    <s v="Double bed, Modern Skylight Room Near Train"/>
    <s v="Private room"/>
    <n v="35"/>
    <s v="Brooklyn"/>
    <x v="4"/>
    <s v="Susy"/>
    <d v="2019-03-10T00:00:00"/>
  </r>
  <r>
    <n v="15990572"/>
    <s v="Giant Green Room - AC and 20 Min to Manhattan"/>
    <s v="Private room"/>
    <n v="35"/>
    <s v="Brooklyn"/>
    <x v="4"/>
    <s v="Cristina And Sasha"/>
    <d v="2019-06-24T00:00:00"/>
  </r>
  <r>
    <n v="16097822"/>
    <s v="Newly renovated Room for 1"/>
    <s v="Private room"/>
    <n v="35"/>
    <s v="Staten Island"/>
    <x v="98"/>
    <s v="Amardeep"/>
    <d v="2019-05-22T00:00:00"/>
  </r>
  <r>
    <n v="16256074"/>
    <s v="Sweet cozy room in Brooklyn - East Williamsburg"/>
    <s v="Private room"/>
    <n v="35"/>
    <s v="Brooklyn"/>
    <x v="35"/>
    <s v="Rachel"/>
    <d v="2019-02-10T00:00:00"/>
  </r>
  <r>
    <n v="16585566"/>
    <s v="Quiet  Clean Private Bedroom  Brooklyn"/>
    <s v="Private room"/>
    <n v="35"/>
    <s v="Brooklyn"/>
    <x v="44"/>
    <s v="Cristina"/>
    <d v="2019-06-08T00:00:00"/>
  </r>
  <r>
    <n v="16644599"/>
    <s v="Beige Room in Rego Park"/>
    <s v="Private room"/>
    <n v="35"/>
    <s v="Queens"/>
    <x v="74"/>
    <s v="Iso"/>
    <d v="2019-06-06T00:00:00"/>
  </r>
  <r>
    <n v="16779548"/>
    <s v="Empire Room in Spacious Apartment"/>
    <s v="Private room"/>
    <n v="35"/>
    <s v="Brooklyn"/>
    <x v="20"/>
    <s v="Igam"/>
    <d v="2019-06-09T00:00:00"/>
  </r>
  <r>
    <n v="17095035"/>
    <s v="Large NYC FLAWLESS Room  Close to public transport"/>
    <s v="Private room"/>
    <n v="35"/>
    <s v="Bronx"/>
    <x v="97"/>
    <s v="Barry"/>
    <d v="2019-01-21T00:00:00"/>
  </r>
  <r>
    <n v="17367289"/>
    <s v="Cozy 1BD near JFK, Beach, Subway, Buses, &amp; Kitchen"/>
    <s v="Private room"/>
    <n v="35"/>
    <s v="Queens"/>
    <x v="99"/>
    <s v="Francisca"/>
    <d v="2019-06-06T00:00:00"/>
  </r>
  <r>
    <n v="17368958"/>
    <s v="Amazin 1BD in Queens, JFK, St John's Hosp, Kitchen"/>
    <s v="Private room"/>
    <n v="35"/>
    <s v="Queens"/>
    <x v="99"/>
    <s v="Francisca"/>
    <d v="2019-05-30T00:00:00"/>
  </r>
  <r>
    <n v="17508940"/>
    <s v="Haven in the Heights"/>
    <s v="Shared room"/>
    <n v="35"/>
    <s v="Manhattan"/>
    <x v="17"/>
    <s v="Alexandra"/>
    <d v="2019-06-30T00:00:00"/>
  </r>
  <r>
    <n v="17544058"/>
    <s v="Quite and comfortable shared room in UES"/>
    <s v="Shared room"/>
    <n v="35"/>
    <s v="Manhattan"/>
    <x v="8"/>
    <s v="Mohamed"/>
    <d v="2019-01-03T00:00:00"/>
  </r>
  <r>
    <n v="17544220"/>
    <s v="Quite relaxing convenient shared room in UES."/>
    <s v="Shared room"/>
    <n v="35"/>
    <s v="Manhattan"/>
    <x v="8"/>
    <s v="Mohamed"/>
    <d v="2019-01-01T00:00:00"/>
  </r>
  <r>
    <n v="18071246"/>
    <s v="A3Small Cozy Room in Long Island City"/>
    <s v="Private room"/>
    <n v="35"/>
    <s v="Queens"/>
    <x v="82"/>
    <s v="Leo"/>
    <d v="2019-06-22T00:00:00"/>
  </r>
  <r>
    <n v="18227315"/>
    <s v="Fully furnished room with a single bed"/>
    <s v="Private room"/>
    <n v="35"/>
    <s v="Queens"/>
    <x v="38"/>
    <s v="Edyta"/>
    <d v="2019-01-02T00:00:00"/>
  </r>
  <r>
    <n v="18430588"/>
    <s v="A Quiet stay in Harlem"/>
    <s v="Private room"/>
    <n v="35"/>
    <s v="Manhattan"/>
    <x v="9"/>
    <s v="Devon"/>
    <d v="2019-05-12T00:00:00"/>
  </r>
  <r>
    <n v="19156426"/>
    <s v="Private room with 2 Windows, 1st FL"/>
    <s v="Private room"/>
    <n v="35"/>
    <s v="Brooklyn"/>
    <x v="13"/>
    <s v="Masud"/>
    <d v="2019-06-24T00:00:00"/>
  </r>
  <r>
    <n v="19271084"/>
    <s v="Sunny quiet room + living room, 22m to Man. J,M,L"/>
    <s v="Private room"/>
    <n v="35"/>
    <s v="Brooklyn"/>
    <x v="4"/>
    <s v="Talha Can"/>
    <d v="2019-02-28T00:00:00"/>
  </r>
  <r>
    <n v="19408027"/>
    <s v="Beautiful Room in Brooklyn with 2 Roommates"/>
    <s v="Private room"/>
    <n v="35"/>
    <s v="Brooklyn"/>
    <x v="34"/>
    <s v="Saya"/>
    <d v="2019-03-29T00:00:00"/>
  </r>
  <r>
    <n v="19760163"/>
    <s v="Bronx Room for Rent"/>
    <s v="Private room"/>
    <n v="35"/>
    <s v="Bronx"/>
    <x v="63"/>
    <s v="J.F."/>
    <d v="2019-04-06T00:00:00"/>
  </r>
  <r>
    <n v="19788577"/>
    <s v="Bushwick Landing Pad"/>
    <s v="Private room"/>
    <n v="35"/>
    <s v="Brooklyn"/>
    <x v="4"/>
    <s v="Debra"/>
    <d v="2019-06-27T00:00:00"/>
  </r>
  <r>
    <n v="19930489"/>
    <s v="Traveler/Student Prvt Rm w/  1/2 Bath (001)"/>
    <s v="Private room"/>
    <n v="35"/>
    <s v="Staten Island"/>
    <x v="83"/>
    <s v="Simranjeet"/>
    <d v="2019-06-22T00:00:00"/>
  </r>
  <r>
    <n v="20659193"/>
    <s v="Great Value! Private room in the northeast bronx"/>
    <s v="Private room"/>
    <n v="35"/>
    <s v="Bronx"/>
    <x v="100"/>
    <s v="Jose"/>
    <d v="2019-06-10T00:00:00"/>
  </r>
  <r>
    <n v="20678858"/>
    <s v="One B/R (1 Guest) Near Beach, A &amp; air trains, JFK"/>
    <s v="Private room"/>
    <n v="35"/>
    <s v="Queens"/>
    <x v="95"/>
    <s v="Trudy"/>
    <d v="2019-06-25T00:00:00"/>
  </r>
  <r>
    <n v="20711534"/>
    <s v="Lovely bushwick room"/>
    <s v="Private room"/>
    <n v="35"/>
    <s v="Brooklyn"/>
    <x v="4"/>
    <s v="Sophie"/>
    <d v="2019-02-18T00:00:00"/>
  </r>
  <r>
    <n v="20832523"/>
    <s v="cozy &amp; clean room in the Bronx"/>
    <s v="Private room"/>
    <n v="35"/>
    <s v="Bronx"/>
    <x v="101"/>
    <s v="Bonissat"/>
    <d v="2019-06-25T00:00:00"/>
  </r>
  <r>
    <n v="20888611"/>
    <s v="Tristan's House"/>
    <s v="Private room"/>
    <n v="35"/>
    <s v="Queens"/>
    <x v="82"/>
    <s v="Jeny"/>
    <d v="2019-06-07T00:00:00"/>
  </r>
  <r>
    <n v="21184173"/>
    <s v="Private room in Queens"/>
    <s v="Private room"/>
    <n v="35"/>
    <s v="Queens"/>
    <x v="73"/>
    <s v="Clara"/>
    <d v="2019-06-07T00:00:00"/>
  </r>
  <r>
    <n v="21250819"/>
    <s v="BEST BRONX ROOM!!!"/>
    <s v="Private room"/>
    <n v="35"/>
    <s v="Bronx"/>
    <x v="32"/>
    <s v="Summer"/>
    <d v="2019-05-19T00:00:00"/>
  </r>
  <r>
    <n v="21289522"/>
    <s v="Cozy and Quiet."/>
    <s v="Private room"/>
    <n v="35"/>
    <s v="Queens"/>
    <x v="0"/>
    <s v="Roland"/>
    <d v="2019-06-21T00:00:00"/>
  </r>
  <r>
    <n v="21380140"/>
    <s v="Cozy room available in Queens Village."/>
    <s v="Private room"/>
    <n v="35"/>
    <s v="Queens"/>
    <x v="41"/>
    <s v="Luequita"/>
    <d v="2019-06-27T00:00:00"/>
  </r>
  <r>
    <n v="21471517"/>
    <s v="Charming Cozy Bedroom in Bushwick art house"/>
    <s v="Private room"/>
    <n v="35"/>
    <s v="Brooklyn"/>
    <x v="4"/>
    <s v="Kelly"/>
    <d v="2019-06-24T00:00:00"/>
  </r>
  <r>
    <n v="21503830"/>
    <s v="Provincial welcomes the new in revitalized Bklyn"/>
    <s v="Private room"/>
    <n v="35"/>
    <s v="Brooklyn"/>
    <x v="27"/>
    <s v="Jaqui And Mark"/>
    <d v="2019-06-23T00:00:00"/>
  </r>
  <r>
    <n v="21605900"/>
    <s v="Only 25 min to Times Square"/>
    <s v="Private room"/>
    <n v="35"/>
    <s v="Manhattan"/>
    <x v="17"/>
    <s v="Victor"/>
    <d v="2019-06-03T00:00:00"/>
  </r>
  <r>
    <n v="21764245"/>
    <s v="Top Bunk in Queer Co-Living Space for Men"/>
    <s v="Shared room"/>
    <n v="35"/>
    <s v="Brooklyn"/>
    <x v="1"/>
    <s v="Marco"/>
    <d v="2019-06-30T00:00:00"/>
  </r>
  <r>
    <n v="21765318"/>
    <s v="Middle Bunk in Queer Co-Living Space for Men"/>
    <s v="Shared room"/>
    <n v="35"/>
    <s v="Brooklyn"/>
    <x v="1"/>
    <s v="Marco"/>
    <d v="2019-06-23T00:00:00"/>
  </r>
  <r>
    <n v="21789289"/>
    <s v="Room in house with WiFi and Netflix"/>
    <s v="Private room"/>
    <n v="35"/>
    <s v="Bronx"/>
    <x v="37"/>
    <s v="Devi"/>
    <d v="2019-06-02T00:00:00"/>
  </r>
  <r>
    <n v="21930306"/>
    <s v="10 mins/Airports JFK/LGA/Hosp/malls bus/train#2"/>
    <s v="Private room"/>
    <n v="35"/>
    <s v="Queens"/>
    <x v="90"/>
    <s v="Seeranie"/>
    <d v="2019-06-04T00:00:00"/>
  </r>
  <r>
    <n v="21972082"/>
    <s v="Amazing cozy and warm male room on Manhattan IV"/>
    <s v="Shared room"/>
    <n v="35"/>
    <s v="Manhattan"/>
    <x v="62"/>
    <s v="Max"/>
    <d v="2019-01-21T00:00:00"/>
  </r>
  <r>
    <n v="22246864"/>
    <s v="‚Ä¢‚Ä¢Rare Find! Modern Room Near Subway &amp; JFK‚Ä¢‚Ä¢"/>
    <s v="Private room"/>
    <n v="35"/>
    <s v="Queens"/>
    <x v="61"/>
    <s v="Yola"/>
    <d v="2019-01-14T00:00:00"/>
  </r>
  <r>
    <n v="22385723"/>
    <s v="Large, Sunny Bushwick Loft with Rooftop Access"/>
    <s v="Private room"/>
    <n v="35"/>
    <s v="Brooklyn"/>
    <x v="4"/>
    <s v="Francis"/>
    <d v="2019-06-14T00:00:00"/>
  </r>
  <r>
    <n v="22463977"/>
    <s v="Amazing Master Bedroom in Historic Brooklyn"/>
    <s v="Private room"/>
    <n v="35"/>
    <s v="Brooklyn"/>
    <x v="102"/>
    <s v="Chris"/>
    <d v="2019-06-30T00:00:00"/>
  </r>
  <r>
    <n v="22489609"/>
    <s v="Comfortable and Quiet"/>
    <s v="Private room"/>
    <n v="35"/>
    <s v="Brooklyn"/>
    <x v="28"/>
    <s v="Aaron"/>
    <d v="2019-06-16T00:00:00"/>
  </r>
  <r>
    <n v="22529877"/>
    <s v="Cosy."/>
    <s v="Private room"/>
    <n v="35"/>
    <s v="Brooklyn"/>
    <x v="36"/>
    <s v="John"/>
    <d v="2019-03-17T00:00:00"/>
  </r>
  <r>
    <n v="22566828"/>
    <s v="Feel like your home"/>
    <s v="Private room"/>
    <n v="35"/>
    <s v="Queens"/>
    <x v="82"/>
    <s v="Nilufer"/>
    <d v="2019-05-14T00:00:00"/>
  </r>
  <r>
    <n v="22617426"/>
    <s v="Beautiful Private Bedroom for rent  Crown Heights"/>
    <s v="Private room"/>
    <n v="35"/>
    <s v="Brooklyn"/>
    <x v="34"/>
    <s v="Mark"/>
    <d v="2019-02-01T00:00:00"/>
  </r>
  <r>
    <n v="22971238"/>
    <s v="Suite 18 - Private Room, Close to Coney Island"/>
    <s v="Private room"/>
    <n v="35"/>
    <s v="Brooklyn"/>
    <x v="77"/>
    <s v="Daisy"/>
    <d v="2019-06-18T00:00:00"/>
  </r>
  <r>
    <n v="23006591"/>
    <s v="Suite 18 - Private Room w/ private bath"/>
    <s v="Private room"/>
    <n v="35"/>
    <s v="Brooklyn"/>
    <x v="77"/>
    <s v="Daisy"/>
    <d v="2019-06-11T00:00:00"/>
  </r>
  <r>
    <n v="23053597"/>
    <s v="Private room with visit to queens # 6"/>
    <s v="Private room"/>
    <n v="35"/>
    <s v="Queens"/>
    <x v="38"/>
    <s v="Sonia"/>
    <d v="2019-06-29T00:00:00"/>
  </r>
  <r>
    <n v="23359277"/>
    <s v="Brooklyn private attic in a circus home"/>
    <s v="Private room"/>
    <n v="35"/>
    <s v="Brooklyn"/>
    <x v="13"/>
    <s v="Yoni"/>
    <d v="2019-02-17T00:00:00"/>
  </r>
  <r>
    <n v="23644347"/>
    <s v="Private Sunshine Room"/>
    <s v="Private room"/>
    <n v="35"/>
    <s v="Queens"/>
    <x v="31"/>
    <s v="Sherry"/>
    <d v="2019-06-22T00:00:00"/>
  </r>
  <r>
    <n v="23810398"/>
    <s v="Bed Stuy Brownstone 50 steps to the Train :)"/>
    <s v="Private room"/>
    <n v="35"/>
    <s v="Brooklyn"/>
    <x v="34"/>
    <s v="Felisha"/>
    <d v="2019-06-02T00:00:00"/>
  </r>
  <r>
    <n v="23961249"/>
    <s v="Private Room in Bklyn Brownstone; 20 mins to NYC!"/>
    <s v="Private room"/>
    <n v="35"/>
    <s v="Brooklyn"/>
    <x v="34"/>
    <s v="Carol"/>
    <d v="2019-06-13T00:00:00"/>
  </r>
  <r>
    <n v="24115562"/>
    <s v="NYC TOP CHOICE RMS located close to pub transport"/>
    <s v="Private room"/>
    <n v="35"/>
    <s v="Bronx"/>
    <x v="97"/>
    <s v="Barry"/>
    <d v="2019-06-18T00:00:00"/>
  </r>
  <r>
    <n v="24122725"/>
    <s v="Ivoire Realty(Bronx maison avec vue)"/>
    <s v="Private room"/>
    <n v="35"/>
    <s v="Bronx"/>
    <x v="72"/>
    <s v="Christophe"/>
    <d v="2019-06-07T00:00:00"/>
  </r>
  <r>
    <n v="24573377"/>
    <s v="Inexpensive Private Room with NYC / SIUH Access #1"/>
    <s v="Private room"/>
    <n v="35"/>
    <s v="Staten Island"/>
    <x v="88"/>
    <s v="Amarjit S"/>
    <d v="2019-06-10T00:00:00"/>
  </r>
  <r>
    <n v="24656571"/>
    <s v="Shared Apartment 1 stop from Manhattan"/>
    <s v="Shared room"/>
    <n v="35"/>
    <s v="Queens"/>
    <x v="82"/>
    <s v="Taylor"/>
    <d v="2019-05-16T00:00:00"/>
  </r>
  <r>
    <n v="24735722"/>
    <s v="Small Private Room # 1, single / Twin  bed."/>
    <s v="Private room"/>
    <n v="35"/>
    <s v="Brooklyn"/>
    <x v="13"/>
    <s v="Masud"/>
    <d v="2019-05-01T00:00:00"/>
  </r>
  <r>
    <n v="25299137"/>
    <s v="Cozy Private Bedroom by Central Park in UWS"/>
    <s v="Private room"/>
    <n v="35"/>
    <s v="Manhattan"/>
    <x v="78"/>
    <s v="Eddie"/>
    <d v="2019-06-16T00:00:00"/>
  </r>
  <r>
    <n v="25475944"/>
    <s v="Tourist spot"/>
    <s v="Private room"/>
    <n v="35"/>
    <s v="Bronx"/>
    <x v="56"/>
    <s v="Pnb"/>
    <d v="2019-06-23T00:00:00"/>
  </r>
  <r>
    <n v="25833266"/>
    <s v="Huge private &amp; cozy room in the Bronx!"/>
    <s v="Private room"/>
    <n v="35"/>
    <s v="Bronx"/>
    <x v="53"/>
    <s v="Digna"/>
    <d v="2019-01-23T00:00:00"/>
  </r>
  <r>
    <n v="25946924"/>
    <s v="BEST DEAL in NYC - Cute and Cozy Room Times Square"/>
    <s v="Private room"/>
    <n v="35"/>
    <s v="Manhattan"/>
    <x v="103"/>
    <s v="Prav"/>
    <d v="2019-06-08T00:00:00"/>
  </r>
  <r>
    <n v="26080745"/>
    <s v="bayroom"/>
    <s v="Private room"/>
    <n v="35"/>
    <s v="Brooklyn"/>
    <x v="12"/>
    <s v="Mohammed"/>
    <d v="2019-05-21T00:00:00"/>
  </r>
  <r>
    <n v="26422113"/>
    <s v="Sunny Room in Brooklyn 2"/>
    <s v="Private room"/>
    <n v="35"/>
    <s v="Brooklyn"/>
    <x v="55"/>
    <s v="Karen"/>
    <d v="2019-06-04T00:00:00"/>
  </r>
  <r>
    <n v="26743342"/>
    <s v="Brand New Brooklyn Style Hostel RM3 #4"/>
    <s v="Shared room"/>
    <n v="35"/>
    <s v="Brooklyn"/>
    <x v="3"/>
    <s v="Melissa"/>
    <d v="2019-06-06T00:00:00"/>
  </r>
  <r>
    <n v="27083112"/>
    <s v="Stay with PJ above a caf√©, 1 block from the subway"/>
    <s v="Private room"/>
    <n v="35"/>
    <s v="Brooklyn"/>
    <x v="3"/>
    <s v="Pj"/>
    <d v="2019-06-01T00:00:00"/>
  </r>
  <r>
    <n v="27136219"/>
    <s v="Cozy eclectic bedroom in the heart of Bushwick"/>
    <s v="Private room"/>
    <n v="35"/>
    <s v="Brooklyn"/>
    <x v="4"/>
    <s v="Justin"/>
    <d v="2019-01-06T00:00:00"/>
  </r>
  <r>
    <n v="27336179"/>
    <s v="Che‚Äô Randall Deux_x000a_SoBro_x000a_10 minutes to Manhattan!"/>
    <s v="Private room"/>
    <n v="35"/>
    <s v="Bronx"/>
    <x v="56"/>
    <s v="Rawn"/>
    <d v="2019-01-02T00:00:00"/>
  </r>
  <r>
    <n v="27429253"/>
    <s v="Cozy house in Woodside, comfortable are!!"/>
    <s v="Private room"/>
    <n v="35"/>
    <s v="Queens"/>
    <x v="76"/>
    <s v="Shogo"/>
    <d v="2019-04-27T00:00:00"/>
  </r>
  <r>
    <n v="27472111"/>
    <s v="Private .5 bath/ Queen Room Bushwick Brooklyn, NYC"/>
    <s v="Private room"/>
    <n v="35"/>
    <s v="Brooklyn"/>
    <x v="4"/>
    <s v="Victor"/>
    <d v="2019-06-23T00:00:00"/>
  </r>
  <r>
    <n v="27613128"/>
    <s v="Shared room with bunk beds in Bensonhurst"/>
    <s v="Shared room"/>
    <n v="35"/>
    <s v="Brooklyn"/>
    <x v="20"/>
    <s v="Dan"/>
    <d v="2019-04-03T00:00:00"/>
  </r>
  <r>
    <n v="27795234"/>
    <s v="Near LGA and JFK Airport Cozy Basement Room"/>
    <s v="Private room"/>
    <n v="35"/>
    <s v="Queens"/>
    <x v="10"/>
    <s v="Jimmy"/>
    <d v="2019-06-01T00:00:00"/>
  </r>
  <r>
    <n v="28029439"/>
    <s v="Beautiful Bedroom in Brooklyn Apt"/>
    <s v="Private room"/>
    <n v="35"/>
    <s v="Brooklyn"/>
    <x v="26"/>
    <s v="Amaru"/>
    <d v="2019-06-29T00:00:00"/>
  </r>
  <r>
    <n v="28055277"/>
    <s v="Home away from home_x000a_&amp; (QTPOC artistic safe space)"/>
    <s v="Private room"/>
    <n v="35"/>
    <s v="Brooklyn"/>
    <x v="3"/>
    <s v="Naomi"/>
    <d v="2019-06-22T00:00:00"/>
  </r>
  <r>
    <n v="28277212"/>
    <s v="A Comfortable private room+Near # 2, 4 &amp; 6 trains"/>
    <s v="Private room"/>
    <n v="35"/>
    <s v="Bronx"/>
    <x v="104"/>
    <s v="Livinus"/>
    <d v="2019-06-30T00:00:00"/>
  </r>
  <r>
    <n v="28565170"/>
    <s v="Private room+bathroom Only 20mins to Midtown NYC!"/>
    <s v="Private room"/>
    <n v="35"/>
    <s v="Queens"/>
    <x v="76"/>
    <s v="Gaurab"/>
    <d v="2019-06-02T00:00:00"/>
  </r>
  <r>
    <n v="28587071"/>
    <s v="Private Bedroom in Queens at St. John's University"/>
    <s v="Private room"/>
    <n v="35"/>
    <s v="Queens"/>
    <x v="105"/>
    <s v="Andrew"/>
    <d v="2019-06-03T00:00:00"/>
  </r>
  <r>
    <n v="28607153"/>
    <s v="Renovated Dining(2019) 5min to 74st Express subway"/>
    <s v="Private room"/>
    <n v="35"/>
    <s v="Queens"/>
    <x v="48"/>
    <s v="Hiroki"/>
    <d v="2019-06-30T00:00:00"/>
  </r>
  <r>
    <n v="28762085"/>
    <s v="Private room! nice apartment near yankee stadium"/>
    <s v="Private room"/>
    <n v="35"/>
    <s v="Bronx"/>
    <x v="106"/>
    <s v="Jayceon"/>
    <d v="2019-06-25T00:00:00"/>
  </r>
  <r>
    <n v="28897932"/>
    <s v="LUXURY BEDROOM # 3. Ten mins from JFK/Casino"/>
    <s v="Private room"/>
    <n v="35"/>
    <s v="Queens"/>
    <x v="40"/>
    <s v="Joseph"/>
    <d v="2019-06-05T00:00:00"/>
  </r>
  <r>
    <n v="28927140"/>
    <s v="Gentleman's Quarters #2"/>
    <s v="Private room"/>
    <n v="35"/>
    <s v="Staten Island"/>
    <x v="83"/>
    <s v="Rita"/>
    <d v="2019-06-30T00:00:00"/>
  </r>
  <r>
    <n v="28927290"/>
    <s v="Gentleman's Quarters"/>
    <s v="Private room"/>
    <n v="35"/>
    <s v="Staten Island"/>
    <x v="83"/>
    <s v="Rita"/>
    <d v="2019-06-07T00:00:00"/>
  </r>
  <r>
    <n v="28936795"/>
    <s v="Great Access! Close to station/5line u can use!"/>
    <s v="Private room"/>
    <n v="35"/>
    <s v="Queens"/>
    <x v="76"/>
    <s v="Shogo"/>
    <d v="2019-04-30T00:00:00"/>
  </r>
  <r>
    <n v="29213401"/>
    <s v="PrivateRoom/LGA&amp;JFK&amp;Citi field&amp;Ê≥ïÊãâÁõõ/BustoManhattan"/>
    <s v="Private room"/>
    <n v="35"/>
    <s v="Queens"/>
    <x v="107"/>
    <s v="Babie"/>
    <d v="2019-06-06T00:00:00"/>
  </r>
  <r>
    <n v="29258871"/>
    <s v="Bushwick Apartment with Access to L and M Trains"/>
    <s v="Private room"/>
    <n v="35"/>
    <s v="Brooklyn"/>
    <x v="4"/>
    <s v="Oliver"/>
    <d v="2019-02-04T00:00:00"/>
  </r>
  <r>
    <n v="29342293"/>
    <s v="Sunny room in Brooklyn"/>
    <s v="Private room"/>
    <n v="35"/>
    <s v="Brooklyn"/>
    <x v="34"/>
    <s v="Nathalie"/>
    <d v="2019-01-03T00:00:00"/>
  </r>
  <r>
    <n v="29382257"/>
    <s v="25 min to Manhattan: Bed in quiet apartment"/>
    <s v="Shared room"/>
    <n v="35"/>
    <s v="Brooklyn"/>
    <x v="3"/>
    <s v="Anchor"/>
    <d v="2019-05-19T00:00:00"/>
  </r>
  <r>
    <n v="29613115"/>
    <s v="Brooklyn is fun"/>
    <s v="Private room"/>
    <n v="35"/>
    <s v="Brooklyn"/>
    <x v="55"/>
    <s v="Isaias"/>
    <d v="2019-06-15T00:00:00"/>
  </r>
  <r>
    <n v="29816922"/>
    <s v="Bright warmth 2min bus 4min subway Á™ó‰∏ãÂáâÂè∞Ëä±Âõ≠ÊàøÔΩ°"/>
    <s v="Shared room"/>
    <n v="35"/>
    <s v="Queens"/>
    <x v="11"/>
    <s v="ç¾Žå¾·"/>
    <d v="2019-06-02T00:00:00"/>
  </r>
  <r>
    <n v="29881973"/>
    <s v="Small Full Sized Bedroom in Historic Manhattan"/>
    <s v="Private room"/>
    <n v="35"/>
    <s v="Manhattan"/>
    <x v="9"/>
    <s v="James"/>
    <d v="2019-06-17T00:00:00"/>
  </r>
  <r>
    <n v="29904478"/>
    <s v="Cozy room in the heart of Bushwick"/>
    <s v="Private room"/>
    <n v="35"/>
    <s v="Brooklyn"/>
    <x v="4"/>
    <s v="Stella"/>
    <d v="2019-06-07T00:00:00"/>
  </r>
  <r>
    <n v="29946644"/>
    <s v="Bedroom for 2 Guests"/>
    <s v="Private room"/>
    <n v="35"/>
    <s v="Manhattan"/>
    <x v="17"/>
    <s v="Jose"/>
    <d v="2019-06-23T00:00:00"/>
  </r>
  <r>
    <n v="30043083"/>
    <s v="Home away from home lodging #1  (1 Bed- 1 guest)"/>
    <s v="Private room"/>
    <n v="35"/>
    <s v="Brooklyn"/>
    <x v="55"/>
    <s v="Vena"/>
    <d v="2019-06-02T00:00:00"/>
  </r>
  <r>
    <n v="30129734"/>
    <s v="Cozy Self Contained Private 1 Bedroom Apartment"/>
    <s v="Entire home/apt"/>
    <n v="35"/>
    <s v="Queens"/>
    <x v="40"/>
    <s v="Ayana"/>
    <d v="2019-06-30T00:00:00"/>
  </r>
  <r>
    <n v="30213232"/>
    <s v="30min‚û°Ô∏éTimesSQ 3min‚û°Ô∏éSubway New New New Building"/>
    <s v="Private room"/>
    <n v="35"/>
    <s v="Queens"/>
    <x v="7"/>
    <s v="Momoyo"/>
    <d v="2019-04-24T00:00:00"/>
  </r>
  <r>
    <n v="30262760"/>
    <s v="Close to transportation sleep share"/>
    <s v="Shared room"/>
    <n v="35"/>
    <s v="Brooklyn"/>
    <x v="3"/>
    <s v="Anchor"/>
    <d v="2019-06-10T00:00:00"/>
  </r>
  <r>
    <n v="30296168"/>
    <s v="Cozy room in sunny apartment across from park"/>
    <s v="Private room"/>
    <n v="35"/>
    <s v="Brooklyn"/>
    <x v="4"/>
    <s v="Wesley"/>
    <d v="2019-06-01T00:00:00"/>
  </r>
  <r>
    <n v="30348636"/>
    <s v="Quiet, serene Holiday getaway in the Bronx"/>
    <s v="Private room"/>
    <n v="35"/>
    <s v="Bronx"/>
    <x v="108"/>
    <s v="Gregory"/>
    <d v="2019-06-30T00:00:00"/>
  </r>
  <r>
    <n v="30355793"/>
    <s v="Unbelievable male room&amp; best price on Manhattan II"/>
    <s v="Shared room"/>
    <n v="35"/>
    <s v="Manhattan"/>
    <x v="62"/>
    <s v="Max"/>
    <d v="2019-06-19T00:00:00"/>
  </r>
  <r>
    <n v="30418905"/>
    <s v="Private Room In Brooklyn Community House"/>
    <s v="Private room"/>
    <n v="35"/>
    <s v="Brooklyn"/>
    <x v="18"/>
    <s v="Lionel"/>
    <d v="2019-03-30T00:00:00"/>
  </r>
  <r>
    <n v="30423571"/>
    <s v="Bushwick Bedroom"/>
    <s v="Private room"/>
    <n v="35"/>
    <s v="Brooklyn"/>
    <x v="4"/>
    <s v="Jonathan"/>
    <d v="2019-05-31T00:00:00"/>
  </r>
  <r>
    <n v="30442211"/>
    <s v="Whole Bedroom in Co-Living Space Madison 3L-4"/>
    <s v="Private room"/>
    <n v="35"/>
    <s v="Brooklyn"/>
    <x v="3"/>
    <s v="Nina"/>
    <d v="2019-05-30T00:00:00"/>
  </r>
  <r>
    <n v="30446253"/>
    <s v="Affordable, quiet, tasteful bedspace"/>
    <s v="Private room"/>
    <n v="35"/>
    <s v="Brooklyn"/>
    <x v="55"/>
    <s v="Edna"/>
    <d v="2019-06-01T00:00:00"/>
  </r>
  <r>
    <n v="30574764"/>
    <s v="Lovely, Convenient &amp; Renovated Bushwick BK Room."/>
    <s v="Private room"/>
    <n v="35"/>
    <s v="Brooklyn"/>
    <x v="4"/>
    <s v="Kazuya"/>
    <d v="2019-05-12T00:00:00"/>
  </r>
  <r>
    <n v="30587285"/>
    <s v="Spice island  nook"/>
    <s v="Private room"/>
    <n v="35"/>
    <s v="Brooklyn"/>
    <x v="55"/>
    <s v="Pettrina"/>
    <d v="2019-01-01T00:00:00"/>
  </r>
  <r>
    <n v="30737105"/>
    <s v="Lovely,Cozy,bright,beautiful room **only female**"/>
    <s v="Private room"/>
    <n v="35"/>
    <s v="Brooklyn"/>
    <x v="55"/>
    <s v="Sunny"/>
    <d v="2019-06-05T00:00:00"/>
  </r>
  <r>
    <n v="30747515"/>
    <s v="Bedstuy-stay"/>
    <s v="Private room"/>
    <n v="35"/>
    <s v="Brooklyn"/>
    <x v="3"/>
    <s v="Marianne"/>
    <d v="2019-05-31T00:00:00"/>
  </r>
  <r>
    <n v="30762861"/>
    <s v="Cozy &amp; Nice room w/AC, Queens! good subway access!"/>
    <s v="Private room"/>
    <n v="35"/>
    <s v="Queens"/>
    <x v="76"/>
    <s v="Shogo"/>
    <d v="2019-06-01T00:00:00"/>
  </r>
  <r>
    <n v="30937961"/>
    <s v="Cozy room in a great food-filled neighborhood"/>
    <s v="Private room"/>
    <n v="35"/>
    <s v="Queens"/>
    <x v="7"/>
    <s v="Irma"/>
    <d v="2019-06-16T00:00:00"/>
  </r>
  <r>
    <n v="30958980"/>
    <s v="Brooklyn Apartment Room for Monthly Sublet"/>
    <s v="Private room"/>
    <n v="35"/>
    <s v="Brooklyn"/>
    <x v="4"/>
    <s v="Joshua"/>
    <d v="2019-05-31T00:00:00"/>
  </r>
  <r>
    <n v="30999134"/>
    <s v="Private Room in a Neo Hippie Art Apartment!"/>
    <s v="Private room"/>
    <n v="35"/>
    <s v="Brooklyn"/>
    <x v="3"/>
    <s v="Kevin"/>
    <d v="2019-06-06T00:00:00"/>
  </r>
  <r>
    <n v="31022359"/>
    <s v="Nice Room Sunnyside 15 min to Times Sq (AC/TV)"/>
    <s v="Private room"/>
    <n v="35"/>
    <s v="Queens"/>
    <x v="66"/>
    <s v="Grace"/>
    <d v="2019-06-07T00:00:00"/>
  </r>
  <r>
    <n v="31044749"/>
    <s v="Pvt Room in Quiet Home Near JFK 6mi/LGA 10mi Lvdr"/>
    <s v="Private room"/>
    <n v="35"/>
    <s v="Queens"/>
    <x v="40"/>
    <s v="Kafayat"/>
    <d v="2019-04-14T00:00:00"/>
  </r>
  <r>
    <n v="31068388"/>
    <s v="Small Deluxe Private room near LGA (Room#01)"/>
    <s v="Private room"/>
    <n v="35"/>
    <s v="Queens"/>
    <x v="10"/>
    <s v="Mili"/>
    <d v="2019-06-24T00:00:00"/>
  </r>
  <r>
    <n v="31095373"/>
    <s v="Private room in a quiet apartment"/>
    <s v="Private room"/>
    <n v="35"/>
    <s v="Queens"/>
    <x v="25"/>
    <s v="Yemi"/>
    <d v="2019-06-22T00:00:00"/>
  </r>
  <r>
    <n v="31099515"/>
    <s v="Super Deluxe Private Room near LGA (Room #02)"/>
    <s v="Private room"/>
    <n v="35"/>
    <s v="Queens"/>
    <x v="10"/>
    <s v="Mili"/>
    <d v="2019-06-03T00:00:00"/>
  </r>
  <r>
    <n v="31101826"/>
    <s v="Easy commute apartment next to subway"/>
    <s v="Shared room"/>
    <n v="35"/>
    <s v="Brooklyn"/>
    <x v="3"/>
    <s v="Anchor"/>
    <d v="2019-06-09T00:00:00"/>
  </r>
  <r>
    <n v="31116524"/>
    <s v="Cozy room near Prospect Park"/>
    <s v="Private room"/>
    <n v="35"/>
    <s v="Brooklyn"/>
    <x v="26"/>
    <s v="Zach Williams"/>
    <d v="2019-06-26T00:00:00"/>
  </r>
  <r>
    <n v="31121208"/>
    <s v="Brooklyn home with a view"/>
    <s v="Private room"/>
    <n v="35"/>
    <s v="Brooklyn"/>
    <x v="94"/>
    <s v="Emilie"/>
    <d v="2019-06-04T00:00:00"/>
  </r>
  <r>
    <n v="31145654"/>
    <s v="Shared male Room on Manhattan! Amazing view! II"/>
    <s v="Shared room"/>
    <n v="35"/>
    <s v="Manhattan"/>
    <x v="62"/>
    <s v="Max"/>
    <d v="2019-02-15T00:00:00"/>
  </r>
  <r>
    <n v="31172260"/>
    <s v="Relaxing and convenient shared room in UES"/>
    <s v="Shared room"/>
    <n v="35"/>
    <s v="Manhattan"/>
    <x v="8"/>
    <s v="Mohammed"/>
    <d v="2019-05-30T00:00:00"/>
  </r>
  <r>
    <n v="31208021"/>
    <s v="Next to subway station: Bunkbed accommodations"/>
    <s v="Shared room"/>
    <n v="35"/>
    <s v="Brooklyn"/>
    <x v="3"/>
    <s v="Anchor"/>
    <d v="2019-06-24T00:00:00"/>
  </r>
  <r>
    <n v="31253968"/>
    <s v="Small Room In NY"/>
    <s v="Private room"/>
    <n v="35"/>
    <s v="Staten Island"/>
    <x v="75"/>
    <s v="Lissette"/>
    <d v="2019-06-24T00:00:00"/>
  </r>
  <r>
    <n v="31319316"/>
    <s v="Newly decorated room close to Elmhurst Ave (M.R)"/>
    <s v="Private room"/>
    <n v="35"/>
    <s v="Queens"/>
    <x v="7"/>
    <s v="Kazuya"/>
    <d v="2019-05-18T00:00:00"/>
  </r>
  <r>
    <n v="31336040"/>
    <s v="Queens Rm in Celebrity's Home"/>
    <s v="Private room"/>
    <n v="35"/>
    <s v="Queens"/>
    <x v="41"/>
    <s v="DuChess"/>
    <d v="2019-06-24T00:00:00"/>
  </r>
  <r>
    <n v="31355285"/>
    <s v="Cozy room 2 min walk to subway near mall"/>
    <s v="Private room"/>
    <n v="35"/>
    <s v="Queens"/>
    <x v="74"/>
    <s v="Wei"/>
    <d v="2019-06-29T00:00:00"/>
  </r>
  <r>
    <n v="31443055"/>
    <s v="Cosy room in the heart of Bushwick"/>
    <s v="Private room"/>
    <n v="35"/>
    <s v="Brooklyn"/>
    <x v="4"/>
    <s v="ChloÃ©"/>
    <d v="2019-04-30T00:00:00"/>
  </r>
  <r>
    <n v="31465521"/>
    <s v="Spacious 3 bed suite next to transit NYC"/>
    <s v="Private room"/>
    <n v="35"/>
    <s v="Manhattan"/>
    <x v="17"/>
    <s v="Ori"/>
    <d v="2019-06-04T00:00:00"/>
  </r>
  <r>
    <n v="31466547"/>
    <s v="Private and cozy room in Bushwick"/>
    <s v="Private room"/>
    <n v="35"/>
    <s v="Brooklyn"/>
    <x v="13"/>
    <s v="Natalie"/>
    <d v="2019-02-24T00:00:00"/>
  </r>
  <r>
    <n v="31671911"/>
    <s v="Harry Potter Den"/>
    <s v="Private room"/>
    <n v="35"/>
    <s v="Brooklyn"/>
    <x v="4"/>
    <s v="Neal"/>
    <d v="2019-04-27T00:00:00"/>
  </r>
  <r>
    <n v="31809918"/>
    <s v="Pirouette (Private Room)"/>
    <s v="Private room"/>
    <n v="35"/>
    <s v="Brooklyn"/>
    <x v="20"/>
    <s v="Antony"/>
    <d v="2019-02-15T00:00:00"/>
  </r>
  <r>
    <n v="31963704"/>
    <s v="Friendly space!"/>
    <s v="Private room"/>
    <n v="35"/>
    <s v="Brooklyn"/>
    <x v="34"/>
    <s v="Shiya"/>
    <d v="2019-03-26T00:00:00"/>
  </r>
  <r>
    <n v="32020961"/>
    <s v="Full Sized Bed(in bunk) in Inwood *entire apt*"/>
    <s v="Entire home/apt"/>
    <n v="35"/>
    <s v="Manhattan"/>
    <x v="23"/>
    <s v="Kimberly"/>
    <d v="2019-06-25T00:00:00"/>
  </r>
  <r>
    <n v="32053614"/>
    <s v="TINY ROOM FOR ONE PERSON"/>
    <s v="Private room"/>
    <n v="35"/>
    <s v="Manhattan"/>
    <x v="9"/>
    <s v="Genesis"/>
    <d v="2019-06-03T00:00:00"/>
  </r>
  <r>
    <n v="32267833"/>
    <s v="Bright room in a spacious apartment"/>
    <s v="Private room"/>
    <n v="35"/>
    <s v="Bronx"/>
    <x v="37"/>
    <s v="Ismael"/>
    <d v="2019-06-03T00:00:00"/>
  </r>
  <r>
    <n v="32382542"/>
    <s v="Home away from home lodging #2 with 2 Bed- 2 guest"/>
    <s v="Private room"/>
    <n v="35"/>
    <s v="Brooklyn"/>
    <x v="55"/>
    <s v="Vena"/>
    <d v="2019-06-01T00:00:00"/>
  </r>
  <r>
    <n v="32383114"/>
    <s v="Home away from home lodging 3 (2 Beds - 2 guests)"/>
    <s v="Private room"/>
    <n v="35"/>
    <s v="Brooklyn"/>
    <x v="55"/>
    <s v="Vena"/>
    <d v="2019-06-23T00:00:00"/>
  </r>
  <r>
    <n v="32477522"/>
    <s v="Brooklyn Hibiscus"/>
    <s v="Private room"/>
    <n v="35"/>
    <s v="Brooklyn"/>
    <x v="55"/>
    <s v="Audrey"/>
    <d v="2019-06-03T00:00:00"/>
  </r>
  <r>
    <n v="32547350"/>
    <s v="Quiet &amp; Elegant, 30 mins to midtown Manhattan!"/>
    <s v="Shared room"/>
    <n v="35"/>
    <s v="Queens"/>
    <x v="61"/>
    <s v="Jane"/>
    <d v="2019-06-22T00:00:00"/>
  </r>
  <r>
    <n v="32552611"/>
    <s v="Cozy Private Bedroom in Spacious Manhattan Apt"/>
    <s v="Private room"/>
    <n v="35"/>
    <s v="Manhattan"/>
    <x v="80"/>
    <s v="Timothy"/>
    <d v="2019-06-14T00:00:00"/>
  </r>
  <r>
    <n v="32571267"/>
    <s v="Great share 25 min to Manhattan"/>
    <s v="Shared room"/>
    <n v="35"/>
    <s v="Brooklyn"/>
    <x v="3"/>
    <s v="Anchor"/>
    <d v="2019-06-04T00:00:00"/>
  </r>
  <r>
    <n v="32575757"/>
    <s v="2nd floor, Room# 1 ( 8' x 10')"/>
    <s v="Private room"/>
    <n v="35"/>
    <s v="Brooklyn"/>
    <x v="36"/>
    <s v="Aminul"/>
    <d v="2019-06-27T00:00:00"/>
  </r>
  <r>
    <n v="32616393"/>
    <s v="2nd floor, Room# 5 (8'x12')"/>
    <s v="Private room"/>
    <n v="35"/>
    <s v="Brooklyn"/>
    <x v="36"/>
    <s v="Aminul"/>
    <d v="2019-06-27T00:00:00"/>
  </r>
  <r>
    <n v="32617384"/>
    <s v="2nd Floor, Room # 3 (9'x12')"/>
    <s v="Private room"/>
    <n v="35"/>
    <s v="Brooklyn"/>
    <x v="36"/>
    <s v="Aminul"/>
    <d v="2019-06-16T00:00:00"/>
  </r>
  <r>
    <n v="32618577"/>
    <s v="1st Floor, Room # 9 (8' x 12')"/>
    <s v="Private room"/>
    <n v="35"/>
    <s v="Brooklyn"/>
    <x v="36"/>
    <s v="Aminul"/>
    <d v="2019-04-29T00:00:00"/>
  </r>
  <r>
    <n v="32620347"/>
    <s v="2min to SubwayM/R easy commute to Manhattan"/>
    <s v="Private room"/>
    <n v="35"/>
    <s v="Queens"/>
    <x v="7"/>
    <s v="Haruhisa"/>
    <d v="2019-06-01T00:00:00"/>
  </r>
  <r>
    <n v="32725374"/>
    <s v="Bay Bungalow Bare-Minimum Occupancy"/>
    <s v="Private room"/>
    <n v="35"/>
    <s v="Queens"/>
    <x v="95"/>
    <s v="Christopher"/>
    <d v="2019-06-05T00:00:00"/>
  </r>
  <r>
    <n v="32814524"/>
    <s v="Quiet &amp; Clean Living Room in Astoria"/>
    <s v="Shared room"/>
    <n v="35"/>
    <s v="Queens"/>
    <x v="43"/>
    <s v="Paulina"/>
    <d v="2019-04-30T00:00:00"/>
  </r>
  <r>
    <n v="32891080"/>
    <s v="Centrally  Located Beautiful Escape"/>
    <s v="Private room"/>
    <n v="35"/>
    <s v="Brooklyn"/>
    <x v="55"/>
    <s v="Angela"/>
    <d v="2019-06-05T00:00:00"/>
  </r>
  <r>
    <n v="32920030"/>
    <s v="Homely shared living room,1 min from Subway(E,F)."/>
    <s v="Shared room"/>
    <n v="35"/>
    <s v="Queens"/>
    <x v="109"/>
    <s v="Elena"/>
    <d v="2019-06-24T00:00:00"/>
  </r>
  <r>
    <n v="32941264"/>
    <s v="Laundry + Free Cleaning &amp; WiFi - 5min to Metro"/>
    <s v="Private room"/>
    <n v="35"/>
    <s v="Brooklyn"/>
    <x v="4"/>
    <s v="Jess &amp; Ben"/>
    <d v="2019-06-01T00:00:00"/>
  </r>
  <r>
    <n v="32983723"/>
    <s v="Cozy &amp; Calm"/>
    <s v="Shared room"/>
    <n v="35"/>
    <s v="Brooklyn"/>
    <x v="3"/>
    <s v="Portia"/>
    <d v="2019-04-19T00:00:00"/>
  </r>
  <r>
    <n v="33005220"/>
    <s v="Spend a Night or Seven with a Living NYC Artist!"/>
    <s v="Private room"/>
    <n v="35"/>
    <s v="Bronx"/>
    <x v="49"/>
    <s v="Ligel"/>
    <d v="2019-06-07T00:00:00"/>
  </r>
  <r>
    <n v="33038003"/>
    <s v="HOSTEL MY REFUGE PAISA"/>
    <s v="Private room"/>
    <n v="35"/>
    <s v="Queens"/>
    <x v="10"/>
    <s v="Albeiro Y Katalina"/>
    <d v="2019-06-23T00:00:00"/>
  </r>
  <r>
    <n v="33067252"/>
    <s v="3 person shared room at the heart of Brooklyn"/>
    <s v="Shared room"/>
    <n v="35"/>
    <s v="Brooklyn"/>
    <x v="4"/>
    <s v="Sergii"/>
    <d v="2019-03-15T00:00:00"/>
  </r>
  <r>
    <n v="33080606"/>
    <s v="Ladies Only Shared Room"/>
    <s v="Shared room"/>
    <n v="35"/>
    <s v="Manhattan"/>
    <x v="2"/>
    <s v="Carly"/>
    <d v="2019-05-25T00:00:00"/>
  </r>
  <r>
    <n v="33087134"/>
    <s v="Spacious 3people room close to Broadway-J/M trains"/>
    <s v="Shared room"/>
    <n v="35"/>
    <s v="Brooklyn"/>
    <x v="4"/>
    <s v="Sergii"/>
    <d v="2019-04-14T00:00:00"/>
  </r>
  <r>
    <n v="33117486"/>
    <s v="Two Bedroom Apt 25 Min From Midtown Manhattan"/>
    <s v="Entire home/apt"/>
    <n v="35"/>
    <s v="Bronx"/>
    <x v="65"/>
    <s v="Guoxin"/>
    <d v="2019-06-30T00:00:00"/>
  </r>
  <r>
    <n v="33226027"/>
    <s v="Quiet, Private room in Brooklyn Brownstone"/>
    <s v="Private room"/>
    <n v="35"/>
    <s v="Brooklyn"/>
    <x v="3"/>
    <s v="Malik"/>
    <d v="2019-05-07T00:00:00"/>
  </r>
  <r>
    <n v="33291866"/>
    <s v="Angela's Sweet Suite (Shared-Females Only)"/>
    <s v="Shared room"/>
    <n v="35"/>
    <s v="Manhattan"/>
    <x v="2"/>
    <s v="Angela"/>
    <d v="2019-04-06T00:00:00"/>
  </r>
  <r>
    <n v="33366167"/>
    <s v="Room in Wonderful and Secure Private House"/>
    <s v="Private room"/>
    <n v="35"/>
    <s v="Bronx"/>
    <x v="29"/>
    <s v="Cristian"/>
    <d v="2019-06-02T00:00:00"/>
  </r>
  <r>
    <n v="33533803"/>
    <s v="Feel free and at home In  my cozy apartment."/>
    <s v="Shared room"/>
    <n v="35"/>
    <s v="Bronx"/>
    <x v="72"/>
    <s v="W. Jesse"/>
    <d v="2019-04-06T00:00:00"/>
  </r>
  <r>
    <n v="33588933"/>
    <s v="No Cleaning Fee! 1.5 blocks to 2 Train. 9pm-9am"/>
    <s v="Private room"/>
    <n v="35"/>
    <s v="Bronx"/>
    <x v="100"/>
    <s v="Kenneth"/>
    <d v="2019-06-27T00:00:00"/>
  </r>
  <r>
    <n v="33592068"/>
    <s v="Bay parkway Private room"/>
    <s v="Private room"/>
    <n v="35"/>
    <s v="Brooklyn"/>
    <x v="44"/>
    <s v="Antony"/>
    <d v="2019-05-21T00:00:00"/>
  </r>
  <r>
    <n v="33713175"/>
    <s v="Hostal , full size bed ( bottom bunk) shared room"/>
    <s v="Shared room"/>
    <n v="35"/>
    <s v="Queens"/>
    <x v="11"/>
    <s v="Fernando"/>
    <d v="2019-06-16T00:00:00"/>
  </r>
  <r>
    <n v="33822605"/>
    <s v="Brooklyn share next to train 25 min to Manhattan"/>
    <s v="Shared room"/>
    <n v="35"/>
    <s v="Brooklyn"/>
    <x v="3"/>
    <s v="Anchor"/>
    <d v="2019-06-07T00:00:00"/>
  </r>
  <r>
    <n v="33853889"/>
    <s v="Private Spacious Bedroom in lush green Fort George"/>
    <s v="Private room"/>
    <n v="35"/>
    <s v="Manhattan"/>
    <x v="17"/>
    <s v="Aman"/>
    <d v="2019-06-14T00:00:00"/>
  </r>
  <r>
    <n v="33884349"/>
    <s v="Comfy Bronx home away from home"/>
    <s v="Private room"/>
    <n v="35"/>
    <s v="Bronx"/>
    <x v="72"/>
    <s v="Louise"/>
    <d v="2019-06-27T00:00:00"/>
  </r>
  <r>
    <n v="33908446"/>
    <s v="Free Cleaning &amp; WiFi, Quick Walk to Metro-Modern!"/>
    <s v="Private room"/>
    <n v="35"/>
    <s v="Brooklyn"/>
    <x v="3"/>
    <s v="John &amp; Jennifer"/>
    <d v="2019-05-13T00:00:00"/>
  </r>
  <r>
    <n v="33910920"/>
    <s v="Free Cleaning &amp; WiFi-Near Train + Bars &amp; Nightlife"/>
    <s v="Private room"/>
    <n v="35"/>
    <s v="Brooklyn"/>
    <x v="3"/>
    <s v="John &amp; Jennifer"/>
    <d v="2019-06-16T00:00:00"/>
  </r>
  <r>
    <n v="34085766"/>
    <s v="211 east 34 Room 7"/>
    <s v="Private room"/>
    <n v="35"/>
    <s v="Brooklyn"/>
    <x v="55"/>
    <s v="Mohammed"/>
    <d v="2019-05-18T00:00:00"/>
  </r>
  <r>
    <n v="34085929"/>
    <s v="211 East 34 St Room 8 (10 by 12)"/>
    <s v="Private room"/>
    <n v="35"/>
    <s v="Brooklyn"/>
    <x v="55"/>
    <s v="Mohammed"/>
    <d v="2019-06-28T00:00:00"/>
  </r>
  <r>
    <n v="34124248"/>
    <s v="Emergency sleeping for backpacking or Couchsurfer"/>
    <s v="Shared room"/>
    <n v="35"/>
    <s v="Manhattan"/>
    <x v="80"/>
    <s v="Florentino"/>
    <d v="2019-06-25T00:00:00"/>
  </r>
  <r>
    <n v="34320465"/>
    <s v="Holiday VILLA EXCLUSIVE"/>
    <s v="Private room"/>
    <n v="35"/>
    <s v="Brooklyn"/>
    <x v="13"/>
    <s v="Chioma"/>
    <d v="2019-06-01T00:00:00"/>
  </r>
  <r>
    <n v="34415817"/>
    <s v="&quot;The quick get a way&quot;"/>
    <s v="Private room"/>
    <n v="35"/>
    <s v="Bronx"/>
    <x v="110"/>
    <s v="Leyland"/>
    <d v="2019-06-04T00:00:00"/>
  </r>
  <r>
    <n v="34574809"/>
    <s v="Large Private room - Convenient and safe location"/>
    <s v="Shared room"/>
    <n v="35"/>
    <s v="Queens"/>
    <x v="15"/>
    <s v="Jean"/>
    <d v="2019-05-18T00:00:00"/>
  </r>
  <r>
    <n v="34620781"/>
    <s v="Balcony Private Room with Private Bath En-suite"/>
    <s v="Private room"/>
    <n v="35"/>
    <s v="Brooklyn"/>
    <x v="18"/>
    <s v="Shasha"/>
    <d v="2019-06-24T00:00:00"/>
  </r>
  <r>
    <n v="34622597"/>
    <s v="Sun-filled gem near the water and transportation"/>
    <s v="Private room"/>
    <n v="35"/>
    <s v="Brooklyn"/>
    <x v="12"/>
    <s v="Karuna"/>
    <d v="2019-06-29T00:00:00"/>
  </r>
  <r>
    <n v="34686619"/>
    <s v="Quiet Private Room near Subway"/>
    <s v="Private room"/>
    <n v="35"/>
    <s v="Brooklyn"/>
    <x v="44"/>
    <s v="Kathryn"/>
    <d v="2019-06-27T00:00:00"/>
  </r>
  <r>
    <n v="34687035"/>
    <s v="Hotel-like Small PrivateRoom Single Bed 25 Min NYC"/>
    <s v="Private room"/>
    <n v="35"/>
    <s v="Queens"/>
    <x v="52"/>
    <s v="David"/>
    <d v="2019-06-01T00:00:00"/>
  </r>
  <r>
    <n v="34940796"/>
    <s v="LOW PRICED HOME AWAY FROM HOME"/>
    <s v="Private room"/>
    <n v="35"/>
    <s v="Bronx"/>
    <x v="100"/>
    <s v="Isaac"/>
    <d v="2019-06-04T00:00:00"/>
  </r>
  <r>
    <n v="34951077"/>
    <s v="Private room with Queen Size Bed and Work Space"/>
    <s v="Private room"/>
    <n v="35"/>
    <s v="Brooklyn"/>
    <x v="3"/>
    <s v="Xun"/>
    <d v="2019-06-16T00:00:00"/>
  </r>
  <r>
    <n v="35427155"/>
    <s v="Very close to Subway, Jamaica Hosp, Airtrain, JFK"/>
    <s v="Private room"/>
    <n v="35"/>
    <s v="Queens"/>
    <x v="0"/>
    <s v="Sandra"/>
    <d v="2019-06-27T00:00:00"/>
  </r>
  <r>
    <n v="35464959"/>
    <s v="1 bedroom, shared apartment/living."/>
    <s v="Private room"/>
    <n v="35"/>
    <s v="Bronx"/>
    <x v="19"/>
    <s v="Natalie"/>
    <d v="2019-06-17T00:00:00"/>
  </r>
  <r>
    <n v="35614155"/>
    <s v="&quot;The quick get Away #2&quot;"/>
    <s v="Private room"/>
    <n v="35"/>
    <s v="Bronx"/>
    <x v="110"/>
    <s v="Leyland"/>
    <d v="2019-06-26T00:00:00"/>
  </r>
  <r>
    <n v="35642823"/>
    <s v="Quiet home, near Columbia Presbyterian &amp; trains!"/>
    <s v="Private room"/>
    <n v="35"/>
    <s v="Manhattan"/>
    <x v="17"/>
    <s v="Germania"/>
    <d v="2019-06-30T00:00:00"/>
  </r>
  <r>
    <n v="35686575"/>
    <s v="Bright clean near metro"/>
    <s v="Private room"/>
    <n v="35"/>
    <s v="Queens"/>
    <x v="7"/>
    <s v="Lulu"/>
    <d v="2019-06-18T00:00:00"/>
  </r>
  <r>
    <n v="35732634"/>
    <s v="Rose's Brooklyn Oasis 2 - Close to Subway!"/>
    <s v="Private room"/>
    <n v="35"/>
    <s v="Brooklyn"/>
    <x v="55"/>
    <s v="Vinette"/>
    <d v="2019-06-07T00:00:00"/>
  </r>
  <r>
    <n v="35767325"/>
    <s v="one privet bedroom cheap price perfect for singel"/>
    <s v="Private room"/>
    <n v="35"/>
    <s v="Brooklyn"/>
    <x v="54"/>
    <s v="Matanel"/>
    <d v="2019-06-01T00:00:00"/>
  </r>
  <r>
    <n v="35912471"/>
    <s v="King Bay Area"/>
    <s v="Private room"/>
    <n v="35"/>
    <s v="Brooklyn"/>
    <x v="21"/>
    <s v="Val"/>
    <d v="2019-06-30T00:00:00"/>
  </r>
  <r>
    <n v="62452"/>
    <s v="A SpeciaL!! Private Room in NY"/>
    <s v="Private room"/>
    <n v="36"/>
    <s v="Staten Island"/>
    <x v="75"/>
    <s v="Lissette"/>
    <d v="2019-06-25T00:00:00"/>
  </r>
  <r>
    <n v="63320"/>
    <s v="D Private Che@p Room 2 Explore NYC"/>
    <s v="Private room"/>
    <n v="36"/>
    <s v="Staten Island"/>
    <x v="75"/>
    <s v="Lissette"/>
    <d v="2019-06-02T00:00:00"/>
  </r>
  <r>
    <n v="528485"/>
    <s v="lovely private room in South Park Slope"/>
    <s v="Private room"/>
    <n v="36"/>
    <s v="Brooklyn"/>
    <x v="28"/>
    <s v="Sing"/>
    <d v="2019-04-30T00:00:00"/>
  </r>
  <r>
    <n v="804815"/>
    <s v="Washington Heights homestay"/>
    <s v="Private room"/>
    <n v="36"/>
    <s v="Manhattan"/>
    <x v="17"/>
    <s v="Tiffany"/>
    <d v="2019-06-18T00:00:00"/>
  </r>
  <r>
    <n v="845517"/>
    <s v="Queen-sized Room Avail in Huge 2 bdrm/2bth loft."/>
    <s v="Private room"/>
    <n v="36"/>
    <s v="Brooklyn"/>
    <x v="111"/>
    <s v="Ian"/>
    <d v="2019-05-26T00:00:00"/>
  </r>
  <r>
    <n v="1317612"/>
    <s v="Sunny Rm #3, Air Conditioner, Park,Express Q train"/>
    <s v="Private room"/>
    <n v="36"/>
    <s v="Brooklyn"/>
    <x v="26"/>
    <s v="Gina"/>
    <d v="2019-06-29T00:00:00"/>
  </r>
  <r>
    <n v="4082357"/>
    <s v="Big bedroom in Brooklyn!"/>
    <s v="Private room"/>
    <n v="36"/>
    <s v="Brooklyn"/>
    <x v="1"/>
    <s v="Liz"/>
    <d v="2019-04-27T00:00:00"/>
  </r>
  <r>
    <n v="5370580"/>
    <s v="Private room in 2/bed doorman condo"/>
    <s v="Private room"/>
    <n v="36"/>
    <s v="Queens"/>
    <x v="31"/>
    <s v="Calogero"/>
    <d v="2019-06-01T00:00:00"/>
  </r>
  <r>
    <n v="6155877"/>
    <s v="Solo traveler oasis"/>
    <s v="Shared room"/>
    <n v="36"/>
    <s v="Manhattan"/>
    <x v="9"/>
    <s v="Yana"/>
    <d v="2019-06-15T00:00:00"/>
  </r>
  <r>
    <n v="9385790"/>
    <s v="Great Big Room near Prospect Park"/>
    <s v="Private room"/>
    <n v="36"/>
    <s v="Brooklyn"/>
    <x v="27"/>
    <s v="Rachel"/>
    <d v="2019-06-07T00:00:00"/>
  </r>
  <r>
    <n v="9979094"/>
    <s v="Sunny Room Downtown Queens NYC"/>
    <s v="Private room"/>
    <n v="36"/>
    <s v="Queens"/>
    <x v="31"/>
    <s v="Grace"/>
    <d v="2019-05-28T00:00:00"/>
  </r>
  <r>
    <n v="10126128"/>
    <s v="Temporary habitat home"/>
    <s v="Shared room"/>
    <n v="36"/>
    <s v="Manhattan"/>
    <x v="17"/>
    <s v="å¸¸æ˜¥"/>
    <d v="2019-06-23T00:00:00"/>
  </r>
  <r>
    <n v="11236273"/>
    <s v="Private furnished room in BK apartment"/>
    <s v="Private room"/>
    <n v="36"/>
    <s v="Brooklyn"/>
    <x v="34"/>
    <s v="Fely"/>
    <d v="2019-05-31T00:00:00"/>
  </r>
  <r>
    <n v="13063023"/>
    <s v="Cozy room in Astoria"/>
    <s v="Private room"/>
    <n v="36"/>
    <s v="Queens"/>
    <x v="43"/>
    <s v="Jasmina"/>
    <d v="2019-06-24T00:00:00"/>
  </r>
  <r>
    <n v="16578112"/>
    <s v="City Life Minus The City Price - Flatbush Brooklyn"/>
    <s v="Private room"/>
    <n v="36"/>
    <s v="Brooklyn"/>
    <x v="26"/>
    <s v="Emani"/>
    <d v="2019-06-13T00:00:00"/>
  </r>
  <r>
    <n v="17420370"/>
    <s v="Huge, Clean &amp; Classy Studio Room in Shared Apt"/>
    <s v="Private room"/>
    <n v="36"/>
    <s v="Brooklyn"/>
    <x v="3"/>
    <s v="Ula"/>
    <d v="2019-05-29T00:00:00"/>
  </r>
  <r>
    <n v="17541761"/>
    <s v="Quiet Private Room in Brooklyn"/>
    <s v="Private room"/>
    <n v="36"/>
    <s v="Brooklyn"/>
    <x v="4"/>
    <s v="Stephany"/>
    <d v="2019-06-22T00:00:00"/>
  </r>
  <r>
    <n v="18613981"/>
    <s v="Beautiful bedroom in Quiet House"/>
    <s v="Private room"/>
    <n v="36"/>
    <s v="Queens"/>
    <x v="15"/>
    <s v="Abi"/>
    <d v="2019-06-23T00:00:00"/>
  </r>
  <r>
    <n v="19057619"/>
    <s v="living room in a 1br apt for rent  MANHATTAN"/>
    <s v="Private room"/>
    <n v="36"/>
    <s v="Manhattan"/>
    <x v="23"/>
    <s v="Ben"/>
    <d v="2019-05-31T00:00:00"/>
  </r>
  <r>
    <n v="19085711"/>
    <s v="Workspace Room 1"/>
    <s v="Private room"/>
    <n v="36"/>
    <s v="Brooklyn"/>
    <x v="4"/>
    <s v="Anthony"/>
    <d v="2019-03-01T00:00:00"/>
  </r>
  <r>
    <n v="19429043"/>
    <s v="Single bed room facing south w/A/C, washer/dryer"/>
    <s v="Private room"/>
    <n v="36"/>
    <s v="Brooklyn"/>
    <x v="3"/>
    <s v="Shannon"/>
    <d v="2019-06-06T00:00:00"/>
  </r>
  <r>
    <n v="20654072"/>
    <s v="Quiet&amp;Comfy Private Room near F/G train"/>
    <s v="Private room"/>
    <n v="36"/>
    <s v="Brooklyn"/>
    <x v="94"/>
    <s v="Qingming"/>
    <d v="2019-04-27T00:00:00"/>
  </r>
  <r>
    <n v="21356378"/>
    <s v="Sunny Private Room 4 Min from Train"/>
    <s v="Private room"/>
    <n v="36"/>
    <s v="Brooklyn"/>
    <x v="4"/>
    <s v="ChÃ©rie"/>
    <d v="2019-05-20T00:00:00"/>
  </r>
  <r>
    <n v="21505666"/>
    <s v="*AMAZING AND COZY SPACE 2 MIN FROM THE SUBWAY"/>
    <s v="Private room"/>
    <n v="36"/>
    <s v="Brooklyn"/>
    <x v="13"/>
    <s v="Joao"/>
    <d v="2019-06-12T00:00:00"/>
  </r>
  <r>
    <n v="26401639"/>
    <s v="Amazing Brooklyn"/>
    <s v="Private room"/>
    <n v="36"/>
    <s v="Brooklyn"/>
    <x v="21"/>
    <s v="Myrna"/>
    <d v="2019-05-17T00:00:00"/>
  </r>
  <r>
    <n v="26739075"/>
    <s v="Brand New Brooklyn Style Hostel RM3 #2"/>
    <s v="Shared room"/>
    <n v="36"/>
    <s v="Brooklyn"/>
    <x v="3"/>
    <s v="Melissa"/>
    <d v="2019-05-01T00:00:00"/>
  </r>
  <r>
    <n v="26743564"/>
    <s v="Brand New Brooklyn Style Hostel RM3 #3"/>
    <s v="Shared room"/>
    <n v="36"/>
    <s v="Brooklyn"/>
    <x v="3"/>
    <s v="Melissa"/>
    <d v="2019-05-06T00:00:00"/>
  </r>
  <r>
    <n v="27454297"/>
    <s v="Brooklyn Style Hostel RM4 #1"/>
    <s v="Shared room"/>
    <n v="36"/>
    <s v="Brooklyn"/>
    <x v="3"/>
    <s v="Melissa"/>
    <d v="2019-06-19T00:00:00"/>
  </r>
  <r>
    <n v="27596820"/>
    <s v="Brooklyn Style Hostel RM4 #4"/>
    <s v="Shared room"/>
    <n v="36"/>
    <s v="Brooklyn"/>
    <x v="3"/>
    <s v="Melissa"/>
    <d v="2019-05-05T00:00:00"/>
  </r>
  <r>
    <n v="27700747"/>
    <s v="Beach-side basement media room"/>
    <s v="Private room"/>
    <n v="36"/>
    <s v="Staten Island"/>
    <x v="112"/>
    <s v="Dawid"/>
    <d v="2019-06-07T00:00:00"/>
  </r>
  <r>
    <n v="27853417"/>
    <s v="A Cozy Place to Stay in Woodside Queens!"/>
    <s v="Private room"/>
    <n v="36"/>
    <s v="Queens"/>
    <x v="52"/>
    <s v="Kazuya"/>
    <d v="2019-05-31T00:00:00"/>
  </r>
  <r>
    <n v="27923071"/>
    <s v="A Nice Room to Stay in the Heart of Manhattan"/>
    <s v="Private room"/>
    <n v="36"/>
    <s v="Manhattan"/>
    <x v="9"/>
    <s v="Kazuya"/>
    <d v="2019-06-15T00:00:00"/>
  </r>
  <r>
    <n v="27952152"/>
    <s v="Ladies bedroom Bed 1"/>
    <s v="Shared room"/>
    <n v="36"/>
    <s v="Brooklyn"/>
    <x v="3"/>
    <s v="Melissa"/>
    <d v="2019-06-01T00:00:00"/>
  </r>
  <r>
    <n v="27955732"/>
    <s v="Ladies bedroom Bed 3"/>
    <s v="Shared room"/>
    <n v="36"/>
    <s v="Brooklyn"/>
    <x v="3"/>
    <s v="Melissa"/>
    <d v="2019-06-15T00:00:00"/>
  </r>
  <r>
    <n v="28349233"/>
    <s v="Private room blocks away from HBO's The Deuce set!"/>
    <s v="Private room"/>
    <n v="36"/>
    <s v="Manhattan"/>
    <x v="17"/>
    <s v="Elizabeth"/>
    <d v="2019-06-01T00:00:00"/>
  </r>
  <r>
    <n v="29412897"/>
    <s v="Large open space in Bushwick"/>
    <s v="Private room"/>
    <n v="36"/>
    <s v="Brooklyn"/>
    <x v="4"/>
    <s v="Kyla"/>
    <d v="2019-06-15T00:00:00"/>
  </r>
  <r>
    <n v="29492557"/>
    <s v="Brick wall apartment next to subway station"/>
    <s v="Private room"/>
    <n v="36"/>
    <s v="Manhattan"/>
    <x v="9"/>
    <s v="Charlie"/>
    <d v="2019-04-20T00:00:00"/>
  </r>
  <r>
    <n v="30375114"/>
    <s v="South Prospect Park Private Middle Room F&amp;Q subway"/>
    <s v="Private room"/>
    <n v="36"/>
    <s v="Brooklyn"/>
    <x v="94"/>
    <s v="Sara"/>
    <d v="2019-06-07T00:00:00"/>
  </r>
  <r>
    <n v="30578954"/>
    <s v="Beautiful Master Bedroom &amp; Private Bath"/>
    <s v="Private room"/>
    <n v="36"/>
    <s v="Brooklyn"/>
    <x v="36"/>
    <s v="Christina"/>
    <d v="2019-02-28T00:00:00"/>
  </r>
  <r>
    <n v="30628768"/>
    <s v="Affordable room near airport - LGA - and subway!"/>
    <s v="Private room"/>
    <n v="36"/>
    <s v="Queens"/>
    <x v="7"/>
    <s v="Kazuya"/>
    <d v="2019-03-01T00:00:00"/>
  </r>
  <r>
    <n v="31177794"/>
    <s v="Spacious, cozy Private room 10 min from Manhattan"/>
    <s v="Private room"/>
    <n v="36"/>
    <s v="Brooklyn"/>
    <x v="28"/>
    <s v="Millind"/>
    <d v="2019-02-11T00:00:00"/>
  </r>
  <r>
    <n v="31959359"/>
    <s v="Cozy Room for Rent in Fort Greene/Clinton Hill"/>
    <s v="Private room"/>
    <n v="36"/>
    <s v="Brooklyn"/>
    <x v="111"/>
    <s v="Meg"/>
    <d v="2019-03-25T00:00:00"/>
  </r>
  <r>
    <n v="32526864"/>
    <s v="Private room for a single, couple or small family"/>
    <s v="Private room"/>
    <n v="36"/>
    <s v="Brooklyn"/>
    <x v="4"/>
    <s v="Karla"/>
    <d v="2019-03-08T00:00:00"/>
  </r>
  <r>
    <n v="32765985"/>
    <s v="Cozy sofa-bed 2 in apartment!  Near to Manhattan !"/>
    <s v="Shared room"/>
    <n v="36"/>
    <s v="Queens"/>
    <x v="43"/>
    <s v="Lucca &amp; Paula"/>
    <d v="2019-06-09T00:00:00"/>
  </r>
  <r>
    <n v="33911691"/>
    <s v="Private room close to the JFK airport"/>
    <s v="Private room"/>
    <n v="36"/>
    <s v="Brooklyn"/>
    <x v="13"/>
    <s v="Rochelle"/>
    <d v="2019-06-23T00:00:00"/>
  </r>
  <r>
    <n v="34369607"/>
    <s v="Lovely and affordable place in the Bronx"/>
    <s v="Private room"/>
    <n v="36"/>
    <s v="Bronx"/>
    <x v="110"/>
    <s v="Roukayatou"/>
    <d v="2019-06-21T00:00:00"/>
  </r>
  <r>
    <n v="34605049"/>
    <s v="Furnished room for girl in Astoria-15mins to city"/>
    <s v="Private room"/>
    <n v="36"/>
    <s v="Queens"/>
    <x v="43"/>
    <s v="Michaela"/>
    <d v="2019-06-09T00:00:00"/>
  </r>
  <r>
    <n v="34646244"/>
    <s v="Room in 4 bed 2 bath by J train with Queen bed"/>
    <s v="Private room"/>
    <n v="36"/>
    <s v="Brooklyn"/>
    <x v="3"/>
    <s v="Luis Enrique"/>
    <d v="2019-05-13T00:00:00"/>
  </r>
  <r>
    <n v="34941479"/>
    <s v="Place to be Private room 2"/>
    <s v="Private room"/>
    <n v="36"/>
    <s v="Bronx"/>
    <x v="108"/>
    <s v="Amoyiem"/>
    <d v="2019-06-21T00:00:00"/>
  </r>
  <r>
    <n v="35235212"/>
    <s v="Feel like a home &amp; few steps walking to City Mall."/>
    <s v="Private room"/>
    <n v="36"/>
    <s v="Queens"/>
    <x v="31"/>
    <s v="Masum"/>
    <d v="2019-06-30T00:00:00"/>
  </r>
  <r>
    <n v="35235379"/>
    <s v="Feel Like a Home,Shopping Mall Walking Distance !!"/>
    <s v="Private room"/>
    <n v="36"/>
    <s v="Queens"/>
    <x v="31"/>
    <s v="Masum"/>
    <d v="2019-06-07T00:00:00"/>
  </r>
  <r>
    <n v="35540740"/>
    <s v="Private Single Room 4 min walk to subway"/>
    <s v="Private room"/>
    <n v="36"/>
    <s v="Brooklyn"/>
    <x v="55"/>
    <s v="Victoria"/>
    <d v="2019-06-22T00:00:00"/>
  </r>
  <r>
    <n v="35800600"/>
    <s v="1BD SAFE &amp; AFFORDABLE  WITH TV  FULLY RENOVATED"/>
    <s v="Private room"/>
    <n v="36"/>
    <s v="Bronx"/>
    <x v="92"/>
    <s v="Meezy"/>
    <d v="2019-06-05T00:00:00"/>
  </r>
  <r>
    <n v="62461"/>
    <s v="B NYC Staten Alternative..."/>
    <s v="Private room"/>
    <n v="37"/>
    <s v="Staten Island"/>
    <x v="75"/>
    <s v="Lissette"/>
    <d v="2019-06-10T00:00:00"/>
  </r>
  <r>
    <n v="62787"/>
    <s v="C Private Room By The Ferry"/>
    <s v="Private room"/>
    <n v="37"/>
    <s v="Staten Island"/>
    <x v="75"/>
    <s v="Lissette"/>
    <d v="2019-06-02T00:00:00"/>
  </r>
  <r>
    <n v="169306"/>
    <s v="Affordable &amp; Cozy"/>
    <s v="Private room"/>
    <n v="37"/>
    <s v="Bronx"/>
    <x v="113"/>
    <s v="Vanessa"/>
    <d v="2019-05-21T00:00:00"/>
  </r>
  <r>
    <n v="1818420"/>
    <s v="Budget Friendly &amp; Spacious"/>
    <s v="Private room"/>
    <n v="37"/>
    <s v="Brooklyn"/>
    <x v="42"/>
    <s v="Nancy"/>
    <d v="2019-06-03T00:00:00"/>
  </r>
  <r>
    <n v="4137415"/>
    <s v="Private room overlooking yard in prime Bushwick"/>
    <s v="Private room"/>
    <n v="37"/>
    <s v="Brooklyn"/>
    <x v="4"/>
    <s v="Jess And Josh"/>
    <d v="2019-06-01T00:00:00"/>
  </r>
  <r>
    <n v="4296710"/>
    <s v="NICE SPACE IN NYC"/>
    <s v="Private room"/>
    <n v="37"/>
    <s v="Bronx"/>
    <x v="72"/>
    <s v="Victor"/>
    <d v="2019-06-24T00:00:00"/>
  </r>
  <r>
    <n v="4728136"/>
    <s v="Private 2-room space (ba and kitchen shared)"/>
    <s v="Private room"/>
    <n v="37"/>
    <s v="Brooklyn"/>
    <x v="28"/>
    <s v="Bohdana"/>
    <d v="2019-04-22T00:00:00"/>
  </r>
  <r>
    <n v="6269968"/>
    <s v="ËøëÂú∞ÈìÅÂèäÂ∏Ç‰∏≠ÂøÉ,Âπ≤ÂáÄ NYC 30 min to Manhattan"/>
    <s v="Private room"/>
    <n v="37"/>
    <s v="Queens"/>
    <x v="15"/>
    <s v="æ­£å·"/>
    <d v="2019-02-25T00:00:00"/>
  </r>
  <r>
    <n v="6450118"/>
    <s v="Sunny Spacious Room/Friendly Rates"/>
    <s v="Private room"/>
    <n v="37"/>
    <s v="Brooklyn"/>
    <x v="42"/>
    <s v="Nancy"/>
    <d v="2019-05-28T00:00:00"/>
  </r>
  <r>
    <n v="7734670"/>
    <s v="Prolonged Traveler's Dream (a month first &amp; more)"/>
    <s v="Private room"/>
    <n v="37"/>
    <s v="Bronx"/>
    <x v="110"/>
    <s v="Ikkyukim"/>
    <d v="2019-02-28T00:00:00"/>
  </r>
  <r>
    <n v="8117209"/>
    <s v="Location Dali ( rail road room ) only girls."/>
    <s v="Private room"/>
    <n v="37"/>
    <s v="Queens"/>
    <x v="82"/>
    <s v="Petya"/>
    <d v="2019-06-12T00:00:00"/>
  </r>
  <r>
    <n v="9563873"/>
    <s v="1  ROOM IN A NEW HOUSE IN QUEENS"/>
    <s v="Private room"/>
    <n v="37"/>
    <s v="Queens"/>
    <x v="0"/>
    <s v="Steve"/>
    <d v="2019-06-07T00:00:00"/>
  </r>
  <r>
    <n v="10142499"/>
    <s v="Pr√≠vate room in Queens, NY"/>
    <s v="Private room"/>
    <n v="37"/>
    <s v="Queens"/>
    <x v="31"/>
    <s v="Lady"/>
    <d v="2019-06-30T00:00:00"/>
  </r>
  <r>
    <n v="10283008"/>
    <s v="Large Room in BK Quaint Brownstone"/>
    <s v="Private room"/>
    <n v="37"/>
    <s v="Brooklyn"/>
    <x v="34"/>
    <s v="Chaydha"/>
    <d v="2019-05-23T00:00:00"/>
  </r>
  <r>
    <n v="12747935"/>
    <s v="S...Comfortable Room All Inclusive"/>
    <s v="Private room"/>
    <n v="37"/>
    <s v="Brooklyn"/>
    <x v="3"/>
    <s v="Hurriyet AydÄ±n /"/>
    <d v="2019-05-10T00:00:00"/>
  </r>
  <r>
    <n v="13914735"/>
    <s v="Beautiful bedroom / in Beach home"/>
    <s v="Private room"/>
    <n v="37"/>
    <s v="Queens"/>
    <x v="95"/>
    <s v="Josephine"/>
    <d v="2019-06-04T00:00:00"/>
  </r>
  <r>
    <n v="15436800"/>
    <s v="Independent entrance"/>
    <s v="Private room"/>
    <n v="37"/>
    <s v="Queens"/>
    <x v="31"/>
    <s v="Arthur"/>
    <d v="2019-06-18T00:00:00"/>
  </r>
  <r>
    <n v="16085004"/>
    <s v="Bright, modern room with panoramic window"/>
    <s v="Private room"/>
    <n v="37"/>
    <s v="Queens"/>
    <x v="52"/>
    <s v="Kris"/>
    <d v="2019-05-17T00:00:00"/>
  </r>
  <r>
    <n v="16274836"/>
    <s v="Beautiful Room in Bed-Stuy w/ Bridge Theme"/>
    <s v="Private room"/>
    <n v="37"/>
    <s v="Brooklyn"/>
    <x v="3"/>
    <s v="Ava"/>
    <d v="2019-05-31T00:00:00"/>
  </r>
  <r>
    <n v="16334686"/>
    <s v="Cozy with Great location !!!!"/>
    <s v="Shared room"/>
    <n v="37"/>
    <s v="Brooklyn"/>
    <x v="21"/>
    <s v="Nora"/>
    <d v="2019-06-23T00:00:00"/>
  </r>
  <r>
    <n v="19143826"/>
    <s v="Private Room- Greenpoint, Willamsburg local"/>
    <s v="Private room"/>
    <n v="37"/>
    <s v="Brooklyn"/>
    <x v="1"/>
    <s v="Bryan"/>
    <d v="2019-06-15T00:00:00"/>
  </r>
  <r>
    <n v="19298754"/>
    <s v="Artist Hostel in Bedstuy, Brooklyn"/>
    <s v="Shared room"/>
    <n v="37"/>
    <s v="Brooklyn"/>
    <x v="3"/>
    <s v="Brian"/>
    <d v="2019-01-01T00:00:00"/>
  </r>
  <r>
    <n v="19814107"/>
    <s v="COMFY ‚ÄúTwin bed&quot; NEXT-LGA AIRPORT/Pre Book-US OPEN"/>
    <s v="Shared room"/>
    <n v="37"/>
    <s v="Queens"/>
    <x v="31"/>
    <s v="Veronica"/>
    <d v="2019-06-03T00:00:00"/>
  </r>
  <r>
    <n v="20022549"/>
    <s v="Comfy ‚Äúsofa bed&quot; next to LGA AIRPORT and #7 train"/>
    <s v="Shared room"/>
    <n v="37"/>
    <s v="Queens"/>
    <x v="31"/>
    <s v="Veronica"/>
    <d v="2019-06-30T00:00:00"/>
  </r>
  <r>
    <n v="20624287"/>
    <s v="Spacious &amp; comfy BK bedroom 30mins from Manhattan."/>
    <s v="Private room"/>
    <n v="37"/>
    <s v="Brooklyn"/>
    <x v="3"/>
    <s v="Perin"/>
    <d v="2019-02-14T00:00:00"/>
  </r>
  <r>
    <n v="20663936"/>
    <s v="Cozy, private bedroom in Greenpoint/Williamsburg"/>
    <s v="Private room"/>
    <n v="37"/>
    <s v="Brooklyn"/>
    <x v="1"/>
    <s v="Bryan"/>
    <d v="2019-06-30T00:00:00"/>
  </r>
  <r>
    <n v="21185448"/>
    <s v="Comfy Crown Heights room"/>
    <s v="Private room"/>
    <n v="37"/>
    <s v="Brooklyn"/>
    <x v="34"/>
    <s v="Nick"/>
    <d v="2019-06-30T00:00:00"/>
  </r>
  <r>
    <n v="21327397"/>
    <s v="Budget-WELCOME ALL &quot;Couch&quot; walk to CITIFIELD &amp; LGA"/>
    <s v="Shared room"/>
    <n v="37"/>
    <s v="Queens"/>
    <x v="31"/>
    <s v="Veronica"/>
    <d v="2019-05-27T00:00:00"/>
  </r>
  <r>
    <n v="21698180"/>
    <s v="Oasis"/>
    <s v="Private room"/>
    <n v="37"/>
    <s v="Brooklyn"/>
    <x v="36"/>
    <s v="John"/>
    <d v="2019-06-04T00:00:00"/>
  </r>
  <r>
    <n v="22408376"/>
    <s v="Colonial Bdr Near Midtown Manhattan"/>
    <s v="Private room"/>
    <n v="37"/>
    <s v="Queens"/>
    <x v="87"/>
    <s v="Miss. G."/>
    <d v="2019-01-04T00:00:00"/>
  </r>
  <r>
    <n v="22898938"/>
    <s v="A Peaceful Haven in a Bustling City"/>
    <s v="Private room"/>
    <n v="37"/>
    <s v="Queens"/>
    <x v="79"/>
    <s v="Morgan"/>
    <d v="2019-03-15T00:00:00"/>
  </r>
  <r>
    <n v="23483467"/>
    <s v="Modern: 5mins to train; 30min to Times-2 Bath (2)"/>
    <s v="Private room"/>
    <n v="37"/>
    <s v="Queens"/>
    <x v="48"/>
    <s v="Eduardo"/>
    <d v="2019-06-02T00:00:00"/>
  </r>
  <r>
    <n v="23483525"/>
    <s v="5mins to train; New York Modern Home- (5)"/>
    <s v="Private room"/>
    <n v="37"/>
    <s v="Queens"/>
    <x v="48"/>
    <s v="Eduardo"/>
    <d v="2019-06-08T00:00:00"/>
  </r>
  <r>
    <n v="23483570"/>
    <s v="Newly Renovated-5mins to train; 30mins to City (4)"/>
    <s v="Private room"/>
    <n v="37"/>
    <s v="Queens"/>
    <x v="48"/>
    <s v="Eduardo"/>
    <d v="2019-05-03T00:00:00"/>
  </r>
  <r>
    <n v="23691189"/>
    <s v="Bright cozy room near Subway (M, J, Z, G trains)"/>
    <s v="Shared room"/>
    <n v="37"/>
    <s v="Brooklyn"/>
    <x v="3"/>
    <s v="Sergii"/>
    <d v="2019-01-13T00:00:00"/>
  </r>
  <r>
    <n v="23996479"/>
    <s v="#1  Spacious Private Room"/>
    <s v="Private room"/>
    <n v="37"/>
    <s v="Staten Island"/>
    <x v="75"/>
    <s v="Lissette"/>
    <d v="2019-06-11T00:00:00"/>
  </r>
  <r>
    <n v="24432539"/>
    <s v="Front Big Private Room # 2, size 13x17, 3 Windows"/>
    <s v="Private room"/>
    <n v="37"/>
    <s v="Brooklyn"/>
    <x v="13"/>
    <s v="Masud"/>
    <d v="2019-06-15T00:00:00"/>
  </r>
  <r>
    <n v="24807859"/>
    <s v="Large Room with Balcony in Brownstone Townhouse"/>
    <s v="Private room"/>
    <n v="37"/>
    <s v="Brooklyn"/>
    <x v="3"/>
    <s v="Emilie"/>
    <d v="2019-05-31T00:00:00"/>
  </r>
  <r>
    <n v="25213872"/>
    <s v="Cheap &amp; Comfy Huge Private Room!"/>
    <s v="Private room"/>
    <n v="37"/>
    <s v="Brooklyn"/>
    <x v="44"/>
    <s v="Honglip"/>
    <d v="2019-06-30T00:00:00"/>
  </r>
  <r>
    <n v="25914288"/>
    <s v="PVT room cozy &amp; warm w/fridge 15mins to NY airport"/>
    <s v="Private room"/>
    <n v="37"/>
    <s v="Queens"/>
    <x v="0"/>
    <s v="Isaac And Eunice"/>
    <d v="2019-06-24T00:00:00"/>
  </r>
  <r>
    <n v="26060534"/>
    <s v="Cozy Private Bedroom for 1 Female"/>
    <s v="Private room"/>
    <n v="37"/>
    <s v="Queens"/>
    <x v="79"/>
    <s v="Anna"/>
    <d v="2019-06-12T00:00:00"/>
  </r>
  <r>
    <n v="26311285"/>
    <s v="Amazing &amp; Quite shared room near L train"/>
    <s v="Shared room"/>
    <n v="37"/>
    <s v="Brooklyn"/>
    <x v="1"/>
    <s v="Sergii"/>
    <d v="2019-02-04T00:00:00"/>
  </r>
  <r>
    <n v="26813190"/>
    <s v="Bushwick House"/>
    <s v="Private room"/>
    <n v="37"/>
    <s v="Brooklyn"/>
    <x v="4"/>
    <s v="Giorgi"/>
    <d v="2019-05-03T00:00:00"/>
  </r>
  <r>
    <n v="27424575"/>
    <s v="Brooklyn Style Hostel RM4 #2"/>
    <s v="Shared room"/>
    <n v="37"/>
    <s v="Brooklyn"/>
    <x v="3"/>
    <s v="Melissa"/>
    <d v="2019-04-22T00:00:00"/>
  </r>
  <r>
    <n v="27693410"/>
    <s v="Princess Palace Purple"/>
    <s v="Private room"/>
    <n v="37"/>
    <s v="Brooklyn"/>
    <x v="3"/>
    <s v="Layla"/>
    <d v="2019-04-27T00:00:00"/>
  </r>
  <r>
    <n v="28433202"/>
    <s v="Great value! Private room Queen size Couch bed"/>
    <s v="Private room"/>
    <n v="37"/>
    <s v="Bronx"/>
    <x v="100"/>
    <s v="Jose"/>
    <d v="2019-06-05T00:00:00"/>
  </r>
  <r>
    <n v="28463327"/>
    <s v="Humble Abode - CLEAN, SAFE, AFFORDABLE."/>
    <s v="Private room"/>
    <n v="37"/>
    <s v="Brooklyn"/>
    <x v="24"/>
    <s v="Elenora And Jason"/>
    <d v="2019-05-30T00:00:00"/>
  </r>
  <r>
    <n v="28715201"/>
    <s v="Simple Spacious RM near Queens Center Mall &amp; NYPD"/>
    <s v="Private room"/>
    <n v="37"/>
    <s v="Queens"/>
    <x v="7"/>
    <s v="Kazuya"/>
    <d v="2019-03-10T00:00:00"/>
  </r>
  <r>
    <n v="29898413"/>
    <s v="Cozy Room for the Holidays in Brooklyn"/>
    <s v="Private room"/>
    <n v="37"/>
    <s v="Brooklyn"/>
    <x v="3"/>
    <s v="Andy"/>
    <d v="2019-01-15T00:00:00"/>
  </r>
  <r>
    <n v="30158357"/>
    <s v="Room in Bushwick Apartment"/>
    <s v="Private room"/>
    <n v="37"/>
    <s v="Brooklyn"/>
    <x v="4"/>
    <s v="Tali"/>
    <d v="2019-02-18T00:00:00"/>
  </r>
  <r>
    <n v="30358423"/>
    <s v="Cozy Room in Great APT! Near LGA / Manhattan"/>
    <s v="Private room"/>
    <n v="37"/>
    <s v="Queens"/>
    <x v="66"/>
    <s v="Kazuya"/>
    <d v="2019-04-30T00:00:00"/>
  </r>
  <r>
    <n v="30590361"/>
    <s v="Bright, Spacious, &amp; Cheerful! 5min walk to Metro L"/>
    <s v="Private room"/>
    <n v="37"/>
    <s v="Brooklyn"/>
    <x v="4"/>
    <s v="Bedly Bushwick"/>
    <d v="2019-05-31T00:00:00"/>
  </r>
  <r>
    <n v="30747562"/>
    <s v="BedStuy cozy + convenient private room and bath"/>
    <s v="Private room"/>
    <n v="37"/>
    <s v="Brooklyn"/>
    <x v="3"/>
    <s v="Layla"/>
    <d v="2019-06-19T00:00:00"/>
  </r>
  <r>
    <n v="30852793"/>
    <s v="Spacious Room with natural light in Forest Hill"/>
    <s v="Private room"/>
    <n v="37"/>
    <s v="Queens"/>
    <x v="11"/>
    <s v="Angelina"/>
    <d v="2019-01-01T00:00:00"/>
  </r>
  <r>
    <n v="31018894"/>
    <s v="Cozy, clean and quiet room in Bushwick."/>
    <s v="Private room"/>
    <n v="37"/>
    <s v="Brooklyn"/>
    <x v="4"/>
    <s v="Sebastian"/>
    <d v="2019-06-25T00:00:00"/>
  </r>
  <r>
    <n v="31801375"/>
    <s v="East Flatbush"/>
    <s v="Private room"/>
    <n v="37"/>
    <s v="Brooklyn"/>
    <x v="55"/>
    <s v="Denise"/>
    <d v="2019-06-28T00:00:00"/>
  </r>
  <r>
    <n v="31885563"/>
    <s v="Close to Manhattan! Comfortable area to stay‚ô™"/>
    <s v="Private room"/>
    <n v="37"/>
    <s v="Queens"/>
    <x v="66"/>
    <s v="Shogo"/>
    <d v="2019-05-20T00:00:00"/>
  </r>
  <r>
    <n v="31965415"/>
    <s v="Cozy Brooklyn Private Bedroom"/>
    <s v="Private room"/>
    <n v="37"/>
    <s v="Brooklyn"/>
    <x v="3"/>
    <s v="Rachael Lee"/>
    <d v="2019-02-16T00:00:00"/>
  </r>
  <r>
    <n v="32179659"/>
    <s v="Cute room! 15mins to LGA 17mins to Midtown."/>
    <s v="Private room"/>
    <n v="37"/>
    <s v="Queens"/>
    <x v="43"/>
    <s v="Kazuya"/>
    <d v="2019-05-31T00:00:00"/>
  </r>
  <r>
    <n v="32361746"/>
    <s v="Stylish Private Bedroom in Ridgewood, NY"/>
    <s v="Private room"/>
    <n v="37"/>
    <s v="Queens"/>
    <x v="79"/>
    <s v="Yuval"/>
    <d v="2019-03-28T00:00:00"/>
  </r>
  <r>
    <n v="32589616"/>
    <s v="Mr. B - Room Apartment in NYC"/>
    <s v="Private room"/>
    <n v="37"/>
    <s v="Manhattan"/>
    <x v="17"/>
    <s v="Yanilin"/>
    <d v="2019-06-09T00:00:00"/>
  </r>
  <r>
    <n v="33689398"/>
    <s v="comfortable &amp; cozy qns size bed Feel it yourself"/>
    <s v="Private room"/>
    <n v="37"/>
    <s v="Staten Island"/>
    <x v="114"/>
    <s v="Mohamad"/>
    <d v="2019-06-04T00:00:00"/>
  </r>
  <r>
    <n v="34122318"/>
    <s v="Amazing Area - Free Laundry, Cleaning &amp; WiFi!"/>
    <s v="Private room"/>
    <n v="37"/>
    <s v="Manhattan"/>
    <x v="8"/>
    <s v="Ashley At Bedly"/>
    <d v="2019-06-01T00:00:00"/>
  </r>
  <r>
    <n v="34444744"/>
    <s v="Large Private room queen bed near kitchen"/>
    <s v="Private room"/>
    <n v="37"/>
    <s v="Bronx"/>
    <x v="100"/>
    <s v="Jose"/>
    <d v="2019-06-24T00:00:00"/>
  </r>
  <r>
    <n v="35612963"/>
    <s v="Bright  Spacious CrashPad  , NextDoor To Subway"/>
    <s v="Shared room"/>
    <n v="37"/>
    <s v="Brooklyn"/>
    <x v="111"/>
    <s v="Jay"/>
    <d v="2019-06-29T00:00:00"/>
  </r>
  <r>
    <n v="773041"/>
    <s v="Nice beautiful room In the Bronx"/>
    <s v="Private room"/>
    <n v="38"/>
    <s v="Bronx"/>
    <x v="108"/>
    <s v="Enrique"/>
    <d v="2019-06-23T00:00:00"/>
  </r>
  <r>
    <n v="905947"/>
    <s v="CHIC ROOM IN BROOKLYN BROWNSTONE"/>
    <s v="Private room"/>
    <n v="38"/>
    <s v="Brooklyn"/>
    <x v="26"/>
    <s v="Shelley"/>
    <d v="2019-06-10T00:00:00"/>
  </r>
  <r>
    <n v="1016004"/>
    <s v="Clean and Cute Shared Room in Very Safe Area"/>
    <s v="Shared room"/>
    <n v="38"/>
    <s v="Queens"/>
    <x v="43"/>
    <s v="Lou"/>
    <d v="2019-06-23T00:00:00"/>
  </r>
  <r>
    <n v="2524213"/>
    <s v="Nice room Convenient to Manhattan C"/>
    <s v="Private room"/>
    <n v="38"/>
    <s v="Brooklyn"/>
    <x v="18"/>
    <s v="Jason"/>
    <d v="2019-06-16T00:00:00"/>
  </r>
  <r>
    <n v="3489242"/>
    <s v="Location little Elio"/>
    <s v="Private room"/>
    <n v="38"/>
    <s v="Queens"/>
    <x v="43"/>
    <s v="Petya"/>
    <d v="2019-06-12T00:00:00"/>
  </r>
  <r>
    <n v="3513960"/>
    <s v="AMAZING ROOM ARTSY BKLYN BROWNSTONE"/>
    <s v="Private room"/>
    <n v="38"/>
    <s v="Brooklyn"/>
    <x v="26"/>
    <s v="Shelley"/>
    <d v="2019-06-03T00:00:00"/>
  </r>
  <r>
    <n v="3586141"/>
    <s v="Brooklyn private room, by F,Gtrain"/>
    <s v="Private room"/>
    <n v="38"/>
    <s v="Brooklyn"/>
    <x v="115"/>
    <s v="Chadanut"/>
    <d v="2019-04-28T00:00:00"/>
  </r>
  <r>
    <n v="4050765"/>
    <s v="Harmony House 3 on Madison Street"/>
    <s v="Private room"/>
    <n v="38"/>
    <s v="Brooklyn"/>
    <x v="3"/>
    <s v="Garnet"/>
    <d v="2019-06-25T00:00:00"/>
  </r>
  <r>
    <n v="5494750"/>
    <s v="Home 4 Medical Professionals-Kngbr4"/>
    <s v="Private room"/>
    <n v="38"/>
    <s v="Brooklyn"/>
    <x v="55"/>
    <s v="Stat"/>
    <d v="2019-03-30T00:00:00"/>
  </r>
  <r>
    <n v="6131606"/>
    <s v="Harmony House 2 on Madison Street"/>
    <s v="Private room"/>
    <n v="38"/>
    <s v="Brooklyn"/>
    <x v="3"/>
    <s v="Garnet"/>
    <d v="2019-06-20T00:00:00"/>
  </r>
  <r>
    <n v="6196354"/>
    <s v="A Couch In East Williamsburg Near Train."/>
    <s v="Shared room"/>
    <n v="38"/>
    <s v="Brooklyn"/>
    <x v="35"/>
    <s v="Elisabeth"/>
    <d v="2019-06-30T00:00:00"/>
  </r>
  <r>
    <n v="7090512"/>
    <s v="Bedroom #4, Basement level, Park, express Q train"/>
    <s v="Private room"/>
    <n v="38"/>
    <s v="Brooklyn"/>
    <x v="26"/>
    <s v="Gina"/>
    <d v="2019-06-30T00:00:00"/>
  </r>
  <r>
    <n v="8266871"/>
    <s v="Cozy, comfortable private room"/>
    <s v="Private room"/>
    <n v="38"/>
    <s v="Brooklyn"/>
    <x v="3"/>
    <s v="Gabriela"/>
    <d v="2019-01-01T00:00:00"/>
  </r>
  <r>
    <n v="10357730"/>
    <s v="Live like a local in Astoria Queens"/>
    <s v="Private room"/>
    <n v="38"/>
    <s v="Queens"/>
    <x v="87"/>
    <s v="Missy"/>
    <d v="2019-05-31T00:00:00"/>
  </r>
  <r>
    <n v="11928713"/>
    <s v="Sunny living room and great location in Brooklyn"/>
    <s v="Shared room"/>
    <n v="38"/>
    <s v="Brooklyn"/>
    <x v="26"/>
    <s v="Agustin"/>
    <d v="2019-04-24T00:00:00"/>
  </r>
  <r>
    <n v="13156842"/>
    <s v="Cozy Private Room #2 Two Beds Near JFK and J Train"/>
    <s v="Private room"/>
    <n v="38"/>
    <s v="Queens"/>
    <x v="61"/>
    <s v="Kevin And Kitty"/>
    <d v="2019-06-06T00:00:00"/>
  </r>
  <r>
    <n v="13427658"/>
    <s v="Comfortable room 15 minutes to Manhattan"/>
    <s v="Private room"/>
    <n v="38"/>
    <s v="Queens"/>
    <x v="87"/>
    <s v="Hakan"/>
    <d v="2019-06-30T00:00:00"/>
  </r>
  <r>
    <n v="13569664"/>
    <s v="Affordable, Clean / Cozy place near  Subway"/>
    <s v="Private room"/>
    <n v="38"/>
    <s v="Brooklyn"/>
    <x v="54"/>
    <s v="Gregory"/>
    <d v="2019-06-25T00:00:00"/>
  </r>
  <r>
    <n v="13900901"/>
    <s v="Cozy comfortable room near JFK&amp;LGA#3"/>
    <s v="Private room"/>
    <n v="38"/>
    <s v="Queens"/>
    <x v="90"/>
    <s v="John"/>
    <d v="2019-06-04T00:00:00"/>
  </r>
  <r>
    <n v="13979694"/>
    <s v="Cozy comfortable room near LGA&amp;JFK#2"/>
    <s v="Private room"/>
    <n v="38"/>
    <s v="Queens"/>
    <x v="90"/>
    <s v="John"/>
    <d v="2019-06-17T00:00:00"/>
  </r>
  <r>
    <n v="14378713"/>
    <s v="Big Bed in Brooklyn Room; close to train"/>
    <s v="Private room"/>
    <n v="38"/>
    <s v="Brooklyn"/>
    <x v="4"/>
    <s v="Antonio"/>
    <d v="2019-06-21T00:00:00"/>
  </r>
  <r>
    <n v="16175740"/>
    <s v="ÂíåÁºòÈò≥ÂÖâÊ∞ëÂÆø ÂÅúËΩ¶Êñπ‰æø,ÁéØÂ¢É‰ºòÁæé ÂÆΩÊïûÊòé‰∫Æ,‰∏≠Ëã±ÊñáÊúçÂä°ÔΩ°"/>
    <s v="Private room"/>
    <n v="38"/>
    <s v="Queens"/>
    <x v="15"/>
    <s v="Emmy"/>
    <d v="2019-02-27T00:00:00"/>
  </r>
  <r>
    <n v="16259438"/>
    <s v="Private Sunny Lofted Bedroom in East Williamsburg"/>
    <s v="Private room"/>
    <n v="38"/>
    <s v="Brooklyn"/>
    <x v="35"/>
    <s v="Diana"/>
    <d v="2019-05-07T00:00:00"/>
  </r>
  <r>
    <n v="16333075"/>
    <s v="Light filled private room in Red Hook!"/>
    <s v="Private room"/>
    <n v="38"/>
    <s v="Brooklyn"/>
    <x v="116"/>
    <s v="Mattia"/>
    <d v="2019-06-20T00:00:00"/>
  </r>
  <r>
    <n v="17754072"/>
    <s v="Bed in Family Home Near LGA Airport"/>
    <s v="Shared room"/>
    <n v="38"/>
    <s v="Queens"/>
    <x v="10"/>
    <s v="Danielle"/>
    <d v="2019-06-06T00:00:00"/>
  </r>
  <r>
    <n v="18375815"/>
    <s v="Spacious private room close St. Barnabas Hospital"/>
    <s v="Private room"/>
    <n v="38"/>
    <s v="Bronx"/>
    <x v="46"/>
    <s v="Emma"/>
    <d v="2019-05-28T00:00:00"/>
  </r>
  <r>
    <n v="18535402"/>
    <s v="Cozy room in Bayside Queens"/>
    <s v="Private room"/>
    <n v="38"/>
    <s v="Queens"/>
    <x v="73"/>
    <s v="Clara"/>
    <d v="2019-06-20T00:00:00"/>
  </r>
  <r>
    <n v="18962916"/>
    <s v="Very comfy and only minutes to JFK and famous mall"/>
    <s v="Private room"/>
    <n v="38"/>
    <s v="Queens"/>
    <x v="25"/>
    <s v="Hannah"/>
    <d v="2019-06-29T00:00:00"/>
  </r>
  <r>
    <n v="20089288"/>
    <s v="#4 Cozy And Bright Room, 30 Minutes to Manhattan"/>
    <s v="Private room"/>
    <n v="38"/>
    <s v="Brooklyn"/>
    <x v="13"/>
    <s v="Stacy &amp; Simon"/>
    <d v="2019-06-01T00:00:00"/>
  </r>
  <r>
    <n v="20417878"/>
    <s v="Simple Room in Heart of Crown Heights (Women Only)"/>
    <s v="Private room"/>
    <n v="38"/>
    <s v="Brooklyn"/>
    <x v="34"/>
    <s v="Mana"/>
    <d v="2019-06-02T00:00:00"/>
  </r>
  <r>
    <n v="20561751"/>
    <s v="Èò≥ÂÖâÊ∞ëÂÆø ÂçïÊàøÂπ≤ÂáÄËàíÈÄÇÔΩ°‚ÄúÂíåÁºòÂõΩÊóÖ‚Äù‰∫ÜËß£Êõ¥Â§öÊóÖÊ∏∏ÔΩ§Ê∞ëÂÆø (Website hidden by Airbnb)"/>
    <s v="Private room"/>
    <n v="38"/>
    <s v="Queens"/>
    <x v="15"/>
    <s v="Emmy"/>
    <d v="2019-02-12T00:00:00"/>
  </r>
  <r>
    <n v="20973084"/>
    <s v="Private room in Upper Manhattan near City College."/>
    <s v="Private room"/>
    <n v="38"/>
    <s v="Manhattan"/>
    <x v="9"/>
    <s v="Cleber"/>
    <d v="2019-05-26T00:00:00"/>
  </r>
  <r>
    <n v="21053432"/>
    <s v="Cozy room in spacious and sunny apartment"/>
    <s v="Private room"/>
    <n v="38"/>
    <s v="Queens"/>
    <x v="79"/>
    <s v="Angela"/>
    <d v="2019-05-31T00:00:00"/>
  </r>
  <r>
    <n v="21642995"/>
    <s v="Lofted Bed in Queer Co-Living Space for Men"/>
    <s v="Shared room"/>
    <n v="38"/>
    <s v="Brooklyn"/>
    <x v="1"/>
    <s v="Marco"/>
    <d v="2019-06-16T00:00:00"/>
  </r>
  <r>
    <n v="21902630"/>
    <s v="Beautiful bedroom + private bathroom in Bed-Stuy"/>
    <s v="Private room"/>
    <n v="38"/>
    <s v="Brooklyn"/>
    <x v="3"/>
    <s v="Sergii"/>
    <d v="2019-03-08T00:00:00"/>
  </r>
  <r>
    <n v="21931979"/>
    <s v="Shineroom"/>
    <s v="Private room"/>
    <n v="38"/>
    <s v="Queens"/>
    <x v="15"/>
    <s v="Rasul"/>
    <d v="2019-06-08T00:00:00"/>
  </r>
  <r>
    <n v="22545206"/>
    <s v="Cozy affordable room #2"/>
    <s v="Private room"/>
    <n v="38"/>
    <s v="Brooklyn"/>
    <x v="4"/>
    <s v="Jannices"/>
    <d v="2019-04-24T00:00:00"/>
  </r>
  <r>
    <n v="22635815"/>
    <s v="Stylish Bedroom In Washington Heights Manhattan."/>
    <s v="Private room"/>
    <n v="38"/>
    <s v="Manhattan"/>
    <x v="17"/>
    <s v="Ken"/>
    <d v="2019-06-30T00:00:00"/>
  </r>
  <r>
    <n v="22670106"/>
    <s v="Cozy affordable room #1"/>
    <s v="Private room"/>
    <n v="38"/>
    <s v="Brooklyn"/>
    <x v="4"/>
    <s v="Jannices"/>
    <d v="2019-04-18T00:00:00"/>
  </r>
  <r>
    <n v="22670366"/>
    <s v="Cozy affordable room #3"/>
    <s v="Private room"/>
    <n v="38"/>
    <s v="Brooklyn"/>
    <x v="4"/>
    <s v="Jannices"/>
    <d v="2019-06-21T00:00:00"/>
  </r>
  <r>
    <n v="22877744"/>
    <s v="Nice extra room in Bushwick"/>
    <s v="Private room"/>
    <n v="38"/>
    <s v="Brooklyn"/>
    <x v="4"/>
    <s v="Chris"/>
    <d v="2019-05-31T00:00:00"/>
  </r>
  <r>
    <n v="23966710"/>
    <s v="Private Room in Astoria 15 mins to Manhattan / LGA"/>
    <s v="Private room"/>
    <n v="38"/>
    <s v="Queens"/>
    <x v="43"/>
    <s v="Rafael"/>
    <d v="2019-06-29T00:00:00"/>
  </r>
  <r>
    <n v="25829582"/>
    <s v="***WELCOME TO MI CASA TU CASA NEAR JFK/LGA AIRPORT"/>
    <s v="Private room"/>
    <n v="38"/>
    <s v="Queens"/>
    <x v="74"/>
    <s v="Jhon"/>
    <d v="2019-04-28T00:00:00"/>
  </r>
  <r>
    <n v="26138943"/>
    <s v="Awesome bedroom. Clean &amp; new  apt. 5 min to train"/>
    <s v="Private room"/>
    <n v="38"/>
    <s v="Brooklyn"/>
    <x v="36"/>
    <s v="Lo"/>
    <d v="2019-04-01T00:00:00"/>
  </r>
  <r>
    <n v="26196660"/>
    <s v="Brighton Beach the room"/>
    <s v="Private room"/>
    <n v="38"/>
    <s v="Brooklyn"/>
    <x v="77"/>
    <s v="Marina"/>
    <d v="2019-06-17T00:00:00"/>
  </r>
  <r>
    <n v="26388933"/>
    <s v="Brooklyn Hostel bedroom 2. Bed 1"/>
    <s v="Shared room"/>
    <n v="38"/>
    <s v="Brooklyn"/>
    <x v="3"/>
    <s v="Melissa"/>
    <d v="2019-06-08T00:00:00"/>
  </r>
  <r>
    <n v="26417009"/>
    <s v="Ladies Bedroom Bed 2"/>
    <s v="Shared room"/>
    <n v="38"/>
    <s v="Brooklyn"/>
    <x v="3"/>
    <s v="Melissa"/>
    <d v="2019-06-23T00:00:00"/>
  </r>
  <r>
    <n v="26419291"/>
    <s v="Brooklyn Hostel Bedroom 2. Bed 3"/>
    <s v="Shared room"/>
    <n v="38"/>
    <s v="Brooklyn"/>
    <x v="3"/>
    <s v="Melissa"/>
    <d v="2019-06-28T00:00:00"/>
  </r>
  <r>
    <n v="26420626"/>
    <s v="Ladies bedroom Bed 4"/>
    <s v="Shared room"/>
    <n v="38"/>
    <s v="Brooklyn"/>
    <x v="3"/>
    <s v="Melissa"/>
    <d v="2019-06-04T00:00:00"/>
  </r>
  <r>
    <n v="27422684"/>
    <s v="Brooklyn Style Hostel RM4 #3"/>
    <s v="Shared room"/>
    <n v="38"/>
    <s v="Brooklyn"/>
    <x v="3"/>
    <s v="Melissa"/>
    <d v="2019-06-12T00:00:00"/>
  </r>
  <r>
    <n v="27488220"/>
    <s v="Private room Flushing Queens, 15 min from 7train"/>
    <s v="Private room"/>
    <n v="38"/>
    <s v="Queens"/>
    <x v="15"/>
    <s v="Paolo"/>
    <d v="2019-06-30T00:00:00"/>
  </r>
  <r>
    <n v="27934322"/>
    <s v="5min to metro - Cozy and Bright - Shared Kitchen"/>
    <s v="Private room"/>
    <n v="38"/>
    <s v="Queens"/>
    <x v="79"/>
    <s v="Bedly Bushwick"/>
    <d v="2019-06-19T00:00:00"/>
  </r>
  <r>
    <n v="27967600"/>
    <s v="A Nice and Warm Place to Stay in Sunnyside!"/>
    <s v="Private room"/>
    <n v="38"/>
    <s v="Queens"/>
    <x v="66"/>
    <s v="Kazuya"/>
    <d v="2019-06-23T00:00:00"/>
  </r>
  <r>
    <n v="28428636"/>
    <s v="Room for easy commute. Near train &amp; essentials!"/>
    <s v="Private room"/>
    <n v="38"/>
    <s v="Queens"/>
    <x v="7"/>
    <s v="Kazuya"/>
    <d v="2019-05-30T00:00:00"/>
  </r>
  <r>
    <n v="28578931"/>
    <s v="Sunnyside RM. Reasonable price. Great for commute!"/>
    <s v="Private room"/>
    <n v="38"/>
    <s v="Queens"/>
    <x v="66"/>
    <s v="Kazuya"/>
    <d v="2019-05-31T00:00:00"/>
  </r>
  <r>
    <n v="29037141"/>
    <s v="PRIVATE SINGLES CLEAN BEDROOM NY 6 TRAIN NO CURFEW"/>
    <s v="Private room"/>
    <n v="38"/>
    <s v="Bronx"/>
    <x v="57"/>
    <s v="Alicia"/>
    <d v="2019-04-21T00:00:00"/>
  </r>
  <r>
    <n v="29420970"/>
    <s v="Time-Sharing Private Room"/>
    <s v="Shared room"/>
    <n v="38"/>
    <s v="Brooklyn"/>
    <x v="18"/>
    <s v="Yvonne"/>
    <d v="2019-05-17T00:00:00"/>
  </r>
  <r>
    <n v="29546328"/>
    <s v="Spacious  convenient room available  immediately!!"/>
    <s v="Private room"/>
    <n v="38"/>
    <s v="Manhattan"/>
    <x v="17"/>
    <s v="Marta"/>
    <d v="2019-04-01T00:00:00"/>
  </r>
  <r>
    <n v="29778309"/>
    <s v="Spice Island Hotspot"/>
    <s v="Private room"/>
    <n v="38"/>
    <s v="Brooklyn"/>
    <x v="55"/>
    <s v="Pettrina"/>
    <d v="2019-06-30T00:00:00"/>
  </r>
  <r>
    <n v="29802895"/>
    <s v="Near LGA and JFK airport _x000a_Small Cozy Room"/>
    <s v="Private room"/>
    <n v="38"/>
    <s v="Queens"/>
    <x v="10"/>
    <s v="Jimmy"/>
    <d v="2019-05-05T00:00:00"/>
  </r>
  <r>
    <n v="30234593"/>
    <s v="Spice Island Hotspot two"/>
    <s v="Private room"/>
    <n v="38"/>
    <s v="Brooklyn"/>
    <x v="55"/>
    <s v="Pettrina"/>
    <d v="2019-06-01T00:00:00"/>
  </r>
  <r>
    <n v="30514166"/>
    <s v="Queen Bedroom newly renovated Bushwick Apartment"/>
    <s v="Private room"/>
    <n v="38"/>
    <s v="Brooklyn"/>
    <x v="35"/>
    <s v="Jonathan"/>
    <d v="2019-06-24T00:00:00"/>
  </r>
  <r>
    <n v="30789224"/>
    <s v="Pvt Room in Quiet Home JFK 6mi LGA 10 mi -Silver"/>
    <s v="Private room"/>
    <n v="38"/>
    <s v="Queens"/>
    <x v="41"/>
    <s v="Kafayat"/>
    <d v="2019-04-27T00:00:00"/>
  </r>
  <r>
    <n v="30905265"/>
    <s v="Composer's Atelier in the Heart of Brooklyn"/>
    <s v="Private room"/>
    <n v="38"/>
    <s v="Brooklyn"/>
    <x v="3"/>
    <s v="Silvio"/>
    <d v="2019-01-03T00:00:00"/>
  </r>
  <r>
    <n v="31135611"/>
    <s v="Pvt Room for Two Near JFK 6 mi/ LGA 10 mi- Olive"/>
    <s v="Private room"/>
    <n v="38"/>
    <s v="Queens"/>
    <x v="41"/>
    <s v="Kafayat"/>
    <d v="2019-04-27T00:00:00"/>
  </r>
  <r>
    <n v="31171380"/>
    <s v="Clean Affordable  Room #4"/>
    <s v="Private room"/>
    <n v="38"/>
    <s v="Brooklyn"/>
    <x v="4"/>
    <s v="Jannices"/>
    <d v="2019-04-23T00:00:00"/>
  </r>
  <r>
    <n v="31275494"/>
    <s v="Comfortable affordable room #5"/>
    <s v="Private room"/>
    <n v="38"/>
    <s v="Brooklyn"/>
    <x v="4"/>
    <s v="Jannices"/>
    <d v="2019-06-19T00:00:00"/>
  </r>
  <r>
    <n v="31898630"/>
    <s v="Bushwick Apartment"/>
    <s v="Private room"/>
    <n v="38"/>
    <s v="Brooklyn"/>
    <x v="4"/>
    <s v="Alexis"/>
    <d v="2019-02-12T00:00:00"/>
  </r>
  <r>
    <n v="32312452"/>
    <s v="Beautiful big ROOM/Safe&amp;comfortable/ near LG&amp; JFK"/>
    <s v="Private room"/>
    <n v="38"/>
    <s v="Brooklyn"/>
    <x v="13"/>
    <s v="Jay/Carolina Bastidas Family"/>
    <d v="2019-06-26T00:00:00"/>
  </r>
  <r>
    <n v="32618716"/>
    <s v="1st Floor, Room #7 (9' x 12')"/>
    <s v="Private room"/>
    <n v="38"/>
    <s v="Brooklyn"/>
    <x v="36"/>
    <s v="Aminul"/>
    <d v="2019-06-29T00:00:00"/>
  </r>
  <r>
    <n v="32742238"/>
    <s v="Cozy cypress hill 1BR apt near jfk , bars &amp; mta ."/>
    <s v="Private room"/>
    <n v="38"/>
    <s v="Brooklyn"/>
    <x v="13"/>
    <s v="Maria"/>
    <d v="2019-06-23T00:00:00"/>
  </r>
  <r>
    <n v="32867399"/>
    <s v="Amazing location 10min to the city"/>
    <s v="Shared room"/>
    <n v="38"/>
    <s v="Brooklyn"/>
    <x v="45"/>
    <s v="Helena"/>
    <d v="2019-05-19T00:00:00"/>
  </r>
  <r>
    <n v="33472677"/>
    <s v="Spacious room in Brooklyn. Only girls please"/>
    <s v="Private room"/>
    <n v="38"/>
    <s v="Brooklyn"/>
    <x v="54"/>
    <s v="Katerina"/>
    <d v="2019-06-26T00:00:00"/>
  </r>
  <r>
    <n v="33514118"/>
    <s v="Close to city in trendy Queens! Females only"/>
    <s v="Private room"/>
    <n v="38"/>
    <s v="Queens"/>
    <x v="7"/>
    <s v="Linda"/>
    <d v="2019-06-19T00:00:00"/>
  </r>
  <r>
    <n v="33607370"/>
    <s v="MARCELO‚ÄôS  ROOM _x000a_Close to JFK airport and LGA"/>
    <s v="Private room"/>
    <n v="38"/>
    <s v="Queens"/>
    <x v="7"/>
    <s v="Marcelo Y Lucio"/>
    <d v="2019-06-02T00:00:00"/>
  </r>
  <r>
    <n v="34118020"/>
    <s v="Amazing Area - Quick walk to Metro - Spacious!"/>
    <s v="Private room"/>
    <n v="38"/>
    <s v="Manhattan"/>
    <x v="80"/>
    <s v="Ashley At Bedly"/>
    <d v="2019-05-31T00:00:00"/>
  </r>
  <r>
    <n v="34199411"/>
    <s v="Tons of Bars &amp; Cafes nearby! Quick Walk to Metro"/>
    <s v="Private room"/>
    <n v="38"/>
    <s v="Manhattan"/>
    <x v="8"/>
    <s v="Ashley At Bedly"/>
    <d v="2019-06-01T00:00:00"/>
  </r>
  <r>
    <n v="34477790"/>
    <s v="Penn room 14"/>
    <s v="Private room"/>
    <n v="38"/>
    <s v="Brooklyn"/>
    <x v="36"/>
    <s v="Aminul"/>
    <d v="2019-06-01T00:00:00"/>
  </r>
  <r>
    <n v="34478766"/>
    <s v="Penn room 13"/>
    <s v="Private room"/>
    <n v="38"/>
    <s v="Brooklyn"/>
    <x v="36"/>
    <s v="Aminul"/>
    <d v="2019-06-14T00:00:00"/>
  </r>
  <r>
    <n v="34479995"/>
    <s v="Penn room 12"/>
    <s v="Private room"/>
    <n v="38"/>
    <s v="Brooklyn"/>
    <x v="36"/>
    <s v="Aminul"/>
    <d v="2019-06-29T00:00:00"/>
  </r>
  <r>
    <n v="34480144"/>
    <s v="Penn room 11"/>
    <s v="Private room"/>
    <n v="38"/>
    <s v="Brooklyn"/>
    <x v="36"/>
    <s v="Aminul"/>
    <d v="2019-06-07T00:00:00"/>
  </r>
  <r>
    <n v="34707625"/>
    <s v="Dikeman comfort is a very special Airbnb !!!!"/>
    <s v="Shared room"/>
    <n v="38"/>
    <s v="Brooklyn"/>
    <x v="116"/>
    <s v="Torrey"/>
    <d v="2019-06-26T00:00:00"/>
  </r>
  <r>
    <n v="34941499"/>
    <s v="Private room 1"/>
    <s v="Private room"/>
    <n v="38"/>
    <s v="Bronx"/>
    <x v="108"/>
    <s v="Amoyiem"/>
    <d v="2019-06-23T00:00:00"/>
  </r>
  <r>
    <n v="35013529"/>
    <s v="Cozy Room 4 Min Walk From Train"/>
    <s v="Private room"/>
    <n v="38"/>
    <s v="Brooklyn"/>
    <x v="34"/>
    <s v="Jojo"/>
    <d v="2019-05-28T00:00:00"/>
  </r>
  <r>
    <n v="35464510"/>
    <s v="Cozy super affordable room"/>
    <s v="Private room"/>
    <n v="38"/>
    <s v="Brooklyn"/>
    <x v="3"/>
    <s v="Nelly"/>
    <d v="2019-06-14T00:00:00"/>
  </r>
  <r>
    <n v="63546"/>
    <s v="Large and Cozy Private Bedroom"/>
    <s v="Private room"/>
    <n v="39"/>
    <s v="Brooklyn"/>
    <x v="94"/>
    <s v="AntonÃ­n"/>
    <d v="2019-05-16T00:00:00"/>
  </r>
  <r>
    <n v="125594"/>
    <s v="SUPER BIG AND COZY PRIVATE BEDROOM"/>
    <s v="Private room"/>
    <n v="39"/>
    <s v="Brooklyn"/>
    <x v="94"/>
    <s v="AntonÃ­n"/>
    <d v="2019-05-19T00:00:00"/>
  </r>
  <r>
    <n v="450009"/>
    <s v="Lavender Joy Room in Duplex!"/>
    <s v="Private room"/>
    <n v="39"/>
    <s v="Brooklyn"/>
    <x v="42"/>
    <s v="Natalie"/>
    <d v="2019-06-09T00:00:00"/>
  </r>
  <r>
    <n v="467634"/>
    <s v="yahmanscrashpads"/>
    <s v="Shared room"/>
    <n v="39"/>
    <s v="Queens"/>
    <x v="0"/>
    <s v="Lloyd"/>
    <d v="2019-06-18T00:00:00"/>
  </r>
  <r>
    <n v="715270"/>
    <s v="2 Beds/Queen &amp; Full Beautiful Room 40 minsT.Square"/>
    <s v="Private room"/>
    <n v="39"/>
    <s v="Bronx"/>
    <x v="108"/>
    <s v="Enrique"/>
    <d v="2019-06-12T00:00:00"/>
  </r>
  <r>
    <n v="744078"/>
    <s v="Tiffany Room in Duplex Home"/>
    <s v="Private room"/>
    <n v="39"/>
    <s v="Brooklyn"/>
    <x v="42"/>
    <s v="Natalie"/>
    <d v="2019-06-09T00:00:00"/>
  </r>
  <r>
    <n v="2022728"/>
    <s v="Room in Manhattan! 15min=TimeSquare"/>
    <s v="Private room"/>
    <n v="39"/>
    <s v="Manhattan"/>
    <x v="9"/>
    <s v="Jack Andrew"/>
    <d v="2019-04-26T00:00:00"/>
  </r>
  <r>
    <n v="2821294"/>
    <s v="Beautiful Furnished Room!"/>
    <s v="Private room"/>
    <n v="39"/>
    <s v="Manhattan"/>
    <x v="17"/>
    <s v="Gen"/>
    <d v="2019-05-27T00:00:00"/>
  </r>
  <r>
    <n v="2997377"/>
    <s v="Cosy HUS Room, furnished &amp; all utilities included!"/>
    <s v="Private room"/>
    <n v="39"/>
    <s v="Manhattan"/>
    <x v="17"/>
    <s v="Gen"/>
    <d v="2019-05-11T00:00:00"/>
  </r>
  <r>
    <n v="3404873"/>
    <s v="Spot in the Heights!"/>
    <s v="Private room"/>
    <n v="39"/>
    <s v="Manhattan"/>
    <x v="17"/>
    <s v="Mordechai"/>
    <d v="2019-06-12T00:00:00"/>
  </r>
  <r>
    <n v="3791554"/>
    <s v="Cosy Inwood apartment"/>
    <s v="Private room"/>
    <n v="39"/>
    <s v="Manhattan"/>
    <x v="23"/>
    <s v="Emilie"/>
    <d v="2019-06-30T00:00:00"/>
  </r>
  <r>
    <n v="3793161"/>
    <s v="location Vera"/>
    <s v="Private room"/>
    <n v="39"/>
    <s v="Queens"/>
    <x v="76"/>
    <s v="Petya"/>
    <d v="2019-05-14T00:00:00"/>
  </r>
  <r>
    <n v="3953585"/>
    <s v="Manhattan Private Room15min=TimesSQ"/>
    <s v="Private room"/>
    <n v="39"/>
    <s v="Manhattan"/>
    <x v="9"/>
    <s v="Jack Andrew"/>
    <d v="2019-06-04T00:00:00"/>
  </r>
  <r>
    <n v="4060526"/>
    <s v="Private Room A"/>
    <s v="Private room"/>
    <n v="39"/>
    <s v="Brooklyn"/>
    <x v="28"/>
    <s v="Susan"/>
    <d v="2019-06-09T00:00:00"/>
  </r>
  <r>
    <n v="4343401"/>
    <s v="Room #1 Private Room"/>
    <s v="Private room"/>
    <n v="39"/>
    <s v="Brooklyn"/>
    <x v="34"/>
    <s v="Shahana"/>
    <d v="2019-06-14T00:00:00"/>
  </r>
  <r>
    <n v="4396299"/>
    <s v="Cozy Private Bedroom, Brooklyn NY."/>
    <s v="Private room"/>
    <n v="39"/>
    <s v="Brooklyn"/>
    <x v="67"/>
    <s v="Shahana"/>
    <d v="2019-06-24T00:00:00"/>
  </r>
  <r>
    <n v="4538019"/>
    <s v="Luxury Queen Bed_Plush Mattress"/>
    <s v="Private room"/>
    <n v="39"/>
    <s v="Brooklyn"/>
    <x v="67"/>
    <s v="Shahana"/>
    <d v="2019-06-21T00:00:00"/>
  </r>
  <r>
    <n v="6776698"/>
    <s v="JFK SPACIOUS ROOM / A  4  BLOCKS TO SUBWAY"/>
    <s v="Private room"/>
    <n v="39"/>
    <s v="Queens"/>
    <x v="61"/>
    <s v="Antonio"/>
    <d v="2019-06-23T00:00:00"/>
  </r>
  <r>
    <n v="8249156"/>
    <s v="Room #3 Near Manhattan NYC."/>
    <s v="Private room"/>
    <n v="39"/>
    <s v="Brooklyn"/>
    <x v="67"/>
    <s v="Shahana"/>
    <d v="2019-05-21T00:00:00"/>
  </r>
  <r>
    <n v="8251228"/>
    <s v="Private Bedroom Near Manhattan NYC"/>
    <s v="Private room"/>
    <n v="39"/>
    <s v="Brooklyn"/>
    <x v="34"/>
    <s v="Shahana"/>
    <d v="2019-06-21T00:00:00"/>
  </r>
  <r>
    <n v="8269318"/>
    <s v="Dreamy Private Bedroom Near Manhattan NYC."/>
    <s v="Private room"/>
    <n v="39"/>
    <s v="Brooklyn"/>
    <x v="34"/>
    <s v="Shahana"/>
    <d v="2019-05-10T00:00:00"/>
  </r>
  <r>
    <n v="8522395"/>
    <s v="Harmony House 1 on Madison Street"/>
    <s v="Private room"/>
    <n v="39"/>
    <s v="Brooklyn"/>
    <x v="3"/>
    <s v="Garnet"/>
    <d v="2019-06-24T00:00:00"/>
  </r>
  <r>
    <n v="9238214"/>
    <s v="Sublet Cozy Spacious Private Room near Manhattan"/>
    <s v="Private room"/>
    <n v="39"/>
    <s v="Queens"/>
    <x v="43"/>
    <s v="Nelson"/>
    <d v="2019-04-25T00:00:00"/>
  </r>
  <r>
    <n v="9838053"/>
    <s v="Large, Furnished Bedroom in Bushwick"/>
    <s v="Private room"/>
    <n v="39"/>
    <s v="Brooklyn"/>
    <x v="4"/>
    <s v="Ena"/>
    <d v="2019-01-14T00:00:00"/>
  </r>
  <r>
    <n v="12317276"/>
    <s v="Nice room near everything in NYC"/>
    <s v="Private room"/>
    <n v="39"/>
    <s v="Brooklyn"/>
    <x v="21"/>
    <s v="Aric"/>
    <d v="2019-06-18T00:00:00"/>
  </r>
  <r>
    <n v="12624890"/>
    <s v="Pull-out Sofa in Central Harlem"/>
    <s v="Shared room"/>
    <n v="39"/>
    <s v="Manhattan"/>
    <x v="9"/>
    <s v="J"/>
    <d v="2019-06-09T00:00:00"/>
  </r>
  <r>
    <n v="13237057"/>
    <s v="City room 2 min walk from train (4)"/>
    <s v="Private room"/>
    <n v="39"/>
    <s v="Brooklyn"/>
    <x v="36"/>
    <s v="Silvia"/>
    <d v="2019-06-10T00:00:00"/>
  </r>
  <r>
    <n v="14280057"/>
    <s v="Cozy Room Right Next to Prospect Park!"/>
    <s v="Private room"/>
    <n v="39"/>
    <s v="Brooklyn"/>
    <x v="26"/>
    <s v="Clara"/>
    <d v="2019-06-05T00:00:00"/>
  </r>
  <r>
    <n v="15238184"/>
    <s v="Peaceful Private Room in Brooklyn"/>
    <s v="Private room"/>
    <n v="39"/>
    <s v="Brooklyn"/>
    <x v="4"/>
    <s v="Stephany"/>
    <d v="2019-06-09T00:00:00"/>
  </r>
  <r>
    <n v="15423923"/>
    <s v="Private room in Brooklyn"/>
    <s v="Private room"/>
    <n v="39"/>
    <s v="Brooklyn"/>
    <x v="21"/>
    <s v="Lei"/>
    <d v="2019-06-05T00:00:00"/>
  </r>
  <r>
    <n v="15423962"/>
    <s v="Cozy studio in Brooklyn"/>
    <s v="Private room"/>
    <n v="39"/>
    <s v="Brooklyn"/>
    <x v="21"/>
    <s v="Lei"/>
    <d v="2019-03-16T00:00:00"/>
  </r>
  <r>
    <n v="15529937"/>
    <s v="Private room in busy location Br"/>
    <s v="Private room"/>
    <n v="39"/>
    <s v="Brooklyn"/>
    <x v="21"/>
    <s v="Lei"/>
    <d v="2019-01-02T00:00:00"/>
  </r>
  <r>
    <n v="15602953"/>
    <s v="Central..Comfort. All inclusive room"/>
    <s v="Private room"/>
    <n v="39"/>
    <s v="Brooklyn"/>
    <x v="3"/>
    <s v="Hurriyet AydÄ±n /"/>
    <d v="2019-01-11T00:00:00"/>
  </r>
  <r>
    <n v="15768540"/>
    <s v="Cozy Bushwick room w/  balcony, Longterm avail.!"/>
    <s v="Private room"/>
    <n v="39"/>
    <s v="Brooklyn"/>
    <x v="4"/>
    <s v="Coco"/>
    <d v="2019-06-01T00:00:00"/>
  </r>
  <r>
    <n v="16193729"/>
    <s v="Mini room with Full size bed A /8 min to Subway R"/>
    <s v="Private room"/>
    <n v="39"/>
    <s v="Brooklyn"/>
    <x v="28"/>
    <s v="Jason"/>
    <d v="2019-01-02T00:00:00"/>
  </r>
  <r>
    <n v="16274966"/>
    <s v="Artist Loft Bushwick - The Bird's Nest"/>
    <s v="Private room"/>
    <n v="39"/>
    <s v="Brooklyn"/>
    <x v="4"/>
    <s v="Benny"/>
    <d v="2019-06-07T00:00:00"/>
  </r>
  <r>
    <n v="16766700"/>
    <s v="Quiet place to stay in Harlem"/>
    <s v="Private room"/>
    <n v="39"/>
    <s v="Manhattan"/>
    <x v="9"/>
    <s v="Jose"/>
    <d v="2019-06-19T00:00:00"/>
  </r>
  <r>
    <n v="17593461"/>
    <s v="(2R) Cozy and clean bedroom with private bathroom"/>
    <s v="Entire home/apt"/>
    <n v="39"/>
    <s v="Queens"/>
    <x v="117"/>
    <s v="Steven"/>
    <d v="2019-06-03T00:00:00"/>
  </r>
  <r>
    <n v="17881553"/>
    <s v="Deluxe Private Bedroom, Near Manhattan NYC"/>
    <s v="Private room"/>
    <n v="39"/>
    <s v="Brooklyn"/>
    <x v="34"/>
    <s v="Shahana"/>
    <d v="2019-05-27T00:00:00"/>
  </r>
  <r>
    <n v="18310427"/>
    <s v="A huge bedroom in Harlem"/>
    <s v="Private room"/>
    <n v="39"/>
    <s v="Manhattan"/>
    <x v="9"/>
    <s v="Devon"/>
    <d v="2019-01-07T00:00:00"/>
  </r>
  <r>
    <n v="18737053"/>
    <s v="Private, cute, and cozy studio close to the subway"/>
    <s v="Private room"/>
    <n v="39"/>
    <s v="Queens"/>
    <x v="118"/>
    <s v="Jose"/>
    <d v="2019-06-01T00:00:00"/>
  </r>
  <r>
    <n v="18745141"/>
    <s v="Comfy Private Bedroom"/>
    <s v="Private room"/>
    <n v="39"/>
    <s v="Brooklyn"/>
    <x v="34"/>
    <s v="Shahana"/>
    <d v="2019-06-14T00:00:00"/>
  </r>
  <r>
    <n v="18960386"/>
    <s v="Private Room, Modern Finishes - AC and Backyard!"/>
    <s v="Private room"/>
    <n v="39"/>
    <s v="Brooklyn"/>
    <x v="3"/>
    <s v="Jason"/>
    <d v="2019-06-06T00:00:00"/>
  </r>
  <r>
    <n v="19067757"/>
    <s v="12min to NY &amp; 10min LGA/30min JFK w/Closet&amp;heater"/>
    <s v="Private room"/>
    <n v="39"/>
    <s v="Queens"/>
    <x v="43"/>
    <s v="Lisa"/>
    <d v="2019-01-02T00:00:00"/>
  </r>
  <r>
    <n v="19179863"/>
    <s v="Periwinkle in Cypress Hills"/>
    <s v="Private room"/>
    <n v="39"/>
    <s v="Brooklyn"/>
    <x v="13"/>
    <s v="Heather"/>
    <d v="2019-05-20T00:00:00"/>
  </r>
  <r>
    <n v="19661733"/>
    <s v="Private room at Stella's place"/>
    <s v="Private room"/>
    <n v="39"/>
    <s v="Bronx"/>
    <x v="63"/>
    <s v="Stella"/>
    <d v="2019-05-07T00:00:00"/>
  </r>
  <r>
    <n v="20194665"/>
    <s v="20min To Times Square, 10min LGA"/>
    <s v="Private room"/>
    <n v="39"/>
    <s v="Queens"/>
    <x v="87"/>
    <s v="Oscar"/>
    <d v="2019-06-22T00:00:00"/>
  </r>
  <r>
    <n v="22042837"/>
    <s v="Fully furnished COOL private room."/>
    <s v="Private room"/>
    <n v="39"/>
    <s v="Bronx"/>
    <x v="33"/>
    <s v="Luis"/>
    <d v="2019-06-04T00:00:00"/>
  </r>
  <r>
    <n v="22151022"/>
    <s v="10mins to LGA /20 to the city /5 min to N train"/>
    <s v="Private room"/>
    <n v="39"/>
    <s v="Queens"/>
    <x v="87"/>
    <s v="Oscar"/>
    <d v="2019-06-23T00:00:00"/>
  </r>
  <r>
    <n v="22390736"/>
    <s v="Luxurious Midtown Manhattan Apartment -Ladies Only"/>
    <s v="Shared room"/>
    <n v="39"/>
    <s v="Manhattan"/>
    <x v="2"/>
    <s v="Brianna"/>
    <d v="2019-05-14T00:00:00"/>
  </r>
  <r>
    <n v="22448627"/>
    <s v="LARGE &amp; CONVENIENT Private Room in Brooklyn"/>
    <s v="Private room"/>
    <n v="39"/>
    <s v="Brooklyn"/>
    <x v="3"/>
    <s v="Mamiko"/>
    <d v="2019-06-01T00:00:00"/>
  </r>
  <r>
    <n v="22634088"/>
    <s v="Brooklyn Condominium With Balcony"/>
    <s v="Private room"/>
    <n v="39"/>
    <s v="Brooklyn"/>
    <x v="20"/>
    <s v="Jenna"/>
    <d v="2019-06-15T00:00:00"/>
  </r>
  <r>
    <n v="22937305"/>
    <s v="Large Bedroom with newly renovated bathroom"/>
    <s v="Private room"/>
    <n v="39"/>
    <s v="Staten Island"/>
    <x v="39"/>
    <s v="Madeline"/>
    <d v="2019-05-20T00:00:00"/>
  </r>
  <r>
    <n v="23044937"/>
    <s v="MINI COZY Room Close to NYU  Langone H/Metro N,R"/>
    <s v="Private room"/>
    <n v="39"/>
    <s v="Brooklyn"/>
    <x v="28"/>
    <s v="Jason"/>
    <d v="2019-05-28T00:00:00"/>
  </r>
  <r>
    <n v="23385746"/>
    <s v="Private Clean, Spacious Room in West Harlem!"/>
    <s v="Private room"/>
    <n v="39"/>
    <s v="Manhattan"/>
    <x v="9"/>
    <s v="Kelly"/>
    <d v="2019-06-04T00:00:00"/>
  </r>
  <r>
    <n v="23483266"/>
    <s v="NEW Bright-2 bath/4min to train and 10minto LGA(1)"/>
    <s v="Private room"/>
    <n v="39"/>
    <s v="Queens"/>
    <x v="48"/>
    <s v="Eduardo"/>
    <d v="2019-06-18T00:00:00"/>
  </r>
  <r>
    <n v="23839890"/>
    <s v="Beautiful huge room with a lovely Bay Window"/>
    <s v="Private room"/>
    <n v="39"/>
    <s v="Manhattan"/>
    <x v="9"/>
    <s v="Annie"/>
    <d v="2019-01-01T00:00:00"/>
  </r>
  <r>
    <n v="23990829"/>
    <s v="Cosy private room in Central Harlem apartment"/>
    <s v="Private room"/>
    <n v="39"/>
    <s v="Manhattan"/>
    <x v="9"/>
    <s v="Lina"/>
    <d v="2019-06-06T00:00:00"/>
  </r>
  <r>
    <n v="24116050"/>
    <s v="Amazing room in super warm apt in prime Bushwick !"/>
    <s v="Private room"/>
    <n v="39"/>
    <s v="Brooklyn"/>
    <x v="4"/>
    <s v="Nimo"/>
    <d v="2019-04-27T00:00:00"/>
  </r>
  <r>
    <n v="25948078"/>
    <s v="BEST LOCATION - Lovely room by Times Square!!!"/>
    <s v="Private room"/>
    <n v="39"/>
    <s v="Manhattan"/>
    <x v="103"/>
    <s v="Prav"/>
    <d v="2019-06-22T00:00:00"/>
  </r>
  <r>
    <n v="26257823"/>
    <s v="Sunny Lofted Bedroom in Spacious Shared Apt."/>
    <s v="Private room"/>
    <n v="39"/>
    <s v="Brooklyn"/>
    <x v="4"/>
    <s v="John"/>
    <d v="2019-06-25T00:00:00"/>
  </r>
  <r>
    <n v="26453418"/>
    <s v="Room to rest near LaGuardia. Steps to subway!"/>
    <s v="Private room"/>
    <n v="39"/>
    <s v="Queens"/>
    <x v="48"/>
    <s v="Kazuya"/>
    <d v="2019-04-01T00:00:00"/>
  </r>
  <r>
    <n v="26690336"/>
    <s v="Cozy Sunnyside Couples Bedroom w/ Great Location"/>
    <s v="Private room"/>
    <n v="39"/>
    <s v="Queens"/>
    <x v="66"/>
    <s v="Kazuya"/>
    <d v="2019-03-01T00:00:00"/>
  </r>
  <r>
    <n v="26784218"/>
    <s v="Compact Comfy Cute Private room in Brooklyn Ctown"/>
    <s v="Private room"/>
    <n v="39"/>
    <s v="Brooklyn"/>
    <x v="28"/>
    <s v="é’æ˜Ž"/>
    <d v="2019-04-01T00:00:00"/>
  </r>
  <r>
    <n v="26898028"/>
    <s v="ONE Room Ôø´Ôø´Ôø´20mins to TimesSQ ‚òÜÂΩ°  COZY, COZY, COZY"/>
    <s v="Private room"/>
    <n v="39"/>
    <s v="Queens"/>
    <x v="76"/>
    <s v="Hiroki"/>
    <d v="2019-06-01T00:00:00"/>
  </r>
  <r>
    <n v="27139685"/>
    <s v="SofaBed-Hell's Kitchen, Heart of Manhattan"/>
    <s v="Shared room"/>
    <n v="39"/>
    <s v="Manhattan"/>
    <x v="103"/>
    <s v="Joseph"/>
    <d v="2019-06-02T00:00:00"/>
  </r>
  <r>
    <n v="27165248"/>
    <s v="Bedroom #5, Basement level, Park, express Q train"/>
    <s v="Private room"/>
    <n v="39"/>
    <s v="Brooklyn"/>
    <x v="27"/>
    <s v="Gina"/>
    <d v="2019-06-07T00:00:00"/>
  </r>
  <r>
    <n v="27866657"/>
    <s v="Affordable bedroom in Brooklyn townhouse."/>
    <s v="Private room"/>
    <n v="39"/>
    <s v="Brooklyn"/>
    <x v="55"/>
    <s v="Julie"/>
    <d v="2019-02-18T00:00:00"/>
  </r>
  <r>
    <n v="27903095"/>
    <s v="5 minutes walking distance to everything you need"/>
    <s v="Private room"/>
    <n v="39"/>
    <s v="Queens"/>
    <x v="15"/>
    <s v="Jasmine"/>
    <d v="2019-06-22T00:00:00"/>
  </r>
  <r>
    <n v="27957027"/>
    <s v="Cozy Room With Access to Two Full Bathrooms"/>
    <s v="Private room"/>
    <n v="39"/>
    <s v="Brooklyn"/>
    <x v="3"/>
    <s v="Austin"/>
    <d v="2019-06-28T00:00:00"/>
  </r>
  <r>
    <n v="27967580"/>
    <s v="Lovely Room in Sunnsyide, 15 min ride to Manhattan"/>
    <s v="Private room"/>
    <n v="39"/>
    <s v="Queens"/>
    <x v="66"/>
    <s v="Kazuya"/>
    <d v="2019-05-10T00:00:00"/>
  </r>
  <r>
    <n v="28484028"/>
    <s v="9.Clean Bed just 20 mnts to Manhattan"/>
    <s v="Shared room"/>
    <n v="39"/>
    <s v="Queens"/>
    <x v="66"/>
    <s v="Han"/>
    <d v="2019-06-23T00:00:00"/>
  </r>
  <r>
    <n v="28606853"/>
    <s v="Bedroom 7 bed A."/>
    <s v="Shared room"/>
    <n v="39"/>
    <s v="Brooklyn"/>
    <x v="3"/>
    <s v="Melissa"/>
    <d v="2019-06-02T00:00:00"/>
  </r>
  <r>
    <n v="28607761"/>
    <s v="Bedroom 7 Bed B"/>
    <s v="Shared room"/>
    <n v="39"/>
    <s v="Brooklyn"/>
    <x v="3"/>
    <s v="Melissa"/>
    <d v="2019-05-20T00:00:00"/>
  </r>
  <r>
    <n v="28608251"/>
    <s v="Bedroom 7 Bed C"/>
    <s v="Shared room"/>
    <n v="39"/>
    <s v="Brooklyn"/>
    <x v="3"/>
    <s v="Melissa"/>
    <d v="2019-06-09T00:00:00"/>
  </r>
  <r>
    <n v="28608462"/>
    <s v="Bedroom 7 Bed D"/>
    <s v="Shared room"/>
    <n v="39"/>
    <s v="Brooklyn"/>
    <x v="3"/>
    <s v="Melissa"/>
    <d v="2019-06-13T00:00:00"/>
  </r>
  <r>
    <n v="28667225"/>
    <s v="A Good Night Sleep"/>
    <s v="Private room"/>
    <n v="39"/>
    <s v="Brooklyn"/>
    <x v="36"/>
    <s v="Sixta"/>
    <d v="2019-06-26T00:00:00"/>
  </r>
  <r>
    <n v="28711718"/>
    <s v="Harlem apartment"/>
    <s v="Private room"/>
    <n v="39"/>
    <s v="Manhattan"/>
    <x v="9"/>
    <s v="Diana"/>
    <d v="2019-01-08T00:00:00"/>
  </r>
  <r>
    <n v="28967484"/>
    <s v="Comfortable Brooklyn Room"/>
    <s v="Private room"/>
    <n v="39"/>
    <s v="Brooklyn"/>
    <x v="4"/>
    <s v="Billy"/>
    <d v="2019-06-09T00:00:00"/>
  </r>
  <r>
    <n v="28983189"/>
    <s v="PrivateRoom1/LGA&amp;JFK&amp;Citi field&amp;Ê≥ïÊãâÁõõ/BustoManhattan"/>
    <s v="Private room"/>
    <n v="39"/>
    <s v="Queens"/>
    <x v="107"/>
    <s v="Babie"/>
    <d v="2019-06-07T00:00:00"/>
  </r>
  <r>
    <n v="29105910"/>
    <s v="HABITACION PRIVADA PARA TI EN NYC.. PRIVATE ROOM"/>
    <s v="Private room"/>
    <n v="39"/>
    <s v="Bronx"/>
    <x v="29"/>
    <s v="Nahi"/>
    <d v="2019-06-22T00:00:00"/>
  </r>
  <r>
    <n v="29159486"/>
    <s v="Bright &amp; Cheerful - Modern Style + Free Cleaning"/>
    <s v="Private room"/>
    <n v="39"/>
    <s v="Brooklyn"/>
    <x v="4"/>
    <s v="Marie &amp; Tyler"/>
    <d v="2019-05-31T00:00:00"/>
  </r>
  <r>
    <n v="29478604"/>
    <s v="Sun-filled room in a quiet, historic neighborhood."/>
    <s v="Private room"/>
    <n v="39"/>
    <s v="Queens"/>
    <x v="66"/>
    <s v="Kazuya"/>
    <d v="2019-02-05T00:00:00"/>
  </r>
  <r>
    <n v="29547131"/>
    <s v="Nights in Midtown Manhattan-Ladies Only"/>
    <s v="Shared room"/>
    <n v="39"/>
    <s v="Manhattan"/>
    <x v="2"/>
    <s v="Melanie"/>
    <d v="2019-04-21T00:00:00"/>
  </r>
  <r>
    <n v="29676417"/>
    <s v="New York Moments (Ladies Only)"/>
    <s v="Shared room"/>
    <n v="39"/>
    <s v="Manhattan"/>
    <x v="2"/>
    <s v="Julia"/>
    <d v="2019-01-01T00:00:00"/>
  </r>
  <r>
    <n v="29710266"/>
    <s v="Manhattan Sights &amp; Sound (Ladies Only)"/>
    <s v="Shared room"/>
    <n v="39"/>
    <s v="Manhattan"/>
    <x v="2"/>
    <s v="Carly"/>
    <d v="2019-03-25T00:00:00"/>
  </r>
  <r>
    <n v="29907701"/>
    <s v="5 Minutes Walking Distance to Subway Station #2"/>
    <s v="Private room"/>
    <n v="39"/>
    <s v="Brooklyn"/>
    <x v="44"/>
    <s v="Elizabeth"/>
    <d v="2019-06-23T00:00:00"/>
  </r>
  <r>
    <n v="29923760"/>
    <s v="Lovely BRIGHT apt in Ft. Hamilton Brooklyn"/>
    <s v="Shared room"/>
    <n v="39"/>
    <s v="Brooklyn"/>
    <x v="70"/>
    <s v="Gabriela"/>
    <d v="2019-06-01T00:00:00"/>
  </r>
  <r>
    <n v="29962755"/>
    <s v="Beautiful Room 30 minutes to Manhattan"/>
    <s v="Private room"/>
    <n v="39"/>
    <s v="Bronx"/>
    <x v="72"/>
    <s v="Jenny"/>
    <d v="2019-06-24T00:00:00"/>
  </r>
  <r>
    <n v="30720530"/>
    <s v="Furnished &amp; Renovated. An Astoria NY RM w/ Appeal!"/>
    <s v="Private room"/>
    <n v="39"/>
    <s v="Queens"/>
    <x v="43"/>
    <s v="Kazuya"/>
    <d v="2019-06-17T00:00:00"/>
  </r>
  <r>
    <n v="31142743"/>
    <s v="Purple Palace"/>
    <s v="Private room"/>
    <n v="39"/>
    <s v="Brooklyn"/>
    <x v="4"/>
    <s v="Emily"/>
    <d v="2019-05-04T00:00:00"/>
  </r>
  <r>
    <n v="31220749"/>
    <s v="Private bedroom near M train, 22 min to Manhattan!"/>
    <s v="Private room"/>
    <n v="39"/>
    <s v="Queens"/>
    <x v="79"/>
    <s v="Rachel"/>
    <d v="2019-04-03T00:00:00"/>
  </r>
  <r>
    <n v="31221996"/>
    <s v="Private bedroom in a Historic Brownstone House"/>
    <s v="Private room"/>
    <n v="39"/>
    <s v="Brooklyn"/>
    <x v="3"/>
    <s v="Raphael"/>
    <d v="2019-02-08T00:00:00"/>
  </r>
  <r>
    <n v="31235120"/>
    <s v="Private bedroom in Gorgeous Tonwhouse/Backyard"/>
    <s v="Private room"/>
    <n v="39"/>
    <s v="Brooklyn"/>
    <x v="3"/>
    <s v="Raphael"/>
    <d v="2019-01-15T00:00:00"/>
  </r>
  <r>
    <n v="31267560"/>
    <s v="JFK Crashpad 6 minutes away"/>
    <s v="Shared room"/>
    <n v="39"/>
    <s v="Queens"/>
    <x v="0"/>
    <s v="Lakshmee"/>
    <d v="2019-06-05T00:00:00"/>
  </r>
  <r>
    <n v="31336245"/>
    <s v="Jfk crash pad 1-2persons in SHARED space"/>
    <s v="Shared room"/>
    <n v="39"/>
    <s v="Queens"/>
    <x v="0"/>
    <s v="Lakshmee"/>
    <d v="2019-06-07T00:00:00"/>
  </r>
  <r>
    <n v="31457187"/>
    <s v="Brooklyn Bliss V"/>
    <s v="Private room"/>
    <n v="39"/>
    <s v="Brooklyn"/>
    <x v="55"/>
    <s v="Kendra"/>
    <d v="2019-05-08T00:00:00"/>
  </r>
  <r>
    <n v="31474100"/>
    <s v="Big window, good lighting, computer and speaker!"/>
    <s v="Private room"/>
    <n v="39"/>
    <s v="Brooklyn"/>
    <x v="3"/>
    <s v="Joanne"/>
    <d v="2019-02-26T00:00:00"/>
  </r>
  <r>
    <n v="32553129"/>
    <s v="Cozy Bushwick Nook"/>
    <s v="Private room"/>
    <n v="39"/>
    <s v="Brooklyn"/>
    <x v="4"/>
    <s v="Adila"/>
    <d v="2019-06-21T00:00:00"/>
  </r>
  <r>
    <n v="32569486"/>
    <s v="ÈùìÊàø"/>
    <s v="Private room"/>
    <n v="39"/>
    <s v="Queens"/>
    <x v="73"/>
    <s v="Fang"/>
    <d v="2019-06-04T00:00:00"/>
  </r>
  <r>
    <n v="32704496"/>
    <s v="Ladies Shared Cozy Space"/>
    <s v="Shared room"/>
    <n v="39"/>
    <s v="Manhattan"/>
    <x v="2"/>
    <s v="Brianna"/>
    <d v="2019-05-10T00:00:00"/>
  </r>
  <r>
    <n v="32744206"/>
    <s v="Sleep &amp; The City (Women Shared Apartment)"/>
    <s v="Shared room"/>
    <n v="39"/>
    <s v="Manhattan"/>
    <x v="2"/>
    <s v="Brianna"/>
    <d v="2019-06-18T00:00:00"/>
  </r>
  <r>
    <n v="32782675"/>
    <s v="Clean and quite"/>
    <s v="Private room"/>
    <n v="39"/>
    <s v="Bronx"/>
    <x v="92"/>
    <s v="Yany"/>
    <d v="2019-06-05T00:00:00"/>
  </r>
  <r>
    <n v="32893569"/>
    <s v="EAST 141 FACE HARLEM_x000a_NEAR TO YANKE STADIUM"/>
    <s v="Private room"/>
    <n v="39"/>
    <s v="Bronx"/>
    <x v="104"/>
    <s v="Karla"/>
    <d v="2019-06-01T00:00:00"/>
  </r>
  <r>
    <n v="32940875"/>
    <s v="3blocks to 7 train-30mins to City Exploration (4)"/>
    <s v="Private room"/>
    <n v="39"/>
    <s v="Queens"/>
    <x v="48"/>
    <s v="Frank"/>
    <d v="2019-06-21T00:00:00"/>
  </r>
  <r>
    <n v="33113865"/>
    <s v="Small room for only you :)"/>
    <s v="Private room"/>
    <n v="39"/>
    <s v="Queens"/>
    <x v="15"/>
    <s v="Jiali"/>
    <d v="2019-06-05T00:00:00"/>
  </r>
  <r>
    <n v="33217402"/>
    <s v="NO CLEANING FEE! 1.5 blocks from 2 train. Fridge!"/>
    <s v="Private room"/>
    <n v="39"/>
    <s v="Bronx"/>
    <x v="100"/>
    <s v="Joie"/>
    <d v="2019-06-18T00:00:00"/>
  </r>
  <r>
    <n v="33398320"/>
    <s v="Residence Near JFK (T1F/ TB4)"/>
    <s v="Private room"/>
    <n v="39"/>
    <s v="Queens"/>
    <x v="0"/>
    <s v="Janelle"/>
    <d v="2019-05-12T00:00:00"/>
  </r>
  <r>
    <n v="33523818"/>
    <s v="STOP n SLEEP Large - LGA LaGuardia Airport and JFK"/>
    <s v="Private room"/>
    <n v="39"/>
    <s v="Queens"/>
    <x v="10"/>
    <s v="Noel"/>
    <d v="2019-05-10T00:00:00"/>
  </r>
  <r>
    <n v="33554251"/>
    <s v="seconds from subway, 30 min drive to city,solo tra"/>
    <s v="Private room"/>
    <n v="39"/>
    <s v="Brooklyn"/>
    <x v="44"/>
    <s v="Danny"/>
    <d v="2019-06-11T00:00:00"/>
  </r>
  <r>
    <n v="33605327"/>
    <s v="SMALL ROOM NO WINDOW, NO AIR CONDITIONER V-ROOM"/>
    <s v="Private room"/>
    <n v="39"/>
    <s v="Queens"/>
    <x v="61"/>
    <s v="Viviana"/>
    <d v="2019-06-21T00:00:00"/>
  </r>
  <r>
    <n v="33763207"/>
    <s v="Lady's Powder Room"/>
    <s v="Private room"/>
    <n v="39"/>
    <s v="Brooklyn"/>
    <x v="18"/>
    <s v="Basia"/>
    <d v="2019-06-04T00:00:00"/>
  </r>
  <r>
    <n v="34180216"/>
    <s v="Comfy Jfk Room to crash"/>
    <s v="Private room"/>
    <n v="39"/>
    <s v="Queens"/>
    <x v="0"/>
    <s v="Lakshmee"/>
    <d v="2019-06-04T00:00:00"/>
  </r>
  <r>
    <n v="35877559"/>
    <s v="Cozy Private Room Near Fordham University Bronx #5"/>
    <s v="Private room"/>
    <n v="39"/>
    <s v="Bronx"/>
    <x v="29"/>
    <s v="Pi &amp; Leo"/>
    <d v="2019-06-07T00:00:00"/>
  </r>
  <r>
    <n v="35877681"/>
    <s v="Get away Private Bedroom in New York City #6"/>
    <s v="Private room"/>
    <n v="39"/>
    <s v="Bronx"/>
    <x v="29"/>
    <s v="Pi &amp; Leo"/>
    <d v="2019-06-01T00:00:00"/>
  </r>
  <r>
    <n v="12048"/>
    <s v="LowerEastSide apt share shortterm 1"/>
    <s v="Shared room"/>
    <n v="40"/>
    <s v="Manhattan"/>
    <x v="62"/>
    <s v="Ben"/>
    <d v="2019-06-05T00:00:00"/>
  </r>
  <r>
    <n v="44096"/>
    <s v="Room with a View"/>
    <s v="Private room"/>
    <n v="40"/>
    <s v="Bronx"/>
    <x v="119"/>
    <s v="Waundell"/>
    <d v="2019-06-04T00:00:00"/>
  </r>
  <r>
    <n v="213272"/>
    <s v="CreaTive Live-In Artspace/Birdsnest"/>
    <s v="Private room"/>
    <n v="40"/>
    <s v="Brooklyn"/>
    <x v="4"/>
    <s v="Meli"/>
    <d v="2019-04-21T00:00:00"/>
  </r>
  <r>
    <n v="799945"/>
    <s v="Very Small Room, Old Historic Brooklyn Townhouse"/>
    <s v="Private room"/>
    <n v="40"/>
    <s v="Brooklyn"/>
    <x v="45"/>
    <s v="Obed"/>
    <d v="2019-06-29T00:00:00"/>
  </r>
  <r>
    <n v="833519"/>
    <s v="Large Bedroom for 2 brickwall"/>
    <s v="Private room"/>
    <n v="40"/>
    <s v="Manhattan"/>
    <x v="17"/>
    <s v="Vero"/>
    <d v="2019-01-01T00:00:00"/>
  </r>
  <r>
    <n v="1089619"/>
    <s v="Bright, Huge Room in 3 Bedroom Apt."/>
    <s v="Private room"/>
    <n v="40"/>
    <s v="Manhattan"/>
    <x v="17"/>
    <s v="Gen"/>
    <d v="2019-06-25T00:00:00"/>
  </r>
  <r>
    <n v="1131422"/>
    <s v="ART HOUSE BIGGIE SMALL"/>
    <s v="Private room"/>
    <n v="40"/>
    <s v="Brooklyn"/>
    <x v="3"/>
    <s v="@ Art House Monique"/>
    <d v="2019-06-17T00:00:00"/>
  </r>
  <r>
    <n v="1343532"/>
    <s v="Room2 in a Good Vibe Apartment"/>
    <s v="Private room"/>
    <n v="40"/>
    <s v="Brooklyn"/>
    <x v="34"/>
    <s v="Olivia"/>
    <d v="2019-03-02T00:00:00"/>
  </r>
  <r>
    <n v="1360791"/>
    <s v="Renovated Big Private Room # 3"/>
    <s v="Private room"/>
    <n v="40"/>
    <s v="Brooklyn"/>
    <x v="13"/>
    <s v="Masud"/>
    <d v="2019-06-24T00:00:00"/>
  </r>
  <r>
    <n v="1534782"/>
    <s v="Cozy"/>
    <s v="Private room"/>
    <n v="40"/>
    <s v="Brooklyn"/>
    <x v="102"/>
    <s v="Leonice"/>
    <d v="2019-05-13T00:00:00"/>
  </r>
  <r>
    <n v="1654713"/>
    <s v="Brooklyn Wildlife Loft rm 2"/>
    <s v="Shared room"/>
    <n v="40"/>
    <s v="Brooklyn"/>
    <x v="35"/>
    <s v="Chris"/>
    <d v="2019-01-24T00:00:00"/>
  </r>
  <r>
    <n v="2332284"/>
    <s v="La ponderosa"/>
    <s v="Private room"/>
    <n v="40"/>
    <s v="Manhattan"/>
    <x v="17"/>
    <s v="Fany"/>
    <d v="2019-04-07T00:00:00"/>
  </r>
  <r>
    <n v="2669366"/>
    <s v="Priv. Room in a House,15min,Manhatt"/>
    <s v="Private room"/>
    <n v="40"/>
    <s v="Bronx"/>
    <x v="53"/>
    <s v="Denise"/>
    <d v="2019-05-31T00:00:00"/>
  </r>
  <r>
    <n v="2897507"/>
    <s v="Private Room in Cozy Brooklyn Apt. for Female"/>
    <s v="Private room"/>
    <n v="40"/>
    <s v="Brooklyn"/>
    <x v="3"/>
    <s v="Anna"/>
    <d v="2019-05-18T00:00:00"/>
  </r>
  <r>
    <n v="2942129"/>
    <s v="Bright Large  Room near JFK, LGA &amp; Train 2 beds"/>
    <s v="Private room"/>
    <n v="40"/>
    <s v="Queens"/>
    <x v="61"/>
    <s v="Yolanda"/>
    <d v="2019-06-09T00:00:00"/>
  </r>
  <r>
    <n v="3058087"/>
    <s v="Fully Furnished Luk Room including Air Conditiner!"/>
    <s v="Private room"/>
    <n v="40"/>
    <s v="Manhattan"/>
    <x v="17"/>
    <s v="Gen"/>
    <d v="2019-06-16T00:00:00"/>
  </r>
  <r>
    <n v="3769052"/>
    <s v="Great Sunny Spacious Room"/>
    <s v="Private room"/>
    <n v="40"/>
    <s v="Bronx"/>
    <x v="33"/>
    <s v="Melody"/>
    <d v="2019-04-05T00:00:00"/>
  </r>
  <r>
    <n v="3779230"/>
    <s v="Bright, cozy den in 4 bedrm duplex."/>
    <s v="Private room"/>
    <n v="40"/>
    <s v="Brooklyn"/>
    <x v="3"/>
    <s v="Paris"/>
    <d v="2019-06-05T00:00:00"/>
  </r>
  <r>
    <n v="3829261"/>
    <s v="Beautiful Terrace Room"/>
    <s v="Private room"/>
    <n v="40"/>
    <s v="Brooklyn"/>
    <x v="42"/>
    <s v="Larry"/>
    <d v="2019-05-03T00:00:00"/>
  </r>
  <r>
    <n v="3907413"/>
    <s v="Great cozy for summer in Brooklyn"/>
    <s v="Private room"/>
    <n v="40"/>
    <s v="Brooklyn"/>
    <x v="3"/>
    <s v="Fabeye &amp; Nabou"/>
    <d v="2019-06-08T00:00:00"/>
  </r>
  <r>
    <n v="4109246"/>
    <s v="Calm Bushwick Room--Next to subway!"/>
    <s v="Private room"/>
    <n v="40"/>
    <s v="Brooklyn"/>
    <x v="4"/>
    <s v="Carrie-Anne"/>
    <d v="2019-05-15T00:00:00"/>
  </r>
  <r>
    <n v="4215595"/>
    <s v="LowerEastSide apt share shortterm 3"/>
    <s v="Shared room"/>
    <n v="40"/>
    <s v="Manhattan"/>
    <x v="62"/>
    <s v="Ben"/>
    <d v="2019-05-19T00:00:00"/>
  </r>
  <r>
    <n v="4537297"/>
    <s v="Rosa B Private Apartment! Quiet and Safe Area."/>
    <s v="Entire home/apt"/>
    <n v="40"/>
    <s v="Queens"/>
    <x v="74"/>
    <s v="Eddie"/>
    <d v="2019-06-25T00:00:00"/>
  </r>
  <r>
    <n v="4645824"/>
    <s v="Room in front of Prospect Park, 1 block to subway"/>
    <s v="Private room"/>
    <n v="40"/>
    <s v="Brooklyn"/>
    <x v="27"/>
    <s v="Andres Mekos"/>
    <d v="2019-04-15T00:00:00"/>
  </r>
  <r>
    <n v="4823105"/>
    <s v="Cozy Affordable Room Available In NYC!!"/>
    <s v="Private room"/>
    <n v="40"/>
    <s v="Manhattan"/>
    <x v="17"/>
    <s v="Olga"/>
    <d v="2019-06-29T00:00:00"/>
  </r>
  <r>
    <n v="4887638"/>
    <s v="Sunnyside, New York - Stay and get connected"/>
    <s v="Private room"/>
    <n v="40"/>
    <s v="Queens"/>
    <x v="66"/>
    <s v="Sp"/>
    <d v="2019-06-29T00:00:00"/>
  </r>
  <r>
    <n v="5036261"/>
    <s v="LARGE ROOM IN A GREAT NEIGHBORHOOD"/>
    <s v="Private room"/>
    <n v="40"/>
    <s v="Queens"/>
    <x v="87"/>
    <s v="Jorge"/>
    <d v="2019-05-20T00:00:00"/>
  </r>
  <r>
    <n v="5729222"/>
    <s v="Cozy and bright room with a closet"/>
    <s v="Private room"/>
    <n v="40"/>
    <s v="Brooklyn"/>
    <x v="26"/>
    <s v="Sergii"/>
    <d v="2019-06-07T00:00:00"/>
  </r>
  <r>
    <n v="6051044"/>
    <s v="Private Garden View ‚Äî Eco Home ‚Äî 3 Min to Subway!"/>
    <s v="Private room"/>
    <n v="40"/>
    <s v="Brooklyn"/>
    <x v="3"/>
    <s v="Ksenia &amp; Masha"/>
    <d v="2019-06-24T00:00:00"/>
  </r>
  <r>
    <n v="6181131"/>
    <s v="Share quiet, clean and spacious apt"/>
    <s v="Private room"/>
    <n v="40"/>
    <s v="Staten Island"/>
    <x v="120"/>
    <s v="Elvis"/>
    <d v="2019-03-31T00:00:00"/>
  </r>
  <r>
    <n v="6344926"/>
    <s v="Brooklyn private room"/>
    <s v="Private room"/>
    <n v="40"/>
    <s v="Brooklyn"/>
    <x v="94"/>
    <s v="Chadanut"/>
    <d v="2019-01-08T00:00:00"/>
  </r>
  <r>
    <n v="6504972"/>
    <s v="Gem of Bushwick"/>
    <s v="Private room"/>
    <n v="40"/>
    <s v="Brooklyn"/>
    <x v="4"/>
    <s v="Jaamil"/>
    <d v="2019-05-16T00:00:00"/>
  </r>
  <r>
    <n v="6660373"/>
    <s v="Come to Know New York II"/>
    <s v="Private room"/>
    <n v="40"/>
    <s v="Manhattan"/>
    <x v="80"/>
    <s v="Claudio &amp; Rose"/>
    <d v="2019-06-05T00:00:00"/>
  </r>
  <r>
    <n v="6867325"/>
    <s v="Private Cosy Harlem Bedroom"/>
    <s v="Private room"/>
    <n v="40"/>
    <s v="Manhattan"/>
    <x v="9"/>
    <s v="Miriam"/>
    <d v="2019-06-24T00:00:00"/>
  </r>
  <r>
    <n v="6885369"/>
    <s v="Beautiful Apt in Lefferts Gardens"/>
    <s v="Private room"/>
    <n v="40"/>
    <s v="Brooklyn"/>
    <x v="26"/>
    <s v="Godfrey"/>
    <d v="2019-06-01T00:00:00"/>
  </r>
  <r>
    <n v="6958652"/>
    <s v="Brooklyn Room Available [furnished]"/>
    <s v="Private room"/>
    <n v="40"/>
    <s v="Brooklyn"/>
    <x v="3"/>
    <s v="Sean"/>
    <d v="2019-06-09T00:00:00"/>
  </r>
  <r>
    <n v="7328260"/>
    <s v="Private room (Uptown) Washington Heights"/>
    <s v="Private room"/>
    <n v="40"/>
    <s v="Manhattan"/>
    <x v="17"/>
    <s v="Sharlene"/>
    <d v="2019-06-16T00:00:00"/>
  </r>
  <r>
    <n v="7349256"/>
    <s v="Big Cozy Room"/>
    <s v="Private room"/>
    <n v="40"/>
    <s v="Brooklyn"/>
    <x v="4"/>
    <s v="Viviana"/>
    <d v="2019-06-29T00:00:00"/>
  </r>
  <r>
    <n v="7484548"/>
    <s v="Cozy Comfy Private Room"/>
    <s v="Private room"/>
    <n v="40"/>
    <s v="Brooklyn"/>
    <x v="3"/>
    <s v="William"/>
    <d v="2019-05-07T00:00:00"/>
  </r>
  <r>
    <n v="7501694"/>
    <s v="Prolonged Traveler's Dream( a month first &amp; more)"/>
    <s v="Private room"/>
    <n v="40"/>
    <s v="Bronx"/>
    <x v="110"/>
    <s v="Ikkyukim"/>
    <d v="2019-06-30T00:00:00"/>
  </r>
  <r>
    <n v="7502146"/>
    <s v="Prolonged Traveler's Dream (a month first &amp; more)"/>
    <s v="Private room"/>
    <n v="40"/>
    <s v="Bronx"/>
    <x v="110"/>
    <s v="Ikkyukim"/>
    <d v="2019-06-22T00:00:00"/>
  </r>
  <r>
    <n v="7692660"/>
    <s v="Prolonged Traveler's Dream(a month first &amp; more)"/>
    <s v="Private room"/>
    <n v="40"/>
    <s v="Bronx"/>
    <x v="110"/>
    <s v="Ikkyukim"/>
    <d v="2019-06-29T00:00:00"/>
  </r>
  <r>
    <n v="7859630"/>
    <s v="Brooklyn Room Available (furnished)"/>
    <s v="Private room"/>
    <n v="40"/>
    <s v="Brooklyn"/>
    <x v="3"/>
    <s v="Sean"/>
    <d v="2019-05-13T00:00:00"/>
  </r>
  <r>
    <n v="8627973"/>
    <s v="2BR2BA apartment, PRIVATE bathroom &amp; AC inside"/>
    <s v="Private room"/>
    <n v="40"/>
    <s v="Queens"/>
    <x v="7"/>
    <s v="Hiroki"/>
    <d v="2019-05-31T00:00:00"/>
  </r>
  <r>
    <n v="8651132"/>
    <s v="Simple clean room"/>
    <s v="Private room"/>
    <n v="40"/>
    <s v="Brooklyn"/>
    <x v="34"/>
    <s v="Rani"/>
    <d v="2019-04-20T00:00:00"/>
  </r>
  <r>
    <n v="8761292"/>
    <s v="Private Tent- Shared Room (Bed 1)"/>
    <s v="Shared room"/>
    <n v="40"/>
    <s v="Queens"/>
    <x v="31"/>
    <s v="Claudia"/>
    <d v="2019-06-01T00:00:00"/>
  </r>
  <r>
    <n v="8869383"/>
    <s v="Lefferts Garden/ Prospect Park Gem"/>
    <s v="Private room"/>
    <n v="40"/>
    <s v="Brooklyn"/>
    <x v="27"/>
    <s v="Stacy"/>
    <d v="2019-06-30T00:00:00"/>
  </r>
  <r>
    <n v="8994025"/>
    <s v="Sunny &amp; Spacious Room w/ Private Bathroom"/>
    <s v="Private room"/>
    <n v="40"/>
    <s v="Brooklyn"/>
    <x v="3"/>
    <s v="Stefan"/>
    <d v="2019-03-10T00:00:00"/>
  </r>
  <r>
    <n v="9165191"/>
    <s v="Sunny Garden Facing Bedroom"/>
    <s v="Private room"/>
    <n v="40"/>
    <s v="Brooklyn"/>
    <x v="3"/>
    <s v="Hayet"/>
    <d v="2019-05-26T00:00:00"/>
  </r>
  <r>
    <n v="9603803"/>
    <s v="Brooklyn Charm"/>
    <s v="Private room"/>
    <n v="40"/>
    <s v="Brooklyn"/>
    <x v="3"/>
    <s v="Paris"/>
    <d v="2019-04-08T00:00:00"/>
  </r>
  <r>
    <n v="9767864"/>
    <s v="Owl's Landing- The Loft"/>
    <s v="Private room"/>
    <n v="40"/>
    <s v="Staten Island"/>
    <x v="75"/>
    <s v="Alex"/>
    <d v="2019-06-01T00:00:00"/>
  </r>
  <r>
    <n v="9925507"/>
    <s v="The Fig: Brooklyn's TinyHome Cabin in Williamsburg"/>
    <s v="Entire home/apt"/>
    <n v="40"/>
    <s v="Brooklyn"/>
    <x v="35"/>
    <s v="Bee"/>
    <d v="2019-06-22T00:00:00"/>
  </r>
  <r>
    <n v="9944808"/>
    <s v="Modern Brooklyn Duplex"/>
    <s v="Private room"/>
    <n v="40"/>
    <s v="Brooklyn"/>
    <x v="3"/>
    <s v="Paris"/>
    <d v="2019-04-15T00:00:00"/>
  </r>
  <r>
    <n v="10360144"/>
    <s v="Live like a local in NYC! Next to Ditmars subway"/>
    <s v="Private room"/>
    <n v="40"/>
    <s v="Queens"/>
    <x v="87"/>
    <s v="Missy"/>
    <d v="2019-06-08T00:00:00"/>
  </r>
  <r>
    <n v="10478526"/>
    <s v="A cozy two bedroom apartment"/>
    <s v="Private room"/>
    <n v="40"/>
    <s v="Brooklyn"/>
    <x v="28"/>
    <s v="Hamid"/>
    <d v="2019-06-01T00:00:00"/>
  </r>
  <r>
    <n v="10731317"/>
    <s v="Cozy NYC apartment shared space female only"/>
    <s v="Shared room"/>
    <n v="40"/>
    <s v="Manhattan"/>
    <x v="8"/>
    <s v="Candace"/>
    <d v="2019-03-15T00:00:00"/>
  </r>
  <r>
    <n v="11228611"/>
    <s v="COZY CLEAN ROOM 7 MIN FROM JFK"/>
    <s v="Private room"/>
    <n v="40"/>
    <s v="Queens"/>
    <x v="121"/>
    <s v="Paulette"/>
    <d v="2019-06-16T00:00:00"/>
  </r>
  <r>
    <n v="11371535"/>
    <s v="Cozy and bright bedroom with a queen size bed."/>
    <s v="Private room"/>
    <n v="40"/>
    <s v="Bronx"/>
    <x v="122"/>
    <s v="Donald"/>
    <d v="2019-06-16T00:00:00"/>
  </r>
  <r>
    <n v="11481639"/>
    <s v="Master Room in Downtown Queens NYC"/>
    <s v="Private room"/>
    <n v="40"/>
    <s v="Queens"/>
    <x v="31"/>
    <s v="Grace"/>
    <d v="2019-05-11T00:00:00"/>
  </r>
  <r>
    <n v="11947067"/>
    <s v="Artist's Budget Apartment"/>
    <s v="Private room"/>
    <n v="40"/>
    <s v="Manhattan"/>
    <x v="9"/>
    <s v="Layla"/>
    <d v="2019-01-04T00:00:00"/>
  </r>
  <r>
    <n v="11967737"/>
    <s v="Beautiful Bedroom on Hudson River/Riverside Park"/>
    <s v="Private room"/>
    <n v="40"/>
    <s v="Manhattan"/>
    <x v="9"/>
    <s v="David"/>
    <d v="2019-03-22T00:00:00"/>
  </r>
  <r>
    <n v="12071454"/>
    <s v="TRENDY Brooklyn room"/>
    <s v="Private room"/>
    <n v="40"/>
    <s v="Brooklyn"/>
    <x v="4"/>
    <s v="Alina"/>
    <d v="2019-04-14T00:00:00"/>
  </r>
  <r>
    <n v="12145875"/>
    <s v="Private, cozy room, 20 min to Manhattan"/>
    <s v="Private room"/>
    <n v="40"/>
    <s v="Queens"/>
    <x v="79"/>
    <s v="Dorota"/>
    <d v="2019-06-07T00:00:00"/>
  </r>
  <r>
    <n v="12376365"/>
    <s v="SERENITY ROOM"/>
    <s v="Private room"/>
    <n v="40"/>
    <s v="Queens"/>
    <x v="91"/>
    <s v="Dlb"/>
    <d v="2019-02-15T00:00:00"/>
  </r>
  <r>
    <n v="12711153"/>
    <s v="Comfortable Private Room w/ 1 Full Bed"/>
    <s v="Private room"/>
    <n v="40"/>
    <s v="Queens"/>
    <x v="15"/>
    <s v="Shirley"/>
    <d v="2019-06-03T00:00:00"/>
  </r>
  <r>
    <n v="12711351"/>
    <s v="Cozy Private Room w/ 1 Queen Bed"/>
    <s v="Private room"/>
    <n v="40"/>
    <s v="Queens"/>
    <x v="15"/>
    <s v="Shirley"/>
    <d v="2019-04-29T00:00:00"/>
  </r>
  <r>
    <n v="12747434"/>
    <s v="NW..Comfortable Room All Inclusive"/>
    <s v="Private room"/>
    <n v="40"/>
    <s v="Brooklyn"/>
    <x v="3"/>
    <s v="Hurriyet AydÄ±n /"/>
    <d v="2019-04-15T00:00:00"/>
  </r>
  <r>
    <n v="12774885"/>
    <s v="Spacious, cozy bedroom in a private home"/>
    <s v="Private room"/>
    <n v="40"/>
    <s v="Bronx"/>
    <x v="100"/>
    <s v="Sarah"/>
    <d v="2019-06-01T00:00:00"/>
  </r>
  <r>
    <n v="12990502"/>
    <s v="Cute small room in Astoria"/>
    <s v="Private room"/>
    <n v="40"/>
    <s v="Queens"/>
    <x v="43"/>
    <s v="Marian"/>
    <d v="2019-06-24T00:00:00"/>
  </r>
  <r>
    <n v="13130565"/>
    <s v="Private bedroom in two bedroom apartment one"/>
    <s v="Private room"/>
    <n v="40"/>
    <s v="Brooklyn"/>
    <x v="34"/>
    <s v="Alexander"/>
    <d v="2019-05-31T00:00:00"/>
  </r>
  <r>
    <n v="13192379"/>
    <s v="Elegant room in Northern Manhattan"/>
    <s v="Private room"/>
    <n v="40"/>
    <s v="Manhattan"/>
    <x v="17"/>
    <s v="Ezra"/>
    <d v="2019-04-18T00:00:00"/>
  </r>
  <r>
    <n v="13193534"/>
    <s v="Private bedroom in Manhattan NYC"/>
    <s v="Private room"/>
    <n v="40"/>
    <s v="Manhattan"/>
    <x v="23"/>
    <s v="Roxane"/>
    <d v="2019-06-26T00:00:00"/>
  </r>
  <r>
    <n v="13359647"/>
    <s v="Budget Room in large apartment (Solo Travelers+)"/>
    <s v="Private room"/>
    <n v="40"/>
    <s v="Bronx"/>
    <x v="29"/>
    <s v="Vernon"/>
    <d v="2019-02-28T00:00:00"/>
  </r>
  <r>
    <n v="13434959"/>
    <s v="1 Bd  10 mins to Manhattan  Steps to Prospect Park"/>
    <s v="Entire home/apt"/>
    <n v="40"/>
    <s v="Brooklyn"/>
    <x v="27"/>
    <s v="Steven"/>
    <d v="2019-06-16T00:00:00"/>
  </r>
  <r>
    <n v="13558030"/>
    <s v="Comfy Room 10min/ LGA, 30min/ JFK, 30min/ City"/>
    <s v="Private room"/>
    <n v="40"/>
    <s v="Queens"/>
    <x v="48"/>
    <s v="Angela"/>
    <d v="2019-06-09T00:00:00"/>
  </r>
  <r>
    <n v="13603364"/>
    <s v="Spacious room in Astoria"/>
    <s v="Private room"/>
    <n v="40"/>
    <s v="Queens"/>
    <x v="43"/>
    <s v="Jasmina"/>
    <d v="2019-05-31T00:00:00"/>
  </r>
  <r>
    <n v="13659055"/>
    <s v="Private sunny bedroom very close to Manhattan!"/>
    <s v="Private room"/>
    <n v="40"/>
    <s v="Queens"/>
    <x v="82"/>
    <s v="Laureta"/>
    <d v="2019-05-27T00:00:00"/>
  </r>
  <r>
    <n v="13726629"/>
    <s v="CLEAN COMFORTABLE ROOM 7 MIN FR JFK"/>
    <s v="Private room"/>
    <n v="40"/>
    <s v="Queens"/>
    <x v="121"/>
    <s v="Paulette"/>
    <d v="2019-03-08T00:00:00"/>
  </r>
  <r>
    <n v="13750812"/>
    <s v="Private room w/ 2 Beds"/>
    <s v="Private room"/>
    <n v="40"/>
    <s v="Queens"/>
    <x v="15"/>
    <s v="Shirley"/>
    <d v="2019-06-23T00:00:00"/>
  </r>
  <r>
    <n v="13770759"/>
    <s v="Cozy Room w/ Queen Bed (1FL)"/>
    <s v="Private room"/>
    <n v="40"/>
    <s v="Queens"/>
    <x v="15"/>
    <s v="Shirley"/>
    <d v="2019-06-12T00:00:00"/>
  </r>
  <r>
    <n v="13770856"/>
    <s v="Comfortable Room w/ 1 Full Bed (1FL)"/>
    <s v="Private room"/>
    <n v="40"/>
    <s v="Queens"/>
    <x v="15"/>
    <s v="Shirley"/>
    <d v="2019-05-09T00:00:00"/>
  </r>
  <r>
    <n v="13815162"/>
    <s v="Private room w/1Queen Bed (Lower level)"/>
    <s v="Private room"/>
    <n v="40"/>
    <s v="Queens"/>
    <x v="15"/>
    <s v="Shirley"/>
    <d v="2019-06-21T00:00:00"/>
  </r>
  <r>
    <n v="13941332"/>
    <s v="Sunny Suite in Bed Stuy with AC!"/>
    <s v="Private room"/>
    <n v="40"/>
    <s v="Brooklyn"/>
    <x v="3"/>
    <s v="Hadass"/>
    <d v="2019-06-24T00:00:00"/>
  </r>
  <r>
    <n v="14355431"/>
    <s v="Nice comfy room"/>
    <s v="Private room"/>
    <n v="40"/>
    <s v="Brooklyn"/>
    <x v="36"/>
    <s v="Michael"/>
    <d v="2019-06-04T00:00:00"/>
  </r>
  <r>
    <n v="14450837"/>
    <s v="Yoga Apartment next to La Guardia and Manhattan"/>
    <s v="Private room"/>
    <n v="40"/>
    <s v="Queens"/>
    <x v="48"/>
    <s v="Ursula"/>
    <d v="2019-05-27T00:00:00"/>
  </r>
  <r>
    <n v="14608350"/>
    <s v="Bedroom in the &lt;3 of Astoria close to the city"/>
    <s v="Private room"/>
    <n v="40"/>
    <s v="Queens"/>
    <x v="43"/>
    <s v="Tina"/>
    <d v="2019-04-23T00:00:00"/>
  </r>
  <r>
    <n v="14610596"/>
    <s v="Private Room Couch close to Central Park"/>
    <s v="Private room"/>
    <n v="40"/>
    <s v="Manhattan"/>
    <x v="80"/>
    <s v="Doe2930"/>
    <d v="2019-05-17T00:00:00"/>
  </r>
  <r>
    <n v="14716586"/>
    <s v="20-25 minutes to downtown NYC/30-40 to midtown"/>
    <s v="Private room"/>
    <n v="40"/>
    <s v="Brooklyn"/>
    <x v="3"/>
    <s v="Alan"/>
    <d v="2019-04-20T00:00:00"/>
  </r>
  <r>
    <n v="14949281"/>
    <s v="The best deal, really close to Times Square"/>
    <s v="Private room"/>
    <n v="40"/>
    <s v="Manhattan"/>
    <x v="123"/>
    <s v="Adam"/>
    <d v="2019-06-19T00:00:00"/>
  </r>
  <r>
    <n v="14987023"/>
    <s v="Cozy 3rd floor room at Brooklyn&amp;Breakfast"/>
    <s v="Private room"/>
    <n v="40"/>
    <s v="Brooklyn"/>
    <x v="102"/>
    <s v="Brooklyn&amp;   Breakfast    -Len-"/>
    <d v="2019-06-06T00:00:00"/>
  </r>
  <r>
    <n v="15042314"/>
    <s v="Huge, Sunny Apartment on Bushwick/Bed Stuy Border!"/>
    <s v="Entire home/apt"/>
    <n v="40"/>
    <s v="Brooklyn"/>
    <x v="3"/>
    <s v="Ryan"/>
    <d v="2019-06-06T00:00:00"/>
  </r>
  <r>
    <n v="15131279"/>
    <s v="Gorgeous Bedroom in Brooklyn"/>
    <s v="Private room"/>
    <n v="40"/>
    <s v="Brooklyn"/>
    <x v="26"/>
    <s v="Amaru"/>
    <d v="2019-06-15T00:00:00"/>
  </r>
  <r>
    <n v="15165888"/>
    <s v="The Brass Shack"/>
    <s v="Private room"/>
    <n v="40"/>
    <s v="Manhattan"/>
    <x v="9"/>
    <s v="Jonathan"/>
    <d v="2019-06-08T00:00:00"/>
  </r>
  <r>
    <n v="15301748"/>
    <s v="Comfy Private Room w/ Big TV"/>
    <s v="Private room"/>
    <n v="40"/>
    <s v="Bronx"/>
    <x v="122"/>
    <s v="Belkis"/>
    <d v="2019-06-04T00:00:00"/>
  </r>
  <r>
    <n v="15453102"/>
    <s v="Large Sofa in Artist's Apartment"/>
    <s v="Shared room"/>
    <n v="40"/>
    <s v="Brooklyn"/>
    <x v="26"/>
    <s v="Alexandra"/>
    <d v="2019-06-30T00:00:00"/>
  </r>
  <r>
    <n v="15470951"/>
    <s v="Save$! Sleep Well! ‚ù§NYC! Female Only!!!"/>
    <s v="Shared room"/>
    <n v="40"/>
    <s v="Brooklyn"/>
    <x v="22"/>
    <s v="Nelya"/>
    <d v="2019-06-28T00:00:00"/>
  </r>
  <r>
    <n v="15481730"/>
    <s v="Gorgeous Bushwick Apartment"/>
    <s v="Private room"/>
    <n v="40"/>
    <s v="Brooklyn"/>
    <x v="4"/>
    <s v="Chavisa"/>
    <d v="2019-06-15T00:00:00"/>
  </r>
  <r>
    <n v="15519679"/>
    <s v="Private Room in Beautiful Apartment"/>
    <s v="Private room"/>
    <n v="40"/>
    <s v="Manhattan"/>
    <x v="9"/>
    <s v="Kristy"/>
    <d v="2019-01-01T00:00:00"/>
  </r>
  <r>
    <n v="15663603"/>
    <s v="Comfy Private Room in Hamilton Heights"/>
    <s v="Private room"/>
    <n v="40"/>
    <s v="Manhattan"/>
    <x v="9"/>
    <s v="Tarirai"/>
    <d v="2019-06-23T00:00:00"/>
  </r>
  <r>
    <n v="15717865"/>
    <s v="Beautiful private room in Queens NY"/>
    <s v="Private room"/>
    <n v="40"/>
    <s v="Queens"/>
    <x v="38"/>
    <s v="Gerardo"/>
    <d v="2019-06-01T00:00:00"/>
  </r>
  <r>
    <n v="15844840"/>
    <s v="Room in Queens Close to Train Station!"/>
    <s v="Private room"/>
    <n v="40"/>
    <s v="Queens"/>
    <x v="31"/>
    <s v="Oscar"/>
    <d v="2019-06-08T00:00:00"/>
  </r>
  <r>
    <n v="15928635"/>
    <s v="Sunny, Cozy, Private Room In The Heart of Bushwick"/>
    <s v="Private room"/>
    <n v="40"/>
    <s v="Brooklyn"/>
    <x v="4"/>
    <s v="Dylana"/>
    <d v="2019-06-24T00:00:00"/>
  </r>
  <r>
    <n v="15928774"/>
    <s v="Your joyful and comfy space near 7 train"/>
    <s v="Private room"/>
    <n v="40"/>
    <s v="Queens"/>
    <x v="7"/>
    <s v="Sophie"/>
    <d v="2019-06-30T00:00:00"/>
  </r>
  <r>
    <n v="15943497"/>
    <s v="(3)Comfy Home Away From Home/Multiple Rooms"/>
    <s v="Private room"/>
    <n v="40"/>
    <s v="Brooklyn"/>
    <x v="3"/>
    <s v="Pamela"/>
    <d v="2019-05-24T00:00:00"/>
  </r>
  <r>
    <n v="15956780"/>
    <s v="Cozy private room in nice neighborhood Brooklyn"/>
    <s v="Private room"/>
    <n v="40"/>
    <s v="Brooklyn"/>
    <x v="20"/>
    <s v="Lucy"/>
    <d v="2019-01-04T00:00:00"/>
  </r>
  <r>
    <n v="16475570"/>
    <s v="Spacious private room near LGA airport"/>
    <s v="Private room"/>
    <n v="40"/>
    <s v="Queens"/>
    <x v="10"/>
    <s v="Juel"/>
    <d v="2019-06-22T00:00:00"/>
  </r>
  <r>
    <n v="16601841"/>
    <s v="Great for La Guardia airport guests."/>
    <s v="Private room"/>
    <n v="40"/>
    <s v="Queens"/>
    <x v="10"/>
    <s v="Aleida"/>
    <d v="2019-06-03T00:00:00"/>
  </r>
  <r>
    <n v="17007971"/>
    <s v="Charming Ground Floor"/>
    <s v="Entire home/apt"/>
    <n v="40"/>
    <s v="Queens"/>
    <x v="74"/>
    <s v="Joe"/>
    <d v="2019-06-20T00:00:00"/>
  </r>
  <r>
    <n v="17242854"/>
    <s v="Yankee Stadium apartment in Bronx"/>
    <s v="Private room"/>
    <n v="40"/>
    <s v="Bronx"/>
    <x v="101"/>
    <s v="Genae"/>
    <d v="2019-02-20T00:00:00"/>
  </r>
  <r>
    <n v="17332200"/>
    <s v="Renovated Cozy room  for 2 or solo traveler"/>
    <s v="Private room"/>
    <n v="40"/>
    <s v="Brooklyn"/>
    <x v="94"/>
    <s v="Izabel"/>
    <d v="2019-06-27T00:00:00"/>
  </r>
  <r>
    <n v="17809310"/>
    <s v="Cozy guest room in Brooklyn"/>
    <s v="Private room"/>
    <n v="40"/>
    <s v="Brooklyn"/>
    <x v="34"/>
    <s v="Nick"/>
    <d v="2019-06-03T00:00:00"/>
  </r>
  <r>
    <n v="17875156"/>
    <s v="little place in Bushwick"/>
    <s v="Private room"/>
    <n v="40"/>
    <s v="Brooklyn"/>
    <x v="4"/>
    <s v="Miranda"/>
    <d v="2019-06-05T00:00:00"/>
  </r>
  <r>
    <n v="17940198"/>
    <s v="Cozy, queen sized bedroom in Bed-Stuy"/>
    <s v="Private room"/>
    <n v="40"/>
    <s v="Brooklyn"/>
    <x v="3"/>
    <s v="Sophia"/>
    <d v="2019-06-25T00:00:00"/>
  </r>
  <r>
    <n v="17990894"/>
    <s v="Comfy Room in Queens Close to Train Station!"/>
    <s v="Private room"/>
    <n v="40"/>
    <s v="Queens"/>
    <x v="48"/>
    <s v="Oscar"/>
    <d v="2019-05-11T00:00:00"/>
  </r>
  <r>
    <n v="18091187"/>
    <s v="The Heights"/>
    <s v="Private room"/>
    <n v="40"/>
    <s v="Manhattan"/>
    <x v="17"/>
    <s v="Miguel"/>
    <d v="2019-06-21T00:00:00"/>
  </r>
  <r>
    <n v="18268053"/>
    <s v="Location Angel Boy"/>
    <s v="Private room"/>
    <n v="40"/>
    <s v="Queens"/>
    <x v="76"/>
    <s v="Petya"/>
    <d v="2019-05-12T00:00:00"/>
  </r>
  <r>
    <n v="18440017"/>
    <s v="Uptown Private Bedroom w/ Pvt Entrance &amp; Full Bath"/>
    <s v="Private room"/>
    <n v="40"/>
    <s v="Manhattan"/>
    <x v="17"/>
    <s v="Jeanette"/>
    <d v="2019-01-02T00:00:00"/>
  </r>
  <r>
    <n v="18519818"/>
    <s v="Sunny Bedroom in Prospect Park South"/>
    <s v="Private room"/>
    <n v="40"/>
    <s v="Brooklyn"/>
    <x v="26"/>
    <s v="Marissa"/>
    <d v="2019-06-23T00:00:00"/>
  </r>
  <r>
    <n v="18527060"/>
    <s v="Cozy bedroom in Bed stuy!"/>
    <s v="Private room"/>
    <n v="40"/>
    <s v="Brooklyn"/>
    <x v="3"/>
    <s v="Kaitlin"/>
    <d v="2019-04-30T00:00:00"/>
  </r>
  <r>
    <n v="18564694"/>
    <s v="Affordable and Cozy Room"/>
    <s v="Private room"/>
    <n v="40"/>
    <s v="Bronx"/>
    <x v="37"/>
    <s v="Juan"/>
    <d v="2019-06-24T00:00:00"/>
  </r>
  <r>
    <n v="18615054"/>
    <s v="Cozy room in charming home"/>
    <s v="Private room"/>
    <n v="40"/>
    <s v="Bronx"/>
    <x v="16"/>
    <s v="Sheila"/>
    <d v="2019-06-08T00:00:00"/>
  </r>
  <r>
    <n v="18731029"/>
    <s v="Upper WestSide Manhattan Comfort 3"/>
    <s v="Private room"/>
    <n v="40"/>
    <s v="Manhattan"/>
    <x v="78"/>
    <s v="Felipe"/>
    <d v="2019-04-26T00:00:00"/>
  </r>
  <r>
    <n v="18755777"/>
    <s v="Nice and fully furnished room in Staten Island"/>
    <s v="Private room"/>
    <n v="40"/>
    <s v="Staten Island"/>
    <x v="124"/>
    <s v="Ely"/>
    <d v="2019-05-27T00:00:00"/>
  </r>
  <r>
    <n v="18857790"/>
    <s v="Private bedroom in a quiet and safe neighborhood"/>
    <s v="Private room"/>
    <n v="40"/>
    <s v="Brooklyn"/>
    <x v="20"/>
    <s v="Karen"/>
    <d v="2019-06-06T00:00:00"/>
  </r>
  <r>
    <n v="18888212"/>
    <s v="One bedroom, spacious in 3 bedrooms 2 baths"/>
    <s v="Private room"/>
    <n v="40"/>
    <s v="Queens"/>
    <x v="125"/>
    <s v="Andrea"/>
    <d v="2019-06-03T00:00:00"/>
  </r>
  <r>
    <n v="18992796"/>
    <s v="ROOM 10"/>
    <s v="Private room"/>
    <n v="40"/>
    <s v="Bronx"/>
    <x v="113"/>
    <s v="Justine"/>
    <d v="2019-06-16T00:00:00"/>
  </r>
  <r>
    <n v="19141351"/>
    <s v="Room in Beautiful Beach Bungalow!"/>
    <s v="Private room"/>
    <n v="40"/>
    <s v="Queens"/>
    <x v="99"/>
    <s v="Jo"/>
    <d v="2019-05-23T00:00:00"/>
  </r>
  <r>
    <n v="19141428"/>
    <s v="Large room, very conveniently to train, bus, jfk#1"/>
    <s v="Private room"/>
    <n v="40"/>
    <s v="Queens"/>
    <x v="90"/>
    <s v="John"/>
    <d v="2019-05-31T00:00:00"/>
  </r>
  <r>
    <n v="19295941"/>
    <s v="Room 12"/>
    <s v="Private room"/>
    <n v="40"/>
    <s v="Bronx"/>
    <x v="113"/>
    <s v="Justine"/>
    <d v="2019-06-28T00:00:00"/>
  </r>
  <r>
    <n v="19636727"/>
    <s v="Private Room for 1 with Balcony! (004)"/>
    <s v="Private room"/>
    <n v="40"/>
    <s v="Staten Island"/>
    <x v="83"/>
    <s v="Simranjeet"/>
    <d v="2019-05-09T00:00:00"/>
  </r>
  <r>
    <n v="19898570"/>
    <s v="Cosy Studio in Rego Park"/>
    <s v="Entire home/apt"/>
    <n v="40"/>
    <s v="Queens"/>
    <x v="74"/>
    <s v="Vasiliki"/>
    <d v="2019-02-24T00:00:00"/>
  </r>
  <r>
    <n v="19964109"/>
    <s v="Hendrix Street Gem Rm #2"/>
    <s v="Private room"/>
    <n v="40"/>
    <s v="Brooklyn"/>
    <x v="36"/>
    <s v="Tonisha"/>
    <d v="2019-06-23T00:00:00"/>
  </r>
  <r>
    <n v="19964262"/>
    <s v="Hendrix Street Gem Rm #3"/>
    <s v="Private room"/>
    <n v="40"/>
    <s v="Brooklyn"/>
    <x v="36"/>
    <s v="Tonisha"/>
    <d v="2019-06-22T00:00:00"/>
  </r>
  <r>
    <n v="19991488"/>
    <s v="Private comfortable room in BK close to Manhattan"/>
    <s v="Private room"/>
    <n v="40"/>
    <s v="Brooklyn"/>
    <x v="3"/>
    <s v="Mungyu"/>
    <d v="2019-06-08T00:00:00"/>
  </r>
  <r>
    <n v="20089645"/>
    <s v="ËøëJFK Êú∫Âú∫ÂíåÂú∞ÈìÅ"/>
    <s v="Private room"/>
    <n v="40"/>
    <s v="Queens"/>
    <x v="90"/>
    <s v="Lynn L"/>
    <d v="2019-05-26T00:00:00"/>
  </r>
  <r>
    <n v="20124372"/>
    <s v="LOVE MANHATTAN 1_x000a_NEAR TO YANKE STADIUM"/>
    <s v="Private room"/>
    <n v="40"/>
    <s v="Bronx"/>
    <x v="104"/>
    <s v="Ociel"/>
    <d v="2019-05-29T00:00:00"/>
  </r>
  <r>
    <n v="20151455"/>
    <s v="CHARMING ROOM"/>
    <s v="Private room"/>
    <n v="40"/>
    <s v="Queens"/>
    <x v="87"/>
    <s v="Shuly"/>
    <d v="2019-06-23T00:00:00"/>
  </r>
  <r>
    <n v="20165918"/>
    <s v="Private Room near LGA"/>
    <s v="Private room"/>
    <n v="40"/>
    <s v="Queens"/>
    <x v="10"/>
    <s v="Johanna"/>
    <d v="2019-06-02T00:00:00"/>
  </r>
  <r>
    <n v="20187779"/>
    <s v="Beautiful bright  room Near JFK &amp; J Train#2"/>
    <s v="Private room"/>
    <n v="40"/>
    <s v="Queens"/>
    <x v="90"/>
    <s v="Lynn L"/>
    <d v="2019-06-08T00:00:00"/>
  </r>
  <r>
    <n v="20498653"/>
    <s v="Bushwick Renovated Apartment"/>
    <s v="Private room"/>
    <n v="40"/>
    <s v="Brooklyn"/>
    <x v="4"/>
    <s v="Banty"/>
    <d v="2019-01-04T00:00:00"/>
  </r>
  <r>
    <n v="20572848"/>
    <s v="Large Clean Room, close to the A-Train"/>
    <s v="Private room"/>
    <n v="40"/>
    <s v="Manhattan"/>
    <x v="17"/>
    <s v="Dorian"/>
    <d v="2019-06-22T00:00:00"/>
  </r>
  <r>
    <n v="20678811"/>
    <s v="Flatbush Comfy Room (Rm# 2)"/>
    <s v="Private room"/>
    <n v="40"/>
    <s v="Brooklyn"/>
    <x v="55"/>
    <s v="Hyacinth"/>
    <d v="2019-06-12T00:00:00"/>
  </r>
  <r>
    <n v="20679134"/>
    <s v="Warm Secluded Room in Flatbush (Rm# 1)"/>
    <s v="Private room"/>
    <n v="40"/>
    <s v="Brooklyn"/>
    <x v="55"/>
    <s v="Hyacinth"/>
    <d v="2019-06-23T00:00:00"/>
  </r>
  <r>
    <n v="20801864"/>
    <s v="Welcome to a beautiful House in Quiet Bronx"/>
    <s v="Private room"/>
    <n v="40"/>
    <s v="Bronx"/>
    <x v="126"/>
    <s v="Mercedes"/>
    <d v="2019-05-19T00:00:00"/>
  </r>
  <r>
    <n v="21090094"/>
    <s v="Private and Cozy Studio  Pelham Gardens - Bx, NY."/>
    <s v="Entire home/apt"/>
    <n v="40"/>
    <s v="Bronx"/>
    <x v="97"/>
    <s v="Mariana"/>
    <d v="2019-05-01T00:00:00"/>
  </r>
  <r>
    <n v="21253486"/>
    <s v="Bedroom in Bushwick loft near J train"/>
    <s v="Private room"/>
    <n v="40"/>
    <s v="Brooklyn"/>
    <x v="4"/>
    <s v="Greg"/>
    <d v="2019-06-28T00:00:00"/>
  </r>
  <r>
    <n v="21280280"/>
    <s v="Prince single room"/>
    <s v="Private room"/>
    <n v="40"/>
    <s v="Queens"/>
    <x v="15"/>
    <s v="Ruth"/>
    <d v="2019-06-20T00:00:00"/>
  </r>
  <r>
    <n v="21313022"/>
    <s v="Brooklyn Home On The Beach"/>
    <s v="Private room"/>
    <n v="40"/>
    <s v="Brooklyn"/>
    <x v="77"/>
    <s v="Maxim"/>
    <d v="2019-03-02T00:00:00"/>
  </r>
  <r>
    <n v="21314338"/>
    <s v="Shared Apartment One stop from Manhattan in LIC."/>
    <s v="Shared room"/>
    <n v="40"/>
    <s v="Queens"/>
    <x v="82"/>
    <s v="Taylor"/>
    <d v="2019-01-25T00:00:00"/>
  </r>
  <r>
    <n v="21326923"/>
    <s v="Charming Private Bedroom &amp; Bathroom in Flushing"/>
    <s v="Private room"/>
    <n v="40"/>
    <s v="Queens"/>
    <x v="15"/>
    <s v="Christina"/>
    <d v="2019-06-08T00:00:00"/>
  </r>
  <r>
    <n v="21405904"/>
    <s v="Single private Bedroom in a beautiful House"/>
    <s v="Private room"/>
    <n v="40"/>
    <s v="Bronx"/>
    <x v="126"/>
    <s v="Mercedes"/>
    <d v="2019-05-19T00:00:00"/>
  </r>
  <r>
    <n v="21414821"/>
    <s v="New!! Cozy full equipped room in Times Square"/>
    <s v="Private room"/>
    <n v="40"/>
    <s v="Manhattan"/>
    <x v="103"/>
    <s v="Adam"/>
    <d v="2019-05-24T00:00:00"/>
  </r>
  <r>
    <n v="21450408"/>
    <s v="Private Room /  Netflix + HULU Live TV in a 2 Bath"/>
    <s v="Private room"/>
    <n v="40"/>
    <s v="Brooklyn"/>
    <x v="3"/>
    <s v="Austin"/>
    <d v="2019-06-01T00:00:00"/>
  </r>
  <r>
    <n v="21451138"/>
    <s v="B) Comfy Full Bed Wifi near JFK Airport Subway"/>
    <s v="Private room"/>
    <n v="40"/>
    <s v="Queens"/>
    <x v="0"/>
    <s v="Joseph"/>
    <d v="2019-06-08T00:00:00"/>
  </r>
  <r>
    <n v="21474832"/>
    <s v="Douglaston (apt 2) Room 3"/>
    <s v="Private room"/>
    <n v="40"/>
    <s v="Queens"/>
    <x v="127"/>
    <s v="Leonard"/>
    <d v="2019-05-18T00:00:00"/>
  </r>
  <r>
    <n v="21598186"/>
    <s v="2 Bedroom Private Space Near Subway"/>
    <s v="Entire home/apt"/>
    <n v="40"/>
    <s v="Queens"/>
    <x v="90"/>
    <s v="Aidana"/>
    <d v="2019-06-24T00:00:00"/>
  </r>
  <r>
    <n v="21609424"/>
    <s v="Cozy private room Astoria 10min to LGA, Manhattan"/>
    <s v="Private room"/>
    <n v="40"/>
    <s v="Queens"/>
    <x v="43"/>
    <s v="Tony"/>
    <d v="2019-06-07T00:00:00"/>
  </r>
  <r>
    <n v="21621926"/>
    <s v="Cozy in NYC. 10 mins to LGA /15 to Manhattan"/>
    <s v="Private room"/>
    <n v="40"/>
    <s v="Queens"/>
    <x v="76"/>
    <s v="Ana"/>
    <d v="2019-03-15T00:00:00"/>
  </r>
  <r>
    <n v="21751907"/>
    <s v="Room in Brooklyn, 5 min to N and R train"/>
    <s v="Private room"/>
    <n v="40"/>
    <s v="Brooklyn"/>
    <x v="28"/>
    <s v="Aura Angelica"/>
    <d v="2019-01-01T00:00:00"/>
  </r>
  <r>
    <n v="21800820"/>
    <s v="Queen Room in Prospect Lefferts Gardens Flatbush"/>
    <s v="Private room"/>
    <n v="40"/>
    <s v="Brooklyn"/>
    <x v="26"/>
    <s v="Sydney"/>
    <d v="2019-04-30T00:00:00"/>
  </r>
  <r>
    <n v="21815771"/>
    <s v="Cozy Affordable room in Brooklyn"/>
    <s v="Private room"/>
    <n v="40"/>
    <s v="Brooklyn"/>
    <x v="3"/>
    <s v="Diego"/>
    <d v="2019-06-30T00:00:00"/>
  </r>
  <r>
    <n v="21897845"/>
    <s v="One room."/>
    <s v="Private room"/>
    <n v="40"/>
    <s v="Bronx"/>
    <x v="97"/>
    <s v="Musieka"/>
    <d v="2019-06-04T00:00:00"/>
  </r>
  <r>
    <n v="22165628"/>
    <s v="Bottom Bunk in Queer Co-Living Space for Men"/>
    <s v="Shared room"/>
    <n v="40"/>
    <s v="Brooklyn"/>
    <x v="1"/>
    <s v="Marco"/>
    <d v="2019-01-13T00:00:00"/>
  </r>
  <r>
    <n v="22209216"/>
    <s v="Private spacious bedroom 10min from Manhattan!!"/>
    <s v="Private room"/>
    <n v="40"/>
    <s v="Queens"/>
    <x v="82"/>
    <s v="Laureta"/>
    <d v="2019-06-23T00:00:00"/>
  </r>
  <r>
    <n v="22400254"/>
    <s v="large room and convenient to train and JFK. #4"/>
    <s v="Private room"/>
    <n v="40"/>
    <s v="Queens"/>
    <x v="90"/>
    <s v="John"/>
    <d v="2019-06-13T00:00:00"/>
  </r>
  <r>
    <n v="22455806"/>
    <s v="cozy has 55 tv dressers living room has own heater"/>
    <s v="Private room"/>
    <n v="40"/>
    <s v="Queens"/>
    <x v="10"/>
    <s v="Freddy"/>
    <d v="2019-02-15T00:00:00"/>
  </r>
  <r>
    <n v="22505049"/>
    <s v="Beautiful &amp; sunny large room in a gorgeous apt."/>
    <s v="Private room"/>
    <n v="40"/>
    <s v="Brooklyn"/>
    <x v="55"/>
    <s v="Maria"/>
    <d v="2019-06-10T00:00:00"/>
  </r>
  <r>
    <n v="22630194"/>
    <s v="Authentic Brklyn Experience - Room B"/>
    <s v="Private room"/>
    <n v="40"/>
    <s v="Brooklyn"/>
    <x v="42"/>
    <s v="Tia"/>
    <d v="2019-03-07T00:00:00"/>
  </r>
  <r>
    <n v="22706231"/>
    <s v="Nice Place in The Bronx!!"/>
    <s v="Entire home/apt"/>
    <n v="40"/>
    <s v="Bronx"/>
    <x v="56"/>
    <s v="Erick"/>
    <d v="2019-06-23T00:00:00"/>
  </r>
  <r>
    <n v="22751480"/>
    <s v="Spacious private guest room in Uptown Manhattan"/>
    <s v="Private room"/>
    <n v="40"/>
    <s v="Manhattan"/>
    <x v="23"/>
    <s v="Jeffer"/>
    <d v="2019-06-05T00:00:00"/>
  </r>
  <r>
    <n v="22815783"/>
    <s v="Your cozy space in Brooklyn"/>
    <s v="Private room"/>
    <n v="40"/>
    <s v="Brooklyn"/>
    <x v="34"/>
    <s v="Caroline"/>
    <d v="2019-06-01T00:00:00"/>
  </r>
  <r>
    <n v="23088947"/>
    <s v="Ideal Williamsburg #3 - Lorimer L train!"/>
    <s v="Private room"/>
    <n v="40"/>
    <s v="Brooklyn"/>
    <x v="35"/>
    <s v="Ploy"/>
    <d v="2019-05-28T00:00:00"/>
  </r>
  <r>
    <n v="23166224"/>
    <s v="Cozy Respite in the HeART of Bushwick"/>
    <s v="Private room"/>
    <n v="40"/>
    <s v="Brooklyn"/>
    <x v="4"/>
    <s v="Megwyn"/>
    <d v="2019-06-01T00:00:00"/>
  </r>
  <r>
    <n v="23476922"/>
    <s v="Zen in Brooklyn"/>
    <s v="Private room"/>
    <n v="40"/>
    <s v="Brooklyn"/>
    <x v="3"/>
    <s v="Paris"/>
    <d v="2019-06-25T00:00:00"/>
  </r>
  <r>
    <n v="23541020"/>
    <s v="Cozy Furnished Room in Heart of Crown Heights 3BR"/>
    <s v="Private room"/>
    <n v="40"/>
    <s v="Brooklyn"/>
    <x v="34"/>
    <s v="Bonnie"/>
    <d v="2019-01-03T00:00:00"/>
  </r>
  <r>
    <n v="23631725"/>
    <s v="Private Cozy Room"/>
    <s v="Private room"/>
    <n v="40"/>
    <s v="Queens"/>
    <x v="31"/>
    <s v="Sherry"/>
    <d v="2019-06-19T00:00:00"/>
  </r>
  <r>
    <n v="23712143"/>
    <s v="2e chambre pour 1 personne o√π couple"/>
    <s v="Private room"/>
    <n v="40"/>
    <s v="Bronx"/>
    <x v="30"/>
    <s v="Ibrahim Maiga"/>
    <d v="2019-06-04T00:00:00"/>
  </r>
  <r>
    <n v="23876348"/>
    <s v="Cozy Room for 3, Only 1 Block From The Subway!"/>
    <s v="Private room"/>
    <n v="40"/>
    <s v="Brooklyn"/>
    <x v="3"/>
    <s v="John"/>
    <d v="2019-04-28T00:00:00"/>
  </r>
  <r>
    <n v="23879156"/>
    <s v="Best Room for 3, Only 1 Block From The Subway!"/>
    <s v="Private room"/>
    <n v="40"/>
    <s v="Brooklyn"/>
    <x v="3"/>
    <s v="John"/>
    <d v="2019-04-28T00:00:00"/>
  </r>
  <r>
    <n v="23900919"/>
    <s v="Welcoming and Beautiful bedroom in Brooklyn."/>
    <s v="Private room"/>
    <n v="40"/>
    <s v="Brooklyn"/>
    <x v="26"/>
    <s v="Jon"/>
    <d v="2019-05-30T00:00:00"/>
  </r>
  <r>
    <n v="24019172"/>
    <s v="XL Ensuite 5m to Ferry, RUMC, Snug Harbor"/>
    <s v="Private room"/>
    <n v="40"/>
    <s v="Staten Island"/>
    <x v="128"/>
    <s v="Wj"/>
    <d v="2019-06-29T00:00:00"/>
  </r>
  <r>
    <n v="24041631"/>
    <s v="Beautiful sunny BR in fully renovated apartment !!"/>
    <s v="Private room"/>
    <n v="40"/>
    <s v="Brooklyn"/>
    <x v="3"/>
    <s v="Nicole"/>
    <d v="2019-04-01T00:00:00"/>
  </r>
  <r>
    <n v="24264371"/>
    <s v="Comfy Private Room"/>
    <s v="Private room"/>
    <n v="40"/>
    <s v="Brooklyn"/>
    <x v="55"/>
    <s v="Annero"/>
    <d v="2019-06-02T00:00:00"/>
  </r>
  <r>
    <n v="24432685"/>
    <s v="New nice bedrooms in 2 bedroom apt. 1R"/>
    <s v="Private room"/>
    <n v="40"/>
    <s v="Brooklyn"/>
    <x v="55"/>
    <s v="Gf"/>
    <d v="2019-06-21T00:00:00"/>
  </r>
  <r>
    <n v="24608095"/>
    <s v="Clean and charming room for rent."/>
    <s v="Private room"/>
    <n v="40"/>
    <s v="Queens"/>
    <x v="74"/>
    <s v="Nicole"/>
    <d v="2019-05-24T00:00:00"/>
  </r>
  <r>
    <n v="24670583"/>
    <s v="Lovely Shared Space in the Bronx"/>
    <s v="Shared room"/>
    <n v="40"/>
    <s v="Bronx"/>
    <x v="126"/>
    <s v="Luis"/>
    <d v="2019-06-23T00:00:00"/>
  </r>
  <r>
    <n v="24699739"/>
    <s v="Sunny Room in Park Slope"/>
    <s v="Private room"/>
    <n v="40"/>
    <s v="Brooklyn"/>
    <x v="129"/>
    <s v="Jason"/>
    <d v="2019-05-10T00:00:00"/>
  </r>
  <r>
    <n v="24843435"/>
    <s v="Cozy bedroom conveniently located, close Manhattan"/>
    <s v="Private room"/>
    <n v="40"/>
    <s v="Bronx"/>
    <x v="130"/>
    <s v="Edwin"/>
    <d v="2019-06-21T00:00:00"/>
  </r>
  <r>
    <n v="24983373"/>
    <s v="10 mins from JFK. Smoking okay."/>
    <s v="Private room"/>
    <n v="40"/>
    <s v="Queens"/>
    <x v="0"/>
    <s v="Shatese"/>
    <d v="2019-06-03T00:00:00"/>
  </r>
  <r>
    <n v="25184591"/>
    <s v="‚ù§ NYC/Bushwick New Private Room Size Queen ‚ù§"/>
    <s v="Private room"/>
    <n v="40"/>
    <s v="Brooklyn"/>
    <x v="4"/>
    <s v="Skarly &amp; Ming"/>
    <d v="2019-06-21T00:00:00"/>
  </r>
  <r>
    <n v="25189933"/>
    <s v="Charming Private Room 5 min to the Ocean"/>
    <s v="Private room"/>
    <n v="40"/>
    <s v="Staten Island"/>
    <x v="131"/>
    <s v="Margarita"/>
    <d v="2019-06-01T00:00:00"/>
  </r>
  <r>
    <n v="25308563"/>
    <s v="Single Room/ 15 min away from LGA Airport #5"/>
    <s v="Private room"/>
    <n v="40"/>
    <s v="Queens"/>
    <x v="48"/>
    <s v="Angela"/>
    <d v="2019-05-11T00:00:00"/>
  </r>
  <r>
    <n v="25625417"/>
    <s v="The Palace of Perhaps (Bushwick / Ridgewood)"/>
    <s v="Private room"/>
    <n v="40"/>
    <s v="Queens"/>
    <x v="79"/>
    <s v="Briana"/>
    <d v="2019-06-28T00:00:00"/>
  </r>
  <r>
    <n v="25796599"/>
    <s v="Common Single Room # 1"/>
    <s v="Private room"/>
    <n v="40"/>
    <s v="Brooklyn"/>
    <x v="3"/>
    <s v="Martita"/>
    <d v="2019-06-30T00:00:00"/>
  </r>
  <r>
    <n v="25815036"/>
    <s v="Cozy Room Great Price in Bushwick Bklyn! (Suite 4)"/>
    <s v="Private room"/>
    <n v="40"/>
    <s v="Brooklyn"/>
    <x v="4"/>
    <s v="Oscar"/>
    <d v="2019-06-01T00:00:00"/>
  </r>
  <r>
    <n v="25887913"/>
    <s v="Cozy Room Great Price in Bushwick, Bklyn!(Suite 3)"/>
    <s v="Private room"/>
    <n v="40"/>
    <s v="Brooklyn"/>
    <x v="4"/>
    <s v="Oscar"/>
    <d v="2019-06-29T00:00:00"/>
  </r>
  <r>
    <n v="25933647"/>
    <s v="sunshine room sublease"/>
    <s v="Shared room"/>
    <n v="40"/>
    <s v="Manhattan"/>
    <x v="17"/>
    <s v="Qingxue"/>
    <d v="2019-06-23T00:00:00"/>
  </r>
  <r>
    <n v="26076877"/>
    <s v="CONFORTABLE BIG BED ON NY CLOSE TO JFK AND LGA"/>
    <s v="Private room"/>
    <n v="40"/>
    <s v="Queens"/>
    <x v="61"/>
    <s v="Charlie"/>
    <d v="2019-06-16T00:00:00"/>
  </r>
  <r>
    <n v="26137379"/>
    <s v="15 Mins to Rockefeller Center!"/>
    <s v="Private room"/>
    <n v="40"/>
    <s v="Bronx"/>
    <x v="101"/>
    <s v="Damien"/>
    <d v="2019-06-07T00:00:00"/>
  </r>
  <r>
    <n v="26165195"/>
    <s v="Private Bedroom. Near Subway. Bushwick, Brooklyn"/>
    <s v="Private room"/>
    <n v="40"/>
    <s v="Brooklyn"/>
    <x v="4"/>
    <s v="Thomas"/>
    <d v="2019-06-02T00:00:00"/>
  </r>
  <r>
    <n v="26167567"/>
    <s v="Common Single Room #2"/>
    <s v="Private room"/>
    <n v="40"/>
    <s v="Brooklyn"/>
    <x v="3"/>
    <s v="Martita"/>
    <d v="2019-06-01T00:00:00"/>
  </r>
  <r>
    <n v="26294658"/>
    <s v="Entire 2nd Floor with Private Bath"/>
    <s v="Private room"/>
    <n v="40"/>
    <s v="Brooklyn"/>
    <x v="3"/>
    <s v="Lucy"/>
    <d v="2019-05-28T00:00:00"/>
  </r>
  <r>
    <n v="26331103"/>
    <s v="room b"/>
    <s v="Private room"/>
    <n v="40"/>
    <s v="Staten Island"/>
    <x v="120"/>
    <s v="Elvis"/>
    <d v="2019-06-04T00:00:00"/>
  </r>
  <r>
    <n v="26440393"/>
    <s v="1 BED IN LIVING ROOM NEAR Q SUBWAY AVE U"/>
    <s v="Shared room"/>
    <n v="40"/>
    <s v="Brooklyn"/>
    <x v="21"/>
    <s v="Abby"/>
    <d v="2019-06-01T00:00:00"/>
  </r>
  <r>
    <n v="26474934"/>
    <s v="A spacious room for females in Clinton Hill aptmnt"/>
    <s v="Private room"/>
    <n v="40"/>
    <s v="Brooklyn"/>
    <x v="3"/>
    <s v="Priyanka"/>
    <d v="2019-01-13T00:00:00"/>
  </r>
  <r>
    <n v="26563874"/>
    <s v="PrivateBed&amp;BathLGAMetsTimeSqUSTAFlushingQueens"/>
    <s v="Private room"/>
    <n v="40"/>
    <s v="Queens"/>
    <x v="31"/>
    <s v="Nonie"/>
    <d v="2019-06-24T00:00:00"/>
  </r>
  <r>
    <n v="26737188"/>
    <s v="Brand New Brooklyn Style Hostel RM3 #1"/>
    <s v="Shared room"/>
    <n v="40"/>
    <s v="Brooklyn"/>
    <x v="3"/>
    <s v="Melissa"/>
    <d v="2019-06-15T00:00:00"/>
  </r>
  <r>
    <n v="26747415"/>
    <s v="Near LGA and JFK Airports Large Cozy Room"/>
    <s v="Private room"/>
    <n v="40"/>
    <s v="Queens"/>
    <x v="10"/>
    <s v="Jimmy"/>
    <d v="2019-06-04T00:00:00"/>
  </r>
  <r>
    <n v="26756339"/>
    <s v="vickyÂÆ¢Ê†à5"/>
    <s v="Private room"/>
    <n v="40"/>
    <s v="Queens"/>
    <x v="15"/>
    <s v="Vicky"/>
    <d v="2019-06-07T00:00:00"/>
  </r>
  <r>
    <n v="26837823"/>
    <s v="Private Room in Luxury BK Apartment"/>
    <s v="Private room"/>
    <n v="40"/>
    <s v="Brooklyn"/>
    <x v="4"/>
    <s v="Mayda"/>
    <d v="2019-05-29T00:00:00"/>
  </r>
  <r>
    <n v="26900640"/>
    <s v="Cozy &amp; Bright Room w/ Big Window!!"/>
    <s v="Private room"/>
    <n v="40"/>
    <s v="Queens"/>
    <x v="76"/>
    <s v="Shogo"/>
    <d v="2019-02-25T00:00:00"/>
  </r>
  <r>
    <n v="26916746"/>
    <s v="Brooklyn Home"/>
    <s v="Private room"/>
    <n v="40"/>
    <s v="Brooklyn"/>
    <x v="18"/>
    <s v="Linda"/>
    <d v="2019-03-20T00:00:00"/>
  </r>
  <r>
    <n v="26918753"/>
    <s v="Sala star sofacama amplio cerca al Aeropuerto."/>
    <s v="Private room"/>
    <n v="40"/>
    <s v="Queens"/>
    <x v="10"/>
    <s v="Diana Carolina"/>
    <d v="2019-06-06T00:00:00"/>
  </r>
  <r>
    <n v="26958633"/>
    <s v="Cozy room"/>
    <s v="Private room"/>
    <n v="40"/>
    <s v="Queens"/>
    <x v="132"/>
    <s v="Vancila"/>
    <d v="2019-06-06T00:00:00"/>
  </r>
  <r>
    <n v="27045165"/>
    <s v="Washington Heights Paradise"/>
    <s v="Shared room"/>
    <n v="40"/>
    <s v="Manhattan"/>
    <x v="17"/>
    <s v="Josh"/>
    <d v="2019-04-05T00:00:00"/>
  </r>
  <r>
    <n v="27139915"/>
    <s v="Living Room"/>
    <s v="Shared room"/>
    <n v="40"/>
    <s v="Queens"/>
    <x v="66"/>
    <s v="Syeda"/>
    <d v="2019-06-09T00:00:00"/>
  </r>
  <r>
    <n v="27255101"/>
    <s v="Comfortable Bedroom in calm Midwood neighborhood"/>
    <s v="Private room"/>
    <n v="40"/>
    <s v="Brooklyn"/>
    <x v="54"/>
    <s v="Nadira"/>
    <d v="2019-02-17T00:00:00"/>
  </r>
  <r>
    <n v="27326744"/>
    <s v="Cozy NYC Retreat"/>
    <s v="Private room"/>
    <n v="40"/>
    <s v="Manhattan"/>
    <x v="9"/>
    <s v="Christine"/>
    <d v="2019-06-29T00:00:00"/>
  </r>
  <r>
    <n v="27329048"/>
    <s v="Newly renovated &amp; spacious Woodside room"/>
    <s v="Private room"/>
    <n v="40"/>
    <s v="Queens"/>
    <x v="76"/>
    <s v="Kazuya"/>
    <d v="2019-04-14T00:00:00"/>
  </r>
  <r>
    <n v="27364319"/>
    <s v="room in Harlem"/>
    <s v="Private room"/>
    <n v="40"/>
    <s v="Manhattan"/>
    <x v="9"/>
    <s v="Isidro"/>
    <d v="2019-05-24T00:00:00"/>
  </r>
  <r>
    <n v="27374183"/>
    <s v="Cozy Kensington room by F,G, B16, B35 :))"/>
    <s v="Private room"/>
    <n v="40"/>
    <s v="Brooklyn"/>
    <x v="94"/>
    <s v="Chadanut"/>
    <d v="2019-06-22T00:00:00"/>
  </r>
  <r>
    <n v="27459661"/>
    <s v="A Quiet Space"/>
    <s v="Private room"/>
    <n v="40"/>
    <s v="Brooklyn"/>
    <x v="42"/>
    <s v="Gwen"/>
    <d v="2019-06-05T00:00:00"/>
  </r>
  <r>
    <n v="27528935"/>
    <s v="Private Room in Brooklyn"/>
    <s v="Private room"/>
    <n v="40"/>
    <s v="Brooklyn"/>
    <x v="18"/>
    <s v="Linda"/>
    <d v="2019-03-23T00:00:00"/>
  </r>
  <r>
    <n v="27529129"/>
    <s v="Private bedroom with full sized bed"/>
    <s v="Private room"/>
    <n v="40"/>
    <s v="Brooklyn"/>
    <x v="18"/>
    <s v="Linda"/>
    <d v="2019-03-23T00:00:00"/>
  </r>
  <r>
    <n v="27529325"/>
    <s v="Private room and bathroom in Brooklyn"/>
    <s v="Private room"/>
    <n v="40"/>
    <s v="Brooklyn"/>
    <x v="18"/>
    <s v="Linda"/>
    <d v="2019-03-03T00:00:00"/>
  </r>
  <r>
    <n v="27873228"/>
    <s v="Spacious Private Room near Train and Prospect Park"/>
    <s v="Private room"/>
    <n v="40"/>
    <s v="Brooklyn"/>
    <x v="27"/>
    <s v="Aaron"/>
    <d v="2019-06-01T00:00:00"/>
  </r>
  <r>
    <n v="27901243"/>
    <s v="Sunny 3rd floor huge Master Bedroom"/>
    <s v="Private room"/>
    <n v="40"/>
    <s v="Brooklyn"/>
    <x v="3"/>
    <s v="Joanne"/>
    <d v="2019-05-25T00:00:00"/>
  </r>
  <r>
    <n v="27910595"/>
    <s v="Cozy&amp;Clean Suite-private entry, bedroom &amp; bathroom"/>
    <s v="Private room"/>
    <n v="40"/>
    <s v="Staten Island"/>
    <x v="133"/>
    <s v="Tajudeen"/>
    <d v="2019-06-25T00:00:00"/>
  </r>
  <r>
    <n v="27933916"/>
    <s v="Renovated Bathroom and floor with PRIVATE Backyard"/>
    <s v="Private room"/>
    <n v="40"/>
    <s v="Queens"/>
    <x v="76"/>
    <s v="Momoyo"/>
    <d v="2019-05-05T00:00:00"/>
  </r>
  <r>
    <n v="27939557"/>
    <s v="Private room in Charming NYC Guest Suite (Double)"/>
    <s v="Private room"/>
    <n v="40"/>
    <s v="Staten Island"/>
    <x v="134"/>
    <s v="Nina"/>
    <d v="2019-04-13T00:00:00"/>
  </r>
  <r>
    <n v="28084536"/>
    <s v="Casa familiar"/>
    <s v="Private room"/>
    <n v="40"/>
    <s v="Bronx"/>
    <x v="101"/>
    <s v="Camilo"/>
    <d v="2019-06-29T00:00:00"/>
  </r>
  <r>
    <n v="28129212"/>
    <s v="Intimate SIngle Room in Bushwick!"/>
    <s v="Private room"/>
    <n v="40"/>
    <s v="Brooklyn"/>
    <x v="4"/>
    <s v="Brian"/>
    <d v="2019-06-11T00:00:00"/>
  </r>
  <r>
    <n v="28151027"/>
    <s v="Home sweet home_x000a_&amp;(QTPOC artistic safe space)"/>
    <s v="Private room"/>
    <n v="40"/>
    <s v="Brooklyn"/>
    <x v="3"/>
    <s v="Naomi"/>
    <d v="2019-06-16T00:00:00"/>
  </r>
  <r>
    <n v="28230432"/>
    <s v="Comfy sofa close to Manhattan!"/>
    <s v="Shared room"/>
    <n v="40"/>
    <s v="Queens"/>
    <x v="43"/>
    <s v="Agustina"/>
    <d v="2019-06-29T00:00:00"/>
  </r>
  <r>
    <n v="28284205"/>
    <s v="Caribbean Home"/>
    <s v="Private room"/>
    <n v="40"/>
    <s v="Brooklyn"/>
    <x v="36"/>
    <s v="Jennifer"/>
    <d v="2019-06-23T00:00:00"/>
  </r>
  <r>
    <n v="28346019"/>
    <s v="Cozy accommodation in Queens for MAX 2 people"/>
    <s v="Private room"/>
    <n v="40"/>
    <s v="Queens"/>
    <x v="7"/>
    <s v="Haruhisa"/>
    <d v="2019-03-03T00:00:00"/>
  </r>
  <r>
    <n v="28422482"/>
    <s v="Chateau Greenpoint Dog Lovers"/>
    <s v="Private room"/>
    <n v="40"/>
    <s v="Brooklyn"/>
    <x v="1"/>
    <s v="John"/>
    <d v="2019-06-30T00:00:00"/>
  </r>
  <r>
    <n v="28438408"/>
    <s v="The Artist's House &amp; Roof Garden (part 2!)"/>
    <s v="Private room"/>
    <n v="40"/>
    <s v="Brooklyn"/>
    <x v="27"/>
    <s v="Tyler"/>
    <d v="2019-04-28T00:00:00"/>
  </r>
  <r>
    <n v="28438882"/>
    <s v="The Artist's House &amp; Roof Garden (part 3!)"/>
    <s v="Private room"/>
    <n v="40"/>
    <s v="Brooklyn"/>
    <x v="27"/>
    <s v="Tyler"/>
    <d v="2019-04-13T00:00:00"/>
  </r>
  <r>
    <n v="28526676"/>
    <s v="Cozy Room"/>
    <s v="Private room"/>
    <n v="40"/>
    <s v="Brooklyn"/>
    <x v="18"/>
    <s v="Andrea"/>
    <d v="2019-06-03T00:00:00"/>
  </r>
  <r>
    <n v="28532378"/>
    <s v="Gem"/>
    <s v="Private room"/>
    <n v="40"/>
    <s v="Brooklyn"/>
    <x v="36"/>
    <s v="John"/>
    <d v="2019-06-07T00:00:00"/>
  </r>
  <r>
    <n v="28680995"/>
    <s v="Brooklyn House"/>
    <s v="Private room"/>
    <n v="40"/>
    <s v="Brooklyn"/>
    <x v="24"/>
    <s v="Eufemia"/>
    <d v="2019-06-01T00:00:00"/>
  </r>
  <r>
    <n v="28782669"/>
    <s v="Encuentra la tranquilidad ideal"/>
    <s v="Private room"/>
    <n v="40"/>
    <s v="Queens"/>
    <x v="10"/>
    <s v="Adriana"/>
    <d v="2019-06-27T00:00:00"/>
  </r>
  <r>
    <n v="28872377"/>
    <s v="Prolonged Traveler's Dream (a month first &amp; more)"/>
    <s v="Private room"/>
    <n v="40"/>
    <s v="Bronx"/>
    <x v="110"/>
    <s v="Ikkyukim"/>
    <d v="2019-04-07T00:00:00"/>
  </r>
  <r>
    <n v="28919420"/>
    <s v="G1. Private room. For 2 guests"/>
    <s v="Private room"/>
    <n v="40"/>
    <s v="Brooklyn"/>
    <x v="27"/>
    <s v="Levi"/>
    <d v="2019-05-31T00:00:00"/>
  </r>
  <r>
    <n v="28950019"/>
    <s v="Bed room close to NYC‚¨ÜÔ∏é with lots of sun light‚òÄÔ∏è"/>
    <s v="Private room"/>
    <n v="40"/>
    <s v="Queens"/>
    <x v="7"/>
    <s v="Haruhisa"/>
    <d v="2019-04-29T00:00:00"/>
  </r>
  <r>
    <n v="29035989"/>
    <s v="CAMAROTE SOLO PARA MUJERES/HABITACI√ìN COMPARTIDA"/>
    <s v="Shared room"/>
    <n v="40"/>
    <s v="Queens"/>
    <x v="31"/>
    <s v="Jessy &amp; Christian"/>
    <d v="2019-06-09T00:00:00"/>
  </r>
  <r>
    <n v="29117381"/>
    <s v="Queen bed behind living room curtain, cheap, good"/>
    <s v="Shared room"/>
    <n v="40"/>
    <s v="Queens"/>
    <x v="74"/>
    <s v="Sifan"/>
    <d v="2019-06-03T00:00:00"/>
  </r>
  <r>
    <n v="29213095"/>
    <s v="Blue rm 4bdrm Home Medical &amp; Professionals ONLY"/>
    <s v="Private room"/>
    <n v="40"/>
    <s v="Brooklyn"/>
    <x v="94"/>
    <s v="Myra"/>
    <d v="2019-06-30T00:00:00"/>
  </r>
  <r>
    <n v="29299470"/>
    <s v="Cozy, sunny bedroom in Bed-Stuy"/>
    <s v="Private room"/>
    <n v="40"/>
    <s v="Brooklyn"/>
    <x v="3"/>
    <s v="Emma"/>
    <d v="2019-06-09T00:00:00"/>
  </r>
  <r>
    <n v="29333330"/>
    <s v="Convenient, comfy,  and bright"/>
    <s v="Shared room"/>
    <n v="40"/>
    <s v="Manhattan"/>
    <x v="17"/>
    <s v="Yael"/>
    <d v="2019-06-13T00:00:00"/>
  </r>
  <r>
    <n v="29365401"/>
    <s v="4min subway. Prime locations.  single sofa bed Âçï‰∫∫Èó¥"/>
    <s v="Shared room"/>
    <n v="40"/>
    <s v="Queens"/>
    <x v="11"/>
    <s v="ç¾Žå¾·"/>
    <d v="2019-05-29T00:00:00"/>
  </r>
  <r>
    <n v="29617415"/>
    <s v="Spacious Manhattan room. Well lit! Always clean."/>
    <s v="Private room"/>
    <n v="40"/>
    <s v="Manhattan"/>
    <x v="9"/>
    <s v="Kazuya"/>
    <d v="2019-05-19T00:00:00"/>
  </r>
  <r>
    <n v="29680105"/>
    <s v="1 Private Room in West Harlem"/>
    <s v="Private room"/>
    <n v="40"/>
    <s v="Manhattan"/>
    <x v="9"/>
    <s v="Bruce"/>
    <d v="2019-02-18T00:00:00"/>
  </r>
  <r>
    <n v="29741023"/>
    <s v="Bright, cozy and large room in Manhattan - ATrain"/>
    <s v="Private room"/>
    <n v="40"/>
    <s v="Manhattan"/>
    <x v="17"/>
    <s v="Denis"/>
    <d v="2019-06-03T00:00:00"/>
  </r>
  <r>
    <n v="29760740"/>
    <s v="Single bedroom in Brooklyn"/>
    <s v="Private room"/>
    <n v="40"/>
    <s v="Brooklyn"/>
    <x v="18"/>
    <s v="Linda"/>
    <d v="2019-03-18T00:00:00"/>
  </r>
  <r>
    <n v="29827671"/>
    <s v="Private bedroom in large apartment in East Harlem"/>
    <s v="Private room"/>
    <n v="40"/>
    <s v="Manhattan"/>
    <x v="80"/>
    <s v="Yvette"/>
    <d v="2019-01-01T00:00:00"/>
  </r>
  <r>
    <n v="29902562"/>
    <s v="Beautiful Basement Apartment"/>
    <s v="Entire home/apt"/>
    <n v="40"/>
    <s v="Brooklyn"/>
    <x v="26"/>
    <s v="Hd"/>
    <d v="2019-06-01T00:00:00"/>
  </r>
  <r>
    <n v="29947091"/>
    <s v="Cozy Private Bedroom in Harlem (WOMEN ONLY)"/>
    <s v="Private room"/>
    <n v="40"/>
    <s v="Manhattan"/>
    <x v="80"/>
    <s v="Josephine"/>
    <d v="2019-01-01T00:00:00"/>
  </r>
  <r>
    <n v="29994675"/>
    <s v="Near 5 major trains in 1 subway station!"/>
    <s v="Private room"/>
    <n v="40"/>
    <s v="Brooklyn"/>
    <x v="3"/>
    <s v="Ikwo"/>
    <d v="2019-06-15T00:00:00"/>
  </r>
  <r>
    <n v="30060150"/>
    <s v="Private room in trendy neighborhood"/>
    <s v="Private room"/>
    <n v="40"/>
    <s v="Brooklyn"/>
    <x v="28"/>
    <s v="Catalina"/>
    <d v="2019-06-12T00:00:00"/>
  </r>
  <r>
    <n v="30131273"/>
    <s v="Private shared space TV/WiFi included bus/train"/>
    <s v="Private room"/>
    <n v="40"/>
    <s v="Manhattan"/>
    <x v="17"/>
    <s v="Ninosca"/>
    <d v="2019-06-01T00:00:00"/>
  </r>
  <r>
    <n v="30235118"/>
    <s v="*Fresh Budget Room"/>
    <s v="Private room"/>
    <n v="40"/>
    <s v="Brooklyn"/>
    <x v="3"/>
    <s v="David And Annette"/>
    <d v="2019-05-10T00:00:00"/>
  </r>
  <r>
    <n v="30235273"/>
    <s v="*Easy check in Budget Room!"/>
    <s v="Private room"/>
    <n v="40"/>
    <s v="Brooklyn"/>
    <x v="3"/>
    <s v="David And Annette"/>
    <d v="2019-06-04T00:00:00"/>
  </r>
  <r>
    <n v="30235404"/>
    <s v="*Delightful budget room for travelers!"/>
    <s v="Private room"/>
    <n v="40"/>
    <s v="Brooklyn"/>
    <x v="3"/>
    <s v="David And Annette"/>
    <d v="2019-06-05T00:00:00"/>
  </r>
  <r>
    <n v="30264512"/>
    <s v="Hendrix Upstairs Oasis Rm #4"/>
    <s v="Private room"/>
    <n v="40"/>
    <s v="Brooklyn"/>
    <x v="36"/>
    <s v="Tonisha"/>
    <d v="2019-06-21T00:00:00"/>
  </r>
  <r>
    <n v="30270320"/>
    <s v="Musician/nerdy paradise!"/>
    <s v="Private room"/>
    <n v="40"/>
    <s v="Brooklyn"/>
    <x v="4"/>
    <s v="Mandy &amp; Jerry"/>
    <d v="2019-06-21T00:00:00"/>
  </r>
  <r>
    <n v="30340086"/>
    <s v="Peace of Mind, Harlem, Netflix"/>
    <s v="Private room"/>
    <n v="40"/>
    <s v="Manhattan"/>
    <x v="9"/>
    <s v="Shareef"/>
    <d v="2019-06-29T00:00:00"/>
  </r>
  <r>
    <n v="30353296"/>
    <s v="Spacious room 2min walk to Subway M,R near Mall"/>
    <s v="Private room"/>
    <n v="40"/>
    <s v="Queens"/>
    <x v="7"/>
    <s v="Wei"/>
    <d v="2019-06-04T00:00:00"/>
  </r>
  <r>
    <n v="30376416"/>
    <s v="pinlia"/>
    <s v="Private room"/>
    <n v="40"/>
    <s v="Queens"/>
    <x v="15"/>
    <s v="Lukia"/>
    <d v="2019-06-14T00:00:00"/>
  </r>
  <r>
    <n v="30427669"/>
    <s v="Private Rooms in Brooklyn"/>
    <s v="Private room"/>
    <n v="40"/>
    <s v="Brooklyn"/>
    <x v="12"/>
    <s v="Lana"/>
    <d v="2019-01-18T00:00:00"/>
  </r>
  <r>
    <n v="30439398"/>
    <s v="Super Sunny Room in Calm Bed-Stuy Apartment"/>
    <s v="Private room"/>
    <n v="40"/>
    <s v="Brooklyn"/>
    <x v="3"/>
    <s v="Noelle"/>
    <d v="2019-05-18T00:00:00"/>
  </r>
  <r>
    <n v="30508185"/>
    <s v="Cozy private bedroom"/>
    <s v="Private room"/>
    <n v="40"/>
    <s v="Queens"/>
    <x v="135"/>
    <s v="Sujeiry"/>
    <d v="2019-06-06T00:00:00"/>
  </r>
  <r>
    <n v="30511096"/>
    <s v="Private room"/>
    <s v="Private room"/>
    <n v="40"/>
    <s v="Brooklyn"/>
    <x v="28"/>
    <s v="Karen"/>
    <d v="2019-06-16T00:00:00"/>
  </r>
  <r>
    <n v="30514000"/>
    <s v="Cozy, quite, clean place to feel like home"/>
    <s v="Private room"/>
    <n v="40"/>
    <s v="Manhattan"/>
    <x v="23"/>
    <s v="Batka"/>
    <d v="2019-06-01T00:00:00"/>
  </r>
  <r>
    <n v="30514401"/>
    <s v="1 bedroom"/>
    <s v="Private room"/>
    <n v="40"/>
    <s v="Manhattan"/>
    <x v="17"/>
    <s v="Fidel"/>
    <d v="2019-06-17T00:00:00"/>
  </r>
  <r>
    <n v="30558568"/>
    <s v="ALL YOU COULD WANT FOR YOUR STAY IN BK!  L/4"/>
    <s v="Private room"/>
    <n v="40"/>
    <s v="Brooklyn"/>
    <x v="3"/>
    <s v="Melly"/>
    <d v="2019-05-03T00:00:00"/>
  </r>
  <r>
    <n v="30567047"/>
    <s v="WELCOME TRAVELERS AND NYC LOVERS!  R/2"/>
    <s v="Private room"/>
    <n v="40"/>
    <s v="Brooklyn"/>
    <x v="3"/>
    <s v="Melly"/>
    <d v="2019-05-25T00:00:00"/>
  </r>
  <r>
    <n v="30590147"/>
    <s v="Williamsburg private, comfy, bright room"/>
    <s v="Private room"/>
    <n v="40"/>
    <s v="Brooklyn"/>
    <x v="35"/>
    <s v="Olivia"/>
    <d v="2019-01-02T00:00:00"/>
  </r>
  <r>
    <n v="30592546"/>
    <s v="Spacious Bronx apartment near Bronx Zoo"/>
    <s v="Entire home/apt"/>
    <n v="40"/>
    <s v="Bronx"/>
    <x v="46"/>
    <s v="Marcelina"/>
    <d v="2019-06-28T00:00:00"/>
  </r>
  <r>
    <n v="30710247"/>
    <s v="Cozy Sunny Private Room in Spacious 2-Bedroom"/>
    <s v="Private room"/>
    <n v="40"/>
    <s v="Brooklyn"/>
    <x v="3"/>
    <s v="Shane &amp; Shreshth"/>
    <d v="2019-06-23T00:00:00"/>
  </r>
  <r>
    <n v="30749019"/>
    <s v="Bright airy rooms in Queens close to transport"/>
    <s v="Private room"/>
    <n v="40"/>
    <s v="Queens"/>
    <x v="125"/>
    <s v="Malca"/>
    <d v="2019-03-01T00:00:00"/>
  </r>
  <r>
    <n v="30756898"/>
    <s v="Lux renovated room 19mins ride to Grand Central"/>
    <s v="Private room"/>
    <n v="40"/>
    <s v="Queens"/>
    <x v="76"/>
    <s v="Kazuya"/>
    <d v="2019-03-25T00:00:00"/>
  </r>
  <r>
    <n v="30767280"/>
    <s v="Nice Room 3min walk to Subway Plus Balcony and AC"/>
    <s v="Private room"/>
    <n v="40"/>
    <s v="Queens"/>
    <x v="74"/>
    <s v="Wei"/>
    <d v="2019-06-21T00:00:00"/>
  </r>
  <r>
    <n v="30817424"/>
    <s v="Cozy Astoria Getaway!"/>
    <s v="Private room"/>
    <n v="40"/>
    <s v="Queens"/>
    <x v="87"/>
    <s v="Katie"/>
    <d v="2019-02-02T00:00:00"/>
  </r>
  <r>
    <n v="30822294"/>
    <s v="Extra Large Bedroom In Lively part of Astoria!"/>
    <s v="Private room"/>
    <n v="40"/>
    <s v="Queens"/>
    <x v="87"/>
    <s v="David"/>
    <d v="2019-06-01T00:00:00"/>
  </r>
  <r>
    <n v="30854475"/>
    <s v="Luxury Brooklyn Stay"/>
    <s v="Private room"/>
    <n v="40"/>
    <s v="Brooklyn"/>
    <x v="55"/>
    <s v="Chassity"/>
    <d v="2019-06-30T00:00:00"/>
  </r>
  <r>
    <n v="30943186"/>
    <s v="25 minutes from Manhattan, shared room bunk beds"/>
    <s v="Shared room"/>
    <n v="40"/>
    <s v="Brooklyn"/>
    <x v="18"/>
    <s v="Dan"/>
    <d v="2019-04-08T00:00:00"/>
  </r>
  <r>
    <n v="30965275"/>
    <s v="Basement in a Gorgeous Brooklyn Brownstone"/>
    <s v="Private room"/>
    <n v="40"/>
    <s v="Brooklyn"/>
    <x v="3"/>
    <s v="Sharyn"/>
    <d v="2019-06-26T00:00:00"/>
  </r>
  <r>
    <n v="31018202"/>
    <s v="Private Room in Bushwick Loft"/>
    <s v="Private room"/>
    <n v="40"/>
    <s v="Brooklyn"/>
    <x v="35"/>
    <s v="Kate"/>
    <d v="2019-04-04T00:00:00"/>
  </r>
  <r>
    <n v="31087023"/>
    <s v="Shared Room 4 FEMALE Guests 30mins to Manhattan-3"/>
    <s v="Shared room"/>
    <n v="40"/>
    <s v="Brooklyn"/>
    <x v="21"/>
    <s v="Abby"/>
    <d v="2019-03-16T00:00:00"/>
  </r>
  <r>
    <n v="31123611"/>
    <s v="JFK Airport Great place to stay 6 minutes away"/>
    <s v="Shared room"/>
    <n v="40"/>
    <s v="Queens"/>
    <x v="0"/>
    <s v="Lakshmee"/>
    <d v="2019-06-06T00:00:00"/>
  </r>
  <r>
    <n v="31147410"/>
    <s v="Private and cozy room"/>
    <s v="Private room"/>
    <n v="40"/>
    <s v="Queens"/>
    <x v="25"/>
    <s v="Yemi"/>
    <d v="2019-03-11T00:00:00"/>
  </r>
  <r>
    <n v="31203481"/>
    <s v="Private room with TV and your own bath in NYC!"/>
    <s v="Private room"/>
    <n v="40"/>
    <s v="Brooklyn"/>
    <x v="27"/>
    <s v="Pamela"/>
    <d v="2019-06-20T00:00:00"/>
  </r>
  <r>
    <n v="31205829"/>
    <s v="Bedroom in Bushwick!"/>
    <s v="Private room"/>
    <n v="40"/>
    <s v="Brooklyn"/>
    <x v="4"/>
    <s v="Lisa"/>
    <d v="2019-06-25T00:00:00"/>
  </r>
  <r>
    <n v="31218310"/>
    <s v="YOUR HM AWAY FROM HM_x000a_Medical personnel, Vacation?"/>
    <s v="Private room"/>
    <n v="40"/>
    <s v="Staten Island"/>
    <x v="112"/>
    <s v="Jeannie"/>
    <d v="2019-06-06T00:00:00"/>
  </r>
  <r>
    <n v="31405515"/>
    <s v="ONLY WOMEN, CAMAS PARA MUJERES EN QUEENS"/>
    <s v="Private room"/>
    <n v="40"/>
    <s v="Queens"/>
    <x v="31"/>
    <s v="Jessy &amp; Christian"/>
    <d v="2019-04-15T00:00:00"/>
  </r>
  <r>
    <n v="31414856"/>
    <s v="Loft Room in Bushwick"/>
    <s v="Private room"/>
    <n v="40"/>
    <s v="Brooklyn"/>
    <x v="35"/>
    <s v="Armin"/>
    <d v="2019-03-25T00:00:00"/>
  </r>
  <r>
    <n v="31435994"/>
    <s v="Cozy Bedroom Uptown Manhattan"/>
    <s v="Private room"/>
    <n v="40"/>
    <s v="Manhattan"/>
    <x v="23"/>
    <s v="Jennyfer"/>
    <d v="2019-03-05T00:00:00"/>
  </r>
  <r>
    <n v="31462754"/>
    <s v="Private Room in Spacious Apt by Prospect Park"/>
    <s v="Private room"/>
    <n v="40"/>
    <s v="Brooklyn"/>
    <x v="26"/>
    <s v="Jamie"/>
    <d v="2019-06-06T00:00:00"/>
  </r>
  <r>
    <n v="31465817"/>
    <s v="HIP &amp; FUN PRIVATE / COZY BEDROOM 1 BLK FROM METRO"/>
    <s v="Private room"/>
    <n v="40"/>
    <s v="Brooklyn"/>
    <x v="4"/>
    <s v="Federico"/>
    <d v="2019-06-03T00:00:00"/>
  </r>
  <r>
    <n v="31485453"/>
    <s v="Peaceful Private Room in Kew Gardens! Room 1"/>
    <s v="Private room"/>
    <n v="40"/>
    <s v="Queens"/>
    <x v="109"/>
    <s v="Lindsey"/>
    <d v="2019-06-11T00:00:00"/>
  </r>
  <r>
    <n v="31493796"/>
    <s v="Artists House with fire place &amp; roof garden!"/>
    <s v="Private room"/>
    <n v="40"/>
    <s v="Brooklyn"/>
    <x v="27"/>
    <s v="Tyler"/>
    <d v="2019-06-22T00:00:00"/>
  </r>
  <r>
    <n v="31513692"/>
    <s v="Need temp room mate/ Private room in Manhattan(ÂÄãÂÆ§)"/>
    <s v="Private room"/>
    <n v="40"/>
    <s v="Manhattan"/>
    <x v="80"/>
    <s v="Ky-Tsuyo"/>
    <d v="2019-06-25T00:00:00"/>
  </r>
  <r>
    <n v="31621627"/>
    <s v="Peaceful Private Room in Kew Gardens! Room 2"/>
    <s v="Private room"/>
    <n v="40"/>
    <s v="Queens"/>
    <x v="109"/>
    <s v="Lindsey"/>
    <d v="2019-06-12T00:00:00"/>
  </r>
  <r>
    <n v="31698813"/>
    <s v="Cozy &amp; Comfortable room-flushing subway"/>
    <s v="Private room"/>
    <n v="40"/>
    <s v="Queens"/>
    <x v="15"/>
    <s v="Se å°ç‘Ÿ"/>
    <d v="2019-06-18T00:00:00"/>
  </r>
  <r>
    <n v="31807013"/>
    <s v="Cuarto acogedor para gente que quiera disfrutar NY"/>
    <s v="Private room"/>
    <n v="40"/>
    <s v="Queens"/>
    <x v="15"/>
    <s v="CÃ©sar A."/>
    <d v="2019-04-07T00:00:00"/>
  </r>
  <r>
    <n v="31832773"/>
    <s v="Great access/2min! U can use 5 lines(EFMR7) !"/>
    <s v="Private room"/>
    <n v="40"/>
    <s v="Queens"/>
    <x v="76"/>
    <s v="Shogo"/>
    <d v="2019-03-16T00:00:00"/>
  </r>
  <r>
    <n v="31834161"/>
    <s v="Great Access! 2min frm station U can use 5 lines!!"/>
    <s v="Private room"/>
    <n v="40"/>
    <s v="Queens"/>
    <x v="76"/>
    <s v="Shogo"/>
    <d v="2019-03-03T00:00:00"/>
  </r>
  <r>
    <n v="31885820"/>
    <s v="Private bathroom/bedroom, easy access to JFK/LGA"/>
    <s v="Private room"/>
    <n v="40"/>
    <s v="Queens"/>
    <x v="90"/>
    <s v="Zebin"/>
    <d v="2019-06-14T00:00:00"/>
  </r>
  <r>
    <n v="31886403"/>
    <s v="Large, sunny room with private bath."/>
    <s v="Private room"/>
    <n v="40"/>
    <s v="Brooklyn"/>
    <x v="94"/>
    <s v="George"/>
    <d v="2019-06-10T00:00:00"/>
  </r>
  <r>
    <n v="31896339"/>
    <s v="My cozy room perfect for Manhattan visitors"/>
    <s v="Private room"/>
    <n v="40"/>
    <s v="Bronx"/>
    <x v="130"/>
    <s v="Stephanie"/>
    <d v="2019-05-25T00:00:00"/>
  </r>
  <r>
    <n v="32040396"/>
    <s v="Ditmas Park Apartment Share"/>
    <s v="Private room"/>
    <n v="40"/>
    <s v="Brooklyn"/>
    <x v="26"/>
    <s v="Chris"/>
    <d v="2019-02-06T00:00:00"/>
  </r>
  <r>
    <n v="32040619"/>
    <s v="wonderful private room in brooklyn"/>
    <s v="Private room"/>
    <n v="40"/>
    <s v="Brooklyn"/>
    <x v="4"/>
    <s v="Yesenia"/>
    <d v="2019-04-09T00:00:00"/>
  </r>
  <r>
    <n v="32088018"/>
    <s v="Beautiful Single Bedroom 30 min to Manhattan."/>
    <s v="Private room"/>
    <n v="40"/>
    <s v="Queens"/>
    <x v="66"/>
    <s v="Devika"/>
    <d v="2019-06-30T00:00:00"/>
  </r>
  <r>
    <n v="32224599"/>
    <s v="Descanza con plenitud"/>
    <s v="Private room"/>
    <n v="40"/>
    <s v="Queens"/>
    <x v="10"/>
    <s v="Mary Luz"/>
    <d v="2019-05-24T00:00:00"/>
  </r>
  <r>
    <n v="32228971"/>
    <s v="big Room 25 min to time square"/>
    <s v="Private room"/>
    <n v="40"/>
    <s v="Queens"/>
    <x v="11"/>
    <s v="John"/>
    <d v="2019-06-08T00:00:00"/>
  </r>
  <r>
    <n v="32291500"/>
    <s v="ROOM X"/>
    <s v="Private room"/>
    <n v="40"/>
    <s v="Brooklyn"/>
    <x v="4"/>
    <s v="Memory"/>
    <d v="2019-05-19T00:00:00"/>
  </r>
  <r>
    <n v="32349835"/>
    <s v="NYC - PRIVATE room in Bay Ridge."/>
    <s v="Private room"/>
    <n v="40"/>
    <s v="Brooklyn"/>
    <x v="12"/>
    <s v="Jim"/>
    <d v="2019-04-21T00:00:00"/>
  </r>
  <r>
    <n v="32358099"/>
    <s v="sweet room to relax"/>
    <s v="Private room"/>
    <n v="40"/>
    <s v="Brooklyn"/>
    <x v="4"/>
    <s v="Yesenia"/>
    <d v="2019-04-20T00:00:00"/>
  </r>
  <r>
    <n v="32358780"/>
    <s v="comfortable room for guests"/>
    <s v="Private room"/>
    <n v="40"/>
    <s v="Brooklyn"/>
    <x v="4"/>
    <s v="Yesenia"/>
    <d v="2019-04-10T00:00:00"/>
  </r>
  <r>
    <n v="32364848"/>
    <s v="A Place for Pet Lovers"/>
    <s v="Private room"/>
    <n v="40"/>
    <s v="Brooklyn"/>
    <x v="26"/>
    <s v="Jackson"/>
    <d v="2019-05-31T00:00:00"/>
  </r>
  <r>
    <n v="32409562"/>
    <s v="Sofa-bed in apartment in Astoria! Near Manhattan!"/>
    <s v="Shared room"/>
    <n v="40"/>
    <s v="Queens"/>
    <x v="43"/>
    <s v="Lucca &amp; Paula"/>
    <d v="2019-06-08T00:00:00"/>
  </r>
  <r>
    <n v="32520602"/>
    <s v="CLEAN, SAFE, AFFORDABLE"/>
    <s v="Private room"/>
    <n v="40"/>
    <s v="Brooklyn"/>
    <x v="24"/>
    <s v="Elenora And Jason"/>
    <d v="2019-06-06T00:00:00"/>
  </r>
  <r>
    <n v="32611977"/>
    <s v="Mi casa es tu casa! Cozy &amp; comfortable!"/>
    <s v="Private room"/>
    <n v="40"/>
    <s v="Bronx"/>
    <x v="32"/>
    <s v="Arnol"/>
    <d v="2019-06-06T00:00:00"/>
  </r>
  <r>
    <n v="32618640"/>
    <s v="1st Floor, Room # 8 (12' x 15')"/>
    <s v="Private room"/>
    <n v="40"/>
    <s v="Brooklyn"/>
    <x v="36"/>
    <s v="Aminul"/>
    <d v="2019-06-14T00:00:00"/>
  </r>
  <r>
    <n v="32619108"/>
    <s v="1st Floor, Room # 6 (12' x 14')"/>
    <s v="Private room"/>
    <n v="40"/>
    <s v="Brooklyn"/>
    <x v="36"/>
    <s v="Aminul"/>
    <d v="2019-06-30T00:00:00"/>
  </r>
  <r>
    <n v="32735694"/>
    <s v="Cozy room in 3-bedroom bushwick apartment"/>
    <s v="Private room"/>
    <n v="40"/>
    <s v="Brooklyn"/>
    <x v="4"/>
    <s v="Colton"/>
    <d v="2019-04-01T00:00:00"/>
  </r>
  <r>
    <n v="32813805"/>
    <s v="Private Room"/>
    <s v="Private room"/>
    <n v="40"/>
    <s v="Brooklyn"/>
    <x v="28"/>
    <s v="Kathleen"/>
    <d v="2019-04-07T00:00:00"/>
  </r>
  <r>
    <n v="32835357"/>
    <s v="4mins to Manhattan Bound 7train; 10mins to LGA (1)"/>
    <s v="Private room"/>
    <n v="40"/>
    <s v="Queens"/>
    <x v="48"/>
    <s v="Frank"/>
    <d v="2019-06-20T00:00:00"/>
  </r>
  <r>
    <n v="32841690"/>
    <s v="Beautiful bed room and separate bathroom"/>
    <s v="Private room"/>
    <n v="40"/>
    <s v="Brooklyn"/>
    <x v="24"/>
    <s v="Waqas"/>
    <d v="2019-06-04T00:00:00"/>
  </r>
  <r>
    <n v="32842295"/>
    <s v="Beautiful bedroom and full bathroom"/>
    <s v="Private room"/>
    <n v="40"/>
    <s v="Brooklyn"/>
    <x v="24"/>
    <s v="Waqas"/>
    <d v="2019-06-22T00:00:00"/>
  </r>
  <r>
    <n v="33007456"/>
    <s v="Common single room#5"/>
    <s v="Private room"/>
    <n v="40"/>
    <s v="Brooklyn"/>
    <x v="3"/>
    <s v="Martita"/>
    <d v="2019-06-29T00:00:00"/>
  </r>
  <r>
    <n v="33049970"/>
    <s v="Cozy room in BK -FEMALE ONLY"/>
    <s v="Private room"/>
    <n v="40"/>
    <s v="Brooklyn"/>
    <x v="3"/>
    <s v="MiÃ©"/>
    <d v="2019-06-03T00:00:00"/>
  </r>
  <r>
    <n v="33097308"/>
    <s v="Cozy room in Brooklyn's historical district"/>
    <s v="Private room"/>
    <n v="40"/>
    <s v="Brooklyn"/>
    <x v="111"/>
    <s v="Pouliasis"/>
    <d v="2019-04-03T00:00:00"/>
  </r>
  <r>
    <n v="33100876"/>
    <s v="Bright room in Bushwick"/>
    <s v="Private room"/>
    <n v="40"/>
    <s v="Brooklyn"/>
    <x v="4"/>
    <s v="Anne"/>
    <d v="2019-04-17T00:00:00"/>
  </r>
  <r>
    <n v="33246476"/>
    <s v="Spacious bedroom in Williamsburg"/>
    <s v="Private room"/>
    <n v="40"/>
    <s v="Brooklyn"/>
    <x v="35"/>
    <s v="Shana"/>
    <d v="2019-06-01T00:00:00"/>
  </r>
  <r>
    <n v="33334269"/>
    <s v="SPACIOUS ROOMS FOR RENT"/>
    <s v="Private room"/>
    <n v="40"/>
    <s v="Brooklyn"/>
    <x v="35"/>
    <s v="Shana"/>
    <d v="2019-06-02T00:00:00"/>
  </r>
  <r>
    <n v="33451888"/>
    <s v="Super comfy Bushwick getaway, 4 min. from the M!"/>
    <s v="Private room"/>
    <n v="40"/>
    <s v="Brooklyn"/>
    <x v="4"/>
    <s v="D'Arcy"/>
    <d v="2019-04-30T00:00:00"/>
  </r>
  <r>
    <n v="33485088"/>
    <s v="Sunny BedStuy hideaway near clubs + 30 min to City"/>
    <s v="Private room"/>
    <n v="40"/>
    <s v="Brooklyn"/>
    <x v="3"/>
    <s v="Mari"/>
    <d v="2019-04-07T00:00:00"/>
  </r>
  <r>
    <n v="33592928"/>
    <s v="Comfortable Sofa Bed For Rent In NYC. Female ONLY"/>
    <s v="Shared room"/>
    <n v="40"/>
    <s v="Brooklyn"/>
    <x v="21"/>
    <s v="Cebile"/>
    <d v="2019-06-08T00:00:00"/>
  </r>
  <r>
    <n v="33593018"/>
    <s v="Sofa Bed For Rent Near The Q Train: Girls Only."/>
    <s v="Shared room"/>
    <n v="40"/>
    <s v="Brooklyn"/>
    <x v="21"/>
    <s v="Cebile"/>
    <d v="2019-06-04T00:00:00"/>
  </r>
  <r>
    <n v="33603476"/>
    <s v="A beautiful Gem"/>
    <s v="Private room"/>
    <n v="40"/>
    <s v="Bronx"/>
    <x v="126"/>
    <s v="Ulrika"/>
    <d v="2019-06-07T00:00:00"/>
  </r>
  <r>
    <n v="33607319"/>
    <s v="Share in cozy 1BR"/>
    <s v="Shared room"/>
    <n v="40"/>
    <s v="Manhattan"/>
    <x v="80"/>
    <s v="Jenny"/>
    <d v="2019-06-10T00:00:00"/>
  </r>
  <r>
    <n v="33639979"/>
    <s v="A Comfortable Room"/>
    <s v="Private room"/>
    <n v="40"/>
    <s v="Queens"/>
    <x v="0"/>
    <s v="Syeda"/>
    <d v="2019-06-25T00:00:00"/>
  </r>
  <r>
    <n v="33652661"/>
    <s v="New bedroom in nice apartment. Close to hospital!"/>
    <s v="Private room"/>
    <n v="40"/>
    <s v="Brooklyn"/>
    <x v="55"/>
    <s v="Maria"/>
    <d v="2019-05-04T00:00:00"/>
  </r>
  <r>
    <n v="33831236"/>
    <s v="211 east 34 st Room 1"/>
    <s v="Private room"/>
    <n v="40"/>
    <s v="Brooklyn"/>
    <x v="55"/>
    <s v="Mohammed"/>
    <d v="2019-06-03T00:00:00"/>
  </r>
  <r>
    <n v="33961801"/>
    <s v="211 east 34 st Room 9"/>
    <s v="Private room"/>
    <n v="40"/>
    <s v="Brooklyn"/>
    <x v="55"/>
    <s v="Mohammed"/>
    <d v="2019-06-16T00:00:00"/>
  </r>
  <r>
    <n v="33962313"/>
    <s v="Room 4 ( 8 by 12)"/>
    <s v="Private room"/>
    <n v="40"/>
    <s v="Brooklyn"/>
    <x v="55"/>
    <s v="Mohammed"/>
    <d v="2019-05-09T00:00:00"/>
  </r>
  <r>
    <n v="33962986"/>
    <s v="Room 2 ( 10 by 10)"/>
    <s v="Private room"/>
    <n v="40"/>
    <s v="Brooklyn"/>
    <x v="55"/>
    <s v="Mohammed"/>
    <d v="2019-06-06T00:00:00"/>
  </r>
  <r>
    <n v="34020964"/>
    <s v="Newly Renovated Multimedia Studio"/>
    <s v="Entire home/apt"/>
    <n v="40"/>
    <s v="Brooklyn"/>
    <x v="36"/>
    <s v="Vernon"/>
    <d v="2019-05-15T00:00:00"/>
  </r>
  <r>
    <n v="34085029"/>
    <s v="211 east34 st  Room 6"/>
    <s v="Private room"/>
    <n v="40"/>
    <s v="Brooklyn"/>
    <x v="55"/>
    <s v="Mohammed"/>
    <d v="2019-05-19T00:00:00"/>
  </r>
  <r>
    <n v="34232892"/>
    <s v="East Flatbush Charmer"/>
    <s v="Private room"/>
    <n v="40"/>
    <s v="Brooklyn"/>
    <x v="55"/>
    <s v="Marsha"/>
    <d v="2019-06-30T00:00:00"/>
  </r>
  <r>
    <n v="34245778"/>
    <s v="Mi Rinc√≥n acogedor!"/>
    <s v="Private room"/>
    <n v="40"/>
    <s v="Brooklyn"/>
    <x v="44"/>
    <s v="Alcira"/>
    <d v="2019-05-24T00:00:00"/>
  </r>
  <r>
    <n v="34392044"/>
    <s v="Lovely and affordable place in the Bronx"/>
    <s v="Private room"/>
    <n v="40"/>
    <s v="Bronx"/>
    <x v="110"/>
    <s v="Roukayatou"/>
    <d v="2019-06-20T00:00:00"/>
  </r>
  <r>
    <n v="34401334"/>
    <s v="Beautiful Room in BK!"/>
    <s v="Private room"/>
    <n v="40"/>
    <s v="Brooklyn"/>
    <x v="3"/>
    <s v="David And Annette"/>
    <d v="2019-06-12T00:00:00"/>
  </r>
  <r>
    <n v="34442975"/>
    <s v="BRKLYN SIMPLE ROOM"/>
    <s v="Private room"/>
    <n v="40"/>
    <s v="Brooklyn"/>
    <x v="13"/>
    <s v="Samuel"/>
    <d v="2019-06-10T00:00:00"/>
  </r>
  <r>
    <n v="34656064"/>
    <s v="Cozy Storefront Loft (with shag rug)"/>
    <s v="Shared room"/>
    <n v="40"/>
    <s v="Queens"/>
    <x v="52"/>
    <s v="Sampson"/>
    <d v="2019-06-06T00:00:00"/>
  </r>
  <r>
    <n v="34656150"/>
    <s v="Private Room in prime Brooklyn"/>
    <s v="Private room"/>
    <n v="40"/>
    <s v="Brooklyn"/>
    <x v="28"/>
    <s v="Satish"/>
    <d v="2019-05-20T00:00:00"/>
  </r>
  <r>
    <n v="34792347"/>
    <s v="Cozy Private Room in Prime Location"/>
    <s v="Private room"/>
    <n v="40"/>
    <s v="Queens"/>
    <x v="7"/>
    <s v="Jany"/>
    <d v="2019-06-08T00:00:00"/>
  </r>
  <r>
    <n v="34867398"/>
    <s v="Sunset Park Rustic Bed Room for 2 W/AC"/>
    <s v="Private room"/>
    <n v="40"/>
    <s v="Brooklyn"/>
    <x v="28"/>
    <s v="Wu"/>
    <d v="2019-06-08T00:00:00"/>
  </r>
  <r>
    <n v="34935098"/>
    <s v="Bright &amp; cozy room in Brooklyn Brownstone"/>
    <s v="Private room"/>
    <n v="40"/>
    <s v="Brooklyn"/>
    <x v="3"/>
    <s v="Orlando Benjamin"/>
    <d v="2019-06-22T00:00:00"/>
  </r>
  <r>
    <n v="34949542"/>
    <s v="Private room 1 min away from subway!"/>
    <s v="Private room"/>
    <n v="40"/>
    <s v="Brooklyn"/>
    <x v="26"/>
    <s v="Yekta"/>
    <d v="2019-06-26T00:00:00"/>
  </r>
  <r>
    <n v="35127308"/>
    <s v="PVT room w/ mini fridge  20 mins from NYC airports"/>
    <s v="Private room"/>
    <n v="40"/>
    <s v="Queens"/>
    <x v="0"/>
    <s v="Abe"/>
    <d v="2019-06-05T00:00:00"/>
  </r>
  <r>
    <n v="35145200"/>
    <s v="Dope Bushwick Bedroom"/>
    <s v="Private room"/>
    <n v="40"/>
    <s v="Brooklyn"/>
    <x v="4"/>
    <s v="Lue"/>
    <d v="2019-06-09T00:00:00"/>
  </r>
  <r>
    <n v="35384238"/>
    <s v="Private room 20mins away from the Big Apple"/>
    <s v="Private room"/>
    <n v="40"/>
    <s v="Queens"/>
    <x v="38"/>
    <s v="Bryan"/>
    <d v="2019-06-17T00:00:00"/>
  </r>
  <r>
    <n v="35547124"/>
    <s v="Cozy room in family home near subway"/>
    <s v="Private room"/>
    <n v="40"/>
    <s v="Queens"/>
    <x v="48"/>
    <s v="Jessica"/>
    <d v="2019-06-21T00:00:00"/>
  </r>
  <r>
    <n v="35652334"/>
    <s v="Rooms in the new hipster area of Brooklyn, NYC 2"/>
    <s v="Private room"/>
    <n v="40"/>
    <s v="Brooklyn"/>
    <x v="4"/>
    <s v="Hector"/>
    <d v="2019-06-02T00:00:00"/>
  </r>
  <r>
    <n v="35656431"/>
    <s v="Private big bedroom w/ access to kitchen- Flushing"/>
    <s v="Private room"/>
    <n v="40"/>
    <s v="Queens"/>
    <x v="15"/>
    <s v="Angel"/>
    <d v="2019-06-01T00:00:00"/>
  </r>
  <r>
    <n v="35729594"/>
    <s v="Rose's Brooklyn Oasis - Close to Subway!"/>
    <s v="Private room"/>
    <n v="40"/>
    <s v="Brooklyn"/>
    <x v="55"/>
    <s v="Vinette"/>
    <d v="2019-06-30T00:00:00"/>
  </r>
  <r>
    <n v="35804219"/>
    <s v="Cozy room available in Brooklyn for July"/>
    <s v="Private room"/>
    <n v="40"/>
    <s v="Brooklyn"/>
    <x v="3"/>
    <s v="Begum"/>
    <d v="2019-06-29T00:00:00"/>
  </r>
  <r>
    <n v="35916310"/>
    <s v="Nice house private room"/>
    <s v="Private room"/>
    <n v="40"/>
    <s v="Bronx"/>
    <x v="136"/>
    <s v="Pp"/>
    <d v="2019-06-30T00:00:00"/>
  </r>
  <r>
    <n v="36001142"/>
    <s v="Clinton Hill CrashPad Near Subway/Citibike/Pratt"/>
    <s v="Shared room"/>
    <n v="40"/>
    <s v="Brooklyn"/>
    <x v="111"/>
    <s v="Jay"/>
    <d v="2019-06-06T00:00:00"/>
  </r>
  <r>
    <n v="36040561"/>
    <s v="Nice room to rent 1"/>
    <s v="Private room"/>
    <n v="40"/>
    <s v="Bronx"/>
    <x v="136"/>
    <s v="Pp"/>
    <d v="2019-06-06T00:00:00"/>
  </r>
  <r>
    <n v="36041232"/>
    <s v="Nice house room 2 near van cortlandt park"/>
    <s v="Private room"/>
    <n v="40"/>
    <s v="Bronx"/>
    <x v="136"/>
    <s v="Pp"/>
    <d v="2019-06-06T00:00:00"/>
  </r>
  <r>
    <n v="36108811"/>
    <s v="Bright and Sunny home away from home."/>
    <s v="Private room"/>
    <n v="40"/>
    <s v="Bronx"/>
    <x v="37"/>
    <s v="Raiysa"/>
    <d v="2019-06-28T00:00:00"/>
  </r>
  <r>
    <n v="36233091"/>
    <s v="1 room in bushwick"/>
    <s v="Private room"/>
    <n v="40"/>
    <s v="Brooklyn"/>
    <x v="4"/>
    <s v="Emily"/>
    <d v="2019-06-03T00:00:00"/>
  </r>
  <r>
    <n v="205735"/>
    <s v="A Cozy Oasis in Bushwick, NY"/>
    <s v="Private room"/>
    <n v="41"/>
    <s v="Brooklyn"/>
    <x v="4"/>
    <s v="Danielle"/>
    <d v="2019-04-30T00:00:00"/>
  </r>
  <r>
    <n v="6269646"/>
    <s v="ËøëÂú∞ÈìÅÂèäÂ∏Ç‰∏≠ÂøÉ,‰∫§ÈÄöÊñπ‰æø,Âπ≤ÂáÄ,Êòé‰∫Æ,Âà∞ÊõºÂìàÈ†ìÂè™Ë¶Å30ÂàÜÈêò"/>
    <s v="Private room"/>
    <n v="41"/>
    <s v="Queens"/>
    <x v="15"/>
    <s v="æ­£å·"/>
    <d v="2019-05-12T00:00:00"/>
  </r>
  <r>
    <n v="8287001"/>
    <s v="Cozy skylight room in Victorian Town House"/>
    <s v="Private room"/>
    <n v="41"/>
    <s v="Brooklyn"/>
    <x v="26"/>
    <s v="Sandra And Cary"/>
    <d v="2019-04-04T00:00:00"/>
  </r>
  <r>
    <n v="9133278"/>
    <s v="This Empty Nest is the Best!"/>
    <s v="Private room"/>
    <n v="41"/>
    <s v="Manhattan"/>
    <x v="9"/>
    <s v="Christine"/>
    <d v="2019-06-25T00:00:00"/>
  </r>
  <r>
    <n v="12643924"/>
    <s v="Peaceful and beautiful room by park"/>
    <s v="Private room"/>
    <n v="41"/>
    <s v="Brooklyn"/>
    <x v="27"/>
    <s v="Camila"/>
    <d v="2019-05-07T00:00:00"/>
  </r>
  <r>
    <n v="13327345"/>
    <s v="Full size bed in Petite room with exposed brick."/>
    <s v="Private room"/>
    <n v="41"/>
    <s v="Bronx"/>
    <x v="58"/>
    <s v="Yaron"/>
    <d v="2019-06-17T00:00:00"/>
  </r>
  <r>
    <n v="13335424"/>
    <s v="i call it home, you'll call it home."/>
    <s v="Private room"/>
    <n v="41"/>
    <s v="Bronx"/>
    <x v="46"/>
    <s v="Mimie"/>
    <d v="2019-06-24T00:00:00"/>
  </r>
  <r>
    <n v="13910111"/>
    <s v="Beautiful room on Brownstone in Bushwick"/>
    <s v="Private room"/>
    <n v="41"/>
    <s v="Brooklyn"/>
    <x v="4"/>
    <s v="Jose"/>
    <d v="2019-01-02T00:00:00"/>
  </r>
  <r>
    <n v="14737992"/>
    <s v="Large bedroom in Luxury bldg West Harlem"/>
    <s v="Private room"/>
    <n v="41"/>
    <s v="Manhattan"/>
    <x v="9"/>
    <s v="Laura"/>
    <d v="2019-06-05T00:00:00"/>
  </r>
  <r>
    <n v="16424642"/>
    <s v="Skylight loft bed room in large artist house!"/>
    <s v="Private room"/>
    <n v="41"/>
    <s v="Brooklyn"/>
    <x v="4"/>
    <s v="Freddi"/>
    <d v="2019-01-16T00:00:00"/>
  </r>
  <r>
    <n v="16439426"/>
    <s v="Spacious Room in Large 2 Bedroom Prewar Apartment"/>
    <s v="Private room"/>
    <n v="41"/>
    <s v="Brooklyn"/>
    <x v="34"/>
    <s v="Kalim"/>
    <d v="2019-02-15T00:00:00"/>
  </r>
  <r>
    <n v="18048473"/>
    <s v="#3 Private  Quadruple  Room  20mnts from Manhattan"/>
    <s v="Private room"/>
    <n v="41"/>
    <s v="Bronx"/>
    <x v="104"/>
    <s v="Tsotne (Tut)"/>
    <d v="2019-06-20T00:00:00"/>
  </r>
  <r>
    <n v="19984925"/>
    <s v="Private room (cozy and clean) Manhattan NYC"/>
    <s v="Private room"/>
    <n v="41"/>
    <s v="Manhattan"/>
    <x v="80"/>
    <s v="Anna Chiara"/>
    <d v="2019-05-04T00:00:00"/>
  </r>
  <r>
    <n v="21005699"/>
    <s v="Vics cafe"/>
    <s v="Shared room"/>
    <n v="41"/>
    <s v="Queens"/>
    <x v="41"/>
    <s v="Victor"/>
    <d v="2019-06-03T00:00:00"/>
  </r>
  <r>
    <n v="21934181"/>
    <s v="Spacious private room in artsy Bushwick Brooklyn"/>
    <s v="Private room"/>
    <n v="41"/>
    <s v="Brooklyn"/>
    <x v="4"/>
    <s v="John"/>
    <d v="2019-06-14T00:00:00"/>
  </r>
  <r>
    <n v="22055300"/>
    <s v="Cozy Living room sofa bed,close to LGA/JFK/subway"/>
    <s v="Shared room"/>
    <n v="41"/>
    <s v="Queens"/>
    <x v="7"/>
    <s v="Jessica"/>
    <d v="2019-06-15T00:00:00"/>
  </r>
  <r>
    <n v="23251395"/>
    <s v="Peaceful room in popular prime Bushwick street art"/>
    <s v="Private room"/>
    <n v="41"/>
    <s v="Brooklyn"/>
    <x v="4"/>
    <s v="Lola"/>
    <d v="2019-06-20T00:00:00"/>
  </r>
  <r>
    <n v="24129287"/>
    <s v="Sunny Private Bushwick Bedroom"/>
    <s v="Private room"/>
    <n v="41"/>
    <s v="Brooklyn"/>
    <x v="4"/>
    <s v="Melissa"/>
    <d v="2019-05-05T00:00:00"/>
  </r>
  <r>
    <n v="25346073"/>
    <s v="Small  Bedroom for Rent in a  Small Apartment.."/>
    <s v="Private room"/>
    <n v="41"/>
    <s v="Brooklyn"/>
    <x v="28"/>
    <s v="Dinorah"/>
    <d v="2019-03-25T00:00:00"/>
  </r>
  <r>
    <n v="26129308"/>
    <s v="Charming Crown Heights Bedroom"/>
    <s v="Private room"/>
    <n v="41"/>
    <s v="Brooklyn"/>
    <x v="3"/>
    <s v="Julia"/>
    <d v="2019-01-03T00:00:00"/>
  </r>
  <r>
    <n v="28431734"/>
    <s v="Bright 2- Room apartment in a house next to train."/>
    <s v="Private room"/>
    <n v="41"/>
    <s v="Staten Island"/>
    <x v="137"/>
    <s v="Olga"/>
    <d v="2019-01-08T00:00:00"/>
  </r>
  <r>
    <n v="28456453"/>
    <s v="Celebrity Home 15 mins to jfk &amp; lga"/>
    <s v="Private room"/>
    <n v="41"/>
    <s v="Queens"/>
    <x v="41"/>
    <s v="DuChess"/>
    <d v="2019-06-06T00:00:00"/>
  </r>
  <r>
    <n v="28656163"/>
    <s v="Celebrity Home Artistic Master Bdrm"/>
    <s v="Private room"/>
    <n v="41"/>
    <s v="Queens"/>
    <x v="41"/>
    <s v="DuChess"/>
    <d v="2019-06-28T00:00:00"/>
  </r>
  <r>
    <n v="29174021"/>
    <s v="Cosy, friendly room in great part of Bed Stuy!"/>
    <s v="Private room"/>
    <n v="41"/>
    <s v="Brooklyn"/>
    <x v="3"/>
    <s v="Marian"/>
    <d v="2019-06-15T00:00:00"/>
  </r>
  <r>
    <n v="29183204"/>
    <s v="Brand new private room in new building w Roofdeck"/>
    <s v="Private room"/>
    <n v="41"/>
    <s v="Brooklyn"/>
    <x v="3"/>
    <s v="Alan"/>
    <d v="2019-03-17T00:00:00"/>
  </r>
  <r>
    <n v="29359092"/>
    <s v="Sweet room"/>
    <s v="Private room"/>
    <n v="41"/>
    <s v="Queens"/>
    <x v="7"/>
    <s v="Illias"/>
    <d v="2019-06-22T00:00:00"/>
  </r>
  <r>
    <n v="30223426"/>
    <s v="Clean Room near M &amp; R train. Close to mall &amp; LGA"/>
    <s v="Private room"/>
    <n v="41"/>
    <s v="Queens"/>
    <x v="7"/>
    <s v="Kazuya"/>
    <d v="2019-05-28T00:00:00"/>
  </r>
  <r>
    <n v="30292454"/>
    <s v="Cozy Sunlit Spacious Bedroom (PURPLE ROOM)"/>
    <s v="Private room"/>
    <n v="41"/>
    <s v="Brooklyn"/>
    <x v="111"/>
    <s v="Sou"/>
    <d v="2019-05-05T00:00:00"/>
  </r>
  <r>
    <n v="30546334"/>
    <s v="Renovated. Nice &amp; clean 1/F RM in BK. Superhost!"/>
    <s v="Private room"/>
    <n v="41"/>
    <s v="Brooklyn"/>
    <x v="4"/>
    <s v="Kazuya"/>
    <d v="2019-03-31T00:00:00"/>
  </r>
  <r>
    <n v="31516684"/>
    <s v="Safe room in a quiet neighborhood. Near Manhattan!"/>
    <s v="Private room"/>
    <n v="41"/>
    <s v="Queens"/>
    <x v="66"/>
    <s v="Kazuya"/>
    <d v="2019-03-12T00:00:00"/>
  </r>
  <r>
    <n v="32422767"/>
    <s v="Big and beautiful room in big and beautiful Ap."/>
    <s v="Private room"/>
    <n v="41"/>
    <s v="Bronx"/>
    <x v="100"/>
    <s v="Amaury"/>
    <d v="2019-05-10T00:00:00"/>
  </r>
  <r>
    <n v="33216624"/>
    <s v="Magical Brooklyn Space *20 MIN to Manhattan!*"/>
    <s v="Private room"/>
    <n v="41"/>
    <s v="Brooklyn"/>
    <x v="3"/>
    <s v="Norma-Jean"/>
    <d v="2019-06-24T00:00:00"/>
  </r>
  <r>
    <n v="33243041"/>
    <s v="Beautiful Bright Brooklyn BedRoom *20 Min to City*"/>
    <s v="Private room"/>
    <n v="41"/>
    <s v="Brooklyn"/>
    <x v="3"/>
    <s v="Norma-Jean"/>
    <d v="2019-06-16T00:00:00"/>
  </r>
  <r>
    <n v="33699563"/>
    <s v="Close to everything: Artsy fartsy share"/>
    <s v="Shared room"/>
    <n v="41"/>
    <s v="Brooklyn"/>
    <x v="45"/>
    <s v="Helena"/>
    <d v="2019-05-20T00:00:00"/>
  </r>
  <r>
    <n v="35320280"/>
    <s v="Room for jfk passengers"/>
    <s v="Private room"/>
    <n v="41"/>
    <s v="Queens"/>
    <x v="121"/>
    <s v="Ken"/>
    <d v="2019-06-29T00:00:00"/>
  </r>
  <r>
    <n v="35615652"/>
    <s v="Room in a cozy Brooklyn apartment"/>
    <s v="Private room"/>
    <n v="41"/>
    <s v="Brooklyn"/>
    <x v="3"/>
    <s v="Karl"/>
    <d v="2019-06-02T00:00:00"/>
  </r>
  <r>
    <n v="161366"/>
    <s v="Sunny 15min to Manhattan LADY only"/>
    <s v="Private room"/>
    <n v="42"/>
    <s v="Queens"/>
    <x v="66"/>
    <s v="Lucy"/>
    <d v="2019-06-01T00:00:00"/>
  </r>
  <r>
    <n v="195240"/>
    <s v="Prospect Pk*NYC in 5 stops* Cozy,Clean &amp; Legal!"/>
    <s v="Private room"/>
    <n v="42"/>
    <s v="Brooklyn"/>
    <x v="27"/>
    <s v="Dennis"/>
    <d v="2019-06-17T00:00:00"/>
  </r>
  <r>
    <n v="245544"/>
    <s v="NY/ Big Room for 2 near Manhattan"/>
    <s v="Private room"/>
    <n v="42"/>
    <s v="Bronx"/>
    <x v="72"/>
    <s v="Victor"/>
    <d v="2019-06-19T00:00:00"/>
  </r>
  <r>
    <n v="670767"/>
    <s v="Bookcase Room with Hidden Door!"/>
    <s v="Private room"/>
    <n v="42"/>
    <s v="Brooklyn"/>
    <x v="4"/>
    <s v="Kate"/>
    <d v="2019-04-29T00:00:00"/>
  </r>
  <r>
    <n v="1055029"/>
    <s v="Washington Heights/Inwood apartment"/>
    <s v="Private room"/>
    <n v="42"/>
    <s v="Manhattan"/>
    <x v="23"/>
    <s v="Emilie"/>
    <d v="2019-06-07T00:00:00"/>
  </r>
  <r>
    <n v="7951346"/>
    <s v="Cozy Room with private balcony close to La Guardia"/>
    <s v="Private room"/>
    <n v="42"/>
    <s v="Queens"/>
    <x v="10"/>
    <s v="Andres And Salina"/>
    <d v="2019-06-06T00:00:00"/>
  </r>
  <r>
    <n v="8213227"/>
    <s v="-CENTRAL PARK - 3 stops by subway(32'' TV room)"/>
    <s v="Private room"/>
    <n v="42"/>
    <s v="Manhattan"/>
    <x v="9"/>
    <s v="Gordon M"/>
    <d v="2019-05-01T00:00:00"/>
  </r>
  <r>
    <n v="8254405"/>
    <s v="Classic Harlem --- Economy Room"/>
    <s v="Private room"/>
    <n v="42"/>
    <s v="Manhattan"/>
    <x v="9"/>
    <s v="Glenda"/>
    <d v="2019-06-17T00:00:00"/>
  </r>
  <r>
    <n v="8993887"/>
    <s v="NYC.CHAUNCEY1 15.min to Manhattan."/>
    <s v="Private room"/>
    <n v="42"/>
    <s v="Brooklyn"/>
    <x v="3"/>
    <s v="Michael"/>
    <d v="2019-06-23T00:00:00"/>
  </r>
  <r>
    <n v="9824463"/>
    <s v="BK's Finest Courtyard Rm close to transportation"/>
    <s v="Private room"/>
    <n v="42"/>
    <s v="Brooklyn"/>
    <x v="4"/>
    <s v="Joyell"/>
    <d v="2019-06-24T00:00:00"/>
  </r>
  <r>
    <n v="13065347"/>
    <s v="COOL Brooklyn Room"/>
    <s v="Private room"/>
    <n v="42"/>
    <s v="Brooklyn"/>
    <x v="13"/>
    <s v="Alina"/>
    <d v="2019-05-19T00:00:00"/>
  </r>
  <r>
    <n v="13752672"/>
    <s v="Cheap! Couch to crash - Upper East Side (Safe&amp;Fun)"/>
    <s v="Shared room"/>
    <n v="42"/>
    <s v="Manhattan"/>
    <x v="8"/>
    <s v="Kay"/>
    <d v="2019-06-02T00:00:00"/>
  </r>
  <r>
    <n v="14323803"/>
    <s v="Cozy Bright Brooklyn  by train"/>
    <s v="Private room"/>
    <n v="42"/>
    <s v="Brooklyn"/>
    <x v="94"/>
    <s v="Chadanut"/>
    <d v="2019-06-23T00:00:00"/>
  </r>
  <r>
    <n v="14823020"/>
    <s v="peaceful tree view room in sweet neighborhood"/>
    <s v="Private room"/>
    <n v="42"/>
    <s v="Queens"/>
    <x v="79"/>
    <s v="Leslie"/>
    <d v="2019-06-13T00:00:00"/>
  </r>
  <r>
    <n v="15984242"/>
    <s v="Clean, private room in Hamilton Heights"/>
    <s v="Private room"/>
    <n v="42"/>
    <s v="Manhattan"/>
    <x v="9"/>
    <s v="Kara"/>
    <d v="2019-01-02T00:00:00"/>
  </r>
  <r>
    <n v="16706875"/>
    <s v="Spacious and cozy room 25minutes from Manhattan"/>
    <s v="Private room"/>
    <n v="42"/>
    <s v="Brooklyn"/>
    <x v="55"/>
    <s v="Shay"/>
    <d v="2019-05-25T00:00:00"/>
  </r>
  <r>
    <n v="17534189"/>
    <s v="Sunny Room at The Gazebo in Brooklyn"/>
    <s v="Private room"/>
    <n v="42"/>
    <s v="Brooklyn"/>
    <x v="3"/>
    <s v="Kim"/>
    <d v="2019-05-22T00:00:00"/>
  </r>
  <r>
    <n v="17971100"/>
    <s v="#4 Triple Private  room  20 minutes from Manhattan"/>
    <s v="Private room"/>
    <n v="42"/>
    <s v="Bronx"/>
    <x v="104"/>
    <s v="Tsotne (Tut)"/>
    <d v="2019-05-19T00:00:00"/>
  </r>
  <r>
    <n v="18508209"/>
    <s v="Charming Bedroom"/>
    <s v="Private room"/>
    <n v="42"/>
    <s v="Bronx"/>
    <x v="16"/>
    <s v="Sheila"/>
    <d v="2019-06-25T00:00:00"/>
  </r>
  <r>
    <n v="18993091"/>
    <s v="Brooklyn Spacious Hip + Cosy Room in 2 bedroom"/>
    <s v="Private room"/>
    <n v="42"/>
    <s v="Brooklyn"/>
    <x v="44"/>
    <s v="Kate + Max"/>
    <d v="2019-06-06T00:00:00"/>
  </r>
  <r>
    <n v="19120316"/>
    <s v="Private Room in Brooklyn - Close to Subway!"/>
    <s v="Private room"/>
    <n v="42"/>
    <s v="Brooklyn"/>
    <x v="3"/>
    <s v="Jason"/>
    <d v="2019-06-02T00:00:00"/>
  </r>
  <r>
    <n v="19768754"/>
    <s v="#1 Spacious Cozy Room, 30 minutes from Manhattan"/>
    <s v="Private room"/>
    <n v="42"/>
    <s v="Brooklyn"/>
    <x v="13"/>
    <s v="Stacy &amp; Simon"/>
    <d v="2019-06-01T00:00:00"/>
  </r>
  <r>
    <n v="19884639"/>
    <s v="#3 Bright And Cozy Room, 30 minutes to Manhattan"/>
    <s v="Private room"/>
    <n v="42"/>
    <s v="Brooklyn"/>
    <x v="13"/>
    <s v="Stacy &amp; Simon"/>
    <d v="2019-06-29T00:00:00"/>
  </r>
  <r>
    <n v="19894567"/>
    <s v="#2 Newly Renovated Room , 30 minutes to Manhattan"/>
    <s v="Private room"/>
    <n v="42"/>
    <s v="Brooklyn"/>
    <x v="13"/>
    <s v="Stacy &amp; Simon"/>
    <d v="2019-06-03T00:00:00"/>
  </r>
  <r>
    <n v="20773084"/>
    <s v="Lovely room across the street from high bridge."/>
    <s v="Private room"/>
    <n v="42"/>
    <s v="Bronx"/>
    <x v="119"/>
    <s v="Nahuel"/>
    <d v="2019-05-19T00:00:00"/>
  </r>
  <r>
    <n v="20773149"/>
    <s v="Nice room across the street from the high bridge."/>
    <s v="Private room"/>
    <n v="42"/>
    <s v="Bronx"/>
    <x v="119"/>
    <s v="Nahuel"/>
    <d v="2019-06-24T00:00:00"/>
  </r>
  <r>
    <n v="21044649"/>
    <s v="One Bedroom Bronx Bohemian style living space"/>
    <s v="Private room"/>
    <n v="42"/>
    <s v="Bronx"/>
    <x v="50"/>
    <s v="Tanya"/>
    <d v="2019-05-13T00:00:00"/>
  </r>
  <r>
    <n v="21528682"/>
    <s v="Comfortable Couch in a Great Location! Bushwick."/>
    <s v="Shared room"/>
    <n v="42"/>
    <s v="Brooklyn"/>
    <x v="4"/>
    <s v="Robert"/>
    <d v="2019-04-14T00:00:00"/>
  </r>
  <r>
    <n v="21732716"/>
    <s v="Small Room in the great neighborhood ofPark Slope"/>
    <s v="Private room"/>
    <n v="42"/>
    <s v="Brooklyn"/>
    <x v="115"/>
    <s v="Reina"/>
    <d v="2019-06-24T00:00:00"/>
  </r>
  <r>
    <n v="21857734"/>
    <s v="Williamsburg Private Room in 4 BR Apt off L train"/>
    <s v="Private room"/>
    <n v="42"/>
    <s v="Brooklyn"/>
    <x v="35"/>
    <s v="Leah"/>
    <d v="2019-03-25T00:00:00"/>
  </r>
  <r>
    <n v="22175297"/>
    <s v="Incredibly cozy room close to Manhatan"/>
    <s v="Private room"/>
    <n v="42"/>
    <s v="Brooklyn"/>
    <x v="3"/>
    <s v="Alena"/>
    <d v="2019-06-03T00:00:00"/>
  </r>
  <r>
    <n v="22309616"/>
    <s v="Cool and Cozy living room, confortable couch ."/>
    <s v="Shared room"/>
    <n v="42"/>
    <s v="Manhattan"/>
    <x v="71"/>
    <s v="Julio"/>
    <d v="2019-06-30T00:00:00"/>
  </r>
  <r>
    <n v="23183557"/>
    <s v="Private Room in Large Apartment With Yard"/>
    <s v="Private room"/>
    <n v="42"/>
    <s v="Brooklyn"/>
    <x v="3"/>
    <s v="Joey"/>
    <d v="2019-06-01T00:00:00"/>
  </r>
  <r>
    <n v="23650008"/>
    <s v="Bedstuy/Bushwick home in the urban jungle"/>
    <s v="Private room"/>
    <n v="42"/>
    <s v="Brooklyn"/>
    <x v="3"/>
    <s v="Hugo"/>
    <d v="2019-01-13T00:00:00"/>
  </r>
  <r>
    <n v="23667332"/>
    <s v="The Turquoise Room"/>
    <s v="Private room"/>
    <n v="42"/>
    <s v="Brooklyn"/>
    <x v="34"/>
    <s v="Jonathon"/>
    <d v="2019-06-05T00:00:00"/>
  </r>
  <r>
    <n v="24066280"/>
    <s v="Overnight Crash Couch 12minNY, 10minLGA/30minJFK"/>
    <s v="Shared room"/>
    <n v="42"/>
    <s v="Queens"/>
    <x v="43"/>
    <s v="Lisa"/>
    <d v="2019-04-20T00:00:00"/>
  </r>
  <r>
    <n v="24339196"/>
    <s v="‚Ä¢‚Ä¢Cozy Em‚Äôs place‚Ä¢‚Ä¢"/>
    <s v="Private room"/>
    <n v="42"/>
    <s v="Queens"/>
    <x v="48"/>
    <s v="Siri"/>
    <d v="2019-06-23T00:00:00"/>
  </r>
  <r>
    <n v="24754245"/>
    <s v="Private room with lots of surprise"/>
    <s v="Private room"/>
    <n v="42"/>
    <s v="Queens"/>
    <x v="79"/>
    <s v="Howard"/>
    <d v="2019-06-23T00:00:00"/>
  </r>
  <r>
    <n v="25842433"/>
    <s v="*THE BUSINESS TRAVELER ROOM*"/>
    <s v="Private room"/>
    <n v="42"/>
    <s v="Queens"/>
    <x v="7"/>
    <s v="Carlos"/>
    <d v="2019-06-04T00:00:00"/>
  </r>
  <r>
    <n v="26777948"/>
    <s v="Comfortable Studio Apartment"/>
    <s v="Entire home/apt"/>
    <n v="42"/>
    <s v="Bronx"/>
    <x v="138"/>
    <s v="Ral"/>
    <d v="2019-06-20T00:00:00"/>
  </r>
  <r>
    <n v="27606109"/>
    <s v="Cozy Bklyn Minimalism Private Bdrm in 2Bdrm w/ Gym"/>
    <s v="Private room"/>
    <n v="42"/>
    <s v="Brooklyn"/>
    <x v="3"/>
    <s v="Javonne"/>
    <d v="2019-05-27T00:00:00"/>
  </r>
  <r>
    <n v="27756576"/>
    <s v="Brooklyn Bedroom for two friends sharing!!"/>
    <s v="Private room"/>
    <n v="42"/>
    <s v="Brooklyn"/>
    <x v="3"/>
    <s v="Eibhlin"/>
    <d v="2019-05-16T00:00:00"/>
  </r>
  <r>
    <n v="28185867"/>
    <s v="Zen &amp; Cozy Room In Astoria"/>
    <s v="Private room"/>
    <n v="42"/>
    <s v="Queens"/>
    <x v="87"/>
    <s v="Evelyn"/>
    <d v="2019-06-02T00:00:00"/>
  </r>
  <r>
    <n v="28464767"/>
    <s v="NY PRIVATE BEDROOM QUEEN BED BY 6 TRAIN NO CURFEW"/>
    <s v="Private room"/>
    <n v="42"/>
    <s v="Bronx"/>
    <x v="57"/>
    <s v="Alicia"/>
    <d v="2019-06-10T00:00:00"/>
  </r>
  <r>
    <n v="29028761"/>
    <s v="#5 Quadruple private bedroom for 1-4 people"/>
    <s v="Private room"/>
    <n v="42"/>
    <s v="Bronx"/>
    <x v="104"/>
    <s v="Tsotne (Tut)"/>
    <d v="2019-06-01T00:00:00"/>
  </r>
  <r>
    <n v="29058736"/>
    <s v="Spacious Basement Bedroom in Duplex w/ yard access"/>
    <s v="Private room"/>
    <n v="42"/>
    <s v="Brooklyn"/>
    <x v="4"/>
    <s v="Cj"/>
    <d v="2019-01-21T00:00:00"/>
  </r>
  <r>
    <n v="29484840"/>
    <s v="Private room in Washington Heights!"/>
    <s v="Private room"/>
    <n v="42"/>
    <s v="Manhattan"/>
    <x v="17"/>
    <s v="Michael"/>
    <d v="2019-06-29T00:00:00"/>
  </r>
  <r>
    <n v="29648584"/>
    <s v="Super Cozy Kensington by F,G trains"/>
    <s v="Private room"/>
    <n v="42"/>
    <s v="Brooklyn"/>
    <x v="94"/>
    <s v="Chadanut"/>
    <d v="2019-03-10T00:00:00"/>
  </r>
  <r>
    <n v="29685583"/>
    <s v="SPACIOUS MANHATTAN ROOM _x000a_NO EXTRA FEE"/>
    <s v="Private room"/>
    <n v="42"/>
    <s v="Manhattan"/>
    <x v="9"/>
    <s v="Genesis"/>
    <d v="2019-06-04T00:00:00"/>
  </r>
  <r>
    <n v="29852402"/>
    <s v="Flex Room With Private Patio in Bushwick"/>
    <s v="Shared room"/>
    <n v="42"/>
    <s v="Brooklyn"/>
    <x v="4"/>
    <s v="John"/>
    <d v="2019-01-01T00:00:00"/>
  </r>
  <r>
    <n v="29970723"/>
    <s v="Habitaci√≥n privada en Brooklyn."/>
    <s v="Private room"/>
    <n v="42"/>
    <s v="Brooklyn"/>
    <x v="4"/>
    <s v="Fede"/>
    <d v="2019-01-07T00:00:00"/>
  </r>
  <r>
    <n v="30131250"/>
    <s v="Private Bushwick Bedroom Madison 3L-1"/>
    <s v="Private room"/>
    <n v="42"/>
    <s v="Brooklyn"/>
    <x v="3"/>
    <s v="Nina"/>
    <d v="2019-05-11T00:00:00"/>
  </r>
  <r>
    <n v="30131426"/>
    <s v="Private Williamsburg Co-living Room Madison 3L-2"/>
    <s v="Private room"/>
    <n v="42"/>
    <s v="Brooklyn"/>
    <x v="3"/>
    <s v="Nina"/>
    <d v="2019-06-16T00:00:00"/>
  </r>
  <r>
    <n v="30359944"/>
    <s v="Gorgeous Room in a renovated Woodside townhouse!"/>
    <s v="Private room"/>
    <n v="42"/>
    <s v="Queens"/>
    <x v="76"/>
    <s v="Kazuya"/>
    <d v="2019-06-01T00:00:00"/>
  </r>
  <r>
    <n v="30376063"/>
    <s v="Industrial Chic Stuyvesant Bedroom Madison 1R-1"/>
    <s v="Private room"/>
    <n v="42"/>
    <s v="Brooklyn"/>
    <x v="3"/>
    <s v="Nina"/>
    <d v="2019-05-19T00:00:00"/>
  </r>
  <r>
    <n v="30377430"/>
    <s v="Modern Private Stuyvesant Room Madison 1R-3"/>
    <s v="Private room"/>
    <n v="42"/>
    <s v="Brooklyn"/>
    <x v="3"/>
    <s v="Nina"/>
    <d v="2019-05-25T00:00:00"/>
  </r>
  <r>
    <n v="30377718"/>
    <s v="Sunny Stuyvesant Private Bedroom Madison 1R-4"/>
    <s v="Private room"/>
    <n v="42"/>
    <s v="Brooklyn"/>
    <x v="3"/>
    <s v="Nina"/>
    <d v="2019-02-13T00:00:00"/>
  </r>
  <r>
    <n v="30378040"/>
    <s v="Artsy Stuyvesant Private Bedroom Madison 2L-1"/>
    <s v="Private room"/>
    <n v="42"/>
    <s v="Brooklyn"/>
    <x v="3"/>
    <s v="Nina"/>
    <d v="2019-03-05T00:00:00"/>
  </r>
  <r>
    <n v="30378844"/>
    <s v="Mellow Stuyvesant Bedroom Madison 2L-2"/>
    <s v="Private room"/>
    <n v="42"/>
    <s v="Brooklyn"/>
    <x v="3"/>
    <s v="Nina"/>
    <d v="2019-06-01T00:00:00"/>
  </r>
  <r>
    <n v="30440488"/>
    <s v="Gorgeous Private Bedroom Madison 2L-4"/>
    <s v="Private room"/>
    <n v="42"/>
    <s v="Brooklyn"/>
    <x v="3"/>
    <s v="Nina"/>
    <d v="2019-01-26T00:00:00"/>
  </r>
  <r>
    <n v="30440903"/>
    <s v="Amazing Bedroom in Bushwick Madison 3L-3"/>
    <s v="Private room"/>
    <n v="42"/>
    <s v="Brooklyn"/>
    <x v="3"/>
    <s v="Nina"/>
    <d v="2019-05-21T00:00:00"/>
  </r>
  <r>
    <n v="30442290"/>
    <s v="Modern Private Bedroom in Stuyvesant Madison 3L-5"/>
    <s v="Private room"/>
    <n v="42"/>
    <s v="Brooklyn"/>
    <x v="3"/>
    <s v="Nina"/>
    <d v="2019-05-08T00:00:00"/>
  </r>
  <r>
    <n v="30442870"/>
    <s v="Furnished Bedroom in Brooklyn Madison 2R-1"/>
    <s v="Private room"/>
    <n v="42"/>
    <s v="Brooklyn"/>
    <x v="3"/>
    <s v="Nina"/>
    <d v="2019-04-08T00:00:00"/>
  </r>
  <r>
    <n v="30795983"/>
    <s v="City Portal"/>
    <s v="Private room"/>
    <n v="42"/>
    <s v="Queens"/>
    <x v="10"/>
    <s v="Monica"/>
    <d v="2019-06-02T00:00:00"/>
  </r>
  <r>
    <n v="31177757"/>
    <s v="Bright and Cozy"/>
    <s v="Private room"/>
    <n v="42"/>
    <s v="Queens"/>
    <x v="121"/>
    <s v="Modupe"/>
    <d v="2019-06-06T00:00:00"/>
  </r>
  <r>
    <n v="31178012"/>
    <s v="Cozy JFK"/>
    <s v="Private room"/>
    <n v="42"/>
    <s v="Queens"/>
    <x v="40"/>
    <s v="Modupe"/>
    <d v="2019-06-24T00:00:00"/>
  </r>
  <r>
    <n v="31206275"/>
    <s v="Patty‚Äôs Home"/>
    <s v="Entire home/apt"/>
    <n v="42"/>
    <s v="Bronx"/>
    <x v="49"/>
    <s v="Rebeca"/>
    <d v="2019-06-02T00:00:00"/>
  </r>
  <r>
    <n v="31439169"/>
    <s v="One bedroom right next to Central Park on UES!"/>
    <s v="Private room"/>
    <n v="42"/>
    <s v="Manhattan"/>
    <x v="8"/>
    <s v="Ella"/>
    <d v="2019-06-29T00:00:00"/>
  </r>
  <r>
    <n v="31864884"/>
    <s v="Elegant &amp;Classical. 30 mins to midtown  Manhattan!"/>
    <s v="Private room"/>
    <n v="42"/>
    <s v="Queens"/>
    <x v="61"/>
    <s v="Jane"/>
    <d v="2019-06-24T00:00:00"/>
  </r>
  <r>
    <n v="31916931"/>
    <s v="Marco and Fabio"/>
    <s v="Private room"/>
    <n v="42"/>
    <s v="Manhattan"/>
    <x v="17"/>
    <s v="FabioeMarco"/>
    <d v="2019-04-28T00:00:00"/>
  </r>
  <r>
    <n v="32047002"/>
    <s v="3 JFK Layover - Express train to Manhattan-30 mins"/>
    <s v="Private room"/>
    <n v="42"/>
    <s v="Queens"/>
    <x v="118"/>
    <s v="Gasminee"/>
    <d v="2019-06-24T00:00:00"/>
  </r>
  <r>
    <n v="32048862"/>
    <s v="Twin Beds  With Sauna &amp; Relaxing Spa Amenities"/>
    <s v="Private room"/>
    <n v="42"/>
    <s v="Brooklyn"/>
    <x v="24"/>
    <s v="Annette C"/>
    <d v="2019-06-26T00:00:00"/>
  </r>
  <r>
    <n v="32093515"/>
    <s v="Flushing downtown Single room"/>
    <s v="Private room"/>
    <n v="42"/>
    <s v="Queens"/>
    <x v="15"/>
    <s v="Vicky"/>
    <d v="2019-06-07T00:00:00"/>
  </r>
  <r>
    <n v="32350835"/>
    <s v="Sunnyside room mins to Times Square &amp; JFK."/>
    <s v="Private room"/>
    <n v="42"/>
    <s v="Queens"/>
    <x v="66"/>
    <s v="Kazuya"/>
    <d v="2019-04-22T00:00:00"/>
  </r>
  <r>
    <n v="32361370"/>
    <s v="Large Private Bedroom Near Tons Of Transit!"/>
    <s v="Private room"/>
    <n v="42"/>
    <s v="Queens"/>
    <x v="79"/>
    <s v="Yuval"/>
    <d v="2019-05-04T00:00:00"/>
  </r>
  <r>
    <n v="32361604"/>
    <s v="Bold &amp; Beautiful Private Bedroom, Ridgewood Queens"/>
    <s v="Private room"/>
    <n v="42"/>
    <s v="Queens"/>
    <x v="79"/>
    <s v="Yuval"/>
    <d v="2019-06-07T00:00:00"/>
  </r>
  <r>
    <n v="32446458"/>
    <s v="Bedroom near train station"/>
    <s v="Private room"/>
    <n v="42"/>
    <s v="Queens"/>
    <x v="48"/>
    <s v="Luz"/>
    <d v="2019-06-25T00:00:00"/>
  </r>
  <r>
    <n v="32595489"/>
    <s v="Very Nice and Cozy Room Right by JFK and LIRR"/>
    <s v="Private room"/>
    <n v="42"/>
    <s v="Queens"/>
    <x v="25"/>
    <s v="Christopher"/>
    <d v="2019-05-13T00:00:00"/>
  </r>
  <r>
    <n v="32617641"/>
    <s v="2nd Floor, Room # 4 (12' x 18')"/>
    <s v="Private room"/>
    <n v="42"/>
    <s v="Brooklyn"/>
    <x v="36"/>
    <s v="Aminul"/>
    <d v="2019-05-24T00:00:00"/>
  </r>
  <r>
    <n v="32644865"/>
    <s v="Spacious bedroom for the modern traveler"/>
    <s v="Private room"/>
    <n v="42"/>
    <s v="Queens"/>
    <x v="7"/>
    <s v="Sonia"/>
    <d v="2019-06-09T00:00:00"/>
  </r>
  <r>
    <n v="32694705"/>
    <s v="Sizeable Private Room - Prime NYC Location!"/>
    <s v="Private room"/>
    <n v="42"/>
    <s v="Queens"/>
    <x v="79"/>
    <s v="Yuval"/>
    <d v="2019-06-01T00:00:00"/>
  </r>
  <r>
    <n v="32694901"/>
    <s v="Newly Designed / Furnished Room - PRIME Location!"/>
    <s v="Private room"/>
    <n v="42"/>
    <s v="Queens"/>
    <x v="79"/>
    <s v="Yuval"/>
    <d v="2019-06-20T00:00:00"/>
  </r>
  <r>
    <n v="32717623"/>
    <s v="Freshly furnished private room - GREAT Location!"/>
    <s v="Private room"/>
    <n v="42"/>
    <s v="Queens"/>
    <x v="79"/>
    <s v="Yuval"/>
    <d v="2019-06-05T00:00:00"/>
  </r>
  <r>
    <n v="32833064"/>
    <s v="Private Room Right Off L Train"/>
    <s v="Private room"/>
    <n v="42"/>
    <s v="Brooklyn"/>
    <x v="35"/>
    <s v="Aurora"/>
    <d v="2019-06-26T00:00:00"/>
  </r>
  <r>
    <n v="32869379"/>
    <s v="Air conditioned Excellent Private Room for 1"/>
    <s v="Private room"/>
    <n v="42"/>
    <s v="Brooklyn"/>
    <x v="3"/>
    <s v="Yuki"/>
    <d v="2019-05-11T00:00:00"/>
  </r>
  <r>
    <n v="33500292"/>
    <s v="Close to JFK"/>
    <s v="Private room"/>
    <n v="42"/>
    <s v="Queens"/>
    <x v="121"/>
    <s v="Modupe"/>
    <d v="2019-06-06T00:00:00"/>
  </r>
  <r>
    <n v="33560762"/>
    <s v="Alojamiento Betsaida."/>
    <s v="Private room"/>
    <n v="42"/>
    <s v="Bronx"/>
    <x v="29"/>
    <s v="Delsy"/>
    <d v="2019-06-30T00:00:00"/>
  </r>
  <r>
    <n v="33940543"/>
    <s v="211 east 34 stRoom 3"/>
    <s v="Private room"/>
    <n v="42"/>
    <s v="Brooklyn"/>
    <x v="55"/>
    <s v="Mohammed"/>
    <d v="2019-06-01T00:00:00"/>
  </r>
  <r>
    <n v="34339714"/>
    <s v="Simply but comfy"/>
    <s v="Private room"/>
    <n v="42"/>
    <s v="Queens"/>
    <x v="7"/>
    <s v="Yuvraj"/>
    <d v="2019-06-29T00:00:00"/>
  </r>
  <r>
    <n v="34403759"/>
    <s v="( GREEN ROOM) Private in a Beautiful Town House"/>
    <s v="Private room"/>
    <n v="42"/>
    <s v="Brooklyn"/>
    <x v="3"/>
    <s v="Mike"/>
    <d v="2019-06-01T00:00:00"/>
  </r>
  <r>
    <n v="34723124"/>
    <s v="little sweet room(4)"/>
    <s v="Private room"/>
    <n v="42"/>
    <s v="Queens"/>
    <x v="15"/>
    <s v="Li"/>
    <d v="2019-05-18T00:00:00"/>
  </r>
  <r>
    <n v="34723946"/>
    <s v="Suit3"/>
    <s v="Private room"/>
    <n v="42"/>
    <s v="Queens"/>
    <x v="15"/>
    <s v="Hâ€†Ai"/>
    <d v="2019-06-21T00:00:00"/>
  </r>
  <r>
    <n v="34907354"/>
    <s v="You can find everything in the neighborhood."/>
    <s v="Private room"/>
    <n v="42"/>
    <s v="Brooklyn"/>
    <x v="27"/>
    <s v="Erica"/>
    <d v="2019-06-08T00:00:00"/>
  </r>
  <r>
    <n v="35284472"/>
    <s v="Cozy bedroom"/>
    <s v="Private room"/>
    <n v="42"/>
    <s v="Queens"/>
    <x v="79"/>
    <s v="Lorand"/>
    <d v="2019-06-08T00:00:00"/>
  </r>
  <r>
    <n v="35353172"/>
    <s v="Luxury apartment in the heart of Bedstuy, Brooklyn"/>
    <s v="Private room"/>
    <n v="42"/>
    <s v="Brooklyn"/>
    <x v="3"/>
    <s v="Inna"/>
    <d v="2019-06-04T00:00:00"/>
  </r>
  <r>
    <n v="195233"/>
    <s v="Hospitality on Propsect Pk-12 yrs Hosting Legally!"/>
    <s v="Private room"/>
    <n v="43"/>
    <s v="Brooklyn"/>
    <x v="27"/>
    <s v="Dennis"/>
    <d v="2019-06-04T00:00:00"/>
  </r>
  <r>
    <n v="2994659"/>
    <s v="Private cozy room"/>
    <s v="Private room"/>
    <n v="43"/>
    <s v="Brooklyn"/>
    <x v="44"/>
    <s v="Sergey &amp; Kate"/>
    <d v="2019-06-27T00:00:00"/>
  </r>
  <r>
    <n v="4795390"/>
    <s v="Cozy Private Room"/>
    <s v="Private room"/>
    <n v="43"/>
    <s v="Bronx"/>
    <x v="92"/>
    <s v="Carol"/>
    <d v="2019-05-31T00:00:00"/>
  </r>
  <r>
    <n v="9530293"/>
    <s v="Private Room in Sunny &amp; Spacious WaHi Retreat"/>
    <s v="Private room"/>
    <n v="43"/>
    <s v="Manhattan"/>
    <x v="17"/>
    <s v="Cory"/>
    <d v="2019-03-07T00:00:00"/>
  </r>
  <r>
    <n v="10472004"/>
    <s v="‚òÜ 3min walk to train station. Cute Room!"/>
    <s v="Private room"/>
    <n v="43"/>
    <s v="Brooklyn"/>
    <x v="3"/>
    <s v="Nora"/>
    <d v="2019-05-01T00:00:00"/>
  </r>
  <r>
    <n v="11818137"/>
    <s v="Cozy and spacious studying bedroom"/>
    <s v="Private room"/>
    <n v="43"/>
    <s v="Queens"/>
    <x v="7"/>
    <s v="Sophie"/>
    <d v="2019-06-17T00:00:00"/>
  </r>
  <r>
    <n v="12973353"/>
    <s v="CrashPadsUSA Hotbeds for Airline Crew ONLY"/>
    <s v="Shared room"/>
    <n v="43"/>
    <s v="Queens"/>
    <x v="109"/>
    <s v="A.B."/>
    <d v="2019-06-30T00:00:00"/>
  </r>
  <r>
    <n v="13192944"/>
    <s v="Private, cozy, Bedroom"/>
    <s v="Private room"/>
    <n v="43"/>
    <s v="Brooklyn"/>
    <x v="70"/>
    <s v="Ling"/>
    <d v="2019-06-07T00:00:00"/>
  </r>
  <r>
    <n v="14670215"/>
    <s v="The Mahogany Suite-The Solo Adventurer-ll"/>
    <s v="Private room"/>
    <n v="43"/>
    <s v="Brooklyn"/>
    <x v="55"/>
    <s v="The Mahogany Suite(Studio Apartment"/>
    <d v="2019-05-13T00:00:00"/>
  </r>
  <r>
    <n v="15054617"/>
    <s v="Home 4 Medical Professionals - The &quot;Syncope&quot;"/>
    <s v="Private room"/>
    <n v="43"/>
    <s v="Queens"/>
    <x v="139"/>
    <s v="Stat"/>
    <d v="2019-02-09T00:00:00"/>
  </r>
  <r>
    <n v="15192362"/>
    <s v="Cozy private room, close to transportation"/>
    <s v="Private room"/>
    <n v="43"/>
    <s v="Queens"/>
    <x v="61"/>
    <s v="Josefina"/>
    <d v="2019-05-21T00:00:00"/>
  </r>
  <r>
    <n v="16781601"/>
    <s v="Room 14"/>
    <s v="Private room"/>
    <n v="43"/>
    <s v="Bronx"/>
    <x v="113"/>
    <s v="Justine"/>
    <d v="2019-06-10T00:00:00"/>
  </r>
  <r>
    <n v="17211583"/>
    <s v="Minimalist Hideaway In The Heart of Bushwick"/>
    <s v="Private room"/>
    <n v="43"/>
    <s v="Brooklyn"/>
    <x v="4"/>
    <s v="Dylana"/>
    <d v="2019-06-12T00:00:00"/>
  </r>
  <r>
    <n v="17730939"/>
    <s v="Large bright bedroom"/>
    <s v="Private room"/>
    <n v="43"/>
    <s v="Bronx"/>
    <x v="97"/>
    <s v="Thai"/>
    <d v="2019-06-23T00:00:00"/>
  </r>
  <r>
    <n v="18508470"/>
    <s v="Adorable Cozy room with lots of light"/>
    <s v="Private room"/>
    <n v="43"/>
    <s v="Bronx"/>
    <x v="37"/>
    <s v="Juan"/>
    <d v="2019-06-02T00:00:00"/>
  </r>
  <r>
    <n v="18606237"/>
    <s v="Cozy bedroom in historical home."/>
    <s v="Private room"/>
    <n v="43"/>
    <s v="Staten Island"/>
    <x v="93"/>
    <s v="Reuben"/>
    <d v="2019-06-05T00:00:00"/>
  </r>
  <r>
    <n v="19055440"/>
    <s v="Brooklyn - Bushwick - NYC #2"/>
    <s v="Private room"/>
    <n v="43"/>
    <s v="Brooklyn"/>
    <x v="4"/>
    <s v="Ming"/>
    <d v="2019-06-22T00:00:00"/>
  </r>
  <r>
    <n v="19531601"/>
    <s v="Spacious bedroom in a good vibe apartment"/>
    <s v="Private room"/>
    <n v="43"/>
    <s v="Brooklyn"/>
    <x v="34"/>
    <s v="Olivia"/>
    <d v="2019-01-30T00:00:00"/>
  </r>
  <r>
    <n v="19625292"/>
    <s v="Artist's loft / Room / Greenpoint"/>
    <s v="Private room"/>
    <n v="43"/>
    <s v="Brooklyn"/>
    <x v="1"/>
    <s v="Alican"/>
    <d v="2019-06-26T00:00:00"/>
  </r>
  <r>
    <n v="19811581"/>
    <s v="2A. Private Rm in Guesthouse Manhattan"/>
    <s v="Private room"/>
    <n v="43"/>
    <s v="Manhattan"/>
    <x v="80"/>
    <s v="Bobi"/>
    <d v="2019-05-11T00:00:00"/>
  </r>
  <r>
    <n v="20171270"/>
    <s v="Neat Cozy  room plus private entrance PAID parking"/>
    <s v="Private room"/>
    <n v="43"/>
    <s v="Queens"/>
    <x v="15"/>
    <s v="Jim&amp;Lisa"/>
    <d v="2019-06-07T00:00:00"/>
  </r>
  <r>
    <n v="20185035"/>
    <s v="Cozy Bright Room in Greenpoint"/>
    <s v="Private room"/>
    <n v="43"/>
    <s v="Brooklyn"/>
    <x v="1"/>
    <s v="Nikita"/>
    <d v="2019-06-22T00:00:00"/>
  </r>
  <r>
    <n v="21139541"/>
    <s v="Tidy Cozy Room  separate entrance  paid parking"/>
    <s v="Private room"/>
    <n v="43"/>
    <s v="Queens"/>
    <x v="15"/>
    <s v="Jimmy &amp;Cindy"/>
    <d v="2019-05-27T00:00:00"/>
  </r>
  <r>
    <n v="21147249"/>
    <s v="Spacious Bedroom in Renovated Apartment- Astoria"/>
    <s v="Private room"/>
    <n v="43"/>
    <s v="Queens"/>
    <x v="43"/>
    <s v="Rayan"/>
    <d v="2019-06-05T00:00:00"/>
  </r>
  <r>
    <n v="21197268"/>
    <s v="Nice and warm room with a Queen Size Bed!!"/>
    <s v="Private room"/>
    <n v="43"/>
    <s v="Queens"/>
    <x v="38"/>
    <s v="Stephanie"/>
    <d v="2019-06-26T00:00:00"/>
  </r>
  <r>
    <n v="21282152"/>
    <s v="Pop House 4min walk to L train 12mins to Manhattan"/>
    <s v="Private room"/>
    <n v="43"/>
    <s v="Queens"/>
    <x v="79"/>
    <s v="Brooklyn P"/>
    <d v="2019-06-29T00:00:00"/>
  </r>
  <r>
    <n v="21643702"/>
    <s v="Cozy Williamsburg/Bushwick Haven"/>
    <s v="Private room"/>
    <n v="43"/>
    <s v="Brooklyn"/>
    <x v="35"/>
    <s v="Anna"/>
    <d v="2019-06-16T00:00:00"/>
  </r>
  <r>
    <n v="21677335"/>
    <s v="Comfy Crash Pad - 25 mins to Manhattan"/>
    <s v="Private room"/>
    <n v="43"/>
    <s v="Queens"/>
    <x v="43"/>
    <s v="Anushua"/>
    <d v="2019-06-14T00:00:00"/>
  </r>
  <r>
    <n v="21844040"/>
    <s v="Comfy Couch in Cool Modern Brooklyn (BUSHWICK) Apt"/>
    <s v="Shared room"/>
    <n v="43"/>
    <s v="Brooklyn"/>
    <x v="4"/>
    <s v="Lauren"/>
    <d v="2019-06-16T00:00:00"/>
  </r>
  <r>
    <n v="22267217"/>
    <s v="City Living with a Home Town Feel."/>
    <s v="Private room"/>
    <n v="43"/>
    <s v="Manhattan"/>
    <x v="80"/>
    <s v="Darlene"/>
    <d v="2019-06-02T00:00:00"/>
  </r>
  <r>
    <n v="23464662"/>
    <s v="Nice Bedroom A in Bushwick"/>
    <s v="Private room"/>
    <n v="43"/>
    <s v="Brooklyn"/>
    <x v="3"/>
    <s v="Jay"/>
    <d v="2019-06-23T00:00:00"/>
  </r>
  <r>
    <n v="23465208"/>
    <s v="Nice Bedroom B in Bushwick"/>
    <s v="Private room"/>
    <n v="43"/>
    <s v="Brooklyn"/>
    <x v="3"/>
    <s v="Jay"/>
    <d v="2019-01-31T00:00:00"/>
  </r>
  <r>
    <n v="23465498"/>
    <s v="Nice Bedroom C in Bushwick"/>
    <s v="Private room"/>
    <n v="43"/>
    <s v="Brooklyn"/>
    <x v="3"/>
    <s v="Jay"/>
    <d v="2019-01-02T00:00:00"/>
  </r>
  <r>
    <n v="23572577"/>
    <s v="Sunny Bushwick Bedroom"/>
    <s v="Private room"/>
    <n v="43"/>
    <s v="Brooklyn"/>
    <x v="4"/>
    <s v="Ruben"/>
    <d v="2019-04-22T00:00:00"/>
  </r>
  <r>
    <n v="24715620"/>
    <s v="Room B Close to NYU Langone H/Metro station"/>
    <s v="Private room"/>
    <n v="43"/>
    <s v="Brooklyn"/>
    <x v="28"/>
    <s v="Jason"/>
    <d v="2019-05-28T00:00:00"/>
  </r>
  <r>
    <n v="25103135"/>
    <s v="Manhattan NYC, train a min away."/>
    <s v="Private room"/>
    <n v="43"/>
    <s v="Manhattan"/>
    <x v="9"/>
    <s v="Juan"/>
    <d v="2019-04-29T00:00:00"/>
  </r>
  <r>
    <n v="25448475"/>
    <s v="Luxurious Clean  room 10 min away from Manhattan"/>
    <s v="Private room"/>
    <n v="43"/>
    <s v="Queens"/>
    <x v="82"/>
    <s v="Jonathan"/>
    <d v="2019-06-19T00:00:00"/>
  </r>
  <r>
    <n v="25545372"/>
    <s v="Very small room near Columbia Uni med school"/>
    <s v="Private room"/>
    <n v="43"/>
    <s v="Manhattan"/>
    <x v="17"/>
    <s v="Mike"/>
    <d v="2019-05-27T00:00:00"/>
  </r>
  <r>
    <n v="25807815"/>
    <s v="A classy room in Harlem"/>
    <s v="Private room"/>
    <n v="43"/>
    <s v="Manhattan"/>
    <x v="9"/>
    <s v="Devon"/>
    <d v="2019-05-18T00:00:00"/>
  </r>
  <r>
    <n v="27203985"/>
    <s v="Awesome room in BK great for two friends sharing!"/>
    <s v="Private room"/>
    <n v="43"/>
    <s v="Brooklyn"/>
    <x v="3"/>
    <s v="Eibhlin"/>
    <d v="2019-05-01T00:00:00"/>
  </r>
  <r>
    <n v="27552770"/>
    <s v="Sunny Cozy Room in Bedstuy"/>
    <s v="Private room"/>
    <n v="43"/>
    <s v="Brooklyn"/>
    <x v="3"/>
    <s v="SebastiÃ¡n Y Natalia"/>
    <d v="2019-06-11T00:00:00"/>
  </r>
  <r>
    <n v="27678634"/>
    <s v="Brooklyn Chill &amp; Explore"/>
    <s v="Private room"/>
    <n v="43"/>
    <s v="Brooklyn"/>
    <x v="34"/>
    <s v="Guy"/>
    <d v="2019-06-28T00:00:00"/>
  </r>
  <r>
    <n v="27957371"/>
    <s v="Agate Bedroom"/>
    <s v="Private room"/>
    <n v="43"/>
    <s v="Brooklyn"/>
    <x v="3"/>
    <s v="Melissa"/>
    <d v="2019-06-12T00:00:00"/>
  </r>
  <r>
    <n v="28152851"/>
    <s v="PRIME location 2min to train 20min Manhattan"/>
    <s v="Private room"/>
    <n v="43"/>
    <s v="Queens"/>
    <x v="76"/>
    <s v="Hiroki"/>
    <d v="2019-01-14T00:00:00"/>
  </r>
  <r>
    <n v="28525440"/>
    <s v="Art &amp; Expression Inn"/>
    <s v="Private room"/>
    <n v="43"/>
    <s v="Brooklyn"/>
    <x v="4"/>
    <s v="Marissa"/>
    <d v="2019-04-03T00:00:00"/>
  </r>
  <r>
    <n v="28756175"/>
    <s v="Huge Sunny Private Bedroom &amp; Private Bathroom - BK"/>
    <s v="Private room"/>
    <n v="43"/>
    <s v="Brooklyn"/>
    <x v="55"/>
    <s v="Kaylee"/>
    <d v="2019-01-04T00:00:00"/>
  </r>
  <r>
    <n v="29779831"/>
    <s v="Bedstuy Artists Quarter (tower corner room)"/>
    <s v="Private room"/>
    <n v="43"/>
    <s v="Brooklyn"/>
    <x v="3"/>
    <s v="Louis"/>
    <d v="2019-04-28T00:00:00"/>
  </r>
  <r>
    <n v="29898985"/>
    <s v="Artist Quarters spacious common room. Near subway"/>
    <s v="Private room"/>
    <n v="43"/>
    <s v="Brooklyn"/>
    <x v="3"/>
    <s v="Daniel"/>
    <d v="2019-04-24T00:00:00"/>
  </r>
  <r>
    <n v="29998656"/>
    <s v="Cozy room in West Village"/>
    <s v="Private room"/>
    <n v="43"/>
    <s v="Manhattan"/>
    <x v="140"/>
    <s v="Ji Han"/>
    <d v="2019-05-27T00:00:00"/>
  </r>
  <r>
    <n v="30017676"/>
    <s v="KOREA FOOD TOWN! Affordable Price! Ideal for 1or2!"/>
    <s v="Private room"/>
    <n v="43"/>
    <s v="Queens"/>
    <x v="15"/>
    <s v="Chanhee"/>
    <d v="2019-01-05T00:00:00"/>
  </r>
  <r>
    <n v="30064760"/>
    <s v="Spacious Sunny Bedroom in Bushwick/Ridgewood"/>
    <s v="Private room"/>
    <n v="43"/>
    <s v="Queens"/>
    <x v="79"/>
    <s v="Marcela"/>
    <d v="2019-04-21T00:00:00"/>
  </r>
  <r>
    <n v="30212741"/>
    <s v="New Kitchen&amp;Bath : 5min ‚û°Ô∏é Subway 20min ‚û°Ô∏é TimeSQ"/>
    <s v="Private room"/>
    <n v="43"/>
    <s v="Queens"/>
    <x v="48"/>
    <s v="Hiroki"/>
    <d v="2019-05-01T00:00:00"/>
  </r>
  <r>
    <n v="30584271"/>
    <s v="SuperBig Beautiful room,clean manhattan 30min."/>
    <s v="Private room"/>
    <n v="43"/>
    <s v="Brooklyn"/>
    <x v="55"/>
    <s v="Sunny"/>
    <d v="2019-03-21T00:00:00"/>
  </r>
  <r>
    <n v="32363924"/>
    <s v="Private Room in Bushwick, Brooklyn"/>
    <s v="Private room"/>
    <n v="43"/>
    <s v="Brooklyn"/>
    <x v="4"/>
    <s v="Nathalie"/>
    <d v="2019-06-16T00:00:00"/>
  </r>
  <r>
    <n v="32617897"/>
    <s v="Big private room with backyard in hip Bushwick"/>
    <s v="Private room"/>
    <n v="43"/>
    <s v="Brooklyn"/>
    <x v="4"/>
    <s v="Pablo"/>
    <d v="2019-06-24T00:00:00"/>
  </r>
  <r>
    <n v="33579606"/>
    <s v="HOSTEL MY REFUGE PAISA  (Camarote#1 arriba)"/>
    <s v="Shared room"/>
    <n v="43"/>
    <s v="Queens"/>
    <x v="10"/>
    <s v="Albeiro Y Katalina"/>
    <d v="2019-04-09T00:00:00"/>
  </r>
  <r>
    <n v="34411020"/>
    <s v="Super Spacious room in Brooklyn"/>
    <s v="Private room"/>
    <n v="43"/>
    <s v="Brooklyn"/>
    <x v="3"/>
    <s v="Nelly"/>
    <d v="2019-06-10T00:00:00"/>
  </r>
  <r>
    <n v="34429111"/>
    <s v="Central Manhattan Shared Ladies Apartment"/>
    <s v="Shared room"/>
    <n v="43"/>
    <s v="Manhattan"/>
    <x v="141"/>
    <s v="Kamila"/>
    <d v="2019-06-01T00:00:00"/>
  </r>
  <r>
    <n v="34566798"/>
    <s v="Great bright room in Brooklyn"/>
    <s v="Private room"/>
    <n v="43"/>
    <s v="Brooklyn"/>
    <x v="3"/>
    <s v="Nelly"/>
    <d v="2019-06-02T00:00:00"/>
  </r>
  <r>
    <n v="34673706"/>
    <s v="Wonderful Williamsburg"/>
    <s v="Private room"/>
    <n v="43"/>
    <s v="Brooklyn"/>
    <x v="35"/>
    <s v="Yus"/>
    <d v="2019-06-01T00:00:00"/>
  </r>
  <r>
    <n v="9518"/>
    <s v="SPACIOUS, LOVELY FURNISHED MANHATTAN BEDROOM"/>
    <s v="Private room"/>
    <n v="44"/>
    <s v="Manhattan"/>
    <x v="23"/>
    <s v="Shon"/>
    <d v="2019-06-15T00:00:00"/>
  </r>
  <r>
    <n v="34760"/>
    <s v="Sunny Room in Old Historical Brooklyn Townhouse"/>
    <s v="Private room"/>
    <n v="44"/>
    <s v="Brooklyn"/>
    <x v="45"/>
    <s v="Obed"/>
    <d v="2019-06-29T00:00:00"/>
  </r>
  <r>
    <n v="852632"/>
    <s v="Gowanis Urban Oasis"/>
    <s v="Shared room"/>
    <n v="44"/>
    <s v="Brooklyn"/>
    <x v="96"/>
    <s v="Raymond"/>
    <d v="2019-06-01T00:00:00"/>
  </r>
  <r>
    <n v="1785942"/>
    <s v="Private, Cozy Bedroom/ Barclay Ctr"/>
    <s v="Private room"/>
    <n v="44"/>
    <s v="Brooklyn"/>
    <x v="27"/>
    <s v="Natasha"/>
    <d v="2019-06-29T00:00:00"/>
  </r>
  <r>
    <n v="1860838"/>
    <s v="Affordable Private Room in NYC!"/>
    <s v="Private room"/>
    <n v="44"/>
    <s v="Manhattan"/>
    <x v="17"/>
    <s v="Alex"/>
    <d v="2019-06-23T00:00:00"/>
  </r>
  <r>
    <n v="2848235"/>
    <s v="Perfect room for one in beautiful home"/>
    <s v="Private room"/>
    <n v="44"/>
    <s v="Bronx"/>
    <x v="113"/>
    <s v="Rossy,  Carmen And Juan"/>
    <d v="2019-06-16T00:00:00"/>
  </r>
  <r>
    <n v="4596378"/>
    <s v="Nice and cozy near Laguardia"/>
    <s v="Private room"/>
    <n v="44"/>
    <s v="Queens"/>
    <x v="10"/>
    <s v="Joshua"/>
    <d v="2019-03-17T00:00:00"/>
  </r>
  <r>
    <n v="6686165"/>
    <s v="Astoria Room"/>
    <s v="Private room"/>
    <n v="44"/>
    <s v="Queens"/>
    <x v="82"/>
    <s v="Alexa"/>
    <d v="2019-04-20T00:00:00"/>
  </r>
  <r>
    <n v="9572219"/>
    <s v="-TIMES SQUARE - 19 MinutesBIG ROOM"/>
    <s v="Private room"/>
    <n v="44"/>
    <s v="Manhattan"/>
    <x v="9"/>
    <s v="Gordon M"/>
    <d v="2019-05-13T00:00:00"/>
  </r>
  <r>
    <n v="10542347"/>
    <s v="Mega comfy pullout QN - clean apartment"/>
    <s v="Private room"/>
    <n v="44"/>
    <s v="Brooklyn"/>
    <x v="1"/>
    <s v="Nick"/>
    <d v="2019-05-21T00:00:00"/>
  </r>
  <r>
    <n v="10672698"/>
    <s v="COZY FOR 1 TO 2. SHARED BED, SEPARATE FOR A FEE ."/>
    <s v="Private room"/>
    <n v="44"/>
    <s v="Brooklyn"/>
    <x v="27"/>
    <s v="Rob"/>
    <d v="2019-06-30T00:00:00"/>
  </r>
  <r>
    <n v="11524437"/>
    <s v="Private Room - One of a kind chance in East Harlem"/>
    <s v="Private room"/>
    <n v="44"/>
    <s v="Manhattan"/>
    <x v="80"/>
    <s v="Ari"/>
    <d v="2019-06-03T00:00:00"/>
  </r>
  <r>
    <n v="12251481"/>
    <s v="Large Room in Apt w/ Library, Priv Entrance"/>
    <s v="Private room"/>
    <n v="44"/>
    <s v="Brooklyn"/>
    <x v="35"/>
    <s v="Stephen"/>
    <d v="2019-06-02T00:00:00"/>
  </r>
  <r>
    <n v="12341856"/>
    <s v="SUNNY BEDROOM IN LARGE BK APT!"/>
    <s v="Private room"/>
    <n v="44"/>
    <s v="Brooklyn"/>
    <x v="34"/>
    <s v="Sean"/>
    <d v="2019-06-03T00:00:00"/>
  </r>
  <r>
    <n v="13215481"/>
    <s v="Charming Bedroom in E. Williamsburg by Graham L"/>
    <s v="Private room"/>
    <n v="44"/>
    <s v="Brooklyn"/>
    <x v="35"/>
    <s v="Jean"/>
    <d v="2019-05-01T00:00:00"/>
  </r>
  <r>
    <n v="13816385"/>
    <s v="Bk'S Finest feels Cozy Room Near Trains&amp;bus"/>
    <s v="Private room"/>
    <n v="44"/>
    <s v="Brooklyn"/>
    <x v="4"/>
    <s v="Joyell"/>
    <d v="2019-06-16T00:00:00"/>
  </r>
  <r>
    <n v="14058357"/>
    <s v="Clean, Cozy place to stay- Great Location in NYC!"/>
    <s v="Private room"/>
    <n v="44"/>
    <s v="Brooklyn"/>
    <x v="21"/>
    <s v="Kathy"/>
    <d v="2019-06-10T00:00:00"/>
  </r>
  <r>
    <n v="14684834"/>
    <s v="LG. RED AND WHITE COOL OASIS ROOM."/>
    <s v="Private room"/>
    <n v="44"/>
    <s v="Queens"/>
    <x v="121"/>
    <s v="Paulette"/>
    <d v="2019-06-19T00:00:00"/>
  </r>
  <r>
    <n v="15984863"/>
    <s v="Peaceful Room in Sunny Bohemian Apartment"/>
    <s v="Private room"/>
    <n v="44"/>
    <s v="Brooklyn"/>
    <x v="3"/>
    <s v="Kim"/>
    <d v="2019-06-24T00:00:00"/>
  </r>
  <r>
    <n v="16143844"/>
    <s v="Cozy room in Harlem"/>
    <s v="Private room"/>
    <n v="44"/>
    <s v="Manhattan"/>
    <x v="9"/>
    <s v="Tk"/>
    <d v="2019-06-29T00:00:00"/>
  </r>
  <r>
    <n v="16792022"/>
    <s v="Sunny peaceful eclectic Williamsburg apartment"/>
    <s v="Private room"/>
    <n v="44"/>
    <s v="Brooklyn"/>
    <x v="35"/>
    <s v="Arden"/>
    <d v="2019-06-03T00:00:00"/>
  </r>
  <r>
    <n v="17645939"/>
    <s v="Vintage Rainbow Room"/>
    <s v="Private room"/>
    <n v="44"/>
    <s v="Brooklyn"/>
    <x v="26"/>
    <s v="Ebony"/>
    <d v="2019-06-30T00:00:00"/>
  </r>
  <r>
    <n v="17791461"/>
    <s v="Bunk Bed Fun Room - really cozy and affordable!"/>
    <s v="Private room"/>
    <n v="44"/>
    <s v="Brooklyn"/>
    <x v="4"/>
    <s v="Erica"/>
    <d v="2019-06-01T00:00:00"/>
  </r>
  <r>
    <n v="18291430"/>
    <s v="Cozy Bedroom In Marble Hill ( Students Welcome )"/>
    <s v="Private room"/>
    <n v="44"/>
    <s v="Manhattan"/>
    <x v="142"/>
    <s v="Maneto"/>
    <d v="2019-06-30T00:00:00"/>
  </r>
  <r>
    <n v="18505594"/>
    <s v="Cozy, Light-Filled Room in Brooklyn"/>
    <s v="Private room"/>
    <n v="44"/>
    <s v="Brooklyn"/>
    <x v="34"/>
    <s v="Megan E"/>
    <d v="2019-03-29T00:00:00"/>
  </r>
  <r>
    <n v="18671835"/>
    <s v="Private Room with Skyline View. Near LGA airport"/>
    <s v="Private room"/>
    <n v="44"/>
    <s v="Queens"/>
    <x v="10"/>
    <s v="Win"/>
    <d v="2019-06-05T00:00:00"/>
  </r>
  <r>
    <n v="18916610"/>
    <s v="Brooklyn Precious Gem"/>
    <s v="Private room"/>
    <n v="44"/>
    <s v="Brooklyn"/>
    <x v="55"/>
    <s v="Audrey"/>
    <d v="2019-06-23T00:00:00"/>
  </r>
  <r>
    <n v="19135811"/>
    <s v="Stunning Brooklyn Sanctuary"/>
    <s v="Private room"/>
    <n v="44"/>
    <s v="Brooklyn"/>
    <x v="26"/>
    <s v="Naima"/>
    <d v="2019-06-23T00:00:00"/>
  </r>
  <r>
    <n v="19508209"/>
    <s v="Clean, Simple, Budget Bedroom in Bushwick!"/>
    <s v="Private room"/>
    <n v="44"/>
    <s v="Brooklyn"/>
    <x v="4"/>
    <s v="Gabe"/>
    <d v="2019-03-20T00:00:00"/>
  </r>
  <r>
    <n v="19981877"/>
    <s v="Private room (bright and clean) Manhattan NYC"/>
    <s v="Private room"/>
    <n v="44"/>
    <s v="Manhattan"/>
    <x v="80"/>
    <s v="Anna Chiara"/>
    <d v="2019-05-26T00:00:00"/>
  </r>
  <r>
    <n v="20558461"/>
    <s v="Big Private Room in shared apt in Rego Park, NY"/>
    <s v="Private room"/>
    <n v="44"/>
    <s v="Queens"/>
    <x v="74"/>
    <s v="Abdul"/>
    <d v="2019-01-01T00:00:00"/>
  </r>
  <r>
    <n v="20600357"/>
    <s v="Experiencing Tranquility in Private Home, Room # 1"/>
    <s v="Private room"/>
    <n v="44"/>
    <s v="Brooklyn"/>
    <x v="26"/>
    <s v="Bruce &amp; Cyrina"/>
    <d v="2019-06-22T00:00:00"/>
  </r>
  <r>
    <n v="21386179"/>
    <s v="Private Room &amp; Full Bath in Brooklyn"/>
    <s v="Private room"/>
    <n v="44"/>
    <s v="Brooklyn"/>
    <x v="3"/>
    <s v="AdriÃ¡n"/>
    <d v="2019-03-31T00:00:00"/>
  </r>
  <r>
    <n v="21392504"/>
    <s v="Cozy Room With HULU Live TV/Netflix and 2 Baths"/>
    <s v="Private room"/>
    <n v="44"/>
    <s v="Brooklyn"/>
    <x v="3"/>
    <s v="Austin"/>
    <d v="2019-06-28T00:00:00"/>
  </r>
  <r>
    <n v="22484006"/>
    <s v="Your Private Room"/>
    <s v="Private room"/>
    <n v="44"/>
    <s v="Queens"/>
    <x v="82"/>
    <s v="Aendel"/>
    <d v="2019-06-06T00:00:00"/>
  </r>
  <r>
    <n v="22531866"/>
    <s v="FULL VIEW NYC Room in Williamsburg &amp; Giant Terrace"/>
    <s v="Private room"/>
    <n v="44"/>
    <s v="Brooklyn"/>
    <x v="35"/>
    <s v="Ilginutin"/>
    <d v="2019-05-24T00:00:00"/>
  </r>
  <r>
    <n v="23172490"/>
    <s v="2 full beds-Spacious beautiful room near Manhattan"/>
    <s v="Private room"/>
    <n v="44"/>
    <s v="Queens"/>
    <x v="66"/>
    <s v="Sen"/>
    <d v="2019-06-28T00:00:00"/>
  </r>
  <r>
    <n v="24177822"/>
    <s v="**Budget Private Room w/Private backyard"/>
    <s v="Private room"/>
    <n v="44"/>
    <s v="Brooklyn"/>
    <x v="4"/>
    <s v="Elsie"/>
    <d v="2019-05-10T00:00:00"/>
  </r>
  <r>
    <n v="24693488"/>
    <s v="Quiet cave crash spot (check in is at 10pm.)"/>
    <s v="Shared room"/>
    <n v="44"/>
    <s v="Manhattan"/>
    <x v="9"/>
    <s v="Tyni"/>
    <d v="2019-06-23T00:00:00"/>
  </r>
  <r>
    <n v="25263729"/>
    <s v="Check in is at 10 pm!!!!!!Quiet Cave Crash Spot"/>
    <s v="Shared room"/>
    <n v="44"/>
    <s v="Manhattan"/>
    <x v="9"/>
    <s v="Tyni"/>
    <d v="2019-06-30T00:00:00"/>
  </r>
  <r>
    <n v="26417485"/>
    <s v="A get away home"/>
    <s v="Entire home/apt"/>
    <n v="44"/>
    <s v="Brooklyn"/>
    <x v="27"/>
    <s v="Gardell"/>
    <d v="2019-06-15T00:00:00"/>
  </r>
  <r>
    <n v="26836650"/>
    <s v="Brooklyn Loft near Pratt"/>
    <s v="Private room"/>
    <n v="44"/>
    <s v="Brooklyn"/>
    <x v="111"/>
    <s v="Ben"/>
    <d v="2019-02-11T00:00:00"/>
  </r>
  <r>
    <n v="26980415"/>
    <s v="COZY BEDROOM IN NEW YORK, W/AIRPORT PICK UP"/>
    <s v="Private room"/>
    <n v="44"/>
    <s v="Queens"/>
    <x v="60"/>
    <s v="Donnihe Jhans"/>
    <d v="2019-06-01T00:00:00"/>
  </r>
  <r>
    <n v="27104814"/>
    <s v="White ease board room"/>
    <s v="Private room"/>
    <n v="44"/>
    <s v="Brooklyn"/>
    <x v="3"/>
    <s v="Israel"/>
    <d v="2019-05-26T00:00:00"/>
  </r>
  <r>
    <n v="28438751"/>
    <s v="Private room NYC near LGA JFK Manhattan centre"/>
    <s v="Private room"/>
    <n v="44"/>
    <s v="Queens"/>
    <x v="43"/>
    <s v="Stella"/>
    <d v="2019-05-01T00:00:00"/>
  </r>
  <r>
    <n v="29190199"/>
    <s v="Quick walk to L Train, Free Cleaning &amp; WiFi!"/>
    <s v="Private room"/>
    <n v="44"/>
    <s v="Brooklyn"/>
    <x v="35"/>
    <s v="Martin &amp; Steve"/>
    <d v="2019-06-09T00:00:00"/>
  </r>
  <r>
    <n v="29511905"/>
    <s v="CozyStudio /Briarwood Van Wyck station F to city"/>
    <s v="Entire home/apt"/>
    <n v="44"/>
    <s v="Queens"/>
    <x v="81"/>
    <s v="Franz"/>
    <d v="2019-06-24T00:00:00"/>
  </r>
  <r>
    <n v="29930623"/>
    <s v="Cozy, lofted room in Bushwick"/>
    <s v="Private room"/>
    <n v="44"/>
    <s v="Brooklyn"/>
    <x v="4"/>
    <s v="Kayla"/>
    <d v="2019-06-26T00:00:00"/>
  </r>
  <r>
    <n v="30175521"/>
    <s v="The BEST LOCATION in Brooklyn"/>
    <s v="Private room"/>
    <n v="44"/>
    <s v="Brooklyn"/>
    <x v="96"/>
    <s v="Kira"/>
    <d v="2019-01-06T00:00:00"/>
  </r>
  <r>
    <n v="30229561"/>
    <s v="HARLEM CLEAN &amp; COMFY SPACE"/>
    <s v="Private room"/>
    <n v="44"/>
    <s v="Manhattan"/>
    <x v="9"/>
    <s v="Alexander"/>
    <d v="2019-06-20T00:00:00"/>
  </r>
  <r>
    <n v="30404664"/>
    <s v="A Large Private Room in Greenpoint- 15 min to Manh"/>
    <s v="Private room"/>
    <n v="44"/>
    <s v="Brooklyn"/>
    <x v="1"/>
    <s v="Erik"/>
    <d v="2019-05-30T00:00:00"/>
  </r>
  <r>
    <n v="31090120"/>
    <s v="Elegant &amp; Quiet &amp; Convenient Á¥êÁ¥ÑÊ∏ÖÈõÖÂ±Ö,Âú∞ÈêµÂÖ¨Ëªä‰æøÂà©,Ê≠•Ë°å3ÂàÜÈêòÂà∞Ë∂ÖÂ∏Ç"/>
    <s v="Private room"/>
    <n v="44"/>
    <s v="Queens"/>
    <x v="118"/>
    <s v="Jane"/>
    <d v="2019-05-30T00:00:00"/>
  </r>
  <r>
    <n v="31313376"/>
    <s v="15min from Times Square, 3 minutes from Subway!"/>
    <s v="Private room"/>
    <n v="44"/>
    <s v="Queens"/>
    <x v="43"/>
    <s v="Ioannis"/>
    <d v="2019-06-30T00:00:00"/>
  </r>
  <r>
    <n v="31760403"/>
    <s v="1 JFK Layover - Express train to Manhattan"/>
    <s v="Private room"/>
    <n v="44"/>
    <s v="Queens"/>
    <x v="118"/>
    <s v="Gasminee"/>
    <d v="2019-06-28T00:00:00"/>
  </r>
  <r>
    <n v="31881804"/>
    <s v="Beautiful Spacious Room w/ Queen Bed - Near Subway"/>
    <s v="Private room"/>
    <n v="44"/>
    <s v="Brooklyn"/>
    <x v="3"/>
    <s v="Gui"/>
    <d v="2019-06-25T00:00:00"/>
  </r>
  <r>
    <n v="31882099"/>
    <s v="Comfy Private Room w/ Full Bed - Nearby Subway"/>
    <s v="Private room"/>
    <n v="44"/>
    <s v="Brooklyn"/>
    <x v="3"/>
    <s v="Gui"/>
    <d v="2019-06-26T00:00:00"/>
  </r>
  <r>
    <n v="32657400"/>
    <s v="LONG TERM -Medium room-A-B-C-D trains-Washer&amp;Dryer"/>
    <s v="Private room"/>
    <n v="44"/>
    <s v="Manhattan"/>
    <x v="9"/>
    <s v="Ozzy"/>
    <d v="2019-06-01T00:00:00"/>
  </r>
  <r>
    <n v="32750384"/>
    <s v="Generous, Light-Filled Room in Brooklyn Townhouse"/>
    <s v="Private room"/>
    <n v="44"/>
    <s v="Brooklyn"/>
    <x v="67"/>
    <s v="Eugenia"/>
    <d v="2019-06-01T00:00:00"/>
  </r>
  <r>
    <n v="32891722"/>
    <s v="Ladies Only NYC"/>
    <s v="Shared room"/>
    <n v="44"/>
    <s v="Manhattan"/>
    <x v="2"/>
    <s v="Kamila"/>
    <d v="2019-06-03T00:00:00"/>
  </r>
  <r>
    <n v="33219891"/>
    <s v="Bright Private Room"/>
    <s v="Private room"/>
    <n v="44"/>
    <s v="Brooklyn"/>
    <x v="4"/>
    <s v="Ivy"/>
    <d v="2019-06-24T00:00:00"/>
  </r>
  <r>
    <n v="33221660"/>
    <s v="Comfy and Convenient Private Room"/>
    <s v="Private room"/>
    <n v="44"/>
    <s v="Queens"/>
    <x v="79"/>
    <s v="Ivy"/>
    <d v="2019-06-24T00:00:00"/>
  </r>
  <r>
    <n v="33221933"/>
    <s v="Visitors Dream"/>
    <s v="Private room"/>
    <n v="44"/>
    <s v="Queens"/>
    <x v="79"/>
    <s v="Ivy"/>
    <d v="2019-06-23T00:00:00"/>
  </r>
  <r>
    <n v="33909151"/>
    <s v="Mi casa es tu casa, habitaci√≥n 2"/>
    <s v="Private room"/>
    <n v="44"/>
    <s v="Queens"/>
    <x v="76"/>
    <s v="Valentina"/>
    <d v="2019-06-01T00:00:00"/>
  </r>
  <r>
    <n v="33927253"/>
    <s v="Private Room@Columbia University neighborhood"/>
    <s v="Private room"/>
    <n v="44"/>
    <s v="Manhattan"/>
    <x v="78"/>
    <s v="Peter"/>
    <d v="2019-05-15T00:00:00"/>
  </r>
  <r>
    <n v="34062487"/>
    <s v="Clean and Quiet room"/>
    <s v="Private room"/>
    <n v="44"/>
    <s v="Queens"/>
    <x v="79"/>
    <s v="Sasan"/>
    <d v="2019-06-29T00:00:00"/>
  </r>
  <r>
    <n v="34863318"/>
    <s v="Private room: One Cherry"/>
    <s v="Private room"/>
    <n v="44"/>
    <s v="Brooklyn"/>
    <x v="28"/>
    <s v="Vin"/>
    <d v="2019-06-01T00:00:00"/>
  </r>
  <r>
    <n v="35468870"/>
    <s v="Sunny. Free Parking available on street."/>
    <s v="Private room"/>
    <n v="44"/>
    <s v="Queens"/>
    <x v="25"/>
    <s v="Rohon"/>
    <d v="2019-06-30T00:00:00"/>
  </r>
  <r>
    <n v="35714753"/>
    <s v="The Jamaica Experience"/>
    <s v="Entire home/apt"/>
    <n v="44"/>
    <s v="Queens"/>
    <x v="0"/>
    <s v="DuVall"/>
    <d v="2019-06-03T00:00:00"/>
  </r>
  <r>
    <n v="36032998"/>
    <s v="Spacious Sunny Private Bedroom with Windows"/>
    <s v="Private room"/>
    <n v="44"/>
    <s v="Brooklyn"/>
    <x v="35"/>
    <s v="Sarah"/>
    <d v="2019-06-08T00:00:00"/>
  </r>
  <r>
    <n v="36207244"/>
    <s v="Super Cool &amp; Friendly Pad in Prime AreaofBushwick"/>
    <s v="Private room"/>
    <n v="44"/>
    <s v="Brooklyn"/>
    <x v="4"/>
    <s v="Biagio"/>
    <d v="2019-06-05T00:00:00"/>
  </r>
  <r>
    <n v="54626"/>
    <s v="Cozy bedroom by Yankee Stadium"/>
    <s v="Private room"/>
    <n v="45"/>
    <s v="Bronx"/>
    <x v="119"/>
    <s v="Waundell"/>
    <d v="2019-06-30T00:00:00"/>
  </r>
  <r>
    <n v="270139"/>
    <s v="Private Room Very Near L train, Bushwick"/>
    <s v="Private room"/>
    <n v="45"/>
    <s v="Brooklyn"/>
    <x v="4"/>
    <s v="Chavisa"/>
    <d v="2019-01-15T00:00:00"/>
  </r>
  <r>
    <n v="392948"/>
    <s v="Williamsburg near soho .support artist living"/>
    <s v="Private room"/>
    <n v="45"/>
    <s v="Brooklyn"/>
    <x v="35"/>
    <s v="Kristian &amp; Di"/>
    <d v="2019-06-26T00:00:00"/>
  </r>
  <r>
    <n v="506575"/>
    <s v="Bronx Room Near Yankees + Harlem"/>
    <s v="Private room"/>
    <n v="45"/>
    <s v="Bronx"/>
    <x v="49"/>
    <s v="Jose And Ysaira"/>
    <d v="2019-06-06T00:00:00"/>
  </r>
  <r>
    <n v="668691"/>
    <s v="Comfy room in beautiful apartment"/>
    <s v="Private room"/>
    <n v="45"/>
    <s v="Brooklyn"/>
    <x v="4"/>
    <s v="Kate"/>
    <d v="2019-05-25T00:00:00"/>
  </r>
  <r>
    <n v="767562"/>
    <s v="Beautiful communal house Bushwick"/>
    <s v="Private room"/>
    <n v="45"/>
    <s v="Brooklyn"/>
    <x v="4"/>
    <s v="Kyla"/>
    <d v="2019-06-02T00:00:00"/>
  </r>
  <r>
    <n v="786053"/>
    <s v="Sunny Rm #2, Air Conditioner, Park,Express Q train"/>
    <s v="Private room"/>
    <n v="45"/>
    <s v="Brooklyn"/>
    <x v="27"/>
    <s v="Gina"/>
    <d v="2019-06-01T00:00:00"/>
  </r>
  <r>
    <n v="806038"/>
    <s v="Home Sweet Room-SAPPHIRE-Queens NYC"/>
    <s v="Private room"/>
    <n v="45"/>
    <s v="Queens"/>
    <x v="7"/>
    <s v="Jacqueline &amp; Tyas"/>
    <d v="2019-06-28T00:00:00"/>
  </r>
  <r>
    <n v="806040"/>
    <s v="Home Sweet Room-EMERALD-Queens NYC!"/>
    <s v="Private room"/>
    <n v="45"/>
    <s v="Queens"/>
    <x v="7"/>
    <s v="Jacqueline &amp; Tyas"/>
    <d v="2019-06-23T00:00:00"/>
  </r>
  <r>
    <n v="819206"/>
    <s v="Cute shared studio apartment"/>
    <s v="Shared room"/>
    <n v="45"/>
    <s v="Manhattan"/>
    <x v="80"/>
    <s v="Christopher"/>
    <d v="2019-06-24T00:00:00"/>
  </r>
  <r>
    <n v="848722"/>
    <s v="Lovely BR In The ‚ù§ Of Flushing! Free Metro Card"/>
    <s v="Private room"/>
    <n v="45"/>
    <s v="Queens"/>
    <x v="15"/>
    <s v="Celeste"/>
    <d v="2019-06-07T00:00:00"/>
  </r>
  <r>
    <n v="1041996"/>
    <s v="Small room with private bath in New York"/>
    <s v="Private room"/>
    <n v="45"/>
    <s v="Manhattan"/>
    <x v="9"/>
    <s v="Colin"/>
    <d v="2019-06-16T00:00:00"/>
  </r>
  <r>
    <n v="1123737"/>
    <s v="Leelas Bright, Cosy, and furnushed room."/>
    <s v="Private room"/>
    <n v="45"/>
    <s v="Manhattan"/>
    <x v="17"/>
    <s v="Gen"/>
    <d v="2019-06-23T00:00:00"/>
  </r>
  <r>
    <n v="1316480"/>
    <s v="nice room in bedstuy K"/>
    <s v="Private room"/>
    <n v="45"/>
    <s v="Brooklyn"/>
    <x v="3"/>
    <s v="Randy"/>
    <d v="2019-05-30T00:00:00"/>
  </r>
  <r>
    <n v="1423112"/>
    <s v="Private Room in Brooklyn, NY"/>
    <s v="Private room"/>
    <n v="45"/>
    <s v="Brooklyn"/>
    <x v="27"/>
    <s v="Cristie"/>
    <d v="2019-04-30T00:00:00"/>
  </r>
  <r>
    <n v="1598012"/>
    <s v="Close to the city, Astoria"/>
    <s v="Private room"/>
    <n v="45"/>
    <s v="Queens"/>
    <x v="43"/>
    <s v="Rosemary"/>
    <d v="2019-01-01T00:00:00"/>
  </r>
  <r>
    <n v="1903198"/>
    <s v="Time Square in 30 minutes. Front room."/>
    <s v="Private room"/>
    <n v="45"/>
    <s v="Queens"/>
    <x v="66"/>
    <s v="Devika"/>
    <d v="2019-06-30T00:00:00"/>
  </r>
  <r>
    <n v="1914381"/>
    <s v="Bedroom for one"/>
    <s v="Private room"/>
    <n v="45"/>
    <s v="Manhattan"/>
    <x v="9"/>
    <s v="Nicole"/>
    <d v="2019-06-23T00:00:00"/>
  </r>
  <r>
    <n v="1928961"/>
    <s v="Futon 2.0"/>
    <s v="Shared room"/>
    <n v="45"/>
    <s v="Manhattan"/>
    <x v="9"/>
    <s v="Gaudhi"/>
    <d v="2019-06-22T00:00:00"/>
  </r>
  <r>
    <n v="1987584"/>
    <s v="Home Sweet Room-HOMEY-Queens NYC!!"/>
    <s v="Private room"/>
    <n v="45"/>
    <s v="Queens"/>
    <x v="7"/>
    <s v="Jacqueline &amp; Tyas"/>
    <d v="2019-04-25T00:00:00"/>
  </r>
  <r>
    <n v="2066165"/>
    <s v="Cozy room in NYC 5"/>
    <s v="Private room"/>
    <n v="45"/>
    <s v="Manhattan"/>
    <x v="9"/>
    <s v="Lilia"/>
    <d v="2019-04-10T00:00:00"/>
  </r>
  <r>
    <n v="2069051"/>
    <s v="Your private space in Brooklyn"/>
    <s v="Private room"/>
    <n v="45"/>
    <s v="Brooklyn"/>
    <x v="35"/>
    <s v="Frank"/>
    <d v="2019-05-12T00:00:00"/>
  </r>
  <r>
    <n v="2217609"/>
    <s v="(Williamsburg) - Large Bedroom w/ Private Bathroom"/>
    <s v="Private room"/>
    <n v="45"/>
    <s v="Brooklyn"/>
    <x v="35"/>
    <s v="Adam"/>
    <d v="2019-03-01T00:00:00"/>
  </r>
  <r>
    <n v="2248069"/>
    <s v="Private Room in Central Park Slope"/>
    <s v="Private room"/>
    <n v="45"/>
    <s v="Brooklyn"/>
    <x v="85"/>
    <s v="Lisa"/>
    <d v="2019-06-30T00:00:00"/>
  </r>
  <r>
    <n v="2267177"/>
    <s v="Large Bedroom 15 Min From Manhattan"/>
    <s v="Private room"/>
    <n v="45"/>
    <s v="Brooklyn"/>
    <x v="28"/>
    <s v="Skip"/>
    <d v="2019-06-23T00:00:00"/>
  </r>
  <r>
    <n v="2372740"/>
    <s v="Chez Jazz BnB--Cozy BK/Queens room"/>
    <s v="Private room"/>
    <n v="45"/>
    <s v="Queens"/>
    <x v="79"/>
    <s v="Rob"/>
    <d v="2019-05-15T00:00:00"/>
  </r>
  <r>
    <n v="2586923"/>
    <s v="Beautiful Prospect Park South room"/>
    <s v="Private room"/>
    <n v="45"/>
    <s v="Brooklyn"/>
    <x v="26"/>
    <s v="Melinda"/>
    <d v="2019-06-16T00:00:00"/>
  </r>
  <r>
    <n v="2684223"/>
    <s v="Cozy Clean Room in Bed Stuy"/>
    <s v="Private room"/>
    <n v="45"/>
    <s v="Brooklyn"/>
    <x v="3"/>
    <s v="Vashti"/>
    <d v="2019-06-01T00:00:00"/>
  </r>
  <r>
    <n v="2847652"/>
    <s v="Cool and comfortable room for rest and relaxation"/>
    <s v="Private room"/>
    <n v="45"/>
    <s v="Manhattan"/>
    <x v="17"/>
    <s v="Gilberto"/>
    <d v="2019-06-24T00:00:00"/>
  </r>
  <r>
    <n v="2919578"/>
    <s v="Artist‚Äôs Pad Prospect Park"/>
    <s v="Private room"/>
    <n v="45"/>
    <s v="Brooklyn"/>
    <x v="26"/>
    <s v="Al"/>
    <d v="2019-06-22T00:00:00"/>
  </r>
  <r>
    <n v="3215660"/>
    <s v="Comfortable sofa bed in Manhattan"/>
    <s v="Shared room"/>
    <n v="45"/>
    <s v="Manhattan"/>
    <x v="80"/>
    <s v="Heather"/>
    <d v="2019-06-23T00:00:00"/>
  </r>
  <r>
    <n v="3554285"/>
    <s v="Entire Room Brooklyn NYC!!!"/>
    <s v="Private room"/>
    <n v="45"/>
    <s v="Brooklyn"/>
    <x v="34"/>
    <s v="Sue"/>
    <d v="2019-06-24T00:00:00"/>
  </r>
  <r>
    <n v="3575918"/>
    <s v="The Artist's House (with roof garden!)"/>
    <s v="Private room"/>
    <n v="45"/>
    <s v="Brooklyn"/>
    <x v="27"/>
    <s v="Tyler"/>
    <d v="2019-06-09T00:00:00"/>
  </r>
  <r>
    <n v="3711039"/>
    <s v="Summer Porch: Taking Manhattan? Sleep in Astoria!"/>
    <s v="Shared room"/>
    <n v="45"/>
    <s v="Queens"/>
    <x v="43"/>
    <s v="Alia"/>
    <d v="2019-06-04T00:00:00"/>
  </r>
  <r>
    <n v="3728309"/>
    <s v="Private room in 3 bedroom apartment Bed Stuy"/>
    <s v="Private room"/>
    <n v="45"/>
    <s v="Brooklyn"/>
    <x v="3"/>
    <s v="Amanda"/>
    <d v="2019-05-01T00:00:00"/>
  </r>
  <r>
    <n v="3832444"/>
    <s v="Bushwick schoolhouse"/>
    <s v="Private room"/>
    <n v="45"/>
    <s v="Brooklyn"/>
    <x v="4"/>
    <s v="Kurt"/>
    <d v="2019-03-28T00:00:00"/>
  </r>
  <r>
    <n v="3835633"/>
    <s v="The Emerald Room"/>
    <s v="Private room"/>
    <n v="45"/>
    <s v="Brooklyn"/>
    <x v="42"/>
    <s v="Larry"/>
    <d v="2019-06-23T00:00:00"/>
  </r>
  <r>
    <n v="3890417"/>
    <s v="Sunrise &amp; Sunset in Penthouse - 20min to Manhattan"/>
    <s v="Private room"/>
    <n v="45"/>
    <s v="Brooklyn"/>
    <x v="4"/>
    <s v="Ota"/>
    <d v="2019-01-02T00:00:00"/>
  </r>
  <r>
    <n v="4058949"/>
    <s v="3C. Private Rm in Guesthouse Manhattan"/>
    <s v="Private room"/>
    <n v="45"/>
    <s v="Manhattan"/>
    <x v="80"/>
    <s v="Bobi"/>
    <d v="2019-05-09T00:00:00"/>
  </r>
  <r>
    <n v="4278389"/>
    <s v="M1 Twin couch bed sleeps 1 guest"/>
    <s v="Shared room"/>
    <n v="45"/>
    <s v="Bronx"/>
    <x v="126"/>
    <s v="Carol Gloria"/>
    <d v="2019-06-01T00:00:00"/>
  </r>
  <r>
    <n v="4532913"/>
    <s v="Williamsburg private clean cozy RM"/>
    <s v="Private room"/>
    <n v="45"/>
    <s v="Brooklyn"/>
    <x v="35"/>
    <s v="Oliver"/>
    <d v="2019-06-20T00:00:00"/>
  </r>
  <r>
    <n v="4545999"/>
    <s v="Your Brooklyn Nook"/>
    <s v="Private room"/>
    <n v="45"/>
    <s v="Brooklyn"/>
    <x v="34"/>
    <s v="James"/>
    <d v="2019-06-02T00:00:00"/>
  </r>
  <r>
    <n v="4865454"/>
    <s v="Cozy room in Queens, 20 min to NYC"/>
    <s v="Private room"/>
    <n v="45"/>
    <s v="Queens"/>
    <x v="7"/>
    <s v="Jessica"/>
    <d v="2019-04-28T00:00:00"/>
  </r>
  <r>
    <n v="4968798"/>
    <s v="Room in Jackson Heights (Queens)"/>
    <s v="Private room"/>
    <n v="45"/>
    <s v="Queens"/>
    <x v="10"/>
    <s v="Jorge"/>
    <d v="2019-04-14T00:00:00"/>
  </r>
  <r>
    <n v="4978214"/>
    <s v="The Golden Room"/>
    <s v="Private room"/>
    <n v="45"/>
    <s v="Brooklyn"/>
    <x v="42"/>
    <s v="Lawrence"/>
    <d v="2019-06-11T00:00:00"/>
  </r>
  <r>
    <n v="5162580"/>
    <s v="Convenient place to stay in Manhattan!"/>
    <s v="Private room"/>
    <n v="45"/>
    <s v="Manhattan"/>
    <x v="9"/>
    <s v="Carlina"/>
    <d v="2019-06-21T00:00:00"/>
  </r>
  <r>
    <n v="5276602"/>
    <s v="Fully Furnished Brownstone Bedroom"/>
    <s v="Private room"/>
    <n v="45"/>
    <s v="Brooklyn"/>
    <x v="45"/>
    <s v="Lisa"/>
    <d v="2019-01-14T00:00:00"/>
  </r>
  <r>
    <n v="5445743"/>
    <s v="Cozy, private room in Bed-Stuy Apt!"/>
    <s v="Private room"/>
    <n v="45"/>
    <s v="Brooklyn"/>
    <x v="3"/>
    <s v="Sam"/>
    <d v="2019-03-29T00:00:00"/>
  </r>
  <r>
    <n v="5504568"/>
    <s v="Spacious European Room for rent!"/>
    <s v="Private room"/>
    <n v="45"/>
    <s v="Brooklyn"/>
    <x v="3"/>
    <s v="Lord Daniel"/>
    <d v="2019-06-04T00:00:00"/>
  </r>
  <r>
    <n v="5804184"/>
    <s v="Dreamy belltower room in huge loft"/>
    <s v="Private room"/>
    <n v="45"/>
    <s v="Brooklyn"/>
    <x v="4"/>
    <s v="John"/>
    <d v="2019-06-23T00:00:00"/>
  </r>
  <r>
    <n v="6146783"/>
    <s v="Quiet, quaint room in Victorian TH"/>
    <s v="Private room"/>
    <n v="45"/>
    <s v="Brooklyn"/>
    <x v="26"/>
    <s v="Sandra And Cary"/>
    <d v="2019-06-24T00:00:00"/>
  </r>
  <r>
    <n v="6179073"/>
    <s v="Mini Studio in NY city safest area"/>
    <s v="Private room"/>
    <n v="45"/>
    <s v="Brooklyn"/>
    <x v="143"/>
    <s v="Gennady + Laura"/>
    <d v="2019-06-06T00:00:00"/>
  </r>
  <r>
    <n v="6480685"/>
    <s v="Cozy,  single bed room.15min to NYC"/>
    <s v="Private room"/>
    <n v="45"/>
    <s v="Queens"/>
    <x v="87"/>
    <s v="Freda"/>
    <d v="2019-01-03T00:00:00"/>
  </r>
  <r>
    <n v="6680201"/>
    <s v="NYC Crash Pad"/>
    <s v="Private room"/>
    <n v="45"/>
    <s v="Queens"/>
    <x v="15"/>
    <s v="Stavros"/>
    <d v="2019-06-26T00:00:00"/>
  </r>
  <r>
    <n v="7125107"/>
    <s v="Room steps away from LaGuardia airport"/>
    <s v="Private room"/>
    <n v="45"/>
    <s v="Queens"/>
    <x v="10"/>
    <s v="Maya"/>
    <d v="2019-06-07T00:00:00"/>
  </r>
  <r>
    <n v="7259804"/>
    <s v="Beautiful Place near Manhattan"/>
    <s v="Private room"/>
    <n v="45"/>
    <s v="Brooklyn"/>
    <x v="3"/>
    <s v="Akira"/>
    <d v="2019-06-30T00:00:00"/>
  </r>
  <r>
    <n v="7562611"/>
    <s v="Renovated 2 Rooms with balcony and ensuite bath"/>
    <s v="Private room"/>
    <n v="45"/>
    <s v="Brooklyn"/>
    <x v="115"/>
    <s v="Izabel"/>
    <d v="2019-06-01T00:00:00"/>
  </r>
  <r>
    <n v="7647268"/>
    <s v="NiceRoomNiceNeighborhoodCloseMaimonidesHospital"/>
    <s v="Private room"/>
    <n v="45"/>
    <s v="Brooklyn"/>
    <x v="18"/>
    <s v="Regina"/>
    <d v="2019-06-29T00:00:00"/>
  </r>
  <r>
    <n v="7656308"/>
    <s v="Large Private Bedroom in Williamsburg Apartment"/>
    <s v="Private room"/>
    <n v="45"/>
    <s v="Brooklyn"/>
    <x v="35"/>
    <s v="Christopher"/>
    <d v="2019-03-21T00:00:00"/>
  </r>
  <r>
    <n v="7664789"/>
    <s v="Cozy room in the heart of Astoria/10 min Manhattan"/>
    <s v="Private room"/>
    <n v="45"/>
    <s v="Queens"/>
    <x v="43"/>
    <s v="Maryann"/>
    <d v="2019-06-07T00:00:00"/>
  </r>
  <r>
    <n v="7699037"/>
    <s v="Airy Basement Apartment"/>
    <s v="Private room"/>
    <n v="45"/>
    <s v="Manhattan"/>
    <x v="17"/>
    <s v="Ezra"/>
    <d v="2019-01-05T00:00:00"/>
  </r>
  <r>
    <n v="7712750"/>
    <s v="—Å–≤–µ—Ç–ª–∞—è –∫–æ–º–Ω–∞—Ç–∞ —Å –±–∞–ª–∫–æ–Ω–æ–º"/>
    <s v="Private room"/>
    <n v="45"/>
    <s v="Brooklyn"/>
    <x v="21"/>
    <s v="Galina"/>
    <d v="2019-06-12T00:00:00"/>
  </r>
  <r>
    <n v="7791636"/>
    <s v="**Dominique's NYC couch bed **sleep*shower &amp;  go**"/>
    <s v="Shared room"/>
    <n v="45"/>
    <s v="Bronx"/>
    <x v="144"/>
    <s v="Vie"/>
    <d v="2019-04-20T00:00:00"/>
  </r>
  <r>
    <n v="8174635"/>
    <s v="Modern Brooklyn Apartment"/>
    <s v="Entire home/apt"/>
    <n v="45"/>
    <s v="Brooklyn"/>
    <x v="3"/>
    <s v="Michelle"/>
    <d v="2019-06-22T00:00:00"/>
  </r>
  <r>
    <n v="8291897"/>
    <s v="Cozy with Great location !!"/>
    <s v="Shared room"/>
    <n v="45"/>
    <s v="Brooklyn"/>
    <x v="21"/>
    <s v="Nora"/>
    <d v="2019-06-01T00:00:00"/>
  </r>
  <r>
    <n v="8308797"/>
    <s v="shared space with Great location!!"/>
    <s v="Shared room"/>
    <n v="45"/>
    <s v="Brooklyn"/>
    <x v="21"/>
    <s v="Nora"/>
    <d v="2019-06-07T00:00:00"/>
  </r>
  <r>
    <n v="8624104"/>
    <s v="Large and Sunny Private Room near Prospect Park"/>
    <s v="Private room"/>
    <n v="45"/>
    <s v="Brooklyn"/>
    <x v="26"/>
    <s v="Melody"/>
    <d v="2019-05-01T00:00:00"/>
  </r>
  <r>
    <n v="8838513"/>
    <s v="Room in colorful Bushwick SUPER close to subways!"/>
    <s v="Private room"/>
    <n v="45"/>
    <s v="Brooklyn"/>
    <x v="3"/>
    <s v="Gretchen"/>
    <d v="2019-03-06T00:00:00"/>
  </r>
  <r>
    <n v="8846293"/>
    <s v="5min from airport"/>
    <s v="Private room"/>
    <n v="45"/>
    <s v="Queens"/>
    <x v="0"/>
    <s v="Michion"/>
    <d v="2019-01-31T00:00:00"/>
  </r>
  <r>
    <n v="8857546"/>
    <s v="Comfy Rooms"/>
    <s v="Private room"/>
    <n v="45"/>
    <s v="Queens"/>
    <x v="91"/>
    <s v="Dlb"/>
    <d v="2019-05-26T00:00:00"/>
  </r>
  <r>
    <n v="8952816"/>
    <s v="CHARMING  ROOM CLOSE TO MANHATTAN"/>
    <s v="Private room"/>
    <n v="45"/>
    <s v="Queens"/>
    <x v="43"/>
    <s v="Lolita"/>
    <d v="2019-06-16T00:00:00"/>
  </r>
  <r>
    <n v="10017871"/>
    <s v="Sound Bath Sanctuary II Manhattan"/>
    <s v="Private room"/>
    <n v="45"/>
    <s v="Manhattan"/>
    <x v="23"/>
    <s v="Joule"/>
    <d v="2019-06-17T00:00:00"/>
  </r>
  <r>
    <n v="10136508"/>
    <s v="Charming private room in Astoria-20 min to Midtown"/>
    <s v="Private room"/>
    <n v="45"/>
    <s v="Queens"/>
    <x v="87"/>
    <s v="Diana"/>
    <d v="2019-06-24T00:00:00"/>
  </r>
  <r>
    <n v="10186192"/>
    <s v="Only Steps away from LaGuardia arpt"/>
    <s v="Private room"/>
    <n v="45"/>
    <s v="Queens"/>
    <x v="10"/>
    <s v="Maya"/>
    <d v="2019-06-07T00:00:00"/>
  </r>
  <r>
    <n v="10231294"/>
    <s v="Cozy private room with own TV"/>
    <s v="Private room"/>
    <n v="45"/>
    <s v="Queens"/>
    <x v="61"/>
    <s v="Mark"/>
    <d v="2019-06-10T00:00:00"/>
  </r>
  <r>
    <n v="10444139"/>
    <s v="Budget Room at Brooklyn&amp;Breakfast"/>
    <s v="Private room"/>
    <n v="45"/>
    <s v="Brooklyn"/>
    <x v="102"/>
    <s v="Brooklyn&amp;   Breakfast    -Len-"/>
    <d v="2019-06-04T00:00:00"/>
  </r>
  <r>
    <n v="10458099"/>
    <s v="room in Bushwick"/>
    <s v="Private room"/>
    <n v="45"/>
    <s v="Brooklyn"/>
    <x v="3"/>
    <s v="Hans"/>
    <d v="2019-05-27T00:00:00"/>
  </r>
  <r>
    <n v="10542066"/>
    <s v="Cozy Room/ 10min LGA #2"/>
    <s v="Private room"/>
    <n v="45"/>
    <s v="Queens"/>
    <x v="48"/>
    <s v="Angela"/>
    <d v="2019-03-22T00:00:00"/>
  </r>
  <r>
    <n v="10542679"/>
    <s v="Cozy Guest Room in Brooklyn"/>
    <s v="Private room"/>
    <n v="45"/>
    <s v="Brooklyn"/>
    <x v="3"/>
    <s v="Brittni"/>
    <d v="2019-03-03T00:00:00"/>
  </r>
  <r>
    <n v="10608951"/>
    <s v="BedStuy Parlor near A&amp;J Trains JFK"/>
    <s v="Private room"/>
    <n v="45"/>
    <s v="Brooklyn"/>
    <x v="3"/>
    <s v="Shawn"/>
    <d v="2019-06-29T00:00:00"/>
  </r>
  <r>
    <n v="10725897"/>
    <s v="Sunny, Arty East Williamsburg Loft"/>
    <s v="Private room"/>
    <n v="45"/>
    <s v="Brooklyn"/>
    <x v="35"/>
    <s v="Brian"/>
    <d v="2019-06-04T00:00:00"/>
  </r>
  <r>
    <n v="10730086"/>
    <s v="Spacious Brooklyn Room for Travelers"/>
    <s v="Private room"/>
    <n v="45"/>
    <s v="Brooklyn"/>
    <x v="3"/>
    <s v="Justin"/>
    <d v="2019-03-20T00:00:00"/>
  </r>
  <r>
    <n v="10838084"/>
    <s v="UPTOWN FABULOUS"/>
    <s v="Private room"/>
    <n v="45"/>
    <s v="Manhattan"/>
    <x v="17"/>
    <s v="Robert"/>
    <d v="2019-06-23T00:00:00"/>
  </r>
  <r>
    <n v="10886971"/>
    <s v="Cozy Btful Private Room In Brooklyn"/>
    <s v="Private room"/>
    <n v="45"/>
    <s v="Brooklyn"/>
    <x v="3"/>
    <s v="Shakima"/>
    <d v="2019-06-05T00:00:00"/>
  </r>
  <r>
    <n v="11618854"/>
    <s v="Walking distance  to LaGuardia airport"/>
    <s v="Private room"/>
    <n v="45"/>
    <s v="Queens"/>
    <x v="10"/>
    <s v="Maya"/>
    <d v="2019-06-01T00:00:00"/>
  </r>
  <r>
    <n v="11707920"/>
    <s v="Brooklyn private bath by F,G train"/>
    <s v="Private room"/>
    <n v="45"/>
    <s v="Brooklyn"/>
    <x v="94"/>
    <s v="Chadanut"/>
    <d v="2019-06-19T00:00:00"/>
  </r>
  <r>
    <n v="11714752"/>
    <s v="Safe+Artsy+Clean Haven Near Manhattan/LGA!"/>
    <s v="Private room"/>
    <n v="45"/>
    <s v="Queens"/>
    <x v="43"/>
    <s v="Native"/>
    <d v="2019-06-28T00:00:00"/>
  </r>
  <r>
    <n v="11755946"/>
    <s v="Bright Room for Rent Close 2 Train!"/>
    <s v="Private room"/>
    <n v="45"/>
    <s v="Brooklyn"/>
    <x v="4"/>
    <s v="Melissa"/>
    <d v="2019-06-08T00:00:00"/>
  </r>
  <r>
    <n v="11756047"/>
    <s v="Beautiful Room for Rent! L Train!"/>
    <s v="Private room"/>
    <n v="45"/>
    <s v="Brooklyn"/>
    <x v="4"/>
    <s v="Melissa"/>
    <d v="2019-03-31T00:00:00"/>
  </r>
  <r>
    <n v="11912865"/>
    <s v="CrashPadsUSA for Airline Crew. Nightly HOTBEDS"/>
    <s v="Shared room"/>
    <n v="45"/>
    <s v="Queens"/>
    <x v="109"/>
    <s v="A.B."/>
    <d v="2019-05-19T00:00:00"/>
  </r>
  <r>
    <n v="12325036"/>
    <s v="Large Backyard Facing Bedroom &amp; Private Backyard"/>
    <s v="Private room"/>
    <n v="45"/>
    <s v="Brooklyn"/>
    <x v="3"/>
    <s v="Jamie"/>
    <d v="2019-06-14T00:00:00"/>
  </r>
  <r>
    <n v="12332789"/>
    <s v="Brooklyn Private Bath&amp;Bed Steps to F,G trains"/>
    <s v="Private room"/>
    <n v="45"/>
    <s v="Brooklyn"/>
    <x v="94"/>
    <s v="Chadanut"/>
    <d v="2019-03-11T00:00:00"/>
  </r>
  <r>
    <n v="12346483"/>
    <s v="Nice Room in a Sweet Bushwick Apt"/>
    <s v="Private room"/>
    <n v="45"/>
    <s v="Brooklyn"/>
    <x v="35"/>
    <s v="Matt"/>
    <d v="2019-06-18T00:00:00"/>
  </r>
  <r>
    <n v="12625113"/>
    <s v="Rest and Relax"/>
    <s v="Private room"/>
    <n v="45"/>
    <s v="Manhattan"/>
    <x v="9"/>
    <s v="Natalie"/>
    <d v="2019-06-21T00:00:00"/>
  </r>
  <r>
    <n v="12686241"/>
    <s v="Large Middle Bedroom &amp; Private Backyard"/>
    <s v="Private room"/>
    <n v="45"/>
    <s v="Brooklyn"/>
    <x v="3"/>
    <s v="Jamie"/>
    <d v="2019-05-17T00:00:00"/>
  </r>
  <r>
    <n v="12953867"/>
    <s v="Quiet artist apartment w/ backyard"/>
    <s v="Private room"/>
    <n v="45"/>
    <s v="Brooklyn"/>
    <x v="4"/>
    <s v="Jamie"/>
    <d v="2019-06-01T00:00:00"/>
  </r>
  <r>
    <n v="12984848"/>
    <s v="Private Room in Greenpoint, Brooklyn"/>
    <s v="Private room"/>
    <n v="45"/>
    <s v="Brooklyn"/>
    <x v="1"/>
    <s v="Chris"/>
    <d v="2019-06-01T00:00:00"/>
  </r>
  <r>
    <n v="13001082"/>
    <s v="Share space in E Harlem"/>
    <s v="Shared room"/>
    <n v="45"/>
    <s v="Manhattan"/>
    <x v="80"/>
    <s v="Rick"/>
    <d v="2019-06-19T00:00:00"/>
  </r>
  <r>
    <n v="13014556"/>
    <s v="Private, cozy room in the heart of Crown Heights"/>
    <s v="Private room"/>
    <n v="45"/>
    <s v="Brooklyn"/>
    <x v="34"/>
    <s v="Mia"/>
    <d v="2019-06-18T00:00:00"/>
  </r>
  <r>
    <n v="13039122"/>
    <s v="Bk's Finest City life close to Transportation"/>
    <s v="Private room"/>
    <n v="45"/>
    <s v="Brooklyn"/>
    <x v="4"/>
    <s v="Joyell"/>
    <d v="2019-06-20T00:00:00"/>
  </r>
  <r>
    <n v="13042752"/>
    <s v="Cozy Spacious Double Bed #1 Near JFK and J Train"/>
    <s v="Private room"/>
    <n v="45"/>
    <s v="Queens"/>
    <x v="61"/>
    <s v="Kevin And Kitty"/>
    <d v="2019-06-30T00:00:00"/>
  </r>
  <r>
    <n v="13044964"/>
    <s v="Stylish and cute girly shared room in Manhattan"/>
    <s v="Shared room"/>
    <n v="45"/>
    <s v="Manhattan"/>
    <x v="8"/>
    <s v="Tanya"/>
    <d v="2019-05-26T00:00:00"/>
  </r>
  <r>
    <n v="13045257"/>
    <s v="Glamorous shared room in Manhattan"/>
    <s v="Shared room"/>
    <n v="45"/>
    <s v="Manhattan"/>
    <x v="8"/>
    <s v="Tanya"/>
    <d v="2019-05-05T00:00:00"/>
  </r>
  <r>
    <n v="13293325"/>
    <s v="Cozy Beautiful Room Only 20min from Manhattan NYC!"/>
    <s v="Private room"/>
    <n v="45"/>
    <s v="Queens"/>
    <x v="79"/>
    <s v="Stefan"/>
    <d v="2019-06-01T00:00:00"/>
  </r>
  <r>
    <n v="13394748"/>
    <s v="Cozy Spacious Double Bed #2A Near JFK &amp; J Train"/>
    <s v="Private room"/>
    <n v="45"/>
    <s v="Queens"/>
    <x v="61"/>
    <s v="Kevin And Kitty"/>
    <d v="2019-06-03T00:00:00"/>
  </r>
  <r>
    <n v="13417410"/>
    <s v="Zions Destiny Home away from Home !"/>
    <s v="Entire home/apt"/>
    <n v="45"/>
    <s v="Brooklyn"/>
    <x v="55"/>
    <s v="Devon"/>
    <d v="2019-06-10T00:00:00"/>
  </r>
  <r>
    <n v="13431664"/>
    <s v="Private Condo Room w/ Patio"/>
    <s v="Private room"/>
    <n v="45"/>
    <s v="Bronx"/>
    <x v="56"/>
    <s v="Agustina"/>
    <d v="2019-05-30T00:00:00"/>
  </r>
  <r>
    <n v="13788132"/>
    <s v="Sunny, cozy room in Brooklyn."/>
    <s v="Private room"/>
    <n v="45"/>
    <s v="Brooklyn"/>
    <x v="3"/>
    <s v="Edgar"/>
    <d v="2019-06-02T00:00:00"/>
  </r>
  <r>
    <n v="13824091"/>
    <s v="Empty 3 bedroom apartment in Bushwick, Brooklyn"/>
    <s v="Entire home/apt"/>
    <n v="45"/>
    <s v="Brooklyn"/>
    <x v="4"/>
    <s v="Christina"/>
    <d v="2019-02-28T00:00:00"/>
  </r>
  <r>
    <n v="13974993"/>
    <s v="# TIMES SQUARE - 19 MinutesBIG ROOM"/>
    <s v="Private room"/>
    <n v="45"/>
    <s v="Manhattan"/>
    <x v="9"/>
    <s v="G. Matthew"/>
    <d v="2019-06-22T00:00:00"/>
  </r>
  <r>
    <n v="14014128"/>
    <s v="Amazing Private Room - Custom Style"/>
    <s v="Private room"/>
    <n v="45"/>
    <s v="Brooklyn"/>
    <x v="55"/>
    <s v="Tamara"/>
    <d v="2019-06-12T00:00:00"/>
  </r>
  <r>
    <n v="14015822"/>
    <s v="Private room in 1Br Apartment"/>
    <s v="Private room"/>
    <n v="45"/>
    <s v="Brooklyn"/>
    <x v="55"/>
    <s v="Konstantin"/>
    <d v="2019-01-27T00:00:00"/>
  </r>
  <r>
    <n v="14161086"/>
    <s v="nice room in bedstuy G"/>
    <s v="Private room"/>
    <n v="45"/>
    <s v="Brooklyn"/>
    <x v="3"/>
    <s v="Randy"/>
    <d v="2019-06-02T00:00:00"/>
  </r>
  <r>
    <n v="14357487"/>
    <s v="Brooklyn Brownstone Oasis"/>
    <s v="Private room"/>
    <n v="45"/>
    <s v="Brooklyn"/>
    <x v="3"/>
    <s v="Madelyn"/>
    <d v="2019-06-09T00:00:00"/>
  </r>
  <r>
    <n v="14388889"/>
    <s v="Sunny Private bedroom in Bushwick!"/>
    <s v="Private room"/>
    <n v="45"/>
    <s v="Brooklyn"/>
    <x v="4"/>
    <s v="Ruben"/>
    <d v="2019-06-02T00:00:00"/>
  </r>
  <r>
    <n v="14487072"/>
    <s v="Private room with own T.V."/>
    <s v="Private room"/>
    <n v="45"/>
    <s v="Queens"/>
    <x v="61"/>
    <s v="Mark"/>
    <d v="2019-05-05T00:00:00"/>
  </r>
  <r>
    <n v="14532520"/>
    <s v="Sunny room in Bedstuy w/fire escape"/>
    <s v="Private room"/>
    <n v="45"/>
    <s v="Brooklyn"/>
    <x v="3"/>
    <s v="Giuseppe"/>
    <d v="2019-02-08T00:00:00"/>
  </r>
  <r>
    <n v="15038469"/>
    <s v="Prime Park Slope Room (10 min. train to Lower NYC)"/>
    <s v="Private room"/>
    <n v="45"/>
    <s v="Brooklyn"/>
    <x v="96"/>
    <s v="Andrew"/>
    <d v="2019-06-21T00:00:00"/>
  </r>
  <r>
    <n v="15043788"/>
    <s v="Private Room in Sunnyside 3"/>
    <s v="Private room"/>
    <n v="45"/>
    <s v="Queens"/>
    <x v="66"/>
    <s v="Nurcan"/>
    <d v="2019-06-01T00:00:00"/>
  </r>
  <r>
    <n v="15054630"/>
    <s v="Clean, large, private R room with queen sized bed"/>
    <s v="Private room"/>
    <n v="45"/>
    <s v="Brooklyn"/>
    <x v="36"/>
    <s v="Carla"/>
    <d v="2019-02-11T00:00:00"/>
  </r>
  <r>
    <n v="15495441"/>
    <s v="Quiet Room in Brownstone - Prime Location"/>
    <s v="Private room"/>
    <n v="45"/>
    <s v="Brooklyn"/>
    <x v="85"/>
    <s v="Karen"/>
    <d v="2019-06-03T00:00:00"/>
  </r>
  <r>
    <n v="15498370"/>
    <s v="Room in Modern Apartment."/>
    <s v="Private room"/>
    <n v="45"/>
    <s v="Brooklyn"/>
    <x v="34"/>
    <s v="Sean"/>
    <d v="2019-06-18T00:00:00"/>
  </r>
  <r>
    <n v="15813342"/>
    <s v="PRIVATE ROOM CLOSE TO THE CITY AND JFK  AIRPORT."/>
    <s v="Private room"/>
    <n v="45"/>
    <s v="Queens"/>
    <x v="61"/>
    <s v="Maria"/>
    <d v="2019-06-01T00:00:00"/>
  </r>
  <r>
    <n v="15912452"/>
    <s v="Big Room, Refinished Place - 35 min to Times Sq."/>
    <s v="Private room"/>
    <n v="45"/>
    <s v="Manhattan"/>
    <x v="23"/>
    <s v="Daniel"/>
    <d v="2019-01-02T00:00:00"/>
  </r>
  <r>
    <n v="15943090"/>
    <s v="(2)Comfy Home Away From Home/Multiple Rooms!!!"/>
    <s v="Private room"/>
    <n v="45"/>
    <s v="Brooklyn"/>
    <x v="3"/>
    <s v="Pamela"/>
    <d v="2019-06-23T00:00:00"/>
  </r>
  <r>
    <n v="15956155"/>
    <s v="Only 15 minutes from Manhattan"/>
    <s v="Private room"/>
    <n v="45"/>
    <s v="Queens"/>
    <x v="76"/>
    <s v="Yukiko"/>
    <d v="2019-06-26T00:00:00"/>
  </r>
  <r>
    <n v="15982208"/>
    <s v="Huge Yellow Room- AC, 20 Min to Manhattan"/>
    <s v="Private room"/>
    <n v="45"/>
    <s v="Brooklyn"/>
    <x v="4"/>
    <s v="Cristina And Sasha"/>
    <d v="2019-06-25T00:00:00"/>
  </r>
  <r>
    <n v="15984590"/>
    <s v="Single room #2 (4f)"/>
    <s v="Private room"/>
    <n v="45"/>
    <s v="Manhattan"/>
    <x v="9"/>
    <s v="Luca And Kameko"/>
    <d v="2019-06-23T00:00:00"/>
  </r>
  <r>
    <n v="15985221"/>
    <s v="Single room #1 (4f)"/>
    <s v="Private room"/>
    <n v="45"/>
    <s v="Manhattan"/>
    <x v="9"/>
    <s v="Luca And Kameko"/>
    <d v="2019-05-04T00:00:00"/>
  </r>
  <r>
    <n v="16148036"/>
    <s v="Cozy bed in private living room"/>
    <s v="Private room"/>
    <n v="45"/>
    <s v="Bronx"/>
    <x v="122"/>
    <s v="Belkis"/>
    <d v="2019-05-23T00:00:00"/>
  </r>
  <r>
    <n v="16160189"/>
    <s v="Private Double Room in Bushwick Loft"/>
    <s v="Private room"/>
    <n v="45"/>
    <s v="Brooklyn"/>
    <x v="35"/>
    <s v="Irem"/>
    <d v="2019-03-03T00:00:00"/>
  </r>
  <r>
    <n v="16275887"/>
    <s v="MANHATTAN ROOM FOR 2 NO FEE"/>
    <s v="Private room"/>
    <n v="45"/>
    <s v="Manhattan"/>
    <x v="9"/>
    <s v="Genesis"/>
    <d v="2019-06-03T00:00:00"/>
  </r>
  <r>
    <n v="16323731"/>
    <s v="RG - Budget Friendly room in the Greenpoint area!"/>
    <s v="Private room"/>
    <n v="45"/>
    <s v="Brooklyn"/>
    <x v="1"/>
    <s v="Max"/>
    <d v="2019-06-16T00:00:00"/>
  </r>
  <r>
    <n v="16324411"/>
    <s v="Private large room near LGA airport with queen bed"/>
    <s v="Private room"/>
    <n v="45"/>
    <s v="Queens"/>
    <x v="10"/>
    <s v="Juel"/>
    <d v="2019-06-23T00:00:00"/>
  </r>
  <r>
    <n v="16325899"/>
    <s v="Private room near LGA Airport with queen bed"/>
    <s v="Private room"/>
    <n v="45"/>
    <s v="Queens"/>
    <x v="10"/>
    <s v="Juel"/>
    <d v="2019-06-20T00:00:00"/>
  </r>
  <r>
    <n v="16336686"/>
    <s v="Comfortable room in quite home with queen size bed"/>
    <s v="Private room"/>
    <n v="45"/>
    <s v="Brooklyn"/>
    <x v="36"/>
    <s v="Carla"/>
    <d v="2019-01-29T00:00:00"/>
  </r>
  <r>
    <n v="16366928"/>
    <s v="Bronx Beauty: Renovated historic rowhouse"/>
    <s v="Private room"/>
    <n v="45"/>
    <s v="Bronx"/>
    <x v="110"/>
    <s v="Steven"/>
    <d v="2019-05-31T00:00:00"/>
  </r>
  <r>
    <n v="16944820"/>
    <s v="Large *COZY* Private Bedroom near Yankee Stadium"/>
    <s v="Private room"/>
    <n v="45"/>
    <s v="Bronx"/>
    <x v="106"/>
    <s v="Melissa"/>
    <d v="2019-06-02T00:00:00"/>
  </r>
  <r>
    <n v="16954154"/>
    <s v="Cozy with a private bathroom bklyn"/>
    <s v="Private room"/>
    <n v="45"/>
    <s v="Brooklyn"/>
    <x v="94"/>
    <s v="Chadanut"/>
    <d v="2019-05-27T00:00:00"/>
  </r>
  <r>
    <n v="16976026"/>
    <s v="Cheap Family home with desk 10 mn to JFK+Mall"/>
    <s v="Private room"/>
    <n v="45"/>
    <s v="Queens"/>
    <x v="25"/>
    <s v="Guelma"/>
    <d v="2019-06-24T00:00:00"/>
  </r>
  <r>
    <n v="17013137"/>
    <s v="Cozy private bedroom in Bedford Stuyvesant"/>
    <s v="Private room"/>
    <n v="45"/>
    <s v="Brooklyn"/>
    <x v="3"/>
    <s v="Clotilde &amp; Nicolas"/>
    <d v="2019-05-20T00:00:00"/>
  </r>
  <r>
    <n v="17211908"/>
    <s v="Sunny and Serene"/>
    <s v="Private room"/>
    <n v="45"/>
    <s v="Brooklyn"/>
    <x v="3"/>
    <s v="Bev"/>
    <d v="2019-06-23T00:00:00"/>
  </r>
  <r>
    <n v="17255526"/>
    <s v="Brooklyn Bushwick"/>
    <s v="Private room"/>
    <n v="45"/>
    <s v="Brooklyn"/>
    <x v="4"/>
    <s v="Yuval"/>
    <d v="2019-06-29T00:00:00"/>
  </r>
  <r>
    <n v="17476768"/>
    <s v="AWESOME LOCATION STEPS TO L TRAIN !"/>
    <s v="Private room"/>
    <n v="45"/>
    <s v="Brooklyn"/>
    <x v="35"/>
    <s v="Jose"/>
    <d v="2019-05-31T00:00:00"/>
  </r>
  <r>
    <n v="17495862"/>
    <s v="Homey funky eclectic rich of arts"/>
    <s v="Private room"/>
    <n v="45"/>
    <s v="Brooklyn"/>
    <x v="34"/>
    <s v="Lou"/>
    <d v="2019-06-24T00:00:00"/>
  </r>
  <r>
    <n v="17529164"/>
    <s v="Large Room with Private Bathroom (Long Term+++)"/>
    <s v="Private room"/>
    <n v="45"/>
    <s v="Bronx"/>
    <x v="29"/>
    <s v="Vernon"/>
    <d v="2019-04-13T00:00:00"/>
  </r>
  <r>
    <n v="17557873"/>
    <s v="Renovated Comfortable Room for 2 or solo traveler"/>
    <s v="Private room"/>
    <n v="45"/>
    <s v="Brooklyn"/>
    <x v="115"/>
    <s v="Izabel"/>
    <d v="2019-06-02T00:00:00"/>
  </r>
  <r>
    <n v="17609502"/>
    <s v="5 minutes from JFK,one single cozy bedroom for one"/>
    <s v="Private room"/>
    <n v="45"/>
    <s v="Queens"/>
    <x v="0"/>
    <s v="Kevin"/>
    <d v="2019-06-05T00:00:00"/>
  </r>
  <r>
    <n v="17680909"/>
    <s v="(B) Great value &amp; clean apartment in New York"/>
    <s v="Entire home/apt"/>
    <n v="45"/>
    <s v="Queens"/>
    <x v="117"/>
    <s v="Steven"/>
    <d v="2019-06-03T00:00:00"/>
  </r>
  <r>
    <n v="17750513"/>
    <s v="Private Room with Full Private Bath, cozy&amp;quiet"/>
    <s v="Private room"/>
    <n v="45"/>
    <s v="Brooklyn"/>
    <x v="35"/>
    <s v="Sean"/>
    <d v="2019-06-27T00:00:00"/>
  </r>
  <r>
    <n v="17940029"/>
    <s v="$0 FEES/Parking/Bkft - &quot;Little Piece of Heaven&quot;"/>
    <s v="Private room"/>
    <n v="45"/>
    <s v="Queens"/>
    <x v="107"/>
    <s v="Carolyn"/>
    <d v="2019-06-06T00:00:00"/>
  </r>
  <r>
    <n v="17988416"/>
    <s v="„Ää1„ÄãÊ≥ïÊãâÁõõÂ∏Ç‰∏≠ÂøÉÊòé‰∫ÆÂπ≤ÂáÄÁöÑÁßÅ‰∫∫ÊàøÈó¥"/>
    <s v="Private room"/>
    <n v="45"/>
    <s v="Queens"/>
    <x v="15"/>
    <s v="Evelyn"/>
    <d v="2019-06-17T00:00:00"/>
  </r>
  <r>
    <n v="18005542"/>
    <s v="Single Room in Family Apt"/>
    <s v="Private room"/>
    <n v="45"/>
    <s v="Manhattan"/>
    <x v="145"/>
    <s v="Allison"/>
    <d v="2019-06-09T00:00:00"/>
  </r>
  <r>
    <n v="18059112"/>
    <s v="Private room in beatiful sunny apt in Crown Height"/>
    <s v="Private room"/>
    <n v="45"/>
    <s v="Brooklyn"/>
    <x v="34"/>
    <s v="Alexander"/>
    <d v="2019-06-30T00:00:00"/>
  </r>
  <r>
    <n v="18076623"/>
    <s v="Cosy Colorful Great Bedstuy location &amp; apt"/>
    <s v="Private room"/>
    <n v="45"/>
    <s v="Brooklyn"/>
    <x v="3"/>
    <s v="Laura"/>
    <d v="2019-04-15T00:00:00"/>
  </r>
  <r>
    <n v="18228187"/>
    <s v="„Ää2„ÄãÊ≥ïÊãâÁõõÂ∏Ç‰∏≠ÂøÉÊòé‰∫ÆÂπ≤ÂáÄÁöÑÁßÅ‰∫∫ÊàøÈó¥"/>
    <s v="Private room"/>
    <n v="45"/>
    <s v="Queens"/>
    <x v="15"/>
    <s v="Evelyn"/>
    <d v="2019-06-17T00:00:00"/>
  </r>
  <r>
    <n v="18387798"/>
    <s v="COZY + STYLISH ROOM FOR YOU IN NYC! (A)"/>
    <s v="Private room"/>
    <n v="45"/>
    <s v="Brooklyn"/>
    <x v="34"/>
    <s v="Mel"/>
    <d v="2019-06-07T00:00:00"/>
  </r>
  <r>
    <n v="18402568"/>
    <s v="A Modern and bright room"/>
    <s v="Private room"/>
    <n v="45"/>
    <s v="Bronx"/>
    <x v="37"/>
    <s v="Juan"/>
    <d v="2019-06-02T00:00:00"/>
  </r>
  <r>
    <n v="18507990"/>
    <s v="Cozy One Bedroom in a Private House.Safe &amp; Quite."/>
    <s v="Private room"/>
    <n v="45"/>
    <s v="Queens"/>
    <x v="76"/>
    <s v="Pasang"/>
    <d v="2019-01-01T00:00:00"/>
  </r>
  <r>
    <n v="18637270"/>
    <s v="Cute, spacious room in Crown Heights"/>
    <s v="Private room"/>
    <n v="45"/>
    <s v="Brooklyn"/>
    <x v="34"/>
    <s v="Megan E"/>
    <d v="2019-03-30T00:00:00"/>
  </r>
  <r>
    <n v="18690466"/>
    <s v="Spacious 2bed private rm close St.BarnabasHospital"/>
    <s v="Private room"/>
    <n v="45"/>
    <s v="Bronx"/>
    <x v="46"/>
    <s v="Emma"/>
    <d v="2019-05-26T00:00:00"/>
  </r>
  <r>
    <n v="18896540"/>
    <s v="PRIVATE BATHROOM  AND KITCHEN AREA"/>
    <s v="Private room"/>
    <n v="45"/>
    <s v="Staten Island"/>
    <x v="120"/>
    <s v="Mervin (Michael)"/>
    <d v="2019-02-01T00:00:00"/>
  </r>
  <r>
    <n v="18908676"/>
    <s v="Big, bright room in bushwick in 3BR"/>
    <s v="Private room"/>
    <n v="45"/>
    <s v="Brooklyn"/>
    <x v="4"/>
    <s v="Bam"/>
    <d v="2019-06-24T00:00:00"/>
  </r>
  <r>
    <n v="18943821"/>
    <s v="1 bedroom in Bushwick , Brooklyn"/>
    <s v="Private room"/>
    <n v="45"/>
    <s v="Brooklyn"/>
    <x v="4"/>
    <s v="Tal"/>
    <d v="2019-03-15T00:00:00"/>
  </r>
  <r>
    <n v="19161510"/>
    <s v="Affordable and functional room"/>
    <s v="Private room"/>
    <n v="45"/>
    <s v="Brooklyn"/>
    <x v="3"/>
    <s v="Lorenzo &amp; Alex"/>
    <d v="2019-05-27T00:00:00"/>
  </r>
  <r>
    <n v="19176053"/>
    <s v="Renovated sunny 1br w/ private bath steps to train"/>
    <s v="Private room"/>
    <n v="45"/>
    <s v="Brooklyn"/>
    <x v="4"/>
    <s v="Easton"/>
    <d v="2019-03-27T00:00:00"/>
  </r>
  <r>
    <n v="19204555"/>
    <s v="Bedroom in renovated apartment -Astoria"/>
    <s v="Private room"/>
    <n v="45"/>
    <s v="Queens"/>
    <x v="43"/>
    <s v="Rayan"/>
    <d v="2019-05-07T00:00:00"/>
  </r>
  <r>
    <n v="19387438"/>
    <s v="Lovely room, close to all!"/>
    <s v="Private room"/>
    <n v="45"/>
    <s v="Queens"/>
    <x v="52"/>
    <s v="Maria"/>
    <d v="2019-06-01T00:00:00"/>
  </r>
  <r>
    <n v="19720055"/>
    <s v="Big Private Room in quite place with green view."/>
    <s v="Private room"/>
    <n v="45"/>
    <s v="Queens"/>
    <x v="66"/>
    <s v="Ali"/>
    <d v="2019-05-10T00:00:00"/>
  </r>
  <r>
    <n v="19766791"/>
    <s v="Beautiful Private Room"/>
    <s v="Private room"/>
    <n v="45"/>
    <s v="Manhattan"/>
    <x v="9"/>
    <s v="Viviana"/>
    <d v="2019-06-03T00:00:00"/>
  </r>
  <r>
    <n v="19850113"/>
    <s v="Cozy Bright in Kensington by trains"/>
    <s v="Private room"/>
    <n v="45"/>
    <s v="Brooklyn"/>
    <x v="94"/>
    <s v="Chadanut"/>
    <d v="2019-05-21T00:00:00"/>
  </r>
  <r>
    <n v="19886609"/>
    <s v="The Magnificent"/>
    <s v="Private room"/>
    <n v="45"/>
    <s v="Bronx"/>
    <x v="37"/>
    <s v="Becky"/>
    <d v="2019-06-01T00:00:00"/>
  </r>
  <r>
    <n v="19952747"/>
    <s v="BEAUTIFUL PRIVATE ROOM"/>
    <s v="Private room"/>
    <n v="45"/>
    <s v="Queens"/>
    <x v="87"/>
    <s v="Shuly"/>
    <d v="2019-06-15T00:00:00"/>
  </r>
  <r>
    <n v="20017753"/>
    <s v="Super Clean Room For 2 - Close To Metro"/>
    <s v="Private room"/>
    <n v="45"/>
    <s v="Brooklyn"/>
    <x v="3"/>
    <s v="Garland"/>
    <d v="2019-06-13T00:00:00"/>
  </r>
  <r>
    <n v="20089962"/>
    <s v="Cozy room weekly , 35 minutes far to Manhattan"/>
    <s v="Private room"/>
    <n v="45"/>
    <s v="Brooklyn"/>
    <x v="21"/>
    <s v="SelÃ§uk"/>
    <d v="2019-05-23T00:00:00"/>
  </r>
  <r>
    <n v="20176000"/>
    <s v="Heavenly Pad!!!"/>
    <s v="Private room"/>
    <n v="45"/>
    <s v="Bronx"/>
    <x v="92"/>
    <s v="Winnie &amp; Andy"/>
    <d v="2019-06-19T00:00:00"/>
  </r>
  <r>
    <n v="20208787"/>
    <s v="Renovated 1br w/ private bath steps from the train"/>
    <s v="Private room"/>
    <n v="45"/>
    <s v="Brooklyn"/>
    <x v="4"/>
    <s v="Easton"/>
    <d v="2019-05-24T00:00:00"/>
  </r>
  <r>
    <n v="20227428"/>
    <s v="Douglaston Apartment Room A"/>
    <s v="Private room"/>
    <n v="45"/>
    <s v="Queens"/>
    <x v="146"/>
    <s v="Leonard"/>
    <d v="2019-06-22T00:00:00"/>
  </r>
  <r>
    <n v="20232745"/>
    <s v="SweetSpot in Pelham Pkwy S.E. Bronx NY 5 Star stay"/>
    <s v="Private room"/>
    <n v="45"/>
    <s v="Bronx"/>
    <x v="122"/>
    <s v="Hiasselen"/>
    <d v="2019-03-18T00:00:00"/>
  </r>
  <r>
    <n v="20267865"/>
    <s v="Your home away from home in New York City."/>
    <s v="Private room"/>
    <n v="45"/>
    <s v="Queens"/>
    <x v="66"/>
    <s v="Nilufer"/>
    <d v="2019-06-20T00:00:00"/>
  </r>
  <r>
    <n v="20278421"/>
    <s v="Bright Bohemian living space &amp; bedroom"/>
    <s v="Private room"/>
    <n v="45"/>
    <s v="Brooklyn"/>
    <x v="3"/>
    <s v="Sadie"/>
    <d v="2019-06-01T00:00:00"/>
  </r>
  <r>
    <n v="20337158"/>
    <s v="Comfy HP‚ÄúTWIN BED‚Äù 5 mins to LGA-US OPEN &amp; 7 train"/>
    <s v="Shared room"/>
    <n v="45"/>
    <s v="Queens"/>
    <x v="31"/>
    <s v="Veronica"/>
    <d v="2019-06-30T00:00:00"/>
  </r>
  <r>
    <n v="20427684"/>
    <s v="TWIN BED. Walk to US OPEN, LGA AIRPORT &amp; CITIFIELD"/>
    <s v="Shared room"/>
    <n v="45"/>
    <s v="Queens"/>
    <x v="31"/>
    <s v="Veronica"/>
    <d v="2019-06-29T00:00:00"/>
  </r>
  <r>
    <n v="20436075"/>
    <s v="Douglaston apartment Room B_x000a_(2nd room )"/>
    <s v="Private room"/>
    <n v="45"/>
    <s v="Queens"/>
    <x v="127"/>
    <s v="Leonard"/>
    <d v="2019-02-02T00:00:00"/>
  </r>
  <r>
    <n v="20744948"/>
    <s v="Cheap Large Bedroom w/WorkDesk- 10min to JFK/Mall"/>
    <s v="Private room"/>
    <n v="45"/>
    <s v="Queens"/>
    <x v="25"/>
    <s v="Guelma"/>
    <d v="2019-05-14T00:00:00"/>
  </r>
  <r>
    <n v="20761296"/>
    <s v="Huge Room in Beautiful New Renovated Apartment"/>
    <s v="Private room"/>
    <n v="45"/>
    <s v="Queens"/>
    <x v="43"/>
    <s v="Bryan"/>
    <d v="2019-06-19T00:00:00"/>
  </r>
  <r>
    <n v="20801754"/>
    <s v="Our Astoria Apartment - (Long Term Rental)"/>
    <s v="Private room"/>
    <n v="45"/>
    <s v="Queens"/>
    <x v="43"/>
    <s v="Michael"/>
    <d v="2019-06-30T00:00:00"/>
  </r>
  <r>
    <n v="20817614"/>
    <s v="Room o4"/>
    <s v="Private room"/>
    <n v="45"/>
    <s v="Bronx"/>
    <x v="113"/>
    <s v="Justine"/>
    <d v="2019-05-26T00:00:00"/>
  </r>
  <r>
    <n v="20862285"/>
    <s v="women only great place in Forest Hills NY"/>
    <s v="Private room"/>
    <n v="45"/>
    <s v="Queens"/>
    <x v="11"/>
    <s v="Liliana"/>
    <d v="2019-06-03T00:00:00"/>
  </r>
  <r>
    <n v="20881375"/>
    <s v="Cute little room"/>
    <s v="Private room"/>
    <n v="45"/>
    <s v="Queens"/>
    <x v="10"/>
    <s v="Cristina"/>
    <d v="2019-06-10T00:00:00"/>
  </r>
  <r>
    <n v="20964409"/>
    <s v="Little Slice of Brooklyn!"/>
    <s v="Private room"/>
    <n v="45"/>
    <s v="Brooklyn"/>
    <x v="26"/>
    <s v="Nikki"/>
    <d v="2019-06-30T00:00:00"/>
  </r>
  <r>
    <n v="20970422"/>
    <s v="‚òÖBushwick Charming Room‚òÖ Great for Solo Travellers"/>
    <s v="Private room"/>
    <n v="45"/>
    <s v="Brooklyn"/>
    <x v="4"/>
    <s v="Marlice"/>
    <d v="2019-06-24T00:00:00"/>
  </r>
  <r>
    <n v="21026272"/>
    <s v="Douglaston (apt2) Room 2"/>
    <s v="Private room"/>
    <n v="45"/>
    <s v="Queens"/>
    <x v="127"/>
    <s v="Leonard"/>
    <d v="2019-06-06T00:00:00"/>
  </r>
  <r>
    <n v="21104475"/>
    <s v="Near LGA cozy room."/>
    <s v="Private room"/>
    <n v="45"/>
    <s v="Queens"/>
    <x v="10"/>
    <s v="James &amp;"/>
    <d v="2019-06-20T00:00:00"/>
  </r>
  <r>
    <n v="21106251"/>
    <s v="Private Bedroom in Great Brooklyn Apartment"/>
    <s v="Private room"/>
    <n v="45"/>
    <s v="Brooklyn"/>
    <x v="34"/>
    <s v="Tommy"/>
    <d v="2019-06-22T00:00:00"/>
  </r>
  <r>
    <n v="21110494"/>
    <s v="Nice  spotless room attached PRIVATE FULL BATHROOM"/>
    <s v="Private room"/>
    <n v="45"/>
    <s v="Queens"/>
    <x v="15"/>
    <s v="Jimmy &amp;Cindy"/>
    <d v="2019-06-21T00:00:00"/>
  </r>
  <r>
    <n v="21192066"/>
    <s v="Room with lots of light, washer/dryer, free yoga"/>
    <s v="Private room"/>
    <n v="45"/>
    <s v="Brooklyn"/>
    <x v="36"/>
    <s v="Lo"/>
    <d v="2019-05-13T00:00:00"/>
  </r>
  <r>
    <n v="21230280"/>
    <s v="(C) room for 2 - sharing bath"/>
    <s v="Private room"/>
    <n v="45"/>
    <s v="Queens"/>
    <x v="15"/>
    <s v="Wilson"/>
    <d v="2019-04-28T00:00:00"/>
  </r>
  <r>
    <n v="21232999"/>
    <s v="Cozy room and a private bathroom bklyn :)"/>
    <s v="Private room"/>
    <n v="45"/>
    <s v="Brooklyn"/>
    <x v="94"/>
    <s v="Chadanut"/>
    <d v="2019-06-17T00:00:00"/>
  </r>
  <r>
    <n v="21251256"/>
    <s v="2B Private Rm in Guesthouse Manhattan"/>
    <s v="Private room"/>
    <n v="45"/>
    <s v="Manhattan"/>
    <x v="80"/>
    <s v="Bobi"/>
    <d v="2019-06-11T00:00:00"/>
  </r>
  <r>
    <n v="21383903"/>
    <s v="Shared Room in Astoria 1 stop from Manhattan"/>
    <s v="Shared room"/>
    <n v="45"/>
    <s v="Queens"/>
    <x v="82"/>
    <s v="Taylor"/>
    <d v="2019-06-04T00:00:00"/>
  </r>
  <r>
    <n v="21422090"/>
    <s v="Bedroom 5 min away from E, 7, F, M, R trains!"/>
    <s v="Private room"/>
    <n v="45"/>
    <s v="Queens"/>
    <x v="48"/>
    <s v="Chelsea"/>
    <d v="2019-06-27T00:00:00"/>
  </r>
  <r>
    <n v="21715735"/>
    <s v="The BEST LOCATION in Brooklyn"/>
    <s v="Private room"/>
    <n v="45"/>
    <s v="Brooklyn"/>
    <x v="102"/>
    <s v="Kira"/>
    <d v="2019-01-21T00:00:00"/>
  </r>
  <r>
    <n v="21745569"/>
    <s v="Convenient Private and Cozy Environment"/>
    <s v="Private room"/>
    <n v="45"/>
    <s v="Brooklyn"/>
    <x v="55"/>
    <s v="Marvin"/>
    <d v="2019-02-09T00:00:00"/>
  </r>
  <r>
    <n v="21754827"/>
    <s v="oasis 3"/>
    <s v="Private room"/>
    <n v="45"/>
    <s v="Brooklyn"/>
    <x v="36"/>
    <s v="John"/>
    <d v="2019-06-23T00:00:00"/>
  </r>
  <r>
    <n v="21956264"/>
    <s v="Beautiful bed bed room"/>
    <s v="Private room"/>
    <n v="45"/>
    <s v="Queens"/>
    <x v="0"/>
    <s v="Shirley"/>
    <d v="2019-06-10T00:00:00"/>
  </r>
  <r>
    <n v="22019711"/>
    <s v="Sunlit Private Room in Uptown Manhattan"/>
    <s v="Private room"/>
    <n v="45"/>
    <s v="Manhattan"/>
    <x v="17"/>
    <s v="Dana"/>
    <d v="2019-06-30T00:00:00"/>
  </r>
  <r>
    <n v="22054258"/>
    <s v="Chambre pour couple o√π personne seule"/>
    <s v="Private room"/>
    <n v="45"/>
    <s v="Bronx"/>
    <x v="30"/>
    <s v="Ibrahim Maiga"/>
    <d v="2019-06-23T00:00:00"/>
  </r>
  <r>
    <n v="22069581"/>
    <s v="Luxury Private room located in Fresh Meadows"/>
    <s v="Private room"/>
    <n v="45"/>
    <s v="Queens"/>
    <x v="15"/>
    <s v="Holyfield"/>
    <d v="2019-06-05T00:00:00"/>
  </r>
  <r>
    <n v="22175928"/>
    <s v="The CaptainsQuarters, Clean Cozy and Private."/>
    <s v="Private room"/>
    <n v="45"/>
    <s v="Brooklyn"/>
    <x v="13"/>
    <s v="Jammie"/>
    <d v="2019-06-06T00:00:00"/>
  </r>
  <r>
    <n v="22325426"/>
    <s v="Convenient and friendly home  away from home"/>
    <s v="Private room"/>
    <n v="45"/>
    <s v="Queens"/>
    <x v="10"/>
    <s v="Myriam"/>
    <d v="2019-06-06T00:00:00"/>
  </r>
  <r>
    <n v="22327744"/>
    <s v="Sunny room in Queens for couple"/>
    <s v="Private room"/>
    <n v="45"/>
    <s v="Queens"/>
    <x v="52"/>
    <s v="Crispy"/>
    <d v="2019-06-25T00:00:00"/>
  </r>
  <r>
    <n v="22338850"/>
    <s v="**BUDGET private room w/backyard"/>
    <s v="Private room"/>
    <n v="45"/>
    <s v="Brooklyn"/>
    <x v="4"/>
    <s v="Elsie"/>
    <d v="2019-05-29T00:00:00"/>
  </r>
  <r>
    <n v="22384915"/>
    <s v="King Sized Room in Prospect Lefferts Gardens"/>
    <s v="Private room"/>
    <n v="45"/>
    <s v="Brooklyn"/>
    <x v="26"/>
    <s v="Sydney"/>
    <d v="2019-04-06T00:00:00"/>
  </r>
  <r>
    <n v="22584603"/>
    <s v="Private room with Amazing views of Manhattan."/>
    <s v="Private room"/>
    <n v="45"/>
    <s v="Brooklyn"/>
    <x v="1"/>
    <s v="Amber"/>
    <d v="2019-03-04T00:00:00"/>
  </r>
  <r>
    <n v="22635959"/>
    <s v="Private room with visit to queens # 3"/>
    <s v="Private room"/>
    <n v="45"/>
    <s v="Queens"/>
    <x v="38"/>
    <s v="Sonia"/>
    <d v="2019-06-02T00:00:00"/>
  </r>
  <r>
    <n v="22651032"/>
    <s v="1BR Guest Suite with private entrance"/>
    <s v="Entire home/apt"/>
    <n v="45"/>
    <s v="Queens"/>
    <x v="41"/>
    <s v="Joel"/>
    <d v="2019-06-24T00:00:00"/>
  </r>
  <r>
    <n v="22701969"/>
    <s v="Cute, comfortable, convenient Brooklyn bedroom!"/>
    <s v="Private room"/>
    <n v="45"/>
    <s v="Brooklyn"/>
    <x v="34"/>
    <s v="Rebecca"/>
    <d v="2019-06-21T00:00:00"/>
  </r>
  <r>
    <n v="22767004"/>
    <s v="Room with high ceilings in South Slope"/>
    <s v="Private room"/>
    <n v="45"/>
    <s v="Brooklyn"/>
    <x v="115"/>
    <s v="Stephanie"/>
    <d v="2019-06-23T00:00:00"/>
  </r>
  <r>
    <n v="22886125"/>
    <s v="Heart of Williamsburg, Sunny &amp; Quiet Room"/>
    <s v="Private room"/>
    <n v="45"/>
    <s v="Brooklyn"/>
    <x v="35"/>
    <s v="Karim"/>
    <d v="2019-01-07T00:00:00"/>
  </r>
  <r>
    <n v="22904958"/>
    <s v="2 Rooms Available. Heart of Brooklyn.Jacuzzi Bath!"/>
    <s v="Private room"/>
    <n v="45"/>
    <s v="Brooklyn"/>
    <x v="3"/>
    <s v="Jami"/>
    <d v="2019-06-19T00:00:00"/>
  </r>
  <r>
    <n v="23045850"/>
    <s v="Private room in Brooklyn with laundry"/>
    <s v="Private room"/>
    <n v="45"/>
    <s v="Queens"/>
    <x v="52"/>
    <s v="Ilyas"/>
    <d v="2019-06-24T00:00:00"/>
  </r>
  <r>
    <n v="23110037"/>
    <s v="Nice Room for ONE (1) Person"/>
    <s v="Private room"/>
    <n v="45"/>
    <s v="Brooklyn"/>
    <x v="34"/>
    <s v="Wilson"/>
    <d v="2019-06-22T00:00:00"/>
  </r>
  <r>
    <n v="23610557"/>
    <s v="Sunny Private Room in Prime Bushwick on the park!"/>
    <s v="Private room"/>
    <n v="45"/>
    <s v="Brooklyn"/>
    <x v="4"/>
    <s v="Harold"/>
    <d v="2019-06-25T00:00:00"/>
  </r>
  <r>
    <n v="23636223"/>
    <s v="Upper West Side Manhattan Comfort 2"/>
    <s v="Private room"/>
    <n v="45"/>
    <s v="Manhattan"/>
    <x v="78"/>
    <s v="Felipe"/>
    <d v="2019-04-30T00:00:00"/>
  </r>
  <r>
    <n v="23773431"/>
    <s v="Comfortable home in the heart of it all"/>
    <s v="Private room"/>
    <n v="45"/>
    <s v="Brooklyn"/>
    <x v="3"/>
    <s v="Alexi"/>
    <d v="2019-03-24T00:00:00"/>
  </r>
  <r>
    <n v="23851659"/>
    <s v="Cozy bedroom in the heart of South Harlem"/>
    <s v="Private room"/>
    <n v="45"/>
    <s v="Manhattan"/>
    <x v="9"/>
    <s v="Frederic"/>
    <d v="2019-06-30T00:00:00"/>
  </r>
  <r>
    <n v="23874196"/>
    <s v="Comfortable and cozy room in the heart of Astoria."/>
    <s v="Private room"/>
    <n v="45"/>
    <s v="Queens"/>
    <x v="43"/>
    <s v="Nevine"/>
    <d v="2019-05-24T00:00:00"/>
  </r>
  <r>
    <n v="23917760"/>
    <s v="Cozy mezzanine bdrm in charming Bklyn neighborhood"/>
    <s v="Private room"/>
    <n v="45"/>
    <s v="Brooklyn"/>
    <x v="28"/>
    <s v="Marcus"/>
    <d v="2019-06-05T00:00:00"/>
  </r>
  <r>
    <n v="24034853"/>
    <s v="Spacious Bedroom in Prime Brooklyn Location"/>
    <s v="Private room"/>
    <n v="45"/>
    <s v="Brooklyn"/>
    <x v="3"/>
    <s v="Jessica"/>
    <d v="2019-06-22T00:00:00"/>
  </r>
  <r>
    <n v="24039582"/>
    <s v="BedSTUY SupperCLUB"/>
    <s v="Private room"/>
    <n v="45"/>
    <s v="Brooklyn"/>
    <x v="3"/>
    <s v="Shirley"/>
    <d v="2019-06-20T00:00:00"/>
  </r>
  <r>
    <n v="24042606"/>
    <s v="Modern sunlit apartment in the heart of Bushwick"/>
    <s v="Private room"/>
    <n v="45"/>
    <s v="Brooklyn"/>
    <x v="4"/>
    <s v="Yoav"/>
    <d v="2019-04-20T00:00:00"/>
  </r>
  <r>
    <n v="24122836"/>
    <s v="Cozy Private Room in Flushing Ê≥ïÊãâÁõõ‰∏≠ÂøÉÂñÆ‰∫∫ÊàøÈó¥"/>
    <s v="Private room"/>
    <n v="45"/>
    <s v="Queens"/>
    <x v="15"/>
    <s v="Michelle &amp; Evelyn"/>
    <d v="2019-06-07T00:00:00"/>
  </r>
  <r>
    <n v="24178083"/>
    <s v="Charming mezzanine bedroom near Prospect Park"/>
    <s v="Private room"/>
    <n v="45"/>
    <s v="Brooklyn"/>
    <x v="28"/>
    <s v="Marcus"/>
    <d v="2019-05-18T00:00:00"/>
  </r>
  <r>
    <n v="24260464"/>
    <s v="Garden room in a private house"/>
    <s v="Private room"/>
    <n v="45"/>
    <s v="Brooklyn"/>
    <x v="55"/>
    <s v="Darya"/>
    <d v="2019-06-01T00:00:00"/>
  </r>
  <r>
    <n v="24266273"/>
    <s v="Cozy Private Room in Downtown FlushingÊ≥ïÊãâÁõõ‰∏≠ÂøÉÁßÅ‰∫∫ÊàøÈó¥"/>
    <s v="Private room"/>
    <n v="45"/>
    <s v="Queens"/>
    <x v="15"/>
    <s v="Michelle &amp; Evelyn"/>
    <d v="2019-06-07T00:00:00"/>
  </r>
  <r>
    <n v="24414462"/>
    <s v="Clean"/>
    <s v="Private room"/>
    <n v="45"/>
    <s v="Brooklyn"/>
    <x v="36"/>
    <s v="John"/>
    <d v="2019-06-03T00:00:00"/>
  </r>
  <r>
    <n v="24559347"/>
    <s v="Spacious and bright bedroom"/>
    <s v="Private room"/>
    <n v="45"/>
    <s v="Manhattan"/>
    <x v="17"/>
    <s v="Guilda"/>
    <d v="2019-01-09T00:00:00"/>
  </r>
  <r>
    <n v="24634657"/>
    <s v="Convenient and Relaxing"/>
    <s v="Private room"/>
    <n v="45"/>
    <s v="Queens"/>
    <x v="79"/>
    <s v="Howard"/>
    <d v="2019-06-21T00:00:00"/>
  </r>
  <r>
    <n v="24821651"/>
    <s v="Hi√©roglyphe"/>
    <s v="Private room"/>
    <n v="45"/>
    <s v="Bronx"/>
    <x v="108"/>
    <s v="Yero"/>
    <d v="2019-06-01T00:00:00"/>
  </r>
  <r>
    <n v="24873530"/>
    <s v="Bed-Stuy 2 Bedroom Beauty w/ Spacious Living Room"/>
    <s v="Private room"/>
    <n v="45"/>
    <s v="Brooklyn"/>
    <x v="3"/>
    <s v="Anna"/>
    <d v="2019-05-27T00:00:00"/>
  </r>
  <r>
    <n v="25077481"/>
    <s v="Plant Vibes Private Bedroom"/>
    <s v="Private room"/>
    <n v="45"/>
    <s v="Brooklyn"/>
    <x v="3"/>
    <s v="Nick &amp; Vance"/>
    <d v="2019-06-04T00:00:00"/>
  </r>
  <r>
    <n v="25127539"/>
    <s v="Spacious Private Room near Prospect Park and Train"/>
    <s v="Private room"/>
    <n v="45"/>
    <s v="Brooklyn"/>
    <x v="27"/>
    <s v="Aaron"/>
    <d v="2019-06-09T00:00:00"/>
  </r>
  <r>
    <n v="25165611"/>
    <s v="New Yorker Room - 10 mins to Williamsburg/LES/City"/>
    <s v="Private room"/>
    <n v="45"/>
    <s v="Brooklyn"/>
    <x v="3"/>
    <s v="Roberto"/>
    <d v="2019-06-01T00:00:00"/>
  </r>
  <r>
    <n v="25283412"/>
    <s v="Charming Bright Room in Bed Stuy Brownstone"/>
    <s v="Private room"/>
    <n v="45"/>
    <s v="Brooklyn"/>
    <x v="3"/>
    <s v="Adelina"/>
    <d v="2019-06-02T00:00:00"/>
  </r>
  <r>
    <n v="25297710"/>
    <s v="‚úà NYC/Travelers. New Private Access Room Bed Full"/>
    <s v="Private room"/>
    <n v="45"/>
    <s v="Brooklyn"/>
    <x v="4"/>
    <s v="Skarly &amp; Ming"/>
    <d v="2019-06-02T00:00:00"/>
  </r>
  <r>
    <n v="25626152"/>
    <s v="Comfortable Flatbush Bedroom &amp; Living Room (Rm# 3)"/>
    <s v="Private room"/>
    <n v="45"/>
    <s v="Brooklyn"/>
    <x v="55"/>
    <s v="Hyacinth"/>
    <d v="2019-06-22T00:00:00"/>
  </r>
  <r>
    <n v="25771285"/>
    <s v="Spacious and convenient Harlem Guest Room."/>
    <s v="Private room"/>
    <n v="45"/>
    <s v="Manhattan"/>
    <x v="9"/>
    <s v="Crystal"/>
    <d v="2019-06-30T00:00:00"/>
  </r>
  <r>
    <n v="25772415"/>
    <s v="Brooklyn Care &amp; Comfort"/>
    <s v="Private room"/>
    <n v="45"/>
    <s v="Brooklyn"/>
    <x v="26"/>
    <s v="Nikki"/>
    <d v="2019-06-01T00:00:00"/>
  </r>
  <r>
    <n v="25828589"/>
    <s v="The Sound of Brooklyn"/>
    <s v="Private room"/>
    <n v="45"/>
    <s v="Brooklyn"/>
    <x v="26"/>
    <s v="Andre"/>
    <d v="2019-06-24T00:00:00"/>
  </r>
  <r>
    <n v="25844166"/>
    <s v="Last minute pricing! quiet street, heart of SoHo"/>
    <s v="Private room"/>
    <n v="45"/>
    <s v="Manhattan"/>
    <x v="147"/>
    <s v="Asaf"/>
    <d v="2019-03-03T00:00:00"/>
  </r>
  <r>
    <n v="25891334"/>
    <s v="Ladies Dorm Shared Room (( Bottom Bunk Bed))"/>
    <s v="Shared room"/>
    <n v="45"/>
    <s v="Brooklyn"/>
    <x v="3"/>
    <s v="Torell"/>
    <d v="2019-03-12T00:00:00"/>
  </r>
  <r>
    <n v="25934111"/>
    <s v="GREAT LOCATION / GREAT PRICE COZY PRIVATE ROOM"/>
    <s v="Private room"/>
    <n v="45"/>
    <s v="Brooklyn"/>
    <x v="4"/>
    <s v="Federico"/>
    <d v="2019-06-25T00:00:00"/>
  </r>
  <r>
    <n v="25966512"/>
    <s v="The cozy room!"/>
    <s v="Private room"/>
    <n v="45"/>
    <s v="Manhattan"/>
    <x v="9"/>
    <s v="Leomaris"/>
    <d v="2019-06-09T00:00:00"/>
  </r>
  <r>
    <n v="26078971"/>
    <s v="Private Cozy bedroom 12 minutes to Midtown"/>
    <s v="Private room"/>
    <n v="45"/>
    <s v="Queens"/>
    <x v="82"/>
    <s v="Luis"/>
    <d v="2019-06-30T00:00:00"/>
  </r>
  <r>
    <n v="26131004"/>
    <s v="Sunny Delight"/>
    <s v="Private room"/>
    <n v="45"/>
    <s v="Queens"/>
    <x v="10"/>
    <s v="Pedro Y Martha"/>
    <d v="2019-06-01T00:00:00"/>
  </r>
  <r>
    <n v="26327565"/>
    <s v="Queens home in quiet neighborhood"/>
    <s v="Private room"/>
    <n v="45"/>
    <s v="Queens"/>
    <x v="40"/>
    <s v="Maria"/>
    <d v="2019-06-30T00:00:00"/>
  </r>
  <r>
    <n v="26654670"/>
    <s v="Cozy Room Great Price in Bushwick Bklyn! (Suite 2)"/>
    <s v="Private room"/>
    <n v="45"/>
    <s v="Brooklyn"/>
    <x v="4"/>
    <s v="Oscar"/>
    <d v="2019-06-02T00:00:00"/>
  </r>
  <r>
    <n v="26754694"/>
    <s v="COZY AND ELEGANCE PLACE NEAR JFK, LGA"/>
    <s v="Private room"/>
    <n v="45"/>
    <s v="Queens"/>
    <x v="61"/>
    <s v="Charlie"/>
    <d v="2019-05-10T00:00:00"/>
  </r>
  <r>
    <n v="26893530"/>
    <s v="Quiet King Size Room(5mins)Yankee Stadium"/>
    <s v="Private room"/>
    <n v="45"/>
    <s v="Bronx"/>
    <x v="101"/>
    <s v="Isabel"/>
    <d v="2019-06-22T00:00:00"/>
  </r>
  <r>
    <n v="26894548"/>
    <s v="Cozy private room near Times Square 53E1"/>
    <s v="Private room"/>
    <n v="45"/>
    <s v="Manhattan"/>
    <x v="103"/>
    <s v="John"/>
    <d v="2019-05-21T00:00:00"/>
  </r>
  <r>
    <n v="26895469"/>
    <s v="Conveniently located room near Times Sq. 43D1"/>
    <s v="Private room"/>
    <n v="45"/>
    <s v="Manhattan"/>
    <x v="103"/>
    <s v="John"/>
    <d v="2019-05-11T00:00:00"/>
  </r>
  <r>
    <n v="26926704"/>
    <s v="Beautiful Bedroom &amp; Bathroom in Brooklyn Oasis"/>
    <s v="Private room"/>
    <n v="45"/>
    <s v="Brooklyn"/>
    <x v="55"/>
    <s v="Teres"/>
    <d v="2019-06-30T00:00:00"/>
  </r>
  <r>
    <n v="26947883"/>
    <s v="Brooklyn Bedroom (Flatbush-Ditmas)"/>
    <s v="Private room"/>
    <n v="45"/>
    <s v="Brooklyn"/>
    <x v="26"/>
    <s v="Tatiana"/>
    <d v="2019-01-08T00:00:00"/>
  </r>
  <r>
    <n v="26987854"/>
    <s v="Bunk bed"/>
    <s v="Private room"/>
    <n v="45"/>
    <s v="Brooklyn"/>
    <x v="28"/>
    <s v="Robert"/>
    <d v="2019-06-24T00:00:00"/>
  </r>
  <r>
    <n v="27113697"/>
    <s v="PRIME Location:2min Subway 1min LIRR &amp; NEWLY Built"/>
    <s v="Private room"/>
    <n v="45"/>
    <s v="Queens"/>
    <x v="76"/>
    <s v="Hiroki"/>
    <d v="2019-04-30T00:00:00"/>
  </r>
  <r>
    <n v="27190005"/>
    <s v="1 Bedroom Suite By LGA / JFK airports &amp; NYC!"/>
    <s v="Private room"/>
    <n v="45"/>
    <s v="Queens"/>
    <x v="10"/>
    <s v="Aramis"/>
    <d v="2019-04-10T00:00:00"/>
  </r>
  <r>
    <n v="27284564"/>
    <s v="Great Bedroom in Ridgewood, Queens!"/>
    <s v="Private room"/>
    <n v="45"/>
    <s v="Queens"/>
    <x v="79"/>
    <s v="Nina"/>
    <d v="2019-05-29T00:00:00"/>
  </r>
  <r>
    <n v="27284901"/>
    <s v="Gorgeous One Bedroom in Ridgewood, Queens!"/>
    <s v="Private room"/>
    <n v="45"/>
    <s v="Queens"/>
    <x v="79"/>
    <s v="Nina"/>
    <d v="2019-05-15T00:00:00"/>
  </r>
  <r>
    <n v="27285058"/>
    <s v="Great Private Bedroom in Ridgewood! 3L-3"/>
    <s v="Private room"/>
    <n v="45"/>
    <s v="Queens"/>
    <x v="79"/>
    <s v="Nina"/>
    <d v="2019-06-01T00:00:00"/>
  </r>
  <r>
    <n v="27296173"/>
    <s v="Super nice space"/>
    <s v="Private room"/>
    <n v="45"/>
    <s v="Brooklyn"/>
    <x v="28"/>
    <s v="Robert"/>
    <d v="2019-06-01T00:00:00"/>
  </r>
  <r>
    <n v="27359897"/>
    <s v="ACintheroom!NEAR 3-4-A-C lines, quiet neighborhood"/>
    <s v="Private room"/>
    <n v="45"/>
    <s v="Brooklyn"/>
    <x v="36"/>
    <s v="Robianddebbie"/>
    <d v="2019-06-29T00:00:00"/>
  </r>
  <r>
    <n v="27491585"/>
    <s v="Private Room in Brooklyn Home"/>
    <s v="Private room"/>
    <n v="45"/>
    <s v="Brooklyn"/>
    <x v="18"/>
    <s v="Linda"/>
    <d v="2019-04-01T00:00:00"/>
  </r>
  <r>
    <n v="27509562"/>
    <s v="Brooklyn Cozy Corner"/>
    <s v="Private room"/>
    <n v="45"/>
    <s v="Brooklyn"/>
    <x v="67"/>
    <s v="Holly"/>
    <d v="2019-04-21T00:00:00"/>
  </r>
  <r>
    <n v="27528620"/>
    <s v="Brooklyn Bedroom"/>
    <s v="Private room"/>
    <n v="45"/>
    <s v="Brooklyn"/>
    <x v="18"/>
    <s v="Linda"/>
    <d v="2019-03-31T00:00:00"/>
  </r>
  <r>
    <n v="27681710"/>
    <s v="Private room W/ private bathroom, shower, balcony"/>
    <s v="Private room"/>
    <n v="45"/>
    <s v="Brooklyn"/>
    <x v="77"/>
    <s v="Stan"/>
    <d v="2019-06-07T00:00:00"/>
  </r>
  <r>
    <n v="27689960"/>
    <s v="Cozy Room in a Brooklyn Apartment"/>
    <s v="Private room"/>
    <n v="45"/>
    <s v="Brooklyn"/>
    <x v="26"/>
    <s v="Stephanie"/>
    <d v="2019-06-21T00:00:00"/>
  </r>
  <r>
    <n v="27776337"/>
    <s v="Apartment for transient guest!"/>
    <s v="Private room"/>
    <n v="45"/>
    <s v="Manhattan"/>
    <x v="9"/>
    <s v="Linda"/>
    <d v="2019-06-22T00:00:00"/>
  </r>
  <r>
    <n v="27827110"/>
    <s v="private room in a shared apartment"/>
    <s v="Private room"/>
    <n v="45"/>
    <s v="Manhattan"/>
    <x v="9"/>
    <s v="Ã–ykÃ¼"/>
    <d v="2019-01-25T00:00:00"/>
  </r>
  <r>
    <n v="27830753"/>
    <s v="Private Room in Renovated Bushwick Apt w/ Wash/Dry"/>
    <s v="Private room"/>
    <n v="45"/>
    <s v="Brooklyn"/>
    <x v="4"/>
    <s v="Luigi"/>
    <d v="2019-06-19T00:00:00"/>
  </r>
  <r>
    <n v="27851725"/>
    <s v="luz lunar bibis"/>
    <s v="Private room"/>
    <n v="45"/>
    <s v="Bronx"/>
    <x v="50"/>
    <s v="Gabriel"/>
    <d v="2019-06-01T00:00:00"/>
  </r>
  <r>
    <n v="27890556"/>
    <s v="Beautiful Historic Brooklyn!"/>
    <s v="Private room"/>
    <n v="45"/>
    <s v="Brooklyn"/>
    <x v="3"/>
    <s v="Kc"/>
    <d v="2019-06-23T00:00:00"/>
  </r>
  <r>
    <n v="27891385"/>
    <s v="Manhattan Charm, Brooklyn Price!!!"/>
    <s v="Private room"/>
    <n v="45"/>
    <s v="Brooklyn"/>
    <x v="3"/>
    <s v="Kc"/>
    <d v="2019-06-23T00:00:00"/>
  </r>
  <r>
    <n v="27978240"/>
    <s v="Private/Relaxing Queen PopUp bed 30min2timessqr"/>
    <s v="Private room"/>
    <n v="45"/>
    <s v="Manhattan"/>
    <x v="23"/>
    <s v="Noah"/>
    <d v="2019-02-08T00:00:00"/>
  </r>
  <r>
    <n v="28046416"/>
    <s v="Private Bedroom with queen sized bed"/>
    <s v="Private room"/>
    <n v="45"/>
    <s v="Brooklyn"/>
    <x v="18"/>
    <s v="Linda"/>
    <d v="2019-02-16T00:00:00"/>
  </r>
  <r>
    <n v="28123818"/>
    <s v="KING Room w Private Entrance - Times Square"/>
    <s v="Private room"/>
    <n v="45"/>
    <s v="Manhattan"/>
    <x v="103"/>
    <s v="Prav"/>
    <d v="2019-06-23T00:00:00"/>
  </r>
  <r>
    <n v="28181805"/>
    <s v="Harlem White - City College"/>
    <s v="Shared room"/>
    <n v="45"/>
    <s v="Manhattan"/>
    <x v="9"/>
    <s v="James"/>
    <d v="2019-06-26T00:00:00"/>
  </r>
  <r>
    <n v="28315707"/>
    <s v="!AMAZING PRIVATE ROOM 2 MIN FROM TRAIN STATION!"/>
    <s v="Private room"/>
    <n v="45"/>
    <s v="Brooklyn"/>
    <x v="4"/>
    <s v="MateusDaniela"/>
    <d v="2019-06-05T00:00:00"/>
  </r>
  <r>
    <n v="28368870"/>
    <s v="Bright Bedroom in NYC (30 min to Midtown + MoMa)"/>
    <s v="Private room"/>
    <n v="45"/>
    <s v="Queens"/>
    <x v="48"/>
    <s v="Iara"/>
    <d v="2019-06-24T00:00:00"/>
  </r>
  <r>
    <n v="28411594"/>
    <s v="Private room for rent!"/>
    <s v="Private room"/>
    <n v="45"/>
    <s v="Queens"/>
    <x v="7"/>
    <s v="Elireth"/>
    <d v="2019-06-06T00:00:00"/>
  </r>
  <r>
    <n v="28462811"/>
    <s v="Bronx Home 5 Minute walk from Yankee Stadium"/>
    <s v="Private room"/>
    <n v="45"/>
    <s v="Bronx"/>
    <x v="101"/>
    <s v="Edna"/>
    <d v="2019-06-24T00:00:00"/>
  </r>
  <r>
    <n v="28491645"/>
    <s v="Private room woodside close to all transportations"/>
    <s v="Private room"/>
    <n v="45"/>
    <s v="Queens"/>
    <x v="76"/>
    <s v="Jeff"/>
    <d v="2019-06-02T00:00:00"/>
  </r>
  <r>
    <n v="28548195"/>
    <s v="Modern, clean, NEW apt 1 block from train!"/>
    <s v="Private room"/>
    <n v="45"/>
    <s v="Brooklyn"/>
    <x v="13"/>
    <s v="Maria Fernanda"/>
    <d v="2019-06-05T00:00:00"/>
  </r>
  <r>
    <n v="28609526"/>
    <s v="Beautiful Bedroom in a brand new apartment! 3L-1"/>
    <s v="Private room"/>
    <n v="45"/>
    <s v="Queens"/>
    <x v="79"/>
    <s v="Nina"/>
    <d v="2019-06-22T00:00:00"/>
  </r>
  <r>
    <n v="28836267"/>
    <s v="Good location in queen_x000a_Near by subway (3 block)"/>
    <s v="Private room"/>
    <n v="45"/>
    <s v="Queens"/>
    <x v="7"/>
    <s v="Fone"/>
    <d v="2019-05-31T00:00:00"/>
  </r>
  <r>
    <n v="28941614"/>
    <s v="Brooklyn Style - with a Balcony!!!"/>
    <s v="Private room"/>
    <n v="45"/>
    <s v="Brooklyn"/>
    <x v="3"/>
    <s v="Kevin"/>
    <d v="2019-06-21T00:00:00"/>
  </r>
  <r>
    <n v="29016907"/>
    <s v="Queens home in quiet neighborhood Room 2"/>
    <s v="Private room"/>
    <n v="45"/>
    <s v="Queens"/>
    <x v="40"/>
    <s v="Maria"/>
    <d v="2019-06-30T00:00:00"/>
  </r>
  <r>
    <n v="29037276"/>
    <s v="Affordable 5-P Room n Private bath"/>
    <s v="Private room"/>
    <n v="45"/>
    <s v="Brooklyn"/>
    <x v="18"/>
    <s v="Ling"/>
    <d v="2019-05-26T00:00:00"/>
  </r>
  <r>
    <n v="29132459"/>
    <s v="Brooklyn with a view"/>
    <s v="Private room"/>
    <n v="45"/>
    <s v="Brooklyn"/>
    <x v="45"/>
    <s v="Elma"/>
    <d v="2019-05-22T00:00:00"/>
  </r>
  <r>
    <n v="29158199"/>
    <s v="ÌïúÏÑ± ÈüìÂüé Han C (2F)"/>
    <s v="Private room"/>
    <n v="45"/>
    <s v="Queens"/>
    <x v="15"/>
    <s v="Kane"/>
    <d v="2019-06-20T00:00:00"/>
  </r>
  <r>
    <n v="29184626"/>
    <s v="Modern Bright Private Entry 3min to TRAIN near JFK"/>
    <s v="Private room"/>
    <n v="45"/>
    <s v="Brooklyn"/>
    <x v="67"/>
    <s v="Terry"/>
    <d v="2019-06-04T00:00:00"/>
  </r>
  <r>
    <n v="29210994"/>
    <s v="Orange Rm, 4bd rm Home Medical &amp; Professional ONLY"/>
    <s v="Private room"/>
    <n v="45"/>
    <s v="Brooklyn"/>
    <x v="94"/>
    <s v="Myra"/>
    <d v="2019-02-28T00:00:00"/>
  </r>
  <r>
    <n v="29237692"/>
    <s v="Professional Travelers"/>
    <s v="Private room"/>
    <n v="45"/>
    <s v="Brooklyn"/>
    <x v="28"/>
    <s v="Robert"/>
    <d v="2019-05-17T00:00:00"/>
  </r>
  <r>
    <n v="29282185"/>
    <s v="2MinToTrainsCozyLivingRoomMaimonideLutheranHospita"/>
    <s v="Shared room"/>
    <n v="45"/>
    <s v="Brooklyn"/>
    <x v="28"/>
    <s v="Norma-Ester-"/>
    <d v="2019-05-18T00:00:00"/>
  </r>
  <r>
    <n v="29316878"/>
    <s v="Cute little room in a large Brooklyn house."/>
    <s v="Private room"/>
    <n v="45"/>
    <s v="Brooklyn"/>
    <x v="1"/>
    <s v="Harmony"/>
    <d v="2019-06-09T00:00:00"/>
  </r>
  <r>
    <n v="29401472"/>
    <s v="Large room next to Yankees 20 min from Manhattan"/>
    <s v="Private room"/>
    <n v="45"/>
    <s v="Bronx"/>
    <x v="101"/>
    <s v="Kenny"/>
    <d v="2019-06-25T00:00:00"/>
  </r>
  <r>
    <n v="29412276"/>
    <s v="New york Multi-unit building"/>
    <s v="Private room"/>
    <n v="45"/>
    <s v="Queens"/>
    <x v="48"/>
    <s v="Aracely"/>
    <d v="2019-06-14T00:00:00"/>
  </r>
  <r>
    <n v="29412402"/>
    <s v="Exposed Brick New York Styled apt in Bushwick"/>
    <s v="Private room"/>
    <n v="45"/>
    <s v="Brooklyn"/>
    <x v="4"/>
    <s v="Kyla"/>
    <d v="2019-01-28T00:00:00"/>
  </r>
  <r>
    <n v="29463847"/>
    <s v="NIce Bright Private Room North of Central Park"/>
    <s v="Private room"/>
    <n v="45"/>
    <s v="Manhattan"/>
    <x v="9"/>
    <s v="Lyn"/>
    <d v="2019-06-17T00:00:00"/>
  </r>
  <r>
    <n v="29559309"/>
    <s v="Artsy + Light. River Views. 30 min to 42nd St."/>
    <s v="Private room"/>
    <n v="45"/>
    <s v="Bronx"/>
    <x v="119"/>
    <s v="Estelle"/>
    <d v="2019-06-25T00:00:00"/>
  </r>
  <r>
    <n v="29591004"/>
    <s v="very small room near Columbia Uni med school"/>
    <s v="Private room"/>
    <n v="45"/>
    <s v="Manhattan"/>
    <x v="17"/>
    <s v="Hana"/>
    <d v="2019-01-02T00:00:00"/>
  </r>
  <r>
    <n v="29630759"/>
    <s v="Room @Brooklyn, NY"/>
    <s v="Private room"/>
    <n v="45"/>
    <s v="Brooklyn"/>
    <x v="18"/>
    <s v="Muhammet"/>
    <d v="2019-01-01T00:00:00"/>
  </r>
  <r>
    <n v="29631258"/>
    <s v="Bedroom with private access to patio"/>
    <s v="Private room"/>
    <n v="45"/>
    <s v="Brooklyn"/>
    <x v="3"/>
    <s v="Jonathan"/>
    <d v="2019-06-23T00:00:00"/>
  </r>
  <r>
    <n v="29683293"/>
    <s v="Guest room nice family in Cypress Hills  :)"/>
    <s v="Private room"/>
    <n v="45"/>
    <s v="Brooklyn"/>
    <x v="13"/>
    <s v="Mercedes"/>
    <d v="2019-01-02T00:00:00"/>
  </r>
  <r>
    <n v="29684573"/>
    <s v="Nice Cozy Room In Brooklyn On A Dead End Block"/>
    <s v="Private room"/>
    <n v="45"/>
    <s v="Brooklyn"/>
    <x v="55"/>
    <s v="Sean"/>
    <d v="2019-06-07T00:00:00"/>
  </r>
  <r>
    <n v="29729573"/>
    <s v="Brooklyn BedStuy Apt close to Subway and Downtown"/>
    <s v="Private room"/>
    <n v="45"/>
    <s v="Brooklyn"/>
    <x v="3"/>
    <s v="Olivia"/>
    <d v="2019-06-30T00:00:00"/>
  </r>
  <r>
    <n v="29791183"/>
    <s v="Nice room in Astoria 20min to Manhattan"/>
    <s v="Private room"/>
    <n v="45"/>
    <s v="Queens"/>
    <x v="87"/>
    <s v="Funda"/>
    <d v="2019-06-22T00:00:00"/>
  </r>
  <r>
    <n v="29861097"/>
    <s v="LARGE Cozy Room by Prospect Park !"/>
    <s v="Private room"/>
    <n v="45"/>
    <s v="Brooklyn"/>
    <x v="55"/>
    <s v="Sydney"/>
    <d v="2019-05-17T00:00:00"/>
  </r>
  <r>
    <n v="29900235"/>
    <s v="Cozy Manhattan Room, 15 minutes to Times Square"/>
    <s v="Private room"/>
    <n v="45"/>
    <s v="Manhattan"/>
    <x v="9"/>
    <s v="Nichole"/>
    <d v="2019-06-06T00:00:00"/>
  </r>
  <r>
    <n v="29907089"/>
    <s v="Clean and Cozy 1Bedroom near LGA"/>
    <s v="Private room"/>
    <n v="45"/>
    <s v="Queens"/>
    <x v="148"/>
    <s v="Jorge"/>
    <d v="2019-01-05T00:00:00"/>
  </r>
  <r>
    <n v="29966514"/>
    <s v="ChinitaBhost QUEENS"/>
    <s v="Private room"/>
    <n v="45"/>
    <s v="Queens"/>
    <x v="61"/>
    <s v="Cris"/>
    <d v="2019-06-07T00:00:00"/>
  </r>
  <r>
    <n v="29983505"/>
    <s v="Private Bedroom in Bushwick artist house"/>
    <s v="Private room"/>
    <n v="45"/>
    <s v="Brooklyn"/>
    <x v="4"/>
    <s v="Kelly"/>
    <d v="2019-02-16T00:00:00"/>
  </r>
  <r>
    <n v="30153367"/>
    <s v="Private Room perfect for Tourists"/>
    <s v="Private room"/>
    <n v="45"/>
    <s v="Bronx"/>
    <x v="101"/>
    <s v="Celeste"/>
    <d v="2019-06-16T00:00:00"/>
  </r>
  <r>
    <n v="30235482"/>
    <s v="*Groovy Budget room for the traveler!"/>
    <s v="Private room"/>
    <n v="45"/>
    <s v="Brooklyn"/>
    <x v="3"/>
    <s v="David And Annette"/>
    <d v="2019-06-05T00:00:00"/>
  </r>
  <r>
    <n v="30255425"/>
    <s v="Tiny Magic Room in Historic Park Slope Brownstone"/>
    <s v="Private room"/>
    <n v="45"/>
    <s v="Brooklyn"/>
    <x v="85"/>
    <s v="Johanna"/>
    <d v="2019-01-01T00:00:00"/>
  </r>
  <r>
    <n v="30256952"/>
    <s v="Warm little building Ê∏©È¶®Â∞èÁ≠ë Îî∞ÎúªÌïú ÏûëÏùÄ Í±¥Î¨º G"/>
    <s v="Private room"/>
    <n v="45"/>
    <s v="Queens"/>
    <x v="15"/>
    <s v="Kane"/>
    <d v="2019-06-01T00:00:00"/>
  </r>
  <r>
    <n v="30285772"/>
    <s v="Sunny &amp; Spacious, Studio-Like Ridgewood Apartment"/>
    <s v="Private room"/>
    <n v="45"/>
    <s v="Queens"/>
    <x v="79"/>
    <s v="Leigh"/>
    <d v="2019-06-26T00:00:00"/>
  </r>
  <r>
    <n v="30370778"/>
    <s v="Large room  2 min walk to subway near mall"/>
    <s v="Private room"/>
    <n v="45"/>
    <s v="Queens"/>
    <x v="74"/>
    <s v="Wei"/>
    <d v="2019-06-19T00:00:00"/>
  </r>
  <r>
    <n v="30423106"/>
    <s v="Lou's Palace-So much for so little"/>
    <s v="Private room"/>
    <n v="45"/>
    <s v="Queens"/>
    <x v="25"/>
    <s v="Louann"/>
    <d v="2019-06-08T00:00:00"/>
  </r>
  <r>
    <n v="30429519"/>
    <s v="Bright room in a newly renovated Apt in Brooklyn"/>
    <s v="Private room"/>
    <n v="45"/>
    <s v="Brooklyn"/>
    <x v="34"/>
    <s v="Ruben And Will"/>
    <d v="2019-05-05T00:00:00"/>
  </r>
  <r>
    <n v="30507110"/>
    <s v="Small room in shared APT near CUMC."/>
    <s v="Private room"/>
    <n v="45"/>
    <s v="Manhattan"/>
    <x v="17"/>
    <s v="Daehan"/>
    <d v="2019-06-23T00:00:00"/>
  </r>
  <r>
    <n v="30559387"/>
    <s v="Brooklyn 1 room"/>
    <s v="Private room"/>
    <n v="45"/>
    <s v="Brooklyn"/>
    <x v="44"/>
    <s v="æ˜Žå‡¤"/>
    <d v="2019-06-30T00:00:00"/>
  </r>
  <r>
    <n v="30570178"/>
    <s v="CHEERFUL RM IN BROOKLYN! EASY ACCESS TO TRAIN! R3"/>
    <s v="Private room"/>
    <n v="45"/>
    <s v="Brooklyn"/>
    <x v="3"/>
    <s v="Melly"/>
    <d v="2019-05-12T00:00:00"/>
  </r>
  <r>
    <n v="30570449"/>
    <s v="PEACEFUL ESCAPE FROM THE BUSY CITY!  L/2"/>
    <s v="Private room"/>
    <n v="45"/>
    <s v="Brooklyn"/>
    <x v="3"/>
    <s v="Melly"/>
    <d v="2019-01-16T00:00:00"/>
  </r>
  <r>
    <n v="30676471"/>
    <s v="Sofa-Bed in a modern and cozy apartment in Harlem"/>
    <s v="Shared room"/>
    <n v="45"/>
    <s v="Manhattan"/>
    <x v="9"/>
    <s v="Gianluca"/>
    <d v="2019-06-05T00:00:00"/>
  </r>
  <r>
    <n v="30717533"/>
    <s v="Large Private Room in Crown Heights BK"/>
    <s v="Private room"/>
    <n v="45"/>
    <s v="Brooklyn"/>
    <x v="34"/>
    <s v="Robert"/>
    <d v="2019-06-13T00:00:00"/>
  </r>
  <r>
    <n v="30797190"/>
    <s v="#1 JFK/NYC Home sweet home!"/>
    <s v="Private room"/>
    <n v="45"/>
    <s v="Queens"/>
    <x v="61"/>
    <s v="Carlos &amp; Lina"/>
    <d v="2019-06-04T00:00:00"/>
  </r>
  <r>
    <n v="30799348"/>
    <s v="Penthouse Gorgeous Apartment Stay"/>
    <s v="Private room"/>
    <n v="45"/>
    <s v="Brooklyn"/>
    <x v="3"/>
    <s v="William"/>
    <d v="2019-04-17T00:00:00"/>
  </r>
  <r>
    <n v="30826777"/>
    <s v="LICÁΩëÁ∫¢Ê•ºJackson ParkÊ≤ôÂèëÂÆ¢ÂéÖ _x000a_Luxury apartment livingrm"/>
    <s v="Private room"/>
    <n v="45"/>
    <s v="Queens"/>
    <x v="82"/>
    <s v="å‘ˆåˆš"/>
    <d v="2019-06-07T00:00:00"/>
  </r>
  <r>
    <n v="30901275"/>
    <s v="The Den -  3 mins  to JFK"/>
    <s v="Private room"/>
    <n v="45"/>
    <s v="Queens"/>
    <x v="121"/>
    <s v="Shared Stay-JFK The Hugh Suite"/>
    <d v="2019-06-11T00:00:00"/>
  </r>
  <r>
    <n v="30908416"/>
    <s v="Sunny Greenpoint Apartment 5 Min Walk To Nassau G"/>
    <s v="Private room"/>
    <n v="45"/>
    <s v="Brooklyn"/>
    <x v="1"/>
    <s v="Leah"/>
    <d v="2019-06-25T00:00:00"/>
  </r>
  <r>
    <n v="30914235"/>
    <s v="Cozy Charming Room in South Slope 1 Min to METRO"/>
    <s v="Private room"/>
    <n v="45"/>
    <s v="Brooklyn"/>
    <x v="28"/>
    <s v="Andrada And Alex"/>
    <d v="2019-06-03T00:00:00"/>
  </r>
  <r>
    <n v="30929887"/>
    <s v="Spacious private room 15 min from Manhattan"/>
    <s v="Private room"/>
    <n v="45"/>
    <s v="Queens"/>
    <x v="82"/>
    <s v="Alena"/>
    <d v="2019-02-17T00:00:00"/>
  </r>
  <r>
    <n v="30938001"/>
    <s v="Huge 400 sf BR, amazing location"/>
    <s v="Private room"/>
    <n v="45"/>
    <s v="Brooklyn"/>
    <x v="102"/>
    <s v="Hadley"/>
    <d v="2019-01-30T00:00:00"/>
  </r>
  <r>
    <n v="31014013"/>
    <s v="Spacious &amp; Sunny Bedroom in Bedstuy"/>
    <s v="Private room"/>
    <n v="45"/>
    <s v="Brooklyn"/>
    <x v="3"/>
    <s v="Omri"/>
    <d v="2019-01-20T00:00:00"/>
  </r>
  <r>
    <n v="31100145"/>
    <s v="Super Big Deluxe Private Room near LGA (Room #03)"/>
    <s v="Private room"/>
    <n v="45"/>
    <s v="Queens"/>
    <x v="10"/>
    <s v="Mili"/>
    <d v="2019-06-23T00:00:00"/>
  </r>
  <r>
    <n v="31126424"/>
    <s v="A Girls Only Charming living room!!"/>
    <s v="Shared room"/>
    <n v="45"/>
    <s v="Brooklyn"/>
    <x v="94"/>
    <s v="Vicky"/>
    <d v="2019-05-31T00:00:00"/>
  </r>
  <r>
    <n v="31127267"/>
    <s v="Studio apartment between NYC, JFK and LGA airports"/>
    <s v="Entire home/apt"/>
    <n v="45"/>
    <s v="Queens"/>
    <x v="125"/>
    <s v="Maor"/>
    <d v="2019-06-02T00:00:00"/>
  </r>
  <r>
    <n v="31174636"/>
    <s v="Cozy bedroom with balcony. 25min TimeSquare"/>
    <s v="Private room"/>
    <n v="45"/>
    <s v="Queens"/>
    <x v="74"/>
    <s v="Roxanna"/>
    <d v="2019-06-19T00:00:00"/>
  </r>
  <r>
    <n v="31179136"/>
    <s v="Comfy Private bedroom with balcony.25mnTimeSquare"/>
    <s v="Private room"/>
    <n v="45"/>
    <s v="Queens"/>
    <x v="74"/>
    <s v="Roxanna"/>
    <d v="2019-02-06T00:00:00"/>
  </r>
  <r>
    <n v="31201624"/>
    <s v="Brooklyn Bedroom (Flatbush-Ditmas) II"/>
    <s v="Private room"/>
    <n v="45"/>
    <s v="Brooklyn"/>
    <x v="26"/>
    <s v="Tatiana"/>
    <d v="2019-01-21T00:00:00"/>
  </r>
  <r>
    <n v="31205946"/>
    <s v="Large, Bright Sunny Room in Bushwick near L train"/>
    <s v="Private room"/>
    <n v="45"/>
    <s v="Brooklyn"/>
    <x v="4"/>
    <s v="Xavier"/>
    <d v="2019-06-16T00:00:00"/>
  </r>
  <r>
    <n v="31211375"/>
    <s v="Treehouse Brooklyn Loft"/>
    <s v="Private room"/>
    <n v="45"/>
    <s v="Brooklyn"/>
    <x v="4"/>
    <s v="Eleanor And Alex"/>
    <d v="2019-06-01T00:00:00"/>
  </r>
  <r>
    <n v="31234496"/>
    <s v="Cozy space in Brooklyn"/>
    <s v="Private room"/>
    <n v="45"/>
    <s v="Brooklyn"/>
    <x v="26"/>
    <s v="Andres"/>
    <d v="2019-06-30T00:00:00"/>
  </r>
  <r>
    <n v="31285648"/>
    <s v="1 bedroom in roommates apartment_x000a_In Williamsburg"/>
    <s v="Private room"/>
    <n v="45"/>
    <s v="Brooklyn"/>
    <x v="35"/>
    <s v="Ofek"/>
    <d v="2019-02-17T00:00:00"/>
  </r>
  <r>
    <n v="31313010"/>
    <s v="Creative artist apartment in Williamsburg"/>
    <s v="Private room"/>
    <n v="45"/>
    <s v="Brooklyn"/>
    <x v="35"/>
    <s v="Vanessa"/>
    <d v="2019-01-22T00:00:00"/>
  </r>
  <r>
    <n v="31332143"/>
    <s v="Good room in Brooklyn super close to Subways C"/>
    <s v="Private room"/>
    <n v="45"/>
    <s v="Brooklyn"/>
    <x v="3"/>
    <s v="Jay"/>
    <d v="2019-06-24T00:00:00"/>
  </r>
  <r>
    <n v="31377477"/>
    <s v="Cozy Unique Artist Loft in East Williamsburg"/>
    <s v="Private room"/>
    <n v="45"/>
    <s v="Brooklyn"/>
    <x v="35"/>
    <s v="Michael"/>
    <d v="2019-06-26T00:00:00"/>
  </r>
  <r>
    <n v="31438319"/>
    <s v="Apartamento con cuarto privado en Manhattan"/>
    <s v="Private room"/>
    <n v="45"/>
    <s v="Manhattan"/>
    <x v="17"/>
    <s v="Manuel"/>
    <d v="2019-06-05T00:00:00"/>
  </r>
  <r>
    <n v="31472775"/>
    <s v="Private Room in Brooklyn: Near L/A/C/J Trains"/>
    <s v="Private room"/>
    <n v="45"/>
    <s v="Brooklyn"/>
    <x v="4"/>
    <s v="James"/>
    <d v="2019-03-01T00:00:00"/>
  </r>
  <r>
    <n v="31511086"/>
    <s v="Private cozy room in Manhattan"/>
    <s v="Private room"/>
    <n v="45"/>
    <s v="Manhattan"/>
    <x v="17"/>
    <s v="Lethy"/>
    <d v="2019-06-07T00:00:00"/>
  </r>
  <r>
    <n v="31514722"/>
    <s v="The best room on Sheepshead Bay"/>
    <s v="Private room"/>
    <n v="45"/>
    <s v="Brooklyn"/>
    <x v="21"/>
    <s v="Anna"/>
    <d v="2019-06-29T00:00:00"/>
  </r>
  <r>
    <n v="31614670"/>
    <s v="XL Private Bedroom in the Heart of Brooklyn"/>
    <s v="Entire home/apt"/>
    <n v="45"/>
    <s v="Brooklyn"/>
    <x v="55"/>
    <s v="Kam"/>
    <d v="2019-06-07T00:00:00"/>
  </r>
  <r>
    <n v="31669029"/>
    <s v="Cozy bedroom in artsy Bushwick Loft"/>
    <s v="Private room"/>
    <n v="45"/>
    <s v="Brooklyn"/>
    <x v="35"/>
    <s v="Harris"/>
    <d v="2019-04-23T00:00:00"/>
  </r>
  <r>
    <n v="31671972"/>
    <s v="NYC Entire Floor large space"/>
    <s v="Entire home/apt"/>
    <n v="45"/>
    <s v="Brooklyn"/>
    <x v="129"/>
    <s v="Cho Cheong"/>
    <d v="2019-03-04T00:00:00"/>
  </r>
  <r>
    <n v="31696775"/>
    <s v="Quiet &amp; Peaceful room in Astoria!"/>
    <s v="Private room"/>
    <n v="45"/>
    <s v="Queens"/>
    <x v="43"/>
    <s v="Sadhya"/>
    <d v="2019-06-01T00:00:00"/>
  </r>
  <r>
    <n v="31738077"/>
    <s v="Cozy private room in Williamsburg"/>
    <s v="Private room"/>
    <n v="45"/>
    <s v="Brooklyn"/>
    <x v="35"/>
    <s v="Luca"/>
    <d v="2019-02-21T00:00:00"/>
  </r>
  <r>
    <n v="31756631"/>
    <s v="Private room in modern duplex"/>
    <s v="Private room"/>
    <n v="45"/>
    <s v="Brooklyn"/>
    <x v="4"/>
    <s v="Leticia"/>
    <d v="2019-02-05T00:00:00"/>
  </r>
  <r>
    <n v="31761090"/>
    <s v="Wall-size window Private Bedroom"/>
    <s v="Private room"/>
    <n v="45"/>
    <s v="Brooklyn"/>
    <x v="26"/>
    <s v="Cindy"/>
    <d v="2019-06-24T00:00:00"/>
  </r>
  <r>
    <n v="31909528"/>
    <s v="The clean separate studio in New York"/>
    <s v="Entire home/apt"/>
    <n v="45"/>
    <s v="Queens"/>
    <x v="15"/>
    <s v="Cherry"/>
    <d v="2019-06-04T00:00:00"/>
  </r>
  <r>
    <n v="31989484"/>
    <s v="Blissful Balcony Room"/>
    <s v="Private room"/>
    <n v="45"/>
    <s v="Brooklyn"/>
    <x v="3"/>
    <s v="Lisa"/>
    <d v="2019-03-07T00:00:00"/>
  </r>
  <r>
    <n v="31991634"/>
    <s v="Back bedroom next to kitchen and bathroom"/>
    <s v="Private room"/>
    <n v="45"/>
    <s v="Brooklyn"/>
    <x v="28"/>
    <s v="Xenia"/>
    <d v="2019-04-18T00:00:00"/>
  </r>
  <r>
    <n v="32043013"/>
    <s v="2 JFK Layover - Express train to Manhattan-30 mins"/>
    <s v="Private room"/>
    <n v="45"/>
    <s v="Queens"/>
    <x v="118"/>
    <s v="Gasminee"/>
    <d v="2019-06-08T00:00:00"/>
  </r>
  <r>
    <n v="32136644"/>
    <s v="Excelent Neighboorhood"/>
    <s v="Private room"/>
    <n v="45"/>
    <s v="Bronx"/>
    <x v="72"/>
    <s v="Angel"/>
    <d v="2019-06-24T00:00:00"/>
  </r>
  <r>
    <n v="32183028"/>
    <s v="Bright ‚Äòn Clean private room close to L M train!!"/>
    <s v="Private room"/>
    <n v="45"/>
    <s v="Queens"/>
    <x v="79"/>
    <s v="Jose"/>
    <d v="2019-06-11T00:00:00"/>
  </r>
  <r>
    <n v="32284910"/>
    <s v="1.Nice Room near La Guardia AirPort NYC"/>
    <s v="Private room"/>
    <n v="45"/>
    <s v="Queens"/>
    <x v="10"/>
    <s v="Rosy"/>
    <d v="2019-06-02T00:00:00"/>
  </r>
  <r>
    <n v="32308571"/>
    <s v="Cozy bedroom minutes to Manhattan"/>
    <s v="Private room"/>
    <n v="45"/>
    <s v="Queens"/>
    <x v="43"/>
    <s v="Dafni"/>
    <d v="2019-06-29T00:00:00"/>
  </r>
  <r>
    <n v="32588761"/>
    <s v="Private Room on Brighton Beach"/>
    <s v="Private room"/>
    <n v="45"/>
    <s v="Brooklyn"/>
    <x v="77"/>
    <s v="Michael"/>
    <d v="2019-06-23T00:00:00"/>
  </r>
  <r>
    <n v="32639119"/>
    <s v="Classic and Cozy Brooklyn Apartment"/>
    <s v="Private room"/>
    <n v="45"/>
    <s v="Brooklyn"/>
    <x v="27"/>
    <s v="Melody-Lane"/>
    <d v="2019-06-01T00:00:00"/>
  </r>
  <r>
    <n v="32643370"/>
    <s v="Central Bushwick Private Bedroom"/>
    <s v="Private room"/>
    <n v="45"/>
    <s v="Brooklyn"/>
    <x v="4"/>
    <s v="Jessica"/>
    <d v="2019-06-10T00:00:00"/>
  </r>
  <r>
    <n v="32697000"/>
    <s v="Cozy room in Williamsburg near subway"/>
    <s v="Private room"/>
    <n v="45"/>
    <s v="Brooklyn"/>
    <x v="35"/>
    <s v="Ekaterina"/>
    <d v="2019-03-31T00:00:00"/>
  </r>
  <r>
    <n v="32699981"/>
    <s v="HuGe, Bright Room."/>
    <s v="Private room"/>
    <n v="45"/>
    <s v="Brooklyn"/>
    <x v="4"/>
    <s v="Khaled"/>
    <d v="2019-06-13T00:00:00"/>
  </r>
  <r>
    <n v="32717722"/>
    <s v="Brand New Furnished Room in Prime NYC"/>
    <s v="Private room"/>
    <n v="45"/>
    <s v="Queens"/>
    <x v="79"/>
    <s v="Yuval"/>
    <d v="2019-06-09T00:00:00"/>
  </r>
  <r>
    <n v="32749800"/>
    <s v="Nice Private Room in Manhattan"/>
    <s v="Private room"/>
    <n v="45"/>
    <s v="Manhattan"/>
    <x v="17"/>
    <s v="William"/>
    <d v="2019-06-26T00:00:00"/>
  </r>
  <r>
    <n v="32777169"/>
    <s v="Beautiful Bedroom in Manhattan"/>
    <s v="Private room"/>
    <n v="45"/>
    <s v="Manhattan"/>
    <x v="17"/>
    <s v="William"/>
    <d v="2019-06-24T00:00:00"/>
  </r>
  <r>
    <n v="32838697"/>
    <s v="Habitaci√≥n privada cerca aeropuerto la Guardia."/>
    <s v="Private room"/>
    <n v="45"/>
    <s v="Queens"/>
    <x v="10"/>
    <s v="Diana Carolina"/>
    <d v="2019-06-01T00:00:00"/>
  </r>
  <r>
    <n v="32847146"/>
    <s v="Stevie's"/>
    <s v="Private room"/>
    <n v="45"/>
    <s v="Manhattan"/>
    <x v="17"/>
    <s v="Steve"/>
    <d v="2019-04-13T00:00:00"/>
  </r>
  <r>
    <n v="32884159"/>
    <s v="Huge brooklyn duplex"/>
    <s v="Private room"/>
    <n v="45"/>
    <s v="Brooklyn"/>
    <x v="3"/>
    <s v="Kynara"/>
    <d v="2019-06-01T00:00:00"/>
  </r>
  <r>
    <n v="32917795"/>
    <s v="2 bathrooms; 10mins LGA: 4mins 7train (2)"/>
    <s v="Private room"/>
    <n v="45"/>
    <s v="Queens"/>
    <x v="48"/>
    <s v="Frank"/>
    <d v="2019-06-19T00:00:00"/>
  </r>
  <r>
    <n v="32918155"/>
    <s v="Modern Cozy-4mins to 7train; 30mins to City (3)"/>
    <s v="Private room"/>
    <n v="45"/>
    <s v="Queens"/>
    <x v="48"/>
    <s v="Frank"/>
    <d v="2019-06-17T00:00:00"/>
  </r>
  <r>
    <n v="32919210"/>
    <s v="Private room,1 min from Subway,20 min to Manhattan"/>
    <s v="Private room"/>
    <n v="45"/>
    <s v="Queens"/>
    <x v="109"/>
    <s v="Elena"/>
    <d v="2019-06-05T00:00:00"/>
  </r>
  <r>
    <n v="32922087"/>
    <s v="Private Bedroom in Manhattan"/>
    <s v="Private room"/>
    <n v="45"/>
    <s v="Manhattan"/>
    <x v="17"/>
    <s v="William"/>
    <d v="2019-06-20T00:00:00"/>
  </r>
  <r>
    <n v="33065137"/>
    <s v="DITMAS PARK/FLATBUSH Private Rm with LOTS of Light"/>
    <s v="Private room"/>
    <n v="45"/>
    <s v="Brooklyn"/>
    <x v="26"/>
    <s v="Chase"/>
    <d v="2019-06-23T00:00:00"/>
  </r>
  <r>
    <n v="33078339"/>
    <s v="Clean Room in Bushwick Brooklyn"/>
    <s v="Private room"/>
    <n v="45"/>
    <s v="Brooklyn"/>
    <x v="4"/>
    <s v="Leoluis"/>
    <d v="2019-06-24T00:00:00"/>
  </r>
  <r>
    <n v="33102485"/>
    <s v="Exclusive Dream room 8 mins from JFK Smoking OK!"/>
    <s v="Private room"/>
    <n v="45"/>
    <s v="Queens"/>
    <x v="0"/>
    <s v="Gedan"/>
    <d v="2019-06-06T00:00:00"/>
  </r>
  <r>
    <n v="33117497"/>
    <s v="Beautiful Spacious Brooklyn Room #1"/>
    <s v="Private room"/>
    <n v="45"/>
    <s v="Brooklyn"/>
    <x v="111"/>
    <s v="Boho"/>
    <d v="2019-05-26T00:00:00"/>
  </r>
  <r>
    <n v="33185502"/>
    <s v="Sunny loft-  private room &amp; private living-room"/>
    <s v="Private room"/>
    <n v="45"/>
    <s v="Brooklyn"/>
    <x v="116"/>
    <s v="Carissa"/>
    <d v="2019-06-29T00:00:00"/>
  </r>
  <r>
    <n v="33269847"/>
    <s v="Sunny Happy Artist room close to train"/>
    <s v="Private room"/>
    <n v="45"/>
    <s v="Brooklyn"/>
    <x v="4"/>
    <s v="Tyrone"/>
    <d v="2019-05-30T00:00:00"/>
  </r>
  <r>
    <n v="33271110"/>
    <s v="Cozy Room in BK Brownstone w/ Breakfast"/>
    <s v="Private room"/>
    <n v="45"/>
    <s v="Brooklyn"/>
    <x v="3"/>
    <s v="Amber"/>
    <d v="2019-06-28T00:00:00"/>
  </r>
  <r>
    <n v="33367953"/>
    <s v="Comfy and cozy room 20 mins away from Manhattan."/>
    <s v="Private room"/>
    <n v="45"/>
    <s v="Queens"/>
    <x v="7"/>
    <s v="Yurany"/>
    <d v="2019-06-29T00:00:00"/>
  </r>
  <r>
    <n v="33430847"/>
    <s v="Beautiful Cozy Shared Apt in Manhattan"/>
    <s v="Shared room"/>
    <n v="45"/>
    <s v="Manhattan"/>
    <x v="80"/>
    <s v="Owen"/>
    <d v="2019-06-29T00:00:00"/>
  </r>
  <r>
    <n v="33431709"/>
    <s v="Shared apartment by the Central Park"/>
    <s v="Shared room"/>
    <n v="45"/>
    <s v="Manhattan"/>
    <x v="80"/>
    <s v="Owen"/>
    <d v="2019-06-30T00:00:00"/>
  </r>
  <r>
    <n v="33431978"/>
    <s v="Overnight a brand new apartment in upper east side"/>
    <s v="Shared room"/>
    <n v="45"/>
    <s v="Manhattan"/>
    <x v="80"/>
    <s v="Owen"/>
    <d v="2019-06-25T00:00:00"/>
  </r>
  <r>
    <n v="33468702"/>
    <s v="Eclectic Space for Chill and Creative Energies"/>
    <s v="Private room"/>
    <n v="45"/>
    <s v="Brooklyn"/>
    <x v="4"/>
    <s v="Fana"/>
    <d v="2019-06-02T00:00:00"/>
  </r>
  <r>
    <n v="33560646"/>
    <s v="Big room with king bed"/>
    <s v="Private room"/>
    <n v="45"/>
    <s v="Brooklyn"/>
    <x v="12"/>
    <s v="Jewel"/>
    <d v="2019-04-08T00:00:00"/>
  </r>
  <r>
    <n v="33621265"/>
    <s v="Large Cozy Prospect Lefferts II"/>
    <s v="Private room"/>
    <n v="45"/>
    <s v="Brooklyn"/>
    <x v="55"/>
    <s v="Sydney"/>
    <d v="2019-05-31T00:00:00"/>
  </r>
  <r>
    <n v="33653735"/>
    <s v="Clean and comfortable private room in NYC"/>
    <s v="Private room"/>
    <n v="45"/>
    <s v="Bronx"/>
    <x v="37"/>
    <s v="Teya"/>
    <d v="2019-06-16T00:00:00"/>
  </r>
  <r>
    <n v="33655084"/>
    <s v="Woodhaven Castle"/>
    <s v="Private room"/>
    <n v="45"/>
    <s v="Queens"/>
    <x v="61"/>
    <s v="Arthur"/>
    <d v="2019-06-01T00:00:00"/>
  </r>
  <r>
    <n v="33661139"/>
    <s v="Private Rm Near JFK, Beach &amp; St. John E Hospital"/>
    <s v="Private room"/>
    <n v="45"/>
    <s v="Queens"/>
    <x v="149"/>
    <s v="Phoenix"/>
    <d v="2019-06-21T00:00:00"/>
  </r>
  <r>
    <n v="33718254"/>
    <s v="Imperial"/>
    <s v="Private room"/>
    <n v="45"/>
    <s v="Bronx"/>
    <x v="57"/>
    <s v="Imperial"/>
    <d v="2019-06-21T00:00:00"/>
  </r>
  <r>
    <n v="33778143"/>
    <s v="The Blue Room by LGA/Kennedy Airporst &amp; NYC!"/>
    <s v="Private room"/>
    <n v="45"/>
    <s v="Queens"/>
    <x v="10"/>
    <s v="Aramis"/>
    <d v="2019-06-03T00:00:00"/>
  </r>
  <r>
    <n v="33851889"/>
    <s v="Spacious Room in great location"/>
    <s v="Private room"/>
    <n v="45"/>
    <s v="Manhattan"/>
    <x v="23"/>
    <s v="Moises"/>
    <d v="2019-06-19T00:00:00"/>
  </r>
  <r>
    <n v="33914381"/>
    <s v="Sunny and Cozy in Upper Manhattan"/>
    <s v="Private room"/>
    <n v="45"/>
    <s v="Manhattan"/>
    <x v="17"/>
    <s v="Judi"/>
    <d v="2019-06-23T00:00:00"/>
  </r>
  <r>
    <n v="33926074"/>
    <s v="Cozy Artist's Haven Brooklyn Apartment"/>
    <s v="Private room"/>
    <n v="45"/>
    <s v="Brooklyn"/>
    <x v="34"/>
    <s v="Constance"/>
    <d v="2019-06-29T00:00:00"/>
  </r>
  <r>
    <n v="33974777"/>
    <s v="SUNNY ROOM"/>
    <s v="Private room"/>
    <n v="45"/>
    <s v="Queens"/>
    <x v="43"/>
    <s v="Meela"/>
    <d v="2019-06-11T00:00:00"/>
  </r>
  <r>
    <n v="34051551"/>
    <s v="Èù†ËøëÊú∫Âú∫,‰∫§ÈÄöË¥≠Áâ©‰∏§‰æøÂà©Â§ßÊàøÈó¥#1"/>
    <s v="Private room"/>
    <n v="45"/>
    <s v="Queens"/>
    <x v="90"/>
    <s v="Lynn L"/>
    <d v="2019-06-09T00:00:00"/>
  </r>
  <r>
    <n v="34086188"/>
    <s v="Cozy room in Harlem next to 2/3 train"/>
    <s v="Private room"/>
    <n v="45"/>
    <s v="Manhattan"/>
    <x v="9"/>
    <s v="Forest"/>
    <d v="2019-06-06T00:00:00"/>
  </r>
  <r>
    <n v="34142214"/>
    <s v="Cozy home, away from home. 15 mins from downtown."/>
    <s v="Private room"/>
    <n v="45"/>
    <s v="Bronx"/>
    <x v="101"/>
    <s v="Damien"/>
    <d v="2019-06-01T00:00:00"/>
  </r>
  <r>
    <n v="34258598"/>
    <s v="Single Bedroom around Columbia University"/>
    <s v="Private room"/>
    <n v="45"/>
    <s v="Manhattan"/>
    <x v="78"/>
    <s v="Yiwei"/>
    <d v="2019-06-08T00:00:00"/>
  </r>
  <r>
    <n v="34449001"/>
    <s v="Serene + Spacious Bushwick Oasis"/>
    <s v="Private room"/>
    <n v="45"/>
    <s v="Brooklyn"/>
    <x v="4"/>
    <s v="Hunter"/>
    <d v="2019-06-23T00:00:00"/>
  </r>
  <r>
    <n v="34466803"/>
    <s v="Sunny spacious room full of good energy"/>
    <s v="Private room"/>
    <n v="45"/>
    <s v="Brooklyn"/>
    <x v="3"/>
    <s v="Nilbia"/>
    <d v="2019-06-02T00:00:00"/>
  </r>
  <r>
    <n v="34547780"/>
    <s v="Imperial 2"/>
    <s v="Private room"/>
    <n v="45"/>
    <s v="Bronx"/>
    <x v="57"/>
    <s v="Imperial"/>
    <d v="2019-06-06T00:00:00"/>
  </r>
  <r>
    <n v="34616078"/>
    <s v="Èù†ËøëÊú∫Âú∫‰∫§ÈÄöÊñπ‰æøÂèå‰∫∫Êàø#3"/>
    <s v="Private room"/>
    <n v="45"/>
    <s v="Queens"/>
    <x v="90"/>
    <s v="Lynn L"/>
    <d v="2019-06-07T00:00:00"/>
  </r>
  <r>
    <n v="34702046"/>
    <s v="No.3"/>
    <s v="Private room"/>
    <n v="45"/>
    <s v="Queens"/>
    <x v="15"/>
    <s v="Hâ€†Ai"/>
    <d v="2019-06-06T00:00:00"/>
  </r>
  <r>
    <n v="34914606"/>
    <s v="Cozy Sunset Park Private Bed Room for 2 w/AC"/>
    <s v="Private room"/>
    <n v="45"/>
    <s v="Brooklyn"/>
    <x v="28"/>
    <s v="Wu"/>
    <d v="2019-06-07T00:00:00"/>
  </r>
  <r>
    <n v="35038658"/>
    <s v="LGA,TimeSquare,JFK,Queens PrivateBD,BHroom"/>
    <s v="Private room"/>
    <n v="45"/>
    <s v="Queens"/>
    <x v="7"/>
    <s v="Alin"/>
    <d v="2019-06-01T00:00:00"/>
  </r>
  <r>
    <n v="35054863"/>
    <s v="Summer in a sunny, top floor twin"/>
    <s v="Private room"/>
    <n v="45"/>
    <s v="Brooklyn"/>
    <x v="3"/>
    <s v="Tj"/>
    <d v="2019-06-26T00:00:00"/>
  </r>
  <r>
    <n v="35219812"/>
    <s v="Cute Brooklyn Nook on Quiet, Tree-lined Street"/>
    <s v="Private room"/>
    <n v="45"/>
    <s v="Brooklyn"/>
    <x v="34"/>
    <s v="Fiona"/>
    <d v="2019-06-28T00:00:00"/>
  </r>
  <r>
    <n v="35220992"/>
    <s v="Lovely Fam hse, one  lg quest private BR on 2nd fl"/>
    <s v="Private room"/>
    <n v="45"/>
    <s v="Queens"/>
    <x v="61"/>
    <s v="Imelda"/>
    <d v="2019-06-30T00:00:00"/>
  </r>
  <r>
    <n v="35225838"/>
    <s v="Cozy room in an apartment in Bushwick!"/>
    <s v="Private room"/>
    <n v="45"/>
    <s v="Brooklyn"/>
    <x v="4"/>
    <s v="Lizzie"/>
    <d v="2019-06-01T00:00:00"/>
  </r>
  <r>
    <n v="35376427"/>
    <s v="Close to Jamaica Hosp, Train F,E, Airtrain,JFK"/>
    <s v="Private room"/>
    <n v="45"/>
    <s v="Queens"/>
    <x v="81"/>
    <s v="Sandra"/>
    <d v="2019-06-03T00:00:00"/>
  </r>
  <r>
    <n v="35411781"/>
    <s v="Prime Bed-Stuy Brownstone with Private Backyard"/>
    <s v="Private room"/>
    <n v="45"/>
    <s v="Brooklyn"/>
    <x v="3"/>
    <s v="Caitlin"/>
    <d v="2019-06-28T00:00:00"/>
  </r>
  <r>
    <n v="35463686"/>
    <s v="Rento mi sof√° cama , en mi apartamento. Vivo solo"/>
    <s v="Shared room"/>
    <n v="45"/>
    <s v="Queens"/>
    <x v="43"/>
    <s v="JesÃºs"/>
    <d v="2019-06-22T00:00:00"/>
  </r>
  <r>
    <n v="35487203"/>
    <s v="Sweet-room"/>
    <s v="Private room"/>
    <n v="45"/>
    <s v="Bronx"/>
    <x v="56"/>
    <s v="Nawa"/>
    <d v="2019-06-24T00:00:00"/>
  </r>
  <r>
    <n v="35613598"/>
    <s v="nice room in bedstuy E"/>
    <s v="Private room"/>
    <n v="45"/>
    <s v="Brooklyn"/>
    <x v="3"/>
    <s v="Randy"/>
    <d v="2019-06-04T00:00:00"/>
  </r>
  <r>
    <n v="35768324"/>
    <s v="Private Affordable room in the heart of Harlem NYC"/>
    <s v="Private room"/>
    <n v="45"/>
    <s v="Manhattan"/>
    <x v="9"/>
    <s v="Khady"/>
    <d v="2019-06-01T00:00:00"/>
  </r>
  <r>
    <n v="35808578"/>
    <s v="Sunny, Comfortably Cozy, Private Room"/>
    <s v="Private room"/>
    <n v="45"/>
    <s v="Brooklyn"/>
    <x v="42"/>
    <s v="Rena"/>
    <d v="2019-06-06T00:00:00"/>
  </r>
  <r>
    <n v="35896695"/>
    <s v="Private basement studio with backyard access."/>
    <s v="Private room"/>
    <n v="45"/>
    <s v="Brooklyn"/>
    <x v="3"/>
    <s v="Michael"/>
    <d v="2019-06-01T00:00:00"/>
  </r>
  <r>
    <n v="35939805"/>
    <s v="Chill &amp; Cozy bedroom in the heart of Brooklyn."/>
    <s v="Private room"/>
    <n v="45"/>
    <s v="Brooklyn"/>
    <x v="3"/>
    <s v="Mimi &amp; Elen"/>
    <d v="2019-06-29T00:00:00"/>
  </r>
  <r>
    <n v="36000993"/>
    <s v="SHANGRI-LUZ: Urban Oasis"/>
    <s v="Private room"/>
    <n v="45"/>
    <s v="Queens"/>
    <x v="79"/>
    <s v="Luz"/>
    <d v="2019-06-07T00:00:00"/>
  </r>
  <r>
    <n v="36105777"/>
    <s v="Nice central bushwick room with backyard"/>
    <s v="Private room"/>
    <n v="45"/>
    <s v="Brooklyn"/>
    <x v="4"/>
    <s v="Bryant"/>
    <d v="2019-06-07T00:00:00"/>
  </r>
  <r>
    <n v="36204696"/>
    <s v="Perfect room in Brooklyn"/>
    <s v="Private room"/>
    <n v="45"/>
    <s v="Brooklyn"/>
    <x v="3"/>
    <s v="Caritas"/>
    <d v="2019-06-01T00:00:00"/>
  </r>
  <r>
    <n v="36309284"/>
    <s v="Private Room Near JFK, St John's Hospital, &amp; Beach"/>
    <s v="Private room"/>
    <n v="45"/>
    <s v="Queens"/>
    <x v="149"/>
    <s v="Phoenix"/>
    <d v="2019-06-04T00:00:00"/>
  </r>
  <r>
    <n v="36390226"/>
    <s v="Comfortable clean Bedstuy private room"/>
    <s v="Private room"/>
    <n v="45"/>
    <s v="Brooklyn"/>
    <x v="3"/>
    <s v="Angela"/>
    <d v="2019-06-08T00:00:00"/>
  </r>
  <r>
    <n v="36427429"/>
    <s v="No.2 with queen size bed"/>
    <s v="Private room"/>
    <n v="45"/>
    <s v="Queens"/>
    <x v="15"/>
    <s v="Hâ€†Ai"/>
    <d v="2019-06-07T00:00:00"/>
  </r>
  <r>
    <n v="163836"/>
    <s v="Greenpoint Loft / Le Chez Andrea"/>
    <s v="Private room"/>
    <n v="46"/>
    <s v="Brooklyn"/>
    <x v="1"/>
    <s v="Andrea"/>
    <d v="2019-06-08T00:00:00"/>
  </r>
  <r>
    <n v="502309"/>
    <s v="Sunny Rm #1, Air Conditioner, Park,Express Q train"/>
    <s v="Private room"/>
    <n v="46"/>
    <s v="Brooklyn"/>
    <x v="27"/>
    <s v="Gina"/>
    <d v="2019-06-10T00:00:00"/>
  </r>
  <r>
    <n v="1036498"/>
    <s v="‚òÜ‚òÜNew Discount‚òÜ‚òÜ 10min to Manhattan"/>
    <s v="Private room"/>
    <n v="46"/>
    <s v="Queens"/>
    <x v="43"/>
    <s v="Daniel"/>
    <d v="2019-05-23T00:00:00"/>
  </r>
  <r>
    <n v="3344815"/>
    <s v="Good Living in Brooklyn! Double Bed"/>
    <s v="Private room"/>
    <n v="46"/>
    <s v="Brooklyn"/>
    <x v="4"/>
    <s v="Karen"/>
    <d v="2019-01-02T00:00:00"/>
  </r>
  <r>
    <n v="8168619"/>
    <s v="Steps away from Laguardia airport"/>
    <s v="Private room"/>
    <n v="46"/>
    <s v="Queens"/>
    <x v="10"/>
    <s v="Maya"/>
    <d v="2019-06-01T00:00:00"/>
  </r>
  <r>
    <n v="9750308"/>
    <s v="Bushwick artist den: 1 min to L train AC +backyard"/>
    <s v="Private room"/>
    <n v="46"/>
    <s v="Brooklyn"/>
    <x v="4"/>
    <s v="Zoey"/>
    <d v="2019-04-27T00:00:00"/>
  </r>
  <r>
    <n v="10138784"/>
    <s v="Room near LGA airport and 35 mins to Times Square"/>
    <s v="Private room"/>
    <n v="46"/>
    <s v="Queens"/>
    <x v="48"/>
    <s v="Cheer"/>
    <d v="2019-06-05T00:00:00"/>
  </r>
  <r>
    <n v="13256651"/>
    <s v="Large Comfy Couch in South Prospect Park"/>
    <s v="Shared room"/>
    <n v="46"/>
    <s v="Brooklyn"/>
    <x v="26"/>
    <s v="Marie"/>
    <d v="2019-05-17T00:00:00"/>
  </r>
  <r>
    <n v="13810048"/>
    <s v="Brooklyn - Bushwick - NYC"/>
    <s v="Private room"/>
    <n v="46"/>
    <s v="Brooklyn"/>
    <x v="4"/>
    <s v="Ming"/>
    <d v="2019-06-24T00:00:00"/>
  </r>
  <r>
    <n v="15980715"/>
    <s v="High-ceilinged room in artist loft space -Bushwick"/>
    <s v="Private room"/>
    <n v="46"/>
    <s v="Brooklyn"/>
    <x v="4"/>
    <s v="Freddi"/>
    <d v="2019-06-19T00:00:00"/>
  </r>
  <r>
    <n v="16507804"/>
    <s v="Spacious bedroom"/>
    <s v="Private room"/>
    <n v="46"/>
    <s v="Bronx"/>
    <x v="16"/>
    <s v="Sheila"/>
    <d v="2019-06-06T00:00:00"/>
  </r>
  <r>
    <n v="17070038"/>
    <s v="CHILLIN ON 5TH"/>
    <s v="Private room"/>
    <n v="46"/>
    <s v="Manhattan"/>
    <x v="9"/>
    <s v="Darlene"/>
    <d v="2019-06-01T00:00:00"/>
  </r>
  <r>
    <n v="17095925"/>
    <s v="Comfy Bedroom in Bushwick (3mins from Train)"/>
    <s v="Private room"/>
    <n v="46"/>
    <s v="Brooklyn"/>
    <x v="4"/>
    <s v="ChÃ©rie"/>
    <d v="2019-05-25T00:00:00"/>
  </r>
  <r>
    <n v="18393805"/>
    <s v="Private Room 15 Min to Manhattan (Lower East Side)"/>
    <s v="Private room"/>
    <n v="46"/>
    <s v="Brooklyn"/>
    <x v="3"/>
    <s v="Charles"/>
    <d v="2019-06-18T00:00:00"/>
  </r>
  <r>
    <n v="18838909"/>
    <s v="Beautiful Seaview apt. Gated community.  Near JFK."/>
    <s v="Entire home/apt"/>
    <n v="46"/>
    <s v="Brooklyn"/>
    <x v="42"/>
    <s v="Ronn"/>
    <d v="2019-06-05T00:00:00"/>
  </r>
  <r>
    <n v="19763298"/>
    <s v="Large-sunny-private room &amp; bathroom in UES hi rise"/>
    <s v="Private room"/>
    <n v="46"/>
    <s v="Manhattan"/>
    <x v="8"/>
    <s v="Laura"/>
    <d v="2019-06-06T00:00:00"/>
  </r>
  <r>
    <n v="19983575"/>
    <s v="Private long room in Manhattan NYC"/>
    <s v="Private room"/>
    <n v="46"/>
    <s v="Manhattan"/>
    <x v="80"/>
    <s v="Anna Chiara"/>
    <d v="2019-06-30T00:00:00"/>
  </r>
  <r>
    <n v="21680413"/>
    <s v="XL Private Room In Brooklyn"/>
    <s v="Private room"/>
    <n v="46"/>
    <s v="Brooklyn"/>
    <x v="34"/>
    <s v="Liane"/>
    <d v="2019-05-25T00:00:00"/>
  </r>
  <r>
    <n v="22857712"/>
    <s v="Private Bed in Queer Co-Living Space for Men"/>
    <s v="Private room"/>
    <n v="46"/>
    <s v="Brooklyn"/>
    <x v="1"/>
    <s v="Marco"/>
    <d v="2019-06-08T00:00:00"/>
  </r>
  <r>
    <n v="23213107"/>
    <s v="NYCTH Master Room"/>
    <s v="Private room"/>
    <n v="46"/>
    <s v="Queens"/>
    <x v="76"/>
    <s v="Jirapong"/>
    <d v="2019-04-22T00:00:00"/>
  </r>
  <r>
    <n v="23369253"/>
    <s v="New York Queen's East Elmhurst  (whole Basement)"/>
    <s v="Private room"/>
    <n v="46"/>
    <s v="Queens"/>
    <x v="10"/>
    <s v="Charlotte"/>
    <d v="2019-06-08T00:00:00"/>
  </r>
  <r>
    <n v="23433518"/>
    <s v="New Tidy room  plus  private entrance PAID parking"/>
    <s v="Private room"/>
    <n v="46"/>
    <s v="Queens"/>
    <x v="15"/>
    <s v="Jim&amp;Lisa"/>
    <d v="2019-05-26T00:00:00"/>
  </r>
  <r>
    <n v="23466594"/>
    <s v="New clean cozy room private entrance  paid parking"/>
    <s v="Private room"/>
    <n v="46"/>
    <s v="Queens"/>
    <x v="15"/>
    <s v="Jim&amp;Lisa"/>
    <d v="2019-06-25T00:00:00"/>
  </r>
  <r>
    <n v="24596296"/>
    <s v="Cozy Bed-Stuy Getaway!"/>
    <s v="Private room"/>
    <n v="46"/>
    <s v="Brooklyn"/>
    <x v="3"/>
    <s v="Karli"/>
    <d v="2019-03-16T00:00:00"/>
  </r>
  <r>
    <n v="24757844"/>
    <s v="Sunlit Room with Kitchen near Manhattan and LGA"/>
    <s v="Private room"/>
    <n v="46"/>
    <s v="Queens"/>
    <x v="76"/>
    <s v="Shoshana"/>
    <d v="2019-06-19T00:00:00"/>
  </r>
  <r>
    <n v="25002172"/>
    <s v="Private room in the Bronx for females &amp; couples."/>
    <s v="Private room"/>
    <n v="46"/>
    <s v="Bronx"/>
    <x v="72"/>
    <s v="Suleyma"/>
    <d v="2019-06-21T00:00:00"/>
  </r>
  <r>
    <n v="26948855"/>
    <s v="Beautiful Spacious Room"/>
    <s v="Private room"/>
    <n v="46"/>
    <s v="Queens"/>
    <x v="48"/>
    <s v="Rashidi"/>
    <d v="2019-02-01T00:00:00"/>
  </r>
  <r>
    <n v="26978889"/>
    <s v="People of the Arts Welcome! _x000a_420 friendly"/>
    <s v="Private room"/>
    <n v="46"/>
    <s v="Brooklyn"/>
    <x v="34"/>
    <s v="Miss"/>
    <d v="2019-05-30T00:00:00"/>
  </r>
  <r>
    <n v="27137301"/>
    <s v="Bright, modern duplex w/ rooftop deck  &amp; balcony"/>
    <s v="Private room"/>
    <n v="46"/>
    <s v="Brooklyn"/>
    <x v="3"/>
    <s v="Katie"/>
    <d v="2019-04-22T00:00:00"/>
  </r>
  <r>
    <n v="27241336"/>
    <s v="your home in the big apple"/>
    <s v="Private room"/>
    <n v="46"/>
    <s v="Brooklyn"/>
    <x v="34"/>
    <s v="Anthony Michel"/>
    <d v="2019-05-27T00:00:00"/>
  </r>
  <r>
    <n v="27499097"/>
    <s v="ELEXEY'S COMFORT....This room is small and cozy."/>
    <s v="Private room"/>
    <n v="46"/>
    <s v="Queens"/>
    <x v="40"/>
    <s v="Michelle"/>
    <d v="2019-06-04T00:00:00"/>
  </r>
  <r>
    <n v="28668546"/>
    <s v="Brooklyn House at 443 Linden Room 1"/>
    <s v="Private room"/>
    <n v="46"/>
    <s v="Brooklyn"/>
    <x v="55"/>
    <s v="Bryan"/>
    <d v="2019-06-08T00:00:00"/>
  </r>
  <r>
    <n v="28779900"/>
    <s v="Brooklyn House at 443 linden Bedroom 2"/>
    <s v="Private room"/>
    <n v="46"/>
    <s v="Brooklyn"/>
    <x v="55"/>
    <s v="Bryan"/>
    <d v="2019-06-28T00:00:00"/>
  </r>
  <r>
    <n v="28866426"/>
    <s v="LUXURY 3BR/2 Bath Home 10 minutes to JFK &amp; Casino"/>
    <s v="Entire home/apt"/>
    <n v="46"/>
    <s v="Queens"/>
    <x v="0"/>
    <s v="Joseph"/>
    <d v="2019-06-01T00:00:00"/>
  </r>
  <r>
    <n v="29232781"/>
    <s v="Cozy private room+bathroom in brooklyn!"/>
    <s v="Private room"/>
    <n v="46"/>
    <s v="Brooklyn"/>
    <x v="4"/>
    <s v="Dedy"/>
    <d v="2019-06-05T00:00:00"/>
  </r>
  <r>
    <n v="29660984"/>
    <s v="charming Bedroom in a quite neighborhood"/>
    <s v="Private room"/>
    <n v="46"/>
    <s v="Staten Island"/>
    <x v="150"/>
    <s v="Maya"/>
    <d v="2019-01-19T00:00:00"/>
  </r>
  <r>
    <n v="29904305"/>
    <s v="Comfy room with a sunroof in the heart of BK!"/>
    <s v="Private room"/>
    <n v="46"/>
    <s v="Brooklyn"/>
    <x v="4"/>
    <s v="Stella"/>
    <d v="2019-06-03T00:00:00"/>
  </r>
  <r>
    <n v="31055362"/>
    <s v="Single Room in the heart of Corona Queens"/>
    <s v="Private room"/>
    <n v="46"/>
    <s v="Queens"/>
    <x v="31"/>
    <s v="Clara"/>
    <d v="2019-05-27T00:00:00"/>
  </r>
  <r>
    <n v="31838301"/>
    <s v="Private room in Beautiful Bed-Stuy"/>
    <s v="Private room"/>
    <n v="46"/>
    <s v="Brooklyn"/>
    <x v="3"/>
    <s v="Kellie"/>
    <d v="2019-06-01T00:00:00"/>
  </r>
  <r>
    <n v="32161968"/>
    <s v="Good Apt in Brooklyn super close Subways Room (B)"/>
    <s v="Private room"/>
    <n v="46"/>
    <s v="Brooklyn"/>
    <x v="3"/>
    <s v="Jay"/>
    <d v="2019-06-26T00:00:00"/>
  </r>
  <r>
    <n v="33140984"/>
    <s v="COZY ROOM IN THE HEARTOF BROOKLYN (420 FRIENDLY)"/>
    <s v="Private room"/>
    <n v="46"/>
    <s v="Brooklyn"/>
    <x v="4"/>
    <s v="Frampton"/>
    <d v="2019-06-08T00:00:00"/>
  </r>
  <r>
    <n v="33337280"/>
    <s v="Private room in gated community: walk to ferry!"/>
    <s v="Private room"/>
    <n v="46"/>
    <s v="Bronx"/>
    <x v="126"/>
    <s v="Jaime"/>
    <d v="2019-06-30T00:00:00"/>
  </r>
  <r>
    <n v="34178190"/>
    <s v="Room in Bright Authentic New York Style Apartment"/>
    <s v="Private room"/>
    <n v="46"/>
    <s v="Manhattan"/>
    <x v="23"/>
    <s v="Broque"/>
    <d v="2019-06-30T00:00:00"/>
  </r>
  <r>
    <n v="35542686"/>
    <s v="Quaint cozy room in Flushing Queens, in big apt"/>
    <s v="Private room"/>
    <n v="46"/>
    <s v="Queens"/>
    <x v="15"/>
    <s v="Ronny"/>
    <d v="2019-06-23T00:00:00"/>
  </r>
  <r>
    <n v="35577986"/>
    <s v="Cozy Brooklyn bedroom close to Manhattan et al"/>
    <s v="Private room"/>
    <n v="46"/>
    <s v="Brooklyn"/>
    <x v="3"/>
    <s v="Nick"/>
    <d v="2019-06-19T00:00:00"/>
  </r>
  <r>
    <n v="35581315"/>
    <s v="7minutesSubway. Maimonides&amp;IndustryCity"/>
    <s v="Private room"/>
    <n v="46"/>
    <s v="Brooklyn"/>
    <x v="18"/>
    <s v="Steven"/>
    <d v="2019-06-22T00:00:00"/>
  </r>
  <r>
    <n v="35600877"/>
    <s v="7MinutesSubway.Maimonides&amp;IndustryCityRoom"/>
    <s v="Private room"/>
    <n v="46"/>
    <s v="Brooklyn"/>
    <x v="18"/>
    <s v="Steven"/>
    <d v="2019-06-23T00:00:00"/>
  </r>
  <r>
    <n v="1089542"/>
    <s v="Private Cozy Bedroom in Brooklyn"/>
    <s v="Private room"/>
    <n v="47"/>
    <s v="Brooklyn"/>
    <x v="55"/>
    <s v="Karen"/>
    <d v="2019-05-05T00:00:00"/>
  </r>
  <r>
    <n v="1127140"/>
    <s v="Manhattan NYC - The Blue Room"/>
    <s v="Private room"/>
    <n v="47"/>
    <s v="Manhattan"/>
    <x v="9"/>
    <s v="Craig"/>
    <d v="2019-06-15T00:00:00"/>
  </r>
  <r>
    <n v="1148144"/>
    <s v="Private Room (Long room) in Manhattan NYC"/>
    <s v="Private room"/>
    <n v="47"/>
    <s v="Manhattan"/>
    <x v="80"/>
    <s v="Sergio"/>
    <d v="2019-06-01T00:00:00"/>
  </r>
  <r>
    <n v="2524451"/>
    <s v="Close to Maimonides Center. Room D"/>
    <s v="Private room"/>
    <n v="47"/>
    <s v="Brooklyn"/>
    <x v="18"/>
    <s v="Jason"/>
    <d v="2019-06-08T00:00:00"/>
  </r>
  <r>
    <n v="3404668"/>
    <s v="Comfy room, minutes from metro for up to 3 people!"/>
    <s v="Private room"/>
    <n v="47"/>
    <s v="Brooklyn"/>
    <x v="67"/>
    <s v="Carl"/>
    <d v="2019-06-10T00:00:00"/>
  </r>
  <r>
    <n v="4032229"/>
    <s v="Beautiful airy room in nice family home"/>
    <s v="Private room"/>
    <n v="47"/>
    <s v="Bronx"/>
    <x v="113"/>
    <s v="Rossy,  Carmen And Juan"/>
    <d v="2019-06-02T00:00:00"/>
  </r>
  <r>
    <n v="4462008"/>
    <s v="Twin  room"/>
    <s v="Private room"/>
    <n v="47"/>
    <s v="Bronx"/>
    <x v="108"/>
    <s v="Pat"/>
    <d v="2019-06-12T00:00:00"/>
  </r>
  <r>
    <n v="5406187"/>
    <s v="Sunny Room by Prospect Park"/>
    <s v="Private room"/>
    <n v="47"/>
    <s v="Brooklyn"/>
    <x v="26"/>
    <s v="Murat"/>
    <d v="2019-06-07T00:00:00"/>
  </r>
  <r>
    <n v="5892733"/>
    <s v="Room in 3 bedroom apt."/>
    <s v="Private room"/>
    <n v="47"/>
    <s v="Queens"/>
    <x v="43"/>
    <s v="Don Luis"/>
    <d v="2019-05-28T00:00:00"/>
  </r>
  <r>
    <n v="6913773"/>
    <s v="Home 4 Medical Professionals - The &quot;Delirium&quot;"/>
    <s v="Private room"/>
    <n v="47"/>
    <s v="Brooklyn"/>
    <x v="4"/>
    <s v="Stat"/>
    <d v="2019-02-02T00:00:00"/>
  </r>
  <r>
    <n v="6969011"/>
    <s v="BIG Beautiful private bedroom, 5 minutes to subway"/>
    <s v="Private room"/>
    <n v="47"/>
    <s v="Brooklyn"/>
    <x v="34"/>
    <s v="Grace"/>
    <d v="2019-04-04T00:00:00"/>
  </r>
  <r>
    <n v="8974316"/>
    <s v="Great room in Upper Manhattan, New York!!!"/>
    <s v="Private room"/>
    <n v="47"/>
    <s v="Manhattan"/>
    <x v="9"/>
    <s v="Rajiv"/>
    <d v="2019-05-26T00:00:00"/>
  </r>
  <r>
    <n v="9145202"/>
    <s v="Room near JFK Queen Bed"/>
    <s v="Private room"/>
    <n v="47"/>
    <s v="Queens"/>
    <x v="0"/>
    <s v="Dona"/>
    <d v="2019-06-05T00:00:00"/>
  </r>
  <r>
    <n v="9260415"/>
    <s v="Comfy Room Near Bronx Zoo and NYBG!"/>
    <s v="Private room"/>
    <n v="47"/>
    <s v="Bronx"/>
    <x v="97"/>
    <s v="Julia"/>
    <d v="2019-05-20T00:00:00"/>
  </r>
  <r>
    <n v="10101135"/>
    <s v="Room Near JFK Twin Beds"/>
    <s v="Private room"/>
    <n v="47"/>
    <s v="Queens"/>
    <x v="0"/>
    <s v="Dona"/>
    <d v="2019-06-27T00:00:00"/>
  </r>
  <r>
    <n v="12720048"/>
    <s v="NE..Comfortable Room All Inclusive"/>
    <s v="Private room"/>
    <n v="47"/>
    <s v="Brooklyn"/>
    <x v="3"/>
    <s v="Hurriyet AydÄ±n /"/>
    <d v="2019-05-12T00:00:00"/>
  </r>
  <r>
    <n v="13232952"/>
    <s v="Happy and spacious corner near 7 train"/>
    <s v="Private room"/>
    <n v="47"/>
    <s v="Queens"/>
    <x v="7"/>
    <s v="Sophie"/>
    <d v="2019-06-04T00:00:00"/>
  </r>
  <r>
    <n v="14276659"/>
    <s v="Greyhound Manor - twin bed with a share bath"/>
    <s v="Private room"/>
    <n v="47"/>
    <s v="Brooklyn"/>
    <x v="3"/>
    <s v="Carol"/>
    <d v="2019-06-27T00:00:00"/>
  </r>
  <r>
    <n v="14695540"/>
    <s v="Private Suite ¬∑ Sparkling Clean ¬∑ Memory Foam"/>
    <s v="Private room"/>
    <n v="47"/>
    <s v="Brooklyn"/>
    <x v="28"/>
    <s v="Sarah"/>
    <d v="2019-06-24T00:00:00"/>
  </r>
  <r>
    <n v="14808890"/>
    <s v="Comfortable Twin Size Bed Near Airport"/>
    <s v="Private room"/>
    <n v="47"/>
    <s v="Queens"/>
    <x v="90"/>
    <s v="Zhur"/>
    <d v="2019-06-10T00:00:00"/>
  </r>
  <r>
    <n v="15062944"/>
    <s v="Private full bed, prime location"/>
    <s v="Private room"/>
    <n v="47"/>
    <s v="Manhattan"/>
    <x v="78"/>
    <s v="David"/>
    <d v="2019-05-28T00:00:00"/>
  </r>
  <r>
    <n v="16027709"/>
    <s v="WILLIAMSBURG BEDROOM"/>
    <s v="Private room"/>
    <n v="47"/>
    <s v="Brooklyn"/>
    <x v="35"/>
    <s v="Montana"/>
    <d v="2019-02-01T00:00:00"/>
  </r>
  <r>
    <n v="16860045"/>
    <s v="2 bed spacious/Quiet Upper Ditmars Astoria Wifi."/>
    <s v="Entire home/apt"/>
    <n v="47"/>
    <s v="Queens"/>
    <x v="87"/>
    <s v="Concetta"/>
    <d v="2019-04-27T00:00:00"/>
  </r>
  <r>
    <n v="16896105"/>
    <s v="Peaceful room in hip BK area 15 min to Manhattan"/>
    <s v="Private room"/>
    <n v="47"/>
    <s v="Brooklyn"/>
    <x v="3"/>
    <s v="Cleo"/>
    <d v="2019-06-27T00:00:00"/>
  </r>
  <r>
    <n v="16983203"/>
    <s v="Cozy Private Studio Close to JFK w kitchen &amp; bath"/>
    <s v="Private room"/>
    <n v="47"/>
    <s v="Queens"/>
    <x v="0"/>
    <s v="Harry"/>
    <d v="2019-05-20T00:00:00"/>
  </r>
  <r>
    <n v="17097898"/>
    <s v="Private room 5 mins to Manhattan 2 blocks to train"/>
    <s v="Private room"/>
    <n v="47"/>
    <s v="Queens"/>
    <x v="43"/>
    <s v="Rossana"/>
    <d v="2019-05-10T00:00:00"/>
  </r>
  <r>
    <n v="17122814"/>
    <s v="Sunny room"/>
    <s v="Private room"/>
    <n v="47"/>
    <s v="Manhattan"/>
    <x v="80"/>
    <s v="Giselle"/>
    <d v="2019-06-23T00:00:00"/>
  </r>
  <r>
    <n v="17385564"/>
    <s v="MONTHLY PRICE- Perfect for one person in Astoria"/>
    <s v="Private room"/>
    <n v="47"/>
    <s v="Queens"/>
    <x v="43"/>
    <s v="Luiza"/>
    <d v="2019-05-31T00:00:00"/>
  </r>
  <r>
    <n v="17853353"/>
    <s v="Private Room Near Bronx Zoo and NYBG!"/>
    <s v="Private room"/>
    <n v="47"/>
    <s v="Bronx"/>
    <x v="97"/>
    <s v="Julia"/>
    <d v="2019-04-16T00:00:00"/>
  </r>
  <r>
    <n v="17888337"/>
    <s v="Nice  neat  Bedroom  attached by PRIVATE BATHROOM"/>
    <s v="Private room"/>
    <n v="47"/>
    <s v="Queens"/>
    <x v="15"/>
    <s v="Jimmy &amp;Cindy"/>
    <d v="2019-06-16T00:00:00"/>
  </r>
  <r>
    <n v="18120592"/>
    <s v="Clean room  PRIVATE full bath &amp; private entrance"/>
    <s v="Private room"/>
    <n v="47"/>
    <s v="Queens"/>
    <x v="15"/>
    <s v="Jim&amp;Lisa"/>
    <d v="2019-06-07T00:00:00"/>
  </r>
  <r>
    <n v="18462718"/>
    <s v="Neat Cozy  room attached by PRIVATE FULL BATHROOM"/>
    <s v="Private room"/>
    <n v="47"/>
    <s v="Queens"/>
    <x v="15"/>
    <s v="Jimmy &amp;Cindy"/>
    <d v="2019-06-18T00:00:00"/>
  </r>
  <r>
    <n v="20011863"/>
    <s v="$47/day Private ROOM! BETTER THAN HOSTEL! In Bklyn"/>
    <s v="Private room"/>
    <n v="47"/>
    <s v="Brooklyn"/>
    <x v="24"/>
    <s v="Sherry"/>
    <d v="2019-06-05T00:00:00"/>
  </r>
  <r>
    <n v="20590180"/>
    <s v="Secret Garden"/>
    <s v="Private room"/>
    <n v="47"/>
    <s v="Brooklyn"/>
    <x v="55"/>
    <s v="Lawrence &amp; Patrice"/>
    <d v="2019-05-13T00:00:00"/>
  </r>
  <r>
    <n v="20591509"/>
    <s v="Garden Light"/>
    <s v="Private room"/>
    <n v="47"/>
    <s v="Brooklyn"/>
    <x v="55"/>
    <s v="Lawrence &amp; Patrice"/>
    <d v="2019-06-22T00:00:00"/>
  </r>
  <r>
    <n v="20754847"/>
    <s v="Super Comfy Double Bed in new 2 story house!"/>
    <s v="Private room"/>
    <n v="47"/>
    <s v="Brooklyn"/>
    <x v="55"/>
    <s v="Beth"/>
    <d v="2019-06-23T00:00:00"/>
  </r>
  <r>
    <n v="20942352"/>
    <s v="Private Room in Astoria minutes to NYC"/>
    <s v="Private room"/>
    <n v="47"/>
    <s v="Queens"/>
    <x v="87"/>
    <s v="Mayra"/>
    <d v="2019-05-13T00:00:00"/>
  </r>
  <r>
    <n v="21171230"/>
    <s v="Respectful  guest for long term is required"/>
    <s v="Private room"/>
    <n v="47"/>
    <s v="Queens"/>
    <x v="149"/>
    <s v="Evyiatar"/>
    <d v="2019-06-30T00:00:00"/>
  </r>
  <r>
    <n v="21709891"/>
    <s v="Cozy room in Hamilton Hights R2"/>
    <s v="Private room"/>
    <n v="47"/>
    <s v="Manhattan"/>
    <x v="9"/>
    <s v="Beverly"/>
    <d v="2019-06-06T00:00:00"/>
  </r>
  <r>
    <n v="21711690"/>
    <s v="Cozy room in Hamilton Hights R1"/>
    <s v="Private room"/>
    <n v="47"/>
    <s v="Manhattan"/>
    <x v="9"/>
    <s v="Beverly"/>
    <d v="2019-06-06T00:00:00"/>
  </r>
  <r>
    <n v="22777530"/>
    <s v="Private bedroom in Gorgeous Brooklyn Apartment!"/>
    <s v="Private room"/>
    <n v="47"/>
    <s v="Brooklyn"/>
    <x v="34"/>
    <s v="Cesar"/>
    <d v="2019-01-02T00:00:00"/>
  </r>
  <r>
    <n v="23232087"/>
    <s v="A Peaceful Home in Manhattan"/>
    <s v="Private room"/>
    <n v="47"/>
    <s v="Manhattan"/>
    <x v="9"/>
    <s v="Kathleen"/>
    <d v="2019-06-03T00:00:00"/>
  </r>
  <r>
    <n v="23236828"/>
    <s v="Cozy Room. 2 blocks to Subway"/>
    <s v="Private room"/>
    <n v="47"/>
    <s v="Bronx"/>
    <x v="106"/>
    <s v="Vas"/>
    <d v="2019-06-01T00:00:00"/>
  </r>
  <r>
    <n v="23612811"/>
    <s v="Large, Sunny Private Bedroom in Kingsbridge, Bronx"/>
    <s v="Private room"/>
    <n v="47"/>
    <s v="Bronx"/>
    <x v="29"/>
    <s v="Isaac"/>
    <d v="2019-05-31T00:00:00"/>
  </r>
  <r>
    <n v="23761707"/>
    <s v="Large Private Room. Safe area. Near 4 and D trains"/>
    <s v="Private room"/>
    <n v="47"/>
    <s v="Bronx"/>
    <x v="106"/>
    <s v="Vas"/>
    <d v="2019-05-15T00:00:00"/>
  </r>
  <r>
    <n v="23842721"/>
    <s v="Wendy's New York Homestay"/>
    <s v="Private room"/>
    <n v="47"/>
    <s v="Brooklyn"/>
    <x v="3"/>
    <s v="Wendy"/>
    <d v="2019-06-26T00:00:00"/>
  </r>
  <r>
    <n v="23926532"/>
    <s v="Quiet, Sunny Bedroom in Lefferts Gardens"/>
    <s v="Private room"/>
    <n v="47"/>
    <s v="Brooklyn"/>
    <x v="55"/>
    <s v="Edna"/>
    <d v="2019-06-28T00:00:00"/>
  </r>
  <r>
    <n v="24208472"/>
    <s v="Two room suite 1min from subway 20min to Manhattan"/>
    <s v="Private room"/>
    <n v="47"/>
    <s v="Brooklyn"/>
    <x v="3"/>
    <s v="Reina"/>
    <d v="2019-06-12T00:00:00"/>
  </r>
  <r>
    <n v="24217712"/>
    <s v="Diamond in the Art of Bushwick 1 block to M Subway"/>
    <s v="Private room"/>
    <n v="47"/>
    <s v="Brooklyn"/>
    <x v="4"/>
    <s v="Megwyn"/>
    <d v="2019-06-27T00:00:00"/>
  </r>
  <r>
    <n v="24412681"/>
    <s v="Cozy SI den with multiple and easy access to NYC"/>
    <s v="Private room"/>
    <n v="47"/>
    <s v="Staten Island"/>
    <x v="124"/>
    <s v="Lisa"/>
    <d v="2019-05-30T00:00:00"/>
  </r>
  <r>
    <n v="25161052"/>
    <s v="~ Brooklyn Haven of Magic ~"/>
    <s v="Private room"/>
    <n v="47"/>
    <s v="Brooklyn"/>
    <x v="3"/>
    <s v="Aviva"/>
    <d v="2019-01-01T00:00:00"/>
  </r>
  <r>
    <n v="25399303"/>
    <s v="Large Sunny Room with King Size Bed, near subway"/>
    <s v="Private room"/>
    <n v="47"/>
    <s v="Manhattan"/>
    <x v="17"/>
    <s v="Cora &amp; Kai"/>
    <d v="2019-06-28T00:00:00"/>
  </r>
  <r>
    <n v="25568873"/>
    <s v="Newly renovated apartment in the heart of Brooklyn"/>
    <s v="Private room"/>
    <n v="47"/>
    <s v="Brooklyn"/>
    <x v="34"/>
    <s v="Ish"/>
    <d v="2019-06-30T00:00:00"/>
  </r>
  <r>
    <n v="26472112"/>
    <s v="the family room"/>
    <s v="Shared room"/>
    <n v="47"/>
    <s v="Brooklyn"/>
    <x v="4"/>
    <s v="Hiram"/>
    <d v="2019-06-01T00:00:00"/>
  </r>
  <r>
    <n v="26775656"/>
    <s v="Bright, Private Bedroom in Bushwick Proper"/>
    <s v="Private room"/>
    <n v="47"/>
    <s v="Brooklyn"/>
    <x v="4"/>
    <s v="Kevin"/>
    <d v="2019-06-11T00:00:00"/>
  </r>
  <r>
    <n v="26957310"/>
    <s v="Cozy Bright Room 1 Block from the L-Train"/>
    <s v="Private room"/>
    <n v="47"/>
    <s v="Brooklyn"/>
    <x v="35"/>
    <s v="Giulia"/>
    <d v="2019-05-30T00:00:00"/>
  </r>
  <r>
    <n v="27135927"/>
    <s v="1BEDROOM AT YANKEE STADUIM"/>
    <s v="Private room"/>
    <n v="47"/>
    <s v="Bronx"/>
    <x v="106"/>
    <s v="Figo"/>
    <d v="2019-03-03T00:00:00"/>
  </r>
  <r>
    <n v="28052106"/>
    <s v="Small room near Columbia Uni med"/>
    <s v="Private room"/>
    <n v="47"/>
    <s v="Manhattan"/>
    <x v="17"/>
    <s v="Mike"/>
    <d v="2019-05-22T00:00:00"/>
  </r>
  <r>
    <n v="28317113"/>
    <s v="!PERFECT PRIVATE ROOM PLACE 2MIN FROM THE SUBWAY!"/>
    <s v="Private room"/>
    <n v="47"/>
    <s v="Brooklyn"/>
    <x v="4"/>
    <s v="MateusDaniela"/>
    <d v="2019-06-07T00:00:00"/>
  </r>
  <r>
    <n v="28605855"/>
    <s v="Martha's Guest Room"/>
    <s v="Private room"/>
    <n v="47"/>
    <s v="Brooklyn"/>
    <x v="129"/>
    <s v="Russ"/>
    <d v="2019-05-12T00:00:00"/>
  </r>
  <r>
    <n v="28642074"/>
    <s v="Cozy BX Corner"/>
    <s v="Private room"/>
    <n v="47"/>
    <s v="Bronx"/>
    <x v="100"/>
    <s v="Shawn"/>
    <d v="2019-06-02T00:00:00"/>
  </r>
  <r>
    <n v="29269102"/>
    <s v="Cozy and Convenient"/>
    <s v="Private room"/>
    <n v="47"/>
    <s v="Brooklyn"/>
    <x v="55"/>
    <s v="Marvin"/>
    <d v="2019-01-02T00:00:00"/>
  </r>
  <r>
    <n v="29455932"/>
    <s v="Chill pad"/>
    <s v="Private room"/>
    <n v="47"/>
    <s v="Queens"/>
    <x v="74"/>
    <s v="Thomas"/>
    <d v="2019-01-25T00:00:00"/>
  </r>
  <r>
    <n v="30067603"/>
    <s v="Comfortable, Jazzy, Netflix"/>
    <s v="Private room"/>
    <n v="47"/>
    <s v="Manhattan"/>
    <x v="9"/>
    <s v="Shareef"/>
    <d v="2019-06-30T00:00:00"/>
  </r>
  <r>
    <n v="30296033"/>
    <s v="Pretty private bedroom in shared apt near Columbia"/>
    <s v="Private room"/>
    <n v="47"/>
    <s v="Manhattan"/>
    <x v="9"/>
    <s v="Deena"/>
    <d v="2019-05-18T00:00:00"/>
  </r>
  <r>
    <n v="30396100"/>
    <s v="Private Bedroom in Prime Bushwick, GREAT Location!"/>
    <s v="Private room"/>
    <n v="47"/>
    <s v="Brooklyn"/>
    <x v="4"/>
    <s v="Nina"/>
    <d v="2019-04-30T00:00:00"/>
  </r>
  <r>
    <n v="31175623"/>
    <s v="Spacious Room Close to Subway &amp; Central Park"/>
    <s v="Private room"/>
    <n v="47"/>
    <s v="Manhattan"/>
    <x v="9"/>
    <s v="Kazuya"/>
    <d v="2019-04-27T00:00:00"/>
  </r>
  <r>
    <n v="31534487"/>
    <s v="New York Big Room"/>
    <s v="Private room"/>
    <n v="47"/>
    <s v="Queens"/>
    <x v="73"/>
    <s v="Clara"/>
    <d v="2019-06-20T00:00:00"/>
  </r>
  <r>
    <n v="33446581"/>
    <s v="Private Room by Bushwick with Piano &amp; Guitar"/>
    <s v="Private room"/>
    <n v="47"/>
    <s v="Queens"/>
    <x v="79"/>
    <s v="Eunice"/>
    <d v="2019-06-23T00:00:00"/>
  </r>
  <r>
    <n v="33491210"/>
    <s v="Clean and comfortable private room in NYC"/>
    <s v="Private room"/>
    <n v="47"/>
    <s v="Bronx"/>
    <x v="37"/>
    <s v="Teya"/>
    <d v="2019-06-06T00:00:00"/>
  </r>
  <r>
    <n v="33564331"/>
    <s v="Sunny big room in East Williamsburg"/>
    <s v="Private room"/>
    <n v="47"/>
    <s v="Brooklyn"/>
    <x v="35"/>
    <s v="Olga"/>
    <d v="2019-05-04T00:00:00"/>
  </r>
  <r>
    <n v="33881088"/>
    <s v="Cozy Sm Room Furnished!"/>
    <s v="Private room"/>
    <n v="47"/>
    <s v="Manhattan"/>
    <x v="17"/>
    <s v="Gen"/>
    <d v="2019-06-26T00:00:00"/>
  </r>
  <r>
    <n v="34498925"/>
    <s v="Quaint Private Room in Vibrant Bronx Neighborhood"/>
    <s v="Private room"/>
    <n v="47"/>
    <s v="Bronx"/>
    <x v="29"/>
    <s v="Laura"/>
    <d v="2019-05-27T00:00:00"/>
  </r>
  <r>
    <n v="1148978"/>
    <s v="1 BR 1/2 block to A/B/C/D trains"/>
    <s v="Private room"/>
    <n v="48"/>
    <s v="Manhattan"/>
    <x v="17"/>
    <s v="Marcelo"/>
    <d v="2019-05-17T00:00:00"/>
  </r>
  <r>
    <n v="1586454"/>
    <s v="Private Room With Patio In Queens"/>
    <s v="Private room"/>
    <n v="48"/>
    <s v="Queens"/>
    <x v="52"/>
    <s v="Macit"/>
    <d v="2019-04-21T00:00:00"/>
  </r>
  <r>
    <n v="1608220"/>
    <s v="The Heart of Bushwick!"/>
    <s v="Private room"/>
    <n v="48"/>
    <s v="Brooklyn"/>
    <x v="4"/>
    <s v="Joseph"/>
    <d v="2019-02-15T00:00:00"/>
  </r>
  <r>
    <n v="2232697"/>
    <s v="Kate's Place"/>
    <s v="Shared room"/>
    <n v="48"/>
    <s v="Brooklyn"/>
    <x v="34"/>
    <s v="Katarina"/>
    <d v="2019-06-06T00:00:00"/>
  </r>
  <r>
    <n v="3415455"/>
    <s v="Bright &amp; Spacious 15 mins to Midtown Manhattan"/>
    <s v="Private room"/>
    <n v="48"/>
    <s v="Queens"/>
    <x v="66"/>
    <s v="Steve"/>
    <d v="2019-06-28T00:00:00"/>
  </r>
  <r>
    <n v="5632551"/>
    <s v="Home 4 Medical Professionals- The &quot;Zona&quot;"/>
    <s v="Private room"/>
    <n v="48"/>
    <s v="Brooklyn"/>
    <x v="4"/>
    <s v="Stat"/>
    <d v="2019-03-02T00:00:00"/>
  </r>
  <r>
    <n v="6768399"/>
    <s v="3)Cozy Sunny Warm Room  Èò≥ÂÖâÊ∏©È¶®ÂçïÊàø ÂÅúËΩ¶ÂÆπÊòì"/>
    <s v="Private room"/>
    <n v="48"/>
    <s v="Queens"/>
    <x v="15"/>
    <s v="Anna"/>
    <d v="2019-04-07T00:00:00"/>
  </r>
  <r>
    <n v="8009332"/>
    <s v="My cozy artistic Apartment"/>
    <s v="Shared room"/>
    <n v="48"/>
    <s v="Brooklyn"/>
    <x v="21"/>
    <s v="Maggie"/>
    <d v="2019-06-05T00:00:00"/>
  </r>
  <r>
    <n v="8558627"/>
    <s v="Tulsi's Private Cozy Studio"/>
    <s v="Private room"/>
    <n v="48"/>
    <s v="Brooklyn"/>
    <x v="13"/>
    <s v="Shivaul"/>
    <d v="2019-04-15T00:00:00"/>
  </r>
  <r>
    <n v="8953625"/>
    <s v="PRIVATE, CLEAN, ROOM CLOSE TO MANH"/>
    <s v="Private room"/>
    <n v="48"/>
    <s v="Queens"/>
    <x v="43"/>
    <s v="Lolita"/>
    <d v="2019-06-23T00:00:00"/>
  </r>
  <r>
    <n v="9695052"/>
    <s v="Owl's Landing - The Twins"/>
    <s v="Private room"/>
    <n v="48"/>
    <s v="Staten Island"/>
    <x v="93"/>
    <s v="Alex"/>
    <d v="2019-06-02T00:00:00"/>
  </r>
  <r>
    <n v="9810271"/>
    <s v="Private room in 4 BR on Riverside"/>
    <s v="Private room"/>
    <n v="48"/>
    <s v="Manhattan"/>
    <x v="9"/>
    <s v="Brian"/>
    <d v="2019-05-31T00:00:00"/>
  </r>
  <r>
    <n v="10185955"/>
    <s v="Blue Magic"/>
    <s v="Private room"/>
    <n v="48"/>
    <s v="Queens"/>
    <x v="40"/>
    <s v="Jake"/>
    <d v="2019-06-02T00:00:00"/>
  </r>
  <r>
    <n v="12370347"/>
    <s v="Super Sunny Room with Fireplace!"/>
    <s v="Private room"/>
    <n v="48"/>
    <s v="Brooklyn"/>
    <x v="34"/>
    <s v="Anthony"/>
    <d v="2019-06-29T00:00:00"/>
  </r>
  <r>
    <n v="13375898"/>
    <s v="PERFECT LOCATION, 15 MINUTES TO MANHATTAN"/>
    <s v="Private room"/>
    <n v="48"/>
    <s v="Queens"/>
    <x v="43"/>
    <s v="Cem"/>
    <d v="2019-06-22T00:00:00"/>
  </r>
  <r>
    <n v="13769545"/>
    <s v="Comfy bed in Cozy Home - GRAND ARMY PLAZA"/>
    <s v="Private room"/>
    <n v="48"/>
    <s v="Brooklyn"/>
    <x v="102"/>
    <s v="Mary"/>
    <d v="2019-06-01T00:00:00"/>
  </r>
  <r>
    <n v="14108870"/>
    <s v="Warm and cozy in Brooklyn"/>
    <s v="Private room"/>
    <n v="48"/>
    <s v="Brooklyn"/>
    <x v="27"/>
    <s v="Aleksandra"/>
    <d v="2019-06-25T00:00:00"/>
  </r>
  <r>
    <n v="14596236"/>
    <s v="Brooklyn - Bushwick - NYC #2"/>
    <s v="Private room"/>
    <n v="48"/>
    <s v="Brooklyn"/>
    <x v="4"/>
    <s v="Ming"/>
    <d v="2019-06-23T00:00:00"/>
  </r>
  <r>
    <n v="14741623"/>
    <s v="Cozy Private Bedroom and Bathroom in Brooklyn"/>
    <s v="Private room"/>
    <n v="48"/>
    <s v="Brooklyn"/>
    <x v="3"/>
    <s v="Sarah"/>
    <d v="2019-06-22T00:00:00"/>
  </r>
  <r>
    <n v="15133055"/>
    <s v="Sunny Bushwick room &amp; bed with exposed brick wall"/>
    <s v="Private room"/>
    <n v="48"/>
    <s v="Queens"/>
    <x v="79"/>
    <s v="Nathaniel"/>
    <d v="2019-05-31T00:00:00"/>
  </r>
  <r>
    <n v="15624363"/>
    <s v="Furnished Bedroom w/Private Bath in BROOKLYN"/>
    <s v="Private room"/>
    <n v="48"/>
    <s v="Brooklyn"/>
    <x v="34"/>
    <s v="Jennifer &amp; Inam"/>
    <d v="2019-05-15T00:00:00"/>
  </r>
  <r>
    <n v="15854548"/>
    <s v="Great Brooklyn location next to subway and cafes"/>
    <s v="Private room"/>
    <n v="48"/>
    <s v="Brooklyn"/>
    <x v="111"/>
    <s v="Audrey"/>
    <d v="2019-05-01T00:00:00"/>
  </r>
  <r>
    <n v="15859741"/>
    <s v="Large private room in heart of BK"/>
    <s v="Private room"/>
    <n v="48"/>
    <s v="Brooklyn"/>
    <x v="27"/>
    <s v="Jenima"/>
    <d v="2019-06-04T00:00:00"/>
  </r>
  <r>
    <n v="16085436"/>
    <s v="FLUSHING ÂÅúËΩ¶Êñπ‰æøÔΩ°ÊòØ‰Ω†ÂÖ•‰ΩèÁöÑÊúÄÂ•ΩÈÄâÊã©ÔΩ°"/>
    <s v="Private room"/>
    <n v="48"/>
    <s v="Queens"/>
    <x v="15"/>
    <s v="Niki"/>
    <d v="2019-05-21T00:00:00"/>
  </r>
  <r>
    <n v="16171293"/>
    <s v="Sunny cozy room next to park"/>
    <s v="Private room"/>
    <n v="48"/>
    <s v="Manhattan"/>
    <x v="8"/>
    <s v="David"/>
    <d v="2019-05-12T00:00:00"/>
  </r>
  <r>
    <n v="16193259"/>
    <s v="Sunny new room C/ 30mins to Manhattan"/>
    <s v="Private room"/>
    <n v="48"/>
    <s v="Brooklyn"/>
    <x v="28"/>
    <s v="Jason"/>
    <d v="2019-06-10T00:00:00"/>
  </r>
  <r>
    <n v="16276632"/>
    <s v="Cozy Room Family Home LGA Airport NO CLEANING FEE"/>
    <s v="Private room"/>
    <n v="48"/>
    <s v="Queens"/>
    <x v="10"/>
    <s v="Danielle"/>
    <d v="2019-06-06T00:00:00"/>
  </r>
  <r>
    <n v="16362226"/>
    <s v="Êµ™Êº´Ê∞ëÂÆø,ÁéØÂ¢É‰ºòÁæé,ÂÅúËΩ¶Êñπ‰æø,Áã¨Á´ãÊ¥óÊâãÈó¥ÂíåÈ©¨Ê°∂,Êµ¥ÂÆ§ÂÖ±Áî®ÔΩ° (Website hidden by Airbnb)"/>
    <s v="Private room"/>
    <n v="48"/>
    <s v="Queens"/>
    <x v="15"/>
    <s v="Emmy"/>
    <d v="2019-02-14T00:00:00"/>
  </r>
  <r>
    <n v="16965291"/>
    <s v="basic room, prime location, 30 day minimum"/>
    <s v="Private room"/>
    <n v="48"/>
    <s v="Manhattan"/>
    <x v="78"/>
    <s v="David"/>
    <d v="2019-05-01T00:00:00"/>
  </r>
  <r>
    <n v="17222454"/>
    <s v="Sun Room Family Home LGA Airport NO CLEANING FEE"/>
    <s v="Private room"/>
    <n v="48"/>
    <s v="Queens"/>
    <x v="10"/>
    <s v="Danielle"/>
    <d v="2019-06-07T00:00:00"/>
  </r>
  <r>
    <n v="17980714"/>
    <s v="Cozy East Village Room in huge apartment"/>
    <s v="Private room"/>
    <n v="48"/>
    <s v="Manhattan"/>
    <x v="71"/>
    <s v="Nancy"/>
    <d v="2019-06-26T00:00:00"/>
  </r>
  <r>
    <n v="18173787"/>
    <s v="Cute Tiny Room Family Home by LGA NO CLEANING FEE"/>
    <s v="Private room"/>
    <n v="48"/>
    <s v="Queens"/>
    <x v="10"/>
    <s v="Danielle"/>
    <d v="2019-06-08T00:00:00"/>
  </r>
  <r>
    <n v="18359426"/>
    <s v="Lovely room with a view."/>
    <s v="Private room"/>
    <n v="48"/>
    <s v="Queens"/>
    <x v="95"/>
    <s v="Josephine"/>
    <d v="2019-04-12T00:00:00"/>
  </r>
  <r>
    <n v="18601353"/>
    <s v="Spacious bedroom in Brooklyn - Great for couples!"/>
    <s v="Private room"/>
    <n v="48"/>
    <s v="Brooklyn"/>
    <x v="94"/>
    <s v="Uri"/>
    <d v="2019-06-21T00:00:00"/>
  </r>
  <r>
    <n v="19450121"/>
    <s v="**Vacation in Comfort as you Visit the Big Apple**"/>
    <s v="Private room"/>
    <n v="48"/>
    <s v="Manhattan"/>
    <x v="17"/>
    <s v="Nelson"/>
    <d v="2019-06-06T00:00:00"/>
  </r>
  <r>
    <n v="19662367"/>
    <s v="Brooklyn Garden Retreat"/>
    <s v="Entire home/apt"/>
    <n v="48"/>
    <s v="Brooklyn"/>
    <x v="34"/>
    <s v="Laura"/>
    <d v="2019-06-30T00:00:00"/>
  </r>
  <r>
    <n v="19737981"/>
    <s v="SPOTLESS  bedroom separate entrance  paid parking."/>
    <s v="Private room"/>
    <n v="48"/>
    <s v="Queens"/>
    <x v="15"/>
    <s v="Jimmy &amp;Cindy"/>
    <d v="2019-06-01T00:00:00"/>
  </r>
  <r>
    <n v="19766312"/>
    <s v="Room in conveniently located charming apartment"/>
    <s v="Private room"/>
    <n v="48"/>
    <s v="Queens"/>
    <x v="82"/>
    <s v="Akiko"/>
    <d v="2019-06-24T00:00:00"/>
  </r>
  <r>
    <n v="19830759"/>
    <s v="Beautiful Large Bedroom in Brooklyn!"/>
    <s v="Private room"/>
    <n v="48"/>
    <s v="Brooklyn"/>
    <x v="18"/>
    <s v="Jennifer"/>
    <d v="2019-05-03T00:00:00"/>
  </r>
  <r>
    <n v="19848536"/>
    <s v="Cozy room with a bathroom"/>
    <s v="Private room"/>
    <n v="48"/>
    <s v="Queens"/>
    <x v="79"/>
    <s v="Willy"/>
    <d v="2019-06-23T00:00:00"/>
  </r>
  <r>
    <n v="20616888"/>
    <s v="Experiencing Tranquality in Private Home, Room #2."/>
    <s v="Private room"/>
    <n v="48"/>
    <s v="Brooklyn"/>
    <x v="55"/>
    <s v="Bruce &amp; Cyrina"/>
    <d v="2019-06-28T00:00:00"/>
  </r>
  <r>
    <n v="20680045"/>
    <s v="Private Room for 1 guest with air conditioner"/>
    <s v="Private room"/>
    <n v="48"/>
    <s v="Brooklyn"/>
    <x v="3"/>
    <s v="Prime"/>
    <d v="2019-06-22T00:00:00"/>
  </r>
  <r>
    <n v="21177608"/>
    <s v="Feng Shui Private Room In Brooklyn"/>
    <s v="Private room"/>
    <n v="48"/>
    <s v="Brooklyn"/>
    <x v="4"/>
    <s v="Stephany"/>
    <d v="2019-06-19T00:00:00"/>
  </r>
  <r>
    <n v="21340451"/>
    <s v="Shared Apartment One stop from Manhattan in LIC."/>
    <s v="Shared room"/>
    <n v="48"/>
    <s v="Queens"/>
    <x v="82"/>
    <s v="Taylor"/>
    <d v="2019-05-23T00:00:00"/>
  </r>
  <r>
    <n v="21385915"/>
    <s v="D) Cozy Spacious Queen bed WiFi JFK Airport Subway"/>
    <s v="Private room"/>
    <n v="48"/>
    <s v="Queens"/>
    <x v="0"/>
    <s v="Joseph"/>
    <d v="2019-05-16T00:00:00"/>
  </r>
  <r>
    <n v="21513143"/>
    <s v="Airy Ridgewood Brownstone"/>
    <s v="Private room"/>
    <n v="48"/>
    <s v="Queens"/>
    <x v="79"/>
    <s v="Rebecca And Jolie"/>
    <d v="2019-06-28T00:00:00"/>
  </r>
  <r>
    <n v="21592694"/>
    <s v="Private Peaceful room in Flushing/Auburndale, NY"/>
    <s v="Private room"/>
    <n v="48"/>
    <s v="Queens"/>
    <x v="15"/>
    <s v="Adriana"/>
    <d v="2019-06-30T00:00:00"/>
  </r>
  <r>
    <n v="21594210"/>
    <s v="It's a Beautiful Day in Bed-Stuy!"/>
    <s v="Private room"/>
    <n v="48"/>
    <s v="Brooklyn"/>
    <x v="13"/>
    <s v="Andrew"/>
    <d v="2019-06-02T00:00:00"/>
  </r>
  <r>
    <n v="21609205"/>
    <s v="It's Always Sunny in Bed-Stuy!"/>
    <s v="Private room"/>
    <n v="48"/>
    <s v="Brooklyn"/>
    <x v="3"/>
    <s v="Andrew"/>
    <d v="2019-06-01T00:00:00"/>
  </r>
  <r>
    <n v="21667189"/>
    <s v="Plant Filled Artist Duplex in Trendy Bushwick"/>
    <s v="Private room"/>
    <n v="48"/>
    <s v="Brooklyn"/>
    <x v="4"/>
    <s v="Sasha"/>
    <d v="2019-04-24T00:00:00"/>
  </r>
  <r>
    <n v="21818110"/>
    <s v="Èò≥ÂÖâ‰πãÂÆ∂"/>
    <s v="Private room"/>
    <n v="48"/>
    <s v="Queens"/>
    <x v="15"/>
    <s v="Michelle"/>
    <d v="2019-06-14T00:00:00"/>
  </r>
  <r>
    <n v="21822750"/>
    <s v="*AWESOME PLACE*2 MIN SUBWAY!"/>
    <s v="Private room"/>
    <n v="48"/>
    <s v="Brooklyn"/>
    <x v="4"/>
    <s v="JoaoLinda"/>
    <d v="2019-06-30T00:00:00"/>
  </r>
  <r>
    <n v="22390755"/>
    <s v="Huge Clean Room in Trendy Bushwick"/>
    <s v="Private room"/>
    <n v="48"/>
    <s v="Brooklyn"/>
    <x v="4"/>
    <s v="Marlee"/>
    <d v="2019-06-07T00:00:00"/>
  </r>
  <r>
    <n v="22745460"/>
    <s v="Cozy Room"/>
    <s v="Private room"/>
    <n v="48"/>
    <s v="Manhattan"/>
    <x v="9"/>
    <s v="Nicauris"/>
    <d v="2019-05-31T00:00:00"/>
  </r>
  <r>
    <n v="24014307"/>
    <s v="In the Heights!"/>
    <s v="Private room"/>
    <n v="48"/>
    <s v="Manhattan"/>
    <x v="17"/>
    <s v="Peter"/>
    <d v="2019-01-06T00:00:00"/>
  </r>
  <r>
    <n v="24674269"/>
    <s v="Brooklyn sleepytime art studio"/>
    <s v="Private room"/>
    <n v="48"/>
    <s v="Brooklyn"/>
    <x v="3"/>
    <s v="Benjamin"/>
    <d v="2019-06-28T00:00:00"/>
  </r>
  <r>
    <n v="24834058"/>
    <s v="Queens C Place"/>
    <s v="Private room"/>
    <n v="48"/>
    <s v="Queens"/>
    <x v="84"/>
    <s v="Christine"/>
    <d v="2019-06-02T00:00:00"/>
  </r>
  <r>
    <n v="25010171"/>
    <s v="sunshine"/>
    <s v="Private room"/>
    <n v="48"/>
    <s v="Queens"/>
    <x v="15"/>
    <s v="Michelle"/>
    <d v="2019-05-28T00:00:00"/>
  </r>
  <r>
    <n v="25026993"/>
    <s v="Single room in Clinton Hill brownstone"/>
    <s v="Private room"/>
    <n v="48"/>
    <s v="Brooklyn"/>
    <x v="3"/>
    <s v="Micaela"/>
    <d v="2019-06-23T00:00:00"/>
  </r>
  <r>
    <n v="25719044"/>
    <s v="COZY Room for Female Guests"/>
    <s v="Private room"/>
    <n v="48"/>
    <s v="Brooklyn"/>
    <x v="27"/>
    <s v="Stephany"/>
    <d v="2019-05-31T00:00:00"/>
  </r>
  <r>
    <n v="26815937"/>
    <s v="Bear(D)Close to JFK&amp;LGA&amp;Citi Field&amp;Subway#Parking"/>
    <s v="Private room"/>
    <n v="48"/>
    <s v="Queens"/>
    <x v="15"/>
    <s v="Geheng"/>
    <d v="2019-06-07T00:00:00"/>
  </r>
  <r>
    <n v="27804902"/>
    <s v="Brooklyn Flavor"/>
    <s v="Private room"/>
    <n v="48"/>
    <s v="Brooklyn"/>
    <x v="3"/>
    <s v="Bev"/>
    <d v="2019-06-03T00:00:00"/>
  </r>
  <r>
    <n v="28101926"/>
    <s v="Resort style living. Ferry to city 5 min walk."/>
    <s v="Private room"/>
    <n v="48"/>
    <s v="Bronx"/>
    <x v="126"/>
    <s v="Jonathan"/>
    <d v="2019-06-22T00:00:00"/>
  </r>
  <r>
    <n v="28189904"/>
    <s v="Large room near Columbia Medical school"/>
    <s v="Private room"/>
    <n v="48"/>
    <s v="Manhattan"/>
    <x v="17"/>
    <s v="Mike"/>
    <d v="2019-06-21T00:00:00"/>
  </r>
  <r>
    <n v="28284704"/>
    <s v="Small Crash Pad in the heart of Williamsburg!"/>
    <s v="Private room"/>
    <n v="48"/>
    <s v="Brooklyn"/>
    <x v="35"/>
    <s v="Sean"/>
    <d v="2019-06-16T00:00:00"/>
  </r>
  <r>
    <n v="28940952"/>
    <s v="Modern, Well-Appointed Room in NYC!"/>
    <s v="Private room"/>
    <n v="48"/>
    <s v="Brooklyn"/>
    <x v="3"/>
    <s v="Kevin"/>
    <d v="2019-06-23T00:00:00"/>
  </r>
  <r>
    <n v="28994671"/>
    <s v="ÌïúÏÑ± ÈüìÂüé Han A (2FL)"/>
    <s v="Private room"/>
    <n v="48"/>
    <s v="Queens"/>
    <x v="15"/>
    <s v="Kane"/>
    <d v="2019-06-01T00:00:00"/>
  </r>
  <r>
    <n v="28999699"/>
    <s v="ÌïúÏÑ± ÈüìÂüé Han B (2F)"/>
    <s v="Private room"/>
    <n v="48"/>
    <s v="Queens"/>
    <x v="15"/>
    <s v="Kane"/>
    <d v="2019-06-28T00:00:00"/>
  </r>
  <r>
    <n v="29117643"/>
    <s v="Cultured NYC 2.0"/>
    <s v="Private room"/>
    <n v="48"/>
    <s v="Bronx"/>
    <x v="29"/>
    <s v="Mariela"/>
    <d v="2019-04-13T00:00:00"/>
  </r>
  <r>
    <n v="29822259"/>
    <s v="Warm Wiliamsburg Retreat"/>
    <s v="Private room"/>
    <n v="48"/>
    <s v="Brooklyn"/>
    <x v="35"/>
    <s v="Lilly"/>
    <d v="2019-02-06T00:00:00"/>
  </r>
  <r>
    <n v="30293266"/>
    <s v="It's a Fine Day in Bed-Stuy!"/>
    <s v="Private room"/>
    <n v="48"/>
    <s v="Brooklyn"/>
    <x v="13"/>
    <s v="Andrew"/>
    <d v="2019-06-03T00:00:00"/>
  </r>
  <r>
    <n v="30293282"/>
    <s v="It's a Delightful Day in Bed-Stuy!"/>
    <s v="Private room"/>
    <n v="48"/>
    <s v="Brooklyn"/>
    <x v="13"/>
    <s v="Andrew"/>
    <d v="2019-06-04T00:00:00"/>
  </r>
  <r>
    <n v="30294144"/>
    <s v="It's a Stunning Day in Bed-Stuy!"/>
    <s v="Private room"/>
    <n v="48"/>
    <s v="Brooklyn"/>
    <x v="34"/>
    <s v="Andrew"/>
    <d v="2019-06-04T00:00:00"/>
  </r>
  <r>
    <n v="30557292"/>
    <s v="TRAVELERS + STUDENTS + NYC LOVERS WELCOME! L/1"/>
    <s v="Private room"/>
    <n v="48"/>
    <s v="Brooklyn"/>
    <x v="3"/>
    <s v="Melly"/>
    <d v="2019-01-03T00:00:00"/>
  </r>
  <r>
    <n v="30557658"/>
    <s v="SERENE ESCAPE IN THE BUSY CITY!  L/3"/>
    <s v="Private room"/>
    <n v="48"/>
    <s v="Brooklyn"/>
    <x v="3"/>
    <s v="Melly"/>
    <d v="2019-04-27T00:00:00"/>
  </r>
  <r>
    <n v="30561213"/>
    <s v="EXPERIENCE COLORFUL NYC IN THE BEST LOCATION! R/1"/>
    <s v="Private room"/>
    <n v="48"/>
    <s v="Brooklyn"/>
    <x v="3"/>
    <s v="Melly"/>
    <d v="2019-05-21T00:00:00"/>
  </r>
  <r>
    <n v="30739597"/>
    <s v="Basement suite in Bushwick, 4 minutes from the M!"/>
    <s v="Private room"/>
    <n v="48"/>
    <s v="Brooklyn"/>
    <x v="4"/>
    <s v="David"/>
    <d v="2019-06-18T00:00:00"/>
  </r>
  <r>
    <n v="30763291"/>
    <s v="Luxury Private Bedroom in Brooklyn 2R-1"/>
    <s v="Private room"/>
    <n v="48"/>
    <s v="Brooklyn"/>
    <x v="45"/>
    <s v="Zach"/>
    <d v="2019-06-30T00:00:00"/>
  </r>
  <r>
    <n v="30764168"/>
    <s v="Modern Co-Living Space 2R-2"/>
    <s v="Private room"/>
    <n v="48"/>
    <s v="Brooklyn"/>
    <x v="45"/>
    <s v="Zach"/>
    <d v="2019-06-30T00:00:00"/>
  </r>
  <r>
    <n v="30767017"/>
    <s v="Spacious Bedroom in the heart of Fort Greene 1L-3"/>
    <s v="Private room"/>
    <n v="48"/>
    <s v="Brooklyn"/>
    <x v="45"/>
    <s v="Zach"/>
    <d v="2019-02-14T00:00:00"/>
  </r>
  <r>
    <n v="30767905"/>
    <s v="Updated Private Bedroom in Co-Living Space 2L-3"/>
    <s v="Private room"/>
    <n v="48"/>
    <s v="Brooklyn"/>
    <x v="45"/>
    <s v="Zach"/>
    <d v="2019-02-24T00:00:00"/>
  </r>
  <r>
    <n v="30883546"/>
    <s v="Amazing Roommate Share in Prime NY Near Transit!"/>
    <s v="Private room"/>
    <n v="48"/>
    <s v="Brooklyn"/>
    <x v="45"/>
    <s v="Zach"/>
    <d v="2019-06-14T00:00:00"/>
  </r>
  <r>
    <n v="30885754"/>
    <s v="Fantastic Modern Co-Living Space 4L-3"/>
    <s v="Private room"/>
    <n v="48"/>
    <s v="Brooklyn"/>
    <x v="45"/>
    <s v="Zach"/>
    <d v="2019-05-07T00:00:00"/>
  </r>
  <r>
    <n v="31090803"/>
    <s v="Clean &amp; Nice &amp; Affordable 3-P Room/Private Bath"/>
    <s v="Private room"/>
    <n v="48"/>
    <s v="Brooklyn"/>
    <x v="18"/>
    <s v="Ling"/>
    <d v="2019-05-27T00:00:00"/>
  </r>
  <r>
    <n v="31101102"/>
    <s v="Quarto espa√ßoso perto de Manhattan!"/>
    <s v="Private room"/>
    <n v="48"/>
    <s v="Queens"/>
    <x v="82"/>
    <s v="Andressa"/>
    <d v="2019-04-24T00:00:00"/>
  </r>
  <r>
    <n v="31120596"/>
    <s v="Beautiful Brooklyn Apartment - The Sunlight Room"/>
    <s v="Private room"/>
    <n v="48"/>
    <s v="Brooklyn"/>
    <x v="55"/>
    <s v="Nick &amp; D."/>
    <d v="2019-04-22T00:00:00"/>
  </r>
  <r>
    <n v="31162245"/>
    <s v="Beautiful Brooklyn Apartment: The Red Room"/>
    <s v="Private room"/>
    <n v="48"/>
    <s v="Brooklyn"/>
    <x v="55"/>
    <s v="Nick &amp; D."/>
    <d v="2019-04-22T00:00:00"/>
  </r>
  <r>
    <n v="31164918"/>
    <s v="Bright and cozy bedroom in Williamsburg"/>
    <s v="Private room"/>
    <n v="48"/>
    <s v="Brooklyn"/>
    <x v="35"/>
    <s v="Ita"/>
    <d v="2019-04-30T00:00:00"/>
  </r>
  <r>
    <n v="31168240"/>
    <s v="Beautiful Brooklyn Apartment: The Quaint Room"/>
    <s v="Private room"/>
    <n v="48"/>
    <s v="Brooklyn"/>
    <x v="55"/>
    <s v="Nick &amp; D."/>
    <d v="2019-06-08T00:00:00"/>
  </r>
  <r>
    <n v="31168577"/>
    <s v="Beautiful Brooklyn Apartment: The Cozy Room"/>
    <s v="Private room"/>
    <n v="48"/>
    <s v="Brooklyn"/>
    <x v="55"/>
    <s v="Nick &amp; D."/>
    <d v="2019-06-08T00:00:00"/>
  </r>
  <r>
    <n v="31512324"/>
    <s v="Private Bedroom / Bushwick"/>
    <s v="Private room"/>
    <n v="48"/>
    <s v="Brooklyn"/>
    <x v="4"/>
    <s v="Polina"/>
    <d v="2019-06-27T00:00:00"/>
  </r>
  <r>
    <n v="31758438"/>
    <s v="Hip Bushwick Room close to L train (A)"/>
    <s v="Private room"/>
    <n v="48"/>
    <s v="Brooklyn"/>
    <x v="4"/>
    <s v="Julia"/>
    <d v="2019-06-01T00:00:00"/>
  </r>
  <r>
    <n v="31759087"/>
    <s v="Hip Bushwick Room close to L train (B)"/>
    <s v="Private room"/>
    <n v="48"/>
    <s v="Brooklyn"/>
    <x v="4"/>
    <s v="Julia"/>
    <d v="2019-06-20T00:00:00"/>
  </r>
  <r>
    <n v="31759545"/>
    <s v="Hip-Beautiful Bushwick Room Close to L train (D)"/>
    <s v="Private room"/>
    <n v="48"/>
    <s v="Brooklyn"/>
    <x v="4"/>
    <s v="Julia"/>
    <d v="2019-04-21T00:00:00"/>
  </r>
  <r>
    <n v="31876569"/>
    <s v="Greenpoint Getaway"/>
    <s v="Private room"/>
    <n v="48"/>
    <s v="Brooklyn"/>
    <x v="1"/>
    <s v="Emily"/>
    <d v="2019-02-10T00:00:00"/>
  </r>
  <r>
    <n v="32125848"/>
    <s v="Sunny Spacious room  and close to Manhattan"/>
    <s v="Private room"/>
    <n v="48"/>
    <s v="Queens"/>
    <x v="66"/>
    <s v="Hawk"/>
    <d v="2019-05-07T00:00:00"/>
  </r>
  <r>
    <n v="32463145"/>
    <s v="BETTER SIDE OF BED-STUY"/>
    <s v="Private room"/>
    <n v="48"/>
    <s v="Brooklyn"/>
    <x v="3"/>
    <s v="David"/>
    <d v="2019-06-07T00:00:00"/>
  </r>
  <r>
    <n v="32499766"/>
    <s v="Large sunny private room with queen size bed."/>
    <s v="Private room"/>
    <n v="48"/>
    <s v="Queens"/>
    <x v="43"/>
    <s v="Maya"/>
    <d v="2019-02-20T00:00:00"/>
  </r>
  <r>
    <n v="32541965"/>
    <s v="Cozy artists haven"/>
    <s v="Private room"/>
    <n v="48"/>
    <s v="Brooklyn"/>
    <x v="34"/>
    <s v="Daisy"/>
    <d v="2019-04-08T00:00:00"/>
  </r>
  <r>
    <n v="32549231"/>
    <s v="Ê∏©È¶®ÁöÑÂÆ∂"/>
    <s v="Private room"/>
    <n v="48"/>
    <s v="Queens"/>
    <x v="73"/>
    <s v="Fang"/>
    <d v="2019-06-21T00:00:00"/>
  </r>
  <r>
    <n v="32587410"/>
    <s v="Perfect Location - ASTORIA"/>
    <s v="Private room"/>
    <n v="48"/>
    <s v="Queens"/>
    <x v="43"/>
    <s v="Fabiana"/>
    <d v="2019-05-12T00:00:00"/>
  </r>
  <r>
    <n v="32788864"/>
    <s v="Air conditioned Wonderful Private Room for 1 or 2"/>
    <s v="Private room"/>
    <n v="48"/>
    <s v="Brooklyn"/>
    <x v="3"/>
    <s v="Yuki"/>
    <d v="2019-06-16T00:00:00"/>
  </r>
  <r>
    <n v="32872356"/>
    <s v="BEST SIDE OF BED-STUY"/>
    <s v="Private room"/>
    <n v="48"/>
    <s v="Brooklyn"/>
    <x v="3"/>
    <s v="David"/>
    <d v="2019-06-07T00:00:00"/>
  </r>
  <r>
    <n v="33391968"/>
    <s v="Quiet Room in 3bed apt. Near Grand Central. NYC"/>
    <s v="Private room"/>
    <n v="48"/>
    <s v="Manhattan"/>
    <x v="151"/>
    <s v="Nico"/>
    <d v="2019-05-30T00:00:00"/>
  </r>
  <r>
    <n v="34176788"/>
    <s v="A Little Sumptin' on Sumpter"/>
    <s v="Private room"/>
    <n v="48"/>
    <s v="Brooklyn"/>
    <x v="3"/>
    <s v="Sofia"/>
    <d v="2019-06-07T00:00:00"/>
  </r>
  <r>
    <n v="34245023"/>
    <s v="Apartment"/>
    <s v="Private room"/>
    <n v="48"/>
    <s v="Manhattan"/>
    <x v="78"/>
    <s v="Claudia"/>
    <d v="2019-05-11T00:00:00"/>
  </r>
  <r>
    <n v="34389896"/>
    <s v="Sumptin' Simple on Sumpter"/>
    <s v="Private room"/>
    <n v="48"/>
    <s v="Brooklyn"/>
    <x v="3"/>
    <s v="Sofia"/>
    <d v="2019-06-30T00:00:00"/>
  </r>
  <r>
    <n v="34563256"/>
    <s v="Cozy bedroom with Comfy Simmons bed -1min to train"/>
    <s v="Private room"/>
    <n v="48"/>
    <s v="Brooklyn"/>
    <x v="12"/>
    <s v="Maco"/>
    <d v="2019-06-30T00:00:00"/>
  </r>
  <r>
    <n v="34566144"/>
    <s v="On Top Of The Ridge (Wood)"/>
    <s v="Private room"/>
    <n v="48"/>
    <s v="Queens"/>
    <x v="79"/>
    <s v="Saba"/>
    <d v="2019-06-04T00:00:00"/>
  </r>
  <r>
    <n v="34569023"/>
    <s v="The Feel Good in Ridgewood"/>
    <s v="Private room"/>
    <n v="48"/>
    <s v="Queens"/>
    <x v="79"/>
    <s v="Saba"/>
    <d v="2019-06-06T00:00:00"/>
  </r>
  <r>
    <n v="34974475"/>
    <s v="#8 Hotel-Like 1 Bedroom Apartment KINGBed near JFK"/>
    <s v="Entire home/apt"/>
    <n v="48"/>
    <s v="Queens"/>
    <x v="61"/>
    <s v="David"/>
    <d v="2019-06-05T00:00:00"/>
  </r>
  <r>
    <n v="35709849"/>
    <s v="Palace of Perhaps (Bushwick/Ridgewood)"/>
    <s v="Private room"/>
    <n v="48"/>
    <s v="Queens"/>
    <x v="79"/>
    <s v="Alexander"/>
    <d v="2019-06-07T00:00:00"/>
  </r>
  <r>
    <n v="35719112"/>
    <s v="King bed. New room! Wood floors. Train is close"/>
    <s v="Private room"/>
    <n v="48"/>
    <s v="Brooklyn"/>
    <x v="36"/>
    <s v="Ashley"/>
    <d v="2019-06-24T00:00:00"/>
  </r>
  <r>
    <n v="35735822"/>
    <s v="Great Room! Great Price! _x000a_Can wait to see you !"/>
    <s v="Private room"/>
    <n v="48"/>
    <s v="Brooklyn"/>
    <x v="13"/>
    <s v="Davica"/>
    <d v="2019-06-02T00:00:00"/>
  </r>
  <r>
    <n v="36025515"/>
    <s v="Private Spacious Artist‚Äôs Bedroom In Manhattan"/>
    <s v="Private room"/>
    <n v="48"/>
    <s v="Manhattan"/>
    <x v="9"/>
    <s v="Dominique"/>
    <d v="2019-06-06T00:00:00"/>
  </r>
  <r>
    <n v="36030151"/>
    <s v="Cozy Room in the heart of Williamsburg!"/>
    <s v="Private room"/>
    <n v="48"/>
    <s v="Brooklyn"/>
    <x v="35"/>
    <s v="Annalisa"/>
    <d v="2019-06-29T00:00:00"/>
  </r>
  <r>
    <n v="36039490"/>
    <s v="A clean, comfortable private room near Bowne park"/>
    <s v="Private room"/>
    <n v="48"/>
    <s v="Queens"/>
    <x v="15"/>
    <s v="Sherry"/>
    <d v="2019-06-04T00:00:00"/>
  </r>
  <r>
    <n v="15338"/>
    <s v="Room in Greenpoint Loft w/ Roof"/>
    <s v="Private room"/>
    <n v="49"/>
    <s v="Brooklyn"/>
    <x v="1"/>
    <s v="Andrea"/>
    <d v="2019-06-04T00:00:00"/>
  </r>
  <r>
    <n v="66026"/>
    <s v="Private Bedroom Brownstone Brooklyn"/>
    <s v="Private room"/>
    <n v="49"/>
    <s v="Brooklyn"/>
    <x v="34"/>
    <s v="Alex"/>
    <d v="2019-06-30T00:00:00"/>
  </r>
  <r>
    <n v="173072"/>
    <s v="Cozy Pre-War Harlem Apartment"/>
    <s v="Shared room"/>
    <n v="49"/>
    <s v="Manhattan"/>
    <x v="9"/>
    <s v="Lewis"/>
    <d v="2019-06-06T00:00:00"/>
  </r>
  <r>
    <n v="319798"/>
    <s v="Peaceful Room..."/>
    <s v="Private room"/>
    <n v="49"/>
    <s v="Brooklyn"/>
    <x v="12"/>
    <s v="Maria Luiza"/>
    <d v="2019-06-03T00:00:00"/>
  </r>
  <r>
    <n v="507393"/>
    <s v="Ready private furnished room w/Wifi"/>
    <s v="Private room"/>
    <n v="49"/>
    <s v="Brooklyn"/>
    <x v="3"/>
    <s v="Edward"/>
    <d v="2019-05-27T00:00:00"/>
  </r>
  <r>
    <n v="755528"/>
    <s v="PRIVATE BATH/TONS OF SUNLIGHT/SAFE"/>
    <s v="Entire home/apt"/>
    <n v="49"/>
    <s v="Bronx"/>
    <x v="108"/>
    <s v="Enrique"/>
    <d v="2019-06-23T00:00:00"/>
  </r>
  <r>
    <n v="812467"/>
    <s v="Vintage Chic Haven in Kensington, Brooklyn"/>
    <s v="Private room"/>
    <n v="49"/>
    <s v="Brooklyn"/>
    <x v="94"/>
    <s v="Jesse"/>
    <d v="2019-06-23T00:00:00"/>
  </r>
  <r>
    <n v="891117"/>
    <s v="Private Bedroom in Manhattan"/>
    <s v="Private room"/>
    <n v="49"/>
    <s v="Manhattan"/>
    <x v="9"/>
    <s v="Jj"/>
    <d v="2019-06-15T00:00:00"/>
  </r>
  <r>
    <n v="903947"/>
    <s v="Beautiful Bedroom in Manhattan"/>
    <s v="Private room"/>
    <n v="49"/>
    <s v="Manhattan"/>
    <x v="9"/>
    <s v="Jj"/>
    <d v="2019-06-23T00:00:00"/>
  </r>
  <r>
    <n v="903972"/>
    <s v="Great Bedroom in Manhattan"/>
    <s v="Private room"/>
    <n v="49"/>
    <s v="Manhattan"/>
    <x v="9"/>
    <s v="Jj"/>
    <d v="2019-06-21T00:00:00"/>
  </r>
  <r>
    <n v="957642"/>
    <s v="Large bedroom/Heart of Brooklyn"/>
    <s v="Private room"/>
    <n v="49"/>
    <s v="Brooklyn"/>
    <x v="27"/>
    <s v="Natasha"/>
    <d v="2019-06-09T00:00:00"/>
  </r>
  <r>
    <n v="1479113"/>
    <s v="Spacious, quiet room with private full bathroom."/>
    <s v="Private room"/>
    <n v="49"/>
    <s v="Manhattan"/>
    <x v="62"/>
    <s v="Gil"/>
    <d v="2019-01-01T00:00:00"/>
  </r>
  <r>
    <n v="1511303"/>
    <s v="Private fits 3 ppl. Prospect Park"/>
    <s v="Private room"/>
    <n v="49"/>
    <s v="Brooklyn"/>
    <x v="27"/>
    <s v="Natasha"/>
    <d v="2019-06-16T00:00:00"/>
  </r>
  <r>
    <n v="1717138"/>
    <s v="Cozy private Basement studio,15mins  from the city"/>
    <s v="Entire home/apt"/>
    <n v="49"/>
    <s v="Brooklyn"/>
    <x v="26"/>
    <s v="Patrick"/>
    <d v="2019-06-03T00:00:00"/>
  </r>
  <r>
    <n v="2189742"/>
    <s v="*Queen-sized comfort in cozy Historic Sugar Hill*"/>
    <s v="Private room"/>
    <n v="49"/>
    <s v="Manhattan"/>
    <x v="9"/>
    <s v="Dana  (&amp; Justin)"/>
    <d v="2019-06-09T00:00:00"/>
  </r>
  <r>
    <n v="2524228"/>
    <s v="Nice room Convenient to Manhattan B"/>
    <s v="Private room"/>
    <n v="49"/>
    <s v="Brooklyn"/>
    <x v="18"/>
    <s v="Jason"/>
    <d v="2019-06-12T00:00:00"/>
  </r>
  <r>
    <n v="2686412"/>
    <s v="Clinton Hill BdRm in Artists' Home"/>
    <s v="Private room"/>
    <n v="49"/>
    <s v="Brooklyn"/>
    <x v="111"/>
    <s v="Julie"/>
    <d v="2019-06-17T00:00:00"/>
  </r>
  <r>
    <n v="3400359"/>
    <s v="Awesome Deal NYC"/>
    <s v="Private room"/>
    <n v="49"/>
    <s v="Bronx"/>
    <x v="108"/>
    <s v="Pat"/>
    <d v="2019-06-29T00:00:00"/>
  </r>
  <r>
    <n v="3662795"/>
    <s v="Comfortable Place in Brooklyn"/>
    <s v="Private room"/>
    <n v="49"/>
    <s v="Brooklyn"/>
    <x v="54"/>
    <s v="Maia"/>
    <d v="2019-04-15T00:00:00"/>
  </r>
  <r>
    <n v="3792246"/>
    <s v="private bedroom in NYC apartment"/>
    <s v="Private room"/>
    <n v="49"/>
    <s v="Queens"/>
    <x v="79"/>
    <s v="Pamela"/>
    <d v="2019-06-22T00:00:00"/>
  </r>
  <r>
    <n v="4232255"/>
    <s v="Super Clean Newly Furnished in Prime Bay Ridge"/>
    <s v="Private room"/>
    <n v="49"/>
    <s v="Brooklyn"/>
    <x v="12"/>
    <s v="Beatriz"/>
    <d v="2019-03-05T00:00:00"/>
  </r>
  <r>
    <n v="4274462"/>
    <s v="Spacious and cosy private room."/>
    <s v="Private room"/>
    <n v="49"/>
    <s v="Queens"/>
    <x v="79"/>
    <s v="Diego"/>
    <d v="2019-05-28T00:00:00"/>
  </r>
  <r>
    <n v="4407790"/>
    <s v="Retreat Room"/>
    <s v="Private room"/>
    <n v="49"/>
    <s v="Bronx"/>
    <x v="108"/>
    <s v="Pat"/>
    <d v="2019-06-21T00:00:00"/>
  </r>
  <r>
    <n v="4772857"/>
    <s v="Spacious queen size room; 15 min to Midtown NYC"/>
    <s v="Private room"/>
    <n v="49"/>
    <s v="Queens"/>
    <x v="87"/>
    <s v="Freda"/>
    <d v="2019-04-01T00:00:00"/>
  </r>
  <r>
    <n v="4776065"/>
    <s v="Lovely Large Room with Private Bathroom"/>
    <s v="Private room"/>
    <n v="49"/>
    <s v="Manhattan"/>
    <x v="103"/>
    <s v="Paul"/>
    <d v="2019-06-11T00:00:00"/>
  </r>
  <r>
    <n v="5337757"/>
    <s v="Beautiful, Sunny, by Park, with Private Entrance"/>
    <s v="Private room"/>
    <n v="49"/>
    <s v="Brooklyn"/>
    <x v="1"/>
    <s v="Ariel"/>
    <d v="2019-06-08T00:00:00"/>
  </r>
  <r>
    <n v="5406167"/>
    <s v="Spacious and sunny private room"/>
    <s v="Private room"/>
    <n v="49"/>
    <s v="Queens"/>
    <x v="79"/>
    <s v="Diego"/>
    <d v="2019-06-02T00:00:00"/>
  </r>
  <r>
    <n v="5771366"/>
    <s v="Authentic New York Vintage Home"/>
    <s v="Private room"/>
    <n v="49"/>
    <s v="Staten Island"/>
    <x v="75"/>
    <s v="Hans, Sandra &amp; Son"/>
    <d v="2019-06-30T00:00:00"/>
  </r>
  <r>
    <n v="5965198"/>
    <s v="Private Vintage L Shaped Studio"/>
    <s v="Entire home/apt"/>
    <n v="49"/>
    <s v="Brooklyn"/>
    <x v="94"/>
    <s v="Beth"/>
    <d v="2019-03-20T00:00:00"/>
  </r>
  <r>
    <n v="6134906"/>
    <s v="Clean, comfy &amp; casual private room - 1min to train"/>
    <s v="Private room"/>
    <n v="49"/>
    <s v="Brooklyn"/>
    <x v="28"/>
    <s v="Erika"/>
    <d v="2019-06-23T00:00:00"/>
  </r>
  <r>
    <n v="6257586"/>
    <s v="Skylight on Hart"/>
    <s v="Private room"/>
    <n v="49"/>
    <s v="Brooklyn"/>
    <x v="4"/>
    <s v="Jasmine"/>
    <d v="2019-06-22T00:00:00"/>
  </r>
  <r>
    <n v="6607833"/>
    <s v="Amazing &amp; Safe Brooklyn Location"/>
    <s v="Entire home/apt"/>
    <n v="49"/>
    <s v="Brooklyn"/>
    <x v="54"/>
    <s v="Yovel"/>
    <d v="2019-06-04T00:00:00"/>
  </r>
  <r>
    <n v="6746003"/>
    <s v="Retro Style Living In New York City"/>
    <s v="Private room"/>
    <n v="49"/>
    <s v="Staten Island"/>
    <x v="75"/>
    <s v="Hans, Sandra &amp; Son"/>
    <d v="2019-06-29T00:00:00"/>
  </r>
  <r>
    <n v="6747193"/>
    <s v="Room &amp; Breakfast-   Room 2"/>
    <s v="Private room"/>
    <n v="49"/>
    <s v="Brooklyn"/>
    <x v="3"/>
    <s v="Rhemy"/>
    <d v="2019-06-06T00:00:00"/>
  </r>
  <r>
    <n v="8061409"/>
    <s v="Private Bedroom in Quiet Brooklyn Neighborhood"/>
    <s v="Private room"/>
    <n v="49"/>
    <s v="Brooklyn"/>
    <x v="4"/>
    <s v="Joe"/>
    <d v="2019-06-09T00:00:00"/>
  </r>
  <r>
    <n v="8628425"/>
    <s v="LRG furnished Loft Space"/>
    <s v="Private room"/>
    <n v="49"/>
    <s v="Brooklyn"/>
    <x v="85"/>
    <s v="Karen"/>
    <d v="2019-04-27T00:00:00"/>
  </r>
  <r>
    <n v="8652729"/>
    <s v="Beautiful room in a great location NYC!"/>
    <s v="Private room"/>
    <n v="49"/>
    <s v="Manhattan"/>
    <x v="9"/>
    <s v="Rajiv"/>
    <d v="2019-06-15T00:00:00"/>
  </r>
  <r>
    <n v="9140055"/>
    <s v="Room and Breakfast  -  Room 1"/>
    <s v="Private room"/>
    <n v="49"/>
    <s v="Brooklyn"/>
    <x v="3"/>
    <s v="Rhemy"/>
    <d v="2019-06-07T00:00:00"/>
  </r>
  <r>
    <n v="9395128"/>
    <s v="LGA/TimeSqaure/Private BDroom+Bath, Queens"/>
    <s v="Private room"/>
    <n v="49"/>
    <s v="Queens"/>
    <x v="7"/>
    <s v="Nan"/>
    <d v="2019-06-15T00:00:00"/>
  </r>
  <r>
    <n v="9451597"/>
    <s v="beautiful room with balcony"/>
    <s v="Private room"/>
    <n v="49"/>
    <s v="Brooklyn"/>
    <x v="4"/>
    <s v="Emmanuelle"/>
    <d v="2019-06-24T00:00:00"/>
  </r>
  <r>
    <n v="9576278"/>
    <s v="NEW CLEAN COMFORTABLE PRIVATE ROOM"/>
    <s v="Private room"/>
    <n v="49"/>
    <s v="Brooklyn"/>
    <x v="3"/>
    <s v="Caroline"/>
    <d v="2019-06-03T00:00:00"/>
  </r>
  <r>
    <n v="9674869"/>
    <s v="Cozy room in Chic Apt Astoria NY"/>
    <s v="Private room"/>
    <n v="49"/>
    <s v="Queens"/>
    <x v="43"/>
    <s v="Raul"/>
    <d v="2019-06-16T00:00:00"/>
  </r>
  <r>
    <n v="10498577"/>
    <s v="Cozy bedroom in Astoria"/>
    <s v="Private room"/>
    <n v="49"/>
    <s v="Queens"/>
    <x v="43"/>
    <s v="Shirley (Fred)"/>
    <d v="2019-05-26T00:00:00"/>
  </r>
  <r>
    <n v="10702489"/>
    <s v="Charming room in Victorian house"/>
    <s v="Private room"/>
    <n v="49"/>
    <s v="Brooklyn"/>
    <x v="26"/>
    <s v="Sandra And Cary"/>
    <d v="2019-02-28T00:00:00"/>
  </r>
  <r>
    <n v="11096801"/>
    <s v="BRIGHT &amp; BEAUTIFUL"/>
    <s v="Private room"/>
    <n v="49"/>
    <s v="Brooklyn"/>
    <x v="34"/>
    <s v="Brian"/>
    <d v="2019-06-24T00:00:00"/>
  </r>
  <r>
    <n v="11753116"/>
    <s v="Luxury Style Space: ideal for short or longterm!"/>
    <s v="Private room"/>
    <n v="49"/>
    <s v="Brooklyn"/>
    <x v="34"/>
    <s v="Dellasie"/>
    <d v="2019-06-10T00:00:00"/>
  </r>
  <r>
    <n v="12190495"/>
    <s v="1 BD in stylish renovated 2BDs, Clinton Hill"/>
    <s v="Private room"/>
    <n v="49"/>
    <s v="Brooklyn"/>
    <x v="3"/>
    <s v="AurÃ©lien"/>
    <d v="2019-05-21T00:00:00"/>
  </r>
  <r>
    <n v="12774144"/>
    <s v="Private big room/Queen bed/Nice Apt"/>
    <s v="Private room"/>
    <n v="49"/>
    <s v="Queens"/>
    <x v="87"/>
    <s v="Robert"/>
    <d v="2019-06-07T00:00:00"/>
  </r>
  <r>
    <n v="12847902"/>
    <s v="Beautiful modern home!"/>
    <s v="Private room"/>
    <n v="49"/>
    <s v="Bronx"/>
    <x v="101"/>
    <s v="Mario"/>
    <d v="2019-06-21T00:00:00"/>
  </r>
  <r>
    <n v="13004741"/>
    <s v="Bedroom in Clean, Uptown Apartment"/>
    <s v="Private room"/>
    <n v="49"/>
    <s v="Manhattan"/>
    <x v="17"/>
    <s v="Pedro Pablo"/>
    <d v="2019-06-01T00:00:00"/>
  </r>
  <r>
    <n v="13061422"/>
    <s v="Stunning, spacious apt near nightlife + parks!"/>
    <s v="Private room"/>
    <n v="49"/>
    <s v="Brooklyn"/>
    <x v="1"/>
    <s v="Sarah"/>
    <d v="2019-06-23T00:00:00"/>
  </r>
  <r>
    <n v="13113202"/>
    <s v="Private room with detached private bathroom"/>
    <s v="Private room"/>
    <n v="49"/>
    <s v="Queens"/>
    <x v="7"/>
    <s v="Michelle &amp; Eddie"/>
    <d v="2019-06-01T00:00:00"/>
  </r>
  <r>
    <n v="13232690"/>
    <s v="Room &amp; Breakfast -  Room 3"/>
    <s v="Private room"/>
    <n v="49"/>
    <s v="Brooklyn"/>
    <x v="3"/>
    <s v="Rhemy"/>
    <d v="2019-06-07T00:00:00"/>
  </r>
  <r>
    <n v="13326731"/>
    <s v="Cozy room with Queen bed in spacious loft."/>
    <s v="Private room"/>
    <n v="49"/>
    <s v="Bronx"/>
    <x v="58"/>
    <s v="Yaron"/>
    <d v="2019-06-11T00:00:00"/>
  </r>
  <r>
    <n v="14014170"/>
    <s v="PRIVATE BEDROOM FOR  1 OR 2"/>
    <s v="Private room"/>
    <n v="49"/>
    <s v="Brooklyn"/>
    <x v="26"/>
    <s v="Johno"/>
    <d v="2019-06-30T00:00:00"/>
  </r>
  <r>
    <n v="14109544"/>
    <s v="Cozy+Sunny 2 bedroom apt. close to Central Park"/>
    <s v="Entire home/apt"/>
    <n v="49"/>
    <s v="Manhattan"/>
    <x v="9"/>
    <s v="Thiago"/>
    <d v="2019-06-29T00:00:00"/>
  </r>
  <r>
    <n v="14220943"/>
    <s v="Comfortable oasis in the heart of Brooklyn"/>
    <s v="Entire home/apt"/>
    <n v="49"/>
    <s v="Brooklyn"/>
    <x v="55"/>
    <s v="Thorill"/>
    <d v="2019-06-23T00:00:00"/>
  </r>
  <r>
    <n v="14237397"/>
    <s v="Conveniently located room near train."/>
    <s v="Private room"/>
    <n v="49"/>
    <s v="Queens"/>
    <x v="82"/>
    <s v="Daljit"/>
    <d v="2019-06-22T00:00:00"/>
  </r>
  <r>
    <n v="14294585"/>
    <s v="Top 7th floor sunny 1 bedroom - Sugar Hill, Harlem"/>
    <s v="Entire home/apt"/>
    <n v="49"/>
    <s v="Manhattan"/>
    <x v="9"/>
    <s v="Andres"/>
    <d v="2019-03-02T00:00:00"/>
  </r>
  <r>
    <n v="14354698"/>
    <s v="Huge 1 Bedroom Central Harlem Express Subway Stop"/>
    <s v="Private room"/>
    <n v="49"/>
    <s v="Manhattan"/>
    <x v="9"/>
    <s v="Naseef"/>
    <d v="2019-06-07T00:00:00"/>
  </r>
  <r>
    <n v="14683118"/>
    <s v="Queen Bed/Awesome Space/Sauna &amp; Spa Amenities"/>
    <s v="Private room"/>
    <n v="49"/>
    <s v="Brooklyn"/>
    <x v="24"/>
    <s v="Annette C"/>
    <d v="2019-06-05T00:00:00"/>
  </r>
  <r>
    <n v="14726699"/>
    <s v="Private Ground Floor Studio Apartment Near JFK/LGA"/>
    <s v="Entire home/apt"/>
    <n v="49"/>
    <s v="Queens"/>
    <x v="0"/>
    <s v="Shanie"/>
    <d v="2019-06-01T00:00:00"/>
  </r>
  <r>
    <n v="14854453"/>
    <s v="Small room in great neighborhood"/>
    <s v="Private room"/>
    <n v="49"/>
    <s v="Manhattan"/>
    <x v="8"/>
    <s v="David"/>
    <d v="2019-06-01T00:00:00"/>
  </r>
  <r>
    <n v="15246070"/>
    <s v="Lovely&amp;Morden bedroom near everything you want!"/>
    <s v="Private room"/>
    <n v="49"/>
    <s v="Manhattan"/>
    <x v="78"/>
    <s v="Yukee"/>
    <d v="2019-04-19T00:00:00"/>
  </r>
  <r>
    <n v="15262831"/>
    <s v="THE PRIVACY DEN ~ 5 MINUTES TO JFK"/>
    <s v="Entire home/apt"/>
    <n v="49"/>
    <s v="Queens"/>
    <x v="121"/>
    <s v="Miss Dy"/>
    <d v="2019-06-19T00:00:00"/>
  </r>
  <r>
    <n v="15301517"/>
    <s v="Clean and Sunny room near Midtown Manhattan"/>
    <s v="Private room"/>
    <n v="49"/>
    <s v="Queens"/>
    <x v="43"/>
    <s v="Daljit"/>
    <d v="2019-06-30T00:00:00"/>
  </r>
  <r>
    <n v="15788050"/>
    <s v="Beautiful Room in Modern Apartment"/>
    <s v="Private room"/>
    <n v="49"/>
    <s v="Brooklyn"/>
    <x v="3"/>
    <s v="Gabriela"/>
    <d v="2019-06-23T00:00:00"/>
  </r>
  <r>
    <n v="15816930"/>
    <s v="Spacious &amp; Cozy Bushwick Walk-up 3mins from Train"/>
    <s v="Private room"/>
    <n v="49"/>
    <s v="Brooklyn"/>
    <x v="4"/>
    <s v="ChÃ©rie"/>
    <d v="2019-06-24T00:00:00"/>
  </r>
  <r>
    <n v="15928351"/>
    <s v="Williamsburg Room with PRIVATE Balcony"/>
    <s v="Private room"/>
    <n v="49"/>
    <s v="Brooklyn"/>
    <x v="35"/>
    <s v="Jessy"/>
    <d v="2019-05-26T00:00:00"/>
  </r>
  <r>
    <n v="16017948"/>
    <s v="5B-Netflix, TV, WI-FI, Heat"/>
    <s v="Private room"/>
    <n v="49"/>
    <s v="Brooklyn"/>
    <x v="55"/>
    <s v="Suzie And Ryan"/>
    <d v="2019-06-23T00:00:00"/>
  </r>
  <r>
    <n v="16026567"/>
    <s v="Cozy Room In Williamsburg Near Trains‚ù§Ô∏è"/>
    <s v="Private room"/>
    <n v="49"/>
    <s v="Brooklyn"/>
    <x v="35"/>
    <s v="Samuel"/>
    <d v="2019-05-27T00:00:00"/>
  </r>
  <r>
    <n v="16136287"/>
    <s v="Bedroom in Large Artist Loft in Brooklyn"/>
    <s v="Private room"/>
    <n v="49"/>
    <s v="Brooklyn"/>
    <x v="111"/>
    <s v="Cyril"/>
    <d v="2019-01-10T00:00:00"/>
  </r>
  <r>
    <n v="16276834"/>
    <s v="9B--NETFLIX, HEAT, TV, WI-FI"/>
    <s v="Private room"/>
    <n v="49"/>
    <s v="Brooklyn"/>
    <x v="55"/>
    <s v="Suzie And Ryan"/>
    <d v="2019-03-31T00:00:00"/>
  </r>
  <r>
    <n v="16341416"/>
    <s v="Sunny room in BK for your NYC stay!"/>
    <s v="Private room"/>
    <n v="49"/>
    <s v="Brooklyn"/>
    <x v="34"/>
    <s v="Eric"/>
    <d v="2019-06-04T00:00:00"/>
  </r>
  <r>
    <n v="16617640"/>
    <s v="The Paris Room. √ânorme! Private ROOF access!"/>
    <s v="Private room"/>
    <n v="49"/>
    <s v="Brooklyn"/>
    <x v="4"/>
    <s v="Tucker"/>
    <d v="2019-06-22T00:00:00"/>
  </r>
  <r>
    <n v="16943178"/>
    <s v="Ladies Only: Spacious Shared Apt"/>
    <s v="Shared room"/>
    <n v="49"/>
    <s v="Manhattan"/>
    <x v="2"/>
    <s v="Angela"/>
    <d v="2019-03-17T00:00:00"/>
  </r>
  <r>
    <n v="17263207"/>
    <s v="Brooklyn home.  Comfort and clean. Liguria room."/>
    <s v="Private room"/>
    <n v="49"/>
    <s v="Brooklyn"/>
    <x v="44"/>
    <s v="John"/>
    <d v="2019-06-08T00:00:00"/>
  </r>
  <r>
    <n v="17631431"/>
    <s v="Convenience and Privacy in this shared apartment"/>
    <s v="Private room"/>
    <n v="49"/>
    <s v="Manhattan"/>
    <x v="8"/>
    <s v="David"/>
    <d v="2019-05-27T00:00:00"/>
  </r>
  <r>
    <n v="17735156"/>
    <s v="Private Cozy Large  Comfortable Bedroom."/>
    <s v="Private room"/>
    <n v="49"/>
    <s v="Staten Island"/>
    <x v="120"/>
    <s v="Kevin"/>
    <d v="2019-06-09T00:00:00"/>
  </r>
  <r>
    <n v="17735639"/>
    <s v="Adorable Bright Private Bedroom."/>
    <s v="Private room"/>
    <n v="49"/>
    <s v="Staten Island"/>
    <x v="120"/>
    <s v="Kevin"/>
    <d v="2019-06-29T00:00:00"/>
  </r>
  <r>
    <n v="17738174"/>
    <s v="Bayside Room  w/ 1 Bed"/>
    <s v="Private room"/>
    <n v="49"/>
    <s v="Queens"/>
    <x v="73"/>
    <s v="Christine"/>
    <d v="2019-06-16T00:00:00"/>
  </r>
  <r>
    <n v="18076273"/>
    <s v="Lovely &amp; bright Brooklyn room close to train"/>
    <s v="Private room"/>
    <n v="49"/>
    <s v="Brooklyn"/>
    <x v="1"/>
    <s v="Britt"/>
    <d v="2019-06-07T00:00:00"/>
  </r>
  <r>
    <n v="18188738"/>
    <s v="Cute Family Friendly Vintage Brownstone Living!!"/>
    <s v="Shared room"/>
    <n v="49"/>
    <s v="Manhattan"/>
    <x v="9"/>
    <s v="Shay &amp; Cam"/>
    <d v="2019-04-16T00:00:00"/>
  </r>
  <r>
    <n v="18190894"/>
    <s v="Large sleeping loft with two beds"/>
    <s v="Private room"/>
    <n v="49"/>
    <s v="Brooklyn"/>
    <x v="4"/>
    <s v="Taylor"/>
    <d v="2019-06-29T00:00:00"/>
  </r>
  <r>
    <n v="18371333"/>
    <s v="Beautiful and Sunny Private Room in Brooklyn"/>
    <s v="Private room"/>
    <n v="49"/>
    <s v="Brooklyn"/>
    <x v="4"/>
    <s v="Sebastian"/>
    <d v="2019-06-09T00:00:00"/>
  </r>
  <r>
    <n v="18470545"/>
    <s v="Comfy &amp; Cozy In Brooklyn"/>
    <s v="Private room"/>
    <n v="49"/>
    <s v="Brooklyn"/>
    <x v="34"/>
    <s v="Brian"/>
    <d v="2019-05-03T00:00:00"/>
  </r>
  <r>
    <n v="18473439"/>
    <s v="Remodeled 20min train to enter city 5min to subway"/>
    <s v="Private room"/>
    <n v="49"/>
    <s v="Brooklyn"/>
    <x v="18"/>
    <s v="Jason"/>
    <d v="2019-06-05T00:00:00"/>
  </r>
  <r>
    <n v="18736484"/>
    <s v="Minutes from JFK airport and famous mall"/>
    <s v="Private room"/>
    <n v="49"/>
    <s v="Queens"/>
    <x v="25"/>
    <s v="Hannah"/>
    <d v="2019-03-25T00:00:00"/>
  </r>
  <r>
    <n v="18828846"/>
    <s v="Private Studio Apartment, Staten Island, NYC"/>
    <s v="Entire home/apt"/>
    <n v="49"/>
    <s v="Staten Island"/>
    <x v="152"/>
    <s v="Kat"/>
    <d v="2019-06-01T00:00:00"/>
  </r>
  <r>
    <n v="18847331"/>
    <s v="Zen Private Rm with roof access in Upper Manhattan"/>
    <s v="Private room"/>
    <n v="49"/>
    <s v="Manhattan"/>
    <x v="17"/>
    <s v="Adrienne"/>
    <d v="2019-06-01T00:00:00"/>
  </r>
  <r>
    <n v="19013673"/>
    <s v="Comfy Queen Size Bed Near Prospect Park!"/>
    <s v="Private room"/>
    <n v="49"/>
    <s v="Brooklyn"/>
    <x v="27"/>
    <s v="Lisanne"/>
    <d v="2019-06-12T00:00:00"/>
  </r>
  <r>
    <n v="19019762"/>
    <s v="One bedroom"/>
    <s v="Private room"/>
    <n v="49"/>
    <s v="Brooklyn"/>
    <x v="4"/>
    <s v="Cynthia"/>
    <d v="2019-06-21T00:00:00"/>
  </r>
  <r>
    <n v="19057791"/>
    <s v="Location Location - Cozy Room In Time Square"/>
    <s v="Private room"/>
    <n v="49"/>
    <s v="Manhattan"/>
    <x v="103"/>
    <s v="Goran"/>
    <d v="2019-01-12T00:00:00"/>
  </r>
  <r>
    <n v="19102698"/>
    <s v="Amazing Private Bedroom-15min from the Manhattan!"/>
    <s v="Private room"/>
    <n v="49"/>
    <s v="Queens"/>
    <x v="43"/>
    <s v="Ed"/>
    <d v="2019-05-06T00:00:00"/>
  </r>
  <r>
    <n v="19383510"/>
    <s v="Prime Williamsburg Location- Few Steps to Subway"/>
    <s v="Private room"/>
    <n v="49"/>
    <s v="Brooklyn"/>
    <x v="35"/>
    <s v="Elisa-Beth"/>
    <d v="2019-02-26T00:00:00"/>
  </r>
  <r>
    <n v="19414323"/>
    <s v="Gorgeous bedroom in the Heart of Bushwick!"/>
    <s v="Private room"/>
    <n v="49"/>
    <s v="Queens"/>
    <x v="79"/>
    <s v="Richard"/>
    <d v="2019-05-20T00:00:00"/>
  </r>
  <r>
    <n v="19455149"/>
    <s v="Manhattan Phenomenal Deal! BEST Chelsea Room"/>
    <s v="Private room"/>
    <n v="49"/>
    <s v="Manhattan"/>
    <x v="5"/>
    <s v="Louie"/>
    <d v="2019-06-09T00:00:00"/>
  </r>
  <r>
    <n v="19553123"/>
    <s v="Rainbow 2"/>
    <s v="Entire home/apt"/>
    <n v="49"/>
    <s v="Queens"/>
    <x v="74"/>
    <s v="Novi"/>
    <d v="2019-06-04T00:00:00"/>
  </r>
  <r>
    <n v="19891174"/>
    <s v="Bright Room in the great neighborhood ofPark Slope"/>
    <s v="Private room"/>
    <n v="49"/>
    <s v="Brooklyn"/>
    <x v="115"/>
    <s v="Reina"/>
    <d v="2019-06-29T00:00:00"/>
  </r>
  <r>
    <n v="20127311"/>
    <s v="Peaceful apartment"/>
    <s v="Entire home/apt"/>
    <n v="49"/>
    <s v="Queens"/>
    <x v="79"/>
    <s v="Luz"/>
    <d v="2019-06-18T00:00:00"/>
  </r>
  <r>
    <n v="20275223"/>
    <s v="FULL BED/Spa Amenities for Sophisticated Travelers"/>
    <s v="Private room"/>
    <n v="49"/>
    <s v="Brooklyn"/>
    <x v="24"/>
    <s v="Annette C"/>
    <d v="2019-06-29T00:00:00"/>
  </r>
  <r>
    <n v="20581903"/>
    <s v="Astounding room/Upgrade to full apartment"/>
    <s v="Private room"/>
    <n v="49"/>
    <s v="Brooklyn"/>
    <x v="67"/>
    <s v="Lou"/>
    <d v="2019-06-25T00:00:00"/>
  </r>
  <r>
    <n v="20583769"/>
    <s v="Comfy Room w/UPGRADE to entire apartment"/>
    <s v="Private room"/>
    <n v="49"/>
    <s v="Brooklyn"/>
    <x v="67"/>
    <s v="Lou"/>
    <d v="2019-06-11T00:00:00"/>
  </r>
  <r>
    <n v="20652620"/>
    <s v="Single Bed A in Sharing Room near Grand Central"/>
    <s v="Shared room"/>
    <n v="49"/>
    <s v="Manhattan"/>
    <x v="141"/>
    <s v="Mizue"/>
    <d v="2019-06-27T00:00:00"/>
  </r>
  <r>
    <n v="20652753"/>
    <s v="Single Bed B in Sharing room near Grand Central"/>
    <s v="Shared room"/>
    <n v="49"/>
    <s v="Manhattan"/>
    <x v="141"/>
    <s v="Mizue"/>
    <d v="2019-06-25T00:00:00"/>
  </r>
  <r>
    <n v="20705026"/>
    <s v="New Clean Private Room In Flushing"/>
    <s v="Private room"/>
    <n v="49"/>
    <s v="Queens"/>
    <x v="15"/>
    <s v="Bing"/>
    <d v="2019-05-29T00:00:00"/>
  </r>
  <r>
    <n v="20729133"/>
    <s v="Cool Brownstone for September"/>
    <s v="Private room"/>
    <n v="49"/>
    <s v="Brooklyn"/>
    <x v="3"/>
    <s v="Hunter"/>
    <d v="2019-04-28T00:00:00"/>
  </r>
  <r>
    <n v="20783233"/>
    <s v="Quirky apt in great area"/>
    <s v="Private room"/>
    <n v="49"/>
    <s v="Brooklyn"/>
    <x v="4"/>
    <s v="Sarah"/>
    <d v="2019-06-17T00:00:00"/>
  </r>
  <r>
    <n v="20818955"/>
    <s v="Cozy Room in a Friendly House CLOSE TO SUBWAY"/>
    <s v="Private room"/>
    <n v="49"/>
    <s v="Queens"/>
    <x v="61"/>
    <s v="Lise"/>
    <d v="2019-05-19T00:00:00"/>
  </r>
  <r>
    <n v="21081485"/>
    <s v="Spotless Private Room near Airport and Subway!"/>
    <s v="Private room"/>
    <n v="49"/>
    <s v="Queens"/>
    <x v="31"/>
    <s v="Lucy &amp; Rodo"/>
    <d v="2019-06-22T00:00:00"/>
  </r>
  <r>
    <n v="21289989"/>
    <s v="Comfortably Simple"/>
    <s v="Private room"/>
    <n v="49"/>
    <s v="Brooklyn"/>
    <x v="4"/>
    <s v="Alain"/>
    <d v="2019-04-16T00:00:00"/>
  </r>
  <r>
    <n v="21369232"/>
    <s v="Awesome Private Room in Vibrant Bronx"/>
    <s v="Private room"/>
    <n v="49"/>
    <s v="Bronx"/>
    <x v="57"/>
    <s v="Migdalia"/>
    <d v="2019-05-07T00:00:00"/>
  </r>
  <r>
    <n v="21379957"/>
    <s v="Union Square Shared Studio - Female Only"/>
    <s v="Shared room"/>
    <n v="49"/>
    <s v="Manhattan"/>
    <x v="153"/>
    <s v="Melanie"/>
    <d v="2019-06-06T00:00:00"/>
  </r>
  <r>
    <n v="21716508"/>
    <s v="Cozy bedroom / 15 min from Manhattan"/>
    <s v="Private room"/>
    <n v="49"/>
    <s v="Queens"/>
    <x v="43"/>
    <s v="Gabriela"/>
    <d v="2019-06-24T00:00:00"/>
  </r>
  <r>
    <n v="21755710"/>
    <s v="Your comfy abode in Brooklyn"/>
    <s v="Private room"/>
    <n v="49"/>
    <s v="Brooklyn"/>
    <x v="67"/>
    <s v="Gerry"/>
    <d v="2019-05-20T00:00:00"/>
  </r>
  <r>
    <n v="21963428"/>
    <s v="Bright NYC Flat with Manhattan Views"/>
    <s v="Private room"/>
    <n v="49"/>
    <s v="Bronx"/>
    <x v="58"/>
    <s v="Kathryn"/>
    <d v="2019-04-01T00:00:00"/>
  </r>
  <r>
    <n v="21990254"/>
    <s v="The BlossomBoudoir. Clean, Cozy and Private."/>
    <s v="Shared room"/>
    <n v="49"/>
    <s v="Brooklyn"/>
    <x v="13"/>
    <s v="Jammie"/>
    <d v="2019-06-06T00:00:00"/>
  </r>
  <r>
    <n v="22017362"/>
    <s v="Sunny Studio in Carroll Gardens!"/>
    <s v="Entire home/apt"/>
    <n v="49"/>
    <s v="Brooklyn"/>
    <x v="154"/>
    <s v="Annette"/>
    <d v="2019-06-02T00:00:00"/>
  </r>
  <r>
    <n v="22088180"/>
    <s v="Comfy Private Bedroom, Patio + 20min to Midtown"/>
    <s v="Private room"/>
    <n v="49"/>
    <s v="Manhattan"/>
    <x v="9"/>
    <s v="Brian &amp; Jonathan"/>
    <d v="2019-06-28T00:00:00"/>
  </r>
  <r>
    <n v="22321708"/>
    <s v="Quiet and Spacious Bedroom by the Astoria Park"/>
    <s v="Private room"/>
    <n v="49"/>
    <s v="Queens"/>
    <x v="87"/>
    <s v="Manca"/>
    <d v="2019-06-01T00:00:00"/>
  </r>
  <r>
    <n v="22328089"/>
    <s v="*BEAUTIFUL BEDROOM**SUBWAY CLOSE!!"/>
    <s v="Private room"/>
    <n v="49"/>
    <s v="Brooklyn"/>
    <x v="4"/>
    <s v="Joao"/>
    <d v="2019-05-31T00:00:00"/>
  </r>
  <r>
    <n v="22602979"/>
    <s v="Great Private &amp; Cozy bedroom in Crown Heights"/>
    <s v="Private room"/>
    <n v="49"/>
    <s v="Brooklyn"/>
    <x v="34"/>
    <s v="Mark"/>
    <d v="2019-06-12T00:00:00"/>
  </r>
  <r>
    <n v="22794168"/>
    <s v="Sunny park-view room in Harlem brownstone"/>
    <s v="Private room"/>
    <n v="49"/>
    <s v="Manhattan"/>
    <x v="9"/>
    <s v="Judie And Steven"/>
    <d v="2019-01-17T00:00:00"/>
  </r>
  <r>
    <n v="23108435"/>
    <s v="A very spacious Zen place to vacay."/>
    <s v="Private room"/>
    <n v="49"/>
    <s v="Queens"/>
    <x v="76"/>
    <s v="Jennyfer"/>
    <d v="2019-01-03T00:00:00"/>
  </r>
  <r>
    <n v="23320351"/>
    <s v="Private Bdrm in Huge Apt mins to Manhtn,JFK,LGA!"/>
    <s v="Private room"/>
    <n v="49"/>
    <s v="Queens"/>
    <x v="66"/>
    <s v="Nataly"/>
    <d v="2019-01-01T00:00:00"/>
  </r>
  <r>
    <n v="23488098"/>
    <s v="Cozy room close to subway"/>
    <s v="Private room"/>
    <n v="49"/>
    <s v="Queens"/>
    <x v="7"/>
    <s v="Jeerathinan"/>
    <d v="2019-01-01T00:00:00"/>
  </r>
  <r>
    <n v="23620728"/>
    <s v="Huge Private Garden Apt - Memory Foam Mattress"/>
    <s v="Private room"/>
    <n v="49"/>
    <s v="Brooklyn"/>
    <x v="4"/>
    <s v="Matt"/>
    <d v="2019-06-03T00:00:00"/>
  </r>
  <r>
    <n v="23839200"/>
    <s v="Friendly, unpretentious, close to the subway"/>
    <s v="Private room"/>
    <n v="49"/>
    <s v="Brooklyn"/>
    <x v="129"/>
    <s v="Gustavo"/>
    <d v="2019-06-20T00:00:00"/>
  </r>
  <r>
    <n v="23922930"/>
    <s v="Ê∏©È¶®Â∞èÂ±ã"/>
    <s v="Private room"/>
    <n v="49"/>
    <s v="Queens"/>
    <x v="15"/>
    <s v="Vicky"/>
    <d v="2019-06-23T00:00:00"/>
  </r>
  <r>
    <n v="23958542"/>
    <s v="Cozy Corner"/>
    <s v="Private room"/>
    <n v="49"/>
    <s v="Brooklyn"/>
    <x v="42"/>
    <s v="Marlyn"/>
    <d v="2019-05-29T00:00:00"/>
  </r>
  <r>
    <n v="24121842"/>
    <s v="Woody's Smaller Bedroom"/>
    <s v="Private room"/>
    <n v="49"/>
    <s v="Brooklyn"/>
    <x v="3"/>
    <s v="Woody"/>
    <d v="2019-01-09T00:00:00"/>
  </r>
  <r>
    <n v="24267706"/>
    <s v="entire sunshine of the spotless mind room"/>
    <s v="Private room"/>
    <n v="49"/>
    <s v="Brooklyn"/>
    <x v="3"/>
    <s v="Albert"/>
    <d v="2019-06-05T00:00:00"/>
  </r>
  <r>
    <n v="24799437"/>
    <s v="Private Bedroom in Bushwick / Myrtle-Wyckoff L &amp; M"/>
    <s v="Private room"/>
    <n v="49"/>
    <s v="Brooklyn"/>
    <x v="4"/>
    <s v="Dmitry"/>
    <d v="2019-05-19T00:00:00"/>
  </r>
  <r>
    <n v="24846816"/>
    <s v="Cozy Near LGA, Center of Queens RM2"/>
    <s v="Private room"/>
    <n v="49"/>
    <s v="Queens"/>
    <x v="10"/>
    <s v="Zahir"/>
    <d v="2019-06-22T00:00:00"/>
  </r>
  <r>
    <n v="24891651"/>
    <s v="Large 1 bedroom and private bath in Astoria"/>
    <s v="Private room"/>
    <n v="49"/>
    <s v="Queens"/>
    <x v="43"/>
    <s v="Gentry"/>
    <d v="2019-05-17T00:00:00"/>
  </r>
  <r>
    <n v="25137366"/>
    <s v="Charm and cozy close to NY and La Guardia Airport"/>
    <s v="Private room"/>
    <n v="49"/>
    <s v="Queens"/>
    <x v="87"/>
    <s v="Gerusa"/>
    <d v="2019-05-19T00:00:00"/>
  </r>
  <r>
    <n v="25140559"/>
    <s v="BEAUTIFUL PRIVATE ROOM"/>
    <s v="Private room"/>
    <n v="49"/>
    <s v="Queens"/>
    <x v="43"/>
    <s v="Lolita"/>
    <d v="2019-06-17T00:00:00"/>
  </r>
  <r>
    <n v="25622377"/>
    <s v="The Green Room"/>
    <s v="Private room"/>
    <n v="49"/>
    <s v="Brooklyn"/>
    <x v="42"/>
    <s v="Marlyn"/>
    <d v="2019-01-03T00:00:00"/>
  </r>
  <r>
    <n v="25782709"/>
    <s v="Spacious Private Room Near A C train in Brooklyn"/>
    <s v="Private room"/>
    <n v="49"/>
    <s v="Brooklyn"/>
    <x v="3"/>
    <s v="Patnaree"/>
    <d v="2019-06-01T00:00:00"/>
  </r>
  <r>
    <n v="25805422"/>
    <s v="Awesome clean &amp; cozy space in Sunset Park!"/>
    <s v="Private room"/>
    <n v="49"/>
    <s v="Brooklyn"/>
    <x v="18"/>
    <s v="J"/>
    <d v="2019-06-01T00:00:00"/>
  </r>
  <r>
    <n v="26410307"/>
    <s v="1BR in Newly Renovated Apartment - Rm C, Bushwick!"/>
    <s v="Private room"/>
    <n v="49"/>
    <s v="Brooklyn"/>
    <x v="35"/>
    <s v="Ada"/>
    <d v="2019-06-09T00:00:00"/>
  </r>
  <r>
    <n v="26516849"/>
    <s v="Private Room in Rockaway House-Nearby JFK &amp; Subway"/>
    <s v="Private room"/>
    <n v="49"/>
    <s v="Queens"/>
    <x v="155"/>
    <s v="Paul"/>
    <d v="2019-06-11T00:00:00"/>
  </r>
  <r>
    <n v="26576819"/>
    <s v="Cozy Em‚Äôs Place 2 (3 people)"/>
    <s v="Private room"/>
    <n v="49"/>
    <s v="Queens"/>
    <x v="48"/>
    <s v="Siri"/>
    <d v="2019-06-08T00:00:00"/>
  </r>
  <r>
    <n v="26741049"/>
    <s v="Josh &amp; Charlotte's Place"/>
    <s v="Private room"/>
    <n v="49"/>
    <s v="Brooklyn"/>
    <x v="3"/>
    <s v="Josh"/>
    <d v="2019-06-07T00:00:00"/>
  </r>
  <r>
    <n v="26756045"/>
    <s v="vickyÂÆ¢Ê†à3"/>
    <s v="Private room"/>
    <n v="49"/>
    <s v="Queens"/>
    <x v="15"/>
    <s v="Vicky"/>
    <d v="2019-06-05T00:00:00"/>
  </r>
  <r>
    <n v="26874714"/>
    <s v="Private Room: Rockaway Beach House-Near JFK&amp;Subway"/>
    <s v="Private room"/>
    <n v="49"/>
    <s v="Queens"/>
    <x v="155"/>
    <s v="Paul"/>
    <d v="2019-06-02T00:00:00"/>
  </r>
  <r>
    <n v="27055191"/>
    <s v="Charming bedroom for female guests"/>
    <s v="Private room"/>
    <n v="49"/>
    <s v="Brooklyn"/>
    <x v="27"/>
    <s v="Stephany"/>
    <d v="2019-05-29T00:00:00"/>
  </r>
  <r>
    <n v="27160398"/>
    <s v="Clean + Spacious."/>
    <s v="Private room"/>
    <n v="49"/>
    <s v="Manhattan"/>
    <x v="9"/>
    <s v="Patrola"/>
    <d v="2019-06-12T00:00:00"/>
  </r>
  <r>
    <n v="27589169"/>
    <s v="Convenient &amp; Sunny Room Close to Central Park"/>
    <s v="Private room"/>
    <n v="49"/>
    <s v="Manhattan"/>
    <x v="80"/>
    <s v="Marlon"/>
    <d v="2019-06-12T00:00:00"/>
  </r>
  <r>
    <n v="27628480"/>
    <s v="Great room#1"/>
    <s v="Private room"/>
    <n v="49"/>
    <s v="Brooklyn"/>
    <x v="27"/>
    <s v="Andre"/>
    <d v="2019-06-02T00:00:00"/>
  </r>
  <r>
    <n v="27733464"/>
    <s v="Beautiful shared place in Manhattan"/>
    <s v="Shared room"/>
    <n v="49"/>
    <s v="Manhattan"/>
    <x v="80"/>
    <s v="Abraham"/>
    <d v="2019-05-09T00:00:00"/>
  </r>
  <r>
    <n v="27735126"/>
    <s v="Cozy shared place by Central Park Manhattan"/>
    <s v="Shared room"/>
    <n v="49"/>
    <s v="Manhattan"/>
    <x v="80"/>
    <s v="Abraham"/>
    <d v="2019-06-22T00:00:00"/>
  </r>
  <r>
    <n v="27787312"/>
    <s v="Beautiful cozy apt by Central Park"/>
    <s v="Shared room"/>
    <n v="49"/>
    <s v="Manhattan"/>
    <x v="80"/>
    <s v="Abraham"/>
    <d v="2019-05-28T00:00:00"/>
  </r>
  <r>
    <n v="27787386"/>
    <s v="Clean cozy overnight bed in Manhattan"/>
    <s v="Shared room"/>
    <n v="49"/>
    <s v="Manhattan"/>
    <x v="80"/>
    <s v="Abraham"/>
    <d v="2019-06-09T00:00:00"/>
  </r>
  <r>
    <n v="27787665"/>
    <s v="Overnight place in East Side Manhattan"/>
    <s v="Shared room"/>
    <n v="49"/>
    <s v="Manhattan"/>
    <x v="80"/>
    <s v="Abraham"/>
    <d v="2019-06-30T00:00:00"/>
  </r>
  <r>
    <n v="27788038"/>
    <s v="Beautiful overnight bed by Central park"/>
    <s v="Shared room"/>
    <n v="49"/>
    <s v="Manhattan"/>
    <x v="80"/>
    <s v="Abraham"/>
    <d v="2019-06-30T00:00:00"/>
  </r>
  <r>
    <n v="27812071"/>
    <s v="Cozy Room East Williamsburg (15 Min to Manhattan)"/>
    <s v="Private room"/>
    <n v="49"/>
    <s v="Brooklyn"/>
    <x v="4"/>
    <s v="Holden"/>
    <d v="2019-06-25T00:00:00"/>
  </r>
  <r>
    <n v="28312520"/>
    <s v="Little paradise"/>
    <s v="Private room"/>
    <n v="49"/>
    <s v="Queens"/>
    <x v="11"/>
    <s v="David"/>
    <d v="2019-06-26T00:00:00"/>
  </r>
  <r>
    <n v="28541768"/>
    <s v="Cosy small room 15 mins away from Manhattan"/>
    <s v="Private room"/>
    <n v="49"/>
    <s v="Queens"/>
    <x v="66"/>
    <s v="Hawk"/>
    <d v="2019-05-07T00:00:00"/>
  </r>
  <r>
    <n v="29124172"/>
    <s v="Private room by LGA, Citifield and near Manhattan."/>
    <s v="Private room"/>
    <n v="49"/>
    <s v="Queens"/>
    <x v="48"/>
    <s v="Irwing"/>
    <d v="2019-04-23T00:00:00"/>
  </r>
  <r>
    <n v="29132608"/>
    <s v="Elmhurst 1st Fl Rightl Bedroom"/>
    <s v="Private room"/>
    <n v="49"/>
    <s v="Queens"/>
    <x v="10"/>
    <s v="Rafael"/>
    <d v="2019-06-01T00:00:00"/>
  </r>
  <r>
    <n v="29183047"/>
    <s v="Amber Bedroom"/>
    <s v="Private room"/>
    <n v="49"/>
    <s v="Brooklyn"/>
    <x v="3"/>
    <s v="Melissa"/>
    <d v="2019-06-24T00:00:00"/>
  </r>
  <r>
    <n v="29183470"/>
    <s v="Apatite Bedroom"/>
    <s v="Private room"/>
    <n v="49"/>
    <s v="Brooklyn"/>
    <x v="3"/>
    <s v="Melissa"/>
    <d v="2019-06-24T00:00:00"/>
  </r>
  <r>
    <n v="29183838"/>
    <s v="Emerald Bedroom"/>
    <s v="Private room"/>
    <n v="49"/>
    <s v="Brooklyn"/>
    <x v="3"/>
    <s v="Melissa"/>
    <d v="2019-06-18T00:00:00"/>
  </r>
  <r>
    <n v="29183932"/>
    <s v="Garnet Bedroom"/>
    <s v="Private room"/>
    <n v="49"/>
    <s v="Brooklyn"/>
    <x v="3"/>
    <s v="Melissa"/>
    <d v="2019-06-05T00:00:00"/>
  </r>
  <r>
    <n v="29184093"/>
    <s v="Opalite Bedroom"/>
    <s v="Private room"/>
    <n v="49"/>
    <s v="Brooklyn"/>
    <x v="3"/>
    <s v="Melissa"/>
    <d v="2019-06-03T00:00:00"/>
  </r>
  <r>
    <n v="29212737"/>
    <s v="PrivateRoom2/LGA&amp;JFK&amp;Citi field&amp;Ê≥ïÊãâÁõõ/BustoManhattan"/>
    <s v="Private room"/>
    <n v="49"/>
    <s v="Queens"/>
    <x v="107"/>
    <s v="Babie"/>
    <d v="2019-06-30T00:00:00"/>
  </r>
  <r>
    <n v="29233046"/>
    <s v="PRIVATE room w/PARKING included-15Min to LGA&amp;JFK!!"/>
    <s v="Private room"/>
    <n v="49"/>
    <s v="Queens"/>
    <x v="15"/>
    <s v="Fabian"/>
    <d v="2019-06-30T00:00:00"/>
  </r>
  <r>
    <n v="29338559"/>
    <s v="Cozy Room for Rent very close to Manhattan"/>
    <s v="Private room"/>
    <n v="49"/>
    <s v="Queens"/>
    <x v="43"/>
    <s v="Jeanny"/>
    <d v="2019-06-12T00:00:00"/>
  </r>
  <r>
    <n v="29393371"/>
    <s v="New york Multi-unit building"/>
    <s v="Private room"/>
    <n v="49"/>
    <s v="Queens"/>
    <x v="48"/>
    <s v="Aracely"/>
    <d v="2019-06-16T00:00:00"/>
  </r>
  <r>
    <n v="29516374"/>
    <s v="Private Bedroom - King Size Bed"/>
    <s v="Private room"/>
    <n v="49"/>
    <s v="Brooklyn"/>
    <x v="12"/>
    <s v="Anita"/>
    <d v="2019-06-06T00:00:00"/>
  </r>
  <r>
    <n v="29828155"/>
    <s v="Bergen Beach Beauty"/>
    <s v="Entire home/apt"/>
    <n v="49"/>
    <s v="Brooklyn"/>
    <x v="156"/>
    <s v="Marshall"/>
    <d v="2019-06-30T00:00:00"/>
  </r>
  <r>
    <n v="29858182"/>
    <s v="Luxury Affordable comfort in the Bronx-Suite 2!"/>
    <s v="Private room"/>
    <n v="49"/>
    <s v="Bronx"/>
    <x v="100"/>
    <s v="Annick"/>
    <d v="2019-06-01T00:00:00"/>
  </r>
  <r>
    <n v="30160167"/>
    <s v="Warm little building Ê∏©È¶®Â∞èÁ≠ë Îî∞ÎúªÌïú ÏûëÏùÄ Í±¥Î¨º D"/>
    <s v="Private room"/>
    <n v="49"/>
    <s v="Queens"/>
    <x v="15"/>
    <s v="Kane"/>
    <d v="2019-06-11T00:00:00"/>
  </r>
  <r>
    <n v="30168118"/>
    <s v="Comfy private BR for a couple! Near train &amp; mall"/>
    <s v="Private room"/>
    <n v="49"/>
    <s v="Queens"/>
    <x v="76"/>
    <s v="Kazuya"/>
    <d v="2019-05-31T00:00:00"/>
  </r>
  <r>
    <n v="30229400"/>
    <s v="Upper East Side Sofa Bed (Shared space)"/>
    <s v="Shared room"/>
    <n v="49"/>
    <s v="Manhattan"/>
    <x v="8"/>
    <s v="Esteban"/>
    <d v="2019-06-03T00:00:00"/>
  </r>
  <r>
    <n v="30565107"/>
    <s v="Quiet but close to Main Street.Flushing Chinatown"/>
    <s v="Shared room"/>
    <n v="49"/>
    <s v="Queens"/>
    <x v="15"/>
    <s v="Jeniffer"/>
    <d v="2019-06-23T00:00:00"/>
  </r>
  <r>
    <n v="30640875"/>
    <s v="Traditional yet Modern home away from home"/>
    <s v="Private room"/>
    <n v="49"/>
    <s v="Queens"/>
    <x v="66"/>
    <s v="Kelsang"/>
    <d v="2019-01-19T00:00:00"/>
  </r>
  <r>
    <n v="30705522"/>
    <s v="Great East Village/Alphabet City Apt!"/>
    <s v="Private room"/>
    <n v="49"/>
    <s v="Manhattan"/>
    <x v="71"/>
    <s v="Zach"/>
    <d v="2019-01-26T00:00:00"/>
  </r>
  <r>
    <n v="30740488"/>
    <s v="**Cozy Private Room(M)"/>
    <s v="Private room"/>
    <n v="49"/>
    <s v="Brooklyn"/>
    <x v="3"/>
    <s v="Diana And Peter"/>
    <d v="2019-05-24T00:00:00"/>
  </r>
  <r>
    <n v="30741302"/>
    <s v="**Cozy Private Room(B)"/>
    <s v="Private room"/>
    <n v="49"/>
    <s v="Brooklyn"/>
    <x v="3"/>
    <s v="Diana And Peter"/>
    <d v="2019-06-20T00:00:00"/>
  </r>
  <r>
    <n v="30857261"/>
    <s v="Bright and airy close transport, left side"/>
    <s v="Private room"/>
    <n v="49"/>
    <s v="Queens"/>
    <x v="125"/>
    <s v="Malca"/>
    <d v="2019-06-06T00:00:00"/>
  </r>
  <r>
    <n v="31002413"/>
    <s v="Riverdale private room"/>
    <s v="Private room"/>
    <n v="49"/>
    <s v="Bronx"/>
    <x v="157"/>
    <s v="Viktoria"/>
    <d v="2019-01-05T00:00:00"/>
  </r>
  <r>
    <n v="31100844"/>
    <s v="Humble abode residing 20 minutes away from city"/>
    <s v="Private room"/>
    <n v="49"/>
    <s v="Queens"/>
    <x v="66"/>
    <s v="Kelsang"/>
    <d v="2019-01-07T00:00:00"/>
  </r>
  <r>
    <n v="31413900"/>
    <s v="Maximum Comfort, Minimum Expenditure 1min to train"/>
    <s v="Private room"/>
    <n v="49"/>
    <s v="Brooklyn"/>
    <x v="28"/>
    <s v="Kin"/>
    <d v="2019-06-21T00:00:00"/>
  </r>
  <r>
    <n v="31474431"/>
    <s v="Spacious Clean Quiet Master 1 min to Subway N Line"/>
    <s v="Private room"/>
    <n v="49"/>
    <s v="Brooklyn"/>
    <x v="28"/>
    <s v="Kin"/>
    <d v="2019-06-15T00:00:00"/>
  </r>
  <r>
    <n v="31474638"/>
    <s v="Great clean quiet bedroom - half a block to R Line"/>
    <s v="Private room"/>
    <n v="49"/>
    <s v="Brooklyn"/>
    <x v="28"/>
    <s v="Kin"/>
    <d v="2019-06-17T00:00:00"/>
  </r>
  <r>
    <n v="31652565"/>
    <s v="Green  moon#2"/>
    <s v="Private room"/>
    <n v="49"/>
    <s v="Brooklyn"/>
    <x v="24"/>
    <s v="Andre"/>
    <d v="2019-04-03T00:00:00"/>
  </r>
  <r>
    <n v="31898440"/>
    <s v="Well-decorated room in clean, modern apartment"/>
    <s v="Private room"/>
    <n v="49"/>
    <s v="Brooklyn"/>
    <x v="158"/>
    <s v="Joe"/>
    <d v="2019-02-17T00:00:00"/>
  </r>
  <r>
    <n v="31898478"/>
    <s v="Skylit Bedroom In Brooklyn"/>
    <s v="Private room"/>
    <n v="49"/>
    <s v="Brooklyn"/>
    <x v="4"/>
    <s v="Colin"/>
    <d v="2019-06-22T00:00:00"/>
  </r>
  <r>
    <n v="32094042"/>
    <s v="Flushing downtown Single room"/>
    <s v="Private room"/>
    <n v="49"/>
    <s v="Queens"/>
    <x v="15"/>
    <s v="Vicky"/>
    <d v="2019-06-02T00:00:00"/>
  </r>
  <r>
    <n v="32292954"/>
    <s v="Split level Front walk-in Apartment"/>
    <s v="Private room"/>
    <n v="49"/>
    <s v="Queens"/>
    <x v="10"/>
    <s v="Rafael"/>
    <d v="2019-06-03T00:00:00"/>
  </r>
  <r>
    <n v="32406106"/>
    <s v="PRIVATE BIG ROOM w. Queen Bed, and quiet roommates"/>
    <s v="Private room"/>
    <n v="49"/>
    <s v="Bronx"/>
    <x v="159"/>
    <s v="Bryan"/>
    <d v="2019-06-30T00:00:00"/>
  </r>
  <r>
    <n v="32919247"/>
    <s v="‚ù§Ô∏è SUPERCUTE BROOKLYN BEDROOM"/>
    <s v="Private room"/>
    <n v="49"/>
    <s v="Brooklyn"/>
    <x v="4"/>
    <s v="Adrian"/>
    <d v="2019-06-02T00:00:00"/>
  </r>
  <r>
    <n v="33087999"/>
    <s v="Sunny Private Room w Pool, Sauna, Gym + More"/>
    <s v="Private room"/>
    <n v="49"/>
    <s v="Brooklyn"/>
    <x v="4"/>
    <s v="Jeannette"/>
    <d v="2019-06-02T00:00:00"/>
  </r>
  <r>
    <n v="33221080"/>
    <s v="Convenient, Convenient and Comfortable"/>
    <s v="Private room"/>
    <n v="49"/>
    <s v="Queens"/>
    <x v="79"/>
    <s v="Ivy"/>
    <d v="2019-06-12T00:00:00"/>
  </r>
  <r>
    <n v="33376169"/>
    <s v="BedStuy Private Room (D6)"/>
    <s v="Private room"/>
    <n v="49"/>
    <s v="Brooklyn"/>
    <x v="3"/>
    <s v="Linda"/>
    <d v="2019-06-28T00:00:00"/>
  </r>
  <r>
    <n v="33376343"/>
    <s v="BedStuy Private Room (D7)"/>
    <s v="Private room"/>
    <n v="49"/>
    <s v="Brooklyn"/>
    <x v="3"/>
    <s v="Linda"/>
    <d v="2019-06-02T00:00:00"/>
  </r>
  <r>
    <n v="33386573"/>
    <s v="BedStuy Private Room (D5)"/>
    <s v="Private room"/>
    <n v="49"/>
    <s v="Brooklyn"/>
    <x v="3"/>
    <s v="Linda"/>
    <d v="2019-06-30T00:00:00"/>
  </r>
  <r>
    <n v="33428580"/>
    <s v="Sunny Cozy Economic Garden Bedroom 4GR"/>
    <s v="Private room"/>
    <n v="49"/>
    <s v="Brooklyn"/>
    <x v="34"/>
    <s v="Yan"/>
    <d v="2019-06-27T00:00:00"/>
  </r>
  <r>
    <n v="33431582"/>
    <s v="Comfortable clean overnight bed by Central Park"/>
    <s v="Shared room"/>
    <n v="49"/>
    <s v="Manhattan"/>
    <x v="80"/>
    <s v="Owen"/>
    <d v="2019-06-30T00:00:00"/>
  </r>
  <r>
    <n v="33494804"/>
    <s v="Special!! Near NYC up to 4+ people"/>
    <s v="Private room"/>
    <n v="49"/>
    <s v="Queens"/>
    <x v="10"/>
    <s v="Noel"/>
    <d v="2019-06-24T00:00:00"/>
  </r>
  <r>
    <n v="33558773"/>
    <s v="Astoria Center Location"/>
    <s v="Private room"/>
    <n v="49"/>
    <s v="Queens"/>
    <x v="43"/>
    <s v="Rafael"/>
    <d v="2019-06-04T00:00:00"/>
  </r>
  <r>
    <n v="33584724"/>
    <s v="Comfy‚Äôs Bedroom Close Subway"/>
    <s v="Private room"/>
    <n v="49"/>
    <s v="Brooklyn"/>
    <x v="160"/>
    <s v="Mei"/>
    <d v="2019-04-26T00:00:00"/>
  </r>
  <r>
    <n v="33589352"/>
    <s v="B-comfortable queen size bed try it yourself"/>
    <s v="Private room"/>
    <n v="49"/>
    <s v="Staten Island"/>
    <x v="114"/>
    <s v="Mohamad"/>
    <d v="2019-06-09T00:00:00"/>
  </r>
  <r>
    <n v="33641049"/>
    <s v="JFK Airport Layovers Special 6 minutes away"/>
    <s v="Private room"/>
    <n v="49"/>
    <s v="Queens"/>
    <x v="121"/>
    <s v="Lakshmee"/>
    <d v="2019-04-30T00:00:00"/>
  </r>
  <r>
    <n v="33773521"/>
    <s v="Shar's Hideaway  comfortable 1 bedroom suite"/>
    <s v="Private room"/>
    <n v="49"/>
    <s v="Queens"/>
    <x v="41"/>
    <s v="Sharon"/>
    <d v="2019-04-20T00:00:00"/>
  </r>
  <r>
    <n v="33966308"/>
    <s v="Lovely Brooklyn Bedroom"/>
    <s v="Private room"/>
    <n v="49"/>
    <s v="Brooklyn"/>
    <x v="160"/>
    <s v="Amy"/>
    <d v="2019-04-29T00:00:00"/>
  </r>
  <r>
    <n v="33987887"/>
    <s v="Clean Comfortable and Private."/>
    <s v="Private room"/>
    <n v="49"/>
    <s v="Manhattan"/>
    <x v="9"/>
    <s v="Patrola"/>
    <d v="2019-06-04T00:00:00"/>
  </r>
  <r>
    <n v="33995462"/>
    <s v="Bronx, Little Italy, Arthur Ave, Fordham, Yanks."/>
    <s v="Shared room"/>
    <n v="49"/>
    <s v="Bronx"/>
    <x v="32"/>
    <s v="Jorge"/>
    <d v="2019-06-03T00:00:00"/>
  </r>
  <r>
    <n v="34002121"/>
    <s v="Pat's place (shared female only)."/>
    <s v="Private room"/>
    <n v="49"/>
    <s v="Queens"/>
    <x v="73"/>
    <s v="Patricia"/>
    <d v="2019-06-28T00:00:00"/>
  </r>
  <r>
    <n v="34042443"/>
    <s v="Cute Private Room in Washington Heights"/>
    <s v="Private room"/>
    <n v="49"/>
    <s v="Manhattan"/>
    <x v="17"/>
    <s v="Evan"/>
    <d v="2019-05-04T00:00:00"/>
  </r>
  <r>
    <n v="34156769"/>
    <s v="LOW PRICE! up to 4+ people-Near LGA / JFK AIRPORT"/>
    <s v="Private room"/>
    <n v="49"/>
    <s v="Queens"/>
    <x v="10"/>
    <s v="Noel"/>
    <d v="2019-06-14T00:00:00"/>
  </r>
  <r>
    <n v="34316911"/>
    <s v="Large Private Room with Courtyard"/>
    <s v="Private room"/>
    <n v="49"/>
    <s v="Brooklyn"/>
    <x v="35"/>
    <s v="Monica"/>
    <d v="2019-06-04T00:00:00"/>
  </r>
  <r>
    <n v="34337153"/>
    <s v="Bay windows/Huge room  FULLY FURNISHED"/>
    <s v="Private room"/>
    <n v="49"/>
    <s v="Brooklyn"/>
    <x v="4"/>
    <s v="Leul"/>
    <d v="2019-05-31T00:00:00"/>
  </r>
  <r>
    <n v="34337574"/>
    <s v="Cozy Room in the Upper East Side"/>
    <s v="Private room"/>
    <n v="49"/>
    <s v="Manhattan"/>
    <x v="80"/>
    <s v="Tim &amp; Cecilia"/>
    <d v="2019-06-05T00:00:00"/>
  </r>
  <r>
    <n v="34396019"/>
    <s v="Cozy and bright bedroom next to the train station"/>
    <s v="Private room"/>
    <n v="49"/>
    <s v="Queens"/>
    <x v="38"/>
    <s v="Lizbeth"/>
    <d v="2019-06-02T00:00:00"/>
  </r>
  <r>
    <n v="34438157"/>
    <s v="Cozy, Brooklyn Room in the &quot;Middle of Everything!&quot;"/>
    <s v="Private room"/>
    <n v="49"/>
    <s v="Brooklyn"/>
    <x v="34"/>
    <s v="Gpa"/>
    <d v="2019-06-24T00:00:00"/>
  </r>
  <r>
    <n v="34601499"/>
    <s v="Sun-drenched private room in 1BR Harlem apt"/>
    <s v="Private room"/>
    <n v="49"/>
    <s v="Manhattan"/>
    <x v="9"/>
    <s v="Kay"/>
    <d v="2019-05-27T00:00:00"/>
  </r>
  <r>
    <n v="35125696"/>
    <s v="Cozy 1 bedroom w/twin bed &amp; futon in Park Slope"/>
    <s v="Private room"/>
    <n v="49"/>
    <s v="Brooklyn"/>
    <x v="129"/>
    <s v="Pedro &amp; Jeff"/>
    <d v="2019-06-29T00:00:00"/>
  </r>
  <r>
    <n v="35136809"/>
    <s v="PRIVATE, NEWLY RENOVATED BEDROOM, 10 MINS FROM JFK"/>
    <s v="Private room"/>
    <n v="49"/>
    <s v="Queens"/>
    <x v="135"/>
    <s v="Mina"/>
    <d v="2019-06-06T00:00:00"/>
  </r>
  <r>
    <n v="35233799"/>
    <s v="Elmhurst Front Bedroom"/>
    <s v="Private room"/>
    <n v="49"/>
    <s v="Queens"/>
    <x v="10"/>
    <s v="Rafael"/>
    <d v="2019-06-29T00:00:00"/>
  </r>
  <r>
    <n v="35469069"/>
    <s v="La Guardia Aiport My Place 1"/>
    <s v="Private room"/>
    <n v="49"/>
    <s v="Queens"/>
    <x v="10"/>
    <s v="Emely"/>
    <d v="2019-06-16T00:00:00"/>
  </r>
  <r>
    <n v="35540762"/>
    <s v="È©øÁ´ô"/>
    <s v="Private room"/>
    <n v="49"/>
    <s v="Queens"/>
    <x v="73"/>
    <s v="Fang"/>
    <d v="2019-06-08T00:00:00"/>
  </r>
  <r>
    <n v="35937388"/>
    <s v="Cat Lover's Room in Bushwick w/Queen Bed"/>
    <s v="Private room"/>
    <n v="49"/>
    <s v="Brooklyn"/>
    <x v="4"/>
    <s v="Noel"/>
    <d v="2019-06-01T00:00:00"/>
  </r>
  <r>
    <n v="36040477"/>
    <s v="The clean, cozy room next to a beautiful park."/>
    <s v="Private room"/>
    <n v="49"/>
    <s v="Queens"/>
    <x v="15"/>
    <s v="Sherry"/>
    <d v="2019-06-07T00:00:00"/>
  </r>
  <r>
    <n v="9668"/>
    <s v="front room/double bed"/>
    <s v="Private room"/>
    <n v="50"/>
    <s v="Manhattan"/>
    <x v="9"/>
    <s v="Ssameer Or Trip"/>
    <d v="2019-06-01T00:00:00"/>
  </r>
  <r>
    <n v="9783"/>
    <s v="back room/bunk beds"/>
    <s v="Private room"/>
    <n v="50"/>
    <s v="Manhattan"/>
    <x v="9"/>
    <s v="Ssameer Or Trip"/>
    <d v="2019-06-01T00:00:00"/>
  </r>
  <r>
    <n v="30031"/>
    <s v="NYC artists‚Äô loft with roof deck"/>
    <s v="Private room"/>
    <n v="50"/>
    <s v="Brooklyn"/>
    <x v="1"/>
    <s v="Sol"/>
    <d v="2019-05-20T00:00:00"/>
  </r>
  <r>
    <n v="43957"/>
    <s v="Sunny cozy room in Brklyn townhouse"/>
    <s v="Private room"/>
    <n v="50"/>
    <s v="Brooklyn"/>
    <x v="4"/>
    <s v="Tessa"/>
    <d v="2019-06-19T00:00:00"/>
  </r>
  <r>
    <n v="100184"/>
    <s v="Bienvenue"/>
    <s v="Private room"/>
    <n v="50"/>
    <s v="Queens"/>
    <x v="41"/>
    <s v="NA"/>
    <d v="2019-06-08T00:00:00"/>
  </r>
  <r>
    <n v="135393"/>
    <s v="Private, spacious room in Brooklyn"/>
    <s v="Private room"/>
    <n v="50"/>
    <s v="Brooklyn"/>
    <x v="55"/>
    <s v="Karen"/>
    <d v="2019-06-24T00:00:00"/>
  </r>
  <r>
    <n v="195123"/>
    <s v="Cheerful, comfortable room"/>
    <s v="Private room"/>
    <n v="50"/>
    <s v="Manhattan"/>
    <x v="17"/>
    <s v="Susan"/>
    <d v="2019-06-12T00:00:00"/>
  </r>
  <r>
    <n v="206071"/>
    <s v="Yankee Stadium Oasis 2 stops to Manhattan!"/>
    <s v="Private room"/>
    <n v="50"/>
    <s v="Bronx"/>
    <x v="106"/>
    <s v="Lori"/>
    <d v="2019-06-25T00:00:00"/>
  </r>
  <r>
    <n v="209310"/>
    <s v="Sunnyside NYC/ AC room/ city views/ near Midtown"/>
    <s v="Private room"/>
    <n v="50"/>
    <s v="Queens"/>
    <x v="66"/>
    <s v="Iulia"/>
    <d v="2019-05-28T00:00:00"/>
  </r>
  <r>
    <n v="230854"/>
    <s v="Zen Yankee Stadium Pad 5 Minutes To Manhattan!"/>
    <s v="Private room"/>
    <n v="50"/>
    <s v="Bronx"/>
    <x v="101"/>
    <s v="Lori"/>
    <d v="2019-06-29T00:00:00"/>
  </r>
  <r>
    <n v="267535"/>
    <s v="Home Away From Home-Room in Bronx"/>
    <s v="Private room"/>
    <n v="50"/>
    <s v="Bronx"/>
    <x v="100"/>
    <s v="Clara"/>
    <d v="2019-06-09T00:00:00"/>
  </r>
  <r>
    <n v="269283"/>
    <s v="Brooklyn: A Huge Bedroom + Good Vibes"/>
    <s v="Private room"/>
    <n v="50"/>
    <s v="Brooklyn"/>
    <x v="34"/>
    <s v="Antoinette"/>
    <d v="2019-02-16T00:00:00"/>
  </r>
  <r>
    <n v="278090"/>
    <s v="Furnished room for rent - Manhattan"/>
    <s v="Private room"/>
    <n v="50"/>
    <s v="Manhattan"/>
    <x v="80"/>
    <s v="Bia"/>
    <d v="2019-06-11T00:00:00"/>
  </r>
  <r>
    <n v="292266"/>
    <s v="Sunny and spacious bedroom"/>
    <s v="Private room"/>
    <n v="50"/>
    <s v="Brooklyn"/>
    <x v="4"/>
    <s v="Urszula"/>
    <d v="2019-04-01T00:00:00"/>
  </r>
  <r>
    <n v="455734"/>
    <s v="Sunny, spacious 1-bedroom in Upper Manhattan"/>
    <s v="Entire home/apt"/>
    <n v="50"/>
    <s v="Manhattan"/>
    <x v="23"/>
    <s v="Laura"/>
    <d v="2019-06-02T00:00:00"/>
  </r>
  <r>
    <n v="489924"/>
    <s v="South Slope Private Bedroom"/>
    <s v="Private room"/>
    <n v="50"/>
    <s v="Brooklyn"/>
    <x v="28"/>
    <s v="Kelly"/>
    <d v="2019-06-30T00:00:00"/>
  </r>
  <r>
    <n v="579716"/>
    <s v="Sweet n' Spectacular PARK SLOPE!"/>
    <s v="Private room"/>
    <n v="50"/>
    <s v="Brooklyn"/>
    <x v="129"/>
    <s v="Mark And Stoph"/>
    <d v="2019-06-01T00:00:00"/>
  </r>
  <r>
    <n v="726422"/>
    <s v="Grand Brooklyn Apartment"/>
    <s v="Entire home/apt"/>
    <n v="50"/>
    <s v="Brooklyn"/>
    <x v="34"/>
    <s v="Natalia"/>
    <d v="2019-04-29T00:00:00"/>
  </r>
  <r>
    <n v="740823"/>
    <s v="Beautiful private Apt-15m Manhattan (3rd Room)"/>
    <s v="Private room"/>
    <n v="50"/>
    <s v="Brooklyn"/>
    <x v="4"/>
    <s v="Eldad &amp; Paulina"/>
    <d v="2019-06-12T00:00:00"/>
  </r>
  <r>
    <n v="757187"/>
    <s v="Brooklyn Charm in Clinton Hill"/>
    <s v="Private room"/>
    <n v="50"/>
    <s v="Brooklyn"/>
    <x v="111"/>
    <s v="Jorge"/>
    <d v="2019-05-30T00:00:00"/>
  </r>
  <r>
    <n v="907966"/>
    <s v="1 rm @ 3BR artist loft williamsburg"/>
    <s v="Private room"/>
    <n v="50"/>
    <s v="Brooklyn"/>
    <x v="1"/>
    <s v="Joseph"/>
    <d v="2019-06-02T00:00:00"/>
  </r>
  <r>
    <n v="947810"/>
    <s v="Seeking Short Term Roommate on UES"/>
    <s v="Private room"/>
    <n v="50"/>
    <s v="Manhattan"/>
    <x v="8"/>
    <s v="Georgina"/>
    <d v="2019-06-03T00:00:00"/>
  </r>
  <r>
    <n v="947963"/>
    <s v="Sunny WILLIAMSBURG Room near SUBWAY"/>
    <s v="Private room"/>
    <n v="50"/>
    <s v="Brooklyn"/>
    <x v="35"/>
    <s v="Brian"/>
    <d v="2019-06-09T00:00:00"/>
  </r>
  <r>
    <n v="1001147"/>
    <s v="Big Room with Bath in Bushwick!"/>
    <s v="Private room"/>
    <n v="50"/>
    <s v="Brooklyn"/>
    <x v="4"/>
    <s v="Kate"/>
    <d v="2019-06-19T00:00:00"/>
  </r>
  <r>
    <n v="1023181"/>
    <s v="LOCATION/garden!(FEMALE only, next to girl's room)"/>
    <s v="Private room"/>
    <n v="50"/>
    <s v="Brooklyn"/>
    <x v="102"/>
    <s v="Mitty"/>
    <d v="2019-06-22T00:00:00"/>
  </r>
  <r>
    <n v="1072212"/>
    <s v="Relaxed in New York"/>
    <s v="Private room"/>
    <n v="50"/>
    <s v="Manhattan"/>
    <x v="9"/>
    <s v="Eo"/>
    <d v="2019-06-09T00:00:00"/>
  </r>
  <r>
    <n v="1121448"/>
    <s v="1 rm @ 3BR loft williamsburg room 2"/>
    <s v="Private room"/>
    <n v="50"/>
    <s v="Brooklyn"/>
    <x v="1"/>
    <s v="Joseph"/>
    <d v="2019-04-24T00:00:00"/>
  </r>
  <r>
    <n v="1693028"/>
    <s v="Private Room with adjoining bathroom"/>
    <s v="Private room"/>
    <n v="50"/>
    <s v="Bronx"/>
    <x v="92"/>
    <s v="Theodore"/>
    <d v="2019-03-30T00:00:00"/>
  </r>
  <r>
    <n v="1693524"/>
    <s v="1 rm @ 3BR loft williamsburg room 3"/>
    <s v="Private room"/>
    <n v="50"/>
    <s v="Brooklyn"/>
    <x v="1"/>
    <s v="Joseph"/>
    <d v="2019-06-17T00:00:00"/>
  </r>
  <r>
    <n v="1985022"/>
    <s v="Large Light Filled Apartment"/>
    <s v="Private room"/>
    <n v="50"/>
    <s v="Brooklyn"/>
    <x v="34"/>
    <s v="Jessica"/>
    <d v="2019-01-03T00:00:00"/>
  </r>
  <r>
    <n v="2043049"/>
    <s v="Bushwick Calabrese Abode"/>
    <s v="Private room"/>
    <n v="50"/>
    <s v="Brooklyn"/>
    <x v="4"/>
    <s v="Stella"/>
    <d v="2019-04-15T00:00:00"/>
  </r>
  <r>
    <n v="2435198"/>
    <s v="Lovely Private Bedroom in Vibrant Bronx, NY"/>
    <s v="Private room"/>
    <n v="50"/>
    <s v="Bronx"/>
    <x v="57"/>
    <s v="Migdalia"/>
    <d v="2019-04-07T00:00:00"/>
  </r>
  <r>
    <n v="2727166"/>
    <s v="Cozy Room by Kaufman Studios"/>
    <s v="Private room"/>
    <n v="50"/>
    <s v="Queens"/>
    <x v="43"/>
    <s v="Fotis"/>
    <d v="2019-04-22T00:00:00"/>
  </r>
  <r>
    <n v="3004563"/>
    <s v="The spot"/>
    <s v="Private room"/>
    <n v="50"/>
    <s v="Brooklyn"/>
    <x v="27"/>
    <s v="Emma"/>
    <d v="2019-06-08T00:00:00"/>
  </r>
  <r>
    <n v="3039110"/>
    <s v="The proud New Yorker Room"/>
    <s v="Private room"/>
    <n v="50"/>
    <s v="Bronx"/>
    <x v="106"/>
    <s v="Genae"/>
    <d v="2019-06-02T00:00:00"/>
  </r>
  <r>
    <n v="3394964"/>
    <s v="Your Manhattan haven: dressed in red"/>
    <s v="Private room"/>
    <n v="50"/>
    <s v="Manhattan"/>
    <x v="17"/>
    <s v="Ivan"/>
    <d v="2019-06-27T00:00:00"/>
  </r>
  <r>
    <n v="3591107"/>
    <s v="Gorgeous Bedroom by the Park"/>
    <s v="Private room"/>
    <n v="50"/>
    <s v="Brooklyn"/>
    <x v="27"/>
    <s v="Lanny"/>
    <d v="2019-01-01T00:00:00"/>
  </r>
  <r>
    <n v="3624205"/>
    <s v="Private bedroom apartment 4B"/>
    <s v="Private room"/>
    <n v="50"/>
    <s v="Manhattan"/>
    <x v="80"/>
    <s v="Veronique Camille"/>
    <d v="2019-02-12T00:00:00"/>
  </r>
  <r>
    <n v="3625117"/>
    <s v="60s-inspired @ a penthouse loft!"/>
    <s v="Private room"/>
    <n v="50"/>
    <s v="Brooklyn"/>
    <x v="4"/>
    <s v="Ota"/>
    <d v="2019-06-10T00:00:00"/>
  </r>
  <r>
    <n v="3673938"/>
    <s v="Affordable long stay room for individual"/>
    <s v="Private room"/>
    <n v="50"/>
    <s v="Brooklyn"/>
    <x v="3"/>
    <s v="Normandy"/>
    <d v="2019-05-19T00:00:00"/>
  </r>
  <r>
    <n v="3817304"/>
    <s v="Stay 30 min to Times Sq in quaint Sunnyside, Qns"/>
    <s v="Private room"/>
    <n v="50"/>
    <s v="Queens"/>
    <x v="66"/>
    <s v="Chad"/>
    <d v="2019-06-24T00:00:00"/>
  </r>
  <r>
    <n v="3835681"/>
    <s v="Great location, new lower rates!!!"/>
    <s v="Private room"/>
    <n v="50"/>
    <s v="Queens"/>
    <x v="87"/>
    <s v="Angelo"/>
    <d v="2019-06-20T00:00:00"/>
  </r>
  <r>
    <n v="3835757"/>
    <s v="...New lower rates for low season!!"/>
    <s v="Private room"/>
    <n v="50"/>
    <s v="Queens"/>
    <x v="87"/>
    <s v="Angelo"/>
    <d v="2019-06-21T00:00:00"/>
  </r>
  <r>
    <n v="3867293"/>
    <s v="Breathtaking Penthouse Skyline Room &amp; 20min to NYC"/>
    <s v="Private room"/>
    <n v="50"/>
    <s v="Brooklyn"/>
    <x v="4"/>
    <s v="Ota"/>
    <d v="2019-01-09T00:00:00"/>
  </r>
  <r>
    <n v="4031463"/>
    <s v="Comfortable Private space with a terrace"/>
    <s v="Private room"/>
    <n v="50"/>
    <s v="Bronx"/>
    <x v="50"/>
    <s v="Mike"/>
    <d v="2019-06-28T00:00:00"/>
  </r>
  <r>
    <n v="4148280"/>
    <s v="Comfy and Smart on Prospect Park"/>
    <s v="Private room"/>
    <n v="50"/>
    <s v="Brooklyn"/>
    <x v="27"/>
    <s v="Keturah"/>
    <d v="2019-03-31T00:00:00"/>
  </r>
  <r>
    <n v="4211510"/>
    <s v="Simple Astoria Room 20minToManhattan"/>
    <s v="Private room"/>
    <n v="50"/>
    <s v="Queens"/>
    <x v="87"/>
    <s v="Funda"/>
    <d v="2019-06-20T00:00:00"/>
  </r>
  <r>
    <n v="4399721"/>
    <s v="Bedroom in Beautiful Brooklyn Loft"/>
    <s v="Private room"/>
    <n v="50"/>
    <s v="Brooklyn"/>
    <x v="34"/>
    <s v="Emily"/>
    <d v="2019-03-25T00:00:00"/>
  </r>
  <r>
    <n v="4575364"/>
    <s v="Zen Den &amp; Modern Outdoor Space"/>
    <s v="Entire home/apt"/>
    <n v="50"/>
    <s v="Brooklyn"/>
    <x v="13"/>
    <s v="Carmen"/>
    <d v="2019-06-24T00:00:00"/>
  </r>
  <r>
    <n v="4586880"/>
    <s v="Vintage Room  in  Brooklyn"/>
    <s v="Private room"/>
    <n v="50"/>
    <s v="Brooklyn"/>
    <x v="3"/>
    <s v="Bev"/>
    <d v="2019-06-04T00:00:00"/>
  </r>
  <r>
    <n v="4701749"/>
    <s v="Brooklyn Oasis"/>
    <s v="Private room"/>
    <n v="50"/>
    <s v="Brooklyn"/>
    <x v="26"/>
    <s v="Heather"/>
    <d v="2019-04-01T00:00:00"/>
  </r>
  <r>
    <n v="4772987"/>
    <s v="Queen size bedroom. 15 min to NYC"/>
    <s v="Private room"/>
    <n v="50"/>
    <s v="Queens"/>
    <x v="87"/>
    <s v="Freda"/>
    <d v="2019-06-02T00:00:00"/>
  </r>
  <r>
    <n v="4790969"/>
    <s v="Room in Brooklyn, 20 min from Manh"/>
    <s v="Private room"/>
    <n v="50"/>
    <s v="Brooklyn"/>
    <x v="27"/>
    <s v="Katya"/>
    <d v="2019-06-20T00:00:00"/>
  </r>
  <r>
    <n v="4808505"/>
    <s v="Cozy, CLEAN &amp; SAFE room"/>
    <s v="Private room"/>
    <n v="50"/>
    <s v="Queens"/>
    <x v="10"/>
    <s v="Cesar"/>
    <d v="2019-06-07T00:00:00"/>
  </r>
  <r>
    <n v="4926610"/>
    <s v="Panoramic City Views in Lux bldg"/>
    <s v="Private room"/>
    <n v="50"/>
    <s v="Manhattan"/>
    <x v="80"/>
    <s v="Loydeen"/>
    <d v="2019-06-28T00:00:00"/>
  </r>
  <r>
    <n v="4927853"/>
    <s v="All-Inclusive Room, Super Cute Apt"/>
    <s v="Private room"/>
    <n v="50"/>
    <s v="Brooklyn"/>
    <x v="3"/>
    <s v="Marlon"/>
    <d v="2019-06-23T00:00:00"/>
  </r>
  <r>
    <n v="5003266"/>
    <s v="A hop to La Guardia Airport in quiet College Point"/>
    <s v="Private room"/>
    <n v="50"/>
    <s v="Queens"/>
    <x v="148"/>
    <s v="Tommy"/>
    <d v="2019-03-28T00:00:00"/>
  </r>
  <r>
    <n v="5036659"/>
    <s v="Relaxing Brooklyn Oasis - Prime Location"/>
    <s v="Private room"/>
    <n v="50"/>
    <s v="Brooklyn"/>
    <x v="34"/>
    <s v="Jacqueline"/>
    <d v="2019-06-22T00:00:00"/>
  </r>
  <r>
    <n v="5066900"/>
    <s v="Private Bedroom in BK Brownstone"/>
    <s v="Private room"/>
    <n v="50"/>
    <s v="Brooklyn"/>
    <x v="3"/>
    <s v="Nina"/>
    <d v="2019-05-16T00:00:00"/>
  </r>
  <r>
    <n v="5079124"/>
    <s v="Clean &amp; Cozy Private Room"/>
    <s v="Private room"/>
    <n v="50"/>
    <s v="Brooklyn"/>
    <x v="94"/>
    <s v="Stephanie &amp; Linda"/>
    <d v="2019-06-24T00:00:00"/>
  </r>
  <r>
    <n v="5262076"/>
    <s v="Tiny Cozy Room in West Harlem!"/>
    <s v="Private room"/>
    <n v="50"/>
    <s v="Manhattan"/>
    <x v="9"/>
    <s v="L &amp; A"/>
    <d v="2019-06-23T00:00:00"/>
  </r>
  <r>
    <n v="5286482"/>
    <s v="New York Brooklyn Midwood Area_x000a_PRIVATE ROOM"/>
    <s v="Private room"/>
    <n v="50"/>
    <s v="Brooklyn"/>
    <x v="54"/>
    <s v="Igor"/>
    <d v="2019-04-21T00:00:00"/>
  </r>
  <r>
    <n v="5340262"/>
    <s v="Á∫ΩÁ∫¶‰πãÂÆ∂(Sunnyhome7)"/>
    <s v="Private room"/>
    <n v="50"/>
    <s v="Queens"/>
    <x v="15"/>
    <s v="Amy"/>
    <d v="2019-06-24T00:00:00"/>
  </r>
  <r>
    <n v="5672615"/>
    <s v="Room in Big Duplex and Backyard!"/>
    <s v="Private room"/>
    <n v="50"/>
    <s v="Brooklyn"/>
    <x v="34"/>
    <s v="Mark"/>
    <d v="2019-05-24T00:00:00"/>
  </r>
  <r>
    <n v="5783517"/>
    <s v="Cozy &amp; Clean #1"/>
    <s v="Private room"/>
    <n v="50"/>
    <s v="Brooklyn"/>
    <x v="34"/>
    <s v="Fatou"/>
    <d v="2019-06-26T00:00:00"/>
  </r>
  <r>
    <n v="5783925"/>
    <s v="Shared room, full size bed &amp; Skyline view!"/>
    <s v="Shared room"/>
    <n v="50"/>
    <s v="Manhattan"/>
    <x v="80"/>
    <s v="Sarah"/>
    <d v="2019-06-30T00:00:00"/>
  </r>
  <r>
    <n v="5940268"/>
    <s v="The Big Room in Flushing"/>
    <s v="Private room"/>
    <n v="50"/>
    <s v="Queens"/>
    <x v="15"/>
    <s v="Stavros"/>
    <d v="2019-06-06T00:00:00"/>
  </r>
  <r>
    <n v="6071870"/>
    <s v="Live in Harlem close to Columbia U!"/>
    <s v="Private room"/>
    <n v="50"/>
    <s v="Manhattan"/>
    <x v="145"/>
    <s v="Mekkie"/>
    <d v="2019-01-07T00:00:00"/>
  </r>
  <r>
    <n v="6273500"/>
    <s v="Cozy Room, great Apartment, nice and safety area"/>
    <s v="Private room"/>
    <n v="50"/>
    <s v="Manhattan"/>
    <x v="80"/>
    <s v="Aracelli"/>
    <d v="2019-03-26T00:00:00"/>
  </r>
  <r>
    <n v="6361102"/>
    <s v="Cozy Artist Bedroom ‚Äî Only a 3 Min Walk to Subway!"/>
    <s v="Private room"/>
    <n v="50"/>
    <s v="Brooklyn"/>
    <x v="3"/>
    <s v="Ksenia &amp; Masha"/>
    <d v="2019-06-23T00:00:00"/>
  </r>
  <r>
    <n v="6428482"/>
    <s v="2C  Private Rm in Guesthouse Manhattan"/>
    <s v="Private room"/>
    <n v="50"/>
    <s v="Manhattan"/>
    <x v="80"/>
    <s v="Bobi"/>
    <d v="2019-05-31T00:00:00"/>
  </r>
  <r>
    <n v="6463098"/>
    <s v="Sweet Home at Washington high everyone is welcome"/>
    <s v="Private room"/>
    <n v="50"/>
    <s v="Manhattan"/>
    <x v="17"/>
    <s v="Frank"/>
    <d v="2019-06-06T00:00:00"/>
  </r>
  <r>
    <n v="6555427"/>
    <s v="Inviting,sunny grdn 15 min to Manhattan"/>
    <s v="Private room"/>
    <n v="50"/>
    <s v="Queens"/>
    <x v="87"/>
    <s v="Freda"/>
    <d v="2019-05-31T00:00:00"/>
  </r>
  <r>
    <n v="6635985"/>
    <s v="New Bedroom for ONE (1) Professional."/>
    <s v="Private room"/>
    <n v="50"/>
    <s v="Queens"/>
    <x v="82"/>
    <s v="Carlos"/>
    <d v="2019-06-15T00:00:00"/>
  </r>
  <r>
    <n v="6676250"/>
    <s v="Comfortable bed in a great room!"/>
    <s v="Shared room"/>
    <n v="50"/>
    <s v="Brooklyn"/>
    <x v="4"/>
    <s v="Julie"/>
    <d v="2019-05-05T00:00:00"/>
  </r>
  <r>
    <n v="6717544"/>
    <s v="Relaxing Home for your NY Trip"/>
    <s v="Private room"/>
    <n v="50"/>
    <s v="Brooklyn"/>
    <x v="44"/>
    <s v="Michelle"/>
    <d v="2019-06-23T00:00:00"/>
  </r>
  <r>
    <n v="6965529"/>
    <s v="Big comfy space close to Yankees."/>
    <s v="Private room"/>
    <n v="50"/>
    <s v="Bronx"/>
    <x v="49"/>
    <s v="Jose And Ysaira"/>
    <d v="2019-04-22T00:00:00"/>
  </r>
  <r>
    <n v="7036290"/>
    <s v="NYC Chauncey 2 .20 min to manhattan"/>
    <s v="Private room"/>
    <n v="50"/>
    <s v="Brooklyn"/>
    <x v="3"/>
    <s v="Michael"/>
    <d v="2019-03-17T00:00:00"/>
  </r>
  <r>
    <n v="7037999"/>
    <s v="Bright Bedroom in Bustling Bed Stuy Brooklyn"/>
    <s v="Private room"/>
    <n v="50"/>
    <s v="Brooklyn"/>
    <x v="3"/>
    <s v="Amber"/>
    <d v="2019-06-01T00:00:00"/>
  </r>
  <r>
    <n v="7276534"/>
    <s v="LaGuardia Room with Private Entrance(1)"/>
    <s v="Private room"/>
    <n v="50"/>
    <s v="Queens"/>
    <x v="10"/>
    <s v="Laura"/>
    <d v="2019-06-24T00:00:00"/>
  </r>
  <r>
    <n v="7920170"/>
    <s v="Sunny room in a contemporary modern apartment"/>
    <s v="Private room"/>
    <n v="50"/>
    <s v="Manhattan"/>
    <x v="17"/>
    <s v="Adrian"/>
    <d v="2019-06-05T00:00:00"/>
  </r>
  <r>
    <n v="8126091"/>
    <s v="Spacious Quiet Room"/>
    <s v="Private room"/>
    <n v="50"/>
    <s v="Brooklyn"/>
    <x v="35"/>
    <s v="Chris"/>
    <d v="2019-04-17T00:00:00"/>
  </r>
  <r>
    <n v="8170072"/>
    <s v="179st Hub Room with balcony"/>
    <s v="Private room"/>
    <n v="50"/>
    <s v="Queens"/>
    <x v="0"/>
    <s v="Jeff"/>
    <d v="2019-05-31T00:00:00"/>
  </r>
  <r>
    <n v="8335539"/>
    <s v="Comfy bed in a beautiful apartment!"/>
    <s v="Shared room"/>
    <n v="50"/>
    <s v="Brooklyn"/>
    <x v="4"/>
    <s v="Julie"/>
    <d v="2019-06-25T00:00:00"/>
  </r>
  <r>
    <n v="8398955"/>
    <s v="LaGuardia Room with Private Entrance(2)!"/>
    <s v="Private room"/>
    <n v="50"/>
    <s v="Queens"/>
    <x v="10"/>
    <s v="Laura"/>
    <d v="2019-06-24T00:00:00"/>
  </r>
  <r>
    <n v="8651887"/>
    <s v="Cool and cozy room in the Heights"/>
    <s v="Private room"/>
    <n v="50"/>
    <s v="Manhattan"/>
    <x v="17"/>
    <s v="Sean"/>
    <d v="2019-06-28T00:00:00"/>
  </r>
  <r>
    <n v="8703888"/>
    <s v="Private room with Full size Bed M"/>
    <s v="Private room"/>
    <n v="50"/>
    <s v="Queens"/>
    <x v="48"/>
    <s v="Tsepak"/>
    <d v="2019-01-02T00:00:00"/>
  </r>
  <r>
    <n v="8704528"/>
    <s v="Private bedroom &amp; bath in Red Hook Bklyn for solo"/>
    <s v="Private room"/>
    <n v="50"/>
    <s v="Brooklyn"/>
    <x v="116"/>
    <s v="Marjorie"/>
    <d v="2019-06-27T00:00:00"/>
  </r>
  <r>
    <n v="8869857"/>
    <s v="Á∫ΩÁ∫¶‰πãÂÆ∂(SunnyHome6)"/>
    <s v="Private room"/>
    <n v="50"/>
    <s v="Queens"/>
    <x v="15"/>
    <s v="Amy"/>
    <d v="2019-05-11T00:00:00"/>
  </r>
  <r>
    <n v="8887907"/>
    <s v="Luxurious Manhattan Getaway for 1 adult"/>
    <s v="Private room"/>
    <n v="50"/>
    <s v="Manhattan"/>
    <x v="23"/>
    <s v="Tracey"/>
    <d v="2019-06-01T00:00:00"/>
  </r>
  <r>
    <n v="8954037"/>
    <s v="BIG NEW ROOM"/>
    <s v="Private room"/>
    <n v="50"/>
    <s v="Queens"/>
    <x v="43"/>
    <s v="Lolita"/>
    <d v="2019-05-20T00:00:00"/>
  </r>
  <r>
    <n v="8995042"/>
    <s v="Private room in Brooklyn"/>
    <s v="Private room"/>
    <n v="50"/>
    <s v="Brooklyn"/>
    <x v="3"/>
    <s v="Carlos"/>
    <d v="2019-02-28T00:00:00"/>
  </r>
  <r>
    <n v="9121896"/>
    <s v="1 RED BEDROOM IN 3 BEDROOMS APT"/>
    <s v="Private room"/>
    <n v="50"/>
    <s v="Manhattan"/>
    <x v="9"/>
    <s v="Maxime"/>
    <d v="2019-05-29T00:00:00"/>
  </r>
  <r>
    <n v="9187379"/>
    <s v="The room .  25 min to time square, Midway LGA/JFK"/>
    <s v="Private room"/>
    <n v="50"/>
    <s v="Queens"/>
    <x v="11"/>
    <s v="John"/>
    <d v="2019-04-21T00:00:00"/>
  </r>
  <r>
    <n v="9256750"/>
    <s v="Sunny bedroom with backyard (L Jefferson)"/>
    <s v="Private room"/>
    <n v="50"/>
    <s v="Brooklyn"/>
    <x v="4"/>
    <s v="Elene"/>
    <d v="2019-05-27T00:00:00"/>
  </r>
  <r>
    <n v="9452887"/>
    <s v="Lovely Little Literary Loft!"/>
    <s v="Private room"/>
    <n v="50"/>
    <s v="Brooklyn"/>
    <x v="3"/>
    <s v="Robin Laverne"/>
    <d v="2019-06-17T00:00:00"/>
  </r>
  <r>
    <n v="9512372"/>
    <s v="Near Hudson River and Subway quiet apt"/>
    <s v="Private room"/>
    <n v="50"/>
    <s v="Manhattan"/>
    <x v="9"/>
    <s v="Golden&amp;Mavy"/>
    <d v="2019-06-16T00:00:00"/>
  </r>
  <r>
    <n v="9542259"/>
    <s v="Clean and Bright (READ NOTES)"/>
    <s v="Private room"/>
    <n v="50"/>
    <s v="Manhattan"/>
    <x v="17"/>
    <s v="Cinthia"/>
    <d v="2019-06-23T00:00:00"/>
  </r>
  <r>
    <n v="9735931"/>
    <s v="Private room in spacious apartment"/>
    <s v="Private room"/>
    <n v="50"/>
    <s v="Brooklyn"/>
    <x v="34"/>
    <s v="Gaia"/>
    <d v="2019-05-12T00:00:00"/>
  </r>
  <r>
    <n v="9876335"/>
    <s v="No Sleep 'Till Brooklyn! 2 Train (accommodates 1)"/>
    <s v="Private room"/>
    <n v="50"/>
    <s v="Brooklyn"/>
    <x v="55"/>
    <s v="Leah"/>
    <d v="2019-06-04T00:00:00"/>
  </r>
  <r>
    <n v="10022956"/>
    <s v="Huge room in 4 BR on Riverside"/>
    <s v="Private room"/>
    <n v="50"/>
    <s v="Manhattan"/>
    <x v="9"/>
    <s v="Brian"/>
    <d v="2019-06-02T00:00:00"/>
  </r>
  <r>
    <n v="10038776"/>
    <s v="Newly renovated room/ 10min LGA #1"/>
    <s v="Private room"/>
    <n v="50"/>
    <s v="Queens"/>
    <x v="48"/>
    <s v="Angela"/>
    <d v="2019-06-16T00:00:00"/>
  </r>
  <r>
    <n v="10201295"/>
    <s v="private modern room (long term 1 month or more)"/>
    <s v="Private room"/>
    <n v="50"/>
    <s v="Brooklyn"/>
    <x v="3"/>
    <s v="Annie"/>
    <d v="2019-06-28T00:00:00"/>
  </r>
  <r>
    <n v="10369038"/>
    <s v="Á∫ΩÁ∫¶‰πãÂÆ∂ (Sunny Home2)"/>
    <s v="Private room"/>
    <n v="50"/>
    <s v="Queens"/>
    <x v="15"/>
    <s v="Amy"/>
    <d v="2019-06-10T00:00:00"/>
  </r>
  <r>
    <n v="10369047"/>
    <s v="Á∫ΩÁ∫¶‰πãÂÆ∂(Sunny Home1)"/>
    <s v="Private room"/>
    <n v="50"/>
    <s v="Queens"/>
    <x v="15"/>
    <s v="Amy"/>
    <d v="2019-06-02T00:00:00"/>
  </r>
  <r>
    <n v="10413576"/>
    <s v="Quiet home free ferry to Manhattan"/>
    <s v="Private room"/>
    <n v="50"/>
    <s v="Staten Island"/>
    <x v="128"/>
    <s v="Mahmood"/>
    <d v="2019-06-01T00:00:00"/>
  </r>
  <r>
    <n v="10553095"/>
    <s v="Beautiful Guest Room(B)"/>
    <s v="Private room"/>
    <n v="50"/>
    <s v="Brooklyn"/>
    <x v="36"/>
    <s v="Carol"/>
    <d v="2019-06-11T00:00:00"/>
  </r>
  <r>
    <n v="10576498"/>
    <s v="Cozy Room in an Eclectic Vintage Styled Apt."/>
    <s v="Private room"/>
    <n v="50"/>
    <s v="Brooklyn"/>
    <x v="4"/>
    <s v="Claire"/>
    <d v="2019-05-26T00:00:00"/>
  </r>
  <r>
    <n v="10650510"/>
    <s v="Furnished room + full amenities"/>
    <s v="Private room"/>
    <n v="50"/>
    <s v="Brooklyn"/>
    <x v="34"/>
    <s v="Michael"/>
    <d v="2019-06-22T00:00:00"/>
  </r>
  <r>
    <n v="10853955"/>
    <s v="Sunny, private room; Quick to NYC. Females only."/>
    <s v="Private room"/>
    <n v="50"/>
    <s v="Queens"/>
    <x v="76"/>
    <s v="Jennifer"/>
    <d v="2019-05-08T00:00:00"/>
  </r>
  <r>
    <n v="10967026"/>
    <s v="Quaint Room in Upper Manhattan"/>
    <s v="Private room"/>
    <n v="50"/>
    <s v="Manhattan"/>
    <x v="9"/>
    <s v="Jayson"/>
    <d v="2019-06-01T00:00:00"/>
  </r>
  <r>
    <n v="11083362"/>
    <s v="Bedroom with full size bed in Washington Heights!"/>
    <s v="Private room"/>
    <n v="50"/>
    <s v="Manhattan"/>
    <x v="17"/>
    <s v="David"/>
    <d v="2019-06-13T00:00:00"/>
  </r>
  <r>
    <n v="11128811"/>
    <s v="Cozy Walk up apartment in a great neighborhood!"/>
    <s v="Private room"/>
    <n v="50"/>
    <s v="Queens"/>
    <x v="82"/>
    <s v="Jodi"/>
    <d v="2019-02-17T00:00:00"/>
  </r>
  <r>
    <n v="11146432"/>
    <s v="Cozy top floor room at Brooklyn&amp;Breakfast"/>
    <s v="Private room"/>
    <n v="50"/>
    <s v="Brooklyn"/>
    <x v="102"/>
    <s v="Brooklyn&amp;   Breakfast    -Len-"/>
    <d v="2019-06-01T00:00:00"/>
  </r>
  <r>
    <n v="11291712"/>
    <s v="One Bedrm BK Brownstone Beauty"/>
    <s v="Private room"/>
    <n v="50"/>
    <s v="Brooklyn"/>
    <x v="3"/>
    <s v="Nina"/>
    <d v="2019-01-17T00:00:00"/>
  </r>
  <r>
    <n v="11334160"/>
    <s v="Sunny New Apartment in Artsy Area!"/>
    <s v="Private room"/>
    <n v="50"/>
    <s v="Brooklyn"/>
    <x v="4"/>
    <s v="Melissa"/>
    <d v="2019-05-31T00:00:00"/>
  </r>
  <r>
    <n v="11452989"/>
    <s v="Simple but spaced - Near to subway"/>
    <s v="Private room"/>
    <n v="50"/>
    <s v="Manhattan"/>
    <x v="9"/>
    <s v="Renata"/>
    <d v="2019-06-16T00:00:00"/>
  </r>
  <r>
    <n v="11470210"/>
    <s v="Delightful, Cozy and Convenient Room in Brooklyn!!"/>
    <s v="Private room"/>
    <n v="50"/>
    <s v="Brooklyn"/>
    <x v="3"/>
    <s v="Josh &amp; Madeleine"/>
    <d v="2019-05-28T00:00:00"/>
  </r>
  <r>
    <n v="11575073"/>
    <s v="Warm and Cozy Room in Hip Iconic Brooklyn!!!"/>
    <s v="Private room"/>
    <n v="50"/>
    <s v="Brooklyn"/>
    <x v="3"/>
    <s v="Josh &amp; Madeleine"/>
    <d v="2019-05-30T00:00:00"/>
  </r>
  <r>
    <n v="11619832"/>
    <s v="Luxury One Bedroom in Manhattan"/>
    <s v="Shared room"/>
    <n v="50"/>
    <s v="Manhattan"/>
    <x v="9"/>
    <s v="Jibari"/>
    <d v="2019-06-06T00:00:00"/>
  </r>
  <r>
    <n v="11784410"/>
    <s v="Beautiful Blue Room in West Harlem"/>
    <s v="Private room"/>
    <n v="50"/>
    <s v="Manhattan"/>
    <x v="9"/>
    <s v="Leomaris"/>
    <d v="2019-06-26T00:00:00"/>
  </r>
  <r>
    <n v="12007456"/>
    <s v="Nice And Clean Room In East Harlem"/>
    <s v="Private room"/>
    <n v="50"/>
    <s v="Manhattan"/>
    <x v="80"/>
    <s v="Sebastian"/>
    <d v="2019-04-30T00:00:00"/>
  </r>
  <r>
    <n v="12230978"/>
    <s v="cozy private rm in sunny Bklyn apt"/>
    <s v="Private room"/>
    <n v="50"/>
    <s v="Brooklyn"/>
    <x v="45"/>
    <s v="Amy"/>
    <d v="2019-06-24T00:00:00"/>
  </r>
  <r>
    <n v="12287516"/>
    <s v="Flat on President - Private Room"/>
    <s v="Private room"/>
    <n v="50"/>
    <s v="Brooklyn"/>
    <x v="85"/>
    <s v="Eric"/>
    <d v="2019-06-16T00:00:00"/>
  </r>
  <r>
    <n v="12345178"/>
    <s v="Flushing Deluxe Room w/1Full and 1Twin Size Bed"/>
    <s v="Private room"/>
    <n v="50"/>
    <s v="Queens"/>
    <x v="15"/>
    <s v="Shirley"/>
    <d v="2019-05-12T00:00:00"/>
  </r>
  <r>
    <n v="12386579"/>
    <s v="Charming Private Library-Room"/>
    <s v="Private room"/>
    <n v="50"/>
    <s v="Manhattan"/>
    <x v="23"/>
    <s v="JoJo"/>
    <d v="2019-04-27T00:00:00"/>
  </r>
  <r>
    <n v="12537157"/>
    <s v="CoZy RooM &amp; Private Bathroom BK:) SUPERHOST :)"/>
    <s v="Private room"/>
    <n v="50"/>
    <s v="Brooklyn"/>
    <x v="4"/>
    <s v="Jasmin"/>
    <d v="2019-06-18T00:00:00"/>
  </r>
  <r>
    <n v="12763721"/>
    <s v="Comfortable, clean and inviting."/>
    <s v="Private room"/>
    <n v="50"/>
    <s v="Brooklyn"/>
    <x v="55"/>
    <s v="Ranny"/>
    <d v="2019-06-07T00:00:00"/>
  </r>
  <r>
    <n v="12955402"/>
    <s v="Private room w/ lush garden quiet area"/>
    <s v="Private room"/>
    <n v="50"/>
    <s v="Brooklyn"/>
    <x v="1"/>
    <s v="Jasmine"/>
    <d v="2019-06-14T00:00:00"/>
  </r>
  <r>
    <n v="12955454"/>
    <s v="Cozy Room in the Big Apple"/>
    <s v="Private room"/>
    <n v="50"/>
    <s v="Manhattan"/>
    <x v="9"/>
    <s v="Besinfe"/>
    <d v="2019-06-01T00:00:00"/>
  </r>
  <r>
    <n v="13043724"/>
    <s v="Spacious, private room in Apt in Bushwick!"/>
    <s v="Private room"/>
    <n v="50"/>
    <s v="Brooklyn"/>
    <x v="4"/>
    <s v="Yvonne"/>
    <d v="2019-05-10T00:00:00"/>
  </r>
  <r>
    <n v="13058423"/>
    <s v="Charming 1 br - most perfect block!"/>
    <s v="Entire home/apt"/>
    <n v="50"/>
    <s v="Brooklyn"/>
    <x v="115"/>
    <s v="Sheila"/>
    <d v="2019-06-01T00:00:00"/>
  </r>
  <r>
    <n v="13064386"/>
    <s v="Beautiful Red Brick Room"/>
    <s v="Private room"/>
    <n v="50"/>
    <s v="Brooklyn"/>
    <x v="3"/>
    <s v="Robin Laverne"/>
    <d v="2019-06-21T00:00:00"/>
  </r>
  <r>
    <n v="13202799"/>
    <s v="Astoria Room Fit for a Queen!"/>
    <s v="Private room"/>
    <n v="50"/>
    <s v="Queens"/>
    <x v="87"/>
    <s v="Maya"/>
    <d v="2019-06-30T00:00:00"/>
  </r>
  <r>
    <n v="13298512"/>
    <s v="Large Bedroom in Clinton Hill/Bed-Stuy, Brooklyn!"/>
    <s v="Private room"/>
    <n v="50"/>
    <s v="Brooklyn"/>
    <x v="3"/>
    <s v="Tiffany"/>
    <d v="2019-02-11T00:00:00"/>
  </r>
  <r>
    <n v="13489789"/>
    <s v="Roses Room - 10 mins to Williamsburg/LES/City"/>
    <s v="Private room"/>
    <n v="50"/>
    <s v="Brooklyn"/>
    <x v="3"/>
    <s v="Roberto"/>
    <d v="2019-06-15T00:00:00"/>
  </r>
  <r>
    <n v="13694692"/>
    <s v="Queens size bed in a safe &amp; spacious bedroom"/>
    <s v="Private room"/>
    <n v="50"/>
    <s v="Manhattan"/>
    <x v="9"/>
    <s v="Xi"/>
    <d v="2019-06-28T00:00:00"/>
  </r>
  <r>
    <n v="13770680"/>
    <s v="Flushing Deluxe Room w/ 2 Bed (1FL)"/>
    <s v="Private room"/>
    <n v="50"/>
    <s v="Queens"/>
    <x v="15"/>
    <s v="Shirley"/>
    <d v="2019-01-24T00:00:00"/>
  </r>
  <r>
    <n v="13802521"/>
    <s v="Very Clean, Comfortable Room Available"/>
    <s v="Private room"/>
    <n v="50"/>
    <s v="Brooklyn"/>
    <x v="54"/>
    <s v="Yakup"/>
    <d v="2019-04-28T00:00:00"/>
  </r>
  <r>
    <n v="13829927"/>
    <s v="Cozy bedroom, convenient, Woodside, 7 train"/>
    <s v="Private room"/>
    <n v="50"/>
    <s v="Queens"/>
    <x v="66"/>
    <s v="Martha"/>
    <d v="2019-06-26T00:00:00"/>
  </r>
  <r>
    <n v="13881020"/>
    <s v="Courtyard facing private room in Sugar Hill"/>
    <s v="Private room"/>
    <n v="50"/>
    <s v="Manhattan"/>
    <x v="9"/>
    <s v="Kristen"/>
    <d v="2019-05-18T00:00:00"/>
  </r>
  <r>
    <n v="13981865"/>
    <s v="Á∫ΩÁ∫¶‰πãÂÆ∂(Sunny Home4)"/>
    <s v="Private room"/>
    <n v="50"/>
    <s v="Queens"/>
    <x v="15"/>
    <s v="Amy"/>
    <d v="2019-06-23T00:00:00"/>
  </r>
  <r>
    <n v="13995561"/>
    <s v="Peaceful bedroom in Crown Heights Duplex"/>
    <s v="Private room"/>
    <n v="50"/>
    <s v="Brooklyn"/>
    <x v="34"/>
    <s v="J."/>
    <d v="2019-06-28T00:00:00"/>
  </r>
  <r>
    <n v="14041447"/>
    <s v="Cosy Crown Heights Home Away From Home"/>
    <s v="Private room"/>
    <n v="50"/>
    <s v="Brooklyn"/>
    <x v="34"/>
    <s v="Marisha"/>
    <d v="2019-02-18T00:00:00"/>
  </r>
  <r>
    <n v="14042426"/>
    <s v="Riverdale - Room with Breakfast for Ladies Only"/>
    <s v="Private room"/>
    <n v="50"/>
    <s v="Bronx"/>
    <x v="72"/>
    <s v="Fahmida"/>
    <d v="2019-06-05T00:00:00"/>
  </r>
  <r>
    <n v="14122786"/>
    <s v="Nice Spot in Bushwick"/>
    <s v="Private room"/>
    <n v="50"/>
    <s v="Brooklyn"/>
    <x v="4"/>
    <s v="Chris"/>
    <d v="2019-06-28T00:00:00"/>
  </r>
  <r>
    <n v="14169266"/>
    <s v="Spacious bedroom in Inwood"/>
    <s v="Private room"/>
    <n v="50"/>
    <s v="Manhattan"/>
    <x v="23"/>
    <s v="Carina"/>
    <d v="2019-05-29T00:00:00"/>
  </r>
  <r>
    <n v="14228589"/>
    <s v="Cute bedroom with private entrance from hallway"/>
    <s v="Private room"/>
    <n v="50"/>
    <s v="Brooklyn"/>
    <x v="28"/>
    <s v="Xenia"/>
    <d v="2019-04-30T00:00:00"/>
  </r>
  <r>
    <n v="14272980"/>
    <s v="Clean 1 Bed/with En Suite Shower"/>
    <s v="Private room"/>
    <n v="50"/>
    <s v="Brooklyn"/>
    <x v="26"/>
    <s v="Clyde"/>
    <d v="2019-06-20T00:00:00"/>
  </r>
  <r>
    <n v="14283546"/>
    <s v="Adorable Crown Heights Home Away From Home"/>
    <s v="Private room"/>
    <n v="50"/>
    <s v="Brooklyn"/>
    <x v="34"/>
    <s v="Marisha"/>
    <d v="2019-02-19T00:00:00"/>
  </r>
  <r>
    <n v="14332446"/>
    <s v="Fold out couch in prime Brooklyn"/>
    <s v="Shared room"/>
    <n v="50"/>
    <s v="Brooklyn"/>
    <x v="34"/>
    <s v="Kristine"/>
    <d v="2019-06-30T00:00:00"/>
  </r>
  <r>
    <n v="14633272"/>
    <s v="South Williamsburg"/>
    <s v="Private room"/>
    <n v="50"/>
    <s v="Brooklyn"/>
    <x v="35"/>
    <s v="Mikey"/>
    <d v="2019-04-18T00:00:00"/>
  </r>
  <r>
    <n v="14698446"/>
    <s v="Á∫ΩÁ∫¶‰πãÂÆ∂(SunnyHome5)"/>
    <s v="Private room"/>
    <n v="50"/>
    <s v="Queens"/>
    <x v="15"/>
    <s v="Amy"/>
    <d v="2019-06-16T00:00:00"/>
  </r>
  <r>
    <n v="14733932"/>
    <s v="20-25 minutes to downtown NYC/30-40 to midtown"/>
    <s v="Private room"/>
    <n v="50"/>
    <s v="Brooklyn"/>
    <x v="3"/>
    <s v="Alan"/>
    <d v="2019-05-04T00:00:00"/>
  </r>
  <r>
    <n v="14763255"/>
    <s v="Private Large Studio-size Room"/>
    <s v="Private room"/>
    <n v="50"/>
    <s v="Brooklyn"/>
    <x v="3"/>
    <s v="Angelo"/>
    <d v="2019-06-29T00:00:00"/>
  </r>
  <r>
    <n v="14856799"/>
    <s v="Á∫ΩÁ∫¶‰πãÂÆ∂(SunnyHome3)"/>
    <s v="Private room"/>
    <n v="50"/>
    <s v="Queens"/>
    <x v="15"/>
    <s v="Amy"/>
    <d v="2019-04-15T00:00:00"/>
  </r>
  <r>
    <n v="14883818"/>
    <s v="Cozy and close to Manhattan"/>
    <s v="Entire home/apt"/>
    <n v="50"/>
    <s v="Queens"/>
    <x v="79"/>
    <s v="Vytaute"/>
    <d v="2019-06-26T00:00:00"/>
  </r>
  <r>
    <n v="14885186"/>
    <s v="Huge Brownstone! Private Room! Clean! City in 15!"/>
    <s v="Private room"/>
    <n v="50"/>
    <s v="Brooklyn"/>
    <x v="3"/>
    <s v="Josh"/>
    <d v="2019-06-26T00:00:00"/>
  </r>
  <r>
    <n v="14981124"/>
    <s v="Nice Private room in quiet 2 level Brownstone!"/>
    <s v="Private room"/>
    <n v="50"/>
    <s v="Brooklyn"/>
    <x v="3"/>
    <s v="Josh"/>
    <d v="2019-06-07T00:00:00"/>
  </r>
  <r>
    <n v="14995382"/>
    <s v="Large Victorian in Brooklyn - Downstairs 2 Beds"/>
    <s v="Private room"/>
    <n v="50"/>
    <s v="Brooklyn"/>
    <x v="55"/>
    <s v="Beryl"/>
    <d v="2019-06-16T00:00:00"/>
  </r>
  <r>
    <n v="15003721"/>
    <s v="Large Victorian in Brooklyn - Downstairs 1 Bed"/>
    <s v="Private room"/>
    <n v="50"/>
    <s v="Brooklyn"/>
    <x v="55"/>
    <s v="Beryl"/>
    <d v="2019-06-20T00:00:00"/>
  </r>
  <r>
    <n v="15043817"/>
    <s v="Private room in Sunnyside 1"/>
    <s v="Private room"/>
    <n v="50"/>
    <s v="Queens"/>
    <x v="66"/>
    <s v="Nurcan"/>
    <d v="2019-05-29T00:00:00"/>
  </r>
  <r>
    <n v="15133087"/>
    <s v="Bright room in Brooklyn historic district"/>
    <s v="Private room"/>
    <n v="50"/>
    <s v="Brooklyn"/>
    <x v="34"/>
    <s v="Jazzy"/>
    <d v="2019-06-23T00:00:00"/>
  </r>
  <r>
    <n v="15144127"/>
    <s v="Sunny and Spacious Room in Sunset Park Apartment"/>
    <s v="Private room"/>
    <n v="50"/>
    <s v="Brooklyn"/>
    <x v="28"/>
    <s v="Jesse"/>
    <d v="2019-06-30T00:00:00"/>
  </r>
  <r>
    <n v="15216398"/>
    <s v="Whimsical &amp; Cute Private Room in 2 Bdrm Apt"/>
    <s v="Private room"/>
    <n v="50"/>
    <s v="Brooklyn"/>
    <x v="35"/>
    <s v="Christen"/>
    <d v="2019-05-06T00:00:00"/>
  </r>
  <r>
    <n v="15216399"/>
    <s v="For all classical lover's"/>
    <s v="Private room"/>
    <n v="50"/>
    <s v="Brooklyn"/>
    <x v="21"/>
    <s v="Glory"/>
    <d v="2019-03-31T00:00:00"/>
  </r>
  <r>
    <n v="15321861"/>
    <s v="Basement private room w/AC near LaGuardia Airport"/>
    <s v="Private room"/>
    <n v="50"/>
    <s v="Queens"/>
    <x v="10"/>
    <s v="Giovanni"/>
    <d v="2019-06-07T00:00:00"/>
  </r>
  <r>
    <n v="15336596"/>
    <s v="Private bedroom in artsy NYC apartment."/>
    <s v="Private room"/>
    <n v="50"/>
    <s v="Bronx"/>
    <x v="50"/>
    <s v="Eean"/>
    <d v="2019-06-02T00:00:00"/>
  </r>
  <r>
    <n v="15482081"/>
    <s v="Spacious Room in Stylish Brooklyn - Close to Train"/>
    <s v="Private room"/>
    <n v="50"/>
    <s v="Brooklyn"/>
    <x v="3"/>
    <s v="Michael"/>
    <d v="2019-05-29T00:00:00"/>
  </r>
  <r>
    <n v="15482512"/>
    <s v="Well Lit Spacious Room with Lots of Amenities"/>
    <s v="Private room"/>
    <n v="50"/>
    <s v="Brooklyn"/>
    <x v="3"/>
    <s v="Michael"/>
    <d v="2019-05-14T00:00:00"/>
  </r>
  <r>
    <n v="15647980"/>
    <s v="CLEAN,  PRIVATE ROOM CLOSE TO THE CITY AND JFK."/>
    <s v="Private room"/>
    <n v="50"/>
    <s v="Queens"/>
    <x v="61"/>
    <s v="Maria"/>
    <d v="2019-06-11T00:00:00"/>
  </r>
  <r>
    <n v="15832098"/>
    <s v="1.5 BATHRM SUNNY SPACIOUS ROOM BY SUBWAY"/>
    <s v="Private room"/>
    <n v="50"/>
    <s v="Manhattan"/>
    <x v="9"/>
    <s v="Golden&amp;Mavy"/>
    <d v="2019-06-15T00:00:00"/>
  </r>
  <r>
    <n v="15851507"/>
    <s v="Artsy charming room in Bushwick !"/>
    <s v="Private room"/>
    <n v="50"/>
    <s v="Brooklyn"/>
    <x v="4"/>
    <s v="Maria"/>
    <d v="2019-06-03T00:00:00"/>
  </r>
  <r>
    <n v="15911064"/>
    <s v="2 Level Brownstone! Private room! Manhattan in 15!"/>
    <s v="Private room"/>
    <n v="50"/>
    <s v="Brooklyn"/>
    <x v="3"/>
    <s v="Josh"/>
    <d v="2019-06-05T00:00:00"/>
  </r>
  <r>
    <n v="15936167"/>
    <s v="Private room to rent - Hip Williamsburg, Brooklyn"/>
    <s v="Private room"/>
    <n v="50"/>
    <s v="Brooklyn"/>
    <x v="35"/>
    <s v="Kerry"/>
    <d v="2019-06-22T00:00:00"/>
  </r>
  <r>
    <n v="16140364"/>
    <s v="30-day or more sublet in Clinton Hill Loft"/>
    <s v="Private room"/>
    <n v="50"/>
    <s v="Brooklyn"/>
    <x v="3"/>
    <s v="Hannah"/>
    <d v="2019-01-02T00:00:00"/>
  </r>
  <r>
    <n v="16214854"/>
    <s v="Spacious Brooklyn Apartment for Two"/>
    <s v="Private room"/>
    <n v="50"/>
    <s v="Brooklyn"/>
    <x v="34"/>
    <s v="Amy"/>
    <d v="2019-05-27T00:00:00"/>
  </r>
  <r>
    <n v="16251963"/>
    <s v="Gorgeous, sunny and cozy bedroom"/>
    <s v="Private room"/>
    <n v="50"/>
    <s v="Brooklyn"/>
    <x v="1"/>
    <s v="Mor"/>
    <d v="2019-01-02T00:00:00"/>
  </r>
  <r>
    <n v="16336709"/>
    <s v="Private Room on Roosevelt Island"/>
    <s v="Private room"/>
    <n v="50"/>
    <s v="Manhattan"/>
    <x v="161"/>
    <s v="Erik"/>
    <d v="2019-04-28T00:00:00"/>
  </r>
  <r>
    <n v="16381905"/>
    <s v="Skyline #1 view ny skyline"/>
    <s v="Private room"/>
    <n v="50"/>
    <s v="Bronx"/>
    <x v="101"/>
    <s v="Charles"/>
    <d v="2019-06-01T00:00:00"/>
  </r>
  <r>
    <n v="16407427"/>
    <s v="Bronx Cozy Spacious Room close to NYC Subway"/>
    <s v="Private room"/>
    <n v="50"/>
    <s v="Bronx"/>
    <x v="56"/>
    <s v="Jenny"/>
    <d v="2019-06-24T00:00:00"/>
  </r>
  <r>
    <n v="16472789"/>
    <s v="Cozy bedroom in Long Island city."/>
    <s v="Private room"/>
    <n v="50"/>
    <s v="Queens"/>
    <x v="82"/>
    <s v="Aendel"/>
    <d v="2019-06-24T00:00:00"/>
  </r>
  <r>
    <n v="16529936"/>
    <s v="Sunny room in 2bed apt in East Harlem Fullsize bed"/>
    <s v="Private room"/>
    <n v="50"/>
    <s v="Manhattan"/>
    <x v="80"/>
    <s v="Helga"/>
    <d v="2019-05-25T00:00:00"/>
  </r>
  <r>
    <n v="16553353"/>
    <s v="‚ù§Ô∏è‚ù§Ô∏è‚ù§Ô∏è COZY Place by the Park for ONE ‚ù§Ô∏è‚ù§Ô∏è‚ù§Ô∏è"/>
    <s v="Private room"/>
    <n v="50"/>
    <s v="Queens"/>
    <x v="60"/>
    <s v="Lily"/>
    <d v="2019-06-01T00:00:00"/>
  </r>
  <r>
    <n v="16585605"/>
    <s v="Room 202"/>
    <s v="Private room"/>
    <n v="50"/>
    <s v="Manhattan"/>
    <x v="9"/>
    <s v="T"/>
    <d v="2019-06-05T00:00:00"/>
  </r>
  <r>
    <n v="16586422"/>
    <s v="White space with 0min to bus stop"/>
    <s v="Shared room"/>
    <n v="50"/>
    <s v="Brooklyn"/>
    <x v="111"/>
    <s v="Nancy"/>
    <d v="2019-06-22T00:00:00"/>
  </r>
  <r>
    <n v="16634534"/>
    <s v="3A. Private Rm in Guesthouse Manhattan"/>
    <s v="Private room"/>
    <n v="50"/>
    <s v="Manhattan"/>
    <x v="80"/>
    <s v="Bobi"/>
    <d v="2019-04-15T00:00:00"/>
  </r>
  <r>
    <n v="16636214"/>
    <s v="Private basement bedroom with queen bed"/>
    <s v="Private room"/>
    <n v="50"/>
    <s v="Brooklyn"/>
    <x v="55"/>
    <s v="Natalia &amp; Gustavo"/>
    <d v="2019-05-18T00:00:00"/>
  </r>
  <r>
    <n v="16757281"/>
    <s v="Female, Shared, Cozy, Huge Harlem Studio Apt"/>
    <s v="Shared room"/>
    <n v="50"/>
    <s v="Manhattan"/>
    <x v="9"/>
    <s v="Alanah"/>
    <d v="2019-06-30T00:00:00"/>
  </r>
  <r>
    <n v="16780398"/>
    <s v="Sunny private room in Homecrest Ave Brooklyn"/>
    <s v="Private room"/>
    <n v="50"/>
    <s v="Brooklyn"/>
    <x v="21"/>
    <s v="Sam"/>
    <d v="2019-06-23T00:00:00"/>
  </r>
  <r>
    <n v="16821898"/>
    <s v="Big bright cozy room to call home"/>
    <s v="Private room"/>
    <n v="50"/>
    <s v="Brooklyn"/>
    <x v="115"/>
    <s v="Bianca"/>
    <d v="2019-06-30T00:00:00"/>
  </r>
  <r>
    <n v="16961126"/>
    <s v="Classic Room in Vintage Loft"/>
    <s v="Private room"/>
    <n v="50"/>
    <s v="Brooklyn"/>
    <x v="35"/>
    <s v="Ari"/>
    <d v="2019-04-04T00:00:00"/>
  </r>
  <r>
    <n v="17074757"/>
    <s v="Ready!"/>
    <s v="Private room"/>
    <n v="50"/>
    <s v="Queens"/>
    <x v="43"/>
    <s v="Martha"/>
    <d v="2019-06-27T00:00:00"/>
  </r>
  <r>
    <n v="17231011"/>
    <s v="Clean 1br w/Parking Incl.  also 10min near JFK/LGA"/>
    <s v="Private room"/>
    <n v="50"/>
    <s v="Queens"/>
    <x v="74"/>
    <s v="Kabak"/>
    <d v="2019-06-06T00:00:00"/>
  </r>
  <r>
    <n v="17339688"/>
    <s v="Beautiful large private room in Sunnyside Gardens"/>
    <s v="Private room"/>
    <n v="50"/>
    <s v="Queens"/>
    <x v="66"/>
    <s v="Sen"/>
    <d v="2019-06-24T00:00:00"/>
  </r>
  <r>
    <n v="17405175"/>
    <s v="Joy"/>
    <s v="Private room"/>
    <n v="50"/>
    <s v="Queens"/>
    <x v="84"/>
    <s v="Rachel"/>
    <d v="2019-04-19T00:00:00"/>
  </r>
  <r>
    <n v="17420345"/>
    <s v="Beautiful Light Filled 1 Bedroom in Kosher Apt"/>
    <s v="Private room"/>
    <n v="50"/>
    <s v="Brooklyn"/>
    <x v="55"/>
    <s v="Esther"/>
    <d v="2019-06-15T00:00:00"/>
  </r>
  <r>
    <n v="17665996"/>
    <s v="Cozy home away from home"/>
    <s v="Private room"/>
    <n v="50"/>
    <s v="Queens"/>
    <x v="139"/>
    <s v="Linelle"/>
    <d v="2019-06-27T00:00:00"/>
  </r>
  <r>
    <n v="17707963"/>
    <s v="5mins from JFK, one cozy bedroom for one"/>
    <s v="Private room"/>
    <n v="50"/>
    <s v="Queens"/>
    <x v="0"/>
    <s v="Kevin"/>
    <d v="2019-06-07T00:00:00"/>
  </r>
  <r>
    <n v="17716225"/>
    <s v="Dreamy Parkside Loft-Studio w/ Private Patio"/>
    <s v="Private room"/>
    <n v="50"/>
    <s v="Brooklyn"/>
    <x v="27"/>
    <s v="Shelley"/>
    <d v="2019-03-31T00:00:00"/>
  </r>
  <r>
    <n v="17765198"/>
    <s v="Neat Room w/ 1 Bed"/>
    <s v="Private room"/>
    <n v="50"/>
    <s v="Queens"/>
    <x v="73"/>
    <s v="Christine"/>
    <d v="2019-06-24T00:00:00"/>
  </r>
  <r>
    <n v="17765398"/>
    <s v="Cozy, quiet apartment in trendy Greenpoint spot!"/>
    <s v="Private room"/>
    <n v="50"/>
    <s v="Brooklyn"/>
    <x v="1"/>
    <s v="Chelsea"/>
    <d v="2019-03-16T00:00:00"/>
  </r>
  <r>
    <n v="17881234"/>
    <s v="Garden level private room + your own bathroom"/>
    <s v="Private room"/>
    <n v="50"/>
    <s v="Brooklyn"/>
    <x v="3"/>
    <s v="Layla"/>
    <d v="2019-05-18T00:00:00"/>
  </r>
  <r>
    <n v="18050070"/>
    <s v="Cozy and Quiet Crown Heights - Washer/Dryer"/>
    <s v="Private room"/>
    <n v="50"/>
    <s v="Brooklyn"/>
    <x v="34"/>
    <s v="Benjamin"/>
    <d v="2019-06-07T00:00:00"/>
  </r>
  <r>
    <n v="18076911"/>
    <s v="Access to NYC"/>
    <s v="Private room"/>
    <n v="50"/>
    <s v="Queens"/>
    <x v="0"/>
    <s v="Roland"/>
    <d v="2019-05-30T00:00:00"/>
  </r>
  <r>
    <n v="18193397"/>
    <s v="Washington Heights Cozy"/>
    <s v="Private room"/>
    <n v="50"/>
    <s v="Manhattan"/>
    <x v="17"/>
    <s v="Stefan"/>
    <d v="2019-06-02T00:00:00"/>
  </r>
  <r>
    <n v="18255869"/>
    <s v="Brooklyn Hidden Gem"/>
    <s v="Private room"/>
    <n v="50"/>
    <s v="Brooklyn"/>
    <x v="55"/>
    <s v="Audrey"/>
    <d v="2019-06-26T00:00:00"/>
  </r>
  <r>
    <n v="18264166"/>
    <s v="10 mins/Airports JFK/LGA/Hosp/malls bus/train# 1"/>
    <s v="Private room"/>
    <n v="50"/>
    <s v="Queens"/>
    <x v="90"/>
    <s v="Seeranie"/>
    <d v="2019-06-23T00:00:00"/>
  </r>
  <r>
    <n v="18314930"/>
    <s v="Spacious room 3 blocks from M train"/>
    <s v="Private room"/>
    <n v="50"/>
    <s v="Queens"/>
    <x v="79"/>
    <s v="Oleg"/>
    <d v="2019-06-27T00:00:00"/>
  </r>
  <r>
    <n v="18460756"/>
    <s v="Bright, private room in Bushwick w/ AC"/>
    <s v="Private room"/>
    <n v="50"/>
    <s v="Brooklyn"/>
    <x v="4"/>
    <s v="Virginia"/>
    <d v="2019-06-23T00:00:00"/>
  </r>
  <r>
    <n v="18502246"/>
    <s v="Private Room in Sunny Beautiful Kosher Apartment"/>
    <s v="Private room"/>
    <n v="50"/>
    <s v="Brooklyn"/>
    <x v="55"/>
    <s v="Esther"/>
    <d v="2019-05-19T00:00:00"/>
  </r>
  <r>
    <n v="18634847"/>
    <s v="Huge room in a clean brownstone in Brooklyn."/>
    <s v="Private room"/>
    <n v="50"/>
    <s v="Brooklyn"/>
    <x v="3"/>
    <s v="Max Prana"/>
    <d v="2019-06-05T00:00:00"/>
  </r>
  <r>
    <n v="18669496"/>
    <s v="Med. sized bdrm in Historical house on Staten Isl."/>
    <s v="Private room"/>
    <n v="50"/>
    <s v="Staten Island"/>
    <x v="93"/>
    <s v="Reuben"/>
    <d v="2019-06-06T00:00:00"/>
  </r>
  <r>
    <n v="18732648"/>
    <s v="Large Private Bedroom in Cool Williamsburg Apt."/>
    <s v="Private room"/>
    <n v="50"/>
    <s v="Brooklyn"/>
    <x v="35"/>
    <s v="Ben"/>
    <d v="2019-06-22T00:00:00"/>
  </r>
  <r>
    <n v="18766576"/>
    <s v="Nicer than average - on best block in Wash.Heights"/>
    <s v="Private room"/>
    <n v="50"/>
    <s v="Manhattan"/>
    <x v="17"/>
    <s v="Allison"/>
    <d v="2019-06-23T00:00:00"/>
  </r>
  <r>
    <n v="18824754"/>
    <s v="Sunny, private room !Sheepshead Bay Area."/>
    <s v="Private room"/>
    <n v="50"/>
    <s v="Brooklyn"/>
    <x v="21"/>
    <s v="Oksana"/>
    <d v="2019-06-19T00:00:00"/>
  </r>
  <r>
    <n v="18855750"/>
    <s v="Flushing Haven (B)"/>
    <s v="Private room"/>
    <n v="50"/>
    <s v="Queens"/>
    <x v="15"/>
    <s v="Tammie"/>
    <d v="2019-06-24T00:00:00"/>
  </r>
  <r>
    <n v="18855980"/>
    <s v="Close by La Guardia airport"/>
    <s v="Private room"/>
    <n v="50"/>
    <s v="Queens"/>
    <x v="10"/>
    <s v="Aleida"/>
    <d v="2019-06-27T00:00:00"/>
  </r>
  <r>
    <n v="18877694"/>
    <s v="Cozy Guestroom"/>
    <s v="Private room"/>
    <n v="50"/>
    <s v="Queens"/>
    <x v="15"/>
    <s v="Tammie"/>
    <d v="2019-06-24T00:00:00"/>
  </r>
  <r>
    <n v="18908638"/>
    <s v="Renovated 20min train to enter city 5min to subway"/>
    <s v="Private room"/>
    <n v="50"/>
    <s v="Brooklyn"/>
    <x v="18"/>
    <s v="Jason"/>
    <d v="2019-06-03T00:00:00"/>
  </r>
  <r>
    <n v="18924273"/>
    <s v="Private Budget Room for Awesome Guests #2"/>
    <s v="Private room"/>
    <n v="50"/>
    <s v="Brooklyn"/>
    <x v="42"/>
    <s v="Ude"/>
    <d v="2019-06-15T00:00:00"/>
  </r>
  <r>
    <n v="18970683"/>
    <s v="Bushwick Cozy Room"/>
    <s v="Private room"/>
    <n v="50"/>
    <s v="Brooklyn"/>
    <x v="4"/>
    <s v="Lakisha"/>
    <d v="2019-06-01T00:00:00"/>
  </r>
  <r>
    <n v="18975097"/>
    <s v="Quiet and hip Astoria house (15 min. to Manhattan)"/>
    <s v="Private room"/>
    <n v="50"/>
    <s v="Queens"/>
    <x v="87"/>
    <s v="Joseph"/>
    <d v="2019-05-21T00:00:00"/>
  </r>
  <r>
    <n v="19069305"/>
    <s v="Quiet, cozy room just across the Brooklyn Museum"/>
    <s v="Private room"/>
    <n v="50"/>
    <s v="Brooklyn"/>
    <x v="102"/>
    <s v="Yuval"/>
    <d v="2019-06-02T00:00:00"/>
  </r>
  <r>
    <n v="19111734"/>
    <s v="Habitaci√≥n ideal para viajeros"/>
    <s v="Private room"/>
    <n v="50"/>
    <s v="Manhattan"/>
    <x v="80"/>
    <s v="Zoila"/>
    <d v="2019-06-18T00:00:00"/>
  </r>
  <r>
    <n v="19114715"/>
    <s v="Cozy and comfortable bedroom in Astoria, Queens"/>
    <s v="Private room"/>
    <n v="50"/>
    <s v="Queens"/>
    <x v="43"/>
    <s v="Jorge"/>
    <d v="2019-06-06T00:00:00"/>
  </r>
  <r>
    <n v="19227424"/>
    <s v="Private, cozy room near major trains"/>
    <s v="Private room"/>
    <n v="50"/>
    <s v="Brooklyn"/>
    <x v="3"/>
    <s v="Adeyemi"/>
    <d v="2019-06-22T00:00:00"/>
  </r>
  <r>
    <n v="19346150"/>
    <s v="Gorgeous room on the Upper West Side"/>
    <s v="Private room"/>
    <n v="50"/>
    <s v="Manhattan"/>
    <x v="145"/>
    <s v="Erika"/>
    <d v="2019-06-16T00:00:00"/>
  </r>
  <r>
    <n v="19347079"/>
    <s v="Sunny private apt 25 min from NYC"/>
    <s v="Entire home/apt"/>
    <n v="50"/>
    <s v="Queens"/>
    <x v="76"/>
    <s v="Shauna And Sarah"/>
    <d v="2019-06-28T00:00:00"/>
  </r>
  <r>
    <n v="19430239"/>
    <s v="luxury, neat, minute fom trains"/>
    <s v="Private room"/>
    <n v="50"/>
    <s v="Bronx"/>
    <x v="92"/>
    <s v="Ali"/>
    <d v="2019-06-04T00:00:00"/>
  </r>
  <r>
    <n v="19499668"/>
    <s v="Cozy Sofa Bed in Upper Manhattan"/>
    <s v="Shared room"/>
    <n v="50"/>
    <s v="Manhattan"/>
    <x v="17"/>
    <s v="Natasha"/>
    <d v="2019-06-15T00:00:00"/>
  </r>
  <r>
    <n v="19526601"/>
    <s v="A light spacious adorable room in Brooklyn"/>
    <s v="Private room"/>
    <n v="50"/>
    <s v="Brooklyn"/>
    <x v="21"/>
    <s v="Nelli"/>
    <d v="2019-06-22T00:00:00"/>
  </r>
  <r>
    <n v="19559780"/>
    <s v="Quiet Room Close to Central Park"/>
    <s v="Private room"/>
    <n v="50"/>
    <s v="Manhattan"/>
    <x v="80"/>
    <s v="Marlon"/>
    <d v="2019-05-28T00:00:00"/>
  </r>
  <r>
    <n v="19694951"/>
    <s v="Cozy Bedstuy Apartment"/>
    <s v="Private room"/>
    <n v="50"/>
    <s v="Brooklyn"/>
    <x v="3"/>
    <s v="Frances"/>
    <d v="2019-06-27T00:00:00"/>
  </r>
  <r>
    <n v="19763459"/>
    <s v="Great location-Close to metro in cool neighborhood"/>
    <s v="Private room"/>
    <n v="50"/>
    <s v="Brooklyn"/>
    <x v="4"/>
    <s v="Roberto"/>
    <d v="2019-04-21T00:00:00"/>
  </r>
  <r>
    <n v="19812097"/>
    <s v="Two B/Rm (2-3 guests) Near Beach, A/air train, JFK"/>
    <s v="Private room"/>
    <n v="50"/>
    <s v="Queens"/>
    <x v="95"/>
    <s v="Trudy"/>
    <d v="2019-06-22T00:00:00"/>
  </r>
  <r>
    <n v="19970249"/>
    <s v="Private room in the heart of Williamsburg"/>
    <s v="Private room"/>
    <n v="50"/>
    <s v="Brooklyn"/>
    <x v="35"/>
    <s v="Irene"/>
    <d v="2019-06-22T00:00:00"/>
  </r>
  <r>
    <n v="20000184"/>
    <s v="Master Bedroom with Own Bathroom, near subway"/>
    <s v="Private room"/>
    <n v="50"/>
    <s v="Brooklyn"/>
    <x v="4"/>
    <s v="Susy"/>
    <d v="2019-04-22T00:00:00"/>
  </r>
  <r>
    <n v="20067361"/>
    <s v="Private bedroom available in Bed Stuy, Brooklyn"/>
    <s v="Private room"/>
    <n v="50"/>
    <s v="Brooklyn"/>
    <x v="3"/>
    <s v="Will"/>
    <d v="2019-04-16T00:00:00"/>
  </r>
  <r>
    <n v="20092176"/>
    <s v="Large suite with private bathroom (15 min to city)"/>
    <s v="Private room"/>
    <n v="50"/>
    <s v="Queens"/>
    <x v="11"/>
    <s v="Jean"/>
    <d v="2019-06-01T00:00:00"/>
  </r>
  <r>
    <n v="20111316"/>
    <s v="Home away from home"/>
    <s v="Private room"/>
    <n v="50"/>
    <s v="Brooklyn"/>
    <x v="3"/>
    <s v="Mike"/>
    <d v="2019-06-24T00:00:00"/>
  </r>
  <r>
    <n v="20155633"/>
    <s v="The Emerald of Queens/30 mins from NYC!"/>
    <s v="Private room"/>
    <n v="50"/>
    <s v="Queens"/>
    <x v="15"/>
    <s v="Otto"/>
    <d v="2019-06-26T00:00:00"/>
  </r>
  <r>
    <n v="20196339"/>
    <s v="Private Guest Suite  Less than 10 min to JFK :)"/>
    <s v="Entire home/apt"/>
    <n v="50"/>
    <s v="Queens"/>
    <x v="84"/>
    <s v="Louise"/>
    <d v="2019-06-06T00:00:00"/>
  </r>
  <r>
    <n v="20211737"/>
    <s v="Spacious room in beautiful apartment"/>
    <s v="Private room"/>
    <n v="50"/>
    <s v="Brooklyn"/>
    <x v="4"/>
    <s v="Giulliana"/>
    <d v="2019-06-23T00:00:00"/>
  </r>
  <r>
    <n v="20264224"/>
    <s v="Bright, cozy room 30mins from downtown Manhattan"/>
    <s v="Private room"/>
    <n v="50"/>
    <s v="Brooklyn"/>
    <x v="34"/>
    <s v="Naz"/>
    <d v="2019-06-04T00:00:00"/>
  </r>
  <r>
    <n v="20363178"/>
    <s v="Small room for travelers in fresh and clean apt"/>
    <s v="Private room"/>
    <n v="50"/>
    <s v="Brooklyn"/>
    <x v="67"/>
    <s v="Alex"/>
    <d v="2019-03-31T00:00:00"/>
  </r>
  <r>
    <n v="20390763"/>
    <s v="Private Guest Room in Manhattan"/>
    <s v="Private room"/>
    <n v="50"/>
    <s v="Manhattan"/>
    <x v="9"/>
    <s v="Lauren"/>
    <d v="2019-06-03T00:00:00"/>
  </r>
  <r>
    <n v="20420311"/>
    <s v="Efficiency-like rental"/>
    <s v="Private room"/>
    <n v="50"/>
    <s v="Brooklyn"/>
    <x v="4"/>
    <s v="Lesley / Eric"/>
    <d v="2019-01-02T00:00:00"/>
  </r>
  <r>
    <n v="20425060"/>
    <s v="Warm and Inviting Getaway"/>
    <s v="Private room"/>
    <n v="50"/>
    <s v="Brooklyn"/>
    <x v="3"/>
    <s v="Nikki"/>
    <d v="2019-06-05T00:00:00"/>
  </r>
  <r>
    <n v="20557646"/>
    <s v="Small cozy room close to most NYC attractions."/>
    <s v="Private room"/>
    <n v="50"/>
    <s v="Manhattan"/>
    <x v="9"/>
    <s v="Anna"/>
    <d v="2019-01-07T00:00:00"/>
  </r>
  <r>
    <n v="20581823"/>
    <s v="NO XTRA  FEES: Big single room, work station, TV"/>
    <s v="Private room"/>
    <n v="50"/>
    <s v="Bronx"/>
    <x v="100"/>
    <s v="Shera"/>
    <d v="2019-06-28T00:00:00"/>
  </r>
  <r>
    <n v="20653520"/>
    <s v="Experiencing tranquility in Private Home, Room #4"/>
    <s v="Private room"/>
    <n v="50"/>
    <s v="Brooklyn"/>
    <x v="26"/>
    <s v="Bruce &amp; Cyrina"/>
    <d v="2019-06-29T00:00:00"/>
  </r>
  <r>
    <n v="20662043"/>
    <s v="Brklyn ¬∑ 2 Cozy Bedrooms one with private bathroom"/>
    <s v="Private room"/>
    <n v="50"/>
    <s v="Brooklyn"/>
    <x v="55"/>
    <s v="Jorge"/>
    <d v="2019-06-05T00:00:00"/>
  </r>
  <r>
    <n v="20679072"/>
    <s v="One B/R (1-2Gsts) near beach, JFK, A &amp; Air trains"/>
    <s v="Private room"/>
    <n v="50"/>
    <s v="Queens"/>
    <x v="95"/>
    <s v="Trudy"/>
    <d v="2019-06-27T00:00:00"/>
  </r>
  <r>
    <n v="20685563"/>
    <s v="Bright &amp; Airy in Highland Park"/>
    <s v="Entire home/apt"/>
    <n v="50"/>
    <s v="Brooklyn"/>
    <x v="13"/>
    <s v="Graziella"/>
    <d v="2019-03-16T00:00:00"/>
  </r>
  <r>
    <n v="20702398"/>
    <s v="Quiet house on City Island"/>
    <s v="Private room"/>
    <n v="50"/>
    <s v="Bronx"/>
    <x v="68"/>
    <s v="James"/>
    <d v="2019-06-22T00:00:00"/>
  </r>
  <r>
    <n v="20708246"/>
    <s v="Comfortable bedroom in heart of Bushwick"/>
    <s v="Private room"/>
    <n v="50"/>
    <s v="Brooklyn"/>
    <x v="4"/>
    <s v="Art"/>
    <d v="2019-04-06T00:00:00"/>
  </r>
  <r>
    <n v="20743703"/>
    <s v="Home away from home in Brooklyn"/>
    <s v="Private room"/>
    <n v="50"/>
    <s v="Brooklyn"/>
    <x v="34"/>
    <s v="Sarah"/>
    <d v="2019-06-21T00:00:00"/>
  </r>
  <r>
    <n v="20745223"/>
    <s v="Flatbush - Ditmas Park, Brooklyn, NY"/>
    <s v="Private room"/>
    <n v="50"/>
    <s v="Brooklyn"/>
    <x v="26"/>
    <s v="Mauro"/>
    <d v="2019-06-28T00:00:00"/>
  </r>
  <r>
    <n v="20763577"/>
    <s v="Perfect room for female/steps to Ctral Park+subway"/>
    <s v="Private room"/>
    <n v="50"/>
    <s v="Manhattan"/>
    <x v="9"/>
    <s v="Jennifer"/>
    <d v="2019-05-08T00:00:00"/>
  </r>
  <r>
    <n v="20773211"/>
    <s v="Quiet, Comfortable room near A Express Train"/>
    <s v="Private room"/>
    <n v="50"/>
    <s v="Manhattan"/>
    <x v="17"/>
    <s v="Susan"/>
    <d v="2019-06-02T00:00:00"/>
  </r>
  <r>
    <n v="20817201"/>
    <s v="Private Room in Trendy Williamsburg Loft"/>
    <s v="Private room"/>
    <n v="50"/>
    <s v="Brooklyn"/>
    <x v="35"/>
    <s v="Sam"/>
    <d v="2019-06-20T00:00:00"/>
  </r>
  <r>
    <n v="20844601"/>
    <s v="Ocean Room at Great Location"/>
    <s v="Private room"/>
    <n v="50"/>
    <s v="Manhattan"/>
    <x v="162"/>
    <s v="Gulcin"/>
    <d v="2019-06-19T00:00:00"/>
  </r>
  <r>
    <n v="20933293"/>
    <s v="Cozy Moroccan 1BR APT in the heart of Astoria"/>
    <s v="Private room"/>
    <n v="50"/>
    <s v="Queens"/>
    <x v="43"/>
    <s v="Rhita"/>
    <d v="2019-06-21T00:00:00"/>
  </r>
  <r>
    <n v="20994674"/>
    <s v="Nice bedroom in Brooklyn"/>
    <s v="Private room"/>
    <n v="50"/>
    <s v="Brooklyn"/>
    <x v="3"/>
    <s v="Lara"/>
    <d v="2019-04-27T00:00:00"/>
  </r>
  <r>
    <n v="21023888"/>
    <s v="Almost a Hotel Room // Cozy Private Room"/>
    <s v="Private room"/>
    <n v="50"/>
    <s v="Brooklyn"/>
    <x v="4"/>
    <s v="Laurel"/>
    <d v="2019-06-23T00:00:00"/>
  </r>
  <r>
    <n v="21104699"/>
    <s v="Cozy Blue Room"/>
    <s v="Private room"/>
    <n v="50"/>
    <s v="Queens"/>
    <x v="79"/>
    <s v="Lane"/>
    <d v="2019-06-01T00:00:00"/>
  </r>
  <r>
    <n v="21116698"/>
    <s v="ANGUS.3.20min to Manhattan"/>
    <s v="Private room"/>
    <n v="50"/>
    <s v="Brooklyn"/>
    <x v="3"/>
    <s v="Michael"/>
    <d v="2019-06-16T00:00:00"/>
  </r>
  <r>
    <n v="21213775"/>
    <s v="Cozy Contemporary room near JFK (The Blue room)"/>
    <s v="Private room"/>
    <n v="50"/>
    <s v="Queens"/>
    <x v="0"/>
    <s v="Nicole"/>
    <d v="2019-05-10T00:00:00"/>
  </r>
  <r>
    <n v="21227069"/>
    <s v="Beautiful and big 1BR sublet close by Central Park"/>
    <s v="Private room"/>
    <n v="50"/>
    <s v="Manhattan"/>
    <x v="9"/>
    <s v="Irini"/>
    <d v="2019-05-22T00:00:00"/>
  </r>
  <r>
    <n v="21298453"/>
    <s v="A) Cozy Private Suite WiFi Laundry JFK Airport"/>
    <s v="Private room"/>
    <n v="50"/>
    <s v="Queens"/>
    <x v="0"/>
    <s v="Joseph"/>
    <d v="2019-06-02T00:00:00"/>
  </r>
  <r>
    <n v="21311781"/>
    <s v="A private room close to the subway"/>
    <s v="Private room"/>
    <n v="50"/>
    <s v="Queens"/>
    <x v="79"/>
    <s v="Benny"/>
    <d v="2019-06-01T00:00:00"/>
  </r>
  <r>
    <n v="21312749"/>
    <s v="Private, Sunny, Conveniently Located Room"/>
    <s v="Private room"/>
    <n v="50"/>
    <s v="Queens"/>
    <x v="87"/>
    <s v="Virginia"/>
    <d v="2019-06-23T00:00:00"/>
  </r>
  <r>
    <n v="21435800"/>
    <s v="Private Brownstone  Basement Studio Seasonal Space"/>
    <s v="Entire home/apt"/>
    <n v="50"/>
    <s v="Brooklyn"/>
    <x v="3"/>
    <s v="Giovanni"/>
    <d v="2019-06-01T00:00:00"/>
  </r>
  <r>
    <n v="21483653"/>
    <s v="Cozy Private Room with Patio in Bed-Stuy!"/>
    <s v="Private room"/>
    <n v="50"/>
    <s v="Brooklyn"/>
    <x v="3"/>
    <s v="Zach"/>
    <d v="2019-06-23T00:00:00"/>
  </r>
  <r>
    <n v="21551817"/>
    <s v="Cozy bedroom in Crown Heights Duplex"/>
    <s v="Private room"/>
    <n v="50"/>
    <s v="Brooklyn"/>
    <x v="34"/>
    <s v="J."/>
    <d v="2019-06-28T00:00:00"/>
  </r>
  <r>
    <n v="21566845"/>
    <s v="Seasonal Exposed Brick Private Bedroom !!!"/>
    <s v="Private room"/>
    <n v="50"/>
    <s v="Brooklyn"/>
    <x v="3"/>
    <s v="Giovanni"/>
    <d v="2019-06-04T00:00:00"/>
  </r>
  <r>
    <n v="21588023"/>
    <s v="Seasonal Beautiful Exposed Brick Brownstone"/>
    <s v="Private room"/>
    <n v="50"/>
    <s v="Brooklyn"/>
    <x v="3"/>
    <s v="Giovanni"/>
    <d v="2019-06-21T00:00:00"/>
  </r>
  <r>
    <n v="21609824"/>
    <s v="Room in house with WIFI and Netflix"/>
    <s v="Private room"/>
    <n v="50"/>
    <s v="Bronx"/>
    <x v="37"/>
    <s v="Devi"/>
    <d v="2019-01-15T00:00:00"/>
  </r>
  <r>
    <n v="21661235"/>
    <s v="Gorgeous room in Bed-Stuy/Bushwick"/>
    <s v="Private room"/>
    <n v="50"/>
    <s v="Brooklyn"/>
    <x v="3"/>
    <s v="Mikaela"/>
    <d v="2019-06-01T00:00:00"/>
  </r>
  <r>
    <n v="21798722"/>
    <s v="Private Studio in Queens Blvd /Min 2guest perstay"/>
    <s v="Entire home/apt"/>
    <n v="50"/>
    <s v="Queens"/>
    <x v="81"/>
    <s v="Franz"/>
    <d v="2019-06-01T00:00:00"/>
  </r>
  <r>
    <n v="21864653"/>
    <s v="Cozy Room for Rent in South Slope"/>
    <s v="Private room"/>
    <n v="50"/>
    <s v="Brooklyn"/>
    <x v="28"/>
    <s v="Francesca"/>
    <d v="2019-06-28T00:00:00"/>
  </r>
  <r>
    <n v="21922035"/>
    <s v="Spacious, bright and beautiful 2 Br apartment."/>
    <s v="Entire home/apt"/>
    <n v="50"/>
    <s v="Brooklyn"/>
    <x v="3"/>
    <s v="Fabiana"/>
    <d v="2019-06-05T00:00:00"/>
  </r>
  <r>
    <n v="21925970"/>
    <s v="Manhattan cocoon @ spacious NEW renovated apt"/>
    <s v="Private room"/>
    <n v="50"/>
    <s v="Manhattan"/>
    <x v="80"/>
    <s v="Lucas"/>
    <d v="2019-06-14T00:00:00"/>
  </r>
  <r>
    <n v="21931557"/>
    <s v="Bed-Stuy modern one bedroom plus private bathroom"/>
    <s v="Private room"/>
    <n v="50"/>
    <s v="Brooklyn"/>
    <x v="3"/>
    <s v="Sergii"/>
    <d v="2019-03-10T00:00:00"/>
  </r>
  <r>
    <n v="21939323"/>
    <s v="Older Victorian front 1st floor D train corner"/>
    <s v="Private room"/>
    <n v="50"/>
    <s v="Brooklyn"/>
    <x v="18"/>
    <s v="Ms. Edith"/>
    <d v="2019-01-01T00:00:00"/>
  </r>
  <r>
    <n v="21982333"/>
    <s v="Casa de Compri Int'l"/>
    <s v="Private room"/>
    <n v="50"/>
    <s v="Brooklyn"/>
    <x v="36"/>
    <s v="Leland"/>
    <d v="2019-06-01T00:00:00"/>
  </r>
  <r>
    <n v="22007011"/>
    <s v="Private room. Bushwick. 18 min train to NYC"/>
    <s v="Private room"/>
    <n v="50"/>
    <s v="Brooklyn"/>
    <x v="4"/>
    <s v="Roxanne"/>
    <d v="2019-01-02T00:00:00"/>
  </r>
  <r>
    <n v="22013965"/>
    <s v="Vintage"/>
    <s v="Private room"/>
    <n v="50"/>
    <s v="Queens"/>
    <x v="7"/>
    <s v="Ottilia"/>
    <d v="2019-05-06T00:00:00"/>
  </r>
  <r>
    <n v="22096182"/>
    <s v="MONTHLY RENTAL Victorian House in Brooklyn"/>
    <s v="Private room"/>
    <n v="50"/>
    <s v="Brooklyn"/>
    <x v="26"/>
    <s v="Laura"/>
    <d v="2019-01-30T00:00:00"/>
  </r>
  <r>
    <n v="22101034"/>
    <s v="Cool Out/Private large ensuite nearJFK sleeps 4"/>
    <s v="Private room"/>
    <n v="50"/>
    <s v="Queens"/>
    <x v="121"/>
    <s v="Joy"/>
    <d v="2019-06-17T00:00:00"/>
  </r>
  <r>
    <n v="22125701"/>
    <s v="Beautiful Bed-stuy Bedroom"/>
    <s v="Private room"/>
    <n v="50"/>
    <s v="Brooklyn"/>
    <x v="3"/>
    <s v="Amber"/>
    <d v="2019-06-11T00:00:00"/>
  </r>
  <r>
    <n v="22126048"/>
    <s v="Cozy Room #2 in Brooklyn Home 15 Min from JFK"/>
    <s v="Private room"/>
    <n v="50"/>
    <s v="Brooklyn"/>
    <x v="36"/>
    <s v="Janine"/>
    <d v="2019-06-01T00:00:00"/>
  </r>
  <r>
    <n v="22160759"/>
    <s v="Comfortable Private Bedroom 10 min to Central Park"/>
    <s v="Private room"/>
    <n v="50"/>
    <s v="Manhattan"/>
    <x v="17"/>
    <s v="Rachel"/>
    <d v="2019-06-15T00:00:00"/>
  </r>
  <r>
    <n v="22176831"/>
    <s v="JFK 2 Comfort 5 Mins from JFK Private Bedroom"/>
    <s v="Private room"/>
    <n v="50"/>
    <s v="Queens"/>
    <x v="121"/>
    <s v="Nalicia"/>
    <d v="2019-06-08T00:00:00"/>
  </r>
  <r>
    <n v="22191500"/>
    <s v="Cozy room for one JFK, LGA &amp; subway to Manhattan"/>
    <s v="Private room"/>
    <n v="50"/>
    <s v="Queens"/>
    <x v="0"/>
    <s v="Christian"/>
    <d v="2019-06-23T00:00:00"/>
  </r>
  <r>
    <n v="22218658"/>
    <s v="Bed-Stuy IS FLY!! 1-8 guests"/>
    <s v="Private room"/>
    <n v="50"/>
    <s v="Brooklyn"/>
    <x v="3"/>
    <s v="J C"/>
    <d v="2019-04-25T00:00:00"/>
  </r>
  <r>
    <n v="22228935"/>
    <s v="Private Room in Nice Apt. Close to Manhattan. WIFI"/>
    <s v="Private room"/>
    <n v="50"/>
    <s v="Queens"/>
    <x v="43"/>
    <s v="Gabriela"/>
    <d v="2019-06-18T00:00:00"/>
  </r>
  <r>
    <n v="22260546"/>
    <s v="HUGE room in prime BUSHWICK"/>
    <s v="Private room"/>
    <n v="50"/>
    <s v="Brooklyn"/>
    <x v="4"/>
    <s v="Dan"/>
    <d v="2019-05-19T00:00:00"/>
  </r>
  <r>
    <n v="22266183"/>
    <s v="Home away from home in Upper Manhattan"/>
    <s v="Private room"/>
    <n v="50"/>
    <s v="Manhattan"/>
    <x v="17"/>
    <s v="Andrew"/>
    <d v="2019-06-10T00:00:00"/>
  </r>
  <r>
    <n v="22342382"/>
    <s v="MASTER, BEDROOM CLOSE TO LGA/TO MANHATTAN"/>
    <s v="Private room"/>
    <n v="50"/>
    <s v="Queens"/>
    <x v="87"/>
    <s v="Miss. G."/>
    <d v="2019-06-01T00:00:00"/>
  </r>
  <r>
    <n v="22378688"/>
    <s v="Lovely apartment"/>
    <s v="Private room"/>
    <n v="50"/>
    <s v="Queens"/>
    <x v="82"/>
    <s v="ç­±"/>
    <d v="2019-06-30T00:00:00"/>
  </r>
  <r>
    <n v="22384717"/>
    <s v="Upper Manhattan Oasis"/>
    <s v="Private room"/>
    <n v="50"/>
    <s v="Manhattan"/>
    <x v="23"/>
    <s v="Elisabeth"/>
    <d v="2019-05-12T00:00:00"/>
  </r>
  <r>
    <n v="22406991"/>
    <s v="Ê≥ïÊãâÁõõ‰∏≠ÂøÉËøëÂú∞ÈìÅËàíÈÄÇÂçïÊàø‚ÄîCozy room in flushing"/>
    <s v="Private room"/>
    <n v="50"/>
    <s v="Queens"/>
    <x v="15"/>
    <s v="Wynne"/>
    <d v="2019-06-29T00:00:00"/>
  </r>
  <r>
    <n v="22446479"/>
    <s v="‚Ä¢COZY APARTMENT IN BEDFORD AREA, 5 MINS MANHATTAN‚Ä¢"/>
    <s v="Private room"/>
    <n v="50"/>
    <s v="Brooklyn"/>
    <x v="35"/>
    <s v="Atthaphon"/>
    <d v="2019-06-01T00:00:00"/>
  </r>
  <r>
    <n v="22514364"/>
    <s v="1D  Private Rm  in Guesthouse Manhattan"/>
    <s v="Private room"/>
    <n v="50"/>
    <s v="Manhattan"/>
    <x v="80"/>
    <s v="Bobi"/>
    <d v="2019-05-28T00:00:00"/>
  </r>
  <r>
    <n v="22516600"/>
    <s v="Private Room for 2"/>
    <s v="Private room"/>
    <n v="50"/>
    <s v="Brooklyn"/>
    <x v="3"/>
    <s v="Nate"/>
    <d v="2019-06-16T00:00:00"/>
  </r>
  <r>
    <n v="22750161"/>
    <s v="JFK 3 Comfort 5 Mins from JFK Private Bedroom"/>
    <s v="Private room"/>
    <n v="50"/>
    <s v="Queens"/>
    <x v="121"/>
    <s v="Nalicia"/>
    <d v="2019-06-06T00:00:00"/>
  </r>
  <r>
    <n v="22770831"/>
    <s v="Marco's place"/>
    <s v="Private room"/>
    <n v="50"/>
    <s v="Queens"/>
    <x v="90"/>
    <s v="Marcus"/>
    <d v="2019-06-24T00:00:00"/>
  </r>
  <r>
    <n v="22793957"/>
    <s v="Cosy bedroom"/>
    <s v="Private room"/>
    <n v="50"/>
    <s v="Brooklyn"/>
    <x v="35"/>
    <s v="Rusty"/>
    <d v="2019-05-21T00:00:00"/>
  </r>
  <r>
    <n v="22794719"/>
    <s v="Habitacion de renta para 2"/>
    <s v="Private room"/>
    <n v="50"/>
    <s v="Bronx"/>
    <x v="50"/>
    <s v="Jennifer"/>
    <d v="2019-06-17T00:00:00"/>
  </r>
  <r>
    <n v="22848599"/>
    <s v="Private Floor‚ÄîFull Private Bath‚Äî3 Min to Subway!"/>
    <s v="Private room"/>
    <n v="50"/>
    <s v="Brooklyn"/>
    <x v="3"/>
    <s v="Ksenia &amp; Masha"/>
    <d v="2019-06-22T00:00:00"/>
  </r>
  <r>
    <n v="22849615"/>
    <s v="The best location - ASTORIA 46th st"/>
    <s v="Private room"/>
    <n v="50"/>
    <s v="Queens"/>
    <x v="43"/>
    <s v="Fabiana"/>
    <d v="2019-01-01T00:00:00"/>
  </r>
  <r>
    <n v="22937557"/>
    <s v="Bushwick's LARGEST Art-Filled Room in New Building"/>
    <s v="Private room"/>
    <n v="50"/>
    <s v="Brooklyn"/>
    <x v="4"/>
    <s v="Yelle"/>
    <d v="2019-01-30T00:00:00"/>
  </r>
  <r>
    <n v="22961758"/>
    <s v="Amazing huge sunny room in the historical building"/>
    <s v="Private room"/>
    <n v="50"/>
    <s v="Brooklyn"/>
    <x v="21"/>
    <s v="Ivan"/>
    <d v="2019-03-10T00:00:00"/>
  </r>
  <r>
    <n v="23026309"/>
    <s v="15 mins to Manhattan &amp; LGA - Large Private Bedroom"/>
    <s v="Private room"/>
    <n v="50"/>
    <s v="Queens"/>
    <x v="66"/>
    <s v="Mehdi"/>
    <d v="2019-06-01T00:00:00"/>
  </r>
  <r>
    <n v="23031618"/>
    <s v="15 min train ride to Times Sq and  US OPEN"/>
    <s v="Entire home/apt"/>
    <n v="50"/>
    <s v="Queens"/>
    <x v="76"/>
    <s v="M"/>
    <d v="2019-06-24T00:00:00"/>
  </r>
  <r>
    <n v="23131011"/>
    <s v="Catlandia!"/>
    <s v="Private room"/>
    <n v="50"/>
    <s v="Brooklyn"/>
    <x v="27"/>
    <s v="Daniella"/>
    <d v="2019-06-06T00:00:00"/>
  </r>
  <r>
    <n v="23247351"/>
    <s v="Charming room at Bed-Stuy"/>
    <s v="Private room"/>
    <n v="50"/>
    <s v="Brooklyn"/>
    <x v="3"/>
    <s v="Bianca"/>
    <d v="2019-03-24T00:00:00"/>
  </r>
  <r>
    <n v="23273907"/>
    <s v="**Cozy room, good location, 20 mins to Manhattan"/>
    <s v="Private room"/>
    <n v="50"/>
    <s v="Brooklyn"/>
    <x v="160"/>
    <s v="Svetlana"/>
    <d v="2019-06-26T00:00:00"/>
  </r>
  <r>
    <n v="23301706"/>
    <s v="*Great room, good location, 20 mins to Manhattan"/>
    <s v="Private room"/>
    <n v="50"/>
    <s v="Brooklyn"/>
    <x v="160"/>
    <s v="Svetlana"/>
    <d v="2019-05-18T00:00:00"/>
  </r>
  <r>
    <n v="23521858"/>
    <s v="Big Boho-Brooklyn Heights Studio Room"/>
    <s v="Private room"/>
    <n v="50"/>
    <s v="Brooklyn"/>
    <x v="163"/>
    <s v="Jenny"/>
    <d v="2019-01-05T00:00:00"/>
  </r>
  <r>
    <n v="23545346"/>
    <s v="Cuarto para 3"/>
    <s v="Private room"/>
    <n v="50"/>
    <s v="Bronx"/>
    <x v="50"/>
    <s v="Jennifer"/>
    <d v="2019-06-02T00:00:00"/>
  </r>
  <r>
    <n v="23669328"/>
    <s v="Private Bedroom in Apartment in Bushwick &amp; Bedstuy"/>
    <s v="Private room"/>
    <n v="50"/>
    <s v="Brooklyn"/>
    <x v="4"/>
    <s v="Dylan"/>
    <d v="2019-06-28T00:00:00"/>
  </r>
  <r>
    <n v="23745442"/>
    <s v="COZY PRIVATE ROOM, FLUSHING QUEENS Big room"/>
    <s v="Private room"/>
    <n v="50"/>
    <s v="Queens"/>
    <x v="15"/>
    <s v="Kevin"/>
    <d v="2019-06-17T00:00:00"/>
  </r>
  <r>
    <n v="23789480"/>
    <s v="Queen Charlotte‚Äôs in B‚Äôklyn  (accommodation for 1)"/>
    <s v="Private room"/>
    <n v="50"/>
    <s v="Brooklyn"/>
    <x v="55"/>
    <s v="Leah"/>
    <d v="2019-05-27T00:00:00"/>
  </r>
  <r>
    <n v="23857631"/>
    <s v="Very convinced new room for 2 at affordable price"/>
    <s v="Private room"/>
    <n v="50"/>
    <s v="Queens"/>
    <x v="79"/>
    <s v="Joey"/>
    <d v="2019-06-24T00:00:00"/>
  </r>
  <r>
    <n v="23857837"/>
    <s v="Renovated room perfect for 2 guests exploring NYC"/>
    <s v="Private room"/>
    <n v="50"/>
    <s v="Queens"/>
    <x v="79"/>
    <s v="Joey"/>
    <d v="2019-06-24T00:00:00"/>
  </r>
  <r>
    <n v="23872299"/>
    <s v="LARGE COZY PRIVATE ROOM, FLUSHING QUEENS Cozy room"/>
    <s v="Private room"/>
    <n v="50"/>
    <s v="Queens"/>
    <x v="15"/>
    <s v="Kevin"/>
    <d v="2019-06-07T00:00:00"/>
  </r>
  <r>
    <n v="23876927"/>
    <s v="BEST LOCATION IN NY"/>
    <s v="Private room"/>
    <n v="50"/>
    <s v="Queens"/>
    <x v="43"/>
    <s v="Ana Y Hugo"/>
    <d v="2019-06-18T00:00:00"/>
  </r>
  <r>
    <n v="23921983"/>
    <s v="Private Studio in charming Tudor style home."/>
    <s v="Private room"/>
    <n v="50"/>
    <s v="Queens"/>
    <x v="15"/>
    <s v="Soon"/>
    <d v="2019-06-06T00:00:00"/>
  </r>
  <r>
    <n v="23925434"/>
    <s v="Brooklyn Brownstone Charm*"/>
    <s v="Private room"/>
    <n v="50"/>
    <s v="Brooklyn"/>
    <x v="3"/>
    <s v="Rachel"/>
    <d v="2019-06-09T00:00:00"/>
  </r>
  <r>
    <n v="23934000"/>
    <s v="Room 5 - Quiet Retreat in Historic Victorian Home"/>
    <s v="Private room"/>
    <n v="50"/>
    <s v="Brooklyn"/>
    <x v="26"/>
    <s v="Elizabeth"/>
    <d v="2019-06-27T00:00:00"/>
  </r>
  <r>
    <n v="23943070"/>
    <s v="Cozy Studio Apartment"/>
    <s v="Entire home/apt"/>
    <n v="50"/>
    <s v="Brooklyn"/>
    <x v="3"/>
    <s v="Endazsia"/>
    <d v="2019-06-21T00:00:00"/>
  </r>
  <r>
    <n v="23946797"/>
    <s v="Entire apt in Manhattan. 15 mins to Times Square!"/>
    <s v="Entire home/apt"/>
    <n v="50"/>
    <s v="Manhattan"/>
    <x v="80"/>
    <s v="Peiyi"/>
    <d v="2019-06-23T00:00:00"/>
  </r>
  <r>
    <n v="23998608"/>
    <s v="Cozy room with a comfortable bed"/>
    <s v="Private room"/>
    <n v="50"/>
    <s v="Staten Island"/>
    <x v="164"/>
    <s v="Abe"/>
    <d v="2019-06-23T00:00:00"/>
  </r>
  <r>
    <n v="24006208"/>
    <s v="CLEAN &amp; COZY PRIVATE ROOM SHARING APARTMENT QUEENS"/>
    <s v="Private room"/>
    <n v="50"/>
    <s v="Queens"/>
    <x v="109"/>
    <s v="Laura"/>
    <d v="2019-06-07T00:00:00"/>
  </r>
  <r>
    <n v="24042844"/>
    <s v="LOVE MANHATTAN 2_x000a_NEAR TO YANKE STADIUM"/>
    <s v="Private room"/>
    <n v="50"/>
    <s v="Bronx"/>
    <x v="104"/>
    <s v="Ociel"/>
    <d v="2019-06-03T00:00:00"/>
  </r>
  <r>
    <n v="24065408"/>
    <s v="Private Room in Spacious Apartment with Patio!"/>
    <s v="Private room"/>
    <n v="50"/>
    <s v="Brooklyn"/>
    <x v="165"/>
    <s v="Travis"/>
    <d v="2019-06-07T00:00:00"/>
  </r>
  <r>
    <n v="24162681"/>
    <s v="Bedstuy Cozy Go Green"/>
    <s v="Private room"/>
    <n v="50"/>
    <s v="Brooklyn"/>
    <x v="3"/>
    <s v="Kris"/>
    <d v="2019-06-23T00:00:00"/>
  </r>
  <r>
    <n v="24247367"/>
    <s v="Midway Home"/>
    <s v="Private room"/>
    <n v="50"/>
    <s v="Queens"/>
    <x v="79"/>
    <s v="Howard"/>
    <d v="2019-06-06T00:00:00"/>
  </r>
  <r>
    <n v="24289567"/>
    <s v="Cozy room for easy traveler"/>
    <s v="Private room"/>
    <n v="50"/>
    <s v="Queens"/>
    <x v="7"/>
    <s v="Jeerathinan"/>
    <d v="2019-06-08T00:00:00"/>
  </r>
  <r>
    <n v="24335248"/>
    <s v="sweetheart studio"/>
    <s v="Private room"/>
    <n v="50"/>
    <s v="Queens"/>
    <x v="117"/>
    <s v="Helen"/>
    <d v="2019-06-03T00:00:00"/>
  </r>
  <r>
    <n v="24373776"/>
    <s v="Spacious bedroom in Washington Heights"/>
    <s v="Private room"/>
    <n v="50"/>
    <s v="Manhattan"/>
    <x v="17"/>
    <s v="Bree"/>
    <d v="2019-06-06T00:00:00"/>
  </r>
  <r>
    <n v="24395202"/>
    <s v="Large Manhattan Suite"/>
    <s v="Private room"/>
    <n v="50"/>
    <s v="Manhattan"/>
    <x v="23"/>
    <s v="Sandia"/>
    <d v="2019-03-05T00:00:00"/>
  </r>
  <r>
    <n v="24403784"/>
    <s v="Clean and comfy bedroom in the waste free home."/>
    <s v="Private room"/>
    <n v="50"/>
    <s v="Queens"/>
    <x v="79"/>
    <s v="Dana"/>
    <d v="2019-04-12T00:00:00"/>
  </r>
  <r>
    <n v="24405962"/>
    <s v="For all classical lover's 4"/>
    <s v="Private room"/>
    <n v="50"/>
    <s v="Brooklyn"/>
    <x v="21"/>
    <s v="Glory"/>
    <d v="2019-06-29T00:00:00"/>
  </r>
  <r>
    <n v="24444586"/>
    <s v="Speakeasy Inn Bushwick Three"/>
    <s v="Private room"/>
    <n v="50"/>
    <s v="Brooklyn"/>
    <x v="4"/>
    <s v="Cristiano"/>
    <d v="2019-06-03T00:00:00"/>
  </r>
  <r>
    <n v="24556525"/>
    <s v="Sunny Artist's Bedroom in Bushwick."/>
    <s v="Private room"/>
    <n v="50"/>
    <s v="Brooklyn"/>
    <x v="4"/>
    <s v="Teddy"/>
    <d v="2019-03-31T00:00:00"/>
  </r>
  <r>
    <n v="24599452"/>
    <s v="ELEXEY'S COMFORT."/>
    <s v="Private room"/>
    <n v="50"/>
    <s v="Queens"/>
    <x v="40"/>
    <s v="Michelle"/>
    <d v="2019-06-24T00:00:00"/>
  </r>
  <r>
    <n v="24649878"/>
    <s v="NEAR COLUMBIA PRESBYTERIAN HOSP Students/Visitors"/>
    <s v="Private room"/>
    <n v="50"/>
    <s v="Manhattan"/>
    <x v="17"/>
    <s v="Juliana"/>
    <d v="2019-05-19T00:00:00"/>
  </r>
  <r>
    <n v="24756139"/>
    <s v="Cool and cozy in Brooklyn"/>
    <s v="Private room"/>
    <n v="50"/>
    <s v="Brooklyn"/>
    <x v="27"/>
    <s v="Aleksandra"/>
    <d v="2019-06-23T00:00:00"/>
  </r>
  <r>
    <n v="24774169"/>
    <s v="1 Bedroom in Affluent, Serene Bronx Neighborhood"/>
    <s v="Private room"/>
    <n v="50"/>
    <s v="Bronx"/>
    <x v="157"/>
    <s v="Rilen"/>
    <d v="2019-06-07T00:00:00"/>
  </r>
  <r>
    <n v="24777535"/>
    <s v="Sunny Space in Sunnyside - 15 min to Times Square."/>
    <s v="Private room"/>
    <n v="50"/>
    <s v="Queens"/>
    <x v="66"/>
    <s v="Shaina"/>
    <d v="2019-01-04T00:00:00"/>
  </r>
  <r>
    <n v="24778075"/>
    <s v="Luxury Room in Peaceful Area 25 min to Time Square"/>
    <s v="Private room"/>
    <n v="50"/>
    <s v="Queens"/>
    <x v="11"/>
    <s v="May"/>
    <d v="2019-06-30T00:00:00"/>
  </r>
  <r>
    <n v="24793502"/>
    <s v="Conveniently located to  manhattan"/>
    <s v="Private room"/>
    <n v="50"/>
    <s v="Bronx"/>
    <x v="130"/>
    <s v="Edwin"/>
    <d v="2019-06-12T00:00:00"/>
  </r>
  <r>
    <n v="24868180"/>
    <s v="Bright and airy, close to Central Park and museums"/>
    <s v="Entire home/apt"/>
    <n v="50"/>
    <s v="Manhattan"/>
    <x v="80"/>
    <s v="Harn"/>
    <d v="2019-06-06T00:00:00"/>
  </r>
  <r>
    <n v="24868751"/>
    <s v="Large  room near Columbia University Med school"/>
    <s v="Private room"/>
    <n v="50"/>
    <s v="Manhattan"/>
    <x v="17"/>
    <s v="Kyunam"/>
    <d v="2019-06-18T00:00:00"/>
  </r>
  <r>
    <n v="24870818"/>
    <s v="Êñ∞‰∏ÄÂ§ÑÂÆ¢Â±Ö(New place3)"/>
    <s v="Private room"/>
    <n v="50"/>
    <s v="Queens"/>
    <x v="15"/>
    <s v="Jimmy"/>
    <d v="2019-06-07T00:00:00"/>
  </r>
  <r>
    <n v="24889922"/>
    <s v="Glendale apartment"/>
    <s v="Private room"/>
    <n v="50"/>
    <s v="Queens"/>
    <x v="38"/>
    <s v="Michelle"/>
    <d v="2019-04-10T00:00:00"/>
  </r>
  <r>
    <n v="24939648"/>
    <s v="Cozy, warm and Clean Stay in Flushing!"/>
    <s v="Private room"/>
    <n v="50"/>
    <s v="Queens"/>
    <x v="15"/>
    <s v="Dalila"/>
    <d v="2019-06-09T00:00:00"/>
  </r>
  <r>
    <n v="24965059"/>
    <s v="C) Cozy Two Beds Wifi near JFK Airport and subways"/>
    <s v="Private room"/>
    <n v="50"/>
    <s v="Queens"/>
    <x v="0"/>
    <s v="Joseph"/>
    <d v="2019-06-30T00:00:00"/>
  </r>
  <r>
    <n v="24991133"/>
    <s v="From home to home"/>
    <s v="Private room"/>
    <n v="50"/>
    <s v="Bronx"/>
    <x v="119"/>
    <s v="Aboubakar"/>
    <d v="2019-04-07T00:00:00"/>
  </r>
  <r>
    <n v="24992558"/>
    <s v="ENTIRE Spacious Brownstone Apartment (UNFURNISHED)"/>
    <s v="Entire home/apt"/>
    <n v="50"/>
    <s v="Brooklyn"/>
    <x v="154"/>
    <s v="Benjamin"/>
    <d v="2019-05-31T00:00:00"/>
  </r>
  <r>
    <n v="25051166"/>
    <s v="NEAR COLUMBIA PRESBYTERIAN HOSP- Students*Visitors"/>
    <s v="Private room"/>
    <n v="50"/>
    <s v="Manhattan"/>
    <x v="17"/>
    <s v="Juliana"/>
    <d v="2019-02-06T00:00:00"/>
  </r>
  <r>
    <n v="25126466"/>
    <s v="Spacious room, suburban house,20 mn from Manhattan"/>
    <s v="Private room"/>
    <n v="50"/>
    <s v="Queens"/>
    <x v="38"/>
    <s v="Kheira"/>
    <d v="2019-06-01T00:00:00"/>
  </r>
  <r>
    <n v="25140787"/>
    <s v="COUSY PRIVATE ROOM"/>
    <s v="Private room"/>
    <n v="50"/>
    <s v="Queens"/>
    <x v="43"/>
    <s v="Lolita"/>
    <d v="2019-06-23T00:00:00"/>
  </r>
  <r>
    <n v="25237818"/>
    <s v="East Harlem Room Available (Females Only)"/>
    <s v="Private room"/>
    <n v="50"/>
    <s v="Manhattan"/>
    <x v="80"/>
    <s v="Faith"/>
    <d v="2019-06-30T00:00:00"/>
  </r>
  <r>
    <n v="25265984"/>
    <s v="comfy and cozy room near subway station"/>
    <s v="Private room"/>
    <n v="50"/>
    <s v="Manhattan"/>
    <x v="17"/>
    <s v="Kyunam"/>
    <d v="2019-06-01T00:00:00"/>
  </r>
  <r>
    <n v="25266135"/>
    <s v="Large room near Columbia Uni medical center (7)"/>
    <s v="Private room"/>
    <n v="50"/>
    <s v="Manhattan"/>
    <x v="17"/>
    <s v="Kyunam"/>
    <d v="2019-06-20T00:00:00"/>
  </r>
  <r>
    <n v="25317547"/>
    <s v="Couples Haven/ 5min to train/20 min Times Square"/>
    <s v="Private room"/>
    <n v="50"/>
    <s v="Manhattan"/>
    <x v="9"/>
    <s v="Darryl"/>
    <d v="2019-06-30T00:00:00"/>
  </r>
  <r>
    <n v="25447820"/>
    <s v="Your lovely room"/>
    <s v="Private room"/>
    <n v="50"/>
    <s v="Queens"/>
    <x v="87"/>
    <s v="Cristiane"/>
    <d v="2019-06-30T00:00:00"/>
  </r>
  <r>
    <n v="25456296"/>
    <s v="Comfy single private room at quiet area in Queens"/>
    <s v="Private room"/>
    <n v="50"/>
    <s v="Queens"/>
    <x v="166"/>
    <s v="Mala"/>
    <d v="2019-06-12T00:00:00"/>
  </r>
  <r>
    <n v="25470017"/>
    <s v="Humble and Elegant Place of Comfort"/>
    <s v="Private room"/>
    <n v="50"/>
    <s v="Brooklyn"/>
    <x v="34"/>
    <s v="Enoch"/>
    <d v="2019-06-23T00:00:00"/>
  </r>
  <r>
    <n v="25539490"/>
    <s v="Cheeky Private Bedroom in Bed-Stuy"/>
    <s v="Private room"/>
    <n v="50"/>
    <s v="Brooklyn"/>
    <x v="3"/>
    <s v="Michel"/>
    <d v="2019-05-27T00:00:00"/>
  </r>
  <r>
    <n v="25587778"/>
    <s v="Cozy Bedroom Full of Sunshine"/>
    <s v="Private room"/>
    <n v="50"/>
    <s v="Queens"/>
    <x v="76"/>
    <s v="Maya"/>
    <d v="2019-06-23T00:00:00"/>
  </r>
  <r>
    <n v="25622574"/>
    <s v="Cute Bunker Beds"/>
    <s v="Private room"/>
    <n v="50"/>
    <s v="Brooklyn"/>
    <x v="18"/>
    <s v="Yvonne"/>
    <d v="2019-05-06T00:00:00"/>
  </r>
  <r>
    <n v="25722216"/>
    <s v="luxury house in queens"/>
    <s v="Private room"/>
    <n v="50"/>
    <s v="Queens"/>
    <x v="81"/>
    <s v="Jinfei"/>
    <d v="2019-06-23T00:00:00"/>
  </r>
  <r>
    <n v="25798517"/>
    <s v="Living Art Gallery Room in New Bushwick Building"/>
    <s v="Private room"/>
    <n v="50"/>
    <s v="Brooklyn"/>
    <x v="4"/>
    <s v="Yelle"/>
    <d v="2019-06-21T00:00:00"/>
  </r>
  <r>
    <n v="25799876"/>
    <s v="Modern 2 bedroom apartment"/>
    <s v="Entire home/apt"/>
    <n v="50"/>
    <s v="Brooklyn"/>
    <x v="54"/>
    <s v="Lilia And Mateo"/>
    <d v="2019-02-28T00:00:00"/>
  </r>
  <r>
    <n v="25806562"/>
    <s v="Private room by Prospect Park - 25min to Manhattan"/>
    <s v="Private room"/>
    <n v="50"/>
    <s v="Brooklyn"/>
    <x v="26"/>
    <s v="Herick"/>
    <d v="2019-06-21T00:00:00"/>
  </r>
  <r>
    <n v="25813796"/>
    <s v="Fanta Sea Home 2"/>
    <s v="Private room"/>
    <n v="50"/>
    <s v="Brooklyn"/>
    <x v="67"/>
    <s v="Jewell"/>
    <d v="2019-06-30T00:00:00"/>
  </r>
  <r>
    <n v="25816999"/>
    <s v="Mamas 2 twins purple #4 boro pk 2nd flr D train"/>
    <s v="Private room"/>
    <n v="50"/>
    <s v="Brooklyn"/>
    <x v="18"/>
    <s v="Ms. Edith"/>
    <d v="2019-06-10T00:00:00"/>
  </r>
  <r>
    <n v="25856211"/>
    <s v="Sunny hip room in Bushwick 2 mins from the L train"/>
    <s v="Private room"/>
    <n v="50"/>
    <s v="Brooklyn"/>
    <x v="4"/>
    <s v="Sarah"/>
    <d v="2019-04-11T00:00:00"/>
  </r>
  <r>
    <n v="25974812"/>
    <s v="Cozy Room Great Price Bushwick Brooklyn (Suite 1)"/>
    <s v="Private room"/>
    <n v="50"/>
    <s v="Brooklyn"/>
    <x v="4"/>
    <s v="Oscar"/>
    <d v="2019-06-25T00:00:00"/>
  </r>
  <r>
    <n v="26000019"/>
    <s v="1Bedroom 15min Train ride to the Heart of NEW YORK"/>
    <s v="Private room"/>
    <n v="50"/>
    <s v="Manhattan"/>
    <x v="17"/>
    <s v="BrÃ­gida"/>
    <d v="2019-06-23T00:00:00"/>
  </r>
  <r>
    <n v="26035003"/>
    <s v="Brooklyn private big bedroom"/>
    <s v="Private room"/>
    <n v="50"/>
    <s v="Brooklyn"/>
    <x v="111"/>
    <s v="Ava"/>
    <d v="2019-04-27T00:00:00"/>
  </r>
  <r>
    <n v="26039252"/>
    <s v="Private Room in Meatpacking/Chelsea"/>
    <s v="Private room"/>
    <n v="50"/>
    <s v="Manhattan"/>
    <x v="167"/>
    <s v="M"/>
    <d v="2019-06-01T00:00:00"/>
  </r>
  <r>
    <n v="26198481"/>
    <s v="Far Rockaway Home near the Beach"/>
    <s v="Entire home/apt"/>
    <n v="50"/>
    <s v="Queens"/>
    <x v="95"/>
    <s v="Mickey"/>
    <d v="2019-06-07T00:00:00"/>
  </r>
  <r>
    <n v="26223279"/>
    <s v="ÂíåÁºòÊµ™Êº´Ê∞ëÂÆø"/>
    <s v="Private room"/>
    <n v="50"/>
    <s v="Queens"/>
    <x v="15"/>
    <s v="Feng"/>
    <d v="2019-02-23T00:00:00"/>
  </r>
  <r>
    <n v="26224487"/>
    <s v="3 bedroom 1200sq ft apt with exposed brick &amp; deck"/>
    <s v="Private room"/>
    <n v="50"/>
    <s v="Staten Island"/>
    <x v="93"/>
    <s v="Alexis"/>
    <d v="2019-06-07T00:00:00"/>
  </r>
  <r>
    <n v="26252097"/>
    <s v="Comfy Room for a NYC Stay"/>
    <s v="Private room"/>
    <n v="50"/>
    <s v="Queens"/>
    <x v="76"/>
    <s v="Ana"/>
    <d v="2019-05-27T00:00:00"/>
  </r>
  <r>
    <n v="26274490"/>
    <s v="Cozy Stay!!"/>
    <s v="Private room"/>
    <n v="50"/>
    <s v="Staten Island"/>
    <x v="124"/>
    <s v="Genny"/>
    <d v="2019-06-23T00:00:00"/>
  </r>
  <r>
    <n v="26304847"/>
    <s v="Sound Bath Sanctuary I Manhattan"/>
    <s v="Private room"/>
    <n v="50"/>
    <s v="Manhattan"/>
    <x v="23"/>
    <s v="Joule"/>
    <d v="2019-06-18T00:00:00"/>
  </r>
  <r>
    <n v="26358309"/>
    <s v="Beautiful &amp; Quiet Room in Astoria Ditmars New York"/>
    <s v="Private room"/>
    <n v="50"/>
    <s v="Queens"/>
    <x v="87"/>
    <s v="Sabine"/>
    <d v="2019-05-29T00:00:00"/>
  </r>
  <r>
    <n v="26358530"/>
    <s v="Bushwick Den"/>
    <s v="Private room"/>
    <n v="50"/>
    <s v="Brooklyn"/>
    <x v="4"/>
    <s v="Ernesto"/>
    <d v="2019-01-01T00:00:00"/>
  </r>
  <r>
    <n v="26430364"/>
    <s v="Leli‚Äôs Modern Pad - Double Room"/>
    <s v="Private room"/>
    <n v="50"/>
    <s v="Brooklyn"/>
    <x v="36"/>
    <s v="Leli"/>
    <d v="2019-06-12T00:00:00"/>
  </r>
  <r>
    <n v="26476892"/>
    <s v="Bedroom &amp; Private Bathroom in Brooklyn!"/>
    <s v="Private room"/>
    <n v="50"/>
    <s v="Brooklyn"/>
    <x v="55"/>
    <s v="Tami"/>
    <d v="2019-06-25T00:00:00"/>
  </r>
  <r>
    <n v="26535575"/>
    <s v="179st Hub Master Bedroom w/ balcony"/>
    <s v="Private room"/>
    <n v="50"/>
    <s v="Queens"/>
    <x v="0"/>
    <s v="Jeff"/>
    <d v="2019-06-12T00:00:00"/>
  </r>
  <r>
    <n v="26658854"/>
    <s v="Sunny well-located room near Times Sq. 41D2"/>
    <s v="Private room"/>
    <n v="50"/>
    <s v="Manhattan"/>
    <x v="5"/>
    <s v="John"/>
    <d v="2019-06-22T00:00:00"/>
  </r>
  <r>
    <n v="26782162"/>
    <s v="Near JFK &amp; LaGuardia airport, cozy studio-style"/>
    <s v="Private room"/>
    <n v="50"/>
    <s v="Queens"/>
    <x v="41"/>
    <s v="Nhia"/>
    <d v="2019-06-01T00:00:00"/>
  </r>
  <r>
    <n v="26895166"/>
    <s v="2018Serenity"/>
    <s v="Private room"/>
    <n v="50"/>
    <s v="Manhattan"/>
    <x v="80"/>
    <s v="2018Serenity"/>
    <d v="2019-06-22T00:00:00"/>
  </r>
  <r>
    <n v="26947049"/>
    <s v="Recharge Like a Local 20 Min from Downtown NYC!"/>
    <s v="Private room"/>
    <n v="50"/>
    <s v="Brooklyn"/>
    <x v="28"/>
    <s v="Allison"/>
    <d v="2019-01-01T00:00:00"/>
  </r>
  <r>
    <n v="27079735"/>
    <s v="PRIVATE, Funky bunk style room in Williamsburg"/>
    <s v="Private room"/>
    <n v="50"/>
    <s v="Brooklyn"/>
    <x v="35"/>
    <s v="Scott"/>
    <d v="2019-06-26T00:00:00"/>
  </r>
  <r>
    <n v="27128039"/>
    <s v="Room available in spacious apartment UWS"/>
    <s v="Private room"/>
    <n v="50"/>
    <s v="Manhattan"/>
    <x v="78"/>
    <s v="Claudia"/>
    <d v="2019-01-02T00:00:00"/>
  </r>
  <r>
    <n v="27159664"/>
    <s v="Beautiful Sunny Private Bedroom in Brooklyn (JMZ)"/>
    <s v="Private room"/>
    <n v="50"/>
    <s v="Brooklyn"/>
    <x v="3"/>
    <s v="Brigid"/>
    <d v="2019-01-01T00:00:00"/>
  </r>
  <r>
    <n v="27192502"/>
    <s v="Private Bedroom A in Bushwick Minutes from Subways"/>
    <s v="Private room"/>
    <n v="50"/>
    <s v="Brooklyn"/>
    <x v="4"/>
    <s v="Ariel"/>
    <d v="2019-06-18T00:00:00"/>
  </r>
  <r>
    <n v="27211525"/>
    <s v="Brooklyn Home convenient to everywhere"/>
    <s v="Private room"/>
    <n v="50"/>
    <s v="Brooklyn"/>
    <x v="28"/>
    <s v="Jian"/>
    <d v="2019-06-05T00:00:00"/>
  </r>
  <r>
    <n v="27250227"/>
    <s v="Artist Retreat Private Single"/>
    <s v="Private room"/>
    <n v="50"/>
    <s v="Manhattan"/>
    <x v="71"/>
    <s v="Kathy"/>
    <d v="2019-06-14T00:00:00"/>
  </r>
  <r>
    <n v="27295164"/>
    <s v="private room in Redhook, Brooklyn"/>
    <s v="Private room"/>
    <n v="50"/>
    <s v="Brooklyn"/>
    <x v="116"/>
    <s v="Salem"/>
    <d v="2019-06-29T00:00:00"/>
  </r>
  <r>
    <n v="27312987"/>
    <s v="Bright and spacious room in Bushwick"/>
    <s v="Private room"/>
    <n v="50"/>
    <s v="Brooklyn"/>
    <x v="4"/>
    <s v="Yaw"/>
    <d v="2019-06-30T00:00:00"/>
  </r>
  <r>
    <n v="27328415"/>
    <s v="Luxurious Townhouse - Chic &amp; Sunny Room - Rooftop"/>
    <s v="Private room"/>
    <n v="50"/>
    <s v="Brooklyn"/>
    <x v="4"/>
    <s v="Rony"/>
    <d v="2019-06-02T00:00:00"/>
  </r>
  <r>
    <n v="27337223"/>
    <s v="Your welcome to have a nice stay on Bayview Place"/>
    <s v="Private room"/>
    <n v="50"/>
    <s v="Brooklyn"/>
    <x v="42"/>
    <s v="Steven"/>
    <d v="2019-02-14T00:00:00"/>
  </r>
  <r>
    <n v="27519772"/>
    <s v="Cute bushwick room"/>
    <s v="Private room"/>
    <n v="50"/>
    <s v="Brooklyn"/>
    <x v="4"/>
    <s v="Veronica"/>
    <d v="2019-01-01T00:00:00"/>
  </r>
  <r>
    <n v="27523631"/>
    <s v="New york Lovely Guest Room."/>
    <s v="Private room"/>
    <n v="50"/>
    <s v="Queens"/>
    <x v="15"/>
    <s v="Frances"/>
    <d v="2019-06-26T00:00:00"/>
  </r>
  <r>
    <n v="27546831"/>
    <s v="Van Cortlandt Multi-Unit Building"/>
    <s v="Private room"/>
    <n v="50"/>
    <s v="Bronx"/>
    <x v="72"/>
    <s v="Marcia"/>
    <d v="2019-02-15T00:00:00"/>
  </r>
  <r>
    <n v="27658203"/>
    <s v="Sunny Room in Sunset Park Industry City Brooklyn"/>
    <s v="Private room"/>
    <n v="50"/>
    <s v="Brooklyn"/>
    <x v="28"/>
    <s v="Patricia"/>
    <d v="2019-06-02T00:00:00"/>
  </r>
  <r>
    <n v="27670819"/>
    <s v="Large BR in beautiful 2BR artist loft, best of NYC"/>
    <s v="Private room"/>
    <n v="50"/>
    <s v="Brooklyn"/>
    <x v="4"/>
    <s v="Diana"/>
    <d v="2019-05-24T00:00:00"/>
  </r>
  <r>
    <n v="27677869"/>
    <s v="Stay comfortably with us. You'll be back again...."/>
    <s v="Private room"/>
    <n v="50"/>
    <s v="Bronx"/>
    <x v="56"/>
    <s v="Maxime"/>
    <d v="2019-05-29T00:00:00"/>
  </r>
  <r>
    <n v="27682748"/>
    <s v="Child Friendly Cat Lovers Apartment"/>
    <s v="Private room"/>
    <n v="50"/>
    <s v="Brooklyn"/>
    <x v="26"/>
    <s v="Marie"/>
    <d v="2019-06-01T00:00:00"/>
  </r>
  <r>
    <n v="27760799"/>
    <s v="Christina‚Äôs home"/>
    <s v="Private room"/>
    <n v="50"/>
    <s v="Bronx"/>
    <x v="122"/>
    <s v="Christina"/>
    <d v="2019-06-27T00:00:00"/>
  </r>
  <r>
    <n v="27921952"/>
    <s v="Bronx Home"/>
    <s v="Private room"/>
    <n v="50"/>
    <s v="Bronx"/>
    <x v="100"/>
    <s v="Lucie"/>
    <d v="2019-06-30T00:00:00"/>
  </r>
  <r>
    <n v="27927147"/>
    <s v="Private Room w/ Private Shower"/>
    <s v="Private room"/>
    <n v="50"/>
    <s v="Brooklyn"/>
    <x v="28"/>
    <s v="Esther"/>
    <d v="2019-06-30T00:00:00"/>
  </r>
  <r>
    <n v="27938207"/>
    <s v="Private Room in Charming NYC Guest Suite (single)"/>
    <s v="Private room"/>
    <n v="50"/>
    <s v="Staten Island"/>
    <x v="134"/>
    <s v="Nina"/>
    <d v="2019-04-28T00:00:00"/>
  </r>
  <r>
    <n v="28015516"/>
    <s v="Fanta Sea Home 3"/>
    <s v="Private room"/>
    <n v="50"/>
    <s v="Brooklyn"/>
    <x v="67"/>
    <s v="Jewell"/>
    <d v="2019-06-10T00:00:00"/>
  </r>
  <r>
    <n v="28051505"/>
    <s v="Very large room near CUMC"/>
    <s v="Private room"/>
    <n v="50"/>
    <s v="Manhattan"/>
    <x v="17"/>
    <s v="Mike"/>
    <d v="2019-06-20T00:00:00"/>
  </r>
  <r>
    <n v="28179447"/>
    <s v="A COZY COMFY ROOM NEAR THE BEACH,STORES AND JFK"/>
    <s v="Private room"/>
    <n v="50"/>
    <s v="Queens"/>
    <x v="95"/>
    <s v="Olayode"/>
    <d v="2019-06-01T00:00:00"/>
  </r>
  <r>
    <n v="28206135"/>
    <s v="Bronx ROOM #2 NYC-BEST DEAL"/>
    <s v="Private room"/>
    <n v="50"/>
    <s v="Bronx"/>
    <x v="63"/>
    <s v="Steve"/>
    <d v="2019-06-22T00:00:00"/>
  </r>
  <r>
    <n v="28221379"/>
    <s v="Demmy's space"/>
    <s v="Private room"/>
    <n v="50"/>
    <s v="Brooklyn"/>
    <x v="34"/>
    <s v="Ade"/>
    <d v="2019-06-30T00:00:00"/>
  </r>
  <r>
    <n v="28254842"/>
    <s v="Room in Astoria - 20min to  Manhattan"/>
    <s v="Private room"/>
    <n v="50"/>
    <s v="Queens"/>
    <x v="87"/>
    <s v="Olivier &amp; Priscilla"/>
    <d v="2019-05-31T00:00:00"/>
  </r>
  <r>
    <n v="28284832"/>
    <s v="Very Accomodating"/>
    <s v="Entire home/apt"/>
    <n v="50"/>
    <s v="Queens"/>
    <x v="91"/>
    <s v="Roberta"/>
    <d v="2019-06-24T00:00:00"/>
  </r>
  <r>
    <n v="28300510"/>
    <s v="Cozy and Bright Private Bedroom"/>
    <s v="Private room"/>
    <n v="50"/>
    <s v="Brooklyn"/>
    <x v="3"/>
    <s v="Jayden &amp; Minea"/>
    <d v="2019-06-23T00:00:00"/>
  </r>
  <r>
    <n v="28328473"/>
    <s v="Modern private studio in rockaway"/>
    <s v="Private room"/>
    <n v="50"/>
    <s v="Queens"/>
    <x v="99"/>
    <s v="Ayodele"/>
    <d v="2019-06-29T00:00:00"/>
  </r>
  <r>
    <n v="28350560"/>
    <s v="Spacious  Bdrm in N.Y.C. (30 mins to Midtown)"/>
    <s v="Private room"/>
    <n v="50"/>
    <s v="Queens"/>
    <x v="48"/>
    <s v="Iara"/>
    <d v="2019-06-19T00:00:00"/>
  </r>
  <r>
    <n v="28367520"/>
    <s v="Peaches Cozy Corner"/>
    <s v="Private room"/>
    <n v="50"/>
    <s v="Queens"/>
    <x v="40"/>
    <s v="Camorine"/>
    <d v="2019-06-16T00:00:00"/>
  </r>
  <r>
    <n v="28391512"/>
    <s v="ELEXEY'S COMFORT.. room is located on the 3rd fl."/>
    <s v="Private room"/>
    <n v="50"/>
    <s v="Queens"/>
    <x v="40"/>
    <s v="Michelle"/>
    <d v="2019-06-29T00:00:00"/>
  </r>
  <r>
    <n v="28459635"/>
    <s v="Huge Brooklyn Bedroom"/>
    <s v="Private room"/>
    <n v="50"/>
    <s v="Brooklyn"/>
    <x v="3"/>
    <s v="Lindsay"/>
    <d v="2019-05-04T00:00:00"/>
  </r>
  <r>
    <n v="28466730"/>
    <s v="Akouaba"/>
    <s v="Private room"/>
    <n v="50"/>
    <s v="Bronx"/>
    <x v="32"/>
    <s v="Adama"/>
    <d v="2019-06-06T00:00:00"/>
  </r>
  <r>
    <n v="28477383"/>
    <s v="Spacious RM in Quiet Area near LGA &amp; MNHTN express"/>
    <s v="Private room"/>
    <n v="50"/>
    <s v="Queens"/>
    <x v="76"/>
    <s v="Kazuya"/>
    <d v="2019-05-11T00:00:00"/>
  </r>
  <r>
    <n v="28512918"/>
    <s v="Comfortable, Queen Bedroom in East Williamsburg"/>
    <s v="Private room"/>
    <n v="50"/>
    <s v="Brooklyn"/>
    <x v="35"/>
    <s v="Chris"/>
    <d v="2019-05-17T00:00:00"/>
  </r>
  <r>
    <n v="28564366"/>
    <s v="1Cosy room for solo/couple in bushwick"/>
    <s v="Private room"/>
    <n v="50"/>
    <s v="Brooklyn"/>
    <x v="4"/>
    <s v="Charlie And Selena"/>
    <d v="2019-06-05T00:00:00"/>
  </r>
  <r>
    <n v="28613174"/>
    <s v="6MinTrainLivingRoomMaimonidesLutheranIndustryCity"/>
    <s v="Private room"/>
    <n v="50"/>
    <s v="Brooklyn"/>
    <x v="28"/>
    <s v="Magdalena"/>
    <d v="2019-06-21T00:00:00"/>
  </r>
  <r>
    <n v="28660257"/>
    <s v="Gorgeous Bedroom in the heart of Bushwick Him-3R-3"/>
    <s v="Private room"/>
    <n v="50"/>
    <s v="Brooklyn"/>
    <x v="4"/>
    <s v="Nina"/>
    <d v="2019-06-01T00:00:00"/>
  </r>
  <r>
    <n v="28661704"/>
    <s v="Gorgeous Bedroom in the heart of Bushwick Him-3R-2"/>
    <s v="Private room"/>
    <n v="50"/>
    <s v="Brooklyn"/>
    <x v="4"/>
    <s v="Nina"/>
    <d v="2019-06-30T00:00:00"/>
  </r>
  <r>
    <n v="28716187"/>
    <s v="Home away from home"/>
    <s v="Private room"/>
    <n v="50"/>
    <s v="Queens"/>
    <x v="81"/>
    <s v="Eme"/>
    <d v="2019-04-08T00:00:00"/>
  </r>
  <r>
    <n v="28751375"/>
    <s v="Cozy Room in Brooklyn- Sunset Park"/>
    <s v="Private room"/>
    <n v="50"/>
    <s v="Brooklyn"/>
    <x v="28"/>
    <s v="Josie"/>
    <d v="2019-02-08T00:00:00"/>
  </r>
  <r>
    <n v="28751496"/>
    <s v="2-BR Apt 25min from TIMES SQUARE, Near Shops!"/>
    <s v="Entire home/apt"/>
    <n v="50"/>
    <s v="Queens"/>
    <x v="43"/>
    <s v="Vance"/>
    <d v="2019-06-03T00:00:00"/>
  </r>
  <r>
    <n v="28911775"/>
    <s v="LUXURY PRIVATE BEDROOM &amp; Bath Mins from JFK"/>
    <s v="Private room"/>
    <n v="50"/>
    <s v="Queens"/>
    <x v="40"/>
    <s v="Joseph"/>
    <d v="2019-06-07T00:00:00"/>
  </r>
  <r>
    <n v="28917505"/>
    <s v="Small room for 1 Person-Best Value"/>
    <s v="Private room"/>
    <n v="50"/>
    <s v="Brooklyn"/>
    <x v="18"/>
    <s v="Kathy"/>
    <d v="2019-06-20T00:00:00"/>
  </r>
  <r>
    <n v="28941808"/>
    <s v="Just Like Home!"/>
    <s v="Private room"/>
    <n v="50"/>
    <s v="Brooklyn"/>
    <x v="3"/>
    <s v="Kevin"/>
    <d v="2019-06-22T00:00:00"/>
  </r>
  <r>
    <n v="28958489"/>
    <s v="Cosy room on the ocean beach."/>
    <s v="Private room"/>
    <n v="50"/>
    <s v="Brooklyn"/>
    <x v="77"/>
    <s v="ÐÐ½Ð¸Ñ‚Ð°"/>
    <d v="2019-06-26T00:00:00"/>
  </r>
  <r>
    <n v="28985951"/>
    <s v="Spacious private bedroom and kitchen in Bedstuy"/>
    <s v="Private room"/>
    <n v="50"/>
    <s v="Brooklyn"/>
    <x v="3"/>
    <s v="Brianna"/>
    <d v="2019-04-29T00:00:00"/>
  </r>
  <r>
    <n v="29000338"/>
    <s v="Shared Room 4 FEMALE Guests 30mins to Manhattan-4"/>
    <s v="Shared room"/>
    <n v="50"/>
    <s v="Brooklyn"/>
    <x v="21"/>
    <s v="Abby"/>
    <d v="2019-05-17T00:00:00"/>
  </r>
  <r>
    <n v="29124476"/>
    <s v="Lovely private bedroom in Manhattan"/>
    <s v="Private room"/>
    <n v="50"/>
    <s v="Manhattan"/>
    <x v="23"/>
    <s v="Andres"/>
    <d v="2019-06-07T00:00:00"/>
  </r>
  <r>
    <n v="29152037"/>
    <s v="Private artist bedroom in Bushwick, Brooklyn"/>
    <s v="Private room"/>
    <n v="50"/>
    <s v="Brooklyn"/>
    <x v="4"/>
    <s v="Sasha"/>
    <d v="2019-06-19T00:00:00"/>
  </r>
  <r>
    <n v="29184419"/>
    <s v="20 minutes from Manhattan, 1 block from subway"/>
    <s v="Private room"/>
    <n v="50"/>
    <s v="Queens"/>
    <x v="76"/>
    <s v="Jay"/>
    <d v="2019-05-26T00:00:00"/>
  </r>
  <r>
    <n v="29209396"/>
    <s v="Room with King sized bed in the heart of Bushwick"/>
    <s v="Private room"/>
    <n v="50"/>
    <s v="Brooklyn"/>
    <x v="4"/>
    <s v="Rosie"/>
    <d v="2019-06-20T00:00:00"/>
  </r>
  <r>
    <n v="29233568"/>
    <s v="Cozy apartment in PERFECT location!"/>
    <s v="Shared room"/>
    <n v="50"/>
    <s v="Queens"/>
    <x v="66"/>
    <s v="Brenda"/>
    <d v="2019-03-23T00:00:00"/>
  </r>
  <r>
    <n v="29304787"/>
    <s v="Peaches Paradise 2"/>
    <s v="Private room"/>
    <n v="50"/>
    <s v="Queens"/>
    <x v="121"/>
    <s v="Claudette"/>
    <d v="2019-06-06T00:00:00"/>
  </r>
  <r>
    <n v="29312347"/>
    <s v="6MinTrainsCozySmallRMaimonidesLutheranIndustryCity"/>
    <s v="Private room"/>
    <n v="50"/>
    <s v="Brooklyn"/>
    <x v="28"/>
    <s v="Magdalena"/>
    <d v="2019-06-30T00:00:00"/>
  </r>
  <r>
    <n v="29390506"/>
    <s v="Spacious furnished 2b1b apt with a big living room"/>
    <s v="Private room"/>
    <n v="50"/>
    <s v="Bronx"/>
    <x v="65"/>
    <s v="Rosa"/>
    <d v="2019-01-21T00:00:00"/>
  </r>
  <r>
    <n v="29487162"/>
    <s v="Cozy Room In The Heart Of Bushwick, Brooklyn"/>
    <s v="Private room"/>
    <n v="50"/>
    <s v="Brooklyn"/>
    <x v="4"/>
    <s v="Andrea"/>
    <d v="2019-05-17T00:00:00"/>
  </r>
  <r>
    <n v="29515558"/>
    <s v="A Comfortable Place, 15 min to JFK &amp; 30 min to NYC"/>
    <s v="Private room"/>
    <n v="50"/>
    <s v="Queens"/>
    <x v="61"/>
    <s v="Dilenia"/>
    <d v="2019-06-24T00:00:00"/>
  </r>
  <r>
    <n v="29538751"/>
    <s v="Private bed in a huge apartment! Him-1R-1"/>
    <s v="Private room"/>
    <n v="50"/>
    <s v="Brooklyn"/>
    <x v="4"/>
    <s v="Nina"/>
    <d v="2019-05-04T00:00:00"/>
  </r>
  <r>
    <n v="29539167"/>
    <s v="Private Bedroom in Bushwick Him-1R-2"/>
    <s v="Private room"/>
    <n v="50"/>
    <s v="Brooklyn"/>
    <x v="4"/>
    <s v="Nina"/>
    <d v="2019-04-22T00:00:00"/>
  </r>
  <r>
    <n v="29539982"/>
    <s v="Private Bedroom in the heart of Bushwick Him-1R-4"/>
    <s v="Private room"/>
    <n v="50"/>
    <s v="Brooklyn"/>
    <x v="4"/>
    <s v="Nina"/>
    <d v="2019-05-25T00:00:00"/>
  </r>
  <r>
    <n v="29570920"/>
    <s v="Nice bedroom in Brooklyn !"/>
    <s v="Private room"/>
    <n v="50"/>
    <s v="Brooklyn"/>
    <x v="35"/>
    <s v="Lea"/>
    <d v="2019-01-03T00:00:00"/>
  </r>
  <r>
    <n v="29679464"/>
    <s v="The perfect resting stop"/>
    <s v="Private room"/>
    <n v="50"/>
    <s v="Brooklyn"/>
    <x v="28"/>
    <s v="Maria"/>
    <d v="2019-06-30T00:00:00"/>
  </r>
  <r>
    <n v="29704955"/>
    <s v="Huge Room Right by the Myrtle JMZ"/>
    <s v="Private room"/>
    <n v="50"/>
    <s v="Brooklyn"/>
    <x v="3"/>
    <s v="Hope"/>
    <d v="2019-06-22T00:00:00"/>
  </r>
  <r>
    <n v="29711508"/>
    <s v="Cozy  clean room ;LGA 5 mints,JFK 10 mint Astoria"/>
    <s v="Private room"/>
    <n v="50"/>
    <s v="Queens"/>
    <x v="10"/>
    <s v="Hanine"/>
    <d v="2019-06-04T00:00:00"/>
  </r>
  <r>
    <n v="29738563"/>
    <s v="Cozy private room in the heart of Bushwick"/>
    <s v="Private room"/>
    <n v="50"/>
    <s v="Brooklyn"/>
    <x v="4"/>
    <s v="Antonieta"/>
    <d v="2019-04-30T00:00:00"/>
  </r>
  <r>
    <n v="29753642"/>
    <s v="Comfortable room in family home in Brooklyn!"/>
    <s v="Private room"/>
    <n v="50"/>
    <s v="Brooklyn"/>
    <x v="154"/>
    <s v="Aileen"/>
    <d v="2019-05-04T00:00:00"/>
  </r>
  <r>
    <n v="29754544"/>
    <s v="Comfortable- JFK,LGA Best Value"/>
    <s v="Private room"/>
    <n v="50"/>
    <s v="Queens"/>
    <x v="121"/>
    <s v="Shared Stay-JFK The Hugh Suite"/>
    <d v="2019-06-21T00:00:00"/>
  </r>
  <r>
    <n v="29797153"/>
    <s v="PRIVATE ROOM NEAR BOTH AIRPORTS AND SUBWAY/LIRR"/>
    <s v="Private room"/>
    <n v="50"/>
    <s v="Queens"/>
    <x v="52"/>
    <s v="Martha"/>
    <d v="2019-03-24T00:00:00"/>
  </r>
  <r>
    <n v="29833375"/>
    <s v="Brooklyn Loft Bedroom II"/>
    <s v="Private room"/>
    <n v="50"/>
    <s v="Brooklyn"/>
    <x v="3"/>
    <s v="Soeun &amp; Rolando"/>
    <d v="2019-06-01T00:00:00"/>
  </r>
  <r>
    <n v="29844951"/>
    <s v="Cozy Home In Queens"/>
    <s v="Private room"/>
    <n v="50"/>
    <s v="Queens"/>
    <x v="0"/>
    <s v="Rah"/>
    <d v="2019-03-19T00:00:00"/>
  </r>
  <r>
    <n v="29856229"/>
    <s v="GREAT FURNISHED BEDROOM NEAR MIDTOWN MANHATTAN"/>
    <s v="Private room"/>
    <n v="50"/>
    <s v="Queens"/>
    <x v="48"/>
    <s v="Jon"/>
    <d v="2019-06-02T00:00:00"/>
  </r>
  <r>
    <n v="29903897"/>
    <s v="Spacious room with a double bed in heart of BK"/>
    <s v="Private room"/>
    <n v="50"/>
    <s v="Brooklyn"/>
    <x v="4"/>
    <s v="Stella"/>
    <d v="2019-06-10T00:00:00"/>
  </r>
  <r>
    <n v="29937451"/>
    <s v="Barrett ‚Äòs Family home"/>
    <s v="Private room"/>
    <n v="50"/>
    <s v="Brooklyn"/>
    <x v="42"/>
    <s v="Heidi"/>
    <d v="2019-05-24T00:00:00"/>
  </r>
  <r>
    <n v="29961517"/>
    <s v="Central Park is Next Door ;)"/>
    <s v="Private room"/>
    <n v="50"/>
    <s v="Manhattan"/>
    <x v="78"/>
    <s v="Brian"/>
    <d v="2019-06-01T00:00:00"/>
  </r>
  <r>
    <n v="29962534"/>
    <s v="Central Park Is Across The Street"/>
    <s v="Private room"/>
    <n v="50"/>
    <s v="Manhattan"/>
    <x v="78"/>
    <s v="Brian"/>
    <d v="2019-06-07T00:00:00"/>
  </r>
  <r>
    <n v="29967433"/>
    <s v="Dulce hogar"/>
    <s v="Private room"/>
    <n v="50"/>
    <s v="Manhattan"/>
    <x v="17"/>
    <s v="Luis"/>
    <d v="2019-06-03T00:00:00"/>
  </r>
  <r>
    <n v="29978942"/>
    <s v="Marcus‚Äôs place"/>
    <s v="Private room"/>
    <n v="50"/>
    <s v="Brooklyn"/>
    <x v="3"/>
    <s v="Marcus"/>
    <d v="2019-04-19T00:00:00"/>
  </r>
  <r>
    <n v="29992271"/>
    <s v="Bright &amp; Spacious Bushwick Bedroom"/>
    <s v="Private room"/>
    <n v="50"/>
    <s v="Brooklyn"/>
    <x v="4"/>
    <s v="Dan"/>
    <d v="2019-06-25T00:00:00"/>
  </r>
  <r>
    <n v="30009701"/>
    <s v="Fast Commute - SUNNY PRIVATE ROOM  in luxury BK"/>
    <s v="Private room"/>
    <n v="50"/>
    <s v="Brooklyn"/>
    <x v="3"/>
    <s v="Criselis"/>
    <d v="2019-04-29T00:00:00"/>
  </r>
  <r>
    <n v="30043809"/>
    <s v="Comfy private bedroom"/>
    <s v="Private room"/>
    <n v="50"/>
    <s v="Queens"/>
    <x v="99"/>
    <s v="Tosin"/>
    <d v="2019-04-28T00:00:00"/>
  </r>
  <r>
    <n v="30065616"/>
    <s v="Bright Room, next to subway, 15 mins to NYC"/>
    <s v="Private room"/>
    <n v="50"/>
    <s v="Brooklyn"/>
    <x v="4"/>
    <s v="Sasha"/>
    <d v="2019-06-25T00:00:00"/>
  </r>
  <r>
    <n v="30071646"/>
    <s v="Bright Spacious Brooklyn Room with Living Room"/>
    <s v="Private room"/>
    <n v="50"/>
    <s v="Brooklyn"/>
    <x v="28"/>
    <s v="Carrie"/>
    <d v="2019-04-07T00:00:00"/>
  </r>
  <r>
    <n v="30084665"/>
    <s v="Fuhgettaboutit! No hidden fees+HBOShowtime-1 guest"/>
    <s v="Private room"/>
    <n v="50"/>
    <s v="Brooklyn"/>
    <x v="55"/>
    <s v="Leah"/>
    <d v="2019-06-24T00:00:00"/>
  </r>
  <r>
    <n v="30103232"/>
    <s v="Welcome to the private LOVE NEST in BUSHWICK!!!"/>
    <s v="Private room"/>
    <n v="50"/>
    <s v="Brooklyn"/>
    <x v="4"/>
    <s v="Toni"/>
    <d v="2019-06-07T00:00:00"/>
  </r>
  <r>
    <n v="30120067"/>
    <s v="Home Sweet Riverdale"/>
    <s v="Shared room"/>
    <n v="50"/>
    <s v="Bronx"/>
    <x v="157"/>
    <s v="K"/>
    <d v="2019-06-06T00:00:00"/>
  </r>
  <r>
    <n v="30132025"/>
    <s v="Room for 3 and 5 minute walk to train!"/>
    <s v="Private room"/>
    <n v="50"/>
    <s v="Brooklyn"/>
    <x v="55"/>
    <s v="Kevin"/>
    <d v="2019-06-05T00:00:00"/>
  </r>
  <r>
    <n v="30141411"/>
    <s v="Renewed private cozy room next to the Central Park"/>
    <s v="Private room"/>
    <n v="50"/>
    <s v="Manhattan"/>
    <x v="9"/>
    <s v="Sergii"/>
    <d v="2019-01-16T00:00:00"/>
  </r>
  <r>
    <n v="30151378"/>
    <s v="1min from the subway station 20min to Manhattan"/>
    <s v="Private room"/>
    <n v="50"/>
    <s v="Brooklyn"/>
    <x v="3"/>
    <s v="Reina"/>
    <d v="2019-06-23T00:00:00"/>
  </r>
  <r>
    <n v="30155157"/>
    <s v="Large room near CUMC...."/>
    <s v="Private room"/>
    <n v="50"/>
    <s v="Manhattan"/>
    <x v="17"/>
    <s v="Hana"/>
    <d v="2019-06-07T00:00:00"/>
  </r>
  <r>
    <n v="30155402"/>
    <s v="Large room near Columbia uni med school"/>
    <s v="Private room"/>
    <n v="50"/>
    <s v="Manhattan"/>
    <x v="17"/>
    <s v="Hana"/>
    <d v="2019-04-29T00:00:00"/>
  </r>
  <r>
    <n v="30209958"/>
    <s v="Lovely exposed brick room to rent in Williamsburg"/>
    <s v="Private room"/>
    <n v="50"/>
    <s v="Brooklyn"/>
    <x v="35"/>
    <s v="Ianthe"/>
    <d v="2019-06-01T00:00:00"/>
  </r>
  <r>
    <n v="30233548"/>
    <s v="Relaxing, Riverbank Park, West Harlem"/>
    <s v="Private room"/>
    <n v="50"/>
    <s v="Manhattan"/>
    <x v="9"/>
    <s v="Shareef"/>
    <d v="2019-06-27T00:00:00"/>
  </r>
  <r>
    <n v="30235527"/>
    <s v="*Hospitable room for the traveler!"/>
    <s v="Private room"/>
    <n v="50"/>
    <s v="Brooklyn"/>
    <x v="3"/>
    <s v="David And Annette"/>
    <d v="2019-05-05T00:00:00"/>
  </r>
  <r>
    <n v="30264393"/>
    <s v="Hendrix Upstairs Oasis Rm #3"/>
    <s v="Private room"/>
    <n v="50"/>
    <s v="Brooklyn"/>
    <x v="36"/>
    <s v="Tonisha"/>
    <d v="2019-05-31T00:00:00"/>
  </r>
  <r>
    <n v="30265098"/>
    <s v="Private Room in Brooklyn Near Subway"/>
    <s v="Private room"/>
    <n v="50"/>
    <s v="Brooklyn"/>
    <x v="27"/>
    <s v="Maha"/>
    <d v="2019-05-15T00:00:00"/>
  </r>
  <r>
    <n v="30272428"/>
    <s v="Brooklyn Jade"/>
    <s v="Private room"/>
    <n v="50"/>
    <s v="Brooklyn"/>
    <x v="55"/>
    <s v="Audrey"/>
    <d v="2019-06-04T00:00:00"/>
  </r>
  <r>
    <n v="30283630"/>
    <s v="Alexander's Lofted Bedroom with Private Entrance"/>
    <s v="Private room"/>
    <n v="50"/>
    <s v="Brooklyn"/>
    <x v="3"/>
    <s v="Alexander"/>
    <d v="2019-06-04T00:00:00"/>
  </r>
  <r>
    <n v="30340057"/>
    <s v="Cute and cozy room, 1 stop from Midtown Manhattan"/>
    <s v="Private room"/>
    <n v="50"/>
    <s v="Queens"/>
    <x v="82"/>
    <s v="Anuja"/>
    <d v="2019-01-25T00:00:00"/>
  </r>
  <r>
    <n v="30347852"/>
    <s v="Huge room in Bushwick apt. 20 mins from Manhattan"/>
    <s v="Private room"/>
    <n v="50"/>
    <s v="Brooklyn"/>
    <x v="4"/>
    <s v="Ruth"/>
    <d v="2019-06-23T00:00:00"/>
  </r>
  <r>
    <n v="30354304"/>
    <s v="Private room in spacious BK community w/ parking"/>
    <s v="Private room"/>
    <n v="50"/>
    <s v="Brooklyn"/>
    <x v="3"/>
    <s v="Nicole"/>
    <d v="2019-01-13T00:00:00"/>
  </r>
  <r>
    <n v="30367724"/>
    <s v="Cozy private room in Williamsburg"/>
    <s v="Private room"/>
    <n v="50"/>
    <s v="Brooklyn"/>
    <x v="35"/>
    <s v="Dylan"/>
    <d v="2019-06-30T00:00:00"/>
  </r>
  <r>
    <n v="30417877"/>
    <s v="Private Room #2 in Brooklyn"/>
    <s v="Private room"/>
    <n v="50"/>
    <s v="Brooklyn"/>
    <x v="3"/>
    <s v="Carlos"/>
    <d v="2019-06-26T00:00:00"/>
  </r>
  <r>
    <n v="30418770"/>
    <s v="Beautiful bedroom in a 3 bedroom apartment"/>
    <s v="Private room"/>
    <n v="50"/>
    <s v="Brooklyn"/>
    <x v="4"/>
    <s v="Afrah"/>
    <d v="2019-06-25T00:00:00"/>
  </r>
  <r>
    <n v="30424508"/>
    <s v="Bright + cozy room in leafy Williamsburg apartment"/>
    <s v="Private room"/>
    <n v="50"/>
    <s v="Brooklyn"/>
    <x v="35"/>
    <s v="Melissa"/>
    <d v="2019-06-24T00:00:00"/>
  </r>
  <r>
    <n v="30448539"/>
    <s v="Lower East Side Tenement Get Away"/>
    <s v="Private room"/>
    <n v="50"/>
    <s v="Manhattan"/>
    <x v="62"/>
    <s v="Brett"/>
    <d v="2019-01-06T00:00:00"/>
  </r>
  <r>
    <n v="30453281"/>
    <s v="‚òØ Ur Cool &amp; Cozy Chambers ‚òØ"/>
    <s v="Private room"/>
    <n v="50"/>
    <s v="Manhattan"/>
    <x v="17"/>
    <s v="Ella"/>
    <d v="2019-06-02T00:00:00"/>
  </r>
  <r>
    <n v="30465758"/>
    <s v="Stylized room in Harlem 141 st"/>
    <s v="Private room"/>
    <n v="50"/>
    <s v="Manhattan"/>
    <x v="9"/>
    <s v="Max"/>
    <d v="2019-06-07T00:00:00"/>
  </r>
  <r>
    <n v="30470126"/>
    <s v="Spacious and Cozy Room - Just like Home"/>
    <s v="Private room"/>
    <n v="50"/>
    <s v="Queens"/>
    <x v="79"/>
    <s v="Freddy"/>
    <d v="2019-01-01T00:00:00"/>
  </r>
  <r>
    <n v="30475015"/>
    <s v="Room in Charming Brooklyn Apartment"/>
    <s v="Private room"/>
    <n v="50"/>
    <s v="Brooklyn"/>
    <x v="4"/>
    <s v="Rebecca"/>
    <d v="2019-05-07T00:00:00"/>
  </r>
  <r>
    <n v="30555359"/>
    <s v="YOUR BROOKLYN HOME!  COZY + COMFY + CONVENIENT!B/2"/>
    <s v="Private room"/>
    <n v="50"/>
    <s v="Brooklyn"/>
    <x v="3"/>
    <s v="Melly"/>
    <d v="2019-05-25T00:00:00"/>
  </r>
  <r>
    <n v="30643610"/>
    <s v="Small clean cosy minimalist FEMALE ONLY -Bushwick"/>
    <s v="Private room"/>
    <n v="50"/>
    <s v="Brooklyn"/>
    <x v="4"/>
    <s v="Darlene"/>
    <d v="2019-05-26T00:00:00"/>
  </r>
  <r>
    <n v="30692398"/>
    <s v="Large bright room in the heart of Bushwick"/>
    <s v="Private room"/>
    <n v="50"/>
    <s v="Brooklyn"/>
    <x v="4"/>
    <s v="AurÃ©lie"/>
    <d v="2019-01-03T00:00:00"/>
  </r>
  <r>
    <n v="30769650"/>
    <s v="Private Room in Two-Bedroom Brooklyn Apartment"/>
    <s v="Private room"/>
    <n v="50"/>
    <s v="Brooklyn"/>
    <x v="12"/>
    <s v="Karen Jennifer &amp; Jan"/>
    <d v="2019-06-12T00:00:00"/>
  </r>
  <r>
    <n v="30801989"/>
    <s v="Wonderful room with fridge next to Manhattan"/>
    <s v="Private room"/>
    <n v="50"/>
    <s v="Queens"/>
    <x v="43"/>
    <s v="Miriam"/>
    <d v="2019-05-04T00:00:00"/>
  </r>
  <r>
    <n v="30850620"/>
    <s v="BROOKLYN : PRIVATE ROOM +BATHROOM"/>
    <s v="Private room"/>
    <n v="50"/>
    <s v="Brooklyn"/>
    <x v="3"/>
    <s v="Hortense"/>
    <d v="2019-01-21T00:00:00"/>
  </r>
  <r>
    <n v="30882631"/>
    <s v="Private bedroom in BK community, w/ parking"/>
    <s v="Private room"/>
    <n v="50"/>
    <s v="Brooklyn"/>
    <x v="3"/>
    <s v="Nicole"/>
    <d v="2019-01-01T00:00:00"/>
  </r>
  <r>
    <n v="30930863"/>
    <s v="Spacious Master Bedroom in Harlem"/>
    <s v="Private room"/>
    <n v="50"/>
    <s v="Manhattan"/>
    <x v="9"/>
    <s v="Nicole"/>
    <d v="2019-01-02T00:00:00"/>
  </r>
  <r>
    <n v="30950818"/>
    <s v="1 Bedroom, Comfortable Large Brownstone apt"/>
    <s v="Entire home/apt"/>
    <n v="50"/>
    <s v="Brooklyn"/>
    <x v="3"/>
    <s v="LaTasha"/>
    <d v="2019-06-03T00:00:00"/>
  </r>
  <r>
    <n v="31042303"/>
    <s v="Upper West Manhattan Luxurious Master Bedroom 5C"/>
    <s v="Private room"/>
    <n v="50"/>
    <s v="Manhattan"/>
    <x v="9"/>
    <s v="Yao &amp; Rain"/>
    <d v="2019-05-27T00:00:00"/>
  </r>
  <r>
    <n v="31074354"/>
    <s v="Estilo y tranquilidad en un mismo espacio"/>
    <s v="Private room"/>
    <n v="50"/>
    <s v="Queens"/>
    <x v="48"/>
    <s v="Yamid"/>
    <d v="2019-06-28T00:00:00"/>
  </r>
  <r>
    <n v="31103138"/>
    <s v="Best price-City College-1 train 20 min. Times Sq."/>
    <s v="Shared room"/>
    <n v="50"/>
    <s v="Manhattan"/>
    <x v="9"/>
    <s v="Sait"/>
    <d v="2019-06-08T00:00:00"/>
  </r>
  <r>
    <n v="31121209"/>
    <s v="Industrialized in the City (1 guest only)"/>
    <s v="Private room"/>
    <n v="50"/>
    <s v="Brooklyn"/>
    <x v="55"/>
    <s v="Leah"/>
    <d v="2019-06-28T00:00:00"/>
  </r>
  <r>
    <n v="31174332"/>
    <s v="Single Room in Upper East Side, near Central Park"/>
    <s v="Private room"/>
    <n v="50"/>
    <s v="Manhattan"/>
    <x v="8"/>
    <s v="A. Nicholas"/>
    <d v="2019-06-01T00:00:00"/>
  </r>
  <r>
    <n v="31225404"/>
    <s v="Private Room/Descent Host/close to Subway for Manh"/>
    <s v="Private room"/>
    <n v="50"/>
    <s v="Queens"/>
    <x v="118"/>
    <s v="Ameet"/>
    <d v="2019-05-19T00:00:00"/>
  </r>
  <r>
    <n v="31226826"/>
    <s v="Cozy Bedroom 6 mins from JFK. 35mins frm the city"/>
    <s v="Private room"/>
    <n v="50"/>
    <s v="Queens"/>
    <x v="0"/>
    <s v="Khan"/>
    <d v="2019-02-07T00:00:00"/>
  </r>
  <r>
    <n v="31253484"/>
    <s v="Nice and quiet Room in Apart in Astoria New York"/>
    <s v="Private room"/>
    <n v="50"/>
    <s v="Queens"/>
    <x v="43"/>
    <s v="Shearyl"/>
    <d v="2019-06-03T00:00:00"/>
  </r>
  <r>
    <n v="31427366"/>
    <s v="Clean Modern Upper Manhattan NYC Room"/>
    <s v="Private room"/>
    <n v="50"/>
    <s v="Manhattan"/>
    <x v="17"/>
    <s v="Liberty"/>
    <d v="2019-06-30T00:00:00"/>
  </r>
  <r>
    <n v="31430577"/>
    <s v="Upper East Side One Bedroom"/>
    <s v="Private room"/>
    <n v="50"/>
    <s v="Manhattan"/>
    <x v="80"/>
    <s v="Bee"/>
    <d v="2019-06-08T00:00:00"/>
  </r>
  <r>
    <n v="31438520"/>
    <s v="Kozzy in Clinton Hill Brooklyn, NY,"/>
    <s v="Private room"/>
    <n v="50"/>
    <s v="Brooklyn"/>
    <x v="3"/>
    <s v="Henry"/>
    <d v="2019-05-28T00:00:00"/>
  </r>
  <r>
    <n v="31485528"/>
    <s v="Small Private Room with backyard"/>
    <s v="Private room"/>
    <n v="50"/>
    <s v="Brooklyn"/>
    <x v="3"/>
    <s v="Daniel"/>
    <d v="2019-06-20T00:00:00"/>
  </r>
  <r>
    <n v="31486707"/>
    <s v="Beautiful Loft sublet with community in Brooklyn"/>
    <s v="Private room"/>
    <n v="50"/>
    <s v="Brooklyn"/>
    <x v="35"/>
    <s v="Maku"/>
    <d v="2019-05-24T00:00:00"/>
  </r>
  <r>
    <n v="31500127"/>
    <s v="Comfortable sofa bed in chic apt"/>
    <s v="Shared room"/>
    <n v="50"/>
    <s v="Manhattan"/>
    <x v="8"/>
    <s v="Michael"/>
    <d v="2019-06-30T00:00:00"/>
  </r>
  <r>
    <n v="31552528"/>
    <s v="Comfy &amp; Spacious Room in Williamsburg Loft"/>
    <s v="Private room"/>
    <n v="50"/>
    <s v="Brooklyn"/>
    <x v="35"/>
    <s v="Aleks"/>
    <d v="2019-05-03T00:00:00"/>
  </r>
  <r>
    <n v="31593170"/>
    <s v="Cute and Cozy Private Room"/>
    <s v="Private room"/>
    <n v="50"/>
    <s v="Bronx"/>
    <x v="19"/>
    <s v="Yulia And Amine"/>
    <d v="2019-06-06T00:00:00"/>
  </r>
  <r>
    <n v="31624832"/>
    <s v="Bright, sunny bedroom with backyard"/>
    <s v="Private room"/>
    <n v="50"/>
    <s v="Brooklyn"/>
    <x v="3"/>
    <s v="Vika &amp; Josh"/>
    <d v="2019-05-25T00:00:00"/>
  </r>
  <r>
    <n v="31626920"/>
    <s v="Quiet Place at Manhattan Midtown West"/>
    <s v="Private room"/>
    <n v="50"/>
    <s v="Manhattan"/>
    <x v="78"/>
    <s v="Jitabella"/>
    <d v="2019-02-06T00:00:00"/>
  </r>
  <r>
    <n v="31682665"/>
    <s v="Cozy place in Astoria"/>
    <s v="Private room"/>
    <n v="50"/>
    <s v="Queens"/>
    <x v="82"/>
    <s v="Marcela"/>
    <d v="2019-06-30T00:00:00"/>
  </r>
  <r>
    <n v="31683919"/>
    <s v="Huge sunny room with private bath"/>
    <s v="Private room"/>
    <n v="50"/>
    <s v="Brooklyn"/>
    <x v="34"/>
    <s v="Alex"/>
    <d v="2019-03-31T00:00:00"/>
  </r>
  <r>
    <n v="31704075"/>
    <s v="Cozy Manhattan Room"/>
    <s v="Private room"/>
    <n v="50"/>
    <s v="Manhattan"/>
    <x v="145"/>
    <s v="Erika"/>
    <d v="2019-06-20T00:00:00"/>
  </r>
  <r>
    <n v="31705971"/>
    <s v="Home away from Home in Brooklyn/Queens borderline"/>
    <s v="Private room"/>
    <n v="50"/>
    <s v="Queens"/>
    <x v="38"/>
    <s v="Erica And Jose"/>
    <d v="2019-06-02T00:00:00"/>
  </r>
  <r>
    <n v="31828585"/>
    <s v="Large Private Room in Modern, Rustic 2BR Apartment"/>
    <s v="Private room"/>
    <n v="50"/>
    <s v="Manhattan"/>
    <x v="9"/>
    <s v="Owen"/>
    <d v="2019-06-01T00:00:00"/>
  </r>
  <r>
    <n v="31852479"/>
    <s v="Cozy and warm private room"/>
    <s v="Private room"/>
    <n v="50"/>
    <s v="Manhattan"/>
    <x v="80"/>
    <s v="Jessi"/>
    <d v="2019-06-18T00:00:00"/>
  </r>
  <r>
    <n v="31859521"/>
    <s v="Home Away from Home in Brooklyn/Queens borderline"/>
    <s v="Private room"/>
    <n v="50"/>
    <s v="Queens"/>
    <x v="38"/>
    <s v="Erica And Jose"/>
    <d v="2019-06-07T00:00:00"/>
  </r>
  <r>
    <n v="31901657"/>
    <s v="Best Stay in Clean Brand New Penthouse Apartment"/>
    <s v="Private room"/>
    <n v="50"/>
    <s v="Brooklyn"/>
    <x v="3"/>
    <s v="William"/>
    <d v="2019-03-20T00:00:00"/>
  </r>
  <r>
    <n v="31952771"/>
    <s v="Sunny 1 bedroom w/private half bath!"/>
    <s v="Private room"/>
    <n v="50"/>
    <s v="Bronx"/>
    <x v="122"/>
    <s v="Lexx"/>
    <d v="2019-06-05T00:00:00"/>
  </r>
  <r>
    <n v="31984471"/>
    <s v="private room in artist's home. prime WILLIAMSBURG."/>
    <s v="Private room"/>
    <n v="50"/>
    <s v="Brooklyn"/>
    <x v="35"/>
    <s v="Kate"/>
    <d v="2019-06-07T00:00:00"/>
  </r>
  <r>
    <n v="31991309"/>
    <s v="Quaint apartment in heart of Astoria"/>
    <s v="Entire home/apt"/>
    <n v="50"/>
    <s v="Queens"/>
    <x v="43"/>
    <s v="Diane"/>
    <d v="2019-01-30T00:00:00"/>
  </r>
  <r>
    <n v="32012464"/>
    <s v="Half a block from the train! my private cozy room"/>
    <s v="Private room"/>
    <n v="50"/>
    <s v="Queens"/>
    <x v="48"/>
    <s v="Patricia"/>
    <d v="2019-06-01T00:00:00"/>
  </r>
  <r>
    <n v="32062178"/>
    <s v="Unique Holiday Home"/>
    <s v="Private room"/>
    <n v="50"/>
    <s v="Bronx"/>
    <x v="130"/>
    <s v="Catherine"/>
    <d v="2019-06-09T00:00:00"/>
  </r>
  <r>
    <n v="32069538"/>
    <s v="Harlem Residence 2"/>
    <s v="Private room"/>
    <n v="50"/>
    <s v="Manhattan"/>
    <x v="17"/>
    <s v="Mauricio"/>
    <d v="2019-06-02T00:00:00"/>
  </r>
  <r>
    <n v="32240870"/>
    <s v="Bright, nice size room in beautiful Brooklyn apt."/>
    <s v="Private room"/>
    <n v="50"/>
    <s v="Brooklyn"/>
    <x v="115"/>
    <s v="Murat"/>
    <d v="2019-06-24T00:00:00"/>
  </r>
  <r>
    <n v="32252190"/>
    <s v="Fall room  Áßã"/>
    <s v="Private room"/>
    <n v="50"/>
    <s v="Queens"/>
    <x v="117"/>
    <s v="George"/>
    <d v="2019-06-08T00:00:00"/>
  </r>
  <r>
    <n v="32263166"/>
    <s v="Welcome to my Lovely Studio."/>
    <s v="Shared room"/>
    <n v="50"/>
    <s v="Bronx"/>
    <x v="46"/>
    <s v="Denny"/>
    <d v="2019-05-19T00:00:00"/>
  </r>
  <r>
    <n v="32267097"/>
    <s v="Cozy room in brand new condo with rooftop &amp; gym"/>
    <s v="Private room"/>
    <n v="50"/>
    <s v="Brooklyn"/>
    <x v="1"/>
    <s v="Esteban"/>
    <d v="2019-06-23T00:00:00"/>
  </r>
  <r>
    <n v="32356476"/>
    <s v="Brooklyn palace"/>
    <s v="Private room"/>
    <n v="50"/>
    <s v="Brooklyn"/>
    <x v="35"/>
    <s v="Raphael"/>
    <d v="2019-03-11T00:00:00"/>
  </r>
  <r>
    <n v="32403665"/>
    <s v="3rd floor Master Suite"/>
    <s v="Private room"/>
    <n v="50"/>
    <s v="Brooklyn"/>
    <x v="4"/>
    <s v="Patricia"/>
    <d v="2019-06-25T00:00:00"/>
  </r>
  <r>
    <n v="32441769"/>
    <s v="Cozy Room in Huge place in Prospect Heights"/>
    <s v="Private room"/>
    <n v="50"/>
    <s v="Brooklyn"/>
    <x v="34"/>
    <s v="Alex"/>
    <d v="2019-06-26T00:00:00"/>
  </r>
  <r>
    <n v="32548384"/>
    <s v="Anny's Place"/>
    <s v="Entire home/apt"/>
    <n v="50"/>
    <s v="Manhattan"/>
    <x v="17"/>
    <s v="Ana"/>
    <d v="2019-06-29T00:00:00"/>
  </r>
  <r>
    <n v="32554699"/>
    <s v="1718Âèå‰∏™Êàø"/>
    <s v="Private room"/>
    <n v="50"/>
    <s v="Brooklyn"/>
    <x v="28"/>
    <s v="Qiulan"/>
    <d v="2019-06-20T00:00:00"/>
  </r>
  <r>
    <n v="32636472"/>
    <s v="Private, Sunny Bedroom in Washington Heights"/>
    <s v="Private room"/>
    <n v="50"/>
    <s v="Manhattan"/>
    <x v="17"/>
    <s v="Christopher"/>
    <d v="2019-06-06T00:00:00"/>
  </r>
  <r>
    <n v="32640768"/>
    <s v="Heavenly Harlem Haven"/>
    <s v="Private room"/>
    <n v="50"/>
    <s v="Manhattan"/>
    <x v="9"/>
    <s v="Carlton"/>
    <d v="2019-06-30T00:00:00"/>
  </r>
  <r>
    <n v="32713924"/>
    <s v="Bnb n Spa 30 minutes from Manhattan"/>
    <s v="Private room"/>
    <n v="50"/>
    <s v="Bronx"/>
    <x v="59"/>
    <s v="Lilly Rose"/>
    <d v="2019-06-03T00:00:00"/>
  </r>
  <r>
    <n v="32724719"/>
    <s v="Quiet and Private Space in Bushwick, Brooklyn"/>
    <s v="Entire home/apt"/>
    <n v="50"/>
    <s v="Brooklyn"/>
    <x v="4"/>
    <s v="Gina"/>
    <d v="2019-03-24T00:00:00"/>
  </r>
  <r>
    <n v="32741043"/>
    <s v="Private Room in Historical Clinton Hill/Ft Greene"/>
    <s v="Private room"/>
    <n v="50"/>
    <s v="Brooklyn"/>
    <x v="111"/>
    <s v="Anika"/>
    <d v="2019-06-07T00:00:00"/>
  </r>
  <r>
    <n v="32744084"/>
    <s v="Sunny Bedroom in Williamsburg"/>
    <s v="Private room"/>
    <n v="50"/>
    <s v="Brooklyn"/>
    <x v="35"/>
    <s v="Nina"/>
    <d v="2019-06-17T00:00:00"/>
  </r>
  <r>
    <n v="32788887"/>
    <s v="A cool bedroom in cool Brooklyn"/>
    <s v="Private room"/>
    <n v="50"/>
    <s v="Brooklyn"/>
    <x v="3"/>
    <s v="Sebastian"/>
    <d v="2019-06-30T00:00:00"/>
  </r>
  <r>
    <n v="32805276"/>
    <s v="Private room close to the Central Park"/>
    <s v="Private room"/>
    <n v="50"/>
    <s v="Manhattan"/>
    <x v="9"/>
    <s v="Eugene"/>
    <d v="2019-06-21T00:00:00"/>
  </r>
  <r>
    <n v="32818383"/>
    <s v="Cozy clean quiet room with lock and key #1"/>
    <s v="Private room"/>
    <n v="50"/>
    <s v="Bronx"/>
    <x v="100"/>
    <s v="Ronald And Cookie"/>
    <d v="2019-06-01T00:00:00"/>
  </r>
  <r>
    <n v="32819286"/>
    <s v="Simple,clean,cozy room with lock and key #2 ,"/>
    <s v="Private room"/>
    <n v="50"/>
    <s v="Bronx"/>
    <x v="100"/>
    <s v="Ronald And Cookie"/>
    <d v="2019-06-24T00:00:00"/>
  </r>
  <r>
    <n v="32859066"/>
    <s v="Bedroom &amp; common area w/ private back yard."/>
    <s v="Private room"/>
    <n v="50"/>
    <s v="Brooklyn"/>
    <x v="4"/>
    <s v="Keegan"/>
    <d v="2019-06-16T00:00:00"/>
  </r>
  <r>
    <n v="32876527"/>
    <s v="Cozy place to stay, 30 min away from Manhattan."/>
    <s v="Shared room"/>
    <n v="50"/>
    <s v="Brooklyn"/>
    <x v="18"/>
    <s v="Raya"/>
    <d v="2019-03-13T00:00:00"/>
  </r>
  <r>
    <n v="32886361"/>
    <s v="beautifulROOM/Safe&amp;comfortable/ near LG&amp; JFK"/>
    <s v="Private room"/>
    <n v="50"/>
    <s v="Brooklyn"/>
    <x v="13"/>
    <s v="Jay/Carolina Bastidas Family"/>
    <d v="2019-05-13T00:00:00"/>
  </r>
  <r>
    <n v="32886967"/>
    <s v="Comfortable Single Room - 15min Manhattan"/>
    <s v="Private room"/>
    <n v="50"/>
    <s v="Queens"/>
    <x v="87"/>
    <s v="Vinicius"/>
    <d v="2019-06-24T00:00:00"/>
  </r>
  <r>
    <n v="32892576"/>
    <s v="New! Sunny Loft/Studio in Greenpoint!"/>
    <s v="Entire home/apt"/>
    <n v="50"/>
    <s v="Brooklyn"/>
    <x v="1"/>
    <s v="Diego"/>
    <d v="2019-05-20T00:00:00"/>
  </r>
  <r>
    <n v="32897709"/>
    <s v="Bedroom in Prime Bushwick"/>
    <s v="Private room"/>
    <n v="50"/>
    <s v="Brooklyn"/>
    <x v="4"/>
    <s v="Elena"/>
    <d v="2019-06-05T00:00:00"/>
  </r>
  <r>
    <n v="32898150"/>
    <s v="Near Yankee Stadium"/>
    <s v="Private room"/>
    <n v="50"/>
    <s v="Bronx"/>
    <x v="101"/>
    <s v="Melinda"/>
    <d v="2019-06-23T00:00:00"/>
  </r>
  <r>
    <n v="32986796"/>
    <s v="Furnished private room 5 minutes from Subway"/>
    <s v="Private room"/>
    <n v="50"/>
    <s v="Manhattan"/>
    <x v="9"/>
    <s v="Mathew"/>
    <d v="2019-06-15T00:00:00"/>
  </r>
  <r>
    <n v="32989626"/>
    <s v="Very nice room - 15min away to Manhattan"/>
    <s v="Private room"/>
    <n v="50"/>
    <s v="Queens"/>
    <x v="76"/>
    <s v="Anissa"/>
    <d v="2019-05-27T00:00:00"/>
  </r>
  <r>
    <n v="33044270"/>
    <s v="Quite clean queen size bedroom"/>
    <s v="Private room"/>
    <n v="50"/>
    <s v="Manhattan"/>
    <x v="9"/>
    <s v="Max"/>
    <d v="2019-05-23T00:00:00"/>
  </r>
  <r>
    <n v="33047674"/>
    <s v="A great place to relax after being in the city"/>
    <s v="Private room"/>
    <n v="50"/>
    <s v="Manhattan"/>
    <x v="9"/>
    <s v="Christine"/>
    <d v="2019-06-05T00:00:00"/>
  </r>
  <r>
    <n v="33067318"/>
    <s v="A very conducive private area near to train statn"/>
    <s v="Private room"/>
    <n v="50"/>
    <s v="Queens"/>
    <x v="155"/>
    <s v="Bilikis"/>
    <d v="2019-05-26T00:00:00"/>
  </r>
  <r>
    <n v="33112929"/>
    <s v="Prospect Lefferts Garden Private rm 30 min to Nyc"/>
    <s v="Private room"/>
    <n v="50"/>
    <s v="Brooklyn"/>
    <x v="26"/>
    <s v="Bendji"/>
    <d v="2019-06-21T00:00:00"/>
  </r>
  <r>
    <n v="33116655"/>
    <s v="Very quite and convenient location."/>
    <s v="Private room"/>
    <n v="50"/>
    <s v="Queens"/>
    <x v="76"/>
    <s v="Pasang"/>
    <d v="2019-05-11T00:00:00"/>
  </r>
  <r>
    <n v="33168074"/>
    <s v="Homely Peaceful Apartment. Close to JFK"/>
    <s v="Private room"/>
    <n v="50"/>
    <s v="Queens"/>
    <x v="61"/>
    <s v="Edgar"/>
    <d v="2019-05-31T00:00:00"/>
  </r>
  <r>
    <n v="33241034"/>
    <s v="Sunny Bedroom in Ridgewood Apartment!"/>
    <s v="Private room"/>
    <n v="50"/>
    <s v="Queens"/>
    <x v="79"/>
    <s v="David"/>
    <d v="2019-04-14T00:00:00"/>
  </r>
  <r>
    <n v="33242348"/>
    <s v="1 room in private house - 15 mins to NYC &amp; Ferry"/>
    <s v="Private room"/>
    <n v="50"/>
    <s v="Staten Island"/>
    <x v="168"/>
    <s v="Mohsin"/>
    <d v="2019-06-18T00:00:00"/>
  </r>
  <r>
    <n v="33364071"/>
    <s v="Ultra Modern Sleek Sunny Private Bedroom in House"/>
    <s v="Private room"/>
    <n v="50"/>
    <s v="Brooklyn"/>
    <x v="55"/>
    <s v="Jeromy"/>
    <d v="2019-04-29T00:00:00"/>
  </r>
  <r>
    <n v="33378475"/>
    <s v="Cozy room next to the L train"/>
    <s v="Private room"/>
    <n v="50"/>
    <s v="Brooklyn"/>
    <x v="4"/>
    <s v="Lorena"/>
    <d v="2019-04-08T00:00:00"/>
  </r>
  <r>
    <n v="33419182"/>
    <s v="Great Room In Bed-stuy! J TRAIN"/>
    <s v="Private room"/>
    <n v="50"/>
    <s v="Brooklyn"/>
    <x v="3"/>
    <s v="James"/>
    <d v="2019-04-18T00:00:00"/>
  </r>
  <r>
    <n v="33446295"/>
    <s v="Furnished Bedroom in House w/ LAUNDRY &amp; GARDEN"/>
    <s v="Private room"/>
    <n v="50"/>
    <s v="Brooklyn"/>
    <x v="3"/>
    <s v="Ryan"/>
    <d v="2019-06-29T00:00:00"/>
  </r>
  <r>
    <n v="33457366"/>
    <s v="Room available in BedStuy condo w/ private yard"/>
    <s v="Private room"/>
    <n v="50"/>
    <s v="Brooklyn"/>
    <x v="3"/>
    <s v="Cindy"/>
    <d v="2019-06-02T00:00:00"/>
  </r>
  <r>
    <n v="33471805"/>
    <s v="Comfortable Room with Private Bath - 15 min to JFK"/>
    <s v="Private room"/>
    <n v="50"/>
    <s v="Queens"/>
    <x v="132"/>
    <s v="Marion"/>
    <d v="2019-06-30T00:00:00"/>
  </r>
  <r>
    <n v="33474092"/>
    <s v="1 Bedroom, Pvt Living Space &amp; Bath- Till May 30th"/>
    <s v="Private room"/>
    <n v="50"/>
    <s v="Manhattan"/>
    <x v="78"/>
    <s v="Ruchi"/>
    <d v="2019-05-24T00:00:00"/>
  </r>
  <r>
    <n v="33475840"/>
    <s v="Highclass clean and calm"/>
    <s v="Private room"/>
    <n v="50"/>
    <s v="Queens"/>
    <x v="66"/>
    <s v="Habiba"/>
    <d v="2019-04-07T00:00:00"/>
  </r>
  <r>
    <n v="33496995"/>
    <s v="New York at its BEST!"/>
    <s v="Private room"/>
    <n v="50"/>
    <s v="Brooklyn"/>
    <x v="26"/>
    <s v="Rhonda"/>
    <d v="2019-04-12T00:00:00"/>
  </r>
  <r>
    <n v="33505762"/>
    <s v="THE WHITE HOUSE BEDROOM 3"/>
    <s v="Private room"/>
    <n v="50"/>
    <s v="Bronx"/>
    <x v="58"/>
    <s v="Dennis/Norma"/>
    <d v="2019-05-04T00:00:00"/>
  </r>
  <r>
    <n v="33528078"/>
    <s v="Sunny Bedroom in Ridgewood/Bushwick"/>
    <s v="Private room"/>
    <n v="50"/>
    <s v="Queens"/>
    <x v="79"/>
    <s v="Adham"/>
    <d v="2019-06-24T00:00:00"/>
  </r>
  <r>
    <n v="33555650"/>
    <s v="A Nice Room"/>
    <s v="Private room"/>
    <n v="50"/>
    <s v="Queens"/>
    <x v="0"/>
    <s v="Syeda"/>
    <d v="2019-06-23T00:00:00"/>
  </r>
  <r>
    <n v="33578821"/>
    <s v="Cozy bedroom with patio in  townhouse in Brooklyn"/>
    <s v="Private room"/>
    <n v="50"/>
    <s v="Brooklyn"/>
    <x v="3"/>
    <s v="Leandro And Julia"/>
    <d v="2019-06-16T00:00:00"/>
  </r>
  <r>
    <n v="33582424"/>
    <s v="clean  room  with private bath, 10 Mins to city"/>
    <s v="Private room"/>
    <n v="50"/>
    <s v="Brooklyn"/>
    <x v="4"/>
    <s v="Wendy"/>
    <d v="2019-06-04T00:00:00"/>
  </r>
  <r>
    <n v="33592861"/>
    <s v="Brand new private apartment 5 minutes from JFK!"/>
    <s v="Entire home/apt"/>
    <n v="50"/>
    <s v="Queens"/>
    <x v="121"/>
    <s v="Tapashi"/>
    <d v="2019-06-30T00:00:00"/>
  </r>
  <r>
    <n v="33618213"/>
    <s v="Clean and quiet Brooklyn room 35 mins from Soho"/>
    <s v="Private room"/>
    <n v="50"/>
    <s v="Brooklyn"/>
    <x v="3"/>
    <s v="Ann"/>
    <d v="2019-06-01T00:00:00"/>
  </r>
  <r>
    <n v="33627195"/>
    <s v="East Village Bedroom"/>
    <s v="Private room"/>
    <n v="50"/>
    <s v="Manhattan"/>
    <x v="71"/>
    <s v="Brian"/>
    <d v="2019-06-16T00:00:00"/>
  </r>
  <r>
    <n v="33642152"/>
    <s v="Pleasant Room on Pleasant Avenue, NYC"/>
    <s v="Private room"/>
    <n v="50"/>
    <s v="Manhattan"/>
    <x v="80"/>
    <s v="Bronislaw"/>
    <d v="2019-06-03T00:00:00"/>
  </r>
  <r>
    <n v="33654032"/>
    <s v="A room where you can find peace and rest!"/>
    <s v="Private room"/>
    <n v="50"/>
    <s v="Brooklyn"/>
    <x v="55"/>
    <s v="Eli"/>
    <d v="2019-06-15T00:00:00"/>
  </r>
  <r>
    <n v="33658646"/>
    <s v="A Delightful Room"/>
    <s v="Private room"/>
    <n v="50"/>
    <s v="Queens"/>
    <x v="81"/>
    <s v="Syeda"/>
    <d v="2019-06-16T00:00:00"/>
  </r>
  <r>
    <n v="33689653"/>
    <s v="Brooklyn Bliss 3"/>
    <s v="Private room"/>
    <n v="50"/>
    <s v="Brooklyn"/>
    <x v="55"/>
    <s v="Lawanne"/>
    <d v="2019-06-24T00:00:00"/>
  </r>
  <r>
    <n v="33715743"/>
    <s v="BIENVENIDOS MI CASA ES TU CASA"/>
    <s v="Private room"/>
    <n v="50"/>
    <s v="Queens"/>
    <x v="31"/>
    <s v="Mary"/>
    <d v="2019-06-29T00:00:00"/>
  </r>
  <r>
    <n v="33746075"/>
    <s v="A Pleasant Room"/>
    <s v="Private room"/>
    <n v="50"/>
    <s v="Queens"/>
    <x v="81"/>
    <s v="Syeda"/>
    <d v="2019-06-09T00:00:00"/>
  </r>
  <r>
    <n v="33752082"/>
    <s v="Hotel-like Private Room, KING Bed 25 min NYC"/>
    <s v="Private room"/>
    <n v="50"/>
    <s v="Queens"/>
    <x v="52"/>
    <s v="David"/>
    <d v="2019-06-30T00:00:00"/>
  </r>
  <r>
    <n v="33820675"/>
    <s v="*Private room with new bedroom set and mattress"/>
    <s v="Private room"/>
    <n v="50"/>
    <s v="Queens"/>
    <x v="109"/>
    <s v="Lana"/>
    <d v="2019-06-02T00:00:00"/>
  </r>
  <r>
    <n v="33832840"/>
    <s v="Beautiful, Cozy &amp; Private Bedroom in Bushwick BKLN"/>
    <s v="Private room"/>
    <n v="50"/>
    <s v="Brooklyn"/>
    <x v="4"/>
    <s v="Paola"/>
    <d v="2019-06-05T00:00:00"/>
  </r>
  <r>
    <n v="33966122"/>
    <s v="Relaxing, comfy, and stress-free apartment."/>
    <s v="Entire home/apt"/>
    <n v="50"/>
    <s v="Bronx"/>
    <x v="138"/>
    <s v="Eugenia"/>
    <d v="2019-06-07T00:00:00"/>
  </r>
  <r>
    <n v="33974640"/>
    <s v="BEAUTIFUL PRIVATE ROOM CLOSE TO MANHATTAN"/>
    <s v="Private room"/>
    <n v="50"/>
    <s v="Queens"/>
    <x v="43"/>
    <s v="Meela"/>
    <d v="2019-05-31T00:00:00"/>
  </r>
  <r>
    <n v="33996358"/>
    <s v="Paper moon private room. Best Bushwick location!"/>
    <s v="Private room"/>
    <n v="50"/>
    <s v="Brooklyn"/>
    <x v="4"/>
    <s v="Maria"/>
    <d v="2019-05-30T00:00:00"/>
  </r>
  <r>
    <n v="33999377"/>
    <s v="CLEAN &amp; SPACIOUS ROOM  CLOSE TO MANHATTAN"/>
    <s v="Private room"/>
    <n v="50"/>
    <s v="Queens"/>
    <x v="43"/>
    <s v="Meela"/>
    <d v="2019-06-02T00:00:00"/>
  </r>
  <r>
    <n v="34022664"/>
    <s v="Couch surfing at the sanctuary"/>
    <s v="Shared room"/>
    <n v="50"/>
    <s v="Brooklyn"/>
    <x v="55"/>
    <s v="Parrish"/>
    <d v="2019-06-30T00:00:00"/>
  </r>
  <r>
    <n v="34122992"/>
    <s v="Cozy big room Perfect for 2 adults and an infant"/>
    <s v="Private room"/>
    <n v="50"/>
    <s v="Queens"/>
    <x v="121"/>
    <s v="Kisha"/>
    <d v="2019-06-01T00:00:00"/>
  </r>
  <r>
    <n v="34126672"/>
    <s v="ZEN LIVING RM CLOSE 2 COLUMBIA UNI &amp; CENTRAL PRK!"/>
    <s v="Shared room"/>
    <n v="50"/>
    <s v="Manhattan"/>
    <x v="78"/>
    <s v="Carol"/>
    <d v="2019-05-08T00:00:00"/>
  </r>
  <r>
    <n v="34143280"/>
    <s v="Clean &amp; Cozy Guestroom in Harlem-Heights"/>
    <s v="Private room"/>
    <n v="50"/>
    <s v="Manhattan"/>
    <x v="17"/>
    <s v="Shara"/>
    <d v="2019-06-21T00:00:00"/>
  </r>
  <r>
    <n v="34150840"/>
    <s v="Brooklyn Sunny Apartment"/>
    <s v="Private room"/>
    <n v="50"/>
    <s v="Brooklyn"/>
    <x v="3"/>
    <s v="Mono"/>
    <d v="2019-06-02T00:00:00"/>
  </r>
  <r>
    <n v="34154797"/>
    <s v="Private Room Near Staten Island Ferry"/>
    <s v="Private room"/>
    <n v="50"/>
    <s v="Staten Island"/>
    <x v="98"/>
    <s v="Maria"/>
    <d v="2019-06-21T00:00:00"/>
  </r>
  <r>
    <n v="34167620"/>
    <s v="comfortable room, 25min from manhattan"/>
    <s v="Private room"/>
    <n v="50"/>
    <s v="Queens"/>
    <x v="76"/>
    <s v="Bruno"/>
    <d v="2019-06-27T00:00:00"/>
  </r>
  <r>
    <n v="34169778"/>
    <s v="22min from Manhattan"/>
    <s v="Private room"/>
    <n v="50"/>
    <s v="Queens"/>
    <x v="76"/>
    <s v="Bruno"/>
    <d v="2019-06-02T00:00:00"/>
  </r>
  <r>
    <n v="34179115"/>
    <s v="Stunning View of Manhattan with Balcony"/>
    <s v="Private room"/>
    <n v="50"/>
    <s v="Brooklyn"/>
    <x v="85"/>
    <s v="Diego"/>
    <d v="2019-05-27T00:00:00"/>
  </r>
  <r>
    <n v="34209440"/>
    <s v="Hotel-like Cottage Private Room KING Bed 25min NYC"/>
    <s v="Private room"/>
    <n v="50"/>
    <s v="Queens"/>
    <x v="52"/>
    <s v="David"/>
    <d v="2019-06-01T00:00:00"/>
  </r>
  <r>
    <n v="34222682"/>
    <s v="Nice sunny room in great part of Bed Stuy"/>
    <s v="Private room"/>
    <n v="50"/>
    <s v="Brooklyn"/>
    <x v="3"/>
    <s v="Marian"/>
    <d v="2019-06-01T00:00:00"/>
  </r>
  <r>
    <n v="34251664"/>
    <s v="Cozy private room 10 min to Columbia Univiersity"/>
    <s v="Private room"/>
    <n v="50"/>
    <s v="Manhattan"/>
    <x v="78"/>
    <s v="yi"/>
    <d v="2019-04-29T00:00:00"/>
  </r>
  <r>
    <n v="34280940"/>
    <s v="Mi casa es tu casa, Habitaci√≥n 1"/>
    <s v="Private room"/>
    <n v="50"/>
    <s v="Queens"/>
    <x v="76"/>
    <s v="Valentina"/>
    <d v="2019-06-03T00:00:00"/>
  </r>
  <r>
    <n v="34285612"/>
    <s v="Cozy Bushwich Decatur 3F Room #4"/>
    <s v="Private room"/>
    <n v="50"/>
    <s v="Brooklyn"/>
    <x v="4"/>
    <s v="Fanny"/>
    <d v="2019-06-25T00:00:00"/>
  </r>
  <r>
    <n v="34337649"/>
    <s v="Charming And Cozy Extra Large Private Room+Parking"/>
    <s v="Private room"/>
    <n v="50"/>
    <s v="Brooklyn"/>
    <x v="21"/>
    <s v="Meital"/>
    <d v="2019-06-21T00:00:00"/>
  </r>
  <r>
    <n v="34340833"/>
    <s v="SINGLE ROOM AVAILABLE IN JAMAICA NEAR JFK &amp; LGA"/>
    <s v="Private room"/>
    <n v="50"/>
    <s v="Queens"/>
    <x v="166"/>
    <s v="Moolchand"/>
    <d v="2019-06-30T00:00:00"/>
  </r>
  <r>
    <n v="34341449"/>
    <s v="SINGLE ROOM AVAILABLE IN JAMAICA NEAR JFK &amp; LGA"/>
    <s v="Private room"/>
    <n v="50"/>
    <s v="Queens"/>
    <x v="166"/>
    <s v="Moolchand"/>
    <d v="2019-06-30T00:00:00"/>
  </r>
  <r>
    <n v="34345750"/>
    <s v="Luxurious apartment, accessible 2 transportations"/>
    <s v="Private room"/>
    <n v="50"/>
    <s v="Brooklyn"/>
    <x v="42"/>
    <s v="Renee"/>
    <d v="2019-06-11T00:00:00"/>
  </r>
  <r>
    <n v="34389680"/>
    <s v="Beautiful bedroom is Bushwick"/>
    <s v="Private room"/>
    <n v="50"/>
    <s v="Brooklyn"/>
    <x v="4"/>
    <s v="Afrah"/>
    <d v="2019-05-05T00:00:00"/>
  </r>
  <r>
    <n v="34390686"/>
    <s v="Large sunny bedroom 5 mins from SI ferry"/>
    <s v="Private room"/>
    <n v="50"/>
    <s v="Staten Island"/>
    <x v="93"/>
    <s v="Akil"/>
    <d v="2019-06-05T00:00:00"/>
  </r>
  <r>
    <n v="34401135"/>
    <s v="Awesome Private Room"/>
    <s v="Private room"/>
    <n v="50"/>
    <s v="Brooklyn"/>
    <x v="3"/>
    <s v="David And Annette"/>
    <d v="2019-05-05T00:00:00"/>
  </r>
  <r>
    <n v="34446800"/>
    <s v="Sunlit Brooklyn Bedroom perfect for Summer"/>
    <s v="Private room"/>
    <n v="50"/>
    <s v="Brooklyn"/>
    <x v="4"/>
    <s v="Patrick"/>
    <d v="2019-06-19T00:00:00"/>
  </r>
  <r>
    <n v="34512123"/>
    <s v="Bedroom in central Bushwick"/>
    <s v="Private room"/>
    <n v="50"/>
    <s v="Brooklyn"/>
    <x v="4"/>
    <s v="Afrah"/>
    <d v="2019-06-15T00:00:00"/>
  </r>
  <r>
    <n v="34539085"/>
    <s v="Master BR in luxury building - BROOKLYN"/>
    <s v="Private room"/>
    <n v="50"/>
    <s v="Brooklyn"/>
    <x v="4"/>
    <s v="Todd"/>
    <d v="2019-06-07T00:00:00"/>
  </r>
  <r>
    <n v="34643695"/>
    <s v="1B. Studio &amp; Stay 30 minutes to Midtown Manhattan"/>
    <s v="Private room"/>
    <n v="50"/>
    <s v="Bronx"/>
    <x v="53"/>
    <s v="Chantal"/>
    <d v="2019-06-07T00:00:00"/>
  </r>
  <r>
    <n v="34673695"/>
    <s v="Home SWEET Home for a day or 2"/>
    <s v="Private room"/>
    <n v="50"/>
    <s v="Queens"/>
    <x v="40"/>
    <s v="Jacqueline"/>
    <d v="2019-06-08T00:00:00"/>
  </r>
  <r>
    <n v="34719841"/>
    <s v="Bohemian Artist in Ridgewood"/>
    <s v="Private room"/>
    <n v="50"/>
    <s v="Queens"/>
    <x v="79"/>
    <s v="Douglas"/>
    <d v="2019-06-07T00:00:00"/>
  </r>
  <r>
    <n v="34743257"/>
    <s v="Quiet, Warm Room 47 Buffalo 1F Room#3"/>
    <s v="Private room"/>
    <n v="50"/>
    <s v="Brooklyn"/>
    <x v="3"/>
    <s v="Sammy"/>
    <d v="2019-06-02T00:00:00"/>
  </r>
  <r>
    <n v="34752945"/>
    <s v="Comfortable Bushwick bedroom"/>
    <s v="Private room"/>
    <n v="50"/>
    <s v="Brooklyn"/>
    <x v="4"/>
    <s v="Christian"/>
    <d v="2019-06-04T00:00:00"/>
  </r>
  <r>
    <n v="34785509"/>
    <s v="Room in 3-BR NY Apt near Central Park"/>
    <s v="Private room"/>
    <n v="50"/>
    <s v="Manhattan"/>
    <x v="9"/>
    <s v="Thelma"/>
    <d v="2019-05-17T00:00:00"/>
  </r>
  <r>
    <n v="34787483"/>
    <s v="Shiny, comfy room, 10 minutes to Downtown Flushing"/>
    <s v="Private room"/>
    <n v="50"/>
    <s v="Queens"/>
    <x v="125"/>
    <s v="Suping"/>
    <d v="2019-06-24T00:00:00"/>
  </r>
  <r>
    <n v="34809828"/>
    <s v="Cuarto con ambiente Familiar solo adultos"/>
    <s v="Private room"/>
    <n v="50"/>
    <s v="Queens"/>
    <x v="52"/>
    <s v="Edmea Valeria"/>
    <d v="2019-06-02T00:00:00"/>
  </r>
  <r>
    <n v="34832415"/>
    <s v="Gay friendly"/>
    <s v="Private room"/>
    <n v="50"/>
    <s v="Brooklyn"/>
    <x v="4"/>
    <s v="Rob"/>
    <d v="2019-06-30T00:00:00"/>
  </r>
  <r>
    <n v="34863999"/>
    <s v="New Hotel-Like Private Room KING Bed 25 min NYC"/>
    <s v="Private room"/>
    <n v="50"/>
    <s v="Queens"/>
    <x v="52"/>
    <s v="David"/>
    <d v="2019-06-06T00:00:00"/>
  </r>
  <r>
    <n v="34932465"/>
    <s v="Bright Bedstuy Bedroom"/>
    <s v="Private room"/>
    <n v="50"/>
    <s v="Brooklyn"/>
    <x v="3"/>
    <s v="Alea"/>
    <d v="2019-06-09T00:00:00"/>
  </r>
  <r>
    <n v="34943129"/>
    <s v="Small bedroom in cozy Inwood top floor apartment!"/>
    <s v="Private room"/>
    <n v="50"/>
    <s v="Manhattan"/>
    <x v="17"/>
    <s v="Jenn And Dan"/>
    <d v="2019-06-30T00:00:00"/>
  </r>
  <r>
    <n v="34959442"/>
    <s v="Spacious Home - 10 minutes from Central Park"/>
    <s v="Shared room"/>
    <n v="50"/>
    <s v="Manhattan"/>
    <x v="80"/>
    <s v="Dayne"/>
    <d v="2019-06-10T00:00:00"/>
  </r>
  <r>
    <n v="34975296"/>
    <s v="Clean and quiet Room in brand new 2 BR apartment"/>
    <s v="Private room"/>
    <n v="50"/>
    <s v="Brooklyn"/>
    <x v="4"/>
    <s v="Sebastian"/>
    <d v="2019-06-07T00:00:00"/>
  </r>
  <r>
    <n v="35006426"/>
    <s v="Cozy private room by the 7 train"/>
    <s v="Private room"/>
    <n v="50"/>
    <s v="Queens"/>
    <x v="66"/>
    <s v="Kwenhi"/>
    <d v="2019-06-01T00:00:00"/>
  </r>
  <r>
    <n v="35037457"/>
    <s v="COZY PRIVATE ROOM / PRIVATE BATHROOM IN BROOKLYN"/>
    <s v="Private room"/>
    <n v="50"/>
    <s v="Brooklyn"/>
    <x v="3"/>
    <s v="Charlotte"/>
    <d v="2019-06-02T00:00:00"/>
  </r>
  <r>
    <n v="35042474"/>
    <s v="Ê≥ïÊãâÁõõ‰∏≠ÂøÉÂú∞ÊÆµÂçïË∫´ÂÆ¢Êàø"/>
    <s v="Private room"/>
    <n v="50"/>
    <s v="Queens"/>
    <x v="15"/>
    <s v="Nan"/>
    <d v="2019-06-30T00:00:00"/>
  </r>
  <r>
    <n v="35064014"/>
    <s v="Peaceful."/>
    <s v="Private room"/>
    <n v="50"/>
    <s v="Brooklyn"/>
    <x v="45"/>
    <s v="Nathaniel"/>
    <d v="2019-06-24T00:00:00"/>
  </r>
  <r>
    <n v="35081665"/>
    <s v="#2 Hotel-like Private Room KING Bed near JFK"/>
    <s v="Private room"/>
    <n v="50"/>
    <s v="Queens"/>
    <x v="61"/>
    <s v="David"/>
    <d v="2019-06-04T00:00:00"/>
  </r>
  <r>
    <n v="35090587"/>
    <s v="Girls only"/>
    <s v="Private room"/>
    <n v="50"/>
    <s v="Queens"/>
    <x v="66"/>
    <s v="Yaren"/>
    <d v="2019-06-28T00:00:00"/>
  </r>
  <r>
    <n v="35092433"/>
    <s v="Down town Flushing facing botanical garden"/>
    <s v="Private room"/>
    <n v="50"/>
    <s v="Queens"/>
    <x v="15"/>
    <s v="Steven"/>
    <d v="2019-06-01T00:00:00"/>
  </r>
  <r>
    <n v="35153060"/>
    <s v="Bushwick gem one block from the train Citibike"/>
    <s v="Private room"/>
    <n v="50"/>
    <s v="Brooklyn"/>
    <x v="4"/>
    <s v="Rosie"/>
    <d v="2019-06-16T00:00:00"/>
  </r>
  <r>
    <n v="35199871"/>
    <s v="Yellow Room"/>
    <s v="Private room"/>
    <n v="50"/>
    <s v="Brooklyn"/>
    <x v="3"/>
    <s v="Mehmet"/>
    <d v="2019-06-25T00:00:00"/>
  </r>
  <r>
    <n v="35221421"/>
    <s v="Ind√©pendant space in charming Williamsburg."/>
    <s v="Entire home/apt"/>
    <n v="50"/>
    <s v="Brooklyn"/>
    <x v="35"/>
    <s v="Harun"/>
    <d v="2019-06-17T00:00:00"/>
  </r>
  <r>
    <n v="35233704"/>
    <s v="Roberta's New York Paradise"/>
    <s v="Private room"/>
    <n v="50"/>
    <s v="Queens"/>
    <x v="43"/>
    <s v="Roberta"/>
    <d v="2019-06-06T00:00:00"/>
  </r>
  <r>
    <n v="35257081"/>
    <s v="Private Room in Manhattan 15 min. from Midtown!"/>
    <s v="Private room"/>
    <n v="50"/>
    <s v="Manhattan"/>
    <x v="9"/>
    <s v="Benat"/>
    <d v="2019-06-30T00:00:00"/>
  </r>
  <r>
    <n v="35263825"/>
    <s v="Lush apartment with space and charm."/>
    <s v="Private room"/>
    <n v="50"/>
    <s v="Bronx"/>
    <x v="104"/>
    <s v="Mark"/>
    <d v="2019-06-30T00:00:00"/>
  </r>
  <r>
    <n v="35265962"/>
    <s v="Sunny &amp; Clean Apartment"/>
    <s v="Private room"/>
    <n v="50"/>
    <s v="Manhattan"/>
    <x v="9"/>
    <s v="Carlos"/>
    <d v="2019-06-27T00:00:00"/>
  </r>
  <r>
    <n v="35282577"/>
    <s v="Springfield Room rental"/>
    <s v="Private room"/>
    <n v="50"/>
    <s v="Queens"/>
    <x v="121"/>
    <s v="Ken"/>
    <d v="2019-06-12T00:00:00"/>
  </r>
  <r>
    <n v="35352621"/>
    <s v="washer/dryer private room 20 min from time square"/>
    <s v="Private room"/>
    <n v="50"/>
    <s v="Manhattan"/>
    <x v="9"/>
    <s v="JessDoinMe"/>
    <d v="2019-06-09T00:00:00"/>
  </r>
  <r>
    <n v="35386912"/>
    <s v="Pink"/>
    <s v="Entire home/apt"/>
    <n v="50"/>
    <s v="Queens"/>
    <x v="117"/>
    <s v="Luis"/>
    <d v="2019-06-30T00:00:00"/>
  </r>
  <r>
    <n v="35448444"/>
    <s v="1BEAUTIFUL ROOM WITH AIR CONDITION SHEEPSHEAD BAY"/>
    <s v="Private room"/>
    <n v="50"/>
    <s v="Brooklyn"/>
    <x v="21"/>
    <s v="Roman"/>
    <d v="2019-06-05T00:00:00"/>
  </r>
  <r>
    <n v="35517557"/>
    <s v="2 NICE ROMANTIC ROOM WITH AIR CONDITION BROOKLYN"/>
    <s v="Private room"/>
    <n v="50"/>
    <s v="Brooklyn"/>
    <x v="21"/>
    <s v="Roman"/>
    <d v="2019-06-04T00:00:00"/>
  </r>
  <r>
    <n v="35518805"/>
    <s v="FLATBUSH PLACE TO STAY AND GO attractions nearby"/>
    <s v="Private room"/>
    <n v="50"/>
    <s v="Brooklyn"/>
    <x v="26"/>
    <s v="Jarmel"/>
    <d v="2019-06-26T00:00:00"/>
  </r>
  <r>
    <n v="35536266"/>
    <s v="Private quiet studio"/>
    <s v="Entire home/apt"/>
    <n v="50"/>
    <s v="Queens"/>
    <x v="0"/>
    <s v="Michael"/>
    <d v="2019-06-04T00:00:00"/>
  </r>
  <r>
    <n v="35539920"/>
    <s v="#1 Hotel-Like Private Room King Bed Near JFK"/>
    <s v="Private room"/>
    <n v="50"/>
    <s v="Queens"/>
    <x v="61"/>
    <s v="David"/>
    <d v="2019-06-06T00:00:00"/>
  </r>
  <r>
    <n v="35545082"/>
    <s v="Subway 1 min , Manhattan 10 min. Modern &amp; Cozy"/>
    <s v="Private room"/>
    <n v="50"/>
    <s v="Queens"/>
    <x v="43"/>
    <s v="Jesus"/>
    <d v="2019-06-01T00:00:00"/>
  </r>
  <r>
    <n v="35563781"/>
    <s v="FLATBUSH PLACE TO COME AND GO  _x000a_1 out of 2 listing"/>
    <s v="Private room"/>
    <n v="50"/>
    <s v="Brooklyn"/>
    <x v="26"/>
    <s v="Jarmel"/>
    <d v="2019-06-01T00:00:00"/>
  </r>
  <r>
    <n v="35732847"/>
    <s v="A lovely room in a great house close to RUMC."/>
    <s v="Private room"/>
    <n v="50"/>
    <s v="Staten Island"/>
    <x v="75"/>
    <s v="John"/>
    <d v="2019-06-07T00:00:00"/>
  </r>
  <r>
    <n v="35739486"/>
    <s v="Cozy Home in the suburbs"/>
    <s v="Private room"/>
    <n v="50"/>
    <s v="Queens"/>
    <x v="105"/>
    <s v="Rehat"/>
    <d v="2019-06-30T00:00:00"/>
  </r>
  <r>
    <n v="35753330"/>
    <s v="Cozy bedroom 25 min from Manhattan"/>
    <s v="Private room"/>
    <n v="50"/>
    <s v="Brooklyn"/>
    <x v="34"/>
    <s v="Dmitry And Anya"/>
    <d v="2019-06-06T00:00:00"/>
  </r>
  <r>
    <n v="35754234"/>
    <s v="Sunny and clean bedroom 25 min from Manhattan"/>
    <s v="Private room"/>
    <n v="50"/>
    <s v="Brooklyn"/>
    <x v="34"/>
    <s v="Dmitry And Anya"/>
    <d v="2019-06-05T00:00:00"/>
  </r>
  <r>
    <n v="35765145"/>
    <s v="Big comfortable private bedroom in Upper Manhattan"/>
    <s v="Private room"/>
    <n v="50"/>
    <s v="Manhattan"/>
    <x v="23"/>
    <s v="Eduardo"/>
    <d v="2019-06-24T00:00:00"/>
  </r>
  <r>
    <n v="35771730"/>
    <s v="Cozy bedroom close to Manhattan"/>
    <s v="Private room"/>
    <n v="50"/>
    <s v="Brooklyn"/>
    <x v="3"/>
    <s v="Kate And Alex"/>
    <d v="2019-06-05T00:00:00"/>
  </r>
  <r>
    <n v="35803274"/>
    <s v="PrivateRoom Queens 1block7train 15minManhattan LGA"/>
    <s v="Private room"/>
    <n v="50"/>
    <s v="Queens"/>
    <x v="66"/>
    <s v="Maria"/>
    <d v="2019-06-01T00:00:00"/>
  </r>
  <r>
    <n v="35809289"/>
    <s v="3 COZY LIGHT ROOM BROOKLYN"/>
    <s v="Private room"/>
    <n v="50"/>
    <s v="Brooklyn"/>
    <x v="21"/>
    <s v="Roman"/>
    <d v="2019-06-05T00:00:00"/>
  </r>
  <r>
    <n v="35827600"/>
    <s v="Amazing apartment half block away from the subway"/>
    <s v="Private room"/>
    <n v="50"/>
    <s v="Brooklyn"/>
    <x v="3"/>
    <s v="Adriana"/>
    <d v="2019-06-19T00:00:00"/>
  </r>
  <r>
    <n v="35839810"/>
    <s v="Private Bedroom in Bushwick Townhouse"/>
    <s v="Private room"/>
    <n v="50"/>
    <s v="Brooklyn"/>
    <x v="4"/>
    <s v="Pierrick"/>
    <d v="2019-06-29T00:00:00"/>
  </r>
  <r>
    <n v="35875858"/>
    <s v="#3 Hotel-Like LOFT Private Room KING Bed Near JFK"/>
    <s v="Private room"/>
    <n v="50"/>
    <s v="Queens"/>
    <x v="61"/>
    <s v="David"/>
    <d v="2019-06-04T00:00:00"/>
  </r>
  <r>
    <n v="35876805"/>
    <s v="Tropical Bushwick Paradise"/>
    <s v="Private room"/>
    <n v="50"/>
    <s v="Brooklyn"/>
    <x v="4"/>
    <s v="Andrea"/>
    <d v="2019-06-28T00:00:00"/>
  </r>
  <r>
    <n v="35898731"/>
    <s v="#4 Hotel-Like LOFT Private Room KING bed near JFK"/>
    <s v="Private room"/>
    <n v="50"/>
    <s v="Queens"/>
    <x v="61"/>
    <s v="David"/>
    <d v="2019-06-07T00:00:00"/>
  </r>
  <r>
    <n v="35903391"/>
    <s v="1 Bedroom in a Washington Heights Apartment"/>
    <s v="Private room"/>
    <n v="50"/>
    <s v="Manhattan"/>
    <x v="17"/>
    <s v="Natalie"/>
    <d v="2019-06-30T00:00:00"/>
  </r>
  <r>
    <n v="35991399"/>
    <s v="Half rental fee the first month in Brooklyn!"/>
    <s v="Private room"/>
    <n v="50"/>
    <s v="Brooklyn"/>
    <x v="4"/>
    <s v="Xueming"/>
    <d v="2019-06-30T00:00:00"/>
  </r>
  <r>
    <n v="35999182"/>
    <s v="Comfortable room in Brooklyn 30 min to Manhattan"/>
    <s v="Private room"/>
    <n v="50"/>
    <s v="Brooklyn"/>
    <x v="26"/>
    <s v="Matias"/>
    <d v="2019-06-07T00:00:00"/>
  </r>
  <r>
    <n v="35999735"/>
    <s v="Bedroom in Astoria 20min to Manhattan"/>
    <s v="Private room"/>
    <n v="50"/>
    <s v="Queens"/>
    <x v="43"/>
    <s v="Jucimara"/>
    <d v="2019-06-06T00:00:00"/>
  </r>
  <r>
    <n v="36036850"/>
    <s v="Spacious room in historic brownstone"/>
    <s v="Private room"/>
    <n v="50"/>
    <s v="Brooklyn"/>
    <x v="26"/>
    <s v="Ira"/>
    <d v="2019-06-07T00:00:00"/>
  </r>
  <r>
    <n v="36041377"/>
    <s v="Newly Renovated 1 BD w/ AC &amp; Netflix in Queens (2)"/>
    <s v="Private room"/>
    <n v="50"/>
    <s v="Queens"/>
    <x v="10"/>
    <s v="Amit"/>
    <d v="2019-06-05T00:00:00"/>
  </r>
  <r>
    <n v="36060652"/>
    <s v="Private room w/ Loft Bed, Desk, Quick Ride to City"/>
    <s v="Private room"/>
    <n v="50"/>
    <s v="Brooklyn"/>
    <x v="4"/>
    <s v="Nikolas"/>
    <d v="2019-06-30T00:00:00"/>
  </r>
  <r>
    <n v="36062007"/>
    <s v="Private room in a spacious, clean, cozy apartment."/>
    <s v="Private room"/>
    <n v="50"/>
    <s v="Brooklyn"/>
    <x v="4"/>
    <s v="Paola"/>
    <d v="2019-06-01T00:00:00"/>
  </r>
  <r>
    <n v="36076338"/>
    <s v="Comfortable King Size Bed-Block away from D Train"/>
    <s v="Private room"/>
    <n v="50"/>
    <s v="Brooklyn"/>
    <x v="18"/>
    <s v="Elias"/>
    <d v="2019-06-07T00:00:00"/>
  </r>
  <r>
    <n v="36115461"/>
    <s v="Private Room In a Beautiful Tree-Lined Brownstone"/>
    <s v="Private room"/>
    <n v="50"/>
    <s v="Brooklyn"/>
    <x v="3"/>
    <s v="Joshua"/>
    <d v="2019-06-30T00:00:00"/>
  </r>
  <r>
    <n v="36145727"/>
    <s v="Park side Apt in front of Forest Park"/>
    <s v="Private room"/>
    <n v="50"/>
    <s v="Queens"/>
    <x v="61"/>
    <s v="Erwin"/>
    <d v="2019-06-06T00:00:00"/>
  </r>
  <r>
    <n v="36241283"/>
    <s v="Enjoy your friendly stay at my place"/>
    <s v="Private room"/>
    <n v="50"/>
    <s v="Brooklyn"/>
    <x v="54"/>
    <s v="Lana"/>
    <d v="2019-06-02T00:00:00"/>
  </r>
  <r>
    <n v="17092"/>
    <s v="Cool Room in Hell's Kitchen"/>
    <s v="Private room"/>
    <n v="51"/>
    <s v="Manhattan"/>
    <x v="103"/>
    <s v="Enzo"/>
    <d v="2019-06-01T00:00:00"/>
  </r>
  <r>
    <n v="826685"/>
    <s v="Dreamy Private Room in  Super Cool Bedstuy Apt."/>
    <s v="Private room"/>
    <n v="51"/>
    <s v="Brooklyn"/>
    <x v="3"/>
    <s v="Keithan"/>
    <d v="2019-06-23T00:00:00"/>
  </r>
  <r>
    <n v="857696"/>
    <s v="PRIVATE LARGE-MODERN-CLEAN master bedroom"/>
    <s v="Private room"/>
    <n v="51"/>
    <s v="Manhattan"/>
    <x v="80"/>
    <s v="Sergio"/>
    <d v="2019-06-26T00:00:00"/>
  </r>
  <r>
    <n v="912376"/>
    <s v="Room in cool Bushwick loft!"/>
    <s v="Private room"/>
    <n v="51"/>
    <s v="Brooklyn"/>
    <x v="3"/>
    <s v="Maria"/>
    <d v="2019-01-03T00:00:00"/>
  </r>
  <r>
    <n v="1578776"/>
    <s v="Nice private room in Astoria"/>
    <s v="Private room"/>
    <n v="51"/>
    <s v="Queens"/>
    <x v="82"/>
    <s v="Beatrix"/>
    <d v="2019-06-23T00:00:00"/>
  </r>
  <r>
    <n v="3395099"/>
    <s v="An Upper-Manhattan room of your own!"/>
    <s v="Private room"/>
    <n v="51"/>
    <s v="Manhattan"/>
    <x v="17"/>
    <s v="Ivan"/>
    <d v="2019-06-15T00:00:00"/>
  </r>
  <r>
    <n v="4119763"/>
    <s v="Large, Sunny 25 min to Central Park"/>
    <s v="Private room"/>
    <n v="51"/>
    <s v="Bronx"/>
    <x v="50"/>
    <s v="HayNoor"/>
    <d v="2019-06-04T00:00:00"/>
  </r>
  <r>
    <n v="6987811"/>
    <s v="Cozy Brooklyn Room W/ Skylight"/>
    <s v="Private room"/>
    <n v="51"/>
    <s v="Brooklyn"/>
    <x v="4"/>
    <s v="Laramie"/>
    <d v="2019-06-26T00:00:00"/>
  </r>
  <r>
    <n v="10014783"/>
    <s v="Super cozy room"/>
    <s v="Private room"/>
    <n v="51"/>
    <s v="Bronx"/>
    <x v="49"/>
    <s v="Jan"/>
    <d v="2019-05-08T00:00:00"/>
  </r>
  <r>
    <n v="10293298"/>
    <s v="Private Room/Private Bath in Gorgeous Brooklyn 2BR"/>
    <s v="Private room"/>
    <n v="51"/>
    <s v="Brooklyn"/>
    <x v="3"/>
    <s v="Victoria Maria"/>
    <d v="2019-06-26T00:00:00"/>
  </r>
  <r>
    <n v="12794791"/>
    <s v="PRIVATE ROON IN NEW YORK MANHATTAN"/>
    <s v="Private room"/>
    <n v="51"/>
    <s v="Manhattan"/>
    <x v="17"/>
    <s v="Juan"/>
    <d v="2019-06-01T00:00:00"/>
  </r>
  <r>
    <n v="13295693"/>
    <s v="Cozy private room in Homecrest Brooklyn"/>
    <s v="Private room"/>
    <n v="51"/>
    <s v="Brooklyn"/>
    <x v="21"/>
    <s v="Sam"/>
    <d v="2019-06-22T00:00:00"/>
  </r>
  <r>
    <n v="13715386"/>
    <s v="Large, basic room in great location"/>
    <s v="Private room"/>
    <n v="51"/>
    <s v="Manhattan"/>
    <x v="8"/>
    <s v="David"/>
    <d v="2019-06-22T00:00:00"/>
  </r>
  <r>
    <n v="15296557"/>
    <s v="Bushwick Bedroom (Available Daily Again)"/>
    <s v="Private room"/>
    <n v="51"/>
    <s v="Brooklyn"/>
    <x v="4"/>
    <s v="Jasmine"/>
    <d v="2019-05-31T00:00:00"/>
  </r>
  <r>
    <n v="15527416"/>
    <s v="A sunny healthy big bedroom"/>
    <s v="Private room"/>
    <n v="51"/>
    <s v="Queens"/>
    <x v="7"/>
    <s v="Kartika"/>
    <d v="2019-06-18T00:00:00"/>
  </r>
  <r>
    <n v="16232783"/>
    <s v="Private 1Br aparmtent on Floor 1 of my house"/>
    <s v="Entire home/apt"/>
    <n v="51"/>
    <s v="Staten Island"/>
    <x v="131"/>
    <s v="Ilya"/>
    <d v="2019-06-22T00:00:00"/>
  </r>
  <r>
    <n v="17026213"/>
    <s v="Cozy Bed-Stuy Getaway!"/>
    <s v="Private room"/>
    <n v="51"/>
    <s v="Brooklyn"/>
    <x v="3"/>
    <s v="Hadass"/>
    <d v="2019-06-23T00:00:00"/>
  </r>
  <r>
    <n v="17717799"/>
    <s v="Neat En-suite  room attached   PRIVATE full bath"/>
    <s v="Private room"/>
    <n v="51"/>
    <s v="Queens"/>
    <x v="15"/>
    <s v="Jimmy &amp;Cindy"/>
    <d v="2019-06-23T00:00:00"/>
  </r>
  <r>
    <n v="17796480"/>
    <s v="PRIVATE ROOM near JFK &amp; La Guardia"/>
    <s v="Private room"/>
    <n v="51"/>
    <s v="Queens"/>
    <x v="48"/>
    <s v="Luz"/>
    <d v="2019-06-30T00:00:00"/>
  </r>
  <r>
    <n v="18848869"/>
    <s v="Bedroom in a Cozy Apartment"/>
    <s v="Private room"/>
    <n v="51"/>
    <s v="Manhattan"/>
    <x v="9"/>
    <s v="Tobi"/>
    <d v="2019-06-02T00:00:00"/>
  </r>
  <r>
    <n v="18926057"/>
    <s v="Cozy Bohemian chic apt in Bed-stuy"/>
    <s v="Private room"/>
    <n v="51"/>
    <s v="Brooklyn"/>
    <x v="3"/>
    <s v="Massy"/>
    <d v="2019-06-17T00:00:00"/>
  </r>
  <r>
    <n v="19177573"/>
    <s v="Private room in a beautiful apartment"/>
    <s v="Private room"/>
    <n v="51"/>
    <s v="Brooklyn"/>
    <x v="4"/>
    <s v="Giulliana"/>
    <d v="2019-06-27T00:00:00"/>
  </r>
  <r>
    <n v="19670458"/>
    <s v="Economy Queen Bed in Caribbean Crown Heights 2SL"/>
    <s v="Private room"/>
    <n v="51"/>
    <s v="Brooklyn"/>
    <x v="34"/>
    <s v="Yan"/>
    <d v="2019-06-02T00:00:00"/>
  </r>
  <r>
    <n v="20008527"/>
    <s v="Large private room in Manhattan NYC"/>
    <s v="Private room"/>
    <n v="51"/>
    <s v="Manhattan"/>
    <x v="80"/>
    <s v="Anna Chiara"/>
    <d v="2019-05-20T00:00:00"/>
  </r>
  <r>
    <n v="20362385"/>
    <s v="Convenient bedroom, Great location, Close to all"/>
    <s v="Private room"/>
    <n v="51"/>
    <s v="Queens"/>
    <x v="7"/>
    <s v="Witt"/>
    <d v="2019-01-01T00:00:00"/>
  </r>
  <r>
    <n v="21568187"/>
    <s v="Large Skylight Private Room"/>
    <s v="Private room"/>
    <n v="51"/>
    <s v="Brooklyn"/>
    <x v="4"/>
    <s v="Lakisha"/>
    <d v="2019-06-02T00:00:00"/>
  </r>
  <r>
    <n v="21740615"/>
    <s v="Master room Close to NYU Langone H/Metro N,R line"/>
    <s v="Private room"/>
    <n v="51"/>
    <s v="Brooklyn"/>
    <x v="28"/>
    <s v="Jason"/>
    <d v="2019-05-31T00:00:00"/>
  </r>
  <r>
    <n v="22019218"/>
    <s v="Relaxing large middle room"/>
    <s v="Private room"/>
    <n v="51"/>
    <s v="Brooklyn"/>
    <x v="4"/>
    <s v="Lakisha"/>
    <d v="2019-05-11T00:00:00"/>
  </r>
  <r>
    <n v="23483134"/>
    <s v="2 Bathrooms-Modern Room in Queens (3)"/>
    <s v="Private room"/>
    <n v="51"/>
    <s v="Queens"/>
    <x v="48"/>
    <s v="Eduardo"/>
    <d v="2019-06-01T00:00:00"/>
  </r>
  <r>
    <n v="24574987"/>
    <s v="Sunny bedroom at the heart of Harlem"/>
    <s v="Private room"/>
    <n v="51"/>
    <s v="Manhattan"/>
    <x v="80"/>
    <s v="Rebeca"/>
    <d v="2019-06-29T00:00:00"/>
  </r>
  <r>
    <n v="25034086"/>
    <s v="Clean1"/>
    <s v="Private room"/>
    <n v="51"/>
    <s v="Brooklyn"/>
    <x v="36"/>
    <s v="John"/>
    <d v="2019-06-22T00:00:00"/>
  </r>
  <r>
    <n v="25837179"/>
    <s v="ASTORIA in QUEENS"/>
    <s v="Private room"/>
    <n v="51"/>
    <s v="Queens"/>
    <x v="43"/>
    <s v="Miryung"/>
    <d v="2019-06-04T00:00:00"/>
  </r>
  <r>
    <n v="26334347"/>
    <s v="1BR in Newly Renovated Apartment - Rm A, Bushwick!"/>
    <s v="Private room"/>
    <n v="51"/>
    <s v="Brooklyn"/>
    <x v="35"/>
    <s v="Ada"/>
    <d v="2019-06-17T00:00:00"/>
  </r>
  <r>
    <n v="26409175"/>
    <s v="1BR in Newly Renovated Apartment - Rm B, Bushwick!"/>
    <s v="Private room"/>
    <n v="51"/>
    <s v="Brooklyn"/>
    <x v="35"/>
    <s v="Ada"/>
    <d v="2019-05-23T00:00:00"/>
  </r>
  <r>
    <n v="26597239"/>
    <s v="Close to everywhere in NY!! Cerca de todo en NY!!"/>
    <s v="Private room"/>
    <n v="51"/>
    <s v="Queens"/>
    <x v="43"/>
    <s v="Ana"/>
    <d v="2019-06-24T00:00:00"/>
  </r>
  <r>
    <n v="26600090"/>
    <s v="Very close to Manhattan! Muy cerca de Manhattan"/>
    <s v="Private room"/>
    <n v="51"/>
    <s v="Queens"/>
    <x v="43"/>
    <s v="Ana"/>
    <d v="2019-06-27T00:00:00"/>
  </r>
  <r>
    <n v="27361471"/>
    <s v="Bsmt.shared apt close to JFK &amp; Manhattan 2 twins"/>
    <s v="Private room"/>
    <n v="51"/>
    <s v="Queens"/>
    <x v="118"/>
    <s v="Denisse"/>
    <d v="2019-06-23T00:00:00"/>
  </r>
  <r>
    <n v="27534625"/>
    <s v="Woodside NY Cozy Room-15/20 mins from Time Square."/>
    <s v="Private room"/>
    <n v="51"/>
    <s v="Queens"/>
    <x v="76"/>
    <s v="Pao"/>
    <d v="2019-06-02T00:00:00"/>
  </r>
  <r>
    <n v="27839683"/>
    <s v="One bedroom apartment Woodhaven, Queens NY."/>
    <s v="Entire home/apt"/>
    <n v="51"/>
    <s v="Queens"/>
    <x v="61"/>
    <s v="Jason C"/>
    <d v="2019-06-18T00:00:00"/>
  </r>
  <r>
    <n v="28896148"/>
    <s v="LUXURY BEDROOM # 2. Ten mins from JFK/Casino"/>
    <s v="Shared room"/>
    <n v="51"/>
    <s v="Queens"/>
    <x v="0"/>
    <s v="Joseph"/>
    <d v="2019-05-17T00:00:00"/>
  </r>
  <r>
    <n v="29356840"/>
    <s v="Creative House for Travelers and Other Creatives"/>
    <s v="Private room"/>
    <n v="51"/>
    <s v="Brooklyn"/>
    <x v="3"/>
    <s v="Andrea"/>
    <d v="2019-06-01T00:00:00"/>
  </r>
  <r>
    <n v="30401429"/>
    <s v="Lovely room in convenient location. J/M &amp; L trains"/>
    <s v="Private room"/>
    <n v="51"/>
    <s v="Brooklyn"/>
    <x v="4"/>
    <s v="Julie"/>
    <d v="2019-06-28T00:00:00"/>
  </r>
  <r>
    <n v="30518222"/>
    <s v="Clean &amp; Lovely Couples Room Near Mall &amp; Manhattan"/>
    <s v="Private room"/>
    <n v="51"/>
    <s v="Queens"/>
    <x v="7"/>
    <s v="Kazuya"/>
    <d v="2019-06-01T00:00:00"/>
  </r>
  <r>
    <n v="30677069"/>
    <s v="NEWLY AVAILABLE Private Room only 2 BLOCKS off-LGA"/>
    <s v="Private room"/>
    <n v="51"/>
    <s v="Queens"/>
    <x v="10"/>
    <s v="Tussan"/>
    <d v="2019-06-03T00:00:00"/>
  </r>
  <r>
    <n v="32233982"/>
    <s v="Spacious Woodside room close to all transporations"/>
    <s v="Private room"/>
    <n v="51"/>
    <s v="Queens"/>
    <x v="76"/>
    <s v="Kazuya"/>
    <d v="2019-05-18T00:00:00"/>
  </r>
  <r>
    <n v="32380039"/>
    <s v="Modern room B into heart of Brooklyn close Subways"/>
    <s v="Private room"/>
    <n v="51"/>
    <s v="Brooklyn"/>
    <x v="4"/>
    <s v="Nubia"/>
    <d v="2019-06-16T00:00:00"/>
  </r>
  <r>
    <n v="32460177"/>
    <s v="Cozy and Hip Room in Brooklyn close to Subway (D)"/>
    <s v="Private room"/>
    <n v="51"/>
    <s v="Brooklyn"/>
    <x v="4"/>
    <s v="Julia"/>
    <d v="2019-06-21T00:00:00"/>
  </r>
  <r>
    <n v="32587861"/>
    <s v="Bright Room in Central BK!"/>
    <s v="Private room"/>
    <n v="51"/>
    <s v="Brooklyn"/>
    <x v="3"/>
    <s v="Avery"/>
    <d v="2019-06-25T00:00:00"/>
  </r>
  <r>
    <n v="32762071"/>
    <s v="Bedstuy Artists Quarter (fire escape room)"/>
    <s v="Private room"/>
    <n v="51"/>
    <s v="Brooklyn"/>
    <x v="3"/>
    <s v="Louis"/>
    <d v="2019-03-11T00:00:00"/>
  </r>
  <r>
    <n v="33556026"/>
    <s v="CATALINA‚ÄôS ROOM_x000a_ Close to JFK and LGA airport"/>
    <s v="Private room"/>
    <n v="51"/>
    <s v="Queens"/>
    <x v="7"/>
    <s v="Marcelo Y Lucio"/>
    <d v="2019-06-27T00:00:00"/>
  </r>
  <r>
    <n v="33571420"/>
    <s v="DEMETRIO‚ÄôS ROOM_x000a_Close to JFK and LGA Airport"/>
    <s v="Private room"/>
    <n v="51"/>
    <s v="Queens"/>
    <x v="7"/>
    <s v="Marcelo Y Lucio"/>
    <d v="2019-06-25T00:00:00"/>
  </r>
  <r>
    <n v="33659082"/>
    <s v="Home Away From Home at Mosholu pkwy"/>
    <s v="Private room"/>
    <n v="51"/>
    <s v="Bronx"/>
    <x v="50"/>
    <s v="Ifeoluwa"/>
    <d v="2019-06-04T00:00:00"/>
  </r>
  <r>
    <n v="33740789"/>
    <s v="Spacious bedroom with washer and dryer unit."/>
    <s v="Private room"/>
    <n v="51"/>
    <s v="Manhattan"/>
    <x v="9"/>
    <s v="Keith"/>
    <d v="2019-05-15T00:00:00"/>
  </r>
  <r>
    <n v="34753379"/>
    <s v="Stylish Room in Swanky Bushwick Apartment"/>
    <s v="Private room"/>
    <n v="51"/>
    <s v="Brooklyn"/>
    <x v="4"/>
    <s v="James"/>
    <d v="2019-06-02T00:00:00"/>
  </r>
  <r>
    <n v="34773215"/>
    <s v="Spacious Bedroom in Brooklyn Very Close to Subway"/>
    <s v="Private room"/>
    <n v="51"/>
    <s v="Brooklyn"/>
    <x v="3"/>
    <s v="Brandon"/>
    <d v="2019-06-23T00:00:00"/>
  </r>
  <r>
    <n v="35182164"/>
    <s v="Big Ole Bed in BK"/>
    <s v="Private room"/>
    <n v="51"/>
    <s v="Brooklyn"/>
    <x v="27"/>
    <s v="Camille-Bettina"/>
    <d v="2019-06-13T00:00:00"/>
  </r>
  <r>
    <n v="35655547"/>
    <s v="NEW!! Hip spot in the Heightz, MANHATTAN"/>
    <s v="Private room"/>
    <n v="51"/>
    <s v="Manhattan"/>
    <x v="17"/>
    <s v="Rafael"/>
    <d v="2019-06-01T00:00:00"/>
  </r>
  <r>
    <n v="35682527"/>
    <s v="Friendly hosts"/>
    <s v="Private room"/>
    <n v="51"/>
    <s v="Manhattan"/>
    <x v="9"/>
    <s v="Temo"/>
    <d v="2019-06-03T00:00:00"/>
  </r>
  <r>
    <n v="36113110"/>
    <s v="Beautiful unique artist loft!"/>
    <s v="Private room"/>
    <n v="51"/>
    <s v="Brooklyn"/>
    <x v="3"/>
    <s v="Reece"/>
    <d v="2019-06-07T00:00:00"/>
  </r>
  <r>
    <n v="9704"/>
    <s v="Spacious 1 bedroom in luxe building"/>
    <s v="Private room"/>
    <n v="52"/>
    <s v="Manhattan"/>
    <x v="9"/>
    <s v="Teri"/>
    <d v="2019-06-14T00:00:00"/>
  </r>
  <r>
    <n v="16421"/>
    <s v="Your Heaven in Hells Kitchen"/>
    <s v="Private room"/>
    <n v="52"/>
    <s v="Manhattan"/>
    <x v="103"/>
    <s v="Mark"/>
    <d v="2019-05-16T00:00:00"/>
  </r>
  <r>
    <n v="298759"/>
    <s v="Large Double Room  Queenbed Wifi"/>
    <s v="Private room"/>
    <n v="52"/>
    <s v="Brooklyn"/>
    <x v="3"/>
    <s v="Edward"/>
    <d v="2019-06-07T00:00:00"/>
  </r>
  <r>
    <n v="311356"/>
    <s v="Charming Ridgewood Soulful  Walk-Up"/>
    <s v="Private room"/>
    <n v="52"/>
    <s v="Queens"/>
    <x v="79"/>
    <s v="Richard"/>
    <d v="2019-05-01T00:00:00"/>
  </r>
  <r>
    <n v="736187"/>
    <s v="Private Room in lovely Greenpoint"/>
    <s v="Private room"/>
    <n v="52"/>
    <s v="Brooklyn"/>
    <x v="1"/>
    <s v="Dawn"/>
    <d v="2019-01-03T00:00:00"/>
  </r>
  <r>
    <n v="765203"/>
    <s v="Art Lover's Abode Brooklyn"/>
    <s v="Shared room"/>
    <n v="52"/>
    <s v="Brooklyn"/>
    <x v="35"/>
    <s v="Debbie"/>
    <d v="2019-06-30T00:00:00"/>
  </r>
  <r>
    <n v="1023529"/>
    <s v="Convenient and private"/>
    <s v="Private room"/>
    <n v="52"/>
    <s v="Manhattan"/>
    <x v="9"/>
    <s v="Sarah"/>
    <d v="2019-06-05T00:00:00"/>
  </r>
  <r>
    <n v="1940534"/>
    <s v="Big specious room is Manhattan!!!"/>
    <s v="Private room"/>
    <n v="52"/>
    <s v="Manhattan"/>
    <x v="9"/>
    <s v="Lilia"/>
    <d v="2019-01-31T00:00:00"/>
  </r>
  <r>
    <n v="2045727"/>
    <s v="Cozy Room in Family Home..BKLYN!!!"/>
    <s v="Private room"/>
    <n v="52"/>
    <s v="Brooklyn"/>
    <x v="3"/>
    <s v="Olabimpe"/>
    <d v="2019-05-26T00:00:00"/>
  </r>
  <r>
    <n v="2532443"/>
    <s v="LUXURY 2BED CONDO / OUTDOOR STONE TERRACE"/>
    <s v="Private room"/>
    <n v="52"/>
    <s v="Brooklyn"/>
    <x v="28"/>
    <s v="Christina"/>
    <d v="2019-06-03T00:00:00"/>
  </r>
  <r>
    <n v="2659732"/>
    <s v="Private room in Charming Greenpoint"/>
    <s v="Private room"/>
    <n v="52"/>
    <s v="Brooklyn"/>
    <x v="1"/>
    <s v="Dawn"/>
    <d v="2019-06-20T00:00:00"/>
  </r>
  <r>
    <n v="4098814"/>
    <s v="Private Single Room"/>
    <s v="Private room"/>
    <n v="52"/>
    <s v="Brooklyn"/>
    <x v="3"/>
    <s v="Edward"/>
    <d v="2019-05-05T00:00:00"/>
  </r>
  <r>
    <n v="4766618"/>
    <s v="Cozy room mins from Central Park!"/>
    <s v="Private room"/>
    <n v="52"/>
    <s v="Manhattan"/>
    <x v="80"/>
    <s v="Curtis"/>
    <d v="2019-06-16T00:00:00"/>
  </r>
  <r>
    <n v="5523413"/>
    <s v="Oasis in Kensington"/>
    <s v="Private room"/>
    <n v="52"/>
    <s v="Brooklyn"/>
    <x v="94"/>
    <s v="Janine"/>
    <d v="2019-05-18T00:00:00"/>
  </r>
  <r>
    <n v="6385039"/>
    <s v="Historic room in renovated brownstone"/>
    <s v="Private room"/>
    <n v="52"/>
    <s v="Brooklyn"/>
    <x v="3"/>
    <s v="Loli"/>
    <d v="2019-06-01T00:00:00"/>
  </r>
  <r>
    <n v="6646365"/>
    <s v="Lovely Brooklyn Room With Balcony"/>
    <s v="Private room"/>
    <n v="52"/>
    <s v="Brooklyn"/>
    <x v="4"/>
    <s v="Laramie"/>
    <d v="2019-05-08T00:00:00"/>
  </r>
  <r>
    <n v="6691625"/>
    <s v="Elegant private room in beautiful apartment"/>
    <s v="Private room"/>
    <n v="52"/>
    <s v="Brooklyn"/>
    <x v="115"/>
    <s v="Susan"/>
    <d v="2019-06-07T00:00:00"/>
  </r>
  <r>
    <n v="7787983"/>
    <s v="**Caribbean Blush-8 mins to JFK**"/>
    <s v="Private room"/>
    <n v="52"/>
    <s v="Queens"/>
    <x v="0"/>
    <s v="Mrs. T"/>
    <d v="2019-06-24T00:00:00"/>
  </r>
  <r>
    <n v="7967922"/>
    <s v="Big Private Room in Ridgewood"/>
    <s v="Private room"/>
    <n v="52"/>
    <s v="Queens"/>
    <x v="79"/>
    <s v="Siebren"/>
    <d v="2019-03-10T00:00:00"/>
  </r>
  <r>
    <n v="8275346"/>
    <s v="Brooklyn Apt"/>
    <s v="Private room"/>
    <n v="52"/>
    <s v="Brooklyn"/>
    <x v="18"/>
    <s v="Denise"/>
    <d v="2019-05-20T00:00:00"/>
  </r>
  <r>
    <n v="8431626"/>
    <s v="Lovely bedroom/private full bath in Brooklyn"/>
    <s v="Private room"/>
    <n v="52"/>
    <s v="Brooklyn"/>
    <x v="3"/>
    <s v="Victoria"/>
    <d v="2019-05-06T00:00:00"/>
  </r>
  <r>
    <n v="9882254"/>
    <s v="Owl's Landing - Garden Room"/>
    <s v="Private room"/>
    <n v="52"/>
    <s v="Staten Island"/>
    <x v="93"/>
    <s v="Alex"/>
    <d v="2019-06-01T00:00:00"/>
  </r>
  <r>
    <n v="12025968"/>
    <s v="Cozy And Clean Harlem Room"/>
    <s v="Private room"/>
    <n v="52"/>
    <s v="Manhattan"/>
    <x v="80"/>
    <s v="Sebastian"/>
    <d v="2019-02-02T00:00:00"/>
  </r>
  <r>
    <n v="12050885"/>
    <s v="Your lovely and cozy space 7 train"/>
    <s v="Private room"/>
    <n v="52"/>
    <s v="Queens"/>
    <x v="7"/>
    <s v="Sophie"/>
    <d v="2019-06-07T00:00:00"/>
  </r>
  <r>
    <n v="13140940"/>
    <s v="Large Sunlit Room-Quick Commute to Manhattan/NYC!"/>
    <s v="Private room"/>
    <n v="52"/>
    <s v="Brooklyn"/>
    <x v="4"/>
    <s v="Sinida"/>
    <d v="2019-06-02T00:00:00"/>
  </r>
  <r>
    <n v="13246042"/>
    <s v="Sunny, Private Room with Separate Entrance"/>
    <s v="Private room"/>
    <n v="52"/>
    <s v="Brooklyn"/>
    <x v="4"/>
    <s v="Dylana"/>
    <d v="2019-06-19T00:00:00"/>
  </r>
  <r>
    <n v="14779590"/>
    <s v="Quiet room with loft bed"/>
    <s v="Private room"/>
    <n v="52"/>
    <s v="Brooklyn"/>
    <x v="35"/>
    <s v="Ari"/>
    <d v="2019-06-25T00:00:00"/>
  </r>
  <r>
    <n v="16417951"/>
    <s v="Cozy modern sunny room for 2"/>
    <s v="Private room"/>
    <n v="52"/>
    <s v="Brooklyn"/>
    <x v="34"/>
    <s v="Wesly/Jessica"/>
    <d v="2019-06-17T00:00:00"/>
  </r>
  <r>
    <n v="16517394"/>
    <s v="Private room in super location in lower Manhattan"/>
    <s v="Private room"/>
    <n v="52"/>
    <s v="Manhattan"/>
    <x v="62"/>
    <s v="Maria"/>
    <d v="2019-03-15T00:00:00"/>
  </r>
  <r>
    <n v="16772578"/>
    <s v="Cozy sunny NYC/BK view"/>
    <s v="Private room"/>
    <n v="52"/>
    <s v="Brooklyn"/>
    <x v="34"/>
    <s v="Wesly/Jessica"/>
    <d v="2019-06-24T00:00:00"/>
  </r>
  <r>
    <n v="16918104"/>
    <s v="Cozy Private Room"/>
    <s v="Private room"/>
    <n v="52"/>
    <s v="Manhattan"/>
    <x v="17"/>
    <s v="Nicauris"/>
    <d v="2019-01-06T00:00:00"/>
  </r>
  <r>
    <n v="17240729"/>
    <s v="Guest Room in High Ceiling Duplex, Williamsburg! 1"/>
    <s v="Private room"/>
    <n v="52"/>
    <s v="Brooklyn"/>
    <x v="35"/>
    <s v="Auset"/>
    <d v="2019-03-24T00:00:00"/>
  </r>
  <r>
    <n v="18729143"/>
    <s v="Private Bedroom in Trendy Williamsburg Loft"/>
    <s v="Private room"/>
    <n v="52"/>
    <s v="Brooklyn"/>
    <x v="35"/>
    <s v="Sam"/>
    <d v="2019-06-22T00:00:00"/>
  </r>
  <r>
    <n v="19028078"/>
    <s v="Elegant Guest Room A"/>
    <s v="Private room"/>
    <n v="52"/>
    <s v="Brooklyn"/>
    <x v="36"/>
    <s v="Carol"/>
    <d v="2019-05-26T00:00:00"/>
  </r>
  <r>
    <n v="19141812"/>
    <s v="Mint Green in Cypress Hills"/>
    <s v="Private room"/>
    <n v="52"/>
    <s v="Brooklyn"/>
    <x v="13"/>
    <s v="Heather"/>
    <d v="2019-03-31T00:00:00"/>
  </r>
  <r>
    <n v="19180868"/>
    <s v="Central Park at your Door!"/>
    <s v="Private room"/>
    <n v="52"/>
    <s v="Manhattan"/>
    <x v="9"/>
    <s v="Cassidy"/>
    <d v="2019-06-22T00:00:00"/>
  </r>
  <r>
    <n v="19670499"/>
    <s v="Warm Comfy Queen Bedroom 2GR"/>
    <s v="Private room"/>
    <n v="52"/>
    <s v="Brooklyn"/>
    <x v="34"/>
    <s v="Yan"/>
    <d v="2019-06-11T00:00:00"/>
  </r>
  <r>
    <n v="20886536"/>
    <s v="Comfortable stay"/>
    <s v="Private room"/>
    <n v="52"/>
    <s v="Staten Island"/>
    <x v="164"/>
    <s v="Abe"/>
    <d v="2019-06-25T00:00:00"/>
  </r>
  <r>
    <n v="20981267"/>
    <s v="*Private-Comfortable space 2 min from train"/>
    <s v="Private room"/>
    <n v="52"/>
    <s v="Brooklyn"/>
    <x v="4"/>
    <s v="Linda"/>
    <d v="2019-06-30T00:00:00"/>
  </r>
  <r>
    <n v="21267975"/>
    <s v="Big room @ independent Eco-friendly aprtmnt."/>
    <s v="Private room"/>
    <n v="52"/>
    <s v="Brooklyn"/>
    <x v="1"/>
    <s v="Ariadna"/>
    <d v="2019-06-03T00:00:00"/>
  </r>
  <r>
    <n v="21730735"/>
    <s v="Steps to LGA, near CitiField, JFK,Manhattan (RM#1)"/>
    <s v="Private room"/>
    <n v="52"/>
    <s v="Queens"/>
    <x v="10"/>
    <s v="Asad"/>
    <d v="2019-06-03T00:00:00"/>
  </r>
  <r>
    <n v="22764944"/>
    <s v="1 ROOM IN 2 BEDROOM APT DOORMAN BLDG WITH ELEVATOR"/>
    <s v="Private room"/>
    <n v="52"/>
    <s v="Manhattan"/>
    <x v="17"/>
    <s v="Marie"/>
    <d v="2019-06-25T00:00:00"/>
  </r>
  <r>
    <n v="23344293"/>
    <s v="Cozy 2"/>
    <s v="Private room"/>
    <n v="52"/>
    <s v="Brooklyn"/>
    <x v="36"/>
    <s v="John"/>
    <d v="2019-05-27T00:00:00"/>
  </r>
  <r>
    <n v="24122599"/>
    <s v="Cozy room in a Victorian house in Central Brooklyn"/>
    <s v="Private room"/>
    <n v="52"/>
    <s v="Brooklyn"/>
    <x v="94"/>
    <s v="Myriam"/>
    <d v="2019-05-27T00:00:00"/>
  </r>
  <r>
    <n v="24558491"/>
    <s v="Sunny private room in Red Hook, Brooklyn"/>
    <s v="Private room"/>
    <n v="52"/>
    <s v="Brooklyn"/>
    <x v="116"/>
    <s v="Cristina"/>
    <d v="2019-06-08T00:00:00"/>
  </r>
  <r>
    <n v="24650448"/>
    <s v="Astoria bedroom with personality"/>
    <s v="Private room"/>
    <n v="52"/>
    <s v="Queens"/>
    <x v="43"/>
    <s v="Alexandria"/>
    <d v="2019-06-25T00:00:00"/>
  </r>
  <r>
    <n v="25779937"/>
    <s v="Simple &amp; Convenient Manhattan Room"/>
    <s v="Private room"/>
    <n v="52"/>
    <s v="Manhattan"/>
    <x v="9"/>
    <s v="Kazuya"/>
    <d v="2019-01-31T00:00:00"/>
  </r>
  <r>
    <n v="26074006"/>
    <s v="Nice &amp; Spacious Manhattan Room Near the Station"/>
    <s v="Private room"/>
    <n v="52"/>
    <s v="Manhattan"/>
    <x v="9"/>
    <s v="Kazuya"/>
    <d v="2019-06-04T00:00:00"/>
  </r>
  <r>
    <n v="26603929"/>
    <s v="UWS Cozy room near Columbia UNIVERSITY***"/>
    <s v="Private room"/>
    <n v="52"/>
    <s v="Manhattan"/>
    <x v="78"/>
    <s v="Joe"/>
    <d v="2019-06-23T00:00:00"/>
  </r>
  <r>
    <n v="26741585"/>
    <s v="Super Convenient Park Slope Room"/>
    <s v="Private room"/>
    <n v="52"/>
    <s v="Brooklyn"/>
    <x v="96"/>
    <s v="Andrew"/>
    <d v="2019-06-03T00:00:00"/>
  </r>
  <r>
    <n v="27138938"/>
    <s v="Comfy Getaway/Steps to Subway/WiFi"/>
    <s v="Private room"/>
    <n v="52"/>
    <s v="Manhattan"/>
    <x v="9"/>
    <s v="Darryl"/>
    <d v="2019-06-29T00:00:00"/>
  </r>
  <r>
    <n v="27205234"/>
    <s v="Guest Room With a Cute Backyard!"/>
    <s v="Private room"/>
    <n v="52"/>
    <s v="Brooklyn"/>
    <x v="4"/>
    <s v="Meg"/>
    <d v="2019-01-04T00:00:00"/>
  </r>
  <r>
    <n v="27238918"/>
    <s v="Cozy Private Twin Room 5 min LaGuardia LGA Airport"/>
    <s v="Private room"/>
    <n v="52"/>
    <s v="Queens"/>
    <x v="87"/>
    <s v="Kais"/>
    <d v="2019-06-04T00:00:00"/>
  </r>
  <r>
    <n v="27250336"/>
    <s v="Cozy Private Full Room 5 min LaGuardia LGA Airport"/>
    <s v="Private room"/>
    <n v="52"/>
    <s v="Queens"/>
    <x v="87"/>
    <s v="Kais"/>
    <d v="2019-06-05T00:00:00"/>
  </r>
  <r>
    <n v="27545256"/>
    <s v="Sunny, Spacious Bedroom 1/2 Block from Ft Green Pk"/>
    <s v="Private room"/>
    <n v="52"/>
    <s v="Brooklyn"/>
    <x v="45"/>
    <s v="Omar"/>
    <d v="2019-05-31T00:00:00"/>
  </r>
  <r>
    <n v="27652402"/>
    <s v="**Excellent Private Room w/Comfy Bed**"/>
    <s v="Private room"/>
    <n v="52"/>
    <s v="Brooklyn"/>
    <x v="3"/>
    <s v="Daisy"/>
    <d v="2019-06-24T00:00:00"/>
  </r>
  <r>
    <n v="28540537"/>
    <s v="Cozy Loft Studio with Skylight!"/>
    <s v="Entire home/apt"/>
    <n v="52"/>
    <s v="Brooklyn"/>
    <x v="1"/>
    <s v="Diego"/>
    <d v="2019-05-29T00:00:00"/>
  </r>
  <r>
    <n v="29517691"/>
    <s v="Beautiful private room in townhouse!"/>
    <s v="Private room"/>
    <n v="52"/>
    <s v="Brooklyn"/>
    <x v="3"/>
    <s v="Jay And Josh"/>
    <d v="2019-04-27T00:00:00"/>
  </r>
  <r>
    <n v="30473558"/>
    <s v="Cozy comfortable room"/>
    <s v="Private room"/>
    <n v="52"/>
    <s v="Manhattan"/>
    <x v="9"/>
    <s v="Ariel"/>
    <d v="2019-06-19T00:00:00"/>
  </r>
  <r>
    <n v="30528438"/>
    <s v="Spacious one bedroom apartment - Brooklyn"/>
    <s v="Entire home/apt"/>
    <n v="52"/>
    <s v="Brooklyn"/>
    <x v="34"/>
    <s v="Ish"/>
    <d v="2019-06-08T00:00:00"/>
  </r>
  <r>
    <n v="30586349"/>
    <s v="Open view on Manhattan"/>
    <s v="Private room"/>
    <n v="52"/>
    <s v="Manhattan"/>
    <x v="80"/>
    <s v="Manny"/>
    <d v="2019-06-15T00:00:00"/>
  </r>
  <r>
    <n v="30886242"/>
    <s v="Spacious and Bright bedroom (females only!)"/>
    <s v="Private room"/>
    <n v="52"/>
    <s v="Manhattan"/>
    <x v="17"/>
    <s v="Eliana"/>
    <d v="2019-06-01T00:00:00"/>
  </r>
  <r>
    <n v="31147386"/>
    <s v="Spacious Studio near Prospect Park"/>
    <s v="Entire home/apt"/>
    <n v="52"/>
    <s v="Brooklyn"/>
    <x v="115"/>
    <s v="Ewa"/>
    <d v="2019-03-31T00:00:00"/>
  </r>
  <r>
    <n v="31713522"/>
    <s v="Whole Ridgewood Railroad 2 blocks from M"/>
    <s v="Entire home/apt"/>
    <n v="52"/>
    <s v="Queens"/>
    <x v="79"/>
    <s v="Sam"/>
    <d v="2019-02-02T00:00:00"/>
  </r>
  <r>
    <n v="32271293"/>
    <s v="Cozy/ smallish  on 143 st &amp; Broadway"/>
    <s v="Private room"/>
    <n v="52"/>
    <s v="Manhattan"/>
    <x v="9"/>
    <s v="Marlon"/>
    <d v="2019-06-21T00:00:00"/>
  </r>
  <r>
    <n v="32448627"/>
    <s v="Lola's Casa"/>
    <s v="Private room"/>
    <n v="52"/>
    <s v="Bronx"/>
    <x v="59"/>
    <s v="Lola"/>
    <d v="2019-02-22T00:00:00"/>
  </r>
  <r>
    <n v="32788343"/>
    <s v="Air conditioned Fantastic Private Room for 1 or 2"/>
    <s v="Private room"/>
    <n v="52"/>
    <s v="Brooklyn"/>
    <x v="3"/>
    <s v="Yuki"/>
    <d v="2019-06-14T00:00:00"/>
  </r>
  <r>
    <n v="32916183"/>
    <s v="SPACIOUS SUNNY ROOM NEAR SUBWAY AND HUDSON rIVER"/>
    <s v="Private room"/>
    <n v="52"/>
    <s v="Manhattan"/>
    <x v="9"/>
    <s v="Linden &amp; Bah"/>
    <d v="2019-06-21T00:00:00"/>
  </r>
  <r>
    <n v="32918029"/>
    <s v="Comfy Room III"/>
    <s v="Private room"/>
    <n v="52"/>
    <s v="Staten Island"/>
    <x v="124"/>
    <s v="Genny"/>
    <d v="2019-06-28T00:00:00"/>
  </r>
  <r>
    <n v="33096564"/>
    <s v="Tu Tranquilidad no tiene precio"/>
    <s v="Private room"/>
    <n v="52"/>
    <s v="Queens"/>
    <x v="87"/>
    <s v="Ana Maria"/>
    <d v="2019-05-23T00:00:00"/>
  </r>
  <r>
    <n v="33396762"/>
    <s v="BedStuy Private Room (D8)"/>
    <s v="Private room"/>
    <n v="52"/>
    <s v="Brooklyn"/>
    <x v="3"/>
    <s v="Linda"/>
    <d v="2019-06-30T00:00:00"/>
  </r>
  <r>
    <n v="33645723"/>
    <s v="Cute private room in Washington Heights!"/>
    <s v="Private room"/>
    <n v="52"/>
    <s v="Manhattan"/>
    <x v="17"/>
    <s v="Rachel"/>
    <d v="2019-04-25T00:00:00"/>
  </r>
  <r>
    <n v="34152598"/>
    <s v="Hip budget friendly room 20 min from Manhattan!"/>
    <s v="Private room"/>
    <n v="52"/>
    <s v="Brooklyn"/>
    <x v="4"/>
    <s v="Annabella"/>
    <d v="2019-06-01T00:00:00"/>
  </r>
  <r>
    <n v="34810052"/>
    <s v="Cozy &amp; clean place - 15min from Manhattan"/>
    <s v="Private room"/>
    <n v="52"/>
    <s v="Queens"/>
    <x v="43"/>
    <s v="Klara"/>
    <d v="2019-06-23T00:00:00"/>
  </r>
  <r>
    <n v="35117522"/>
    <s v="Coolest affordable room in Williamsburg!"/>
    <s v="Private room"/>
    <n v="52"/>
    <s v="Brooklyn"/>
    <x v="35"/>
    <s v="MatÃ­as"/>
    <d v="2019-06-01T00:00:00"/>
  </r>
  <r>
    <n v="35702066"/>
    <s v="Private Bedroom in cozy apartment"/>
    <s v="Private room"/>
    <n v="52"/>
    <s v="Brooklyn"/>
    <x v="3"/>
    <s v="Renee"/>
    <d v="2019-06-22T00:00:00"/>
  </r>
  <r>
    <n v="940116"/>
    <s v="Bright Room in Historic Brownstone"/>
    <s v="Private room"/>
    <n v="53"/>
    <s v="Brooklyn"/>
    <x v="28"/>
    <s v="Chandle"/>
    <d v="2019-04-28T00:00:00"/>
  </r>
  <r>
    <n v="1221332"/>
    <s v="Furnished 1 Bedroom in East Harlem"/>
    <s v="Entire home/apt"/>
    <n v="53"/>
    <s v="Manhattan"/>
    <x v="80"/>
    <s v="Jeremiah"/>
    <d v="2019-02-19T00:00:00"/>
  </r>
  <r>
    <n v="1370405"/>
    <s v="Fresh, Simple Sleep in Brooklyn!"/>
    <s v="Private room"/>
    <n v="53"/>
    <s v="Brooklyn"/>
    <x v="55"/>
    <s v="Chris And Zach"/>
    <d v="2019-06-06T00:00:00"/>
  </r>
  <r>
    <n v="1819623"/>
    <s v="Private room in sunny Bedstuy apartment"/>
    <s v="Private room"/>
    <n v="53"/>
    <s v="Brooklyn"/>
    <x v="3"/>
    <s v="Michael"/>
    <d v="2019-06-21T00:00:00"/>
  </r>
  <r>
    <n v="1885714"/>
    <s v="Nice Bedroom in Central Bushwick!"/>
    <s v="Private room"/>
    <n v="53"/>
    <s v="Brooklyn"/>
    <x v="4"/>
    <s v="David"/>
    <d v="2019-05-25T00:00:00"/>
  </r>
  <r>
    <n v="2008227"/>
    <s v="Private Studio in Private Home"/>
    <s v="Private room"/>
    <n v="53"/>
    <s v="Bronx"/>
    <x v="136"/>
    <s v="Dianne"/>
    <d v="2019-06-30T00:00:00"/>
  </r>
  <r>
    <n v="2524034"/>
    <s v="Nice room Convenient to Manhattan A"/>
    <s v="Private room"/>
    <n v="53"/>
    <s v="Brooklyn"/>
    <x v="18"/>
    <s v="Jason"/>
    <d v="2019-06-13T00:00:00"/>
  </r>
  <r>
    <n v="2668311"/>
    <s v="Quaint Studio Apt. $1300 monthly for one person"/>
    <s v="Entire home/apt"/>
    <n v="53"/>
    <s v="Brooklyn"/>
    <x v="12"/>
    <s v="Sofia"/>
    <d v="2019-06-02T00:00:00"/>
  </r>
  <r>
    <n v="2806791"/>
    <s v="PRIVATE ROOM IN NEW YORK MANHATTAN"/>
    <s v="Private room"/>
    <n v="53"/>
    <s v="Manhattan"/>
    <x v="17"/>
    <s v="Juan"/>
    <d v="2019-06-03T00:00:00"/>
  </r>
  <r>
    <n v="2939670"/>
    <s v="Bright Room Near JFK ,LGA &amp;  Train with AC"/>
    <s v="Private room"/>
    <n v="53"/>
    <s v="Queens"/>
    <x v="61"/>
    <s v="Yolanda"/>
    <d v="2019-01-03T00:00:00"/>
  </r>
  <r>
    <n v="3802218"/>
    <s v="Cozy Private Bedroom"/>
    <s v="Private room"/>
    <n v="53"/>
    <s v="Bronx"/>
    <x v="104"/>
    <s v="Chandra"/>
    <d v="2019-06-12T00:00:00"/>
  </r>
  <r>
    <n v="4282178"/>
    <s v="A Superhost SALE! DELUXE Room!"/>
    <s v="Private room"/>
    <n v="53"/>
    <s v="Brooklyn"/>
    <x v="3"/>
    <s v="Veronica"/>
    <d v="2019-06-24T00:00:00"/>
  </r>
  <r>
    <n v="4530154"/>
    <s v="Park Slope Sky Parlor"/>
    <s v="Private room"/>
    <n v="53"/>
    <s v="Brooklyn"/>
    <x v="129"/>
    <s v="Ashley"/>
    <d v="2019-06-21T00:00:00"/>
  </r>
  <r>
    <n v="6377669"/>
    <s v="&quot;Your home away from home #2"/>
    <s v="Private room"/>
    <n v="53"/>
    <s v="Brooklyn"/>
    <x v="4"/>
    <s v="Miriam"/>
    <d v="2019-06-01T00:00:00"/>
  </r>
  <r>
    <n v="6767047"/>
    <s v="Bright Big Room With Fireplace"/>
    <s v="Private room"/>
    <n v="53"/>
    <s v="Brooklyn"/>
    <x v="4"/>
    <s v="Laramie"/>
    <d v="2019-05-31T00:00:00"/>
  </r>
  <r>
    <n v="6908837"/>
    <s v="**Caribbean Blue- 8 mins to JFK **"/>
    <s v="Private room"/>
    <n v="53"/>
    <s v="Queens"/>
    <x v="0"/>
    <s v="Mrs. T"/>
    <d v="2019-06-21T00:00:00"/>
  </r>
  <r>
    <n v="12513217"/>
    <s v="Upper West Side Manhattan Comfort 1"/>
    <s v="Private room"/>
    <n v="53"/>
    <s v="Manhattan"/>
    <x v="78"/>
    <s v="Felipe"/>
    <d v="2019-03-17T00:00:00"/>
  </r>
  <r>
    <n v="13750448"/>
    <s v="Gloriously Sunny Brooklyn Pad!"/>
    <s v="Private room"/>
    <n v="53"/>
    <s v="Brooklyn"/>
    <x v="3"/>
    <s v="Callie And Sean"/>
    <d v="2019-06-16T00:00:00"/>
  </r>
  <r>
    <n v="14163352"/>
    <s v="contemp. 1 BDRM in Trendy 2 BDRM Cyp. Hill"/>
    <s v="Private room"/>
    <n v="53"/>
    <s v="Brooklyn"/>
    <x v="36"/>
    <s v="Dion"/>
    <d v="2019-05-25T00:00:00"/>
  </r>
  <r>
    <n v="14282491"/>
    <s v="Bedroom in East Williamsburg/ Bushwick Brooklyn"/>
    <s v="Private room"/>
    <n v="53"/>
    <s v="Brooklyn"/>
    <x v="35"/>
    <s v="Anne"/>
    <d v="2019-05-11T00:00:00"/>
  </r>
  <r>
    <n v="14297036"/>
    <s v="Middle Size Room Super Convenient Area: ‚ô•of Bklyn"/>
    <s v="Private room"/>
    <n v="53"/>
    <s v="Brooklyn"/>
    <x v="27"/>
    <s v="Sho-Boo Of Sho-Boo Suite"/>
    <d v="2019-05-26T00:00:00"/>
  </r>
  <r>
    <n v="14989615"/>
    <s v="Cheap $45/night@15 minuets to Mahattaton"/>
    <s v="Private room"/>
    <n v="53"/>
    <s v="Queens"/>
    <x v="7"/>
    <s v="Jazzy"/>
    <d v="2019-06-07T00:00:00"/>
  </r>
  <r>
    <n v="16191967"/>
    <s v="Sunny new room D/ 30mins to Manhattan3"/>
    <s v="Private room"/>
    <n v="53"/>
    <s v="Brooklyn"/>
    <x v="28"/>
    <s v="Jason"/>
    <d v="2019-06-17T00:00:00"/>
  </r>
  <r>
    <n v="16260496"/>
    <s v="Spacy, sunny Brooklyn studio next to prospect park"/>
    <s v="Entire home/apt"/>
    <n v="53"/>
    <s v="Brooklyn"/>
    <x v="27"/>
    <s v="Vivienne"/>
    <d v="2019-03-28T00:00:00"/>
  </r>
  <r>
    <n v="16415769"/>
    <s v="very clean and spacious"/>
    <s v="Private room"/>
    <n v="53"/>
    <s v="Manhattan"/>
    <x v="17"/>
    <s v="Carlos"/>
    <d v="2019-06-16T00:00:00"/>
  </r>
  <r>
    <n v="16814205"/>
    <s v="Cozy Room Close to JFK!!"/>
    <s v="Private room"/>
    <n v="53"/>
    <s v="Queens"/>
    <x v="0"/>
    <s v="Malini"/>
    <d v="2019-06-06T00:00:00"/>
  </r>
  <r>
    <n v="17269114"/>
    <s v="RH - Budget Friendly room in the Greenpoint Area!"/>
    <s v="Private room"/>
    <n v="53"/>
    <s v="Brooklyn"/>
    <x v="1"/>
    <s v="Robert"/>
    <d v="2019-06-07T00:00:00"/>
  </r>
  <r>
    <n v="17387259"/>
    <s v="Cozy charming room close to Prospect Park"/>
    <s v="Private room"/>
    <n v="53"/>
    <s v="Brooklyn"/>
    <x v="27"/>
    <s v="Helen"/>
    <d v="2019-06-30T00:00:00"/>
  </r>
  <r>
    <n v="17817203"/>
    <s v="Room rent for close to Manhattan"/>
    <s v="Private room"/>
    <n v="53"/>
    <s v="Queens"/>
    <x v="43"/>
    <s v="Sandra"/>
    <d v="2019-06-23T00:00:00"/>
  </r>
  <r>
    <n v="18012028"/>
    <s v="Beautiful Blue Paradise! (Brooklyn)"/>
    <s v="Private room"/>
    <n v="53"/>
    <s v="Brooklyn"/>
    <x v="4"/>
    <s v="Jaye"/>
    <d v="2019-06-17T00:00:00"/>
  </r>
  <r>
    <n v="18196956"/>
    <s v="Beautiful 1 BR 1 Bath in Boerum Hill Brooklyn"/>
    <s v="Private room"/>
    <n v="53"/>
    <s v="Brooklyn"/>
    <x v="165"/>
    <s v="Aditi"/>
    <d v="2019-03-21T00:00:00"/>
  </r>
  <r>
    <n v="18288660"/>
    <s v="Comfortable  Private Room"/>
    <s v="Private room"/>
    <n v="53"/>
    <s v="Manhattan"/>
    <x v="17"/>
    <s v="Nicauris"/>
    <d v="2019-04-28T00:00:00"/>
  </r>
  <r>
    <n v="18377036"/>
    <s v="Bright, Beautiful Double Room"/>
    <s v="Private room"/>
    <n v="53"/>
    <s v="Bronx"/>
    <x v="113"/>
    <s v="Rossy,  Carmen And Juan"/>
    <d v="2019-05-27T00:00:00"/>
  </r>
  <r>
    <n v="18791570"/>
    <s v="Small but cozy room near Park and Subway"/>
    <s v="Private room"/>
    <n v="53"/>
    <s v="Brooklyn"/>
    <x v="129"/>
    <s v="Zachary"/>
    <d v="2019-06-20T00:00:00"/>
  </r>
  <r>
    <n v="19608383"/>
    <s v="Bright Clean Private Room in Crown Heights 4SR"/>
    <s v="Private room"/>
    <n v="53"/>
    <s v="Brooklyn"/>
    <x v="34"/>
    <s v="Yan"/>
    <d v="2019-06-26T00:00:00"/>
  </r>
  <r>
    <n v="19653866"/>
    <s v="Warm Comfy Queen Bedroom in Crown Heights 3GR"/>
    <s v="Private room"/>
    <n v="53"/>
    <s v="Brooklyn"/>
    <x v="34"/>
    <s v="Yan"/>
    <d v="2019-06-20T00:00:00"/>
  </r>
  <r>
    <n v="20118160"/>
    <s v="Big guest room,queen bed,Cozy decoration apartment"/>
    <s v="Private room"/>
    <n v="53"/>
    <s v="Brooklyn"/>
    <x v="21"/>
    <s v="Ozge"/>
    <d v="2019-06-05T00:00:00"/>
  </r>
  <r>
    <n v="21839021"/>
    <s v="Bushwick private 10 foot ceiling dwelling"/>
    <s v="Private room"/>
    <n v="53"/>
    <s v="Brooklyn"/>
    <x v="4"/>
    <s v="Lakisha"/>
    <d v="2019-01-02T00:00:00"/>
  </r>
  <r>
    <n v="22035333"/>
    <s v="*Memory foam mattress lovers//Netflix!!"/>
    <s v="Private room"/>
    <n v="53"/>
    <s v="Queens"/>
    <x v="15"/>
    <s v="Fabian"/>
    <d v="2019-06-30T00:00:00"/>
  </r>
  <r>
    <n v="22400476"/>
    <s v="Free yoga &amp; sauna, awesome room. Sunny, wood floor"/>
    <s v="Private room"/>
    <n v="53"/>
    <s v="Brooklyn"/>
    <x v="154"/>
    <s v="Gabriela"/>
    <d v="2019-03-23T00:00:00"/>
  </r>
  <r>
    <n v="23608727"/>
    <s v="Room in Cozy Apartment"/>
    <s v="Private room"/>
    <n v="53"/>
    <s v="Manhattan"/>
    <x v="80"/>
    <s v="Jay R."/>
    <d v="2019-05-19T00:00:00"/>
  </r>
  <r>
    <n v="25339184"/>
    <s v="Cute 1 Bedroom close to Graham Ave. train stop"/>
    <s v="Entire home/apt"/>
    <n v="53"/>
    <s v="Brooklyn"/>
    <x v="35"/>
    <s v="Christen"/>
    <d v="2019-06-21T00:00:00"/>
  </r>
  <r>
    <n v="26353304"/>
    <s v="SPACIOUS, HIGH CELING, MODERN ROOM IN BROOKLYN"/>
    <s v="Private room"/>
    <n v="53"/>
    <s v="Brooklyn"/>
    <x v="26"/>
    <s v="Rauf"/>
    <d v="2019-06-05T00:00:00"/>
  </r>
  <r>
    <n v="26441519"/>
    <s v="Sunny &amp; colorful room in Bushwick w/ yard access"/>
    <s v="Private room"/>
    <n v="53"/>
    <s v="Brooklyn"/>
    <x v="4"/>
    <s v="Elene"/>
    <d v="2019-06-20T00:00:00"/>
  </r>
  <r>
    <n v="27225643"/>
    <s v="Cozy room at Pat's Paradise"/>
    <s v="Private room"/>
    <n v="53"/>
    <s v="Queens"/>
    <x v="155"/>
    <s v="Patricia"/>
    <d v="2019-06-29T00:00:00"/>
  </r>
  <r>
    <n v="27264907"/>
    <s v="Low price private room train nearby"/>
    <s v="Private room"/>
    <n v="53"/>
    <s v="Queens"/>
    <x v="79"/>
    <s v="Shamyra"/>
    <d v="2019-01-02T00:00:00"/>
  </r>
  <r>
    <n v="27336802"/>
    <s v="Cute Bed-Stuy Room"/>
    <s v="Private room"/>
    <n v="53"/>
    <s v="Brooklyn"/>
    <x v="3"/>
    <s v="Pilar"/>
    <d v="2019-06-29T00:00:00"/>
  </r>
  <r>
    <n v="27471933"/>
    <s v="Beautiful Large Room in Prime Rockaway Location"/>
    <s v="Private room"/>
    <n v="53"/>
    <s v="Queens"/>
    <x v="155"/>
    <s v="Erik"/>
    <d v="2019-04-09T00:00:00"/>
  </r>
  <r>
    <n v="27733012"/>
    <s v="9mins to LGA; 28mins to JFK (4)"/>
    <s v="Private room"/>
    <n v="53"/>
    <s v="Queens"/>
    <x v="76"/>
    <s v="Omar"/>
    <d v="2019-06-10T00:00:00"/>
  </r>
  <r>
    <n v="27756639"/>
    <s v="Comfortable Place with Dimple"/>
    <s v="Private room"/>
    <n v="53"/>
    <s v="Bronx"/>
    <x v="169"/>
    <s v="Harriet"/>
    <d v="2019-06-14T00:00:00"/>
  </r>
  <r>
    <n v="28054901"/>
    <s v="Cozy and affordable"/>
    <s v="Private room"/>
    <n v="53"/>
    <s v="Brooklyn"/>
    <x v="3"/>
    <s v="Yulia"/>
    <d v="2019-06-25T00:00:00"/>
  </r>
  <r>
    <n v="28611623"/>
    <s v="Jazz, Harlem, Home :)"/>
    <s v="Private room"/>
    <n v="53"/>
    <s v="Manhattan"/>
    <x v="9"/>
    <s v="Shareef"/>
    <d v="2019-06-19T00:00:00"/>
  </r>
  <r>
    <n v="28690364"/>
    <s v="En-suite room with PRIVATE bathroom"/>
    <s v="Private room"/>
    <n v="53"/>
    <s v="Queens"/>
    <x v="15"/>
    <s v="Jimmy &amp;Cindy"/>
    <d v="2019-06-07T00:00:00"/>
  </r>
  <r>
    <n v="28697997"/>
    <s v="Home For Medical Professionals - &quot;The Fossa&quot;"/>
    <s v="Private room"/>
    <n v="53"/>
    <s v="Brooklyn"/>
    <x v="55"/>
    <s v="Stat"/>
    <d v="2019-06-29T00:00:00"/>
  </r>
  <r>
    <n v="28787365"/>
    <s v="1Cozy bedsty room"/>
    <s v="Private room"/>
    <n v="53"/>
    <s v="Brooklyn"/>
    <x v="3"/>
    <s v="Jason"/>
    <d v="2019-06-24T00:00:00"/>
  </r>
  <r>
    <n v="28787488"/>
    <s v="1Delightful room in bedsty"/>
    <s v="Private room"/>
    <n v="53"/>
    <s v="Brooklyn"/>
    <x v="3"/>
    <s v="Jason"/>
    <d v="2019-05-21T00:00:00"/>
  </r>
  <r>
    <n v="29081547"/>
    <s v="Cozy renovated NYC Gateway - 7 min M/R Train (2)"/>
    <s v="Private room"/>
    <n v="53"/>
    <s v="Queens"/>
    <x v="76"/>
    <s v="Omar"/>
    <d v="2019-06-19T00:00:00"/>
  </r>
  <r>
    <n v="31269651"/>
    <s v="Brooklyn Bliss A"/>
    <s v="Private room"/>
    <n v="53"/>
    <s v="Brooklyn"/>
    <x v="55"/>
    <s v="Kendra"/>
    <d v="2019-05-07T00:00:00"/>
  </r>
  <r>
    <n v="31313153"/>
    <s v="small room in Manhattan. Close to major nyc sites"/>
    <s v="Private room"/>
    <n v="53"/>
    <s v="Manhattan"/>
    <x v="145"/>
    <s v="Mary"/>
    <d v="2019-01-09T00:00:00"/>
  </r>
  <r>
    <n v="31759330"/>
    <s v="Hip Bushwick Room close to L train (C)"/>
    <s v="Private room"/>
    <n v="53"/>
    <s v="Brooklyn"/>
    <x v="4"/>
    <s v="Julia"/>
    <d v="2019-05-27T00:00:00"/>
  </r>
  <r>
    <n v="32041621"/>
    <s v="Ben's extra bedroom"/>
    <s v="Private room"/>
    <n v="53"/>
    <s v="Manhattan"/>
    <x v="9"/>
    <s v="Chen"/>
    <d v="2019-06-20T00:00:00"/>
  </r>
  <r>
    <n v="32064705"/>
    <s v="Spacious private bedroom in Hamilton Heights"/>
    <s v="Private room"/>
    <n v="53"/>
    <s v="Manhattan"/>
    <x v="9"/>
    <s v="Melissa"/>
    <d v="2019-06-23T00:00:00"/>
  </r>
  <r>
    <n v="32822356"/>
    <s v="Manhattan Lifestyle by Melanie (Females Only)"/>
    <s v="Shared room"/>
    <n v="53"/>
    <s v="Manhattan"/>
    <x v="2"/>
    <s v="Melanie"/>
    <d v="2019-06-26T00:00:00"/>
  </r>
  <r>
    <n v="32848199"/>
    <s v="Cozy, Confortable and Nice place in Bay Ridge"/>
    <s v="Private room"/>
    <n v="53"/>
    <s v="Brooklyn"/>
    <x v="12"/>
    <s v="Stefany"/>
    <d v="2019-06-26T00:00:00"/>
  </r>
  <r>
    <n v="33157502"/>
    <s v="#2 Make yourself at home. (close to LGA and JFK)"/>
    <s v="Private room"/>
    <n v="53"/>
    <s v="Queens"/>
    <x v="10"/>
    <s v="Tenzin"/>
    <d v="2019-06-21T00:00:00"/>
  </r>
  <r>
    <n v="33782555"/>
    <s v="Cute and cozy, great downtown Manhattan location!"/>
    <s v="Shared room"/>
    <n v="53"/>
    <s v="Manhattan"/>
    <x v="162"/>
    <s v="Leila"/>
    <d v="2019-06-26T00:00:00"/>
  </r>
  <r>
    <n v="33783445"/>
    <s v="MI CASA ES T√ö CASA"/>
    <s v="Private room"/>
    <n v="53"/>
    <s v="Queens"/>
    <x v="15"/>
    <s v="Mary"/>
    <d v="2019-06-07T00:00:00"/>
  </r>
  <r>
    <n v="33956883"/>
    <s v="Beautiful Cozy Private Room!"/>
    <s v="Private room"/>
    <n v="53"/>
    <s v="Brooklyn"/>
    <x v="55"/>
    <s v="Brenda"/>
    <d v="2019-06-06T00:00:00"/>
  </r>
  <r>
    <n v="34182985"/>
    <s v="Adorable Room w/Gym Access-Hamilton Hts Manhattan"/>
    <s v="Private room"/>
    <n v="53"/>
    <s v="Manhattan"/>
    <x v="9"/>
    <s v="Ally"/>
    <d v="2019-06-04T00:00:00"/>
  </r>
  <r>
    <n v="34336194"/>
    <s v="ROOM # 7 Near to JFK &amp; LGA airport"/>
    <s v="Private room"/>
    <n v="53"/>
    <s v="Queens"/>
    <x v="90"/>
    <s v="Diego"/>
    <d v="2019-06-06T00:00:00"/>
  </r>
  <r>
    <n v="34336417"/>
    <s v="ROOM # 8 near to JFK &amp; LGA airport"/>
    <s v="Private room"/>
    <n v="53"/>
    <s v="Queens"/>
    <x v="90"/>
    <s v="Diego"/>
    <d v="2019-06-26T00:00:00"/>
  </r>
  <r>
    <n v="254131"/>
    <s v="Read it 1st, A seprat fur BR, low $"/>
    <s v="Private room"/>
    <n v="54"/>
    <s v="Queens"/>
    <x v="48"/>
    <s v="Sharma"/>
    <d v="2019-06-06T00:00:00"/>
  </r>
  <r>
    <n v="577324"/>
    <s v="Stylish 1BR Apartment Quick to Midtown and LGA!"/>
    <s v="Entire home/apt"/>
    <n v="54"/>
    <s v="Queens"/>
    <x v="87"/>
    <s v="Dustin"/>
    <d v="2019-06-15T00:00:00"/>
  </r>
  <r>
    <n v="681805"/>
    <s v="NEAR THE CITY THAT NEVER SLEEPS!"/>
    <s v="Private room"/>
    <n v="54"/>
    <s v="Staten Island"/>
    <x v="133"/>
    <s v="Maria"/>
    <d v="2019-06-11T00:00:00"/>
  </r>
  <r>
    <n v="3394768"/>
    <s v="Your NYC haven at Upper Manhattan!"/>
    <s v="Private room"/>
    <n v="54"/>
    <s v="Manhattan"/>
    <x v="9"/>
    <s v="Ivan"/>
    <d v="2019-04-29T00:00:00"/>
  </r>
  <r>
    <n v="4814810"/>
    <s v="Quiet retreat, peaceful stay"/>
    <s v="Private room"/>
    <n v="54"/>
    <s v="Brooklyn"/>
    <x v="34"/>
    <s v="Wesly/Jessica"/>
    <d v="2019-06-05T00:00:00"/>
  </r>
  <r>
    <n v="5115372"/>
    <s v="Comfy Room Family Home LGA Airport NO CLEANING FEE"/>
    <s v="Private room"/>
    <n v="54"/>
    <s v="Queens"/>
    <x v="10"/>
    <s v="Danielle"/>
    <d v="2019-06-03T00:00:00"/>
  </r>
  <r>
    <n v="5336588"/>
    <s v="Sun filled room- Manhattan, steps to Express train"/>
    <s v="Private room"/>
    <n v="54"/>
    <s v="Manhattan"/>
    <x v="80"/>
    <s v="Joshua"/>
    <d v="2019-06-30T00:00:00"/>
  </r>
  <r>
    <n v="5811500"/>
    <s v="Cozy Nest 15 Minutes from Manhattan"/>
    <s v="Private room"/>
    <n v="54"/>
    <s v="Queens"/>
    <x v="79"/>
    <s v="Marina"/>
    <d v="2019-05-20T00:00:00"/>
  </r>
  <r>
    <n v="8801963"/>
    <s v="Sunny Room With Charming Slate Fireplace"/>
    <s v="Private room"/>
    <n v="54"/>
    <s v="Brooklyn"/>
    <x v="4"/>
    <s v="Laramie"/>
    <d v="2019-05-21T00:00:00"/>
  </r>
  <r>
    <n v="11483117"/>
    <s v="Brooklyn Style Apartment"/>
    <s v="Private room"/>
    <n v="54"/>
    <s v="Brooklyn"/>
    <x v="111"/>
    <s v="Taniesha"/>
    <d v="2019-06-05T00:00:00"/>
  </r>
  <r>
    <n v="14043849"/>
    <s v="Comfy private room in Williamsburg's top location!"/>
    <s v="Private room"/>
    <n v="54"/>
    <s v="Brooklyn"/>
    <x v="35"/>
    <s v="Ivan"/>
    <d v="2019-06-22T00:00:00"/>
  </r>
  <r>
    <n v="14371241"/>
    <s v="Private Room - 15 min to Times Square."/>
    <s v="Private room"/>
    <n v="54"/>
    <s v="Manhattan"/>
    <x v="9"/>
    <s v="Oscar"/>
    <d v="2019-06-01T00:00:00"/>
  </r>
  <r>
    <n v="15048516"/>
    <s v="Full 1-bedroom near subway into midtown Manhattan"/>
    <s v="Entire home/apt"/>
    <n v="54"/>
    <s v="Queens"/>
    <x v="66"/>
    <s v="Oliver"/>
    <d v="2019-06-15T00:00:00"/>
  </r>
  <r>
    <n v="15088024"/>
    <s v="Cozy Private Room for Eager Travelers! :D"/>
    <s v="Private room"/>
    <n v="54"/>
    <s v="Brooklyn"/>
    <x v="27"/>
    <s v="Russell"/>
    <d v="2019-06-02T00:00:00"/>
  </r>
  <r>
    <n v="15665469"/>
    <s v="Sunny and cozy bedroom in Ditmas Park"/>
    <s v="Private room"/>
    <n v="54"/>
    <s v="Brooklyn"/>
    <x v="94"/>
    <s v="Ubi"/>
    <d v="2019-06-23T00:00:00"/>
  </r>
  <r>
    <n v="15782300"/>
    <s v="Dream Room in Modern Apartment"/>
    <s v="Private room"/>
    <n v="54"/>
    <s v="Brooklyn"/>
    <x v="3"/>
    <s v="Gabriela"/>
    <d v="2019-06-22T00:00:00"/>
  </r>
  <r>
    <n v="17137626"/>
    <s v="~UptownOasis~ Historic charm, HUGE room &amp; privacy‚Ä¢"/>
    <s v="Private room"/>
    <n v="54"/>
    <s v="Manhattan"/>
    <x v="9"/>
    <s v="Dana  (&amp; Justin)"/>
    <d v="2019-06-30T00:00:00"/>
  </r>
  <r>
    <n v="17396669"/>
    <s v="Sunny &amp; Spacious - Private Master Bedroom near JFK"/>
    <s v="Private room"/>
    <n v="54"/>
    <s v="Brooklyn"/>
    <x v="34"/>
    <s v="Pearl"/>
    <d v="2019-06-02T00:00:00"/>
  </r>
  <r>
    <n v="18853435"/>
    <s v="B1Cozy Room in Long Island City Great Location."/>
    <s v="Private room"/>
    <n v="54"/>
    <s v="Queens"/>
    <x v="82"/>
    <s v="Leo"/>
    <d v="2019-06-10T00:00:00"/>
  </r>
  <r>
    <n v="19532027"/>
    <s v="Bright Clean Economy Room in Crown Heights 4SL"/>
    <s v="Private room"/>
    <n v="54"/>
    <s v="Brooklyn"/>
    <x v="34"/>
    <s v="Yan"/>
    <d v="2019-06-05T00:00:00"/>
  </r>
  <r>
    <n v="19566229"/>
    <s v="Ê≥ïÊãâÁõõ(Flushing)Áã¨Á´ãÂá∫ÂÖ•BasementÂ•óÊàøÂá∫ÁßüÔΩ°2Êàø1Âç´ 2Rooms/1Bath"/>
    <s v="Private room"/>
    <n v="54"/>
    <s v="Queens"/>
    <x v="15"/>
    <s v="Bing"/>
    <d v="2019-06-01T00:00:00"/>
  </r>
  <r>
    <n v="19670481"/>
    <s v="Comfy Queen Bedroom in Crown Heights 2SR"/>
    <s v="Private room"/>
    <n v="54"/>
    <s v="Brooklyn"/>
    <x v="34"/>
    <s v="Yan"/>
    <d v="2019-06-16T00:00:00"/>
  </r>
  <r>
    <n v="20364240"/>
    <s v="Sunny lifestyle room"/>
    <s v="Private room"/>
    <n v="54"/>
    <s v="Brooklyn"/>
    <x v="34"/>
    <s v="Wesly/Jessica"/>
    <d v="2019-06-23T00:00:00"/>
  </r>
  <r>
    <n v="20636888"/>
    <s v="tidy room with PRIVATE BATH &amp; PRIVATE ENTRANCE"/>
    <s v="Private room"/>
    <n v="54"/>
    <s v="Queens"/>
    <x v="15"/>
    <s v="Jim&amp;Lisa"/>
    <d v="2019-06-03T00:00:00"/>
  </r>
  <r>
    <n v="20990770"/>
    <s v="Amazing room #1"/>
    <s v="Private room"/>
    <n v="54"/>
    <s v="Brooklyn"/>
    <x v="35"/>
    <s v="Angie"/>
    <d v="2019-05-03T00:00:00"/>
  </r>
  <r>
    <n v="21713358"/>
    <s v="Modern Whimsical Room"/>
    <s v="Private room"/>
    <n v="54"/>
    <s v="Brooklyn"/>
    <x v="34"/>
    <s v="Rachel"/>
    <d v="2019-05-16T00:00:00"/>
  </r>
  <r>
    <n v="22574255"/>
    <s v="Brooklyn Room with a View on tree-lined street."/>
    <s v="Private room"/>
    <n v="54"/>
    <s v="Brooklyn"/>
    <x v="26"/>
    <s v="Claire"/>
    <d v="2019-06-01T00:00:00"/>
  </r>
  <r>
    <n v="22706343"/>
    <s v="Bright-Spacious Private Room /30 min NYC"/>
    <s v="Private room"/>
    <n v="54"/>
    <s v="Queens"/>
    <x v="15"/>
    <s v="Soon"/>
    <d v="2019-06-27T00:00:00"/>
  </r>
  <r>
    <n v="24115364"/>
    <s v="Modern Room in historic Harlem"/>
    <s v="Private room"/>
    <n v="54"/>
    <s v="Manhattan"/>
    <x v="9"/>
    <s v="Hulon"/>
    <d v="2019-05-13T00:00:00"/>
  </r>
  <r>
    <n v="24245265"/>
    <s v="Cozy Room For Two/ Steps to Train/Coffee included!"/>
    <s v="Private room"/>
    <n v="54"/>
    <s v="Manhattan"/>
    <x v="9"/>
    <s v="Darryl"/>
    <d v="2019-05-03T00:00:00"/>
  </r>
  <r>
    <n v="24279693"/>
    <s v="THE BROOKLYN BLUE HOUSE 1."/>
    <s v="Private room"/>
    <n v="54"/>
    <s v="Brooklyn"/>
    <x v="42"/>
    <s v="Giana"/>
    <d v="2019-05-20T00:00:00"/>
  </r>
  <r>
    <n v="24332080"/>
    <s v="Huge Bright Bedroom in Brooklyn Townhouse"/>
    <s v="Private room"/>
    <n v="54"/>
    <s v="Brooklyn"/>
    <x v="34"/>
    <s v="Eugenia"/>
    <d v="2019-03-30T00:00:00"/>
  </r>
  <r>
    <n v="24996332"/>
    <s v="Master Bedroom with Full Bath &amp; Manhattan View"/>
    <s v="Private room"/>
    <n v="54"/>
    <s v="Queens"/>
    <x v="10"/>
    <s v="Win"/>
    <d v="2019-06-02T00:00:00"/>
  </r>
  <r>
    <n v="25471574"/>
    <s v="Solo Traveler Heaven, Close to Midtown &amp; Airports"/>
    <s v="Private room"/>
    <n v="54"/>
    <s v="Queens"/>
    <x v="7"/>
    <s v="Jessica"/>
    <d v="2019-01-01T00:00:00"/>
  </r>
  <r>
    <n v="25810744"/>
    <s v="Sunny room with a great view near Times Sq. 51E3"/>
    <s v="Private room"/>
    <n v="54"/>
    <s v="Manhattan"/>
    <x v="103"/>
    <s v="John"/>
    <d v="2019-06-09T00:00:00"/>
  </r>
  <r>
    <n v="26779327"/>
    <s v="Large artsy basement room close to subway"/>
    <s v="Private room"/>
    <n v="54"/>
    <s v="Brooklyn"/>
    <x v="3"/>
    <s v="David"/>
    <d v="2019-06-08T00:00:00"/>
  </r>
  <r>
    <n v="27408243"/>
    <s v="SUNNY ROOM IN BUSHWICK_x000a_QUEEN SIZE J/M/Z/L"/>
    <s v="Private room"/>
    <n v="54"/>
    <s v="Brooklyn"/>
    <x v="4"/>
    <s v="Gil"/>
    <d v="2019-05-25T00:00:00"/>
  </r>
  <r>
    <n v="27681714"/>
    <s v="Studio in our home Jamaica, Queens 17Min JFK"/>
    <s v="Entire home/apt"/>
    <n v="54"/>
    <s v="Queens"/>
    <x v="0"/>
    <s v="Daphnee/Allan"/>
    <d v="2019-06-21T00:00:00"/>
  </r>
  <r>
    <n v="27902950"/>
    <s v="Cozy private room in 2br apt Brooklyn"/>
    <s v="Private room"/>
    <n v="54"/>
    <s v="Brooklyn"/>
    <x v="18"/>
    <s v="Zsanett"/>
    <d v="2019-06-23T00:00:00"/>
  </r>
  <r>
    <n v="27929173"/>
    <s v="Private room in Brooklyn(Borough park) safe area"/>
    <s v="Private room"/>
    <n v="54"/>
    <s v="Brooklyn"/>
    <x v="18"/>
    <s v="Zsanett"/>
    <d v="2019-02-01T00:00:00"/>
  </r>
  <r>
    <n v="28587227"/>
    <s v="Private Studio near LaGuardia Airport and Mahattan"/>
    <s v="Private room"/>
    <n v="54"/>
    <s v="Queens"/>
    <x v="10"/>
    <s v="Jacqueline"/>
    <d v="2019-06-10T00:00:00"/>
  </r>
  <r>
    <n v="30314761"/>
    <s v="Spacious &amp; cozy room/30 min to Manhattan by train"/>
    <s v="Private room"/>
    <n v="54"/>
    <s v="Brooklyn"/>
    <x v="54"/>
    <s v="Sofiya"/>
    <d v="2019-06-01T00:00:00"/>
  </r>
  <r>
    <n v="31671056"/>
    <s v="Standalone room in the heart of Astoria"/>
    <s v="Private room"/>
    <n v="54"/>
    <s v="Queens"/>
    <x v="43"/>
    <s v="Walter"/>
    <d v="2019-06-19T00:00:00"/>
  </r>
  <r>
    <n v="31715879"/>
    <s v="Beautiful  Cozy  room in NYC  nearby Time square"/>
    <s v="Private room"/>
    <n v="54"/>
    <s v="Manhattan"/>
    <x v="17"/>
    <s v="Marta"/>
    <d v="2019-06-27T00:00:00"/>
  </r>
  <r>
    <n v="31802275"/>
    <s v="Coral Harlem Studio"/>
    <s v="Private room"/>
    <n v="54"/>
    <s v="Manhattan"/>
    <x v="9"/>
    <s v="Kenya"/>
    <d v="2019-06-26T00:00:00"/>
  </r>
  <r>
    <n v="32278370"/>
    <s v="Furnished room in a nice apt 20 mins to Manhattan"/>
    <s v="Private room"/>
    <n v="54"/>
    <s v="Queens"/>
    <x v="74"/>
    <s v="Ella"/>
    <d v="2019-06-01T00:00:00"/>
  </r>
  <r>
    <n v="33835358"/>
    <s v="Rustic Room East Williamsburg 15 Min to Manhattan"/>
    <s v="Private room"/>
    <n v="54"/>
    <s v="Brooklyn"/>
    <x v="4"/>
    <s v="Holden"/>
    <d v="2019-06-01T00:00:00"/>
  </r>
  <r>
    <n v="33956049"/>
    <s v="Comfortable Private Room with everything you need!"/>
    <s v="Private room"/>
    <n v="54"/>
    <s v="Brooklyn"/>
    <x v="55"/>
    <s v="Brenda"/>
    <d v="2019-06-01T00:00:00"/>
  </r>
  <r>
    <n v="33965415"/>
    <s v="Spacious Bedroom near Prospect Park"/>
    <s v="Private room"/>
    <n v="54"/>
    <s v="Brooklyn"/>
    <x v="26"/>
    <s v="Brenda"/>
    <d v="2019-06-29T00:00:00"/>
  </r>
  <r>
    <n v="33965894"/>
    <s v="Doesn't get better than this! Cozy Spacious Room"/>
    <s v="Private room"/>
    <n v="54"/>
    <s v="Brooklyn"/>
    <x v="26"/>
    <s v="Brenda"/>
    <d v="2019-06-05T00:00:00"/>
  </r>
  <r>
    <n v="34090662"/>
    <s v="BedStuy Private Room (M1)"/>
    <s v="Private room"/>
    <n v="54"/>
    <s v="Brooklyn"/>
    <x v="3"/>
    <s v="Linda"/>
    <d v="2019-06-02T00:00:00"/>
  </r>
  <r>
    <n v="34508939"/>
    <s v="Nice bedroom with comfy Simmons bed -1min to train"/>
    <s v="Private room"/>
    <n v="54"/>
    <s v="Brooklyn"/>
    <x v="12"/>
    <s v="Maco"/>
    <d v="2019-06-30T00:00:00"/>
  </r>
  <r>
    <n v="34688471"/>
    <s v="Sleep comfort"/>
    <s v="Private room"/>
    <n v="54"/>
    <s v="Brooklyn"/>
    <x v="36"/>
    <s v="John"/>
    <d v="2019-05-20T00:00:00"/>
  </r>
  <r>
    <n v="35652031"/>
    <s v="Comfortable private bedroom in Apartment"/>
    <s v="Private room"/>
    <n v="54"/>
    <s v="Brooklyn"/>
    <x v="3"/>
    <s v="Renee"/>
    <d v="2019-06-24T00:00:00"/>
  </r>
  <r>
    <n v="9782"/>
    <s v="Loft in Williamsburg Area w/ Roof"/>
    <s v="Private room"/>
    <n v="55"/>
    <s v="Brooklyn"/>
    <x v="1"/>
    <s v="Andrea"/>
    <d v="2019-06-15T00:00:00"/>
  </r>
  <r>
    <n v="51850"/>
    <s v="( F) Excellent/Pvt Rm"/>
    <s v="Private room"/>
    <n v="55"/>
    <s v="Queens"/>
    <x v="0"/>
    <s v="Jullett"/>
    <d v="2019-05-20T00:00:00"/>
  </r>
  <r>
    <n v="113265"/>
    <s v="Brooklyn- Crown Heights Garden Apt."/>
    <s v="Private room"/>
    <n v="55"/>
    <s v="Brooklyn"/>
    <x v="34"/>
    <s v="Anthony"/>
    <d v="2019-06-21T00:00:00"/>
  </r>
  <r>
    <n v="152259"/>
    <s v="City Room - Semi Private Bedroom"/>
    <s v="Private room"/>
    <n v="55"/>
    <s v="Manhattan"/>
    <x v="9"/>
    <s v="Wayne"/>
    <d v="2019-05-28T00:00:00"/>
  </r>
  <r>
    <n v="220351"/>
    <s v="THE BEST DEAL ON THE HUDSON RIVER!!"/>
    <s v="Private room"/>
    <n v="55"/>
    <s v="Manhattan"/>
    <x v="9"/>
    <s v="Boubacar And Pattee"/>
    <d v="2019-02-28T00:00:00"/>
  </r>
  <r>
    <n v="240800"/>
    <s v="Private Room Near Brooklyn Museum"/>
    <s v="Private room"/>
    <n v="55"/>
    <s v="Brooklyn"/>
    <x v="102"/>
    <s v="Joseph"/>
    <d v="2019-06-30T00:00:00"/>
  </r>
  <r>
    <n v="267435"/>
    <s v="Large Sunny Bedroom in QNS NYC"/>
    <s v="Private room"/>
    <n v="55"/>
    <s v="Queens"/>
    <x v="74"/>
    <s v="Jocelin"/>
    <d v="2019-06-01T00:00:00"/>
  </r>
  <r>
    <n v="296361"/>
    <s v="Nice Private Room Beauty in Queens"/>
    <s v="Private room"/>
    <n v="55"/>
    <s v="Queens"/>
    <x v="7"/>
    <s v="Weiwei"/>
    <d v="2019-05-18T00:00:00"/>
  </r>
  <r>
    <n v="428226"/>
    <s v="Bright &amp; Vibrant- The BK experience"/>
    <s v="Private room"/>
    <n v="55"/>
    <s v="Brooklyn"/>
    <x v="34"/>
    <s v="Rachael"/>
    <d v="2019-05-11T00:00:00"/>
  </r>
  <r>
    <n v="450578"/>
    <s v="Serene Room..."/>
    <s v="Private room"/>
    <n v="55"/>
    <s v="Brooklyn"/>
    <x v="28"/>
    <s v="Maria Luiza"/>
    <d v="2019-05-12T00:00:00"/>
  </r>
  <r>
    <n v="458154"/>
    <s v="Cozy private room, williamsburg NYC"/>
    <s v="Private room"/>
    <n v="55"/>
    <s v="Brooklyn"/>
    <x v="35"/>
    <s v="Javier &amp; Jorge"/>
    <d v="2019-06-10T00:00:00"/>
  </r>
  <r>
    <n v="470370"/>
    <s v="PRIVATE ROOM NEW YORK"/>
    <s v="Private room"/>
    <n v="55"/>
    <s v="Brooklyn"/>
    <x v="34"/>
    <s v="Sue"/>
    <d v="2019-06-24T00:00:00"/>
  </r>
  <r>
    <n v="483414"/>
    <s v="Best double Room all included wifi"/>
    <s v="Private room"/>
    <n v="55"/>
    <s v="Brooklyn"/>
    <x v="3"/>
    <s v="Edward"/>
    <d v="2019-05-20T00:00:00"/>
  </r>
  <r>
    <n v="546383"/>
    <s v="My Little Guest Room in Flushing"/>
    <s v="Private room"/>
    <n v="55"/>
    <s v="Queens"/>
    <x v="15"/>
    <s v="Linda"/>
    <d v="2019-05-25T00:00:00"/>
  </r>
  <r>
    <n v="593320"/>
    <s v="In Manhattan+1 Small Block to train"/>
    <s v="Private room"/>
    <n v="55"/>
    <s v="Manhattan"/>
    <x v="23"/>
    <s v="Chris"/>
    <d v="2019-06-12T00:00:00"/>
  </r>
  <r>
    <n v="594020"/>
    <s v="In_Manhattan+1 Small Block to train"/>
    <s v="Private room"/>
    <n v="55"/>
    <s v="Manhattan"/>
    <x v="23"/>
    <s v="Chris"/>
    <d v="2019-06-03T00:00:00"/>
  </r>
  <r>
    <n v="683821"/>
    <s v="Spacious Private room in beautiful 1BR near Park"/>
    <s v="Private room"/>
    <n v="55"/>
    <s v="Manhattan"/>
    <x v="9"/>
    <s v="Mie"/>
    <d v="2019-06-17T00:00:00"/>
  </r>
  <r>
    <n v="698162"/>
    <s v="Comfy apartment, adorable cat!"/>
    <s v="Entire home/apt"/>
    <n v="55"/>
    <s v="Manhattan"/>
    <x v="23"/>
    <s v="Abby"/>
    <d v="2019-04-24T00:00:00"/>
  </r>
  <r>
    <n v="739815"/>
    <s v="Cozy Private Room in LIC"/>
    <s v="Private room"/>
    <n v="55"/>
    <s v="Queens"/>
    <x v="82"/>
    <s v="Sol"/>
    <d v="2019-06-25T00:00:00"/>
  </r>
  <r>
    <n v="763809"/>
    <s v="Mermaid Oasis in the Heart of Brooklyn"/>
    <s v="Private room"/>
    <n v="55"/>
    <s v="Brooklyn"/>
    <x v="26"/>
    <s v="Jenny"/>
    <d v="2019-06-07T00:00:00"/>
  </r>
  <r>
    <n v="814911"/>
    <s v="TASTEFUL DESIGN + SPACE FOREVER"/>
    <s v="Private room"/>
    <n v="55"/>
    <s v="Brooklyn"/>
    <x v="4"/>
    <s v="Albert"/>
    <d v="2019-05-12T00:00:00"/>
  </r>
  <r>
    <n v="886808"/>
    <s v="Free Metrocard*, Safe &amp; Affordable"/>
    <s v="Private room"/>
    <n v="55"/>
    <s v="Queens"/>
    <x v="15"/>
    <s v="Christina"/>
    <d v="2019-06-14T00:00:00"/>
  </r>
  <r>
    <n v="936218"/>
    <s v="Clean-Furnished Room Near The Apollo (W 125th St.)"/>
    <s v="Private room"/>
    <n v="55"/>
    <s v="Manhattan"/>
    <x v="9"/>
    <s v="Anthony"/>
    <d v="2019-06-30T00:00:00"/>
  </r>
  <r>
    <n v="1030254"/>
    <s v="Large room in Beautiful communal house"/>
    <s v="Private room"/>
    <n v="55"/>
    <s v="Brooklyn"/>
    <x v="4"/>
    <s v="Kyla"/>
    <d v="2019-06-05T00:00:00"/>
  </r>
  <r>
    <n v="1167658"/>
    <s v="Cozy Greenpoint Accommodation"/>
    <s v="Private room"/>
    <n v="55"/>
    <s v="Brooklyn"/>
    <x v="1"/>
    <s v="Patricia"/>
    <d v="2019-06-09T00:00:00"/>
  </r>
  <r>
    <n v="1186569"/>
    <s v="beautiful spacious room"/>
    <s v="Private room"/>
    <n v="55"/>
    <s v="Queens"/>
    <x v="79"/>
    <s v="Robert"/>
    <d v="2019-06-02T00:00:00"/>
  </r>
  <r>
    <n v="1275942"/>
    <s v="nice room in bedstuy H"/>
    <s v="Private room"/>
    <n v="55"/>
    <s v="Brooklyn"/>
    <x v="3"/>
    <s v="Randy"/>
    <d v="2019-06-14T00:00:00"/>
  </r>
  <r>
    <n v="1335550"/>
    <s v="nice room in bedstuy J"/>
    <s v="Private room"/>
    <n v="55"/>
    <s v="Brooklyn"/>
    <x v="3"/>
    <s v="Randy"/>
    <d v="2019-06-13T00:00:00"/>
  </r>
  <r>
    <n v="1461721"/>
    <s v="3B. Private  Rm in Guesthouse Manhattan"/>
    <s v="Private room"/>
    <n v="55"/>
    <s v="Manhattan"/>
    <x v="80"/>
    <s v="Bobi"/>
    <d v="2019-05-07T00:00:00"/>
  </r>
  <r>
    <n v="1492856"/>
    <s v="small room in bedstuy P"/>
    <s v="Private room"/>
    <n v="55"/>
    <s v="Brooklyn"/>
    <x v="3"/>
    <s v="Randy"/>
    <d v="2019-06-19T00:00:00"/>
  </r>
  <r>
    <n v="1542279"/>
    <s v="nice room in bedstuy L"/>
    <s v="Private room"/>
    <n v="55"/>
    <s v="Brooklyn"/>
    <x v="3"/>
    <s v="Randy"/>
    <d v="2019-06-19T00:00:00"/>
  </r>
  <r>
    <n v="1777007"/>
    <s v="Space For guest"/>
    <s v="Shared room"/>
    <n v="55"/>
    <s v="Manhattan"/>
    <x v="170"/>
    <s v="Aude"/>
    <d v="2019-06-15T00:00:00"/>
  </r>
  <r>
    <n v="1782079"/>
    <s v="LOFT Private Room - MOVIE THEATER/GYM/LAUNDRY/ROOF"/>
    <s v="Private room"/>
    <n v="55"/>
    <s v="Brooklyn"/>
    <x v="3"/>
    <s v="Adriana"/>
    <d v="2019-05-20T00:00:00"/>
  </r>
  <r>
    <n v="1906804"/>
    <s v="Private Master Bedroom w/Garden 14 min to Union Sq"/>
    <s v="Private room"/>
    <n v="55"/>
    <s v="Brooklyn"/>
    <x v="4"/>
    <s v="Erica And Jorel"/>
    <d v="2019-06-14T00:00:00"/>
  </r>
  <r>
    <n v="2107939"/>
    <s v="Private Single Room Steps to Subway"/>
    <s v="Private room"/>
    <n v="55"/>
    <s v="Brooklyn"/>
    <x v="3"/>
    <s v="Adriano"/>
    <d v="2019-05-27T00:00:00"/>
  </r>
  <r>
    <n v="2111336"/>
    <s v="Nice Modern Mirrored Room in NYC"/>
    <s v="Private room"/>
    <n v="55"/>
    <s v="Manhattan"/>
    <x v="9"/>
    <s v="Kevin"/>
    <d v="2019-04-30T00:00:00"/>
  </r>
  <r>
    <n v="2433591"/>
    <s v="Private Room Brooklyn NY"/>
    <s v="Private room"/>
    <n v="55"/>
    <s v="Brooklyn"/>
    <x v="34"/>
    <s v="Sue"/>
    <d v="2019-04-08T00:00:00"/>
  </r>
  <r>
    <n v="2641730"/>
    <s v="Artist‚Äôs Pad on Prospect Park"/>
    <s v="Private room"/>
    <n v="55"/>
    <s v="Brooklyn"/>
    <x v="26"/>
    <s v="Al"/>
    <d v="2019-06-23T00:00:00"/>
  </r>
  <r>
    <n v="2661098"/>
    <s v="New York City, a safe and (mostly) quiet place."/>
    <s v="Private room"/>
    <n v="55"/>
    <s v="Queens"/>
    <x v="74"/>
    <s v="Renald"/>
    <d v="2019-06-23T00:00:00"/>
  </r>
  <r>
    <n v="2745620"/>
    <s v="Small Room Astoria20minToManhattan"/>
    <s v="Private room"/>
    <n v="55"/>
    <s v="Queens"/>
    <x v="87"/>
    <s v="Funda"/>
    <d v="2019-06-23T00:00:00"/>
  </r>
  <r>
    <n v="2757036"/>
    <s v="Bayview room"/>
    <s v="Private room"/>
    <n v="55"/>
    <s v="Queens"/>
    <x v="15"/>
    <s v="Ruth"/>
    <d v="2019-05-26T00:00:00"/>
  </r>
  <r>
    <n v="2825322"/>
    <s v="nice room in bedstuy D"/>
    <s v="Private room"/>
    <n v="55"/>
    <s v="Brooklyn"/>
    <x v="3"/>
    <s v="Randy"/>
    <d v="2019-06-28T00:00:00"/>
  </r>
  <r>
    <n v="3220178"/>
    <s v="Artist's home near park and trains"/>
    <s v="Private room"/>
    <n v="55"/>
    <s v="Brooklyn"/>
    <x v="27"/>
    <s v="Dov"/>
    <d v="2019-06-22T00:00:00"/>
  </r>
  <r>
    <n v="3224913"/>
    <s v="Private Nook in Bushwick Improved Response Rate"/>
    <s v="Entire home/apt"/>
    <n v="55"/>
    <s v="Brooklyn"/>
    <x v="4"/>
    <s v="Shae"/>
    <d v="2019-06-23T00:00:00"/>
  </r>
  <r>
    <n v="3404472"/>
    <s v="Charming Boutique Room in Bushwick"/>
    <s v="Private room"/>
    <n v="55"/>
    <s v="Brooklyn"/>
    <x v="4"/>
    <s v="Kip"/>
    <d v="2019-06-30T00:00:00"/>
  </r>
  <r>
    <n v="3431378"/>
    <s v="Luxe Tuscan Suite Private Room"/>
    <s v="Private room"/>
    <n v="55"/>
    <s v="Bronx"/>
    <x v="104"/>
    <s v="Anne"/>
    <d v="2019-06-22T00:00:00"/>
  </r>
  <r>
    <n v="3678064"/>
    <s v="Per/night Room Brklyn New York"/>
    <s v="Private room"/>
    <n v="55"/>
    <s v="Brooklyn"/>
    <x v="34"/>
    <s v="Sue"/>
    <d v="2019-06-05T00:00:00"/>
  </r>
  <r>
    <n v="3684144"/>
    <s v="(Hidden by Airbnb) ! BrooklynCleanRoom!!"/>
    <s v="Private room"/>
    <n v="55"/>
    <s v="Brooklyn"/>
    <x v="4"/>
    <s v="Natsuko"/>
    <d v="2019-06-25T00:00:00"/>
  </r>
  <r>
    <n v="3735483"/>
    <s v="Beautiful Room in Sunny Brooklyn Apartment"/>
    <s v="Private room"/>
    <n v="55"/>
    <s v="Brooklyn"/>
    <x v="3"/>
    <s v="Juliana"/>
    <d v="2019-01-04T00:00:00"/>
  </r>
  <r>
    <n v="3790118"/>
    <s v="Metro-luxe Tuscan Suite Private Room"/>
    <s v="Private room"/>
    <n v="55"/>
    <s v="Bronx"/>
    <x v="104"/>
    <s v="Anne"/>
    <d v="2019-06-17T00:00:00"/>
  </r>
  <r>
    <n v="4016069"/>
    <s v="1C.  Private  Rm in Guesthouse Manhattan"/>
    <s v="Private room"/>
    <n v="55"/>
    <s v="Manhattan"/>
    <x v="80"/>
    <s v="Bobi"/>
    <d v="2019-05-14T00:00:00"/>
  </r>
  <r>
    <n v="4171406"/>
    <s v="Private room in artist's loft!"/>
    <s v="Private room"/>
    <n v="55"/>
    <s v="Brooklyn"/>
    <x v="35"/>
    <s v="Anna"/>
    <d v="2019-06-11T00:00:00"/>
  </r>
  <r>
    <n v="4365765"/>
    <s v="Beautiful spacious bedroom"/>
    <s v="Private room"/>
    <n v="55"/>
    <s v="Brooklyn"/>
    <x v="55"/>
    <s v="Marie"/>
    <d v="2019-01-01T00:00:00"/>
  </r>
  <r>
    <n v="4428854"/>
    <s v="Charming Furnished Private Room"/>
    <s v="Private room"/>
    <n v="55"/>
    <s v="Brooklyn"/>
    <x v="1"/>
    <s v="Rosa"/>
    <d v="2019-06-19T00:00:00"/>
  </r>
  <r>
    <n v="4504049"/>
    <s v="Blissfully Quiet Room"/>
    <s v="Private room"/>
    <n v="55"/>
    <s v="Bronx"/>
    <x v="92"/>
    <s v="Carol"/>
    <d v="2019-05-28T00:00:00"/>
  </r>
  <r>
    <n v="4549555"/>
    <s v="Studio Space, 10 minutes to Central Park and river"/>
    <s v="Shared room"/>
    <n v="55"/>
    <s v="Manhattan"/>
    <x v="78"/>
    <s v="Agata"/>
    <d v="2019-06-26T00:00:00"/>
  </r>
  <r>
    <n v="4607923"/>
    <s v="LOVELY  LARGE SUNNY ROOM    Sunset Park"/>
    <s v="Private room"/>
    <n v="55"/>
    <s v="Brooklyn"/>
    <x v="28"/>
    <s v="Audrey"/>
    <d v="2019-05-22T00:00:00"/>
  </r>
  <r>
    <n v="5232121"/>
    <s v=".Safe, cozy &amp; minutes to NYC"/>
    <s v="Private room"/>
    <n v="55"/>
    <s v="Queens"/>
    <x v="87"/>
    <s v="Angelo"/>
    <d v="2019-06-21T00:00:00"/>
  </r>
  <r>
    <n v="5232570"/>
    <s v="Cozy room awaits, best location, center of NYC"/>
    <s v="Private room"/>
    <n v="55"/>
    <s v="Manhattan"/>
    <x v="151"/>
    <s v="Norman"/>
    <d v="2019-05-18T00:00:00"/>
  </r>
  <r>
    <n v="5895082"/>
    <s v="45 Ave 159 st Flushing private room"/>
    <s v="Private room"/>
    <n v="55"/>
    <s v="Queens"/>
    <x v="15"/>
    <s v="Anna"/>
    <d v="2019-02-28T00:00:00"/>
  </r>
  <r>
    <n v="6063050"/>
    <s v="Private Room in 3BD Apt with a queen bed"/>
    <s v="Private room"/>
    <n v="55"/>
    <s v="Brooklyn"/>
    <x v="3"/>
    <s v="David"/>
    <d v="2019-06-19T00:00:00"/>
  </r>
  <r>
    <n v="6461789"/>
    <s v="Cozy private room in Brooklyn, NYC."/>
    <s v="Private room"/>
    <n v="55"/>
    <s v="Brooklyn"/>
    <x v="20"/>
    <s v="Viktoriya"/>
    <d v="2019-02-02T00:00:00"/>
  </r>
  <r>
    <n v="6733512"/>
    <s v="A Serine Stay in Bedstuy"/>
    <s v="Private room"/>
    <n v="55"/>
    <s v="Brooklyn"/>
    <x v="3"/>
    <s v="Juliet"/>
    <d v="2019-05-06T00:00:00"/>
  </r>
  <r>
    <n v="7227235"/>
    <s v="All Nations Home II-PVT br Queenbed"/>
    <s v="Private room"/>
    <n v="55"/>
    <s v="Brooklyn"/>
    <x v="22"/>
    <s v="Adriana"/>
    <d v="2019-06-28T00:00:00"/>
  </r>
  <r>
    <n v="7227418"/>
    <s v="All Nations Home II - pvt br. 2 twin beds"/>
    <s v="Private room"/>
    <n v="55"/>
    <s v="Brooklyn"/>
    <x v="22"/>
    <s v="Adriana"/>
    <d v="2019-06-16T00:00:00"/>
  </r>
  <r>
    <n v="7542500"/>
    <s v="Cozy Brooklyn Apartment"/>
    <s v="Private room"/>
    <n v="55"/>
    <s v="Brooklyn"/>
    <x v="27"/>
    <s v="Lila (Eli)"/>
    <d v="2019-06-23T00:00:00"/>
  </r>
  <r>
    <n v="7647651"/>
    <s v="Private Bedroom in Large Loft"/>
    <s v="Private room"/>
    <n v="55"/>
    <s v="Brooklyn"/>
    <x v="116"/>
    <s v="Adam"/>
    <d v="2019-06-22T00:00:00"/>
  </r>
  <r>
    <n v="7858532"/>
    <s v="Cozy artsy space in Brooklyn"/>
    <s v="Private room"/>
    <n v="55"/>
    <s v="Brooklyn"/>
    <x v="34"/>
    <s v="Christine"/>
    <d v="2019-05-31T00:00:00"/>
  </r>
  <r>
    <n v="8089062"/>
    <s v="Cozy bed in Midtown"/>
    <s v="Shared room"/>
    <n v="55"/>
    <s v="Manhattan"/>
    <x v="151"/>
    <s v="Phuong"/>
    <d v="2019-06-22T00:00:00"/>
  </r>
  <r>
    <n v="8341556"/>
    <e v="#NAME?"/>
    <s v="Private room"/>
    <n v="55"/>
    <s v="Manhattan"/>
    <x v="9"/>
    <s v="Gordon M"/>
    <d v="2019-05-26T00:00:00"/>
  </r>
  <r>
    <n v="8370236"/>
    <s v="Barbara's Home Stay"/>
    <s v="Private room"/>
    <n v="55"/>
    <s v="Brooklyn"/>
    <x v="26"/>
    <s v="Barbara"/>
    <d v="2019-06-02T00:00:00"/>
  </r>
  <r>
    <n v="8458505"/>
    <s v="Rosie's Home away from HomeBrooklyn"/>
    <s v="Entire home/apt"/>
    <n v="55"/>
    <s v="Brooklyn"/>
    <x v="55"/>
    <s v="Yvette And Ashley"/>
    <d v="2019-06-23T00:00:00"/>
  </r>
  <r>
    <n v="8505781"/>
    <s v="Immaculate Bedroom"/>
    <s v="Private room"/>
    <n v="55"/>
    <s v="Queens"/>
    <x v="0"/>
    <s v="Annesha"/>
    <d v="2019-06-07T00:00:00"/>
  </r>
  <r>
    <n v="8525477"/>
    <s v="Room in private Victorian house"/>
    <s v="Private room"/>
    <n v="55"/>
    <s v="Queens"/>
    <x v="90"/>
    <s v="Herman"/>
    <d v="2019-05-18T00:00:00"/>
  </r>
  <r>
    <n v="8595394"/>
    <s v="Sunny Room in Renovated Brooklyn Townhouse"/>
    <s v="Private room"/>
    <n v="55"/>
    <s v="Brooklyn"/>
    <x v="111"/>
    <s v="Alihan"/>
    <d v="2019-05-12T00:00:00"/>
  </r>
  <r>
    <n v="8847542"/>
    <s v="private bathroom and balcony"/>
    <s v="Private room"/>
    <n v="55"/>
    <s v="Brooklyn"/>
    <x v="4"/>
    <s v="Emmanuelle"/>
    <d v="2019-06-24T00:00:00"/>
  </r>
  <r>
    <n v="8953200"/>
    <s v="CLASSIC BEDROOM CLOSE TO MANHATTAN"/>
    <s v="Private room"/>
    <n v="55"/>
    <s v="Queens"/>
    <x v="43"/>
    <s v="Lolita"/>
    <d v="2019-06-21T00:00:00"/>
  </r>
  <r>
    <n v="8953404"/>
    <s v="LARGE BEDROOM CLOSE TO MANHATTAN"/>
    <s v="Private room"/>
    <n v="55"/>
    <s v="Queens"/>
    <x v="43"/>
    <s v="Lolita"/>
    <d v="2019-06-20T00:00:00"/>
  </r>
  <r>
    <n v="8964008"/>
    <s v="Cozy Bed in Midtown Manhattan"/>
    <s v="Shared room"/>
    <n v="55"/>
    <s v="Manhattan"/>
    <x v="151"/>
    <s v="Phuong"/>
    <d v="2019-06-20T00:00:00"/>
  </r>
  <r>
    <n v="8995426"/>
    <s v="Manhattan skyline Rm"/>
    <s v="Private room"/>
    <n v="55"/>
    <s v="Queens"/>
    <x v="82"/>
    <s v="Maria"/>
    <d v="2019-04-22T00:00:00"/>
  </r>
  <r>
    <n v="9116734"/>
    <s v="Large, fully renovated room in Brooklyn, Bed-Stuy!"/>
    <s v="Private room"/>
    <n v="55"/>
    <s v="Brooklyn"/>
    <x v="3"/>
    <s v="Laura"/>
    <d v="2019-06-23T00:00:00"/>
  </r>
  <r>
    <n v="9366256"/>
    <s v="Serene Private Room w/ River View!"/>
    <s v="Private room"/>
    <n v="55"/>
    <s v="Manhattan"/>
    <x v="8"/>
    <s v="Mona"/>
    <d v="2019-06-02T00:00:00"/>
  </r>
  <r>
    <n v="9434105"/>
    <s v="Huge room in El Barrio."/>
    <s v="Private room"/>
    <n v="55"/>
    <s v="Manhattan"/>
    <x v="80"/>
    <s v="Luiz &amp; Daniel"/>
    <d v="2019-06-20T00:00:00"/>
  </r>
  <r>
    <n v="9575567"/>
    <s v="20 Minutes to Manhattan"/>
    <s v="Private room"/>
    <n v="55"/>
    <s v="Brooklyn"/>
    <x v="26"/>
    <s v="Zhenya"/>
    <d v="2019-06-30T00:00:00"/>
  </r>
  <r>
    <n v="9685865"/>
    <s v="Pvt Room W/Pvt Bathroom; NO KITCHEN!"/>
    <s v="Private room"/>
    <n v="55"/>
    <s v="Brooklyn"/>
    <x v="54"/>
    <s v="Raj"/>
    <d v="2019-06-03T00:00:00"/>
  </r>
  <r>
    <n v="9958322"/>
    <s v="1BD,shared bath&amp;kitchen in lic"/>
    <s v="Private room"/>
    <n v="55"/>
    <s v="Queens"/>
    <x v="82"/>
    <s v="Nia"/>
    <d v="2019-06-23T00:00:00"/>
  </r>
  <r>
    <n v="10021680"/>
    <s v="Experience the Diversity of Queens!"/>
    <s v="Private room"/>
    <n v="55"/>
    <s v="Queens"/>
    <x v="48"/>
    <s v="Frankie"/>
    <d v="2019-06-19T00:00:00"/>
  </r>
  <r>
    <n v="10054480"/>
    <s v="Lovely, cozy private room available"/>
    <s v="Private room"/>
    <n v="55"/>
    <s v="Manhattan"/>
    <x v="9"/>
    <s v="Kt"/>
    <d v="2019-06-23T00:00:00"/>
  </r>
  <r>
    <n v="10242095"/>
    <s v="Huge Room w/ Amazing Queen Bed in S. Williamsburg!"/>
    <s v="Private room"/>
    <n v="55"/>
    <s v="Brooklyn"/>
    <x v="35"/>
    <s v="Aaron"/>
    <d v="2019-05-16T00:00:00"/>
  </r>
  <r>
    <n v="10411679"/>
    <s v="Cute Comfy Room in Greenpoint"/>
    <s v="Private room"/>
    <n v="55"/>
    <s v="Brooklyn"/>
    <x v="1"/>
    <s v="Hai-Hsin"/>
    <d v="2019-03-25T00:00:00"/>
  </r>
  <r>
    <n v="10445597"/>
    <s v="Cosy room in a Brooklyn brownstone"/>
    <s v="Private room"/>
    <n v="55"/>
    <s v="Brooklyn"/>
    <x v="3"/>
    <s v="Eleonora"/>
    <d v="2019-05-19T00:00:00"/>
  </r>
  <r>
    <n v="10634636"/>
    <s v="Cozy room 15mins Manhattan &amp; 10 LGA"/>
    <s v="Private room"/>
    <n v="55"/>
    <s v="Queens"/>
    <x v="76"/>
    <s v="Kesang"/>
    <d v="2019-06-21T00:00:00"/>
  </r>
  <r>
    <n v="11069291"/>
    <s v="A quiet &amp; cozy home for travelers‚Äîfree st parking"/>
    <s v="Private room"/>
    <n v="55"/>
    <s v="Queens"/>
    <x v="7"/>
    <s v="Pengfei"/>
    <d v="2019-04-07T00:00:00"/>
  </r>
  <r>
    <n v="11398939"/>
    <s v="Stay in Private Room in PARK SLOPE"/>
    <s v="Private room"/>
    <n v="55"/>
    <s v="Brooklyn"/>
    <x v="28"/>
    <s v="Elizabeth"/>
    <d v="2019-03-31T00:00:00"/>
  </r>
  <r>
    <n v="11651505"/>
    <s v="‰∏é‰ºó‰∏çÂêå,Êñπ‰æøÂÅúËΩ¶ÔΩ°ÂÄºÂæó‰∏ÄËØï!"/>
    <s v="Private room"/>
    <n v="55"/>
    <s v="Queens"/>
    <x v="15"/>
    <s v="Niki"/>
    <d v="2019-06-18T00:00:00"/>
  </r>
  <r>
    <n v="12133746"/>
    <s v="Warm &amp; Cozy Sunflower Room:STG"/>
    <s v="Private room"/>
    <n v="55"/>
    <s v="Bronx"/>
    <x v="56"/>
    <s v="Gayle"/>
    <d v="2019-03-18T00:00:00"/>
  </r>
  <r>
    <n v="12287479"/>
    <s v="Private bedroom facing street."/>
    <s v="Private room"/>
    <n v="55"/>
    <s v="Brooklyn"/>
    <x v="96"/>
    <s v="Eric"/>
    <d v="2019-06-18T00:00:00"/>
  </r>
  <r>
    <n v="12366226"/>
    <s v="Spacious 1BD/BA in heart of Bushwick"/>
    <s v="Private room"/>
    <n v="55"/>
    <s v="Brooklyn"/>
    <x v="3"/>
    <s v="Alexi"/>
    <d v="2019-05-19T00:00:00"/>
  </r>
  <r>
    <n v="12434717"/>
    <s v="Comfortable Small Room with wifi"/>
    <s v="Private room"/>
    <n v="55"/>
    <s v="Brooklyn"/>
    <x v="27"/>
    <s v="Anita"/>
    <d v="2019-06-23T00:00:00"/>
  </r>
  <r>
    <n v="13062471"/>
    <s v="The Silver Room"/>
    <s v="Private room"/>
    <n v="55"/>
    <s v="Manhattan"/>
    <x v="9"/>
    <s v="Jonathan"/>
    <d v="2019-06-26T00:00:00"/>
  </r>
  <r>
    <n v="13117160"/>
    <s v="Bedroom in Clean Uptown Apartment"/>
    <s v="Private room"/>
    <n v="55"/>
    <s v="Manhattan"/>
    <x v="17"/>
    <s v="Pedro Pablo"/>
    <d v="2019-05-10T00:00:00"/>
  </r>
  <r>
    <n v="13264690"/>
    <s v="Beautiful and Comfy Private Room"/>
    <s v="Private room"/>
    <n v="55"/>
    <s v="Manhattan"/>
    <x v="9"/>
    <s v="Viviana"/>
    <d v="2019-06-21T00:00:00"/>
  </r>
  <r>
    <n v="13291508"/>
    <s v="Cozy comfortable private room in Brooklyn NY"/>
    <s v="Private room"/>
    <n v="55"/>
    <s v="Brooklyn"/>
    <x v="115"/>
    <s v="Maki"/>
    <d v="2019-06-23T00:00:00"/>
  </r>
  <r>
    <n v="13371633"/>
    <s v="Charming &amp; Spacious 1 BR; Steps to Brooklyn Museum"/>
    <s v="Private room"/>
    <n v="55"/>
    <s v="Brooklyn"/>
    <x v="34"/>
    <s v="Robert"/>
    <d v="2019-06-19T00:00:00"/>
  </r>
  <r>
    <n v="13375642"/>
    <s v="Huge sunny bedroom with private bathroom"/>
    <s v="Private room"/>
    <n v="55"/>
    <s v="Brooklyn"/>
    <x v="4"/>
    <s v="Kyla"/>
    <d v="2019-04-16T00:00:00"/>
  </r>
  <r>
    <n v="13377893"/>
    <s v="Spacious Room in Bushwick"/>
    <s v="Private room"/>
    <n v="55"/>
    <s v="Brooklyn"/>
    <x v="4"/>
    <s v="Giselle"/>
    <d v="2019-06-18T00:00:00"/>
  </r>
  <r>
    <n v="13770490"/>
    <s v="Flushing Spacious Room w/ 2 Queen Beds (1FL)"/>
    <s v="Private room"/>
    <n v="55"/>
    <s v="Queens"/>
    <x v="15"/>
    <s v="Shirley"/>
    <d v="2019-04-21T00:00:00"/>
  </r>
  <r>
    <n v="13783769"/>
    <s v="Private Studio Apt+Bath, Luxury King, Kitchenette"/>
    <s v="Entire home/apt"/>
    <n v="55"/>
    <s v="Brooklyn"/>
    <x v="35"/>
    <s v="Ryan"/>
    <d v="2019-06-18T00:00:00"/>
  </r>
  <r>
    <n v="13821190"/>
    <s v="Private room in Astoria, NY"/>
    <s v="Private room"/>
    <n v="55"/>
    <s v="Queens"/>
    <x v="43"/>
    <s v="Liliana"/>
    <d v="2019-06-02T00:00:00"/>
  </r>
  <r>
    <n v="13914961"/>
    <s v="Cozy Bushwick Brooklyn Room -20 mins to Manhattan!"/>
    <s v="Private room"/>
    <n v="55"/>
    <s v="Brooklyn"/>
    <x v="4"/>
    <s v="Sinida"/>
    <d v="2019-06-07T00:00:00"/>
  </r>
  <r>
    <n v="13941973"/>
    <s v="Affordable room near of LGA airport in Queens."/>
    <s v="Private room"/>
    <n v="55"/>
    <s v="Queens"/>
    <x v="76"/>
    <s v="Lucilu"/>
    <d v="2019-06-23T00:00:00"/>
  </r>
  <r>
    <n v="13959556"/>
    <s v="Comfy Accommodations in Queens NY (JFK - 8 Mins)"/>
    <s v="Private room"/>
    <n v="55"/>
    <s v="Queens"/>
    <x v="40"/>
    <s v="Nickesha"/>
    <d v="2019-06-15T00:00:00"/>
  </r>
  <r>
    <n v="14057802"/>
    <s v="Private room in the heart of Williamsburg!"/>
    <s v="Private room"/>
    <n v="55"/>
    <s v="Brooklyn"/>
    <x v="35"/>
    <s v="Ivan"/>
    <d v="2019-06-15T00:00:00"/>
  </r>
  <r>
    <n v="14151551"/>
    <s v="Great location 15minutes to South central park NYC"/>
    <s v="Private room"/>
    <n v="55"/>
    <s v="Queens"/>
    <x v="66"/>
    <s v="John"/>
    <d v="2019-04-09T00:00:00"/>
  </r>
  <r>
    <n v="14237346"/>
    <s v="Cozy room at Brooklyn&amp;Breakfast"/>
    <s v="Private room"/>
    <n v="55"/>
    <s v="Brooklyn"/>
    <x v="102"/>
    <s v="Brooklyn&amp;   Breakfast    -Len-"/>
    <d v="2019-06-27T00:00:00"/>
  </r>
  <r>
    <n v="14324811"/>
    <s v="Excellent Location! Sunny &amp; Cozy!"/>
    <s v="Private room"/>
    <n v="55"/>
    <s v="Brooklyn"/>
    <x v="3"/>
    <s v="Abeni"/>
    <d v="2019-01-07T00:00:00"/>
  </r>
  <r>
    <n v="14334031"/>
    <s v="Nice Private room on Broadway"/>
    <s v="Private room"/>
    <n v="55"/>
    <s v="Manhattan"/>
    <x v="17"/>
    <s v="Ricardo"/>
    <d v="2019-06-23T00:00:00"/>
  </r>
  <r>
    <n v="14351787"/>
    <s v="1 room in Chic Apt in Astoria NYC"/>
    <s v="Private room"/>
    <n v="55"/>
    <s v="Queens"/>
    <x v="43"/>
    <s v="Raul"/>
    <d v="2019-06-27T00:00:00"/>
  </r>
  <r>
    <n v="14579123"/>
    <s v="Sunny &amp; inviting BK Room 30mins from Manhattan."/>
    <s v="Private room"/>
    <n v="55"/>
    <s v="Brooklyn"/>
    <x v="3"/>
    <s v="Perin"/>
    <d v="2019-06-30T00:00:00"/>
  </r>
  <r>
    <n v="14686954"/>
    <s v="Cozy master room,17mins to midtown by EFMR7 trains"/>
    <s v="Private room"/>
    <n v="55"/>
    <s v="Queens"/>
    <x v="7"/>
    <s v="Jessica"/>
    <d v="2019-05-22T00:00:00"/>
  </r>
  <r>
    <n v="14716155"/>
    <s v="20-25 minutes to downtown NYC/30-40 to midtown"/>
    <s v="Private room"/>
    <n v="55"/>
    <s v="Brooklyn"/>
    <x v="3"/>
    <s v="Alan"/>
    <d v="2019-05-05T00:00:00"/>
  </r>
  <r>
    <n v="14888012"/>
    <s v="Brooklyn Vibe"/>
    <s v="Private room"/>
    <n v="55"/>
    <s v="Brooklyn"/>
    <x v="36"/>
    <s v="Kathleen"/>
    <d v="2019-06-08T00:00:00"/>
  </r>
  <r>
    <n v="14968436"/>
    <s v="Gorgeous room in Historic Harlem street"/>
    <s v="Private room"/>
    <n v="55"/>
    <s v="Manhattan"/>
    <x v="9"/>
    <s v="Ricardo"/>
    <d v="2019-05-27T00:00:00"/>
  </r>
  <r>
    <n v="15040421"/>
    <s v="Private Cozy, Comfy &amp; Bright Room!"/>
    <s v="Private room"/>
    <n v="55"/>
    <s v="Manhattan"/>
    <x v="80"/>
    <s v="Vivian"/>
    <d v="2019-05-15T00:00:00"/>
  </r>
  <r>
    <n v="15043534"/>
    <s v="Private room in Sunnyside 2 46th St"/>
    <s v="Private room"/>
    <n v="55"/>
    <s v="Queens"/>
    <x v="66"/>
    <s v="Nurcan"/>
    <d v="2019-06-01T00:00:00"/>
  </r>
  <r>
    <n v="15052455"/>
    <s v="XL Sunny, NYC Flat Close to Train, Cafes &amp; Shops"/>
    <s v="Private room"/>
    <n v="55"/>
    <s v="Brooklyn"/>
    <x v="3"/>
    <s v="Kimberly"/>
    <d v="2019-05-28T00:00:00"/>
  </r>
  <r>
    <n v="15328242"/>
    <s v="PRIVATE BED ROOM 12 MINS FROM JFK"/>
    <s v="Private room"/>
    <n v="55"/>
    <s v="Queens"/>
    <x v="40"/>
    <s v="Pamela"/>
    <d v="2019-05-27T00:00:00"/>
  </r>
  <r>
    <n v="15507375"/>
    <s v="Private Studio, Oceanside beautiful and safe area"/>
    <s v="Entire home/apt"/>
    <n v="55"/>
    <s v="Brooklyn"/>
    <x v="143"/>
    <s v="Gennady + Laura"/>
    <d v="2019-06-28T00:00:00"/>
  </r>
  <r>
    <n v="15554154"/>
    <s v="Pvt room W/AC/Heater 9pm-9am 12mintoNY&amp;10mintoLGA"/>
    <s v="Private room"/>
    <n v="55"/>
    <s v="Queens"/>
    <x v="82"/>
    <s v="Lisa"/>
    <d v="2019-01-02T00:00:00"/>
  </r>
  <r>
    <n v="15614302"/>
    <s v="2. Private 1BR Suite in Shared Marine Park Apt."/>
    <s v="Private room"/>
    <n v="55"/>
    <s v="Brooklyn"/>
    <x v="24"/>
    <s v="David"/>
    <d v="2019-06-29T00:00:00"/>
  </r>
  <r>
    <n v="15632470"/>
    <s v="Cozy Bedroom in Astoria, 17 min from Times Square"/>
    <s v="Private room"/>
    <n v="55"/>
    <s v="Queens"/>
    <x v="43"/>
    <s v="Yorgos"/>
    <d v="2019-06-02T00:00:00"/>
  </r>
  <r>
    <n v="15775049"/>
    <s v="Room in charming new apartment"/>
    <s v="Private room"/>
    <n v="55"/>
    <s v="Brooklyn"/>
    <x v="3"/>
    <s v="Gabriela"/>
    <d v="2019-01-01T00:00:00"/>
  </r>
  <r>
    <n v="15855156"/>
    <s v="Cozy room in the heart of Astoria"/>
    <s v="Private room"/>
    <n v="55"/>
    <s v="Queens"/>
    <x v="43"/>
    <s v="Hebert"/>
    <d v="2019-04-16T00:00:00"/>
  </r>
  <r>
    <n v="16216301"/>
    <s v="Double Guestroom 30 mins to Downtown Manhattan"/>
    <s v="Private room"/>
    <n v="55"/>
    <s v="Staten Island"/>
    <x v="75"/>
    <s v="Faye"/>
    <d v="2019-06-07T00:00:00"/>
  </r>
  <r>
    <n v="16226427"/>
    <s v="(Williamsburg) Large bedroom with private balcony"/>
    <s v="Private room"/>
    <n v="55"/>
    <s v="Brooklyn"/>
    <x v="35"/>
    <s v="Adam"/>
    <d v="2019-03-24T00:00:00"/>
  </r>
  <r>
    <n v="16276172"/>
    <s v="Newly Renovated with Lovely Backyard!"/>
    <s v="Entire home/apt"/>
    <n v="55"/>
    <s v="Brooklyn"/>
    <x v="4"/>
    <s v="Steven"/>
    <d v="2019-06-12T00:00:00"/>
  </r>
  <r>
    <n v="16289102"/>
    <s v="Comfy private room, great location to Manhattan"/>
    <s v="Private room"/>
    <n v="55"/>
    <s v="Staten Island"/>
    <x v="120"/>
    <s v="Eddie &amp; Lois"/>
    <d v="2019-06-30T00:00:00"/>
  </r>
  <r>
    <n v="16289973"/>
    <s v="Economy private room great location to Manhattan"/>
    <s v="Private room"/>
    <n v="55"/>
    <s v="Staten Island"/>
    <x v="120"/>
    <s v="Eddie &amp; Lois"/>
    <d v="2019-06-07T00:00:00"/>
  </r>
  <r>
    <n v="16337047"/>
    <s v="Comfy Bedroom in Spacious Manhattan apartment"/>
    <s v="Private room"/>
    <n v="55"/>
    <s v="Manhattan"/>
    <x v="80"/>
    <s v="Victor"/>
    <d v="2019-06-29T00:00:00"/>
  </r>
  <r>
    <n v="16351193"/>
    <s v="Cozy Attic RM in Private Home Backyard/Near Metro"/>
    <s v="Private room"/>
    <n v="55"/>
    <s v="Bronx"/>
    <x v="29"/>
    <s v="Ciprian"/>
    <d v="2019-06-19T00:00:00"/>
  </r>
  <r>
    <n v="16449771"/>
    <s v="Simple, Cozy Private Room Near Beach &amp; Subway"/>
    <s v="Private room"/>
    <n v="55"/>
    <s v="Queens"/>
    <x v="95"/>
    <s v="Anna"/>
    <d v="2019-05-05T00:00:00"/>
  </r>
  <r>
    <n v="16543637"/>
    <s v="Huge Sunny Bedroom, 20 min to Times Square!"/>
    <s v="Private room"/>
    <n v="55"/>
    <s v="Queens"/>
    <x v="66"/>
    <s v="Michael"/>
    <d v="2019-01-06T00:00:00"/>
  </r>
  <r>
    <n v="16545876"/>
    <s v="Astoria Ditmars Bedroom"/>
    <s v="Private room"/>
    <n v="55"/>
    <s v="Queens"/>
    <x v="87"/>
    <s v="Valentina"/>
    <d v="2019-04-25T00:00:00"/>
  </r>
  <r>
    <n v="16578092"/>
    <s v="#2 Ideal Williamsburg - L trian Lorimer Stop!"/>
    <s v="Private room"/>
    <n v="55"/>
    <s v="Brooklyn"/>
    <x v="35"/>
    <s v="Ploy"/>
    <d v="2019-05-17T00:00:00"/>
  </r>
  <r>
    <n v="16578780"/>
    <s v="Historical Addisleigh Park NYC"/>
    <s v="Private room"/>
    <n v="55"/>
    <s v="Queens"/>
    <x v="40"/>
    <s v="Gerceida"/>
    <d v="2019-06-02T00:00:00"/>
  </r>
  <r>
    <n v="16578826"/>
    <s v="Harlem &quot;Hostel&quot; for Single Travelers"/>
    <s v="Shared room"/>
    <n v="55"/>
    <s v="Manhattan"/>
    <x v="9"/>
    <s v="Sarah-Jane"/>
    <d v="2019-06-30T00:00:00"/>
  </r>
  <r>
    <n v="16780469"/>
    <s v="Beautiful Manhattan apt. blocks from Central Park"/>
    <s v="Private room"/>
    <n v="55"/>
    <s v="Manhattan"/>
    <x v="9"/>
    <s v="Monica"/>
    <d v="2019-04-25T00:00:00"/>
  </r>
  <r>
    <n v="16869999"/>
    <s v="Philosopher's Private Room, Clean, 1.5 Baths"/>
    <s v="Private room"/>
    <n v="55"/>
    <s v="Manhattan"/>
    <x v="9"/>
    <s v="Dwayne"/>
    <d v="2019-06-30T00:00:00"/>
  </r>
  <r>
    <n v="16884405"/>
    <s v="Guest Room in High Ceiling Duplex, Williamsburg! 2"/>
    <s v="Private room"/>
    <n v="55"/>
    <s v="Brooklyn"/>
    <x v="35"/>
    <s v="Auset"/>
    <d v="2019-03-31T00:00:00"/>
  </r>
  <r>
    <n v="16965094"/>
    <s v="*THE ROOM IS PRIVATE. HUNGRY FOR A KITCHEN ?*"/>
    <s v="Private room"/>
    <n v="55"/>
    <s v="Queens"/>
    <x v="7"/>
    <s v="Carlos"/>
    <d v="2019-06-04T00:00:00"/>
  </r>
  <r>
    <n v="17073231"/>
    <s v="RE - Budget Friendly room in the Greenpoint Area!"/>
    <s v="Private room"/>
    <n v="55"/>
    <s v="Brooklyn"/>
    <x v="1"/>
    <s v="Max"/>
    <d v="2019-06-24T00:00:00"/>
  </r>
  <r>
    <n v="17095296"/>
    <s v="RF - Budget Friendly room in the Greenpoint Area!"/>
    <s v="Private room"/>
    <n v="55"/>
    <s v="Brooklyn"/>
    <x v="1"/>
    <s v="Robert"/>
    <d v="2019-06-22T00:00:00"/>
  </r>
  <r>
    <n v="17123646"/>
    <s v="Oversized bedroom with living space"/>
    <s v="Private room"/>
    <n v="55"/>
    <s v="Brooklyn"/>
    <x v="28"/>
    <s v="Xenia"/>
    <d v="2019-06-23T00:00:00"/>
  </r>
  <r>
    <n v="17192800"/>
    <s v="Ê≥ïÊãâÁõõsummerÂÆ∂(C)closed to JFK&amp;LGA&amp;Citi Field#Parking"/>
    <s v="Private room"/>
    <n v="55"/>
    <s v="Queens"/>
    <x v="117"/>
    <s v="Chang"/>
    <d v="2019-06-07T00:00:00"/>
  </r>
  <r>
    <n v="17437772"/>
    <s v="Private room in Harlem"/>
    <s v="Private room"/>
    <n v="55"/>
    <s v="Manhattan"/>
    <x v="9"/>
    <s v="Laetitia"/>
    <d v="2019-05-14T00:00:00"/>
  </r>
  <r>
    <n v="17539808"/>
    <s v="Bright room in Brownstone"/>
    <s v="Private room"/>
    <n v="55"/>
    <s v="Brooklyn"/>
    <x v="3"/>
    <s v="Cameron"/>
    <d v="2019-06-14T00:00:00"/>
  </r>
  <r>
    <n v="17568601"/>
    <s v="Huge Sunny Room in Prime Brooklyn Flushing Ave JM"/>
    <s v="Private room"/>
    <n v="55"/>
    <s v="Brooklyn"/>
    <x v="3"/>
    <s v="Edith"/>
    <d v="2019-05-19T00:00:00"/>
  </r>
  <r>
    <n v="17610016"/>
    <s v="Cozy &amp; Private Bedroom only 30-35 min to Manhattan"/>
    <s v="Private room"/>
    <n v="55"/>
    <s v="Brooklyn"/>
    <x v="3"/>
    <s v="Luis"/>
    <d v="2019-06-24T00:00:00"/>
  </r>
  <r>
    <n v="17651607"/>
    <s v="Cozy room in a 2B with backyard access"/>
    <s v="Private room"/>
    <n v="55"/>
    <s v="Queens"/>
    <x v="43"/>
    <s v="Cristina"/>
    <d v="2019-04-25T00:00:00"/>
  </r>
  <r>
    <n v="17665943"/>
    <s v="Room in Queens, NY, near LGA."/>
    <s v="Private room"/>
    <n v="55"/>
    <s v="Queens"/>
    <x v="10"/>
    <s v="Sonia"/>
    <d v="2019-06-29T00:00:00"/>
  </r>
  <r>
    <n v="17751140"/>
    <s v="Room in Queens NY  near LGA"/>
    <s v="Private room"/>
    <n v="55"/>
    <s v="Queens"/>
    <x v="10"/>
    <s v="Sonia"/>
    <d v="2019-06-01T00:00:00"/>
  </r>
  <r>
    <n v="17774810"/>
    <s v="Bedroom in fully renovated apartment"/>
    <s v="Private room"/>
    <n v="55"/>
    <s v="Queens"/>
    <x v="79"/>
    <s v="Norberto &amp; Lana"/>
    <d v="2019-06-03T00:00:00"/>
  </r>
  <r>
    <n v="17957521"/>
    <s v="Cozy room in East Williamsburg"/>
    <s v="Private room"/>
    <n v="55"/>
    <s v="Brooklyn"/>
    <x v="35"/>
    <s v="Joana"/>
    <d v="2019-06-03T00:00:00"/>
  </r>
  <r>
    <n v="18091991"/>
    <s v="Cozy Room"/>
    <s v="Private room"/>
    <n v="55"/>
    <s v="Manhattan"/>
    <x v="17"/>
    <s v="Miguel"/>
    <d v="2019-06-11T00:00:00"/>
  </r>
  <r>
    <n v="18305741"/>
    <s v="Cozy Room Minutes To Manhattan. #2"/>
    <s v="Private room"/>
    <n v="55"/>
    <s v="Staten Island"/>
    <x v="93"/>
    <s v="Faye"/>
    <d v="2019-03-20T00:00:00"/>
  </r>
  <r>
    <n v="18647217"/>
    <s v="Cozy Contemporary Couch by Central Park"/>
    <s v="Private room"/>
    <n v="55"/>
    <s v="Manhattan"/>
    <x v="145"/>
    <s v="Shia"/>
    <d v="2019-06-17T00:00:00"/>
  </r>
  <r>
    <n v="18794243"/>
    <s v="Brooklyn Room Close to Manhattan"/>
    <s v="Private room"/>
    <n v="55"/>
    <s v="Brooklyn"/>
    <x v="4"/>
    <s v="Malachi"/>
    <d v="2019-04-20T00:00:00"/>
  </r>
  <r>
    <n v="18795447"/>
    <s v="Large Private Room in Heart of Diversity."/>
    <s v="Private room"/>
    <n v="55"/>
    <s v="Bronx"/>
    <x v="69"/>
    <s v="Ikello"/>
    <d v="2019-06-30T00:00:00"/>
  </r>
  <r>
    <n v="18836337"/>
    <s v="Modern Comfort"/>
    <s v="Private room"/>
    <n v="55"/>
    <s v="Brooklyn"/>
    <x v="67"/>
    <s v="Olvin"/>
    <d v="2019-02-25T00:00:00"/>
  </r>
  <r>
    <n v="18852245"/>
    <s v="Beautiful Room in Historic Hamilton Heights"/>
    <s v="Private room"/>
    <n v="55"/>
    <s v="Manhattan"/>
    <x v="9"/>
    <s v="Yasmin"/>
    <d v="2019-04-30T00:00:00"/>
  </r>
  <r>
    <n v="18934728"/>
    <s v="A Place of Comfort"/>
    <s v="Private room"/>
    <n v="55"/>
    <s v="Manhattan"/>
    <x v="17"/>
    <s v="Modesta"/>
    <d v="2019-06-29T00:00:00"/>
  </r>
  <r>
    <n v="18999839"/>
    <s v="Spacious private room with private bathroom"/>
    <s v="Private room"/>
    <n v="55"/>
    <s v="Queens"/>
    <x v="117"/>
    <s v="FuKang"/>
    <d v="2019-06-30T00:00:00"/>
  </r>
  <r>
    <n v="19032888"/>
    <s v="Spacious Room in Huge Sunny Apartment"/>
    <s v="Private room"/>
    <n v="55"/>
    <s v="Manhattan"/>
    <x v="17"/>
    <s v="Devony"/>
    <d v="2019-06-05T00:00:00"/>
  </r>
  <r>
    <n v="19160504"/>
    <s v="Studio Bushwick (shared bathroom apt next door)"/>
    <s v="Entire home/apt"/>
    <n v="55"/>
    <s v="Brooklyn"/>
    <x v="35"/>
    <s v="Ivanna And Emmanuel"/>
    <d v="2019-06-23T00:00:00"/>
  </r>
  <r>
    <n v="19227138"/>
    <s v="Modern quiet and clean room minutes from Manhattan"/>
    <s v="Private room"/>
    <n v="55"/>
    <s v="Brooklyn"/>
    <x v="3"/>
    <s v="Adeyemi"/>
    <d v="2019-06-16T00:00:00"/>
  </r>
  <r>
    <n v="19227365"/>
    <s v="Master bedroom in large apt minutes from Manhattan"/>
    <s v="Private room"/>
    <n v="55"/>
    <s v="Brooklyn"/>
    <x v="3"/>
    <s v="Adeyemi"/>
    <d v="2019-06-24T00:00:00"/>
  </r>
  <r>
    <n v="19294842"/>
    <s v="ACintheroom!35minutestodowntown Manhattan,QUEENbed"/>
    <s v="Private room"/>
    <n v="55"/>
    <s v="Brooklyn"/>
    <x v="36"/>
    <s v="Robianddebbie"/>
    <d v="2019-05-01T00:00:00"/>
  </r>
  <r>
    <n v="19296503"/>
    <s v="Fold-out futon on East Village/LES border!"/>
    <s v="Shared room"/>
    <n v="55"/>
    <s v="Manhattan"/>
    <x v="62"/>
    <s v="George"/>
    <d v="2019-05-25T00:00:00"/>
  </r>
  <r>
    <n v="19388464"/>
    <s v="Private room with A/C &amp; great bed by Prospect Park"/>
    <s v="Private room"/>
    <n v="55"/>
    <s v="Brooklyn"/>
    <x v="27"/>
    <s v="John"/>
    <d v="2019-06-24T00:00:00"/>
  </r>
  <r>
    <n v="19650166"/>
    <s v="Kingsize Prvt Room in Crown Heights"/>
    <s v="Private room"/>
    <n v="55"/>
    <s v="Brooklyn"/>
    <x v="34"/>
    <s v="Karanja"/>
    <d v="2019-05-19T00:00:00"/>
  </r>
  <r>
    <n v="19859156"/>
    <s v="Spacious room in Williamsburg."/>
    <s v="Private room"/>
    <n v="55"/>
    <s v="Brooklyn"/>
    <x v="35"/>
    <s v="Ivan"/>
    <d v="2019-06-23T00:00:00"/>
  </r>
  <r>
    <n v="19915657"/>
    <s v="SUNNY PRIVATE ROOM"/>
    <s v="Private room"/>
    <n v="55"/>
    <s v="Queens"/>
    <x v="87"/>
    <s v="Shuly"/>
    <d v="2019-06-23T00:00:00"/>
  </r>
  <r>
    <n v="19968388"/>
    <s v="Beautiful Bedroom in Washington Heights"/>
    <s v="Private room"/>
    <n v="55"/>
    <s v="Manhattan"/>
    <x v="17"/>
    <s v="Caitlyn"/>
    <d v="2019-06-06T00:00:00"/>
  </r>
  <r>
    <n v="20017584"/>
    <s v="Large Room with Private Entrance Close to Metro"/>
    <s v="Private room"/>
    <n v="55"/>
    <s v="Brooklyn"/>
    <x v="3"/>
    <s v="Garland"/>
    <d v="2019-06-23T00:00:00"/>
  </r>
  <r>
    <n v="20171018"/>
    <s v="Comfortable convenient Williamsburg bedroom!"/>
    <s v="Private room"/>
    <n v="55"/>
    <s v="Brooklyn"/>
    <x v="35"/>
    <s v="S.A."/>
    <d v="2019-06-10T00:00:00"/>
  </r>
  <r>
    <n v="20173308"/>
    <s v="Cozy Private Rm #2C Two Beds Near JFK and J Train"/>
    <s v="Private room"/>
    <n v="55"/>
    <s v="Queens"/>
    <x v="61"/>
    <s v="Kevin And Kitty"/>
    <d v="2019-06-07T00:00:00"/>
  </r>
  <r>
    <n v="20206733"/>
    <s v="Cute Bedroom Available in Heart of Williamsburg"/>
    <s v="Private room"/>
    <n v="55"/>
    <s v="Brooklyn"/>
    <x v="35"/>
    <s v="Lacey"/>
    <d v="2019-06-01T00:00:00"/>
  </r>
  <r>
    <n v="20283433"/>
    <s v="Williamsburg Apt: Near Train &amp; Close to Waterfront"/>
    <s v="Private room"/>
    <n v="55"/>
    <s v="Brooklyn"/>
    <x v="35"/>
    <s v="Charles"/>
    <d v="2019-05-31T00:00:00"/>
  </r>
  <r>
    <n v="20286743"/>
    <s v="New  convenience room w/ major subway lines near"/>
    <s v="Private room"/>
    <n v="55"/>
    <s v="Queens"/>
    <x v="7"/>
    <s v="Joey"/>
    <d v="2019-05-31T00:00:00"/>
  </r>
  <r>
    <n v="20286744"/>
    <s v="Modern Extra Large Super Sunny Private Bedroom"/>
    <s v="Private room"/>
    <n v="55"/>
    <s v="Brooklyn"/>
    <x v="34"/>
    <s v="Shelley"/>
    <d v="2019-06-03T00:00:00"/>
  </r>
  <r>
    <n v="20346887"/>
    <s v="The Heights"/>
    <s v="Private room"/>
    <n v="55"/>
    <s v="Manhattan"/>
    <x v="17"/>
    <s v="Jazmin"/>
    <d v="2019-06-24T00:00:00"/>
  </r>
  <r>
    <n v="20395608"/>
    <s v="‚òÖ Warm NYC Getaway ‚òÖ | Walk/Transit Score 85+ |"/>
    <s v="Private room"/>
    <n v="55"/>
    <s v="Bronx"/>
    <x v="171"/>
    <s v="Anisha"/>
    <d v="2019-06-18T00:00:00"/>
  </r>
  <r>
    <n v="20572271"/>
    <s v="5 Mins Walk to Columbia University"/>
    <s v="Private room"/>
    <n v="55"/>
    <s v="Manhattan"/>
    <x v="145"/>
    <s v="Tiara"/>
    <d v="2019-01-25T00:00:00"/>
  </r>
  <r>
    <n v="20676841"/>
    <s v="Private room 15 MINS AWAY FROM FERRY by bus"/>
    <s v="Private room"/>
    <n v="55"/>
    <s v="Staten Island"/>
    <x v="172"/>
    <s v="Mimi"/>
    <d v="2019-06-24T00:00:00"/>
  </r>
  <r>
    <n v="20703786"/>
    <s v="Short Stay Nook"/>
    <s v="Private room"/>
    <n v="55"/>
    <s v="Brooklyn"/>
    <x v="55"/>
    <s v="Janelle"/>
    <d v="2019-06-11T00:00:00"/>
  </r>
  <r>
    <n v="20714088"/>
    <s v="SPACIOUS CLEAN ROOM 15 MINUTES FROM MAIN STREET"/>
    <s v="Private room"/>
    <n v="55"/>
    <s v="Queens"/>
    <x v="148"/>
    <s v="Sandra"/>
    <d v="2019-06-22T00:00:00"/>
  </r>
  <r>
    <n v="20755975"/>
    <s v="Comfy Clean Room Near JFK"/>
    <s v="Private room"/>
    <n v="55"/>
    <s v="Queens"/>
    <x v="90"/>
    <s v="Juan David"/>
    <d v="2019-01-01T00:00:00"/>
  </r>
  <r>
    <n v="20772204"/>
    <s v="NO XTRA FEES, 30 min To Grand Central:Pvt Entrance"/>
    <s v="Private room"/>
    <n v="55"/>
    <s v="Bronx"/>
    <x v="100"/>
    <s v="Shera"/>
    <d v="2019-06-30T00:00:00"/>
  </r>
  <r>
    <n v="20814067"/>
    <s v="Queens 20 mins to subway- 15 mins JFK- walk to bus"/>
    <s v="Private room"/>
    <n v="55"/>
    <s v="Queens"/>
    <x v="40"/>
    <s v="Beverley"/>
    <d v="2019-06-06T00:00:00"/>
  </r>
  <r>
    <n v="20819020"/>
    <s v="Cozy &amp; Charming Uptown NYC Bedroom Near Subway"/>
    <s v="Private room"/>
    <n v="55"/>
    <s v="Manhattan"/>
    <x v="9"/>
    <s v="Carla"/>
    <d v="2019-04-21T00:00:00"/>
  </r>
  <r>
    <n v="20844580"/>
    <s v="Pretty 1 bedroom apt, Williamsburg/ Females only"/>
    <s v="Private room"/>
    <n v="55"/>
    <s v="Brooklyn"/>
    <x v="35"/>
    <s v="Michelle"/>
    <d v="2019-06-03T00:00:00"/>
  </r>
  <r>
    <n v="20862947"/>
    <s v="Yankee Stadium Superhost! A 1BR/1BA City Escape!"/>
    <s v="Private room"/>
    <n v="55"/>
    <s v="Bronx"/>
    <x v="106"/>
    <s v="Elliot"/>
    <d v="2019-06-03T00:00:00"/>
  </r>
  <r>
    <n v="20956802"/>
    <s v="Private cozy and large room(103)"/>
    <s v="Private room"/>
    <n v="55"/>
    <s v="Queens"/>
    <x v="15"/>
    <s v="Wenqin"/>
    <d v="2019-05-26T00:00:00"/>
  </r>
  <r>
    <n v="20981954"/>
    <s v="Massive, airy room with balcony in Crown Heights"/>
    <s v="Private room"/>
    <n v="55"/>
    <s v="Brooklyn"/>
    <x v="34"/>
    <s v="Max"/>
    <d v="2019-03-29T00:00:00"/>
  </r>
  <r>
    <n v="20996070"/>
    <s v="Prime Location of Flushing Queens Ë±™ÂçéÂçßÂÆ§ ÊóÖÈÄî‰∏≠ÁöÑÂÆ∂ B"/>
    <s v="Private room"/>
    <n v="55"/>
    <s v="Queens"/>
    <x v="15"/>
    <s v="Max"/>
    <d v="2019-06-23T00:00:00"/>
  </r>
  <r>
    <n v="21013499"/>
    <s v="Prime Location of Flushing Queens Ë±™ÂçéÂçßÂÆ§ ÊóÖÈÄî‰∏≠ÁöÑÂÆ∂ C"/>
    <s v="Private room"/>
    <n v="55"/>
    <s v="Queens"/>
    <x v="15"/>
    <s v="Max"/>
    <d v="2019-03-25T00:00:00"/>
  </r>
  <r>
    <n v="21056510"/>
    <s v="G1 Newly Renovated Long Island City Room"/>
    <s v="Private room"/>
    <n v="55"/>
    <s v="Queens"/>
    <x v="82"/>
    <s v="Leo"/>
    <d v="2019-06-06T00:00:00"/>
  </r>
  <r>
    <n v="21056653"/>
    <s v="G2Newly Renovated Long Island City Room"/>
    <s v="Private room"/>
    <n v="55"/>
    <s v="Queens"/>
    <x v="82"/>
    <s v="Leo"/>
    <d v="2019-06-22T00:00:00"/>
  </r>
  <r>
    <n v="21079505"/>
    <s v="***Come Stay in Comfort while you Experience NYC**"/>
    <s v="Private room"/>
    <n v="55"/>
    <s v="Manhattan"/>
    <x v="17"/>
    <s v="Nelson Antonio"/>
    <d v="2019-06-23T00:00:00"/>
  </r>
  <r>
    <n v="21204890"/>
    <s v="Perfect Room in West Harlem"/>
    <s v="Private room"/>
    <n v="55"/>
    <s v="Manhattan"/>
    <x v="9"/>
    <s v="Phillip"/>
    <d v="2019-06-02T00:00:00"/>
  </r>
  <r>
    <n v="21213095"/>
    <s v="Raw Vegan B&amp;B"/>
    <s v="Private room"/>
    <n v="55"/>
    <s v="Queens"/>
    <x v="79"/>
    <s v="Maria"/>
    <d v="2019-06-02T00:00:00"/>
  </r>
  <r>
    <n v="21266730"/>
    <s v="Snug &amp; Private Bedroom only 30-35 min to Manhattan"/>
    <s v="Private room"/>
    <n v="55"/>
    <s v="Brooklyn"/>
    <x v="3"/>
    <s v="Luis"/>
    <d v="2019-06-19T00:00:00"/>
  </r>
  <r>
    <n v="21277719"/>
    <s v="Cozy Apt near JFK"/>
    <s v="Private room"/>
    <n v="55"/>
    <s v="Queens"/>
    <x v="173"/>
    <s v="Saiful"/>
    <d v="2019-06-29T00:00:00"/>
  </r>
  <r>
    <n v="21291783"/>
    <s v="Caf√© DuChill ‚Äî now supporting ASPCA"/>
    <s v="Private room"/>
    <n v="55"/>
    <s v="Brooklyn"/>
    <x v="35"/>
    <s v="Jack"/>
    <d v="2019-06-30T00:00:00"/>
  </r>
  <r>
    <n v="21325362"/>
    <s v="Charming bedroom (few blocks from the subway)"/>
    <s v="Private room"/>
    <n v="55"/>
    <s v="Queens"/>
    <x v="79"/>
    <s v="Benny"/>
    <d v="2019-06-01T00:00:00"/>
  </r>
  <r>
    <n v="21527485"/>
    <s v="G4Newly Renovat Long Island City Room Private Bath"/>
    <s v="Private room"/>
    <n v="55"/>
    <s v="Queens"/>
    <x v="82"/>
    <s v="Leo"/>
    <d v="2019-06-15T00:00:00"/>
  </r>
  <r>
    <n v="21535750"/>
    <s v="2 bedroom third floor in the heart of Brooklyn."/>
    <s v="Entire home/apt"/>
    <n v="55"/>
    <s v="Brooklyn"/>
    <x v="26"/>
    <s v="Alex"/>
    <d v="2019-06-24T00:00:00"/>
  </r>
  <r>
    <n v="21596520"/>
    <s v="In Historic Harlem near the Hudson River!"/>
    <s v="Private room"/>
    <n v="55"/>
    <s v="Manhattan"/>
    <x v="9"/>
    <s v="Shareef"/>
    <d v="2019-06-02T00:00:00"/>
  </r>
  <r>
    <n v="21596559"/>
    <s v="‰Ω≥Ê∫êÂÆ∂Â∫≠ÊóÖÈ¶Ü"/>
    <s v="Private room"/>
    <n v="55"/>
    <s v="Queens"/>
    <x v="15"/>
    <s v="Ada"/>
    <d v="2019-06-07T00:00:00"/>
  </r>
  <r>
    <n v="21634030"/>
    <s v="Private Cozy Room in Uptown Manhattan"/>
    <s v="Private room"/>
    <n v="55"/>
    <s v="Manhattan"/>
    <x v="17"/>
    <s v="Keisy"/>
    <d v="2019-05-25T00:00:00"/>
  </r>
  <r>
    <n v="21646774"/>
    <s v="STEPS TO LGA, Near CITIFIELD, JFK MANHATTAN(RM #4)"/>
    <s v="Private room"/>
    <n v="55"/>
    <s v="Queens"/>
    <x v="10"/>
    <s v="Asad"/>
    <d v="2019-06-06T00:00:00"/>
  </r>
  <r>
    <n v="21684019"/>
    <s v="Greenpoint Gem With Lovely Patio and Backyard!"/>
    <s v="Entire home/apt"/>
    <n v="55"/>
    <s v="Brooklyn"/>
    <x v="1"/>
    <s v="Kristin"/>
    <d v="2019-06-30T00:00:00"/>
  </r>
  <r>
    <n v="21741118"/>
    <s v="Nice View room Close to NYU Lutheran H/Subway N,R"/>
    <s v="Private room"/>
    <n v="55"/>
    <s v="Brooklyn"/>
    <x v="28"/>
    <s v="Jason"/>
    <d v="2019-05-12T00:00:00"/>
  </r>
  <r>
    <n v="21958889"/>
    <s v="Upper West Side Brownstone Duplex by Central Park"/>
    <s v="Private room"/>
    <n v="55"/>
    <s v="Manhattan"/>
    <x v="78"/>
    <s v="Andy"/>
    <d v="2019-06-29T00:00:00"/>
  </r>
  <r>
    <n v="22087093"/>
    <s v="Newly furnished &amp; renovated rooms 5 min from nyc."/>
    <s v="Private room"/>
    <n v="55"/>
    <s v="Bronx"/>
    <x v="72"/>
    <s v="Jeff"/>
    <d v="2019-05-26T00:00:00"/>
  </r>
  <r>
    <n v="22101002"/>
    <s v="Antique Suite"/>
    <s v="Private room"/>
    <n v="55"/>
    <s v="Brooklyn"/>
    <x v="20"/>
    <s v="Christine"/>
    <d v="2019-03-21T00:00:00"/>
  </r>
  <r>
    <n v="22102113"/>
    <s v="Room in Astoria NewYork"/>
    <s v="Private room"/>
    <n v="55"/>
    <s v="Queens"/>
    <x v="43"/>
    <s v="Felicita"/>
    <d v="2019-06-11T00:00:00"/>
  </r>
  <r>
    <n v="22173625"/>
    <s v="Private ground floor apartment in Brooklyn"/>
    <s v="Entire home/apt"/>
    <n v="55"/>
    <s v="Brooklyn"/>
    <x v="36"/>
    <s v="Chad Antonio"/>
    <d v="2019-06-09T00:00:00"/>
  </r>
  <r>
    <n v="22231453"/>
    <s v="‚Ä¢HEART OF WILLIAMSBURG APARTMENT COZY&amp;PRIVATE‚Ä¢"/>
    <s v="Private room"/>
    <n v="55"/>
    <s v="Brooklyn"/>
    <x v="35"/>
    <s v="Atthaphon"/>
    <d v="2019-06-03T00:00:00"/>
  </r>
  <r>
    <n v="22282419"/>
    <s v="The real New York experience"/>
    <s v="Private room"/>
    <n v="55"/>
    <s v="Brooklyn"/>
    <x v="4"/>
    <s v="Nat"/>
    <d v="2019-06-16T00:00:00"/>
  </r>
  <r>
    <n v="22327622"/>
    <s v="Teranga (Hospitality) in Brooklyn"/>
    <s v="Private room"/>
    <n v="55"/>
    <s v="Brooklyn"/>
    <x v="3"/>
    <s v="Liz"/>
    <d v="2019-06-01T00:00:00"/>
  </r>
  <r>
    <n v="22343658"/>
    <s v="+Williamsburg Private Bedroom, Private backyard!"/>
    <s v="Private room"/>
    <n v="55"/>
    <s v="Brooklyn"/>
    <x v="35"/>
    <s v="Nicolas"/>
    <d v="2019-05-26T00:00:00"/>
  </r>
  <r>
    <n v="22450143"/>
    <s v="‚òÖ Cosy room in Bushwick ‚òÖ 20-min to Manhattan"/>
    <s v="Private room"/>
    <n v="55"/>
    <s v="Brooklyn"/>
    <x v="4"/>
    <s v="Marlice"/>
    <d v="2019-06-23T00:00:00"/>
  </r>
  <r>
    <n v="22477997"/>
    <s v="Speakeasy Inn Bushwick Two"/>
    <s v="Private room"/>
    <n v="55"/>
    <s v="Brooklyn"/>
    <x v="4"/>
    <s v="Cristiano"/>
    <d v="2019-06-06T00:00:00"/>
  </r>
  <r>
    <n v="22618993"/>
    <s v="FUN Bushwick Living"/>
    <s v="Private room"/>
    <n v="55"/>
    <s v="Brooklyn"/>
    <x v="4"/>
    <s v="ErÃ©z"/>
    <d v="2019-01-02T00:00:00"/>
  </r>
  <r>
    <n v="22631779"/>
    <s v="Room Private Entrance Close to Subway/Bus/Airport"/>
    <s v="Private room"/>
    <n v="55"/>
    <s v="Queens"/>
    <x v="87"/>
    <s v="Jennifer"/>
    <d v="2019-06-27T00:00:00"/>
  </r>
  <r>
    <n v="22675757"/>
    <s v="Central Brooklyn_x000a_Beautiful Rooms_x000a_Room Vista"/>
    <s v="Private room"/>
    <n v="55"/>
    <s v="Brooklyn"/>
    <x v="42"/>
    <s v="Keisha"/>
    <d v="2019-05-27T00:00:00"/>
  </r>
  <r>
    <n v="22689214"/>
    <s v="A ROOM DESIGNED JUST FOR YOU"/>
    <s v="Private room"/>
    <n v="55"/>
    <s v="Brooklyn"/>
    <x v="3"/>
    <s v="Stephanie"/>
    <d v="2019-04-04T00:00:00"/>
  </r>
  <r>
    <n v="22703920"/>
    <s v="Central  Brooklyn Beautiful Rooms_x000a_Room Florence_x000a_#1"/>
    <s v="Private room"/>
    <n v="55"/>
    <s v="Brooklyn"/>
    <x v="42"/>
    <s v="Keisha"/>
    <d v="2019-06-24T00:00:00"/>
  </r>
  <r>
    <n v="22815191"/>
    <s v="Private Room by the Cloisters"/>
    <s v="Private room"/>
    <n v="55"/>
    <s v="Manhattan"/>
    <x v="23"/>
    <s v="Johanna"/>
    <d v="2019-06-24T00:00:00"/>
  </r>
  <r>
    <n v="22859702"/>
    <s v="Sunlit Bushwick Oasis w/ Private Bathroom!"/>
    <s v="Private room"/>
    <n v="55"/>
    <s v="Brooklyn"/>
    <x v="4"/>
    <s v="H&amp;E"/>
    <d v="2019-05-29T00:00:00"/>
  </r>
  <r>
    <n v="22985840"/>
    <s v="Bright, beautiful bedroom 5 mins from LGA, 15toNYC"/>
    <s v="Private room"/>
    <n v="55"/>
    <s v="Queens"/>
    <x v="10"/>
    <s v="Pamela"/>
    <d v="2019-06-18T00:00:00"/>
  </r>
  <r>
    <n v="23085504"/>
    <s v="Jazzy cool sunshine"/>
    <s v="Private room"/>
    <n v="55"/>
    <s v="Brooklyn"/>
    <x v="34"/>
    <s v="Wesly/Jessica"/>
    <d v="2019-05-29T00:00:00"/>
  </r>
  <r>
    <n v="23274936"/>
    <s v="Private cozy room in Brooklyn with laundry"/>
    <s v="Private room"/>
    <n v="55"/>
    <s v="Queens"/>
    <x v="52"/>
    <s v="Ilyas"/>
    <d v="2019-06-20T00:00:00"/>
  </r>
  <r>
    <n v="23482476"/>
    <s v="Private Room in Comfortable Bushwick Apartment"/>
    <s v="Private room"/>
    <n v="55"/>
    <s v="Brooklyn"/>
    <x v="4"/>
    <s v="Meg"/>
    <d v="2019-06-01T00:00:00"/>
  </r>
  <r>
    <n v="23584115"/>
    <s v="The Sweet Spot of NYC"/>
    <s v="Private room"/>
    <n v="55"/>
    <s v="Manhattan"/>
    <x v="9"/>
    <s v="Joe"/>
    <d v="2019-06-10T00:00:00"/>
  </r>
  <r>
    <n v="23612681"/>
    <s v="Shared Room 1 Stop from Manhattan on the F Train"/>
    <s v="Private room"/>
    <n v="55"/>
    <s v="Queens"/>
    <x v="82"/>
    <s v="Taylor"/>
    <d v="2019-06-01T00:00:00"/>
  </r>
  <r>
    <n v="23684655"/>
    <s v="Comfy and Spacious Oasis in Artsy Neighborhood"/>
    <s v="Private room"/>
    <n v="55"/>
    <s v="Queens"/>
    <x v="79"/>
    <s v="Ermina"/>
    <d v="2019-05-25T00:00:00"/>
  </r>
  <r>
    <n v="23809978"/>
    <s v="2 bedrooms in a Red Hook Brooklyn home!"/>
    <s v="Private room"/>
    <n v="55"/>
    <s v="Brooklyn"/>
    <x v="174"/>
    <s v="Jeffrey"/>
    <d v="2019-06-28T00:00:00"/>
  </r>
  <r>
    <n v="23871290"/>
    <s v="Bright, massive live/work space in Park Slope"/>
    <s v="Private room"/>
    <n v="55"/>
    <s v="Brooklyn"/>
    <x v="85"/>
    <s v="Katy"/>
    <d v="2019-04-14T00:00:00"/>
  </r>
  <r>
    <n v="24014159"/>
    <s v="Central Brooklyn Beautiful Rooms_x000a_Room Cozy_x000a_#2"/>
    <s v="Private room"/>
    <n v="55"/>
    <s v="Brooklyn"/>
    <x v="42"/>
    <s v="Keisha"/>
    <d v="2019-05-06T00:00:00"/>
  </r>
  <r>
    <n v="24121036"/>
    <s v="Woody's Larger Bedroom"/>
    <s v="Private room"/>
    <n v="55"/>
    <s v="Brooklyn"/>
    <x v="3"/>
    <s v="Woody"/>
    <d v="2019-01-14T00:00:00"/>
  </r>
  <r>
    <n v="24162615"/>
    <s v="LARGE COZY BASEMENT, FLUSHING QUEENS"/>
    <s v="Private room"/>
    <n v="55"/>
    <s v="Queens"/>
    <x v="15"/>
    <s v="Kevin"/>
    <d v="2019-06-19T00:00:00"/>
  </r>
  <r>
    <n v="24202365"/>
    <s v="Private  room in Manhattan NYC. Train a min away!"/>
    <s v="Private room"/>
    <n v="55"/>
    <s v="Manhattan"/>
    <x v="9"/>
    <s v="Juan"/>
    <d v="2019-06-22T00:00:00"/>
  </r>
  <r>
    <n v="24204341"/>
    <s v="Sunny Brooklyn Home Away From Home"/>
    <s v="Private room"/>
    <n v="55"/>
    <s v="Brooklyn"/>
    <x v="3"/>
    <s v="Angela"/>
    <d v="2019-01-18T00:00:00"/>
  </r>
  <r>
    <n v="24265177"/>
    <s v="Bright Renewed Apartment 1 minute from A express train"/>
    <s v="Private room"/>
    <n v="55"/>
    <s v="Manhattan"/>
    <x v="17"/>
    <s v="Carol&amp;Emerson"/>
    <d v="2019-06-06T00:00:00"/>
  </r>
  <r>
    <n v="24313236"/>
    <s v="Private bedroom in the heart of the UWS #1"/>
    <s v="Private room"/>
    <n v="55"/>
    <s v="Manhattan"/>
    <x v="78"/>
    <s v="Nina"/>
    <d v="2019-06-02T00:00:00"/>
  </r>
  <r>
    <n v="24378513"/>
    <s v="Sunny Spacious Private Bedroom in Brooklyn"/>
    <s v="Private room"/>
    <n v="55"/>
    <s v="Brooklyn"/>
    <x v="27"/>
    <s v="Gabriel"/>
    <d v="2019-06-24T00:00:00"/>
  </r>
  <r>
    <n v="24629029"/>
    <s v="Cozy Astoria Room in 2br Apartment- Artists Space"/>
    <s v="Private room"/>
    <n v="55"/>
    <s v="Queens"/>
    <x v="87"/>
    <s v="Serdar"/>
    <d v="2019-06-04T00:00:00"/>
  </r>
  <r>
    <n v="24692025"/>
    <s v="Hermoso Penthouse con terraza privada."/>
    <s v="Private room"/>
    <n v="55"/>
    <s v="Queens"/>
    <x v="76"/>
    <s v="Any"/>
    <d v="2019-06-17T00:00:00"/>
  </r>
  <r>
    <n v="24792114"/>
    <s v="Sunny apartment"/>
    <s v="Private room"/>
    <n v="55"/>
    <s v="Queens"/>
    <x v="66"/>
    <s v="Juliana"/>
    <d v="2019-06-17T00:00:00"/>
  </r>
  <r>
    <n v="24899087"/>
    <s v="Private room in Ridgewood, near the L line, for 2"/>
    <s v="Private room"/>
    <n v="55"/>
    <s v="Queens"/>
    <x v="79"/>
    <s v="Joey"/>
    <d v="2019-05-19T00:00:00"/>
  </r>
  <r>
    <n v="24973698"/>
    <s v="Colorful, quiet, private room near LaGuardia/NYC"/>
    <s v="Private room"/>
    <n v="55"/>
    <s v="Queens"/>
    <x v="87"/>
    <s v="Briyah"/>
    <d v="2019-06-01T00:00:00"/>
  </r>
  <r>
    <n v="24987685"/>
    <s v="Short Stay NearJFK."/>
    <s v="Private room"/>
    <n v="55"/>
    <s v="Queens"/>
    <x v="40"/>
    <s v="Joy"/>
    <d v="2019-04-23T00:00:00"/>
  </r>
  <r>
    <n v="25192722"/>
    <s v="Clean, Conscious, Plant-Based Home in Bed-Stuy"/>
    <s v="Private room"/>
    <n v="55"/>
    <s v="Brooklyn"/>
    <x v="3"/>
    <s v="Henry"/>
    <d v="2019-04-17T00:00:00"/>
  </r>
  <r>
    <n v="25236588"/>
    <s v="Brand New Apt Room with Modern Living Room"/>
    <s v="Private room"/>
    <n v="55"/>
    <s v="Brooklyn"/>
    <x v="18"/>
    <s v="Yvonne"/>
    <d v="2019-05-19T00:00:00"/>
  </r>
  <r>
    <n v="25319356"/>
    <s v="Washington Heights Getaway Bedroom"/>
    <s v="Private room"/>
    <n v="55"/>
    <s v="Manhattan"/>
    <x v="17"/>
    <s v="Cesar"/>
    <d v="2019-06-22T00:00:00"/>
  </r>
  <r>
    <n v="25392508"/>
    <s v="Beautiful Sleek Apartment in New Building"/>
    <s v="Private room"/>
    <n v="55"/>
    <s v="Brooklyn"/>
    <x v="35"/>
    <s v="Arjang"/>
    <d v="2019-06-03T00:00:00"/>
  </r>
  <r>
    <n v="25424961"/>
    <s v="Charming Glass Room in 1b Apt in heart of SoHo"/>
    <s v="Private room"/>
    <n v="55"/>
    <s v="Manhattan"/>
    <x v="147"/>
    <s v="Elle"/>
    <d v="2019-06-29T00:00:00"/>
  </r>
  <r>
    <n v="25426171"/>
    <s v="Private room w/ pvt entrance near Times Sq 32C"/>
    <s v="Private room"/>
    <n v="55"/>
    <s v="Manhattan"/>
    <x v="103"/>
    <s v="John"/>
    <d v="2019-05-21T00:00:00"/>
  </r>
  <r>
    <n v="25474632"/>
    <s v="Coworking Style Sublet"/>
    <s v="Private room"/>
    <n v="55"/>
    <s v="Queens"/>
    <x v="82"/>
    <s v="Zoltan"/>
    <d v="2019-06-28T00:00:00"/>
  </r>
  <r>
    <n v="25673898"/>
    <s v="Clean, Quiet, Spacious Room in Brooklyn"/>
    <s v="Private room"/>
    <n v="55"/>
    <s v="Brooklyn"/>
    <x v="3"/>
    <s v="Carla"/>
    <d v="2019-01-01T00:00:00"/>
  </r>
  <r>
    <n v="25763994"/>
    <s v="Cozy Hamilton Heights Room for 1 or 2"/>
    <s v="Private room"/>
    <n v="55"/>
    <s v="Manhattan"/>
    <x v="9"/>
    <s v="Kaila"/>
    <d v="2019-06-15T00:00:00"/>
  </r>
  <r>
    <n v="25810632"/>
    <s v="Private room w/ pvt entrance near Times Sq. 22B"/>
    <s v="Private room"/>
    <n v="55"/>
    <s v="Manhattan"/>
    <x v="103"/>
    <s v="John"/>
    <d v="2019-06-23T00:00:00"/>
  </r>
  <r>
    <n v="26026904"/>
    <s v="Charming Room Sunset Park Industry City  Brooklyn"/>
    <s v="Private room"/>
    <n v="55"/>
    <s v="Brooklyn"/>
    <x v="28"/>
    <s v="Patricia"/>
    <d v="2019-06-01T00:00:00"/>
  </r>
  <r>
    <n v="26062892"/>
    <s v="Brooklyn home away from home"/>
    <s v="Private room"/>
    <n v="55"/>
    <s v="Brooklyn"/>
    <x v="3"/>
    <s v="Levi"/>
    <d v="2019-06-12T00:00:00"/>
  </r>
  <r>
    <n v="26063436"/>
    <s v="Bk home away from home"/>
    <s v="Private room"/>
    <n v="55"/>
    <s v="Brooklyn"/>
    <x v="3"/>
    <s v="Levi"/>
    <d v="2019-06-13T00:00:00"/>
  </r>
  <r>
    <n v="26064779"/>
    <s v="Cool Private Room in Dreamy Bedstuy Apartment"/>
    <s v="Private room"/>
    <n v="55"/>
    <s v="Brooklyn"/>
    <x v="3"/>
    <s v="Keithan"/>
    <d v="2019-06-06T00:00:00"/>
  </r>
  <r>
    <n v="26203807"/>
    <s v="SPACIOUS ARTSY room w/ rooftop, 25 min&gt;Manhattan"/>
    <s v="Private room"/>
    <n v="55"/>
    <s v="Brooklyn"/>
    <x v="34"/>
    <s v="Alejandro"/>
    <d v="2019-05-12T00:00:00"/>
  </r>
  <r>
    <n v="26256019"/>
    <s v="Private Room in the Heart of New York"/>
    <s v="Private room"/>
    <n v="55"/>
    <s v="Queens"/>
    <x v="82"/>
    <s v="Oni"/>
    <d v="2019-06-30T00:00:00"/>
  </r>
  <r>
    <n v="26294354"/>
    <s v="Organic Bohemian Pad in Brooklyn"/>
    <s v="Private room"/>
    <n v="55"/>
    <s v="Brooklyn"/>
    <x v="3"/>
    <s v="Sadie"/>
    <d v="2019-06-04T00:00:00"/>
  </r>
  <r>
    <n v="26295421"/>
    <s v="Cozy place II"/>
    <s v="Private room"/>
    <n v="55"/>
    <s v="Staten Island"/>
    <x v="124"/>
    <s v="Genny"/>
    <d v="2019-06-15T00:00:00"/>
  </r>
  <r>
    <n v="26385006"/>
    <s v="Harlem Historian/Musician near Columbia Room 2"/>
    <s v="Private room"/>
    <n v="55"/>
    <s v="Manhattan"/>
    <x v="9"/>
    <s v="Karen"/>
    <d v="2019-01-01T00:00:00"/>
  </r>
  <r>
    <n v="26414834"/>
    <s v="Enjoy this cozy private room near Times Sq. 53E4"/>
    <s v="Private room"/>
    <n v="55"/>
    <s v="Manhattan"/>
    <x v="103"/>
    <s v="John"/>
    <d v="2019-05-30T00:00:00"/>
  </r>
  <r>
    <n v="26441935"/>
    <s v="Conveniently located sunny room near Times Sq 63F4"/>
    <s v="Private room"/>
    <n v="55"/>
    <s v="Manhattan"/>
    <x v="103"/>
    <s v="John"/>
    <d v="2019-05-18T00:00:00"/>
  </r>
  <r>
    <n v="26455093"/>
    <s v="Presidential Comfort"/>
    <s v="Private room"/>
    <n v="55"/>
    <s v="Queens"/>
    <x v="99"/>
    <s v="Cathy"/>
    <d v="2019-06-07T00:00:00"/>
  </r>
  <r>
    <n v="26497890"/>
    <s v="Sunny Room in a Cozy &amp; Spacious Apartment"/>
    <s v="Private room"/>
    <n v="55"/>
    <s v="Brooklyn"/>
    <x v="28"/>
    <s v="Victoria"/>
    <d v="2019-06-30T00:00:00"/>
  </r>
  <r>
    <n v="26569512"/>
    <s v="Comfortable room 30/35 minutes to Manhattan"/>
    <s v="Private room"/>
    <n v="55"/>
    <s v="Brooklyn"/>
    <x v="3"/>
    <s v="Luis"/>
    <d v="2019-04-28T00:00:00"/>
  </r>
  <r>
    <n v="26663094"/>
    <s v="Great room in Bushwick, Brooklyn."/>
    <s v="Private room"/>
    <n v="55"/>
    <s v="Brooklyn"/>
    <x v="4"/>
    <s v="Tal"/>
    <d v="2019-05-01T00:00:00"/>
  </r>
  <r>
    <n v="26717141"/>
    <s v="Cozy Room: 7 Minutes to LGA, 20 min to Manhattan !"/>
    <s v="Private room"/>
    <n v="55"/>
    <s v="Queens"/>
    <x v="48"/>
    <s v="Freddy"/>
    <d v="2019-06-02T00:00:00"/>
  </r>
  <r>
    <n v="26808322"/>
    <s v="10 MINS TO MANHATTAN! Very private &amp; sunny room."/>
    <s v="Private room"/>
    <n v="55"/>
    <s v="Queens"/>
    <x v="82"/>
    <s v="Cagkan"/>
    <d v="2019-06-01T00:00:00"/>
  </r>
  <r>
    <n v="26845781"/>
    <s v="Bear(B)"/>
    <s v="Private room"/>
    <n v="55"/>
    <s v="Queens"/>
    <x v="15"/>
    <s v="Geheng"/>
    <d v="2019-06-05T00:00:00"/>
  </r>
  <r>
    <n v="26866483"/>
    <s v="Oasis III"/>
    <s v="Private room"/>
    <n v="55"/>
    <s v="Brooklyn"/>
    <x v="3"/>
    <s v="Angie"/>
    <d v="2019-06-05T00:00:00"/>
  </r>
  <r>
    <n v="26871942"/>
    <s v="Bear(A)Close to JFK&amp;LGA&amp;Citi Field&amp;Subway#Parking"/>
    <s v="Private room"/>
    <n v="55"/>
    <s v="Queens"/>
    <x v="15"/>
    <s v="Geheng"/>
    <d v="2019-06-07T00:00:00"/>
  </r>
  <r>
    <n v="27079588"/>
    <s v="Cozy Private Room in Bedsty"/>
    <s v="Private room"/>
    <n v="55"/>
    <s v="Brooklyn"/>
    <x v="3"/>
    <s v="Matt"/>
    <d v="2019-06-18T00:00:00"/>
  </r>
  <r>
    <n v="27227655"/>
    <s v="Intimate Private Room"/>
    <s v="Private room"/>
    <n v="55"/>
    <s v="Brooklyn"/>
    <x v="3"/>
    <s v="Annie"/>
    <d v="2019-06-04T00:00:00"/>
  </r>
  <r>
    <n v="27255632"/>
    <s v="Sunny spacious room near Times Square 51E2"/>
    <s v="Private room"/>
    <n v="55"/>
    <s v="Manhattan"/>
    <x v="103"/>
    <s v="John"/>
    <d v="2019-05-21T00:00:00"/>
  </r>
  <r>
    <n v="27257149"/>
    <s v="~House of Rest~Treehouse Room in Bushwick Brooklyn"/>
    <s v="Private room"/>
    <n v="55"/>
    <s v="Brooklyn"/>
    <x v="35"/>
    <s v="Oh"/>
    <d v="2019-05-21T00:00:00"/>
  </r>
  <r>
    <n v="27361321"/>
    <s v="Prime Location of Flushing Queens Ë±™ÂçéÂçßÂÆ§ ÊóÖÈÄî‰∏≠ÁöÑÂÆ∂ E"/>
    <s v="Private room"/>
    <n v="55"/>
    <s v="Queens"/>
    <x v="15"/>
    <s v="Max"/>
    <d v="2019-06-03T00:00:00"/>
  </r>
  <r>
    <n v="27425265"/>
    <s v="Brooklyn House"/>
    <s v="Private room"/>
    <n v="55"/>
    <s v="Brooklyn"/>
    <x v="70"/>
    <s v="Ava"/>
    <d v="2019-06-07T00:00:00"/>
  </r>
  <r>
    <n v="27539706"/>
    <s v="Private city getaway"/>
    <s v="Private room"/>
    <n v="55"/>
    <s v="Bronx"/>
    <x v="37"/>
    <s v="Jermaine"/>
    <d v="2019-06-20T00:00:00"/>
  </r>
  <r>
    <n v="27542642"/>
    <s v="4Js Home4You"/>
    <s v="Entire home/apt"/>
    <n v="55"/>
    <s v="Brooklyn"/>
    <x v="55"/>
    <s v="Joel And Jamila"/>
    <d v="2019-04-28T00:00:00"/>
  </r>
  <r>
    <n v="27546132"/>
    <s v="Cozy large private room near Times Square 31C3"/>
    <s v="Private room"/>
    <n v="55"/>
    <s v="Manhattan"/>
    <x v="103"/>
    <s v="John"/>
    <d v="2019-06-02T00:00:00"/>
  </r>
  <r>
    <n v="27546295"/>
    <s v="Large cozy NY room near Times Square 51E4"/>
    <s v="Private room"/>
    <n v="55"/>
    <s v="Manhattan"/>
    <x v="103"/>
    <s v="John"/>
    <d v="2019-05-25T00:00:00"/>
  </r>
  <r>
    <n v="27570463"/>
    <s v="LUXURY STAYING IN BROOKLYN (Bed-Stuy)"/>
    <s v="Private room"/>
    <n v="55"/>
    <s v="Brooklyn"/>
    <x v="3"/>
    <s v="Deniz"/>
    <d v="2019-06-02T00:00:00"/>
  </r>
  <r>
    <n v="27573861"/>
    <s v="Brooklyn Style Hostel Private Room #5"/>
    <s v="Private room"/>
    <n v="55"/>
    <s v="Brooklyn"/>
    <x v="3"/>
    <s v="Melissa"/>
    <d v="2019-05-02T00:00:00"/>
  </r>
  <r>
    <n v="27581016"/>
    <s v="Zen Room in Prime Bushwick"/>
    <s v="Private room"/>
    <n v="55"/>
    <s v="Brooklyn"/>
    <x v="4"/>
    <s v="Yuting"/>
    <d v="2019-06-03T00:00:00"/>
  </r>
  <r>
    <n v="27649404"/>
    <s v="Charming Private Room"/>
    <s v="Private room"/>
    <n v="55"/>
    <s v="Brooklyn"/>
    <x v="3"/>
    <s v="Anne&amp; Peter"/>
    <d v="2019-06-16T00:00:00"/>
  </r>
  <r>
    <n v="27649901"/>
    <s v="Beautiful Private Room in BK"/>
    <s v="Private room"/>
    <n v="55"/>
    <s v="Brooklyn"/>
    <x v="3"/>
    <s v="Anne&amp; Peter"/>
    <d v="2019-06-23T00:00:00"/>
  </r>
  <r>
    <n v="27650083"/>
    <s v="Excellent Brooklyn Private Room"/>
    <s v="Private room"/>
    <n v="55"/>
    <s v="Brooklyn"/>
    <x v="3"/>
    <s v="Anne&amp; Peter"/>
    <d v="2019-06-11T00:00:00"/>
  </r>
  <r>
    <n v="27653212"/>
    <s v="**Great Budget Private Room**"/>
    <s v="Private room"/>
    <n v="55"/>
    <s v="Brooklyn"/>
    <x v="3"/>
    <s v="Daisy"/>
    <d v="2019-06-24T00:00:00"/>
  </r>
  <r>
    <n v="27663407"/>
    <s v="Reader‚Äôs Nook"/>
    <s v="Private room"/>
    <n v="55"/>
    <s v="Brooklyn"/>
    <x v="4"/>
    <s v="Yuting"/>
    <d v="2019-06-07T00:00:00"/>
  </r>
  <r>
    <n v="27761683"/>
    <s v="Clean Cozy Room, Queens-5 min walk to subway (R/M)"/>
    <s v="Private room"/>
    <n v="55"/>
    <s v="Queens"/>
    <x v="74"/>
    <s v="Bei"/>
    <d v="2019-06-22T00:00:00"/>
  </r>
  <r>
    <n v="27784070"/>
    <s v="Room 4 -Sunny Cozy Room in Historic Victorian Home"/>
    <s v="Private room"/>
    <n v="55"/>
    <s v="Brooklyn"/>
    <x v="26"/>
    <s v="Elizabeth"/>
    <d v="2019-06-23T00:00:00"/>
  </r>
  <r>
    <n v="27906043"/>
    <s v="Chic entire downstairs in 3br duplex"/>
    <s v="Private room"/>
    <n v="55"/>
    <s v="Queens"/>
    <x v="79"/>
    <s v="Sara"/>
    <d v="2019-05-27T00:00:00"/>
  </r>
  <r>
    <n v="27911463"/>
    <s v="Pvt Single Bed 10 min from JFK, Close to Manhattan"/>
    <s v="Private room"/>
    <n v="55"/>
    <s v="Queens"/>
    <x v="41"/>
    <s v="Melissa"/>
    <d v="2019-05-22T00:00:00"/>
  </r>
  <r>
    <n v="27953850"/>
    <s v="Amazing Private Room in BK"/>
    <s v="Private room"/>
    <n v="55"/>
    <s v="Brooklyn"/>
    <x v="3"/>
    <s v="Ann"/>
    <d v="2019-06-11T00:00:00"/>
  </r>
  <r>
    <n v="28014495"/>
    <s v="Modern Sunlit Brooklyn Apartment"/>
    <s v="Private room"/>
    <n v="55"/>
    <s v="Brooklyn"/>
    <x v="3"/>
    <s v="Kevin"/>
    <d v="2019-05-05T00:00:00"/>
  </r>
  <r>
    <n v="28094626"/>
    <s v="Large and clean room with a king size bed,"/>
    <s v="Private room"/>
    <n v="55"/>
    <s v="Queens"/>
    <x v="82"/>
    <s v="Antonio"/>
    <d v="2019-06-01T00:00:00"/>
  </r>
  <r>
    <n v="28100877"/>
    <s v="Queens Apartment downtown flushing"/>
    <s v="Private room"/>
    <n v="55"/>
    <s v="Queens"/>
    <x v="15"/>
    <s v="Ajay"/>
    <d v="2019-06-21T00:00:00"/>
  </r>
  <r>
    <n v="28107104"/>
    <s v="SPACIOUS AND PRIVATE BEDROOM NEW YORK"/>
    <s v="Private room"/>
    <n v="55"/>
    <s v="Queens"/>
    <x v="48"/>
    <s v="Samuel"/>
    <d v="2019-06-24T00:00:00"/>
  </r>
  <r>
    <n v="28208416"/>
    <s v="Ê≥ïÊãâÁõõÊ≠•Ë°åÂú∞ÈìÅ10ÂàÜÈíüÂçïÊàø(ÂÖ±Áî®Âç´ÁîüÈó¥)Queen size Â∫ä"/>
    <s v="Private room"/>
    <n v="55"/>
    <s v="Queens"/>
    <x v="15"/>
    <s v="Cen"/>
    <d v="2019-03-10T00:00:00"/>
  </r>
  <r>
    <n v="28310699"/>
    <s v="Nice room near Manhattan in a safe neighborhood"/>
    <s v="Private room"/>
    <n v="55"/>
    <s v="Queens"/>
    <x v="48"/>
    <s v="Robertina"/>
    <d v="2019-06-07T00:00:00"/>
  </r>
  <r>
    <n v="28314565"/>
    <s v="Cozy room near subway , LGA airport n manhattan"/>
    <s v="Private room"/>
    <n v="55"/>
    <s v="Queens"/>
    <x v="48"/>
    <s v="Robertina"/>
    <d v="2019-06-20T00:00:00"/>
  </r>
  <r>
    <n v="28346829"/>
    <s v="LOVE MANHATTAN 3_x000a_NEAR TO YANKE STADIUM"/>
    <s v="Private room"/>
    <n v="55"/>
    <s v="Bronx"/>
    <x v="104"/>
    <s v="Ociel"/>
    <d v="2019-06-23T00:00:00"/>
  </r>
  <r>
    <n v="28369910"/>
    <s v="Semi Private Bedroom"/>
    <s v="Shared room"/>
    <n v="55"/>
    <s v="Bronx"/>
    <x v="29"/>
    <s v="Samantha"/>
    <d v="2019-02-23T00:00:00"/>
  </r>
  <r>
    <n v="28374327"/>
    <s v="Brand New Private Room in Heart of Brooklyn"/>
    <s v="Private room"/>
    <n v="55"/>
    <s v="Brooklyn"/>
    <x v="4"/>
    <s v="Lawrence"/>
    <d v="2019-06-28T00:00:00"/>
  </r>
  <r>
    <n v="28424657"/>
    <s v="Nice Room"/>
    <s v="Private room"/>
    <n v="55"/>
    <s v="Queens"/>
    <x v="43"/>
    <s v="Tina"/>
    <d v="2019-01-08T00:00:00"/>
  </r>
  <r>
    <n v="28437372"/>
    <s v="Newly renovated private room w/ view! 5mins to N/R"/>
    <s v="Private room"/>
    <n v="55"/>
    <s v="Brooklyn"/>
    <x v="28"/>
    <s v="Kin"/>
    <d v="2019-06-28T00:00:00"/>
  </r>
  <r>
    <n v="28541238"/>
    <s v="Spacious room with huge bay window &amp; natural light"/>
    <s v="Private room"/>
    <n v="55"/>
    <s v="Queens"/>
    <x v="66"/>
    <s v="Hawk"/>
    <d v="2019-06-16T00:00:00"/>
  </r>
  <r>
    <n v="28614344"/>
    <s v="6MinTrainBackRoom/Maimonides-Lutheran industryCity"/>
    <s v="Private room"/>
    <n v="55"/>
    <s v="Brooklyn"/>
    <x v="28"/>
    <s v="Magdalena"/>
    <d v="2019-06-01T00:00:00"/>
  </r>
  <r>
    <n v="28641018"/>
    <s v="Heart of Astoria"/>
    <s v="Private room"/>
    <n v="55"/>
    <s v="Queens"/>
    <x v="87"/>
    <s v="Nadira"/>
    <d v="2019-06-23T00:00:00"/>
  </r>
  <r>
    <n v="28658731"/>
    <s v="Gorgeous Bedroom in the heart of Bushwick Him-2L-1"/>
    <s v="Private room"/>
    <n v="55"/>
    <s v="Brooklyn"/>
    <x v="4"/>
    <s v="Nina"/>
    <d v="2019-05-04T00:00:00"/>
  </r>
  <r>
    <n v="28659894"/>
    <s v="Private bedroom in prime Bushwick! Near Trains!!!"/>
    <s v="Private room"/>
    <n v="55"/>
    <s v="Brooklyn"/>
    <x v="4"/>
    <s v="Nina"/>
    <d v="2019-04-12T00:00:00"/>
  </r>
  <r>
    <n v="28661542"/>
    <s v="Gorgeous Bedroom in the heart of Bushwick Him-2R-2"/>
    <s v="Private room"/>
    <n v="55"/>
    <s v="Brooklyn"/>
    <x v="4"/>
    <s v="Nina"/>
    <d v="2019-03-29T00:00:00"/>
  </r>
  <r>
    <n v="28671992"/>
    <s v="Cozy Bedroom with Private Bath"/>
    <s v="Private room"/>
    <n v="55"/>
    <s v="Staten Island"/>
    <x v="75"/>
    <s v="Farah"/>
    <d v="2019-06-02T00:00:00"/>
  </r>
  <r>
    <n v="28692626"/>
    <s v="Pvt 1 full bed 10 min from JFK, close to Manhattan"/>
    <s v="Private room"/>
    <n v="55"/>
    <s v="Queens"/>
    <x v="166"/>
    <s v="Melissa"/>
    <d v="2019-06-19T00:00:00"/>
  </r>
  <r>
    <n v="28891558"/>
    <s v="400sqft HUGEroom  2min expresstrain &amp; 1min LIRR"/>
    <s v="Private room"/>
    <n v="55"/>
    <s v="Queens"/>
    <x v="76"/>
    <s v="Hiroki"/>
    <d v="2019-04-30T00:00:00"/>
  </r>
  <r>
    <n v="28940496"/>
    <s v="Master Roon In NICe Aparment"/>
    <s v="Private room"/>
    <n v="55"/>
    <s v="Brooklyn"/>
    <x v="34"/>
    <s v="Wilson"/>
    <d v="2019-04-10T00:00:00"/>
  </r>
  <r>
    <n v="28991548"/>
    <s v="Small and cozy room in the heart of Williamsburg"/>
    <s v="Private room"/>
    <n v="55"/>
    <s v="Brooklyn"/>
    <x v="35"/>
    <s v="Carlos"/>
    <d v="2019-01-03T00:00:00"/>
  </r>
  <r>
    <n v="28992002"/>
    <s v="Cozy &amp; Beautiful Private Room w/Nearby Coffee Shop"/>
    <s v="Private room"/>
    <n v="55"/>
    <s v="Brooklyn"/>
    <x v="4"/>
    <s v="Isabella"/>
    <d v="2019-05-26T00:00:00"/>
  </r>
  <r>
    <n v="29035769"/>
    <s v="Clinton Hill Sunny Room"/>
    <s v="Private room"/>
    <n v="55"/>
    <s v="Brooklyn"/>
    <x v="111"/>
    <s v="Mariana"/>
    <d v="2019-01-05T00:00:00"/>
  </r>
  <r>
    <n v="29038655"/>
    <s v="Small Cozy Room in Astoria, Queens"/>
    <s v="Private room"/>
    <n v="55"/>
    <s v="Queens"/>
    <x v="43"/>
    <s v="Yasha"/>
    <d v="2019-01-02T00:00:00"/>
  </r>
  <r>
    <n v="29072168"/>
    <s v="Amazing Room w/ Private Bathroom - Near to Subway"/>
    <s v="Private room"/>
    <n v="55"/>
    <s v="Brooklyn"/>
    <x v="3"/>
    <s v="John"/>
    <d v="2019-04-28T00:00:00"/>
  </r>
  <r>
    <n v="29152899"/>
    <s v="Private room in E. Williamsburg!  Budget friendly!"/>
    <s v="Private room"/>
    <n v="55"/>
    <s v="Brooklyn"/>
    <x v="35"/>
    <s v="Andrea"/>
    <d v="2019-06-22T00:00:00"/>
  </r>
  <r>
    <n v="29157794"/>
    <s v="Full size room for rent"/>
    <s v="Private room"/>
    <n v="55"/>
    <s v="Queens"/>
    <x v="7"/>
    <s v="Ismael"/>
    <d v="2019-06-29T00:00:00"/>
  </r>
  <r>
    <n v="29216716"/>
    <s v="Sunny Room with Private Bath"/>
    <s v="Private room"/>
    <n v="55"/>
    <s v="Brooklyn"/>
    <x v="3"/>
    <s v="Marie"/>
    <d v="2019-01-03T00:00:00"/>
  </r>
  <r>
    <n v="29218719"/>
    <s v="Private room near Prospect Park"/>
    <s v="Private room"/>
    <n v="55"/>
    <s v="Brooklyn"/>
    <x v="27"/>
    <s v="Mariana"/>
    <d v="2019-06-05T00:00:00"/>
  </r>
  <r>
    <n v="29370077"/>
    <s v="Large, Bright &amp; Cozy Retreat in Bklyn."/>
    <s v="Private room"/>
    <n v="55"/>
    <s v="Brooklyn"/>
    <x v="34"/>
    <s v="Rufina"/>
    <d v="2019-06-02T00:00:00"/>
  </r>
  <r>
    <n v="29480209"/>
    <s v="New Brooklyn&amp;Breakfast listing! 2nd fl Budget Room"/>
    <s v="Private room"/>
    <n v="55"/>
    <s v="Brooklyn"/>
    <x v="102"/>
    <s v="Brooklyn&amp;   Breakfast    -Len-"/>
    <d v="2019-06-01T00:00:00"/>
  </r>
  <r>
    <n v="29508725"/>
    <s v="Brooklyn Loft Bedroom I"/>
    <s v="Private room"/>
    <n v="55"/>
    <s v="Brooklyn"/>
    <x v="3"/>
    <s v="Soeun &amp; Rolando"/>
    <d v="2019-06-01T00:00:00"/>
  </r>
  <r>
    <n v="29518861"/>
    <s v="Fantastic private room!"/>
    <s v="Private room"/>
    <n v="55"/>
    <s v="Brooklyn"/>
    <x v="3"/>
    <s v="Jay"/>
    <d v="2019-06-24T00:00:00"/>
  </r>
  <r>
    <n v="29518915"/>
    <s v="Great private room!"/>
    <s v="Private room"/>
    <n v="55"/>
    <s v="Brooklyn"/>
    <x v="3"/>
    <s v="Jay"/>
    <d v="2019-06-18T00:00:00"/>
  </r>
  <r>
    <n v="29518961"/>
    <s v="Huge private room!"/>
    <s v="Private room"/>
    <n v="55"/>
    <s v="Brooklyn"/>
    <x v="3"/>
    <s v="Jay"/>
    <d v="2019-06-20T00:00:00"/>
  </r>
  <r>
    <n v="29576256"/>
    <s v="(A) Brand New apto just few steps from the train"/>
    <s v="Private room"/>
    <n v="55"/>
    <s v="Brooklyn"/>
    <x v="3"/>
    <s v="Rosana"/>
    <d v="2019-06-26T00:00:00"/>
  </r>
  <r>
    <n v="29584983"/>
    <s v="Large quiet bedroom near williamsburg bridge"/>
    <s v="Private room"/>
    <n v="55"/>
    <s v="Brooklyn"/>
    <x v="35"/>
    <s v="Donald"/>
    <d v="2019-05-30T00:00:00"/>
  </r>
  <r>
    <n v="29585526"/>
    <s v="Room in cool apartment with cool people"/>
    <s v="Private room"/>
    <n v="55"/>
    <s v="Brooklyn"/>
    <x v="3"/>
    <s v="Chezky"/>
    <d v="2019-06-29T00:00:00"/>
  </r>
  <r>
    <n v="29588528"/>
    <s v="(C) Brand New apto just few steps from the train"/>
    <s v="Private room"/>
    <n v="55"/>
    <s v="Brooklyn"/>
    <x v="3"/>
    <s v="Rosana"/>
    <d v="2019-06-01T00:00:00"/>
  </r>
  <r>
    <n v="29588587"/>
    <s v="(D) Brand New apto just few steps from the train"/>
    <s v="Private room"/>
    <n v="55"/>
    <s v="Brooklyn"/>
    <x v="3"/>
    <s v="Rosana"/>
    <d v="2019-06-27T00:00:00"/>
  </r>
  <r>
    <n v="29708729"/>
    <s v="Notorious  -_-  15R"/>
    <s v="Private room"/>
    <n v="55"/>
    <s v="Manhattan"/>
    <x v="71"/>
    <s v="Felipe"/>
    <d v="2019-06-02T00:00:00"/>
  </r>
  <r>
    <n v="29794270"/>
    <s v="Barrett‚Äôs Family Home"/>
    <s v="Private room"/>
    <n v="55"/>
    <s v="Brooklyn"/>
    <x v="42"/>
    <s v="Heidi"/>
    <d v="2019-06-22T00:00:00"/>
  </r>
  <r>
    <n v="29800915"/>
    <s v="Entire floor (private entrance) w/ 1 BR in NYC"/>
    <s v="Entire home/apt"/>
    <n v="55"/>
    <s v="Bronx"/>
    <x v="108"/>
    <s v="Jose"/>
    <d v="2019-06-25T00:00:00"/>
  </r>
  <r>
    <n v="29870750"/>
    <s v="Creative House for Traveling Creatives"/>
    <s v="Private room"/>
    <n v="55"/>
    <s v="Brooklyn"/>
    <x v="3"/>
    <s v="Morian"/>
    <d v="2019-04-06T00:00:00"/>
  </r>
  <r>
    <n v="29874869"/>
    <s v="2 mins walk from the subway station in West Harlem"/>
    <s v="Private room"/>
    <n v="55"/>
    <s v="Manhattan"/>
    <x v="9"/>
    <s v="Miki"/>
    <d v="2019-01-20T00:00:00"/>
  </r>
  <r>
    <n v="29895573"/>
    <s v="‚òÖRoof views/Quick to Times Sq/NY Presby/Columbia ‚òÖ"/>
    <s v="Private room"/>
    <n v="55"/>
    <s v="Manhattan"/>
    <x v="17"/>
    <s v="Jordan"/>
    <d v="2019-06-30T00:00:00"/>
  </r>
  <r>
    <n v="29909820"/>
    <s v="203 Cozy Clean Private Bedroom"/>
    <s v="Private room"/>
    <n v="55"/>
    <s v="Queens"/>
    <x v="15"/>
    <s v="Jeremy"/>
    <d v="2019-06-23T00:00:00"/>
  </r>
  <r>
    <n v="29936587"/>
    <s v="Bright and stylish bedroom 20min from Times Square"/>
    <s v="Private room"/>
    <n v="55"/>
    <s v="Bronx"/>
    <x v="104"/>
    <s v="Max And Kathy"/>
    <d v="2019-06-21T00:00:00"/>
  </r>
  <r>
    <n v="30016740"/>
    <s v="Cozy Yogi Crash Pad :)"/>
    <s v="Private room"/>
    <n v="55"/>
    <s v="Brooklyn"/>
    <x v="26"/>
    <s v="Shep"/>
    <d v="2019-04-28T00:00:00"/>
  </r>
  <r>
    <n v="30047357"/>
    <s v="BEAUTIFUL COZY ROOM IN HOUSE"/>
    <s v="Private room"/>
    <n v="55"/>
    <s v="Brooklyn"/>
    <x v="21"/>
    <s v="Iryna"/>
    <d v="2019-06-15T00:00:00"/>
  </r>
  <r>
    <n v="30065004"/>
    <s v="Charles' Chillspot 2guests/ min per stay"/>
    <s v="Entire home/apt"/>
    <n v="55"/>
    <s v="Queens"/>
    <x v="81"/>
    <s v="Charles"/>
    <d v="2019-06-02T00:00:00"/>
  </r>
  <r>
    <n v="30091313"/>
    <s v="ÂÆ∂Â∫≠ÂºèÂñÆÈñìÈõô‰∫∫Â∫äK"/>
    <s v="Private room"/>
    <n v="55"/>
    <s v="Queens"/>
    <x v="15"/>
    <s v="Fiona"/>
    <d v="2019-05-11T00:00:00"/>
  </r>
  <r>
    <n v="30124206"/>
    <s v="Fresh Room One Block From Metro!!"/>
    <s v="Private room"/>
    <n v="55"/>
    <s v="Brooklyn"/>
    <x v="3"/>
    <s v="Ann"/>
    <d v="2019-06-21T00:00:00"/>
  </r>
  <r>
    <n v="30235341"/>
    <s v="*Ideal room for travelers with a budget!"/>
    <s v="Private room"/>
    <n v="55"/>
    <s v="Brooklyn"/>
    <x v="3"/>
    <s v="David And Annette"/>
    <d v="2019-06-02T00:00:00"/>
  </r>
  <r>
    <n v="30253910"/>
    <s v="Decent basement room in Williamsburg"/>
    <s v="Private room"/>
    <n v="55"/>
    <s v="Brooklyn"/>
    <x v="35"/>
    <s v="Maxim"/>
    <d v="2019-06-20T00:00:00"/>
  </r>
  <r>
    <n v="30284324"/>
    <s v="Central park cheap sofa bed"/>
    <s v="Shared room"/>
    <n v="55"/>
    <s v="Manhattan"/>
    <x v="8"/>
    <s v="Min"/>
    <d v="2019-06-01T00:00:00"/>
  </r>
  <r>
    <n v="30325235"/>
    <s v="HUGE 1Br Converted Art Gallery Loft WILLIAMSBURG"/>
    <s v="Entire home/apt"/>
    <n v="55"/>
    <s v="Brooklyn"/>
    <x v="35"/>
    <s v="Nick"/>
    <d v="2019-06-02T00:00:00"/>
  </r>
  <r>
    <n v="30403878"/>
    <s v="*Just right budget room :)"/>
    <s v="Private room"/>
    <n v="55"/>
    <s v="Brooklyn"/>
    <x v="3"/>
    <s v="David And Annette"/>
    <d v="2019-05-26T00:00:00"/>
  </r>
  <r>
    <n v="30406899"/>
    <s v="Private room (Paris Room) in Bushwick Brownstone"/>
    <s v="Private room"/>
    <n v="55"/>
    <s v="Brooklyn"/>
    <x v="4"/>
    <s v="Rob"/>
    <d v="2019-05-06T00:00:00"/>
  </r>
  <r>
    <n v="30435839"/>
    <s v="Comfortable sweet room near to JFK airport - 8min"/>
    <s v="Private room"/>
    <n v="55"/>
    <s v="Queens"/>
    <x v="25"/>
    <s v="Jose"/>
    <d v="2019-06-28T00:00:00"/>
  </r>
  <r>
    <n v="30437291"/>
    <s v="Beautiful large room Manhattan/Roosevelt Island"/>
    <s v="Private room"/>
    <n v="55"/>
    <s v="Manhattan"/>
    <x v="161"/>
    <s v="Dragomir"/>
    <d v="2019-03-08T00:00:00"/>
  </r>
  <r>
    <n v="30445539"/>
    <s v="Cozy &amp; clean private bedroom. Brooklyn NY"/>
    <s v="Private room"/>
    <n v="55"/>
    <s v="Brooklyn"/>
    <x v="35"/>
    <s v="Daniela"/>
    <d v="2019-04-02T00:00:00"/>
  </r>
  <r>
    <n v="30464926"/>
    <s v="BK. Private entrance, w pool and gym"/>
    <s v="Private room"/>
    <n v="55"/>
    <s v="Brooklyn"/>
    <x v="4"/>
    <s v="Aponte &amp; Tat"/>
    <d v="2019-06-24T00:00:00"/>
  </r>
  <r>
    <n v="30499662"/>
    <s v="Beautiful Bedroom with Private Bath in Brooklyn"/>
    <s v="Private room"/>
    <n v="55"/>
    <s v="Brooklyn"/>
    <x v="35"/>
    <s v="Gina"/>
    <d v="2019-01-07T00:00:00"/>
  </r>
  <r>
    <n v="30510347"/>
    <s v="Modern, Sunlit Brooklyn Apartment"/>
    <s v="Private room"/>
    <n v="55"/>
    <s v="Brooklyn"/>
    <x v="34"/>
    <s v="Ashley"/>
    <d v="2019-06-04T00:00:00"/>
  </r>
  <r>
    <n v="30527535"/>
    <s v="Spacious &amp; Cozy Master BR - Nearby Prospect Park"/>
    <s v="Private room"/>
    <n v="55"/>
    <s v="Brooklyn"/>
    <x v="27"/>
    <s v="Jimmy"/>
    <d v="2019-06-30T00:00:00"/>
  </r>
  <r>
    <n v="30533273"/>
    <s v="Your own little apartment in New York"/>
    <s v="Entire home/apt"/>
    <n v="55"/>
    <s v="Manhattan"/>
    <x v="17"/>
    <s v="Margarita"/>
    <d v="2019-04-20T00:00:00"/>
  </r>
  <r>
    <n v="30562328"/>
    <s v="Large Room 11minutes to Manhattan NYC at Safe area"/>
    <s v="Private room"/>
    <n v="55"/>
    <s v="Queens"/>
    <x v="76"/>
    <s v="Jessica"/>
    <d v="2019-06-03T00:00:00"/>
  </r>
  <r>
    <n v="30565063"/>
    <s v="Private Bedroom on Newly Renovated Apartment"/>
    <s v="Private room"/>
    <n v="55"/>
    <s v="Brooklyn"/>
    <x v="4"/>
    <s v="BÃ¡rbara"/>
    <d v="2019-01-01T00:00:00"/>
  </r>
  <r>
    <n v="30582854"/>
    <s v="Cozy Private Room w/ Full Bed - Perfect for Travel"/>
    <s v="Private room"/>
    <n v="55"/>
    <s v="Brooklyn"/>
    <x v="27"/>
    <s v="Jimmy"/>
    <d v="2019-06-27T00:00:00"/>
  </r>
  <r>
    <n v="30591122"/>
    <s v="Cosy private bedroom in Williamsburg!"/>
    <s v="Private room"/>
    <n v="55"/>
    <s v="Brooklyn"/>
    <x v="35"/>
    <s v="Alisa"/>
    <d v="2019-05-10T00:00:00"/>
  </r>
  <r>
    <n v="30591382"/>
    <s v="Comfy Room w/ Bunk Bed - Great for Friends!"/>
    <s v="Private room"/>
    <n v="55"/>
    <s v="Brooklyn"/>
    <x v="27"/>
    <s v="Jimmy"/>
    <d v="2019-06-29T00:00:00"/>
  </r>
  <r>
    <n v="30592647"/>
    <s v="Private Bedroom w/ Bunk Bed - Great for Friends!"/>
    <s v="Private room"/>
    <n v="55"/>
    <s v="Brooklyn"/>
    <x v="27"/>
    <s v="Jimmy"/>
    <d v="2019-06-17T00:00:00"/>
  </r>
  <r>
    <n v="30594102"/>
    <s v="Comfy Private Room w/ Full Bed - Near Prospect Prk"/>
    <s v="Private room"/>
    <n v="55"/>
    <s v="Brooklyn"/>
    <x v="27"/>
    <s v="Jimmy"/>
    <d v="2019-06-04T00:00:00"/>
  </r>
  <r>
    <n v="30636732"/>
    <s v="New york Brownstone"/>
    <s v="Private room"/>
    <n v="55"/>
    <s v="Manhattan"/>
    <x v="9"/>
    <s v="Andre"/>
    <d v="2019-06-04T00:00:00"/>
  </r>
  <r>
    <n v="30663416"/>
    <s v="Cozy Bedroom w/ Bunk Bed - Private Side Yard!!"/>
    <s v="Private room"/>
    <n v="55"/>
    <s v="Brooklyn"/>
    <x v="27"/>
    <s v="Jimmy"/>
    <d v="2019-06-18T00:00:00"/>
  </r>
  <r>
    <n v="30692246"/>
    <s v="Private room 1 block from M train in Ridgewood"/>
    <s v="Private room"/>
    <n v="55"/>
    <s v="Queens"/>
    <x v="79"/>
    <s v="Aimar"/>
    <d v="2019-06-07T00:00:00"/>
  </r>
  <r>
    <n v="30697483"/>
    <s v="Newly renovated with elevator room 2"/>
    <s v="Private room"/>
    <n v="55"/>
    <s v="Manhattan"/>
    <x v="175"/>
    <s v="David"/>
    <d v="2019-06-23T00:00:00"/>
  </r>
  <r>
    <n v="30735151"/>
    <s v="Cozy Private BR - Less Than Five Mins To Subway"/>
    <s v="Private room"/>
    <n v="55"/>
    <s v="Brooklyn"/>
    <x v="3"/>
    <s v="Jay"/>
    <d v="2019-06-19T00:00:00"/>
  </r>
  <r>
    <n v="30735839"/>
    <s v="Comfy &amp; Modern Private Bedroom w/ Bunkbed"/>
    <s v="Private room"/>
    <n v="55"/>
    <s v="Brooklyn"/>
    <x v="3"/>
    <s v="Jay"/>
    <d v="2019-06-23T00:00:00"/>
  </r>
  <r>
    <n v="30736119"/>
    <s v="Modern and Cozy Private Bedroom in Brooklyn, NY"/>
    <s v="Private room"/>
    <n v="55"/>
    <s v="Brooklyn"/>
    <x v="3"/>
    <s v="Jay"/>
    <d v="2019-06-15T00:00:00"/>
  </r>
  <r>
    <n v="30756760"/>
    <s v="Cozy Room with a view"/>
    <s v="Private room"/>
    <n v="55"/>
    <s v="Queens"/>
    <x v="25"/>
    <s v="Yemi"/>
    <d v="2019-04-21T00:00:00"/>
  </r>
  <r>
    <n v="30859271"/>
    <s v="Comfortable, Quiet, And A Good Night Sleep."/>
    <s v="Private room"/>
    <n v="55"/>
    <s v="Brooklyn"/>
    <x v="28"/>
    <s v="Kin"/>
    <d v="2019-06-01T00:00:00"/>
  </r>
  <r>
    <n v="30914075"/>
    <s v="Room in big and light Prospect Heights apartment"/>
    <s v="Private room"/>
    <n v="55"/>
    <s v="Brooklyn"/>
    <x v="102"/>
    <s v="Hanna"/>
    <d v="2019-05-12T00:00:00"/>
  </r>
  <r>
    <n v="30936253"/>
    <s v="Upper West Side Spacious Cozy Bedroom"/>
    <s v="Private room"/>
    <n v="55"/>
    <s v="Manhattan"/>
    <x v="78"/>
    <s v="Reem"/>
    <d v="2019-03-17T00:00:00"/>
  </r>
  <r>
    <n v="30955204"/>
    <s v="Large bedroom and private bath, astoria, NY"/>
    <s v="Private room"/>
    <n v="55"/>
    <s v="Queens"/>
    <x v="43"/>
    <s v="Sofia"/>
    <d v="2019-04-28T00:00:00"/>
  </r>
  <r>
    <n v="31041659"/>
    <s v="Upper West Manhattan Suite - Cozy Private Bedroom"/>
    <s v="Private room"/>
    <n v="55"/>
    <s v="Manhattan"/>
    <x v="9"/>
    <s v="Yao &amp; Rain"/>
    <d v="2019-06-30T00:00:00"/>
  </r>
  <r>
    <n v="31042032"/>
    <s v="Columbia Univ Queen-bed in a Cozy Suite 5B"/>
    <s v="Private room"/>
    <n v="55"/>
    <s v="Manhattan"/>
    <x v="9"/>
    <s v="Yao &amp; Rain"/>
    <d v="2019-06-01T00:00:00"/>
  </r>
  <r>
    <n v="31043762"/>
    <s v="Upper West Manhattan Spacious Private Bedroom 1D"/>
    <s v="Private room"/>
    <n v="55"/>
    <s v="Manhattan"/>
    <x v="9"/>
    <s v="Yao &amp; Rain"/>
    <d v="2019-06-02T00:00:00"/>
  </r>
  <r>
    <n v="31049346"/>
    <s v="Espa√ßo acolhedor e limpo pr√≥ximo a Manhattan!"/>
    <s v="Private room"/>
    <n v="55"/>
    <s v="Queens"/>
    <x v="82"/>
    <s v="Andressa"/>
    <d v="2019-06-21T00:00:00"/>
  </r>
  <r>
    <n v="31050262"/>
    <s v="Come and enjoy &quot;Brooklyn is the new Manhattan&quot;"/>
    <s v="Private room"/>
    <n v="55"/>
    <s v="Brooklyn"/>
    <x v="3"/>
    <s v="Nusrat"/>
    <d v="2019-01-02T00:00:00"/>
  </r>
  <r>
    <n v="31053208"/>
    <s v="Boutique Brooklyn Loft"/>
    <s v="Private room"/>
    <n v="55"/>
    <s v="Brooklyn"/>
    <x v="4"/>
    <s v="Eleanor And Alex"/>
    <d v="2019-06-10T00:00:00"/>
  </r>
  <r>
    <n v="31112840"/>
    <s v="Âπ∏Á¶èÂ∞èÂ±ã"/>
    <s v="Private room"/>
    <n v="55"/>
    <s v="Staten Island"/>
    <x v="98"/>
    <s v="David"/>
    <d v="2019-06-05T00:00:00"/>
  </r>
  <r>
    <n v="31119351"/>
    <s v="Beautiful Brooklyn Home"/>
    <s v="Private room"/>
    <n v="55"/>
    <s v="Brooklyn"/>
    <x v="4"/>
    <s v="Serena"/>
    <d v="2019-05-13T00:00:00"/>
  </r>
  <r>
    <n v="31120894"/>
    <s v="Bright and Cozy Room in Greenpoint!"/>
    <s v="Private room"/>
    <n v="55"/>
    <s v="Brooklyn"/>
    <x v="1"/>
    <s v="Brandi"/>
    <d v="2019-02-28T00:00:00"/>
  </r>
  <r>
    <n v="31174994"/>
    <s v="Private comfortable bedroom,  25min to TimeSquare"/>
    <s v="Private room"/>
    <n v="55"/>
    <s v="Queens"/>
    <x v="74"/>
    <s v="Roxanna"/>
    <d v="2019-06-15T00:00:00"/>
  </r>
  <r>
    <n v="31243221"/>
    <s v="Private room close to train, airport &amp; the city"/>
    <s v="Private room"/>
    <n v="55"/>
    <s v="Queens"/>
    <x v="43"/>
    <s v="Christina"/>
    <d v="2019-06-07T00:00:00"/>
  </r>
  <r>
    <n v="31248288"/>
    <s v="Private room in Bedstuy Brooklyn!"/>
    <s v="Private room"/>
    <n v="55"/>
    <s v="Brooklyn"/>
    <x v="3"/>
    <s v="Yvonne"/>
    <d v="2019-03-15T00:00:00"/>
  </r>
  <r>
    <n v="31358401"/>
    <s v="Quiet cozy room in Prospect Heights"/>
    <s v="Private room"/>
    <n v="55"/>
    <s v="Brooklyn"/>
    <x v="102"/>
    <s v="Courtney"/>
    <d v="2019-05-10T00:00:00"/>
  </r>
  <r>
    <n v="31381103"/>
    <s v="Private Modern bedroom 12 minutes to Midtown"/>
    <s v="Private room"/>
    <n v="55"/>
    <s v="Queens"/>
    <x v="82"/>
    <s v="Luis"/>
    <d v="2019-06-30T00:00:00"/>
  </r>
  <r>
    <n v="31409154"/>
    <s v="Great Location Cozy Apt. w/ Private Bath"/>
    <s v="Private room"/>
    <n v="55"/>
    <s v="Queens"/>
    <x v="82"/>
    <s v="Lucy"/>
    <d v="2019-06-02T00:00:00"/>
  </r>
  <r>
    <n v="31445273"/>
    <s v="Convenient - 2 Stops from the city (good price!)"/>
    <s v="Private room"/>
    <n v="55"/>
    <s v="Queens"/>
    <x v="82"/>
    <s v="Khalid"/>
    <d v="2019-06-07T00:00:00"/>
  </r>
  <r>
    <n v="31459956"/>
    <s v="#2 Minutes to JFK!!!"/>
    <s v="Private room"/>
    <n v="55"/>
    <s v="Queens"/>
    <x v="61"/>
    <s v="Carlos &amp; Lina"/>
    <d v="2019-06-26T00:00:00"/>
  </r>
  <r>
    <n v="31538945"/>
    <s v="PRIVATE ROOM IN ARTSY WILLIAMSBURG LOFT!"/>
    <s v="Private room"/>
    <n v="55"/>
    <s v="Brooklyn"/>
    <x v="35"/>
    <s v="Pamela"/>
    <d v="2019-06-29T00:00:00"/>
  </r>
  <r>
    <n v="31564614"/>
    <s v="Solo/Couple 2 Stops from the city (good price!)"/>
    <s v="Private room"/>
    <n v="55"/>
    <s v="Queens"/>
    <x v="82"/>
    <s v="Khalid"/>
    <d v="2019-06-19T00:00:00"/>
  </r>
  <r>
    <n v="31760436"/>
    <s v="Columbia &amp; CentralPark Private room!"/>
    <s v="Private room"/>
    <n v="55"/>
    <s v="Manhattan"/>
    <x v="9"/>
    <s v="Sergii"/>
    <d v="2019-03-01T00:00:00"/>
  </r>
  <r>
    <n v="31964801"/>
    <s v="Harlem Residence"/>
    <s v="Private room"/>
    <n v="55"/>
    <s v="Manhattan"/>
    <x v="17"/>
    <s v="Mauricio"/>
    <d v="2019-06-19T00:00:00"/>
  </r>
  <r>
    <n v="31989330"/>
    <s v="Paris Private Room W/Private Bathroom"/>
    <s v="Private room"/>
    <n v="55"/>
    <s v="Brooklyn"/>
    <x v="3"/>
    <s v="Lisa"/>
    <d v="2019-02-08T00:00:00"/>
  </r>
  <r>
    <n v="32018806"/>
    <s v="Spring Room Êò•"/>
    <s v="Private room"/>
    <n v="55"/>
    <s v="Queens"/>
    <x v="117"/>
    <s v="George"/>
    <d v="2019-06-30T00:00:00"/>
  </r>
  <r>
    <n v="32036822"/>
    <s v="XL clean room in Manhattan, 1 block from subway!"/>
    <s v="Private room"/>
    <n v="55"/>
    <s v="Manhattan"/>
    <x v="17"/>
    <s v="Valentina"/>
    <d v="2019-06-03T00:00:00"/>
  </r>
  <r>
    <n v="32138645"/>
    <s v="Renovated townhouse near trendy Bushwick hotspots"/>
    <s v="Private room"/>
    <n v="55"/>
    <s v="Brooklyn"/>
    <x v="4"/>
    <s v="Tessa"/>
    <d v="2019-06-06T00:00:00"/>
  </r>
  <r>
    <n v="32242848"/>
    <s v="Summer room  Â§è"/>
    <s v="Private room"/>
    <n v="55"/>
    <s v="Queens"/>
    <x v="117"/>
    <s v="George"/>
    <d v="2019-06-01T00:00:00"/>
  </r>
  <r>
    <n v="32314821"/>
    <s v="Huge room in Creative Colorful Modern apartment"/>
    <s v="Private room"/>
    <n v="55"/>
    <s v="Brooklyn"/>
    <x v="3"/>
    <s v="Brooke"/>
    <d v="2019-04-28T00:00:00"/>
  </r>
  <r>
    <n v="32371477"/>
    <s v="Extra Large Room Close to Midtown"/>
    <s v="Private room"/>
    <n v="55"/>
    <s v="Manhattan"/>
    <x v="80"/>
    <s v="Marlon"/>
    <d v="2019-06-22T00:00:00"/>
  </r>
  <r>
    <n v="32379695"/>
    <s v="Brooklyn Small but cozy bedroom C close to Subways"/>
    <s v="Private room"/>
    <n v="55"/>
    <s v="Brooklyn"/>
    <x v="4"/>
    <s v="Nubia"/>
    <d v="2019-06-29T00:00:00"/>
  </r>
  <r>
    <n v="32419542"/>
    <s v="JFK AIRPORT DELIGHT"/>
    <s v="Private room"/>
    <n v="55"/>
    <s v="Queens"/>
    <x v="0"/>
    <s v="Owen"/>
    <d v="2019-06-26T00:00:00"/>
  </r>
  <r>
    <n v="32492910"/>
    <s v="JFK LUXURY BEDROOM # 2"/>
    <s v="Private room"/>
    <n v="55"/>
    <s v="Queens"/>
    <x v="121"/>
    <s v="Jfk"/>
    <d v="2019-06-25T00:00:00"/>
  </r>
  <r>
    <n v="32516998"/>
    <s v="Skylight spacious Bedroom"/>
    <s v="Private room"/>
    <n v="55"/>
    <s v="Brooklyn"/>
    <x v="4"/>
    <s v="Valentina"/>
    <d v="2019-06-01T00:00:00"/>
  </r>
  <r>
    <n v="32541300"/>
    <s v="Bed-study Deluxe"/>
    <s v="Private room"/>
    <n v="55"/>
    <s v="Brooklyn"/>
    <x v="3"/>
    <s v="Beauty"/>
    <d v="2019-06-04T00:00:00"/>
  </r>
  <r>
    <n v="32555976"/>
    <s v="Cozy Bedroom with Private Bath &amp; 2 Cats in Bedstuy"/>
    <s v="Private room"/>
    <n v="55"/>
    <s v="Brooklyn"/>
    <x v="3"/>
    <s v="Kelly"/>
    <d v="2019-03-19T00:00:00"/>
  </r>
  <r>
    <n v="32664528"/>
    <s v="5 Stops to 42nd St/Times Sqaure"/>
    <s v="Private room"/>
    <n v="55"/>
    <s v="Queens"/>
    <x v="82"/>
    <s v="Dinneal"/>
    <d v="2019-06-26T00:00:00"/>
  </r>
  <r>
    <n v="32664634"/>
    <s v="Be happy in NYC everything closet to you"/>
    <s v="Private room"/>
    <n v="55"/>
    <s v="Queens"/>
    <x v="48"/>
    <s v="Ines"/>
    <d v="2019-06-27T00:00:00"/>
  </r>
  <r>
    <n v="32715168"/>
    <s v="Great room great view /10min to heart of NYC"/>
    <s v="Private room"/>
    <n v="55"/>
    <s v="Queens"/>
    <x v="52"/>
    <s v="Jingyeong"/>
    <d v="2019-06-16T00:00:00"/>
  </r>
  <r>
    <n v="32726513"/>
    <s v="Quiet, Cozy, Oassis"/>
    <s v="Private room"/>
    <n v="55"/>
    <s v="Brooklyn"/>
    <x v="3"/>
    <s v="RamÃ³n Emilio"/>
    <d v="2019-06-03T00:00:00"/>
  </r>
  <r>
    <n v="32734625"/>
    <s v="Private Room in a chill home 20 mins to Manhattan"/>
    <s v="Private room"/>
    <n v="55"/>
    <s v="Brooklyn"/>
    <x v="3"/>
    <s v="Melissa"/>
    <d v="2019-06-01T00:00:00"/>
  </r>
  <r>
    <n v="32770484"/>
    <s v="Big Gorgeous Room‚Ä¢A/C| Close NYC _x000a_Modern &amp; Clean"/>
    <s v="Private room"/>
    <n v="55"/>
    <s v="Queens"/>
    <x v="52"/>
    <s v="Joselyn"/>
    <d v="2019-06-23T00:00:00"/>
  </r>
  <r>
    <n v="32779148"/>
    <s v="HUGE Beautiful Brooklyn Loft"/>
    <s v="Private room"/>
    <n v="55"/>
    <s v="Brooklyn"/>
    <x v="116"/>
    <s v="Kelsey"/>
    <d v="2019-05-01T00:00:00"/>
  </r>
  <r>
    <n v="32790345"/>
    <s v="Private cozy room By Yankee stadium"/>
    <s v="Private room"/>
    <n v="55"/>
    <s v="Bronx"/>
    <x v="53"/>
    <s v="Jovid"/>
    <d v="2019-06-17T00:00:00"/>
  </r>
  <r>
    <n v="32840036"/>
    <s v="Homey Room in StuyTown"/>
    <s v="Private room"/>
    <n v="55"/>
    <s v="Manhattan"/>
    <x v="176"/>
    <s v="Steven"/>
    <d v="2019-03-26T00:00:00"/>
  </r>
  <r>
    <n v="32844072"/>
    <s v="Private studio with balcony near LGA and Manhattan"/>
    <s v="Private room"/>
    <n v="55"/>
    <s v="Queens"/>
    <x v="10"/>
    <s v="Jacqueline"/>
    <d v="2019-06-22T00:00:00"/>
  </r>
  <r>
    <n v="32884505"/>
    <s v="Cozy, spacious room in Bed-Stuy"/>
    <s v="Private room"/>
    <n v="55"/>
    <s v="Brooklyn"/>
    <x v="3"/>
    <s v="Kelly"/>
    <d v="2019-06-10T00:00:00"/>
  </r>
  <r>
    <n v="32912783"/>
    <s v="Loft bed"/>
    <s v="Private room"/>
    <n v="55"/>
    <s v="Staten Island"/>
    <x v="75"/>
    <s v="Jonathan"/>
    <d v="2019-06-30T00:00:00"/>
  </r>
  <r>
    <n v="32919980"/>
    <s v="CHARMING BEDROOM‚ù§Ô∏èHEART OF BROOKLYN"/>
    <s v="Private room"/>
    <n v="55"/>
    <s v="Brooklyn"/>
    <x v="4"/>
    <s v="Adrian"/>
    <d v="2019-06-02T00:00:00"/>
  </r>
  <r>
    <n v="32935473"/>
    <s v="Private room in Astoria... 20 min to the city."/>
    <s v="Private room"/>
    <n v="55"/>
    <s v="Queens"/>
    <x v="87"/>
    <s v="Yudum"/>
    <d v="2019-06-07T00:00:00"/>
  </r>
  <r>
    <n v="32979245"/>
    <s v="Guest House"/>
    <s v="Private room"/>
    <n v="55"/>
    <s v="Brooklyn"/>
    <x v="77"/>
    <s v="Stanislav"/>
    <d v="2019-06-23T00:00:00"/>
  </r>
  <r>
    <n v="33011581"/>
    <s v="Clean and warm place"/>
    <s v="Private room"/>
    <n v="55"/>
    <s v="Queens"/>
    <x v="10"/>
    <s v="Luz"/>
    <d v="2019-06-01T00:00:00"/>
  </r>
  <r>
    <n v="33094622"/>
    <s v="BEAUTIFUL 1 BED ROOM 10 MINS FROM JFK"/>
    <s v="Private room"/>
    <n v="55"/>
    <s v="Queens"/>
    <x v="40"/>
    <s v="Ode"/>
    <d v="2019-06-18T00:00:00"/>
  </r>
  <r>
    <n v="33119863"/>
    <s v="Queens Studio."/>
    <s v="Entire home/apt"/>
    <n v="55"/>
    <s v="Queens"/>
    <x v="73"/>
    <s v="Tio"/>
    <d v="2019-06-08T00:00:00"/>
  </r>
  <r>
    <n v="33127307"/>
    <s v="COZY 1 BED ROOM 10 MINS FROM JFK AND TRAIN STATION"/>
    <s v="Private room"/>
    <n v="55"/>
    <s v="Queens"/>
    <x v="40"/>
    <s v="Ode"/>
    <d v="2019-06-01T00:00:00"/>
  </r>
  <r>
    <n v="33249193"/>
    <s v="Harlem Sanctuary 2"/>
    <s v="Private room"/>
    <n v="55"/>
    <s v="Manhattan"/>
    <x v="9"/>
    <s v="Danese"/>
    <d v="2019-05-09T00:00:00"/>
  </r>
  <r>
    <n v="33256653"/>
    <s v="Bed-Stuy, Brooklyn apt w/ rooftop &amp; skyline view."/>
    <s v="Private room"/>
    <n v="55"/>
    <s v="Brooklyn"/>
    <x v="3"/>
    <s v="Tommy, Nate, And Kofi"/>
    <d v="2019-06-30T00:00:00"/>
  </r>
  <r>
    <n v="33275070"/>
    <s v="Modern studio/private entrance/superb location"/>
    <s v="Entire home/apt"/>
    <n v="55"/>
    <s v="Staten Island"/>
    <x v="89"/>
    <s v="Viktoriya"/>
    <d v="2019-05-21T00:00:00"/>
  </r>
  <r>
    <n v="33359522"/>
    <s v="Spacious Room with Balcony"/>
    <s v="Private room"/>
    <n v="55"/>
    <s v="Queens"/>
    <x v="76"/>
    <s v="Maria"/>
    <d v="2019-05-28T00:00:00"/>
  </r>
  <r>
    <n v="33375266"/>
    <s v="Cozy private room, walking distance from LGA, RM-3"/>
    <s v="Private room"/>
    <n v="55"/>
    <s v="Queens"/>
    <x v="10"/>
    <s v="Zahir"/>
    <d v="2019-06-24T00:00:00"/>
  </r>
  <r>
    <n v="33388458"/>
    <s v="Cozy Private Room, Walking Distance From LGA, Rm 4"/>
    <s v="Private room"/>
    <n v="55"/>
    <s v="Queens"/>
    <x v="10"/>
    <s v="Zahir"/>
    <d v="2019-06-20T00:00:00"/>
  </r>
  <r>
    <n v="33389288"/>
    <s v="Cozy Private Room, Walking Distance From LGA, Rm 5"/>
    <s v="Private room"/>
    <n v="55"/>
    <s v="Queens"/>
    <x v="10"/>
    <s v="Zahir"/>
    <d v="2019-06-19T00:00:00"/>
  </r>
  <r>
    <n v="33389926"/>
    <s v="Cozy Private Room, Walking Distance From LGA, Rm 6"/>
    <s v="Private room"/>
    <n v="55"/>
    <s v="Queens"/>
    <x v="10"/>
    <s v="Zahir"/>
    <d v="2019-06-24T00:00:00"/>
  </r>
  <r>
    <n v="33394700"/>
    <s v="Cozy kosher home for your stay in NYC"/>
    <s v="Private room"/>
    <n v="55"/>
    <s v="Brooklyn"/>
    <x v="21"/>
    <s v="Ari"/>
    <d v="2019-05-12T00:00:00"/>
  </r>
  <r>
    <n v="33431909"/>
    <s v="Beautiful cozy shared apartment by Central Park"/>
    <s v="Shared room"/>
    <n v="55"/>
    <s v="Manhattan"/>
    <x v="80"/>
    <s v="Owen"/>
    <d v="2019-06-30T00:00:00"/>
  </r>
  <r>
    <n v="33444493"/>
    <s v="‚òÖSingle Room in Backpackers Accommodation‚òÖ"/>
    <s v="Private room"/>
    <n v="55"/>
    <s v="Brooklyn"/>
    <x v="35"/>
    <s v="International"/>
    <d v="2019-06-23T00:00:00"/>
  </r>
  <r>
    <n v="33449304"/>
    <s v="Treat Your self"/>
    <s v="Private room"/>
    <n v="55"/>
    <s v="Queens"/>
    <x v="41"/>
    <s v="Finely"/>
    <d v="2019-04-11T00:00:00"/>
  </r>
  <r>
    <n v="33532216"/>
    <s v="BKLYN Cozy B&amp;B"/>
    <s v="Private room"/>
    <n v="55"/>
    <s v="Brooklyn"/>
    <x v="3"/>
    <s v="Anthony"/>
    <d v="2019-06-22T00:00:00"/>
  </r>
  <r>
    <n v="33560323"/>
    <s v="Private Studio Space in Windsor Terrace Brooklyn"/>
    <s v="Entire home/apt"/>
    <n v="55"/>
    <s v="Brooklyn"/>
    <x v="115"/>
    <s v="Sheila"/>
    <d v="2019-06-20T00:00:00"/>
  </r>
  <r>
    <n v="33643309"/>
    <s v="Cozy private bedroom 15 min from Manhattan"/>
    <s v="Private room"/>
    <n v="55"/>
    <s v="Queens"/>
    <x v="43"/>
    <s v="Kateryna And Tim"/>
    <d v="2019-06-07T00:00:00"/>
  </r>
  <r>
    <n v="33652892"/>
    <s v="Great room close to the Subways  L,A,C,Z and J"/>
    <s v="Private room"/>
    <n v="55"/>
    <s v="Brooklyn"/>
    <x v="3"/>
    <s v="Jay"/>
    <d v="2019-06-23T00:00:00"/>
  </r>
  <r>
    <n v="33666887"/>
    <s v="Close to Manhattan ( S )."/>
    <s v="Private room"/>
    <n v="55"/>
    <s v="Queens"/>
    <x v="7"/>
    <s v="Katie"/>
    <d v="2019-06-05T00:00:00"/>
  </r>
  <r>
    <n v="33687439"/>
    <s v="Vibrant area, bohemian vibe"/>
    <s v="Private room"/>
    <n v="55"/>
    <s v="Brooklyn"/>
    <x v="1"/>
    <s v="Katarzyna"/>
    <d v="2019-06-05T00:00:00"/>
  </r>
  <r>
    <n v="33827823"/>
    <s v="The Sweet Spot 2- Private Apt with a court yard"/>
    <s v="Private room"/>
    <n v="55"/>
    <s v="Manhattan"/>
    <x v="9"/>
    <s v="Joe"/>
    <d v="2019-06-02T00:00:00"/>
  </r>
  <r>
    <n v="33835470"/>
    <s v="&quot;The Grand Budapest&quot; room in Brooklyn!"/>
    <s v="Private room"/>
    <n v="55"/>
    <s v="Brooklyn"/>
    <x v="3"/>
    <s v="Andrey"/>
    <d v="2019-06-07T00:00:00"/>
  </r>
  <r>
    <n v="33854066"/>
    <s v="Birdman movie Room in Brooklyn.30 Min to Manhattan"/>
    <s v="Private room"/>
    <n v="55"/>
    <s v="Brooklyn"/>
    <x v="3"/>
    <s v="Andrey"/>
    <d v="2019-06-07T00:00:00"/>
  </r>
  <r>
    <n v="33909508"/>
    <s v="Private room in Manhattan"/>
    <s v="Private room"/>
    <n v="55"/>
    <s v="Manhattan"/>
    <x v="17"/>
    <s v="Jessica"/>
    <d v="2019-06-01T00:00:00"/>
  </r>
  <r>
    <n v="33959697"/>
    <s v="Sun-drenched apartment in Washington Heights"/>
    <s v="Private room"/>
    <n v="55"/>
    <s v="Manhattan"/>
    <x v="17"/>
    <s v="Jeffrey"/>
    <d v="2019-04-19T00:00:00"/>
  </r>
  <r>
    <n v="33969648"/>
    <s v="Comfortable and Cozy Home"/>
    <s v="Private room"/>
    <n v="55"/>
    <s v="Manhattan"/>
    <x v="9"/>
    <s v="Paul"/>
    <d v="2019-06-01T00:00:00"/>
  </r>
  <r>
    <n v="34093093"/>
    <s v="Private entrance with views. 25 mins to Manhattan"/>
    <s v="Private room"/>
    <n v="55"/>
    <s v="Queens"/>
    <x v="43"/>
    <s v="Mike"/>
    <d v="2019-06-29T00:00:00"/>
  </r>
  <r>
    <n v="34126874"/>
    <s v="suit No.1"/>
    <s v="Private room"/>
    <n v="55"/>
    <s v="Queens"/>
    <x v="15"/>
    <s v="Hâ€†Ai"/>
    <d v="2019-06-29T00:00:00"/>
  </r>
  <r>
    <n v="34281515"/>
    <s v="Great location, private bedroom with two windows."/>
    <s v="Private room"/>
    <n v="55"/>
    <s v="Brooklyn"/>
    <x v="77"/>
    <s v="Daria"/>
    <d v="2019-06-01T00:00:00"/>
  </r>
  <r>
    <n v="34312239"/>
    <s v="Cozy Private Room - Only 25 mins to Manhattan ;)"/>
    <s v="Private room"/>
    <n v="55"/>
    <s v="Queens"/>
    <x v="7"/>
    <s v="Fernando"/>
    <d v="2019-05-10T00:00:00"/>
  </r>
  <r>
    <n v="34358866"/>
    <s v="Harlem Residence 3"/>
    <s v="Private room"/>
    <n v="55"/>
    <s v="Manhattan"/>
    <x v="17"/>
    <s v="Kayser"/>
    <d v="2019-06-02T00:00:00"/>
  </r>
  <r>
    <n v="34360431"/>
    <s v="Cozy and humble room in a great neighborhood!"/>
    <s v="Private room"/>
    <n v="55"/>
    <s v="Brooklyn"/>
    <x v="111"/>
    <s v="Adriana"/>
    <d v="2019-05-12T00:00:00"/>
  </r>
  <r>
    <n v="34398878"/>
    <s v="Large, Bright &amp; Cozy Retreat-2 in B'klyn"/>
    <s v="Private room"/>
    <n v="55"/>
    <s v="Brooklyn"/>
    <x v="3"/>
    <s v="Rufina"/>
    <d v="2019-06-23T00:00:00"/>
  </r>
  <r>
    <n v="34448753"/>
    <s v="Madinina 2"/>
    <s v="Private room"/>
    <n v="55"/>
    <s v="Manhattan"/>
    <x v="9"/>
    <s v="Bertin"/>
    <d v="2019-06-02T00:00:00"/>
  </r>
  <r>
    <n v="34544599"/>
    <s v="XL Quiet Top Floor Harborview 5m to Ferry, RUMC"/>
    <s v="Private room"/>
    <n v="55"/>
    <s v="Staten Island"/>
    <x v="128"/>
    <s v="Wj"/>
    <d v="2019-06-26T00:00:00"/>
  </r>
  <r>
    <n v="34546035"/>
    <s v="Amazing one bedroom near transportation."/>
    <s v="Private room"/>
    <n v="55"/>
    <s v="Manhattan"/>
    <x v="17"/>
    <s v="Maria"/>
    <d v="2019-05-19T00:00:00"/>
  </r>
  <r>
    <n v="34568807"/>
    <s v="Private Condo Room w Ground Level Entrance"/>
    <s v="Private room"/>
    <n v="55"/>
    <s v="Bronx"/>
    <x v="56"/>
    <s v="Sharlene"/>
    <d v="2019-05-31T00:00:00"/>
  </r>
  <r>
    <n v="34651745"/>
    <s v="Beautiful private room 20-25 min from Times Square"/>
    <s v="Private room"/>
    <n v="55"/>
    <s v="Manhattan"/>
    <x v="9"/>
    <s v="Valentina"/>
    <d v="2019-06-28T00:00:00"/>
  </r>
  <r>
    <n v="34654078"/>
    <s v="Nice room"/>
    <s v="Private room"/>
    <n v="55"/>
    <s v="Bronx"/>
    <x v="56"/>
    <s v="Bilhal"/>
    <d v="2019-06-28T00:00:00"/>
  </r>
  <r>
    <n v="34685343"/>
    <s v="Clean and comfortable private room"/>
    <s v="Private room"/>
    <n v="55"/>
    <s v="Brooklyn"/>
    <x v="1"/>
    <s v="Sally"/>
    <d v="2019-06-01T00:00:00"/>
  </r>
  <r>
    <n v="34741981"/>
    <s v="Ins Style Duplex Apt bedroom w/ private bathroom"/>
    <s v="Private room"/>
    <n v="55"/>
    <s v="Queens"/>
    <x v="15"/>
    <s v="Yahan"/>
    <d v="2019-06-06T00:00:00"/>
  </r>
  <r>
    <n v="34839277"/>
    <s v="Cozy &amp; Comfortable Private Room"/>
    <s v="Private room"/>
    <n v="55"/>
    <s v="Brooklyn"/>
    <x v="27"/>
    <s v="Alaa"/>
    <d v="2019-06-07T00:00:00"/>
  </r>
  <r>
    <n v="34841457"/>
    <s v="Charming Private Bedroom"/>
    <s v="Private room"/>
    <n v="55"/>
    <s v="Brooklyn"/>
    <x v="27"/>
    <s v="Alaa"/>
    <d v="2019-06-30T00:00:00"/>
  </r>
  <r>
    <n v="34912300"/>
    <s v="Beautiful Large Room in Uptown Manhattan"/>
    <s v="Private room"/>
    <n v="55"/>
    <s v="Manhattan"/>
    <x v="17"/>
    <s v="Michael"/>
    <d v="2019-06-17T00:00:00"/>
  </r>
  <r>
    <n v="34937986"/>
    <s v="(B) Private Single Twin Room LGA JFK Manhattan 15m"/>
    <s v="Private room"/>
    <n v="55"/>
    <s v="Queens"/>
    <x v="74"/>
    <s v="Fmny"/>
    <d v="2019-06-19T00:00:00"/>
  </r>
  <r>
    <n v="34968153"/>
    <s v="Comfy  Cozy"/>
    <s v="Private room"/>
    <n v="55"/>
    <s v="Brooklyn"/>
    <x v="22"/>
    <s v="Joseph"/>
    <d v="2019-06-23T00:00:00"/>
  </r>
  <r>
    <n v="35089556"/>
    <s v="Large, Cozy Escape in B'klyn."/>
    <s v="Private room"/>
    <n v="55"/>
    <s v="Brooklyn"/>
    <x v="34"/>
    <s v="Rufina"/>
    <d v="2019-06-06T00:00:00"/>
  </r>
  <r>
    <n v="35166290"/>
    <s v="OCEAN Room only for ‚Äú1 lady‚Äù_x000a_Solo Travelers !!!!!"/>
    <s v="Private room"/>
    <n v="55"/>
    <s v="Manhattan"/>
    <x v="9"/>
    <s v="Wada"/>
    <d v="2019-06-20T00:00:00"/>
  </r>
  <r>
    <n v="35167554"/>
    <s v="Cozy and private room close to LGA."/>
    <s v="Private room"/>
    <n v="55"/>
    <s v="Queens"/>
    <x v="10"/>
    <s v="David"/>
    <d v="2019-06-01T00:00:00"/>
  </r>
  <r>
    <n v="35224560"/>
    <s v="Amanecer espectacular con terraza privada"/>
    <s v="Private room"/>
    <n v="55"/>
    <s v="Queens"/>
    <x v="66"/>
    <s v="Any"/>
    <d v="2019-06-02T00:00:00"/>
  </r>
  <r>
    <n v="35229312"/>
    <s v="Sunny Spacious NYC Location"/>
    <s v="Private room"/>
    <n v="55"/>
    <s v="Brooklyn"/>
    <x v="94"/>
    <s v="Melissa"/>
    <d v="2019-06-30T00:00:00"/>
  </r>
  <r>
    <n v="35465579"/>
    <s v="Be happy in New York"/>
    <s v="Private room"/>
    <n v="55"/>
    <s v="Queens"/>
    <x v="48"/>
    <s v="Ines"/>
    <d v="2019-06-27T00:00:00"/>
  </r>
  <r>
    <n v="35510673"/>
    <s v="Clean Cozy Home"/>
    <s v="Private room"/>
    <n v="55"/>
    <s v="Manhattan"/>
    <x v="9"/>
    <s v="Paul"/>
    <d v="2019-06-23T00:00:00"/>
  </r>
  <r>
    <n v="35665927"/>
    <s v="AMAZING MANHATTAN SKYLINE VIEW"/>
    <s v="Private room"/>
    <n v="55"/>
    <s v="Queens"/>
    <x v="82"/>
    <s v="Maria"/>
    <d v="2019-06-28T00:00:00"/>
  </r>
  <r>
    <n v="35744269"/>
    <s v="Single Professional Room with Private Bath"/>
    <s v="Private room"/>
    <n v="55"/>
    <s v="Brooklyn"/>
    <x v="18"/>
    <s v="Shasha"/>
    <d v="2019-06-23T00:00:00"/>
  </r>
  <r>
    <n v="36170749"/>
    <s v="Luxury 1 BD Full Bed w/ AC &amp; Netflix in Queens (3)"/>
    <s v="Private room"/>
    <n v="55"/>
    <s v="Queens"/>
    <x v="10"/>
    <s v="Amit"/>
    <d v="2019-06-06T00:00:00"/>
  </r>
  <r>
    <n v="369567"/>
    <s v="Private MasterBR w/ View of Museum"/>
    <s v="Private room"/>
    <n v="56"/>
    <s v="Brooklyn"/>
    <x v="102"/>
    <s v="Luke"/>
    <d v="2019-01-01T00:00:00"/>
  </r>
  <r>
    <n v="918239"/>
    <s v="Cozy bedroom in Artist Loft"/>
    <s v="Private room"/>
    <n v="56"/>
    <s v="Brooklyn"/>
    <x v="35"/>
    <s v="Rachel"/>
    <d v="2019-06-10T00:00:00"/>
  </r>
  <r>
    <n v="1001447"/>
    <s v="Comfy twin bed/Cosy apartment/East Harlem / Subway"/>
    <s v="Shared room"/>
    <n v="56"/>
    <s v="Manhattan"/>
    <x v="80"/>
    <s v="Pete &amp; Marcos"/>
    <d v="2019-06-24T00:00:00"/>
  </r>
  <r>
    <n v="1815505"/>
    <s v="Peaceful Oasis. 25 mins. Manhattan"/>
    <s v="Private room"/>
    <n v="56"/>
    <s v="Queens"/>
    <x v="81"/>
    <s v="Carlos"/>
    <d v="2019-06-08T00:00:00"/>
  </r>
  <r>
    <n v="3465651"/>
    <s v="‚ÄúNo Place Like Home‚Äù_x000a_1st Floor Suburban Apt."/>
    <s v="Private room"/>
    <n v="56"/>
    <s v="Staten Island"/>
    <x v="177"/>
    <s v="Lisa, Nancy &amp; John"/>
    <d v="2019-06-05T00:00:00"/>
  </r>
  <r>
    <n v="3544828"/>
    <s v="PrivateRoom in Beautiful Brownstone"/>
    <s v="Private room"/>
    <n v="56"/>
    <s v="Brooklyn"/>
    <x v="3"/>
    <s v="Jillian"/>
    <d v="2019-01-02T00:00:00"/>
  </r>
  <r>
    <n v="4403928"/>
    <s v="Modern Apt Close to Manhattan"/>
    <s v="Private room"/>
    <n v="56"/>
    <s v="Queens"/>
    <x v="79"/>
    <s v="Marina"/>
    <d v="2019-06-15T00:00:00"/>
  </r>
  <r>
    <n v="6180121"/>
    <s v="Modern Vibrant Large Cozy Bedroom* Ê≠£Èù¢ËÉΩÈáè"/>
    <s v="Private room"/>
    <n v="56"/>
    <s v="Bronx"/>
    <x v="101"/>
    <s v="Grover"/>
    <d v="2019-06-26T00:00:00"/>
  </r>
  <r>
    <n v="8845441"/>
    <s v="Comfy private bedroom in Bushwick"/>
    <s v="Private room"/>
    <n v="56"/>
    <s v="Brooklyn"/>
    <x v="4"/>
    <s v="Dan"/>
    <d v="2019-04-11T00:00:00"/>
  </r>
  <r>
    <n v="13294325"/>
    <s v="Private Bedroom in Brownstone House, Bedstuy"/>
    <s v="Private room"/>
    <n v="56"/>
    <s v="Brooklyn"/>
    <x v="3"/>
    <s v="Irina"/>
    <d v="2019-06-30T00:00:00"/>
  </r>
  <r>
    <n v="14672524"/>
    <s v="Awesome Private Room in Historic Village of Harlem"/>
    <s v="Private room"/>
    <n v="56"/>
    <s v="Manhattan"/>
    <x v="9"/>
    <s v="Rocky"/>
    <d v="2019-06-13T00:00:00"/>
  </r>
  <r>
    <n v="14913197"/>
    <s v="Serene &amp; Clean Cuartito with Garden View"/>
    <s v="Private room"/>
    <n v="56"/>
    <s v="Brooklyn"/>
    <x v="1"/>
    <s v="Manny &amp; Gemma"/>
    <d v="2019-06-15T00:00:00"/>
  </r>
  <r>
    <n v="15665485"/>
    <s v="Sunlit Jungle Apartment"/>
    <s v="Private room"/>
    <n v="56"/>
    <s v="Queens"/>
    <x v="79"/>
    <s v="Lyles"/>
    <d v="2019-05-27T00:00:00"/>
  </r>
  <r>
    <n v="16618049"/>
    <s v="Sunny Fun Bushwick BR w/Yard, ~175ft to Subway!"/>
    <s v="Private room"/>
    <n v="56"/>
    <s v="Brooklyn"/>
    <x v="4"/>
    <s v="Amos"/>
    <d v="2019-06-23T00:00:00"/>
  </r>
  <r>
    <n v="17304849"/>
    <s v="Spacious Brownstone  1Bd"/>
    <s v="Private room"/>
    <n v="56"/>
    <s v="Brooklyn"/>
    <x v="34"/>
    <s v="Cely"/>
    <d v="2019-06-20T00:00:00"/>
  </r>
  <r>
    <n v="17447168"/>
    <s v="Private Sunny Room in Williamsburg, Brooklyn - NY"/>
    <s v="Private room"/>
    <n v="56"/>
    <s v="Brooklyn"/>
    <x v="35"/>
    <s v="Gary"/>
    <d v="2019-01-02T00:00:00"/>
  </r>
  <r>
    <n v="17670245"/>
    <s v="Cozy bright room near Prospect Park"/>
    <s v="Private room"/>
    <n v="56"/>
    <s v="Brooklyn"/>
    <x v="26"/>
    <s v="Mariam"/>
    <d v="2019-03-27T00:00:00"/>
  </r>
  <r>
    <n v="18121314"/>
    <s v="Lovely Private Clean New Building A/C"/>
    <s v="Private room"/>
    <n v="56"/>
    <s v="Queens"/>
    <x v="79"/>
    <s v="Soraya"/>
    <d v="2019-06-23T00:00:00"/>
  </r>
  <r>
    <n v="19964343"/>
    <s v="Brooklyn Apartment"/>
    <s v="Entire home/apt"/>
    <n v="56"/>
    <s v="Brooklyn"/>
    <x v="55"/>
    <s v="Cathy"/>
    <d v="2019-05-12T00:00:00"/>
  </r>
  <r>
    <n v="20070549"/>
    <s v="Bklyn private room and private bathrm by F,G train"/>
    <s v="Private room"/>
    <n v="56"/>
    <s v="Brooklyn"/>
    <x v="94"/>
    <s v="Chadanut"/>
    <d v="2019-01-01T00:00:00"/>
  </r>
  <r>
    <n v="22148073"/>
    <s v="Nice new bedroom Near D train and Maimonides in BK"/>
    <s v="Private room"/>
    <n v="56"/>
    <s v="Brooklyn"/>
    <x v="18"/>
    <s v="Stanley"/>
    <d v="2019-05-29T00:00:00"/>
  </r>
  <r>
    <n v="22151092"/>
    <s v="Comfy New Bedroom near D line Fort Hamilton PKWY"/>
    <s v="Private room"/>
    <n v="56"/>
    <s v="Brooklyn"/>
    <x v="18"/>
    <s v="Stanley"/>
    <d v="2019-03-11T00:00:00"/>
  </r>
  <r>
    <n v="22176062"/>
    <s v="Brand New Bedroom Near D line&amp;Maimonides Hospital"/>
    <s v="Private room"/>
    <n v="56"/>
    <s v="Brooklyn"/>
    <x v="18"/>
    <s v="Stanley"/>
    <d v="2019-05-30T00:00:00"/>
  </r>
  <r>
    <n v="25779464"/>
    <s v="Lovely Room in the Heart of Manhattan"/>
    <s v="Private room"/>
    <n v="56"/>
    <s v="Manhattan"/>
    <x v="9"/>
    <s v="Kazuya"/>
    <d v="2019-04-06T00:00:00"/>
  </r>
  <r>
    <n v="26557901"/>
    <s v="Park Slope, Brooklyn"/>
    <s v="Private room"/>
    <n v="56"/>
    <s v="Brooklyn"/>
    <x v="129"/>
    <s v="Anuar"/>
    <d v="2019-06-05T00:00:00"/>
  </r>
  <r>
    <n v="26807942"/>
    <s v="Room in East Village"/>
    <s v="Private room"/>
    <n v="56"/>
    <s v="Manhattan"/>
    <x v="71"/>
    <s v="Daniel"/>
    <d v="2019-05-13T00:00:00"/>
  </r>
  <r>
    <n v="27338033"/>
    <s v="Private Bushwick Room -- Close to J, M, L Trains"/>
    <s v="Private room"/>
    <n v="56"/>
    <s v="Brooklyn"/>
    <x v="4"/>
    <s v="Keilyn"/>
    <d v="2019-06-25T00:00:00"/>
  </r>
  <r>
    <n v="28206615"/>
    <s v="Ê≥ïÊãâÁõõÊ≠•Ë°å7Âè∑Âú∞ÈìÅ7ÂàÜÈíüÂ∑¶Âè≥ÂçïÊàø(ÂÖ±Áî®Âç´ÁîüÈó¥)"/>
    <s v="Private room"/>
    <n v="56"/>
    <s v="Queens"/>
    <x v="15"/>
    <s v="Cen"/>
    <d v="2019-06-23T00:00:00"/>
  </r>
  <r>
    <n v="28961444"/>
    <s v="Couples Retreat/One min to subway/WiFi/Coffee!"/>
    <s v="Private room"/>
    <n v="56"/>
    <s v="Manhattan"/>
    <x v="80"/>
    <s v="Darryl"/>
    <d v="2019-06-05T00:00:00"/>
  </r>
  <r>
    <n v="29104786"/>
    <s v="Amazing room for your  holidays"/>
    <s v="Private room"/>
    <n v="56"/>
    <s v="Manhattan"/>
    <x v="9"/>
    <s v="Luca"/>
    <d v="2019-06-22T00:00:00"/>
  </r>
  <r>
    <n v="30343546"/>
    <s v="Ridgewood/Bushwick Lovely, Clean and Inviting! A/C"/>
    <s v="Private room"/>
    <n v="56"/>
    <s v="Queens"/>
    <x v="79"/>
    <s v="Soraya"/>
    <d v="2019-06-01T00:00:00"/>
  </r>
  <r>
    <n v="30584054"/>
    <s v="Sunny private room in the heart of Brooklyn."/>
    <s v="Private room"/>
    <n v="56"/>
    <s v="Brooklyn"/>
    <x v="94"/>
    <s v="Kate"/>
    <d v="2019-02-22T00:00:00"/>
  </r>
  <r>
    <n v="31445795"/>
    <s v="Cozy clean private room in Woodside. 20mins to NYC"/>
    <s v="Private room"/>
    <n v="56"/>
    <s v="Queens"/>
    <x v="76"/>
    <s v="Zoe"/>
    <d v="2019-06-28T00:00:00"/>
  </r>
  <r>
    <n v="31688794"/>
    <s v="Awesome 1 Br apartment"/>
    <s v="Entire home/apt"/>
    <n v="56"/>
    <s v="Brooklyn"/>
    <x v="3"/>
    <s v="Mishka"/>
    <d v="2019-02-18T00:00:00"/>
  </r>
  <r>
    <n v="32839529"/>
    <s v="Super Sunny Room in Ditmas Park"/>
    <s v="Private room"/>
    <n v="56"/>
    <s v="Brooklyn"/>
    <x v="94"/>
    <s v="Claire"/>
    <d v="2019-06-20T00:00:00"/>
  </r>
  <r>
    <n v="33457731"/>
    <s v="Room available in BedStuy condo w/ private yard"/>
    <s v="Private room"/>
    <n v="56"/>
    <s v="Brooklyn"/>
    <x v="3"/>
    <s v="Cindy"/>
    <d v="2019-06-08T00:00:00"/>
  </r>
  <r>
    <n v="33802074"/>
    <s v="LARGE ROOM - FIT 2-3 GUESTS - SAFE &amp; RENOVATED"/>
    <s v="Private room"/>
    <n v="56"/>
    <s v="Bronx"/>
    <x v="92"/>
    <s v="Meezy"/>
    <d v="2019-06-20T00:00:00"/>
  </r>
  <r>
    <n v="34250344"/>
    <s v="ROOM # 3 near to JFK &amp; LGA Airport"/>
    <s v="Private room"/>
    <n v="56"/>
    <s v="Queens"/>
    <x v="90"/>
    <s v="Diego"/>
    <d v="2019-06-07T00:00:00"/>
  </r>
  <r>
    <n v="34773903"/>
    <s v="Great room for 2 or 3 people close to the trains"/>
    <s v="Private room"/>
    <n v="56"/>
    <s v="Brooklyn"/>
    <x v="3"/>
    <s v="Brandon"/>
    <d v="2019-06-23T00:00:00"/>
  </r>
  <r>
    <n v="34774436"/>
    <s v="Beautiful private bedroom in Brooklyn"/>
    <s v="Private room"/>
    <n v="56"/>
    <s v="Brooklyn"/>
    <x v="3"/>
    <s v="Brandon"/>
    <d v="2019-06-17T00:00:00"/>
  </r>
  <r>
    <n v="34997666"/>
    <s v="BEAUTIFUL BUDGET STAY IN BROOKLYN 25MINS TO D/TOWN"/>
    <s v="Private room"/>
    <n v="56"/>
    <s v="Brooklyn"/>
    <x v="18"/>
    <s v="Bunmi"/>
    <d v="2019-06-09T00:00:00"/>
  </r>
  <r>
    <n v="34997985"/>
    <s v="Comfort and Safe Stay IN Brooklyn 25mins to D/Town"/>
    <s v="Private room"/>
    <n v="56"/>
    <s v="Brooklyn"/>
    <x v="18"/>
    <s v="Bunmi"/>
    <d v="2019-06-06T00:00:00"/>
  </r>
  <r>
    <n v="36021253"/>
    <s v="Bushwicks Finest!! Enjoy a long weekend or week!!!"/>
    <s v="Private room"/>
    <n v="56"/>
    <s v="Brooklyn"/>
    <x v="3"/>
    <s v="Mario"/>
    <d v="2019-06-05T00:00:00"/>
  </r>
  <r>
    <n v="818337"/>
    <s v="Newly Reno Room with Private Bath^"/>
    <s v="Private room"/>
    <n v="57"/>
    <s v="Queens"/>
    <x v="15"/>
    <s v="Celeste"/>
    <d v="2019-06-22T00:00:00"/>
  </r>
  <r>
    <n v="2051675"/>
    <s v="Nice modern room by Prospect Park!"/>
    <s v="Private room"/>
    <n v="57"/>
    <s v="Brooklyn"/>
    <x v="26"/>
    <s v="Noel And Patricia"/>
    <d v="2019-06-29T00:00:00"/>
  </r>
  <r>
    <n v="3265407"/>
    <s v="Sunny Brooklyn room"/>
    <s v="Private room"/>
    <n v="57"/>
    <s v="Brooklyn"/>
    <x v="102"/>
    <s v="Linnea"/>
    <d v="2019-04-27T00:00:00"/>
  </r>
  <r>
    <n v="3835766"/>
    <s v="Oasis in a Brownstone"/>
    <s v="Private room"/>
    <n v="57"/>
    <s v="Brooklyn"/>
    <x v="3"/>
    <s v="Seun And Marie"/>
    <d v="2019-05-26T00:00:00"/>
  </r>
  <r>
    <n v="4129513"/>
    <s v="Haven of Tranquility in Bedstuy"/>
    <s v="Private room"/>
    <n v="57"/>
    <s v="Brooklyn"/>
    <x v="3"/>
    <s v="Seun And Marie"/>
    <d v="2019-03-06T00:00:00"/>
  </r>
  <r>
    <n v="4343312"/>
    <s v="Room For Rent"/>
    <s v="Private room"/>
    <n v="57"/>
    <s v="Manhattan"/>
    <x v="9"/>
    <s v="Cynthia"/>
    <d v="2019-06-06T00:00:00"/>
  </r>
  <r>
    <n v="4456312"/>
    <s v="Large Cheerful Private Bronx Room for Med Students"/>
    <s v="Private room"/>
    <n v="57"/>
    <s v="Bronx"/>
    <x v="72"/>
    <s v="Veralisa"/>
    <d v="2019-06-30T00:00:00"/>
  </r>
  <r>
    <n v="5354796"/>
    <s v="Spacious airy room perfect for two!"/>
    <s v="Private room"/>
    <n v="57"/>
    <s v="Bronx"/>
    <x v="113"/>
    <s v="Rossy,  Carmen And Juan"/>
    <d v="2019-06-20T00:00:00"/>
  </r>
  <r>
    <n v="8301159"/>
    <s v="Big Sunny Room in Manhattan!!! (B6)"/>
    <s v="Private room"/>
    <n v="57"/>
    <s v="Manhattan"/>
    <x v="9"/>
    <s v="Lilia"/>
    <d v="2019-01-02T00:00:00"/>
  </r>
  <r>
    <n v="8823897"/>
    <s v="Massive Room in Brownstone - 25% OFF"/>
    <s v="Private room"/>
    <n v="57"/>
    <s v="Brooklyn"/>
    <x v="34"/>
    <s v="Reuben"/>
    <d v="2019-06-23T00:00:00"/>
  </r>
  <r>
    <n v="9051763"/>
    <s v="Room in 3BR Condo, FREE WASHER/DRYER"/>
    <s v="Private room"/>
    <n v="57"/>
    <s v="Brooklyn"/>
    <x v="3"/>
    <s v="Mark"/>
    <d v="2019-05-29T00:00:00"/>
  </r>
  <r>
    <n v="10000470"/>
    <s v="Charming and CLEAN Room!!"/>
    <s v="Private room"/>
    <n v="57"/>
    <s v="Brooklyn"/>
    <x v="3"/>
    <s v="Daniel"/>
    <d v="2019-06-28T00:00:00"/>
  </r>
  <r>
    <n v="11107261"/>
    <s v="Hamilton Heights/Apollo Theater"/>
    <s v="Private room"/>
    <n v="57"/>
    <s v="Manhattan"/>
    <x v="9"/>
    <s v="Artie"/>
    <d v="2019-06-16T00:00:00"/>
  </r>
  <r>
    <n v="11549838"/>
    <s v="Rustic charm in BKLYN // QUEEN Bed!"/>
    <s v="Private room"/>
    <n v="57"/>
    <s v="Brooklyn"/>
    <x v="55"/>
    <s v="Chris And Zach"/>
    <d v="2019-06-07T00:00:00"/>
  </r>
  <r>
    <n v="12342441"/>
    <s v="Sunny, Spacious, Parkside Room!"/>
    <s v="Private room"/>
    <n v="57"/>
    <s v="Brooklyn"/>
    <x v="26"/>
    <s v="Shean"/>
    <d v="2019-05-31T00:00:00"/>
  </r>
  <r>
    <n v="13117282"/>
    <s v="Cheerful &amp; Practical Garden Apartment Near Subway"/>
    <s v="Entire home/apt"/>
    <n v="57"/>
    <s v="Bronx"/>
    <x v="53"/>
    <s v="Sasha"/>
    <d v="2019-05-10T00:00:00"/>
  </r>
  <r>
    <n v="13881787"/>
    <s v="Williamsburg large and sunny private room"/>
    <s v="Private room"/>
    <n v="57"/>
    <s v="Brooklyn"/>
    <x v="35"/>
    <s v="Florencia"/>
    <d v="2019-05-04T00:00:00"/>
  </r>
  <r>
    <n v="13978084"/>
    <s v="Massive Beautiful Room!"/>
    <s v="Private room"/>
    <n v="57"/>
    <s v="Brooklyn"/>
    <x v="34"/>
    <s v="Anthony"/>
    <d v="2019-06-05T00:00:00"/>
  </r>
  <r>
    <n v="14010699"/>
    <s v="Private &amp; Spacious Master Suite w/ Full Bath"/>
    <s v="Private room"/>
    <n v="57"/>
    <s v="Brooklyn"/>
    <x v="36"/>
    <s v="Kevin"/>
    <d v="2019-06-02T00:00:00"/>
  </r>
  <r>
    <n v="15866130"/>
    <s v="PRIVATE ROOM - BEST PRICE"/>
    <s v="Private room"/>
    <n v="57"/>
    <s v="Brooklyn"/>
    <x v="4"/>
    <s v="Diana"/>
    <d v="2019-05-19T00:00:00"/>
  </r>
  <r>
    <n v="16314267"/>
    <s v="Luxury Apt - Private room &amp; entry!"/>
    <s v="Private room"/>
    <n v="57"/>
    <s v="Brooklyn"/>
    <x v="3"/>
    <s v="Jo &amp; Savannah"/>
    <d v="2019-05-28T00:00:00"/>
  </r>
  <r>
    <n v="17006745"/>
    <s v="Wonderful 1BR in ideal Williamsburg location"/>
    <s v="Private room"/>
    <n v="57"/>
    <s v="Brooklyn"/>
    <x v="35"/>
    <s v="Christie"/>
    <d v="2019-01-03T00:00:00"/>
  </r>
  <r>
    <n v="17606753"/>
    <s v="Mom Room"/>
    <s v="Private room"/>
    <n v="57"/>
    <s v="Brooklyn"/>
    <x v="4"/>
    <s v="Julio"/>
    <d v="2019-06-19T00:00:00"/>
  </r>
  <r>
    <n v="17968140"/>
    <s v="Large Bedroom in 2 Bed Apartment Brighton Beach"/>
    <s v="Private room"/>
    <n v="57"/>
    <s v="Brooklyn"/>
    <x v="77"/>
    <s v="Anna"/>
    <d v="2019-01-16T00:00:00"/>
  </r>
  <r>
    <n v="17981447"/>
    <s v="Nicest Room in Manhattan - Chelsea Beauty"/>
    <s v="Private room"/>
    <n v="57"/>
    <s v="Manhattan"/>
    <x v="5"/>
    <s v="Xavier"/>
    <d v="2019-06-23T00:00:00"/>
  </r>
  <r>
    <n v="18020906"/>
    <s v="Clean, private room with private bathroom."/>
    <s v="Private room"/>
    <n v="57"/>
    <s v="Queens"/>
    <x v="15"/>
    <s v="Hiroshi &amp; Yukari"/>
    <d v="2019-06-30T00:00:00"/>
  </r>
  <r>
    <n v="18086664"/>
    <s v="A place to feel like home; cozy room"/>
    <s v="Private room"/>
    <n v="57"/>
    <s v="Brooklyn"/>
    <x v="34"/>
    <s v="Eric"/>
    <d v="2019-06-27T00:00:00"/>
  </r>
  <r>
    <n v="19297819"/>
    <s v="Clean&amp;Simple (45 minutes to Manhattan)"/>
    <s v="Entire home/apt"/>
    <n v="57"/>
    <s v="Queens"/>
    <x v="0"/>
    <s v="Cynthia"/>
    <d v="2019-06-03T00:00:00"/>
  </r>
  <r>
    <n v="19986637"/>
    <s v="Lovely City Retreat"/>
    <s v="Private room"/>
    <n v="57"/>
    <s v="Queens"/>
    <x v="7"/>
    <s v="Brooke"/>
    <d v="2019-06-02T00:00:00"/>
  </r>
  <r>
    <n v="21366268"/>
    <s v="Cozy Home Away from Home in the Heart of NYC!"/>
    <s v="Private room"/>
    <n v="57"/>
    <s v="Manhattan"/>
    <x v="153"/>
    <s v="Jose"/>
    <d v="2019-06-29T00:00:00"/>
  </r>
  <r>
    <n v="22075971"/>
    <s v="Bright and Sunny Room in Williamsburg"/>
    <s v="Private room"/>
    <n v="57"/>
    <s v="Brooklyn"/>
    <x v="35"/>
    <s v="Melissa"/>
    <d v="2019-06-17T00:00:00"/>
  </r>
  <r>
    <n v="22304644"/>
    <s v="Shannan's Place"/>
    <s v="Private room"/>
    <n v="57"/>
    <s v="Brooklyn"/>
    <x v="45"/>
    <s v="Elma"/>
    <d v="2019-05-31T00:00:00"/>
  </r>
  <r>
    <n v="22363371"/>
    <s v="Clean&amp;Simple 2- Airport delays &amp; Layovers"/>
    <s v="Entire home/apt"/>
    <n v="57"/>
    <s v="Queens"/>
    <x v="0"/>
    <s v="Cynthia"/>
    <d v="2019-06-05T00:00:00"/>
  </r>
  <r>
    <n v="22980907"/>
    <s v="Cute, Bright Private Attic Space in Brooklyn Home"/>
    <s v="Entire home/apt"/>
    <n v="57"/>
    <s v="Brooklyn"/>
    <x v="94"/>
    <s v="Ken"/>
    <d v="2019-06-02T00:00:00"/>
  </r>
  <r>
    <n v="23744762"/>
    <s v="Large Yankee stadium Bronx bedroom in spacious apt"/>
    <s v="Private room"/>
    <n v="57"/>
    <s v="Bronx"/>
    <x v="106"/>
    <s v="Genae"/>
    <d v="2019-03-11T00:00:00"/>
  </r>
  <r>
    <n v="24716751"/>
    <s v="A plus"/>
    <s v="Private room"/>
    <n v="57"/>
    <s v="Manhattan"/>
    <x v="9"/>
    <s v="Ron"/>
    <d v="2019-06-01T00:00:00"/>
  </r>
  <r>
    <n v="26573069"/>
    <s v="Prime Bushwick - 10 min to city - Superhost"/>
    <s v="Private room"/>
    <n v="57"/>
    <s v="Brooklyn"/>
    <x v="4"/>
    <s v="Chris &amp; Grace"/>
    <d v="2019-06-23T00:00:00"/>
  </r>
  <r>
    <n v="26785267"/>
    <s v="Comfy and Bright Bedroom in Brooklyn Chinatown"/>
    <s v="Private room"/>
    <n v="57"/>
    <s v="Brooklyn"/>
    <x v="28"/>
    <s v="é’æ˜Ž"/>
    <d v="2019-06-05T00:00:00"/>
  </r>
  <r>
    <n v="27470574"/>
    <s v="Bright private room with high ceilings near subway"/>
    <s v="Private room"/>
    <n v="57"/>
    <s v="Brooklyn"/>
    <x v="3"/>
    <s v="Mansimran"/>
    <d v="2019-03-01T00:00:00"/>
  </r>
  <r>
    <n v="27695755"/>
    <s v="7mins to subway-28 mins Manhattan (3)"/>
    <s v="Private room"/>
    <n v="57"/>
    <s v="Queens"/>
    <x v="76"/>
    <s v="Omar"/>
    <d v="2019-06-02T00:00:00"/>
  </r>
  <r>
    <n v="28181405"/>
    <s v="Harlem Green - City College"/>
    <s v="Private room"/>
    <n v="57"/>
    <s v="Manhattan"/>
    <x v="9"/>
    <s v="James"/>
    <d v="2019-06-28T00:00:00"/>
  </r>
  <r>
    <n v="28403499"/>
    <s v="NY Style by the Metro and St. john's University."/>
    <s v="Private room"/>
    <n v="57"/>
    <s v="Queens"/>
    <x v="105"/>
    <s v="Natalie"/>
    <d v="2019-03-14T00:00:00"/>
  </r>
  <r>
    <n v="28815149"/>
    <s v="Charming Bk Crash Pad, relax &amp; unwind with ease"/>
    <s v="Private room"/>
    <n v="57"/>
    <s v="Brooklyn"/>
    <x v="3"/>
    <s v="Jameelah"/>
    <d v="2019-05-26T00:00:00"/>
  </r>
  <r>
    <n v="28916864"/>
    <s v="Cozy 3-People Room Close to Subway"/>
    <s v="Private room"/>
    <n v="57"/>
    <s v="Brooklyn"/>
    <x v="18"/>
    <s v="Kathy"/>
    <d v="2019-03-22T00:00:00"/>
  </r>
  <r>
    <n v="28937584"/>
    <s v="Cozy Private Room in Uptown Manahattan"/>
    <s v="Private room"/>
    <n v="57"/>
    <s v="Manhattan"/>
    <x v="80"/>
    <s v="Robbie"/>
    <d v="2019-06-03T00:00:00"/>
  </r>
  <r>
    <n v="29331513"/>
    <s v="Downtown Manhattan Bedroom!  Top of Fidi/City Hall"/>
    <s v="Private room"/>
    <n v="57"/>
    <s v="Manhattan"/>
    <x v="178"/>
    <s v="Ben"/>
    <d v="2019-05-09T00:00:00"/>
  </r>
  <r>
    <n v="29787085"/>
    <s v="Half block to NY. Flushing Chinatown. Main Street"/>
    <s v="Private room"/>
    <n v="57"/>
    <s v="Queens"/>
    <x v="15"/>
    <s v="Charles"/>
    <d v="2019-06-06T00:00:00"/>
  </r>
  <r>
    <n v="30037000"/>
    <s v="Calm apartment in Brooklyn"/>
    <s v="Entire home/apt"/>
    <n v="57"/>
    <s v="Brooklyn"/>
    <x v="55"/>
    <s v="Adero"/>
    <d v="2019-01-08T00:00:00"/>
  </r>
  <r>
    <n v="30577164"/>
    <s v="Comfort zone"/>
    <s v="Private room"/>
    <n v="57"/>
    <s v="Brooklyn"/>
    <x v="36"/>
    <s v="John"/>
    <d v="2019-05-03T00:00:00"/>
  </r>
  <r>
    <n v="31560479"/>
    <s v="large private Rooms for rent 5 mins from SI Ferry"/>
    <s v="Private room"/>
    <n v="57"/>
    <s v="Staten Island"/>
    <x v="93"/>
    <s v="Samuel"/>
    <d v="2019-06-22T00:00:00"/>
  </r>
  <r>
    <n v="31675967"/>
    <s v="Bright, spacious, minimalist room in cool spot"/>
    <s v="Private room"/>
    <n v="57"/>
    <s v="Brooklyn"/>
    <x v="35"/>
    <s v="Madison"/>
    <d v="2019-06-09T00:00:00"/>
  </r>
  <r>
    <n v="31881525"/>
    <s v="Amazing Private Room w/ Bunk Bed - Nearby Subway"/>
    <s v="Private room"/>
    <n v="57"/>
    <s v="Brooklyn"/>
    <x v="3"/>
    <s v="Gui"/>
    <d v="2019-06-28T00:00:00"/>
  </r>
  <r>
    <n v="32303671"/>
    <s v="BROOKLYN! Chic Williamsburg room + Balcony +Trains"/>
    <s v="Private room"/>
    <n v="57"/>
    <s v="Brooklyn"/>
    <x v="35"/>
    <s v="Pete And Chloe"/>
    <d v="2019-06-02T00:00:00"/>
  </r>
  <r>
    <n v="32379092"/>
    <s v="Brooklyn spacious Bedroom (D) close to the Subways"/>
    <s v="Private room"/>
    <n v="57"/>
    <s v="Brooklyn"/>
    <x v="4"/>
    <s v="Nubia"/>
    <d v="2019-06-02T00:00:00"/>
  </r>
  <r>
    <n v="33472626"/>
    <s v="Top room with a view Quiet Easy A-train downtown"/>
    <s v="Private room"/>
    <n v="57"/>
    <s v="Manhattan"/>
    <x v="23"/>
    <s v="Luz &amp; Ruben"/>
    <d v="2019-06-01T00:00:00"/>
  </r>
  <r>
    <n v="33533498"/>
    <s v="MASTER ROOM_x000a_Close to the JFK and LGA airport"/>
    <s v="Private room"/>
    <n v="57"/>
    <s v="Queens"/>
    <x v="7"/>
    <s v="Marcelo Y Lucio"/>
    <d v="2019-06-05T00:00:00"/>
  </r>
  <r>
    <n v="33579533"/>
    <s v="Comfortable and spacious bedroom in Brooklyn"/>
    <s v="Private room"/>
    <n v="57"/>
    <s v="Brooklyn"/>
    <x v="3"/>
    <s v="Leandro And Julia"/>
    <d v="2019-06-04T00:00:00"/>
  </r>
  <r>
    <n v="33652038"/>
    <s v="Brooklyn room close to the train, L,C,A,Zand J"/>
    <s v="Private room"/>
    <n v="57"/>
    <s v="Brooklyn"/>
    <x v="13"/>
    <s v="Jay"/>
    <d v="2019-06-23T00:00:00"/>
  </r>
  <r>
    <n v="33652633"/>
    <s v="Brooklyn room close to Subways to Manhattan"/>
    <s v="Private room"/>
    <n v="57"/>
    <s v="Brooklyn"/>
    <x v="3"/>
    <s v="Jay"/>
    <d v="2019-05-31T00:00:00"/>
  </r>
  <r>
    <n v="33880238"/>
    <s v="Putnam Townhome"/>
    <s v="Private room"/>
    <n v="57"/>
    <s v="Brooklyn"/>
    <x v="3"/>
    <s v="Dwayne"/>
    <d v="2019-06-01T00:00:00"/>
  </r>
  <r>
    <n v="34022740"/>
    <s v="Safari in Brooklyn!"/>
    <s v="Private room"/>
    <n v="57"/>
    <s v="Brooklyn"/>
    <x v="67"/>
    <s v="Melissa"/>
    <d v="2019-06-23T00:00:00"/>
  </r>
  <r>
    <n v="34744587"/>
    <s v="HARLEM: Renovated, Cozy. 15min train to Times Sq"/>
    <s v="Private room"/>
    <n v="57"/>
    <s v="Manhattan"/>
    <x v="9"/>
    <s v="Lewis"/>
    <d v="2019-06-05T00:00:00"/>
  </r>
  <r>
    <n v="35055437"/>
    <s v="NYC Prime Location! Beautiful Big Apartment! Enjoy"/>
    <s v="Private room"/>
    <n v="57"/>
    <s v="Manhattan"/>
    <x v="9"/>
    <s v="Moises"/>
    <d v="2019-06-05T00:00:00"/>
  </r>
  <r>
    <n v="35163692"/>
    <s v="Massive NYC Getaway 20 mins to time square with AC"/>
    <s v="Private room"/>
    <n v="57"/>
    <s v="Manhattan"/>
    <x v="9"/>
    <s v="Peter"/>
    <d v="2019-06-22T00:00:00"/>
  </r>
  <r>
    <n v="35546298"/>
    <s v="‚òÖOfficial &amp; Only 6‚òÖStar Airbnb w/ TempurPedic Bed"/>
    <s v="Shared room"/>
    <n v="57"/>
    <s v="Bronx"/>
    <x v="122"/>
    <s v="Ronald"/>
    <d v="2019-06-30T00:00:00"/>
  </r>
  <r>
    <n v="35650240"/>
    <s v="1 Private bedroom in a spacious Wburg Apartment"/>
    <s v="Private room"/>
    <n v="57"/>
    <s v="Brooklyn"/>
    <x v="35"/>
    <s v="Sanket"/>
    <d v="2019-06-04T00:00:00"/>
  </r>
  <r>
    <n v="35975325"/>
    <s v="50% off! Futon, yard access,  trendy wburg"/>
    <s v="Private room"/>
    <n v="57"/>
    <s v="Brooklyn"/>
    <x v="35"/>
    <s v="Tc"/>
    <d v="2019-06-01T00:00:00"/>
  </r>
  <r>
    <n v="436824"/>
    <s v="Room in Harlem"/>
    <s v="Private room"/>
    <n v="58"/>
    <s v="Manhattan"/>
    <x v="9"/>
    <s v="Laetitia"/>
    <d v="2019-04-27T00:00:00"/>
  </r>
  <r>
    <n v="540489"/>
    <s v="Large + Bright private bedroom in NoLiTa"/>
    <s v="Private room"/>
    <n v="58"/>
    <s v="Manhattan"/>
    <x v="179"/>
    <s v="Anton"/>
    <d v="2019-01-20T00:00:00"/>
  </r>
  <r>
    <n v="676295"/>
    <s v="(B)  BARGAIN SPACE"/>
    <s v="Private room"/>
    <n v="58"/>
    <s v="Queens"/>
    <x v="0"/>
    <s v="Jullett"/>
    <d v="2019-06-01T00:00:00"/>
  </r>
  <r>
    <n v="1074155"/>
    <s v="Big 1st Meal, Kind Host, Ace Space"/>
    <s v="Private room"/>
    <n v="58"/>
    <s v="Manhattan"/>
    <x v="80"/>
    <s v="Nancy"/>
    <d v="2019-06-01T00:00:00"/>
  </r>
  <r>
    <n v="1403466"/>
    <s v="Brooklyn Retreat"/>
    <s v="Private room"/>
    <n v="58"/>
    <s v="Brooklyn"/>
    <x v="4"/>
    <s v="Julian"/>
    <d v="2019-02-28T00:00:00"/>
  </r>
  <r>
    <n v="1888006"/>
    <s v="14 Min 2Union Sq, Manhattan with Private Entrance"/>
    <s v="Private room"/>
    <n v="58"/>
    <s v="Brooklyn"/>
    <x v="4"/>
    <s v="Erica And Jorel"/>
    <d v="2019-06-24T00:00:00"/>
  </r>
  <r>
    <n v="3743048"/>
    <s v="*WARM*Beautiful*Room*ST. GEORGE steps to ferry!"/>
    <s v="Private room"/>
    <n v="58"/>
    <s v="Staten Island"/>
    <x v="64"/>
    <s v="Meghan"/>
    <d v="2019-05-06T00:00:00"/>
  </r>
  <r>
    <n v="4103623"/>
    <s v="Prospect Park Neighborhood Retreat"/>
    <s v="Private room"/>
    <n v="58"/>
    <s v="Brooklyn"/>
    <x v="115"/>
    <s v="Channa"/>
    <d v="2019-06-01T00:00:00"/>
  </r>
  <r>
    <n v="4302293"/>
    <s v="Private Room with 2nd Full Bath in Modern Art Apt"/>
    <s v="Private room"/>
    <n v="58"/>
    <s v="Queens"/>
    <x v="82"/>
    <s v="J."/>
    <d v="2019-06-06T00:00:00"/>
  </r>
  <r>
    <n v="4553528"/>
    <s v="Brownstone Williamsburg room with skylight Create"/>
    <s v="Private room"/>
    <n v="58"/>
    <s v="Brooklyn"/>
    <x v="35"/>
    <s v="Charles"/>
    <d v="2019-06-02T00:00:00"/>
  </r>
  <r>
    <n v="5192219"/>
    <s v="Metro Retreat  - - Harlem"/>
    <s v="Private room"/>
    <n v="58"/>
    <s v="Manhattan"/>
    <x v="9"/>
    <s v="Glenda"/>
    <d v="2019-06-22T00:00:00"/>
  </r>
  <r>
    <n v="6000709"/>
    <s v="Comfortable Room in 3BR apartment"/>
    <s v="Private room"/>
    <n v="58"/>
    <s v="Queens"/>
    <x v="43"/>
    <s v="Don Luis"/>
    <d v="2019-06-01T00:00:00"/>
  </r>
  <r>
    <n v="6093352"/>
    <s v="Sunny Room 15min from Manhattan"/>
    <s v="Private room"/>
    <n v="58"/>
    <s v="Brooklyn"/>
    <x v="35"/>
    <s v="Elisabeth"/>
    <d v="2019-06-01T00:00:00"/>
  </r>
  <r>
    <n v="6412693"/>
    <s v="Cozy Room in Washington Heights Apt"/>
    <s v="Private room"/>
    <n v="58"/>
    <s v="Manhattan"/>
    <x v="17"/>
    <s v="Elizabeth And Elias"/>
    <d v="2019-06-12T00:00:00"/>
  </r>
  <r>
    <n v="6822854"/>
    <s v="Two Story Room With Reclaimed Bed"/>
    <s v="Private room"/>
    <n v="58"/>
    <s v="Brooklyn"/>
    <x v="4"/>
    <s v="Laramie"/>
    <d v="2019-05-25T00:00:00"/>
  </r>
  <r>
    <n v="7038801"/>
    <s v="Private room in the best part of BK"/>
    <s v="Private room"/>
    <n v="58"/>
    <s v="Brooklyn"/>
    <x v="34"/>
    <s v="Brad"/>
    <d v="2019-06-01T00:00:00"/>
  </r>
  <r>
    <n v="7348959"/>
    <s v="Beautiful Room in Brownstone - Prime Location"/>
    <s v="Private room"/>
    <n v="58"/>
    <s v="Brooklyn"/>
    <x v="85"/>
    <s v="Karen"/>
    <d v="2019-06-07T00:00:00"/>
  </r>
  <r>
    <n v="7545168"/>
    <s v="Private room in hip &amp; historic area"/>
    <s v="Private room"/>
    <n v="58"/>
    <s v="Brooklyn"/>
    <x v="3"/>
    <s v="Ilean"/>
    <d v="2019-04-30T00:00:00"/>
  </r>
  <r>
    <n v="7871985"/>
    <s v="Your Perfect Home Away From Home"/>
    <s v="Entire home/apt"/>
    <n v="58"/>
    <s v="Queens"/>
    <x v="43"/>
    <s v="Lou"/>
    <d v="2019-03-19T00:00:00"/>
  </r>
  <r>
    <n v="9278192"/>
    <s v="*LARGE PRIVATE ROOM WITH A LARGE WINDOW*"/>
    <s v="Private room"/>
    <n v="58"/>
    <s v="Queens"/>
    <x v="7"/>
    <s v="Carlos"/>
    <d v="2019-06-21T00:00:00"/>
  </r>
  <r>
    <n v="10118847"/>
    <s v="Large Private Bedroom on the River"/>
    <s v="Private room"/>
    <n v="58"/>
    <s v="Manhattan"/>
    <x v="17"/>
    <s v="Molly"/>
    <d v="2019-06-22T00:00:00"/>
  </r>
  <r>
    <n v="10124343"/>
    <s v="Hip Trendy and Convenient!"/>
    <s v="Private room"/>
    <n v="58"/>
    <s v="Brooklyn"/>
    <x v="3"/>
    <s v="Kc"/>
    <d v="2019-06-16T00:00:00"/>
  </r>
  <r>
    <n v="12681868"/>
    <s v="NYC deluxe room 15 min to Manhattan"/>
    <s v="Private room"/>
    <n v="58"/>
    <s v="Queens"/>
    <x v="43"/>
    <s v="Dafni"/>
    <d v="2019-06-24T00:00:00"/>
  </r>
  <r>
    <n v="12972292"/>
    <s v="Private Room for two guests in Cozy apartment"/>
    <s v="Private room"/>
    <n v="58"/>
    <s v="Queens"/>
    <x v="52"/>
    <s v="Kamil"/>
    <d v="2019-05-06T00:00:00"/>
  </r>
  <r>
    <n v="12972783"/>
    <s v="Private Room for Pair in the Cozy Apartament"/>
    <s v="Private room"/>
    <n v="58"/>
    <s v="Queens"/>
    <x v="52"/>
    <s v="Kamil"/>
    <d v="2019-06-02T00:00:00"/>
  </r>
  <r>
    <n v="13813731"/>
    <s v="Private Room in Charming Bedstuy"/>
    <s v="Private room"/>
    <n v="58"/>
    <s v="Brooklyn"/>
    <x v="3"/>
    <s v="Matt &amp; Crutch"/>
    <d v="2019-06-30T00:00:00"/>
  </r>
  <r>
    <n v="14404240"/>
    <s v="Private room near E,F trainsËøëÂú∞ÈìÅÂçïÊàø"/>
    <s v="Private room"/>
    <n v="58"/>
    <s v="Queens"/>
    <x v="11"/>
    <s v="Yuliang"/>
    <d v="2019-06-16T00:00:00"/>
  </r>
  <r>
    <n v="14622053"/>
    <s v="Cozy private room and bathroom in Brooklyn"/>
    <s v="Private room"/>
    <n v="58"/>
    <s v="Brooklyn"/>
    <x v="28"/>
    <s v="Eric"/>
    <d v="2019-06-30T00:00:00"/>
  </r>
  <r>
    <n v="16172498"/>
    <s v="Cozy and quiet room on Broadway 2!"/>
    <s v="Private room"/>
    <n v="58"/>
    <s v="Manhattan"/>
    <x v="9"/>
    <s v="Mark &amp; Will"/>
    <d v="2019-06-26T00:00:00"/>
  </r>
  <r>
    <n v="16337106"/>
    <s v="Charming attic Room in Home + Backyard/Near Metro"/>
    <s v="Private room"/>
    <n v="58"/>
    <s v="Bronx"/>
    <x v="29"/>
    <s v="Ciprian"/>
    <d v="2019-06-23T00:00:00"/>
  </r>
  <r>
    <n v="16414081"/>
    <s v="15 min to NYC-CITY VIEWS FROM ROOM! Safe/warm home"/>
    <s v="Private room"/>
    <n v="58"/>
    <s v="Brooklyn"/>
    <x v="3"/>
    <s v="Laura"/>
    <d v="2019-01-18T00:00:00"/>
  </r>
  <r>
    <n v="17263550"/>
    <s v="Thelonious Monk room at The Harlem Townhouse"/>
    <s v="Private room"/>
    <n v="58"/>
    <s v="Manhattan"/>
    <x v="9"/>
    <s v="RenÃ©"/>
    <d v="2019-06-26T00:00:00"/>
  </r>
  <r>
    <n v="17686461"/>
    <s v="A1Long Island City Big Room Great Location"/>
    <s v="Private room"/>
    <n v="58"/>
    <s v="Queens"/>
    <x v="82"/>
    <s v="Leo"/>
    <d v="2019-06-11T00:00:00"/>
  </r>
  <r>
    <n v="17698189"/>
    <s v="A2Long Island City Big Room Great Location"/>
    <s v="Private room"/>
    <n v="58"/>
    <s v="Queens"/>
    <x v="82"/>
    <s v="Leo"/>
    <d v="2019-06-21T00:00:00"/>
  </r>
  <r>
    <n v="17698990"/>
    <s v="A4Long Island City Big Room Great Location"/>
    <s v="Private room"/>
    <n v="58"/>
    <s v="Queens"/>
    <x v="82"/>
    <s v="Leo"/>
    <d v="2019-06-23T00:00:00"/>
  </r>
  <r>
    <n v="18523182"/>
    <s v="Cozy private room in a two-bedroom apartment"/>
    <s v="Private room"/>
    <n v="58"/>
    <s v="Brooklyn"/>
    <x v="3"/>
    <s v="Carolina"/>
    <d v="2019-05-26T00:00:00"/>
  </r>
  <r>
    <n v="18650569"/>
    <s v="A Home Base in Brooklyn"/>
    <s v="Private room"/>
    <n v="58"/>
    <s v="Brooklyn"/>
    <x v="35"/>
    <s v="John"/>
    <d v="2019-06-15T00:00:00"/>
  </r>
  <r>
    <n v="19718634"/>
    <s v="Enormous apartment with everything you need"/>
    <s v="Entire home/apt"/>
    <n v="58"/>
    <s v="Bronx"/>
    <x v="53"/>
    <s v="Russell"/>
    <d v="2019-06-03T00:00:00"/>
  </r>
  <r>
    <n v="20788446"/>
    <s v="Writer's Haven in Prime Bushwick"/>
    <s v="Private room"/>
    <n v="58"/>
    <s v="Brooklyn"/>
    <x v="4"/>
    <s v="Lux"/>
    <d v="2019-06-07T00:00:00"/>
  </r>
  <r>
    <n v="20804049"/>
    <s v="Clean apartment-styled space. 10min from JFK."/>
    <s v="Private room"/>
    <n v="58"/>
    <s v="Queens"/>
    <x v="25"/>
    <s v="DarÃ©"/>
    <d v="2019-06-04T00:00:00"/>
  </r>
  <r>
    <n v="20836753"/>
    <s v="Apartment-Styled space in Queens. 10Min from JFK."/>
    <s v="Private room"/>
    <n v="58"/>
    <s v="Queens"/>
    <x v="25"/>
    <s v="DarÃ©"/>
    <d v="2019-06-30T00:00:00"/>
  </r>
  <r>
    <n v="20958738"/>
    <s v="Tastetic"/>
    <s v="Private room"/>
    <n v="58"/>
    <s v="Brooklyn"/>
    <x v="55"/>
    <s v="Jotham"/>
    <d v="2019-04-12T00:00:00"/>
  </r>
  <r>
    <n v="20993138"/>
    <s v="Spacious Room only minutes away from 125th area"/>
    <s v="Private room"/>
    <n v="58"/>
    <s v="Manhattan"/>
    <x v="9"/>
    <s v="Tyshawn"/>
    <d v="2019-06-30T00:00:00"/>
  </r>
  <r>
    <n v="21038471"/>
    <s v="Sunny, spacious room in Bedstuy"/>
    <s v="Private room"/>
    <n v="58"/>
    <s v="Brooklyn"/>
    <x v="3"/>
    <s v="Tiffany"/>
    <d v="2019-06-20T00:00:00"/>
  </r>
  <r>
    <n v="21056691"/>
    <s v="G3Newly Renovated Long Island City Room"/>
    <s v="Private room"/>
    <n v="58"/>
    <s v="Queens"/>
    <x v="82"/>
    <s v="Leo"/>
    <d v="2019-06-23T00:00:00"/>
  </r>
  <r>
    <n v="21178117"/>
    <s v="Â§ßÂèå‰∫∫Êàø,ÂÖ±Áî®Âç´ÁîüÈó¥,"/>
    <s v="Private room"/>
    <n v="58"/>
    <s v="Queens"/>
    <x v="15"/>
    <s v="Kelly"/>
    <d v="2019-05-27T00:00:00"/>
  </r>
  <r>
    <n v="21378123"/>
    <s v="Studio apt direct access to Mantattan and Brooklyn"/>
    <s v="Entire home/apt"/>
    <n v="58"/>
    <s v="Staten Island"/>
    <x v="164"/>
    <s v="Ping"/>
    <d v="2019-06-24T00:00:00"/>
  </r>
  <r>
    <n v="21490120"/>
    <s v="Trendy and Comfortable Brooklyn Abode"/>
    <s v="Private room"/>
    <n v="58"/>
    <s v="Brooklyn"/>
    <x v="35"/>
    <s v="Sofia"/>
    <d v="2019-05-19T00:00:00"/>
  </r>
  <r>
    <n v="21549554"/>
    <s v="*NEWLY RENOVATED PRIVATE ROOM*"/>
    <s v="Private room"/>
    <n v="58"/>
    <s v="Queens"/>
    <x v="7"/>
    <s v="Carlos"/>
    <d v="2019-06-07T00:00:00"/>
  </r>
  <r>
    <n v="21643550"/>
    <s v="*TRANQUILITY Private Room. let the birds sing !*"/>
    <s v="Private room"/>
    <n v="58"/>
    <s v="Queens"/>
    <x v="7"/>
    <s v="Carlos"/>
    <d v="2019-06-18T00:00:00"/>
  </r>
  <r>
    <n v="22031456"/>
    <s v="Brooklyn City Home"/>
    <s v="Entire home/apt"/>
    <n v="58"/>
    <s v="Brooklyn"/>
    <x v="26"/>
    <s v="Miller"/>
    <d v="2019-02-24T00:00:00"/>
  </r>
  <r>
    <n v="22605114"/>
    <s v="Private room in Brooklyn !!!!"/>
    <s v="Private room"/>
    <n v="58"/>
    <s v="Brooklyn"/>
    <x v="3"/>
    <s v="Sara"/>
    <d v="2019-05-18T00:00:00"/>
  </r>
  <r>
    <n v="22717766"/>
    <s v="The heart of Brooklyn"/>
    <s v="Entire home/apt"/>
    <n v="58"/>
    <s v="Brooklyn"/>
    <x v="3"/>
    <s v="Sophia"/>
    <d v="2019-05-15T00:00:00"/>
  </r>
  <r>
    <n v="22871526"/>
    <s v="Comfy private room in trendy Clinton Hill Brooklyn"/>
    <s v="Private room"/>
    <n v="58"/>
    <s v="Brooklyn"/>
    <x v="111"/>
    <s v="Sarah"/>
    <d v="2019-06-20T00:00:00"/>
  </r>
  <r>
    <n v="23340718"/>
    <s v="Enormous 10 foot ceiling Bushwick room"/>
    <s v="Private room"/>
    <n v="58"/>
    <s v="Brooklyn"/>
    <x v="4"/>
    <s v="Lakisha"/>
    <d v="2019-01-03T00:00:00"/>
  </r>
  <r>
    <n v="24633702"/>
    <s v="Midwood townhouse"/>
    <s v="Private room"/>
    <n v="58"/>
    <s v="Brooklyn"/>
    <x v="54"/>
    <s v="David"/>
    <d v="2019-05-27T00:00:00"/>
  </r>
  <r>
    <n v="26236138"/>
    <s v="Spacious private bedroom in Manhattan"/>
    <s v="Private room"/>
    <n v="58"/>
    <s v="Manhattan"/>
    <x v="17"/>
    <s v="Nuttamon"/>
    <d v="2019-06-20T00:00:00"/>
  </r>
  <r>
    <n v="26784754"/>
    <s v="Comfy Bunk Bed private room in Brooklyn Chinatown"/>
    <s v="Private room"/>
    <n v="58"/>
    <s v="Brooklyn"/>
    <x v="28"/>
    <s v="é’æ˜Ž"/>
    <d v="2019-05-28T00:00:00"/>
  </r>
  <r>
    <n v="26951069"/>
    <s v="Manhattan Private Room @2BR apt-East Village Heart"/>
    <s v="Private room"/>
    <n v="58"/>
    <s v="Manhattan"/>
    <x v="71"/>
    <s v="Isai Jesse"/>
    <d v="2019-06-22T00:00:00"/>
  </r>
  <r>
    <n v="27424610"/>
    <s v="private room in east williamsburg spacious loft"/>
    <s v="Private room"/>
    <n v="58"/>
    <s v="Brooklyn"/>
    <x v="35"/>
    <s v="Anthony"/>
    <d v="2019-06-03T00:00:00"/>
  </r>
  <r>
    <n v="27426650"/>
    <s v="Private room in east Williamsburg Brooklyn Loft"/>
    <s v="Private room"/>
    <n v="58"/>
    <s v="Brooklyn"/>
    <x v="35"/>
    <s v="Anthony"/>
    <d v="2019-06-04T00:00:00"/>
  </r>
  <r>
    <n v="27695485"/>
    <s v="The Woodside Story- Private bathroom (1)"/>
    <s v="Private room"/>
    <n v="58"/>
    <s v="Queens"/>
    <x v="76"/>
    <s v="Omar"/>
    <d v="2019-06-24T00:00:00"/>
  </r>
  <r>
    <n v="27936320"/>
    <s v="Bushwick Duplex Haven near L train"/>
    <s v="Private room"/>
    <n v="58"/>
    <s v="Brooklyn"/>
    <x v="4"/>
    <s v="Xavier"/>
    <d v="2019-03-23T00:00:00"/>
  </r>
  <r>
    <n v="28053065"/>
    <s v="Astoria Room"/>
    <s v="Private room"/>
    <n v="58"/>
    <s v="Queens"/>
    <x v="43"/>
    <s v="Martin &amp; Soledad"/>
    <d v="2019-06-01T00:00:00"/>
  </r>
  <r>
    <n v="28220443"/>
    <s v="The Library @ Guacamaya's Nest"/>
    <s v="Private room"/>
    <n v="58"/>
    <s v="Brooklyn"/>
    <x v="34"/>
    <s v="Maya"/>
    <d v="2019-06-29T00:00:00"/>
  </r>
  <r>
    <n v="28741548"/>
    <s v="Enjoyable Newly Renovated Private Room"/>
    <s v="Private room"/>
    <n v="58"/>
    <s v="Brooklyn"/>
    <x v="18"/>
    <s v="Ling"/>
    <d v="2019-06-21T00:00:00"/>
  </r>
  <r>
    <n v="28893129"/>
    <s v="2min bus 4 min subway.9min JFK private roomÂπ≤ÂáÄËàíÈÄÇËä±Âõ≠Êàø"/>
    <s v="Private room"/>
    <n v="58"/>
    <s v="Queens"/>
    <x v="11"/>
    <s v="ç¾Žå¾·"/>
    <d v="2019-06-02T00:00:00"/>
  </r>
  <r>
    <n v="29257026"/>
    <s v="Cozy Private 1 Bedroom in a 2 Bedroom Shared Area"/>
    <s v="Private room"/>
    <n v="58"/>
    <s v="Brooklyn"/>
    <x v="42"/>
    <s v="Terry"/>
    <d v="2019-03-11T00:00:00"/>
  </r>
  <r>
    <n v="29585551"/>
    <s v="Bushwick Brooklyn Grand Bedroom"/>
    <s v="Private room"/>
    <n v="58"/>
    <s v="Brooklyn"/>
    <x v="4"/>
    <s v="Lakisha"/>
    <d v="2019-06-03T00:00:00"/>
  </r>
  <r>
    <n v="29806013"/>
    <s v="NICE BED IN A SHARED ROOM FOR A MAN NEAR MIDTOWN 1"/>
    <s v="Shared room"/>
    <n v="58"/>
    <s v="Queens"/>
    <x v="48"/>
    <s v="Jon"/>
    <d v="2019-05-31T00:00:00"/>
  </r>
  <r>
    <n v="31014381"/>
    <s v="LaGuardia airport,  JFK airport, citi fields"/>
    <s v="Entire home/apt"/>
    <n v="58"/>
    <s v="Queens"/>
    <x v="15"/>
    <s v="Jing"/>
    <d v="2019-06-05T00:00:00"/>
  </r>
  <r>
    <n v="31042470"/>
    <s v="Upper West Manhattan Spacious Master Bedroom 1C"/>
    <s v="Private room"/>
    <n v="58"/>
    <s v="Manhattan"/>
    <x v="9"/>
    <s v="Yao &amp; Rain"/>
    <d v="2019-02-01T00:00:00"/>
  </r>
  <r>
    <n v="31557578"/>
    <s v="Cozy room next to subways and Prospect Park"/>
    <s v="Private room"/>
    <n v="58"/>
    <s v="Brooklyn"/>
    <x v="27"/>
    <s v="Hitalo"/>
    <d v="2019-06-30T00:00:00"/>
  </r>
  <r>
    <n v="32214783"/>
    <s v="Sunny Lofty Sanctuary in Artsy Bushwick, Guest BR"/>
    <s v="Private room"/>
    <n v="58"/>
    <s v="Brooklyn"/>
    <x v="4"/>
    <s v=" G"/>
    <d v="2019-06-18T00:00:00"/>
  </r>
  <r>
    <n v="32404978"/>
    <s v="Beautiful, Sunny Private Room in Harlem"/>
    <s v="Private room"/>
    <n v="58"/>
    <s v="Manhattan"/>
    <x v="9"/>
    <s v="Belkis"/>
    <d v="2019-06-07T00:00:00"/>
  </r>
  <r>
    <n v="32546490"/>
    <s v="Dandy Budget Private Room"/>
    <s v="Private room"/>
    <n v="58"/>
    <s v="Brooklyn"/>
    <x v="3"/>
    <s v="Peter"/>
    <d v="2019-06-16T00:00:00"/>
  </r>
  <r>
    <n v="32676112"/>
    <s v="Margarita's Room # 2 A unos minutos del JFK y LGA"/>
    <s v="Private room"/>
    <n v="58"/>
    <s v="Queens"/>
    <x v="90"/>
    <s v="Lucio"/>
    <d v="2019-06-30T00:00:00"/>
  </r>
  <r>
    <n v="32841296"/>
    <s v="‚ùã FAB BROOKLYN ROOM ‚ùã PRIVATE ENSUITE, 2 BED'S ;-)"/>
    <s v="Private room"/>
    <n v="58"/>
    <s v="Brooklyn"/>
    <x v="4"/>
    <s v="Daniel"/>
    <d v="2019-06-07T00:00:00"/>
  </r>
  <r>
    <n v="33193795"/>
    <s v="Quiet Room ideal for Students or young workers NYC"/>
    <s v="Private room"/>
    <n v="58"/>
    <s v="Manhattan"/>
    <x v="8"/>
    <s v="VÃ­ctor"/>
    <d v="2019-04-25T00:00:00"/>
  </r>
  <r>
    <n v="33216433"/>
    <s v="The Shambhala House"/>
    <s v="Private room"/>
    <n v="58"/>
    <s v="Brooklyn"/>
    <x v="55"/>
    <s v="Danalee"/>
    <d v="2019-06-07T00:00:00"/>
  </r>
  <r>
    <n v="33418931"/>
    <s v="BedStuy Private Room (D3)"/>
    <s v="Private room"/>
    <n v="58"/>
    <s v="Brooklyn"/>
    <x v="3"/>
    <s v="Linda"/>
    <d v="2019-06-04T00:00:00"/>
  </r>
  <r>
    <n v="33523503"/>
    <s v="Comfortable master room in Brooklyn close to train"/>
    <s v="Private room"/>
    <n v="58"/>
    <s v="Brooklyn"/>
    <x v="3"/>
    <s v="VitÃ³ria"/>
    <d v="2019-06-01T00:00:00"/>
  </r>
  <r>
    <n v="33666721"/>
    <s v="ALEX SPACE #5"/>
    <s v="Shared room"/>
    <n v="58"/>
    <s v="Queens"/>
    <x v="90"/>
    <s v="Alex"/>
    <d v="2019-06-02T00:00:00"/>
  </r>
  <r>
    <n v="34334609"/>
    <s v="ROOM # 6 near to JFK &amp; LGA airport"/>
    <s v="Private room"/>
    <n v="58"/>
    <s v="Queens"/>
    <x v="90"/>
    <s v="Diego"/>
    <d v="2019-06-03T00:00:00"/>
  </r>
  <r>
    <n v="34336086"/>
    <s v="ROOM # 4 near to JFK &amp; LGA airport"/>
    <s v="Private room"/>
    <n v="58"/>
    <s v="Queens"/>
    <x v="90"/>
    <s v="Diego"/>
    <d v="2019-06-07T00:00:00"/>
  </r>
  <r>
    <n v="34416169"/>
    <s v="Big private room at Brooklyn close to the subway"/>
    <s v="Private room"/>
    <n v="58"/>
    <s v="Brooklyn"/>
    <x v="3"/>
    <s v="VitÃ³ria"/>
    <d v="2019-06-16T00:00:00"/>
  </r>
  <r>
    <n v="34416461"/>
    <s v="Amazing room at Brooklyn close to subway station"/>
    <s v="Private room"/>
    <n v="58"/>
    <s v="Brooklyn"/>
    <x v="3"/>
    <s v="VitÃ³ria"/>
    <d v="2019-06-08T00:00:00"/>
  </r>
  <r>
    <n v="34416762"/>
    <s v="Great room at Brooklyn close to the subway station"/>
    <s v="Private room"/>
    <n v="58"/>
    <s v="Brooklyn"/>
    <x v="3"/>
    <s v="VitÃ³ria"/>
    <d v="2019-06-30T00:00:00"/>
  </r>
  <r>
    <n v="34416958"/>
    <s v="Comfortable room at Brooklyn close to the subway"/>
    <s v="Private room"/>
    <n v="58"/>
    <s v="Brooklyn"/>
    <x v="3"/>
    <s v="VitÃ³ria"/>
    <d v="2019-06-04T00:00:00"/>
  </r>
  <r>
    <n v="34418592"/>
    <s v="Best private room A in Brooklyn close to Subways"/>
    <s v="Private room"/>
    <n v="58"/>
    <s v="Brooklyn"/>
    <x v="4"/>
    <s v="Nubia"/>
    <d v="2019-06-21T00:00:00"/>
  </r>
  <r>
    <n v="34949052"/>
    <s v="Three windows Bedroom in Brooklyn Chinatown"/>
    <s v="Private room"/>
    <n v="58"/>
    <s v="Brooklyn"/>
    <x v="28"/>
    <s v="Stanley"/>
    <d v="2019-05-27T00:00:00"/>
  </r>
  <r>
    <n v="35754565"/>
    <s v="Bright private bedroom 25 min from Manhattan"/>
    <s v="Private room"/>
    <n v="58"/>
    <s v="Brooklyn"/>
    <x v="34"/>
    <s v="Dmitry And Anya"/>
    <d v="2019-06-18T00:00:00"/>
  </r>
  <r>
    <n v="26362"/>
    <s v="Times Square, Safe, Clean and Cozy!"/>
    <s v="Private room"/>
    <n v="59"/>
    <s v="Manhattan"/>
    <x v="103"/>
    <s v="Luiz"/>
    <d v="2019-06-16T00:00:00"/>
  </r>
  <r>
    <n v="63299"/>
    <s v="BROOKLYN &gt; Guest Room w/ Queen Bed in Williamsburg"/>
    <s v="Private room"/>
    <n v="59"/>
    <s v="Brooklyn"/>
    <x v="35"/>
    <s v="Scott"/>
    <d v="2019-06-23T00:00:00"/>
  </r>
  <r>
    <n v="72265"/>
    <s v="Private room in cozy Greenpoint"/>
    <s v="Private room"/>
    <n v="59"/>
    <s v="Brooklyn"/>
    <x v="1"/>
    <s v="Vanessa"/>
    <d v="2019-06-16T00:00:00"/>
  </r>
  <r>
    <n v="310272"/>
    <s v="Private Room in Artist's Home, Stapleton, SI"/>
    <s v="Private room"/>
    <n v="59"/>
    <s v="Staten Island"/>
    <x v="134"/>
    <s v="Jonathan"/>
    <d v="2019-06-03T00:00:00"/>
  </r>
  <r>
    <n v="319724"/>
    <s v="Cozy Nook in Heart of Williamsburg"/>
    <s v="Private room"/>
    <n v="59"/>
    <s v="Brooklyn"/>
    <x v="35"/>
    <s v="Jason"/>
    <d v="2019-06-16T00:00:00"/>
  </r>
  <r>
    <n v="536578"/>
    <s v="Nice and clean private space in Bklyn loft."/>
    <s v="Private room"/>
    <n v="59"/>
    <s v="Brooklyn"/>
    <x v="4"/>
    <s v="Fabrizio"/>
    <d v="2019-06-20T00:00:00"/>
  </r>
  <r>
    <n v="775238"/>
    <s v="Fantastic East Village Location!"/>
    <s v="Private room"/>
    <n v="59"/>
    <s v="Manhattan"/>
    <x v="71"/>
    <s v="Michelle"/>
    <d v="2019-06-23T00:00:00"/>
  </r>
  <r>
    <n v="1042806"/>
    <s v="My Other Little Guestroom"/>
    <s v="Private room"/>
    <n v="59"/>
    <s v="Queens"/>
    <x v="15"/>
    <s v="Linda"/>
    <d v="2019-06-11T00:00:00"/>
  </r>
  <r>
    <n v="1354973"/>
    <s v="Gorgeous spacious. 2 subways close"/>
    <s v="Private room"/>
    <n v="59"/>
    <s v="Brooklyn"/>
    <x v="3"/>
    <s v="Marialuisa"/>
    <d v="2019-06-30T00:00:00"/>
  </r>
  <r>
    <n v="1466081"/>
    <s v="JFK Jupiter Suites w/ Parking"/>
    <s v="Private room"/>
    <n v="59"/>
    <s v="Queens"/>
    <x v="40"/>
    <s v="Enyinne"/>
    <d v="2019-06-16T00:00:00"/>
  </r>
  <r>
    <n v="1729286"/>
    <s v="Sunny, Large (Queen Bed) Private room in 2Bedroom"/>
    <s v="Private room"/>
    <n v="59"/>
    <s v="Manhattan"/>
    <x v="80"/>
    <s v="Helga"/>
    <d v="2019-06-04T00:00:00"/>
  </r>
  <r>
    <n v="1899076"/>
    <s v="14 min to Union Square, Manhattan-Sunny Modern Rm"/>
    <s v="Private room"/>
    <n v="59"/>
    <s v="Brooklyn"/>
    <x v="4"/>
    <s v="Erica And Jorel"/>
    <d v="2019-05-12T00:00:00"/>
  </r>
  <r>
    <n v="2323502"/>
    <s v="Cute &amp; cozy room in Ridgewood"/>
    <s v="Private room"/>
    <n v="59"/>
    <s v="Queens"/>
    <x v="79"/>
    <s v="Vanessa"/>
    <d v="2019-06-01T00:00:00"/>
  </r>
  <r>
    <n v="2362357"/>
    <s v="Cozy Room in Park Slope"/>
    <s v="Private room"/>
    <n v="59"/>
    <s v="Brooklyn"/>
    <x v="129"/>
    <s v="Devi"/>
    <d v="2019-06-01T00:00:00"/>
  </r>
  <r>
    <n v="2515876"/>
    <s v="Comfortable, spacious ‚Äú 1 bedroom ‚Äú apartment"/>
    <s v="Private room"/>
    <n v="59"/>
    <s v="Queens"/>
    <x v="43"/>
    <s v="Nicholas P"/>
    <d v="2019-05-07T00:00:00"/>
  </r>
  <r>
    <n v="2755909"/>
    <s v="Cozy sunny Apt in NYC"/>
    <s v="Private room"/>
    <n v="59"/>
    <s v="Manhattan"/>
    <x v="17"/>
    <s v="Nick"/>
    <d v="2019-06-06T00:00:00"/>
  </r>
  <r>
    <n v="2889377"/>
    <s v="garden view  / female guest"/>
    <s v="Private room"/>
    <n v="59"/>
    <s v="Queens"/>
    <x v="15"/>
    <s v="Ruth"/>
    <d v="2019-06-22T00:00:00"/>
  </r>
  <r>
    <n v="3311830"/>
    <s v="Beautiful Clean &amp; Quiet Room! Rm#1"/>
    <s v="Private room"/>
    <n v="59"/>
    <s v="Queens"/>
    <x v="79"/>
    <s v="Christopher"/>
    <d v="2019-06-16T00:00:00"/>
  </r>
  <r>
    <n v="3531018"/>
    <s v="It's The Brooklyn Way !!!"/>
    <s v="Entire home/apt"/>
    <n v="59"/>
    <s v="Brooklyn"/>
    <x v="3"/>
    <s v="Maximus"/>
    <d v="2019-06-01T00:00:00"/>
  </r>
  <r>
    <n v="3605896"/>
    <s v="Clean Private Room in Renovated Apartment"/>
    <s v="Private room"/>
    <n v="59"/>
    <s v="Manhattan"/>
    <x v="17"/>
    <s v="Pedro Pablo"/>
    <d v="2019-05-25T00:00:00"/>
  </r>
  <r>
    <n v="3626302"/>
    <s v="Beautiful Clean &amp; Quiet Room! Rm#2"/>
    <s v="Private room"/>
    <n v="59"/>
    <s v="Queens"/>
    <x v="79"/>
    <s v="Christopher"/>
    <d v="2019-06-19T00:00:00"/>
  </r>
  <r>
    <n v="4040900"/>
    <s v="Couch in times square"/>
    <s v="Shared room"/>
    <n v="59"/>
    <s v="Manhattan"/>
    <x v="123"/>
    <s v="Lisa"/>
    <d v="2019-06-01T00:00:00"/>
  </r>
  <r>
    <n v="4218129"/>
    <s v="Special OFFER on Airbnb NYC Room!"/>
    <s v="Private room"/>
    <n v="59"/>
    <s v="Brooklyn"/>
    <x v="3"/>
    <s v="Veronica"/>
    <d v="2019-06-24T00:00:00"/>
  </r>
  <r>
    <n v="4787527"/>
    <s v="Home Sweet Home!_x000a_Spring fling!"/>
    <s v="Private room"/>
    <n v="59"/>
    <s v="Manhattan"/>
    <x v="80"/>
    <s v="Roger"/>
    <d v="2019-06-02T00:00:00"/>
  </r>
  <r>
    <n v="4942200"/>
    <s v="A lovely room in heart of NY"/>
    <s v="Private room"/>
    <n v="59"/>
    <s v="Manhattan"/>
    <x v="62"/>
    <s v="Umut&amp;Deniz"/>
    <d v="2019-06-18T00:00:00"/>
  </r>
  <r>
    <n v="5326138"/>
    <s v="Eclectic Loft Room 20 min-Union Sq!"/>
    <s v="Private room"/>
    <n v="59"/>
    <s v="Brooklyn"/>
    <x v="4"/>
    <s v="Brett"/>
    <d v="2019-03-16T00:00:00"/>
  </r>
  <r>
    <n v="5538720"/>
    <s v="A room in the dreamland waiting for"/>
    <s v="Private room"/>
    <n v="59"/>
    <s v="Brooklyn"/>
    <x v="24"/>
    <s v="Qudsia"/>
    <d v="2019-05-12T00:00:00"/>
  </r>
  <r>
    <n v="5557097"/>
    <s v="A private room in New York. One block from A"/>
    <s v="Private room"/>
    <n v="59"/>
    <s v="Manhattan"/>
    <x v="17"/>
    <s v="Nick"/>
    <d v="2019-06-27T00:00:00"/>
  </r>
  <r>
    <n v="5707711"/>
    <s v="Cozy &amp; clean private bedroom&amp;bath-LGBTQIA welcome!"/>
    <s v="Private room"/>
    <n v="59"/>
    <s v="Queens"/>
    <x v="11"/>
    <s v="S"/>
    <d v="2019-06-18T00:00:00"/>
  </r>
  <r>
    <n v="6347729"/>
    <s v="Modern&amp; Pretty Bedroom UpperBest!!!!"/>
    <s v="Private room"/>
    <n v="59"/>
    <s v="Manhattan"/>
    <x v="78"/>
    <s v="Yukee"/>
    <d v="2019-04-19T00:00:00"/>
  </r>
  <r>
    <n v="6403755"/>
    <s v="Entire Williamsburg Music Lovers Palace‚Äï1 Blk to L"/>
    <s v="Entire home/apt"/>
    <n v="59"/>
    <s v="Brooklyn"/>
    <x v="35"/>
    <s v="Christopher"/>
    <d v="2019-06-12T00:00:00"/>
  </r>
  <r>
    <n v="6522849"/>
    <s v="Home Sweet Home :)"/>
    <s v="Private room"/>
    <n v="59"/>
    <s v="Brooklyn"/>
    <x v="21"/>
    <s v="Leonit"/>
    <d v="2019-01-03T00:00:00"/>
  </r>
  <r>
    <n v="6660518"/>
    <s v="NY Queens Penthouse Share = 1BR aka Brooklyn Room"/>
    <s v="Private room"/>
    <n v="59"/>
    <s v="Queens"/>
    <x v="109"/>
    <s v="Iris"/>
    <d v="2019-05-31T00:00:00"/>
  </r>
  <r>
    <n v="6812690"/>
    <s v="Sunny Big Room With Garden Views"/>
    <s v="Private room"/>
    <n v="59"/>
    <s v="Brooklyn"/>
    <x v="4"/>
    <s v="Laramie"/>
    <d v="2019-06-01T00:00:00"/>
  </r>
  <r>
    <n v="6973292"/>
    <s v="Book Now &amp; Save: Spend July in New York City!"/>
    <s v="Private room"/>
    <n v="59"/>
    <s v="Queens"/>
    <x v="43"/>
    <s v="Lou"/>
    <d v="2019-06-06T00:00:00"/>
  </r>
  <r>
    <n v="7208745"/>
    <s v="Beautiful Furnished Master Bedroom"/>
    <s v="Private room"/>
    <n v="59"/>
    <s v="Queens"/>
    <x v="117"/>
    <s v="Nataraj"/>
    <d v="2019-06-02T00:00:00"/>
  </r>
  <r>
    <n v="7541249"/>
    <s v="Cozy room in sunny BK apt"/>
    <s v="Private room"/>
    <n v="59"/>
    <s v="Brooklyn"/>
    <x v="96"/>
    <s v="Lindsay"/>
    <d v="2019-06-03T00:00:00"/>
  </r>
  <r>
    <n v="7597750"/>
    <s v="One person, cozy room, real bed. 20 min to city!!!"/>
    <s v="Private room"/>
    <n v="59"/>
    <s v="Queens"/>
    <x v="82"/>
    <s v="Barbara &amp; Andrzej"/>
    <d v="2019-06-29T00:00:00"/>
  </r>
  <r>
    <n v="7654931"/>
    <s v="Private Moonlight Room in Brownstone Near Subway"/>
    <s v="Private room"/>
    <n v="59"/>
    <s v="Brooklyn"/>
    <x v="3"/>
    <s v="Brady"/>
    <d v="2019-06-28T00:00:00"/>
  </r>
  <r>
    <n v="7676933"/>
    <s v="Beautiful&amp;New Bedrooms near everything you want!"/>
    <s v="Private room"/>
    <n v="59"/>
    <s v="Manhattan"/>
    <x v="78"/>
    <s v="Yukee"/>
    <d v="2019-04-19T00:00:00"/>
  </r>
  <r>
    <n v="7715342"/>
    <s v="Beautiful Home Away From Home"/>
    <s v="Private room"/>
    <n v="59"/>
    <s v="Brooklyn"/>
    <x v="34"/>
    <s v="Kat"/>
    <d v="2019-06-22T00:00:00"/>
  </r>
  <r>
    <n v="7771351"/>
    <s v="NYC Queen size Bedroom w/private  bathroom."/>
    <s v="Private room"/>
    <n v="59"/>
    <s v="Bronx"/>
    <x v="180"/>
    <s v="Ray"/>
    <d v="2019-06-06T00:00:00"/>
  </r>
  <r>
    <n v="8069858"/>
    <s v="Room avail in Bowery neighborhood"/>
    <s v="Private room"/>
    <n v="59"/>
    <s v="Manhattan"/>
    <x v="162"/>
    <s v="Josh"/>
    <d v="2019-06-16T00:00:00"/>
  </r>
  <r>
    <n v="8239352"/>
    <s v="Private Room 12x12 close to manhattan"/>
    <s v="Private room"/>
    <n v="59"/>
    <s v="Queens"/>
    <x v="52"/>
    <s v="Ashley"/>
    <d v="2019-06-30T00:00:00"/>
  </r>
  <r>
    <n v="8388864"/>
    <s v="Quiet Bedroom in Cobble Hill"/>
    <s v="Private room"/>
    <n v="59"/>
    <s v="Brooklyn"/>
    <x v="165"/>
    <s v="Sloan"/>
    <d v="2019-06-29T00:00:00"/>
  </r>
  <r>
    <n v="8635762"/>
    <s v="Studio Close To LIJ, JFK.Private Entry,Ê¨¢Ëøé‰∏≠ÂõΩÊúãÂèãÊù•‰Ωè"/>
    <s v="Entire home/apt"/>
    <n v="59"/>
    <s v="Queens"/>
    <x v="41"/>
    <s v="Joan"/>
    <d v="2019-06-07T00:00:00"/>
  </r>
  <r>
    <n v="8905651"/>
    <s v="Cozy room in E.Williamsburg + Rooftop &amp; Backyard"/>
    <s v="Private room"/>
    <n v="59"/>
    <s v="Brooklyn"/>
    <x v="35"/>
    <s v="Nadav"/>
    <d v="2019-06-30T00:00:00"/>
  </r>
  <r>
    <n v="9674142"/>
    <s v="1 bed in Chic Apt in Astoria NYC"/>
    <s v="Private room"/>
    <n v="59"/>
    <s v="Queens"/>
    <x v="43"/>
    <s v="Raul"/>
    <d v="2019-06-02T00:00:00"/>
  </r>
  <r>
    <n v="10554070"/>
    <s v="Loft Room near to NYC Attractions"/>
    <s v="Private room"/>
    <n v="59"/>
    <s v="Queens"/>
    <x v="82"/>
    <s v="Christina"/>
    <d v="2019-06-13T00:00:00"/>
  </r>
  <r>
    <n v="11755816"/>
    <s v="Super Comfortable Room for Rent!"/>
    <s v="Private room"/>
    <n v="59"/>
    <s v="Brooklyn"/>
    <x v="4"/>
    <s v="Melissa"/>
    <d v="2019-05-04T00:00:00"/>
  </r>
  <r>
    <n v="11769741"/>
    <s v="Bright and spacious room with mini-kitchen"/>
    <s v="Private room"/>
    <n v="59"/>
    <s v="Queens"/>
    <x v="7"/>
    <s v="Sophie"/>
    <d v="2019-04-07T00:00:00"/>
  </r>
  <r>
    <n v="12037967"/>
    <s v="Nice Big Room With Backyard."/>
    <s v="Private room"/>
    <n v="59"/>
    <s v="Brooklyn"/>
    <x v="35"/>
    <s v="Joey"/>
    <d v="2019-06-20T00:00:00"/>
  </r>
  <r>
    <n v="12345615"/>
    <s v="Natural light comfortable room!"/>
    <s v="Private room"/>
    <n v="59"/>
    <s v="Bronx"/>
    <x v="37"/>
    <s v="Danny"/>
    <d v="2019-06-02T00:00:00"/>
  </r>
  <r>
    <n v="12385002"/>
    <s v="Private 1 Bedroom Apartment SLEEPS 4 -Close to All"/>
    <s v="Entire home/apt"/>
    <n v="59"/>
    <s v="Queens"/>
    <x v="0"/>
    <s v="Shanie"/>
    <d v="2019-05-22T00:00:00"/>
  </r>
  <r>
    <n v="13122318"/>
    <s v="2bdrm apt w/private backyard in Artsy Bushwick"/>
    <s v="Entire home/apt"/>
    <n v="59"/>
    <s v="Brooklyn"/>
    <x v="4"/>
    <s v="Emily"/>
    <d v="2019-06-24T00:00:00"/>
  </r>
  <r>
    <n v="13231566"/>
    <s v="Large DT Bedroom! - TriBeCa/Financial  Manhattan!"/>
    <s v="Private room"/>
    <n v="59"/>
    <s v="Manhattan"/>
    <x v="178"/>
    <s v="Ben"/>
    <d v="2019-05-14T00:00:00"/>
  </r>
  <r>
    <n v="14295885"/>
    <s v="WONDERFUL BED ROOM 10 MINS FROM JFK"/>
    <s v="Private room"/>
    <n v="59"/>
    <s v="Queens"/>
    <x v="40"/>
    <s v="Nickesha"/>
    <d v="2019-06-28T00:00:00"/>
  </r>
  <r>
    <n v="14802377"/>
    <s v="Beautiful Home Away From Home"/>
    <s v="Private room"/>
    <n v="59"/>
    <s v="Brooklyn"/>
    <x v="34"/>
    <s v="Kat"/>
    <d v="2019-06-21T00:00:00"/>
  </r>
  <r>
    <n v="15250435"/>
    <s v="Huge Private Bedroom, Patio, + 20min to Midtown"/>
    <s v="Private room"/>
    <n v="59"/>
    <s v="Manhattan"/>
    <x v="9"/>
    <s v="Brian &amp; Jonathan"/>
    <d v="2019-06-03T00:00:00"/>
  </r>
  <r>
    <n v="15733832"/>
    <s v="Ponerse las Pilas - VIVO NYC!!!"/>
    <s v="Private room"/>
    <n v="59"/>
    <s v="Brooklyn"/>
    <x v="3"/>
    <s v="The Wrights"/>
    <d v="2019-06-21T00:00:00"/>
  </r>
  <r>
    <n v="15734793"/>
    <s v="The Perfect Pied-√†-Terre for You!!!"/>
    <s v="Private room"/>
    <n v="59"/>
    <s v="Brooklyn"/>
    <x v="3"/>
    <s v="The Wrights"/>
    <d v="2019-06-20T00:00:00"/>
  </r>
  <r>
    <n v="15961623"/>
    <s v="Cozy home away from home"/>
    <s v="Private room"/>
    <n v="59"/>
    <s v="Queens"/>
    <x v="7"/>
    <s v="Roger"/>
    <d v="2019-06-26T00:00:00"/>
  </r>
  <r>
    <n v="16064539"/>
    <s v="MARTIAL LOFT 3: REDEMPTION (upstairs, 1st room)"/>
    <s v="Private room"/>
    <n v="59"/>
    <s v="Brooklyn"/>
    <x v="4"/>
    <s v="Martial Loft"/>
    <d v="2019-06-22T00:00:00"/>
  </r>
  <r>
    <n v="16113842"/>
    <s v="Private room on Lovely block in Greenpoint"/>
    <s v="Private room"/>
    <n v="59"/>
    <s v="Brooklyn"/>
    <x v="1"/>
    <s v="Dawn"/>
    <d v="2019-04-28T00:00:00"/>
  </r>
  <r>
    <n v="16352484"/>
    <s v="Serene atmosphere in Manhattan"/>
    <s v="Private room"/>
    <n v="59"/>
    <s v="Manhattan"/>
    <x v="23"/>
    <s v="Natalia"/>
    <d v="2019-06-28T00:00:00"/>
  </r>
  <r>
    <n v="16936036"/>
    <s v="Budget Friendly Place WIFi AC Parking Comfy Bed"/>
    <s v="Private room"/>
    <n v="59"/>
    <s v="Brooklyn"/>
    <x v="1"/>
    <s v="Andrew"/>
    <d v="2019-06-30T00:00:00"/>
  </r>
  <r>
    <n v="16954330"/>
    <s v="The Cozy Cole room at Harlem Townhouse"/>
    <s v="Private room"/>
    <n v="59"/>
    <s v="Manhattan"/>
    <x v="9"/>
    <s v="RenÃ©"/>
    <d v="2019-01-27T00:00:00"/>
  </r>
  <r>
    <n v="17013623"/>
    <s v="Cute one bedroom apt. in Greenpoint, Brooklyn."/>
    <s v="Private room"/>
    <n v="59"/>
    <s v="Brooklyn"/>
    <x v="1"/>
    <s v="Greg"/>
    <d v="2019-06-10T00:00:00"/>
  </r>
  <r>
    <n v="17186834"/>
    <s v="Private charming room for gate away."/>
    <s v="Private room"/>
    <n v="59"/>
    <s v="Brooklyn"/>
    <x v="3"/>
    <s v="Ali"/>
    <d v="2019-06-15T00:00:00"/>
  </r>
  <r>
    <n v="17500994"/>
    <s v="Brooklyn Cave in the Neighb"/>
    <s v="Entire home/apt"/>
    <n v="59"/>
    <s v="Brooklyn"/>
    <x v="42"/>
    <s v="Avon"/>
    <d v="2019-06-01T00:00:00"/>
  </r>
  <r>
    <n v="17605478"/>
    <s v="NANCY clean/quiet very close city"/>
    <s v="Private room"/>
    <n v="59"/>
    <s v="Brooklyn"/>
    <x v="4"/>
    <s v="Julio"/>
    <d v="2019-06-24T00:00:00"/>
  </r>
  <r>
    <n v="17778941"/>
    <s v="L Bright &amp; Cozy &amp; Modern room 30 mins to Manhattan"/>
    <s v="Private room"/>
    <n v="59"/>
    <s v="Brooklyn"/>
    <x v="3"/>
    <s v="Olzhas"/>
    <d v="2019-06-06T00:00:00"/>
  </r>
  <r>
    <n v="18388152"/>
    <s v="EXTRA LARGE PRIVATE BEDROOM! TRIPLE SIZE CLOSET(B)"/>
    <s v="Private room"/>
    <n v="59"/>
    <s v="Brooklyn"/>
    <x v="34"/>
    <s v="Mel"/>
    <d v="2019-05-31T00:00:00"/>
  </r>
  <r>
    <n v="18433038"/>
    <s v="Private Cozy Room In Astoria"/>
    <s v="Private room"/>
    <n v="59"/>
    <s v="Queens"/>
    <x v="87"/>
    <s v="Zee"/>
    <d v="2019-06-06T00:00:00"/>
  </r>
  <r>
    <n v="18737220"/>
    <s v="Artists studio"/>
    <s v="Entire home/apt"/>
    <n v="59"/>
    <s v="Brooklyn"/>
    <x v="94"/>
    <s v="Irina"/>
    <d v="2019-06-14T00:00:00"/>
  </r>
  <r>
    <n v="19155616"/>
    <s v="Affordable master room near of LGA in Queens"/>
    <s v="Private room"/>
    <n v="59"/>
    <s v="Queens"/>
    <x v="48"/>
    <s v="Lucilu"/>
    <d v="2019-06-20T00:00:00"/>
  </r>
  <r>
    <n v="19620202"/>
    <s v="CRASH COOL TRAVELBLOGGERS COUCH LEARN TRAVEL TIPS!"/>
    <s v="Shared room"/>
    <n v="59"/>
    <s v="Brooklyn"/>
    <x v="34"/>
    <s v="StayWithaTravelWriter"/>
    <d v="2019-06-30T00:00:00"/>
  </r>
  <r>
    <n v="19915204"/>
    <s v="BRIGHT LUXURIOUS MASTER BEDROOM"/>
    <s v="Private room"/>
    <n v="59"/>
    <s v="Queens"/>
    <x v="87"/>
    <s v="Shuly"/>
    <d v="2019-06-23T00:00:00"/>
  </r>
  <r>
    <n v="20034244"/>
    <s v="Two rooms in one. A family friendly neighborhood."/>
    <s v="Private room"/>
    <n v="59"/>
    <s v="Staten Island"/>
    <x v="75"/>
    <s v="Jonathan"/>
    <d v="2019-06-22T00:00:00"/>
  </r>
  <r>
    <n v="20242938"/>
    <s v="Belo Quarto/w/UPGRADE to entire apartment"/>
    <s v="Private room"/>
    <n v="59"/>
    <s v="Brooklyn"/>
    <x v="67"/>
    <s v="Lou"/>
    <d v="2019-06-11T00:00:00"/>
  </r>
  <r>
    <n v="20482130"/>
    <s v="Beautiful space in Clinton Hill"/>
    <s v="Private room"/>
    <n v="59"/>
    <s v="Brooklyn"/>
    <x v="111"/>
    <s v="Christian"/>
    <d v="2019-01-02T00:00:00"/>
  </r>
  <r>
    <n v="20816972"/>
    <s v="House of Moon Dog"/>
    <s v="Private room"/>
    <n v="59"/>
    <s v="Brooklyn"/>
    <x v="4"/>
    <s v="Eli"/>
    <d v="2019-06-24T00:00:00"/>
  </r>
  <r>
    <n v="20849101"/>
    <s v="NYC private room in Private house|Mt Vernon area"/>
    <s v="Private room"/>
    <n v="59"/>
    <s v="Bronx"/>
    <x v="100"/>
    <s v="Tunzil"/>
    <d v="2019-06-10T00:00:00"/>
  </r>
  <r>
    <n v="20876208"/>
    <s v="Good Access to Everywhere:)Bushwick, Brooklyn NY"/>
    <s v="Private room"/>
    <n v="59"/>
    <s v="Brooklyn"/>
    <x v="4"/>
    <s v="Takanori"/>
    <d v="2019-06-22T00:00:00"/>
  </r>
  <r>
    <n v="20982422"/>
    <s v="'Fan'tastic"/>
    <s v="Private room"/>
    <n v="59"/>
    <s v="Brooklyn"/>
    <x v="55"/>
    <s v="Jotham"/>
    <d v="2019-06-01T00:00:00"/>
  </r>
  <r>
    <n v="21006224"/>
    <s v="Cozy home in Bayside"/>
    <s v="Private room"/>
    <n v="59"/>
    <s v="Queens"/>
    <x v="73"/>
    <s v="Ting"/>
    <d v="2019-06-05T00:00:00"/>
  </r>
  <r>
    <n v="21174693"/>
    <s v="Quiet and Cozy Private Room, 20 min from Downtown"/>
    <s v="Private room"/>
    <n v="59"/>
    <s v="Brooklyn"/>
    <x v="18"/>
    <s v="Zakhar"/>
    <d v="2019-05-31T00:00:00"/>
  </r>
  <r>
    <n v="21726358"/>
    <s v="Crown Heights Guest House B"/>
    <s v="Entire home/apt"/>
    <n v="59"/>
    <s v="Brooklyn"/>
    <x v="34"/>
    <s v="Abraham"/>
    <d v="2019-06-29T00:00:00"/>
  </r>
  <r>
    <n v="21769981"/>
    <s v="Private room w/ bathroom near Prospect Park"/>
    <s v="Private room"/>
    <n v="59"/>
    <s v="Brooklyn"/>
    <x v="27"/>
    <s v="Sweden"/>
    <d v="2019-06-07T00:00:00"/>
  </r>
  <r>
    <n v="22064927"/>
    <s v="Ê∫´È¶®Â§ßÂ•óÊàø"/>
    <s v="Private room"/>
    <n v="59"/>
    <s v="Queens"/>
    <x v="148"/>
    <s v="Rui Guang"/>
    <d v="2019-06-04T00:00:00"/>
  </r>
  <r>
    <n v="22190231"/>
    <s v="LUXURY BEDROOM FOR RENT, close to Manhattan."/>
    <s v="Private room"/>
    <n v="59"/>
    <s v="Queens"/>
    <x v="52"/>
    <s v="Jessie"/>
    <d v="2019-01-13T00:00:00"/>
  </r>
  <r>
    <n v="22214395"/>
    <s v="Spacious Studio In Queens"/>
    <s v="Entire home/apt"/>
    <n v="59"/>
    <s v="Queens"/>
    <x v="74"/>
    <s v="Gary"/>
    <d v="2019-06-24T00:00:00"/>
  </r>
  <r>
    <n v="22229793"/>
    <s v="Quiet cozy room in Williamsburg"/>
    <s v="Private room"/>
    <n v="59"/>
    <s v="Brooklyn"/>
    <x v="35"/>
    <s v="Nebojsa"/>
    <d v="2019-06-07T00:00:00"/>
  </r>
  <r>
    <n v="22307800"/>
    <s v="Cozy One Bedroom Apt in Brooklyn Close to Beaches"/>
    <s v="Entire home/apt"/>
    <n v="59"/>
    <s v="Brooklyn"/>
    <x v="20"/>
    <s v="Diego"/>
    <d v="2019-06-19T00:00:00"/>
  </r>
  <r>
    <n v="22309943"/>
    <s v="Private room in Brooklyn 3 blocks from subway."/>
    <s v="Private room"/>
    <n v="59"/>
    <s v="Brooklyn"/>
    <x v="3"/>
    <s v="David"/>
    <d v="2019-06-02T00:00:00"/>
  </r>
  <r>
    <n v="22341035"/>
    <s v="Cozy room 4 one JFK, LGA &amp; subway to Manhattan"/>
    <s v="Private room"/>
    <n v="59"/>
    <s v="Queens"/>
    <x v="0"/>
    <s v="Christian"/>
    <d v="2019-06-05T00:00:00"/>
  </r>
  <r>
    <n v="22401048"/>
    <s v="Yoga &amp; sauna during your stay, spacious &amp; sunny."/>
    <s v="Private room"/>
    <n v="59"/>
    <s v="Brooklyn"/>
    <x v="154"/>
    <s v="Gabriela"/>
    <d v="2019-06-20T00:00:00"/>
  </r>
  <r>
    <n v="22470443"/>
    <s v="Homey and comfy room by LGA"/>
    <s v="Private room"/>
    <n v="59"/>
    <s v="Queens"/>
    <x v="10"/>
    <s v="Myriam"/>
    <d v="2019-06-03T00:00:00"/>
  </r>
  <r>
    <n v="23156950"/>
    <s v="NYCTH Suit Room"/>
    <s v="Private room"/>
    <n v="59"/>
    <s v="Queens"/>
    <x v="48"/>
    <s v="Jirapong"/>
    <d v="2019-05-30T00:00:00"/>
  </r>
  <r>
    <n v="23435772"/>
    <s v="Lakeside View in Brooklyn - its true!"/>
    <s v="Private room"/>
    <n v="59"/>
    <s v="Brooklyn"/>
    <x v="26"/>
    <s v="Javier"/>
    <d v="2019-06-07T00:00:00"/>
  </r>
  <r>
    <n v="24267506"/>
    <s v="The Godfather private  room"/>
    <s v="Private room"/>
    <n v="59"/>
    <s v="Brooklyn"/>
    <x v="3"/>
    <s v="Albert"/>
    <d v="2019-06-02T00:00:00"/>
  </r>
  <r>
    <n v="24472562"/>
    <s v="Perfect home by Prospect Park ,Brooklyn"/>
    <s v="Private room"/>
    <n v="59"/>
    <s v="Brooklyn"/>
    <x v="26"/>
    <s v="Dana"/>
    <d v="2019-06-05T00:00:00"/>
  </r>
  <r>
    <n v="24622596"/>
    <s v="Two Bridges Private Escape"/>
    <s v="Private room"/>
    <n v="59"/>
    <s v="Manhattan"/>
    <x v="62"/>
    <s v="Marcel"/>
    <d v="2019-03-31T00:00:00"/>
  </r>
  <r>
    <n v="24700123"/>
    <s v="BRIGHT PRIVATE BEDROOM"/>
    <s v="Private room"/>
    <n v="59"/>
    <s v="Queens"/>
    <x v="43"/>
    <s v="Lolita"/>
    <d v="2019-06-16T00:00:00"/>
  </r>
  <r>
    <n v="24751067"/>
    <s v="Spacious, Sunny, Exposed Brick Near Columbia Univ!"/>
    <s v="Private room"/>
    <n v="59"/>
    <s v="Manhattan"/>
    <x v="17"/>
    <s v="Ito"/>
    <d v="2019-05-20T00:00:00"/>
  </r>
  <r>
    <n v="24823404"/>
    <s v="Large Private Room With Three Windows"/>
    <s v="Private room"/>
    <n v="59"/>
    <s v="Queens"/>
    <x v="15"/>
    <s v="Bing"/>
    <d v="2019-02-28T00:00:00"/>
  </r>
  <r>
    <n v="24826533"/>
    <s v="R Bright &amp; Cozy &amp; Modern room 30 mins to Manhattan"/>
    <s v="Private room"/>
    <n v="59"/>
    <s v="Brooklyn"/>
    <x v="3"/>
    <s v="Anna"/>
    <d v="2019-06-26T00:00:00"/>
  </r>
  <r>
    <n v="24834739"/>
    <s v="THE BROOKLYN BLUE HOUSE 2"/>
    <s v="Private room"/>
    <n v="59"/>
    <s v="Brooklyn"/>
    <x v="42"/>
    <s v="Giana"/>
    <d v="2019-06-07T00:00:00"/>
  </r>
  <r>
    <n v="25844697"/>
    <s v="Studio in Prospect Park South"/>
    <s v="Entire home/apt"/>
    <n v="59"/>
    <s v="Brooklyn"/>
    <x v="26"/>
    <s v="Aneta"/>
    <d v="2019-05-26T00:00:00"/>
  </r>
  <r>
    <n v="25951465"/>
    <s v="NYC HUB Master Bedroom: Train @900ft"/>
    <s v="Private room"/>
    <n v="59"/>
    <s v="Queens"/>
    <x v="0"/>
    <s v="Jeff"/>
    <d v="2019-05-08T00:00:00"/>
  </r>
  <r>
    <n v="26054026"/>
    <s v="Awesome bedroom in Upper Manhattan"/>
    <s v="Private room"/>
    <n v="59"/>
    <s v="Manhattan"/>
    <x v="17"/>
    <s v="Rocio"/>
    <d v="2019-01-02T00:00:00"/>
  </r>
  <r>
    <n v="26063550"/>
    <s v="Ocean hill home away from"/>
    <s v="Private room"/>
    <n v="59"/>
    <s v="Brooklyn"/>
    <x v="3"/>
    <s v="Levi"/>
    <d v="2019-06-30T00:00:00"/>
  </r>
  <r>
    <n v="26303788"/>
    <s v="Cozy sanctuary/Big master bedroom/NYC/The Heights"/>
    <s v="Private room"/>
    <n v="59"/>
    <s v="Manhattan"/>
    <x v="17"/>
    <s v="Jess"/>
    <d v="2019-04-08T00:00:00"/>
  </r>
  <r>
    <n v="26323287"/>
    <s v="C C's Honeyroom 30 minutes to Manhattan."/>
    <s v="Private room"/>
    <n v="59"/>
    <s v="Brooklyn"/>
    <x v="55"/>
    <s v="Christiana"/>
    <d v="2019-06-07T00:00:00"/>
  </r>
  <r>
    <n v="26394988"/>
    <s v="Gorgeous room in luxury apartment (2)"/>
    <s v="Private room"/>
    <n v="59"/>
    <s v="Brooklyn"/>
    <x v="111"/>
    <s v="Jelani"/>
    <d v="2019-06-05T00:00:00"/>
  </r>
  <r>
    <n v="26425032"/>
    <s v="Private Room in apartment (1)"/>
    <s v="Private room"/>
    <n v="59"/>
    <s v="Brooklyn"/>
    <x v="111"/>
    <s v="Jelani"/>
    <d v="2019-06-20T00:00:00"/>
  </r>
  <r>
    <n v="26455688"/>
    <s v="CLOSE TO EVERYWHERE IN NYC 1"/>
    <s v="Private room"/>
    <n v="59"/>
    <s v="Queens"/>
    <x v="43"/>
    <s v="Ana"/>
    <d v="2019-06-26T00:00:00"/>
  </r>
  <r>
    <n v="26574652"/>
    <s v="Private room in walking distance from Central Park"/>
    <s v="Private room"/>
    <n v="59"/>
    <s v="Manhattan"/>
    <x v="80"/>
    <s v="Vady"/>
    <d v="2019-06-19T00:00:00"/>
  </r>
  <r>
    <n v="26845317"/>
    <s v="Bear (C)Close to JFK&amp;LGA&amp;Citi Field&amp;Subway#Parking"/>
    <s v="Private room"/>
    <n v="59"/>
    <s v="Queens"/>
    <x v="15"/>
    <s v="Geheng"/>
    <d v="2019-06-04T00:00:00"/>
  </r>
  <r>
    <n v="27061395"/>
    <s v="Affordable room in a super convenient location"/>
    <s v="Private room"/>
    <n v="59"/>
    <s v="Manhattan"/>
    <x v="167"/>
    <s v="Son"/>
    <d v="2019-06-30T00:00:00"/>
  </r>
  <r>
    <n v="27112282"/>
    <s v="Cozy Bedroom in Elmhurst, NY_x000a_One block to subway"/>
    <s v="Private room"/>
    <n v="59"/>
    <s v="Queens"/>
    <x v="7"/>
    <s v="Ivon"/>
    <d v="2019-05-27T00:00:00"/>
  </r>
  <r>
    <n v="27131151"/>
    <s v="The Brooklyn Blue House 4"/>
    <s v="Private room"/>
    <n v="59"/>
    <s v="Brooklyn"/>
    <x v="42"/>
    <s v="Giana"/>
    <d v="2019-06-03T00:00:00"/>
  </r>
  <r>
    <n v="27393765"/>
    <s v="Little Oasis"/>
    <s v="Private room"/>
    <n v="59"/>
    <s v="Brooklyn"/>
    <x v="67"/>
    <s v="Olvin"/>
    <d v="2019-06-17T00:00:00"/>
  </r>
  <r>
    <n v="27508803"/>
    <s v="Beautiful Sunlit Room in Bushwick"/>
    <s v="Private room"/>
    <n v="59"/>
    <s v="Brooklyn"/>
    <x v="4"/>
    <s v="Sydney"/>
    <d v="2019-01-01T00:00:00"/>
  </r>
  <r>
    <n v="27579255"/>
    <s v="Loft Style Bushwick Apartment"/>
    <s v="Private room"/>
    <n v="59"/>
    <s v="Brooklyn"/>
    <x v="4"/>
    <s v="Tobias"/>
    <d v="2019-05-11T00:00:00"/>
  </r>
  <r>
    <n v="27632141"/>
    <s v="Cozy BK Home,Near JMZ lines,15-25 min to Manhattan"/>
    <s v="Private room"/>
    <n v="59"/>
    <s v="Brooklyn"/>
    <x v="4"/>
    <s v="Kriti"/>
    <d v="2019-06-18T00:00:00"/>
  </r>
  <r>
    <n v="27876546"/>
    <s v="Aqua Room East Williamsburg (15 min to Manhattan)"/>
    <s v="Private room"/>
    <n v="59"/>
    <s v="Brooklyn"/>
    <x v="4"/>
    <s v="Holden"/>
    <d v="2019-06-19T00:00:00"/>
  </r>
  <r>
    <n v="28109059"/>
    <s v="Private Room in Prime Crown Heights Location!"/>
    <s v="Private room"/>
    <n v="59"/>
    <s v="Brooklyn"/>
    <x v="34"/>
    <s v="Nina"/>
    <d v="2019-06-25T00:00:00"/>
  </r>
  <r>
    <n v="28312904"/>
    <s v="Spacious Studio Apt on Upper East side"/>
    <s v="Entire home/apt"/>
    <n v="59"/>
    <s v="Manhattan"/>
    <x v="8"/>
    <s v="Michelle"/>
    <d v="2019-06-30T00:00:00"/>
  </r>
  <r>
    <n v="28410723"/>
    <s v="Entire Apartment in Greenwood"/>
    <s v="Entire home/apt"/>
    <n v="59"/>
    <s v="Brooklyn"/>
    <x v="28"/>
    <s v="Guadalupe"/>
    <d v="2019-06-23T00:00:00"/>
  </r>
  <r>
    <n v="28544890"/>
    <s v="Serene Spacious and Sun lit Master 5 mins to metro"/>
    <s v="Private room"/>
    <n v="59"/>
    <s v="Brooklyn"/>
    <x v="28"/>
    <s v="Kin"/>
    <d v="2019-06-23T00:00:00"/>
  </r>
  <r>
    <n v="28662351"/>
    <s v="Large Room in Manhattan Steps to Subway"/>
    <s v="Private room"/>
    <n v="59"/>
    <s v="Manhattan"/>
    <x v="80"/>
    <s v="Erik"/>
    <d v="2019-06-15T00:00:00"/>
  </r>
  <r>
    <n v="28734774"/>
    <s v="Spacious private room in the heart of Bed-Stuy"/>
    <s v="Private room"/>
    <n v="59"/>
    <s v="Brooklyn"/>
    <x v="3"/>
    <s v="Ina"/>
    <d v="2019-06-26T00:00:00"/>
  </r>
  <r>
    <n v="28778214"/>
    <s v="Beautiful Studio Apartment in East Harlem"/>
    <s v="Entire home/apt"/>
    <n v="59"/>
    <s v="Manhattan"/>
    <x v="80"/>
    <s v="Andrew"/>
    <d v="2019-06-03T00:00:00"/>
  </r>
  <r>
    <n v="28790081"/>
    <s v="HUGE 3 BDR Apt &amp; 2 Baths ‚ú¥EAST VILLAGE‚ú¥"/>
    <s v="Entire home/apt"/>
    <n v="59"/>
    <s v="Manhattan"/>
    <x v="71"/>
    <s v="Hanna"/>
    <d v="2019-06-01T00:00:00"/>
  </r>
  <r>
    <n v="28844940"/>
    <s v="The Brooklyn Blue House 3"/>
    <s v="Private room"/>
    <n v="59"/>
    <s v="Brooklyn"/>
    <x v="42"/>
    <s v="Giana"/>
    <d v="2019-05-24T00:00:00"/>
  </r>
  <r>
    <n v="28867389"/>
    <s v="PLG Brooklyn Apartment private bedroom+bathroom"/>
    <s v="Private room"/>
    <n v="59"/>
    <s v="Brooklyn"/>
    <x v="27"/>
    <s v="Benjamin"/>
    <d v="2019-03-24T00:00:00"/>
  </r>
  <r>
    <n v="29133513"/>
    <s v="Elmhurst 1st Floor BR w/ Pvt. Bath&amp;Balcony"/>
    <s v="Private room"/>
    <n v="59"/>
    <s v="Queens"/>
    <x v="10"/>
    <s v="Rafael"/>
    <d v="2019-05-24T00:00:00"/>
  </r>
  <r>
    <n v="29157984"/>
    <s v="Double Bedroom in Modern Manhattan Apartment"/>
    <s v="Private room"/>
    <n v="59"/>
    <s v="Manhattan"/>
    <x v="153"/>
    <s v="Jessie"/>
    <d v="2019-06-21T00:00:00"/>
  </r>
  <r>
    <n v="29216296"/>
    <s v="Feel at home!"/>
    <s v="Private room"/>
    <n v="59"/>
    <s v="Queens"/>
    <x v="109"/>
    <s v="Dada"/>
    <d v="2019-06-30T00:00:00"/>
  </r>
  <r>
    <n v="29245492"/>
    <s v="Charming White Bedroom close to Pratt #2"/>
    <s v="Private room"/>
    <n v="59"/>
    <s v="Brooklyn"/>
    <x v="3"/>
    <s v="Jessica"/>
    <d v="2019-05-18T00:00:00"/>
  </r>
  <r>
    <n v="29724480"/>
    <s v="J-NEW ROOM*NEAR CASINO*AIRPORT*CAFE*DOORSTEP METRO"/>
    <s v="Private room"/>
    <n v="59"/>
    <s v="Queens"/>
    <x v="84"/>
    <s v="Darry"/>
    <d v="2019-05-17T00:00:00"/>
  </r>
  <r>
    <n v="29829829"/>
    <s v="Modern 1BR Apt in Heart of LES, near Subway!"/>
    <s v="Entire home/apt"/>
    <n v="59"/>
    <s v="Manhattan"/>
    <x v="62"/>
    <s v="Emmanuel"/>
    <d v="2019-05-31T00:00:00"/>
  </r>
  <r>
    <n v="29884334"/>
    <s v="Clean , Safe, Cozy 3min to JFK , LGA Best Value"/>
    <s v="Private room"/>
    <n v="59"/>
    <s v="Queens"/>
    <x v="121"/>
    <s v="Shared Stay-JFK The Hugh Suite"/>
    <d v="2019-06-01T00:00:00"/>
  </r>
  <r>
    <n v="29902956"/>
    <s v="#Private Room &amp; Bath 30 min to Wall st NYC"/>
    <s v="Private room"/>
    <n v="59"/>
    <s v="Brooklyn"/>
    <x v="21"/>
    <s v="Roman"/>
    <d v="2019-05-17T00:00:00"/>
  </r>
  <r>
    <n v="30033478"/>
    <s v="Invincible river view Central Park North"/>
    <s v="Private room"/>
    <n v="59"/>
    <s v="Manhattan"/>
    <x v="9"/>
    <s v="Co"/>
    <d v="2019-02-03T00:00:00"/>
  </r>
  <r>
    <n v="30057248"/>
    <s v="Beautiful Private bedroom for rent in Bushwick"/>
    <s v="Private room"/>
    <n v="59"/>
    <s v="Brooklyn"/>
    <x v="4"/>
    <s v="Afrah"/>
    <d v="2019-05-31T00:00:00"/>
  </r>
  <r>
    <n v="30198386"/>
    <s v="Big Cozy Brand New Sunny Studio in Flushing NY!"/>
    <s v="Entire home/apt"/>
    <n v="59"/>
    <s v="Queens"/>
    <x v="15"/>
    <s v="Mike"/>
    <d v="2019-06-04T00:00:00"/>
  </r>
  <r>
    <n v="30370565"/>
    <s v="Cozy private room in NYC _x000a_25 mins from Midtown"/>
    <s v="Private room"/>
    <n v="59"/>
    <s v="Queens"/>
    <x v="48"/>
    <s v="Mario &amp; Maria"/>
    <d v="2019-02-18T00:00:00"/>
  </r>
  <r>
    <n v="30556230"/>
    <s v="THE BEST LOCATION TO EXPERIENCE NYC!  B/3"/>
    <s v="Private room"/>
    <n v="59"/>
    <s v="Brooklyn"/>
    <x v="3"/>
    <s v="Melly"/>
    <d v="2019-05-18T00:00:00"/>
  </r>
  <r>
    <n v="30737572"/>
    <s v="Private Room in Clean &amp; Cozy Home Central Location"/>
    <s v="Private room"/>
    <n v="59"/>
    <s v="Manhattan"/>
    <x v="141"/>
    <s v="Crystal"/>
    <d v="2019-06-13T00:00:00"/>
  </r>
  <r>
    <n v="31102513"/>
    <s v="Sweet Spot! 2 rooms w/ PRIVATE ENTRANCE in BK!"/>
    <s v="Private room"/>
    <n v="59"/>
    <s v="Brooklyn"/>
    <x v="55"/>
    <s v="Siji"/>
    <d v="2019-06-06T00:00:00"/>
  </r>
  <r>
    <n v="31227033"/>
    <s v="Cozy Br. 6 mins from JFK/ 35 mins from the city"/>
    <s v="Private room"/>
    <n v="59"/>
    <s v="Queens"/>
    <x v="0"/>
    <s v="Khan"/>
    <d v="2019-03-10T00:00:00"/>
  </r>
  <r>
    <n v="31313806"/>
    <s v="new,  private entrance, pvt room and pvt bath"/>
    <s v="Private room"/>
    <n v="59"/>
    <s v="Brooklyn"/>
    <x v="20"/>
    <s v="Nicholas"/>
    <d v="2019-06-07T00:00:00"/>
  </r>
  <r>
    <n v="31314273"/>
    <s v="Private bedroom in the Upper West Side, Manhattan"/>
    <s v="Private room"/>
    <n v="59"/>
    <s v="Manhattan"/>
    <x v="78"/>
    <s v="Maria"/>
    <d v="2019-06-30T00:00:00"/>
  </r>
  <r>
    <n v="31315296"/>
    <s v="Cozy/Private Room in Park Slope"/>
    <s v="Private room"/>
    <n v="59"/>
    <s v="Brooklyn"/>
    <x v="28"/>
    <s v="Lissette"/>
    <d v="2019-06-29T00:00:00"/>
  </r>
  <r>
    <n v="31450131"/>
    <s v="Apt2- large bedroom."/>
    <s v="Private room"/>
    <n v="59"/>
    <s v="Brooklyn"/>
    <x v="67"/>
    <s v="Mo"/>
    <d v="2019-05-31T00:00:00"/>
  </r>
  <r>
    <n v="31728112"/>
    <s v="LARGE ROOM _x000a_20 minutes to midtown"/>
    <s v="Private room"/>
    <n v="59"/>
    <s v="Queens"/>
    <x v="48"/>
    <s v="Mario &amp; Maria"/>
    <d v="2019-02-03T00:00:00"/>
  </r>
  <r>
    <n v="31743178"/>
    <s v="1 bedroom apartment/living room available."/>
    <s v="Entire home/apt"/>
    <n v="59"/>
    <s v="Brooklyn"/>
    <x v="54"/>
    <s v="Selvete"/>
    <d v="2019-06-13T00:00:00"/>
  </r>
  <r>
    <n v="31804149"/>
    <s v="Williamsburg - 1st stop out of Lower Manhattan!"/>
    <s v="Private room"/>
    <n v="59"/>
    <s v="Brooklyn"/>
    <x v="35"/>
    <s v="Ernie"/>
    <d v="2019-02-15T00:00:00"/>
  </r>
  <r>
    <n v="31814773"/>
    <s v="Amazing Private room near Central Park"/>
    <s v="Private room"/>
    <n v="59"/>
    <s v="Manhattan"/>
    <x v="9"/>
    <s v="Sergii"/>
    <d v="2019-03-17T00:00:00"/>
  </r>
  <r>
    <n v="31815508"/>
    <s v="Private room with a great location in Manhattan"/>
    <s v="Private room"/>
    <n v="59"/>
    <s v="Manhattan"/>
    <x v="9"/>
    <s v="Sergii"/>
    <d v="2019-05-13T00:00:00"/>
  </r>
  <r>
    <n v="32088075"/>
    <s v="Tourists Summer Getaway in New York"/>
    <s v="Private room"/>
    <n v="59"/>
    <s v="Queens"/>
    <x v="79"/>
    <s v="Peter"/>
    <d v="2019-06-25T00:00:00"/>
  </r>
  <r>
    <n v="32570893"/>
    <s v="Stay in a NYC Historic Site!"/>
    <s v="Private room"/>
    <n v="59"/>
    <s v="Manhattan"/>
    <x v="9"/>
    <s v="Madeleine"/>
    <d v="2019-04-16T00:00:00"/>
  </r>
  <r>
    <n v="32811501"/>
    <s v="Cozy Greenpoint Gem near park and hip amenities!"/>
    <s v="Private room"/>
    <n v="59"/>
    <s v="Brooklyn"/>
    <x v="1"/>
    <s v="Allison"/>
    <d v="2019-03-24T00:00:00"/>
  </r>
  <r>
    <n v="32942408"/>
    <s v="Airy, Large Room W'burg - 15 mins to Manhattan"/>
    <s v="Private room"/>
    <n v="59"/>
    <s v="Brooklyn"/>
    <x v="35"/>
    <s v="Bobby"/>
    <d v="2019-04-30T00:00:00"/>
  </r>
  <r>
    <n v="33389423"/>
    <s v="In Times Square Cozy Shared Female Apt"/>
    <s v="Shared room"/>
    <n v="59"/>
    <s v="Manhattan"/>
    <x v="103"/>
    <s v="Demir"/>
    <d v="2019-06-23T00:00:00"/>
  </r>
  <r>
    <n v="33389733"/>
    <s v="Cozy, Shared Apt in Manhattan only For Female"/>
    <s v="Shared room"/>
    <n v="59"/>
    <s v="Manhattan"/>
    <x v="103"/>
    <s v="Demir"/>
    <d v="2019-05-30T00:00:00"/>
  </r>
  <r>
    <n v="33430450"/>
    <s v="HOTEL ROOM LIKE ‚ÄúL‚Äù_x000a_AFFORDABLE PRICE"/>
    <s v="Private room"/>
    <n v="59"/>
    <s v="Queens"/>
    <x v="61"/>
    <s v="Viviana"/>
    <d v="2019-05-31T00:00:00"/>
  </r>
  <r>
    <n v="33433393"/>
    <s v="Bright nordic room in pastel colors"/>
    <s v="Private room"/>
    <n v="59"/>
    <s v="Manhattan"/>
    <x v="17"/>
    <s v="Miki"/>
    <d v="2019-05-22T00:00:00"/>
  </r>
  <r>
    <n v="33552714"/>
    <s v="Heaven"/>
    <s v="Private room"/>
    <n v="59"/>
    <s v="Brooklyn"/>
    <x v="4"/>
    <s v="LÃ¹is"/>
    <d v="2019-06-25T00:00:00"/>
  </r>
  <r>
    <n v="33857172"/>
    <s v="Cozy Queen Bedroom Private Half Bathroom in Harlem"/>
    <s v="Private room"/>
    <n v="59"/>
    <s v="Manhattan"/>
    <x v="9"/>
    <s v="Anastasia"/>
    <d v="2019-06-30T00:00:00"/>
  </r>
  <r>
    <n v="33996365"/>
    <s v="Queen Bedroom in Modern Manhattan Apartment"/>
    <s v="Private room"/>
    <n v="59"/>
    <s v="Manhattan"/>
    <x v="153"/>
    <s v="Jessie"/>
    <d v="2019-06-15T00:00:00"/>
  </r>
  <r>
    <n v="34016570"/>
    <s v="== TRAVELHOLIC Rooms (Modern Decor / Clean) =="/>
    <s v="Private room"/>
    <n v="59"/>
    <s v="Manhattan"/>
    <x v="9"/>
    <s v="Michael"/>
    <d v="2019-05-10T00:00:00"/>
  </r>
  <r>
    <n v="34059500"/>
    <s v="Big room prime location WaHe uptown manhattan"/>
    <s v="Private room"/>
    <n v="59"/>
    <s v="Manhattan"/>
    <x v="17"/>
    <s v="Majsan"/>
    <d v="2019-06-11T00:00:00"/>
  </r>
  <r>
    <n v="34111540"/>
    <s v="Big Bedroom near Columbia University and 1 line"/>
    <s v="Private room"/>
    <n v="59"/>
    <s v="Manhattan"/>
    <x v="78"/>
    <s v="Haylee"/>
    <d v="2019-06-09T00:00:00"/>
  </r>
  <r>
    <n v="34126627"/>
    <s v="Woodside condo room close to Midtown / LGA."/>
    <s v="Private room"/>
    <n v="59"/>
    <s v="Queens"/>
    <x v="76"/>
    <s v="Kazuya"/>
    <d v="2019-06-15T00:00:00"/>
  </r>
  <r>
    <n v="34302570"/>
    <s v="COSY BEDROOM CLOSE TO MANHATTAN, Brooklyn"/>
    <s v="Private room"/>
    <n v="59"/>
    <s v="Brooklyn"/>
    <x v="3"/>
    <s v="Mila"/>
    <d v="2019-06-06T00:00:00"/>
  </r>
  <r>
    <n v="34692728"/>
    <s v="Ê≠•Ë°å9ÂàÜÈíüÂà∞Ê≥ïÊãâÁõõÁºÖË°ó‰∏≠ÂøÉÁöÑÁîµÊ¢ØÊàø,Êèê‰æõÂÖçË¥πÁüøÊ≥âÊ∞¥ÂèØ‰πê"/>
    <s v="Private room"/>
    <n v="59"/>
    <s v="Queens"/>
    <x v="15"/>
    <s v="gyen"/>
    <d v="2019-06-07T00:00:00"/>
  </r>
  <r>
    <n v="34717395"/>
    <s v="Cozy room in  Elmhurst"/>
    <s v="Private room"/>
    <n v="59"/>
    <s v="Queens"/>
    <x v="7"/>
    <s v="Carlos"/>
    <d v="2019-05-26T00:00:00"/>
  </r>
  <r>
    <n v="35033674"/>
    <s v="Cozy 1 Bedroom Apartment near Yankee Stadium"/>
    <s v="Entire home/apt"/>
    <n v="59"/>
    <s v="Bronx"/>
    <x v="159"/>
    <s v="Michelle"/>
    <d v="2019-06-17T00:00:00"/>
  </r>
  <r>
    <n v="35040813"/>
    <s v="Lucky's Sunshine Fabulous Hideaway"/>
    <s v="Private room"/>
    <n v="59"/>
    <s v="Queens"/>
    <x v="82"/>
    <s v="Avelino"/>
    <d v="2019-06-04T00:00:00"/>
  </r>
  <r>
    <n v="35196648"/>
    <s v="Gigantic room 1 block to train with AC, fast WIFI"/>
    <s v="Private room"/>
    <n v="59"/>
    <s v="Manhattan"/>
    <x v="9"/>
    <s v="Peter"/>
    <d v="2019-06-14T00:00:00"/>
  </r>
  <r>
    <n v="35219177"/>
    <s v="Young adults getaway 20mins to time square,AC room"/>
    <s v="Private room"/>
    <n v="59"/>
    <s v="Manhattan"/>
    <x v="9"/>
    <s v="Peter"/>
    <d v="2019-06-23T00:00:00"/>
  </r>
  <r>
    <n v="35259569"/>
    <s v="Huge Private Suite in shared apt"/>
    <s v="Private room"/>
    <n v="59"/>
    <s v="Brooklyn"/>
    <x v="3"/>
    <s v="Ula"/>
    <d v="2019-06-12T00:00:00"/>
  </r>
  <r>
    <n v="35578522"/>
    <s v="Huge, private bedroom next to train and PARK!"/>
    <s v="Private room"/>
    <n v="59"/>
    <s v="Brooklyn"/>
    <x v="26"/>
    <s v="Jennifer"/>
    <d v="2019-06-02T00:00:00"/>
  </r>
  <r>
    <n v="35686533"/>
    <s v="The Outback Private's Escape"/>
    <s v="Private room"/>
    <n v="59"/>
    <s v="Queens"/>
    <x v="66"/>
    <s v="Baboucarr"/>
    <d v="2019-06-24T00:00:00"/>
  </r>
  <r>
    <n v="35705568"/>
    <s v="Trendy Queen Bed room w/private Bath in Bushwick"/>
    <s v="Private room"/>
    <n v="59"/>
    <s v="Brooklyn"/>
    <x v="4"/>
    <s v="Noel"/>
    <d v="2019-06-06T00:00:00"/>
  </r>
  <r>
    <n v="35744524"/>
    <s v="Comfy house close to Central Brooklyn"/>
    <s v="Private room"/>
    <n v="59"/>
    <s v="Brooklyn"/>
    <x v="55"/>
    <s v="Gedalia"/>
    <d v="2019-06-06T00:00:00"/>
  </r>
  <r>
    <n v="35968392"/>
    <s v="50% off! Trendy Wburg, private yard"/>
    <s v="Private room"/>
    <n v="59"/>
    <s v="Brooklyn"/>
    <x v="35"/>
    <s v="Tc"/>
    <d v="2019-06-01T00:00:00"/>
  </r>
  <r>
    <n v="35975528"/>
    <s v="50% off! Sliding door yard access,  trendy wburg"/>
    <s v="Private room"/>
    <n v="59"/>
    <s v="Brooklyn"/>
    <x v="35"/>
    <s v="Tc"/>
    <d v="2019-06-04T00:00:00"/>
  </r>
  <r>
    <n v="36205674"/>
    <s v="Large Sunny Room Available"/>
    <s v="Private room"/>
    <n v="59"/>
    <s v="Manhattan"/>
    <x v="80"/>
    <s v="Damion"/>
    <d v="2019-06-07T00:00:00"/>
  </r>
  <r>
    <n v="8505"/>
    <s v="Sunny Bedroom Across Prospect Park"/>
    <s v="Private room"/>
    <n v="60"/>
    <s v="Brooklyn"/>
    <x v="115"/>
    <s v="Gregory"/>
    <d v="2019-06-23T00:00:00"/>
  </r>
  <r>
    <n v="20299"/>
    <s v="Oh glorious spring!"/>
    <s v="Private room"/>
    <n v="60"/>
    <s v="Manhattan"/>
    <x v="71"/>
    <s v="Edward"/>
    <d v="2019-06-30T00:00:00"/>
  </r>
  <r>
    <n v="22918"/>
    <s v="loft bed - near transportation-15min to times sq"/>
    <s v="Private room"/>
    <n v="60"/>
    <s v="Manhattan"/>
    <x v="9"/>
    <s v="Ssameer Or Trip"/>
    <d v="2019-01-03T00:00:00"/>
  </r>
  <r>
    <n v="58059"/>
    <s v="PRIVATE Room on Historic Sugar Hill"/>
    <s v="Private room"/>
    <n v="60"/>
    <s v="Manhattan"/>
    <x v="9"/>
    <s v="Agnes"/>
    <d v="2019-06-03T00:00:00"/>
  </r>
  <r>
    <n v="64000"/>
    <s v="Williamsburg near soho. / loftbed"/>
    <s v="Private room"/>
    <n v="60"/>
    <s v="Brooklyn"/>
    <x v="35"/>
    <s v="Kristian &amp; Di"/>
    <d v="2019-01-07T00:00:00"/>
  </r>
  <r>
    <n v="64365"/>
    <s v="Crown Heights Garden Apt."/>
    <s v="Private room"/>
    <n v="60"/>
    <s v="Brooklyn"/>
    <x v="34"/>
    <s v="Anthony"/>
    <d v="2019-06-27T00:00:00"/>
  </r>
  <r>
    <n v="106363"/>
    <s v="Bright Room With A Great River View"/>
    <s v="Private room"/>
    <n v="60"/>
    <s v="Manhattan"/>
    <x v="9"/>
    <s v="Alicia"/>
    <d v="2019-06-26T00:00:00"/>
  </r>
  <r>
    <n v="166172"/>
    <s v="LG Private Room/Family Friendly"/>
    <s v="Private room"/>
    <n v="60"/>
    <s v="Brooklyn"/>
    <x v="4"/>
    <s v="Wanda"/>
    <d v="2019-06-07T00:00:00"/>
  </r>
  <r>
    <n v="267652"/>
    <s v="Private clean pleasant spacious room."/>
    <s v="Private room"/>
    <n v="60"/>
    <s v="Brooklyn"/>
    <x v="94"/>
    <s v="Janice"/>
    <d v="2019-01-21T00:00:00"/>
  </r>
  <r>
    <n v="271128"/>
    <s v="Tranquil in the heart of Brooklyn 2"/>
    <s v="Private room"/>
    <n v="60"/>
    <s v="Brooklyn"/>
    <x v="3"/>
    <s v="Lex"/>
    <d v="2019-06-25T00:00:00"/>
  </r>
  <r>
    <n v="272427"/>
    <s v="Spacious room on charming block in Greenpoint!"/>
    <s v="Private room"/>
    <n v="60"/>
    <s v="Brooklyn"/>
    <x v="1"/>
    <s v="Diana"/>
    <d v="2019-04-21T00:00:00"/>
  </r>
  <r>
    <n v="272738"/>
    <s v="Guest Room in Authentic Williamsburg Factory Loft"/>
    <s v="Private room"/>
    <n v="60"/>
    <s v="Brooklyn"/>
    <x v="35"/>
    <s v="Elizabeth"/>
    <d v="2019-06-30T00:00:00"/>
  </r>
  <r>
    <n v="352864"/>
    <s v="Cute Private room in Upper East Side #14"/>
    <s v="Private room"/>
    <n v="60"/>
    <s v="Manhattan"/>
    <x v="8"/>
    <s v="Shai"/>
    <d v="2019-06-29T00:00:00"/>
  </r>
  <r>
    <n v="573671"/>
    <s v="Luminous Modern Apt Share for Young Professionals"/>
    <s v="Private room"/>
    <n v="60"/>
    <s v="Brooklyn"/>
    <x v="3"/>
    <s v="Ollie"/>
    <d v="2019-02-23T00:00:00"/>
  </r>
  <r>
    <n v="635662"/>
    <s v="bedroom in front of prospect park  w/2 queens beds"/>
    <s v="Private room"/>
    <n v="60"/>
    <s v="Brooklyn"/>
    <x v="115"/>
    <s v="Jose"/>
    <d v="2019-06-15T00:00:00"/>
  </r>
  <r>
    <n v="643948"/>
    <s v="Luxe Queen Size Bed*Cozy Elegance*Inwood Manhattan"/>
    <s v="Private room"/>
    <n v="60"/>
    <s v="Manhattan"/>
    <x v="23"/>
    <s v="Grace"/>
    <d v="2019-06-03T00:00:00"/>
  </r>
  <r>
    <n v="690960"/>
    <s v="Guestroom w/ 2 beds 20 mins to NYC"/>
    <s v="Private room"/>
    <n v="60"/>
    <s v="Brooklyn"/>
    <x v="4"/>
    <s v="Ingrid"/>
    <d v="2019-06-16T00:00:00"/>
  </r>
  <r>
    <n v="791452"/>
    <s v="Jazzy condo in Riverdale -fresh grown veggies"/>
    <s v="Entire home/apt"/>
    <n v="60"/>
    <s v="Bronx"/>
    <x v="157"/>
    <s v="Claudia"/>
    <d v="2019-06-05T00:00:00"/>
  </r>
  <r>
    <n v="808618"/>
    <s v="Spacious &amp; Sunny in Scenic Kw Gdns"/>
    <s v="Private room"/>
    <n v="60"/>
    <s v="Queens"/>
    <x v="109"/>
    <s v="Renee"/>
    <d v="2019-06-08T00:00:00"/>
  </r>
  <r>
    <n v="818481"/>
    <s v="MANHATTAN BEAUTIFUL PIANO ROOM"/>
    <s v="Private room"/>
    <n v="60"/>
    <s v="Manhattan"/>
    <x v="9"/>
    <s v="Ale"/>
    <d v="2019-06-28T00:00:00"/>
  </r>
  <r>
    <n v="818518"/>
    <s v="MANHATTAN BEAUTIFUL FIRESCAPE ROOM"/>
    <s v="Private room"/>
    <n v="60"/>
    <s v="Manhattan"/>
    <x v="9"/>
    <s v="Ale"/>
    <d v="2019-06-23T00:00:00"/>
  </r>
  <r>
    <n v="819228"/>
    <s v="MANHATTAN CONVENIENT 2 CLOSET ROOM"/>
    <s v="Private room"/>
    <n v="60"/>
    <s v="Manhattan"/>
    <x v="9"/>
    <s v="Ale"/>
    <d v="2019-05-28T00:00:00"/>
  </r>
  <r>
    <n v="819893"/>
    <s v="MANHATTAN CONVENIENT NICE ROOM IN NYC"/>
    <s v="Private room"/>
    <n v="60"/>
    <s v="Manhattan"/>
    <x v="9"/>
    <s v="Ale"/>
    <d v="2019-05-19T00:00:00"/>
  </r>
  <r>
    <n v="827719"/>
    <s v="Experience Brooklyn like a True Brooklynite"/>
    <s v="Private room"/>
    <n v="60"/>
    <s v="Brooklyn"/>
    <x v="111"/>
    <s v="Shahar"/>
    <d v="2019-06-27T00:00:00"/>
  </r>
  <r>
    <n v="854253"/>
    <s v="Great Lrg Apt next to Park/Subway"/>
    <s v="Entire home/apt"/>
    <n v="60"/>
    <s v="Brooklyn"/>
    <x v="26"/>
    <s v="Cristian"/>
    <d v="2019-04-30T00:00:00"/>
  </r>
  <r>
    <n v="880424"/>
    <s v="‚òÖBeautiful Home Away From Home‚òÖ"/>
    <s v="Private room"/>
    <n v="60"/>
    <s v="Brooklyn"/>
    <x v="27"/>
    <s v="Jeremy"/>
    <d v="2019-06-04T00:00:00"/>
  </r>
  <r>
    <n v="888905"/>
    <s v="Sunny bedroom, next to subway and Central Park"/>
    <s v="Private room"/>
    <n v="60"/>
    <s v="Manhattan"/>
    <x v="80"/>
    <s v="Elisa"/>
    <d v="2019-06-19T00:00:00"/>
  </r>
  <r>
    <n v="929032"/>
    <s v="Dumbo | Spacious private room w/ private bathroom"/>
    <s v="Private room"/>
    <n v="60"/>
    <s v="Brooklyn"/>
    <x v="181"/>
    <s v="Lucas"/>
    <d v="2019-06-18T00:00:00"/>
  </r>
  <r>
    <n v="1028263"/>
    <s v="Spacious Room/Great Location"/>
    <s v="Private room"/>
    <n v="60"/>
    <s v="Manhattan"/>
    <x v="71"/>
    <s v="Claudia"/>
    <d v="2019-06-26T00:00:00"/>
  </r>
  <r>
    <n v="1056185"/>
    <s v="Sunny+Cozy Double bedroom in BKLYN!"/>
    <s v="Private room"/>
    <n v="60"/>
    <s v="Brooklyn"/>
    <x v="55"/>
    <s v="Chris And Zach"/>
    <d v="2019-06-05T00:00:00"/>
  </r>
  <r>
    <n v="1063554"/>
    <s v="bedroom in big sunny loft (&amp; Roof!)"/>
    <s v="Private room"/>
    <n v="60"/>
    <s v="Brooklyn"/>
    <x v="4"/>
    <s v="Aurora"/>
    <d v="2019-06-23T00:00:00"/>
  </r>
  <r>
    <n v="1068505"/>
    <s v="Relaxing and Roomy in Crown Heights"/>
    <s v="Private room"/>
    <n v="60"/>
    <s v="Brooklyn"/>
    <x v="34"/>
    <s v="Rachael"/>
    <d v="2019-06-30T00:00:00"/>
  </r>
  <r>
    <n v="1121502"/>
    <s v="ART HOUSE VAULT"/>
    <s v="Private room"/>
    <n v="60"/>
    <s v="Brooklyn"/>
    <x v="3"/>
    <s v="@ Art House Monique"/>
    <d v="2019-05-24T00:00:00"/>
  </r>
  <r>
    <n v="1148279"/>
    <s v="Family Owned &amp; Operated Brownstone"/>
    <s v="Private room"/>
    <n v="60"/>
    <s v="Brooklyn"/>
    <x v="3"/>
    <s v="Yoki"/>
    <d v="2019-01-01T00:00:00"/>
  </r>
  <r>
    <n v="1226176"/>
    <s v="Private bedroom (15 min Manhattan)."/>
    <s v="Private room"/>
    <n v="60"/>
    <s v="Brooklyn"/>
    <x v="3"/>
    <s v="Guillaume"/>
    <d v="2019-05-15T00:00:00"/>
  </r>
  <r>
    <n v="1241905"/>
    <s v="Bedroom in big sunny loft (&amp; roof!)"/>
    <s v="Private room"/>
    <n v="60"/>
    <s v="Brooklyn"/>
    <x v="4"/>
    <s v="Aurora"/>
    <d v="2019-06-04T00:00:00"/>
  </r>
  <r>
    <n v="1278784"/>
    <s v="Private room minutes from midtown!"/>
    <s v="Private room"/>
    <n v="60"/>
    <s v="Bronx"/>
    <x v="104"/>
    <s v="Roque"/>
    <d v="2019-06-24T00:00:00"/>
  </r>
  <r>
    <n v="1291490"/>
    <s v="nice room in bedstuy M"/>
    <s v="Private room"/>
    <n v="60"/>
    <s v="Brooklyn"/>
    <x v="3"/>
    <s v="Randy"/>
    <d v="2019-06-13T00:00:00"/>
  </r>
  <r>
    <n v="1445250"/>
    <s v="1Bedroom, Seconds from L train"/>
    <s v="Private room"/>
    <n v="60"/>
    <s v="Brooklyn"/>
    <x v="4"/>
    <s v="Liam"/>
    <d v="2019-06-01T00:00:00"/>
  </r>
  <r>
    <n v="1467392"/>
    <s v="VERY BIG, BEDROOM/ PRIVATE BATHROOM."/>
    <s v="Private room"/>
    <n v="60"/>
    <s v="Manhattan"/>
    <x v="9"/>
    <s v="Maxime"/>
    <d v="2019-06-28T00:00:00"/>
  </r>
  <r>
    <n v="1490223"/>
    <s v="Private Bed &amp; Bath in a townhouse:Charm-Calm-Cozy-"/>
    <s v="Private room"/>
    <n v="60"/>
    <s v="Bronx"/>
    <x v="58"/>
    <s v="Martine"/>
    <d v="2019-01-02T00:00:00"/>
  </r>
  <r>
    <n v="1700471"/>
    <s v="CHARM Rm HAMILTON HEIGHTS Harlem"/>
    <s v="Private room"/>
    <n v="60"/>
    <s v="Manhattan"/>
    <x v="9"/>
    <s v="Shane"/>
    <d v="2019-06-10T00:00:00"/>
  </r>
  <r>
    <n v="1791105"/>
    <s v="Harlem Oasis"/>
    <s v="Private room"/>
    <n v="60"/>
    <s v="Manhattan"/>
    <x v="9"/>
    <s v="Ephraim"/>
    <d v="2019-05-24T00:00:00"/>
  </r>
  <r>
    <n v="1813829"/>
    <s v="Enjoy Harlem Renassiance Sunny Room"/>
    <s v="Private room"/>
    <n v="60"/>
    <s v="Manhattan"/>
    <x v="9"/>
    <s v="Andre"/>
    <d v="2019-06-02T00:00:00"/>
  </r>
  <r>
    <n v="1919766"/>
    <s v="Full of Harlem Soul &amp; Charm"/>
    <s v="Private room"/>
    <n v="60"/>
    <s v="Manhattan"/>
    <x v="9"/>
    <s v="Andre"/>
    <d v="2019-06-07T00:00:00"/>
  </r>
  <r>
    <n v="1987546"/>
    <s v="nice room in bedstuy A"/>
    <s v="Private room"/>
    <n v="60"/>
    <s v="Brooklyn"/>
    <x v="3"/>
    <s v="Randy"/>
    <d v="2019-04-22T00:00:00"/>
  </r>
  <r>
    <n v="2061725"/>
    <s v="‚ù§Ô∏è 2 Beds Option + Private Bath, Sunshine Bushwick"/>
    <s v="Private room"/>
    <n v="60"/>
    <s v="Brooklyn"/>
    <x v="4"/>
    <s v="Mia"/>
    <d v="2019-06-30T00:00:00"/>
  </r>
  <r>
    <n v="2093455"/>
    <s v="Nice bedroom"/>
    <s v="Private room"/>
    <n v="60"/>
    <s v="Queens"/>
    <x v="79"/>
    <s v="Robert"/>
    <d v="2019-06-05T00:00:00"/>
  </r>
  <r>
    <n v="2331154"/>
    <s v="Spacious Private Room in East Williamsburg"/>
    <s v="Private room"/>
    <n v="60"/>
    <s v="Brooklyn"/>
    <x v="35"/>
    <s v="Barbara"/>
    <d v="2019-06-05T00:00:00"/>
  </r>
  <r>
    <n v="2677779"/>
    <s v="Quaint Room"/>
    <s v="Private room"/>
    <n v="60"/>
    <s v="Queens"/>
    <x v="48"/>
    <s v="Favio"/>
    <d v="2019-05-27T00:00:00"/>
  </r>
  <r>
    <n v="2867115"/>
    <s v="Room for Rent -  Close to City &amp; Clean"/>
    <s v="Private room"/>
    <n v="60"/>
    <s v="Queens"/>
    <x v="66"/>
    <s v="Caitlin"/>
    <d v="2019-06-02T00:00:00"/>
  </r>
  <r>
    <n v="2896760"/>
    <s v="Safe, cozy &amp; minutes to NYC"/>
    <s v="Private room"/>
    <n v="60"/>
    <s v="Queens"/>
    <x v="87"/>
    <s v="Angelo"/>
    <d v="2019-06-16T00:00:00"/>
  </r>
  <r>
    <n v="2942732"/>
    <s v="Large 1 bdrm, River views!"/>
    <s v="Entire home/apt"/>
    <n v="60"/>
    <s v="Manhattan"/>
    <x v="17"/>
    <s v="Sanjna"/>
    <d v="2019-06-15T00:00:00"/>
  </r>
  <r>
    <n v="3240838"/>
    <s v="Sunny and cozy room in Midtown"/>
    <s v="Private room"/>
    <n v="60"/>
    <s v="Manhattan"/>
    <x v="2"/>
    <s v="Andrea"/>
    <d v="2019-04-27T00:00:00"/>
  </r>
  <r>
    <n v="3441130"/>
    <s v="New Building in Williamsburg"/>
    <s v="Private room"/>
    <n v="60"/>
    <s v="Brooklyn"/>
    <x v="35"/>
    <s v="Daniel"/>
    <d v="2019-04-05T00:00:00"/>
  </r>
  <r>
    <n v="3970701"/>
    <s v="Beautiful Private Room in Newly Renovated Apt"/>
    <s v="Private room"/>
    <n v="60"/>
    <s v="Brooklyn"/>
    <x v="55"/>
    <s v="Stephanie"/>
    <d v="2019-02-03T00:00:00"/>
  </r>
  <r>
    <n v="4033521"/>
    <s v="Brooklyn 1 BR Near Subway"/>
    <s v="Entire home/apt"/>
    <n v="60"/>
    <s v="Brooklyn"/>
    <x v="34"/>
    <s v="Thomas &amp; Gaby"/>
    <d v="2019-06-18T00:00:00"/>
  </r>
  <r>
    <n v="4303600"/>
    <s v="Luminous Modern Apt Share for Young Professionals"/>
    <s v="Private room"/>
    <n v="60"/>
    <s v="Brooklyn"/>
    <x v="3"/>
    <s v="Ollie"/>
    <d v="2019-05-19T00:00:00"/>
  </r>
  <r>
    <n v="4378816"/>
    <s v="Room in Bushwick Brooklyn NYC, LG KITCHEN &amp; YARD"/>
    <s v="Private room"/>
    <n v="60"/>
    <s v="Brooklyn"/>
    <x v="4"/>
    <s v="Amy"/>
    <d v="2019-06-17T00:00:00"/>
  </r>
  <r>
    <n v="4671824"/>
    <s v="Master Bedroom by Yankee Stadium"/>
    <s v="Private room"/>
    <n v="60"/>
    <s v="Bronx"/>
    <x v="119"/>
    <s v="Waundell"/>
    <d v="2019-06-23T00:00:00"/>
  </r>
  <r>
    <n v="4846754"/>
    <s v="Basement apartment in bedstuy"/>
    <s v="Entire home/apt"/>
    <n v="60"/>
    <s v="Brooklyn"/>
    <x v="3"/>
    <s v="Randy"/>
    <d v="2019-06-05T00:00:00"/>
  </r>
  <r>
    <n v="4925368"/>
    <s v="Great Room with Good Amenities"/>
    <s v="Private room"/>
    <n v="60"/>
    <s v="Brooklyn"/>
    <x v="3"/>
    <s v="Marlon"/>
    <d v="2019-06-04T00:00:00"/>
  </r>
  <r>
    <n v="4968817"/>
    <s v="Hostal : FULL SIZE BUNK BED ( Bottom on floor)"/>
    <s v="Shared room"/>
    <n v="60"/>
    <s v="Queens"/>
    <x v="11"/>
    <s v="Fernando"/>
    <d v="2019-04-12T00:00:00"/>
  </r>
  <r>
    <n v="5004463"/>
    <s v="Spacious Private Room"/>
    <s v="Private room"/>
    <n v="60"/>
    <s v="Brooklyn"/>
    <x v="54"/>
    <s v="Shula"/>
    <d v="2019-06-05T00:00:00"/>
  </r>
  <r>
    <n v="5052495"/>
    <s v="Sunny Room in Historic Williamsburg Loft"/>
    <s v="Private room"/>
    <n v="60"/>
    <s v="Brooklyn"/>
    <x v="35"/>
    <s v="Karron"/>
    <d v="2019-06-26T00:00:00"/>
  </r>
  <r>
    <n v="5061309"/>
    <s v="Sunny room in Bushwick; Minutes from subway!"/>
    <s v="Private room"/>
    <n v="60"/>
    <s v="Brooklyn"/>
    <x v="4"/>
    <s v="Fiorella"/>
    <d v="2019-06-20T00:00:00"/>
  </r>
  <r>
    <n v="5194812"/>
    <s v="Cozy, Convenient, Clean &amp; Colorful!"/>
    <s v="Private room"/>
    <n v="60"/>
    <s v="Brooklyn"/>
    <x v="4"/>
    <s v="Robin Laverne"/>
    <d v="2019-06-19T00:00:00"/>
  </r>
  <r>
    <n v="5251340"/>
    <s v="Beautiful big room in Carroll Gardens Brooklyn!!!"/>
    <s v="Private room"/>
    <n v="60"/>
    <s v="Brooklyn"/>
    <x v="174"/>
    <s v="Jeffrey"/>
    <d v="2019-06-07T00:00:00"/>
  </r>
  <r>
    <n v="5418807"/>
    <s v="Home away From Home in Queens!"/>
    <s v="Private room"/>
    <n v="60"/>
    <s v="Queens"/>
    <x v="149"/>
    <s v="Stella"/>
    <d v="2019-06-16T00:00:00"/>
  </r>
  <r>
    <n v="5588253"/>
    <s v="Bright, Clean Room, Ideal location"/>
    <s v="Private room"/>
    <n v="60"/>
    <s v="Brooklyn"/>
    <x v="35"/>
    <s v="Maria"/>
    <d v="2019-06-26T00:00:00"/>
  </r>
  <r>
    <n v="5593725"/>
    <s v="Large/comfy/beautiful BR near ABCD Manhattan..!!!"/>
    <s v="Private room"/>
    <n v="60"/>
    <s v="Manhattan"/>
    <x v="9"/>
    <s v="Akemi"/>
    <d v="2019-06-01T00:00:00"/>
  </r>
  <r>
    <n v="5762947"/>
    <s v="‚ÄúÁ∫ΩÁ∫¶‰πãÂÆ∂‚Äù Áã¨Á´ãÊ¥óÊâãÈó¥PrivateBathroom"/>
    <s v="Private room"/>
    <n v="60"/>
    <s v="Queens"/>
    <x v="15"/>
    <s v="Amy"/>
    <d v="2019-05-27T00:00:00"/>
  </r>
  <r>
    <n v="5856685"/>
    <s v="Private Room in ‚ÄúHipster Times Square‚Äù"/>
    <s v="Private room"/>
    <n v="60"/>
    <s v="Brooklyn"/>
    <x v="35"/>
    <s v="Stephanie"/>
    <d v="2019-04-23T00:00:00"/>
  </r>
  <r>
    <n v="5899598"/>
    <s v="1-BdRm Entire Apartment St. George"/>
    <s v="Entire home/apt"/>
    <n v="60"/>
    <s v="Staten Island"/>
    <x v="64"/>
    <s v="Jason"/>
    <d v="2019-06-20T00:00:00"/>
  </r>
  <r>
    <n v="6084475"/>
    <s v="Room in Lic, Queens brick townhouse"/>
    <s v="Private room"/>
    <n v="60"/>
    <s v="Queens"/>
    <x v="82"/>
    <s v="Nia"/>
    <d v="2019-06-03T00:00:00"/>
  </r>
  <r>
    <n v="6303845"/>
    <s v="Luminous Modern Apt Share for Young Professionals"/>
    <s v="Private room"/>
    <n v="60"/>
    <s v="Brooklyn"/>
    <x v="3"/>
    <s v="Ollie"/>
    <d v="2019-06-06T00:00:00"/>
  </r>
  <r>
    <n v="6304002"/>
    <s v="Luminous Modern Apt Share for Young Professionals"/>
    <s v="Private room"/>
    <n v="60"/>
    <s v="Brooklyn"/>
    <x v="3"/>
    <s v="Ollie"/>
    <d v="2019-03-29T00:00:00"/>
  </r>
  <r>
    <n v="6364807"/>
    <s v="Your home away from home"/>
    <s v="Private room"/>
    <n v="60"/>
    <s v="Brooklyn"/>
    <x v="4"/>
    <s v="Miriam"/>
    <d v="2019-06-01T00:00:00"/>
  </r>
  <r>
    <n v="6461245"/>
    <s v="Big room with private bathroom in Bushwick"/>
    <s v="Private room"/>
    <n v="60"/>
    <s v="Brooklyn"/>
    <x v="4"/>
    <s v="Anisia"/>
    <d v="2019-06-30T00:00:00"/>
  </r>
  <r>
    <n v="6559453"/>
    <s v="Private Rm‚ÄìIndustrial Loft‚ÄìBushwick"/>
    <s v="Private room"/>
    <n v="60"/>
    <s v="Brooklyn"/>
    <x v="35"/>
    <s v="Dan"/>
    <d v="2019-06-27T00:00:00"/>
  </r>
  <r>
    <n v="6613106"/>
    <s v="Private Room/Single Bed"/>
    <s v="Private room"/>
    <n v="60"/>
    <s v="Brooklyn"/>
    <x v="85"/>
    <s v="Myrta"/>
    <d v="2019-05-24T00:00:00"/>
  </r>
  <r>
    <n v="6992831"/>
    <s v="Big 1 Bedroom Brooklyn Ditmas Park"/>
    <s v="Private room"/>
    <n v="60"/>
    <s v="Brooklyn"/>
    <x v="26"/>
    <s v="Mel"/>
    <d v="2019-06-25T00:00:00"/>
  </r>
  <r>
    <n v="7037918"/>
    <s v="Near LGA, Citifield, US Open Tennis"/>
    <s v="Private room"/>
    <n v="60"/>
    <s v="Queens"/>
    <x v="10"/>
    <s v="Carmen"/>
    <d v="2019-06-11T00:00:00"/>
  </r>
  <r>
    <n v="7547481"/>
    <s v="Adorable Brooklyn Apartment"/>
    <s v="Private room"/>
    <n v="60"/>
    <s v="Brooklyn"/>
    <x v="27"/>
    <s v="Lila (Eli)"/>
    <d v="2019-06-24T00:00:00"/>
  </r>
  <r>
    <n v="7749472"/>
    <s v="Sunny Peaceful Harlem Space"/>
    <s v="Private room"/>
    <n v="60"/>
    <s v="Manhattan"/>
    <x v="9"/>
    <s v="Miriam"/>
    <d v="2019-06-04T00:00:00"/>
  </r>
  <r>
    <n v="7837816"/>
    <s v="Bright, Cozy room in Brooklyn"/>
    <s v="Private room"/>
    <n v="60"/>
    <s v="Brooklyn"/>
    <x v="3"/>
    <s v="Edgar"/>
    <d v="2019-06-02T00:00:00"/>
  </r>
  <r>
    <n v="7851219"/>
    <e v="#NAME?"/>
    <s v="Private room"/>
    <n v="60"/>
    <s v="Brooklyn"/>
    <x v="35"/>
    <s v="John"/>
    <d v="2019-06-18T00:00:00"/>
  </r>
  <r>
    <n v="7854307"/>
    <e v="#NAME?"/>
    <s v="Private room"/>
    <n v="60"/>
    <s v="Brooklyn"/>
    <x v="35"/>
    <s v="John"/>
    <d v="2019-06-15T00:00:00"/>
  </r>
  <r>
    <n v="7858673"/>
    <e v="#NAME?"/>
    <s v="Private room"/>
    <n v="60"/>
    <s v="Brooklyn"/>
    <x v="35"/>
    <s v="John"/>
    <d v="2019-06-08T00:00:00"/>
  </r>
  <r>
    <n v="7870258"/>
    <s v="- C - Cozy Secure Private Room in a Shared Loft"/>
    <s v="Private room"/>
    <n v="60"/>
    <s v="Brooklyn"/>
    <x v="35"/>
    <s v="John"/>
    <d v="2019-06-15T00:00:00"/>
  </r>
  <r>
    <n v="7873655"/>
    <e v="#NAME?"/>
    <s v="Private room"/>
    <n v="60"/>
    <s v="Brooklyn"/>
    <x v="35"/>
    <s v="John"/>
    <d v="2019-06-21T00:00:00"/>
  </r>
  <r>
    <n v="7886635"/>
    <e v="#NAME?"/>
    <s v="Private room"/>
    <n v="60"/>
    <s v="Brooklyn"/>
    <x v="35"/>
    <s v="John"/>
    <d v="2019-06-18T00:00:00"/>
  </r>
  <r>
    <n v="7901635"/>
    <e v="#NAME?"/>
    <s v="Private room"/>
    <n v="60"/>
    <s v="Brooklyn"/>
    <x v="35"/>
    <s v="John"/>
    <d v="2019-06-23T00:00:00"/>
  </r>
  <r>
    <n v="7911437"/>
    <s v="Private Studio in Queens"/>
    <s v="Entire home/apt"/>
    <n v="60"/>
    <s v="Queens"/>
    <x v="52"/>
    <s v="Monika"/>
    <d v="2019-06-28T00:00:00"/>
  </r>
  <r>
    <n v="7979237"/>
    <s v="New Guest Room at Brooklyn&amp;Breakfast"/>
    <s v="Private room"/>
    <n v="60"/>
    <s v="Brooklyn"/>
    <x v="102"/>
    <s v="Brooklyn&amp;   Breakfast    -Len-"/>
    <d v="2019-06-01T00:00:00"/>
  </r>
  <r>
    <n v="8192443"/>
    <e v="#NAME?"/>
    <s v="Private room"/>
    <n v="60"/>
    <s v="Brooklyn"/>
    <x v="35"/>
    <s v="John"/>
    <d v="2019-06-23T00:00:00"/>
  </r>
  <r>
    <n v="8210379"/>
    <s v="Comfy garden level room at Brooklyn&amp;Breakfast"/>
    <s v="Private room"/>
    <n v="60"/>
    <s v="Brooklyn"/>
    <x v="102"/>
    <s v="Brooklyn&amp;   Breakfast    -Len-"/>
    <d v="2019-06-06T00:00:00"/>
  </r>
  <r>
    <n v="8321236"/>
    <s v="Conveniently Located Brooklyn Apt"/>
    <s v="Private room"/>
    <n v="60"/>
    <s v="Brooklyn"/>
    <x v="67"/>
    <s v="Veralyn"/>
    <d v="2019-05-26T00:00:00"/>
  </r>
  <r>
    <n v="8400115"/>
    <s v="Brooklyn bohemian haven"/>
    <s v="Private room"/>
    <n v="60"/>
    <s v="Brooklyn"/>
    <x v="1"/>
    <s v="AnnMarie"/>
    <d v="2019-05-31T00:00:00"/>
  </r>
  <r>
    <n v="8470281"/>
    <s v="Cozy room in the city"/>
    <s v="Private room"/>
    <n v="60"/>
    <s v="Manhattan"/>
    <x v="9"/>
    <s v="Ricky"/>
    <d v="2019-01-01T00:00:00"/>
  </r>
  <r>
    <n v="8532358"/>
    <s v="Smile APT in BK"/>
    <s v="Private room"/>
    <n v="60"/>
    <s v="Brooklyn"/>
    <x v="34"/>
    <s v="Stephan"/>
    <d v="2019-01-01T00:00:00"/>
  </r>
  <r>
    <n v="8588621"/>
    <s v="Room in beautiful Brownstone Apt"/>
    <s v="Private room"/>
    <n v="60"/>
    <s v="Brooklyn"/>
    <x v="34"/>
    <s v="Erin"/>
    <d v="2019-05-30T00:00:00"/>
  </r>
  <r>
    <n v="8611817"/>
    <s v="Central Park North Apt"/>
    <s v="Private room"/>
    <n v="60"/>
    <s v="Manhattan"/>
    <x v="9"/>
    <s v="Sheying"/>
    <d v="2019-06-17T00:00:00"/>
  </r>
  <r>
    <n v="8683858"/>
    <s v="Á∫ΩÁ∫¶‰πãÂÆ∂(PrivateBathroom4)"/>
    <s v="Private room"/>
    <n v="60"/>
    <s v="Queens"/>
    <x v="15"/>
    <s v="Amy"/>
    <d v="2019-05-27T00:00:00"/>
  </r>
  <r>
    <n v="8894773"/>
    <s v="Cozy bedroom in Bushwick"/>
    <s v="Private room"/>
    <n v="60"/>
    <s v="Brooklyn"/>
    <x v="4"/>
    <s v="Dan"/>
    <d v="2019-05-21T00:00:00"/>
  </r>
  <r>
    <n v="8914109"/>
    <s v="Conveniently located Central Harlem"/>
    <s v="Private room"/>
    <n v="60"/>
    <s v="Manhattan"/>
    <x v="9"/>
    <s v="Andrea"/>
    <d v="2019-05-15T00:00:00"/>
  </r>
  <r>
    <n v="8994058"/>
    <s v="Brooklyn Bliss 1"/>
    <s v="Private room"/>
    <n v="60"/>
    <s v="Brooklyn"/>
    <x v="55"/>
    <s v="Lawanne"/>
    <d v="2019-06-01T00:00:00"/>
  </r>
  <r>
    <n v="9049607"/>
    <s v="Room In Central and Spacious Williamsburg Loft!"/>
    <s v="Private room"/>
    <n v="60"/>
    <s v="Brooklyn"/>
    <x v="35"/>
    <s v="Simone"/>
    <d v="2019-05-12T00:00:00"/>
  </r>
  <r>
    <n v="9362344"/>
    <s v="Spacious Room in Trendy Brooklyn Area with Yard"/>
    <s v="Private room"/>
    <n v="60"/>
    <s v="Brooklyn"/>
    <x v="3"/>
    <s v="Liubov"/>
    <d v="2019-06-01T00:00:00"/>
  </r>
  <r>
    <n v="9410580"/>
    <s v="Room #3 in Hip Harlem Garden Apt."/>
    <s v="Private room"/>
    <n v="60"/>
    <s v="Manhattan"/>
    <x v="80"/>
    <s v="Mama"/>
    <d v="2019-04-21T00:00:00"/>
  </r>
  <r>
    <n v="9434495"/>
    <s v="Cozy room in a spacious house"/>
    <s v="Private room"/>
    <n v="60"/>
    <s v="Brooklyn"/>
    <x v="54"/>
    <s v="Beth"/>
    <d v="2019-05-23T00:00:00"/>
  </r>
  <r>
    <n v="9452728"/>
    <s v="‚ù§Ô∏è Charming and Quiet NYC Guestroom ‚ù§Ô∏è"/>
    <s v="Private room"/>
    <n v="60"/>
    <s v="Queens"/>
    <x v="60"/>
    <s v="Lily"/>
    <d v="2019-06-23T00:00:00"/>
  </r>
  <r>
    <n v="9476397"/>
    <s v="Spacious room in the heart of Astoria!"/>
    <s v="Private room"/>
    <n v="60"/>
    <s v="Queens"/>
    <x v="43"/>
    <s v="Hebert"/>
    <d v="2019-02-04T00:00:00"/>
  </r>
  <r>
    <n v="9550620"/>
    <s v="‚ù§Ô∏è‚ù§Ô∏èRelaxing Guestroom by a Lovely Park ‚ù§Ô∏è‚ù§Ô∏è"/>
    <s v="Private room"/>
    <n v="60"/>
    <s v="Queens"/>
    <x v="60"/>
    <s v="Lily"/>
    <d v="2019-04-20T00:00:00"/>
  </r>
  <r>
    <n v="9614969"/>
    <s v="Cozy Room in East Harlem"/>
    <s v="Private room"/>
    <n v="60"/>
    <s v="Manhattan"/>
    <x v="80"/>
    <s v="Vanessa"/>
    <d v="2019-01-02T00:00:00"/>
  </r>
  <r>
    <n v="9652949"/>
    <s v="REALLY HUGE&amp;COZY ROOM ASTORIA 10 MIN TO MANHATTAN"/>
    <s v="Private room"/>
    <n v="60"/>
    <s v="Queens"/>
    <x v="43"/>
    <s v="Maryann"/>
    <d v="2019-06-17T00:00:00"/>
  </r>
  <r>
    <n v="9786543"/>
    <s v="Private bdrm in bedstuy brownstone"/>
    <s v="Private room"/>
    <n v="60"/>
    <s v="Brooklyn"/>
    <x v="3"/>
    <s v="Aliza"/>
    <d v="2019-05-16T00:00:00"/>
  </r>
  <r>
    <n v="9826628"/>
    <s v="Cozy Room, Huge Yard, Trendy Brooklyn"/>
    <s v="Private room"/>
    <n v="60"/>
    <s v="Brooklyn"/>
    <x v="3"/>
    <s v="Liubov"/>
    <d v="2019-06-27T00:00:00"/>
  </r>
  <r>
    <n v="9921802"/>
    <s v="Sunny Cozy Room in Lovely Bed-Stuy"/>
    <s v="Private room"/>
    <n v="60"/>
    <s v="Brooklyn"/>
    <x v="3"/>
    <s v="Emory"/>
    <d v="2019-02-10T00:00:00"/>
  </r>
  <r>
    <n v="10088612"/>
    <s v="Full size bed, 2 guests, Manhattan Upper Westside"/>
    <s v="Private room"/>
    <n v="60"/>
    <s v="Manhattan"/>
    <x v="9"/>
    <s v="Victor"/>
    <d v="2019-06-05T00:00:00"/>
  </r>
  <r>
    <n v="10088636"/>
    <s v="2 Twin beds, 2 guests - Manhattan, Upper West Side"/>
    <s v="Private room"/>
    <n v="60"/>
    <s v="Manhattan"/>
    <x v="9"/>
    <s v="Victor"/>
    <d v="2019-06-23T00:00:00"/>
  </r>
  <r>
    <n v="10230429"/>
    <s v="Great room"/>
    <s v="Entire home/apt"/>
    <n v="60"/>
    <s v="Queens"/>
    <x v="121"/>
    <s v="Rhonda"/>
    <d v="2019-06-07T00:00:00"/>
  </r>
  <r>
    <n v="10280549"/>
    <s v="Room 4, Victorian Home to Enjoy!"/>
    <s v="Private room"/>
    <n v="60"/>
    <s v="Brooklyn"/>
    <x v="26"/>
    <s v="Laura"/>
    <d v="2019-06-24T00:00:00"/>
  </r>
  <r>
    <n v="10748040"/>
    <s v="On Broadway, clean &amp; comfy room"/>
    <s v="Private room"/>
    <n v="60"/>
    <s v="Manhattan"/>
    <x v="9"/>
    <s v="Neida"/>
    <d v="2019-06-05T00:00:00"/>
  </r>
  <r>
    <n v="11008081"/>
    <s v="Cozy Europa"/>
    <s v="Private room"/>
    <n v="60"/>
    <s v="Manhattan"/>
    <x v="9"/>
    <s v="Balla"/>
    <d v="2019-06-02T00:00:00"/>
  </r>
  <r>
    <n v="11023993"/>
    <s v="SunnyHome"/>
    <s v="Private room"/>
    <n v="60"/>
    <s v="Queens"/>
    <x v="15"/>
    <s v="Amy"/>
    <d v="2019-06-16T00:00:00"/>
  </r>
  <r>
    <n v="11295457"/>
    <s v="Manhattan -Harlem- private room / single bed"/>
    <s v="Private room"/>
    <n v="60"/>
    <s v="Manhattan"/>
    <x v="80"/>
    <s v="Diane"/>
    <d v="2019-06-06T00:00:00"/>
  </r>
  <r>
    <n v="11315999"/>
    <s v="Summer in the City"/>
    <s v="Private room"/>
    <n v="60"/>
    <s v="Queens"/>
    <x v="43"/>
    <s v="Lou"/>
    <d v="2019-06-15T00:00:00"/>
  </r>
  <r>
    <n v="11778761"/>
    <s v="Rose: Warm STG Welcome Yankees!"/>
    <s v="Private room"/>
    <n v="60"/>
    <s v="Bronx"/>
    <x v="56"/>
    <s v="Gayle"/>
    <d v="2019-06-24T00:00:00"/>
  </r>
  <r>
    <n v="12038773"/>
    <s v="Beautiful Sunny Fire Escape Room"/>
    <s v="Private room"/>
    <n v="60"/>
    <s v="Brooklyn"/>
    <x v="4"/>
    <s v="Sushanti"/>
    <d v="2019-06-11T00:00:00"/>
  </r>
  <r>
    <n v="12132772"/>
    <s v="Iris: STG GoYankees!"/>
    <s v="Private room"/>
    <n v="60"/>
    <s v="Bronx"/>
    <x v="56"/>
    <s v="Gayle"/>
    <d v="2019-05-10T00:00:00"/>
  </r>
  <r>
    <n v="12134113"/>
    <s v="Jasmine: Lovely Secret Tea Garden!"/>
    <s v="Private room"/>
    <n v="60"/>
    <s v="Bronx"/>
    <x v="56"/>
    <s v="Gayle"/>
    <d v="2019-06-12T00:00:00"/>
  </r>
  <r>
    <n v="12153428"/>
    <s v="Comfy KING bed in modern NYC apt"/>
    <s v="Private room"/>
    <n v="60"/>
    <s v="Brooklyn"/>
    <x v="34"/>
    <s v="Mrs. Alabi"/>
    <d v="2019-06-26T00:00:00"/>
  </r>
  <r>
    <n v="12220661"/>
    <s v="Cute and comfy 1bedroom apartment"/>
    <s v="Entire home/apt"/>
    <n v="60"/>
    <s v="Manhattan"/>
    <x v="17"/>
    <s v="Carla"/>
    <d v="2019-05-25T00:00:00"/>
  </r>
  <r>
    <n v="12231254"/>
    <s v="Flushing Master Room w/ Private bathroom"/>
    <s v="Private room"/>
    <n v="60"/>
    <s v="Queens"/>
    <x v="15"/>
    <s v="Shirley"/>
    <d v="2019-05-19T00:00:00"/>
  </r>
  <r>
    <n v="12233692"/>
    <s v="Modern Room in a Duplex Loft"/>
    <s v="Private room"/>
    <n v="60"/>
    <s v="Brooklyn"/>
    <x v="34"/>
    <s v="Ivana And Tami"/>
    <d v="2019-06-23T00:00:00"/>
  </r>
  <r>
    <n v="12299794"/>
    <s v="Hawai memories"/>
    <s v="Private room"/>
    <n v="60"/>
    <s v="Brooklyn"/>
    <x v="13"/>
    <s v="Rich"/>
    <d v="2019-06-04T00:00:00"/>
  </r>
  <r>
    <n v="12301028"/>
    <s v="NY historic brownstone"/>
    <s v="Private room"/>
    <n v="60"/>
    <s v="Brooklyn"/>
    <x v="13"/>
    <s v="Rich"/>
    <d v="2019-06-29T00:00:00"/>
  </r>
  <r>
    <n v="12425266"/>
    <s v="Violet Terrace"/>
    <s v="Private room"/>
    <n v="60"/>
    <s v="Brooklyn"/>
    <x v="3"/>
    <s v="Clarissa"/>
    <d v="2019-06-07T00:00:00"/>
  </r>
  <r>
    <n v="12433088"/>
    <s v="Simple Suite with Private Bathroom"/>
    <s v="Entire home/apt"/>
    <n v="60"/>
    <s v="Brooklyn"/>
    <x v="34"/>
    <s v="Mrs. Alabi"/>
    <d v="2019-06-27T00:00:00"/>
  </r>
  <r>
    <n v="12446548"/>
    <s v="Sunny Quiet Bedroom in Brooklyn"/>
    <s v="Private room"/>
    <n v="60"/>
    <s v="Brooklyn"/>
    <x v="129"/>
    <s v="David"/>
    <d v="2019-05-20T00:00:00"/>
  </r>
  <r>
    <n v="12493291"/>
    <s v="Sunny room with great transit"/>
    <s v="Private room"/>
    <n v="60"/>
    <s v="Queens"/>
    <x v="48"/>
    <s v="Rachel"/>
    <d v="2019-03-31T00:00:00"/>
  </r>
  <r>
    <n v="12567868"/>
    <s v="Nice bedroom in east village apartment"/>
    <s v="Private room"/>
    <n v="60"/>
    <s v="Manhattan"/>
    <x v="71"/>
    <s v="Phil"/>
    <d v="2019-06-23T00:00:00"/>
  </r>
  <r>
    <n v="12583907"/>
    <s v="1 Bedroom, Close to 4, 5, 6 trains"/>
    <s v="Private room"/>
    <n v="60"/>
    <s v="Manhattan"/>
    <x v="80"/>
    <s v="Anna"/>
    <d v="2019-06-30T00:00:00"/>
  </r>
  <r>
    <n v="12590964"/>
    <s v="Private room in Charming, Cozy and Sunny Apt"/>
    <s v="Private room"/>
    <n v="60"/>
    <s v="Brooklyn"/>
    <x v="111"/>
    <s v="Pillo"/>
    <d v="2019-06-22T00:00:00"/>
  </r>
  <r>
    <n v="12602212"/>
    <s v="Violet Sunset Room"/>
    <s v="Private room"/>
    <n v="60"/>
    <s v="Brooklyn"/>
    <x v="3"/>
    <s v="Clarissa"/>
    <d v="2019-06-30T00:00:00"/>
  </r>
  <r>
    <n v="12622845"/>
    <s v="Your SUNNYROOM 15mnts to Manhattan!"/>
    <s v="Private room"/>
    <n v="60"/>
    <s v="Queens"/>
    <x v="66"/>
    <s v="PenÃ©lope"/>
    <d v="2019-06-30T00:00:00"/>
  </r>
  <r>
    <n v="12710376"/>
    <s v="Private Bedroom #5"/>
    <s v="Private room"/>
    <n v="60"/>
    <s v="Queens"/>
    <x v="48"/>
    <s v="Peggy"/>
    <d v="2019-05-20T00:00:00"/>
  </r>
  <r>
    <n v="12813068"/>
    <s v="NEW NICE CLEAN &amp; COZY PRIVATE ROOM"/>
    <s v="Private room"/>
    <n v="60"/>
    <s v="Brooklyn"/>
    <x v="3"/>
    <s v="Caroline"/>
    <d v="2019-06-30T00:00:00"/>
  </r>
  <r>
    <n v="12856720"/>
    <s v="5mn location from Manhattan midtown"/>
    <s v="Private room"/>
    <n v="60"/>
    <s v="Queens"/>
    <x v="82"/>
    <s v="Abdoulaye"/>
    <d v="2019-06-04T00:00:00"/>
  </r>
  <r>
    <n v="12932670"/>
    <s v="Flushing Spacious Room w/ 2 Queen Beds"/>
    <s v="Private room"/>
    <n v="60"/>
    <s v="Queens"/>
    <x v="15"/>
    <s v="Shirley"/>
    <d v="2019-06-18T00:00:00"/>
  </r>
  <r>
    <n v="12973288"/>
    <s v="Private room for pair"/>
    <s v="Private room"/>
    <n v="60"/>
    <s v="Queens"/>
    <x v="52"/>
    <s v="Kamil"/>
    <d v="2019-01-05T00:00:00"/>
  </r>
  <r>
    <n v="13076592"/>
    <s v="Cozy bedroom with brightly lit living space"/>
    <s v="Private room"/>
    <n v="60"/>
    <s v="Brooklyn"/>
    <x v="3"/>
    <s v="Nathalie"/>
    <d v="2019-06-02T00:00:00"/>
  </r>
  <r>
    <n v="13129533"/>
    <s v="Room in loft-like ground Floor apt"/>
    <s v="Private room"/>
    <n v="60"/>
    <s v="Manhattan"/>
    <x v="9"/>
    <s v="Daniel"/>
    <d v="2019-06-07T00:00:00"/>
  </r>
  <r>
    <n v="13328405"/>
    <s v="NEW RENOVATION 16min from TIMES SQUARE"/>
    <s v="Private room"/>
    <n v="60"/>
    <s v="Manhattan"/>
    <x v="9"/>
    <s v="John"/>
    <d v="2019-06-03T00:00:00"/>
  </r>
  <r>
    <n v="13633299"/>
    <s v="Brooklyn Room, Calm Spacious Oasis, Prospect Park"/>
    <s v="Private room"/>
    <n v="60"/>
    <s v="Brooklyn"/>
    <x v="26"/>
    <s v="Christina"/>
    <d v="2019-06-30T00:00:00"/>
  </r>
  <r>
    <n v="13761271"/>
    <s v="Flushing Private Room W/ bathroom W/2 Quee Bed/1FL"/>
    <s v="Private room"/>
    <n v="60"/>
    <s v="Queens"/>
    <x v="15"/>
    <s v="Shirley"/>
    <d v="2019-06-11T00:00:00"/>
  </r>
  <r>
    <n v="13772589"/>
    <s v="Beachside Antique Themed Room"/>
    <s v="Private room"/>
    <n v="60"/>
    <s v="Brooklyn"/>
    <x v="77"/>
    <s v="Alex"/>
    <d v="2019-06-05T00:00:00"/>
  </r>
  <r>
    <n v="14092217"/>
    <s v="Skylight Room in 3 bedroom duplex"/>
    <s v="Private room"/>
    <n v="60"/>
    <s v="Brooklyn"/>
    <x v="34"/>
    <s v="Maba"/>
    <d v="2019-06-02T00:00:00"/>
  </r>
  <r>
    <n v="14115645"/>
    <s v="Cozy Bed/Bath w/Appliances Close to JFK/LGA"/>
    <s v="Private room"/>
    <n v="60"/>
    <s v="Queens"/>
    <x v="132"/>
    <s v="Carolyn"/>
    <d v="2019-06-06T00:00:00"/>
  </r>
  <r>
    <n v="14149046"/>
    <s v="Faith"/>
    <s v="Private room"/>
    <n v="60"/>
    <s v="Queens"/>
    <x v="0"/>
    <s v="Rachel"/>
    <d v="2019-06-01T00:00:00"/>
  </r>
  <r>
    <n v="14300750"/>
    <s v="Private room great for single travelers,  near JFK"/>
    <s v="Private room"/>
    <n v="60"/>
    <s v="Brooklyn"/>
    <x v="36"/>
    <s v="Yvette"/>
    <d v="2019-06-05T00:00:00"/>
  </r>
  <r>
    <n v="14322182"/>
    <s v="Greenpoint amazing private room"/>
    <s v="Private room"/>
    <n v="60"/>
    <s v="Brooklyn"/>
    <x v="1"/>
    <s v="Hai-Hsin"/>
    <d v="2019-05-05T00:00:00"/>
  </r>
  <r>
    <n v="14489615"/>
    <s v="Cozy 1br mins from CASINO JFK &amp; NYC (2nd Apt)"/>
    <s v="Entire home/apt"/>
    <n v="60"/>
    <s v="Queens"/>
    <x v="0"/>
    <s v="Claudius"/>
    <d v="2019-05-12T00:00:00"/>
  </r>
  <r>
    <n v="14594286"/>
    <s v="On Broadway &amp; 3 stops to Times Square"/>
    <s v="Private room"/>
    <n v="60"/>
    <s v="Manhattan"/>
    <x v="9"/>
    <s v="Neida"/>
    <d v="2019-06-07T00:00:00"/>
  </r>
  <r>
    <n v="14648556"/>
    <s v="14 min to Columbus Circle, 20 min to Times Square"/>
    <s v="Private room"/>
    <n v="60"/>
    <s v="Manhattan"/>
    <x v="9"/>
    <s v="Johannes"/>
    <d v="2019-06-22T00:00:00"/>
  </r>
  <r>
    <n v="14694588"/>
    <s v="Spacious Studio Room in Flushing, Queens"/>
    <s v="Private room"/>
    <n v="60"/>
    <s v="Queens"/>
    <x v="15"/>
    <s v="Pearl"/>
    <d v="2019-05-19T00:00:00"/>
  </r>
  <r>
    <n v="14696542"/>
    <s v="Bright, Modern, Cozy Room in Brooklyn Artist's Apt"/>
    <s v="Private room"/>
    <n v="60"/>
    <s v="Brooklyn"/>
    <x v="3"/>
    <s v="Kaitlyn"/>
    <d v="2019-06-06T00:00:00"/>
  </r>
  <r>
    <n v="14726498"/>
    <s v="Inwood Manhattan everything close!!"/>
    <s v="Private room"/>
    <n v="60"/>
    <s v="Manhattan"/>
    <x v="23"/>
    <s v="Waldy"/>
    <d v="2019-05-31T00:00:00"/>
  </r>
  <r>
    <n v="14817571"/>
    <s v="Private room in astoria for a month!"/>
    <s v="Private room"/>
    <n v="60"/>
    <s v="Queens"/>
    <x v="43"/>
    <s v="Yudum"/>
    <d v="2019-06-10T00:00:00"/>
  </r>
  <r>
    <n v="14914048"/>
    <s v="Spacious Private Bedroom, 10 min to Central Park"/>
    <s v="Private room"/>
    <n v="60"/>
    <s v="Manhattan"/>
    <x v="17"/>
    <s v="Rachel"/>
    <d v="2019-06-18T00:00:00"/>
  </r>
  <r>
    <n v="14918238"/>
    <s v="Beautiful Sunny Small Room"/>
    <s v="Private room"/>
    <n v="60"/>
    <s v="Brooklyn"/>
    <x v="3"/>
    <s v="Sharon"/>
    <d v="2019-06-04T00:00:00"/>
  </r>
  <r>
    <n v="15004091"/>
    <s v="Cozy convenient Williamsburg bedrm!"/>
    <s v="Private room"/>
    <n v="60"/>
    <s v="Brooklyn"/>
    <x v="35"/>
    <s v="S.A."/>
    <d v="2019-06-21T00:00:00"/>
  </r>
  <r>
    <n v="15041647"/>
    <s v="Private Bedroom in NYC w/ SUPERHOST."/>
    <s v="Private room"/>
    <n v="60"/>
    <s v="Queens"/>
    <x v="31"/>
    <s v="Nixie &amp; Hai"/>
    <d v="2019-06-03T00:00:00"/>
  </r>
  <r>
    <n v="15095589"/>
    <s v="Comfortable Room in Lovely Home, quick ride to NYC"/>
    <s v="Private room"/>
    <n v="60"/>
    <s v="Brooklyn"/>
    <x v="28"/>
    <s v="Karen"/>
    <d v="2019-06-13T00:00:00"/>
  </r>
  <r>
    <n v="15164526"/>
    <s v="2MinToTrainsNiceRMaimonidesLutheranIndustryCity"/>
    <s v="Private room"/>
    <n v="60"/>
    <s v="Brooklyn"/>
    <x v="28"/>
    <s v="Norma-Ester-"/>
    <d v="2019-06-07T00:00:00"/>
  </r>
  <r>
    <n v="15166520"/>
    <s v="2MinTrainLovelyRMaimonidesLutheranIndustryCity"/>
    <s v="Private room"/>
    <n v="60"/>
    <s v="Brooklyn"/>
    <x v="28"/>
    <s v="Norma-Ester-"/>
    <d v="2019-05-31T00:00:00"/>
  </r>
  <r>
    <n v="15303092"/>
    <s v="Enjoy NYC and feel like your home!"/>
    <s v="Private room"/>
    <n v="60"/>
    <s v="Manhattan"/>
    <x v="17"/>
    <s v="Diana"/>
    <d v="2019-06-23T00:00:00"/>
  </r>
  <r>
    <n v="15789023"/>
    <s v="Stay in a Private Room Close to Manhattan :)"/>
    <s v="Private room"/>
    <n v="60"/>
    <s v="Queens"/>
    <x v="43"/>
    <s v="Agnes"/>
    <d v="2019-06-06T00:00:00"/>
  </r>
  <r>
    <n v="15874648"/>
    <s v="A cozy and private place"/>
    <s v="Private room"/>
    <n v="60"/>
    <s v="Manhattan"/>
    <x v="9"/>
    <s v="Luis"/>
    <d v="2019-06-09T00:00:00"/>
  </r>
  <r>
    <n v="15930602"/>
    <s v="Large Sunny Room in a Harlem Brownstone"/>
    <s v="Private room"/>
    <n v="60"/>
    <s v="Manhattan"/>
    <x v="9"/>
    <s v="Wendy"/>
    <d v="2019-06-16T00:00:00"/>
  </r>
  <r>
    <n v="15940176"/>
    <s v="Cute room in Williamsburg BK"/>
    <s v="Private room"/>
    <n v="60"/>
    <s v="Brooklyn"/>
    <x v="35"/>
    <s v="Marc"/>
    <d v="2019-06-06T00:00:00"/>
  </r>
  <r>
    <n v="16170544"/>
    <s v="Amazing studio in the heart of chelsea!"/>
    <s v="Entire home/apt"/>
    <n v="60"/>
    <s v="Manhattan"/>
    <x v="5"/>
    <s v="Liad"/>
    <d v="2019-06-04T00:00:00"/>
  </r>
  <r>
    <n v="16171868"/>
    <s v="Private room in Bushwick, 20 minutes to Manhattan!"/>
    <s v="Private room"/>
    <n v="60"/>
    <s v="Brooklyn"/>
    <x v="3"/>
    <s v="Alana"/>
    <d v="2019-06-24T00:00:00"/>
  </r>
  <r>
    <n v="16233577"/>
    <s v="Peaches Paradise."/>
    <s v="Private room"/>
    <n v="60"/>
    <s v="Queens"/>
    <x v="121"/>
    <s v="Claudette"/>
    <d v="2019-06-07T00:00:00"/>
  </r>
  <r>
    <n v="16298763"/>
    <s v="Spacious, Clean, Can be used as 2BR-Ridgewood,NY"/>
    <s v="Entire home/apt"/>
    <n v="60"/>
    <s v="Queens"/>
    <x v="79"/>
    <s v="Katarina"/>
    <d v="2019-06-24T00:00:00"/>
  </r>
  <r>
    <n v="16350688"/>
    <s v="Private Studio along the park in Greenpoint, BK"/>
    <s v="Entire home/apt"/>
    <n v="60"/>
    <s v="Brooklyn"/>
    <x v="1"/>
    <s v="Colin"/>
    <d v="2019-06-07T00:00:00"/>
  </r>
  <r>
    <n v="16368328"/>
    <s v="Cozy Harlem Jewel"/>
    <s v="Private room"/>
    <n v="60"/>
    <s v="Manhattan"/>
    <x v="9"/>
    <s v="Liliana"/>
    <d v="2019-06-24T00:00:00"/>
  </r>
  <r>
    <n v="16368793"/>
    <s v="Super Cute, Cozy, Sun-filled And Private"/>
    <s v="Entire home/apt"/>
    <n v="60"/>
    <s v="Queens"/>
    <x v="79"/>
    <s v="Katarina"/>
    <d v="2019-06-28T00:00:00"/>
  </r>
  <r>
    <n v="16381393"/>
    <s v="Skyline #2 view ny skyline"/>
    <s v="Private room"/>
    <n v="60"/>
    <s v="Bronx"/>
    <x v="101"/>
    <s v="Charles"/>
    <d v="2019-06-01T00:00:00"/>
  </r>
  <r>
    <n v="16465638"/>
    <s v="Modern Apartment in Bed-Stuy"/>
    <s v="Entire home/apt"/>
    <n v="60"/>
    <s v="Brooklyn"/>
    <x v="3"/>
    <s v="Martin"/>
    <d v="2019-06-01T00:00:00"/>
  </r>
  <r>
    <n v="16497297"/>
    <s v="Glass factory loft"/>
    <s v="Private room"/>
    <n v="60"/>
    <s v="Brooklyn"/>
    <x v="1"/>
    <s v="Jacob"/>
    <d v="2019-05-31T00:00:00"/>
  </r>
  <r>
    <n v="16523132"/>
    <s v="Sunny Space in BK for your NYC stay"/>
    <s v="Private room"/>
    <n v="60"/>
    <s v="Brooklyn"/>
    <x v="34"/>
    <s v="Eric"/>
    <d v="2019-06-07T00:00:00"/>
  </r>
  <r>
    <n v="16534157"/>
    <s v="Room for one or two in  beautiful Midwood"/>
    <s v="Private room"/>
    <n v="60"/>
    <s v="Brooklyn"/>
    <x v="54"/>
    <s v="Beth"/>
    <d v="2019-05-26T00:00:00"/>
  </r>
  <r>
    <n v="16570975"/>
    <s v="Quiet room in apt Williamsburg 10 mins to City"/>
    <s v="Private room"/>
    <n v="60"/>
    <s v="Brooklyn"/>
    <x v="35"/>
    <s v="Belinda"/>
    <d v="2019-03-16T00:00:00"/>
  </r>
  <r>
    <n v="16620082"/>
    <s v="Huge room, sunlight, plants, books"/>
    <s v="Private room"/>
    <n v="60"/>
    <s v="Brooklyn"/>
    <x v="35"/>
    <s v="Ian"/>
    <d v="2019-06-29T00:00:00"/>
  </r>
  <r>
    <n v="16766855"/>
    <s v="Manhattan - 15 mins to Midtown!"/>
    <s v="Private room"/>
    <n v="60"/>
    <s v="Manhattan"/>
    <x v="17"/>
    <s v="Nidia"/>
    <d v="2019-06-03T00:00:00"/>
  </r>
  <r>
    <n v="16771876"/>
    <s v="Delight in Your Home Away from Home in NYC!"/>
    <s v="Entire home/apt"/>
    <n v="60"/>
    <s v="Bronx"/>
    <x v="57"/>
    <s v="Paul"/>
    <d v="2019-06-11T00:00:00"/>
  </r>
  <r>
    <n v="16796255"/>
    <s v="Clean, Cozy Private Room with TV Uptown Manhattan"/>
    <s v="Private room"/>
    <n v="60"/>
    <s v="Manhattan"/>
    <x v="17"/>
    <s v="Rina"/>
    <d v="2019-06-02T00:00:00"/>
  </r>
  <r>
    <n v="16814803"/>
    <s v="Cozy Room in Home with Backyard Near Metro"/>
    <s v="Private room"/>
    <n v="60"/>
    <s v="Bronx"/>
    <x v="29"/>
    <s v="Armando"/>
    <d v="2019-06-23T00:00:00"/>
  </r>
  <r>
    <n v="16844707"/>
    <s v="Hudson River Aerie"/>
    <s v="Private room"/>
    <n v="60"/>
    <s v="Manhattan"/>
    <x v="9"/>
    <s v="Regina"/>
    <d v="2019-06-30T00:00:00"/>
  </r>
  <r>
    <n v="16962435"/>
    <s v="Artist Loft Bedroom"/>
    <s v="Private room"/>
    <n v="60"/>
    <s v="Brooklyn"/>
    <x v="4"/>
    <s v="Gera &amp; Werc"/>
    <d v="2019-05-15T00:00:00"/>
  </r>
  <r>
    <n v="16974219"/>
    <s v="Big Room with Queen Bed&amp;Comfy Couch"/>
    <s v="Private room"/>
    <n v="60"/>
    <s v="Queens"/>
    <x v="7"/>
    <s v="Liam"/>
    <d v="2019-06-01T00:00:00"/>
  </r>
  <r>
    <n v="17045788"/>
    <s v="Cute RM in Private Home with Backyard/Near Metro"/>
    <s v="Private room"/>
    <n v="60"/>
    <s v="Bronx"/>
    <x v="29"/>
    <s v="Armando"/>
    <d v="2019-05-30T00:00:00"/>
  </r>
  <r>
    <n v="17073870"/>
    <s v="South Beach Apartment Express to Manhattan"/>
    <s v="Entire home/apt"/>
    <n v="60"/>
    <s v="Staten Island"/>
    <x v="88"/>
    <s v="Mirco"/>
    <d v="2019-06-07T00:00:00"/>
  </r>
  <r>
    <n v="17638709"/>
    <s v="SPACIOUS BEDROOM PARK SLOPE BROOKLYN"/>
    <s v="Private room"/>
    <n v="60"/>
    <s v="Brooklyn"/>
    <x v="85"/>
    <s v="Erik"/>
    <d v="2019-06-01T00:00:00"/>
  </r>
  <r>
    <n v="17669867"/>
    <s v="‚òÄÔ∏èPrivate, cozy &amp; quiet room in Inwood Manhattan‚òÄÔ∏è"/>
    <s v="Private room"/>
    <n v="60"/>
    <s v="Manhattan"/>
    <x v="23"/>
    <s v="Zhoe"/>
    <d v="2019-06-01T00:00:00"/>
  </r>
  <r>
    <n v="17731335"/>
    <s v="Private room in cozy Astoria apartment"/>
    <s v="Private room"/>
    <n v="60"/>
    <s v="Queens"/>
    <x v="43"/>
    <s v="Yoko"/>
    <d v="2019-06-23T00:00:00"/>
  </r>
  <r>
    <n v="17765395"/>
    <s v="Bayside Room w/ 2 Bed"/>
    <s v="Private room"/>
    <n v="60"/>
    <s v="Queens"/>
    <x v="73"/>
    <s v="Christine"/>
    <d v="2019-05-26T00:00:00"/>
  </r>
  <r>
    <n v="17832970"/>
    <s v="Private Room in 2 Bedroom Apartment by the Sea"/>
    <s v="Private room"/>
    <n v="60"/>
    <s v="Brooklyn"/>
    <x v="77"/>
    <s v="Anna"/>
    <d v="2019-02-11T00:00:00"/>
  </r>
  <r>
    <n v="17858824"/>
    <s v="The Blue Room"/>
    <s v="Private room"/>
    <n v="60"/>
    <s v="Brooklyn"/>
    <x v="111"/>
    <s v="Shahar"/>
    <d v="2019-04-22T00:00:00"/>
  </r>
  <r>
    <n v="17866018"/>
    <s v="Beautiful Room in Styvesant Heights Brooklyn"/>
    <s v="Private room"/>
    <n v="60"/>
    <s v="Brooklyn"/>
    <x v="4"/>
    <s v="Eve"/>
    <d v="2019-06-17T00:00:00"/>
  </r>
  <r>
    <n v="17880254"/>
    <s v="Spacious New York City Travelers Getaway"/>
    <s v="Shared room"/>
    <n v="60"/>
    <s v="Bronx"/>
    <x v="72"/>
    <s v="Zain"/>
    <d v="2019-01-01T00:00:00"/>
  </r>
  <r>
    <n v="18077746"/>
    <s v="Comfy and Cozy Room in Brooklyn!"/>
    <s v="Private room"/>
    <n v="60"/>
    <s v="Brooklyn"/>
    <x v="3"/>
    <s v="Lorenzo &amp; Alex"/>
    <d v="2019-05-23T00:00:00"/>
  </r>
  <r>
    <n v="18110654"/>
    <s v="Bright and Sunny Brooklyn Sanctuary"/>
    <s v="Private room"/>
    <n v="60"/>
    <s v="Brooklyn"/>
    <x v="4"/>
    <s v="Ernesto"/>
    <d v="2019-06-17T00:00:00"/>
  </r>
  <r>
    <n v="18188904"/>
    <s v="extra large room available"/>
    <s v="Private room"/>
    <n v="60"/>
    <s v="Brooklyn"/>
    <x v="34"/>
    <s v="Melissa"/>
    <d v="2019-06-10T00:00:00"/>
  </r>
  <r>
    <n v="18198575"/>
    <s v="Sunny, Spacious Bedroom 2 mins from the train!"/>
    <s v="Private room"/>
    <n v="60"/>
    <s v="Brooklyn"/>
    <x v="27"/>
    <s v="Jesse"/>
    <d v="2019-06-29T00:00:00"/>
  </r>
  <r>
    <n v="18271718"/>
    <s v="Private Comfy Best Value BR w/Yard!~175ft to Subwy"/>
    <s v="Private room"/>
    <n v="60"/>
    <s v="Brooklyn"/>
    <x v="4"/>
    <s v="Amos"/>
    <d v="2019-06-28T00:00:00"/>
  </r>
  <r>
    <n v="18313864"/>
    <s v="Large, Sunny, Cozy Room in the Heart of Bed-Stuy!"/>
    <s v="Private room"/>
    <n v="60"/>
    <s v="Brooklyn"/>
    <x v="3"/>
    <s v="Femi &amp; Toya"/>
    <d v="2019-06-15T00:00:00"/>
  </r>
  <r>
    <n v="18394653"/>
    <s v="Brooklyn Paradise"/>
    <s v="Private room"/>
    <n v="60"/>
    <s v="Brooklyn"/>
    <x v="55"/>
    <s v="Ricardo"/>
    <d v="2019-04-01T00:00:00"/>
  </r>
  <r>
    <n v="18402330"/>
    <s v="Airy and Bright Room with Balcony"/>
    <s v="Private room"/>
    <n v="60"/>
    <s v="Bronx"/>
    <x v="37"/>
    <s v="Juan"/>
    <d v="2019-06-07T00:00:00"/>
  </r>
  <r>
    <n v="18476851"/>
    <s v="Beautiful Private Room Near Manhattan &amp; JFK"/>
    <s v="Private room"/>
    <n v="60"/>
    <s v="Brooklyn"/>
    <x v="44"/>
    <s v="Alana"/>
    <d v="2019-06-13T00:00:00"/>
  </r>
  <r>
    <n v="18486868"/>
    <s v="Sunny 1 bedroom in spacious 2 bedroom apt."/>
    <s v="Private room"/>
    <n v="60"/>
    <s v="Brooklyn"/>
    <x v="34"/>
    <s v="Jessica"/>
    <d v="2019-05-08T00:00:00"/>
  </r>
  <r>
    <n v="18493375"/>
    <s v="Shared flat in Bushwick. Bright &amp; close to train."/>
    <s v="Private room"/>
    <n v="60"/>
    <s v="Brooklyn"/>
    <x v="35"/>
    <s v="Ada"/>
    <d v="2019-01-01T00:00:00"/>
  </r>
  <r>
    <n v="18543400"/>
    <s v="Cozy, Quaint and Quiet Private Room"/>
    <s v="Private room"/>
    <n v="60"/>
    <s v="Brooklyn"/>
    <x v="3"/>
    <s v="Carleen"/>
    <d v="2019-05-19T00:00:00"/>
  </r>
  <r>
    <n v="18609316"/>
    <s v="Manhattan- sofa bed, private room, no deposit"/>
    <s v="Private room"/>
    <n v="60"/>
    <s v="Manhattan"/>
    <x v="9"/>
    <s v="Diane"/>
    <d v="2019-05-08T00:00:00"/>
  </r>
  <r>
    <n v="18612976"/>
    <s v="Audrey's Escape"/>
    <s v="Private room"/>
    <n v="60"/>
    <s v="Brooklyn"/>
    <x v="67"/>
    <s v="Kevin"/>
    <d v="2019-06-18T00:00:00"/>
  </r>
  <r>
    <n v="18688150"/>
    <s v="&quot;Chill&quot; Private 1BR Close to A,C,B,D,2,3"/>
    <s v="Private room"/>
    <n v="60"/>
    <s v="Manhattan"/>
    <x v="9"/>
    <s v="Howard"/>
    <d v="2019-06-05T00:00:00"/>
  </r>
  <r>
    <n v="18719129"/>
    <s v="Big room in Queens, close to all...ÁöáÂêéÂå∫Â§ßÊàø, ËøëË∂ÖÂ∏ÇÔΩ§Âú∞ÈìÅ"/>
    <s v="Private room"/>
    <n v="60"/>
    <s v="Queens"/>
    <x v="74"/>
    <s v="Jiqiong"/>
    <d v="2019-06-10T00:00:00"/>
  </r>
  <r>
    <n v="18721209"/>
    <s v="Bronx Wakefield Large Furnished Room"/>
    <s v="Private room"/>
    <n v="60"/>
    <s v="Bronx"/>
    <x v="100"/>
    <s v="Ms. H"/>
    <d v="2019-06-01T00:00:00"/>
  </r>
  <r>
    <n v="18876580"/>
    <s v="Private Bedroom in Lovely Astoria Home"/>
    <s v="Private room"/>
    <n v="60"/>
    <s v="Queens"/>
    <x v="43"/>
    <s v="Kerith"/>
    <d v="2019-06-03T00:00:00"/>
  </r>
  <r>
    <n v="18897119"/>
    <s v="Ê≥ïÊãâÁõõ‰∏≠ÂøÉÂÖ¨ÂØìÊ•ºÈ´òÂ±Ç"/>
    <s v="Private room"/>
    <n v="60"/>
    <s v="Queens"/>
    <x v="15"/>
    <s v="Zheng"/>
    <d v="2019-05-06T00:00:00"/>
  </r>
  <r>
    <n v="18984088"/>
    <s v="Large Clean Safe Private Bedroom by Lehman College"/>
    <s v="Private room"/>
    <n v="60"/>
    <s v="Bronx"/>
    <x v="72"/>
    <s v="David"/>
    <d v="2019-06-02T00:00:00"/>
  </r>
  <r>
    <n v="18994965"/>
    <s v="Thee Bohemian BNB Astoria"/>
    <s v="Private room"/>
    <n v="60"/>
    <s v="Queens"/>
    <x v="43"/>
    <s v="Matt"/>
    <d v="2019-06-16T00:00:00"/>
  </r>
  <r>
    <n v="19032635"/>
    <s v="Bright &amp; Spacious Upper Manhattan Apartment!"/>
    <s v="Private room"/>
    <n v="60"/>
    <s v="Manhattan"/>
    <x v="17"/>
    <s v="Devyn"/>
    <d v="2019-05-18T00:00:00"/>
  </r>
  <r>
    <n v="19119686"/>
    <s v="Deluxe Room at Yankee Stadium- 20 mins to Midtown!"/>
    <s v="Private room"/>
    <n v="60"/>
    <s v="Bronx"/>
    <x v="119"/>
    <s v="Sanyika"/>
    <d v="2019-05-20T00:00:00"/>
  </r>
  <r>
    <n v="19138138"/>
    <s v="Gorgeous Sunny Room Avaliable in 3Br Condo"/>
    <s v="Private room"/>
    <n v="60"/>
    <s v="Manhattan"/>
    <x v="9"/>
    <s v="Kaan"/>
    <d v="2019-06-15T00:00:00"/>
  </r>
  <r>
    <n v="19163361"/>
    <s v="Tourist Private Room of New York City"/>
    <s v="Private room"/>
    <n v="60"/>
    <s v="Manhattan"/>
    <x v="9"/>
    <s v="Elvira"/>
    <d v="2019-06-21T00:00:00"/>
  </r>
  <r>
    <n v="19175819"/>
    <s v="Main floor room in five bedroom house"/>
    <s v="Private room"/>
    <n v="60"/>
    <s v="Brooklyn"/>
    <x v="1"/>
    <s v="Harmony"/>
    <d v="2019-06-24T00:00:00"/>
  </r>
  <r>
    <n v="19226897"/>
    <s v="Big &amp; Bright Room In Washington Heights"/>
    <s v="Private room"/>
    <n v="60"/>
    <s v="Manhattan"/>
    <x v="17"/>
    <s v="Jennifer"/>
    <d v="2019-06-01T00:00:00"/>
  </r>
  <r>
    <n v="19271040"/>
    <s v="Modern Beautiful Bedford Stuyvesant Brownstone"/>
    <s v="Entire home/apt"/>
    <n v="60"/>
    <s v="Brooklyn"/>
    <x v="3"/>
    <s v="Giovanni"/>
    <d v="2019-06-07T00:00:00"/>
  </r>
  <r>
    <n v="19273138"/>
    <s v="Room in a Beautiful, Spacious Home"/>
    <s v="Private room"/>
    <n v="60"/>
    <s v="Brooklyn"/>
    <x v="4"/>
    <s v="Jillian"/>
    <d v="2019-06-28T00:00:00"/>
  </r>
  <r>
    <n v="19306176"/>
    <s v="Beautiful Room in Manhattan- Great location"/>
    <s v="Private room"/>
    <n v="60"/>
    <s v="Manhattan"/>
    <x v="145"/>
    <s v="Gabriella"/>
    <d v="2019-04-23T00:00:00"/>
  </r>
  <r>
    <n v="19311346"/>
    <s v="The Heart of Williamsburg"/>
    <s v="Private room"/>
    <n v="60"/>
    <s v="Brooklyn"/>
    <x v="35"/>
    <s v="Jack And Rachel"/>
    <d v="2019-06-07T00:00:00"/>
  </r>
  <r>
    <n v="19344750"/>
    <s v="Brooklyn Brownstone (gray bedroom - single bed)"/>
    <s v="Private room"/>
    <n v="60"/>
    <s v="Brooklyn"/>
    <x v="129"/>
    <s v="Julie"/>
    <d v="2019-06-30T00:00:00"/>
  </r>
  <r>
    <n v="19348588"/>
    <s v="Bright Renewed Apartment 1 minute from 1 train"/>
    <s v="Private room"/>
    <n v="60"/>
    <s v="Manhattan"/>
    <x v="17"/>
    <s v="Baden"/>
    <d v="2019-06-30T00:00:00"/>
  </r>
  <r>
    <n v="19362485"/>
    <s v="2 beds in nice rooms, JFK&amp;LGA 15 minutes"/>
    <s v="Private room"/>
    <n v="60"/>
    <s v="Queens"/>
    <x v="81"/>
    <s v="Dr. Shirin"/>
    <d v="2019-06-16T00:00:00"/>
  </r>
  <r>
    <n v="19459082"/>
    <s v="Room on 5th St &amp; 2nd Ave! Prime Location!"/>
    <s v="Private room"/>
    <n v="60"/>
    <s v="Manhattan"/>
    <x v="71"/>
    <s v="Hanna"/>
    <d v="2019-05-26T00:00:00"/>
  </r>
  <r>
    <n v="19466277"/>
    <s v="Cozy Bed - Stuy hideaway (The Fulton Room)"/>
    <s v="Private room"/>
    <n v="60"/>
    <s v="Brooklyn"/>
    <x v="3"/>
    <s v="Robb"/>
    <d v="2019-06-19T00:00:00"/>
  </r>
  <r>
    <n v="19470886"/>
    <s v="Lovely 2BR in Clinton Hill/Bed-Stuy"/>
    <s v="Entire home/apt"/>
    <n v="60"/>
    <s v="Brooklyn"/>
    <x v="3"/>
    <s v="Sabrina"/>
    <d v="2019-06-24T00:00:00"/>
  </r>
  <r>
    <n v="19530778"/>
    <s v="Large window Private Room in Flushing Queens"/>
    <s v="Private room"/>
    <n v="60"/>
    <s v="Queens"/>
    <x v="15"/>
    <s v="Bing"/>
    <d v="2019-06-30T00:00:00"/>
  </r>
  <r>
    <n v="19555750"/>
    <s v="Travel Themed Room at Great Location"/>
    <s v="Private room"/>
    <n v="60"/>
    <s v="Manhattan"/>
    <x v="162"/>
    <s v="Gulcin"/>
    <d v="2019-06-21T00:00:00"/>
  </r>
  <r>
    <n v="19660760"/>
    <s v="Sunny and Cozy Apartment by the Beach"/>
    <s v="Entire home/apt"/>
    <n v="60"/>
    <s v="Queens"/>
    <x v="95"/>
    <s v="Maggie"/>
    <d v="2019-06-30T00:00:00"/>
  </r>
  <r>
    <n v="19662812"/>
    <s v="Comfortable room in heart of Fresh Meadows"/>
    <s v="Private room"/>
    <n v="60"/>
    <s v="Queens"/>
    <x v="117"/>
    <s v="FuKang"/>
    <d v="2019-06-03T00:00:00"/>
  </r>
  <r>
    <n v="19686426"/>
    <s v="PRIVATE ROOM IN SPACIOUS APARTMENT IN WILLIAMSBURG"/>
    <s v="Private room"/>
    <n v="60"/>
    <s v="Brooklyn"/>
    <x v="35"/>
    <s v="Scott"/>
    <d v="2019-06-06T00:00:00"/>
  </r>
  <r>
    <n v="19696674"/>
    <s v="Sunny, quiet room next to Prospect Park"/>
    <s v="Private room"/>
    <n v="60"/>
    <s v="Brooklyn"/>
    <x v="102"/>
    <s v="Yuval"/>
    <d v="2019-06-30T00:00:00"/>
  </r>
  <r>
    <n v="19736798"/>
    <s v="Large Private Room_x000a_Sleeps 4 Guests_x000a_Full Amenities"/>
    <s v="Private room"/>
    <n v="60"/>
    <s v="Manhattan"/>
    <x v="23"/>
    <s v="Deonisis"/>
    <d v="2019-06-05T00:00:00"/>
  </r>
  <r>
    <n v="19744503"/>
    <s v="Private and Comfortable bedroom"/>
    <s v="Private room"/>
    <n v="60"/>
    <s v="Queens"/>
    <x v="90"/>
    <s v="Marta"/>
    <d v="2019-06-28T00:00:00"/>
  </r>
  <r>
    <n v="19769328"/>
    <s v="Private spacious bedroom near JFK Airport"/>
    <s v="Private room"/>
    <n v="60"/>
    <s v="Queens"/>
    <x v="90"/>
    <s v="Agraj"/>
    <d v="2019-05-05T00:00:00"/>
  </r>
  <r>
    <n v="19786915"/>
    <s v="Spacious Clean Studio  Apartment"/>
    <s v="Entire home/apt"/>
    <n v="60"/>
    <s v="Queens"/>
    <x v="25"/>
    <s v="Marian"/>
    <d v="2019-06-08T00:00:00"/>
  </r>
  <r>
    <n v="19801154"/>
    <s v="Cozy private room in Williamsburg"/>
    <s v="Private room"/>
    <n v="60"/>
    <s v="Brooklyn"/>
    <x v="35"/>
    <s v="Esperanza"/>
    <d v="2019-05-27T00:00:00"/>
  </r>
  <r>
    <n v="19845074"/>
    <s v="Cozy private room in Hamilton Heights in Manhattan"/>
    <s v="Private room"/>
    <n v="60"/>
    <s v="Manhattan"/>
    <x v="9"/>
    <s v="Erykah"/>
    <d v="2019-05-31T00:00:00"/>
  </r>
  <r>
    <n v="19915939"/>
    <s v="GORGEOUS LARGE BDR CLOSE TO MANHATTAN"/>
    <s v="Private room"/>
    <n v="60"/>
    <s v="Queens"/>
    <x v="87"/>
    <s v="Shuly"/>
    <d v="2019-06-23T00:00:00"/>
  </r>
  <r>
    <n v="19932387"/>
    <s v="Welcome 2 rooms 10 min to airports 30 mins to NYC"/>
    <s v="Private room"/>
    <n v="60"/>
    <s v="Queens"/>
    <x v="173"/>
    <s v="Daniel"/>
    <d v="2019-06-05T00:00:00"/>
  </r>
  <r>
    <n v="19993084"/>
    <s v="Large Room With 2 Queen Beds Close to Metro"/>
    <s v="Private room"/>
    <n v="60"/>
    <s v="Brooklyn"/>
    <x v="3"/>
    <s v="Garland"/>
    <d v="2019-06-18T00:00:00"/>
  </r>
  <r>
    <n v="20001006"/>
    <s v="Spacious Room in Modern Duplex Loft"/>
    <s v="Private room"/>
    <n v="60"/>
    <s v="Brooklyn"/>
    <x v="34"/>
    <s v="TamiandIvana"/>
    <d v="2019-06-14T00:00:00"/>
  </r>
  <r>
    <n v="20013531"/>
    <s v="MARTIAL LOFT 3: REDEMPTION (downstairs, 1st room)"/>
    <s v="Private room"/>
    <n v="60"/>
    <s v="Brooklyn"/>
    <x v="4"/>
    <s v="Martial Loft"/>
    <d v="2019-05-19T00:00:00"/>
  </r>
  <r>
    <n v="20111383"/>
    <s v="Cozy comfortable Apartment Share with Sleeper Sofa"/>
    <s v="Shared room"/>
    <n v="60"/>
    <s v="Queens"/>
    <x v="43"/>
    <s v="Rusty"/>
    <d v="2019-06-07T00:00:00"/>
  </r>
  <r>
    <n v="20115612"/>
    <s v="Spacious private room near central park"/>
    <s v="Private room"/>
    <n v="60"/>
    <s v="Manhattan"/>
    <x v="80"/>
    <s v="Sam"/>
    <d v="2019-06-21T00:00:00"/>
  </r>
  <r>
    <n v="20130471"/>
    <s v="Peaceful home in Bedstuy"/>
    <s v="Private room"/>
    <n v="60"/>
    <s v="Brooklyn"/>
    <x v="3"/>
    <s v="Amanda"/>
    <d v="2019-06-07T00:00:00"/>
  </r>
  <r>
    <n v="20155838"/>
    <s v="Clean homey renovated convenient 15m to Manhattan"/>
    <s v="Private room"/>
    <n v="60"/>
    <s v="Queens"/>
    <x v="66"/>
    <s v="Lucky"/>
    <d v="2019-06-14T00:00:00"/>
  </r>
  <r>
    <n v="20164923"/>
    <s v="1BR w/ Private Bath - Brooklyn Loft with Roof-deck"/>
    <s v="Private room"/>
    <n v="60"/>
    <s v="Brooklyn"/>
    <x v="111"/>
    <s v="Melissa"/>
    <d v="2019-01-04T00:00:00"/>
  </r>
  <r>
    <n v="20194913"/>
    <s v="Sweet room with private bathroom."/>
    <s v="Private room"/>
    <n v="60"/>
    <s v="Queens"/>
    <x v="117"/>
    <s v="FuKang"/>
    <d v="2019-06-22T00:00:00"/>
  </r>
  <r>
    <n v="20195496"/>
    <s v="Serenity and Ease in Brooklyn!"/>
    <s v="Private room"/>
    <n v="60"/>
    <s v="Brooklyn"/>
    <x v="3"/>
    <s v="Samar"/>
    <d v="2019-06-01T00:00:00"/>
  </r>
  <r>
    <n v="20208354"/>
    <s v="Bed Stuy Hideaway"/>
    <s v="Private room"/>
    <n v="60"/>
    <s v="Brooklyn"/>
    <x v="3"/>
    <s v="Robb"/>
    <d v="2019-06-03T00:00:00"/>
  </r>
  <r>
    <n v="20284463"/>
    <s v="Relaxing, White Room in Upper Manhattan w/ rooftop"/>
    <s v="Private room"/>
    <n v="60"/>
    <s v="Manhattan"/>
    <x v="9"/>
    <s v="Hannah"/>
    <d v="2019-04-24T00:00:00"/>
  </r>
  <r>
    <n v="20356865"/>
    <s v="Cute, spacious, windowlit room in Williamsburg"/>
    <s v="Private room"/>
    <n v="60"/>
    <s v="Brooklyn"/>
    <x v="35"/>
    <s v="Isi"/>
    <d v="2019-05-08T00:00:00"/>
  </r>
  <r>
    <n v="20457624"/>
    <s v="The Suite Spot! Queen Tempurpedic in Luxury Apt"/>
    <s v="Private room"/>
    <n v="60"/>
    <s v="Queens"/>
    <x v="43"/>
    <s v="Rose"/>
    <d v="2019-02-25T00:00:00"/>
  </r>
  <r>
    <n v="20479197"/>
    <s v="The Cozy Corner - Private Room w/ Laundry"/>
    <s v="Private room"/>
    <n v="60"/>
    <s v="Queens"/>
    <x v="43"/>
    <s v="Rose"/>
    <d v="2019-06-05T00:00:00"/>
  </r>
  <r>
    <n v="20479960"/>
    <s v="Garden mini apt minutes from Manhattan (studio)"/>
    <s v="Entire home/apt"/>
    <n v="60"/>
    <s v="Queens"/>
    <x v="11"/>
    <s v="Jean"/>
    <d v="2019-06-06T00:00:00"/>
  </r>
  <r>
    <n v="20493318"/>
    <s v="Oasis in Brooklyn"/>
    <s v="Private room"/>
    <n v="60"/>
    <s v="Brooklyn"/>
    <x v="36"/>
    <s v="Kevin"/>
    <d v="2019-06-20T00:00:00"/>
  </r>
  <r>
    <n v="20530264"/>
    <s v="Great Single Room"/>
    <s v="Private room"/>
    <n v="60"/>
    <s v="Brooklyn"/>
    <x v="3"/>
    <s v="Lay"/>
    <d v="2019-06-23T00:00:00"/>
  </r>
  <r>
    <n v="20584333"/>
    <s v="Outstanding Private Room + Bath + Outdoor Space"/>
    <s v="Private room"/>
    <n v="60"/>
    <s v="Brooklyn"/>
    <x v="3"/>
    <s v="Candi"/>
    <d v="2019-04-14T00:00:00"/>
  </r>
  <r>
    <n v="20743305"/>
    <s v="Luxury room w/ balcony, 5 mins to subway"/>
    <s v="Private room"/>
    <n v="60"/>
    <s v="Brooklyn"/>
    <x v="4"/>
    <s v="Maya"/>
    <d v="2019-04-16T00:00:00"/>
  </r>
  <r>
    <n v="20746887"/>
    <s v="Spacious bedroom, next to Subway, mins to park!"/>
    <s v="Private room"/>
    <n v="60"/>
    <s v="Manhattan"/>
    <x v="23"/>
    <s v="Ana"/>
    <d v="2019-06-24T00:00:00"/>
  </r>
  <r>
    <n v="20788041"/>
    <s v="Brick City"/>
    <s v="Private room"/>
    <n v="60"/>
    <s v="Brooklyn"/>
    <x v="34"/>
    <s v="Wesly/Jessica"/>
    <d v="2019-05-31T00:00:00"/>
  </r>
  <r>
    <n v="20830442"/>
    <s v="Cozy room in lovely apartment close to subway"/>
    <s v="Private room"/>
    <n v="60"/>
    <s v="Bronx"/>
    <x v="53"/>
    <s v="Farrel"/>
    <d v="2019-06-07T00:00:00"/>
  </r>
  <r>
    <n v="20886923"/>
    <s v="Private bed &amp; bath by JFK &amp; LGA; Easy NYC access!"/>
    <s v="Private room"/>
    <n v="60"/>
    <s v="Queens"/>
    <x v="109"/>
    <s v="David"/>
    <d v="2019-06-23T00:00:00"/>
  </r>
  <r>
    <n v="20887992"/>
    <s v="Homey &amp; Cozy Near Pratt! (Cat Lovers Only)"/>
    <s v="Private room"/>
    <n v="60"/>
    <s v="Brooklyn"/>
    <x v="3"/>
    <s v="Karina"/>
    <d v="2019-06-26T00:00:00"/>
  </r>
  <r>
    <n v="20927619"/>
    <s v="PRIVATE CLEAN ROOM"/>
    <s v="Private room"/>
    <n v="60"/>
    <s v="Queens"/>
    <x v="87"/>
    <s v="Shuly"/>
    <d v="2019-01-03T00:00:00"/>
  </r>
  <r>
    <n v="20933848"/>
    <s v="Prime Location of Flushing Queens Ë±™ÂçéÂçßÂÆ§ ÊóÖÈÄî‰∏≠ÁöÑÂÆ∂ A"/>
    <s v="Private room"/>
    <n v="60"/>
    <s v="Queens"/>
    <x v="15"/>
    <s v="Max"/>
    <d v="2019-06-23T00:00:00"/>
  </r>
  <r>
    <n v="20984142"/>
    <s v="HEART OF BUSHWICK"/>
    <s v="Private room"/>
    <n v="60"/>
    <s v="Brooklyn"/>
    <x v="4"/>
    <s v="Patrick"/>
    <d v="2019-05-22T00:00:00"/>
  </r>
  <r>
    <n v="20999025"/>
    <s v="Sunny/spacious/convenient private room - Bushwick!"/>
    <s v="Private room"/>
    <n v="60"/>
    <s v="Brooklyn"/>
    <x v="4"/>
    <s v="Rahul"/>
    <d v="2019-06-06T00:00:00"/>
  </r>
  <r>
    <n v="21020862"/>
    <s v="Elegant Private Room,  Bath &amp; Patio Next to Subway"/>
    <s v="Private room"/>
    <n v="60"/>
    <s v="Bronx"/>
    <x v="92"/>
    <s v="Nazeer"/>
    <d v="2019-06-21T00:00:00"/>
  </r>
  <r>
    <n v="21058648"/>
    <s v="Prime Location of Flushing Queens Ë±™ÂçéÂçßÂÆ§ ÊóÖÈÄî‰∏≠ÁöÑÂÆ∂ D"/>
    <s v="Private room"/>
    <n v="60"/>
    <s v="Queens"/>
    <x v="15"/>
    <s v="Max"/>
    <d v="2019-05-30T00:00:00"/>
  </r>
  <r>
    <n v="21107481"/>
    <s v="Opulent Orange Oasis! (Brooklyn)"/>
    <s v="Private room"/>
    <n v="60"/>
    <s v="Brooklyn"/>
    <x v="4"/>
    <s v="Jaye"/>
    <d v="2019-06-20T00:00:00"/>
  </r>
  <r>
    <n v="21108401"/>
    <s v="Private Large Bedroom in Trendy Williamsburg Loft"/>
    <s v="Private room"/>
    <n v="60"/>
    <s v="Brooklyn"/>
    <x v="35"/>
    <s v="Sam"/>
    <d v="2019-05-03T00:00:00"/>
  </r>
  <r>
    <n v="21149773"/>
    <s v="Huge Bedroom with 1/2 Bathroom + Private Entrance"/>
    <s v="Private room"/>
    <n v="60"/>
    <s v="Brooklyn"/>
    <x v="4"/>
    <s v="Sam"/>
    <d v="2019-06-29T00:00:00"/>
  </r>
  <r>
    <n v="21178032"/>
    <s v="#2,ÂçïÈó¥Âèå‰∫∫Êàø,(ÂÖ±Áî®Âç´ÁîüÈó¥)"/>
    <s v="Private room"/>
    <n v="60"/>
    <s v="Queens"/>
    <x v="15"/>
    <s v="Kelly"/>
    <d v="2019-06-02T00:00:00"/>
  </r>
  <r>
    <n v="21233255"/>
    <s v="Private room right in heart of SOHO"/>
    <s v="Private room"/>
    <n v="60"/>
    <s v="Manhattan"/>
    <x v="62"/>
    <s v="Yi-Hsuan"/>
    <d v="2019-01-05T00:00:00"/>
  </r>
  <r>
    <n v="21295951"/>
    <s v="Welcome to Brooklyn! (Private bedroom &amp; bathroom)"/>
    <s v="Private room"/>
    <n v="60"/>
    <s v="Brooklyn"/>
    <x v="34"/>
    <s v="Jenn"/>
    <d v="2019-05-31T00:00:00"/>
  </r>
  <r>
    <n v="21384768"/>
    <s v="Nice room, close to everything NY has to offer"/>
    <s v="Private room"/>
    <n v="60"/>
    <s v="Queens"/>
    <x v="43"/>
    <s v="Diana"/>
    <d v="2019-06-22T00:00:00"/>
  </r>
  <r>
    <n v="21426105"/>
    <s v="Private room in convenient East Harlem location"/>
    <s v="Private room"/>
    <n v="60"/>
    <s v="Manhattan"/>
    <x v="80"/>
    <s v="Jill"/>
    <d v="2019-01-07T00:00:00"/>
  </r>
  <r>
    <n v="21431963"/>
    <s v="Magical Space w/Incredible Cozy Energy"/>
    <s v="Shared room"/>
    <n v="60"/>
    <s v="Manhattan"/>
    <x v="78"/>
    <s v="Matt"/>
    <d v="2019-06-13T00:00:00"/>
  </r>
  <r>
    <n v="21437509"/>
    <s v="Peaceful Artist's Room in Williamsburg"/>
    <s v="Private room"/>
    <n v="60"/>
    <s v="Brooklyn"/>
    <x v="35"/>
    <s v="Sarah"/>
    <d v="2019-06-29T00:00:00"/>
  </r>
  <r>
    <n v="21485026"/>
    <s v="Beautiful Room in Bushwick, Bk. (Hablo Espa√±ol)"/>
    <s v="Private room"/>
    <n v="60"/>
    <s v="Brooklyn"/>
    <x v="4"/>
    <s v="Damary"/>
    <d v="2019-06-06T00:00:00"/>
  </r>
  <r>
    <n v="21549850"/>
    <s v="Cozy apt in Park Slope (room and private bathroom)"/>
    <s v="Private room"/>
    <n v="60"/>
    <s v="Brooklyn"/>
    <x v="85"/>
    <s v="Bea And Eloise"/>
    <d v="2019-04-21T00:00:00"/>
  </r>
  <r>
    <n v="21593310"/>
    <s v="STEPS TO LGA, near CITIFIELD, JFK MANHATTAN(RM #2)"/>
    <s v="Private room"/>
    <n v="60"/>
    <s v="Queens"/>
    <x v="10"/>
    <s v="Asad"/>
    <d v="2019-06-06T00:00:00"/>
  </r>
  <r>
    <n v="21627791"/>
    <s v="Bright &amp; Inspiring Experience"/>
    <s v="Shared room"/>
    <n v="60"/>
    <s v="Manhattan"/>
    <x v="78"/>
    <s v="Matt"/>
    <d v="2019-05-24T00:00:00"/>
  </r>
  <r>
    <n v="21628066"/>
    <s v="Cozy &amp; Inspiring Experience"/>
    <s v="Shared room"/>
    <n v="60"/>
    <s v="Manhattan"/>
    <x v="78"/>
    <s v="Matt"/>
    <d v="2019-06-23T00:00:00"/>
  </r>
  <r>
    <n v="21630372"/>
    <s v="Beautiful and confortable room"/>
    <s v="Private room"/>
    <n v="60"/>
    <s v="Queens"/>
    <x v="48"/>
    <s v="Marisol"/>
    <d v="2019-06-01T00:00:00"/>
  </r>
  <r>
    <n v="21660214"/>
    <s v="Á∫ΩÁ∫¶Ê£ÆÊûóÂ∞è‰∏òÁÆÄÁ∫¶ÊñáËâ∫ÂÆ¢Ëàç"/>
    <s v="Shared room"/>
    <n v="60"/>
    <s v="Queens"/>
    <x v="11"/>
    <s v="Cecilia"/>
    <d v="2019-04-05T00:00:00"/>
  </r>
  <r>
    <n v="21722921"/>
    <s v="Bright &amp; Spacious Bedroom in Greenpoint Apartment"/>
    <s v="Private room"/>
    <n v="60"/>
    <s v="Brooklyn"/>
    <x v="1"/>
    <s v="Aaron"/>
    <d v="2019-06-20T00:00:00"/>
  </r>
  <r>
    <n v="21724762"/>
    <s v="Beautiful private room in Brooklyn"/>
    <s v="Private room"/>
    <n v="60"/>
    <s v="Brooklyn"/>
    <x v="34"/>
    <s v="Camila"/>
    <d v="2019-06-28T00:00:00"/>
  </r>
  <r>
    <n v="21726826"/>
    <s v="Prime Williamsburg. Bright  room steps from train"/>
    <s v="Private room"/>
    <n v="60"/>
    <s v="Brooklyn"/>
    <x v="35"/>
    <s v="Alejandra"/>
    <d v="2019-05-28T00:00:00"/>
  </r>
  <r>
    <n v="21738084"/>
    <s v="Cozy and Relaxing, An East Williamsburg Getaway"/>
    <s v="Private room"/>
    <n v="60"/>
    <s v="Brooklyn"/>
    <x v="35"/>
    <s v="Hollye"/>
    <d v="2019-06-20T00:00:00"/>
  </r>
  <r>
    <n v="21785354"/>
    <s v="Cozy room in tranquil home in great neighborhood."/>
    <s v="Private room"/>
    <n v="60"/>
    <s v="Brooklyn"/>
    <x v="102"/>
    <s v="Mary"/>
    <d v="2019-06-09T00:00:00"/>
  </r>
  <r>
    <n v="21802923"/>
    <s v="Private Bedroom with Private Entrance in Brooklyn."/>
    <s v="Private room"/>
    <n v="60"/>
    <s v="Brooklyn"/>
    <x v="4"/>
    <s v="Nelima"/>
    <d v="2019-06-30T00:00:00"/>
  </r>
  <r>
    <n v="21805468"/>
    <s v="ELEGANT BROOKLYN GARDEN STUDIO"/>
    <s v="Entire home/apt"/>
    <n v="60"/>
    <s v="Brooklyn"/>
    <x v="55"/>
    <s v="Marlene"/>
    <d v="2019-06-02T00:00:00"/>
  </r>
  <r>
    <n v="21850427"/>
    <s v="Bright Private Room in Brooklyn"/>
    <s v="Private room"/>
    <n v="60"/>
    <s v="Queens"/>
    <x v="79"/>
    <s v="Heeran"/>
    <d v="2019-06-05T00:00:00"/>
  </r>
  <r>
    <n v="21868424"/>
    <s v="Prospect Heights Room"/>
    <s v="Private room"/>
    <n v="60"/>
    <s v="Brooklyn"/>
    <x v="102"/>
    <s v="Karina"/>
    <d v="2019-06-10T00:00:00"/>
  </r>
  <r>
    <n v="21938049"/>
    <s v="Big Bedroom w/ Bathroom - Bushwick Luxury Building"/>
    <s v="Private room"/>
    <n v="60"/>
    <s v="Brooklyn"/>
    <x v="4"/>
    <s v="Michael"/>
    <d v="2019-06-15T00:00:00"/>
  </r>
  <r>
    <n v="21948571"/>
    <s v="Private &amp; Comfortable Room in a quiet neighborhood"/>
    <s v="Private room"/>
    <n v="60"/>
    <s v="Brooklyn"/>
    <x v="27"/>
    <s v="Ervita"/>
    <d v="2019-06-25T00:00:00"/>
  </r>
  <r>
    <n v="21964596"/>
    <s v="Cozy fully furnished apartment in Bushwick"/>
    <s v="Entire home/apt"/>
    <n v="60"/>
    <s v="Brooklyn"/>
    <x v="4"/>
    <s v="Peter"/>
    <d v="2019-03-10T00:00:00"/>
  </r>
  <r>
    <n v="21965119"/>
    <s v="Seaux Blu Urban Boho Studio"/>
    <s v="Entire home/apt"/>
    <n v="60"/>
    <s v="Brooklyn"/>
    <x v="3"/>
    <s v="Myah"/>
    <d v="2019-06-01T00:00:00"/>
  </r>
  <r>
    <n v="21999647"/>
    <s v="Huge Room in East Harlem on Madison Avenue"/>
    <s v="Private room"/>
    <n v="60"/>
    <s v="Manhattan"/>
    <x v="80"/>
    <s v="Kelvin"/>
    <d v="2019-06-04T00:00:00"/>
  </r>
  <r>
    <n v="22020298"/>
    <s v="Humongous 10 feet ceiling room"/>
    <s v="Private room"/>
    <n v="60"/>
    <s v="Brooklyn"/>
    <x v="4"/>
    <s v="Lakisha"/>
    <d v="2019-05-04T00:00:00"/>
  </r>
  <r>
    <n v="22031905"/>
    <s v="Sunny, Large Bushwick room - private ROOF TERRACE"/>
    <s v="Private room"/>
    <n v="60"/>
    <s v="Brooklyn"/>
    <x v="4"/>
    <s v="KyriÃ©"/>
    <d v="2019-01-02T00:00:00"/>
  </r>
  <r>
    <n v="22058586"/>
    <s v="Private &amp; Comfortable Room  close to Manhattan!!"/>
    <s v="Private room"/>
    <n v="60"/>
    <s v="Brooklyn"/>
    <x v="27"/>
    <s v="Ervita"/>
    <d v="2019-06-30T00:00:00"/>
  </r>
  <r>
    <n v="22081938"/>
    <s v="East Harlem Room(#2) on Madison Avenue"/>
    <s v="Private room"/>
    <n v="60"/>
    <s v="Manhattan"/>
    <x v="80"/>
    <s v="Kelvin"/>
    <d v="2019-06-01T00:00:00"/>
  </r>
  <r>
    <n v="22339218"/>
    <s v="*Lp)  Amazing Private Room in Brooklyn"/>
    <s v="Private room"/>
    <n v="60"/>
    <s v="Brooklyn"/>
    <x v="4"/>
    <s v="Elsie"/>
    <d v="2019-06-12T00:00:00"/>
  </r>
  <r>
    <n v="22339967"/>
    <s v="Great Room on UES"/>
    <s v="Private room"/>
    <n v="60"/>
    <s v="Manhattan"/>
    <x v="8"/>
    <s v="Joe"/>
    <d v="2019-05-05T00:00:00"/>
  </r>
  <r>
    <n v="22362691"/>
    <s v="Cozy up in family friendly Queens!"/>
    <s v="Entire home/apt"/>
    <n v="60"/>
    <s v="Queens"/>
    <x v="38"/>
    <s v="Emily"/>
    <d v="2019-06-14T00:00:00"/>
  </r>
  <r>
    <n v="22400368"/>
    <s v="Forest Houses City Getaway (No Hot Water)"/>
    <s v="Entire home/apt"/>
    <n v="60"/>
    <s v="Bronx"/>
    <x v="56"/>
    <s v="Mandela"/>
    <d v="2019-06-23T00:00:00"/>
  </r>
  <r>
    <n v="22446079"/>
    <s v="Beautiful Private Artist's Bungalow"/>
    <s v="Entire home/apt"/>
    <n v="60"/>
    <s v="Brooklyn"/>
    <x v="34"/>
    <s v="Melody"/>
    <d v="2019-02-15T00:00:00"/>
  </r>
  <r>
    <n v="22496369"/>
    <s v="Pleasant &amp; Low-priced place  in Manhattan"/>
    <s v="Private room"/>
    <n v="60"/>
    <s v="Manhattan"/>
    <x v="9"/>
    <s v="Carlina"/>
    <d v="2019-06-22T00:00:00"/>
  </r>
  <r>
    <n v="22503477"/>
    <s v="A comfy apartment"/>
    <s v="Entire home/apt"/>
    <n v="60"/>
    <s v="Brooklyn"/>
    <x v="3"/>
    <s v="Sophia"/>
    <d v="2019-05-12T00:00:00"/>
  </r>
  <r>
    <n v="22543061"/>
    <s v="Perfect Greenpoint Loft"/>
    <s v="Private room"/>
    <n v="60"/>
    <s v="Brooklyn"/>
    <x v="1"/>
    <s v="Colin"/>
    <d v="2019-04-26T00:00:00"/>
  </r>
  <r>
    <n v="22636145"/>
    <s v="Private Suite in NYC 15 minutes to Times Square"/>
    <s v="Private room"/>
    <n v="60"/>
    <s v="Queens"/>
    <x v="66"/>
    <s v="Ayesha"/>
    <d v="2019-06-30T00:00:00"/>
  </r>
  <r>
    <n v="22703004"/>
    <s v="Great affordable price for room near Manhattan"/>
    <s v="Private room"/>
    <n v="60"/>
    <s v="Queens"/>
    <x v="79"/>
    <s v="Joey"/>
    <d v="2019-06-16T00:00:00"/>
  </r>
  <r>
    <n v="22811207"/>
    <s v="Nice &amp; cozy room located in Manhattan apt!!"/>
    <s v="Private room"/>
    <n v="60"/>
    <s v="Manhattan"/>
    <x v="9"/>
    <s v="Miryan"/>
    <d v="2019-06-05T00:00:00"/>
  </r>
  <r>
    <n v="22830789"/>
    <s v="Freshly NewPrivateROOM by the7train*15minToMidtown"/>
    <s v="Private room"/>
    <n v="60"/>
    <s v="Queens"/>
    <x v="76"/>
    <s v="Sam"/>
    <d v="2019-06-03T00:00:00"/>
  </r>
  <r>
    <n v="22885310"/>
    <s v="MODERN AND BEAUTIFUL  BROOKLYN"/>
    <s v="Private room"/>
    <n v="60"/>
    <s v="Brooklyn"/>
    <x v="34"/>
    <s v="Luiz"/>
    <d v="2019-03-31T00:00:00"/>
  </r>
  <r>
    <n v="22919133"/>
    <s v="Cloud Music Loft"/>
    <s v="Private room"/>
    <n v="60"/>
    <s v="Brooklyn"/>
    <x v="34"/>
    <s v="Dan"/>
    <d v="2019-06-23T00:00:00"/>
  </r>
  <r>
    <n v="23038520"/>
    <s v="Large 1 bdrm with Modern finishes - Pelham Gardens"/>
    <s v="Entire home/apt"/>
    <n v="60"/>
    <s v="Bronx"/>
    <x v="97"/>
    <s v="Kayla"/>
    <d v="2019-06-04T00:00:00"/>
  </r>
  <r>
    <n v="23106518"/>
    <s v="A COZY NYC STUDIO APARTMENT 20 minutes to Union Sq"/>
    <s v="Entire home/apt"/>
    <n v="60"/>
    <s v="Queens"/>
    <x v="79"/>
    <s v="Marko"/>
    <d v="2019-03-10T00:00:00"/>
  </r>
  <r>
    <n v="23207975"/>
    <s v="Ridge wood apartment w/ rooftop deck"/>
    <s v="Private room"/>
    <n v="60"/>
    <s v="Queens"/>
    <x v="79"/>
    <s v="Max"/>
    <d v="2019-06-22T00:00:00"/>
  </r>
  <r>
    <n v="23240738"/>
    <s v="(B) Room for 2 - sharing bath"/>
    <s v="Private room"/>
    <n v="60"/>
    <s v="Queens"/>
    <x v="15"/>
    <s v="Wilson"/>
    <d v="2019-02-13T00:00:00"/>
  </r>
  <r>
    <n v="23251417"/>
    <s v="Cozy Astoria bedroom 20 min from midtown"/>
    <s v="Private room"/>
    <n v="60"/>
    <s v="Queens"/>
    <x v="87"/>
    <s v="Alegria"/>
    <d v="2019-06-01T00:00:00"/>
  </r>
  <r>
    <n v="23290179"/>
    <s v="Your own relaxing 1-bedroom in Bushwick/Bedstuy!"/>
    <s v="Entire home/apt"/>
    <n v="60"/>
    <s v="Brooklyn"/>
    <x v="4"/>
    <s v="Bingham"/>
    <d v="2019-01-15T00:00:00"/>
  </r>
  <r>
    <n v="23302260"/>
    <s v="Inspiring &amp; Tranquil Experience"/>
    <s v="Shared room"/>
    <n v="60"/>
    <s v="Manhattan"/>
    <x v="78"/>
    <s v="Matt"/>
    <d v="2019-06-22T00:00:00"/>
  </r>
  <r>
    <n v="23308563"/>
    <s v="Room in the Safest Neighborhood of Staten Island!"/>
    <s v="Private room"/>
    <n v="60"/>
    <s v="Staten Island"/>
    <x v="182"/>
    <s v="Oswaldo"/>
    <d v="2019-05-26T00:00:00"/>
  </r>
  <r>
    <n v="23311118"/>
    <s v="Astoria 48 street and 30 ave ny"/>
    <s v="Entire home/apt"/>
    <n v="60"/>
    <s v="Queens"/>
    <x v="43"/>
    <s v="Eliahu"/>
    <d v="2019-06-30T00:00:00"/>
  </r>
  <r>
    <n v="23335839"/>
    <s v="Williamsburg Oasis"/>
    <s v="Private room"/>
    <n v="60"/>
    <s v="Brooklyn"/>
    <x v="35"/>
    <s v="Anika"/>
    <d v="2019-06-20T00:00:00"/>
  </r>
  <r>
    <n v="23363336"/>
    <s v="Manhattan clean. warm. safe room / 6 train"/>
    <s v="Private room"/>
    <n v="60"/>
    <s v="Manhattan"/>
    <x v="80"/>
    <s v="Chanhee"/>
    <d v="2019-06-27T00:00:00"/>
  </r>
  <r>
    <n v="23439376"/>
    <s v="Newly renovated apt near the city/ideal room for 2"/>
    <s v="Private room"/>
    <n v="60"/>
    <s v="Queens"/>
    <x v="79"/>
    <s v="Joey"/>
    <d v="2019-05-29T00:00:00"/>
  </r>
  <r>
    <n v="23439529"/>
    <s v="Newly renovated room for two/20mins to Manhattan"/>
    <s v="Private room"/>
    <n v="60"/>
    <s v="Queens"/>
    <x v="79"/>
    <s v="Joey"/>
    <d v="2019-05-01T00:00:00"/>
  </r>
  <r>
    <n v="23456596"/>
    <s v="Art &amp; home"/>
    <s v="Private room"/>
    <n v="60"/>
    <s v="Queens"/>
    <x v="15"/>
    <s v="Sherry"/>
    <d v="2019-06-01T00:00:00"/>
  </r>
  <r>
    <n v="23456621"/>
    <s v="JFK/Queens House of Suedajoy#1(Disc by flexibility"/>
    <s v="Private room"/>
    <n v="60"/>
    <s v="Queens"/>
    <x v="0"/>
    <s v="Suzan"/>
    <d v="2019-06-11T00:00:00"/>
  </r>
  <r>
    <n v="23465912"/>
    <s v="Beautiful apartment - easy access to all"/>
    <s v="Entire home/apt"/>
    <n v="60"/>
    <s v="Staten Island"/>
    <x v="86"/>
    <s v="Karilyn"/>
    <d v="2019-06-04T00:00:00"/>
  </r>
  <r>
    <n v="23495421"/>
    <s v="Cozy studio, fully renovated! Near JFK &amp; subway!"/>
    <s v="Private room"/>
    <n v="60"/>
    <s v="Queens"/>
    <x v="118"/>
    <s v="Camilo"/>
    <d v="2019-06-02T00:00:00"/>
  </r>
  <r>
    <n v="23523123"/>
    <s v="The Cozy Brooklyn Studio II; limited time offer"/>
    <s v="Entire home/apt"/>
    <n v="60"/>
    <s v="Brooklyn"/>
    <x v="36"/>
    <s v="Rhonda"/>
    <d v="2019-06-19T00:00:00"/>
  </r>
  <r>
    <n v="23718065"/>
    <s v="Room for rent in a family house"/>
    <s v="Private room"/>
    <n v="60"/>
    <s v="Queens"/>
    <x v="82"/>
    <s v="Alexandra"/>
    <d v="2019-06-30T00:00:00"/>
  </r>
  <r>
    <n v="23790744"/>
    <s v="Park-lovers Paradise in Central Manhattan"/>
    <s v="Private room"/>
    <n v="60"/>
    <s v="Manhattan"/>
    <x v="9"/>
    <s v="Susannah"/>
    <d v="2019-06-07T00:00:00"/>
  </r>
  <r>
    <n v="23858353"/>
    <s v="A lovely taste of Brooklyn with this small bedroom"/>
    <s v="Private room"/>
    <n v="60"/>
    <s v="Brooklyn"/>
    <x v="3"/>
    <s v="Vika &amp; Josh"/>
    <d v="2019-06-02T00:00:00"/>
  </r>
  <r>
    <n v="23876355"/>
    <s v="Clean an comfortable apartment"/>
    <s v="Private room"/>
    <n v="60"/>
    <s v="Queens"/>
    <x v="43"/>
    <s v="Eliana"/>
    <d v="2019-04-11T00:00:00"/>
  </r>
  <r>
    <n v="23879304"/>
    <s v="Beautiful room"/>
    <s v="Private room"/>
    <n v="60"/>
    <s v="Bronx"/>
    <x v="113"/>
    <s v="Elizabeth"/>
    <d v="2019-01-01T00:00:00"/>
  </r>
  <r>
    <n v="23900940"/>
    <s v="Room #1 With Private Shower"/>
    <s v="Private room"/>
    <n v="60"/>
    <s v="Queens"/>
    <x v="84"/>
    <s v="Gregorio"/>
    <d v="2019-06-24T00:00:00"/>
  </r>
  <r>
    <n v="23942226"/>
    <s v="Bushwick Room w Private Bath, 1 Block to Subway"/>
    <s v="Private room"/>
    <n v="60"/>
    <s v="Brooklyn"/>
    <x v="4"/>
    <s v="Michelle"/>
    <d v="2019-05-18T00:00:00"/>
  </r>
  <r>
    <n v="24024721"/>
    <s v="JFK Queens Home Away From Home House Of Suedajoy 2"/>
    <s v="Private room"/>
    <n v="60"/>
    <s v="Queens"/>
    <x v="0"/>
    <s v="Suzan"/>
    <d v="2019-06-23T00:00:00"/>
  </r>
  <r>
    <n v="24034969"/>
    <s v="Harlem Charm in a Convenient Location."/>
    <s v="Private room"/>
    <n v="60"/>
    <s v="Manhattan"/>
    <x v="80"/>
    <s v="Tom"/>
    <d v="2019-06-24T00:00:00"/>
  </r>
  <r>
    <n v="24042332"/>
    <s v="Beautiful sunlit spacious loft-like pvt. bedroom!"/>
    <s v="Private room"/>
    <n v="60"/>
    <s v="Brooklyn"/>
    <x v="4"/>
    <s v="Jason"/>
    <d v="2019-06-06T00:00:00"/>
  </r>
  <r>
    <n v="24044039"/>
    <s v="VickyÂÆ¢Ê†à1"/>
    <s v="Private room"/>
    <n v="60"/>
    <s v="Queens"/>
    <x v="15"/>
    <s v="Vicky"/>
    <d v="2019-04-21T00:00:00"/>
  </r>
  <r>
    <n v="24117055"/>
    <s v="Enjoy a beautiful room in this bohemian duplex"/>
    <s v="Private room"/>
    <n v="60"/>
    <s v="Queens"/>
    <x v="25"/>
    <s v="Fran"/>
    <d v="2019-06-01T00:00:00"/>
  </r>
  <r>
    <n v="24179288"/>
    <s v="**Amazing Private Room 20 min to manhattan"/>
    <s v="Private room"/>
    <n v="60"/>
    <s v="Brooklyn"/>
    <x v="4"/>
    <s v="Elsie"/>
    <d v="2019-06-24T00:00:00"/>
  </r>
  <r>
    <n v="24186775"/>
    <s v="Huge, Clean Brooklyn Room with lots of light"/>
    <s v="Private room"/>
    <n v="60"/>
    <s v="Brooklyn"/>
    <x v="3"/>
    <s v="Mellissa"/>
    <d v="2019-06-01T00:00:00"/>
  </r>
  <r>
    <n v="24392740"/>
    <s v="Large room 20min time square, fast WiFi, AC, Desk"/>
    <s v="Private room"/>
    <n v="60"/>
    <s v="Manhattan"/>
    <x v="9"/>
    <s v="Brandon"/>
    <d v="2019-05-28T00:00:00"/>
  </r>
  <r>
    <n v="24428782"/>
    <s v="Quiet and Sunny room in the best part of Brooklyn"/>
    <s v="Private room"/>
    <n v="60"/>
    <s v="Brooklyn"/>
    <x v="1"/>
    <s v="Yumiko"/>
    <d v="2019-06-05T00:00:00"/>
  </r>
  <r>
    <n v="24438437"/>
    <s v="Private Bedroom NYC 10 mins to Williamsburg"/>
    <s v="Private room"/>
    <n v="60"/>
    <s v="Queens"/>
    <x v="79"/>
    <s v="Oscar"/>
    <d v="2019-01-02T00:00:00"/>
  </r>
  <r>
    <n v="24472398"/>
    <s v="Sunny Apt/Park Slope Brooklyn 25 min. ride to city"/>
    <s v="Private room"/>
    <n v="60"/>
    <s v="Brooklyn"/>
    <x v="96"/>
    <s v="Chandtisse"/>
    <d v="2019-06-24T00:00:00"/>
  </r>
  <r>
    <n v="24474325"/>
    <s v="25 min to midtown  Manhattan with 7 train."/>
    <s v="Private room"/>
    <n v="60"/>
    <s v="Queens"/>
    <x v="76"/>
    <s v="Serdar"/>
    <d v="2019-06-02T00:00:00"/>
  </r>
  <r>
    <n v="24525249"/>
    <s v="Sunny Room in heart of hippest Manhattan 'hood"/>
    <s v="Private room"/>
    <n v="60"/>
    <s v="Manhattan"/>
    <x v="62"/>
    <s v="George"/>
    <d v="2019-06-16T00:00:00"/>
  </r>
  <r>
    <n v="24607287"/>
    <s v="Spacious sunlit room in Astoria"/>
    <s v="Private room"/>
    <n v="60"/>
    <s v="Queens"/>
    <x v="87"/>
    <s v="Lucy"/>
    <d v="2019-01-01T00:00:00"/>
  </r>
  <r>
    <n v="24633539"/>
    <s v="Private East Village Room With Great Light/Views"/>
    <s v="Private room"/>
    <n v="60"/>
    <s v="Manhattan"/>
    <x v="71"/>
    <s v="Kara"/>
    <d v="2019-06-13T00:00:00"/>
  </r>
  <r>
    <n v="24635562"/>
    <s v="SUNNY HOMY ROOM CLOSE TO MANHATTAN,LGA/JFK AIRPORT"/>
    <s v="Private room"/>
    <n v="60"/>
    <s v="Queens"/>
    <x v="87"/>
    <s v="Miss. G."/>
    <d v="2019-06-23T00:00:00"/>
  </r>
  <r>
    <n v="24715821"/>
    <s v="Cozy and clean private room in  East Williamsburg"/>
    <s v="Private room"/>
    <n v="60"/>
    <s v="Brooklyn"/>
    <x v="35"/>
    <s v="Gabriel"/>
    <d v="2019-03-16T00:00:00"/>
  </r>
  <r>
    <n v="24805086"/>
    <s v="Pleasant Place JFK Private Housings Complex"/>
    <s v="Private room"/>
    <n v="60"/>
    <s v="Queens"/>
    <x v="121"/>
    <s v="Dean&amp;Paula"/>
    <d v="2019-06-26T00:00:00"/>
  </r>
  <r>
    <n v="24852686"/>
    <s v="The Shelf: Bedstuy Cozy room"/>
    <s v="Private room"/>
    <n v="60"/>
    <s v="Brooklyn"/>
    <x v="3"/>
    <s v="Beauty"/>
    <d v="2019-01-01T00:00:00"/>
  </r>
  <r>
    <n v="24857291"/>
    <s v="Êñ∞‰∏ÄÂ§ÑÂÆ¢Â±Ö(New place 1)"/>
    <s v="Private room"/>
    <n v="60"/>
    <s v="Queens"/>
    <x v="15"/>
    <s v="Jimmy"/>
    <d v="2019-01-29T00:00:00"/>
  </r>
  <r>
    <n v="24868956"/>
    <s v="Êñ∞‰∏ÄÂ§ÑÂÆ¢Â±Ö(Newplace2)"/>
    <s v="Private room"/>
    <n v="60"/>
    <s v="Queens"/>
    <x v="15"/>
    <s v="Jimmy"/>
    <d v="2019-06-22T00:00:00"/>
  </r>
  <r>
    <n v="24893756"/>
    <s v="Entire suite close to LGA &amp; JFK with free parking"/>
    <s v="Entire home/apt"/>
    <n v="60"/>
    <s v="Queens"/>
    <x v="10"/>
    <s v="Christian"/>
    <d v="2019-06-03T00:00:00"/>
  </r>
  <r>
    <n v="24995898"/>
    <s v="Private room Brooklyn"/>
    <s v="Private room"/>
    <n v="60"/>
    <s v="Brooklyn"/>
    <x v="4"/>
    <s v="Auri"/>
    <d v="2019-06-27T00:00:00"/>
  </r>
  <r>
    <n v="25090268"/>
    <s v="‚ù§ Bushwick / Room with SmartTV &amp; Private bathroom"/>
    <s v="Private room"/>
    <n v="60"/>
    <s v="Brooklyn"/>
    <x v="4"/>
    <s v="Ming"/>
    <d v="2019-06-22T00:00:00"/>
  </r>
  <r>
    <n v="25236786"/>
    <s v="Ensuite Private bath with Comfortable bed"/>
    <s v="Private room"/>
    <n v="60"/>
    <s v="Brooklyn"/>
    <x v="18"/>
    <s v="Yvonne"/>
    <d v="2019-06-04T00:00:00"/>
  </r>
  <r>
    <n v="25266474"/>
    <s v="Peaceful and cozy room in Williamsburg apartment!"/>
    <s v="Private room"/>
    <n v="60"/>
    <s v="Brooklyn"/>
    <x v="35"/>
    <s v="Alley"/>
    <d v="2019-03-25T00:00:00"/>
  </r>
  <r>
    <n v="25310404"/>
    <s v="Opal Bedroom"/>
    <s v="Private room"/>
    <n v="60"/>
    <s v="Brooklyn"/>
    <x v="3"/>
    <s v="Melissa"/>
    <d v="2019-06-12T00:00:00"/>
  </r>
  <r>
    <n v="25310497"/>
    <s v="Jade Bedroom"/>
    <s v="Private room"/>
    <n v="60"/>
    <s v="Brooklyn"/>
    <x v="3"/>
    <s v="Melissa"/>
    <d v="2019-06-10T00:00:00"/>
  </r>
  <r>
    <n v="25341465"/>
    <s v="Private Bright Bedroom near 7 Train LGA &amp; JFK"/>
    <s v="Private room"/>
    <n v="60"/>
    <s v="Queens"/>
    <x v="31"/>
    <s v="Janet"/>
    <d v="2019-06-07T00:00:00"/>
  </r>
  <r>
    <n v="25343141"/>
    <s v="Comfort on Ocean Avenue"/>
    <s v="Private room"/>
    <n v="60"/>
    <s v="Brooklyn"/>
    <x v="26"/>
    <s v="Antonio"/>
    <d v="2019-06-22T00:00:00"/>
  </r>
  <r>
    <n v="25356602"/>
    <s v="Cozy room 5 to 7 minutes from JFK airport."/>
    <s v="Private room"/>
    <n v="60"/>
    <s v="Queens"/>
    <x v="0"/>
    <s v="Kisha"/>
    <d v="2019-05-26T00:00:00"/>
  </r>
  <r>
    <n v="25407116"/>
    <s v="HEAVENLY  PLACE"/>
    <s v="Entire home/apt"/>
    <n v="60"/>
    <s v="Bronx"/>
    <x v="56"/>
    <s v="Pnb"/>
    <d v="2019-06-09T00:00:00"/>
  </r>
  <r>
    <n v="25518572"/>
    <s v="NYC Kosher Royal Nest - Near &quot;Q&quot; Express Metro"/>
    <s v="Entire home/apt"/>
    <n v="60"/>
    <s v="Brooklyn"/>
    <x v="54"/>
    <s v="Uri"/>
    <d v="2019-05-08T00:00:00"/>
  </r>
  <r>
    <n v="25673769"/>
    <s v="Comfortable and bright bedroom in a great location"/>
    <s v="Private room"/>
    <n v="60"/>
    <s v="Queens"/>
    <x v="43"/>
    <s v="Pablo &amp; Anastasiya"/>
    <d v="2019-06-30T00:00:00"/>
  </r>
  <r>
    <n v="25679063"/>
    <s v="Luxury private house in Queens"/>
    <s v="Private room"/>
    <n v="60"/>
    <s v="Queens"/>
    <x v="81"/>
    <s v="Jinfei"/>
    <d v="2019-06-05T00:00:00"/>
  </r>
  <r>
    <n v="25679492"/>
    <s v="Luxury house ÁöáÂêéÂå∫Ë±™ÂçéÂõ≠ÊûóÂºèÁã¨Á´ãÂà´Â¢ÖÈÄÇÂêàÂÆ∂Â∫≠Âá∫Ê∏∏ÁêÜÊÉ≥‰ΩèÂÆøËá™Áî±ÁïÖ‰∫´ÁßÅÂÆ∂Á©∫Èó¥"/>
    <s v="Private room"/>
    <n v="60"/>
    <s v="Queens"/>
    <x v="81"/>
    <s v="Jinfei"/>
    <d v="2019-05-27T00:00:00"/>
  </r>
  <r>
    <n v="25803944"/>
    <s v="Meteorine Bedroom"/>
    <s v="Private room"/>
    <n v="60"/>
    <s v="Brooklyn"/>
    <x v="3"/>
    <s v="Melissa"/>
    <d v="2019-06-17T00:00:00"/>
  </r>
  <r>
    <n v="25805051"/>
    <s v="Clean, peaceful, and bright apartment in Brooklyn"/>
    <s v="Entire home/apt"/>
    <n v="60"/>
    <s v="Brooklyn"/>
    <x v="4"/>
    <s v="Ricardo"/>
    <d v="2019-03-23T00:00:00"/>
  </r>
  <r>
    <n v="25813279"/>
    <s v="Charming Neighborhood, Charming Studio to Share"/>
    <s v="Shared room"/>
    <n v="60"/>
    <s v="Manhattan"/>
    <x v="78"/>
    <s v="Lillian"/>
    <d v="2019-06-04T00:00:00"/>
  </r>
  <r>
    <n v="25814918"/>
    <s v="Large private sunny room near Times Sq. 21B3"/>
    <s v="Private room"/>
    <n v="60"/>
    <s v="Manhattan"/>
    <x v="103"/>
    <s v="John"/>
    <d v="2019-04-27T00:00:00"/>
  </r>
  <r>
    <n v="25835087"/>
    <s v="Suite nearJFK with private bathroom and kitchen"/>
    <s v="Entire home/apt"/>
    <n v="60"/>
    <s v="Queens"/>
    <x v="118"/>
    <s v="Minying"/>
    <d v="2019-06-04T00:00:00"/>
  </r>
  <r>
    <n v="25837948"/>
    <s v="Beautiful room(s) near JFK airport"/>
    <s v="Private room"/>
    <n v="60"/>
    <s v="Queens"/>
    <x v="61"/>
    <s v="Minying"/>
    <d v="2019-06-15T00:00:00"/>
  </r>
  <r>
    <n v="25870547"/>
    <s v="East Vilage Sleeping Space Semi-Private Room"/>
    <s v="Private room"/>
    <n v="60"/>
    <s v="Manhattan"/>
    <x v="71"/>
    <s v="Deborah"/>
    <d v="2019-06-25T00:00:00"/>
  </r>
  <r>
    <n v="25893395"/>
    <s v="Master Bedroom on 2nd floor in a sweet house!"/>
    <s v="Private room"/>
    <n v="60"/>
    <s v="Brooklyn"/>
    <x v="4"/>
    <s v="Patricia"/>
    <d v="2019-05-27T00:00:00"/>
  </r>
  <r>
    <n v="25947865"/>
    <s v="Ensuite Private Room with Bath @4th FL"/>
    <s v="Private room"/>
    <n v="60"/>
    <s v="Brooklyn"/>
    <x v="18"/>
    <s v="Yvonne"/>
    <d v="2019-05-24T00:00:00"/>
  </r>
  <r>
    <n v="25947875"/>
    <s v="Single Bunker Private Bath Room"/>
    <s v="Private room"/>
    <n v="60"/>
    <s v="Brooklyn"/>
    <x v="18"/>
    <s v="Yvonne"/>
    <d v="2019-03-18T00:00:00"/>
  </r>
  <r>
    <n v="26035905"/>
    <s v="Bliss-Private room close to train, ROOFTOP terrace"/>
    <s v="Private room"/>
    <n v="60"/>
    <s v="Brooklyn"/>
    <x v="27"/>
    <s v="Viviane"/>
    <d v="2019-06-01T00:00:00"/>
  </r>
  <r>
    <n v="26036861"/>
    <s v="Spacious room in modern Williamsburg condo"/>
    <s v="Private room"/>
    <n v="60"/>
    <s v="Brooklyn"/>
    <x v="35"/>
    <s v="Mark"/>
    <d v="2019-06-19T00:00:00"/>
  </r>
  <r>
    <n v="26043335"/>
    <s v="Luminous and Spacious Private Room"/>
    <s v="Private room"/>
    <n v="60"/>
    <s v="Brooklyn"/>
    <x v="94"/>
    <s v="Jam"/>
    <d v="2019-04-16T00:00:00"/>
  </r>
  <r>
    <n v="26050423"/>
    <s v="Spacious, trendy bedroom in the heart of Bushwick"/>
    <s v="Private room"/>
    <n v="60"/>
    <s v="Brooklyn"/>
    <x v="4"/>
    <s v="Karla"/>
    <d v="2019-05-19T00:00:00"/>
  </r>
  <r>
    <n v="26086126"/>
    <s v="Beautiful and Clean Private Bedroom with Bathroom"/>
    <s v="Entire home/apt"/>
    <n v="60"/>
    <s v="Queens"/>
    <x v="148"/>
    <s v="Emily"/>
    <d v="2019-06-17T00:00:00"/>
  </r>
  <r>
    <n v="26110466"/>
    <s v="JFK Queens Home away from Home&quot;House Of Suedajoy#3"/>
    <s v="Private room"/>
    <n v="60"/>
    <s v="Queens"/>
    <x v="0"/>
    <s v="Suzan"/>
    <d v="2019-06-22T00:00:00"/>
  </r>
  <r>
    <n v="26137457"/>
    <s v="Brooklyn Oasis 20 Min to Manhattan"/>
    <s v="Private room"/>
    <n v="60"/>
    <s v="Brooklyn"/>
    <x v="4"/>
    <s v="Marisha"/>
    <d v="2019-06-28T00:00:00"/>
  </r>
  <r>
    <n v="26137778"/>
    <s v="Peaceful Private Clean Rm Near 2/5Train/Metro N."/>
    <s v="Private room"/>
    <n v="60"/>
    <s v="Bronx"/>
    <x v="100"/>
    <s v="Rees"/>
    <d v="2019-04-10T00:00:00"/>
  </r>
  <r>
    <n v="26193678"/>
    <s v="Manhattan Apartment - Near North Central Park"/>
    <s v="Private room"/>
    <n v="60"/>
    <s v="Manhattan"/>
    <x v="9"/>
    <s v="Gabrielle"/>
    <d v="2019-01-01T00:00:00"/>
  </r>
  <r>
    <n v="26200203"/>
    <s v="Bright 2BR Apartment in Woodside"/>
    <s v="Private room"/>
    <n v="60"/>
    <s v="Queens"/>
    <x v="76"/>
    <s v="Suah"/>
    <d v="2019-06-23T00:00:00"/>
  </r>
  <r>
    <n v="26228457"/>
    <s v="Brooklyn Brownstone (blue bedroom - single bed)"/>
    <s v="Private room"/>
    <n v="60"/>
    <s v="Brooklyn"/>
    <x v="129"/>
    <s v="Julie"/>
    <d v="2019-06-02T00:00:00"/>
  </r>
  <r>
    <n v="26238688"/>
    <s v="Super Cozy Studio Apartment"/>
    <s v="Entire home/apt"/>
    <n v="60"/>
    <s v="Queens"/>
    <x v="76"/>
    <s v="Myrto"/>
    <d v="2019-01-07T00:00:00"/>
  </r>
  <r>
    <n v="26268189"/>
    <s v="!Captivating Private Room"/>
    <s v="Private room"/>
    <n v="60"/>
    <s v="Brooklyn"/>
    <x v="4"/>
    <s v="Elsie"/>
    <d v="2019-06-15T00:00:00"/>
  </r>
  <r>
    <n v="26640231"/>
    <s v="Magic at the Castle: private bedroom and bathroom"/>
    <s v="Private room"/>
    <n v="60"/>
    <s v="Bronx"/>
    <x v="130"/>
    <s v="Ally"/>
    <d v="2019-06-30T00:00:00"/>
  </r>
  <r>
    <n v="26705460"/>
    <s v="A+ Location - Cozy Brooklyn Room with Great Access"/>
    <s v="Private room"/>
    <n v="60"/>
    <s v="Brooklyn"/>
    <x v="96"/>
    <s v="Jeremy"/>
    <d v="2019-06-20T00:00:00"/>
  </r>
  <r>
    <n v="26709233"/>
    <s v="Sunny house"/>
    <s v="Entire home/apt"/>
    <n v="60"/>
    <s v="Queens"/>
    <x v="7"/>
    <s v="Cheolwoo"/>
    <d v="2019-06-07T00:00:00"/>
  </r>
  <r>
    <n v="26719426"/>
    <s v="Private apartment, complimentary parking included."/>
    <s v="Entire home/apt"/>
    <n v="60"/>
    <s v="Queens"/>
    <x v="15"/>
    <s v="Kyle"/>
    <d v="2019-06-23T00:00:00"/>
  </r>
  <r>
    <n v="26743638"/>
    <s v="Modern, Cozy Apt Share for Young Professionals"/>
    <s v="Private room"/>
    <n v="60"/>
    <s v="Brooklyn"/>
    <x v="3"/>
    <s v="Ollie"/>
    <d v="2019-03-19T00:00:00"/>
  </r>
  <r>
    <n v="26755790"/>
    <s v="vickyÂÆ¢Ê†à2"/>
    <s v="Private room"/>
    <n v="60"/>
    <s v="Queens"/>
    <x v="15"/>
    <s v="Vicky"/>
    <d v="2019-06-07T00:00:00"/>
  </r>
  <r>
    <n v="26758154"/>
    <s v="A Private Room"/>
    <s v="Private room"/>
    <n v="60"/>
    <s v="Queens"/>
    <x v="66"/>
    <s v="Syeda"/>
    <d v="2019-06-22T00:00:00"/>
  </r>
  <r>
    <n v="26788754"/>
    <s v="Bright clean serene room Bushwick blocks 4rm train"/>
    <s v="Private room"/>
    <n v="60"/>
    <s v="Brooklyn"/>
    <x v="3"/>
    <s v="HyeSuk &amp; Alex"/>
    <d v="2019-03-29T00:00:00"/>
  </r>
  <r>
    <n v="26794121"/>
    <s v="Blisfull Room"/>
    <s v="Private room"/>
    <n v="60"/>
    <s v="Brooklyn"/>
    <x v="3"/>
    <s v="Fransheska"/>
    <d v="2019-06-20T00:00:00"/>
  </r>
  <r>
    <n v="26816883"/>
    <s v="Tour NYC, US Open - clean, comfort, close to all"/>
    <s v="Entire home/apt"/>
    <n v="60"/>
    <s v="Queens"/>
    <x v="7"/>
    <s v="Lily2R"/>
    <d v="2019-06-23T00:00:00"/>
  </r>
  <r>
    <n v="26860883"/>
    <s v="Private Bedroom in Manhattan!"/>
    <s v="Private room"/>
    <n v="60"/>
    <s v="Manhattan"/>
    <x v="9"/>
    <s v="Sydney"/>
    <d v="2019-06-19T00:00:00"/>
  </r>
  <r>
    <n v="26865972"/>
    <s v="Pretty Light Filled Apartment to Share"/>
    <s v="Private room"/>
    <n v="60"/>
    <s v="Queens"/>
    <x v="82"/>
    <s v="Cecille"/>
    <d v="2019-03-03T00:00:00"/>
  </r>
  <r>
    <n v="26904628"/>
    <s v="My StyleÊ≥ïÊãâÁõõ‰∏≠ÂøÉ Èù†ËøëÂú∞ÈìÅÁ´ô_x000a_1 Queen bed room"/>
    <s v="Private room"/>
    <n v="60"/>
    <s v="Queens"/>
    <x v="15"/>
    <s v="Haifeng"/>
    <d v="2019-06-16T00:00:00"/>
  </r>
  <r>
    <n v="26989176"/>
    <s v="Modern, Cozy Apt Share for Young Professionals"/>
    <s v="Private room"/>
    <n v="60"/>
    <s v="Brooklyn"/>
    <x v="3"/>
    <s v="Ollie"/>
    <d v="2019-03-01T00:00:00"/>
  </r>
  <r>
    <n v="27079532"/>
    <s v="NEW YORK CITY MANHATTAN STUDIO."/>
    <s v="Shared room"/>
    <n v="60"/>
    <s v="Manhattan"/>
    <x v="80"/>
    <s v="Camry"/>
    <d v="2019-03-01T00:00:00"/>
  </r>
  <r>
    <n v="27098774"/>
    <s v="Private Room"/>
    <s v="Private room"/>
    <n v="60"/>
    <s v="Brooklyn"/>
    <x v="18"/>
    <s v="Yvonne"/>
    <d v="2019-06-01T00:00:00"/>
  </r>
  <r>
    <n v="27163003"/>
    <s v="Bright Brooklyn Oasis 1 Block from Subway"/>
    <s v="Private room"/>
    <n v="60"/>
    <s v="Brooklyn"/>
    <x v="3"/>
    <s v="Paige"/>
    <d v="2019-05-22T00:00:00"/>
  </r>
  <r>
    <n v="27194554"/>
    <s v="Upper West Side Getaway In the City Center"/>
    <s v="Private room"/>
    <n v="60"/>
    <s v="Manhattan"/>
    <x v="145"/>
    <s v="Eddy"/>
    <d v="2019-06-07T00:00:00"/>
  </r>
  <r>
    <n v="27249535"/>
    <s v="**Harmony Room with Bed and Futon**"/>
    <s v="Private room"/>
    <n v="60"/>
    <s v="Brooklyn"/>
    <x v="3"/>
    <s v="Petera"/>
    <d v="2019-06-21T00:00:00"/>
  </r>
  <r>
    <n v="27281452"/>
    <s v="Budget Friendly Private Room in Brooklyn ‚ÄúL‚Äù"/>
    <s v="Private room"/>
    <n v="60"/>
    <s v="Brooklyn"/>
    <x v="3"/>
    <s v="Diana And Peter"/>
    <d v="2019-06-12T00:00:00"/>
  </r>
  <r>
    <n v="27293665"/>
    <s v="Bright essential cozy private room"/>
    <s v="Private room"/>
    <n v="60"/>
    <s v="Bronx"/>
    <x v="100"/>
    <s v="Valentina"/>
    <d v="2019-01-13T00:00:00"/>
  </r>
  <r>
    <n v="27309080"/>
    <s v="Sunlit private room in Park Slope, Brooklyn."/>
    <s v="Private room"/>
    <n v="60"/>
    <s v="Brooklyn"/>
    <x v="129"/>
    <s v="Tracy"/>
    <d v="2019-06-11T00:00:00"/>
  </r>
  <r>
    <n v="27362458"/>
    <s v="Prime Location of Flushing Queens Ë±™ÂçéÂçßÂÆ§ ÊóÖÈÄî‰∏≠ÁöÑÂÆ∂ G"/>
    <s v="Private room"/>
    <n v="60"/>
    <s v="Queens"/>
    <x v="15"/>
    <s v="Max"/>
    <d v="2019-06-23T00:00:00"/>
  </r>
  <r>
    <n v="27369713"/>
    <s v="Welcome to NY :) new, clean and beautiful house"/>
    <s v="Private room"/>
    <n v="60"/>
    <s v="Queens"/>
    <x v="48"/>
    <s v="Idalia"/>
    <d v="2019-06-07T00:00:00"/>
  </r>
  <r>
    <n v="27529564"/>
    <s v="Queen size bedroom"/>
    <s v="Private room"/>
    <n v="60"/>
    <s v="Manhattan"/>
    <x v="9"/>
    <s v="Nour"/>
    <d v="2019-05-27T00:00:00"/>
  </r>
  <r>
    <n v="27602495"/>
    <s v="New York Apartment"/>
    <s v="Private room"/>
    <n v="60"/>
    <s v="Manhattan"/>
    <x v="23"/>
    <s v="Loris"/>
    <d v="2019-05-26T00:00:00"/>
  </r>
  <r>
    <n v="27603879"/>
    <s v="Chic and unique Attic bedroom in a shared duplex"/>
    <s v="Private room"/>
    <n v="60"/>
    <s v="Queens"/>
    <x v="25"/>
    <s v="Fran"/>
    <d v="2019-06-23T00:00:00"/>
  </r>
  <r>
    <n v="27632496"/>
    <s v="In a heart of queens /// QUEEN SIZE ROOM ///"/>
    <s v="Private room"/>
    <n v="60"/>
    <s v="Queens"/>
    <x v="7"/>
    <s v="Ismael"/>
    <d v="2019-05-31T00:00:00"/>
  </r>
  <r>
    <n v="27707562"/>
    <s v="Pleasant Place 5 mins away from JFK Airport"/>
    <s v="Private room"/>
    <n v="60"/>
    <s v="Queens"/>
    <x v="121"/>
    <s v="Paula"/>
    <d v="2019-05-19T00:00:00"/>
  </r>
  <r>
    <n v="27723558"/>
    <s v="Awesome Private Room Big Windows"/>
    <s v="Private room"/>
    <n v="60"/>
    <s v="Brooklyn"/>
    <x v="3"/>
    <s v="Dee Daisy And Peter"/>
    <d v="2019-06-06T00:00:00"/>
  </r>
  <r>
    <n v="27723717"/>
    <s v="Beautiful Private Room Big Windows"/>
    <s v="Private room"/>
    <n v="60"/>
    <s v="Brooklyn"/>
    <x v="3"/>
    <s v="Dee Daisy And Peter"/>
    <d v="2019-04-18T00:00:00"/>
  </r>
  <r>
    <n v="27727442"/>
    <s v="Williamsburg Proper"/>
    <s v="Private room"/>
    <n v="60"/>
    <s v="Brooklyn"/>
    <x v="35"/>
    <s v="Anika"/>
    <d v="2019-06-28T00:00:00"/>
  </r>
  <r>
    <n v="27735701"/>
    <s v="Beautiful cozy apt in Manhattan"/>
    <s v="Shared room"/>
    <n v="60"/>
    <s v="Manhattan"/>
    <x v="80"/>
    <s v="Abraham"/>
    <d v="2019-06-10T00:00:00"/>
  </r>
  <r>
    <n v="27869757"/>
    <s v="Bright and Cozy Room in Williamsburg"/>
    <s v="Private room"/>
    <n v="60"/>
    <s v="Brooklyn"/>
    <x v="35"/>
    <s v="Pauline"/>
    <d v="2019-04-07T00:00:00"/>
  </r>
  <r>
    <n v="27905583"/>
    <s v="Uptown Manhattan: Private Room w Private Entrance!"/>
    <s v="Private room"/>
    <n v="60"/>
    <s v="Manhattan"/>
    <x v="17"/>
    <s v="Jasmine"/>
    <d v="2019-06-09T00:00:00"/>
  </r>
  <r>
    <n v="27951475"/>
    <s v="Brooklyn Apartment"/>
    <s v="Private room"/>
    <n v="60"/>
    <s v="Brooklyn"/>
    <x v="3"/>
    <s v="Maka"/>
    <d v="2019-04-09T00:00:00"/>
  </r>
  <r>
    <n v="27959826"/>
    <s v="Spacious room in Brooklyn by the subway!"/>
    <s v="Private room"/>
    <n v="60"/>
    <s v="Brooklyn"/>
    <x v="18"/>
    <s v="ZhongJei"/>
    <d v="2019-06-03T00:00:00"/>
  </r>
  <r>
    <n v="27987152"/>
    <s v="Comfort Beds 4 mins to 2,5,3 4,trains to Manhattan"/>
    <s v="Private room"/>
    <n v="60"/>
    <s v="Brooklyn"/>
    <x v="55"/>
    <s v="Sasha"/>
    <d v="2019-05-05T00:00:00"/>
  </r>
  <r>
    <n v="28028868"/>
    <s v="Private Bedroom B in Bushwick Minutes from Subways"/>
    <s v="Private room"/>
    <n v="60"/>
    <s v="Brooklyn"/>
    <x v="4"/>
    <s v="Ariel"/>
    <d v="2019-06-17T00:00:00"/>
  </r>
  <r>
    <n v="28030637"/>
    <s v="Bedroom in a charming apartment near Prospect Park"/>
    <s v="Private room"/>
    <n v="60"/>
    <s v="Brooklyn"/>
    <x v="94"/>
    <s v="Gabrielle"/>
    <d v="2019-06-30T00:00:00"/>
  </r>
  <r>
    <n v="28069265"/>
    <s v="Skylit Private Bedroom for LGA &amp; JFK layovers"/>
    <s v="Private room"/>
    <n v="60"/>
    <s v="Queens"/>
    <x v="31"/>
    <s v="Janet"/>
    <d v="2019-06-07T00:00:00"/>
  </r>
  <r>
    <n v="28131065"/>
    <s v="Beautiful Basement Apt in Fresh Meadows, Queens"/>
    <s v="Entire home/apt"/>
    <n v="60"/>
    <s v="Queens"/>
    <x v="117"/>
    <s v="Gail"/>
    <d v="2019-06-20T00:00:00"/>
  </r>
  <r>
    <n v="28225706"/>
    <s v="MI DULCE MORADA"/>
    <s v="Private room"/>
    <n v="60"/>
    <s v="Queens"/>
    <x v="10"/>
    <s v="Martha Liliana"/>
    <d v="2019-06-09T00:00:00"/>
  </r>
  <r>
    <n v="28226667"/>
    <s v="BP- BEAUTIFUL COZY  ROOM FOR 2 NEAR MANHATTAN wifi"/>
    <s v="Private room"/>
    <n v="60"/>
    <s v="Brooklyn"/>
    <x v="18"/>
    <s v="Darry"/>
    <d v="2019-06-01T00:00:00"/>
  </r>
  <r>
    <n v="28250863"/>
    <s v="Clean &amp; Spacious room in NYC"/>
    <s v="Private room"/>
    <n v="60"/>
    <s v="Manhattan"/>
    <x v="23"/>
    <s v="Janilssa"/>
    <d v="2019-04-30T00:00:00"/>
  </r>
  <r>
    <n v="28303888"/>
    <s v="Comfortable Brooklyn Oasis"/>
    <s v="Private room"/>
    <n v="60"/>
    <s v="Brooklyn"/>
    <x v="34"/>
    <s v="Suzi"/>
    <d v="2019-03-18T00:00:00"/>
  </r>
  <r>
    <n v="28314777"/>
    <s v="Queens Finest Luxury Place"/>
    <s v="Private room"/>
    <n v="60"/>
    <s v="Queens"/>
    <x v="0"/>
    <s v="Roland"/>
    <d v="2019-05-21T00:00:00"/>
  </r>
  <r>
    <n v="28366610"/>
    <s v="Close to everything jfk subway casino"/>
    <s v="Private room"/>
    <n v="60"/>
    <s v="Queens"/>
    <x v="0"/>
    <s v="Raj"/>
    <d v="2019-05-28T00:00:00"/>
  </r>
  <r>
    <n v="28541165"/>
    <s v="Budget cave!"/>
    <s v="Private room"/>
    <n v="60"/>
    <s v="Brooklyn"/>
    <x v="35"/>
    <s v="Javier &amp; Jorge"/>
    <d v="2019-06-05T00:00:00"/>
  </r>
  <r>
    <n v="28543707"/>
    <s v="Fab &amp; huge room in historic bedstuy brownstone"/>
    <s v="Private room"/>
    <n v="60"/>
    <s v="Brooklyn"/>
    <x v="3"/>
    <s v="Ali"/>
    <d v="2019-06-25T00:00:00"/>
  </r>
  <r>
    <n v="28574888"/>
    <s v="Guest Studio at Stella's place"/>
    <s v="Entire home/apt"/>
    <n v="60"/>
    <s v="Bronx"/>
    <x v="63"/>
    <s v="Stella"/>
    <d v="2019-05-19T00:00:00"/>
  </r>
  <r>
    <n v="28584690"/>
    <s v="Upper East Cozy Apt"/>
    <s v="Private room"/>
    <n v="60"/>
    <s v="Manhattan"/>
    <x v="8"/>
    <s v="Eva"/>
    <d v="2019-06-27T00:00:00"/>
  </r>
  <r>
    <n v="28604793"/>
    <s v="6MinTrainMasterRoom/MaimonidesLutheranIndustryCity"/>
    <s v="Private room"/>
    <n v="60"/>
    <s v="Brooklyn"/>
    <x v="28"/>
    <s v="Magdalena"/>
    <d v="2019-06-28T00:00:00"/>
  </r>
  <r>
    <n v="28644822"/>
    <s v="Home of the artists"/>
    <s v="Private room"/>
    <n v="60"/>
    <s v="Brooklyn"/>
    <x v="27"/>
    <s v="Samantha"/>
    <d v="2019-05-22T00:00:00"/>
  </r>
  <r>
    <n v="28661274"/>
    <s v="Incredible Brookly Room!"/>
    <s v="Private room"/>
    <n v="60"/>
    <s v="Brooklyn"/>
    <x v="3"/>
    <s v="Petera"/>
    <d v="2019-05-03T00:00:00"/>
  </r>
  <r>
    <n v="28682647"/>
    <s v="Private room in Bushwick Brooklyn"/>
    <s v="Private room"/>
    <n v="60"/>
    <s v="Brooklyn"/>
    <x v="4"/>
    <s v="Kaz"/>
    <d v="2019-05-28T00:00:00"/>
  </r>
  <r>
    <n v="28736269"/>
    <s v="Bright room - Williamsburg Lorimer Stop L train!"/>
    <s v="Private room"/>
    <n v="60"/>
    <s v="Brooklyn"/>
    <x v="35"/>
    <s v="Mala"/>
    <d v="2019-06-16T00:00:00"/>
  </r>
  <r>
    <n v="28738642"/>
    <s v="4th Floor en-suite Bath Room"/>
    <s v="Private room"/>
    <n v="60"/>
    <s v="Brooklyn"/>
    <x v="18"/>
    <s v="Ling"/>
    <d v="2019-06-04T00:00:00"/>
  </r>
  <r>
    <n v="28786315"/>
    <s v="Brooklyn House at 443 Linden Room 3"/>
    <s v="Private room"/>
    <n v="60"/>
    <s v="Brooklyn"/>
    <x v="55"/>
    <s v="Bryan"/>
    <d v="2019-05-18T00:00:00"/>
  </r>
  <r>
    <n v="28803718"/>
    <s v="Art Filled Private Room"/>
    <s v="Private room"/>
    <n v="60"/>
    <s v="Brooklyn"/>
    <x v="28"/>
    <s v="Cem"/>
    <d v="2019-05-10T00:00:00"/>
  </r>
  <r>
    <n v="28839265"/>
    <s v="Cozy MasterBed Room Suite w/Jacuzzi Tub"/>
    <s v="Private room"/>
    <n v="60"/>
    <s v="Queens"/>
    <x v="149"/>
    <s v="Steven"/>
    <d v="2019-06-12T00:00:00"/>
  </r>
  <r>
    <n v="28841361"/>
    <s v="A place to stay"/>
    <s v="Entire home/apt"/>
    <n v="60"/>
    <s v="Bronx"/>
    <x v="171"/>
    <s v="Benjamin"/>
    <d v="2019-06-07T00:00:00"/>
  </r>
  <r>
    <n v="28919421"/>
    <s v="Lovely New Private Bathroom Room"/>
    <s v="Private room"/>
    <n v="60"/>
    <s v="Brooklyn"/>
    <x v="18"/>
    <s v="Ling"/>
    <d v="2019-06-24T00:00:00"/>
  </r>
  <r>
    <n v="28919516"/>
    <s v="3-P Room/Private Bath/Walk to Subway--Best Value"/>
    <s v="Private room"/>
    <n v="60"/>
    <s v="Brooklyn"/>
    <x v="18"/>
    <s v="Ling"/>
    <d v="2019-06-06T00:00:00"/>
  </r>
  <r>
    <n v="29012563"/>
    <s v="Your Sanctuary in the city"/>
    <s v="Private room"/>
    <n v="60"/>
    <s v="Brooklyn"/>
    <x v="35"/>
    <s v="JenJoy"/>
    <d v="2019-06-28T00:00:00"/>
  </r>
  <r>
    <n v="29081059"/>
    <s v="Doris‚Äôs Fresh House"/>
    <s v="Private room"/>
    <n v="60"/>
    <s v="Queens"/>
    <x v="148"/>
    <s v="Lee"/>
    <d v="2019-06-01T00:00:00"/>
  </r>
  <r>
    <n v="29082372"/>
    <s v="MJS HOME"/>
    <s v="Entire home/apt"/>
    <n v="60"/>
    <s v="Queens"/>
    <x v="41"/>
    <s v="Murat"/>
    <d v="2019-06-17T00:00:00"/>
  </r>
  <r>
    <n v="29094342"/>
    <s v="Near JFK air train nice spot"/>
    <s v="Private room"/>
    <n v="60"/>
    <s v="Queens"/>
    <x v="0"/>
    <s v="Tony"/>
    <d v="2019-03-09T00:00:00"/>
  </r>
  <r>
    <n v="29127425"/>
    <s v="Modern huge room in Brooklyn"/>
    <s v="Private room"/>
    <n v="60"/>
    <s v="Brooklyn"/>
    <x v="3"/>
    <s v="Oriana Alexandra"/>
    <d v="2019-01-01T00:00:00"/>
  </r>
  <r>
    <n v="29127613"/>
    <s v="Small &amp; comfy Bedroom near Brooklyn college."/>
    <s v="Private room"/>
    <n v="60"/>
    <s v="Brooklyn"/>
    <x v="26"/>
    <s v="Monika"/>
    <d v="2019-06-10T00:00:00"/>
  </r>
  <r>
    <n v="29128941"/>
    <s v="Private room in a Bohemian Bushwick Loft! c"/>
    <s v="Private room"/>
    <n v="60"/>
    <s v="Brooklyn"/>
    <x v="35"/>
    <s v="Yury"/>
    <d v="2019-06-30T00:00:00"/>
  </r>
  <r>
    <n v="29129018"/>
    <s v="AFFORDABLE ROOM, 5 MINUTES TO MANHATTAN!"/>
    <s v="Private room"/>
    <n v="60"/>
    <s v="Brooklyn"/>
    <x v="35"/>
    <s v="Analia"/>
    <d v="2019-06-21T00:00:00"/>
  </r>
  <r>
    <n v="29160599"/>
    <s v="Private bedroom in Washington Heights"/>
    <s v="Private room"/>
    <n v="60"/>
    <s v="Manhattan"/>
    <x v="17"/>
    <s v="Sonia And Lissette"/>
    <d v="2019-06-10T00:00:00"/>
  </r>
  <r>
    <n v="29173351"/>
    <s v="1 Rm in 4 BR East Vil-King bd, Roof,prime location"/>
    <s v="Private room"/>
    <n v="60"/>
    <s v="Manhattan"/>
    <x v="71"/>
    <s v="Joshua"/>
    <d v="2019-03-28T00:00:00"/>
  </r>
  <r>
    <n v="29179815"/>
    <s v="Excellent Private Room"/>
    <s v="Private room"/>
    <n v="60"/>
    <s v="Brooklyn"/>
    <x v="3"/>
    <s v="Ann"/>
    <d v="2019-06-02T00:00:00"/>
  </r>
  <r>
    <n v="29184845"/>
    <s v="Haven In Harlem"/>
    <s v="Private room"/>
    <n v="60"/>
    <s v="Manhattan"/>
    <x v="9"/>
    <s v="Lancelot"/>
    <d v="2019-06-19T00:00:00"/>
  </r>
  <r>
    <n v="29243499"/>
    <s v="Mellow, Stylish Bedroom close to Pratt #1"/>
    <s v="Private room"/>
    <n v="60"/>
    <s v="Brooklyn"/>
    <x v="3"/>
    <s v="Jessica"/>
    <d v="2019-05-24T00:00:00"/>
  </r>
  <r>
    <n v="29459784"/>
    <s v="Comfy extra bedroom in Williamsburg"/>
    <s v="Private room"/>
    <n v="60"/>
    <s v="Brooklyn"/>
    <x v="35"/>
    <s v="Anthony"/>
    <d v="2019-06-23T00:00:00"/>
  </r>
  <r>
    <n v="29490579"/>
    <s v="DUMBO PALACE"/>
    <s v="Private room"/>
    <n v="60"/>
    <s v="Brooklyn"/>
    <x v="45"/>
    <s v="Tommy"/>
    <d v="2019-06-03T00:00:00"/>
  </r>
  <r>
    <n v="29517540"/>
    <s v="KINGS THEATER! MODERN PRIVATE ROOM WITH AMENITIES!"/>
    <s v="Private room"/>
    <n v="60"/>
    <s v="Brooklyn"/>
    <x v="26"/>
    <s v="Ekaterina"/>
    <d v="2019-06-02T00:00:00"/>
  </r>
  <r>
    <n v="29518497"/>
    <s v="Delightful private room 15 min to manhattan!"/>
    <s v="Private room"/>
    <n v="60"/>
    <s v="Brooklyn"/>
    <x v="3"/>
    <s v="Matthew"/>
    <d v="2019-06-05T00:00:00"/>
  </r>
  <r>
    <n v="29528574"/>
    <s v="Cosy room in spacious Fort Greene apartment"/>
    <s v="Private room"/>
    <n v="60"/>
    <s v="Brooklyn"/>
    <x v="45"/>
    <s v="Izzy"/>
    <d v="2019-04-23T00:00:00"/>
  </r>
  <r>
    <n v="29573034"/>
    <s v="Studio Apartment Full Bath 15 Minutes From JFK"/>
    <s v="Entire home/apt"/>
    <n v="60"/>
    <s v="Brooklyn"/>
    <x v="13"/>
    <s v="Radhames"/>
    <d v="2019-06-30T00:00:00"/>
  </r>
  <r>
    <n v="29594425"/>
    <s v="Lovely room in the heart of Wiliamsburg"/>
    <s v="Private room"/>
    <n v="60"/>
    <s v="Brooklyn"/>
    <x v="35"/>
    <s v="Karim"/>
    <d v="2019-05-28T00:00:00"/>
  </r>
  <r>
    <n v="29646041"/>
    <s v="Comfortable place, 15 min from JFK &amp; 30 min to NYC"/>
    <s v="Private room"/>
    <n v="60"/>
    <s v="Queens"/>
    <x v="61"/>
    <s v="Dilenia"/>
    <d v="2019-05-31T00:00:00"/>
  </r>
  <r>
    <n v="29656859"/>
    <s v="Petra, Place of Peace ***Female PREFERRED!***"/>
    <s v="Private room"/>
    <n v="60"/>
    <s v="Queens"/>
    <x v="0"/>
    <s v="Dina"/>
    <d v="2019-03-24T00:00:00"/>
  </r>
  <r>
    <n v="29706277"/>
    <s v="Vintage first floor private room in a 3 bed apt"/>
    <s v="Private room"/>
    <n v="60"/>
    <s v="Queens"/>
    <x v="74"/>
    <s v="Rita"/>
    <d v="2019-06-16T00:00:00"/>
  </r>
  <r>
    <n v="29730616"/>
    <s v="Large and bright bedroom 18 min to Grand Central"/>
    <s v="Private room"/>
    <n v="60"/>
    <s v="Bronx"/>
    <x v="104"/>
    <s v="Max And Kathy"/>
    <d v="2019-06-04T00:00:00"/>
  </r>
  <r>
    <n v="29740171"/>
    <s v="Contemporary Minimalistic Private room in Bed-Stuy"/>
    <s v="Private room"/>
    <n v="60"/>
    <s v="Brooklyn"/>
    <x v="3"/>
    <s v="Kevin"/>
    <d v="2019-06-21T00:00:00"/>
  </r>
  <r>
    <n v="29766259"/>
    <s v="Cozy Artsy Room 2nd"/>
    <s v="Private room"/>
    <n v="60"/>
    <s v="Brooklyn"/>
    <x v="12"/>
    <s v="Nino"/>
    <d v="2019-06-01T00:00:00"/>
  </r>
  <r>
    <n v="29775262"/>
    <s v="Private Room in Beautiful Brooklyn Apt!"/>
    <s v="Private room"/>
    <n v="60"/>
    <s v="Brooklyn"/>
    <x v="3"/>
    <s v="Evan"/>
    <d v="2019-06-02T00:00:00"/>
  </r>
  <r>
    <n v="29800664"/>
    <s v="Private bedroom 3 stops from Grand Central"/>
    <s v="Private room"/>
    <n v="60"/>
    <s v="Bronx"/>
    <x v="104"/>
    <s v="Tylor"/>
    <d v="2019-06-07T00:00:00"/>
  </r>
  <r>
    <n v="29828852"/>
    <s v="Small Room Close to Astoria Park"/>
    <s v="Private room"/>
    <n v="60"/>
    <s v="Queens"/>
    <x v="43"/>
    <s v="Olga"/>
    <d v="2019-01-01T00:00:00"/>
  </r>
  <r>
    <n v="29831517"/>
    <s v="Large private bedroom in private house."/>
    <s v="Private room"/>
    <n v="60"/>
    <s v="Brooklyn"/>
    <x v="42"/>
    <s v="Rena"/>
    <d v="2019-06-04T00:00:00"/>
  </r>
  <r>
    <n v="29876453"/>
    <s v="In Riverdale, a most unusual apartment to enjoy."/>
    <s v="Private room"/>
    <n v="60"/>
    <s v="Bronx"/>
    <x v="183"/>
    <s v="Karel"/>
    <d v="2019-06-16T00:00:00"/>
  </r>
  <r>
    <n v="29928630"/>
    <s v="Punjabi House"/>
    <s v="Private room"/>
    <n v="60"/>
    <s v="Queens"/>
    <x v="87"/>
    <s v="Jas"/>
    <d v="2019-06-05T00:00:00"/>
  </r>
  <r>
    <n v="29991534"/>
    <s v="Lovely room"/>
    <s v="Private room"/>
    <n v="60"/>
    <s v="Bronx"/>
    <x v="50"/>
    <s v="Elizabeth"/>
    <d v="2019-01-15T00:00:00"/>
  </r>
  <r>
    <n v="29995668"/>
    <s v="Cozy room in friendly &amp; hip Bushwick near subway"/>
    <s v="Private room"/>
    <n v="60"/>
    <s v="Brooklyn"/>
    <x v="4"/>
    <s v="Cazzie"/>
    <d v="2019-03-01T00:00:00"/>
  </r>
  <r>
    <n v="30018456"/>
    <s v="COMFORTABLE PRIVATE ROOM IN FLATBUSH!"/>
    <s v="Private room"/>
    <n v="60"/>
    <s v="Brooklyn"/>
    <x v="26"/>
    <s v="XaXa"/>
    <d v="2019-01-27T00:00:00"/>
  </r>
  <r>
    <n v="30038245"/>
    <s v="Spacious Room In The Heart Of Harlem"/>
    <s v="Private room"/>
    <n v="60"/>
    <s v="Manhattan"/>
    <x v="9"/>
    <s v="Johanna"/>
    <d v="2019-06-18T00:00:00"/>
  </r>
  <r>
    <n v="30045214"/>
    <s v="room in cozy exposed brick apt with HUGE BALCONY"/>
    <s v="Private room"/>
    <n v="60"/>
    <s v="Brooklyn"/>
    <x v="35"/>
    <s v="Guy"/>
    <d v="2019-06-26T00:00:00"/>
  </r>
  <r>
    <n v="30049817"/>
    <s v="Modern Manhattan Apartment"/>
    <s v="Private room"/>
    <n v="60"/>
    <s v="Manhattan"/>
    <x v="23"/>
    <s v="Jay"/>
    <d v="2019-06-24T00:00:00"/>
  </r>
  <r>
    <n v="30067209"/>
    <s v="Just for you"/>
    <s v="Private room"/>
    <n v="60"/>
    <s v="Queens"/>
    <x v="74"/>
    <s v="Dora"/>
    <d v="2019-01-01T00:00:00"/>
  </r>
  <r>
    <n v="30071972"/>
    <s v="Beautiful room Williamsburg Brooklyn NY"/>
    <s v="Private room"/>
    <n v="60"/>
    <s v="Brooklyn"/>
    <x v="35"/>
    <s v="Elisa"/>
    <d v="2019-01-13T00:00:00"/>
  </r>
  <r>
    <n v="30133397"/>
    <s v="BEAUTIFUL PRIVATE ROOM IN THE HOUSE"/>
    <s v="Private room"/>
    <n v="60"/>
    <s v="Brooklyn"/>
    <x v="21"/>
    <s v="Iryna"/>
    <d v="2019-06-03T00:00:00"/>
  </r>
  <r>
    <n v="30152036"/>
    <s v="1 BEDROOM in Brooklyn"/>
    <s v="Private room"/>
    <n v="60"/>
    <s v="Brooklyn"/>
    <x v="45"/>
    <s v="Daniela"/>
    <d v="2019-01-06T00:00:00"/>
  </r>
  <r>
    <n v="30225205"/>
    <s v="Relax De Dios"/>
    <s v="Private room"/>
    <n v="60"/>
    <s v="Bronx"/>
    <x v="108"/>
    <s v="Every"/>
    <d v="2019-01-01T00:00:00"/>
  </r>
  <r>
    <n v="30296768"/>
    <s v="Sunny and plant-filled room in Crown Heights!"/>
    <s v="Private room"/>
    <n v="60"/>
    <s v="Brooklyn"/>
    <x v="34"/>
    <s v="Shannon"/>
    <d v="2019-05-25T00:00:00"/>
  </r>
  <r>
    <n v="30312807"/>
    <s v="Quaint 1 Bedroom in Beautiful Astoria Queens"/>
    <s v="Private room"/>
    <n v="60"/>
    <s v="Queens"/>
    <x v="87"/>
    <s v="Zahi"/>
    <d v="2019-06-18T00:00:00"/>
  </r>
  <r>
    <n v="30374290"/>
    <s v="Private Bedroom w/ Queen Size bed in Williamsburg"/>
    <s v="Private room"/>
    <n v="60"/>
    <s v="Brooklyn"/>
    <x v="35"/>
    <s v="AndrÃ©"/>
    <d v="2019-06-03T00:00:00"/>
  </r>
  <r>
    <n v="30400423"/>
    <s v="Amazing Room Close to Metro"/>
    <s v="Private room"/>
    <n v="60"/>
    <s v="Brooklyn"/>
    <x v="3"/>
    <s v="Mia"/>
    <d v="2019-06-11T00:00:00"/>
  </r>
  <r>
    <n v="30443961"/>
    <s v="Cozy Private Bedroom in NYC &quot;LES&quot; Manhattan!"/>
    <s v="Private room"/>
    <n v="60"/>
    <s v="Manhattan"/>
    <x v="62"/>
    <s v="Chi"/>
    <d v="2019-06-30T00:00:00"/>
  </r>
  <r>
    <n v="30557081"/>
    <s v="SUPER LOCATION + OVERSIZED SUNLIT ROOM!   R/4"/>
    <s v="Private room"/>
    <n v="60"/>
    <s v="Brooklyn"/>
    <x v="3"/>
    <s v="Melly"/>
    <d v="2019-06-04T00:00:00"/>
  </r>
  <r>
    <n v="30558682"/>
    <s v="Cutepraise home in queens"/>
    <s v="Private room"/>
    <n v="60"/>
    <s v="Queens"/>
    <x v="40"/>
    <s v="Olly"/>
    <d v="2019-06-17T00:00:00"/>
  </r>
  <r>
    <n v="30567827"/>
    <s v="2 blocks to Main Street Flushing Chinatown NY"/>
    <s v="Private room"/>
    <n v="60"/>
    <s v="Queens"/>
    <x v="15"/>
    <s v="Jeniffer"/>
    <d v="2019-05-19T00:00:00"/>
  </r>
  <r>
    <n v="30686870"/>
    <s v="Large bedroom"/>
    <s v="Private room"/>
    <n v="60"/>
    <s v="Brooklyn"/>
    <x v="94"/>
    <s v="Sara"/>
    <d v="2019-06-07T00:00:00"/>
  </r>
  <r>
    <n v="30694693"/>
    <s v="Gorgeous Hideout, Close to Everything."/>
    <s v="Private room"/>
    <n v="60"/>
    <s v="Queens"/>
    <x v="61"/>
    <s v="Huma"/>
    <d v="2019-03-01T00:00:00"/>
  </r>
  <r>
    <n v="30714312"/>
    <s v="Clean 2 bedroom home in a safe area near Manhattan"/>
    <s v="Private room"/>
    <n v="60"/>
    <s v="Queens"/>
    <x v="66"/>
    <s v="Keith"/>
    <d v="2019-06-11T00:00:00"/>
  </r>
  <r>
    <n v="30770478"/>
    <s v="Big private room in Brooklyn penthouse"/>
    <s v="Private room"/>
    <n v="60"/>
    <s v="Brooklyn"/>
    <x v="111"/>
    <s v="Lauren"/>
    <d v="2019-05-02T00:00:00"/>
  </r>
  <r>
    <n v="30792105"/>
    <s v="Wonderful Queen Room Next to Manhattan"/>
    <s v="Private room"/>
    <n v="60"/>
    <s v="Queens"/>
    <x v="43"/>
    <s v="Miriam"/>
    <d v="2019-03-31T00:00:00"/>
  </r>
  <r>
    <n v="30852631"/>
    <s v="Tiny bedroom in Williamsburg - Brooklyn"/>
    <s v="Private room"/>
    <n v="60"/>
    <s v="Brooklyn"/>
    <x v="35"/>
    <s v="Diana"/>
    <d v="2019-01-01T00:00:00"/>
  </r>
  <r>
    <n v="30857450"/>
    <s v="Cozy bedroom in Bed-Stuy area!"/>
    <s v="Private room"/>
    <n v="60"/>
    <s v="Brooklyn"/>
    <x v="3"/>
    <s v="Jessenia"/>
    <d v="2019-06-29T00:00:00"/>
  </r>
  <r>
    <n v="30879761"/>
    <s v="Comfortable Suite/Apartment in Manhattan"/>
    <s v="Entire home/apt"/>
    <n v="60"/>
    <s v="Manhattan"/>
    <x v="145"/>
    <s v="Tong"/>
    <d v="2019-02-20T00:00:00"/>
  </r>
  <r>
    <n v="30903481"/>
    <s v="Private room in Safe &amp; Quite Greenpoint, Brooklyn"/>
    <s v="Private room"/>
    <n v="60"/>
    <s v="Brooklyn"/>
    <x v="1"/>
    <s v="Mike"/>
    <d v="2019-05-21T00:00:00"/>
  </r>
  <r>
    <n v="30905264"/>
    <s v="The Williamsburg Urban Haven"/>
    <s v="Entire home/apt"/>
    <n v="60"/>
    <s v="Brooklyn"/>
    <x v="35"/>
    <s v="Dana"/>
    <d v="2019-06-07T00:00:00"/>
  </r>
  <r>
    <n v="30907275"/>
    <s v="Cozy Brooklyn Loft"/>
    <s v="Private room"/>
    <n v="60"/>
    <s v="Brooklyn"/>
    <x v="3"/>
    <s v="Tk"/>
    <d v="2019-04-21T00:00:00"/>
  </r>
  <r>
    <n v="30933599"/>
    <s v="Gorgeous Bedroom in spacious Brooklyn apt"/>
    <s v="Private room"/>
    <n v="60"/>
    <s v="Brooklyn"/>
    <x v="4"/>
    <s v="Christine"/>
    <d v="2019-03-17T00:00:00"/>
  </r>
  <r>
    <n v="30938864"/>
    <s v="Large sunny bedroom in Astoria, Queens"/>
    <s v="Private room"/>
    <n v="60"/>
    <s v="Queens"/>
    <x v="43"/>
    <s v="Yasha"/>
    <d v="2019-01-05T00:00:00"/>
  </r>
  <r>
    <n v="30961373"/>
    <s v="Master Bedroom in Spacious Washington Heights Apt."/>
    <s v="Private room"/>
    <n v="60"/>
    <s v="Manhattan"/>
    <x v="17"/>
    <s v="Emmanuel"/>
    <d v="2019-06-03T00:00:00"/>
  </r>
  <r>
    <n v="30965475"/>
    <s v="Cool Private Bedroom &amp; Office/Living Room Bushwick"/>
    <s v="Private room"/>
    <n v="60"/>
    <s v="Brooklyn"/>
    <x v="35"/>
    <s v="Evan"/>
    <d v="2019-06-01T00:00:00"/>
  </r>
  <r>
    <n v="30984989"/>
    <s v="susan place"/>
    <s v="Private room"/>
    <n v="60"/>
    <s v="Brooklyn"/>
    <x v="55"/>
    <s v="Susan"/>
    <d v="2019-01-04T00:00:00"/>
  </r>
  <r>
    <n v="31037068"/>
    <s v="Entire Basement Apartment near LGA"/>
    <s v="Entire home/apt"/>
    <n v="60"/>
    <s v="Queens"/>
    <x v="10"/>
    <s v="Mainul"/>
    <d v="2019-06-07T00:00:00"/>
  </r>
  <r>
    <n v="31065551"/>
    <s v="Room 25 min away from Manhattan 7train/busQ67"/>
    <s v="Private room"/>
    <n v="60"/>
    <s v="Queens"/>
    <x v="66"/>
    <s v="Ara"/>
    <d v="2019-06-01T00:00:00"/>
  </r>
  <r>
    <n v="31086356"/>
    <s v="HOME AWAY"/>
    <s v="Private room"/>
    <n v="60"/>
    <s v="Brooklyn"/>
    <x v="34"/>
    <s v="Ismail"/>
    <d v="2019-06-08T00:00:00"/>
  </r>
  <r>
    <n v="31090684"/>
    <s v="Comfy room in the Heart of Bushwick"/>
    <s v="Private room"/>
    <n v="60"/>
    <s v="Brooklyn"/>
    <x v="4"/>
    <s v="John"/>
    <d v="2019-06-13T00:00:00"/>
  </r>
  <r>
    <n v="31113620"/>
    <s v="HUGE queen bed 1 block away from Prospect Park!"/>
    <s v="Private room"/>
    <n v="60"/>
    <s v="Brooklyn"/>
    <x v="26"/>
    <s v="Melissa"/>
    <d v="2019-05-27T00:00:00"/>
  </r>
  <r>
    <n v="31121555"/>
    <s v="Private Room With Private En-Suite Bathroom"/>
    <s v="Private room"/>
    <n v="60"/>
    <s v="Brooklyn"/>
    <x v="3"/>
    <s v="Maria"/>
    <d v="2019-06-26T00:00:00"/>
  </r>
  <r>
    <n v="31144865"/>
    <s v="Cozy private bedroom close to train and Manhattan"/>
    <s v="Private room"/>
    <n v="60"/>
    <s v="Bronx"/>
    <x v="104"/>
    <s v="Tylor"/>
    <d v="2019-06-02T00:00:00"/>
  </r>
  <r>
    <n v="31166982"/>
    <s v="cozy massive room for January"/>
    <s v="Private room"/>
    <n v="60"/>
    <s v="Brooklyn"/>
    <x v="4"/>
    <s v="Niccolo"/>
    <d v="2019-01-20T00:00:00"/>
  </r>
  <r>
    <n v="31174610"/>
    <s v="Brilliant BR w/ Private Bath near LGA &amp; Manhattan"/>
    <s v="Private room"/>
    <n v="60"/>
    <s v="Queens"/>
    <x v="76"/>
    <s v="Kazuya"/>
    <d v="2019-03-19T00:00:00"/>
  </r>
  <r>
    <n v="31191752"/>
    <s v="Large and centrally located Brooklyn room w/ Roof!"/>
    <s v="Private room"/>
    <n v="60"/>
    <s v="Brooklyn"/>
    <x v="3"/>
    <s v="Tyler"/>
    <d v="2019-06-06T00:00:00"/>
  </r>
  <r>
    <n v="31194321"/>
    <s v="Private bedroom with back yard"/>
    <s v="Entire home/apt"/>
    <n v="60"/>
    <s v="Brooklyn"/>
    <x v="4"/>
    <s v="Chloe"/>
    <d v="2019-01-26T00:00:00"/>
  </r>
  <r>
    <n v="31218768"/>
    <s v="Comfy bedroom, heart of Crown Heights"/>
    <s v="Private room"/>
    <n v="60"/>
    <s v="Brooklyn"/>
    <x v="34"/>
    <s v="Craig"/>
    <d v="2019-02-22T00:00:00"/>
  </r>
  <r>
    <n v="31218952"/>
    <s v="*PRIME MANHATTAN*one block to 5 trains*ROOFDECK!*"/>
    <s v="Private room"/>
    <n v="60"/>
    <s v="Manhattan"/>
    <x v="9"/>
    <s v="Sara"/>
    <d v="2019-06-23T00:00:00"/>
  </r>
  <r>
    <n v="31221092"/>
    <s v="Central Harlem Private Room"/>
    <s v="Private room"/>
    <n v="60"/>
    <s v="Manhattan"/>
    <x v="9"/>
    <s v="Sergio"/>
    <d v="2019-01-07T00:00:00"/>
  </r>
  <r>
    <n v="31296410"/>
    <s v="Private bedroom in cozy apt near Central Park"/>
    <s v="Private room"/>
    <n v="60"/>
    <s v="Manhattan"/>
    <x v="9"/>
    <s v="Chad"/>
    <d v="2019-06-24T00:00:00"/>
  </r>
  <r>
    <n v="31315991"/>
    <s v="Large Williamsburg room"/>
    <s v="Private room"/>
    <n v="60"/>
    <s v="Brooklyn"/>
    <x v="35"/>
    <s v="Jasmine"/>
    <d v="2019-03-30T00:00:00"/>
  </r>
  <r>
    <n v="31361356"/>
    <s v="Cozy Private Room in the heart of Bushwick"/>
    <s v="Private room"/>
    <n v="60"/>
    <s v="Brooklyn"/>
    <x v="4"/>
    <s v="Isaac &amp; Irene"/>
    <d v="2019-06-27T00:00:00"/>
  </r>
  <r>
    <n v="31370245"/>
    <s v="Beautiful Room in Brooklyn NY"/>
    <s v="Private room"/>
    <n v="60"/>
    <s v="Brooklyn"/>
    <x v="42"/>
    <s v="Ronnie"/>
    <d v="2019-04-08T00:00:00"/>
  </r>
  <r>
    <n v="31433921"/>
    <s v="Private Room in HUGE Harlem Apartment!"/>
    <s v="Private room"/>
    <n v="60"/>
    <s v="Manhattan"/>
    <x v="9"/>
    <s v="Brennan"/>
    <d v="2019-06-07T00:00:00"/>
  </r>
  <r>
    <n v="31510414"/>
    <s v="Sun-lit room in spacious Clinton Hill loft"/>
    <s v="Private room"/>
    <n v="60"/>
    <s v="Brooklyn"/>
    <x v="3"/>
    <s v="Hannah"/>
    <d v="2019-05-05T00:00:00"/>
  </r>
  <r>
    <n v="31539511"/>
    <s v="Great Space with Private Entrance"/>
    <s v="Entire home/apt"/>
    <n v="60"/>
    <s v="Queens"/>
    <x v="25"/>
    <s v="Yvonne"/>
    <d v="2019-06-29T00:00:00"/>
  </r>
  <r>
    <n v="31555001"/>
    <s v="New York Apartment that feels like home"/>
    <s v="Private room"/>
    <n v="60"/>
    <s v="Manhattan"/>
    <x v="9"/>
    <s v="Mintra"/>
    <d v="2019-04-19T00:00:00"/>
  </r>
  <r>
    <n v="31596216"/>
    <s v="Flex Individual Bedroom ONLY ONE (1) Professional"/>
    <s v="Private room"/>
    <n v="60"/>
    <s v="Queens"/>
    <x v="43"/>
    <s v="Alix"/>
    <d v="2019-06-29T00:00:00"/>
  </r>
  <r>
    <n v="31624608"/>
    <s v="Homey, comfy bedroom with king size bed!"/>
    <s v="Private room"/>
    <n v="60"/>
    <s v="Brooklyn"/>
    <x v="3"/>
    <s v="Vika &amp; Josh"/>
    <d v="2019-05-24T00:00:00"/>
  </r>
  <r>
    <n v="31711274"/>
    <s v="Contemporary, Cozy  Retreat"/>
    <s v="Entire home/apt"/>
    <n v="60"/>
    <s v="Brooklyn"/>
    <x v="42"/>
    <s v="Tiphanie"/>
    <d v="2019-06-24T00:00:00"/>
  </r>
  <r>
    <n v="31874576"/>
    <s v="Chic Private Bedroom in Upper West Side 107"/>
    <s v="Private room"/>
    <n v="60"/>
    <s v="Manhattan"/>
    <x v="78"/>
    <s v="Eyal"/>
    <d v="2019-06-16T00:00:00"/>
  </r>
  <r>
    <n v="31875616"/>
    <s v="Cozy Private Bedroom in Upper West Side 107"/>
    <s v="Private room"/>
    <n v="60"/>
    <s v="Manhattan"/>
    <x v="78"/>
    <s v="Eyal"/>
    <d v="2019-06-09T00:00:00"/>
  </r>
  <r>
    <n v="31876724"/>
    <s v="Vibrant Bedroom in Upper West Side 107"/>
    <s v="Private room"/>
    <n v="60"/>
    <s v="Manhattan"/>
    <x v="78"/>
    <s v="Eyal"/>
    <d v="2019-06-21T00:00:00"/>
  </r>
  <r>
    <n v="31877020"/>
    <s v="Calming Private BR in Upper West Side 107"/>
    <s v="Private room"/>
    <n v="60"/>
    <s v="Manhattan"/>
    <x v="78"/>
    <s v="Eyal"/>
    <d v="2019-06-16T00:00:00"/>
  </r>
  <r>
    <n v="31877100"/>
    <s v="Stylish Private Bedroom in Upper West Side 107"/>
    <s v="Private room"/>
    <n v="60"/>
    <s v="Manhattan"/>
    <x v="78"/>
    <s v="Eyal"/>
    <d v="2019-06-03T00:00:00"/>
  </r>
  <r>
    <n v="31877755"/>
    <s v="Modern Private Bedroom in Upper West Side 107"/>
    <s v="Private room"/>
    <n v="60"/>
    <s v="Manhattan"/>
    <x v="78"/>
    <s v="Eyal"/>
    <d v="2019-06-25T00:00:00"/>
  </r>
  <r>
    <n v="31877856"/>
    <s v="Vibrant Private Bedroom in UWS 107"/>
    <s v="Private room"/>
    <n v="60"/>
    <s v="Manhattan"/>
    <x v="78"/>
    <s v="Eyal"/>
    <d v="2019-06-16T00:00:00"/>
  </r>
  <r>
    <n v="31920075"/>
    <s v="Clean and quiet room in home"/>
    <s v="Private room"/>
    <n v="60"/>
    <s v="Manhattan"/>
    <x v="9"/>
    <s v="Alicia"/>
    <d v="2019-05-16T00:00:00"/>
  </r>
  <r>
    <n v="31932642"/>
    <s v="Spacious and convenient room at Hamilton Heights!"/>
    <s v="Private room"/>
    <n v="60"/>
    <s v="Manhattan"/>
    <x v="9"/>
    <s v="Farouk"/>
    <d v="2019-05-25T00:00:00"/>
  </r>
  <r>
    <n v="31950380"/>
    <s v="Super cozy private room with own bathroom"/>
    <s v="Private room"/>
    <n v="60"/>
    <s v="Brooklyn"/>
    <x v="21"/>
    <s v="Gul"/>
    <d v="2019-06-06T00:00:00"/>
  </r>
  <r>
    <n v="31956393"/>
    <s v="Cozy Room in Hamilton Heights R3"/>
    <s v="Private room"/>
    <n v="60"/>
    <s v="Manhattan"/>
    <x v="9"/>
    <s v="Beverly"/>
    <d v="2019-06-23T00:00:00"/>
  </r>
  <r>
    <n v="31972030"/>
    <s v="SMALL ROOM 15 MINUTES AWAY FROM MANHATTAN"/>
    <s v="Private room"/>
    <n v="60"/>
    <s v="Brooklyn"/>
    <x v="35"/>
    <s v="Asia"/>
    <d v="2019-06-04T00:00:00"/>
  </r>
  <r>
    <n v="31978375"/>
    <s v="UWS Cozy Shared Apartment near subway &amp; Central Pk"/>
    <s v="Shared room"/>
    <n v="60"/>
    <s v="Manhattan"/>
    <x v="78"/>
    <s v="Elizabeth"/>
    <d v="2019-06-01T00:00:00"/>
  </r>
  <r>
    <n v="31979408"/>
    <s v="West Harlem Room - 1 Block from the Subway"/>
    <s v="Private room"/>
    <n v="60"/>
    <s v="Manhattan"/>
    <x v="9"/>
    <s v="Ariel"/>
    <d v="2019-04-01T00:00:00"/>
  </r>
  <r>
    <n v="31987806"/>
    <s v="Vibrant Bedroom in Upper West Side 107"/>
    <s v="Private room"/>
    <n v="60"/>
    <s v="Manhattan"/>
    <x v="78"/>
    <s v="Eyal"/>
    <d v="2019-06-16T00:00:00"/>
  </r>
  <r>
    <n v="32025639"/>
    <s v="Enjoy the View in a Cozy Lux Condo"/>
    <s v="Private room"/>
    <n v="60"/>
    <s v="Manhattan"/>
    <x v="9"/>
    <s v="Bret"/>
    <d v="2019-02-16T00:00:00"/>
  </r>
  <r>
    <n v="32048480"/>
    <s v="Calm, Quiet Space in Bedstuy"/>
    <s v="Private room"/>
    <n v="60"/>
    <s v="Brooklyn"/>
    <x v="3"/>
    <s v="Maria"/>
    <d v="2019-04-28T00:00:00"/>
  </r>
  <r>
    <n v="32127699"/>
    <s v="Cozy Private Bedroom in East Williamsburg"/>
    <s v="Private room"/>
    <n v="60"/>
    <s v="Brooklyn"/>
    <x v="35"/>
    <s v="Anne"/>
    <d v="2019-06-03T00:00:00"/>
  </r>
  <r>
    <n v="32329737"/>
    <s v="One stop away manhattan #2"/>
    <s v="Private room"/>
    <n v="60"/>
    <s v="Brooklyn"/>
    <x v="35"/>
    <s v="Tina"/>
    <d v="2019-06-29T00:00:00"/>
  </r>
  <r>
    <n v="32332953"/>
    <s v="Glorious Bedstuy: Large room with a work station."/>
    <s v="Private room"/>
    <n v="60"/>
    <s v="Brooklyn"/>
    <x v="3"/>
    <s v="Beauty"/>
    <d v="2019-06-07T00:00:00"/>
  </r>
  <r>
    <n v="32333972"/>
    <s v="Pacheco‚Äôs House."/>
    <s v="Private room"/>
    <n v="60"/>
    <s v="Brooklyn"/>
    <x v="27"/>
    <s v="Adrian"/>
    <d v="2019-05-20T00:00:00"/>
  </r>
  <r>
    <n v="32334037"/>
    <s v="Bedstuy Blues: Room for one or two"/>
    <s v="Private room"/>
    <n v="60"/>
    <s v="Brooklyn"/>
    <x v="3"/>
    <s v="Beauty"/>
    <d v="2019-06-06T00:00:00"/>
  </r>
  <r>
    <n v="32399591"/>
    <s v="Cozy bedroom in the best location in New York"/>
    <s v="Private room"/>
    <n v="60"/>
    <s v="Brooklyn"/>
    <x v="35"/>
    <s v="Coronado"/>
    <d v="2019-06-09T00:00:00"/>
  </r>
  <r>
    <n v="32402674"/>
    <s v="Apartment"/>
    <s v="Private room"/>
    <n v="60"/>
    <s v="Bronx"/>
    <x v="56"/>
    <s v="Ruth"/>
    <d v="2019-05-25T00:00:00"/>
  </r>
  <r>
    <n v="32425720"/>
    <s v="Cozy Private room in Bedstuy Artist duplex"/>
    <s v="Private room"/>
    <n v="60"/>
    <s v="Brooklyn"/>
    <x v="3"/>
    <s v="Benjamin"/>
    <d v="2019-03-13T00:00:00"/>
  </r>
  <r>
    <n v="32554837"/>
    <s v="1718‰∏â‰∫∫Êàø"/>
    <s v="Private room"/>
    <n v="60"/>
    <s v="Brooklyn"/>
    <x v="28"/>
    <s v="Qiulan"/>
    <d v="2019-06-23T00:00:00"/>
  </r>
  <r>
    <n v="32628641"/>
    <s v="Private room-Close to manhattan(10-15 minutes)"/>
    <s v="Private room"/>
    <n v="60"/>
    <s v="Bronx"/>
    <x v="104"/>
    <s v="Yeufre"/>
    <d v="2019-04-09T00:00:00"/>
  </r>
  <r>
    <n v="32787798"/>
    <s v="1 block to subway"/>
    <s v="Private room"/>
    <n v="60"/>
    <s v="Brooklyn"/>
    <x v="21"/>
    <s v="Nalya"/>
    <d v="2019-04-14T00:00:00"/>
  </r>
  <r>
    <n v="32790547"/>
    <s v="Private Cozy Room, easy to go around in NY City!"/>
    <s v="Private room"/>
    <n v="60"/>
    <s v="Queens"/>
    <x v="82"/>
    <s v="Helio"/>
    <d v="2019-06-06T00:00:00"/>
  </r>
  <r>
    <n v="32837987"/>
    <s v="Bed-Stuy Modern and Minimal"/>
    <s v="Private room"/>
    <n v="60"/>
    <s v="Brooklyn"/>
    <x v="3"/>
    <s v="Alexandra"/>
    <d v="2019-06-15T00:00:00"/>
  </r>
  <r>
    <n v="32892358"/>
    <s v="Bed Stuy Modern"/>
    <s v="Private room"/>
    <n v="60"/>
    <s v="Brooklyn"/>
    <x v="3"/>
    <s v="Alexandra"/>
    <d v="2019-05-15T00:00:00"/>
  </r>
  <r>
    <n v="32897839"/>
    <s v="THE STUDIO LODGE BROOKLYN"/>
    <s v="Private room"/>
    <n v="60"/>
    <s v="Brooklyn"/>
    <x v="3"/>
    <s v="VÃ­ctor"/>
    <d v="2019-06-06T00:00:00"/>
  </r>
  <r>
    <n v="32916190"/>
    <s v="Spacious and sunny room with private bathroom"/>
    <s v="Private room"/>
    <n v="60"/>
    <s v="Brooklyn"/>
    <x v="4"/>
    <s v="Chris"/>
    <d v="2019-06-16T00:00:00"/>
  </r>
  <r>
    <n v="32917917"/>
    <s v="Private room for rent in crescent east New York"/>
    <s v="Private room"/>
    <n v="60"/>
    <s v="Brooklyn"/>
    <x v="13"/>
    <s v="Grinis"/>
    <d v="2019-05-18T00:00:00"/>
  </r>
  <r>
    <n v="32920121"/>
    <s v="Private and cozy bedroom in Bushwick"/>
    <s v="Private room"/>
    <n v="60"/>
    <s v="Brooklyn"/>
    <x v="4"/>
    <s v="Reynald"/>
    <d v="2019-05-24T00:00:00"/>
  </r>
  <r>
    <n v="32978570"/>
    <s v="Large bedroom with 200SF outdoor patio"/>
    <s v="Private room"/>
    <n v="60"/>
    <s v="Bronx"/>
    <x v="110"/>
    <s v="Steven"/>
    <d v="2019-06-29T00:00:00"/>
  </r>
  <r>
    <n v="32992674"/>
    <s v="Sun lit private room in WIlliamsburg"/>
    <s v="Private room"/>
    <n v="60"/>
    <s v="Brooklyn"/>
    <x v="35"/>
    <s v="Anand"/>
    <d v="2019-05-18T00:00:00"/>
  </r>
  <r>
    <n v="33038266"/>
    <s v="Spacious Room in Chill Ridgewood Avail. Sept - Oct"/>
    <s v="Private room"/>
    <n v="60"/>
    <s v="Queens"/>
    <x v="79"/>
    <s v="Jorge"/>
    <d v="2019-04-02T00:00:00"/>
  </r>
  <r>
    <n v="33061842"/>
    <s v="Cozy house , very quiet , clean room !"/>
    <s v="Private room"/>
    <n v="60"/>
    <s v="Queens"/>
    <x v="15"/>
    <s v="Jiali"/>
    <d v="2019-06-23T00:00:00"/>
  </r>
  <r>
    <n v="33186981"/>
    <s v="Beautiful apartment in Bedstuy Brooklyn"/>
    <s v="Private room"/>
    <n v="60"/>
    <s v="Brooklyn"/>
    <x v="3"/>
    <s v="Vanessa"/>
    <d v="2019-06-15T00:00:00"/>
  </r>
  <r>
    <n v="33254187"/>
    <s v="Room in Washingtom Heights (Manhattan)"/>
    <s v="Private room"/>
    <n v="60"/>
    <s v="Manhattan"/>
    <x v="17"/>
    <s v="Inbar"/>
    <d v="2019-06-30T00:00:00"/>
  </r>
  <r>
    <n v="33340216"/>
    <s v="Classic modern bedroom-close to everything"/>
    <s v="Private room"/>
    <n v="60"/>
    <s v="Queens"/>
    <x v="15"/>
    <s v="Kay"/>
    <d v="2019-05-01T00:00:00"/>
  </r>
  <r>
    <n v="33361338"/>
    <s v="Ast√≥ria Queens  Bedroom close to the Subway M  R ."/>
    <s v="Private room"/>
    <n v="60"/>
    <s v="Queens"/>
    <x v="43"/>
    <s v="Marcia"/>
    <d v="2019-06-05T00:00:00"/>
  </r>
  <r>
    <n v="33363084"/>
    <s v="E community that is commercially (Website hidden by Airbnb) smoke"/>
    <s v="Entire home/apt"/>
    <n v="60"/>
    <s v="Bronx"/>
    <x v="108"/>
    <s v="Alex"/>
    <d v="2019-06-02T00:00:00"/>
  </r>
  <r>
    <n v="33405642"/>
    <s v="Âπ≤ÂáÄÂç´ÁîüÁöÑÁéØÂ¢ÉÊàø,Ê¨¢ËøéËÆ¢Êàø"/>
    <s v="Private room"/>
    <n v="60"/>
    <s v="Queens"/>
    <x v="11"/>
    <s v="å½¼ç‰¹"/>
    <d v="2019-04-27T00:00:00"/>
  </r>
  <r>
    <n v="33421406"/>
    <s v="X-Large Private room in newly renovated apartment"/>
    <s v="Private room"/>
    <n v="60"/>
    <s v="Queens"/>
    <x v="109"/>
    <s v="Lana"/>
    <d v="2019-06-01T00:00:00"/>
  </r>
  <r>
    <n v="33431246"/>
    <s v="Jungle room in hip Bushwick"/>
    <s v="Private room"/>
    <n v="60"/>
    <s v="Brooklyn"/>
    <x v="4"/>
    <s v="Pablo"/>
    <d v="2019-06-18T00:00:00"/>
  </r>
  <r>
    <n v="33431823"/>
    <s v="a brand new cozy shared apartment by Central Park"/>
    <s v="Shared room"/>
    <n v="60"/>
    <s v="Manhattan"/>
    <x v="80"/>
    <s v="Owen"/>
    <d v="2019-06-16T00:00:00"/>
  </r>
  <r>
    <n v="33490271"/>
    <s v="Spacious private bedroom in Washington Heights"/>
    <s v="Private room"/>
    <n v="60"/>
    <s v="Manhattan"/>
    <x v="17"/>
    <s v="Artem"/>
    <d v="2019-06-01T00:00:00"/>
  </r>
  <r>
    <n v="33512766"/>
    <s v="STEINWAY..The heart of Astoria"/>
    <s v="Private room"/>
    <n v="60"/>
    <s v="Queens"/>
    <x v="43"/>
    <s v="Bidhya"/>
    <d v="2019-05-10T00:00:00"/>
  </r>
  <r>
    <n v="33544651"/>
    <s v="Sun Lit Room in Ridgewood/Bushwick 25 mins to NYC"/>
    <s v="Private room"/>
    <n v="60"/>
    <s v="Queens"/>
    <x v="79"/>
    <s v="John"/>
    <d v="2019-06-01T00:00:00"/>
  </r>
  <r>
    <n v="33544900"/>
    <s v="Modern Suite in Bed-Stuy"/>
    <s v="Entire home/apt"/>
    <n v="60"/>
    <s v="Brooklyn"/>
    <x v="3"/>
    <s v="Bianca"/>
    <d v="2019-06-30T00:00:00"/>
  </r>
  <r>
    <n v="33551770"/>
    <s v="Sun soaked private room with all the amenities!"/>
    <s v="Private room"/>
    <n v="60"/>
    <s v="Brooklyn"/>
    <x v="34"/>
    <s v="Jarrod"/>
    <d v="2019-06-07T00:00:00"/>
  </r>
  <r>
    <n v="33557100"/>
    <s v="Great Room with WC"/>
    <s v="Private room"/>
    <n v="60"/>
    <s v="Brooklyn"/>
    <x v="35"/>
    <s v="German"/>
    <d v="2019-06-02T00:00:00"/>
  </r>
  <r>
    <n v="33613736"/>
    <s v="Bright Large Room, only 30mins to Times Square"/>
    <s v="Private room"/>
    <n v="60"/>
    <s v="Bronx"/>
    <x v="29"/>
    <s v="Victor"/>
    <d v="2019-06-23T00:00:00"/>
  </r>
  <r>
    <n v="33694628"/>
    <s v="Cozy apartment by Central Park"/>
    <s v="Shared room"/>
    <n v="60"/>
    <s v="Manhattan"/>
    <x v="103"/>
    <s v="Erik"/>
    <d v="2019-06-20T00:00:00"/>
  </r>
  <r>
    <n v="33695141"/>
    <s v="Shared Room in Manhattan"/>
    <s v="Shared room"/>
    <n v="60"/>
    <s v="Manhattan"/>
    <x v="103"/>
    <s v="Erik"/>
    <d v="2019-06-28T00:00:00"/>
  </r>
  <r>
    <n v="33716043"/>
    <s v="Comfortable Room near the center of Manhattan."/>
    <s v="Private room"/>
    <n v="60"/>
    <s v="Manhattan"/>
    <x v="17"/>
    <s v="Eduardo"/>
    <d v="2019-06-03T00:00:00"/>
  </r>
  <r>
    <n v="33746705"/>
    <s v="My home is open to everyone!"/>
    <s v="Private room"/>
    <n v="60"/>
    <s v="Manhattan"/>
    <x v="17"/>
    <s v="Vicente"/>
    <d v="2019-06-29T00:00:00"/>
  </r>
  <r>
    <n v="33801421"/>
    <s v="The best building in Bed-Stuy"/>
    <s v="Entire home/apt"/>
    <n v="60"/>
    <s v="Brooklyn"/>
    <x v="3"/>
    <s v="Pharohl"/>
    <d v="2019-06-01T00:00:00"/>
  </r>
  <r>
    <n v="33828528"/>
    <s v="Stunning Private Bedroom in Prime NYC/by Columbia!"/>
    <s v="Private room"/>
    <n v="60"/>
    <s v="Manhattan"/>
    <x v="78"/>
    <s v="Eyal"/>
    <d v="2019-06-27T00:00:00"/>
  </r>
  <r>
    <n v="33829141"/>
    <s v="New Private Bedroom in Prime NYC / Upper West Side"/>
    <s v="Private room"/>
    <n v="60"/>
    <s v="Manhattan"/>
    <x v="78"/>
    <s v="Eyal"/>
    <d v="2019-06-01T00:00:00"/>
  </r>
  <r>
    <n v="33829619"/>
    <s v="**Private Room in Newly Renovated Apartment"/>
    <s v="Private room"/>
    <n v="60"/>
    <s v="Queens"/>
    <x v="109"/>
    <s v="Lana"/>
    <d v="2019-06-29T00:00:00"/>
  </r>
  <r>
    <n v="33832027"/>
    <s v="Studio in an Upscale Beautiful Neighborhood"/>
    <s v="Shared room"/>
    <n v="60"/>
    <s v="Queens"/>
    <x v="11"/>
    <s v="Yasmine"/>
    <d v="2019-06-05T00:00:00"/>
  </r>
  <r>
    <n v="33833257"/>
    <s v="Huge Room In Lovely Apartment. 30 Min To Manhattan"/>
    <s v="Private room"/>
    <n v="60"/>
    <s v="Brooklyn"/>
    <x v="3"/>
    <s v="Andrey"/>
    <d v="2019-06-02T00:00:00"/>
  </r>
  <r>
    <n v="33907325"/>
    <s v="TW #5 Private Rm - 1st Fl. Queen Bed 1 to 2 Guests"/>
    <s v="Private room"/>
    <n v="60"/>
    <s v="Bronx"/>
    <x v="16"/>
    <s v="Sharon &amp; Erika"/>
    <d v="2019-06-30T00:00:00"/>
  </r>
  <r>
    <n v="33925600"/>
    <s v="Nice room in Brooklyn, Safe area 30m to D,N/Town"/>
    <s v="Private room"/>
    <n v="60"/>
    <s v="Brooklyn"/>
    <x v="18"/>
    <s v="Nikolett"/>
    <d v="2019-06-23T00:00:00"/>
  </r>
  <r>
    <n v="33967503"/>
    <s v="Private room"/>
    <s v="Private room"/>
    <n v="60"/>
    <s v="Queens"/>
    <x v="90"/>
    <s v="Charvii"/>
    <d v="2019-06-19T00:00:00"/>
  </r>
  <r>
    <n v="33968500"/>
    <s v="Comfy bedroom with natural light"/>
    <s v="Private room"/>
    <n v="60"/>
    <s v="Queens"/>
    <x v="79"/>
    <s v="Christina"/>
    <d v="2019-05-15T00:00:00"/>
  </r>
  <r>
    <n v="33999874"/>
    <s v="BRIGHT ROOM CLOSE TO MIDTOWN MANHATTAN"/>
    <s v="Private room"/>
    <n v="60"/>
    <s v="Queens"/>
    <x v="82"/>
    <s v="Meela"/>
    <d v="2019-05-12T00:00:00"/>
  </r>
  <r>
    <n v="34035431"/>
    <s v="Private Room by Emmons, beaches. B, Q trains."/>
    <s v="Private room"/>
    <n v="60"/>
    <s v="Brooklyn"/>
    <x v="21"/>
    <s v="Alena"/>
    <d v="2019-06-23T00:00:00"/>
  </r>
  <r>
    <n v="34042173"/>
    <s v="Peaceful, fully equipped, home away from home!"/>
    <s v="Private room"/>
    <n v="60"/>
    <s v="Queens"/>
    <x v="90"/>
    <s v="Leanna"/>
    <d v="2019-06-01T00:00:00"/>
  </r>
  <r>
    <n v="34063075"/>
    <s v="Spacious Bedroom in Washington Heights, Manhattan"/>
    <s v="Private room"/>
    <n v="60"/>
    <s v="Manhattan"/>
    <x v="17"/>
    <s v="Clark"/>
    <d v="2019-06-21T00:00:00"/>
  </r>
  <r>
    <n v="34067204"/>
    <s v="Cosy bedroom in Williamsburg"/>
    <s v="Private room"/>
    <n v="60"/>
    <s v="Brooklyn"/>
    <x v="35"/>
    <s v="Alisa"/>
    <d v="2019-05-24T00:00:00"/>
  </r>
  <r>
    <n v="34153891"/>
    <s v="Private Room in a Brand New Apt / Quiet Building"/>
    <s v="Private room"/>
    <n v="60"/>
    <s v="Manhattan"/>
    <x v="9"/>
    <s v="Carlos"/>
    <d v="2019-06-24T00:00:00"/>
  </r>
  <r>
    <n v="34172085"/>
    <s v="Spacious private bedroom in Manhattan."/>
    <s v="Private room"/>
    <n v="60"/>
    <s v="Manhattan"/>
    <x v="23"/>
    <s v="Ronnie"/>
    <d v="2019-06-07T00:00:00"/>
  </r>
  <r>
    <n v="34184826"/>
    <s v="Private big room in upper east side"/>
    <s v="Private room"/>
    <n v="60"/>
    <s v="Manhattan"/>
    <x v="8"/>
    <s v="Mohammed"/>
    <d v="2019-06-02T00:00:00"/>
  </r>
  <r>
    <n v="34218886"/>
    <s v="Beautiful and cozy place 2 min walk from subway"/>
    <s v="Private room"/>
    <n v="60"/>
    <s v="Brooklyn"/>
    <x v="4"/>
    <s v="Joao"/>
    <d v="2019-06-23T00:00:00"/>
  </r>
  <r>
    <n v="34263343"/>
    <s v="New renovated a comfortable apartment in manhattan"/>
    <s v="Shared room"/>
    <n v="60"/>
    <s v="Manhattan"/>
    <x v="80"/>
    <s v="Owen"/>
    <d v="2019-06-04T00:00:00"/>
  </r>
  <r>
    <n v="34282192"/>
    <s v="Large room close to Metro ,20min  to TQ"/>
    <s v="Private room"/>
    <n v="60"/>
    <s v="Queens"/>
    <x v="66"/>
    <s v="Nam"/>
    <d v="2019-06-01T00:00:00"/>
  </r>
  <r>
    <n v="34284185"/>
    <s v="Cozy Private Bedroom"/>
    <s v="Private room"/>
    <n v="60"/>
    <s v="Manhattan"/>
    <x v="78"/>
    <s v="Hugo"/>
    <d v="2019-05-31T00:00:00"/>
  </r>
  <r>
    <n v="34285600"/>
    <s v="Homely ROOM IN BROOKLYN"/>
    <s v="Private room"/>
    <n v="60"/>
    <s v="Queens"/>
    <x v="79"/>
    <s v="Patrice"/>
    <d v="2019-06-23T00:00:00"/>
  </r>
  <r>
    <n v="34310607"/>
    <s v="Large private Room nearly JFK 8 mins"/>
    <s v="Private room"/>
    <n v="60"/>
    <s v="Queens"/>
    <x v="25"/>
    <s v="Jose"/>
    <d v="2019-06-01T00:00:00"/>
  </r>
  <r>
    <n v="34416046"/>
    <s v="Private Loft Room w/Bathroom"/>
    <s v="Private room"/>
    <n v="60"/>
    <s v="Brooklyn"/>
    <x v="3"/>
    <s v="Cha"/>
    <d v="2019-06-19T00:00:00"/>
  </r>
  <r>
    <n v="34420814"/>
    <s v="Beautiful Room + Private Bath Same St As Subway!"/>
    <s v="Private room"/>
    <n v="60"/>
    <s v="Brooklyn"/>
    <x v="3"/>
    <s v="Marcelo"/>
    <d v="2019-05-21T00:00:00"/>
  </r>
  <r>
    <n v="34432701"/>
    <s v="THE STUDIO LODGE NYC"/>
    <s v="Private room"/>
    <n v="60"/>
    <s v="Brooklyn"/>
    <x v="3"/>
    <s v="VÃ­ctor"/>
    <d v="2019-06-30T00:00:00"/>
  </r>
  <r>
    <n v="34450013"/>
    <s v="Cozy/Simple Private Room#1 in Broadway AVE"/>
    <s v="Private room"/>
    <n v="60"/>
    <s v="Brooklyn"/>
    <x v="4"/>
    <s v="Rock"/>
    <d v="2019-06-29T00:00:00"/>
  </r>
  <r>
    <n v="34493353"/>
    <s v="5‚òÖ clean,  150ft¬≤ bedroom, 10min to Union Square"/>
    <s v="Private room"/>
    <n v="60"/>
    <s v="Brooklyn"/>
    <x v="35"/>
    <s v="John"/>
    <d v="2019-06-25T00:00:00"/>
  </r>
  <r>
    <n v="34501825"/>
    <s v="Bushwick penthouse"/>
    <s v="Private room"/>
    <n v="60"/>
    <s v="Brooklyn"/>
    <x v="4"/>
    <s v="Horacio"/>
    <d v="2019-06-04T00:00:00"/>
  </r>
  <r>
    <n v="34534845"/>
    <s v="Cozy/Simple Private Room#2 in Bushwick Broadway"/>
    <s v="Private room"/>
    <n v="60"/>
    <s v="Brooklyn"/>
    <x v="4"/>
    <s v="Rock"/>
    <d v="2019-06-25T00:00:00"/>
  </r>
  <r>
    <n v="34622133"/>
    <s v="Newly Renovated Place 47 Buffalo 1F Room#1"/>
    <s v="Private room"/>
    <n v="60"/>
    <s v="Brooklyn"/>
    <x v="3"/>
    <s v="Sammy"/>
    <d v="2019-06-07T00:00:00"/>
  </r>
  <r>
    <n v="34638990"/>
    <s v="Private furnished room with skylight"/>
    <s v="Private room"/>
    <n v="60"/>
    <s v="Brooklyn"/>
    <x v="111"/>
    <s v="Jennifer"/>
    <d v="2019-06-05T00:00:00"/>
  </r>
  <r>
    <n v="34644152"/>
    <s v="Home sweet Home"/>
    <s v="Private room"/>
    <n v="60"/>
    <s v="Bronx"/>
    <x v="130"/>
    <s v="Catherine"/>
    <d v="2019-06-24T00:00:00"/>
  </r>
  <r>
    <n v="34645572"/>
    <s v="Reliable vacation Home"/>
    <s v="Private room"/>
    <n v="60"/>
    <s v="Bronx"/>
    <x v="130"/>
    <s v="Catherine"/>
    <d v="2019-06-24T00:00:00"/>
  </r>
  <r>
    <n v="34652342"/>
    <s v="Beautiful Room in Manhattan"/>
    <s v="Private room"/>
    <n v="60"/>
    <s v="Manhattan"/>
    <x v="9"/>
    <s v="Valentina"/>
    <d v="2019-05-16T00:00:00"/>
  </r>
  <r>
    <n v="34670423"/>
    <s v="Newly Renovated Modern Home"/>
    <s v="Private room"/>
    <n v="60"/>
    <s v="Manhattan"/>
    <x v="23"/>
    <s v="Keymi"/>
    <d v="2019-05-28T00:00:00"/>
  </r>
  <r>
    <n v="34770571"/>
    <s v="Private room in heart of crown heights"/>
    <s v="Private room"/>
    <n v="60"/>
    <s v="Brooklyn"/>
    <x v="34"/>
    <s v="Keira"/>
    <d v="2019-05-21T00:00:00"/>
  </r>
  <r>
    <n v="34788798"/>
    <s v="The Secret Garden"/>
    <s v="Private room"/>
    <n v="60"/>
    <s v="Manhattan"/>
    <x v="17"/>
    <s v="Na'ama"/>
    <d v="2019-06-24T00:00:00"/>
  </r>
  <r>
    <n v="34830282"/>
    <s v="Clarkson Loft the gem of east Flatbush"/>
    <s v="Private room"/>
    <n v="60"/>
    <s v="Brooklyn"/>
    <x v="55"/>
    <s v="Sandra"/>
    <d v="2019-06-09T00:00:00"/>
  </r>
  <r>
    <n v="34940602"/>
    <s v="Perfect peace private room in Brooklyn"/>
    <s v="Private room"/>
    <n v="60"/>
    <s v="Brooklyn"/>
    <x v="3"/>
    <s v="Caritas"/>
    <d v="2019-05-26T00:00:00"/>
  </r>
  <r>
    <n v="34978738"/>
    <s v="Pvt studio with pvt entrance&amp;pvt bathroom near JFK"/>
    <s v="Entire home/apt"/>
    <n v="60"/>
    <s v="Queens"/>
    <x v="118"/>
    <s v="Safain"/>
    <d v="2019-06-30T00:00:00"/>
  </r>
  <r>
    <n v="35030460"/>
    <s v="BEAUTIFUL ROOM WITH GARDEN VIEW!"/>
    <s v="Private room"/>
    <n v="60"/>
    <s v="Brooklyn"/>
    <x v="3"/>
    <s v="Ayla Silvia"/>
    <d v="2019-06-23T00:00:00"/>
  </r>
  <r>
    <n v="35031939"/>
    <s v="BIG APARTMENT. NEW AC ROOM, HUDSON RIVER. COMFY."/>
    <s v="Private room"/>
    <n v="60"/>
    <s v="Manhattan"/>
    <x v="9"/>
    <s v="Moises"/>
    <d v="2019-06-06T00:00:00"/>
  </r>
  <r>
    <n v="35036056"/>
    <s v="Beautiful Spacious Apartment! Comfortable Place."/>
    <s v="Private room"/>
    <n v="60"/>
    <s v="Manhattan"/>
    <x v="9"/>
    <s v="Moises"/>
    <d v="2019-06-01T00:00:00"/>
  </r>
  <r>
    <n v="35059681"/>
    <s v="Private small room with a queen bed near LGA (#03)"/>
    <s v="Private room"/>
    <n v="60"/>
    <s v="Queens"/>
    <x v="10"/>
    <s v="Ajmol"/>
    <d v="2019-06-07T00:00:00"/>
  </r>
  <r>
    <n v="35091010"/>
    <s v="Luxurious cozy private room near LGA (#02)"/>
    <s v="Private room"/>
    <n v="60"/>
    <s v="Queens"/>
    <x v="10"/>
    <s v="Ajmol"/>
    <d v="2019-06-04T00:00:00"/>
  </r>
  <r>
    <n v="35162306"/>
    <s v="Private Sunny Room in Williamsburg, Brooklyn - NY"/>
    <s v="Private room"/>
    <n v="60"/>
    <s v="Brooklyn"/>
    <x v="35"/>
    <s v="Gary"/>
    <d v="2019-06-29T00:00:00"/>
  </r>
  <r>
    <n v="35188430"/>
    <s v="Spacious Bushwick Room, 5 min walk to L &amp; M Train"/>
    <s v="Private room"/>
    <n v="60"/>
    <s v="Brooklyn"/>
    <x v="4"/>
    <s v="Alyssa"/>
    <d v="2019-06-05T00:00:00"/>
  </r>
  <r>
    <n v="35188790"/>
    <s v="Spacious &amp; Sunny Decatur 2F Room#3"/>
    <s v="Private room"/>
    <n v="60"/>
    <s v="Brooklyn"/>
    <x v="4"/>
    <s v="Jenny"/>
    <d v="2019-06-05T00:00:00"/>
  </r>
  <r>
    <n v="35253668"/>
    <s v="Room/house nearby JFK airport Spri"/>
    <s v="Private room"/>
    <n v="60"/>
    <s v="Queens"/>
    <x v="121"/>
    <s v="Ken"/>
    <d v="2019-06-26T00:00:00"/>
  </r>
  <r>
    <n v="35287395"/>
    <s v="Room # 5 Near from JFK &amp; LGA Diner 7/24 open"/>
    <s v="Shared room"/>
    <n v="60"/>
    <s v="Queens"/>
    <x v="90"/>
    <s v="Diego"/>
    <d v="2019-06-07T00:00:00"/>
  </r>
  <r>
    <n v="35291681"/>
    <s v="COZY Private Room, Queens/Jackson Heights/Elmhurst"/>
    <s v="Private room"/>
    <n v="60"/>
    <s v="Queens"/>
    <x v="7"/>
    <s v="Fenny"/>
    <d v="2019-06-21T00:00:00"/>
  </r>
  <r>
    <n v="35339100"/>
    <s v="Renovated  Master Bedroom 47 Buffalo 3F Room#1"/>
    <s v="Private room"/>
    <n v="60"/>
    <s v="Brooklyn"/>
    <x v="3"/>
    <s v="Hui"/>
    <d v="2019-06-30T00:00:00"/>
  </r>
  <r>
    <n v="35339627"/>
    <s v="Newly Renovated Apartment 47 Buffalo 3F Room#2"/>
    <s v="Private room"/>
    <n v="60"/>
    <s v="Brooklyn"/>
    <x v="3"/>
    <s v="Hui"/>
    <d v="2019-06-30T00:00:00"/>
  </r>
  <r>
    <n v="35342701"/>
    <s v="Cozy Quiet Bedroom 47 Buffalo 3F Room#3"/>
    <s v="Private room"/>
    <n v="60"/>
    <s v="Brooklyn"/>
    <x v="3"/>
    <s v="Longfang"/>
    <d v="2019-06-28T00:00:00"/>
  </r>
  <r>
    <n v="35344126"/>
    <s v="Newly Renovated Apartment 47 Buffalo 3F Room#4"/>
    <s v="Private room"/>
    <n v="60"/>
    <s v="Brooklyn"/>
    <x v="3"/>
    <s v="Longfang"/>
    <d v="2019-06-24T00:00:00"/>
  </r>
  <r>
    <n v="35458699"/>
    <s v="Cute house close to manhattan"/>
    <s v="Private room"/>
    <n v="60"/>
    <s v="Brooklyn"/>
    <x v="55"/>
    <s v="Israel"/>
    <d v="2019-06-07T00:00:00"/>
  </r>
  <r>
    <n v="35466184"/>
    <s v="Beautiful large master bedroom suite"/>
    <s v="Private room"/>
    <n v="60"/>
    <s v="Brooklyn"/>
    <x v="129"/>
    <s v="Fred"/>
    <d v="2019-06-08T00:00:00"/>
  </r>
  <r>
    <n v="35470543"/>
    <s v="Brooklyn - Bushwick/ Pool, Gym, Sauna, Rooftop."/>
    <s v="Private room"/>
    <n v="60"/>
    <s v="Brooklyn"/>
    <x v="4"/>
    <s v="Aponte &amp; Tat"/>
    <d v="2019-06-21T00:00:00"/>
  </r>
  <r>
    <n v="35482487"/>
    <s v="Private studio and backyard, 12 mins drive to JFK"/>
    <s v="Entire home/apt"/>
    <n v="60"/>
    <s v="Brooklyn"/>
    <x v="13"/>
    <s v="Francis"/>
    <d v="2019-06-08T00:00:00"/>
  </r>
  <r>
    <n v="35507981"/>
    <s v="Experience the Passion of Hospitality"/>
    <s v="Entire home/apt"/>
    <n v="60"/>
    <s v="Brooklyn"/>
    <x v="36"/>
    <s v="Eva"/>
    <d v="2019-06-17T00:00:00"/>
  </r>
  <r>
    <n v="35566162"/>
    <s v="Cozy one bedroom apartment in the Bronx"/>
    <s v="Entire home/apt"/>
    <n v="60"/>
    <s v="Bronx"/>
    <x v="101"/>
    <s v="Vivi"/>
    <d v="2019-06-22T00:00:00"/>
  </r>
  <r>
    <n v="35573815"/>
    <s v="Private Single Room in UWS near to Central Park"/>
    <s v="Private room"/>
    <n v="60"/>
    <s v="Manhattan"/>
    <x v="78"/>
    <s v="Aaron"/>
    <d v="2019-06-02T00:00:00"/>
  </r>
  <r>
    <n v="35674837"/>
    <s v="Shared big room in a duplex apartment"/>
    <s v="Shared room"/>
    <n v="60"/>
    <s v="Manhattan"/>
    <x v="80"/>
    <s v="Denis"/>
    <d v="2019-06-07T00:00:00"/>
  </r>
  <r>
    <n v="35770687"/>
    <s v="Bright &amp; quiet room 25 min from Downtown Manhattan"/>
    <s v="Private room"/>
    <n v="60"/>
    <s v="Brooklyn"/>
    <x v="3"/>
    <s v="Kate And Alex"/>
    <d v="2019-06-07T00:00:00"/>
  </r>
  <r>
    <n v="35803621"/>
    <s v="TRANQUIL HAVEN-8 MINS TO JFK/LIRR/AIRTRAIN RM#2."/>
    <s v="Private room"/>
    <n v="60"/>
    <s v="Queens"/>
    <x v="0"/>
    <s v="Sharon"/>
    <d v="2019-06-08T00:00:00"/>
  </r>
  <r>
    <n v="35841083"/>
    <s v="*Nice and Cozy private Bedroom*"/>
    <s v="Private room"/>
    <n v="60"/>
    <s v="Queens"/>
    <x v="48"/>
    <s v="Marie"/>
    <d v="2019-06-01T00:00:00"/>
  </r>
  <r>
    <n v="35941134"/>
    <s v="Comfortable Living Space"/>
    <s v="Private room"/>
    <n v="60"/>
    <s v="Brooklyn"/>
    <x v="36"/>
    <s v="Marcelia"/>
    <d v="2019-06-24T00:00:00"/>
  </r>
  <r>
    <n v="35966895"/>
    <s v="Gorgeous Harlem Hideout | Close to Everything"/>
    <s v="Private room"/>
    <n v="60"/>
    <s v="Manhattan"/>
    <x v="9"/>
    <s v="Carlos"/>
    <d v="2019-06-06T00:00:00"/>
  </r>
  <r>
    <n v="35968923"/>
    <s v="Spacious and Modern Hideout | Close to Everything"/>
    <s v="Private room"/>
    <n v="60"/>
    <s v="Manhattan"/>
    <x v="9"/>
    <s v="Carlos"/>
    <d v="2019-06-27T00:00:00"/>
  </r>
  <r>
    <n v="36068351"/>
    <s v="The Emperors Den"/>
    <s v="Entire home/apt"/>
    <n v="60"/>
    <s v="Bronx"/>
    <x v="122"/>
    <s v="Oza"/>
    <d v="2019-06-07T00:00:00"/>
  </r>
  <r>
    <n v="645693"/>
    <s v="‚òÜ‚òÜNew Discount‚òÜ‚òÜ Beautiful Room / Next to Subway"/>
    <s v="Private room"/>
    <n v="61"/>
    <s v="Queens"/>
    <x v="43"/>
    <s v="Daniel"/>
    <d v="2019-06-22T00:00:00"/>
  </r>
  <r>
    <n v="747538"/>
    <s v="HUGE mid-century modern, sunny flat w/ amazing cat"/>
    <s v="Private room"/>
    <n v="61"/>
    <s v="Brooklyn"/>
    <x v="34"/>
    <s v="Nick"/>
    <d v="2019-06-03T00:00:00"/>
  </r>
  <r>
    <n v="1342515"/>
    <s v="Furnished Room + Bath in Hamiliton Heights"/>
    <s v="Private room"/>
    <n v="61"/>
    <s v="Manhattan"/>
    <x v="9"/>
    <s v="Christian"/>
    <d v="2019-06-30T00:00:00"/>
  </r>
  <r>
    <n v="1805150"/>
    <s v="nice room in bedstuy B"/>
    <s v="Private room"/>
    <n v="61"/>
    <s v="Brooklyn"/>
    <x v="3"/>
    <s v="Randy"/>
    <d v="2019-06-04T00:00:00"/>
  </r>
  <r>
    <n v="5122899"/>
    <s v="Cozy Private Room for one female"/>
    <s v="Private room"/>
    <n v="61"/>
    <s v="Manhattan"/>
    <x v="80"/>
    <s v="Christine"/>
    <d v="2019-05-22T00:00:00"/>
  </r>
  <r>
    <n v="6808818"/>
    <s v="Big Room With Piano &amp; Tin Ceilings"/>
    <s v="Private room"/>
    <n v="61"/>
    <s v="Brooklyn"/>
    <x v="4"/>
    <s v="Laramie"/>
    <d v="2019-06-23T00:00:00"/>
  </r>
  <r>
    <n v="6969425"/>
    <s v="Large Room w/ personal Bath in Bed-Wick Near All!"/>
    <s v="Private room"/>
    <n v="61"/>
    <s v="Brooklyn"/>
    <x v="3"/>
    <s v="Jennifer"/>
    <d v="2019-06-22T00:00:00"/>
  </r>
  <r>
    <n v="7711451"/>
    <s v="Manhattan/ private room &amp; private toilet."/>
    <s v="Private room"/>
    <n v="61"/>
    <s v="Manhattan"/>
    <x v="179"/>
    <s v="Asger"/>
    <d v="2019-06-07T00:00:00"/>
  </r>
  <r>
    <n v="9464605"/>
    <s v="Private Cozy BR near Union Square - FEMALE only"/>
    <s v="Private room"/>
    <n v="61"/>
    <s v="Manhattan"/>
    <x v="153"/>
    <s v="Lily"/>
    <d v="2019-06-05T00:00:00"/>
  </r>
  <r>
    <n v="10056541"/>
    <s v="Bright Studio - Park Slope, BK"/>
    <s v="Entire home/apt"/>
    <n v="61"/>
    <s v="Brooklyn"/>
    <x v="129"/>
    <s v="Yehua"/>
    <d v="2019-05-30T00:00:00"/>
  </r>
  <r>
    <n v="12307809"/>
    <s v="Discover Windsor Terrace! -- a treasure.  2 BR apt"/>
    <s v="Entire home/apt"/>
    <n v="61"/>
    <s v="Brooklyn"/>
    <x v="115"/>
    <s v="Sheila"/>
    <d v="2019-05-18T00:00:00"/>
  </r>
  <r>
    <n v="15543090"/>
    <s v="Brooklyn Room in Hip Neighborhood - Close to Train"/>
    <s v="Private room"/>
    <n v="61"/>
    <s v="Brooklyn"/>
    <x v="3"/>
    <s v="Michael"/>
    <d v="2019-05-27T00:00:00"/>
  </r>
  <r>
    <n v="15886369"/>
    <s v="Large bright and quiet room with private bathroom"/>
    <s v="Private room"/>
    <n v="61"/>
    <s v="Manhattan"/>
    <x v="162"/>
    <s v="Nora"/>
    <d v="2019-06-04T00:00:00"/>
  </r>
  <r>
    <n v="17609541"/>
    <s v="ROSA 'S Private Entrance"/>
    <s v="Private room"/>
    <n v="61"/>
    <s v="Brooklyn"/>
    <x v="4"/>
    <s v="Julio"/>
    <d v="2019-05-21T00:00:00"/>
  </r>
  <r>
    <n v="19046687"/>
    <s v="The Absolute Best Location in NYC ‚Äì Priv. Bedroom"/>
    <s v="Private room"/>
    <n v="61"/>
    <s v="Queens"/>
    <x v="82"/>
    <s v="Ben"/>
    <d v="2019-06-02T00:00:00"/>
  </r>
  <r>
    <n v="19309355"/>
    <s v="Small and Cozy Private Room in Downtown"/>
    <s v="Private room"/>
    <n v="61"/>
    <s v="Manhattan"/>
    <x v="62"/>
    <s v="Cici"/>
    <d v="2019-04-23T00:00:00"/>
  </r>
  <r>
    <n v="21850082"/>
    <s v="Amazing Quite &amp; Cozy Room with Private Backyard!"/>
    <s v="Private room"/>
    <n v="61"/>
    <s v="Brooklyn"/>
    <x v="35"/>
    <s v="Matan"/>
    <d v="2019-06-26T00:00:00"/>
  </r>
  <r>
    <n v="24561950"/>
    <s v="Modern Apartment with wall-size windows"/>
    <s v="Entire home/apt"/>
    <n v="61"/>
    <s v="Brooklyn"/>
    <x v="26"/>
    <s v="Van"/>
    <d v="2019-05-06T00:00:00"/>
  </r>
  <r>
    <n v="24760489"/>
    <s v="Budget Friendly, Spacious Place 10 min to NYC"/>
    <s v="Private room"/>
    <n v="61"/>
    <s v="Brooklyn"/>
    <x v="1"/>
    <s v="Andrew"/>
    <d v="2019-06-11T00:00:00"/>
  </r>
  <r>
    <n v="25315860"/>
    <s v="A beautiful Room In A Safe Sheepshead Bay Area."/>
    <s v="Private room"/>
    <n v="61"/>
    <s v="Brooklyn"/>
    <x v="21"/>
    <s v="Mirjam"/>
    <d v="2019-06-23T00:00:00"/>
  </r>
  <r>
    <n v="27407457"/>
    <s v="Cozy &amp; quiet living experience in a trending area"/>
    <s v="Private room"/>
    <n v="61"/>
    <s v="Brooklyn"/>
    <x v="3"/>
    <s v="Aysu"/>
    <d v="2019-06-01T00:00:00"/>
  </r>
  <r>
    <n v="27748069"/>
    <s v="NYC NARNIA ROOM Walking Distance to Central Park!"/>
    <s v="Private room"/>
    <n v="61"/>
    <s v="Manhattan"/>
    <x v="80"/>
    <s v="Hajah"/>
    <d v="2019-04-22T00:00:00"/>
  </r>
  <r>
    <n v="27812131"/>
    <s v="Visit New York,The Local Brooklyn Way  SuperHost"/>
    <s v="Private room"/>
    <n v="61"/>
    <s v="Queens"/>
    <x v="79"/>
    <s v="Paul"/>
    <d v="2019-06-22T00:00:00"/>
  </r>
  <r>
    <n v="30694973"/>
    <s v="Door man condo near 61st St station"/>
    <s v="Private room"/>
    <n v="61"/>
    <s v="Queens"/>
    <x v="76"/>
    <s v="Kazuya"/>
    <d v="2019-05-31T00:00:00"/>
  </r>
  <r>
    <n v="30892407"/>
    <s v="Renovated 1 bedroom Near Subway to Manhattan &amp; JFK"/>
    <s v="Entire home/apt"/>
    <n v="61"/>
    <s v="Queens"/>
    <x v="90"/>
    <s v="Carl"/>
    <d v="2019-06-01T00:00:00"/>
  </r>
  <r>
    <n v="31118219"/>
    <s v="Private Room @ Floasis Art Collective in Bushwick!"/>
    <s v="Private room"/>
    <n v="61"/>
    <s v="Brooklyn"/>
    <x v="4"/>
    <s v="Rachel"/>
    <d v="2019-01-01T00:00:00"/>
  </r>
  <r>
    <n v="31315936"/>
    <s v="Large room near express trains &amp; Central Park"/>
    <s v="Private room"/>
    <n v="61"/>
    <s v="Manhattan"/>
    <x v="78"/>
    <s v="Julian"/>
    <d v="2019-02-22T00:00:00"/>
  </r>
  <r>
    <n v="31476060"/>
    <s v="Cozy Williamsburg Apartment"/>
    <s v="Entire home/apt"/>
    <n v="61"/>
    <s v="Brooklyn"/>
    <x v="35"/>
    <s v="Hillary"/>
    <d v="2019-06-20T00:00:00"/>
  </r>
  <r>
    <n v="31980644"/>
    <s v="A beautiful Stay in Brooklyn, Safe Sheepshead Bay."/>
    <s v="Private room"/>
    <n v="61"/>
    <s v="Brooklyn"/>
    <x v="21"/>
    <s v="Mirjam"/>
    <d v="2019-06-01T00:00:00"/>
  </r>
  <r>
    <n v="33898321"/>
    <s v="Room in heart of NoHo/East Village"/>
    <s v="Private room"/>
    <n v="61"/>
    <s v="Manhattan"/>
    <x v="71"/>
    <s v="Carolina"/>
    <d v="2019-06-01T00:00:00"/>
  </r>
  <r>
    <n v="34341721"/>
    <s v="5mins Waterfront, McCarren, 25mins to Times Sq"/>
    <s v="Private room"/>
    <n v="61"/>
    <s v="Brooklyn"/>
    <x v="1"/>
    <s v="Greem"/>
    <d v="2019-06-15T00:00:00"/>
  </r>
  <r>
    <n v="35796073"/>
    <s v="Newly renovated and modern apartment in Manhattan"/>
    <s v="Private room"/>
    <n v="61"/>
    <s v="Manhattan"/>
    <x v="17"/>
    <s v="Julie"/>
    <d v="2019-06-23T00:00:00"/>
  </r>
  <r>
    <n v="689329"/>
    <s v="Cozy 15 mins Manhattan&amp; 10 Mins LGA"/>
    <s v="Private room"/>
    <n v="62"/>
    <s v="Queens"/>
    <x v="10"/>
    <s v="Biren"/>
    <d v="2019-06-29T00:00:00"/>
  </r>
  <r>
    <n v="854521"/>
    <s v="Room, Central Location, Priv. Entry"/>
    <s v="Private room"/>
    <n v="62"/>
    <s v="Manhattan"/>
    <x v="9"/>
    <s v="Samuel"/>
    <d v="2019-06-04T00:00:00"/>
  </r>
  <r>
    <n v="874683"/>
    <s v="Spacious Bushwick Duplex Apartment"/>
    <s v="Private room"/>
    <n v="62"/>
    <s v="Brooklyn"/>
    <x v="4"/>
    <s v="Alvin"/>
    <d v="2019-06-30T00:00:00"/>
  </r>
  <r>
    <n v="876565"/>
    <s v="Spacious Comfy Bedroom in Bed-Stuy"/>
    <s v="Private room"/>
    <n v="62"/>
    <s v="Brooklyn"/>
    <x v="3"/>
    <s v="Ines"/>
    <d v="2019-06-30T00:00:00"/>
  </r>
  <r>
    <n v="962045"/>
    <s v="Private Room &amp; Coffee, only 3 blocks to Train"/>
    <s v="Private room"/>
    <n v="62"/>
    <s v="Brooklyn"/>
    <x v="4"/>
    <s v="Deanna"/>
    <d v="2019-06-28T00:00:00"/>
  </r>
  <r>
    <n v="1475631"/>
    <s v="BLYN BROWNSTONE CORZY CORNER in NYC"/>
    <s v="Private room"/>
    <n v="62"/>
    <s v="Brooklyn"/>
    <x v="4"/>
    <s v="Majar"/>
    <d v="2019-02-11T00:00:00"/>
  </r>
  <r>
    <n v="1692823"/>
    <s v="ON A BUDGET COZY IN BROOKLYN In NYC"/>
    <s v="Private room"/>
    <n v="62"/>
    <s v="Brooklyn"/>
    <x v="36"/>
    <s v="Majar"/>
    <d v="2019-05-27T00:00:00"/>
  </r>
  <r>
    <n v="1693171"/>
    <s v="BLYN SPECIAL BUDGET PRICE IN  NYC"/>
    <s v="Private room"/>
    <n v="62"/>
    <s v="Brooklyn"/>
    <x v="36"/>
    <s v="Majar"/>
    <d v="2019-06-17T00:00:00"/>
  </r>
  <r>
    <n v="2138787"/>
    <s v="HARLEM, NEW YORK WELCOMES YOU!!"/>
    <s v="Private room"/>
    <n v="62"/>
    <s v="Manhattan"/>
    <x v="17"/>
    <s v="Tye And Etienne"/>
    <d v="2019-04-01T00:00:00"/>
  </r>
  <r>
    <n v="2399434"/>
    <s v="House of Music and Art, Large Happy Room, full bed"/>
    <s v="Private room"/>
    <n v="62"/>
    <s v="Brooklyn"/>
    <x v="4"/>
    <s v="Clay"/>
    <d v="2019-05-23T00:00:00"/>
  </r>
  <r>
    <n v="4952989"/>
    <s v="Sun-Filled Apartment 1 Minute From Subway"/>
    <s v="Private room"/>
    <n v="62"/>
    <s v="Brooklyn"/>
    <x v="34"/>
    <s v="Rivka"/>
    <d v="2019-06-23T00:00:00"/>
  </r>
  <r>
    <n v="5525510"/>
    <s v="Cozy Bohemian Room in New York City"/>
    <s v="Private room"/>
    <n v="62"/>
    <s v="Manhattan"/>
    <x v="162"/>
    <s v="Arya"/>
    <d v="2019-06-23T00:00:00"/>
  </r>
  <r>
    <n v="5681742"/>
    <s v="European Host in Manhattan"/>
    <s v="Private room"/>
    <n v="62"/>
    <s v="Manhattan"/>
    <x v="9"/>
    <s v="Maggie"/>
    <d v="2019-05-23T00:00:00"/>
  </r>
  <r>
    <n v="5857692"/>
    <s v="Private Room in Williamsburg"/>
    <s v="Private room"/>
    <n v="62"/>
    <s v="Brooklyn"/>
    <x v="35"/>
    <s v="Cecilia"/>
    <d v="2019-06-12T00:00:00"/>
  </r>
  <r>
    <n v="6215083"/>
    <s v="Comfy Space in Williamsburg!"/>
    <s v="Shared room"/>
    <n v="62"/>
    <s v="Brooklyn"/>
    <x v="35"/>
    <s v="Betsy"/>
    <d v="2019-06-17T00:00:00"/>
  </r>
  <r>
    <n v="8327302"/>
    <s v="Spacious bedroom"/>
    <s v="Private room"/>
    <n v="62"/>
    <s v="Brooklyn"/>
    <x v="26"/>
    <s v="Nick"/>
    <d v="2019-06-19T00:00:00"/>
  </r>
  <r>
    <n v="8525172"/>
    <s v="Shared Studio (NO PRIVACY) On The Upper East Side"/>
    <s v="Shared room"/>
    <n v="62"/>
    <s v="Manhattan"/>
    <x v="8"/>
    <s v="Brianna"/>
    <d v="2019-06-23T00:00:00"/>
  </r>
  <r>
    <n v="9556983"/>
    <s v="Private modern room with NYC skyline view"/>
    <s v="Private room"/>
    <n v="62"/>
    <s v="Brooklyn"/>
    <x v="4"/>
    <s v="Spencer"/>
    <d v="2019-06-09T00:00:00"/>
  </r>
  <r>
    <n v="9698992"/>
    <e v="#NAME?"/>
    <s v="Private room"/>
    <n v="62"/>
    <s v="Manhattan"/>
    <x v="9"/>
    <s v="Gordon M"/>
    <d v="2019-06-14T00:00:00"/>
  </r>
  <r>
    <n v="10106768"/>
    <s v="Peaceful Artist Bedroom‚ÄîJust 30 Min to Manhattan!"/>
    <s v="Private room"/>
    <n v="62"/>
    <s v="Brooklyn"/>
    <x v="3"/>
    <s v="Ksenia &amp; Masha"/>
    <d v="2019-01-19T00:00:00"/>
  </r>
  <r>
    <n v="10229444"/>
    <s v="Great Location, 15 mint from Midtown Manhattan."/>
    <s v="Private room"/>
    <n v="62"/>
    <s v="Queens"/>
    <x v="43"/>
    <s v="Ruveyda"/>
    <d v="2019-06-03T00:00:00"/>
  </r>
  <r>
    <n v="11620118"/>
    <s v="Amazing view from a private roof!"/>
    <s v="Private room"/>
    <n v="62"/>
    <s v="Brooklyn"/>
    <x v="115"/>
    <s v="Reina"/>
    <d v="2019-06-04T00:00:00"/>
  </r>
  <r>
    <n v="11657888"/>
    <s v="Super Comfy Convenient Room in Hip Brooklyn!!!!!"/>
    <s v="Private room"/>
    <n v="62"/>
    <s v="Brooklyn"/>
    <x v="3"/>
    <s v="Josh &amp; Madeleine"/>
    <d v="2019-05-29T00:00:00"/>
  </r>
  <r>
    <n v="11730376"/>
    <s v="Creative Sanctuary Studio/1BR"/>
    <s v="Entire home/apt"/>
    <n v="62"/>
    <s v="Queens"/>
    <x v="7"/>
    <s v="Iliana"/>
    <d v="2019-03-29T00:00:00"/>
  </r>
  <r>
    <n v="13554710"/>
    <s v="Modern Oasis l -Prospect Park, Close to B/Q Subway"/>
    <s v="Private room"/>
    <n v="62"/>
    <s v="Brooklyn"/>
    <x v="26"/>
    <s v="Jewel"/>
    <d v="2019-06-27T00:00:00"/>
  </r>
  <r>
    <n v="13901170"/>
    <s v="Comfy 1 Bedroom in commercial East Flatbush"/>
    <s v="Entire home/apt"/>
    <n v="62"/>
    <s v="Brooklyn"/>
    <x v="55"/>
    <s v="Daniel And Christianne"/>
    <d v="2019-06-15T00:00:00"/>
  </r>
  <r>
    <n v="17252229"/>
    <s v="Balcony on 2nd floor Entire Apt close to Subway"/>
    <s v="Entire home/apt"/>
    <n v="62"/>
    <s v="Brooklyn"/>
    <x v="36"/>
    <s v="Sunshine"/>
    <d v="2019-06-25T00:00:00"/>
  </r>
  <r>
    <n v="18649806"/>
    <s v="Cozy 1 Bedroom with Queen bed"/>
    <s v="Private room"/>
    <n v="62"/>
    <s v="Queens"/>
    <x v="43"/>
    <s v="Andrea"/>
    <d v="2019-06-02T00:00:00"/>
  </r>
  <r>
    <n v="19471352"/>
    <s v="Dreamy Bushwick Art Apt, 15min from City, Roof &amp;TV"/>
    <s v="Private room"/>
    <n v="62"/>
    <s v="Brooklyn"/>
    <x v="3"/>
    <s v="Samantha"/>
    <d v="2019-06-29T00:00:00"/>
  </r>
  <r>
    <n v="19530518"/>
    <s v="YANKEE STADIUM DOWNTOWN BRONX"/>
    <s v="Private room"/>
    <n v="62"/>
    <s v="Bronx"/>
    <x v="106"/>
    <s v="Taina"/>
    <d v="2019-06-05T00:00:00"/>
  </r>
  <r>
    <n v="19670522"/>
    <s v="Garden Bedroom w/Private Bath in Crown Heights 2MB"/>
    <s v="Private room"/>
    <n v="62"/>
    <s v="Brooklyn"/>
    <x v="34"/>
    <s v="Yan"/>
    <d v="2019-06-02T00:00:00"/>
  </r>
  <r>
    <n v="19713885"/>
    <s v="The Historic Jackson Heights"/>
    <s v="Private room"/>
    <n v="62"/>
    <s v="Queens"/>
    <x v="48"/>
    <s v="Lilia"/>
    <d v="2019-06-11T00:00:00"/>
  </r>
  <r>
    <n v="20213973"/>
    <s v="EXTRA LARGE PRIVATE BEDROOM"/>
    <s v="Private room"/>
    <n v="62"/>
    <s v="Queens"/>
    <x v="87"/>
    <s v="Shuly"/>
    <d v="2019-05-26T00:00:00"/>
  </r>
  <r>
    <n v="20306217"/>
    <s v="The inner palace"/>
    <s v="Private room"/>
    <n v="62"/>
    <s v="Queens"/>
    <x v="25"/>
    <s v="Andrew"/>
    <d v="2019-06-24T00:00:00"/>
  </r>
  <r>
    <n v="20306746"/>
    <s v="The Grace palace"/>
    <s v="Private room"/>
    <n v="62"/>
    <s v="Queens"/>
    <x v="25"/>
    <s v="Andrew"/>
    <d v="2019-06-28T00:00:00"/>
  </r>
  <r>
    <n v="20597491"/>
    <s v="Very Nice Apartment close to JFK Airport!!"/>
    <s v="Entire home/apt"/>
    <n v="62"/>
    <s v="Queens"/>
    <x v="84"/>
    <s v="Yvette"/>
    <d v="2019-06-25T00:00:00"/>
  </r>
  <r>
    <n v="20761266"/>
    <s v="Spacious Brooklyn Bedroom Close to Manhattan et al"/>
    <s v="Private room"/>
    <n v="62"/>
    <s v="Brooklyn"/>
    <x v="3"/>
    <s v="Nick"/>
    <d v="2019-06-21T00:00:00"/>
  </r>
  <r>
    <n v="20772071"/>
    <s v="Clean room across the street from the high bridge"/>
    <s v="Private room"/>
    <n v="62"/>
    <s v="Bronx"/>
    <x v="119"/>
    <s v="Nahuel"/>
    <d v="2019-06-16T00:00:00"/>
  </r>
  <r>
    <n v="21610946"/>
    <s v="Cozy Light-Filled Prospect Heights Apartment"/>
    <s v="Private room"/>
    <n v="62"/>
    <s v="Brooklyn"/>
    <x v="102"/>
    <s v="Amy"/>
    <d v="2019-06-01T00:00:00"/>
  </r>
  <r>
    <n v="21811663"/>
    <s v="Private Cozy Studio Suite"/>
    <s v="Entire home/apt"/>
    <n v="62"/>
    <s v="Bronx"/>
    <x v="97"/>
    <s v="Janice"/>
    <d v="2019-06-25T00:00:00"/>
  </r>
  <r>
    <n v="23106431"/>
    <s v="Bright Room with Qsize bed 20min to dt Manhattan"/>
    <s v="Private room"/>
    <n v="62"/>
    <s v="Brooklyn"/>
    <x v="3"/>
    <s v="Reina"/>
    <d v="2019-06-25T00:00:00"/>
  </r>
  <r>
    <n v="23379996"/>
    <s v="All that you need. 1 bedroom in shared apt."/>
    <s v="Private room"/>
    <n v="62"/>
    <s v="Manhattan"/>
    <x v="162"/>
    <s v="Danielle"/>
    <d v="2019-01-03T00:00:00"/>
  </r>
  <r>
    <n v="23660051"/>
    <s v="Room 3 - 1920's Style in Historic Victorian Home"/>
    <s v="Private room"/>
    <n v="62"/>
    <s v="Brooklyn"/>
    <x v="26"/>
    <s v="Elizabeth"/>
    <d v="2019-06-24T00:00:00"/>
  </r>
  <r>
    <n v="24556756"/>
    <s v="Anita‚Äôs Funky Master Bedroom on Ocean Parkway"/>
    <s v="Private room"/>
    <n v="62"/>
    <s v="Brooklyn"/>
    <x v="94"/>
    <s v="Anita"/>
    <d v="2019-06-05T00:00:00"/>
  </r>
  <r>
    <n v="24645220"/>
    <s v="Private bedroom in two bedroom apartment Brooklyn"/>
    <s v="Private room"/>
    <n v="62"/>
    <s v="Brooklyn"/>
    <x v="34"/>
    <s v="Toun"/>
    <d v="2019-06-03T00:00:00"/>
  </r>
  <r>
    <n v="25229464"/>
    <s v="Anita's Grey Master BedRoom"/>
    <s v="Private room"/>
    <n v="62"/>
    <s v="Brooklyn"/>
    <x v="94"/>
    <s v="Anita"/>
    <d v="2019-06-08T00:00:00"/>
  </r>
  <r>
    <n v="25610763"/>
    <s v="Large cozy bedroom close to Times Square 43D4"/>
    <s v="Private room"/>
    <n v="62"/>
    <s v="Manhattan"/>
    <x v="103"/>
    <s v="John"/>
    <d v="2019-06-02T00:00:00"/>
  </r>
  <r>
    <n v="25680531"/>
    <s v="Large private room  near Times Sq. 33C4"/>
    <s v="Private room"/>
    <n v="62"/>
    <s v="Manhattan"/>
    <x v="103"/>
    <s v="John"/>
    <d v="2019-05-20T00:00:00"/>
  </r>
  <r>
    <n v="25681692"/>
    <s v="Sunny room near center of the big apple 61F2"/>
    <s v="Private room"/>
    <n v="62"/>
    <s v="Manhattan"/>
    <x v="103"/>
    <s v="John"/>
    <d v="2019-05-08T00:00:00"/>
  </r>
  <r>
    <n v="25815764"/>
    <s v="Sunny private room 10 mins from Times Sq 23B3"/>
    <s v="Private room"/>
    <n v="62"/>
    <s v="Manhattan"/>
    <x v="103"/>
    <s v="John"/>
    <d v="2019-05-04T00:00:00"/>
  </r>
  <r>
    <n v="25834067"/>
    <s v="PRIVATE STUDIO APT!! 10 Min walk Times Square 11A"/>
    <s v="Private room"/>
    <n v="62"/>
    <s v="Manhattan"/>
    <x v="103"/>
    <s v="John"/>
    <d v="2019-06-03T00:00:00"/>
  </r>
  <r>
    <n v="25834662"/>
    <s v="Cozy large room at the heart of NYC 41D4"/>
    <s v="Private room"/>
    <n v="62"/>
    <s v="Manhattan"/>
    <x v="103"/>
    <s v="John"/>
    <d v="2019-05-22T00:00:00"/>
  </r>
  <r>
    <n v="26000559"/>
    <s v="Pvt Art-filled Room w/ Pvt Access to Huge Roof Gym"/>
    <s v="Private room"/>
    <n v="62"/>
    <s v="Brooklyn"/>
    <x v="35"/>
    <s v="Heather"/>
    <d v="2019-02-27T00:00:00"/>
  </r>
  <r>
    <n v="26003667"/>
    <s v="Pvt Room in Artsy Home w/pvt roof gym!"/>
    <s v="Private room"/>
    <n v="62"/>
    <s v="Brooklyn"/>
    <x v="35"/>
    <s v="Heather"/>
    <d v="2019-06-20T00:00:00"/>
  </r>
  <r>
    <n v="26756446"/>
    <s v="Cozy bedroom mins to Manhattan, one block to train"/>
    <s v="Private room"/>
    <n v="62"/>
    <s v="Brooklyn"/>
    <x v="35"/>
    <s v="William"/>
    <d v="2019-06-10T00:00:00"/>
  </r>
  <r>
    <n v="26810987"/>
    <s v="Bronx Haven : Near water, accessible to transit"/>
    <s v="Entire home/apt"/>
    <n v="62"/>
    <s v="Bronx"/>
    <x v="184"/>
    <s v="Tara"/>
    <d v="2019-06-23T00:00:00"/>
  </r>
  <r>
    <n v="26995950"/>
    <s v="Queen Bed 2 guests UWS Manhattan"/>
    <s v="Private room"/>
    <n v="62"/>
    <s v="Manhattan"/>
    <x v="9"/>
    <s v="Victor"/>
    <d v="2019-06-18T00:00:00"/>
  </r>
  <r>
    <n v="27078210"/>
    <s v="Awesome Room in my Cool APT"/>
    <s v="Private room"/>
    <n v="62"/>
    <s v="Brooklyn"/>
    <x v="3"/>
    <s v="Matt"/>
    <d v="2019-06-02T00:00:00"/>
  </r>
  <r>
    <n v="27079267"/>
    <s v="Bright room on Top Floor"/>
    <s v="Private room"/>
    <n v="62"/>
    <s v="Brooklyn"/>
    <x v="3"/>
    <s v="Matt"/>
    <d v="2019-06-18T00:00:00"/>
  </r>
  <r>
    <n v="27486545"/>
    <s v="Affordable cozy private room in Fresh Meadows"/>
    <s v="Private room"/>
    <n v="62"/>
    <s v="Queens"/>
    <x v="15"/>
    <s v="Jackie"/>
    <d v="2019-06-23T00:00:00"/>
  </r>
  <r>
    <n v="27759146"/>
    <s v="Cozy corner near Empire State Building"/>
    <s v="Shared room"/>
    <n v="62"/>
    <s v="Manhattan"/>
    <x v="151"/>
    <s v="Mariluz"/>
    <d v="2019-06-13T00:00:00"/>
  </r>
  <r>
    <n v="28215809"/>
    <s v="Queen-Sized Private Bedroom in Historic Harlem"/>
    <s v="Private room"/>
    <n v="62"/>
    <s v="Manhattan"/>
    <x v="9"/>
    <s v="Fiona"/>
    <d v="2019-05-03T00:00:00"/>
  </r>
  <r>
    <n v="28761069"/>
    <s v="Queen Sized Bdrm in Historic Harlem (Townhouse)"/>
    <s v="Private room"/>
    <n v="62"/>
    <s v="Manhattan"/>
    <x v="9"/>
    <s v="Fiona"/>
    <d v="2019-06-20T00:00:00"/>
  </r>
  <r>
    <n v="29431457"/>
    <s v="Large Studio Apartment on Todt Hill"/>
    <s v="Entire home/apt"/>
    <n v="62"/>
    <s v="Staten Island"/>
    <x v="168"/>
    <s v="Michael"/>
    <d v="2019-04-30T00:00:00"/>
  </r>
  <r>
    <n v="29457275"/>
    <s v="Hell's Kitchen Comfy Loft Bedroom (for one person)"/>
    <s v="Private room"/>
    <n v="62"/>
    <s v="Manhattan"/>
    <x v="103"/>
    <s v="Michael"/>
    <d v="2019-06-23T00:00:00"/>
  </r>
  <r>
    <n v="29517769"/>
    <s v="Cozy private room!"/>
    <s v="Private room"/>
    <n v="62"/>
    <s v="Brooklyn"/>
    <x v="3"/>
    <s v="Jay And Josh"/>
    <d v="2019-06-24T00:00:00"/>
  </r>
  <r>
    <n v="29760512"/>
    <s v="1 double size bedroom 0.1 mile from Times Square."/>
    <s v="Private room"/>
    <n v="62"/>
    <s v="Manhattan"/>
    <x v="123"/>
    <s v="Ali"/>
    <d v="2019-01-01T00:00:00"/>
  </r>
  <r>
    <n v="29927138"/>
    <s v="A great space in NYC"/>
    <s v="Entire home/apt"/>
    <n v="62"/>
    <s v="Brooklyn"/>
    <x v="3"/>
    <s v="Sophia"/>
    <d v="2019-05-31T00:00:00"/>
  </r>
  <r>
    <n v="30035973"/>
    <s v="Astoria's Tranquil Home Away From Home"/>
    <s v="Entire home/apt"/>
    <n v="62"/>
    <s v="Queens"/>
    <x v="87"/>
    <s v="Kat"/>
    <d v="2019-05-18T00:00:00"/>
  </r>
  <r>
    <n v="30150667"/>
    <s v="Private Room in Manhattan"/>
    <s v="Private room"/>
    <n v="62"/>
    <s v="Manhattan"/>
    <x v="175"/>
    <s v="Daisuke"/>
    <d v="2019-01-02T00:00:00"/>
  </r>
  <r>
    <n v="30389262"/>
    <s v="Large Couples Room for that Perfect New York Stay"/>
    <s v="Private room"/>
    <n v="62"/>
    <s v="Queens"/>
    <x v="76"/>
    <s v="Kazuya"/>
    <d v="2019-01-31T00:00:00"/>
  </r>
  <r>
    <n v="30728438"/>
    <s v="Relax, easy commute to the city"/>
    <s v="Private room"/>
    <n v="62"/>
    <s v="Queens"/>
    <x v="48"/>
    <s v="Julio"/>
    <d v="2019-05-18T00:00:00"/>
  </r>
  <r>
    <n v="31965215"/>
    <s v="Cozy studio in East New York"/>
    <s v="Entire home/apt"/>
    <n v="62"/>
    <s v="Brooklyn"/>
    <x v="36"/>
    <s v="L"/>
    <d v="2019-06-22T00:00:00"/>
  </r>
  <r>
    <n v="32042820"/>
    <s v="Harlem Sweets 2"/>
    <s v="Private room"/>
    <n v="62"/>
    <s v="Manhattan"/>
    <x v="9"/>
    <s v="Terrence &amp; Skye"/>
    <d v="2019-05-06T00:00:00"/>
  </r>
  <r>
    <n v="32408593"/>
    <s v="15min to Times Square !! Charming Bedroom 03"/>
    <s v="Private room"/>
    <n v="62"/>
    <s v="Queens"/>
    <x v="43"/>
    <s v="Lucca &amp; Paula"/>
    <d v="2019-06-21T00:00:00"/>
  </r>
  <r>
    <n v="32437052"/>
    <s v="Cozy room in the heart of Briarwood, Queens NY"/>
    <s v="Private room"/>
    <n v="62"/>
    <s v="Queens"/>
    <x v="81"/>
    <s v="Ilham"/>
    <d v="2019-06-09T00:00:00"/>
  </r>
  <r>
    <n v="32789884"/>
    <s v="The livingroom turned bedroom in a 1Br apartment"/>
    <s v="Private room"/>
    <n v="62"/>
    <s v="Queens"/>
    <x v="43"/>
    <s v="Abrm"/>
    <d v="2019-06-30T00:00:00"/>
  </r>
  <r>
    <n v="32798710"/>
    <s v="TW #8 Private Rm- 2nd Fl. Queen Bed  1 to 2 Guests"/>
    <s v="Private room"/>
    <n v="62"/>
    <s v="Bronx"/>
    <x v="16"/>
    <s v="Sharon &amp; Erika"/>
    <d v="2019-06-07T00:00:00"/>
  </r>
  <r>
    <n v="33013974"/>
    <s v="Amazing Room, Amazing Location!!"/>
    <s v="Private room"/>
    <n v="62"/>
    <s v="Manhattan"/>
    <x v="71"/>
    <s v="Min"/>
    <d v="2019-05-31T00:00:00"/>
  </r>
  <r>
    <n v="33015342"/>
    <s v="Nice Room in this EV Gem!"/>
    <s v="Private room"/>
    <n v="62"/>
    <s v="Manhattan"/>
    <x v="71"/>
    <s v="Min"/>
    <d v="2019-05-28T00:00:00"/>
  </r>
  <r>
    <n v="33151516"/>
    <s v="Best Hood in NYC. Private Bedroom in ASTORIA!!"/>
    <s v="Private room"/>
    <n v="62"/>
    <s v="Queens"/>
    <x v="43"/>
    <s v="Douglas And Juthamas"/>
    <d v="2019-06-23T00:00:00"/>
  </r>
  <r>
    <n v="33529536"/>
    <s v="Large Private room minutes to Times Square"/>
    <s v="Private room"/>
    <n v="62"/>
    <s v="Manhattan"/>
    <x v="9"/>
    <s v="Carlton"/>
    <d v="2019-06-05T00:00:00"/>
  </r>
  <r>
    <n v="33582776"/>
    <s v="Cozy Guest Quarters in East Village Penthouse!"/>
    <s v="Private room"/>
    <n v="62"/>
    <s v="Manhattan"/>
    <x v="71"/>
    <s v="Haffro"/>
    <d v="2019-06-21T00:00:00"/>
  </r>
  <r>
    <n v="33932433"/>
    <s v="Room w/Loft &amp; Private Bathroom, Private Entrance"/>
    <s v="Private room"/>
    <n v="62"/>
    <s v="Brooklyn"/>
    <x v="4"/>
    <s v="Jason"/>
    <d v="2019-06-02T00:00:00"/>
  </r>
  <r>
    <n v="34625721"/>
    <s v="Beautiful Bright Room in Brooklyn"/>
    <s v="Private room"/>
    <n v="62"/>
    <s v="Brooklyn"/>
    <x v="3"/>
    <s v="Pelin"/>
    <d v="2019-05-29T00:00:00"/>
  </r>
  <r>
    <n v="35310307"/>
    <s v="Close to manhattan but way out of the hustle"/>
    <s v="Private room"/>
    <n v="62"/>
    <s v="Queens"/>
    <x v="82"/>
    <s v="Nick"/>
    <d v="2019-06-16T00:00:00"/>
  </r>
  <r>
    <n v="35768266"/>
    <s v="Private bedroom in a PENTHOUSE apartment"/>
    <s v="Private room"/>
    <n v="62"/>
    <s v="Manhattan"/>
    <x v="80"/>
    <s v="Aditya"/>
    <d v="2019-06-28T00:00:00"/>
  </r>
  <r>
    <n v="898861"/>
    <s v="Private One Bedroom Suite, 45 min from City"/>
    <s v="Entire home/apt"/>
    <n v="63"/>
    <s v="Queens"/>
    <x v="81"/>
    <s v="Jeanette &amp; Henry"/>
    <d v="2019-06-19T00:00:00"/>
  </r>
  <r>
    <n v="2508374"/>
    <s v="Cozy 1br mins from CASINO JFK &amp; NYC"/>
    <s v="Entire home/apt"/>
    <n v="63"/>
    <s v="Queens"/>
    <x v="0"/>
    <s v="Claudius"/>
    <d v="2019-06-20T00:00:00"/>
  </r>
  <r>
    <n v="2925397"/>
    <s v="Quaint room in artist's apartment."/>
    <s v="Private room"/>
    <n v="63"/>
    <s v="Brooklyn"/>
    <x v="129"/>
    <s v="Jess"/>
    <d v="2019-01-02T00:00:00"/>
  </r>
  <r>
    <n v="4759680"/>
    <s v="HUGE Beautiful Brooklyn Loft"/>
    <s v="Private room"/>
    <n v="63"/>
    <s v="Brooklyn"/>
    <x v="116"/>
    <s v="Nicky"/>
    <d v="2019-05-31T00:00:00"/>
  </r>
  <r>
    <n v="5126391"/>
    <s v="1bd in a sunny 2 bd Ft. Greene Apt"/>
    <s v="Private room"/>
    <n v="63"/>
    <s v="Brooklyn"/>
    <x v="45"/>
    <s v="Carrie"/>
    <d v="2019-06-23T00:00:00"/>
  </r>
  <r>
    <n v="5192165"/>
    <s v="Classic Harlem Brownstone - Manhattan"/>
    <s v="Private room"/>
    <n v="63"/>
    <s v="Manhattan"/>
    <x v="9"/>
    <s v="Glenda"/>
    <d v="2019-06-13T00:00:00"/>
  </r>
  <r>
    <n v="5871372"/>
    <s v="Tiny Private Artist's Studio in NYC"/>
    <s v="Entire home/apt"/>
    <n v="63"/>
    <s v="Bronx"/>
    <x v="92"/>
    <s v="Ayesha"/>
    <d v="2019-06-02T00:00:00"/>
  </r>
  <r>
    <n v="7769782"/>
    <s v="Beautiful Room in Bushwick."/>
    <s v="Private room"/>
    <n v="63"/>
    <s v="Brooklyn"/>
    <x v="3"/>
    <s v="Patricia"/>
    <d v="2019-06-28T00:00:00"/>
  </r>
  <r>
    <n v="7827908"/>
    <s v="Private Entrance/ Private Bathroom"/>
    <s v="Private room"/>
    <n v="63"/>
    <s v="Brooklyn"/>
    <x v="4"/>
    <s v="Faith"/>
    <d v="2019-06-08T00:00:00"/>
  </r>
  <r>
    <n v="8731667"/>
    <s v="ENTERING WINTER FESTIVALS"/>
    <s v="Entire home/apt"/>
    <n v="63"/>
    <s v="Brooklyn"/>
    <x v="26"/>
    <s v="Jean"/>
    <d v="2019-06-12T00:00:00"/>
  </r>
  <r>
    <n v="8764617"/>
    <s v="Bedroom avail in Bowery neighborhod"/>
    <s v="Private room"/>
    <n v="63"/>
    <s v="Manhattan"/>
    <x v="162"/>
    <s v="Josh"/>
    <d v="2019-06-15T00:00:00"/>
  </r>
  <r>
    <n v="9541320"/>
    <s v="Gorgeous BK Apt steps from Barcalys"/>
    <s v="Entire home/apt"/>
    <n v="63"/>
    <s v="Brooklyn"/>
    <x v="96"/>
    <s v="Ben"/>
    <d v="2019-01-04T00:00:00"/>
  </r>
  <r>
    <n v="9635981"/>
    <s v="Sweet apt by Prospect Park - 20 minutes from NYC"/>
    <s v="Private room"/>
    <n v="63"/>
    <s v="Brooklyn"/>
    <x v="115"/>
    <s v="Ella"/>
    <d v="2019-05-14T00:00:00"/>
  </r>
  <r>
    <n v="9747682"/>
    <s v="Private, Serene, Exposed Brick Realness Brownstone"/>
    <s v="Private room"/>
    <n v="63"/>
    <s v="Brooklyn"/>
    <x v="3"/>
    <s v="Lorraine"/>
    <d v="2019-06-30T00:00:00"/>
  </r>
  <r>
    <n v="15569399"/>
    <s v="LOVELY PRIVATE BED ROOM 12 MINS FROM JFK"/>
    <s v="Private room"/>
    <n v="63"/>
    <s v="Queens"/>
    <x v="40"/>
    <s v="Pamela"/>
    <d v="2019-06-05T00:00:00"/>
  </r>
  <r>
    <n v="15715599"/>
    <s v="Sprawling, Sunlit Gorgeous LOFT"/>
    <s v="Private room"/>
    <n v="63"/>
    <s v="Brooklyn"/>
    <x v="3"/>
    <s v="Jane"/>
    <d v="2019-05-26T00:00:00"/>
  </r>
  <r>
    <n v="15888448"/>
    <s v="BKlyn:Artsy, old fashioned at affordable price !"/>
    <s v="Entire home/apt"/>
    <n v="63"/>
    <s v="Brooklyn"/>
    <x v="13"/>
    <s v="Ale"/>
    <d v="2019-06-07T00:00:00"/>
  </r>
  <r>
    <n v="16413742"/>
    <s v="Large Bushwick private bedroom"/>
    <s v="Private room"/>
    <n v="63"/>
    <s v="Brooklyn"/>
    <x v="4"/>
    <s v="Neil"/>
    <d v="2019-06-20T00:00:00"/>
  </r>
  <r>
    <n v="17556208"/>
    <s v="Private Room Available in Hamilton Heights"/>
    <s v="Private room"/>
    <n v="63"/>
    <s v="Manhattan"/>
    <x v="9"/>
    <s v="Nicole"/>
    <d v="2019-04-28T00:00:00"/>
  </r>
  <r>
    <n v="18638573"/>
    <s v="Adorable room in Astoria - 20 mins to Manhattan!"/>
    <s v="Private room"/>
    <n v="63"/>
    <s v="Queens"/>
    <x v="43"/>
    <s v="Anushua"/>
    <d v="2019-06-15T00:00:00"/>
  </r>
  <r>
    <n v="18803064"/>
    <s v="Once Upon Avant-garde Bushwick"/>
    <s v="Private room"/>
    <n v="63"/>
    <s v="Brooklyn"/>
    <x v="4"/>
    <s v="Steven"/>
    <d v="2019-06-24T00:00:00"/>
  </r>
  <r>
    <n v="19532907"/>
    <s v="Bright, Sunny, Clean Bedroom w/Private Bath 3MB"/>
    <s v="Private room"/>
    <n v="63"/>
    <s v="Brooklyn"/>
    <x v="34"/>
    <s v="Yan"/>
    <d v="2019-06-22T00:00:00"/>
  </r>
  <r>
    <n v="19670534"/>
    <s v="Garden Master Bedroom in Crown Heights"/>
    <s v="Private room"/>
    <n v="63"/>
    <s v="Brooklyn"/>
    <x v="34"/>
    <s v="Yan"/>
    <d v="2019-06-03T00:00:00"/>
  </r>
  <r>
    <n v="20171179"/>
    <s v="House of Rain_x000a_(Because I‚Äôm a pluviophile)"/>
    <s v="Private room"/>
    <n v="63"/>
    <s v="Manhattan"/>
    <x v="9"/>
    <s v="Tiffany"/>
    <d v="2019-06-30T00:00:00"/>
  </r>
  <r>
    <n v="20183579"/>
    <s v="Regina's Dainty One bedroom Apartment close to All"/>
    <s v="Entire home/apt"/>
    <n v="63"/>
    <s v="Queens"/>
    <x v="0"/>
    <s v="Harry"/>
    <d v="2019-04-28T00:00:00"/>
  </r>
  <r>
    <n v="20353880"/>
    <s v="Spacious Home In South Brooklyn"/>
    <s v="Private room"/>
    <n v="63"/>
    <s v="Brooklyn"/>
    <x v="174"/>
    <s v="Cassia"/>
    <d v="2019-06-29T00:00:00"/>
  </r>
  <r>
    <n v="22266875"/>
    <s v="Cozy one bedroom"/>
    <s v="Entire home/apt"/>
    <n v="63"/>
    <s v="Brooklyn"/>
    <x v="3"/>
    <s v="Sophia"/>
    <d v="2019-05-23T00:00:00"/>
  </r>
  <r>
    <n v="23166556"/>
    <s v="Private Quiet Room in Chelsea Brownstone Apartment"/>
    <s v="Private room"/>
    <n v="63"/>
    <s v="Manhattan"/>
    <x v="5"/>
    <s v="Anne-Lise"/>
    <d v="2019-03-09T00:00:00"/>
  </r>
  <r>
    <n v="23902905"/>
    <s v="Shared Room in Midtown East"/>
    <s v="Shared room"/>
    <n v="63"/>
    <s v="Manhattan"/>
    <x v="151"/>
    <s v="Bonnie"/>
    <d v="2019-06-03T00:00:00"/>
  </r>
  <r>
    <n v="26249544"/>
    <s v="Comfy Room with Private Insuite Bathroom"/>
    <s v="Private room"/>
    <n v="63"/>
    <s v="Brooklyn"/>
    <x v="3"/>
    <s v="Diana"/>
    <d v="2019-06-06T00:00:00"/>
  </r>
  <r>
    <n v="26606648"/>
    <s v="Big, Pretty &amp; Right in the City!"/>
    <s v="Private room"/>
    <n v="63"/>
    <s v="Manhattan"/>
    <x v="9"/>
    <s v="Kelly"/>
    <d v="2019-06-02T00:00:00"/>
  </r>
  <r>
    <n v="26840646"/>
    <s v="Bright Studio in the Heart of Bushwick"/>
    <s v="Entire home/apt"/>
    <n v="63"/>
    <s v="Brooklyn"/>
    <x v="4"/>
    <s v="Natiya"/>
    <d v="2019-04-17T00:00:00"/>
  </r>
  <r>
    <n v="27431305"/>
    <s v="Modern room with great light, privacy nr J train"/>
    <s v="Private room"/>
    <n v="63"/>
    <s v="Brooklyn"/>
    <x v="4"/>
    <s v="Timothy"/>
    <d v="2019-06-04T00:00:00"/>
  </r>
  <r>
    <n v="27431698"/>
    <s v="Luxurious Modern Queen Bedroom in Brand New Apt"/>
    <s v="Private room"/>
    <n v="63"/>
    <s v="Brooklyn"/>
    <x v="4"/>
    <s v="Timothy"/>
    <d v="2019-06-29T00:00:00"/>
  </r>
  <r>
    <n v="27530761"/>
    <s v="ÁßÅ‰∫∫Á©∫Èó¥"/>
    <s v="Private room"/>
    <n v="63"/>
    <s v="Queens"/>
    <x v="15"/>
    <s v=" "/>
    <d v="2019-05-30T00:00:00"/>
  </r>
  <r>
    <n v="27557992"/>
    <s v="Lofted Bedroom in Cool Sundrenched Brooklyn Loft"/>
    <s v="Private room"/>
    <n v="63"/>
    <s v="Brooklyn"/>
    <x v="4"/>
    <s v="Tina"/>
    <d v="2019-05-15T00:00:00"/>
  </r>
  <r>
    <n v="27678012"/>
    <s v="Private Room in PRIME Williamsburg, Brooklyn"/>
    <s v="Private room"/>
    <n v="63"/>
    <s v="Brooklyn"/>
    <x v="35"/>
    <s v="MonÃ©"/>
    <d v="2019-03-30T00:00:00"/>
  </r>
  <r>
    <n v="28184001"/>
    <s v="Queens, Astoria - Apartment &amp; Room with NYC view."/>
    <s v="Private room"/>
    <n v="63"/>
    <s v="Queens"/>
    <x v="43"/>
    <s v="James"/>
    <d v="2019-06-04T00:00:00"/>
  </r>
  <r>
    <n v="28316936"/>
    <s v="Williamsburg Cozy Room 10 minutes from Manhattan."/>
    <s v="Private room"/>
    <n v="63"/>
    <s v="Brooklyn"/>
    <x v="35"/>
    <s v="Isaura"/>
    <d v="2019-06-17T00:00:00"/>
  </r>
  <r>
    <n v="28436953"/>
    <s v="Sunny Private Room near the Montrose L"/>
    <s v="Private room"/>
    <n v="63"/>
    <s v="Brooklyn"/>
    <x v="35"/>
    <s v="Megan"/>
    <d v="2019-03-26T00:00:00"/>
  </r>
  <r>
    <n v="28519821"/>
    <s v="Cute Clean &amp;  Quaint , 40 minutes away from. City"/>
    <s v="Private room"/>
    <n v="63"/>
    <s v="Brooklyn"/>
    <x v="4"/>
    <s v="Bladimil"/>
    <d v="2019-03-01T00:00:00"/>
  </r>
  <r>
    <n v="28600360"/>
    <s v="Cozy studio near the beach and St. John‚Äôs hospital"/>
    <s v="Entire home/apt"/>
    <n v="63"/>
    <s v="Queens"/>
    <x v="99"/>
    <s v="Suleidy"/>
    <d v="2019-06-07T00:00:00"/>
  </r>
  <r>
    <n v="28961203"/>
    <s v="COZY ROOM NEXT TO METRO B"/>
    <s v="Private room"/>
    <n v="63"/>
    <s v="Brooklyn"/>
    <x v="3"/>
    <s v="Emily Wes"/>
    <d v="2019-06-16T00:00:00"/>
  </r>
  <r>
    <n v="29449537"/>
    <s v="Queen size bed room , New York Apartment"/>
    <s v="Private room"/>
    <n v="63"/>
    <s v="Manhattan"/>
    <x v="9"/>
    <s v="Nour"/>
    <d v="2019-06-01T00:00:00"/>
  </r>
  <r>
    <n v="29486971"/>
    <s v="cozy artsy cool"/>
    <s v="Private room"/>
    <n v="63"/>
    <s v="Brooklyn"/>
    <x v="12"/>
    <s v="Nino"/>
    <d v="2019-01-04T00:00:00"/>
  </r>
  <r>
    <n v="29738205"/>
    <s v="Beautiful Private Small Room with 2 Beds"/>
    <s v="Private room"/>
    <n v="63"/>
    <s v="Brooklyn"/>
    <x v="3"/>
    <s v="Niko"/>
    <d v="2019-06-18T00:00:00"/>
  </r>
  <r>
    <n v="29906659"/>
    <s v="Quite spotless private room in Queens"/>
    <s v="Private room"/>
    <n v="63"/>
    <s v="Queens"/>
    <x v="7"/>
    <s v="Liam"/>
    <d v="2019-06-01T00:00:00"/>
  </r>
  <r>
    <n v="30145840"/>
    <s v="Luxurious private room near subway B/C stations"/>
    <s v="Private room"/>
    <n v="63"/>
    <s v="Manhattan"/>
    <x v="9"/>
    <s v="Sergii"/>
    <d v="2019-02-28T00:00:00"/>
  </r>
  <r>
    <n v="30146882"/>
    <s v="Exquisite Private room Central Park  Subway A,B,C"/>
    <s v="Private room"/>
    <n v="63"/>
    <s v="Manhattan"/>
    <x v="9"/>
    <s v="Sergii"/>
    <d v="2019-04-20T00:00:00"/>
  </r>
  <r>
    <n v="30334838"/>
    <s v="Refined private room next to Columbia University"/>
    <s v="Private room"/>
    <n v="63"/>
    <s v="Manhattan"/>
    <x v="9"/>
    <s v="Sergii"/>
    <d v="2019-04-01T00:00:00"/>
  </r>
  <r>
    <n v="30438391"/>
    <s v="Newly built stylish retreat. A couple's haven..."/>
    <s v="Private room"/>
    <n v="63"/>
    <s v="Queens"/>
    <x v="52"/>
    <s v="Kazuya"/>
    <d v="2019-05-01T00:00:00"/>
  </r>
  <r>
    <n v="31056015"/>
    <s v="Private room in a brand new brooklyn apartment"/>
    <s v="Private room"/>
    <n v="63"/>
    <s v="Brooklyn"/>
    <x v="3"/>
    <s v="Jason"/>
    <d v="2019-06-24T00:00:00"/>
  </r>
  <r>
    <n v="31824097"/>
    <s v="Large Private Room with office space"/>
    <s v="Private room"/>
    <n v="63"/>
    <s v="Brooklyn"/>
    <x v="3"/>
    <s v="Manon"/>
    <d v="2019-06-28T00:00:00"/>
  </r>
  <r>
    <n v="32795950"/>
    <s v="Spacious Room in Beautiful Private House"/>
    <s v="Private room"/>
    <n v="63"/>
    <s v="Staten Island"/>
    <x v="133"/>
    <s v="Denise"/>
    <d v="2019-06-29T00:00:00"/>
  </r>
  <r>
    <n v="32809670"/>
    <s v="Spacious Private Bedroom in a 3 bedroom apt."/>
    <s v="Private room"/>
    <n v="63"/>
    <s v="Manhattan"/>
    <x v="9"/>
    <s v="Mel"/>
    <d v="2019-06-23T00:00:00"/>
  </r>
  <r>
    <n v="33214803"/>
    <s v="Spacious/Comfortable Close to Yankee Stadium/City"/>
    <s v="Private room"/>
    <n v="63"/>
    <s v="Bronx"/>
    <x v="33"/>
    <s v="Danny"/>
    <d v="2019-05-07T00:00:00"/>
  </r>
  <r>
    <n v="33673071"/>
    <s v="COUCH SURF in Gorgeous apt. Have own open room!"/>
    <s v="Private room"/>
    <n v="63"/>
    <s v="Queens"/>
    <x v="15"/>
    <s v="Regine"/>
    <d v="2019-06-13T00:00:00"/>
  </r>
  <r>
    <n v="33885227"/>
    <s v="Sunny Private Room close to Manhattan(Yellow)"/>
    <s v="Private room"/>
    <n v="63"/>
    <s v="Brooklyn"/>
    <x v="4"/>
    <s v="Long"/>
    <d v="2019-06-30T00:00:00"/>
  </r>
  <r>
    <n v="34124949"/>
    <s v="Apartment for rent in EV, ten min from WSP"/>
    <s v="Private room"/>
    <n v="63"/>
    <s v="Manhattan"/>
    <x v="71"/>
    <s v="Noah"/>
    <d v="2019-05-15T00:00:00"/>
  </r>
  <r>
    <n v="34139763"/>
    <s v="Quiet &amp; Modern Serene Bedroom near J subway train"/>
    <s v="Private room"/>
    <n v="63"/>
    <s v="Brooklyn"/>
    <x v="4"/>
    <s v="Timothy"/>
    <d v="2019-05-17T00:00:00"/>
  </r>
  <r>
    <n v="34145824"/>
    <s v="Peaceful and Cozy Room in Bushwick"/>
    <s v="Private room"/>
    <n v="63"/>
    <s v="Brooklyn"/>
    <x v="4"/>
    <s v="Vanessa"/>
    <d v="2019-06-30T00:00:00"/>
  </r>
  <r>
    <n v="34305767"/>
    <s v="Big Bed brooklyn, convenient close trains"/>
    <s v="Private room"/>
    <n v="63"/>
    <s v="Brooklyn"/>
    <x v="3"/>
    <s v="Penelope"/>
    <d v="2019-05-27T00:00:00"/>
  </r>
  <r>
    <n v="35336972"/>
    <s v="Sun-filled Plant Oasis Bedroom w/ Private Bathroom"/>
    <s v="Private room"/>
    <n v="63"/>
    <s v="Brooklyn"/>
    <x v="3"/>
    <s v="Nia"/>
    <d v="2019-06-27T00:00:00"/>
  </r>
  <r>
    <n v="56859"/>
    <s v="City Room - Private &amp; Comfy Bedroom"/>
    <s v="Private room"/>
    <n v="64"/>
    <s v="Manhattan"/>
    <x v="9"/>
    <s v="Wayne"/>
    <d v="2019-06-03T00:00:00"/>
  </r>
  <r>
    <n v="139624"/>
    <s v="Spacious,Sunny, private one bedroom"/>
    <s v="Entire home/apt"/>
    <n v="64"/>
    <s v="Brooklyn"/>
    <x v="34"/>
    <s v="Jessica"/>
    <d v="2019-01-31T00:00:00"/>
  </r>
  <r>
    <n v="257787"/>
    <s v="Heart of Williamsburg. Brand New."/>
    <s v="Private room"/>
    <n v="64"/>
    <s v="Brooklyn"/>
    <x v="35"/>
    <s v="Daniel"/>
    <d v="2019-06-21T00:00:00"/>
  </r>
  <r>
    <n v="619122"/>
    <s v="Big Sunny Williamsburg 14ft Ceilings w Half Bath"/>
    <s v="Private room"/>
    <n v="64"/>
    <s v="Brooklyn"/>
    <x v="35"/>
    <s v="Zack"/>
    <d v="2019-05-30T00:00:00"/>
  </r>
  <r>
    <n v="968848"/>
    <s v="Cozy private room in 2 Bedroom, BK"/>
    <s v="Private room"/>
    <n v="64"/>
    <s v="Brooklyn"/>
    <x v="102"/>
    <s v="Mark"/>
    <d v="2019-02-03T00:00:00"/>
  </r>
  <r>
    <n v="1146534"/>
    <s v="furnished br in 2 br share in WV"/>
    <s v="Private room"/>
    <n v="64"/>
    <s v="Manhattan"/>
    <x v="167"/>
    <s v="Stephen"/>
    <d v="2019-04-10T00:00:00"/>
  </r>
  <r>
    <n v="1703834"/>
    <s v="Your Own Private Room To Sleep In! BEAUTIFUL!"/>
    <s v="Private room"/>
    <n v="64"/>
    <s v="Brooklyn"/>
    <x v="27"/>
    <s v="Rob"/>
    <d v="2019-06-16T00:00:00"/>
  </r>
  <r>
    <n v="1817510"/>
    <s v="Skylight BR in Gorgeous Rooftop Apt"/>
    <s v="Private room"/>
    <n v="64"/>
    <s v="Brooklyn"/>
    <x v="4"/>
    <s v="Charisse"/>
    <d v="2019-06-28T00:00:00"/>
  </r>
  <r>
    <n v="2110493"/>
    <s v="PRIVATE studio/not shared/ SAFE/ CLEAN/Affordable"/>
    <s v="Entire home/apt"/>
    <n v="64"/>
    <s v="Queens"/>
    <x v="52"/>
    <s v="Debbie"/>
    <d v="2019-06-22T00:00:00"/>
  </r>
  <r>
    <n v="3137906"/>
    <s v="Lovely room in Williamsburg"/>
    <s v="Private room"/>
    <n v="64"/>
    <s v="Brooklyn"/>
    <x v="35"/>
    <s v="Natalie"/>
    <d v="2019-06-10T00:00:00"/>
  </r>
  <r>
    <n v="4352537"/>
    <s v="Beautiful Room In Gramercy!!!"/>
    <s v="Private room"/>
    <n v="64"/>
    <s v="Manhattan"/>
    <x v="153"/>
    <s v="Abel"/>
    <d v="2019-02-04T00:00:00"/>
  </r>
  <r>
    <n v="4430808"/>
    <s v="Studio-Private Entrance /Bath/Kitchen Near JFK"/>
    <s v="Entire home/apt"/>
    <n v="64"/>
    <s v="Queens"/>
    <x v="105"/>
    <s v="Sol &amp; Izak"/>
    <d v="2019-06-17T00:00:00"/>
  </r>
  <r>
    <n v="6545310"/>
    <s v="House of Music and Art, Small Happy ROom"/>
    <s v="Private room"/>
    <n v="64"/>
    <s v="Brooklyn"/>
    <x v="4"/>
    <s v="Clay"/>
    <d v="2019-06-16T00:00:00"/>
  </r>
  <r>
    <n v="6784207"/>
    <s v="Single Room in 2 bedroom apt."/>
    <s v="Private room"/>
    <n v="64"/>
    <s v="Brooklyn"/>
    <x v="4"/>
    <s v="Eric"/>
    <d v="2019-06-22T00:00:00"/>
  </r>
  <r>
    <n v="7327782"/>
    <s v="Light-Drenched Private 1 Bedroom"/>
    <s v="Private room"/>
    <n v="64"/>
    <s v="Brooklyn"/>
    <x v="34"/>
    <s v="Ruth"/>
    <d v="2019-06-27T00:00:00"/>
  </r>
  <r>
    <n v="7678743"/>
    <s v="FISHGRALA - Bedroom &amp; Private Bathroom + Backyard"/>
    <s v="Private room"/>
    <n v="64"/>
    <s v="Brooklyn"/>
    <x v="116"/>
    <s v="Blue &amp; Elli"/>
    <d v="2019-06-19T00:00:00"/>
  </r>
  <r>
    <n v="8650854"/>
    <s v="Beautiful and Large Private Room 1Block from train"/>
    <s v="Private room"/>
    <n v="64"/>
    <s v="Manhattan"/>
    <x v="17"/>
    <s v="Nguyen"/>
    <d v="2019-01-02T00:00:00"/>
  </r>
  <r>
    <n v="8754560"/>
    <s v="Manhattan Private Room with a Garden View (Room 1)"/>
    <s v="Private room"/>
    <n v="64"/>
    <s v="Manhattan"/>
    <x v="9"/>
    <s v="Grisula"/>
    <d v="2019-06-06T00:00:00"/>
  </r>
  <r>
    <n v="9846114"/>
    <s v="Spacious, Sunny,Beautiful Apartment"/>
    <s v="Private room"/>
    <n v="64"/>
    <s v="Bronx"/>
    <x v="104"/>
    <s v="Bj"/>
    <d v="2019-05-25T00:00:00"/>
  </r>
  <r>
    <n v="10513228"/>
    <s v="Beautiful room in HUGE 2 bedroom loft style apt"/>
    <s v="Private room"/>
    <n v="64"/>
    <s v="Brooklyn"/>
    <x v="3"/>
    <s v="Felix"/>
    <d v="2019-05-27T00:00:00"/>
  </r>
  <r>
    <n v="10732197"/>
    <s v="Live on an island in NYC!"/>
    <s v="Private room"/>
    <n v="64"/>
    <s v="Manhattan"/>
    <x v="161"/>
    <s v="Pika"/>
    <d v="2019-06-30T00:00:00"/>
  </r>
  <r>
    <n v="10996466"/>
    <s v="Big, Bright, Beautiful Room"/>
    <s v="Private room"/>
    <n v="64"/>
    <s v="Brooklyn"/>
    <x v="34"/>
    <s v="Hannah"/>
    <d v="2019-01-03T00:00:00"/>
  </r>
  <r>
    <n v="12034640"/>
    <s v="Comfortable 420 Friendly Room"/>
    <s v="Private room"/>
    <n v="64"/>
    <s v="Brooklyn"/>
    <x v="35"/>
    <s v="Virginia"/>
    <d v="2019-05-13T00:00:00"/>
  </r>
  <r>
    <n v="15067291"/>
    <s v="Manhattan Private Room with a Garden view (Room 2)"/>
    <s v="Private room"/>
    <n v="64"/>
    <s v="Manhattan"/>
    <x v="9"/>
    <s v="Grisula"/>
    <d v="2019-06-05T00:00:00"/>
  </r>
  <r>
    <n v="16226066"/>
    <s v="Room near park ¬∑ 2 stops to Manhattan on N/D train"/>
    <s v="Private room"/>
    <n v="64"/>
    <s v="Brooklyn"/>
    <x v="28"/>
    <s v="Ignat"/>
    <d v="2019-06-01T00:00:00"/>
  </r>
  <r>
    <n v="16657247"/>
    <s v="1A. Private Rm in guesthouse Manhattan"/>
    <s v="Private room"/>
    <n v="64"/>
    <s v="Manhattan"/>
    <x v="80"/>
    <s v="Bobi"/>
    <d v="2019-06-02T00:00:00"/>
  </r>
  <r>
    <n v="17189812"/>
    <s v="Beautiful, Modern, Airy, Comfy, Art Music Studio"/>
    <s v="Private room"/>
    <n v="64"/>
    <s v="Queens"/>
    <x v="10"/>
    <s v="Chris"/>
    <d v="2019-04-20T00:00:00"/>
  </r>
  <r>
    <n v="17839944"/>
    <s v="CUTE ROOM - Times Square-19minutes"/>
    <s v="Private room"/>
    <n v="64"/>
    <s v="Manhattan"/>
    <x v="9"/>
    <s v="Shah Memo"/>
    <d v="2019-06-23T00:00:00"/>
  </r>
  <r>
    <n v="18812330"/>
    <s v="A Guest Room in a Bushwick Artist/Musician's Loft"/>
    <s v="Shared room"/>
    <n v="64"/>
    <s v="Brooklyn"/>
    <x v="35"/>
    <s v="Dave"/>
    <d v="2019-06-22T00:00:00"/>
  </r>
  <r>
    <n v="19604123"/>
    <s v="Warm Sunny Bedroom w/ private bathroom 4MB"/>
    <s v="Private room"/>
    <n v="64"/>
    <s v="Brooklyn"/>
    <x v="34"/>
    <s v="Yan"/>
    <d v="2019-06-30T00:00:00"/>
  </r>
  <r>
    <n v="20574057"/>
    <s v="Spacious BK Heights room, walk to Brooklyn Bridge"/>
    <s v="Private room"/>
    <n v="64"/>
    <s v="Brooklyn"/>
    <x v="163"/>
    <s v="William"/>
    <d v="2019-06-11T00:00:00"/>
  </r>
  <r>
    <n v="21632527"/>
    <s v="Brooklyn NYC"/>
    <s v="Private room"/>
    <n v="64"/>
    <s v="Brooklyn"/>
    <x v="3"/>
    <s v="John"/>
    <d v="2019-06-27T00:00:00"/>
  </r>
  <r>
    <n v="22339572"/>
    <s v="*Tr)  Charming Private Room 20 min to manhattan"/>
    <s v="Private room"/>
    <n v="64"/>
    <s v="Brooklyn"/>
    <x v="4"/>
    <s v="Elsie"/>
    <d v="2019-06-19T00:00:00"/>
  </r>
  <r>
    <n v="22370339"/>
    <s v="Beautiful One Bedroom"/>
    <s v="Entire home/apt"/>
    <n v="64"/>
    <s v="Brooklyn"/>
    <x v="26"/>
    <s v="Shonelle"/>
    <d v="2019-04-30T00:00:00"/>
  </r>
  <r>
    <n v="26132476"/>
    <s v="Sunny private room 10 minutes from Times Sq. 53E3"/>
    <s v="Private room"/>
    <n v="64"/>
    <s v="Manhattan"/>
    <x v="103"/>
    <s v="John"/>
    <d v="2019-05-08T00:00:00"/>
  </r>
  <r>
    <n v="27892770"/>
    <s v="Brazilian hospitality in Long Island City"/>
    <s v="Private room"/>
    <n v="64"/>
    <s v="Queens"/>
    <x v="82"/>
    <s v="Dalva"/>
    <d v="2019-06-27T00:00:00"/>
  </r>
  <r>
    <n v="27899019"/>
    <s v="Affordable quite private room in Fresh Meadows"/>
    <s v="Private room"/>
    <n v="64"/>
    <s v="Queens"/>
    <x v="15"/>
    <s v="Jackie"/>
    <d v="2019-06-09T00:00:00"/>
  </r>
  <r>
    <n v="28418722"/>
    <s v="Apartment  minutes away from JFK, LGA, CitiField"/>
    <s v="Entire home/apt"/>
    <n v="64"/>
    <s v="Queens"/>
    <x v="40"/>
    <s v="Michelle"/>
    <d v="2019-06-07T00:00:00"/>
  </r>
  <r>
    <n v="29633187"/>
    <s v="J-BRAND NEW LUXURY ROOM 25 MIN DRIVE TO MANHATTAN"/>
    <s v="Private room"/>
    <n v="64"/>
    <s v="Queens"/>
    <x v="84"/>
    <s v="Nikole"/>
    <d v="2019-06-13T00:00:00"/>
  </r>
  <r>
    <n v="29964046"/>
    <s v="Bohemian Brownstone"/>
    <s v="Entire home/apt"/>
    <n v="64"/>
    <s v="Brooklyn"/>
    <x v="3"/>
    <s v="Hypatia"/>
    <d v="2019-01-30T00:00:00"/>
  </r>
  <r>
    <n v="30235085"/>
    <s v="A taste of Brooklyn"/>
    <s v="Entire home/apt"/>
    <n v="64"/>
    <s v="Brooklyn"/>
    <x v="28"/>
    <s v="Gabriel"/>
    <d v="2019-06-01T00:00:00"/>
  </r>
  <r>
    <n v="32264646"/>
    <s v="the haven"/>
    <s v="Entire home/apt"/>
    <n v="64"/>
    <s v="Brooklyn"/>
    <x v="34"/>
    <s v="Nitzan"/>
    <d v="2019-03-09T00:00:00"/>
  </r>
  <r>
    <n v="32272051"/>
    <s v="Bushwick Loft Transformed into Bohemian Hideaway!"/>
    <s v="Private room"/>
    <n v="64"/>
    <s v="Brooklyn"/>
    <x v="35"/>
    <s v="Nick"/>
    <d v="2019-06-05T00:00:00"/>
  </r>
  <r>
    <n v="32461960"/>
    <s v="Riverdale Pad"/>
    <s v="Private room"/>
    <n v="64"/>
    <s v="Bronx"/>
    <x v="157"/>
    <s v="K"/>
    <d v="2019-06-27T00:00:00"/>
  </r>
  <r>
    <n v="32890591"/>
    <s v="&quot;Color Me Time Sq.&quot; Interactive Room in Manhattan"/>
    <s v="Private room"/>
    <n v="64"/>
    <s v="Manhattan"/>
    <x v="9"/>
    <s v="Krista"/>
    <d v="2019-06-07T00:00:00"/>
  </r>
  <r>
    <n v="33607411"/>
    <s v="Cozy room in Soho"/>
    <s v="Private room"/>
    <n v="64"/>
    <s v="Manhattan"/>
    <x v="147"/>
    <s v="Yana"/>
    <d v="2019-04-12T00:00:00"/>
  </r>
  <r>
    <n v="33742984"/>
    <s v="Brooklyn Loft Living in Bedstuy / Clinton Hill"/>
    <s v="Private room"/>
    <n v="64"/>
    <s v="Brooklyn"/>
    <x v="111"/>
    <s v="Leslie"/>
    <d v="2019-05-26T00:00:00"/>
  </r>
  <r>
    <n v="33845173"/>
    <s v="Cozy, Friendly Apt Share For Young Professionals"/>
    <s v="Private room"/>
    <n v="64"/>
    <s v="Brooklyn"/>
    <x v="34"/>
    <s v="Ollie"/>
    <d v="2019-06-29T00:00:00"/>
  </r>
  <r>
    <n v="34302031"/>
    <s v="500 sq ft Studio with Private Bathroom"/>
    <s v="Entire home/apt"/>
    <n v="64"/>
    <s v="Queens"/>
    <x v="0"/>
    <s v="Joanne"/>
    <d v="2019-06-05T00:00:00"/>
  </r>
  <r>
    <n v="34393891"/>
    <s v="Sunny Private Sanctuary w High Ceilings"/>
    <s v="Private room"/>
    <n v="64"/>
    <s v="Brooklyn"/>
    <x v="4"/>
    <s v=" G"/>
    <d v="2019-05-22T00:00:00"/>
  </r>
  <r>
    <n v="34602480"/>
    <s v="Clean big private room in new apartment building"/>
    <s v="Private room"/>
    <n v="64"/>
    <s v="Brooklyn"/>
    <x v="3"/>
    <s v="Javier"/>
    <d v="2019-06-15T00:00:00"/>
  </r>
  <r>
    <n v="17693"/>
    <s v="HARLEM, NEW YORK WELCOMES YOU!!"/>
    <s v="Private room"/>
    <n v="65"/>
    <s v="Manhattan"/>
    <x v="17"/>
    <s v="Tye And Etienne"/>
    <d v="2019-06-18T00:00:00"/>
  </r>
  <r>
    <n v="20724"/>
    <s v="Sunny room+Pvte office in huge loft"/>
    <s v="Private room"/>
    <n v="65"/>
    <s v="Brooklyn"/>
    <x v="4"/>
    <s v="Augustin"/>
    <d v="2019-05-26T00:00:00"/>
  </r>
  <r>
    <n v="45556"/>
    <s v="Fort Greene, Brooklyn: Center Bedroom"/>
    <s v="Private room"/>
    <n v="65"/>
    <s v="Brooklyn"/>
    <x v="45"/>
    <s v="Doug"/>
    <d v="2019-06-30T00:00:00"/>
  </r>
  <r>
    <n v="62095"/>
    <s v="BK Sweet Suite w/Kitchen&amp;FullBath"/>
    <s v="Entire home/apt"/>
    <n v="65"/>
    <s v="Brooklyn"/>
    <x v="55"/>
    <s v="Colette&amp;Sean"/>
    <d v="2019-06-14T00:00:00"/>
  </r>
  <r>
    <n v="70128"/>
    <s v="Large, Sunny Room East Village NYC"/>
    <s v="Private room"/>
    <n v="65"/>
    <s v="Manhattan"/>
    <x v="71"/>
    <s v="Eyal"/>
    <d v="2019-01-10T00:00:00"/>
  </r>
  <r>
    <n v="83243"/>
    <s v="Brooklyn Cove Studio Apt w/ Garden!!"/>
    <s v="Entire home/apt"/>
    <n v="65"/>
    <s v="Brooklyn"/>
    <x v="4"/>
    <s v="Julian"/>
    <d v="2019-06-10T00:00:00"/>
  </r>
  <r>
    <n v="99070"/>
    <s v="Comfortable Cozy Space in El Barrio"/>
    <s v="Shared room"/>
    <n v="65"/>
    <s v="Manhattan"/>
    <x v="80"/>
    <s v="Liz And Melissa"/>
    <d v="2019-05-26T00:00:00"/>
  </r>
  <r>
    <n v="115535"/>
    <s v="Sun-Drenched Hamilton Hts Jewel"/>
    <s v="Private room"/>
    <n v="65"/>
    <s v="Manhattan"/>
    <x v="9"/>
    <s v="Jane"/>
    <d v="2019-06-01T00:00:00"/>
  </r>
  <r>
    <n v="169002"/>
    <s v="Modern Space in Charming Pre-war"/>
    <s v="Private room"/>
    <n v="65"/>
    <s v="Manhattan"/>
    <x v="9"/>
    <s v="Alec"/>
    <d v="2019-06-16T00:00:00"/>
  </r>
  <r>
    <n v="267376"/>
    <s v="BIG ROOM / DOWNTOWN  LOFT /"/>
    <s v="Private room"/>
    <n v="65"/>
    <s v="Manhattan"/>
    <x v="178"/>
    <s v="Fred"/>
    <d v="2019-06-24T00:00:00"/>
  </r>
  <r>
    <n v="271130"/>
    <s v="Tranquil in the heart of Brooklyn 1"/>
    <s v="Private room"/>
    <n v="65"/>
    <s v="Brooklyn"/>
    <x v="3"/>
    <s v="Lex"/>
    <d v="2019-05-26T00:00:00"/>
  </r>
  <r>
    <n v="306799"/>
    <s v="2 rooms; private entrance &amp; bath!"/>
    <s v="Private room"/>
    <n v="65"/>
    <s v="Brooklyn"/>
    <x v="4"/>
    <s v="Oona"/>
    <d v="2019-02-28T00:00:00"/>
  </r>
  <r>
    <n v="359982"/>
    <s v="Sunny private room right off L train"/>
    <s v="Private room"/>
    <n v="65"/>
    <s v="Brooklyn"/>
    <x v="35"/>
    <s v="Kay"/>
    <d v="2019-04-13T00:00:00"/>
  </r>
  <r>
    <n v="640990"/>
    <s v="Cozy E. Harlem Brownstone PH"/>
    <s v="Private room"/>
    <n v="65"/>
    <s v="Manhattan"/>
    <x v="80"/>
    <s v="Diego"/>
    <d v="2019-04-06T00:00:00"/>
  </r>
  <r>
    <n v="648047"/>
    <s v="Cute, comfortable room in Gramercy"/>
    <s v="Private room"/>
    <n v="65"/>
    <s v="Manhattan"/>
    <x v="153"/>
    <s v="Jernee"/>
    <d v="2019-06-01T00:00:00"/>
  </r>
  <r>
    <n v="676257"/>
    <s v="small private bedroom female only"/>
    <s v="Private room"/>
    <n v="65"/>
    <s v="Manhattan"/>
    <x v="2"/>
    <s v="Ouii"/>
    <d v="2019-01-18T00:00:00"/>
  </r>
  <r>
    <n v="732624"/>
    <s v="1 Pvt. Room in Upper West Manhattan"/>
    <s v="Private room"/>
    <n v="65"/>
    <s v="Manhattan"/>
    <x v="9"/>
    <s v="Cleveland"/>
    <d v="2019-06-29T00:00:00"/>
  </r>
  <r>
    <n v="823631"/>
    <s v="Bright, cozy private room in Harlem"/>
    <s v="Private room"/>
    <n v="65"/>
    <s v="Manhattan"/>
    <x v="9"/>
    <s v="Ettice"/>
    <d v="2019-05-18T00:00:00"/>
  </r>
  <r>
    <n v="826764"/>
    <s v="Spacious Sunny Union Sq Room"/>
    <s v="Private room"/>
    <n v="65"/>
    <s v="Manhattan"/>
    <x v="5"/>
    <s v="Marie"/>
    <d v="2019-06-02T00:00:00"/>
  </r>
  <r>
    <n v="866890"/>
    <s v="Budget/diamond in heart of Harlem"/>
    <s v="Private room"/>
    <n v="65"/>
    <s v="Manhattan"/>
    <x v="9"/>
    <s v="Ben"/>
    <d v="2019-06-05T00:00:00"/>
  </r>
  <r>
    <n v="867721"/>
    <s v="Comfortable Modern Room in Bed-Stuy"/>
    <s v="Private room"/>
    <n v="65"/>
    <s v="Brooklyn"/>
    <x v="3"/>
    <s v="Ines"/>
    <d v="2019-06-30T00:00:00"/>
  </r>
  <r>
    <n v="867769"/>
    <s v="Full Bedroom in Bed-Stuy"/>
    <s v="Private room"/>
    <n v="65"/>
    <s v="Brooklyn"/>
    <x v="3"/>
    <s v="Ines"/>
    <d v="2019-05-21T00:00:00"/>
  </r>
  <r>
    <n v="992508"/>
    <s v="Next to Subway, Private bedroom"/>
    <s v="Private room"/>
    <n v="65"/>
    <s v="Manhattan"/>
    <x v="80"/>
    <s v="Elisa"/>
    <d v="2019-06-26T00:00:00"/>
  </r>
  <r>
    <n v="1187643"/>
    <s v="PRIVATE ROOM IN NYC ARTIST LOFT"/>
    <s v="Private room"/>
    <n v="65"/>
    <s v="Bronx"/>
    <x v="58"/>
    <s v="Daniel"/>
    <d v="2019-06-20T00:00:00"/>
  </r>
  <r>
    <n v="1264621"/>
    <s v="nice room in bedstuy N"/>
    <s v="Private room"/>
    <n v="65"/>
    <s v="Brooklyn"/>
    <x v="3"/>
    <s v="Randy"/>
    <d v="2019-06-03T00:00:00"/>
  </r>
  <r>
    <n v="1267945"/>
    <s v="nice room in bedstuy I"/>
    <s v="Private room"/>
    <n v="65"/>
    <s v="Brooklyn"/>
    <x v="3"/>
    <s v="Randy"/>
    <d v="2019-06-30T00:00:00"/>
  </r>
  <r>
    <n v="1347126"/>
    <s v="Bedroom for 2 in 1896 townhouse"/>
    <s v="Private room"/>
    <n v="65"/>
    <s v="Brooklyn"/>
    <x v="45"/>
    <s v="Brooke"/>
    <d v="2019-05-31T00:00:00"/>
  </r>
  <r>
    <n v="1438870"/>
    <s v="Spacious very High ceiling place !"/>
    <s v="Private room"/>
    <n v="65"/>
    <s v="Manhattan"/>
    <x v="9"/>
    <s v="Celin"/>
    <d v="2019-06-13T00:00:00"/>
  </r>
  <r>
    <n v="1503670"/>
    <s v="Best location in Brooklyn!"/>
    <s v="Private room"/>
    <n v="65"/>
    <s v="Brooklyn"/>
    <x v="85"/>
    <s v="Lisa"/>
    <d v="2019-03-29T00:00:00"/>
  </r>
  <r>
    <n v="1624665"/>
    <s v="Bushwick Biodome Loft, Fun &amp; Unique, Great View!"/>
    <s v="Private room"/>
    <n v="65"/>
    <s v="Brooklyn"/>
    <x v="35"/>
    <s v="Nathan"/>
    <d v="2019-06-26T00:00:00"/>
  </r>
  <r>
    <n v="1690764"/>
    <s v="One very large room two beds"/>
    <s v="Private room"/>
    <n v="65"/>
    <s v="Brooklyn"/>
    <x v="3"/>
    <s v="Yvonne"/>
    <d v="2019-05-07T00:00:00"/>
  </r>
  <r>
    <n v="1728437"/>
    <s v="Cozy Room in Landmark House"/>
    <s v="Private room"/>
    <n v="65"/>
    <s v="Brooklyn"/>
    <x v="27"/>
    <s v="Caroline"/>
    <d v="2019-05-30T00:00:00"/>
  </r>
  <r>
    <n v="1794250"/>
    <s v="Large, bright Williamsburg room"/>
    <s v="Private room"/>
    <n v="65"/>
    <s v="Brooklyn"/>
    <x v="35"/>
    <s v="Ana"/>
    <d v="2019-05-20T00:00:00"/>
  </r>
  <r>
    <n v="1826701"/>
    <s v="Just like home &amp; more in Rm #2"/>
    <s v="Private room"/>
    <n v="65"/>
    <s v="Manhattan"/>
    <x v="9"/>
    <s v="Emmett"/>
    <d v="2019-05-21T00:00:00"/>
  </r>
  <r>
    <n v="2082328"/>
    <s v="Comfy &amp; Spacious Room next to the Subway/Metro"/>
    <s v="Private room"/>
    <n v="65"/>
    <s v="Bronx"/>
    <x v="56"/>
    <s v="Jenny"/>
    <d v="2019-05-28T00:00:00"/>
  </r>
  <r>
    <n v="2106241"/>
    <s v="Private Room with Plush Queen Bed"/>
    <s v="Private room"/>
    <n v="65"/>
    <s v="Brooklyn"/>
    <x v="4"/>
    <s v="Adriano"/>
    <d v="2019-06-11T00:00:00"/>
  </r>
  <r>
    <n v="2136293"/>
    <s v="Studio Apartment Near Express Subway to Manhattan"/>
    <s v="Entire home/apt"/>
    <n v="65"/>
    <s v="Queens"/>
    <x v="90"/>
    <s v="Mike"/>
    <d v="2019-06-26T00:00:00"/>
  </r>
  <r>
    <n v="2346416"/>
    <s v="Lovely private room close to Manhattan"/>
    <s v="Private room"/>
    <n v="65"/>
    <s v="Queens"/>
    <x v="43"/>
    <s v="Lauren"/>
    <d v="2019-06-10T00:00:00"/>
  </r>
  <r>
    <n v="2438181"/>
    <s v="Bedroom in sunny downtown apartment"/>
    <s v="Private room"/>
    <n v="65"/>
    <s v="Manhattan"/>
    <x v="175"/>
    <s v="Arthur"/>
    <d v="2019-06-02T00:00:00"/>
  </r>
  <r>
    <n v="2565087"/>
    <s v="Williamsburg: great room with a sunny terrace!"/>
    <s v="Private room"/>
    <n v="65"/>
    <s v="Brooklyn"/>
    <x v="35"/>
    <s v="Carlos"/>
    <d v="2019-01-31T00:00:00"/>
  </r>
  <r>
    <n v="2640467"/>
    <s v="Private Room with a View in Brownstone Brooklyn"/>
    <s v="Private room"/>
    <n v="65"/>
    <s v="Brooklyn"/>
    <x v="34"/>
    <s v="Clare"/>
    <d v="2019-06-20T00:00:00"/>
  </r>
  <r>
    <n v="2922197"/>
    <s v="Furnished privte room"/>
    <s v="Private room"/>
    <n v="65"/>
    <s v="Brooklyn"/>
    <x v="1"/>
    <s v="Rosa"/>
    <d v="2019-05-07T00:00:00"/>
  </r>
  <r>
    <n v="3248671"/>
    <s v="Private Room in Artist's Loft"/>
    <s v="Private room"/>
    <n v="65"/>
    <s v="Brooklyn"/>
    <x v="35"/>
    <s v="Anna"/>
    <d v="2019-06-18T00:00:00"/>
  </r>
  <r>
    <n v="3522244"/>
    <s v="Charming Brooklyn Room"/>
    <s v="Private room"/>
    <n v="65"/>
    <s v="Brooklyn"/>
    <x v="111"/>
    <s v="Brad"/>
    <d v="2019-06-09T00:00:00"/>
  </r>
  <r>
    <n v="3613839"/>
    <s v="Cozy  and sunny room in Manhattan"/>
    <s v="Private room"/>
    <n v="65"/>
    <s v="Manhattan"/>
    <x v="9"/>
    <s v="Esther"/>
    <d v="2019-06-09T00:00:00"/>
  </r>
  <r>
    <n v="3614113"/>
    <s v="Private Room in East Village Manhattan"/>
    <s v="Private room"/>
    <n v="65"/>
    <s v="Manhattan"/>
    <x v="71"/>
    <s v="Darren"/>
    <d v="2019-05-05T00:00:00"/>
  </r>
  <r>
    <n v="3911632"/>
    <s v="Cozy rooms with private bath"/>
    <s v="Private room"/>
    <n v="65"/>
    <s v="Brooklyn"/>
    <x v="94"/>
    <s v="Hetty"/>
    <d v="2019-06-02T00:00:00"/>
  </r>
  <r>
    <n v="3950114"/>
    <s v="Warm, Spacious, Convenient and Cozy"/>
    <s v="Private room"/>
    <n v="65"/>
    <s v="Queens"/>
    <x v="43"/>
    <s v="Erika"/>
    <d v="2019-06-01T00:00:00"/>
  </r>
  <r>
    <n v="4007277"/>
    <s v="Convenient and Affordable in the Heart of Astoria"/>
    <s v="Private room"/>
    <n v="65"/>
    <s v="Queens"/>
    <x v="43"/>
    <s v="Benham"/>
    <d v="2019-06-07T00:00:00"/>
  </r>
  <r>
    <n v="4053471"/>
    <s v="Apartment in Heart of Greenpoint"/>
    <s v="Private room"/>
    <n v="65"/>
    <s v="Brooklyn"/>
    <x v="1"/>
    <s v="Molly"/>
    <d v="2019-06-20T00:00:00"/>
  </r>
  <r>
    <n v="4108547"/>
    <s v="East Village Queen Bed - Breakfast  - Subway 2 Blk"/>
    <s v="Private room"/>
    <n v="65"/>
    <s v="Manhattan"/>
    <x v="71"/>
    <s v="Helen"/>
    <d v="2019-06-27T00:00:00"/>
  </r>
  <r>
    <n v="4120122"/>
    <s v="Cosy room in Williamsburg"/>
    <s v="Private room"/>
    <n v="65"/>
    <s v="Brooklyn"/>
    <x v="35"/>
    <s v="Lara"/>
    <d v="2019-06-21T00:00:00"/>
  </r>
  <r>
    <n v="4140776"/>
    <s v="Basement Âà´Â¢ÖÁöÑÂú∞‰∏ãÂÆ§"/>
    <s v="Private room"/>
    <n v="65"/>
    <s v="Queens"/>
    <x v="11"/>
    <s v="Jessica"/>
    <d v="2019-05-25T00:00:00"/>
  </r>
  <r>
    <n v="4170460"/>
    <s v="#1 Superhost Special Offer in NYC!"/>
    <s v="Private room"/>
    <n v="65"/>
    <s v="Brooklyn"/>
    <x v="3"/>
    <s v="Veronica"/>
    <d v="2019-06-22T00:00:00"/>
  </r>
  <r>
    <n v="4475128"/>
    <s v="Amazing Single Bedroom Only 5min From Central Park"/>
    <s v="Private room"/>
    <n v="65"/>
    <s v="Manhattan"/>
    <x v="80"/>
    <s v="Curtis"/>
    <d v="2019-06-28T00:00:00"/>
  </r>
  <r>
    <n v="4550041"/>
    <s v="Bright! LARGE 2 BEDS near Manhattan"/>
    <s v="Private room"/>
    <n v="65"/>
    <s v="Queens"/>
    <x v="10"/>
    <s v="Angela"/>
    <d v="2019-06-23T00:00:00"/>
  </r>
  <r>
    <n v="4550557"/>
    <s v="Bright LARGE 2 BEDS! near Manhattan"/>
    <s v="Private room"/>
    <n v="65"/>
    <s v="Queens"/>
    <x v="10"/>
    <s v="Angela"/>
    <d v="2019-06-17T00:00:00"/>
  </r>
  <r>
    <n v="4640515"/>
    <s v="Small, Cozy, Clean and Modern private room!"/>
    <s v="Private room"/>
    <n v="65"/>
    <s v="Manhattan"/>
    <x v="9"/>
    <s v="Andrey"/>
    <d v="2019-06-25T00:00:00"/>
  </r>
  <r>
    <n v="4678568"/>
    <s v="Spacious private BR 2 Queen beds &amp; 3 mins to train"/>
    <s v="Private room"/>
    <n v="65"/>
    <s v="Brooklyn"/>
    <x v="34"/>
    <s v="Maireni"/>
    <d v="2019-06-17T00:00:00"/>
  </r>
  <r>
    <n v="4776045"/>
    <s v="Sunny Bedroom in BK"/>
    <s v="Private room"/>
    <n v="65"/>
    <s v="Brooklyn"/>
    <x v="3"/>
    <s v="Helena S"/>
    <d v="2019-01-05T00:00:00"/>
  </r>
  <r>
    <n v="4781700"/>
    <s v="Cool Room in NYC"/>
    <s v="Private room"/>
    <n v="65"/>
    <s v="Manhattan"/>
    <x v="103"/>
    <s v="Gabriel"/>
    <d v="2019-06-03T00:00:00"/>
  </r>
  <r>
    <n v="4887473"/>
    <s v="Cozy Brownstone Room Near NYU Hospital"/>
    <s v="Private room"/>
    <n v="65"/>
    <s v="Brooklyn"/>
    <x v="28"/>
    <s v="Fidelia"/>
    <d v="2019-04-12T00:00:00"/>
  </r>
  <r>
    <n v="4936694"/>
    <s v="PenthousPrivate room &amp; bath w roof"/>
    <s v="Private room"/>
    <n v="65"/>
    <s v="Brooklyn"/>
    <x v="3"/>
    <s v="Gary"/>
    <d v="2019-06-17T00:00:00"/>
  </r>
  <r>
    <n v="5037654"/>
    <s v="East River view"/>
    <s v="Private room"/>
    <n v="65"/>
    <s v="Manhattan"/>
    <x v="161"/>
    <s v="Pia"/>
    <d v="2019-05-28T00:00:00"/>
  </r>
  <r>
    <n v="5152230"/>
    <s v="Convenience &amp; Chill"/>
    <s v="Private room"/>
    <n v="65"/>
    <s v="Manhattan"/>
    <x v="9"/>
    <s v="Rachel"/>
    <d v="2019-04-24T00:00:00"/>
  </r>
  <r>
    <n v="5287414"/>
    <s v="A BETTA share -Low maintanence guests, e20's  NYC!"/>
    <s v="Shared room"/>
    <n v="65"/>
    <s v="Manhattan"/>
    <x v="153"/>
    <s v="Eja"/>
    <d v="2019-06-19T00:00:00"/>
  </r>
  <r>
    <n v="5395679"/>
    <s v="Large Private Room in Spacious Apt"/>
    <s v="Private room"/>
    <n v="65"/>
    <s v="Queens"/>
    <x v="79"/>
    <s v="Zach"/>
    <d v="2019-06-24T00:00:00"/>
  </r>
  <r>
    <n v="5414911"/>
    <s v="‚ÄúÁ∫ΩÁ∫¶‰πãÂÆ∂ ‚ÄùÁã¨Á´ãÊ¥óÊâãÈó¥PrivateBathroom"/>
    <s v="Private room"/>
    <n v="65"/>
    <s v="Queens"/>
    <x v="15"/>
    <s v="Amy"/>
    <d v="2019-04-08T00:00:00"/>
  </r>
  <r>
    <n v="5736059"/>
    <s v="Single room in townhouse with yard!"/>
    <s v="Private room"/>
    <n v="65"/>
    <s v="Brooklyn"/>
    <x v="3"/>
    <s v="Julien"/>
    <d v="2019-06-01T00:00:00"/>
  </r>
  <r>
    <n v="5761032"/>
    <s v="Comfy Bedroom- Artsy Townhouse- Location Location"/>
    <s v="Private room"/>
    <n v="65"/>
    <s v="Manhattan"/>
    <x v="9"/>
    <s v="Cheryl"/>
    <d v="2019-06-03T00:00:00"/>
  </r>
  <r>
    <n v="5806273"/>
    <s v="Great and private place to stay in Manhattan!"/>
    <s v="Private room"/>
    <n v="65"/>
    <s v="Manhattan"/>
    <x v="9"/>
    <s v="Carlina"/>
    <d v="2019-06-08T00:00:00"/>
  </r>
  <r>
    <n v="5806803"/>
    <s v="White private room with 0min to bus stop"/>
    <s v="Private room"/>
    <n v="65"/>
    <s v="Brooklyn"/>
    <x v="111"/>
    <s v="Nancy"/>
    <d v="2019-06-24T00:00:00"/>
  </r>
  <r>
    <n v="5806817"/>
    <s v="Sleeping in NYC, like home (1)."/>
    <s v="Private room"/>
    <n v="65"/>
    <s v="Queens"/>
    <x v="74"/>
    <s v="Alberto"/>
    <d v="2019-06-01T00:00:00"/>
  </r>
  <r>
    <n v="5889379"/>
    <s v="Che' Randall _x000a_SoBro_x000a_10 min from Manhattan!"/>
    <s v="Private room"/>
    <n v="65"/>
    <s v="Bronx"/>
    <x v="56"/>
    <s v="Rawn"/>
    <d v="2019-06-09T00:00:00"/>
  </r>
  <r>
    <n v="5891777"/>
    <s v="Cozy 1BD side apartment w/parking"/>
    <s v="Entire home/apt"/>
    <n v="65"/>
    <s v="Staten Island"/>
    <x v="131"/>
    <s v="Inessa"/>
    <d v="2019-05-21T00:00:00"/>
  </r>
  <r>
    <n v="5965946"/>
    <s v="Private Master Bed-Queen Pillowtop &amp; PRIVATE BATH"/>
    <s v="Private room"/>
    <n v="65"/>
    <s v="Brooklyn"/>
    <x v="4"/>
    <s v="Crystal"/>
    <d v="2019-06-23T00:00:00"/>
  </r>
  <r>
    <n v="6018589"/>
    <s v="Charming Private Room"/>
    <s v="Private room"/>
    <n v="65"/>
    <s v="Manhattan"/>
    <x v="17"/>
    <s v="Lilian"/>
    <d v="2019-06-22T00:00:00"/>
  </r>
  <r>
    <n v="6027345"/>
    <s v="Newly renovated historic brownstone"/>
    <s v="Private room"/>
    <n v="65"/>
    <s v="Brooklyn"/>
    <x v="3"/>
    <s v="Loli"/>
    <d v="2019-06-05T00:00:00"/>
  </r>
  <r>
    <n v="6042635"/>
    <s v="Spacious Studio"/>
    <s v="Entire home/apt"/>
    <n v="65"/>
    <s v="Manhattan"/>
    <x v="17"/>
    <s v="Mo"/>
    <d v="2019-06-30T00:00:00"/>
  </r>
  <r>
    <n v="6157276"/>
    <s v="Bright LARGE BED near Manhattan"/>
    <s v="Private room"/>
    <n v="65"/>
    <s v="Queens"/>
    <x v="10"/>
    <s v="Angela"/>
    <d v="2019-06-22T00:00:00"/>
  </r>
  <r>
    <n v="6185599"/>
    <s v="Nice and Comfortable Private Room"/>
    <s v="Private room"/>
    <n v="65"/>
    <s v="Manhattan"/>
    <x v="17"/>
    <s v="Lilian"/>
    <d v="2019-03-31T00:00:00"/>
  </r>
  <r>
    <n v="6228461"/>
    <s v="Brooklyn Zen Gem Serenity Bedroom"/>
    <s v="Private room"/>
    <n v="65"/>
    <s v="Brooklyn"/>
    <x v="12"/>
    <s v="Sophie"/>
    <d v="2019-05-19T00:00:00"/>
  </r>
  <r>
    <n v="6291371"/>
    <s v="Brooklyn Zen Gem Restful Retreat"/>
    <s v="Private room"/>
    <n v="65"/>
    <s v="Brooklyn"/>
    <x v="12"/>
    <s v="Sophie"/>
    <d v="2019-05-02T00:00:00"/>
  </r>
  <r>
    <n v="6300353"/>
    <s v="Lovely private space! 15min &gt; city!"/>
    <s v="Private room"/>
    <n v="65"/>
    <s v="Brooklyn"/>
    <x v="4"/>
    <s v="Danielle"/>
    <d v="2019-06-16T00:00:00"/>
  </r>
  <r>
    <n v="6395433"/>
    <s v="Charming Private Suite in the South Bronx"/>
    <s v="Entire home/apt"/>
    <n v="65"/>
    <s v="Bronx"/>
    <x v="106"/>
    <s v="Justin"/>
    <d v="2019-06-24T00:00:00"/>
  </r>
  <r>
    <n v="6500246"/>
    <s v="BROWNSTONE BUILDING IN CLINTON HILLS"/>
    <s v="Private room"/>
    <n v="65"/>
    <s v="Brooklyn"/>
    <x v="3"/>
    <s v="Donovan"/>
    <d v="2019-06-14T00:00:00"/>
  </r>
  <r>
    <n v="6528040"/>
    <s v="NYC ROOM GORGEOUS LIGHT! RIVER VIEW"/>
    <s v="Private room"/>
    <n v="65"/>
    <s v="Manhattan"/>
    <x v="9"/>
    <s v="Svjetlana"/>
    <d v="2019-06-15T00:00:00"/>
  </r>
  <r>
    <n v="6775943"/>
    <s v="JFK Studio Flat with Kitchen and Private bathroom"/>
    <s v="Entire home/apt"/>
    <n v="65"/>
    <s v="Queens"/>
    <x v="61"/>
    <s v="Antonio"/>
    <d v="2019-06-24T00:00:00"/>
  </r>
  <r>
    <n v="6800576"/>
    <s v="1 BEDROOM IN 3 BEDROOMS APARTMENT"/>
    <s v="Private room"/>
    <n v="65"/>
    <s v="Manhattan"/>
    <x v="9"/>
    <s v="Maxime"/>
    <d v="2019-06-14T00:00:00"/>
  </r>
  <r>
    <n v="6812061"/>
    <s v="6 minutes from La Guardia Airpt. Quiet, Clean Room"/>
    <s v="Private room"/>
    <n v="65"/>
    <s v="Queens"/>
    <x v="52"/>
    <s v="Luis"/>
    <d v="2019-06-15T00:00:00"/>
  </r>
  <r>
    <n v="6977204"/>
    <s v="Private Room in Very Convenient Location"/>
    <s v="Private room"/>
    <n v="65"/>
    <s v="Manhattan"/>
    <x v="9"/>
    <s v="Sarah"/>
    <d v="2019-06-21T00:00:00"/>
  </r>
  <r>
    <n v="7009152"/>
    <s v="Four stops to Manhattan!"/>
    <s v="Private room"/>
    <n v="65"/>
    <s v="Brooklyn"/>
    <x v="34"/>
    <s v="Donna"/>
    <d v="2019-06-22T00:00:00"/>
  </r>
  <r>
    <n v="7199049"/>
    <s v="Quaint Room with street view"/>
    <s v="Private room"/>
    <n v="65"/>
    <s v="Brooklyn"/>
    <x v="3"/>
    <s v="Caroline"/>
    <d v="2019-01-01T00:00:00"/>
  </r>
  <r>
    <n v="7272530"/>
    <s v="Lovely Room Close to the City"/>
    <s v="Private room"/>
    <n v="65"/>
    <s v="Brooklyn"/>
    <x v="3"/>
    <s v="Caroline"/>
    <d v="2019-01-03T00:00:00"/>
  </r>
  <r>
    <n v="7319512"/>
    <s v="Modern &amp; Bright Queen Bedroom-Green C8"/>
    <s v="Private room"/>
    <n v="65"/>
    <s v="Manhattan"/>
    <x v="8"/>
    <s v="Yohan"/>
    <d v="2019-05-06T00:00:00"/>
  </r>
  <r>
    <n v="7563493"/>
    <s v="Small Studio Private Suite by the ParkËøëÂÖ¨ÂúíÊñ∞Â∞èÂ•óÊàø,È¨ß‰∏≠ÂèñÈùú"/>
    <s v="Private room"/>
    <n v="65"/>
    <s v="Queens"/>
    <x v="15"/>
    <s v="A"/>
    <d v="2019-06-23T00:00:00"/>
  </r>
  <r>
    <n v="7763869"/>
    <s v="The Dream Room near Barclays Center"/>
    <s v="Private room"/>
    <n v="65"/>
    <s v="Brooklyn"/>
    <x v="27"/>
    <s v="Anita"/>
    <d v="2019-05-14T00:00:00"/>
  </r>
  <r>
    <n v="7995078"/>
    <s v="A King Size Bed in private room in NYC!"/>
    <s v="Private room"/>
    <n v="65"/>
    <s v="Manhattan"/>
    <x v="9"/>
    <s v="Chad &amp; David"/>
    <d v="2019-06-02T00:00:00"/>
  </r>
  <r>
    <n v="8002080"/>
    <s v="Luxury  suite.(private)"/>
    <s v="Entire home/apt"/>
    <n v="65"/>
    <s v="Brooklyn"/>
    <x v="44"/>
    <s v="Wilson"/>
    <d v="2019-06-06T00:00:00"/>
  </r>
  <r>
    <n v="8219648"/>
    <s v="Beautiful Apartment in Manhattan NYC"/>
    <s v="Private room"/>
    <n v="65"/>
    <s v="Manhattan"/>
    <x v="17"/>
    <s v="Chester"/>
    <d v="2019-06-05T00:00:00"/>
  </r>
  <r>
    <n v="8365647"/>
    <s v="1 Bedroom/1 Bathroom in Riverdale (close to HIR)"/>
    <s v="Private room"/>
    <n v="65"/>
    <s v="Bronx"/>
    <x v="185"/>
    <s v="Long"/>
    <d v="2019-05-18T00:00:00"/>
  </r>
  <r>
    <n v="8414314"/>
    <s v="Huge Space in Williamsburg BK"/>
    <s v="Private room"/>
    <n v="65"/>
    <s v="Brooklyn"/>
    <x v="35"/>
    <s v="Matt"/>
    <d v="2019-03-16T00:00:00"/>
  </r>
  <r>
    <n v="8423666"/>
    <s v="&quot;Bloom of Floral Park&quot; 1 BR Basement Suite"/>
    <s v="Private room"/>
    <n v="65"/>
    <s v="Queens"/>
    <x v="173"/>
    <s v="Mordeana"/>
    <d v="2019-05-29T00:00:00"/>
  </r>
  <r>
    <n v="8729960"/>
    <s v="huge, clean and great loft space"/>
    <s v="Private room"/>
    <n v="65"/>
    <s v="Manhattan"/>
    <x v="80"/>
    <s v="Angie"/>
    <d v="2019-04-30T00:00:00"/>
  </r>
  <r>
    <n v="8830825"/>
    <s v="Spacious Rooms near Barclays Center"/>
    <s v="Private room"/>
    <n v="65"/>
    <s v="Brooklyn"/>
    <x v="27"/>
    <s v="Anita"/>
    <d v="2019-04-08T00:00:00"/>
  </r>
  <r>
    <n v="8877466"/>
    <s v="Spacious Apt, 15min from the city"/>
    <s v="Private room"/>
    <n v="65"/>
    <s v="Brooklyn"/>
    <x v="4"/>
    <s v="Emma"/>
    <d v="2019-03-19T00:00:00"/>
  </r>
  <r>
    <n v="8906260"/>
    <s v="Cozy Harlem Studio"/>
    <s v="Entire home/apt"/>
    <n v="65"/>
    <s v="Manhattan"/>
    <x v="9"/>
    <s v="Che"/>
    <d v="2019-06-17T00:00:00"/>
  </r>
  <r>
    <n v="8955543"/>
    <s v="Jewel On Parkside 2"/>
    <s v="Private room"/>
    <n v="65"/>
    <s v="Brooklyn"/>
    <x v="27"/>
    <s v="Liz And Cesar"/>
    <d v="2019-02-05T00:00:00"/>
  </r>
  <r>
    <n v="8993871"/>
    <s v="Sunny bedroom with balcony, Queens"/>
    <s v="Private room"/>
    <n v="65"/>
    <s v="Queens"/>
    <x v="7"/>
    <s v="Maya"/>
    <d v="2019-06-22T00:00:00"/>
  </r>
  <r>
    <n v="9075249"/>
    <s v="Spacious Ft. Greene room near subway/restaurants"/>
    <s v="Private room"/>
    <n v="65"/>
    <s v="Brooklyn"/>
    <x v="111"/>
    <s v="Allison"/>
    <d v="2019-01-05T00:00:00"/>
  </r>
  <r>
    <n v="9116018"/>
    <s v="Full-Sized Harlem Room with Style"/>
    <s v="Private room"/>
    <n v="65"/>
    <s v="Manhattan"/>
    <x v="9"/>
    <s v="Sonskeshana"/>
    <d v="2019-04-18T00:00:00"/>
  </r>
  <r>
    <n v="9394188"/>
    <s v="Room for 1 Female or Couple"/>
    <s v="Private room"/>
    <n v="65"/>
    <s v="Bronx"/>
    <x v="104"/>
    <s v="Maria"/>
    <d v="2019-01-02T00:00:00"/>
  </r>
  <r>
    <n v="9450180"/>
    <s v="Private Room Available"/>
    <s v="Private room"/>
    <n v="65"/>
    <s v="Queens"/>
    <x v="66"/>
    <s v="Esin"/>
    <d v="2019-05-18T00:00:00"/>
  </r>
  <r>
    <n v="9823085"/>
    <s v="Private room in bright apartment!"/>
    <s v="Private room"/>
    <n v="65"/>
    <s v="Brooklyn"/>
    <x v="3"/>
    <s v="Jose"/>
    <d v="2019-05-04T00:00:00"/>
  </r>
  <r>
    <n v="9858259"/>
    <s v="Private guest studio in the heart of Astoria, NYC"/>
    <s v="Entire home/apt"/>
    <n v="65"/>
    <s v="Queens"/>
    <x v="43"/>
    <s v="Bianca"/>
    <d v="2019-06-03T00:00:00"/>
  </r>
  <r>
    <n v="9920941"/>
    <s v="Jewel On Parkside"/>
    <s v="Private room"/>
    <n v="65"/>
    <s v="Brooklyn"/>
    <x v="27"/>
    <s v="Liz And Cesar"/>
    <d v="2019-06-01T00:00:00"/>
  </r>
  <r>
    <n v="9928031"/>
    <s v="Minimalist Room in Hip Williamsburg"/>
    <s v="Private room"/>
    <n v="65"/>
    <s v="Brooklyn"/>
    <x v="35"/>
    <s v="Michael H.Y."/>
    <d v="2019-06-04T00:00:00"/>
  </r>
  <r>
    <n v="10016353"/>
    <s v="Cozy Orchard St. Bedroom in the Lower East Side"/>
    <s v="Private room"/>
    <n v="65"/>
    <s v="Manhattan"/>
    <x v="62"/>
    <s v="D"/>
    <d v="2019-06-04T00:00:00"/>
  </r>
  <r>
    <n v="10154762"/>
    <s v="Central Park - Comfy Futon Couch for 2"/>
    <s v="Shared room"/>
    <n v="65"/>
    <s v="Manhattan"/>
    <x v="78"/>
    <s v="Lugao"/>
    <d v="2019-06-04T00:00:00"/>
  </r>
  <r>
    <n v="10271071"/>
    <s v="BROOKLYN'S HAVEN"/>
    <s v="Private room"/>
    <n v="65"/>
    <s v="Brooklyn"/>
    <x v="13"/>
    <s v="Gade"/>
    <d v="2019-06-06T00:00:00"/>
  </r>
  <r>
    <n v="10280345"/>
    <s v="Room 5, Victorian Home to Enjoy!"/>
    <s v="Private room"/>
    <n v="65"/>
    <s v="Brooklyn"/>
    <x v="26"/>
    <s v="Laura"/>
    <d v="2019-06-03T00:00:00"/>
  </r>
  <r>
    <n v="10298783"/>
    <s v="Comfortable cozy room"/>
    <s v="Private room"/>
    <n v="65"/>
    <s v="Manhattan"/>
    <x v="9"/>
    <s v="Rosaly"/>
    <d v="2019-06-25T00:00:00"/>
  </r>
  <r>
    <n v="10409669"/>
    <s v="Cool Large Room In 3 Min From Manhattan"/>
    <s v="Private room"/>
    <n v="65"/>
    <s v="Queens"/>
    <x v="82"/>
    <s v="Shaun"/>
    <d v="2019-06-30T00:00:00"/>
  </r>
  <r>
    <n v="10435862"/>
    <s v="Two Beds OR KingSize Bed by Subway; Washer/Dryer"/>
    <s v="Private room"/>
    <n v="65"/>
    <s v="Brooklyn"/>
    <x v="54"/>
    <s v="Tj"/>
    <d v="2019-04-07T00:00:00"/>
  </r>
  <r>
    <n v="10446989"/>
    <s v="Large Room with own entrance: Brooklyn&amp;Breakfast"/>
    <s v="Private room"/>
    <n v="65"/>
    <s v="Brooklyn"/>
    <x v="102"/>
    <s v="Brooklyn&amp;   Breakfast    -Len-"/>
    <d v="2019-06-04T00:00:00"/>
  </r>
  <r>
    <n v="10478114"/>
    <s v="cozy large room located in Brooklyn"/>
    <s v="Private room"/>
    <n v="65"/>
    <s v="Brooklyn"/>
    <x v="3"/>
    <s v="Dannale"/>
    <d v="2019-06-23T00:00:00"/>
  </r>
  <r>
    <n v="11009529"/>
    <s v="Very Large room at Brooklyn&amp;Breakfast"/>
    <s v="Private room"/>
    <n v="65"/>
    <s v="Brooklyn"/>
    <x v="102"/>
    <s v="Brooklyn&amp;   Breakfast    -Len-"/>
    <d v="2019-06-15T00:00:00"/>
  </r>
  <r>
    <n v="11355476"/>
    <s v="Cozy studio living-room sharing in Little Italy"/>
    <s v="Shared room"/>
    <n v="65"/>
    <s v="Manhattan"/>
    <x v="179"/>
    <s v="Angel"/>
    <d v="2019-06-15T00:00:00"/>
  </r>
  <r>
    <n v="11420840"/>
    <s v="Lovely room in Jackson Heights"/>
    <s v="Private room"/>
    <n v="65"/>
    <s v="Queens"/>
    <x v="48"/>
    <s v="Say"/>
    <d v="2019-06-16T00:00:00"/>
  </r>
  <r>
    <n v="11444671"/>
    <s v="Great Home &amp; Host, Next to 1 train."/>
    <s v="Private room"/>
    <n v="65"/>
    <s v="Manhattan"/>
    <x v="9"/>
    <s v="Dee"/>
    <d v="2019-05-24T00:00:00"/>
  </r>
  <r>
    <n v="11902812"/>
    <s v="Spacious Bushwick BR; Yard! ~175ft to Subway"/>
    <s v="Private room"/>
    <n v="65"/>
    <s v="Brooklyn"/>
    <x v="4"/>
    <s v="Amos"/>
    <d v="2019-06-29T00:00:00"/>
  </r>
  <r>
    <n v="11949531"/>
    <s v="Private room available in 2 bedroom apartment"/>
    <s v="Private room"/>
    <n v="65"/>
    <s v="Brooklyn"/>
    <x v="4"/>
    <s v="Habby"/>
    <d v="2019-06-02T00:00:00"/>
  </r>
  <r>
    <n v="11970778"/>
    <s v="One Bedroom Apartment in Greenpoint!"/>
    <s v="Entire home/apt"/>
    <n v="65"/>
    <s v="Brooklyn"/>
    <x v="1"/>
    <s v="Stephanie"/>
    <d v="2019-06-18T00:00:00"/>
  </r>
  <r>
    <n v="12487909"/>
    <s v="ÊóÖÈÄî‰∏≠ÁöÑÂÆ∂"/>
    <s v="Private room"/>
    <n v="65"/>
    <s v="Queens"/>
    <x v="15"/>
    <s v="Mabel"/>
    <d v="2019-06-24T00:00:00"/>
  </r>
  <r>
    <n v="12523287"/>
    <s v="Clean Cozy Room, close to Subway Shops Restaurants"/>
    <s v="Private room"/>
    <n v="65"/>
    <s v="Queens"/>
    <x v="11"/>
    <s v="Hua"/>
    <d v="2019-06-10T00:00:00"/>
  </r>
  <r>
    <n v="12587698"/>
    <s v="Brooklyn Beauty - Private Room"/>
    <s v="Private room"/>
    <n v="65"/>
    <s v="Brooklyn"/>
    <x v="4"/>
    <s v="Xiomara"/>
    <d v="2019-06-25T00:00:00"/>
  </r>
  <r>
    <n v="12713995"/>
    <s v="Private Full Size Bed #4"/>
    <s v="Private room"/>
    <n v="65"/>
    <s v="Queens"/>
    <x v="48"/>
    <s v="Peggy"/>
    <d v="2019-06-12T00:00:00"/>
  </r>
  <r>
    <n v="12806177"/>
    <s v="Acogedora  habitaci√≥n en el coraz√≥n de Manhattan"/>
    <s v="Private room"/>
    <n v="65"/>
    <s v="Manhattan"/>
    <x v="17"/>
    <s v="Zoraida"/>
    <d v="2019-06-23T00:00:00"/>
  </r>
  <r>
    <n v="12855923"/>
    <s v="New York Space"/>
    <s v="Private room"/>
    <n v="65"/>
    <s v="Manhattan"/>
    <x v="9"/>
    <s v="Trevor"/>
    <d v="2019-06-02T00:00:00"/>
  </r>
  <r>
    <n v="12951417"/>
    <s v="Joellen's Place Spacious 2-twin bed, Bushwick Apt."/>
    <s v="Private room"/>
    <n v="65"/>
    <s v="Brooklyn"/>
    <x v="4"/>
    <s v="Joellen"/>
    <d v="2019-06-22T00:00:00"/>
  </r>
  <r>
    <n v="12973927"/>
    <s v="Private bedroom in Brooklyn."/>
    <s v="Private room"/>
    <n v="65"/>
    <s v="Brooklyn"/>
    <x v="3"/>
    <s v="Tiago And Renata"/>
    <d v="2019-06-01T00:00:00"/>
  </r>
  <r>
    <n v="13033376"/>
    <s v="Private Parkside Room"/>
    <s v="Private room"/>
    <n v="65"/>
    <s v="Brooklyn"/>
    <x v="26"/>
    <s v="Shean"/>
    <d v="2019-05-31T00:00:00"/>
  </r>
  <r>
    <n v="13084004"/>
    <s v="Spacious Stylish Studio in Prospect Park South"/>
    <s v="Entire home/apt"/>
    <n v="65"/>
    <s v="Brooklyn"/>
    <x v="26"/>
    <s v="Sadecia"/>
    <d v="2019-04-30T00:00:00"/>
  </r>
  <r>
    <n v="13174455"/>
    <s v="Brooklyn room in a New Bldg - 20mns from Manhattan"/>
    <s v="Private room"/>
    <n v="65"/>
    <s v="Brooklyn"/>
    <x v="3"/>
    <s v="Aicha"/>
    <d v="2019-06-23T00:00:00"/>
  </r>
  <r>
    <n v="13209699"/>
    <s v="Comfortable room 15 minutes to Manhattan"/>
    <s v="Private room"/>
    <n v="65"/>
    <s v="Queens"/>
    <x v="87"/>
    <s v="Hakan"/>
    <d v="2019-06-16T00:00:00"/>
  </r>
  <r>
    <n v="13248583"/>
    <s v="Spacious &amp; cozy room in trendy SoHa !"/>
    <s v="Private room"/>
    <n v="65"/>
    <s v="Manhattan"/>
    <x v="9"/>
    <s v="Aida"/>
    <d v="2019-06-24T00:00:00"/>
  </r>
  <r>
    <n v="13407615"/>
    <s v="Lovely Apt. in Heart of Brooklyn"/>
    <s v="Private room"/>
    <n v="65"/>
    <s v="Brooklyn"/>
    <x v="34"/>
    <s v="Robert"/>
    <d v="2019-05-28T00:00:00"/>
  </r>
  <r>
    <n v="13495754"/>
    <s v="Peaceful, Light-filled Room - Greenpoint, BK"/>
    <s v="Private room"/>
    <n v="65"/>
    <s v="Brooklyn"/>
    <x v="1"/>
    <s v="Michele"/>
    <d v="2019-01-23T00:00:00"/>
  </r>
  <r>
    <n v="13514115"/>
    <s v="Bushwick Artist Loft - Zen Tree House Room"/>
    <s v="Private room"/>
    <n v="65"/>
    <s v="Brooklyn"/>
    <x v="4"/>
    <s v="Tom &amp; Lily"/>
    <d v="2019-06-22T00:00:00"/>
  </r>
  <r>
    <n v="13620412"/>
    <s v="Cozy, private bed &amp; private bath"/>
    <s v="Private room"/>
    <n v="65"/>
    <s v="Brooklyn"/>
    <x v="3"/>
    <s v="Isabelle"/>
    <d v="2019-06-20T00:00:00"/>
  </r>
  <r>
    <n v="13688372"/>
    <s v="Quiet room 25 min from Manhattan"/>
    <s v="Private room"/>
    <n v="65"/>
    <s v="Brooklyn"/>
    <x v="3"/>
    <s v="Fred"/>
    <d v="2019-06-22T00:00:00"/>
  </r>
  <r>
    <n v="13700298"/>
    <s v="Private room w/ ac- in Manhattan"/>
    <s v="Private room"/>
    <n v="65"/>
    <s v="Manhattan"/>
    <x v="17"/>
    <s v="Brian"/>
    <d v="2019-06-07T00:00:00"/>
  </r>
  <r>
    <n v="13712336"/>
    <s v="NEAT AND TIDY EDEN"/>
    <s v="Private room"/>
    <n v="65"/>
    <s v="Brooklyn"/>
    <x v="67"/>
    <s v="David"/>
    <d v="2019-01-17T00:00:00"/>
  </r>
  <r>
    <n v="13857291"/>
    <s v="Beautiful Room/20 min downtown NYC"/>
    <s v="Private room"/>
    <n v="65"/>
    <s v="Manhattan"/>
    <x v="23"/>
    <s v="Rob"/>
    <d v="2019-06-09T00:00:00"/>
  </r>
  <r>
    <n v="13876809"/>
    <s v="Sunrise Loft Room in Luxurious Brooklyn Condo"/>
    <s v="Private room"/>
    <n v="65"/>
    <s v="Brooklyn"/>
    <x v="42"/>
    <s v="Fay"/>
    <d v="2019-05-05T00:00:00"/>
  </r>
  <r>
    <n v="13880972"/>
    <s v="Wonderful private room fun apt in Hells Kitchen!"/>
    <s v="Private room"/>
    <n v="65"/>
    <s v="Manhattan"/>
    <x v="103"/>
    <s v="Vincent"/>
    <d v="2019-01-03T00:00:00"/>
  </r>
  <r>
    <n v="14028513"/>
    <s v="Two-Bedroom Apartment, 10 Minutes to Manhattan"/>
    <s v="Entire home/apt"/>
    <n v="65"/>
    <s v="Queens"/>
    <x v="43"/>
    <s v="Jason"/>
    <d v="2019-06-19T00:00:00"/>
  </r>
  <r>
    <n v="14092236"/>
    <s v="Big bright room in 3 bedroom duplex"/>
    <s v="Private room"/>
    <n v="65"/>
    <s v="Brooklyn"/>
    <x v="34"/>
    <s v="Maba"/>
    <d v="2019-06-25T00:00:00"/>
  </r>
  <r>
    <n v="14153255"/>
    <s v="The Mahogany Suite- The Solo Adventurer l"/>
    <s v="Private room"/>
    <n v="65"/>
    <s v="Brooklyn"/>
    <x v="55"/>
    <s v="The Mahogany Suite(Studio Apartment"/>
    <d v="2019-06-17T00:00:00"/>
  </r>
  <r>
    <n v="14205217"/>
    <s v="Private Rm/King Size Bed, just you +host in apt"/>
    <s v="Private room"/>
    <n v="65"/>
    <s v="Manhattan"/>
    <x v="9"/>
    <s v="Jazmin"/>
    <d v="2019-06-01T00:00:00"/>
  </r>
  <r>
    <n v="14281526"/>
    <s v="Queens Village Vacation Getaway"/>
    <s v="Entire home/apt"/>
    <n v="65"/>
    <s v="Queens"/>
    <x v="41"/>
    <s v="Sophia"/>
    <d v="2019-06-05T00:00:00"/>
  </r>
  <r>
    <n v="14481668"/>
    <s v="Bright &amp; Clean Bedroom Nice Area Close to Subway"/>
    <s v="Private room"/>
    <n v="65"/>
    <s v="Brooklyn"/>
    <x v="22"/>
    <s v="Yinny"/>
    <d v="2019-06-30T00:00:00"/>
  </r>
  <r>
    <n v="14482103"/>
    <s v="Master Bedroom w/ Private Bathroom Close to Subway"/>
    <s v="Private room"/>
    <n v="65"/>
    <s v="Brooklyn"/>
    <x v="22"/>
    <s v="Yinny"/>
    <d v="2019-06-02T00:00:00"/>
  </r>
  <r>
    <n v="14499377"/>
    <s v="Adrian's Place: Cozy 1br mins from JFK w/ 55' TV"/>
    <s v="Private room"/>
    <n v="65"/>
    <s v="Queens"/>
    <x v="40"/>
    <s v="Adrian"/>
    <d v="2019-06-02T00:00:00"/>
  </r>
  <r>
    <n v="14822309"/>
    <s v="Relaxing, spacious, private room Riverside Drive"/>
    <s v="Private room"/>
    <n v="65"/>
    <s v="Manhattan"/>
    <x v="9"/>
    <s v="Chip"/>
    <d v="2019-04-30T00:00:00"/>
  </r>
  <r>
    <n v="14838160"/>
    <s v="Bedroom in Beautiful Fort Greene Home"/>
    <s v="Private room"/>
    <n v="65"/>
    <s v="Brooklyn"/>
    <x v="45"/>
    <s v="Mallary"/>
    <d v="2019-05-22T00:00:00"/>
  </r>
  <r>
    <n v="14982907"/>
    <s v="Comfy Private Bedroom-JFK (8 mins)"/>
    <s v="Private room"/>
    <n v="65"/>
    <s v="Queens"/>
    <x v="40"/>
    <s v="Nickesha"/>
    <d v="2019-05-11T00:00:00"/>
  </r>
  <r>
    <n v="15026994"/>
    <s v="A large private room with indoor garden"/>
    <s v="Private room"/>
    <n v="65"/>
    <s v="Queens"/>
    <x v="82"/>
    <s v="Anu-Raga"/>
    <d v="2019-05-11T00:00:00"/>
  </r>
  <r>
    <n v="15058410"/>
    <s v="Spacious 1BD Luxurious room in Queens NYC"/>
    <s v="Private room"/>
    <n v="65"/>
    <s v="Queens"/>
    <x v="118"/>
    <s v="David"/>
    <d v="2019-06-03T00:00:00"/>
  </r>
  <r>
    <n v="15087800"/>
    <s v="Private Bedroom in Queen -JFK 8mins"/>
    <s v="Private room"/>
    <n v="65"/>
    <s v="Queens"/>
    <x v="40"/>
    <s v="Nickesha"/>
    <d v="2019-06-23T00:00:00"/>
  </r>
  <r>
    <n v="15128456"/>
    <s v="Clean room with private bathroom in Bushwick!"/>
    <s v="Private room"/>
    <n v="65"/>
    <s v="Brooklyn"/>
    <x v="4"/>
    <s v="Leticia"/>
    <d v="2019-06-21T00:00:00"/>
  </r>
  <r>
    <n v="15150240"/>
    <s v="Lovely Apartment Near Prospect Park"/>
    <s v="Private room"/>
    <n v="65"/>
    <s v="Brooklyn"/>
    <x v="27"/>
    <s v="Nichole"/>
    <d v="2019-05-31T00:00:00"/>
  </r>
  <r>
    <n v="15226875"/>
    <s v="Versatile private room in Harlem/Hamilton Heights!"/>
    <s v="Private room"/>
    <n v="65"/>
    <s v="Manhattan"/>
    <x v="9"/>
    <s v="Edward"/>
    <d v="2019-06-18T00:00:00"/>
  </r>
  <r>
    <n v="15423725"/>
    <s v="Cozy and spacious room with private bathroom"/>
    <s v="Private room"/>
    <n v="65"/>
    <s v="Brooklyn"/>
    <x v="26"/>
    <s v="Axel"/>
    <d v="2019-06-24T00:00:00"/>
  </r>
  <r>
    <n v="15425744"/>
    <s v="Charming ,cozy private bedroom"/>
    <s v="Private room"/>
    <n v="65"/>
    <s v="Manhattan"/>
    <x v="17"/>
    <s v="Yahaira"/>
    <d v="2019-06-30T00:00:00"/>
  </r>
  <r>
    <n v="15481609"/>
    <s v="Huge Loft Size Room with Private Bath in Hip Area!"/>
    <s v="Private room"/>
    <n v="65"/>
    <s v="Brooklyn"/>
    <x v="3"/>
    <s v="Michael"/>
    <d v="2019-05-27T00:00:00"/>
  </r>
  <r>
    <n v="15521674"/>
    <s v="Nice Room in Charming Apt."/>
    <s v="Shared room"/>
    <n v="65"/>
    <s v="Manhattan"/>
    <x v="186"/>
    <s v="Victor"/>
    <d v="2019-05-18T00:00:00"/>
  </r>
  <r>
    <n v="15677846"/>
    <s v="Long Island City Apartment"/>
    <s v="Private room"/>
    <n v="65"/>
    <s v="Queens"/>
    <x v="82"/>
    <s v="Israel"/>
    <d v="2019-04-27T00:00:00"/>
  </r>
  <r>
    <n v="15732778"/>
    <s v="Huge space across from park, easy to Manhattan"/>
    <s v="Private room"/>
    <n v="65"/>
    <s v="Brooklyn"/>
    <x v="27"/>
    <s v="Megan"/>
    <d v="2019-04-30T00:00:00"/>
  </r>
  <r>
    <n v="15745269"/>
    <s v="Cozy and spacious 1 BR near Columbia University"/>
    <s v="Private room"/>
    <n v="65"/>
    <s v="Manhattan"/>
    <x v="9"/>
    <s v="Victoria"/>
    <d v="2019-05-24T00:00:00"/>
  </r>
  <r>
    <n v="15783719"/>
    <s v="Private Room in Bright Roomy 3br Brooklyn Apart."/>
    <s v="Private room"/>
    <n v="65"/>
    <s v="Brooklyn"/>
    <x v="94"/>
    <s v="Eric"/>
    <d v="2019-05-27T00:00:00"/>
  </r>
  <r>
    <n v="15833574"/>
    <s v="Delightful studio apartment."/>
    <s v="Entire home/apt"/>
    <n v="65"/>
    <s v="Staten Island"/>
    <x v="187"/>
    <s v="Edward"/>
    <d v="2019-06-30T00:00:00"/>
  </r>
  <r>
    <n v="15876032"/>
    <s v="Great Bedroom in a great location. Fun hosts."/>
    <s v="Private room"/>
    <n v="65"/>
    <s v="Manhattan"/>
    <x v="8"/>
    <s v="V.Stephan"/>
    <d v="2019-06-13T00:00:00"/>
  </r>
  <r>
    <n v="15888785"/>
    <s v="Bushwick Chill Spot (Luxury Rental)"/>
    <s v="Private room"/>
    <n v="65"/>
    <s v="Brooklyn"/>
    <x v="4"/>
    <s v="Jed"/>
    <d v="2019-06-30T00:00:00"/>
  </r>
  <r>
    <n v="15970318"/>
    <s v="2 beds in single nice room, JFK&amp;LGA 15 minutes."/>
    <s v="Private room"/>
    <n v="65"/>
    <s v="Queens"/>
    <x v="81"/>
    <s v="Dr. Shirin"/>
    <d v="2019-05-12T00:00:00"/>
  </r>
  <r>
    <n v="15981196"/>
    <s v="Bedroom w/ living room in heart of Crown Heights"/>
    <s v="Private room"/>
    <n v="65"/>
    <s v="Brooklyn"/>
    <x v="34"/>
    <s v="Madeline"/>
    <d v="2019-05-26T00:00:00"/>
  </r>
  <r>
    <n v="15995824"/>
    <s v="Cozy room in Roosevelt Island."/>
    <s v="Private room"/>
    <n v="65"/>
    <s v="Manhattan"/>
    <x v="161"/>
    <s v="Juan"/>
    <d v="2019-02-24T00:00:00"/>
  </r>
  <r>
    <n v="16122024"/>
    <s v="B &amp; B in NYC!!"/>
    <s v="Private room"/>
    <n v="65"/>
    <s v="Manhattan"/>
    <x v="17"/>
    <s v="Sharon"/>
    <d v="2019-06-11T00:00:00"/>
  </r>
  <r>
    <n v="16133543"/>
    <s v="Beautiful  room in a Private House in Brooklyn"/>
    <s v="Private room"/>
    <n v="65"/>
    <s v="Brooklyn"/>
    <x v="13"/>
    <s v="Joseph"/>
    <d v="2019-01-01T00:00:00"/>
  </r>
  <r>
    <n v="16134738"/>
    <s v="Brooklyn Bedroom Near Subway with Washer/Dryer"/>
    <s v="Private room"/>
    <n v="65"/>
    <s v="Brooklyn"/>
    <x v="18"/>
    <s v="Tj"/>
    <d v="2019-06-18T00:00:00"/>
  </r>
  <r>
    <n v="16302869"/>
    <s v="Modern &amp; Cozy Room in Elegant Apt in Astoria"/>
    <s v="Private room"/>
    <n v="65"/>
    <s v="Queens"/>
    <x v="87"/>
    <s v="Kirsten"/>
    <d v="2019-04-07T00:00:00"/>
  </r>
  <r>
    <n v="16352250"/>
    <s v="Lavish Upscale  Room. Unforgettable."/>
    <s v="Private room"/>
    <n v="65"/>
    <s v="Manhattan"/>
    <x v="80"/>
    <s v="Iza"/>
    <d v="2019-06-01T00:00:00"/>
  </r>
  <r>
    <n v="16396119"/>
    <s v="Enjoy my apartment for the summer!"/>
    <s v="Entire home/apt"/>
    <n v="65"/>
    <s v="Manhattan"/>
    <x v="17"/>
    <s v="Aaron"/>
    <d v="2019-06-29T00:00:00"/>
  </r>
  <r>
    <n v="16604913"/>
    <s v="Affordable cozy room rental in Flushing"/>
    <s v="Private room"/>
    <n v="65"/>
    <s v="Queens"/>
    <x v="15"/>
    <s v="Jackie"/>
    <d v="2019-05-18T00:00:00"/>
  </r>
  <r>
    <n v="16613747"/>
    <s v="Sunny, Clean, Nice bedroom available in Bushwick"/>
    <s v="Private room"/>
    <n v="65"/>
    <s v="Brooklyn"/>
    <x v="4"/>
    <s v="Jonathan"/>
    <d v="2019-06-23T00:00:00"/>
  </r>
  <r>
    <n v="16929145"/>
    <s v="UES(mini loft)Clean flex room (Female Only)"/>
    <s v="Private room"/>
    <n v="65"/>
    <s v="Manhattan"/>
    <x v="8"/>
    <s v="Eun M"/>
    <d v="2019-06-19T00:00:00"/>
  </r>
  <r>
    <n v="17078612"/>
    <s v="COZI AND GLAM IN MANHATTAN"/>
    <s v="Private room"/>
    <n v="65"/>
    <s v="Manhattan"/>
    <x v="80"/>
    <s v="Marilyn"/>
    <d v="2019-06-28T00:00:00"/>
  </r>
  <r>
    <n v="17080093"/>
    <s v="Williamsburg Sunny Spacious Bedroom Great Location"/>
    <s v="Private room"/>
    <n v="65"/>
    <s v="Brooklyn"/>
    <x v="35"/>
    <s v="Kathy"/>
    <d v="2019-05-27T00:00:00"/>
  </r>
  <r>
    <n v="17112036"/>
    <s v="Beautiful Private Room - Harlem/Manhattan Townhome"/>
    <s v="Private room"/>
    <n v="65"/>
    <s v="Manhattan"/>
    <x v="9"/>
    <s v="Karen"/>
    <d v="2019-06-26T00:00:00"/>
  </r>
  <r>
    <n v="17187785"/>
    <s v="Private room in bustling East Village"/>
    <s v="Private room"/>
    <n v="65"/>
    <s v="Manhattan"/>
    <x v="71"/>
    <s v="Taylor"/>
    <d v="2019-06-20T00:00:00"/>
  </r>
  <r>
    <n v="17376200"/>
    <s v="Nice clean room in Brooklyn"/>
    <s v="Private room"/>
    <n v="65"/>
    <s v="Brooklyn"/>
    <x v="3"/>
    <s v="Bradford"/>
    <d v="2019-06-13T00:00:00"/>
  </r>
  <r>
    <n v="17383677"/>
    <s v="@Ferry,HUGE 2Br/3beds. Private,Renovated/Stylish.."/>
    <s v="Entire home/apt"/>
    <n v="65"/>
    <s v="Staten Island"/>
    <x v="64"/>
    <s v="Dine"/>
    <d v="2019-06-01T00:00:00"/>
  </r>
  <r>
    <n v="17573621"/>
    <s v="The Queens Bungalow"/>
    <s v="Entire home/apt"/>
    <n v="65"/>
    <s v="Queens"/>
    <x v="38"/>
    <s v="Brittney"/>
    <d v="2019-06-02T00:00:00"/>
  </r>
  <r>
    <n v="17587000"/>
    <s v="Private bedroom 8 mins-JFK&amp;The Mall"/>
    <s v="Private room"/>
    <n v="65"/>
    <s v="Queens"/>
    <x v="0"/>
    <s v="Yvonne"/>
    <d v="2019-06-06T00:00:00"/>
  </r>
  <r>
    <n v="17654277"/>
    <s v="Spacious Room w/ 2 Bed"/>
    <s v="Private room"/>
    <n v="65"/>
    <s v="Queens"/>
    <x v="73"/>
    <s v="Christine"/>
    <d v="2019-06-23T00:00:00"/>
  </r>
  <r>
    <n v="17711806"/>
    <s v="Private Room &amp; Private bathroom 2mins to subway!"/>
    <s v="Private room"/>
    <n v="65"/>
    <s v="Brooklyn"/>
    <x v="3"/>
    <s v="Sara"/>
    <d v="2019-06-30T00:00:00"/>
  </r>
  <r>
    <n v="17748284"/>
    <s v="Guest BedRm in quaint NYC neighborhood. NEAR TRAIN"/>
    <s v="Private room"/>
    <n v="65"/>
    <s v="Queens"/>
    <x v="43"/>
    <s v="Nikolas"/>
    <d v="2019-06-17T00:00:00"/>
  </r>
  <r>
    <n v="17777654"/>
    <s v="Bright Comfy Quiet Room Just 6 Mins from JFK!"/>
    <s v="Private room"/>
    <n v="65"/>
    <s v="Queens"/>
    <x v="121"/>
    <s v="Deloris"/>
    <d v="2019-06-12T00:00:00"/>
  </r>
  <r>
    <n v="17779504"/>
    <s v="Relaxing Quiet Room Just 6 Mins from JFK Airport!"/>
    <s v="Private room"/>
    <n v="65"/>
    <s v="Queens"/>
    <x v="121"/>
    <s v="Deloris"/>
    <d v="2019-06-21T00:00:00"/>
  </r>
  <r>
    <n v="17897913"/>
    <s v="Warm home in Woodside, Queens."/>
    <s v="Private room"/>
    <n v="65"/>
    <s v="Queens"/>
    <x v="52"/>
    <s v="Giani"/>
    <d v="2019-06-30T00:00:00"/>
  </r>
  <r>
    <n v="18109852"/>
    <s v="Sunny high-ceiling, large-windows, Bushwick apt"/>
    <s v="Private room"/>
    <n v="65"/>
    <s v="Brooklyn"/>
    <x v="4"/>
    <s v="Chris"/>
    <d v="2019-01-12T00:00:00"/>
  </r>
  <r>
    <n v="18215065"/>
    <s v="NEW 2 twin beds and private bathroom in Flushing!!"/>
    <s v="Entire home/apt"/>
    <n v="65"/>
    <s v="Queens"/>
    <x v="15"/>
    <s v="Jia"/>
    <d v="2019-06-15T00:00:00"/>
  </r>
  <r>
    <n v="18240743"/>
    <s v="Private Room in Staten Island + Walk-In Closet. #1"/>
    <s v="Private room"/>
    <n v="65"/>
    <s v="Staten Island"/>
    <x v="93"/>
    <s v="Faye"/>
    <d v="2019-06-07T00:00:00"/>
  </r>
  <r>
    <n v="18348512"/>
    <s v="NYC Hells Kitchen 51St ÔæêÔΩØÔæÑÔæûÔæÄÔΩ≥ÔæùÔΩ≥ÔΩ¥ÔΩΩÔæÑÔΩªÔΩ≤ÔæÑÔæû"/>
    <s v="Private room"/>
    <n v="65"/>
    <s v="Manhattan"/>
    <x v="103"/>
    <s v="Val &amp;Yuko"/>
    <d v="2019-06-06T00:00:00"/>
  </r>
  <r>
    <n v="18414310"/>
    <s v="Cozy Room Easy Access To Manhattan - Room #3"/>
    <s v="Private room"/>
    <n v="65"/>
    <s v="Staten Island"/>
    <x v="93"/>
    <s v="Faye"/>
    <d v="2019-04-15T00:00:00"/>
  </r>
  <r>
    <n v="18546787"/>
    <s v="Charming safe beautifully furnished"/>
    <s v="Private room"/>
    <n v="65"/>
    <s v="Bronx"/>
    <x v="110"/>
    <s v="Aminata Mody"/>
    <d v="2019-06-07T00:00:00"/>
  </r>
  <r>
    <n v="18550111"/>
    <s v="LORIMER L TRAIN 5 minutes to the city"/>
    <s v="Private room"/>
    <n v="65"/>
    <s v="Brooklyn"/>
    <x v="35"/>
    <s v="Jose"/>
    <d v="2019-01-01T00:00:00"/>
  </r>
  <r>
    <n v="18561618"/>
    <s v="Comfy &amp; Cozy Space in the Upper West Side"/>
    <s v="Shared room"/>
    <n v="65"/>
    <s v="Manhattan"/>
    <x v="78"/>
    <s v="Chris"/>
    <d v="2019-06-22T00:00:00"/>
  </r>
  <r>
    <n v="18794680"/>
    <s v="HUGE ROOM -- BEST PRICE"/>
    <s v="Private room"/>
    <n v="65"/>
    <s v="Brooklyn"/>
    <x v="4"/>
    <s v="Diana"/>
    <d v="2019-05-24T00:00:00"/>
  </r>
  <r>
    <n v="18878093"/>
    <s v="Hip yet chic *private room*_x000a_10 minutes to city"/>
    <s v="Private room"/>
    <n v="65"/>
    <s v="Brooklyn"/>
    <x v="35"/>
    <s v="Ashley"/>
    <d v="2019-06-04T00:00:00"/>
  </r>
  <r>
    <n v="18997559"/>
    <s v="Heart of Brooklyn"/>
    <s v="Private room"/>
    <n v="65"/>
    <s v="Brooklyn"/>
    <x v="4"/>
    <s v="Miranda"/>
    <d v="2019-04-21T00:00:00"/>
  </r>
  <r>
    <n v="19103622"/>
    <s v="Comfy private room in the heart ‚ù§Ô∏è of Williamsburg!"/>
    <s v="Private room"/>
    <n v="65"/>
    <s v="Brooklyn"/>
    <x v="35"/>
    <s v="Aigerim Aika"/>
    <d v="2019-06-20T00:00:00"/>
  </r>
  <r>
    <n v="19179961"/>
    <s v="Orange in Cypress Hills"/>
    <s v="Private room"/>
    <n v="65"/>
    <s v="Brooklyn"/>
    <x v="13"/>
    <s v="Heather"/>
    <d v="2019-05-01T00:00:00"/>
  </r>
  <r>
    <n v="19274249"/>
    <s v="Bed-study Best!"/>
    <s v="Private room"/>
    <n v="65"/>
    <s v="Brooklyn"/>
    <x v="3"/>
    <s v="Hanan"/>
    <d v="2019-05-11T00:00:00"/>
  </r>
  <r>
    <n v="19327822"/>
    <s v="Bedroom, Queen bed, 4 train stops to Manhattan"/>
    <s v="Private room"/>
    <n v="65"/>
    <s v="Brooklyn"/>
    <x v="4"/>
    <s v="Ralph"/>
    <d v="2019-06-23T00:00:00"/>
  </r>
  <r>
    <n v="19504570"/>
    <s v="Cozy room close to Manhattan"/>
    <s v="Private room"/>
    <n v="65"/>
    <s v="Brooklyn"/>
    <x v="3"/>
    <s v="Alena"/>
    <d v="2019-06-01T00:00:00"/>
  </r>
  <r>
    <n v="19709666"/>
    <s v="Beautiful Studio in Historic Inwood-NYC!"/>
    <s v="Entire home/apt"/>
    <n v="65"/>
    <s v="Manhattan"/>
    <x v="23"/>
    <s v="Lauren &amp; Ron"/>
    <d v="2019-06-27T00:00:00"/>
  </r>
  <r>
    <n v="19763657"/>
    <s v="East Williamsburg Sanctuary at Morgan L train"/>
    <s v="Private room"/>
    <n v="65"/>
    <s v="Brooklyn"/>
    <x v="35"/>
    <s v="Ellie"/>
    <d v="2019-05-07T00:00:00"/>
  </r>
  <r>
    <n v="19923377"/>
    <s v="Cozy Brightly Lit Room in Huge Loft Space"/>
    <s v="Private room"/>
    <n v="65"/>
    <s v="Brooklyn"/>
    <x v="35"/>
    <s v="Laura"/>
    <d v="2019-05-27T00:00:00"/>
  </r>
  <r>
    <n v="19951681"/>
    <s v="Great apartment , Astoria , NYC ."/>
    <s v="Private room"/>
    <n v="65"/>
    <s v="Queens"/>
    <x v="43"/>
    <s v="Vladimir"/>
    <d v="2019-02-26T00:00:00"/>
  </r>
  <r>
    <n v="19999527"/>
    <s v="‚òÖ Comfy Couple's Getaway ‚òÖ Walk/Transit Score 85+"/>
    <s v="Private room"/>
    <n v="65"/>
    <s v="Bronx"/>
    <x v="171"/>
    <s v="Anisha"/>
    <d v="2019-06-22T00:00:00"/>
  </r>
  <r>
    <n v="20082404"/>
    <s v="Charming room in mid-century comfort and quiet."/>
    <s v="Private room"/>
    <n v="65"/>
    <s v="Brooklyn"/>
    <x v="115"/>
    <s v="Eva"/>
    <d v="2019-06-01T00:00:00"/>
  </r>
  <r>
    <n v="20170965"/>
    <s v="Luxe Restored Catholic Church turned Apts 1BR/.5Ba"/>
    <s v="Private room"/>
    <n v="65"/>
    <s v="Brooklyn"/>
    <x v="3"/>
    <s v="Elle"/>
    <d v="2019-06-23T00:00:00"/>
  </r>
  <r>
    <n v="20194791"/>
    <s v="15 Minutes  to Manhattan and Safe Neighborhood!"/>
    <s v="Private room"/>
    <n v="65"/>
    <s v="Queens"/>
    <x v="66"/>
    <s v="Nilufer"/>
    <d v="2019-06-30T00:00:00"/>
  </r>
  <r>
    <n v="20331995"/>
    <s v="Two Bedroom Apartment Queens Near  Subway to NYC"/>
    <s v="Entire home/apt"/>
    <n v="65"/>
    <s v="Queens"/>
    <x v="90"/>
    <s v="Naomi"/>
    <d v="2019-06-06T00:00:00"/>
  </r>
  <r>
    <n v="20451100"/>
    <s v="Quiet haven 15 mimutes to Time square"/>
    <s v="Private room"/>
    <n v="65"/>
    <s v="Manhattan"/>
    <x v="9"/>
    <s v="Ousmane"/>
    <d v="2019-03-24T00:00:00"/>
  </r>
  <r>
    <n v="20501156"/>
    <s v="H.O.M.E (House of M.D. Experience)"/>
    <s v="Entire home/apt"/>
    <n v="65"/>
    <s v="Brooklyn"/>
    <x v="36"/>
    <s v="Sandra"/>
    <d v="2019-06-08T00:00:00"/>
  </r>
  <r>
    <n v="20590800"/>
    <s v="5Star Super Convenient &amp; Spacious BR, 1st Flr Apt"/>
    <s v="Private room"/>
    <n v="65"/>
    <s v="Brooklyn"/>
    <x v="34"/>
    <s v="Walker"/>
    <d v="2019-06-27T00:00:00"/>
  </r>
  <r>
    <n v="20624427"/>
    <s v="Private room in quiet West Harlem Upper Manhattan"/>
    <s v="Private room"/>
    <n v="65"/>
    <s v="Manhattan"/>
    <x v="9"/>
    <s v="John"/>
    <d v="2019-06-06T00:00:00"/>
  </r>
  <r>
    <n v="20650006"/>
    <s v="Beautiful spacious room, easy city access"/>
    <s v="Private room"/>
    <n v="65"/>
    <s v="Brooklyn"/>
    <x v="3"/>
    <s v="Katharina"/>
    <d v="2019-06-03T00:00:00"/>
  </r>
  <r>
    <n v="20707833"/>
    <s v="Charming, Spacious Private Room in Harlem, NYC"/>
    <s v="Private room"/>
    <n v="65"/>
    <s v="Manhattan"/>
    <x v="9"/>
    <s v="Ella Jane"/>
    <d v="2019-06-01T00:00:00"/>
  </r>
  <r>
    <n v="20788666"/>
    <s v="Manhattan Marble Hill Private Sleep'n Suites"/>
    <s v="Private room"/>
    <n v="65"/>
    <s v="Manhattan"/>
    <x v="142"/>
    <s v="Randy"/>
    <d v="2019-06-14T00:00:00"/>
  </r>
  <r>
    <n v="20800449"/>
    <s v="Sweet Cozy Bedroom with No Cleaning Fee : )"/>
    <s v="Private room"/>
    <n v="65"/>
    <s v="Manhattan"/>
    <x v="9"/>
    <s v="Marvis"/>
    <d v="2019-06-15T00:00:00"/>
  </r>
  <r>
    <n v="20805520"/>
    <s v="Manhattan room with a fire escape!"/>
    <s v="Private room"/>
    <n v="65"/>
    <s v="Manhattan"/>
    <x v="17"/>
    <s v="Elina"/>
    <d v="2019-06-06T00:00:00"/>
  </r>
  <r>
    <n v="20833958"/>
    <s v="The Peach Room"/>
    <s v="Private room"/>
    <n v="65"/>
    <s v="Brooklyn"/>
    <x v="34"/>
    <s v="Denise"/>
    <d v="2019-06-09T00:00:00"/>
  </r>
  <r>
    <n v="20848135"/>
    <s v="Brand New Apt In A Beautiful Elevator Building"/>
    <s v="Private room"/>
    <n v="65"/>
    <s v="Manhattan"/>
    <x v="9"/>
    <s v="Ramonex"/>
    <d v="2019-06-22T00:00:00"/>
  </r>
  <r>
    <n v="21029678"/>
    <s v="Guest room in Greenpoint"/>
    <s v="Private room"/>
    <n v="65"/>
    <s v="Brooklyn"/>
    <x v="1"/>
    <s v="Andre"/>
    <d v="2019-05-18T00:00:00"/>
  </r>
  <r>
    <n v="21076625"/>
    <s v="Harlem Room With A View"/>
    <s v="Private room"/>
    <n v="65"/>
    <s v="Manhattan"/>
    <x v="9"/>
    <s v="Vigil"/>
    <d v="2019-06-20T00:00:00"/>
  </r>
  <r>
    <n v="21165138"/>
    <s v="Ê∏©È¶®Âèå‰∫∫Êàø,Ê≠•Ë°åÂú∞ÈìÅ‰∏§ÂàÜÈíü,"/>
    <s v="Private room"/>
    <n v="65"/>
    <s v="Queens"/>
    <x v="127"/>
    <s v="Kelly"/>
    <d v="2019-01-01T00:00:00"/>
  </r>
  <r>
    <n v="21239864"/>
    <s v="Near Subway Two Single Beds or One Queen Bed"/>
    <s v="Private room"/>
    <n v="65"/>
    <s v="Brooklyn"/>
    <x v="54"/>
    <s v="Joseph"/>
    <d v="2019-05-08T00:00:00"/>
  </r>
  <r>
    <n v="21306457"/>
    <s v="Great space"/>
    <s v="Entire home/apt"/>
    <n v="65"/>
    <s v="Queens"/>
    <x v="25"/>
    <s v="Alonzo"/>
    <d v="2019-06-27T00:00:00"/>
  </r>
  <r>
    <n v="21364301"/>
    <s v="Wonderful Private Room with Spacious Outdoor Patio"/>
    <s v="Private room"/>
    <n v="65"/>
    <s v="Brooklyn"/>
    <x v="35"/>
    <s v="Ashley"/>
    <d v="2019-06-30T00:00:00"/>
  </r>
  <r>
    <n v="21394554"/>
    <s v="Quiet and Spacious 1 Bed in Woodside"/>
    <s v="Private room"/>
    <n v="65"/>
    <s v="Queens"/>
    <x v="76"/>
    <s v="Bidya"/>
    <d v="2019-06-29T00:00:00"/>
  </r>
  <r>
    <n v="21422721"/>
    <s v="Large private room 7 min to LGA 15min to Manhattan"/>
    <s v="Private room"/>
    <n v="65"/>
    <s v="Queens"/>
    <x v="43"/>
    <s v="James"/>
    <d v="2019-06-30T00:00:00"/>
  </r>
  <r>
    <n v="21435960"/>
    <s v="Cozy in Bedstuy"/>
    <s v="Private room"/>
    <n v="65"/>
    <s v="Brooklyn"/>
    <x v="3"/>
    <s v="Cat"/>
    <d v="2019-06-17T00:00:00"/>
  </r>
  <r>
    <n v="21449107"/>
    <s v="Room for two in the heart of Brooklyn!"/>
    <s v="Private room"/>
    <n v="65"/>
    <s v="Brooklyn"/>
    <x v="26"/>
    <s v="Sally"/>
    <d v="2019-06-30T00:00:00"/>
  </r>
  <r>
    <n v="21491135"/>
    <s v="Diamond Peach"/>
    <s v="Entire home/apt"/>
    <n v="65"/>
    <s v="Brooklyn"/>
    <x v="42"/>
    <s v="Larry"/>
    <d v="2019-06-20T00:00:00"/>
  </r>
  <r>
    <n v="21562307"/>
    <s v="Cozy private room in Astoria"/>
    <s v="Private room"/>
    <n v="65"/>
    <s v="Queens"/>
    <x v="87"/>
    <s v="Harymir"/>
    <d v="2019-06-05T00:00:00"/>
  </r>
  <r>
    <n v="21577526"/>
    <s v="Beautiful and spacious room next to Subway station"/>
    <s v="Private room"/>
    <n v="65"/>
    <s v="Brooklyn"/>
    <x v="26"/>
    <s v="Maka"/>
    <d v="2019-04-29T00:00:00"/>
  </r>
  <r>
    <n v="21581545"/>
    <s v="STEPS TO LGA, Near CITIFIELD, JFK MANHATTAN(RM 3)"/>
    <s v="Private room"/>
    <n v="65"/>
    <s v="Queens"/>
    <x v="10"/>
    <s v="Asad"/>
    <d v="2019-06-21T00:00:00"/>
  </r>
  <r>
    <n v="21589992"/>
    <s v="Bushwick Oasis"/>
    <s v="Private room"/>
    <n v="65"/>
    <s v="Brooklyn"/>
    <x v="35"/>
    <s v="Merrily"/>
    <d v="2019-06-26T00:00:00"/>
  </r>
  <r>
    <n v="21618858"/>
    <s v="Bushwick Private entrance Duplex apt skyline view"/>
    <s v="Private room"/>
    <n v="65"/>
    <s v="Brooklyn"/>
    <x v="4"/>
    <s v="Kelly"/>
    <d v="2019-06-06T00:00:00"/>
  </r>
  <r>
    <n v="21739781"/>
    <s v="Vic's Cafe Deluxe"/>
    <s v="Private room"/>
    <n v="65"/>
    <s v="Queens"/>
    <x v="41"/>
    <s v="Victor"/>
    <d v="2019-05-12T00:00:00"/>
  </r>
  <r>
    <n v="21770277"/>
    <s v="Private Bedroom in Artsy Airbnb: Room &quot;L&quot;"/>
    <s v="Private room"/>
    <n v="65"/>
    <s v="Brooklyn"/>
    <x v="27"/>
    <s v="Sweden"/>
    <d v="2019-06-20T00:00:00"/>
  </r>
  <r>
    <n v="21780915"/>
    <s v="Beautiful Sunny Private Room #1 in Brooklyn"/>
    <s v="Private room"/>
    <n v="65"/>
    <s v="Brooklyn"/>
    <x v="44"/>
    <s v="Elizabeth"/>
    <d v="2019-06-25T00:00:00"/>
  </r>
  <r>
    <n v="21803103"/>
    <s v="Great Home &amp; Host, next to #1 train"/>
    <s v="Private room"/>
    <n v="65"/>
    <s v="Manhattan"/>
    <x v="9"/>
    <s v="Dee"/>
    <d v="2019-05-19T00:00:00"/>
  </r>
  <r>
    <n v="21877231"/>
    <s v="Cruelty-free in Bushwick w/ backyard."/>
    <s v="Entire home/apt"/>
    <n v="65"/>
    <s v="Brooklyn"/>
    <x v="4"/>
    <s v="Chad Michael"/>
    <d v="2019-06-23T00:00:00"/>
  </r>
  <r>
    <n v="21934202"/>
    <s v="Sunny and Spacious Bedroom w/ Private Bathroom"/>
    <s v="Private room"/>
    <n v="65"/>
    <s v="Brooklyn"/>
    <x v="35"/>
    <s v="Agus"/>
    <d v="2019-06-25T00:00:00"/>
  </r>
  <r>
    <n v="21948799"/>
    <s v="Bedroom in Beautiful House with Sunny Porch"/>
    <s v="Private room"/>
    <n v="65"/>
    <s v="Queens"/>
    <x v="82"/>
    <s v="Helen"/>
    <d v="2019-05-18T00:00:00"/>
  </r>
  <r>
    <n v="22000913"/>
    <s v="Harlem Jazz (private bath)"/>
    <s v="Private room"/>
    <n v="65"/>
    <s v="Manhattan"/>
    <x v="9"/>
    <s v="John"/>
    <d v="2019-06-22T00:00:00"/>
  </r>
  <r>
    <n v="22065495"/>
    <s v="Huge bedroom in a renovated apt (females only!)"/>
    <s v="Private room"/>
    <n v="65"/>
    <s v="Manhattan"/>
    <x v="17"/>
    <s v="Eliana"/>
    <d v="2019-05-27T00:00:00"/>
  </r>
  <r>
    <n v="22087812"/>
    <s v="Cozy Studio with Private Entrance"/>
    <s v="Entire home/apt"/>
    <n v="65"/>
    <s v="Staten Island"/>
    <x v="134"/>
    <s v="Linda"/>
    <d v="2019-06-28T00:00:00"/>
  </r>
  <r>
    <n v="22099266"/>
    <s v="Aquamarine Bedroom"/>
    <s v="Private room"/>
    <n v="65"/>
    <s v="Brooklyn"/>
    <x v="3"/>
    <s v="Melissa"/>
    <d v="2019-06-20T00:00:00"/>
  </r>
  <r>
    <n v="22207975"/>
    <s v="10 min prospect park , restaurant , s. activities"/>
    <s v="Private room"/>
    <n v="65"/>
    <s v="Brooklyn"/>
    <x v="26"/>
    <s v="Jean"/>
    <d v="2019-05-13T00:00:00"/>
  </r>
  <r>
    <n v="22231557"/>
    <s v="‚Ä¢COZY APARTMENT 5 MINS TO MANHATTAN‚Ä¢"/>
    <s v="Private room"/>
    <n v="65"/>
    <s v="Brooklyn"/>
    <x v="35"/>
    <s v="Atthaphon"/>
    <d v="2019-06-01T00:00:00"/>
  </r>
  <r>
    <n v="22262982"/>
    <s v="Cozy place next to Times Square"/>
    <s v="Private room"/>
    <n v="65"/>
    <s v="Manhattan"/>
    <x v="103"/>
    <s v="Anda"/>
    <d v="2019-05-20T00:00:00"/>
  </r>
  <r>
    <n v="22282513"/>
    <s v="Private Room on Greene"/>
    <s v="Private room"/>
    <n v="65"/>
    <s v="Brooklyn"/>
    <x v="3"/>
    <s v="Nate"/>
    <d v="2019-06-21T00:00:00"/>
  </r>
  <r>
    <n v="22303888"/>
    <s v="Convenient to the east and west, private basement."/>
    <s v="Entire home/apt"/>
    <n v="65"/>
    <s v="Brooklyn"/>
    <x v="27"/>
    <s v="Jaqui And Mark"/>
    <d v="2019-06-29T00:00:00"/>
  </r>
  <r>
    <n v="22322326"/>
    <s v="Cozy room next to TimesSquare."/>
    <s v="Private room"/>
    <n v="65"/>
    <s v="Manhattan"/>
    <x v="103"/>
    <s v="Anda"/>
    <d v="2019-06-29T00:00:00"/>
  </r>
  <r>
    <n v="22339390"/>
    <s v="Easin' on the Artist Row"/>
    <s v="Private room"/>
    <n v="65"/>
    <s v="Manhattan"/>
    <x v="71"/>
    <s v="Kaj"/>
    <d v="2019-05-06T00:00:00"/>
  </r>
  <r>
    <n v="22433291"/>
    <s v="Harlem Hideaway"/>
    <s v="Private room"/>
    <n v="65"/>
    <s v="Manhattan"/>
    <x v="9"/>
    <s v="Garret"/>
    <d v="2019-01-01T00:00:00"/>
  </r>
  <r>
    <n v="22527937"/>
    <s v="Private Double Room in Midtown NYC/Times Square"/>
    <s v="Private room"/>
    <n v="65"/>
    <s v="Manhattan"/>
    <x v="103"/>
    <s v="Peter"/>
    <d v="2019-06-06T00:00:00"/>
  </r>
  <r>
    <n v="22649404"/>
    <s v="@Ferry,2Bedroom/4bed.Private,Renovated/Stylish..."/>
    <s v="Entire home/apt"/>
    <n v="65"/>
    <s v="Staten Island"/>
    <x v="75"/>
    <s v="Mark"/>
    <d v="2019-06-27T00:00:00"/>
  </r>
  <r>
    <n v="22705516"/>
    <s v="The Quietest Block in Manhattan :)"/>
    <s v="Private room"/>
    <n v="65"/>
    <s v="Manhattan"/>
    <x v="9"/>
    <s v="Kathleen"/>
    <d v="2019-06-07T00:00:00"/>
  </r>
  <r>
    <n v="22936827"/>
    <s v="Charming Williamsburg Bedroom"/>
    <s v="Private room"/>
    <n v="65"/>
    <s v="Brooklyn"/>
    <x v="35"/>
    <s v="Dmitry"/>
    <d v="2019-06-20T00:00:00"/>
  </r>
  <r>
    <n v="23000751"/>
    <s v="Little Neck Queens bedroom w/private bathwash/dry"/>
    <s v="Private room"/>
    <n v="65"/>
    <s v="Queens"/>
    <x v="127"/>
    <s v="Andre"/>
    <d v="2019-03-14T00:00:00"/>
  </r>
  <r>
    <n v="23001343"/>
    <s v="Beautiful Private Bedroom Near Prospect Park"/>
    <s v="Private room"/>
    <n v="65"/>
    <s v="Brooklyn"/>
    <x v="26"/>
    <s v="Mariette"/>
    <d v="2019-06-10T00:00:00"/>
  </r>
  <r>
    <n v="23012588"/>
    <s v="Welcome!"/>
    <s v="Private room"/>
    <n v="65"/>
    <s v="Manhattan"/>
    <x v="9"/>
    <s v="Arthur"/>
    <d v="2019-05-24T00:00:00"/>
  </r>
  <r>
    <n v="23061112"/>
    <s v="Comfort in Brooklyn"/>
    <s v="Entire home/apt"/>
    <n v="65"/>
    <s v="Brooklyn"/>
    <x v="67"/>
    <s v="Randall"/>
    <d v="2019-06-29T00:00:00"/>
  </r>
  <r>
    <n v="23063403"/>
    <s v="Boutique stay in Church turned Apt. near BK museum"/>
    <s v="Private room"/>
    <n v="65"/>
    <s v="Brooklyn"/>
    <x v="3"/>
    <s v="Elle"/>
    <d v="2019-06-24T00:00:00"/>
  </r>
  <r>
    <n v="23106361"/>
    <s v="‚òÖSpacious Private Room‚òÖ MANHATTAN + Close to Park!"/>
    <s v="Private room"/>
    <n v="65"/>
    <s v="Manhattan"/>
    <x v="9"/>
    <s v="Del"/>
    <d v="2019-01-15T00:00:00"/>
  </r>
  <r>
    <n v="23200628"/>
    <s v="Cozy &amp; Comfortable Modern Apartment"/>
    <s v="Private room"/>
    <n v="65"/>
    <s v="Manhattan"/>
    <x v="9"/>
    <s v="Andre"/>
    <d v="2019-05-21T00:00:00"/>
  </r>
  <r>
    <n v="23203149"/>
    <s v="Big beautiful bedroom in huge Bushwick apartment"/>
    <s v="Private room"/>
    <n v="65"/>
    <s v="Brooklyn"/>
    <x v="4"/>
    <s v="Megan"/>
    <d v="2019-06-23T00:00:00"/>
  </r>
  <r>
    <n v="23469535"/>
    <s v="Your Room at Roselle‚Äôs, Bronx"/>
    <s v="Private room"/>
    <n v="65"/>
    <s v="Bronx"/>
    <x v="59"/>
    <s v="Massiel"/>
    <d v="2019-06-23T00:00:00"/>
  </r>
  <r>
    <n v="23527821"/>
    <s v="Boho/Artsy Sunnywood studio! 20 min to Midtown"/>
    <s v="Entire home/apt"/>
    <n v="65"/>
    <s v="Queens"/>
    <x v="66"/>
    <s v="Audra"/>
    <d v="2019-06-04T00:00:00"/>
  </r>
  <r>
    <n v="23568057"/>
    <s v="Monkey Jackson height cozy"/>
    <s v="Private room"/>
    <n v="65"/>
    <s v="Queens"/>
    <x v="7"/>
    <s v="Cha"/>
    <d v="2019-06-05T00:00:00"/>
  </r>
  <r>
    <n v="23596665"/>
    <s v="Beautiful 420-Friendly Private Bedroom &amp; Bath"/>
    <s v="Private room"/>
    <n v="65"/>
    <s v="Brooklyn"/>
    <x v="27"/>
    <s v="Matt"/>
    <d v="2019-06-03T00:00:00"/>
  </r>
  <r>
    <n v="23792606"/>
    <s v="Newest private room / 15 mins to Manhattan"/>
    <s v="Private room"/>
    <n v="65"/>
    <s v="Brooklyn"/>
    <x v="1"/>
    <s v="Sergii"/>
    <d v="2019-04-02T00:00:00"/>
  </r>
  <r>
    <n v="23838734"/>
    <s v="Bedroom in Harlem near Central Park"/>
    <s v="Private room"/>
    <n v="65"/>
    <s v="Manhattan"/>
    <x v="9"/>
    <s v="Gilles"/>
    <d v="2019-06-01T00:00:00"/>
  </r>
  <r>
    <n v="23840030"/>
    <s v="Cozy, Convenient 10 min from Manhattan !"/>
    <s v="Private room"/>
    <n v="65"/>
    <s v="Queens"/>
    <x v="76"/>
    <s v="Antonia"/>
    <d v="2019-05-22T00:00:00"/>
  </r>
  <r>
    <n v="23842204"/>
    <s v="Cozy Brooklyn Oasis 20min to Manhattan(for 1 or 2)"/>
    <s v="Private room"/>
    <n v="65"/>
    <s v="Brooklyn"/>
    <x v="34"/>
    <s v="Beth"/>
    <d v="2019-06-06T00:00:00"/>
  </r>
  <r>
    <n v="23901118"/>
    <s v="Room #3 Bright, Quiet, Near Race-track and Casino"/>
    <s v="Private room"/>
    <n v="65"/>
    <s v="Queens"/>
    <x v="84"/>
    <s v="Gregorio"/>
    <d v="2019-06-24T00:00:00"/>
  </r>
  <r>
    <n v="23903645"/>
    <s v="It's Quiet Uptown"/>
    <s v="Entire home/apt"/>
    <n v="65"/>
    <s v="Manhattan"/>
    <x v="9"/>
    <s v="Crystal"/>
    <d v="2019-01-03T00:00:00"/>
  </r>
  <r>
    <n v="23932185"/>
    <s v="Cozy private room / Williamsburg / L train"/>
    <s v="Private room"/>
    <n v="65"/>
    <s v="Brooklyn"/>
    <x v="1"/>
    <s v="Sergii"/>
    <d v="2019-03-31T00:00:00"/>
  </r>
  <r>
    <n v="23980622"/>
    <s v="Manhattan private room 2  Columbia university area"/>
    <s v="Private room"/>
    <n v="65"/>
    <s v="Manhattan"/>
    <x v="9"/>
    <s v="Avner"/>
    <d v="2019-05-07T00:00:00"/>
  </r>
  <r>
    <n v="23986569"/>
    <s v="Manhattan private room 3 Columbia university"/>
    <s v="Private room"/>
    <n v="65"/>
    <s v="Manhattan"/>
    <x v="9"/>
    <s v="Avner"/>
    <d v="2019-06-02T00:00:00"/>
  </r>
  <r>
    <n v="24017674"/>
    <s v="Private room in cozy prime Bushwick apartment"/>
    <s v="Private room"/>
    <n v="65"/>
    <s v="Brooklyn"/>
    <x v="4"/>
    <s v="Elena"/>
    <d v="2019-06-30T00:00:00"/>
  </r>
  <r>
    <n v="24022413"/>
    <s v="New penthouse with Manhattan and park views!"/>
    <s v="Private room"/>
    <n v="65"/>
    <s v="Brooklyn"/>
    <x v="55"/>
    <s v="Nick &amp; Gaby"/>
    <d v="2019-06-20T00:00:00"/>
  </r>
  <r>
    <n v="24119086"/>
    <s v="Private clean room complementary coffee Manhattan"/>
    <s v="Private room"/>
    <n v="65"/>
    <s v="Manhattan"/>
    <x v="80"/>
    <s v="Renat"/>
    <d v="2019-06-06T00:00:00"/>
  </r>
  <r>
    <n v="24179556"/>
    <s v="**Captivating Private Budget Room"/>
    <s v="Private room"/>
    <n v="65"/>
    <s v="Brooklyn"/>
    <x v="4"/>
    <s v="Elsie"/>
    <d v="2019-05-11T00:00:00"/>
  </r>
  <r>
    <n v="24223406"/>
    <s v="**Enormous Budget Private Room"/>
    <s v="Private room"/>
    <n v="65"/>
    <s v="Brooklyn"/>
    <x v="4"/>
    <s v="Elsie"/>
    <d v="2019-06-04T00:00:00"/>
  </r>
  <r>
    <n v="24265776"/>
    <s v="Cozy Brooklyn Apartment room near  Manhattan"/>
    <s v="Private room"/>
    <n v="65"/>
    <s v="Brooklyn"/>
    <x v="26"/>
    <s v="Bart"/>
    <d v="2019-06-30T00:00:00"/>
  </r>
  <r>
    <n v="24269100"/>
    <s v="Sunny Bedroom with Private Bathroom/Ê≥ïÊãâÁõõ‰∏≠ÂøÉÁßÅ‰∫∫ÊàøÈñìÁç®Á´ãË°õÊµ¥"/>
    <s v="Private room"/>
    <n v="65"/>
    <s v="Queens"/>
    <x v="15"/>
    <s v="Michelle &amp; Evelyn"/>
    <d v="2019-06-26T00:00:00"/>
  </r>
  <r>
    <n v="24305252"/>
    <s v="The Architect‚Äôs Suite w/ Private Bath, Near Metro"/>
    <s v="Private room"/>
    <n v="65"/>
    <s v="Bronx"/>
    <x v="72"/>
    <s v="Felix"/>
    <d v="2019-06-19T00:00:00"/>
  </r>
  <r>
    <n v="24313500"/>
    <s v="Stunning spacious study private bedroom #4"/>
    <s v="Private room"/>
    <n v="65"/>
    <s v="Manhattan"/>
    <x v="78"/>
    <s v="Nina"/>
    <d v="2019-06-30T00:00:00"/>
  </r>
  <r>
    <n v="24348514"/>
    <s v="For All Classical Lover's 2"/>
    <s v="Private room"/>
    <n v="65"/>
    <s v="Brooklyn"/>
    <x v="21"/>
    <s v="Glory"/>
    <d v="2019-03-01T00:00:00"/>
  </r>
  <r>
    <n v="24428060"/>
    <s v="Sweet Home Away From Home"/>
    <s v="Private room"/>
    <n v="65"/>
    <s v="Brooklyn"/>
    <x v="21"/>
    <s v="Natasha"/>
    <d v="2019-06-24T00:00:00"/>
  </r>
  <r>
    <n v="24455779"/>
    <s v="Chic &amp; Cozy Brooklyn Apartment"/>
    <s v="Private room"/>
    <n v="65"/>
    <s v="Brooklyn"/>
    <x v="4"/>
    <s v="Nichole"/>
    <d v="2019-06-06T00:00:00"/>
  </r>
  <r>
    <n v="24498097"/>
    <s v="Sweet Home Away From Home"/>
    <s v="Private room"/>
    <n v="65"/>
    <s v="Brooklyn"/>
    <x v="21"/>
    <s v="Natasha"/>
    <d v="2019-06-23T00:00:00"/>
  </r>
  <r>
    <n v="24512493"/>
    <s v="Private room at Roselle, in the Bronx"/>
    <s v="Private room"/>
    <n v="65"/>
    <s v="Bronx"/>
    <x v="59"/>
    <s v="Massiel"/>
    <d v="2019-06-15T00:00:00"/>
  </r>
  <r>
    <n v="24539281"/>
    <s v="43rd Street ‚ÄúTIME SQUARE‚Äù_x000a_Single bed."/>
    <s v="Shared room"/>
    <n v="65"/>
    <s v="Manhattan"/>
    <x v="103"/>
    <s v="Taz"/>
    <d v="2019-06-23T00:00:00"/>
  </r>
  <r>
    <n v="24653285"/>
    <s v="Location, Location, Location! &amp; A/C! :)"/>
    <s v="Private room"/>
    <n v="65"/>
    <s v="Brooklyn"/>
    <x v="34"/>
    <s v="Donna"/>
    <d v="2019-06-10T00:00:00"/>
  </r>
  <r>
    <n v="24677673"/>
    <s v="Large, Private, Sunny Room 8 min to Subway -Harlem"/>
    <s v="Private room"/>
    <n v="65"/>
    <s v="Manhattan"/>
    <x v="80"/>
    <s v="Karen"/>
    <d v="2019-06-18T00:00:00"/>
  </r>
  <r>
    <n v="24753221"/>
    <s v="Rare gem of an apartment in NYC.  So Spacious!"/>
    <s v="Private room"/>
    <n v="65"/>
    <s v="Manhattan"/>
    <x v="17"/>
    <s v="Aaron"/>
    <d v="2019-06-19T00:00:00"/>
  </r>
  <r>
    <n v="24833043"/>
    <s v="Emerald's View"/>
    <s v="Private room"/>
    <n v="65"/>
    <s v="Manhattan"/>
    <x v="9"/>
    <s v="Charlie"/>
    <d v="2019-02-22T00:00:00"/>
  </r>
  <r>
    <n v="24913445"/>
    <s v="Bright sunny room in Bushwick with backyard."/>
    <s v="Private room"/>
    <n v="65"/>
    <s v="Brooklyn"/>
    <x v="4"/>
    <s v="Liset"/>
    <d v="2019-06-30T00:00:00"/>
  </r>
  <r>
    <n v="25042316"/>
    <s v="Nikki Welcomes you! Private parking space!"/>
    <s v="Entire home/apt"/>
    <n v="65"/>
    <s v="Brooklyn"/>
    <x v="42"/>
    <s v="Nicole"/>
    <d v="2019-06-07T00:00:00"/>
  </r>
  <r>
    <n v="25085816"/>
    <s v="Master bedroom in E Harlem with balcony&amp;Doorman"/>
    <s v="Private room"/>
    <n v="65"/>
    <s v="Manhattan"/>
    <x v="80"/>
    <s v="Marwa"/>
    <d v="2019-05-09T00:00:00"/>
  </r>
  <r>
    <n v="25113126"/>
    <s v="Panda Pod"/>
    <s v="Entire home/apt"/>
    <n v="65"/>
    <s v="Queens"/>
    <x v="148"/>
    <s v="Kelly"/>
    <d v="2019-06-25T00:00:00"/>
  </r>
  <r>
    <n v="25194498"/>
    <s v="BEST LOCATION - COMFY ROOM for long term"/>
    <s v="Private room"/>
    <n v="65"/>
    <s v="Manhattan"/>
    <x v="140"/>
    <s v="My"/>
    <d v="2019-06-16T00:00:00"/>
  </r>
  <r>
    <n v="25255942"/>
    <s v="Room in brand new shared apt 20 mins to Manhattan"/>
    <s v="Private room"/>
    <n v="65"/>
    <s v="Brooklyn"/>
    <x v="4"/>
    <s v="Andres"/>
    <d v="2019-05-27T00:00:00"/>
  </r>
  <r>
    <n v="25278248"/>
    <s v="Bushwick duplex w/private backyard; close to city!"/>
    <s v="Private room"/>
    <n v="65"/>
    <s v="Brooklyn"/>
    <x v="4"/>
    <s v="Daniel"/>
    <d v="2019-06-07T00:00:00"/>
  </r>
  <r>
    <n v="25288759"/>
    <s v="Aventurine Bedroom"/>
    <s v="Private room"/>
    <n v="65"/>
    <s v="Brooklyn"/>
    <x v="3"/>
    <s v="Melissa"/>
    <d v="2019-05-20T00:00:00"/>
  </r>
  <r>
    <n v="25309799"/>
    <s v="Jades place"/>
    <s v="Private room"/>
    <n v="65"/>
    <s v="Brooklyn"/>
    <x v="35"/>
    <s v="Jade"/>
    <d v="2019-06-01T00:00:00"/>
  </r>
  <r>
    <n v="25317793"/>
    <s v="Awesome Cozy Room in The Heart of Sunnyside!"/>
    <s v="Private room"/>
    <n v="65"/>
    <s v="Queens"/>
    <x v="66"/>
    <s v="Kara"/>
    <d v="2019-06-11T00:00:00"/>
  </r>
  <r>
    <n v="25344034"/>
    <s v="Master Bedroom close to LGA ,JFK, and highways"/>
    <s v="Private room"/>
    <n v="65"/>
    <s v="Queens"/>
    <x v="31"/>
    <s v="Janet"/>
    <d v="2019-06-08T00:00:00"/>
  </r>
  <r>
    <n v="25379058"/>
    <s v="Beautiful, Spacious &amp; Comfortable Room"/>
    <s v="Private room"/>
    <n v="65"/>
    <s v="Brooklyn"/>
    <x v="55"/>
    <s v="Annero"/>
    <d v="2019-06-30T00:00:00"/>
  </r>
  <r>
    <n v="25465008"/>
    <s v="Shared Apartment by Times Square Manhattan"/>
    <s v="Shared room"/>
    <n v="65"/>
    <s v="Manhattan"/>
    <x v="103"/>
    <s v="R.Henry"/>
    <d v="2019-06-30T00:00:00"/>
  </r>
  <r>
    <n v="25465160"/>
    <s v="Shared Apartment By Times Square Hell‚Äôs Kitchen"/>
    <s v="Shared room"/>
    <n v="65"/>
    <s v="Manhattan"/>
    <x v="103"/>
    <s v="R.Henry"/>
    <d v="2019-06-01T00:00:00"/>
  </r>
  <r>
    <n v="25489254"/>
    <s v="Bright, Cozy Little Room in Prime Brooklyn"/>
    <s v="Private room"/>
    <n v="65"/>
    <s v="Brooklyn"/>
    <x v="4"/>
    <s v="Niki"/>
    <d v="2019-01-01T00:00:00"/>
  </r>
  <r>
    <n v="25584852"/>
    <s v="Huge Room With TV Uptown Manhattan"/>
    <s v="Private room"/>
    <n v="65"/>
    <s v="Manhattan"/>
    <x v="17"/>
    <s v="Rina"/>
    <d v="2019-06-27T00:00:00"/>
  </r>
  <r>
    <n v="25590707"/>
    <s v="ÁæéÂõΩ ÂÆ∂Â∫≠È£é----Âπ∏ËøêÁ∫ΩÁ∫¶ÂÆ¢ Ê∞ëÂÆø"/>
    <s v="Private room"/>
    <n v="65"/>
    <s v="Queens"/>
    <x v="15"/>
    <s v="Vivi"/>
    <d v="2019-01-02T00:00:00"/>
  </r>
  <r>
    <n v="25639256"/>
    <s v="Cozy Overnight Bed in Hell's Kitchen"/>
    <s v="Shared room"/>
    <n v="65"/>
    <s v="Manhattan"/>
    <x v="103"/>
    <s v="R.Henry"/>
    <d v="2019-06-07T00:00:00"/>
  </r>
  <r>
    <n v="25683408"/>
    <s v="Modern Space in Charming Pre-war #2"/>
    <s v="Private room"/>
    <n v="65"/>
    <s v="Manhattan"/>
    <x v="9"/>
    <s v="Alec"/>
    <d v="2019-06-06T00:00:00"/>
  </r>
  <r>
    <n v="25723733"/>
    <s v="Cozy place."/>
    <s v="Private room"/>
    <n v="65"/>
    <s v="Queens"/>
    <x v="0"/>
    <s v="Adedeji"/>
    <d v="2019-06-14T00:00:00"/>
  </r>
  <r>
    <n v="25802592"/>
    <s v="Sunnyside -  Huge Private Bedroom, right by 7train"/>
    <s v="Private room"/>
    <n v="65"/>
    <s v="Queens"/>
    <x v="66"/>
    <s v="S"/>
    <d v="2019-06-05T00:00:00"/>
  </r>
  <r>
    <n v="25874845"/>
    <s v="Spacious Bedroom 1 Min. From the 1 Train"/>
    <s v="Private room"/>
    <n v="65"/>
    <s v="Manhattan"/>
    <x v="9"/>
    <s v="Erin"/>
    <d v="2019-05-19T00:00:00"/>
  </r>
  <r>
    <n v="25931882"/>
    <s v="Large sunny room in Modern Brooklyn Townhouse"/>
    <s v="Private room"/>
    <n v="65"/>
    <s v="Brooklyn"/>
    <x v="111"/>
    <s v="Can"/>
    <d v="2019-01-01T00:00:00"/>
  </r>
  <r>
    <n v="25937419"/>
    <s v="Harlem, near Columbia: Sunny room with view"/>
    <s v="Private room"/>
    <n v="65"/>
    <s v="Manhattan"/>
    <x v="9"/>
    <s v="Maria"/>
    <d v="2019-06-02T00:00:00"/>
  </r>
  <r>
    <n v="26108336"/>
    <s v="Large room with a view in the heart of NYC 31C2"/>
    <s v="Private room"/>
    <n v="65"/>
    <s v="Manhattan"/>
    <x v="103"/>
    <s v="John"/>
    <d v="2019-05-20T00:00:00"/>
  </r>
  <r>
    <n v="26253804"/>
    <s v="Hell's Kitchen Living Room Retreat"/>
    <s v="Shared room"/>
    <n v="65"/>
    <s v="Manhattan"/>
    <x v="103"/>
    <s v="Andrea"/>
    <d v="2019-06-23T00:00:00"/>
  </r>
  <r>
    <n v="26258306"/>
    <s v="Private Manhattan 1BR w/ a view &amp; light"/>
    <s v="Entire home/apt"/>
    <n v="65"/>
    <s v="Manhattan"/>
    <x v="17"/>
    <s v="Abigail"/>
    <d v="2019-03-31T00:00:00"/>
  </r>
  <r>
    <n v="26275024"/>
    <s v="‚ÄúComfort Inn‚Äù Queens. NON-SMOKERS ONLY."/>
    <s v="Shared room"/>
    <n v="65"/>
    <s v="Queens"/>
    <x v="74"/>
    <s v="Joy"/>
    <d v="2019-06-30T00:00:00"/>
  </r>
  <r>
    <n v="26386244"/>
    <s v="Cozy private room in sunny Brooklyn apartment"/>
    <s v="Private room"/>
    <n v="65"/>
    <s v="Brooklyn"/>
    <x v="26"/>
    <s v="Jennifer"/>
    <d v="2019-04-24T00:00:00"/>
  </r>
  <r>
    <n v="26415648"/>
    <s v="Stay in this sunny private room near Times Sq 41D3"/>
    <s v="Private room"/>
    <n v="65"/>
    <s v="Manhattan"/>
    <x v="103"/>
    <s v="John"/>
    <d v="2019-05-25T00:00:00"/>
  </r>
  <r>
    <n v="26501791"/>
    <s v="**Private Entrance Apartment W/ Bedroom &amp; Bath**"/>
    <s v="Entire home/apt"/>
    <n v="65"/>
    <s v="Queens"/>
    <x v="38"/>
    <s v="Jacqueline"/>
    <d v="2019-06-02T00:00:00"/>
  </r>
  <r>
    <n v="26528837"/>
    <s v="‚ú®Cozy clean room, 5 min walk to subway(Line R/M)"/>
    <s v="Private room"/>
    <n v="65"/>
    <s v="Queens"/>
    <x v="74"/>
    <s v="Bei"/>
    <d v="2019-05-28T00:00:00"/>
  </r>
  <r>
    <n v="26529593"/>
    <s v="Cosy room in Queens, 5 min walk to subway(R/M)"/>
    <s v="Private room"/>
    <n v="65"/>
    <s v="Queens"/>
    <x v="74"/>
    <s v="Bei"/>
    <d v="2019-05-28T00:00:00"/>
  </r>
  <r>
    <n v="26555992"/>
    <s v="NEW - Big Brooklyn apt in Bushwick"/>
    <s v="Entire home/apt"/>
    <n v="65"/>
    <s v="Brooklyn"/>
    <x v="4"/>
    <s v="Charles"/>
    <d v="2019-06-26T00:00:00"/>
  </r>
  <r>
    <n v="26690586"/>
    <s v="Ionic Room close to NYC"/>
    <s v="Private room"/>
    <n v="65"/>
    <s v="Brooklyn"/>
    <x v="3"/>
    <s v="Iris"/>
    <d v="2019-05-31T00:00:00"/>
  </r>
  <r>
    <n v="26693195"/>
    <s v="Modern Bedroom in Townhouse. Close to subway."/>
    <s v="Private room"/>
    <n v="65"/>
    <s v="Brooklyn"/>
    <x v="4"/>
    <s v="Carles"/>
    <d v="2019-06-24T00:00:00"/>
  </r>
  <r>
    <n v="26739303"/>
    <s v="SUNNY ROOM C - GREAT LOCATION RIGHT NEXT TO METRO"/>
    <s v="Private room"/>
    <n v="65"/>
    <s v="Brooklyn"/>
    <x v="3"/>
    <s v="Nadine"/>
    <d v="2019-06-17T00:00:00"/>
  </r>
  <r>
    <n v="26775087"/>
    <s v="SUNNY ROOM B - GREAT LOCATION RIGHT NEXT TO METRO"/>
    <s v="Private room"/>
    <n v="65"/>
    <s v="Brooklyn"/>
    <x v="3"/>
    <s v="Nadine"/>
    <d v="2019-05-19T00:00:00"/>
  </r>
  <r>
    <n v="26778845"/>
    <s v="Williamsburg apartment with roof terrace"/>
    <s v="Private room"/>
    <n v="65"/>
    <s v="Brooklyn"/>
    <x v="35"/>
    <s v="Francesca"/>
    <d v="2019-05-28T00:00:00"/>
  </r>
  <r>
    <n v="26784504"/>
    <s v="Spacious and Comfy private room in Brooklyn Ctown"/>
    <s v="Private room"/>
    <n v="65"/>
    <s v="Brooklyn"/>
    <x v="28"/>
    <s v="é’æ˜Ž"/>
    <d v="2019-05-19T00:00:00"/>
  </r>
  <r>
    <n v="26785149"/>
    <s v="Bright Spacious Private room in Brooklyn Chinatown"/>
    <s v="Private room"/>
    <n v="65"/>
    <s v="Brooklyn"/>
    <x v="28"/>
    <s v="é’æ˜Ž"/>
    <d v="2019-06-10T00:00:00"/>
  </r>
  <r>
    <n v="26786737"/>
    <s v="Harmonious Room"/>
    <s v="Private room"/>
    <n v="65"/>
    <s v="Brooklyn"/>
    <x v="3"/>
    <s v="Iris"/>
    <d v="2019-06-05T00:00:00"/>
  </r>
  <r>
    <n v="26787899"/>
    <s v="Gourgeous room in Brooklyn"/>
    <s v="Private room"/>
    <n v="65"/>
    <s v="Brooklyn"/>
    <x v="111"/>
    <s v="Bryant"/>
    <d v="2019-06-03T00:00:00"/>
  </r>
  <r>
    <n v="26793665"/>
    <s v="Aery Room near all"/>
    <s v="Private room"/>
    <n v="65"/>
    <s v="Brooklyn"/>
    <x v="3"/>
    <s v="Fransheska"/>
    <d v="2019-06-03T00:00:00"/>
  </r>
  <r>
    <n v="26794624"/>
    <s v="Dreamer Room"/>
    <s v="Private room"/>
    <n v="65"/>
    <s v="Brooklyn"/>
    <x v="3"/>
    <s v="Fransheska"/>
    <d v="2019-06-19T00:00:00"/>
  </r>
  <r>
    <n v="26796818"/>
    <s v="GREAT LOCATION 1 RIGHT NEXT TO METRO"/>
    <s v="Private room"/>
    <n v="65"/>
    <s v="Brooklyn"/>
    <x v="3"/>
    <s v="Roo, Nadine And Neil"/>
    <d v="2019-05-10T00:00:00"/>
  </r>
  <r>
    <n v="26840133"/>
    <s v="Oasis I"/>
    <s v="Private room"/>
    <n v="65"/>
    <s v="Brooklyn"/>
    <x v="3"/>
    <s v="Angie"/>
    <d v="2019-06-04T00:00:00"/>
  </r>
  <r>
    <n v="26846116"/>
    <s v="Comfy Room in Luxury BK Apartment"/>
    <s v="Private room"/>
    <n v="65"/>
    <s v="Brooklyn"/>
    <x v="4"/>
    <s v="Mayda"/>
    <d v="2019-05-03T00:00:00"/>
  </r>
  <r>
    <n v="26846269"/>
    <s v="Oasis II"/>
    <s v="Private room"/>
    <n v="65"/>
    <s v="Brooklyn"/>
    <x v="3"/>
    <s v="Angie"/>
    <d v="2019-06-05T00:00:00"/>
  </r>
  <r>
    <n v="26866322"/>
    <s v="Modern + Cozy in Astoria NYC | 3 blocks to Subway"/>
    <s v="Entire home/apt"/>
    <n v="65"/>
    <s v="Queens"/>
    <x v="87"/>
    <s v="Kirsten"/>
    <d v="2019-06-15T00:00:00"/>
  </r>
  <r>
    <n v="26916664"/>
    <s v="NYC X/L Bedroom/Private Bathroom. Long term"/>
    <s v="Private room"/>
    <n v="65"/>
    <s v="Manhattan"/>
    <x v="9"/>
    <s v="Bonnie"/>
    <d v="2019-01-08T00:00:00"/>
  </r>
  <r>
    <n v="27024042"/>
    <s v="Art Chalk wall room"/>
    <s v="Private room"/>
    <n v="65"/>
    <s v="Brooklyn"/>
    <x v="3"/>
    <s v="Israel"/>
    <d v="2019-06-20T00:00:00"/>
  </r>
  <r>
    <n v="27026175"/>
    <s v="Brooklyn home away from home"/>
    <s v="Private room"/>
    <n v="65"/>
    <s v="Brooklyn"/>
    <x v="28"/>
    <s v="Sofiya"/>
    <d v="2019-06-23T00:00:00"/>
  </r>
  <r>
    <n v="27051433"/>
    <s v="THE LIGHT ROOM"/>
    <s v="Private room"/>
    <n v="65"/>
    <s v="Brooklyn"/>
    <x v="4"/>
    <s v="Michael"/>
    <d v="2019-04-08T00:00:00"/>
  </r>
  <r>
    <n v="27127722"/>
    <s v="Suite 18 - Cozy room w/ Private Bathroom"/>
    <s v="Private room"/>
    <n v="65"/>
    <s v="Brooklyn"/>
    <x v="77"/>
    <s v="Daisy"/>
    <d v="2019-05-27T00:00:00"/>
  </r>
  <r>
    <n v="27131829"/>
    <s v="Heart of Bushwick 2 minutes to the L train"/>
    <s v="Private room"/>
    <n v="65"/>
    <s v="Brooklyn"/>
    <x v="4"/>
    <s v="John"/>
    <d v="2019-06-01T00:00:00"/>
  </r>
  <r>
    <n v="27225540"/>
    <s v="Huge Private Brooklyn Room with Two Beds!"/>
    <s v="Private room"/>
    <n v="65"/>
    <s v="Brooklyn"/>
    <x v="3"/>
    <s v="Annie"/>
    <d v="2019-06-15T00:00:00"/>
  </r>
  <r>
    <n v="27226871"/>
    <s v="Lovely Brooklyn Room great for groups"/>
    <s v="Private room"/>
    <n v="65"/>
    <s v="Brooklyn"/>
    <x v="3"/>
    <s v="Annie"/>
    <d v="2019-06-14T00:00:00"/>
  </r>
  <r>
    <n v="27227358"/>
    <s v="Jewel of a Room in BK"/>
    <s v="Private room"/>
    <n v="65"/>
    <s v="Brooklyn"/>
    <x v="3"/>
    <s v="Annie"/>
    <d v="2019-06-24T00:00:00"/>
  </r>
  <r>
    <n v="27250504"/>
    <s v="Exquisite Room--Just 15 minutes from JFK"/>
    <s v="Private room"/>
    <n v="65"/>
    <s v="Queens"/>
    <x v="132"/>
    <s v="Diana"/>
    <d v="2019-06-30T00:00:00"/>
  </r>
  <r>
    <n v="27263672"/>
    <s v="Massive room seconds from Bushwick graffiti"/>
    <s v="Private room"/>
    <n v="65"/>
    <s v="Brooklyn"/>
    <x v="35"/>
    <s v="Michael"/>
    <d v="2019-02-24T00:00:00"/>
  </r>
  <r>
    <n v="27282364"/>
    <s v="Charming Private Room Friends/Couples/Solo ‚ÄúM‚Äù"/>
    <s v="Private room"/>
    <n v="65"/>
    <s v="Brooklyn"/>
    <x v="3"/>
    <s v="Diana And Peter"/>
    <d v="2019-06-13T00:00:00"/>
  </r>
  <r>
    <n v="27332332"/>
    <s v="Cute, clean and convenient place in , Bed-Stuy."/>
    <s v="Private room"/>
    <n v="65"/>
    <s v="Brooklyn"/>
    <x v="3"/>
    <s v="Angela"/>
    <d v="2019-06-26T00:00:00"/>
  </r>
  <r>
    <n v="27359696"/>
    <s v="ACintheroom!35minutes toWALL St. quiet&amp;residential"/>
    <s v="Private room"/>
    <n v="65"/>
    <s v="Brooklyn"/>
    <x v="36"/>
    <s v="Robianddebbie"/>
    <d v="2019-06-23T00:00:00"/>
  </r>
  <r>
    <n v="27432653"/>
    <s v="Sleep Under the Stars!"/>
    <s v="Private room"/>
    <n v="65"/>
    <s v="Manhattan"/>
    <x v="9"/>
    <s v="Crystal"/>
    <d v="2019-05-28T00:00:00"/>
  </r>
  <r>
    <n v="27460536"/>
    <s v="Heart of Bushwick minutes to the L train"/>
    <s v="Private room"/>
    <n v="65"/>
    <s v="Brooklyn"/>
    <x v="4"/>
    <s v="John"/>
    <d v="2019-06-30T00:00:00"/>
  </r>
  <r>
    <n v="27464651"/>
    <s v="Magical UWS Manhattan loft with two kitties!"/>
    <s v="Entire home/apt"/>
    <n v="65"/>
    <s v="Manhattan"/>
    <x v="78"/>
    <s v="Kristen"/>
    <d v="2019-01-05T00:00:00"/>
  </r>
  <r>
    <n v="27466393"/>
    <s v="Sunny bdr w stunning view in prime Williamsburg!!!"/>
    <s v="Private room"/>
    <n v="65"/>
    <s v="Brooklyn"/>
    <x v="35"/>
    <s v="Cristina"/>
    <d v="2019-04-11T00:00:00"/>
  </r>
  <r>
    <n v="27473250"/>
    <s v="The Skyline Loft ‚Äî Bright Airy Room Near Train"/>
    <s v="Private room"/>
    <n v="65"/>
    <s v="Brooklyn"/>
    <x v="4"/>
    <s v="Ashley"/>
    <d v="2019-02-17T00:00:00"/>
  </r>
  <r>
    <n v="27507457"/>
    <s v="THE GARDEN ROOM"/>
    <s v="Private room"/>
    <n v="65"/>
    <s v="Brooklyn"/>
    <x v="4"/>
    <s v="Michael"/>
    <d v="2019-06-14T00:00:00"/>
  </r>
  <r>
    <n v="27551619"/>
    <s v="Spacious room with private bathroom"/>
    <s v="Private room"/>
    <n v="65"/>
    <s v="Brooklyn"/>
    <x v="3"/>
    <s v="Siham"/>
    <d v="2019-06-23T00:00:00"/>
  </r>
  <r>
    <n v="27572554"/>
    <s v="Sunny Master Bedroom In Prime Williamsburg 30 Days"/>
    <s v="Private room"/>
    <n v="65"/>
    <s v="Brooklyn"/>
    <x v="35"/>
    <s v="Joe And Shelly"/>
    <d v="2019-04-29T00:00:00"/>
  </r>
  <r>
    <n v="27584413"/>
    <s v="Chic Designer Home Guest Studio"/>
    <s v="Entire home/apt"/>
    <n v="65"/>
    <s v="Queens"/>
    <x v="11"/>
    <s v="Maggie"/>
    <d v="2019-06-01T00:00:00"/>
  </r>
  <r>
    <n v="27585912"/>
    <s v="Room4You by 4Js"/>
    <s v="Private room"/>
    <n v="65"/>
    <s v="Brooklyn"/>
    <x v="55"/>
    <s v="Joel And Jamila"/>
    <d v="2019-02-06T00:00:00"/>
  </r>
  <r>
    <n v="27637755"/>
    <s v="Unfinished basement unit under private house"/>
    <s v="Entire home/apt"/>
    <n v="65"/>
    <s v="Brooklyn"/>
    <x v="24"/>
    <s v="Elizabeth"/>
    <d v="2019-06-08T00:00:00"/>
  </r>
  <r>
    <n v="27650553"/>
    <s v="Cosy bedroom in Bushwick close to L&amp;M train"/>
    <s v="Private room"/>
    <n v="65"/>
    <s v="Brooklyn"/>
    <x v="4"/>
    <s v="Liset"/>
    <d v="2019-06-23T00:00:00"/>
  </r>
  <r>
    <n v="27657263"/>
    <s v="Private Room in Spacious Apartment"/>
    <s v="Private room"/>
    <n v="65"/>
    <s v="Brooklyn"/>
    <x v="4"/>
    <s v="Victoria"/>
    <d v="2019-01-02T00:00:00"/>
  </r>
  <r>
    <n v="27701535"/>
    <s v="Place for sleeping and exploring NYC"/>
    <s v="Private room"/>
    <n v="65"/>
    <s v="Manhattan"/>
    <x v="9"/>
    <s v="Linda"/>
    <d v="2019-06-17T00:00:00"/>
  </r>
  <r>
    <n v="27723975"/>
    <s v="Brooklyn Private Room 20 min to Manhattan"/>
    <s v="Private room"/>
    <n v="65"/>
    <s v="Brooklyn"/>
    <x v="3"/>
    <s v="Dee Daisy And Peter"/>
    <d v="2019-06-04T00:00:00"/>
  </r>
  <r>
    <n v="27783586"/>
    <s v="Williamsburg nest with private bathroom"/>
    <s v="Private room"/>
    <n v="65"/>
    <s v="Brooklyn"/>
    <x v="35"/>
    <s v="Kandi"/>
    <d v="2019-06-29T00:00:00"/>
  </r>
  <r>
    <n v="27808723"/>
    <s v="A beautiful home for vacation"/>
    <s v="Private room"/>
    <n v="65"/>
    <s v="Bronx"/>
    <x v="130"/>
    <s v="Catherine"/>
    <d v="2019-06-21T00:00:00"/>
  </r>
  <r>
    <n v="27827834"/>
    <s v="Coziest room off the j"/>
    <s v="Private room"/>
    <n v="65"/>
    <s v="Brooklyn"/>
    <x v="3"/>
    <s v="Tyrany"/>
    <d v="2019-01-26T00:00:00"/>
  </r>
  <r>
    <n v="27850382"/>
    <s v="Superior Studio with Balcony"/>
    <s v="Private room"/>
    <n v="65"/>
    <s v="Brooklyn"/>
    <x v="12"/>
    <s v="Bassam"/>
    <d v="2019-06-04T00:00:00"/>
  </r>
  <r>
    <n v="27873545"/>
    <s v="Sunny Apt in Brooklyn Close to Prospect Park"/>
    <s v="Private room"/>
    <n v="65"/>
    <s v="Brooklyn"/>
    <x v="94"/>
    <s v="Sophia"/>
    <d v="2019-01-01T00:00:00"/>
  </r>
  <r>
    <n v="27907554"/>
    <s v="Quiet and clean room in the heart of Brooklyn"/>
    <s v="Private room"/>
    <n v="65"/>
    <s v="Brooklyn"/>
    <x v="3"/>
    <s v="Siham"/>
    <d v="2019-05-19T00:00:00"/>
  </r>
  <r>
    <n v="27926975"/>
    <s v="Artsy Harlem room with quick access to everything"/>
    <s v="Private room"/>
    <n v="65"/>
    <s v="Manhattan"/>
    <x v="9"/>
    <s v="Rahat"/>
    <d v="2019-06-29T00:00:00"/>
  </r>
  <r>
    <n v="27967621"/>
    <s v="Private Guest Suite Close To Ferry, Colleges, RUMC"/>
    <s v="Entire home/apt"/>
    <n v="65"/>
    <s v="Staten Island"/>
    <x v="75"/>
    <s v="Carrie"/>
    <d v="2019-06-16T00:00:00"/>
  </r>
  <r>
    <n v="28031654"/>
    <s v="Private Room in Luxury BK Apartment"/>
    <s v="Private room"/>
    <n v="65"/>
    <s v="Brooklyn"/>
    <x v="4"/>
    <s v="Mayda"/>
    <d v="2019-05-23T00:00:00"/>
  </r>
  <r>
    <n v="28046097"/>
    <s v="Cozy Room in East Williamsburg Apartment"/>
    <s v="Private room"/>
    <n v="65"/>
    <s v="Brooklyn"/>
    <x v="35"/>
    <s v="Amy"/>
    <d v="2019-06-30T00:00:00"/>
  </r>
  <r>
    <n v="28079986"/>
    <s v="Brooklyn Prospect Park Parade Ground Standard"/>
    <s v="Private room"/>
    <n v="65"/>
    <s v="Brooklyn"/>
    <x v="26"/>
    <s v="Sarahya"/>
    <d v="2019-06-22T00:00:00"/>
  </r>
  <r>
    <n v="28121200"/>
    <s v="Èù†ËøëÊú∫Âú∫‰∫§ÈÄöË¥≠Áâ©‰∏§‰æøÂà©ÊàøÈó¥#1"/>
    <s v="Private room"/>
    <n v="65"/>
    <s v="Queens"/>
    <x v="118"/>
    <s v="Minying"/>
    <d v="2019-01-02T00:00:00"/>
  </r>
  <r>
    <n v="28127009"/>
    <s v="Ruby Bedroom"/>
    <s v="Private room"/>
    <n v="65"/>
    <s v="Brooklyn"/>
    <x v="3"/>
    <s v="Melissa"/>
    <d v="2019-06-16T00:00:00"/>
  </r>
  <r>
    <n v="28129768"/>
    <s v="Cozy private room"/>
    <s v="Private room"/>
    <n v="65"/>
    <s v="Queens"/>
    <x v="43"/>
    <s v="Alexandra"/>
    <d v="2019-04-10T00:00:00"/>
  </r>
  <r>
    <n v="28228599"/>
    <s v="Great Manhattan 25min Barclays Center 15 minutes"/>
    <s v="Private room"/>
    <n v="65"/>
    <s v="Brooklyn"/>
    <x v="55"/>
    <s v="Dadrine"/>
    <d v="2019-05-10T00:00:00"/>
  </r>
  <r>
    <n v="28298405"/>
    <s v="Great room in Bushwick!"/>
    <s v="Private room"/>
    <n v="65"/>
    <s v="Brooklyn"/>
    <x v="4"/>
    <s v="Brian"/>
    <d v="2019-05-05T00:00:00"/>
  </r>
  <r>
    <n v="28312266"/>
    <s v="Suite 18 - Mini Apartment, ALL YOURS!"/>
    <s v="Private room"/>
    <n v="65"/>
    <s v="Brooklyn"/>
    <x v="77"/>
    <s v="Daisy"/>
    <d v="2019-06-25T00:00:00"/>
  </r>
  <r>
    <n v="28345644"/>
    <s v="Welcome New york Astoria spacious"/>
    <s v="Private room"/>
    <n v="65"/>
    <s v="Queens"/>
    <x v="87"/>
    <s v="Sherry"/>
    <d v="2019-06-08T00:00:00"/>
  </r>
  <r>
    <n v="28355651"/>
    <s v="A Cozy Room in New York Apartment"/>
    <s v="Private room"/>
    <n v="65"/>
    <s v="Queens"/>
    <x v="66"/>
    <s v="Pavel And Sarah"/>
    <d v="2019-06-01T00:00:00"/>
  </r>
  <r>
    <n v="28367094"/>
    <s v="Fantastic Room in Bushwick"/>
    <s v="Private room"/>
    <n v="65"/>
    <s v="Brooklyn"/>
    <x v="4"/>
    <s v="Brian"/>
    <d v="2019-06-10T00:00:00"/>
  </r>
  <r>
    <n v="28367352"/>
    <s v="Hip Bushwick Area Private Room!"/>
    <s v="Private room"/>
    <n v="65"/>
    <s v="Brooklyn"/>
    <x v="4"/>
    <s v="Brian"/>
    <d v="2019-06-24T00:00:00"/>
  </r>
  <r>
    <n v="28367470"/>
    <s v="Joyous private Room"/>
    <s v="Private room"/>
    <n v="65"/>
    <s v="Brooklyn"/>
    <x v="4"/>
    <s v="Brian"/>
    <d v="2019-06-13T00:00:00"/>
  </r>
  <r>
    <n v="28389754"/>
    <s v="Affordable comfy room in Fresh Meadows"/>
    <s v="Private room"/>
    <n v="65"/>
    <s v="Queens"/>
    <x v="15"/>
    <s v="Jackie"/>
    <d v="2019-05-20T00:00:00"/>
  </r>
  <r>
    <n v="28389771"/>
    <s v="3. Beautiful and clean room only 20ms to Manhattan"/>
    <s v="Private room"/>
    <n v="65"/>
    <s v="Queens"/>
    <x v="66"/>
    <s v="Han"/>
    <d v="2019-06-01T00:00:00"/>
  </r>
  <r>
    <n v="28436992"/>
    <s v="7. Beautiful Clean room just 20mnts to Manhattan"/>
    <s v="Private room"/>
    <n v="65"/>
    <s v="Queens"/>
    <x v="66"/>
    <s v="Han"/>
    <d v="2019-06-05T00:00:00"/>
  </r>
  <r>
    <n v="28437754"/>
    <s v="8. Beautiful clean room 20mnts to Manhattan"/>
    <s v="Private room"/>
    <n v="65"/>
    <s v="Queens"/>
    <x v="66"/>
    <s v="Han"/>
    <d v="2019-06-01T00:00:00"/>
  </r>
  <r>
    <n v="28456602"/>
    <s v="Èù†ËøëÊú∫Âú∫‰∫§ÈÄöÊñπ‰æøÊòé‰∫ÆÂ§ßÊàøÈó¥#3"/>
    <s v="Private room"/>
    <n v="65"/>
    <s v="Queens"/>
    <x v="118"/>
    <s v="Minying"/>
    <d v="2019-06-14T00:00:00"/>
  </r>
  <r>
    <n v="28540662"/>
    <s v="Angels Haven"/>
    <s v="Private room"/>
    <n v="65"/>
    <s v="Queens"/>
    <x v="173"/>
    <s v="Rose"/>
    <d v="2019-06-01T00:00:00"/>
  </r>
  <r>
    <n v="28564157"/>
    <s v="1Ample room for groups in bushwick"/>
    <s v="Private room"/>
    <n v="65"/>
    <s v="Brooklyn"/>
    <x v="4"/>
    <s v="Charlie And Selena"/>
    <d v="2019-05-15T00:00:00"/>
  </r>
  <r>
    <n v="28564317"/>
    <s v="1Brooklyn budget room in bushwick"/>
    <s v="Private room"/>
    <n v="65"/>
    <s v="Brooklyn"/>
    <x v="4"/>
    <s v="Charlie And Selena"/>
    <d v="2019-06-24T00:00:00"/>
  </r>
  <r>
    <n v="28564408"/>
    <s v="1Dynamic private room in bushwick"/>
    <s v="Private room"/>
    <n v="65"/>
    <s v="Brooklyn"/>
    <x v="4"/>
    <s v="Charlie And Selena"/>
    <d v="2019-06-07T00:00:00"/>
  </r>
  <r>
    <n v="28582698"/>
    <s v="Private Studio, 5 minutes from JFK"/>
    <s v="Entire home/apt"/>
    <n v="65"/>
    <s v="Queens"/>
    <x v="0"/>
    <s v="Ana"/>
    <d v="2019-06-05T00:00:00"/>
  </r>
  <r>
    <n v="28610567"/>
    <s v="Nice Clean Official Cozy Suite 2 In Brooklyn"/>
    <s v="Private room"/>
    <n v="65"/>
    <s v="Brooklyn"/>
    <x v="3"/>
    <s v="Mr. G"/>
    <d v="2019-06-04T00:00:00"/>
  </r>
  <r>
    <n v="28616686"/>
    <s v="Newly Remodeled Room !!! downtown brooklyn"/>
    <s v="Private room"/>
    <n v="65"/>
    <s v="Brooklyn"/>
    <x v="45"/>
    <s v="Damon"/>
    <d v="2019-06-24T00:00:00"/>
  </r>
  <r>
    <n v="28642335"/>
    <s v="Cozy/Clean/ Private Bedroom in Uptown Manhattan."/>
    <s v="Private room"/>
    <n v="65"/>
    <s v="Manhattan"/>
    <x v="17"/>
    <s v="Elizabeth"/>
    <d v="2019-06-28T00:00:00"/>
  </r>
  <r>
    <n v="28642660"/>
    <s v="Private furnished bedroom in Williamsburg"/>
    <s v="Private room"/>
    <n v="65"/>
    <s v="Brooklyn"/>
    <x v="35"/>
    <s v="Padraig"/>
    <d v="2019-06-30T00:00:00"/>
  </r>
  <r>
    <n v="28667823"/>
    <s v="Private Room in Authentic Luxury Loft"/>
    <s v="Private room"/>
    <n v="65"/>
    <s v="Brooklyn"/>
    <x v="35"/>
    <s v="Thomas"/>
    <d v="2019-04-28T00:00:00"/>
  </r>
  <r>
    <n v="28692232"/>
    <s v="Luxury Affordable comfort in the Bronx-Suite 3!"/>
    <s v="Private room"/>
    <n v="65"/>
    <s v="Bronx"/>
    <x v="100"/>
    <s v="Annick"/>
    <d v="2019-06-28T00:00:00"/>
  </r>
  <r>
    <n v="28722897"/>
    <s v="Charming Shared Place in East Manhattan"/>
    <s v="Shared room"/>
    <n v="65"/>
    <s v="Manhattan"/>
    <x v="80"/>
    <s v="Abraham"/>
    <d v="2019-05-24T00:00:00"/>
  </r>
  <r>
    <n v="28739729"/>
    <s v="Brand New Renovated Shared Room In  Manhattan"/>
    <s v="Shared room"/>
    <n v="65"/>
    <s v="Manhattan"/>
    <x v="80"/>
    <s v="Abraham"/>
    <d v="2019-05-25T00:00:00"/>
  </r>
  <r>
    <n v="28741369"/>
    <s v="Cozy Renovated New Apt with Private Bathroom"/>
    <s v="Private room"/>
    <n v="65"/>
    <s v="Brooklyn"/>
    <x v="18"/>
    <s v="Ling"/>
    <d v="2019-06-11T00:00:00"/>
  </r>
  <r>
    <n v="28781373"/>
    <s v="Spacious &amp; Sunny Brooklyn Home"/>
    <s v="Entire home/apt"/>
    <n v="65"/>
    <s v="Brooklyn"/>
    <x v="26"/>
    <s v="Zoe"/>
    <d v="2019-06-07T00:00:00"/>
  </r>
  <r>
    <n v="28860221"/>
    <s v="shared room in east harlem"/>
    <s v="Shared room"/>
    <n v="65"/>
    <s v="Manhattan"/>
    <x v="80"/>
    <s v="Jack"/>
    <d v="2019-06-30T00:00:00"/>
  </r>
  <r>
    <n v="28910978"/>
    <s v="Artistic house with murals"/>
    <s v="Private room"/>
    <n v="65"/>
    <s v="Queens"/>
    <x v="10"/>
    <s v="Veronica"/>
    <d v="2019-06-08T00:00:00"/>
  </r>
  <r>
    <n v="28912811"/>
    <s v="Full parlor floor in a Brooklyn brownstone"/>
    <s v="Entire home/apt"/>
    <n v="65"/>
    <s v="Brooklyn"/>
    <x v="34"/>
    <s v="Timothy"/>
    <d v="2019-01-27T00:00:00"/>
  </r>
  <r>
    <n v="28961919"/>
    <s v="Linda's Place"/>
    <s v="Private room"/>
    <n v="65"/>
    <s v="Queens"/>
    <x v="166"/>
    <s v="Merle"/>
    <d v="2019-05-24T00:00:00"/>
  </r>
  <r>
    <n v="28964397"/>
    <s v="Perfect Location! Your Oasis in Heart of Chelsea"/>
    <s v="Private room"/>
    <n v="65"/>
    <s v="Manhattan"/>
    <x v="5"/>
    <s v="Joseph"/>
    <d v="2019-06-25T00:00:00"/>
  </r>
  <r>
    <n v="28976135"/>
    <s v="1Great Budget Private Room"/>
    <s v="Private room"/>
    <n v="65"/>
    <s v="Brooklyn"/>
    <x v="3"/>
    <s v="Digna"/>
    <d v="2019-05-27T00:00:00"/>
  </r>
  <r>
    <n v="28989889"/>
    <s v="&quot;MI Casa es su Casa &quot;"/>
    <s v="Private room"/>
    <n v="65"/>
    <s v="Bronx"/>
    <x v="32"/>
    <s v="Adriana"/>
    <d v="2019-06-29T00:00:00"/>
  </r>
  <r>
    <n v="29015492"/>
    <s v="1Comfortable Shared Apt in Hell‚Äôs Kitchen"/>
    <s v="Shared room"/>
    <n v="65"/>
    <s v="Manhattan"/>
    <x v="103"/>
    <s v="R.Henry"/>
    <d v="2019-06-23T00:00:00"/>
  </r>
  <r>
    <n v="29027131"/>
    <s v="COOL URBAN COMFORT - ARTSY BUSHWICK"/>
    <s v="Private room"/>
    <n v="65"/>
    <s v="Brooklyn"/>
    <x v="35"/>
    <s v="Ben And Madi"/>
    <d v="2019-01-12T00:00:00"/>
  </r>
  <r>
    <n v="29126587"/>
    <s v="QUEEN BED - GREAT LOCATION NEXT TO METRO"/>
    <s v="Private room"/>
    <n v="65"/>
    <s v="Brooklyn"/>
    <x v="3"/>
    <s v="Nadine"/>
    <d v="2019-05-13T00:00:00"/>
  </r>
  <r>
    <n v="29178331"/>
    <s v="Farm house style in Bay Ridge (A)"/>
    <s v="Private room"/>
    <n v="65"/>
    <s v="Brooklyn"/>
    <x v="12"/>
    <s v="Fon"/>
    <d v="2019-01-01T00:00:00"/>
  </r>
  <r>
    <n v="29178713"/>
    <s v="Farm house style home in Bay Ridge (B)"/>
    <s v="Private room"/>
    <n v="65"/>
    <s v="Brooklyn"/>
    <x v="12"/>
    <s v="Fon"/>
    <d v="2019-01-09T00:00:00"/>
  </r>
  <r>
    <n v="29178995"/>
    <s v="Farm house style home in Bay Ridge (C)"/>
    <s v="Private room"/>
    <n v="65"/>
    <s v="Brooklyn"/>
    <x v="12"/>
    <s v="Fon"/>
    <d v="2019-05-05T00:00:00"/>
  </r>
  <r>
    <n v="29183697"/>
    <s v="Citrine Bedroom"/>
    <s v="Private room"/>
    <n v="65"/>
    <s v="Brooklyn"/>
    <x v="3"/>
    <s v="Melissa"/>
    <d v="2019-06-03T00:00:00"/>
  </r>
  <r>
    <n v="29184026"/>
    <s v="Lava Bedroom"/>
    <s v="Private room"/>
    <n v="65"/>
    <s v="Brooklyn"/>
    <x v="3"/>
    <s v="Melissa"/>
    <d v="2019-06-22T00:00:00"/>
  </r>
  <r>
    <n v="29219456"/>
    <s v="2 Beds in Private Room 1- 20 minutes to Manhattan"/>
    <s v="Private room"/>
    <n v="65"/>
    <s v="Brooklyn"/>
    <x v="3"/>
    <s v="Peter"/>
    <d v="2019-06-10T00:00:00"/>
  </r>
  <r>
    <n v="29242564"/>
    <s v="Private room 17 mins to Times Square."/>
    <s v="Private room"/>
    <n v="65"/>
    <s v="Queens"/>
    <x v="43"/>
    <s v="Tim"/>
    <d v="2019-06-05T00:00:00"/>
  </r>
  <r>
    <n v="29306590"/>
    <s v="Cozy Room in Brooklyn"/>
    <s v="Private room"/>
    <n v="65"/>
    <s v="Brooklyn"/>
    <x v="4"/>
    <s v="Bo"/>
    <d v="2019-06-05T00:00:00"/>
  </r>
  <r>
    <n v="29338715"/>
    <s v="Clean Cozy Getaway--Just 15 Minutes From JFK"/>
    <s v="Private room"/>
    <n v="65"/>
    <s v="Queens"/>
    <x v="132"/>
    <s v="Diana"/>
    <d v="2019-06-02T00:00:00"/>
  </r>
  <r>
    <n v="29356679"/>
    <s v="Private Room that‚Äôs comfortable and convenient"/>
    <s v="Private room"/>
    <n v="65"/>
    <s v="Queens"/>
    <x v="7"/>
    <s v="Rafa' S"/>
    <d v="2019-06-30T00:00:00"/>
  </r>
  <r>
    <n v="29364445"/>
    <s v="Lil A's Place- 60 Seconds to the Train-Location!!"/>
    <s v="Private room"/>
    <n v="65"/>
    <s v="Queens"/>
    <x v="43"/>
    <s v="Betty"/>
    <d v="2019-06-23T00:00:00"/>
  </r>
  <r>
    <n v="29381786"/>
    <s v="La Cabina al Mare"/>
    <s v="Entire home/apt"/>
    <n v="65"/>
    <s v="Queens"/>
    <x v="155"/>
    <s v="Luca"/>
    <d v="2019-06-06T00:00:00"/>
  </r>
  <r>
    <n v="29391852"/>
    <s v="Room in heart of Bushwick with private entrance"/>
    <s v="Private room"/>
    <n v="65"/>
    <s v="Brooklyn"/>
    <x v="4"/>
    <s v="David"/>
    <d v="2019-06-17T00:00:00"/>
  </r>
  <r>
    <n v="29416216"/>
    <s v="*PRIVATE* Big Bedroom 20 minutes from Manhattan"/>
    <s v="Private room"/>
    <n v="65"/>
    <s v="Queens"/>
    <x v="48"/>
    <s v="Freddy"/>
    <d v="2019-06-23T00:00:00"/>
  </r>
  <r>
    <n v="29418601"/>
    <s v="Great New York shared room 3-6"/>
    <s v="Shared room"/>
    <n v="65"/>
    <s v="Manhattan"/>
    <x v="151"/>
    <s v="Ruby"/>
    <d v="2019-06-14T00:00:00"/>
  </r>
  <r>
    <n v="29489013"/>
    <s v="Exclusive ‚ô•  | Bed-Stuy Sanctuary"/>
    <s v="Private room"/>
    <n v="65"/>
    <s v="Brooklyn"/>
    <x v="3"/>
    <s v="Youge"/>
    <d v="2019-05-31T00:00:00"/>
  </r>
  <r>
    <n v="29489329"/>
    <s v="Solo ‚ô• | Stuyvesant Sunshine"/>
    <s v="Private room"/>
    <n v="65"/>
    <s v="Brooklyn"/>
    <x v="3"/>
    <s v="Youge"/>
    <d v="2019-06-07T00:00:00"/>
  </r>
  <r>
    <n v="29517601"/>
    <s v="Amazing private room 15 min to manhattan!"/>
    <s v="Private room"/>
    <n v="65"/>
    <s v="Brooklyn"/>
    <x v="3"/>
    <s v="Jay And Josh"/>
    <d v="2019-06-20T00:00:00"/>
  </r>
  <r>
    <n v="29531124"/>
    <s v="Charming private room 2 beds"/>
    <s v="Private room"/>
    <n v="65"/>
    <s v="Brooklyn"/>
    <x v="3"/>
    <s v="Digna"/>
    <d v="2019-06-07T00:00:00"/>
  </r>
  <r>
    <n v="29531408"/>
    <s v="Delightful Private Room X"/>
    <s v="Private room"/>
    <n v="65"/>
    <s v="Brooklyn"/>
    <x v="3"/>
    <s v="Digna"/>
    <d v="2019-05-15T00:00:00"/>
  </r>
  <r>
    <n v="29564676"/>
    <s v="Beautiful Bedroom in Booming Bushwick!"/>
    <s v="Private room"/>
    <n v="65"/>
    <s v="Brooklyn"/>
    <x v="4"/>
    <s v="Maria"/>
    <d v="2019-06-03T00:00:00"/>
  </r>
  <r>
    <n v="29591891"/>
    <s v="Large private bedroom"/>
    <s v="Private room"/>
    <n v="65"/>
    <s v="Manhattan"/>
    <x v="9"/>
    <s v="Arnaud"/>
    <d v="2019-05-15T00:00:00"/>
  </r>
  <r>
    <n v="29630190"/>
    <s v="Cozy Brooklyn Heights - Private Room"/>
    <s v="Private room"/>
    <n v="65"/>
    <s v="Brooklyn"/>
    <x v="165"/>
    <s v="Dot"/>
    <d v="2019-05-19T00:00:00"/>
  </r>
  <r>
    <n v="29674710"/>
    <s v="Great New York-korea town1~2"/>
    <s v="Private room"/>
    <n v="65"/>
    <s v="Manhattan"/>
    <x v="151"/>
    <s v="Ruby"/>
    <d v="2019-06-03T00:00:00"/>
  </r>
  <r>
    <n v="29684187"/>
    <s v="Natural Habitat | ‚ô• SUPER HOST ‚ô•"/>
    <s v="Private room"/>
    <n v="65"/>
    <s v="Brooklyn"/>
    <x v="3"/>
    <s v="Jessica"/>
    <d v="2019-06-02T00:00:00"/>
  </r>
  <r>
    <n v="29801113"/>
    <s v="Near LGA and JFK Airport _x000a_Charming Guest Suite"/>
    <s v="Private room"/>
    <n v="65"/>
    <s v="Queens"/>
    <x v="10"/>
    <s v="Jimmy"/>
    <d v="2019-06-05T00:00:00"/>
  </r>
  <r>
    <n v="29801175"/>
    <s v="Large private bedroom 1 stop from Manhattan"/>
    <s v="Private room"/>
    <n v="65"/>
    <s v="Bronx"/>
    <x v="104"/>
    <s v="Richard"/>
    <d v="2019-06-02T00:00:00"/>
  </r>
  <r>
    <n v="29838125"/>
    <s v="Beautiful Private Room 20 min to city X"/>
    <s v="Private room"/>
    <n v="65"/>
    <s v="Brooklyn"/>
    <x v="3"/>
    <s v="Dee Daisy And Peter"/>
    <d v="2019-06-24T00:00:00"/>
  </r>
  <r>
    <n v="29838679"/>
    <s v="EXCELLENT private room X"/>
    <s v="Private room"/>
    <n v="65"/>
    <s v="Brooklyn"/>
    <x v="3"/>
    <s v="Digna"/>
    <d v="2019-06-10T00:00:00"/>
  </r>
  <r>
    <n v="29883990"/>
    <s v="South Williamsburg Room"/>
    <s v="Private room"/>
    <n v="65"/>
    <s v="Brooklyn"/>
    <x v="35"/>
    <s v="Carly"/>
    <d v="2019-06-17T00:00:00"/>
  </r>
  <r>
    <n v="29963575"/>
    <s v="VAL'S PLACE"/>
    <s v="Private room"/>
    <n v="65"/>
    <s v="Queens"/>
    <x v="25"/>
    <s v="Valentine"/>
    <d v="2019-06-16T00:00:00"/>
  </r>
  <r>
    <n v="29981213"/>
    <s v="Broadway Triangle"/>
    <s v="Private room"/>
    <n v="65"/>
    <s v="Brooklyn"/>
    <x v="35"/>
    <s v="John"/>
    <d v="2019-02-28T00:00:00"/>
  </r>
  <r>
    <n v="29999267"/>
    <s v="Private Room in Brownstone Apartment"/>
    <s v="Private room"/>
    <n v="65"/>
    <s v="Brooklyn"/>
    <x v="3"/>
    <s v="Tresanna"/>
    <d v="2019-06-24T00:00:00"/>
  </r>
  <r>
    <n v="30085665"/>
    <s v="ÂÆ∂Â∫≠ÂºèÈõô‰∫∫ÊàøK"/>
    <s v="Private room"/>
    <n v="65"/>
    <s v="Queens"/>
    <x v="15"/>
    <s v="Fiona"/>
    <d v="2019-05-26T00:00:00"/>
  </r>
  <r>
    <n v="30173614"/>
    <s v="Ditmas Park Affordable Luxury-Private Room"/>
    <s v="Private room"/>
    <n v="65"/>
    <s v="Brooklyn"/>
    <x v="26"/>
    <s v="Diana"/>
    <d v="2019-06-24T00:00:00"/>
  </r>
  <r>
    <n v="30229464"/>
    <s v="Cozy Room close to Metro"/>
    <s v="Private room"/>
    <n v="65"/>
    <s v="Brooklyn"/>
    <x v="3"/>
    <s v="Mia"/>
    <d v="2019-06-03T00:00:00"/>
  </r>
  <r>
    <n v="30229776"/>
    <s v="Dandy Room Close to Metro"/>
    <s v="Private room"/>
    <n v="65"/>
    <s v="Brooklyn"/>
    <x v="3"/>
    <s v="Mia"/>
    <d v="2019-04-29T00:00:00"/>
  </r>
  <r>
    <n v="30229901"/>
    <s v="Enjoyable Room Close to Metro"/>
    <s v="Private room"/>
    <n v="65"/>
    <s v="Brooklyn"/>
    <x v="3"/>
    <s v="Mia"/>
    <d v="2019-06-07T00:00:00"/>
  </r>
  <r>
    <n v="30269789"/>
    <s v="private room in apt near Fort Tryon Park."/>
    <s v="Private room"/>
    <n v="65"/>
    <s v="Manhattan"/>
    <x v="23"/>
    <s v="Anne"/>
    <d v="2019-01-01T00:00:00"/>
  </r>
  <r>
    <n v="30274568"/>
    <s v="Cleo‚Äôs Royale II"/>
    <s v="Private room"/>
    <n v="65"/>
    <s v="Manhattan"/>
    <x v="23"/>
    <s v="Adeola"/>
    <d v="2019-04-28T00:00:00"/>
  </r>
  <r>
    <n v="30367011"/>
    <s v="Quiet Neighborhood Close to Trendy Spots"/>
    <s v="Private room"/>
    <n v="65"/>
    <s v="Brooklyn"/>
    <x v="35"/>
    <s v="Hayley"/>
    <d v="2019-04-20T00:00:00"/>
  </r>
  <r>
    <n v="30373928"/>
    <s v="*Beautiful Private Room near Subway"/>
    <s v="Private room"/>
    <n v="65"/>
    <s v="Brooklyn"/>
    <x v="3"/>
    <s v="Diana And Peter"/>
    <d v="2019-06-15T00:00:00"/>
  </r>
  <r>
    <n v="30399972"/>
    <s v="Charming room Newly Renovated Apt30 mins from city"/>
    <s v="Private room"/>
    <n v="65"/>
    <s v="Brooklyn"/>
    <x v="18"/>
    <s v="Motlaq"/>
    <d v="2019-05-21T00:00:00"/>
  </r>
  <r>
    <n v="30406311"/>
    <s v="Private room (Bee Room) in Bushwick Brownstone"/>
    <s v="Private room"/>
    <n v="65"/>
    <s v="Brooklyn"/>
    <x v="4"/>
    <s v="Rob"/>
    <d v="2019-05-07T00:00:00"/>
  </r>
  <r>
    <n v="30418220"/>
    <s v="Aziza's Cosy Apartment"/>
    <s v="Private room"/>
    <n v="65"/>
    <s v="Manhattan"/>
    <x v="9"/>
    <s v="Aziza"/>
    <d v="2019-01-02T00:00:00"/>
  </r>
  <r>
    <n v="30426001"/>
    <s v="South Harlem Share"/>
    <s v="Private room"/>
    <n v="65"/>
    <s v="Manhattan"/>
    <x v="9"/>
    <s v="Paul"/>
    <d v="2019-06-05T00:00:00"/>
  </r>
  <r>
    <n v="30442665"/>
    <s v="Private Bedroom in Williamsburg, Brooklyn"/>
    <s v="Private room"/>
    <n v="65"/>
    <s v="Brooklyn"/>
    <x v="35"/>
    <s v="Jennifer"/>
    <d v="2019-05-25T00:00:00"/>
  </r>
  <r>
    <n v="30449094"/>
    <s v="Private Room in A Family House"/>
    <s v="Private room"/>
    <n v="65"/>
    <s v="Staten Island"/>
    <x v="88"/>
    <s v="Linda"/>
    <d v="2019-01-01T00:00:00"/>
  </r>
  <r>
    <n v="30495558"/>
    <s v="Peaceful and Clean Home in Fort Greene."/>
    <s v="Private room"/>
    <n v="65"/>
    <s v="Brooklyn"/>
    <x v="111"/>
    <s v="JeanRobert"/>
    <d v="2019-05-10T00:00:00"/>
  </r>
  <r>
    <n v="30502203"/>
    <s v="Clean, Cozy Private Bedroom/Apartment"/>
    <s v="Private room"/>
    <n v="65"/>
    <s v="Manhattan"/>
    <x v="9"/>
    <s v="Tj"/>
    <d v="2019-05-27T00:00:00"/>
  </r>
  <r>
    <n v="30567265"/>
    <s v="A gem in Bushwick"/>
    <s v="Private room"/>
    <n v="65"/>
    <s v="Queens"/>
    <x v="79"/>
    <s v="Jessica"/>
    <d v="2019-01-02T00:00:00"/>
  </r>
  <r>
    <n v="30578526"/>
    <s v="Summertime in Brooklyn‚Äôs Bedford‚ÄìStuyvesant"/>
    <s v="Private room"/>
    <n v="65"/>
    <s v="Brooklyn"/>
    <x v="3"/>
    <s v="Tj"/>
    <d v="2019-06-06T00:00:00"/>
  </r>
  <r>
    <n v="30681498"/>
    <s v="Private Entire Studio 10min to LGA! ÂÖ®Áã¨Á´ãÂ•óÊàøÂçÅÂàÜÈíüÊ≥ïÊãâÁõõ‰∏≠ÂøÉ"/>
    <s v="Entire home/apt"/>
    <n v="65"/>
    <s v="Queens"/>
    <x v="148"/>
    <s v="Henry"/>
    <d v="2019-06-03T00:00:00"/>
  </r>
  <r>
    <n v="30694768"/>
    <s v="A Relaxing Place in Inwood"/>
    <s v="Private room"/>
    <n v="65"/>
    <s v="Manhattan"/>
    <x v="23"/>
    <s v="Walkiria"/>
    <d v="2019-06-26T00:00:00"/>
  </r>
  <r>
    <n v="30701853"/>
    <s v="Room in Charming, Plant-filled Brooklyn Apartment"/>
    <s v="Private room"/>
    <n v="65"/>
    <s v="Brooklyn"/>
    <x v="96"/>
    <s v="Kayla"/>
    <d v="2019-06-30T00:00:00"/>
  </r>
  <r>
    <n v="30708308"/>
    <s v="Garden Apartment /Mingle and Jingle Fun Host"/>
    <s v="Private room"/>
    <n v="65"/>
    <s v="Manhattan"/>
    <x v="9"/>
    <s v="Annette"/>
    <d v="2019-05-28T00:00:00"/>
  </r>
  <r>
    <n v="30775624"/>
    <s v="Private cozy room in a modern artsy apartment"/>
    <s v="Private room"/>
    <n v="65"/>
    <s v="Manhattan"/>
    <x v="17"/>
    <s v="Edward"/>
    <d v="2019-05-26T00:00:00"/>
  </r>
  <r>
    <n v="30853530"/>
    <s v="Cute and Cozy Bedroom in Northern Manhattan"/>
    <s v="Private room"/>
    <n v="65"/>
    <s v="Manhattan"/>
    <x v="9"/>
    <s v="Sonia"/>
    <d v="2019-05-27T00:00:00"/>
  </r>
  <r>
    <n v="30881484"/>
    <s v="Modern Room in Brooklyn"/>
    <s v="Private room"/>
    <n v="65"/>
    <s v="Brooklyn"/>
    <x v="4"/>
    <s v="Alex"/>
    <d v="2019-06-16T00:00:00"/>
  </r>
  <r>
    <n v="30925647"/>
    <s v="Private room 20 minutes away from Manhattan"/>
    <s v="Private room"/>
    <n v="65"/>
    <s v="Queens"/>
    <x v="66"/>
    <s v="Saly"/>
    <d v="2019-06-03T00:00:00"/>
  </r>
  <r>
    <n v="30981877"/>
    <s v="The NYC Adventure"/>
    <s v="Private room"/>
    <n v="65"/>
    <s v="Manhattan"/>
    <x v="80"/>
    <s v="Cyn"/>
    <d v="2019-05-17T00:00:00"/>
  </r>
  <r>
    <n v="31054045"/>
    <s v="Cozy and Bright Bedroom for One or Two"/>
    <s v="Private room"/>
    <n v="65"/>
    <s v="Queens"/>
    <x v="79"/>
    <s v="Trisha"/>
    <d v="2019-04-26T00:00:00"/>
  </r>
  <r>
    <n v="31058918"/>
    <s v="Dvine Home,  5 Minutes from JFK, FREE parking"/>
    <s v="Entire home/apt"/>
    <n v="65"/>
    <s v="Queens"/>
    <x v="0"/>
    <s v="Flyn"/>
    <d v="2019-06-24T00:00:00"/>
  </r>
  <r>
    <n v="31103559"/>
    <s v="Three bedrooms house"/>
    <s v="Private room"/>
    <n v="65"/>
    <s v="Staten Island"/>
    <x v="88"/>
    <s v="Linda"/>
    <d v="2019-06-02T00:00:00"/>
  </r>
  <r>
    <n v="31106666"/>
    <s v="Cozy Room 2 in Brooklyn"/>
    <s v="Private room"/>
    <n v="65"/>
    <s v="Brooklyn"/>
    <x v="3"/>
    <s v="Olabimpe"/>
    <d v="2019-05-26T00:00:00"/>
  </r>
  <r>
    <n v="31125496"/>
    <s v="Cozy Room 1 in Brooklyn"/>
    <s v="Private room"/>
    <n v="65"/>
    <s v="Brooklyn"/>
    <x v="3"/>
    <s v="Olabimpe"/>
    <d v="2019-06-13T00:00:00"/>
  </r>
  <r>
    <n v="31127529"/>
    <s v="Cozy Room 3 in Brooklyn"/>
    <s v="Private room"/>
    <n v="65"/>
    <s v="Brooklyn"/>
    <x v="3"/>
    <s v="Olabimpe"/>
    <d v="2019-06-03T00:00:00"/>
  </r>
  <r>
    <n v="31176143"/>
    <s v="Beautiful shared apartment"/>
    <s v="Shared room"/>
    <n v="65"/>
    <s v="Queens"/>
    <x v="7"/>
    <s v="KImberly"/>
    <d v="2019-01-02T00:00:00"/>
  </r>
  <r>
    <n v="31191366"/>
    <s v="Prime Williamsburg Duplex Loft Off Lorimer L"/>
    <s v="Private room"/>
    <n v="65"/>
    <s v="Brooklyn"/>
    <x v="35"/>
    <s v="D"/>
    <d v="2019-06-07T00:00:00"/>
  </r>
  <r>
    <n v="31242053"/>
    <s v="Private, spacious room near airport, train &amp; city"/>
    <s v="Private room"/>
    <n v="65"/>
    <s v="Queens"/>
    <x v="43"/>
    <s v="Christina"/>
    <d v="2019-06-22T00:00:00"/>
  </r>
  <r>
    <n v="31267046"/>
    <s v="Quiet Private Bedroom 10 min from 7 Train"/>
    <s v="Private room"/>
    <n v="65"/>
    <s v="Queens"/>
    <x v="66"/>
    <s v="RojÃ©"/>
    <d v="2019-06-15T00:00:00"/>
  </r>
  <r>
    <n v="31285720"/>
    <s v="cozy private room in upper east side"/>
    <s v="Private room"/>
    <n v="65"/>
    <s v="Manhattan"/>
    <x v="8"/>
    <s v="Yao Yi"/>
    <d v="2019-06-13T00:00:00"/>
  </r>
  <r>
    <n v="31313870"/>
    <s v="Modern bedroom with view in a high rise building"/>
    <s v="Private room"/>
    <n v="65"/>
    <s v="Manhattan"/>
    <x v="153"/>
    <s v="Hana"/>
    <d v="2019-05-27T00:00:00"/>
  </r>
  <r>
    <n v="31336368"/>
    <s v="One Bedroom in Central NYC location"/>
    <s v="Private room"/>
    <n v="65"/>
    <s v="Brooklyn"/>
    <x v="55"/>
    <s v="Bridgette"/>
    <d v="2019-06-10T00:00:00"/>
  </r>
  <r>
    <n v="31340539"/>
    <s v="Travel alone? Stay like at your friend's house!"/>
    <s v="Private room"/>
    <n v="65"/>
    <s v="Manhattan"/>
    <x v="23"/>
    <s v="Tamara"/>
    <d v="2019-04-14T00:00:00"/>
  </r>
  <r>
    <n v="31416434"/>
    <s v="Upscale Adorbable Room, Amazing"/>
    <s v="Private room"/>
    <n v="65"/>
    <s v="Manhattan"/>
    <x v="80"/>
    <s v="Dave"/>
    <d v="2019-06-17T00:00:00"/>
  </r>
  <r>
    <n v="31453103"/>
    <s v="Newly Renovated Cozy Private 1 Bedroom Apartment"/>
    <s v="Entire home/apt"/>
    <n v="65"/>
    <s v="Brooklyn"/>
    <x v="55"/>
    <s v="Mohammed"/>
    <d v="2019-06-29T00:00:00"/>
  </r>
  <r>
    <n v="31541068"/>
    <s v="Bright Guest Room in Fort Greene, BK"/>
    <s v="Private room"/>
    <n v="65"/>
    <s v="Brooklyn"/>
    <x v="45"/>
    <s v="Duaa"/>
    <d v="2019-06-23T00:00:00"/>
  </r>
  <r>
    <n v="31570303"/>
    <s v="Worldclass Casa - JFK Master Suite w/ Prvt Bath"/>
    <s v="Private room"/>
    <n v="65"/>
    <s v="Queens"/>
    <x v="121"/>
    <s v="Tina"/>
    <d v="2019-06-18T00:00:00"/>
  </r>
  <r>
    <n v="31690275"/>
    <s v="Cozy &amp; Colorful in Bushwick"/>
    <s v="Private room"/>
    <n v="65"/>
    <s v="Brooklyn"/>
    <x v="4"/>
    <s v="Anne"/>
    <d v="2019-06-05T00:00:00"/>
  </r>
  <r>
    <n v="31772667"/>
    <s v="A3 Delightful Budget private room"/>
    <s v="Private room"/>
    <n v="65"/>
    <s v="Brooklyn"/>
    <x v="4"/>
    <s v="Charlie And Selena"/>
    <d v="2019-06-18T00:00:00"/>
  </r>
  <r>
    <n v="31772802"/>
    <s v="A3 Excellent Budget Private Room"/>
    <s v="Private room"/>
    <n v="65"/>
    <s v="Brooklyn"/>
    <x v="4"/>
    <s v="Charlie And Selena"/>
    <d v="2019-05-22T00:00:00"/>
  </r>
  <r>
    <n v="31823779"/>
    <s v="Sunny bedroom in Greenpoint/Williamsburg Brooklyn."/>
    <s v="Private room"/>
    <n v="65"/>
    <s v="Brooklyn"/>
    <x v="1"/>
    <s v="Karina"/>
    <d v="2019-06-01T00:00:00"/>
  </r>
  <r>
    <n v="31828528"/>
    <s v="Amazing Room in Triplex Loft"/>
    <s v="Private room"/>
    <n v="65"/>
    <s v="Brooklyn"/>
    <x v="1"/>
    <s v="Abdes"/>
    <d v="2019-03-13T00:00:00"/>
  </r>
  <r>
    <n v="31835498"/>
    <s v="Large Private Bedroom with a High-rise View in NYC"/>
    <s v="Private room"/>
    <n v="65"/>
    <s v="Manhattan"/>
    <x v="188"/>
    <s v="Hana"/>
    <d v="2019-06-02T00:00:00"/>
  </r>
  <r>
    <n v="31856192"/>
    <s v="Pvt Bath, Parking/Bkft -  &quot;Suite Piece of Heaven&quot;"/>
    <s v="Private room"/>
    <n v="65"/>
    <s v="Queens"/>
    <x v="107"/>
    <s v="Carolyn"/>
    <d v="2019-06-30T00:00:00"/>
  </r>
  <r>
    <n v="31859909"/>
    <s v="Beautiful room with view in newly-renovated house"/>
    <s v="Private room"/>
    <n v="65"/>
    <s v="Bronx"/>
    <x v="29"/>
    <s v="Victor"/>
    <d v="2019-04-01T00:00:00"/>
  </r>
  <r>
    <n v="31881336"/>
    <s v="New large beautiful room with private bathroom"/>
    <s v="Private room"/>
    <n v="65"/>
    <s v="Bronx"/>
    <x v="29"/>
    <s v="Victor"/>
    <d v="2019-06-25T00:00:00"/>
  </r>
  <r>
    <n v="31885300"/>
    <s v="King Size Bed: Spacious BR 25 minutes to city"/>
    <s v="Private room"/>
    <n v="65"/>
    <s v="Brooklyn"/>
    <x v="96"/>
    <s v="Chandtisse"/>
    <d v="2019-06-06T00:00:00"/>
  </r>
  <r>
    <n v="31885791"/>
    <s v="Room in East Harlem"/>
    <s v="Private room"/>
    <n v="65"/>
    <s v="Manhattan"/>
    <x v="80"/>
    <s v="Aleksei"/>
    <d v="2019-06-30T00:00:00"/>
  </r>
  <r>
    <n v="31885991"/>
    <s v="Full size bed suite."/>
    <s v="Private room"/>
    <n v="65"/>
    <s v="Queens"/>
    <x v="0"/>
    <s v="Kim"/>
    <d v="2019-04-29T00:00:00"/>
  </r>
  <r>
    <n v="31886891"/>
    <s v="A3 Cozy private room"/>
    <s v="Private room"/>
    <n v="65"/>
    <s v="Brooklyn"/>
    <x v="4"/>
    <s v="Charlie And Selena"/>
    <d v="2019-06-20T00:00:00"/>
  </r>
  <r>
    <n v="32020990"/>
    <s v="Private room&amp;bathroom close to train/airport/city"/>
    <s v="Private room"/>
    <n v="65"/>
    <s v="Queens"/>
    <x v="43"/>
    <s v="Christina"/>
    <d v="2019-06-01T00:00:00"/>
  </r>
  <r>
    <n v="32128935"/>
    <s v="Cute Bedroom in Heart of Bushwick (A/C provided)"/>
    <s v="Private room"/>
    <n v="65"/>
    <s v="Brooklyn"/>
    <x v="4"/>
    <s v="Jasmine"/>
    <d v="2019-06-03T00:00:00"/>
  </r>
  <r>
    <n v="32203689"/>
    <s v="A warm and friendly place!"/>
    <s v="Entire home/apt"/>
    <n v="65"/>
    <s v="Bronx"/>
    <x v="104"/>
    <s v="Leandro"/>
    <d v="2019-06-18T00:00:00"/>
  </r>
  <r>
    <n v="32244500"/>
    <s v="Bushwick APT with big bright room/private backyard"/>
    <s v="Private room"/>
    <n v="65"/>
    <s v="Brooklyn"/>
    <x v="4"/>
    <s v="Stephanie"/>
    <d v="2019-04-21T00:00:00"/>
  </r>
  <r>
    <n v="32251904"/>
    <s v="Mary Sweet Home"/>
    <s v="Private room"/>
    <n v="65"/>
    <s v="Queens"/>
    <x v="15"/>
    <s v="Marysell"/>
    <d v="2019-03-10T00:00:00"/>
  </r>
  <r>
    <n v="32286787"/>
    <s v="BROOKLYN Bright Williamsburg room Backyard +Trains"/>
    <s v="Private room"/>
    <n v="65"/>
    <s v="Brooklyn"/>
    <x v="35"/>
    <s v="Pete And Chloe"/>
    <d v="2019-06-04T00:00:00"/>
  </r>
  <r>
    <n v="32302579"/>
    <s v="Charming 1 bedroom for female guest"/>
    <s v="Private room"/>
    <n v="65"/>
    <s v="Brooklyn"/>
    <x v="102"/>
    <s v="Shalini"/>
    <d v="2019-06-02T00:00:00"/>
  </r>
  <r>
    <n v="32341313"/>
    <s v="Cozy Room in Ridgewood/Bushwick! 25 Mins to NYC"/>
    <s v="Private room"/>
    <n v="65"/>
    <s v="Queens"/>
    <x v="79"/>
    <s v="John"/>
    <d v="2019-06-24T00:00:00"/>
  </r>
  <r>
    <n v="32437992"/>
    <s v="Private, Sunny Brooklyn Bedroom in 2 BR Apartment"/>
    <s v="Private room"/>
    <n v="65"/>
    <s v="Brooklyn"/>
    <x v="27"/>
    <s v="Zahavah Cara"/>
    <d v="2019-06-01T00:00:00"/>
  </r>
  <r>
    <n v="32493396"/>
    <s v="JFK LUXURY BEDROOM # 3"/>
    <s v="Private room"/>
    <n v="65"/>
    <s v="Queens"/>
    <x v="121"/>
    <s v="Jfk"/>
    <d v="2019-06-23T00:00:00"/>
  </r>
  <r>
    <n v="32495009"/>
    <s v="Spacious 3 bedroom apartment in WILLIAMSBURG"/>
    <s v="Private room"/>
    <n v="65"/>
    <s v="Brooklyn"/>
    <x v="35"/>
    <s v="New York Italians"/>
    <d v="2019-06-05T00:00:00"/>
  </r>
  <r>
    <n v="32570179"/>
    <s v="Warm, Sunny Bedroom in Harlem Apartment"/>
    <s v="Private room"/>
    <n v="65"/>
    <s v="Manhattan"/>
    <x v="9"/>
    <s v="Katie Rose"/>
    <d v="2019-06-06T00:00:00"/>
  </r>
  <r>
    <n v="32612264"/>
    <s v="Luxury Living 2 in Bumpin Bushwick"/>
    <s v="Private room"/>
    <n v="65"/>
    <s v="Brooklyn"/>
    <x v="4"/>
    <s v="Tina"/>
    <d v="2019-06-12T00:00:00"/>
  </r>
  <r>
    <n v="32663202"/>
    <s v="Cozy Chelsea Apartment"/>
    <s v="Shared room"/>
    <n v="65"/>
    <s v="Manhattan"/>
    <x v="5"/>
    <s v="Abby"/>
    <d v="2019-06-30T00:00:00"/>
  </r>
  <r>
    <n v="32759322"/>
    <s v="Enjoy the flavor of Spanish Harlem's rich culture."/>
    <s v="Private room"/>
    <n v="65"/>
    <s v="Manhattan"/>
    <x v="80"/>
    <s v="Rosalina"/>
    <d v="2019-06-06T00:00:00"/>
  </r>
  <r>
    <n v="32799550"/>
    <s v="TW #4 Private Rm 1st Fl. Full Size Bed 1 Guest"/>
    <s v="Private room"/>
    <n v="65"/>
    <s v="Bronx"/>
    <x v="16"/>
    <s v="Sharon &amp; Erika"/>
    <d v="2019-06-01T00:00:00"/>
  </r>
  <r>
    <n v="32810768"/>
    <s v="Feel at home at this beautiful 2Br apartment!"/>
    <s v="Entire home/apt"/>
    <n v="65"/>
    <s v="Queens"/>
    <x v="125"/>
    <s v="Elad"/>
    <d v="2019-05-25T00:00:00"/>
  </r>
  <r>
    <n v="32834423"/>
    <s v="Comfy room in large, dog-friendly apt w/ balcony"/>
    <s v="Private room"/>
    <n v="65"/>
    <s v="Brooklyn"/>
    <x v="35"/>
    <s v="Alex"/>
    <d v="2019-06-01T00:00:00"/>
  </r>
  <r>
    <n v="32920999"/>
    <s v="Tranquil Manhattan Room close to Trains"/>
    <s v="Private room"/>
    <n v="65"/>
    <s v="Manhattan"/>
    <x v="9"/>
    <s v="Austin"/>
    <d v="2019-06-02T00:00:00"/>
  </r>
  <r>
    <n v="32929482"/>
    <s v="Brand new renovated retreat 5 min from JFK!"/>
    <s v="Private room"/>
    <n v="65"/>
    <s v="Queens"/>
    <x v="121"/>
    <s v="Tapashi"/>
    <d v="2019-06-30T00:00:00"/>
  </r>
  <r>
    <n v="32937689"/>
    <s v="1 room in 2BR luxury Apartment in Bushwick"/>
    <s v="Private room"/>
    <n v="65"/>
    <s v="Brooklyn"/>
    <x v="4"/>
    <s v="Daniel"/>
    <d v="2019-03-24T00:00:00"/>
  </r>
  <r>
    <n v="32962319"/>
    <s v="Twin Bed in the heart of Downtown Manhattan"/>
    <s v="Shared room"/>
    <n v="65"/>
    <s v="Manhattan"/>
    <x v="71"/>
    <s v="Roda"/>
    <d v="2019-06-08T00:00:00"/>
  </r>
  <r>
    <n v="32967988"/>
    <s v="Cozy Shared Room In Hell‚Äôs Kitchen Manhattan"/>
    <s v="Shared room"/>
    <n v="65"/>
    <s v="Manhattan"/>
    <x v="103"/>
    <s v="R.Henry"/>
    <d v="2019-06-24T00:00:00"/>
  </r>
  <r>
    <n v="32979235"/>
    <s v="Spacious Bedroom With Queen-Size Bed"/>
    <s v="Private room"/>
    <n v="65"/>
    <s v="Brooklyn"/>
    <x v="3"/>
    <s v="Mirta"/>
    <d v="2019-05-23T00:00:00"/>
  </r>
  <r>
    <n v="33044381"/>
    <s v="^^Dynamic Private Budget Room. 20 min to City"/>
    <s v="Private room"/>
    <n v="65"/>
    <s v="Brooklyn"/>
    <x v="3"/>
    <s v="Diana And Peter"/>
    <d v="2019-06-24T00:00:00"/>
  </r>
  <r>
    <n v="33044727"/>
    <s v="Lovely Budget Private Room 20 min to city"/>
    <s v="Private room"/>
    <n v="65"/>
    <s v="Brooklyn"/>
    <x v="3"/>
    <s v="Diana And Peter"/>
    <d v="2019-05-08T00:00:00"/>
  </r>
  <r>
    <n v="33120664"/>
    <s v="Beautiful Cozy Bedroom In Astoria, NYC"/>
    <s v="Private room"/>
    <n v="65"/>
    <s v="Queens"/>
    <x v="43"/>
    <s v="Daniel"/>
    <d v="2019-06-07T00:00:00"/>
  </r>
  <r>
    <n v="33153247"/>
    <s v="Comfortable quiet single room in beautiful Astoria"/>
    <s v="Private room"/>
    <n v="65"/>
    <s v="Queens"/>
    <x v="43"/>
    <s v="Eric"/>
    <d v="2019-06-23T00:00:00"/>
  </r>
  <r>
    <n v="33184502"/>
    <s v="Private, Sunny Room in Prime Williamsburg"/>
    <s v="Private room"/>
    <n v="65"/>
    <s v="Brooklyn"/>
    <x v="35"/>
    <s v="Leanne"/>
    <d v="2019-06-10T00:00:00"/>
  </r>
  <r>
    <n v="33187408"/>
    <s v="Gorgeous bedroom w/ensuite bath-East Williamsburg"/>
    <s v="Private room"/>
    <n v="65"/>
    <s v="Brooklyn"/>
    <x v="35"/>
    <s v="Melat"/>
    <d v="2019-05-27T00:00:00"/>
  </r>
  <r>
    <n v="33210320"/>
    <s v="The Love Shack"/>
    <s v="Private room"/>
    <n v="65"/>
    <s v="Brooklyn"/>
    <x v="1"/>
    <s v="Saman"/>
    <d v="2019-05-21T00:00:00"/>
  </r>
  <r>
    <n v="33240958"/>
    <s v="COZY Room @Williamsburg (10 mins to Manhattan)"/>
    <s v="Private room"/>
    <n v="65"/>
    <s v="Brooklyn"/>
    <x v="35"/>
    <s v="Mala"/>
    <d v="2019-06-23T00:00:00"/>
  </r>
  <r>
    <n v="33348368"/>
    <s v="Brooklyn 1BR Full Apartment Great Location"/>
    <s v="Entire home/apt"/>
    <n v="65"/>
    <s v="Brooklyn"/>
    <x v="34"/>
    <s v="Jonah"/>
    <d v="2019-06-17T00:00:00"/>
  </r>
  <r>
    <n v="33377642"/>
    <s v="Modern Private Room &amp; Bathroom - Bushwick"/>
    <s v="Private room"/>
    <n v="65"/>
    <s v="Brooklyn"/>
    <x v="4"/>
    <s v="Einstein"/>
    <d v="2019-06-24T00:00:00"/>
  </r>
  <r>
    <n v="33397879"/>
    <s v="Large private bedroom New York"/>
    <s v="Private room"/>
    <n v="65"/>
    <s v="Manhattan"/>
    <x v="80"/>
    <s v="Arnaud"/>
    <d v="2019-06-06T00:00:00"/>
  </r>
  <r>
    <n v="33398529"/>
    <s v="Very comfortable  QNS bed judge yourselfg"/>
    <s v="Private room"/>
    <n v="65"/>
    <s v="Staten Island"/>
    <x v="114"/>
    <s v="Mohamad"/>
    <d v="2019-05-31T00:00:00"/>
  </r>
  <r>
    <n v="33400552"/>
    <s v="feel home"/>
    <s v="Private room"/>
    <n v="65"/>
    <s v="Brooklyn"/>
    <x v="67"/>
    <s v="Eden"/>
    <d v="2019-06-16T00:00:00"/>
  </r>
  <r>
    <n v="33439471"/>
    <s v="Sweet Single Room"/>
    <s v="Private room"/>
    <n v="65"/>
    <s v="Brooklyn"/>
    <x v="34"/>
    <s v="Eden"/>
    <d v="2019-05-29T00:00:00"/>
  </r>
  <r>
    <n v="33446373"/>
    <s v="large room in a 4 bedroom (2bath) apartment"/>
    <s v="Private room"/>
    <n v="65"/>
    <s v="Brooklyn"/>
    <x v="1"/>
    <s v="Diana"/>
    <d v="2019-04-14T00:00:00"/>
  </r>
  <r>
    <n v="33451472"/>
    <s v="Large private bedroom 15 min from Manhattan"/>
    <s v="Private room"/>
    <n v="65"/>
    <s v="Queens"/>
    <x v="43"/>
    <s v="Kateryna And Tim"/>
    <d v="2019-06-02T00:00:00"/>
  </r>
  <r>
    <n v="33456259"/>
    <s v="Beautiful upper west side apt share"/>
    <s v="Private room"/>
    <n v="65"/>
    <s v="Manhattan"/>
    <x v="78"/>
    <s v="Mena"/>
    <d v="2019-06-09T00:00:00"/>
  </r>
  <r>
    <n v="33474649"/>
    <s v="private room for women, central location in NYC"/>
    <s v="Private room"/>
    <n v="65"/>
    <s v="Manhattan"/>
    <x v="151"/>
    <s v="Stella"/>
    <d v="2019-06-13T00:00:00"/>
  </r>
  <r>
    <n v="33492175"/>
    <s v="The beautiful room with your own bathroom"/>
    <s v="Private room"/>
    <n v="65"/>
    <s v="Queens"/>
    <x v="15"/>
    <s v="Young"/>
    <d v="2019-06-22T00:00:00"/>
  </r>
  <r>
    <n v="33515695"/>
    <s v="Private Room near to Manhattan"/>
    <s v="Private room"/>
    <n v="65"/>
    <s v="Queens"/>
    <x v="43"/>
    <s v="Lidu"/>
    <d v="2019-04-29T00:00:00"/>
  </r>
  <r>
    <n v="33592086"/>
    <s v="Huge Room For Rent Close to JFK and the Q train"/>
    <s v="Private room"/>
    <n v="65"/>
    <s v="Brooklyn"/>
    <x v="21"/>
    <s v="Cebile"/>
    <d v="2019-06-06T00:00:00"/>
  </r>
  <r>
    <n v="33592474"/>
    <s v="Private Room Near Q Train in Brooklyn"/>
    <s v="Private room"/>
    <n v="65"/>
    <s v="Brooklyn"/>
    <x v="21"/>
    <s v="Cebile"/>
    <d v="2019-06-07T00:00:00"/>
  </r>
  <r>
    <n v="33592650"/>
    <s v="Cozy Room For Girls Only:2 Minutes Walk To Q Train"/>
    <s v="Private room"/>
    <n v="65"/>
    <s v="Brooklyn"/>
    <x v="21"/>
    <s v="Cebile"/>
    <d v="2019-06-28T00:00:00"/>
  </r>
  <r>
    <n v="33614390"/>
    <s v="Vacate NYC."/>
    <s v="Private room"/>
    <n v="65"/>
    <s v="Brooklyn"/>
    <x v="3"/>
    <s v="Janei"/>
    <d v="2019-06-29T00:00:00"/>
  </r>
  <r>
    <n v="33667403"/>
    <s v="Contemporary Brooklyn Lifestyle Apt /JFK Airport 1"/>
    <s v="Private room"/>
    <n v="65"/>
    <s v="Brooklyn"/>
    <x v="36"/>
    <s v="Joyce"/>
    <d v="2019-05-14T00:00:00"/>
  </r>
  <r>
    <n v="33668282"/>
    <s v="Contemporary Brooklyn Lifestyle Apt /JFK Airport 2"/>
    <s v="Private room"/>
    <n v="65"/>
    <s v="Brooklyn"/>
    <x v="36"/>
    <s v="Joyce"/>
    <d v="2019-06-12T00:00:00"/>
  </r>
  <r>
    <n v="33678486"/>
    <s v="Habitaci√≥n amplia , a 15 minutos del airport  LGA"/>
    <s v="Entire home/apt"/>
    <n v="65"/>
    <s v="Queens"/>
    <x v="31"/>
    <s v="Leandro"/>
    <d v="2019-05-02T00:00:00"/>
  </r>
  <r>
    <n v="33680825"/>
    <s v="Studio on East Williamsburg"/>
    <s v="Entire home/apt"/>
    <n v="65"/>
    <s v="Brooklyn"/>
    <x v="4"/>
    <s v="David"/>
    <d v="2019-05-16T00:00:00"/>
  </r>
  <r>
    <n v="33726859"/>
    <s v="Private bedroom in new and spacious apartment"/>
    <s v="Private room"/>
    <n v="65"/>
    <s v="Brooklyn"/>
    <x v="3"/>
    <s v="Jason"/>
    <d v="2019-06-15T00:00:00"/>
  </r>
  <r>
    <n v="33745352"/>
    <s v="Ê∏©ÊöñÁöÑÂèå‰∫∫ÊàøÈó¥"/>
    <s v="Private room"/>
    <n v="65"/>
    <s v="Queens"/>
    <x v="15"/>
    <s v="Jiali"/>
    <d v="2019-06-21T00:00:00"/>
  </r>
  <r>
    <n v="33748535"/>
    <s v="Contemporary Brooklyn Lifestyle Apt /JFK Airport 3"/>
    <s v="Private room"/>
    <n v="65"/>
    <s v="Brooklyn"/>
    <x v="36"/>
    <s v="Joyce"/>
    <d v="2019-05-13T00:00:00"/>
  </r>
  <r>
    <n v="33749699"/>
    <s v="Nice basement studio apt on East Williamsburg"/>
    <s v="Entire home/apt"/>
    <n v="65"/>
    <s v="Brooklyn"/>
    <x v="4"/>
    <s v="Kethy"/>
    <d v="2019-05-14T00:00:00"/>
  </r>
  <r>
    <n v="33753198"/>
    <s v="Chefs apt w/ art, plants, books &amp; strong coffee"/>
    <s v="Private room"/>
    <n v="65"/>
    <s v="Brooklyn"/>
    <x v="34"/>
    <s v="Evan"/>
    <d v="2019-04-17T00:00:00"/>
  </r>
  <r>
    <n v="33774285"/>
    <s v="Lovely Sunny 1br in Bushwick"/>
    <s v="Private room"/>
    <n v="65"/>
    <s v="Brooklyn"/>
    <x v="36"/>
    <s v="Ian"/>
    <d v="2019-05-09T00:00:00"/>
  </r>
  <r>
    <n v="33828807"/>
    <s v="Cozy room in Brooklyn Safe Area. 30m to D,N/Town"/>
    <s v="Private room"/>
    <n v="65"/>
    <s v="Brooklyn"/>
    <x v="18"/>
    <s v="Nikolett"/>
    <d v="2019-06-29T00:00:00"/>
  </r>
  <r>
    <n v="33845393"/>
    <s v="Cozy, Friendly Apt Share for Young Professionals"/>
    <s v="Private room"/>
    <n v="65"/>
    <s v="Brooklyn"/>
    <x v="34"/>
    <s v="Ollie"/>
    <d v="2019-05-04T00:00:00"/>
  </r>
  <r>
    <n v="33853642"/>
    <s v="Comfy basement suite"/>
    <s v="Entire home/apt"/>
    <n v="65"/>
    <s v="Bronx"/>
    <x v="65"/>
    <s v="Quisquella"/>
    <d v="2019-06-04T00:00:00"/>
  </r>
  <r>
    <n v="33867882"/>
    <s v="Charming private bedroom in Hell‚Äôs Kitchen"/>
    <s v="Private room"/>
    <n v="65"/>
    <s v="Manhattan"/>
    <x v="103"/>
    <s v="Allan"/>
    <d v="2019-05-27T00:00:00"/>
  </r>
  <r>
    <n v="33880820"/>
    <s v="Cute, comfy room in beautiful Brooklyn brownstone"/>
    <s v="Private room"/>
    <n v="65"/>
    <s v="Brooklyn"/>
    <x v="3"/>
    <s v="Marie"/>
    <d v="2019-05-26T00:00:00"/>
  </r>
  <r>
    <n v="33885308"/>
    <s v="Spacious, natural light room in EAST WILLIAMSBURG"/>
    <s v="Private room"/>
    <n v="65"/>
    <s v="Brooklyn"/>
    <x v="35"/>
    <s v="Alexis"/>
    <d v="2019-06-07T00:00:00"/>
  </r>
  <r>
    <n v="33906887"/>
    <s v="New renovation cozy home 12 min train to Manhattan"/>
    <s v="Shared room"/>
    <n v="65"/>
    <s v="Queens"/>
    <x v="76"/>
    <s v="Emma"/>
    <d v="2019-06-29T00:00:00"/>
  </r>
  <r>
    <n v="33943754"/>
    <s v="Private Room with Backyard Access!"/>
    <s v="Private room"/>
    <n v="65"/>
    <s v="Brooklyn"/>
    <x v="4"/>
    <s v="Mihail"/>
    <d v="2019-06-05T00:00:00"/>
  </r>
  <r>
    <n v="33943994"/>
    <s v="Private &amp; Cozy Room in Bushwick"/>
    <s v="Private room"/>
    <n v="65"/>
    <s v="Brooklyn"/>
    <x v="4"/>
    <s v="Mihail"/>
    <d v="2019-06-16T00:00:00"/>
  </r>
  <r>
    <n v="33944826"/>
    <s v="Bienvenidos a casa"/>
    <s v="Private room"/>
    <n v="65"/>
    <s v="Manhattan"/>
    <x v="17"/>
    <s v="Jose"/>
    <d v="2019-06-01T00:00:00"/>
  </r>
  <r>
    <n v="33957835"/>
    <s v="RM#1-Blue room w/balcony 30 min NYC; all airports"/>
    <s v="Private room"/>
    <n v="65"/>
    <s v="Queens"/>
    <x v="189"/>
    <s v="Deborah"/>
    <d v="2019-06-07T00:00:00"/>
  </r>
  <r>
    <n v="33974082"/>
    <s v="LARGE LUXURIOUS BEDROOM CLOSE TO MANHATTAN"/>
    <s v="Private room"/>
    <n v="65"/>
    <s v="Queens"/>
    <x v="43"/>
    <s v="Meela"/>
    <d v="2019-06-16T00:00:00"/>
  </r>
  <r>
    <n v="33997927"/>
    <s v="Private Room in Queens NYC"/>
    <s v="Private room"/>
    <n v="65"/>
    <s v="Queens"/>
    <x v="61"/>
    <s v="Miguelina"/>
    <d v="2019-06-23T00:00:00"/>
  </r>
  <r>
    <n v="34032390"/>
    <s v="Crash pad #2"/>
    <s v="Private room"/>
    <n v="65"/>
    <s v="Brooklyn"/>
    <x v="36"/>
    <s v="John"/>
    <d v="2019-05-18T00:00:00"/>
  </r>
  <r>
    <n v="34121613"/>
    <s v="Private room in spacious, cozy Brooklyn home."/>
    <s v="Private room"/>
    <n v="65"/>
    <s v="Brooklyn"/>
    <x v="4"/>
    <s v="Beverly"/>
    <d v="2019-06-01T00:00:00"/>
  </r>
  <r>
    <n v="34126611"/>
    <s v="amazing, homey, plant-filled and spacious retreat"/>
    <s v="Private room"/>
    <n v="65"/>
    <s v="Brooklyn"/>
    <x v="35"/>
    <s v="Jenny"/>
    <d v="2019-04-24T00:00:00"/>
  </r>
  <r>
    <n v="34153647"/>
    <s v="Beautiful private Master Bedroom in_x000a_Bushwick!"/>
    <s v="Private room"/>
    <n v="65"/>
    <s v="Brooklyn"/>
    <x v="4"/>
    <s v="Ben"/>
    <d v="2019-05-25T00:00:00"/>
  </r>
  <r>
    <n v="34181264"/>
    <s v="Room 2.  Bunk beds available for two adults."/>
    <s v="Private room"/>
    <n v="65"/>
    <s v="Brooklyn"/>
    <x v="34"/>
    <s v="Errol"/>
    <d v="2019-06-01T00:00:00"/>
  </r>
  <r>
    <n v="34201695"/>
    <s v="BedStuy Private Room (M2)"/>
    <s v="Private room"/>
    <n v="65"/>
    <s v="Brooklyn"/>
    <x v="3"/>
    <s v="Linda"/>
    <d v="2019-06-18T00:00:00"/>
  </r>
  <r>
    <n v="34209710"/>
    <s v="Cozy Room for Female Guests/ just 30sec to Subway!"/>
    <s v="Private room"/>
    <n v="65"/>
    <s v="Brooklyn"/>
    <x v="4"/>
    <s v="Minami &amp; Takuya"/>
    <d v="2019-06-07T00:00:00"/>
  </r>
  <r>
    <n v="34227846"/>
    <s v="Great New York-korea town Shared room"/>
    <s v="Shared room"/>
    <n v="65"/>
    <s v="Manhattan"/>
    <x v="151"/>
    <s v="Ruby"/>
    <d v="2019-06-29T00:00:00"/>
  </r>
  <r>
    <n v="34278936"/>
    <s v="Greenpoint - Sun Filled Room in Unique Loft Space"/>
    <s v="Private room"/>
    <n v="65"/>
    <s v="Brooklyn"/>
    <x v="1"/>
    <s v="Alex"/>
    <d v="2019-06-01T00:00:00"/>
  </r>
  <r>
    <n v="34312163"/>
    <s v="Queen Room"/>
    <s v="Private room"/>
    <n v="65"/>
    <s v="Staten Island"/>
    <x v="150"/>
    <s v="Eileen"/>
    <d v="2019-06-28T00:00:00"/>
  </r>
  <r>
    <n v="34370336"/>
    <s v="Sunny room in brownstone coop"/>
    <s v="Private room"/>
    <n v="65"/>
    <s v="Brooklyn"/>
    <x v="3"/>
    <s v="Thomas"/>
    <d v="2019-05-11T00:00:00"/>
  </r>
  <r>
    <n v="34378303"/>
    <s v="A Home Away from Home!"/>
    <s v="Private room"/>
    <n v="65"/>
    <s v="Manhattan"/>
    <x v="9"/>
    <s v="Miata"/>
    <d v="2019-06-02T00:00:00"/>
  </r>
  <r>
    <n v="34396747"/>
    <s v="Double Room"/>
    <s v="Private room"/>
    <n v="65"/>
    <s v="Staten Island"/>
    <x v="150"/>
    <s v="Eileen"/>
    <d v="2019-06-14T00:00:00"/>
  </r>
  <r>
    <n v="34419723"/>
    <s v="420 + Sunny! Private room w/balcony"/>
    <s v="Private room"/>
    <n v="65"/>
    <s v="Queens"/>
    <x v="79"/>
    <s v="Jacquelyn"/>
    <d v="2019-06-16T00:00:00"/>
  </r>
  <r>
    <n v="34461661"/>
    <s v="Bright and Spacious Bushwick Room"/>
    <s v="Private room"/>
    <n v="65"/>
    <s v="Brooklyn"/>
    <x v="4"/>
    <s v="Shawana"/>
    <d v="2019-06-12T00:00:00"/>
  </r>
  <r>
    <n v="34501332"/>
    <s v="450 West"/>
    <s v="Private room"/>
    <n v="65"/>
    <s v="Manhattan"/>
    <x v="17"/>
    <s v="Michele"/>
    <d v="2019-06-26T00:00:00"/>
  </r>
  <r>
    <n v="34504997"/>
    <s v="Clean room, 10 min away from the city. PRKG AVBL"/>
    <s v="Private room"/>
    <n v="65"/>
    <s v="Queens"/>
    <x v="43"/>
    <s v="Michael"/>
    <d v="2019-06-24T00:00:00"/>
  </r>
  <r>
    <n v="34598372"/>
    <s v="Simple Comforts"/>
    <s v="Private room"/>
    <n v="65"/>
    <s v="Brooklyn"/>
    <x v="154"/>
    <s v="Melinda"/>
    <d v="2019-06-02T00:00:00"/>
  </r>
  <r>
    <n v="34706742"/>
    <s v="Cozy bedroom in East Village apt!"/>
    <s v="Private room"/>
    <n v="65"/>
    <s v="Manhattan"/>
    <x v="153"/>
    <s v="Gabi"/>
    <d v="2019-06-08T00:00:00"/>
  </r>
  <r>
    <n v="34721935"/>
    <s v="Âì•‰º¶ÊØî‰∫öÂ§ßÂ≠¶ÈôÑËøëÊ≠•Ë°å3ÂàÜÈíüÈ´òÊ°£ÂÖ¨ÂØì‰∏ªÂçßÊöëÊúüÈôç‰ª∑ËΩ¨Áßü"/>
    <s v="Private room"/>
    <n v="65"/>
    <s v="Manhattan"/>
    <x v="145"/>
    <s v="Ing"/>
    <d v="2019-06-22T00:00:00"/>
  </r>
  <r>
    <n v="34727487"/>
    <s v="Prime Williamsburg"/>
    <s v="Private room"/>
    <n v="65"/>
    <s v="Brooklyn"/>
    <x v="35"/>
    <s v="Anika"/>
    <d v="2019-05-25T00:00:00"/>
  </r>
  <r>
    <n v="34759503"/>
    <s v="Sunny Private Room in Huge Manhattan Apartment"/>
    <s v="Private room"/>
    <n v="65"/>
    <s v="Manhattan"/>
    <x v="9"/>
    <s v="Leo"/>
    <d v="2019-06-04T00:00:00"/>
  </r>
  <r>
    <n v="34903478"/>
    <s v="Roomy &amp; Spacious Modern  Bedroom near J train"/>
    <s v="Private room"/>
    <n v="65"/>
    <s v="Brooklyn"/>
    <x v="4"/>
    <s v="Timothy"/>
    <d v="2019-06-13T00:00:00"/>
  </r>
  <r>
    <n v="34933815"/>
    <s v="R5 Private King Room LGA JFK Manhattan 15 min!"/>
    <s v="Private room"/>
    <n v="65"/>
    <s v="Queens"/>
    <x v="74"/>
    <s v="Fmny"/>
    <d v="2019-06-14T00:00:00"/>
  </r>
  <r>
    <n v="34946772"/>
    <s v="Beyond the Valley of the Doll House"/>
    <s v="Private room"/>
    <n v="65"/>
    <s v="Brooklyn"/>
    <x v="4"/>
    <s v="Vanessa"/>
    <d v="2019-06-25T00:00:00"/>
  </r>
  <r>
    <n v="35055076"/>
    <s v="Balcony with Room! Close to LGA and JFK."/>
    <s v="Private room"/>
    <n v="65"/>
    <s v="Queens"/>
    <x v="90"/>
    <s v="Aisling"/>
    <d v="2019-06-05T00:00:00"/>
  </r>
  <r>
    <n v="35056385"/>
    <s v="Cozy Brooklyn getaway"/>
    <s v="Private room"/>
    <n v="65"/>
    <s v="Brooklyn"/>
    <x v="26"/>
    <s v="Dina"/>
    <d v="2019-06-02T00:00:00"/>
  </r>
  <r>
    <n v="35096744"/>
    <s v="Evergreen Modern | ‚ô• Lovely Room for 2 ‚ô•"/>
    <s v="Private room"/>
    <n v="65"/>
    <s v="Brooklyn"/>
    <x v="3"/>
    <s v="Jess"/>
    <d v="2019-06-07T00:00:00"/>
  </r>
  <r>
    <n v="35136523"/>
    <s v="PRIVATE, NEWLY RENOVATED BEDROOM, 10 MINS FROM JFK"/>
    <s v="Private room"/>
    <n v="65"/>
    <s v="Queens"/>
    <x v="135"/>
    <s v="Mina"/>
    <d v="2019-06-04T00:00:00"/>
  </r>
  <r>
    <n v="35231916"/>
    <s v="Stay in LIC- Only 10 Minutes From Midtown!"/>
    <s v="Private room"/>
    <n v="65"/>
    <s v="Queens"/>
    <x v="82"/>
    <s v="Joy"/>
    <d v="2019-06-23T00:00:00"/>
  </r>
  <r>
    <n v="35382875"/>
    <s v="Beautiful room w/ private bathroom in Williamsburg"/>
    <s v="Private room"/>
    <n v="65"/>
    <s v="Brooklyn"/>
    <x v="35"/>
    <s v="Valerie"/>
    <d v="2019-06-27T00:00:00"/>
  </r>
  <r>
    <n v="35458291"/>
    <s v="Geraldine's  1 BR APT 5 min from JFK"/>
    <s v="Private room"/>
    <n v="65"/>
    <s v="Queens"/>
    <x v="0"/>
    <s v="Pauline"/>
    <d v="2019-06-02T00:00:00"/>
  </r>
  <r>
    <n v="35522281"/>
    <s v="Kajou1, 100% privacy, 100% independent."/>
    <s v="Private room"/>
    <n v="65"/>
    <s v="Brooklyn"/>
    <x v="111"/>
    <s v="Ralph"/>
    <d v="2019-06-22T00:00:00"/>
  </r>
  <r>
    <n v="35535989"/>
    <s v="Peace home in Bedford Stuyvesant Brooklyn"/>
    <s v="Private room"/>
    <n v="65"/>
    <s v="Brooklyn"/>
    <x v="3"/>
    <s v="Azuri"/>
    <d v="2019-06-11T00:00:00"/>
  </r>
  <r>
    <n v="35614888"/>
    <s v="Beautiful  peacefull _x000a_Calm"/>
    <s v="Private room"/>
    <n v="65"/>
    <s v="Bronx"/>
    <x v="106"/>
    <s v="Francoise X"/>
    <d v="2019-06-23T00:00:00"/>
  </r>
  <r>
    <n v="35619694"/>
    <s v="Lovely New Private Room in Brooklyn!"/>
    <s v="Private room"/>
    <n v="65"/>
    <s v="Brooklyn"/>
    <x v="26"/>
    <s v="Kenny"/>
    <d v="2019-06-01T00:00:00"/>
  </r>
  <r>
    <n v="35633100"/>
    <s v="Zebra Room"/>
    <s v="Private room"/>
    <n v="65"/>
    <s v="Manhattan"/>
    <x v="9"/>
    <s v="Carlos"/>
    <d v="2019-06-01T00:00:00"/>
  </r>
  <r>
    <n v="35648435"/>
    <s v="Suzy ville"/>
    <s v="Private room"/>
    <n v="65"/>
    <s v="Bronx"/>
    <x v="130"/>
    <s v="Carsandra"/>
    <d v="2019-06-18T00:00:00"/>
  </r>
  <r>
    <n v="35667379"/>
    <s v="Renovated apartment near 1 train ( &amp; Columbia)"/>
    <s v="Private room"/>
    <n v="65"/>
    <s v="Manhattan"/>
    <x v="9"/>
    <s v="Anna Laura"/>
    <d v="2019-06-06T00:00:00"/>
  </r>
  <r>
    <n v="35744751"/>
    <s v="LIC Jackson park luxury apartment Queen Plaza"/>
    <s v="Private room"/>
    <n v="65"/>
    <s v="Queens"/>
    <x v="82"/>
    <s v="Ruijia"/>
    <d v="2019-06-29T00:00:00"/>
  </r>
  <r>
    <n v="35763026"/>
    <s v="Beautiful location for enjoy in NYC"/>
    <s v="Private room"/>
    <n v="65"/>
    <s v="Queens"/>
    <x v="66"/>
    <s v="Han"/>
    <d v="2019-06-06T00:00:00"/>
  </r>
  <r>
    <n v="35808986"/>
    <s v="Private room overlooking backyard in Bushwick"/>
    <s v="Private room"/>
    <n v="65"/>
    <s v="Brooklyn"/>
    <x v="4"/>
    <s v="Chris"/>
    <d v="2019-06-23T00:00:00"/>
  </r>
  <r>
    <n v="36075404"/>
    <s v="Shared BR for Overnight Sleep"/>
    <s v="Shared room"/>
    <n v="65"/>
    <s v="Manhattan"/>
    <x v="80"/>
    <s v="Jack"/>
    <d v="2019-06-30T00:00:00"/>
  </r>
  <r>
    <n v="36149658"/>
    <s v="Bedstuy Home of The Greats (Stuyvesant Heights)"/>
    <s v="Private room"/>
    <n v="65"/>
    <s v="Brooklyn"/>
    <x v="3"/>
    <s v="Fernando"/>
    <d v="2019-06-29T00:00:00"/>
  </r>
  <r>
    <n v="36182136"/>
    <s v="House by the beach side"/>
    <s v="Private room"/>
    <n v="65"/>
    <s v="Queens"/>
    <x v="139"/>
    <s v="Nikky"/>
    <d v="2019-06-06T00:00:00"/>
  </r>
  <r>
    <n v="36237529"/>
    <s v="Beautiful Cozy Room, 20mn to FREE ferry"/>
    <s v="Private room"/>
    <n v="65"/>
    <s v="Staten Island"/>
    <x v="172"/>
    <s v="Marouene"/>
    <d v="2019-06-05T00:00:00"/>
  </r>
  <r>
    <n v="36310268"/>
    <s v="Full size room"/>
    <s v="Private room"/>
    <n v="65"/>
    <s v="Queens"/>
    <x v="52"/>
    <s v="Alejandro"/>
    <d v="2019-06-06T00:00:00"/>
  </r>
  <r>
    <n v="730480"/>
    <s v="Private Bedroom in Sunny Brooklyn Apartment"/>
    <s v="Private room"/>
    <n v="66"/>
    <s v="Brooklyn"/>
    <x v="28"/>
    <s v="Jonathan"/>
    <d v="2019-05-30T00:00:00"/>
  </r>
  <r>
    <n v="1503618"/>
    <s v="Private, quiet Antique room on first floor duplex"/>
    <s v="Private room"/>
    <n v="66"/>
    <s v="Brooklyn"/>
    <x v="28"/>
    <s v="Irene"/>
    <d v="2019-05-12T00:00:00"/>
  </r>
  <r>
    <n v="1914787"/>
    <s v="Your home away from home in Comfort"/>
    <s v="Private room"/>
    <n v="66"/>
    <s v="Queens"/>
    <x v="81"/>
    <s v="Carlos"/>
    <d v="2019-05-25T00:00:00"/>
  </r>
  <r>
    <n v="3003127"/>
    <s v="Private Room with Full Amenities"/>
    <s v="Private room"/>
    <n v="66"/>
    <s v="Brooklyn"/>
    <x v="34"/>
    <s v="Ruby"/>
    <d v="2019-06-30T00:00:00"/>
  </r>
  <r>
    <n v="13245726"/>
    <s v="Bright, spacious room in a fantastic neighborhood!"/>
    <s v="Private room"/>
    <n v="66"/>
    <s v="Manhattan"/>
    <x v="9"/>
    <s v="Caroline"/>
    <d v="2019-06-07T00:00:00"/>
  </r>
  <r>
    <n v="14777684"/>
    <s v="Immaculate Private Apt Under $10 Uber to JFK*"/>
    <s v="Entire home/apt"/>
    <n v="66"/>
    <s v="Queens"/>
    <x v="0"/>
    <s v="Deborah"/>
    <d v="2019-06-04T00:00:00"/>
  </r>
  <r>
    <n v="16086891"/>
    <s v="Brand New Modern Luxury Apt, Room C"/>
    <s v="Private room"/>
    <n v="66"/>
    <s v="Brooklyn"/>
    <x v="28"/>
    <s v="Jerry"/>
    <d v="2019-06-15T00:00:00"/>
  </r>
  <r>
    <n v="16290974"/>
    <s v="Private Room in Uptown Manhattan"/>
    <s v="Private room"/>
    <n v="66"/>
    <s v="Manhattan"/>
    <x v="9"/>
    <s v="Britt"/>
    <d v="2019-06-04T00:00:00"/>
  </r>
  <r>
    <n v="16823712"/>
    <s v="Room w/ terrace in house w/ backyard Williamsburg!"/>
    <s v="Private room"/>
    <n v="66"/>
    <s v="Brooklyn"/>
    <x v="35"/>
    <s v="Valentine"/>
    <d v="2019-05-27T00:00:00"/>
  </r>
  <r>
    <n v="18914656"/>
    <s v="Private Oasis (A)"/>
    <s v="Private room"/>
    <n v="66"/>
    <s v="Queens"/>
    <x v="15"/>
    <s v="Tammie"/>
    <d v="2019-06-23T00:00:00"/>
  </r>
  <r>
    <n v="20303322"/>
    <s v="Quiet,Comfy&amp;Spacious Room near F/G train"/>
    <s v="Private room"/>
    <n v="66"/>
    <s v="Brooklyn"/>
    <x v="94"/>
    <s v="Qingming"/>
    <d v="2019-06-01T00:00:00"/>
  </r>
  <r>
    <n v="20304193"/>
    <s v="Quiet,Comfy&amp;Spacious Room near F/G train"/>
    <s v="Private room"/>
    <n v="66"/>
    <s v="Brooklyn"/>
    <x v="94"/>
    <s v="Qingming"/>
    <d v="2019-06-16T00:00:00"/>
  </r>
  <r>
    <n v="20459741"/>
    <s v="Brooklyn Gem"/>
    <s v="Private room"/>
    <n v="66"/>
    <s v="Brooklyn"/>
    <x v="55"/>
    <s v="Lorene"/>
    <d v="2019-05-06T00:00:00"/>
  </r>
  <r>
    <n v="21616841"/>
    <s v="Spacious 1.5 Bed Duplex With Private Backyard"/>
    <s v="Entire home/apt"/>
    <n v="66"/>
    <s v="Brooklyn"/>
    <x v="34"/>
    <s v="Stephen"/>
    <d v="2019-06-03T00:00:00"/>
  </r>
  <r>
    <n v="21897775"/>
    <s v="~House of Rest~Private Entrance in Bushwick BK"/>
    <s v="Private room"/>
    <n v="66"/>
    <s v="Brooklyn"/>
    <x v="35"/>
    <s v="Oh"/>
    <d v="2019-06-18T00:00:00"/>
  </r>
  <r>
    <n v="22217757"/>
    <s v="3-BR duplex in Bed-Stuy Brownstone"/>
    <s v="Entire home/apt"/>
    <n v="66"/>
    <s v="Brooklyn"/>
    <x v="3"/>
    <s v="Michael"/>
    <d v="2019-06-25T00:00:00"/>
  </r>
  <r>
    <n v="26080154"/>
    <s v="NYC HUB GuestRoom: Train @ 900ft; midtown 30min!"/>
    <s v="Private room"/>
    <n v="66"/>
    <s v="Queens"/>
    <x v="0"/>
    <s v="Jeff"/>
    <d v="2019-06-29T00:00:00"/>
  </r>
  <r>
    <n v="26280662"/>
    <s v="Huge room in beautiful park slope, by barclay ctr"/>
    <s v="Private room"/>
    <n v="66"/>
    <s v="Brooklyn"/>
    <x v="85"/>
    <s v="Debbie"/>
    <d v="2019-05-19T00:00:00"/>
  </r>
  <r>
    <n v="26640189"/>
    <s v="Comfy Clinton Hill Master Suite"/>
    <s v="Private room"/>
    <n v="66"/>
    <s v="Brooklyn"/>
    <x v="3"/>
    <s v="Candi"/>
    <d v="2019-04-07T00:00:00"/>
  </r>
  <r>
    <n v="27782948"/>
    <s v="Private room in trendy Williamsburg"/>
    <s v="Private room"/>
    <n v="66"/>
    <s v="Brooklyn"/>
    <x v="35"/>
    <s v="Kandi"/>
    <d v="2019-01-02T00:00:00"/>
  </r>
  <r>
    <n v="27834075"/>
    <s v="art-filled spacious room in artist's cozy home."/>
    <s v="Private room"/>
    <n v="66"/>
    <s v="Brooklyn"/>
    <x v="4"/>
    <s v="Dio"/>
    <d v="2019-06-25T00:00:00"/>
  </r>
  <r>
    <n v="28133769"/>
    <s v="Cozy 1st fl spacious bdrm in 3 bdrm New York Apt"/>
    <s v="Private room"/>
    <n v="66"/>
    <s v="Manhattan"/>
    <x v="80"/>
    <s v="Jessi"/>
    <d v="2019-06-19T00:00:00"/>
  </r>
  <r>
    <n v="28258594"/>
    <s v="Cozy Private Bedroom 5mins to NYC"/>
    <s v="Private room"/>
    <n v="66"/>
    <s v="Queens"/>
    <x v="82"/>
    <s v="Nma"/>
    <d v="2019-04-11T00:00:00"/>
  </r>
  <r>
    <n v="28428225"/>
    <s v="Studio Rm in Bklyn,  Medical &amp; Professionals ONLY"/>
    <s v="Private room"/>
    <n v="66"/>
    <s v="Brooklyn"/>
    <x v="94"/>
    <s v="Myra"/>
    <d v="2019-06-28T00:00:00"/>
  </r>
  <r>
    <n v="28852284"/>
    <s v="Charming One Bedroom in Washington Heights"/>
    <s v="Entire home/apt"/>
    <n v="66"/>
    <s v="Manhattan"/>
    <x v="17"/>
    <s v="Aly"/>
    <d v="2019-06-06T00:00:00"/>
  </r>
  <r>
    <n v="29031273"/>
    <s v="Cozy Artists Apartment in Central Harlem"/>
    <s v="Private room"/>
    <n v="66"/>
    <s v="Manhattan"/>
    <x v="80"/>
    <s v="Dmitri"/>
    <d v="2019-06-20T00:00:00"/>
  </r>
  <r>
    <n v="29075705"/>
    <s v="Convenient room in Williamsburg"/>
    <s v="Private room"/>
    <n v="66"/>
    <s v="Brooklyn"/>
    <x v="35"/>
    <s v="Maxim"/>
    <d v="2019-06-23T00:00:00"/>
  </r>
  <r>
    <n v="29221565"/>
    <s v="Modern art-filled bedroom with vintage touch."/>
    <s v="Private room"/>
    <n v="66"/>
    <s v="Brooklyn"/>
    <x v="4"/>
    <s v="Dio"/>
    <d v="2019-06-06T00:00:00"/>
  </r>
  <r>
    <n v="29280869"/>
    <s v="LES private bedroom in safe apartment building"/>
    <s v="Private room"/>
    <n v="66"/>
    <s v="Manhattan"/>
    <x v="62"/>
    <s v="Nora"/>
    <d v="2019-06-22T00:00:00"/>
  </r>
  <r>
    <n v="29689253"/>
    <s v="Privet Room in GROUND FLOOR apt with FREE parking"/>
    <s v="Private room"/>
    <n v="66"/>
    <s v="Queens"/>
    <x v="74"/>
    <s v="Rita"/>
    <d v="2019-06-05T00:00:00"/>
  </r>
  <r>
    <n v="30063499"/>
    <s v="Large room w private bath &lt;10 mins to Main St!"/>
    <s v="Private room"/>
    <n v="66"/>
    <s v="Queens"/>
    <x v="15"/>
    <s v="Nina"/>
    <d v="2019-06-24T00:00:00"/>
  </r>
  <r>
    <n v="30786946"/>
    <s v="Lovely stay in a private large room near JFK"/>
    <s v="Private room"/>
    <n v="66"/>
    <s v="Queens"/>
    <x v="90"/>
    <s v="Vanessa"/>
    <d v="2019-06-30T00:00:00"/>
  </r>
  <r>
    <n v="30793033"/>
    <s v="Private One Bedroom Apartment"/>
    <s v="Entire home/apt"/>
    <n v="66"/>
    <s v="Queens"/>
    <x v="81"/>
    <s v="Ta56"/>
    <d v="2019-06-16T00:00:00"/>
  </r>
  <r>
    <n v="32542856"/>
    <s v="Newly Remodeled Private Room in SoHo"/>
    <s v="Private room"/>
    <n v="66"/>
    <s v="Manhattan"/>
    <x v="186"/>
    <s v="Brooke"/>
    <d v="2019-04-16T00:00:00"/>
  </r>
  <r>
    <n v="32959453"/>
    <s v="Vibrant Apartment By The Beach"/>
    <s v="Entire home/apt"/>
    <n v="66"/>
    <s v="Queens"/>
    <x v="155"/>
    <s v="Will"/>
    <d v="2019-05-14T00:00:00"/>
  </r>
  <r>
    <n v="33655292"/>
    <s v="ÊõºÂìàÈ°ø108Ë°óËΩ¨Áßü!"/>
    <s v="Private room"/>
    <n v="66"/>
    <s v="Manhattan"/>
    <x v="78"/>
    <s v="æ€é“¨"/>
    <d v="2019-04-12T00:00:00"/>
  </r>
  <r>
    <n v="33785477"/>
    <s v="Sunny Private Room close to Manhattan(Green)"/>
    <s v="Private room"/>
    <n v="66"/>
    <s v="Brooklyn"/>
    <x v="4"/>
    <s v="Jianren"/>
    <d v="2019-06-05T00:00:00"/>
  </r>
  <r>
    <n v="33884341"/>
    <s v="Sunny Private Room close to Manhattan(Blue)"/>
    <s v="Private room"/>
    <n v="66"/>
    <s v="Brooklyn"/>
    <x v="4"/>
    <s v="Hok Thu"/>
    <d v="2019-06-01T00:00:00"/>
  </r>
  <r>
    <n v="33971163"/>
    <s v="Williamsburg Home"/>
    <s v="Private room"/>
    <n v="66"/>
    <s v="Brooklyn"/>
    <x v="35"/>
    <s v="Dan"/>
    <d v="2019-04-19T00:00:00"/>
  </r>
  <r>
    <n v="34019915"/>
    <s v="Homey, Friendly Apt Share Next to Subway"/>
    <s v="Private room"/>
    <n v="66"/>
    <s v="Brooklyn"/>
    <x v="34"/>
    <s v="Ollie"/>
    <d v="2019-05-25T00:00:00"/>
  </r>
  <r>
    <n v="35163045"/>
    <s v="Cozy Brooklyn Bedroom in Art-Filled Apartment"/>
    <s v="Private room"/>
    <n v="66"/>
    <s v="Brooklyn"/>
    <x v="115"/>
    <s v="Shelley"/>
    <d v="2019-06-25T00:00:00"/>
  </r>
  <r>
    <n v="35262444"/>
    <s v="Room in Minimalist Apartment"/>
    <s v="Private room"/>
    <n v="66"/>
    <s v="Manhattan"/>
    <x v="17"/>
    <s v="HÃ©ctor"/>
    <d v="2019-06-06T00:00:00"/>
  </r>
  <r>
    <n v="35314242"/>
    <s v="A Private and Comfy, Bohemian  Room"/>
    <s v="Private room"/>
    <n v="66"/>
    <s v="Manhattan"/>
    <x v="17"/>
    <s v="Gabrielle"/>
    <d v="2019-06-30T00:00:00"/>
  </r>
  <r>
    <n v="35386161"/>
    <s v="Prime Williamsburg Bedroom For You"/>
    <s v="Private room"/>
    <n v="66"/>
    <s v="Brooklyn"/>
    <x v="35"/>
    <s v="Erika"/>
    <d v="2019-06-21T00:00:00"/>
  </r>
  <r>
    <n v="35579143"/>
    <s v="Eastnest, amazing couch for your stay."/>
    <s v="Shared room"/>
    <n v="66"/>
    <s v="Manhattan"/>
    <x v="8"/>
    <s v="Mauricio"/>
    <d v="2019-06-05T00:00:00"/>
  </r>
  <r>
    <n v="35946932"/>
    <s v="Very Clean Private Room Near Buses &amp; Restaurants!!"/>
    <s v="Private room"/>
    <n v="66"/>
    <s v="Queens"/>
    <x v="61"/>
    <s v="PengYu"/>
    <d v="2019-06-05T00:00:00"/>
  </r>
  <r>
    <n v="100002"/>
    <s v="MANHATTAN Neat, Nice, Bright ROOM"/>
    <s v="Private room"/>
    <n v="67"/>
    <s v="Manhattan"/>
    <x v="17"/>
    <s v="Giorgio"/>
    <d v="2019-06-17T00:00:00"/>
  </r>
  <r>
    <n v="1378165"/>
    <s v="Sunny Brooklyn Artists' Enclave! *huge room!*"/>
    <s v="Private room"/>
    <n v="67"/>
    <s v="Brooklyn"/>
    <x v="3"/>
    <s v="Tyler"/>
    <d v="2019-06-21T00:00:00"/>
  </r>
  <r>
    <n v="3153603"/>
    <s v="Private 1 bd Apt 1 blk off the J"/>
    <s v="Entire home/apt"/>
    <n v="67"/>
    <s v="Brooklyn"/>
    <x v="4"/>
    <s v="Quinn"/>
    <d v="2019-05-23T00:00:00"/>
  </r>
  <r>
    <n v="4129487"/>
    <s v="Peaceful Retreat in a Brownstone"/>
    <s v="Private room"/>
    <n v="67"/>
    <s v="Brooklyn"/>
    <x v="3"/>
    <s v="Seun And Marie"/>
    <d v="2019-05-21T00:00:00"/>
  </r>
  <r>
    <n v="6249050"/>
    <s v="300 Square Foot Private Room - in MANHATTAN!!"/>
    <s v="Private room"/>
    <n v="67"/>
    <s v="Manhattan"/>
    <x v="17"/>
    <s v="Pooja"/>
    <d v="2019-06-03T00:00:00"/>
  </r>
  <r>
    <n v="7461910"/>
    <s v="Brooklyn Brownstone In Historic Bed Stuy - LEGAL"/>
    <s v="Entire home/apt"/>
    <n v="67"/>
    <s v="Brooklyn"/>
    <x v="3"/>
    <s v="Natasha"/>
    <d v="2019-06-24T00:00:00"/>
  </r>
  <r>
    <n v="8274113"/>
    <s v="Bed-Stuy Apartment w/ Rooftop Patio"/>
    <s v="Private room"/>
    <n v="67"/>
    <s v="Brooklyn"/>
    <x v="3"/>
    <s v="Daniel"/>
    <d v="2019-06-22T00:00:00"/>
  </r>
  <r>
    <n v="9828004"/>
    <s v="Private Rm - near NYC Transit - No Cleaning Fee"/>
    <s v="Private room"/>
    <n v="67"/>
    <s v="Brooklyn"/>
    <x v="21"/>
    <s v="Faigie"/>
    <d v="2019-06-07T00:00:00"/>
  </r>
  <r>
    <n v="10052674"/>
    <s v="Garden level apt w Bocci court/grill in backyard"/>
    <s v="Entire home/apt"/>
    <n v="67"/>
    <s v="Brooklyn"/>
    <x v="3"/>
    <s v="Adam"/>
    <d v="2019-01-05T00:00:00"/>
  </r>
  <r>
    <n v="10425572"/>
    <s v="Large Bedroom in 2BR spacious brownstone"/>
    <s v="Private room"/>
    <n v="67"/>
    <s v="Brooklyn"/>
    <x v="45"/>
    <s v="Marta"/>
    <d v="2019-03-19T00:00:00"/>
  </r>
  <r>
    <n v="12089692"/>
    <s v="Ground Floor Apartment in Brooklyn!"/>
    <s v="Entire home/apt"/>
    <n v="67"/>
    <s v="Brooklyn"/>
    <x v="3"/>
    <s v="Erica &amp; Tayo"/>
    <d v="2019-01-31T00:00:00"/>
  </r>
  <r>
    <n v="13130744"/>
    <s v="Uptown Bronx Apartment"/>
    <s v="Entire home/apt"/>
    <n v="67"/>
    <s v="Bronx"/>
    <x v="92"/>
    <s v="Real Estate To Go"/>
    <d v="2019-06-12T00:00:00"/>
  </r>
  <r>
    <n v="13379688"/>
    <s v="Harlem Charmer"/>
    <s v="Private room"/>
    <n v="67"/>
    <s v="Manhattan"/>
    <x v="9"/>
    <s v="Gregory"/>
    <d v="2019-01-01T00:00:00"/>
  </r>
  <r>
    <n v="13514745"/>
    <s v="Cozy BR in large quiet EV apt"/>
    <s v="Private room"/>
    <n v="67"/>
    <s v="Manhattan"/>
    <x v="71"/>
    <s v="Lori"/>
    <d v="2019-06-02T00:00:00"/>
  </r>
  <r>
    <n v="13550201"/>
    <s v="Manhattan-very close to everywhere_x000a_muy cercadetodo"/>
    <s v="Private room"/>
    <n v="67"/>
    <s v="Manhattan"/>
    <x v="145"/>
    <s v="W. Alvaro"/>
    <d v="2019-04-27T00:00:00"/>
  </r>
  <r>
    <n v="14143250"/>
    <s v="Clean, cozy, comfortable private room. Perfect Loc"/>
    <s v="Private room"/>
    <n v="67"/>
    <s v="Brooklyn"/>
    <x v="34"/>
    <s v="Joy"/>
    <d v="2019-03-19T00:00:00"/>
  </r>
  <r>
    <n v="14159853"/>
    <s v="Private Queen bedroom in Soho/Nolita Apartment"/>
    <s v="Private room"/>
    <n v="67"/>
    <s v="Manhattan"/>
    <x v="186"/>
    <s v="Jennifer"/>
    <d v="2019-06-16T00:00:00"/>
  </r>
  <r>
    <n v="14176286"/>
    <s v="Unique Cozy Designer Loft 1 stop to Manhattan"/>
    <s v="Private room"/>
    <n v="67"/>
    <s v="Brooklyn"/>
    <x v="1"/>
    <s v="Tiffany"/>
    <d v="2019-06-07T00:00:00"/>
  </r>
  <r>
    <n v="14403574"/>
    <s v="COZY ROOM in a beautiful Bushwick apartment"/>
    <s v="Private room"/>
    <n v="67"/>
    <s v="Brooklyn"/>
    <x v="4"/>
    <s v="Ben"/>
    <d v="2019-06-24T00:00:00"/>
  </r>
  <r>
    <n v="14800184"/>
    <s v="Spacious Bedroom in Gorgeous Renovated Apartment"/>
    <s v="Private room"/>
    <n v="67"/>
    <s v="Brooklyn"/>
    <x v="3"/>
    <s v="Carlos"/>
    <d v="2019-06-30T00:00:00"/>
  </r>
  <r>
    <n v="15158194"/>
    <s v="Sunny Manhattan 1 bedroom  in Landmark Brownstone"/>
    <s v="Entire home/apt"/>
    <n v="67"/>
    <s v="Manhattan"/>
    <x v="17"/>
    <s v="Michael"/>
    <d v="2019-05-31T00:00:00"/>
  </r>
  <r>
    <n v="16601748"/>
    <s v="Queen Room w/ Memory Foam, In-room TV and Rooftop"/>
    <s v="Private room"/>
    <n v="67"/>
    <s v="Manhattan"/>
    <x v="71"/>
    <s v="Christine"/>
    <d v="2019-05-27T00:00:00"/>
  </r>
  <r>
    <n v="18059656"/>
    <s v="Charming Cozy Room in Harlem"/>
    <s v="Private room"/>
    <n v="67"/>
    <s v="Manhattan"/>
    <x v="9"/>
    <s v="Irie"/>
    <d v="2019-06-03T00:00:00"/>
  </r>
  <r>
    <n v="18891508"/>
    <s v="Private room#3 starting at $67 a night per person."/>
    <s v="Private room"/>
    <n v="67"/>
    <s v="Brooklyn"/>
    <x v="55"/>
    <s v="Anthony"/>
    <d v="2019-05-19T00:00:00"/>
  </r>
  <r>
    <n v="19730968"/>
    <s v="Furnished private large room at a great location"/>
    <s v="Private room"/>
    <n v="67"/>
    <s v="Manhattan"/>
    <x v="80"/>
    <s v="Luca"/>
    <d v="2019-06-03T00:00:00"/>
  </r>
  <r>
    <n v="20631204"/>
    <s v="BED-STUY BRILLIANCE - Cozy/Spacious Private Room"/>
    <s v="Private room"/>
    <n v="67"/>
    <s v="Brooklyn"/>
    <x v="3"/>
    <s v="Duane"/>
    <d v="2019-01-02T00:00:00"/>
  </r>
  <r>
    <n v="21365714"/>
    <s v="Queens Village relaxing place"/>
    <s v="Entire home/apt"/>
    <n v="67"/>
    <s v="Queens"/>
    <x v="41"/>
    <s v="Evens And Charlene"/>
    <d v="2019-06-29T00:00:00"/>
  </r>
  <r>
    <n v="21519958"/>
    <s v="Walk to City College &amp; Columbia. Cheery/Clean"/>
    <s v="Private room"/>
    <n v="67"/>
    <s v="Manhattan"/>
    <x v="9"/>
    <s v="Melissa"/>
    <d v="2019-05-29T00:00:00"/>
  </r>
  <r>
    <n v="21667733"/>
    <s v="A room with a view"/>
    <s v="Private room"/>
    <n v="67"/>
    <s v="Brooklyn"/>
    <x v="35"/>
    <s v="Ramond"/>
    <d v="2019-05-23T00:00:00"/>
  </r>
  <r>
    <n v="21739264"/>
    <s v="423 ocean parkway"/>
    <s v="Private room"/>
    <n v="67"/>
    <s v="Brooklyn"/>
    <x v="94"/>
    <s v="Muhammad"/>
    <d v="2019-06-16T00:00:00"/>
  </r>
  <r>
    <n v="22191831"/>
    <s v="Spacious Apartment in Historic Harlem!"/>
    <s v="Private room"/>
    <n v="67"/>
    <s v="Manhattan"/>
    <x v="9"/>
    <s v="Rahel"/>
    <d v="2019-05-20T00:00:00"/>
  </r>
  <r>
    <n v="22339757"/>
    <s v="*Dg)  Delightful Private Room 20 min to Manhattan"/>
    <s v="Private room"/>
    <n v="67"/>
    <s v="Brooklyn"/>
    <x v="4"/>
    <s v="Elsie"/>
    <d v="2019-06-21T00:00:00"/>
  </r>
  <r>
    <n v="23238781"/>
    <s v="GUEST ROOM in a Beautiful 2 bedroom Apartment"/>
    <s v="Private room"/>
    <n v="67"/>
    <s v="Brooklyn"/>
    <x v="3"/>
    <s v="Javerick"/>
    <d v="2019-06-15T00:00:00"/>
  </r>
  <r>
    <n v="23838063"/>
    <s v="Spacious getaway room in the heart of Bushwick"/>
    <s v="Private room"/>
    <n v="67"/>
    <s v="Brooklyn"/>
    <x v="4"/>
    <s v="Kat"/>
    <d v="2019-06-30T00:00:00"/>
  </r>
  <r>
    <n v="26055709"/>
    <s v="Sunlit Private Room One Block off Subway (3 &amp; 4)"/>
    <s v="Private room"/>
    <n v="67"/>
    <s v="Brooklyn"/>
    <x v="34"/>
    <s v="Brysen"/>
    <d v="2019-06-03T00:00:00"/>
  </r>
  <r>
    <n v="26272163"/>
    <s v="Gorgeous Bedroom steps from local stores!"/>
    <s v="Private room"/>
    <n v="67"/>
    <s v="Brooklyn"/>
    <x v="35"/>
    <s v="Nina"/>
    <d v="2019-05-31T00:00:00"/>
  </r>
  <r>
    <n v="26298570"/>
    <s v="Private Room in brand new building and posh neighborhood"/>
    <s v="Private room"/>
    <n v="67"/>
    <s v="Brooklyn"/>
    <x v="94"/>
    <s v="Muhammad"/>
    <d v="2019-04-28T00:00:00"/>
  </r>
  <r>
    <n v="26333121"/>
    <s v="Cute Room. Manhattan. 20 min train to Time Square!"/>
    <s v="Private room"/>
    <n v="67"/>
    <s v="Manhattan"/>
    <x v="9"/>
    <s v="Angelica"/>
    <d v="2019-06-30T00:00:00"/>
  </r>
  <r>
    <n v="26925879"/>
    <s v="Sunny  private room in UWS by Columbia UNI***"/>
    <s v="Private room"/>
    <n v="67"/>
    <s v="Manhattan"/>
    <x v="78"/>
    <s v="Davis"/>
    <d v="2019-06-17T00:00:00"/>
  </r>
  <r>
    <n v="26939323"/>
    <s v="SUNNY ROOM 1 - SHORT RIDE TO MANHATTAN!"/>
    <s v="Private room"/>
    <n v="67"/>
    <s v="Brooklyn"/>
    <x v="35"/>
    <s v="Julian And Michael"/>
    <d v="2019-06-23T00:00:00"/>
  </r>
  <r>
    <n v="26939557"/>
    <s v="Bright and Cozy Room 2 -Short Ride to Manhattan :)"/>
    <s v="Private room"/>
    <n v="67"/>
    <s v="Brooklyn"/>
    <x v="35"/>
    <s v="Julian And Michael"/>
    <d v="2019-06-11T00:00:00"/>
  </r>
  <r>
    <n v="27024787"/>
    <s v="Stunning bedroom in trendy Williamsburg!"/>
    <s v="Private room"/>
    <n v="67"/>
    <s v="Brooklyn"/>
    <x v="35"/>
    <s v="Nina"/>
    <d v="2019-06-06T00:00:00"/>
  </r>
  <r>
    <n v="27025577"/>
    <s v="Stunning Private Room with a *VIEW* Prime Location"/>
    <s v="Private room"/>
    <n v="67"/>
    <s v="Brooklyn"/>
    <x v="35"/>
    <s v="Nina"/>
    <d v="2019-06-03T00:00:00"/>
  </r>
  <r>
    <n v="27402384"/>
    <s v="Modern Staten Island Townhouse- Welcome home!"/>
    <s v="Entire home/apt"/>
    <n v="67"/>
    <s v="Staten Island"/>
    <x v="6"/>
    <s v="Arika"/>
    <d v="2019-06-25T00:00:00"/>
  </r>
  <r>
    <n v="28437554"/>
    <s v="New York roomers"/>
    <s v="Private room"/>
    <n v="67"/>
    <s v="Brooklyn"/>
    <x v="45"/>
    <s v="Freddy"/>
    <d v="2019-06-05T00:00:00"/>
  </r>
  <r>
    <n v="28895817"/>
    <s v="SUNNY ROOM WITH SKYLIGHT + 2 BEDS"/>
    <s v="Private room"/>
    <n v="67"/>
    <s v="Brooklyn"/>
    <x v="3"/>
    <s v="Emily Wes"/>
    <d v="2019-06-16T00:00:00"/>
  </r>
  <r>
    <n v="29075468"/>
    <s v="Modern room in Williamsburg"/>
    <s v="Private room"/>
    <n v="67"/>
    <s v="Brooklyn"/>
    <x v="35"/>
    <s v="Maxim"/>
    <d v="2019-01-13T00:00:00"/>
  </r>
  <r>
    <n v="31236046"/>
    <s v="The Princess"/>
    <s v="Entire home/apt"/>
    <n v="67"/>
    <s v="Bronx"/>
    <x v="97"/>
    <s v="Sandra"/>
    <d v="2019-04-01T00:00:00"/>
  </r>
  <r>
    <n v="31249784"/>
    <s v="Studio Apartment 6 minutes from JFK Airport"/>
    <s v="Private room"/>
    <n v="67"/>
    <s v="Queens"/>
    <x v="0"/>
    <s v="Lakshmee"/>
    <d v="2019-06-05T00:00:00"/>
  </r>
  <r>
    <n v="32306527"/>
    <s v="RM#2-Bright room w/balcony 30 mins NYC &amp; airports"/>
    <s v="Private room"/>
    <n v="67"/>
    <s v="Queens"/>
    <x v="189"/>
    <s v="Deborah"/>
    <d v="2019-06-07T00:00:00"/>
  </r>
  <r>
    <n v="32401236"/>
    <s v="fabulous &amp; large bedroom - East Williamsburg"/>
    <s v="Private room"/>
    <n v="67"/>
    <s v="Brooklyn"/>
    <x v="35"/>
    <s v="Lily"/>
    <d v="2019-06-14T00:00:00"/>
  </r>
  <r>
    <n v="32643109"/>
    <s v="UWS Sunny Cozy room by C park &amp; Columbia UNI**"/>
    <s v="Private room"/>
    <n v="67"/>
    <s v="Manhattan"/>
    <x v="78"/>
    <s v="Davis"/>
    <d v="2019-06-12T00:00:00"/>
  </r>
  <r>
    <n v="33823598"/>
    <s v="LOVELY 1 BED ROOM 10 MIN FR JFK WITH PRIVATE PORCH"/>
    <s v="Private room"/>
    <n v="67"/>
    <s v="Queens"/>
    <x v="40"/>
    <s v="Ode"/>
    <d v="2019-06-06T00:00:00"/>
  </r>
  <r>
    <n v="34124328"/>
    <s v="Lovely stay near LGA. Lux condo RM, private bath!"/>
    <s v="Private room"/>
    <n v="67"/>
    <s v="Queens"/>
    <x v="76"/>
    <s v="Kazuya"/>
    <d v="2019-05-17T00:00:00"/>
  </r>
  <r>
    <n v="35262429"/>
    <s v="Cute Bright 1 Bedroom apartment in Bushwick"/>
    <s v="Entire home/apt"/>
    <n v="67"/>
    <s v="Brooklyn"/>
    <x v="4"/>
    <s v="Omar"/>
    <d v="2019-06-03T00:00:00"/>
  </r>
  <r>
    <n v="35876147"/>
    <s v="A wonderfull suite in Brooklyn"/>
    <s v="Entire home/apt"/>
    <n v="67"/>
    <s v="Brooklyn"/>
    <x v="18"/>
    <s v="Bracha"/>
    <d v="2019-06-27T00:00:00"/>
  </r>
  <r>
    <n v="36026771"/>
    <s v="A cute guest unit in Brooklyn"/>
    <s v="Entire home/apt"/>
    <n v="67"/>
    <s v="Brooklyn"/>
    <x v="18"/>
    <s v="Abe"/>
    <d v="2019-06-02T00:00:00"/>
  </r>
  <r>
    <n v="12192"/>
    <s v="ENJOY Downtown NYC!"/>
    <s v="Private room"/>
    <n v="68"/>
    <s v="Manhattan"/>
    <x v="71"/>
    <s v="Edward"/>
    <d v="2019-06-21T00:00:00"/>
  </r>
  <r>
    <n v="64837"/>
    <s v="ENJOY Downtown NYC!!"/>
    <s v="Private room"/>
    <n v="68"/>
    <s v="Manhattan"/>
    <x v="71"/>
    <s v="Edward"/>
    <d v="2019-06-23T00:00:00"/>
  </r>
  <r>
    <n v="197753"/>
    <s v="Large room in elevator drman bldg"/>
    <s v="Private room"/>
    <n v="68"/>
    <s v="Manhattan"/>
    <x v="9"/>
    <s v="Colin"/>
    <d v="2019-06-12T00:00:00"/>
  </r>
  <r>
    <n v="505315"/>
    <s v="Charming ROOM(s)*Lovely BUSHWICK Block*25min-&gt;City"/>
    <s v="Private room"/>
    <n v="68"/>
    <s v="Brooklyn"/>
    <x v="4"/>
    <s v="Kelly"/>
    <d v="2019-06-23T00:00:00"/>
  </r>
  <r>
    <n v="708637"/>
    <s v="Cozy bedroom near Manhattan &amp; airport"/>
    <s v="Private room"/>
    <n v="68"/>
    <s v="Queens"/>
    <x v="48"/>
    <s v="Eugenia"/>
    <d v="2019-06-01T00:00:00"/>
  </r>
  <r>
    <n v="813225"/>
    <s v="Quirky, Exposed-Brick Cozy Room Brooklyn Townhouse"/>
    <s v="Private room"/>
    <n v="68"/>
    <s v="Brooklyn"/>
    <x v="45"/>
    <s v="Obed"/>
    <d v="2019-06-02T00:00:00"/>
  </r>
  <r>
    <n v="864981"/>
    <s v="Cozy Room in Charming Brownstone"/>
    <s v="Private room"/>
    <n v="68"/>
    <s v="Brooklyn"/>
    <x v="28"/>
    <s v="Chandle"/>
    <d v="2019-05-26T00:00:00"/>
  </r>
  <r>
    <n v="1461873"/>
    <s v="Cozy, quiet single room in Brooklyn brownstone"/>
    <s v="Private room"/>
    <n v="68"/>
    <s v="Brooklyn"/>
    <x v="102"/>
    <s v="Chantille &amp; Linda"/>
    <d v="2019-01-27T00:00:00"/>
  </r>
  <r>
    <n v="1519957"/>
    <s v="BedStuy with a View"/>
    <s v="Private room"/>
    <n v="68"/>
    <s v="Brooklyn"/>
    <x v="3"/>
    <s v="Cat"/>
    <d v="2019-06-24T00:00:00"/>
  </r>
  <r>
    <n v="2563440"/>
    <s v="Big &amp; Cozy Private Room"/>
    <s v="Private room"/>
    <n v="68"/>
    <s v="Manhattan"/>
    <x v="9"/>
    <s v="Alessandro"/>
    <d v="2019-06-10T00:00:00"/>
  </r>
  <r>
    <n v="2778250"/>
    <s v="Queen size bedroom with river view! (Female only)"/>
    <s v="Private room"/>
    <n v="68"/>
    <s v="Manhattan"/>
    <x v="9"/>
    <s v="Amina"/>
    <d v="2019-06-22T00:00:00"/>
  </r>
  <r>
    <n v="2969803"/>
    <s v="King Bed or Two Singles - You're choice!"/>
    <s v="Private room"/>
    <n v="68"/>
    <s v="Manhattan"/>
    <x v="103"/>
    <s v="Brent"/>
    <d v="2019-05-23T00:00:00"/>
  </r>
  <r>
    <n v="3270009"/>
    <s v="Private oasis-charming gingerbread home!‚ù§Ô∏è‚ù§Ô∏è‚ù§Ô∏è‚ù§Ô∏è‚ù§Ô∏è"/>
    <s v="Entire home/apt"/>
    <n v="68"/>
    <s v="Brooklyn"/>
    <x v="3"/>
    <s v="Suzy"/>
    <d v="2019-04-19T00:00:00"/>
  </r>
  <r>
    <n v="3808323"/>
    <s v="Large Private Rm in Historic Central Harlem Home"/>
    <s v="Private room"/>
    <n v="68"/>
    <s v="Manhattan"/>
    <x v="9"/>
    <s v="Atlantis &amp; Carmen"/>
    <d v="2019-06-21T00:00:00"/>
  </r>
  <r>
    <n v="4093399"/>
    <s v="DOMINIQUE'S NY*chic*  quiet room*wifi*metro"/>
    <s v="Private room"/>
    <n v="68"/>
    <s v="Bronx"/>
    <x v="144"/>
    <s v="Vie"/>
    <d v="2019-01-01T00:00:00"/>
  </r>
  <r>
    <n v="4516766"/>
    <s v="Large, Luxury Bedroom nr JMZ subway"/>
    <s v="Private room"/>
    <n v="68"/>
    <s v="Brooklyn"/>
    <x v="3"/>
    <s v="Amaya"/>
    <d v="2019-06-07T00:00:00"/>
  </r>
  <r>
    <n v="4928303"/>
    <s v="Cozy &amp; Clean #2"/>
    <s v="Private room"/>
    <n v="68"/>
    <s v="Brooklyn"/>
    <x v="34"/>
    <s v="Fatou"/>
    <d v="2019-06-17T00:00:00"/>
  </r>
  <r>
    <n v="5297788"/>
    <s v="Charming Room in Luxe New Home, near C/3 Subways"/>
    <s v="Private room"/>
    <n v="68"/>
    <s v="Brooklyn"/>
    <x v="34"/>
    <s v="Steven"/>
    <d v="2019-06-30T00:00:00"/>
  </r>
  <r>
    <n v="5763191"/>
    <s v="BEAUTIFUL APT UPPER WEST SIDE, 68St ONLY GIRLS"/>
    <s v="Shared room"/>
    <n v="68"/>
    <s v="Manhattan"/>
    <x v="78"/>
    <s v="Nadia"/>
    <d v="2019-06-23T00:00:00"/>
  </r>
  <r>
    <n v="6717053"/>
    <s v="Lovely Studio in Flushing/kew Garde"/>
    <s v="Private room"/>
    <n v="68"/>
    <s v="Queens"/>
    <x v="15"/>
    <s v="Frances"/>
    <d v="2019-06-04T00:00:00"/>
  </r>
  <r>
    <n v="7987212"/>
    <s v="Large Private Bedroom in Williamsburg"/>
    <s v="Private room"/>
    <n v="68"/>
    <s v="Brooklyn"/>
    <x v="35"/>
    <s v="Ben"/>
    <d v="2019-06-03T00:00:00"/>
  </r>
  <r>
    <n v="8231648"/>
    <s v="1st Fl Comfortable Room in Manhatan"/>
    <s v="Private room"/>
    <n v="68"/>
    <s v="Manhattan"/>
    <x v="17"/>
    <s v="Cristian"/>
    <d v="2019-06-17T00:00:00"/>
  </r>
  <r>
    <n v="10167436"/>
    <s v="Sunny Cozy Private Room in East Williamsburg"/>
    <s v="Private room"/>
    <n v="68"/>
    <s v="Brooklyn"/>
    <x v="35"/>
    <s v="J"/>
    <d v="2019-06-04T00:00:00"/>
  </r>
  <r>
    <n v="10512932"/>
    <s v="Beautiful 1 bedroom apt."/>
    <s v="Entire home/apt"/>
    <n v="68"/>
    <s v="Manhattan"/>
    <x v="23"/>
    <s v="Greg"/>
    <d v="2019-06-26T00:00:00"/>
  </r>
  <r>
    <n v="10847901"/>
    <s v="Huge, sunny private room - 1 block from train"/>
    <s v="Private room"/>
    <n v="68"/>
    <s v="Brooklyn"/>
    <x v="44"/>
    <s v="Marissa"/>
    <d v="2019-01-02T00:00:00"/>
  </r>
  <r>
    <n v="12025076"/>
    <s v="I just need to lay my head down"/>
    <s v="Private room"/>
    <n v="68"/>
    <s v="Manhattan"/>
    <x v="9"/>
    <s v="Nka"/>
    <d v="2019-05-26T00:00:00"/>
  </r>
  <r>
    <n v="14030375"/>
    <s v="Vanilla Tea - Cozy Studio Hideaway in Bed Stuy #5"/>
    <s v="Private room"/>
    <n v="68"/>
    <s v="Brooklyn"/>
    <x v="3"/>
    <s v="Deirdre"/>
    <d v="2019-06-20T00:00:00"/>
  </r>
  <r>
    <n v="15042361"/>
    <s v="Airports Sleep Inn"/>
    <s v="Private room"/>
    <n v="68"/>
    <s v="Queens"/>
    <x v="0"/>
    <s v="Karlene"/>
    <d v="2019-01-03T00:00:00"/>
  </r>
  <r>
    <n v="15116599"/>
    <s v="Greyhound Manor - 2 fullbd beds and private bathrm"/>
    <s v="Private room"/>
    <n v="68"/>
    <s v="Brooklyn"/>
    <x v="3"/>
    <s v="Carol"/>
    <d v="2019-06-02T00:00:00"/>
  </r>
  <r>
    <n v="16122082"/>
    <s v="Manhattan Landmark Sunny South facing Quiet Studio"/>
    <s v="Entire home/apt"/>
    <n v="68"/>
    <s v="Manhattan"/>
    <x v="17"/>
    <s v="Michael"/>
    <d v="2019-03-04T00:00:00"/>
  </r>
  <r>
    <n v="16723682"/>
    <s v="Cozy, sun-splashed room in two-floor apartment"/>
    <s v="Private room"/>
    <n v="68"/>
    <s v="Brooklyn"/>
    <x v="35"/>
    <s v="Michael"/>
    <d v="2019-06-30T00:00:00"/>
  </r>
  <r>
    <n v="19786549"/>
    <s v="Dungeon heaven. SOHO loft-feel in Bklyn.‚ù§Ô∏è‚ù§Ô∏è‚ù§Ô∏è‚ù§Ô∏è‚ù§Ô∏è"/>
    <s v="Entire home/apt"/>
    <n v="68"/>
    <s v="Brooklyn"/>
    <x v="3"/>
    <s v="Suzy"/>
    <d v="2019-04-30T00:00:00"/>
  </r>
  <r>
    <n v="20189290"/>
    <s v="Large and in charge: pvt &quot;dungeon&quot; apt. ‚ù§Ô∏è‚ù§Ô∏è‚ù§Ô∏è‚ù§Ô∏è‚ù§Ô∏è"/>
    <s v="Entire home/apt"/>
    <n v="68"/>
    <s v="Brooklyn"/>
    <x v="3"/>
    <s v="Suzy"/>
    <d v="2019-05-31T00:00:00"/>
  </r>
  <r>
    <n v="20212707"/>
    <s v="Quite, clean &amp; relaxing double bed room"/>
    <s v="Private room"/>
    <n v="68"/>
    <s v="Manhattan"/>
    <x v="17"/>
    <s v="Blan"/>
    <d v="2019-06-09T00:00:00"/>
  </r>
  <r>
    <n v="20476779"/>
    <s v="Enjoy Manhattan without paying Manhattan prices"/>
    <s v="Private room"/>
    <n v="68"/>
    <s v="Staten Island"/>
    <x v="64"/>
    <s v="Diana"/>
    <d v="2019-05-20T00:00:00"/>
  </r>
  <r>
    <n v="21222809"/>
    <s v="Bed-stuY GeM !"/>
    <s v="Private room"/>
    <n v="68"/>
    <s v="Brooklyn"/>
    <x v="3"/>
    <s v="Carmen"/>
    <d v="2019-01-20T00:00:00"/>
  </r>
  <r>
    <n v="21289640"/>
    <s v="Cozy nook(double room/shared bath)"/>
    <s v="Private room"/>
    <n v="68"/>
    <s v="Queens"/>
    <x v="0"/>
    <s v="Roland"/>
    <d v="2019-04-26T00:00:00"/>
  </r>
  <r>
    <n v="21865637"/>
    <s v="Maple Place"/>
    <s v="Private room"/>
    <n v="68"/>
    <s v="Queens"/>
    <x v="99"/>
    <s v="Hongye"/>
    <d v="2019-06-02T00:00:00"/>
  </r>
  <r>
    <n v="22165957"/>
    <s v="Sun Drenched 1 Bedroom in Carroll Gardens"/>
    <s v="Entire home/apt"/>
    <n v="68"/>
    <s v="Brooklyn"/>
    <x v="154"/>
    <s v="Annette"/>
    <d v="2019-06-23T00:00:00"/>
  </r>
  <r>
    <n v="22379701"/>
    <s v="Private room + full bathroom / lots of sun + dogs"/>
    <s v="Private room"/>
    <n v="68"/>
    <s v="Brooklyn"/>
    <x v="34"/>
    <s v="Sophie"/>
    <d v="2019-06-29T00:00:00"/>
  </r>
  <r>
    <n v="22389035"/>
    <s v="Spacious Bright Top Floor Apt w/ Balcony in LIC 1"/>
    <s v="Private room"/>
    <n v="68"/>
    <s v="Queens"/>
    <x v="66"/>
    <s v="Yves"/>
    <d v="2019-06-05T00:00:00"/>
  </r>
  <r>
    <n v="22434380"/>
    <s v="Private Room for 1 person in LES/Chinatown"/>
    <s v="Private room"/>
    <n v="68"/>
    <s v="Manhattan"/>
    <x v="162"/>
    <s v="Scotty"/>
    <d v="2019-06-07T00:00:00"/>
  </r>
  <r>
    <n v="22436581"/>
    <s v="Beautiful bedroom in Manhattan"/>
    <s v="Private room"/>
    <n v="68"/>
    <s v="Manhattan"/>
    <x v="9"/>
    <s v="Mamadou"/>
    <d v="2019-06-01T00:00:00"/>
  </r>
  <r>
    <n v="22824469"/>
    <s v="Crown Heights Hideaway"/>
    <s v="Private room"/>
    <n v="68"/>
    <s v="Brooklyn"/>
    <x v="55"/>
    <s v="Lennie &amp; Lincia"/>
    <d v="2019-06-26T00:00:00"/>
  </r>
  <r>
    <n v="23054586"/>
    <s v="Comfortable Room in LIC"/>
    <s v="Private room"/>
    <n v="68"/>
    <s v="Queens"/>
    <x v="82"/>
    <s v="Kynneth"/>
    <d v="2019-06-17T00:00:00"/>
  </r>
  <r>
    <n v="23287403"/>
    <s v="Room 1 - Lots of Space in Historic Victorian Home"/>
    <s v="Private room"/>
    <n v="68"/>
    <s v="Brooklyn"/>
    <x v="26"/>
    <s v="Elizabeth"/>
    <d v="2019-06-03T00:00:00"/>
  </r>
  <r>
    <n v="23290010"/>
    <s v="Sunny Williamsburg Apt (1 month min stay)"/>
    <s v="Private room"/>
    <n v="68"/>
    <s v="Brooklyn"/>
    <x v="35"/>
    <s v="Mary"/>
    <d v="2019-06-17T00:00:00"/>
  </r>
  <r>
    <n v="23412268"/>
    <s v="2 Bed/2 Bath, spacious, modern &amp; bright!"/>
    <s v="Entire home/apt"/>
    <n v="68"/>
    <s v="Manhattan"/>
    <x v="175"/>
    <s v="Eduardo"/>
    <d v="2019-05-20T00:00:00"/>
  </r>
  <r>
    <n v="23539037"/>
    <s v="Room 2- Go Back in Time in Historic Victorian Home"/>
    <s v="Private room"/>
    <n v="68"/>
    <s v="Brooklyn"/>
    <x v="26"/>
    <s v="Elizabeth"/>
    <d v="2019-06-22T00:00:00"/>
  </r>
  <r>
    <n v="23606804"/>
    <s v="Sunny One Bedroom in Bed Stuy Close to Train"/>
    <s v="Entire home/apt"/>
    <n v="68"/>
    <s v="Brooklyn"/>
    <x v="3"/>
    <s v="Malissa"/>
    <d v="2019-06-28T00:00:00"/>
  </r>
  <r>
    <n v="24312987"/>
    <s v="Sunny Loft in Williamsburg 20mins into Manhattan!!"/>
    <s v="Private room"/>
    <n v="68"/>
    <s v="Brooklyn"/>
    <x v="1"/>
    <s v="Jimmy"/>
    <d v="2019-06-28T00:00:00"/>
  </r>
  <r>
    <n v="25055498"/>
    <s v="Room 6 - Comfy Bed in Historic Victorian Home"/>
    <s v="Private room"/>
    <n v="68"/>
    <s v="Brooklyn"/>
    <x v="26"/>
    <s v="Elizabeth"/>
    <d v="2019-06-02T00:00:00"/>
  </r>
  <r>
    <n v="25340844"/>
    <s v="Cozy Room in a Historic, Beautiful Apartment"/>
    <s v="Private room"/>
    <n v="68"/>
    <s v="Manhattan"/>
    <x v="5"/>
    <s v="Dennis"/>
    <d v="2019-06-16T00:00:00"/>
  </r>
  <r>
    <n v="26584254"/>
    <s v="Minimal style bedroom close to Manhattan"/>
    <s v="Private room"/>
    <n v="68"/>
    <s v="Queens"/>
    <x v="87"/>
    <s v="Theodoros"/>
    <d v="2019-06-29T00:00:00"/>
  </r>
  <r>
    <n v="26753210"/>
    <s v="Spacious studio by the ocean"/>
    <s v="Entire home/apt"/>
    <n v="68"/>
    <s v="Brooklyn"/>
    <x v="77"/>
    <s v="Polina"/>
    <d v="2019-03-13T00:00:00"/>
  </r>
  <r>
    <n v="26768387"/>
    <s v="Prime Bushwick Artist‚Äôs Pad"/>
    <s v="Private room"/>
    <n v="68"/>
    <s v="Brooklyn"/>
    <x v="4"/>
    <s v="Creighton"/>
    <d v="2019-06-03T00:00:00"/>
  </r>
  <r>
    <n v="26858223"/>
    <s v="COMFORTABLE PRIVATE ROOM - NEXT TO METRO"/>
    <s v="Private room"/>
    <n v="68"/>
    <s v="Brooklyn"/>
    <x v="3"/>
    <s v="Emily Wes"/>
    <d v="2019-06-13T00:00:00"/>
  </r>
  <r>
    <n v="27960021"/>
    <s v="Cozy Room In Brooklyn"/>
    <s v="Private room"/>
    <n v="68"/>
    <s v="Brooklyn"/>
    <x v="13"/>
    <s v="Qusuquzah"/>
    <d v="2019-05-19T00:00:00"/>
  </r>
  <r>
    <n v="28011594"/>
    <s v="Large Bedroom Steps from Subway (Ground Flr Room)"/>
    <s v="Private room"/>
    <n v="68"/>
    <s v="Brooklyn"/>
    <x v="26"/>
    <s v="Lee And Teri"/>
    <d v="2019-06-08T00:00:00"/>
  </r>
  <r>
    <n v="28111213"/>
    <s v="Luxurious+spacious room 10 mins from UES"/>
    <s v="Private room"/>
    <n v="68"/>
    <s v="Bronx"/>
    <x v="104"/>
    <s v="Pm"/>
    <d v="2019-05-26T00:00:00"/>
  </r>
  <r>
    <n v="28361060"/>
    <s v="Soho Nolita Private capsule Loft NYC Female only"/>
    <s v="Private room"/>
    <n v="68"/>
    <s v="Manhattan"/>
    <x v="186"/>
    <s v="Stella"/>
    <d v="2019-06-24T00:00:00"/>
  </r>
  <r>
    <n v="28838614"/>
    <s v="Sunny one bedroom renovated apartment"/>
    <s v="Entire home/apt"/>
    <n v="68"/>
    <s v="Queens"/>
    <x v="41"/>
    <s v="Stephany"/>
    <d v="2019-06-30T00:00:00"/>
  </r>
  <r>
    <n v="28961050"/>
    <s v="QUEEN BED WITH SKYLIGHT - NEXT TO METRO!"/>
    <s v="Private room"/>
    <n v="68"/>
    <s v="Brooklyn"/>
    <x v="3"/>
    <s v="Emily Wes"/>
    <d v="2019-06-05T00:00:00"/>
  </r>
  <r>
    <n v="29054423"/>
    <s v="Spacious bedroom near to subway"/>
    <s v="Private room"/>
    <n v="68"/>
    <s v="Queens"/>
    <x v="48"/>
    <s v="Robertina"/>
    <d v="2019-06-07T00:00:00"/>
  </r>
  <r>
    <n v="29123516"/>
    <s v="Private Bathroom &amp; Bedroom in Williamsburg"/>
    <s v="Private room"/>
    <n v="68"/>
    <s v="Brooklyn"/>
    <x v="35"/>
    <s v="Joel"/>
    <d v="2019-03-31T00:00:00"/>
  </r>
  <r>
    <n v="29460026"/>
    <s v="Beautiful Room with 2 Beds Near Metro."/>
    <s v="Private room"/>
    <n v="68"/>
    <s v="Brooklyn"/>
    <x v="3"/>
    <s v="Felix Lion"/>
    <d v="2019-05-15T00:00:00"/>
  </r>
  <r>
    <n v="29513616"/>
    <s v="Enjoy a Private Room with 2 Beds in Bed Stuy"/>
    <s v="Private room"/>
    <n v="68"/>
    <s v="Brooklyn"/>
    <x v="3"/>
    <s v="Lisa And Julian"/>
    <d v="2019-05-20T00:00:00"/>
  </r>
  <r>
    <n v="29697411"/>
    <s v="Large Cozy Bedroom Near Manhattan &amp; Airport"/>
    <s v="Private room"/>
    <n v="68"/>
    <s v="Queens"/>
    <x v="48"/>
    <s v="Eugenia"/>
    <d v="2019-01-23T00:00:00"/>
  </r>
  <r>
    <n v="29708352"/>
    <s v="Privet living room"/>
    <s v="Private room"/>
    <n v="68"/>
    <s v="Brooklyn"/>
    <x v="42"/>
    <s v="Steven"/>
    <d v="2019-06-02T00:00:00"/>
  </r>
  <r>
    <n v="29798872"/>
    <s v="Comfortable private room near Columbia University"/>
    <s v="Private room"/>
    <n v="68"/>
    <s v="Manhattan"/>
    <x v="78"/>
    <s v="Miller"/>
    <d v="2019-06-21T00:00:00"/>
  </r>
  <r>
    <n v="29827781"/>
    <s v="NYC WARM CLEAN COZY CLOSET EXPERIENCE ROOM 3 PPL"/>
    <s v="Private room"/>
    <n v="68"/>
    <s v="Manhattan"/>
    <x v="80"/>
    <s v="Hajah"/>
    <d v="2019-05-29T00:00:00"/>
  </r>
  <r>
    <n v="29921568"/>
    <s v="Sunny/Quiet/Clean/Zen, in Central Location!"/>
    <s v="Private room"/>
    <n v="68"/>
    <s v="Manhattan"/>
    <x v="162"/>
    <s v="C-S"/>
    <d v="2019-05-29T00:00:00"/>
  </r>
  <r>
    <n v="30066243"/>
    <s v="Room in the heart of Harlem"/>
    <s v="Private room"/>
    <n v="68"/>
    <s v="Manhattan"/>
    <x v="9"/>
    <s v="Zainab"/>
    <d v="2019-06-01T00:00:00"/>
  </r>
  <r>
    <n v="30691956"/>
    <s v="Modern Room in LuxuryApt overlooking LIC&amp;Manhattan"/>
    <s v="Private room"/>
    <n v="68"/>
    <s v="Queens"/>
    <x v="82"/>
    <s v="Drew"/>
    <d v="2019-05-24T00:00:00"/>
  </r>
  <r>
    <n v="31515617"/>
    <s v="PRIVATE ROOM 1 - 1 BLOCK TO METRO"/>
    <s v="Private room"/>
    <n v="68"/>
    <s v="Brooklyn"/>
    <x v="3"/>
    <s v="Emily Wes"/>
    <d v="2019-06-24T00:00:00"/>
  </r>
  <r>
    <n v="31651359"/>
    <s v="Huge Private Room Near Brooklyn Museum"/>
    <s v="Private room"/>
    <n v="68"/>
    <s v="Brooklyn"/>
    <x v="34"/>
    <s v="Jacob"/>
    <d v="2019-05-13T00:00:00"/>
  </r>
  <r>
    <n v="31906094"/>
    <s v="Fabulous 1 Bedroom in the Heart of Greenpoint!"/>
    <s v="Entire home/apt"/>
    <n v="68"/>
    <s v="Brooklyn"/>
    <x v="1"/>
    <s v="Diego"/>
    <d v="2019-06-01T00:00:00"/>
  </r>
  <r>
    <n v="32158769"/>
    <s v="Manhattan adventure"/>
    <s v="Private room"/>
    <n v="68"/>
    <s v="Manhattan"/>
    <x v="8"/>
    <s v="Sanja"/>
    <d v="2019-04-07T00:00:00"/>
  </r>
  <r>
    <n v="32245235"/>
    <s v="Quiet Private Room in the Exciting East Village!"/>
    <s v="Private room"/>
    <n v="68"/>
    <s v="Manhattan"/>
    <x v="71"/>
    <s v="Joseph"/>
    <d v="2019-06-03T00:00:00"/>
  </r>
  <r>
    <n v="32840500"/>
    <s v="Cozy and Modern Bedroom in Williamsburg"/>
    <s v="Private room"/>
    <n v="68"/>
    <s v="Brooklyn"/>
    <x v="35"/>
    <s v="Clara"/>
    <d v="2019-06-08T00:00:00"/>
  </r>
  <r>
    <n v="32891427"/>
    <s v="Private Room in quiet XL East Village apartment!"/>
    <s v="Private room"/>
    <n v="68"/>
    <s v="Manhattan"/>
    <x v="71"/>
    <s v="Joseph"/>
    <d v="2019-06-03T00:00:00"/>
  </r>
  <r>
    <n v="33558102"/>
    <s v="Private room in loft (check out my pictures)!!!!"/>
    <s v="Private room"/>
    <n v="68"/>
    <s v="Brooklyn"/>
    <x v="4"/>
    <s v="Marilyn"/>
    <d v="2019-05-27T00:00:00"/>
  </r>
  <r>
    <n v="33654480"/>
    <s v="Amazing 1 Bedroom Apt! Near the SI Ferry!!"/>
    <s v="Entire home/apt"/>
    <n v="68"/>
    <s v="Staten Island"/>
    <x v="64"/>
    <s v="Pavel-Alexey"/>
    <d v="2019-06-26T00:00:00"/>
  </r>
  <r>
    <n v="33688029"/>
    <s v="Cozy, Friendly Apt Share for Young Professionals"/>
    <s v="Private room"/>
    <n v="68"/>
    <s v="Brooklyn"/>
    <x v="34"/>
    <s v="Ollie"/>
    <d v="2019-05-01T00:00:00"/>
  </r>
  <r>
    <n v="33914432"/>
    <s v="Large, Peaceful Private Room in Bushwick"/>
    <s v="Private room"/>
    <n v="68"/>
    <s v="Brooklyn"/>
    <x v="4"/>
    <s v="Mihail"/>
    <d v="2019-06-02T00:00:00"/>
  </r>
  <r>
    <n v="33988643"/>
    <s v="Cozy, Friendly Apt Share for Young Professionals"/>
    <s v="Private room"/>
    <n v="68"/>
    <s v="Brooklyn"/>
    <x v="34"/>
    <s v="Ollie"/>
    <d v="2019-05-20T00:00:00"/>
  </r>
  <r>
    <n v="34019712"/>
    <s v="Homey, Friendly Apt Share Next To Subway"/>
    <s v="Private room"/>
    <n v="68"/>
    <s v="Brooklyn"/>
    <x v="34"/>
    <s v="Ollie"/>
    <d v="2019-06-18T00:00:00"/>
  </r>
  <r>
    <n v="34020040"/>
    <s v="Homey, Friendly Apt Share Next To Subway"/>
    <s v="Private room"/>
    <n v="68"/>
    <s v="Brooklyn"/>
    <x v="34"/>
    <s v="Ollie"/>
    <d v="2019-05-21T00:00:00"/>
  </r>
  <r>
    <n v="34209348"/>
    <s v="Verrazano bridge garden house"/>
    <s v="Private room"/>
    <n v="68"/>
    <s v="Brooklyn"/>
    <x v="22"/>
    <s v="Max"/>
    <d v="2019-06-20T00:00:00"/>
  </r>
  <r>
    <n v="34776151"/>
    <s v="Bedroom + den + bath w/ sep. entry in Bed Stuy!"/>
    <s v="Private room"/>
    <n v="68"/>
    <s v="Brooklyn"/>
    <x v="3"/>
    <s v="Rebecca"/>
    <d v="2019-06-02T00:00:00"/>
  </r>
  <r>
    <n v="34780437"/>
    <s v="Great Private Room with 2 Beds Near Metro"/>
    <s v="Private room"/>
    <n v="68"/>
    <s v="Brooklyn"/>
    <x v="3"/>
    <s v="Lisa And Julian"/>
    <d v="2019-06-23T00:00:00"/>
  </r>
  <r>
    <n v="34905447"/>
    <s v="R3 Private Queen Room  LGA JFK Manhattan 15 min!"/>
    <s v="Private room"/>
    <n v="68"/>
    <s v="Queens"/>
    <x v="74"/>
    <s v="Fmny"/>
    <d v="2019-06-29T00:00:00"/>
  </r>
  <r>
    <n v="34945914"/>
    <s v="&quot;Dave's Island Suite&quot;"/>
    <s v="Entire home/apt"/>
    <n v="68"/>
    <s v="Staten Island"/>
    <x v="164"/>
    <s v="David"/>
    <d v="2019-06-30T00:00:00"/>
  </r>
  <r>
    <n v="34974705"/>
    <s v="Awesome Renovated Room in Brooklyn NYC"/>
    <s v="Private room"/>
    <n v="68"/>
    <s v="Brooklyn"/>
    <x v="3"/>
    <s v="Emmanuelle"/>
    <d v="2019-06-07T00:00:00"/>
  </r>
  <r>
    <n v="35012500"/>
    <s v="NEWLY RENOVATED!!! LUCAS 1BR APT NEAR JFK/LGA"/>
    <s v="Entire home/apt"/>
    <n v="68"/>
    <s v="Queens"/>
    <x v="25"/>
    <s v="Willie"/>
    <d v="2019-06-30T00:00:00"/>
  </r>
  <r>
    <n v="35097684"/>
    <s v="Cute, clean, quiet room in trendy east village"/>
    <s v="Private room"/>
    <n v="68"/>
    <s v="Manhattan"/>
    <x v="176"/>
    <s v="Alessandra"/>
    <d v="2019-06-16T00:00:00"/>
  </r>
  <r>
    <n v="36040924"/>
    <s v="Cozy entire apt in Queens near St. John's Univ"/>
    <s v="Entire home/apt"/>
    <n v="68"/>
    <s v="Queens"/>
    <x v="105"/>
    <s v="Chooyou"/>
    <d v="2019-06-07T00:00:00"/>
  </r>
  <r>
    <n v="36310855"/>
    <s v="Room 3: Cozy Room w Large Closet &amp; Light Breakfast"/>
    <s v="Private room"/>
    <n v="68"/>
    <s v="Brooklyn"/>
    <x v="3"/>
    <s v="Rehana"/>
    <d v="2019-06-06T00:00:00"/>
  </r>
  <r>
    <n v="15220"/>
    <s v="Best Location in NYC! TIMES SQUARE!"/>
    <s v="Private room"/>
    <n v="69"/>
    <s v="Manhattan"/>
    <x v="103"/>
    <s v="Luiz"/>
    <d v="2019-06-09T00:00:00"/>
  </r>
  <r>
    <n v="39282"/>
    <s v="Indie-Chic Share In Williamsburg"/>
    <s v="Private room"/>
    <n v="69"/>
    <s v="Brooklyn"/>
    <x v="35"/>
    <s v="Gus"/>
    <d v="2019-05-28T00:00:00"/>
  </r>
  <r>
    <n v="55959"/>
    <s v="Spacious Williamsburg Share w/ LOFT BED"/>
    <s v="Private room"/>
    <n v="69"/>
    <s v="Brooklyn"/>
    <x v="35"/>
    <s v="Gus"/>
    <d v="2019-06-10T00:00:00"/>
  </r>
  <r>
    <n v="75193"/>
    <s v="BROOKLYN &gt; Guest Room w/ King Bed in Williamsburg"/>
    <s v="Private room"/>
    <n v="69"/>
    <s v="Brooklyn"/>
    <x v="35"/>
    <s v="Scott"/>
    <d v="2019-06-22T00:00:00"/>
  </r>
  <r>
    <n v="521806"/>
    <s v="Airy 1BR nice area Queens nr subway"/>
    <s v="Entire home/apt"/>
    <n v="69"/>
    <s v="Queens"/>
    <x v="74"/>
    <s v="Anya"/>
    <d v="2019-05-17T00:00:00"/>
  </r>
  <r>
    <n v="545651"/>
    <s v="COMFORTABLE PRIVATE ROOM FOR RENT"/>
    <s v="Private room"/>
    <n v="69"/>
    <s v="Brooklyn"/>
    <x v="27"/>
    <s v="Marvet"/>
    <d v="2019-05-20T00:00:00"/>
  </r>
  <r>
    <n v="658932"/>
    <s v="Cozy room on a tree lined street"/>
    <s v="Private room"/>
    <n v="69"/>
    <s v="Queens"/>
    <x v="79"/>
    <s v="Erika"/>
    <d v="2019-06-22T00:00:00"/>
  </r>
  <r>
    <n v="775326"/>
    <s v="Cozy Room in Artistic Brownstone"/>
    <s v="Private room"/>
    <n v="69"/>
    <s v="Queens"/>
    <x v="82"/>
    <s v="Karl &amp; Catherine"/>
    <d v="2019-01-18T00:00:00"/>
  </r>
  <r>
    <n v="783341"/>
    <s v="Private Bedroom LOWER EAST SIDE"/>
    <s v="Private room"/>
    <n v="69"/>
    <s v="Manhattan"/>
    <x v="62"/>
    <s v="Jennifer"/>
    <d v="2019-06-21T00:00:00"/>
  </r>
  <r>
    <n v="823880"/>
    <s v="Clean Private Bedroom on Lower East Side,Manhattan"/>
    <s v="Private room"/>
    <n v="69"/>
    <s v="Manhattan"/>
    <x v="62"/>
    <s v="Anja"/>
    <d v="2019-06-04T00:00:00"/>
  </r>
  <r>
    <n v="826388"/>
    <s v="Spacious &amp; Comfy, Top of Central Pk"/>
    <s v="Private room"/>
    <n v="69"/>
    <s v="Manhattan"/>
    <x v="9"/>
    <s v="Adrian"/>
    <d v="2019-04-25T00:00:00"/>
  </r>
  <r>
    <n v="1025786"/>
    <s v="Fantastic 1br in Astoria/LIC"/>
    <s v="Private room"/>
    <n v="69"/>
    <s v="Queens"/>
    <x v="82"/>
    <s v="Atlanta"/>
    <d v="2019-06-05T00:00:00"/>
  </r>
  <r>
    <n v="1209955"/>
    <s v="The Green Room: Your NYC Adventure starts here"/>
    <s v="Private room"/>
    <n v="69"/>
    <s v="Queens"/>
    <x v="87"/>
    <s v="Alia"/>
    <d v="2019-06-23T00:00:00"/>
  </r>
  <r>
    <n v="1391024"/>
    <s v="Bright Brooklyn Room in Shared Apt!"/>
    <s v="Private room"/>
    <n v="69"/>
    <s v="Brooklyn"/>
    <x v="4"/>
    <s v="Travis"/>
    <d v="2019-06-16T00:00:00"/>
  </r>
  <r>
    <n v="1461814"/>
    <s v="Zen Supersized Master Suite"/>
    <s v="Private room"/>
    <n v="69"/>
    <s v="Brooklyn"/>
    <x v="26"/>
    <s v="Jenny"/>
    <d v="2019-01-01T00:00:00"/>
  </r>
  <r>
    <n v="1461965"/>
    <s v="Private Bedroom WITH a Living room!"/>
    <s v="Private room"/>
    <n v="69"/>
    <s v="Brooklyn"/>
    <x v="34"/>
    <s v="Gya"/>
    <d v="2019-06-02T00:00:00"/>
  </r>
  <r>
    <n v="1526741"/>
    <s v="Comfy Couch in a nice and safe apt!!"/>
    <s v="Shared room"/>
    <n v="69"/>
    <s v="Manhattan"/>
    <x v="80"/>
    <s v="Ari"/>
    <d v="2019-04-04T00:00:00"/>
  </r>
  <r>
    <n v="1619695"/>
    <s v="Only 10 mins to CENTRAL PARK! :)"/>
    <s v="Private room"/>
    <n v="69"/>
    <s v="Manhattan"/>
    <x v="9"/>
    <s v="Chikie"/>
    <d v="2019-06-29T00:00:00"/>
  </r>
  <r>
    <n v="1782667"/>
    <s v="Bushwick Artist Loft - Cozy Room"/>
    <s v="Private room"/>
    <n v="69"/>
    <s v="Brooklyn"/>
    <x v="4"/>
    <s v="Tom &amp; Lily"/>
    <d v="2019-06-17T00:00:00"/>
  </r>
  <r>
    <n v="1953636"/>
    <s v="large private bedroom in shared ap"/>
    <s v="Private room"/>
    <n v="69"/>
    <s v="Brooklyn"/>
    <x v="45"/>
    <s v="Alex"/>
    <d v="2019-06-24T00:00:00"/>
  </r>
  <r>
    <n v="2057595"/>
    <s v="Great location in the East Village"/>
    <s v="Private room"/>
    <n v="69"/>
    <s v="Manhattan"/>
    <x v="71"/>
    <s v="Steve"/>
    <d v="2019-05-25T00:00:00"/>
  </r>
  <r>
    <n v="2089226"/>
    <s v="SALE- 2 BEDS, IN PRIVATE BEDROOM NEAR MANHATTAN!"/>
    <s v="Private room"/>
    <n v="69"/>
    <s v="Brooklyn"/>
    <x v="26"/>
    <s v="C S"/>
    <d v="2019-06-15T00:00:00"/>
  </r>
  <r>
    <n v="2446430"/>
    <s v="Comfy Room in Park Slope"/>
    <s v="Private room"/>
    <n v="69"/>
    <s v="Brooklyn"/>
    <x v="129"/>
    <s v="Devi"/>
    <d v="2019-06-04T00:00:00"/>
  </r>
  <r>
    <n v="2663243"/>
    <s v="Private Room + Balcony in Bushwick."/>
    <s v="Private room"/>
    <n v="69"/>
    <s v="Brooklyn"/>
    <x v="35"/>
    <s v="Mira"/>
    <d v="2019-05-07T00:00:00"/>
  </r>
  <r>
    <n v="2748128"/>
    <s v="The Haven 2beds"/>
    <s v="Private room"/>
    <n v="69"/>
    <s v="Brooklyn"/>
    <x v="4"/>
    <s v="Jasmine"/>
    <d v="2019-06-24T00:00:00"/>
  </r>
  <r>
    <n v="2870603"/>
    <s v="One Bedroom Apartment"/>
    <s v="Entire home/apt"/>
    <n v="69"/>
    <s v="Queens"/>
    <x v="48"/>
    <s v="Alwin"/>
    <d v="2019-06-22T00:00:00"/>
  </r>
  <r>
    <n v="3318859"/>
    <s v="Studio w/ Private Entry in Greenpoint Brooklyn"/>
    <s v="Private room"/>
    <n v="69"/>
    <s v="Brooklyn"/>
    <x v="1"/>
    <s v="Aaron"/>
    <d v="2019-02-12T00:00:00"/>
  </r>
  <r>
    <n v="3394044"/>
    <s v="Panoramic view of Upper Manhattan!"/>
    <s v="Private room"/>
    <n v="69"/>
    <s v="Manhattan"/>
    <x v="17"/>
    <s v="Ivan"/>
    <d v="2019-05-04T00:00:00"/>
  </r>
  <r>
    <n v="3394517"/>
    <s v="A cozy room in a 3 bedroom apt"/>
    <s v="Private room"/>
    <n v="69"/>
    <s v="Manhattan"/>
    <x v="80"/>
    <s v="Mario"/>
    <d v="2019-06-29T00:00:00"/>
  </r>
  <r>
    <n v="3478771"/>
    <s v="Great Room in Heart of LES"/>
    <s v="Private room"/>
    <n v="69"/>
    <s v="Manhattan"/>
    <x v="62"/>
    <s v="John"/>
    <d v="2019-06-30T00:00:00"/>
  </r>
  <r>
    <n v="3533777"/>
    <s v="Private Room In Clean Spacious Apt"/>
    <s v="Private room"/>
    <n v="69"/>
    <s v="Manhattan"/>
    <x v="9"/>
    <s v="Anthony"/>
    <d v="2019-06-16T00:00:00"/>
  </r>
  <r>
    <n v="3643392"/>
    <s v="Relaxed Elegance in a Brownstone"/>
    <s v="Private room"/>
    <n v="69"/>
    <s v="Brooklyn"/>
    <x v="3"/>
    <s v="Seun And Marie"/>
    <d v="2019-06-02T00:00:00"/>
  </r>
  <r>
    <n v="3659544"/>
    <s v="Home Away from Home-Room in Midtown"/>
    <s v="Private room"/>
    <n v="69"/>
    <s v="Manhattan"/>
    <x v="103"/>
    <s v="Marco"/>
    <d v="2019-06-23T00:00:00"/>
  </r>
  <r>
    <n v="3757461"/>
    <s v="Manhattan Sun Drenched _x000a_Near Gramercy"/>
    <s v="Private room"/>
    <n v="69"/>
    <s v="Manhattan"/>
    <x v="153"/>
    <s v="Lola"/>
    <d v="2019-06-22T00:00:00"/>
  </r>
  <r>
    <n v="4047638"/>
    <s v="NYC-Great Cost x Benefit-Huge Room-Next to Subway."/>
    <s v="Private room"/>
    <n v="69"/>
    <s v="Queens"/>
    <x v="43"/>
    <s v="Valeria"/>
    <d v="2019-06-04T00:00:00"/>
  </r>
  <r>
    <n v="4271877"/>
    <s v="New Private Bathroom Master Bedroom"/>
    <s v="Private room"/>
    <n v="69"/>
    <s v="Brooklyn"/>
    <x v="3"/>
    <s v="Caroline"/>
    <d v="2019-06-22T00:00:00"/>
  </r>
  <r>
    <n v="4483117"/>
    <s v="Large private br in renovated apt/close to subway"/>
    <s v="Private room"/>
    <n v="69"/>
    <s v="Manhattan"/>
    <x v="8"/>
    <s v="Christie"/>
    <d v="2019-01-10T00:00:00"/>
  </r>
  <r>
    <n v="4556564"/>
    <s v="Private Room in Spacious Uptown Apt"/>
    <s v="Private room"/>
    <n v="69"/>
    <s v="Manhattan"/>
    <x v="9"/>
    <s v="Janine Renee"/>
    <d v="2019-06-11T00:00:00"/>
  </r>
  <r>
    <n v="4593939"/>
    <s v="Charming and Convenient Garden Apt"/>
    <s v="Entire home/apt"/>
    <n v="69"/>
    <s v="Brooklyn"/>
    <x v="3"/>
    <s v="Melissa"/>
    <d v="2019-06-19T00:00:00"/>
  </r>
  <r>
    <n v="4645319"/>
    <s v="Beautiful private unit in the heart of Brooklyn"/>
    <s v="Entire home/apt"/>
    <n v="69"/>
    <s v="Brooklyn"/>
    <x v="36"/>
    <s v="Katja"/>
    <d v="2019-06-23T00:00:00"/>
  </r>
  <r>
    <n v="4976848"/>
    <s v="a cozy room in manhattan!"/>
    <s v="Private room"/>
    <n v="69"/>
    <s v="Manhattan"/>
    <x v="62"/>
    <s v="Umut&amp;Deniz"/>
    <d v="2019-06-24T00:00:00"/>
  </r>
  <r>
    <n v="5040218"/>
    <s v="LUX Blg-Prime Area! Lg PRIVATE RM &amp; BATH w/VIEWS!"/>
    <s v="Private room"/>
    <n v="69"/>
    <s v="Manhattan"/>
    <x v="103"/>
    <s v="Sonia"/>
    <d v="2019-03-20T00:00:00"/>
  </r>
  <r>
    <n v="5849386"/>
    <s v="Delightful Lighthouse -Direct Train To JFK Airport"/>
    <s v="Private room"/>
    <n v="69"/>
    <s v="Brooklyn"/>
    <x v="4"/>
    <s v="Hassan And Patti"/>
    <d v="2019-06-27T00:00:00"/>
  </r>
  <r>
    <n v="5849810"/>
    <s v="Traveler‚Äôs Nest - Straight train from JFK Airport"/>
    <s v="Private room"/>
    <n v="69"/>
    <s v="Brooklyn"/>
    <x v="4"/>
    <s v="Hassan And Patti"/>
    <d v="2019-06-24T00:00:00"/>
  </r>
  <r>
    <n v="5916713"/>
    <s v="Williamsburg Sunny Large Loft"/>
    <s v="Private room"/>
    <n v="69"/>
    <s v="Brooklyn"/>
    <x v="35"/>
    <s v="Zack"/>
    <d v="2019-06-06T00:00:00"/>
  </r>
  <r>
    <n v="6348972"/>
    <s v="Cosy &amp; Quiet BD in Central Harlem"/>
    <s v="Private room"/>
    <n v="69"/>
    <s v="Manhattan"/>
    <x v="9"/>
    <s v="Vigil"/>
    <d v="2019-05-02T00:00:00"/>
  </r>
  <r>
    <n v="7528664"/>
    <s v="Small &amp; Cozy Bedroom, L.E.S"/>
    <s v="Private room"/>
    <n v="69"/>
    <s v="Manhattan"/>
    <x v="62"/>
    <s v="Sade"/>
    <d v="2019-06-21T00:00:00"/>
  </r>
  <r>
    <n v="7574757"/>
    <s v="Family-friendly, cozy guest room"/>
    <s v="Private room"/>
    <n v="69"/>
    <s v="Brooklyn"/>
    <x v="3"/>
    <s v="Quami"/>
    <d v="2019-06-05T00:00:00"/>
  </r>
  <r>
    <n v="7856476"/>
    <s v="Private floor with private half-bath, living area"/>
    <s v="Private room"/>
    <n v="69"/>
    <s v="Staten Island"/>
    <x v="6"/>
    <s v="Natalie"/>
    <d v="2019-06-07T00:00:00"/>
  </r>
  <r>
    <n v="8055508"/>
    <s v="Private Spring Room in Brownstone Near Subway"/>
    <s v="Private room"/>
    <n v="69"/>
    <s v="Brooklyn"/>
    <x v="3"/>
    <s v="Brady"/>
    <d v="2019-06-01T00:00:00"/>
  </r>
  <r>
    <n v="8055778"/>
    <s v="Classic Elegance in Brownstone Near Subway"/>
    <s v="Private room"/>
    <n v="69"/>
    <s v="Brooklyn"/>
    <x v="3"/>
    <s v="Brady"/>
    <d v="2019-06-02T00:00:00"/>
  </r>
  <r>
    <n v="8595036"/>
    <s v="Cozy room in the heart of Astoria"/>
    <s v="Private room"/>
    <n v="69"/>
    <s v="Queens"/>
    <x v="43"/>
    <s v="Nadir"/>
    <d v="2019-06-24T00:00:00"/>
  </r>
  <r>
    <n v="9351006"/>
    <s v="Cozy &amp; Comfortable Private Room | Private Bathroom"/>
    <s v="Private room"/>
    <n v="69"/>
    <s v="Brooklyn"/>
    <x v="67"/>
    <s v="Yemi"/>
    <d v="2019-06-21T00:00:00"/>
  </r>
  <r>
    <n v="9824042"/>
    <s v="21st Floor Bedroom in Doorman &amp; Elevator Building"/>
    <s v="Private room"/>
    <n v="69"/>
    <s v="Manhattan"/>
    <x v="2"/>
    <s v="Greg"/>
    <d v="2019-04-15T00:00:00"/>
  </r>
  <r>
    <n v="10252921"/>
    <s v="Central Located Private Apartment, New York Queens"/>
    <s v="Entire home/apt"/>
    <n v="69"/>
    <s v="Queens"/>
    <x v="11"/>
    <s v="Harish"/>
    <d v="2019-06-01T00:00:00"/>
  </r>
  <r>
    <n v="10262473"/>
    <s v="Awesome Dyker Heights apartment!"/>
    <s v="Entire home/apt"/>
    <n v="69"/>
    <s v="Brooklyn"/>
    <x v="70"/>
    <s v="Helen"/>
    <d v="2019-06-15T00:00:00"/>
  </r>
  <r>
    <n v="10281054"/>
    <s v="Spacious Private Room in Brooklyn"/>
    <s v="Private room"/>
    <n v="69"/>
    <s v="Brooklyn"/>
    <x v="4"/>
    <s v="Chris"/>
    <d v="2019-06-09T00:00:00"/>
  </r>
  <r>
    <n v="11044453"/>
    <s v="Convent Ave &amp; 127st Col Univ  RM 2"/>
    <s v="Private room"/>
    <n v="69"/>
    <s v="Manhattan"/>
    <x v="9"/>
    <s v="Eliahu"/>
    <d v="2019-05-26T00:00:00"/>
  </r>
  <r>
    <n v="11255694"/>
    <s v="Private room w/ bathroom &amp; kitchen!"/>
    <s v="Private room"/>
    <n v="69"/>
    <s v="Brooklyn"/>
    <x v="3"/>
    <s v="Caroll"/>
    <d v="2019-01-01T00:00:00"/>
  </r>
  <r>
    <n v="11304836"/>
    <s v="Sunny 1-Bdrm Near Shopping"/>
    <s v="Entire home/apt"/>
    <n v="69"/>
    <s v="Brooklyn"/>
    <x v="26"/>
    <s v="Iquo"/>
    <d v="2019-04-13T00:00:00"/>
  </r>
  <r>
    <n v="11604885"/>
    <s v="LARGE Loft"/>
    <s v="Private room"/>
    <n v="69"/>
    <s v="Brooklyn"/>
    <x v="35"/>
    <s v="Ramond"/>
    <d v="2019-06-02T00:00:00"/>
  </r>
  <r>
    <n v="12315833"/>
    <s v="A lovely home to lay your head down"/>
    <s v="Private room"/>
    <n v="69"/>
    <s v="Manhattan"/>
    <x v="9"/>
    <s v="Nka"/>
    <d v="2019-06-30T00:00:00"/>
  </r>
  <r>
    <n v="13058729"/>
    <s v="Sunlit Bedroom in Crown Heights."/>
    <s v="Private room"/>
    <n v="69"/>
    <s v="Brooklyn"/>
    <x v="67"/>
    <s v="Francisca"/>
    <d v="2019-06-21T00:00:00"/>
  </r>
  <r>
    <n v="13082571"/>
    <s v="Garden Overlook"/>
    <s v="Private room"/>
    <n v="69"/>
    <s v="Brooklyn"/>
    <x v="34"/>
    <s v="Francisca"/>
    <d v="2019-06-24T00:00:00"/>
  </r>
  <r>
    <n v="13238321"/>
    <s v="Home away from home"/>
    <s v="Private room"/>
    <n v="69"/>
    <s v="Manhattan"/>
    <x v="9"/>
    <s v="Jeff"/>
    <d v="2019-06-05T00:00:00"/>
  </r>
  <r>
    <n v="13752815"/>
    <s v="Bright, Spacious Home Near Beach &amp; Subway"/>
    <s v="Private room"/>
    <n v="69"/>
    <s v="Queens"/>
    <x v="95"/>
    <s v="Anna"/>
    <d v="2019-06-11T00:00:00"/>
  </r>
  <r>
    <n v="13795744"/>
    <s v="Bright Private Room on L/M in Bushwick, Queen-size"/>
    <s v="Private room"/>
    <n v="69"/>
    <s v="Brooklyn"/>
    <x v="4"/>
    <s v="Alicia"/>
    <d v="2019-06-01T00:00:00"/>
  </r>
  <r>
    <n v="13840935"/>
    <s v="Spacious room in historic part of Manhattan"/>
    <s v="Private room"/>
    <n v="69"/>
    <s v="Manhattan"/>
    <x v="9"/>
    <s v="Helen"/>
    <d v="2019-06-04T00:00:00"/>
  </r>
  <r>
    <n v="13881135"/>
    <s v="****THE SUITE LIFE DUPLEX****"/>
    <s v="Private room"/>
    <n v="69"/>
    <s v="Brooklyn"/>
    <x v="3"/>
    <s v="Kila"/>
    <d v="2019-06-02T00:00:00"/>
  </r>
  <r>
    <n v="13903497"/>
    <s v="Stunning, Unique, w/ Private Workspace"/>
    <s v="Private room"/>
    <n v="69"/>
    <s v="Manhattan"/>
    <x v="9"/>
    <s v="Justin"/>
    <d v="2019-06-15T00:00:00"/>
  </r>
  <r>
    <n v="13941308"/>
    <s v="# CENTRAL PARK - 3 stops away (32&quot;TV room)"/>
    <s v="Private room"/>
    <n v="69"/>
    <s v="Manhattan"/>
    <x v="9"/>
    <s v="G. Matthew"/>
    <d v="2019-06-30T00:00:00"/>
  </r>
  <r>
    <n v="13972708"/>
    <s v="#MANHATTAN - Upper West BIG ROOM w/tv"/>
    <s v="Private room"/>
    <n v="69"/>
    <s v="Manhattan"/>
    <x v="9"/>
    <s v="G. Matthew"/>
    <d v="2019-06-08T00:00:00"/>
  </r>
  <r>
    <n v="14070671"/>
    <s v="Independent Basement Apt.(2 bed  rooms, 1 Bath)"/>
    <s v="Entire home/apt"/>
    <n v="69"/>
    <s v="Queens"/>
    <x v="48"/>
    <s v="Fernando"/>
    <d v="2019-06-28T00:00:00"/>
  </r>
  <r>
    <n v="14111092"/>
    <s v="SweetSpot in Upper Manhattan"/>
    <s v="Private room"/>
    <n v="69"/>
    <s v="Manhattan"/>
    <x v="9"/>
    <s v="Pedro"/>
    <d v="2019-06-01T00:00:00"/>
  </r>
  <r>
    <n v="14452731"/>
    <s v="Cozy room just 15 mins from Central Park"/>
    <s v="Private room"/>
    <n v="69"/>
    <s v="Manhattan"/>
    <x v="9"/>
    <s v="Chikie"/>
    <d v="2019-06-20T00:00:00"/>
  </r>
  <r>
    <n v="14983453"/>
    <s v="127 St &amp; Convent Av NYC ABCD RM 3"/>
    <s v="Private room"/>
    <n v="69"/>
    <s v="Manhattan"/>
    <x v="9"/>
    <s v="Eliahu"/>
    <d v="2019-06-02T00:00:00"/>
  </r>
  <r>
    <n v="14988596"/>
    <s v="Convenient Modern 1 Bedroom Apt. Upper East Side"/>
    <s v="Entire home/apt"/>
    <n v="69"/>
    <s v="Manhattan"/>
    <x v="8"/>
    <s v="Michelle"/>
    <d v="2019-06-03T00:00:00"/>
  </r>
  <r>
    <n v="15081440"/>
    <s v="Eco  private room for 4 best location to Mahanttan"/>
    <s v="Private room"/>
    <n v="69"/>
    <s v="Staten Island"/>
    <x v="120"/>
    <s v="Eddie &amp; Lois"/>
    <d v="2019-01-04T00:00:00"/>
  </r>
  <r>
    <n v="15449434"/>
    <s v="LARGE CENTRAL &amp; COZY BEDROOM"/>
    <s v="Private room"/>
    <n v="69"/>
    <s v="Manhattan"/>
    <x v="103"/>
    <s v="Letty"/>
    <d v="2019-06-15T00:00:00"/>
  </r>
  <r>
    <n v="15743151"/>
    <s v="‚ù§Ô∏è Beautiful/Spacious/Convenient BK Apartment!"/>
    <s v="Private room"/>
    <n v="69"/>
    <s v="Brooklyn"/>
    <x v="4"/>
    <s v="Brett"/>
    <d v="2019-06-30T00:00:00"/>
  </r>
  <r>
    <n v="15817291"/>
    <s v="Cozy Quiet Room in the Big Apple on Broadway!!!"/>
    <s v="Private room"/>
    <n v="69"/>
    <s v="Manhattan"/>
    <x v="9"/>
    <s v="Mark &amp; Will"/>
    <d v="2019-06-01T00:00:00"/>
  </r>
  <r>
    <n v="16086320"/>
    <s v="Brand New Modern Luxury Apt, Room B"/>
    <s v="Private room"/>
    <n v="69"/>
    <s v="Brooklyn"/>
    <x v="28"/>
    <s v="Jerry"/>
    <d v="2019-06-16T00:00:00"/>
  </r>
  <r>
    <n v="16095115"/>
    <s v="Walk through room close to everything"/>
    <s v="Private room"/>
    <n v="69"/>
    <s v="Manhattan"/>
    <x v="62"/>
    <s v="Kate"/>
    <d v="2019-05-22T00:00:00"/>
  </r>
  <r>
    <n v="16253413"/>
    <s v="Private Bath, Cozy Sunset Terrace Room"/>
    <s v="Private room"/>
    <n v="69"/>
    <s v="Queens"/>
    <x v="95"/>
    <s v="Anna"/>
    <d v="2019-06-21T00:00:00"/>
  </r>
  <r>
    <n v="16480421"/>
    <s v="Huge bedroom/private entrance/heart of Bushwick"/>
    <s v="Private room"/>
    <n v="69"/>
    <s v="Brooklyn"/>
    <x v="4"/>
    <s v="Andrea"/>
    <d v="2019-04-13T00:00:00"/>
  </r>
  <r>
    <n v="16507116"/>
    <s v="THE REAL NYC EXPERIENCE! 20 MINS TO NY, QUEEN BED"/>
    <s v="Private room"/>
    <n v="69"/>
    <s v="Manhattan"/>
    <x v="23"/>
    <s v="Kdn"/>
    <d v="2019-06-23T00:00:00"/>
  </r>
  <r>
    <n v="16569554"/>
    <s v="Bright room Williamsburg off Bedford"/>
    <s v="Private room"/>
    <n v="69"/>
    <s v="Brooklyn"/>
    <x v="35"/>
    <s v="Danielle"/>
    <d v="2019-01-01T00:00:00"/>
  </r>
  <r>
    <n v="16665181"/>
    <s v="Romantic hide out in brooklyn"/>
    <s v="Private room"/>
    <n v="69"/>
    <s v="Brooklyn"/>
    <x v="3"/>
    <s v="Amy"/>
    <d v="2019-06-30T00:00:00"/>
  </r>
  <r>
    <n v="17283064"/>
    <s v="Ê≥ïÊãâÁõõsummerÂÆ∂(B)closed to JFK&amp;LGA&amp;Citi Field#parking"/>
    <s v="Private room"/>
    <n v="69"/>
    <s v="Queens"/>
    <x v="117"/>
    <s v="Chang"/>
    <d v="2019-06-05T00:00:00"/>
  </r>
  <r>
    <n v="17342599"/>
    <s v="Stylish, Spacious room Express train to Midtown"/>
    <s v="Private room"/>
    <n v="69"/>
    <s v="Manhattan"/>
    <x v="17"/>
    <s v="Shane"/>
    <d v="2019-06-02T00:00:00"/>
  </r>
  <r>
    <n v="17459930"/>
    <s v="Cozy room in prime williamsburg!"/>
    <s v="Private room"/>
    <n v="69"/>
    <s v="Brooklyn"/>
    <x v="35"/>
    <s v="Sahar"/>
    <d v="2019-06-22T00:00:00"/>
  </r>
  <r>
    <n v="17461281"/>
    <s v="Sunny &amp; Cozy 1BR/1BA Apartment In Upper NYC"/>
    <s v="Entire home/apt"/>
    <n v="69"/>
    <s v="Manhattan"/>
    <x v="9"/>
    <s v="Lin"/>
    <d v="2019-06-09T00:00:00"/>
  </r>
  <r>
    <n v="17533911"/>
    <s v="MY ROOM/COFFEE &amp;BAGEL"/>
    <s v="Private room"/>
    <n v="69"/>
    <s v="Manhattan"/>
    <x v="71"/>
    <s v="Carol"/>
    <d v="2019-04-01T00:00:00"/>
  </r>
  <r>
    <n v="17583732"/>
    <s v="Bright and Cosy Room in Williamsburg"/>
    <s v="Private room"/>
    <n v="69"/>
    <s v="Brooklyn"/>
    <x v="35"/>
    <s v="Julie"/>
    <d v="2019-06-19T00:00:00"/>
  </r>
  <r>
    <n v="17665016"/>
    <s v="HUGE BEDROOM LORIMER L TRAIN!!!"/>
    <s v="Private room"/>
    <n v="69"/>
    <s v="Brooklyn"/>
    <x v="35"/>
    <s v="Jose"/>
    <d v="2019-04-30T00:00:00"/>
  </r>
  <r>
    <n v="17973686"/>
    <s v="Your Very Own Private, Clean Apt. w/ washer &amp;dryer"/>
    <s v="Entire home/apt"/>
    <n v="69"/>
    <s v="Queens"/>
    <x v="74"/>
    <s v="Ethan"/>
    <d v="2019-06-03T00:00:00"/>
  </r>
  <r>
    <n v="18040970"/>
    <s v="HOTEL ROOM LIKE WITH AFFORDABLE RATE!!!   ‚ÄúC‚Äù"/>
    <s v="Private room"/>
    <n v="69"/>
    <s v="Queens"/>
    <x v="61"/>
    <s v="Viviana"/>
    <d v="2019-06-08T00:00:00"/>
  </r>
  <r>
    <n v="18061481"/>
    <s v="Sunny room with private terrace in Sunnyside"/>
    <s v="Private room"/>
    <n v="69"/>
    <s v="Queens"/>
    <x v="66"/>
    <s v="M&amp;A New York"/>
    <d v="2019-05-20T00:00:00"/>
  </r>
  <r>
    <n v="18068913"/>
    <s v="Sunny &amp; cozy Studio at the park, 25m to Manhattan"/>
    <s v="Entire home/apt"/>
    <n v="69"/>
    <s v="Brooklyn"/>
    <x v="27"/>
    <s v="Stelios"/>
    <d v="2019-02-18T00:00:00"/>
  </r>
  <r>
    <n v="18173989"/>
    <s v="Private and Quiet Room in the Perfect Location"/>
    <s v="Private room"/>
    <n v="69"/>
    <s v="Manhattan"/>
    <x v="5"/>
    <s v="Greg"/>
    <d v="2019-06-24T00:00:00"/>
  </r>
  <r>
    <n v="18265387"/>
    <s v="Beautiful Room with Private Bathroom by Bushwick!!"/>
    <s v="Private room"/>
    <n v="69"/>
    <s v="Brooklyn"/>
    <x v="4"/>
    <s v="Osa"/>
    <d v="2019-06-03T00:00:00"/>
  </r>
  <r>
    <n v="18266775"/>
    <s v="Beautiful Room with Private Entrance by Bushwick!!"/>
    <s v="Private room"/>
    <n v="69"/>
    <s v="Brooklyn"/>
    <x v="4"/>
    <s v="Osa"/>
    <d v="2019-06-23T00:00:00"/>
  </r>
  <r>
    <n v="19197983"/>
    <s v="Beautiful Apartment with Manhattan view."/>
    <s v="Private room"/>
    <n v="69"/>
    <s v="Queens"/>
    <x v="43"/>
    <s v="Joseph"/>
    <d v="2019-06-22T00:00:00"/>
  </r>
  <r>
    <n v="19245930"/>
    <s v="HOTEL ROOM LIKE!!!   WITH AFFORDABLE RATE!!!   &quot;S‚Äù"/>
    <s v="Private room"/>
    <n v="69"/>
    <s v="Queens"/>
    <x v="61"/>
    <s v="Viviana"/>
    <d v="2019-06-21T00:00:00"/>
  </r>
  <r>
    <n v="19296358"/>
    <s v="Private room in midtown ManhattanÊõºÂìàÈ°ø‰∏≠ÂøÉ ‰Ωç‰∫éÂú∞Áã±Âé®Êàø,‰ΩçÁΩÆÊ£íÊ£í"/>
    <s v="Private room"/>
    <n v="69"/>
    <s v="Manhattan"/>
    <x v="103"/>
    <s v="Laura"/>
    <d v="2019-06-12T00:00:00"/>
  </r>
  <r>
    <n v="19309279"/>
    <s v="Cute Room in Renovated Spacious LES/Chinatown Apt"/>
    <s v="Private room"/>
    <n v="69"/>
    <s v="Manhattan"/>
    <x v="62"/>
    <s v="Andrew"/>
    <d v="2019-06-24T00:00:00"/>
  </r>
  <r>
    <n v="19407781"/>
    <s v="Bed-Stuy Brownstone huge sunny room 25mins to LES"/>
    <s v="Private room"/>
    <n v="69"/>
    <s v="Brooklyn"/>
    <x v="3"/>
    <s v="Shannon"/>
    <d v="2019-06-29T00:00:00"/>
  </r>
  <r>
    <n v="20017161"/>
    <s v="Amazing location across from Park and Subway"/>
    <s v="Entire home/apt"/>
    <n v="69"/>
    <s v="Brooklyn"/>
    <x v="27"/>
    <s v="Molly"/>
    <d v="2019-06-27T00:00:00"/>
  </r>
  <r>
    <n v="20035645"/>
    <s v="Basement Studio Apt in a quiet area close to all"/>
    <s v="Entire home/apt"/>
    <n v="69"/>
    <s v="Queens"/>
    <x v="11"/>
    <s v="Ella"/>
    <d v="2019-01-05T00:00:00"/>
  </r>
  <r>
    <n v="20137576"/>
    <s v="Room in a charming and spacious apartment in DUMBO"/>
    <s v="Private room"/>
    <n v="69"/>
    <s v="Brooklyn"/>
    <x v="181"/>
    <s v="Sara"/>
    <d v="2019-04-19T00:00:00"/>
  </r>
  <r>
    <n v="20153406"/>
    <s v="1 bedroom by Empire State Building/Penn Station"/>
    <s v="Private room"/>
    <n v="69"/>
    <s v="Manhattan"/>
    <x v="2"/>
    <s v="Lisa"/>
    <d v="2019-05-18T00:00:00"/>
  </r>
  <r>
    <n v="20357796"/>
    <s v="True Upscale Room Experience. Amazing"/>
    <s v="Private room"/>
    <n v="69"/>
    <s v="Manhattan"/>
    <x v="80"/>
    <s v="Iza"/>
    <d v="2019-06-23T00:00:00"/>
  </r>
  <r>
    <n v="20409753"/>
    <s v="COZY NEST/Coffee and Bagel"/>
    <s v="Shared room"/>
    <n v="69"/>
    <s v="Manhattan"/>
    <x v="71"/>
    <s v="Carol"/>
    <d v="2019-04-24T00:00:00"/>
  </r>
  <r>
    <n v="20480983"/>
    <s v="Unique Exposed Brick Loft Studio in Townhouse"/>
    <s v="Entire home/apt"/>
    <n v="69"/>
    <s v="Bronx"/>
    <x v="101"/>
    <s v="Eric"/>
    <d v="2019-06-01T00:00:00"/>
  </r>
  <r>
    <n v="20667572"/>
    <s v="Artist's Room in Prime Bushwick"/>
    <s v="Private room"/>
    <n v="69"/>
    <s v="Brooklyn"/>
    <x v="4"/>
    <s v="Lux"/>
    <d v="2019-06-07T00:00:00"/>
  </r>
  <r>
    <n v="20729981"/>
    <s v="Manhattan nyc private room B_x000a_15 min F Times Square"/>
    <s v="Private room"/>
    <n v="69"/>
    <s v="Manhattan"/>
    <x v="9"/>
    <s v="Eliahu"/>
    <d v="2019-01-02T00:00:00"/>
  </r>
  <r>
    <n v="20773223"/>
    <s v="Manhattan nyc private room C_x000a_15 min F Times Square"/>
    <s v="Private room"/>
    <n v="69"/>
    <s v="Manhattan"/>
    <x v="9"/>
    <s v="Eliahu"/>
    <d v="2019-06-13T00:00:00"/>
  </r>
  <r>
    <n v="20819116"/>
    <s v="My Little Cottage"/>
    <s v="Entire home/apt"/>
    <n v="69"/>
    <s v="Queens"/>
    <x v="31"/>
    <s v="Kimberly"/>
    <d v="2019-06-07T00:00:00"/>
  </r>
  <r>
    <n v="20942129"/>
    <s v="Huge Bedroom with Private bath - Close to Subway"/>
    <s v="Private room"/>
    <n v="69"/>
    <s v="Brooklyn"/>
    <x v="160"/>
    <s v="Dylan"/>
    <d v="2019-06-24T00:00:00"/>
  </r>
  <r>
    <n v="21364473"/>
    <s v="Newly Renovated Brownstone 1BR with Private Deck"/>
    <s v="Entire home/apt"/>
    <n v="69"/>
    <s v="Brooklyn"/>
    <x v="3"/>
    <s v="Chris"/>
    <d v="2019-01-01T00:00:00"/>
  </r>
  <r>
    <n v="21458865"/>
    <s v="Bright bedroom. Easy access to Manhattan"/>
    <s v="Private room"/>
    <n v="69"/>
    <s v="Brooklyn"/>
    <x v="116"/>
    <s v="Yoshi"/>
    <d v="2019-06-20T00:00:00"/>
  </r>
  <r>
    <n v="21550808"/>
    <s v="Stylish and Spacious with Convenient location"/>
    <s v="Private room"/>
    <n v="69"/>
    <s v="Manhattan"/>
    <x v="9"/>
    <s v="Boris"/>
    <d v="2019-06-14T00:00:00"/>
  </r>
  <r>
    <n v="21565383"/>
    <s v="Private bedroom 10 min to LGA, 15 min to Manhattan"/>
    <s v="Private room"/>
    <n v="69"/>
    <s v="Queens"/>
    <x v="43"/>
    <s v="Tom"/>
    <d v="2019-06-07T00:00:00"/>
  </r>
  <r>
    <n v="21709723"/>
    <s v="Williamsburg Home - Plant Jungle"/>
    <s v="Private room"/>
    <n v="69"/>
    <s v="Brooklyn"/>
    <x v="35"/>
    <s v="Johnny"/>
    <d v="2019-01-02T00:00:00"/>
  </r>
  <r>
    <n v="21869167"/>
    <s v="Manhattan - Private Room - 1 mn Subway/Metro"/>
    <s v="Private room"/>
    <n v="69"/>
    <s v="Manhattan"/>
    <x v="80"/>
    <s v="Lucile"/>
    <d v="2019-06-22T00:00:00"/>
  </r>
  <r>
    <n v="21960659"/>
    <s v="Beautiful Huge Newly-Renovated Apt Great location."/>
    <s v="Private room"/>
    <n v="69"/>
    <s v="Bronx"/>
    <x v="72"/>
    <s v="Nguyen"/>
    <d v="2019-05-26T00:00:00"/>
  </r>
  <r>
    <n v="22230454"/>
    <s v="‚òÜHuge Private Room Near Park &amp; Train in MANHATTAN!"/>
    <s v="Private room"/>
    <n v="69"/>
    <s v="Manhattan"/>
    <x v="9"/>
    <s v="Michael"/>
    <d v="2019-05-16T00:00:00"/>
  </r>
  <r>
    <n v="22242334"/>
    <s v="Whole Apartment Near Prospect Park"/>
    <s v="Entire home/apt"/>
    <n v="69"/>
    <s v="Brooklyn"/>
    <x v="27"/>
    <s v="Diane"/>
    <d v="2019-06-11T00:00:00"/>
  </r>
  <r>
    <n v="22268166"/>
    <s v="Manhattan, Room w/3 Beds Near Metro &amp; Central Park"/>
    <s v="Private room"/>
    <n v="69"/>
    <s v="Manhattan"/>
    <x v="80"/>
    <s v="Joo"/>
    <d v="2019-06-22T00:00:00"/>
  </r>
  <r>
    <n v="22288453"/>
    <s v="Private &amp; Cozy Harlem/Washington Heights Room"/>
    <s v="Private room"/>
    <n v="69"/>
    <s v="Manhattan"/>
    <x v="9"/>
    <s v="Xavier"/>
    <d v="2019-01-12T00:00:00"/>
  </r>
  <r>
    <n v="22483942"/>
    <s v="Home Away from Home: The Cerebral Room"/>
    <s v="Private room"/>
    <n v="69"/>
    <s v="Brooklyn"/>
    <x v="4"/>
    <s v="J-"/>
    <d v="2019-06-18T00:00:00"/>
  </r>
  <r>
    <n v="22571045"/>
    <s v="Private Studio"/>
    <s v="Private room"/>
    <n v="69"/>
    <s v="Queens"/>
    <x v="73"/>
    <s v="Christine"/>
    <d v="2019-06-10T00:00:00"/>
  </r>
  <r>
    <n v="22575619"/>
    <s v="Cozy, Humble and private"/>
    <s v="Private room"/>
    <n v="69"/>
    <s v="Brooklyn"/>
    <x v="4"/>
    <s v="Nat"/>
    <d v="2019-06-29T00:00:00"/>
  </r>
  <r>
    <n v="22672271"/>
    <s v="A Taste of Historic Bedstuy - 20 mins to City!"/>
    <s v="Private room"/>
    <n v="69"/>
    <s v="Brooklyn"/>
    <x v="3"/>
    <s v="Cj"/>
    <d v="2019-06-07T00:00:00"/>
  </r>
  <r>
    <n v="22756078"/>
    <s v="Huge  Private Garden Apt - Memory Foam Mattress"/>
    <s v="Private room"/>
    <n v="69"/>
    <s v="Brooklyn"/>
    <x v="4"/>
    <s v="Matt"/>
    <d v="2019-06-27T00:00:00"/>
  </r>
  <r>
    <n v="22793472"/>
    <s v="Spacious Room in Prime Prospect Heights, Brooklyn"/>
    <s v="Private room"/>
    <n v="69"/>
    <s v="Brooklyn"/>
    <x v="102"/>
    <s v="Tom"/>
    <d v="2019-06-21T00:00:00"/>
  </r>
  <r>
    <n v="22809557"/>
    <s v="East Brodway in Lower East Side, quiete and cute!"/>
    <s v="Private room"/>
    <n v="69"/>
    <s v="Manhattan"/>
    <x v="62"/>
    <s v="Paolo"/>
    <d v="2019-04-25T00:00:00"/>
  </r>
  <r>
    <n v="22851242"/>
    <s v="Gorgeous Bedroom with breakfast by Central Park"/>
    <s v="Private room"/>
    <n v="69"/>
    <s v="Manhattan"/>
    <x v="80"/>
    <s v="Roman"/>
    <d v="2019-06-06T00:00:00"/>
  </r>
  <r>
    <n v="22862877"/>
    <s v="ROYAL NEST FOR LE$$   ( New York City)"/>
    <s v="Entire home/apt"/>
    <n v="69"/>
    <s v="Brooklyn"/>
    <x v="54"/>
    <s v="Uri"/>
    <d v="2019-06-04T00:00:00"/>
  </r>
  <r>
    <n v="22971913"/>
    <s v=".Melinda's Place"/>
    <s v="Entire home/apt"/>
    <n v="69"/>
    <s v="Brooklyn"/>
    <x v="34"/>
    <s v="Arlene"/>
    <d v="2019-06-18T00:00:00"/>
  </r>
  <r>
    <n v="23018280"/>
    <s v="Cozy studio with a fireplace close to the train"/>
    <s v="Entire home/apt"/>
    <n v="69"/>
    <s v="Bronx"/>
    <x v="180"/>
    <s v="Katya"/>
    <d v="2019-06-19T00:00:00"/>
  </r>
  <r>
    <n v="23273676"/>
    <s v="Little Italy Spacious Room"/>
    <s v="Private room"/>
    <n v="69"/>
    <s v="Manhattan"/>
    <x v="179"/>
    <s v="Topher"/>
    <d v="2019-06-16T00:00:00"/>
  </r>
  <r>
    <n v="23373453"/>
    <s v="&quot;Grandma Chic&quot; Brooklyn Apartment... Williamsburg"/>
    <s v="Private room"/>
    <n v="69"/>
    <s v="Brooklyn"/>
    <x v="35"/>
    <s v="Katie"/>
    <d v="2019-01-02T00:00:00"/>
  </r>
  <r>
    <n v="23761645"/>
    <s v="2BR Wakefield Bronx 20 min NYC 10 min  Westchester"/>
    <s v="Entire home/apt"/>
    <n v="69"/>
    <s v="Bronx"/>
    <x v="100"/>
    <s v="Paul"/>
    <d v="2019-02-27T00:00:00"/>
  </r>
  <r>
    <n v="23861367"/>
    <s v="Love Nest, Just for 2"/>
    <s v="Entire home/apt"/>
    <n v="69"/>
    <s v="Brooklyn"/>
    <x v="4"/>
    <s v="S."/>
    <d v="2019-06-23T00:00:00"/>
  </r>
  <r>
    <n v="24140119"/>
    <s v="Cozy space with privacy near JFK, CASINO &amp; NYC"/>
    <s v="Private room"/>
    <n v="69"/>
    <s v="Queens"/>
    <x v="84"/>
    <s v="Ling"/>
    <d v="2019-06-05T00:00:00"/>
  </r>
  <r>
    <n v="24402527"/>
    <s v="Cozy Brooklyn Studio"/>
    <s v="Entire home/apt"/>
    <n v="69"/>
    <s v="Brooklyn"/>
    <x v="55"/>
    <s v="Donna"/>
    <d v="2019-06-09T00:00:00"/>
  </r>
  <r>
    <n v="24430382"/>
    <s v="HOTEL ROOM LIKE!!   WITH AFFORDABLE RATE!!  &quot;O&quot;"/>
    <s v="Private room"/>
    <n v="69"/>
    <s v="Queens"/>
    <x v="61"/>
    <s v="Viviana"/>
    <d v="2019-06-22T00:00:00"/>
  </r>
  <r>
    <n v="24479063"/>
    <s v="HOTEL ROOM LIKE!!!  WITH AFFORDABLE RATE!!!    &quot;A&quot;"/>
    <s v="Private room"/>
    <n v="69"/>
    <s v="Queens"/>
    <x v="61"/>
    <s v="Viviana"/>
    <d v="2019-06-24T00:00:00"/>
  </r>
  <r>
    <n v="24655787"/>
    <s v="NYC: Across from Central Park"/>
    <s v="Private room"/>
    <n v="69"/>
    <s v="Manhattan"/>
    <x v="80"/>
    <s v="David"/>
    <d v="2019-06-23T00:00:00"/>
  </r>
  <r>
    <n v="25187576"/>
    <s v="100% Private &amp; A/C!_x000a_Bathroom + 1 Bedroom JFK &amp; LGA"/>
    <s v="Private room"/>
    <n v="69"/>
    <s v="Queens"/>
    <x v="84"/>
    <s v="Karan"/>
    <d v="2019-06-01T00:00:00"/>
  </r>
  <r>
    <n v="25383265"/>
    <s v="Cozy plant filled room nearby multiple subways"/>
    <s v="Private room"/>
    <n v="69"/>
    <s v="Brooklyn"/>
    <x v="35"/>
    <s v="Shriver"/>
    <d v="2019-06-24T00:00:00"/>
  </r>
  <r>
    <n v="25464685"/>
    <s v="Clean Over Night Bed By Times Square Manhattan"/>
    <s v="Shared room"/>
    <n v="69"/>
    <s v="Manhattan"/>
    <x v="103"/>
    <s v="R.Henry"/>
    <d v="2019-06-01T00:00:00"/>
  </r>
  <r>
    <n v="25637401"/>
    <s v="Cozy Shared Apartment in Midtown Manhattan"/>
    <s v="Shared room"/>
    <n v="69"/>
    <s v="Manhattan"/>
    <x v="103"/>
    <s v="R.Henry"/>
    <d v="2019-06-21T00:00:00"/>
  </r>
  <r>
    <n v="25852200"/>
    <s v="For Female Cozy Shared Room in Midtown West"/>
    <s v="Shared room"/>
    <n v="69"/>
    <s v="Manhattan"/>
    <x v="103"/>
    <s v="Demir"/>
    <d v="2019-06-15T00:00:00"/>
  </r>
  <r>
    <n v="26334022"/>
    <s v="Master bedroom. 20 min. train to Time Square!"/>
    <s v="Private room"/>
    <n v="69"/>
    <s v="Manhattan"/>
    <x v="9"/>
    <s v="Angelica"/>
    <d v="2019-06-15T00:00:00"/>
  </r>
  <r>
    <n v="26489146"/>
    <s v="A Great Room in Heart of NYC"/>
    <s v="Private room"/>
    <n v="69"/>
    <s v="Manhattan"/>
    <x v="62"/>
    <s v="Umut&amp;Deniz"/>
    <d v="2019-05-20T00:00:00"/>
  </r>
  <r>
    <n v="26602263"/>
    <s v="Quiet, Clean Bedroom in Prime Harlem Location."/>
    <s v="Private room"/>
    <n v="69"/>
    <s v="Manhattan"/>
    <x v="9"/>
    <s v="Myles"/>
    <d v="2019-06-24T00:00:00"/>
  </r>
  <r>
    <n v="26685314"/>
    <s v="Bedroom minutes to Manhattan - steps to train"/>
    <s v="Private room"/>
    <n v="69"/>
    <s v="Brooklyn"/>
    <x v="35"/>
    <s v="Sue"/>
    <d v="2019-06-20T00:00:00"/>
  </r>
  <r>
    <n v="26690488"/>
    <s v="Large, Eco-Friendly, Vintage Apt near Bushwick"/>
    <s v="Private room"/>
    <n v="69"/>
    <s v="Queens"/>
    <x v="79"/>
    <s v="Emily"/>
    <d v="2019-02-01T00:00:00"/>
  </r>
  <r>
    <n v="26749031"/>
    <s v="Bright Bedroom Steps to train Minutes to Manhattan"/>
    <s v="Private room"/>
    <n v="69"/>
    <s v="Brooklyn"/>
    <x v="35"/>
    <s v="Sue"/>
    <d v="2019-06-21T00:00:00"/>
  </r>
  <r>
    <n v="27656768"/>
    <s v="Central Park North Room"/>
    <s v="Private room"/>
    <n v="69"/>
    <s v="Manhattan"/>
    <x v="78"/>
    <s v="Hongzhi"/>
    <d v="2019-04-07T00:00:00"/>
  </r>
  <r>
    <n v="27724217"/>
    <s v="Warm and Friendly Bronx Home"/>
    <s v="Private room"/>
    <n v="69"/>
    <s v="Bronx"/>
    <x v="169"/>
    <s v="Harriet"/>
    <d v="2019-06-11T00:00:00"/>
  </r>
  <r>
    <n v="27876238"/>
    <s v="Massive, Private 1 Bedroom near Barclays Center"/>
    <s v="Private room"/>
    <n v="69"/>
    <s v="Brooklyn"/>
    <x v="85"/>
    <s v="Nathan"/>
    <d v="2019-04-07T00:00:00"/>
  </r>
  <r>
    <n v="27952742"/>
    <s v="TW #7 Private Rm. 2nd Fl. Full Size Bed 1 Guest"/>
    <s v="Private room"/>
    <n v="69"/>
    <s v="Bronx"/>
    <x v="16"/>
    <s v="Sharon &amp; Erika"/>
    <d v="2019-05-10T00:00:00"/>
  </r>
  <r>
    <n v="27962373"/>
    <s v="Brand new independent one bedroom apartment"/>
    <s v="Entire home/apt"/>
    <n v="69"/>
    <s v="Queens"/>
    <x v="15"/>
    <s v="Chang"/>
    <d v="2019-06-24T00:00:00"/>
  </r>
  <r>
    <n v="28207627"/>
    <s v="Morning Glory"/>
    <s v="Private room"/>
    <n v="69"/>
    <s v="Brooklyn"/>
    <x v="34"/>
    <s v="Francisca"/>
    <d v="2019-06-23T00:00:00"/>
  </r>
  <r>
    <n v="28341280"/>
    <s v="Bushwick Rustic Loft"/>
    <s v="Private room"/>
    <n v="69"/>
    <s v="Brooklyn"/>
    <x v="4"/>
    <s v="Al"/>
    <d v="2019-06-07T00:00:00"/>
  </r>
  <r>
    <n v="28400092"/>
    <s v="Private Bedroom Minutes To Manhattan"/>
    <s v="Private room"/>
    <n v="69"/>
    <s v="Queens"/>
    <x v="87"/>
    <s v="Rita"/>
    <d v="2019-05-06T00:00:00"/>
  </r>
  <r>
    <n v="28538516"/>
    <s v="Á∫ΩÁ∫¶Âçï‰∏ÄÂÆ∂Â∫≠‰ΩèÂÆÖ"/>
    <s v="Private room"/>
    <n v="69"/>
    <s v="Brooklyn"/>
    <x v="34"/>
    <s v="Xiaowen"/>
    <d v="2019-01-04T00:00:00"/>
  </r>
  <r>
    <n v="28636781"/>
    <s v="Clinton Hill Heavenly Haven - shared"/>
    <s v="Private room"/>
    <n v="69"/>
    <s v="Brooklyn"/>
    <x v="111"/>
    <s v="Grace"/>
    <d v="2019-04-21T00:00:00"/>
  </r>
  <r>
    <n v="28889141"/>
    <s v="PRIVATE ROOM in 2bdr, 2bth NEW YORK Brighton Beach"/>
    <s v="Private room"/>
    <n v="69"/>
    <s v="Brooklyn"/>
    <x v="77"/>
    <s v="Kseniya"/>
    <d v="2019-06-23T00:00:00"/>
  </r>
  <r>
    <n v="28941710"/>
    <s v="Tiny Home"/>
    <s v="Entire home/apt"/>
    <n v="69"/>
    <s v="Queens"/>
    <x v="48"/>
    <s v="Kimberly"/>
    <d v="2019-06-06T00:00:00"/>
  </r>
  <r>
    <n v="29014353"/>
    <s v="Ensuite bathroom paradise"/>
    <s v="Private room"/>
    <n v="69"/>
    <s v="Brooklyn"/>
    <x v="154"/>
    <s v="Catalina"/>
    <d v="2019-04-24T00:00:00"/>
  </r>
  <r>
    <n v="29176897"/>
    <s v="Semi-private bedroom. Close 2 Times Square"/>
    <s v="Shared room"/>
    <n v="69"/>
    <s v="Manhattan"/>
    <x v="103"/>
    <s v="Javier"/>
    <d v="2019-06-20T00:00:00"/>
  </r>
  <r>
    <n v="29434293"/>
    <s v="Room at 1br apt"/>
    <s v="Private room"/>
    <n v="69"/>
    <s v="Queens"/>
    <x v="43"/>
    <s v="Agata"/>
    <d v="2019-06-23T00:00:00"/>
  </r>
  <r>
    <n v="29940771"/>
    <s v="COMFORTABLE BEDROOM FOR LONG TERM"/>
    <s v="Private room"/>
    <n v="69"/>
    <s v="Queens"/>
    <x v="66"/>
    <s v="Luis"/>
    <d v="2019-03-31T00:00:00"/>
  </r>
  <r>
    <n v="30155444"/>
    <s v="Cozy Room with private bathroom in Crown Heigths"/>
    <s v="Private room"/>
    <n v="69"/>
    <s v="Brooklyn"/>
    <x v="55"/>
    <s v="Saireth"/>
    <d v="2019-06-30T00:00:00"/>
  </r>
  <r>
    <n v="30232726"/>
    <s v="Private Room 15 minutes away  to Central Park"/>
    <s v="Private room"/>
    <n v="69"/>
    <s v="Manhattan"/>
    <x v="9"/>
    <s v="Eugene"/>
    <d v="2019-06-25T00:00:00"/>
  </r>
  <r>
    <n v="30369494"/>
    <s v="LOFT EXPERIENCE IN HEART OF WILLIAMSBURG"/>
    <s v="Private room"/>
    <n v="69"/>
    <s v="Brooklyn"/>
    <x v="35"/>
    <s v="Hugo"/>
    <d v="2019-06-23T00:00:00"/>
  </r>
  <r>
    <n v="30397278"/>
    <s v="Cozy loft bed"/>
    <s v="Shared room"/>
    <n v="69"/>
    <s v="Manhattan"/>
    <x v="153"/>
    <s v="Bill"/>
    <d v="2019-06-01T00:00:00"/>
  </r>
  <r>
    <n v="30557920"/>
    <s v="Great studio with beautiful backyard"/>
    <s v="Entire home/apt"/>
    <n v="69"/>
    <s v="Brooklyn"/>
    <x v="21"/>
    <s v="Olga"/>
    <d v="2019-06-30T00:00:00"/>
  </r>
  <r>
    <n v="30588681"/>
    <s v="Private Cozy Room at East Village (Manhattan)"/>
    <s v="Private room"/>
    <n v="69"/>
    <s v="Manhattan"/>
    <x v="71"/>
    <s v="Gia"/>
    <d v="2019-06-16T00:00:00"/>
  </r>
  <r>
    <n v="30712164"/>
    <s v="The Bronx's Oasis"/>
    <s v="Entire home/apt"/>
    <n v="69"/>
    <s v="Bronx"/>
    <x v="33"/>
    <s v="Chantel"/>
    <d v="2019-06-04T00:00:00"/>
  </r>
  <r>
    <n v="30718403"/>
    <s v="Local Paradise"/>
    <s v="Private room"/>
    <n v="69"/>
    <s v="Brooklyn"/>
    <x v="24"/>
    <s v="Xie"/>
    <d v="2019-06-29T00:00:00"/>
  </r>
  <r>
    <n v="31001961"/>
    <s v="Luxury Studio style room in Manhattan Brownstone"/>
    <s v="Private room"/>
    <n v="69"/>
    <s v="Manhattan"/>
    <x v="9"/>
    <s v="Andrew"/>
    <d v="2019-06-01T00:00:00"/>
  </r>
  <r>
    <n v="31193843"/>
    <s v="Spacious 2 Bedrooms"/>
    <s v="Private room"/>
    <n v="69"/>
    <s v="Staten Island"/>
    <x v="75"/>
    <s v="Farah"/>
    <d v="2019-06-07T00:00:00"/>
  </r>
  <r>
    <n v="31287498"/>
    <s v="Cozy Clean 1BR 10min to LGA/Flushing"/>
    <s v="Entire home/apt"/>
    <n v="69"/>
    <s v="Queens"/>
    <x v="148"/>
    <s v="Layla"/>
    <d v="2019-06-22T00:00:00"/>
  </r>
  <r>
    <n v="31414400"/>
    <s v="New and Upscale Space. Just like home"/>
    <s v="Private room"/>
    <n v="69"/>
    <s v="Manhattan"/>
    <x v="80"/>
    <s v="Dave"/>
    <d v="2019-06-06T00:00:00"/>
  </r>
  <r>
    <n v="31565105"/>
    <s v="Massive Room in Bed-Stuy Clinton Hills"/>
    <s v="Private room"/>
    <n v="69"/>
    <s v="Brooklyn"/>
    <x v="3"/>
    <s v="John"/>
    <d v="2019-03-30T00:00:00"/>
  </r>
  <r>
    <n v="31733307"/>
    <s v="5min fr Belmont Park 15min fr JFK 20min fr LaGuard"/>
    <s v="Entire home/apt"/>
    <n v="69"/>
    <s v="Queens"/>
    <x v="41"/>
    <s v="Dwayne"/>
    <d v="2019-06-10T00:00:00"/>
  </r>
  <r>
    <n v="32207083"/>
    <s v="Convent Ave &amp; 127st Col Univ  RM 2"/>
    <s v="Private room"/>
    <n v="69"/>
    <s v="Manhattan"/>
    <x v="9"/>
    <s v="Eliahu"/>
    <d v="2019-04-10T00:00:00"/>
  </r>
  <r>
    <n v="32207090"/>
    <s v="Columbia UN Area 127 st And convent Ave"/>
    <s v="Private room"/>
    <n v="69"/>
    <s v="Manhattan"/>
    <x v="9"/>
    <s v="Eliahu"/>
    <d v="2019-06-25T00:00:00"/>
  </r>
  <r>
    <n v="32207337"/>
    <s v="Manhattan room 3 NYC 127 st and convent ave"/>
    <s v="Shared room"/>
    <n v="69"/>
    <s v="Manhattan"/>
    <x v="9"/>
    <s v="Eliahu"/>
    <d v="2019-04-23T00:00:00"/>
  </r>
  <r>
    <n v="32493320"/>
    <s v="Charming Brooklyn studio"/>
    <s v="Entire home/apt"/>
    <n v="69"/>
    <s v="Brooklyn"/>
    <x v="4"/>
    <s v="Alanna"/>
    <d v="2019-02-20T00:00:00"/>
  </r>
  <r>
    <n v="32566536"/>
    <s v="SUBURBAN VIBES ONLY 25 MINS FROM BARCLAYS CENTER !"/>
    <s v="Entire home/apt"/>
    <n v="69"/>
    <s v="Brooklyn"/>
    <x v="42"/>
    <s v="Jacqueline"/>
    <d v="2019-06-06T00:00:00"/>
  </r>
  <r>
    <n v="32822073"/>
    <s v="Cozy apartment w/ Magnificent View!"/>
    <s v="Private room"/>
    <n v="69"/>
    <s v="Manhattan"/>
    <x v="170"/>
    <s v="Jimmy"/>
    <d v="2019-04-15T00:00:00"/>
  </r>
  <r>
    <n v="32828462"/>
    <s v="1 - Private room in Yogi's BIG Midtown Manhattan"/>
    <s v="Private room"/>
    <n v="69"/>
    <s v="Manhattan"/>
    <x v="2"/>
    <s v="Yogi"/>
    <d v="2019-06-01T00:00:00"/>
  </r>
  <r>
    <n v="33138453"/>
    <s v="Art/Musician Loft Space in Greenpoint"/>
    <s v="Private room"/>
    <n v="69"/>
    <s v="Brooklyn"/>
    <x v="1"/>
    <s v="Jesse"/>
    <d v="2019-05-23T00:00:00"/>
  </r>
  <r>
    <n v="33214322"/>
    <s v="large &amp; spacious bedroom-Williamsburg"/>
    <s v="Private room"/>
    <n v="69"/>
    <s v="Brooklyn"/>
    <x v="35"/>
    <s v="Lily"/>
    <d v="2019-03-22T00:00:00"/>
  </r>
  <r>
    <n v="33243529"/>
    <s v="Astoria Bedroom 20 minutes away from the city"/>
    <s v="Private room"/>
    <n v="69"/>
    <s v="Queens"/>
    <x v="87"/>
    <s v="Rita"/>
    <d v="2019-06-17T00:00:00"/>
  </r>
  <r>
    <n v="33245975"/>
    <s v="Crashpad in Clinton Hill"/>
    <s v="Private room"/>
    <n v="69"/>
    <s v="Brooklyn"/>
    <x v="111"/>
    <s v="Eric"/>
    <d v="2019-05-26T00:00:00"/>
  </r>
  <r>
    <n v="33427025"/>
    <s v="Industrial bedroom  1 minute to Subway"/>
    <s v="Private room"/>
    <n v="69"/>
    <s v="Brooklyn"/>
    <x v="3"/>
    <s v="Kieu"/>
    <d v="2019-06-02T00:00:00"/>
  </r>
  <r>
    <n v="33433134"/>
    <s v="Luxury 1 Bedroom Loft"/>
    <s v="Private room"/>
    <n v="69"/>
    <s v="Brooklyn"/>
    <x v="3"/>
    <s v="Dakota"/>
    <d v="2019-03-30T00:00:00"/>
  </r>
  <r>
    <n v="33597052"/>
    <s v="Uptown Minimalist Chic"/>
    <s v="Private room"/>
    <n v="69"/>
    <s v="Manhattan"/>
    <x v="17"/>
    <s v="Omar"/>
    <d v="2019-06-23T00:00:00"/>
  </r>
  <r>
    <n v="33694626"/>
    <s v="Cozy apartment by Central Park"/>
    <s v="Shared room"/>
    <n v="69"/>
    <s v="Manhattan"/>
    <x v="103"/>
    <s v="Erik"/>
    <d v="2019-06-03T00:00:00"/>
  </r>
  <r>
    <n v="33777889"/>
    <s v="E. WILLIAMSBURG ROOM WITH PRIVATE BALCONY"/>
    <s v="Private room"/>
    <n v="69"/>
    <s v="Brooklyn"/>
    <x v="35"/>
    <s v="Victor"/>
    <d v="2019-06-01T00:00:00"/>
  </r>
  <r>
    <n v="33964014"/>
    <s v="The Zen Home"/>
    <s v="Private room"/>
    <n v="69"/>
    <s v="Queens"/>
    <x v="43"/>
    <s v="Radilena"/>
    <d v="2019-05-31T00:00:00"/>
  </r>
  <r>
    <n v="33971836"/>
    <s v="Cozy apartment In Manhattan"/>
    <s v="Shared room"/>
    <n v="69"/>
    <s v="Manhattan"/>
    <x v="103"/>
    <s v="Erik"/>
    <d v="2019-06-23T00:00:00"/>
  </r>
  <r>
    <n v="34015258"/>
    <s v="E &amp; J private stay."/>
    <s v="Private room"/>
    <n v="69"/>
    <s v="Brooklyn"/>
    <x v="4"/>
    <s v="Jeanette"/>
    <d v="2019-06-26T00:00:00"/>
  </r>
  <r>
    <n v="34082442"/>
    <s v="Beautiful Clean &amp; Quiet Room! Rm#3"/>
    <s v="Private room"/>
    <n v="69"/>
    <s v="Queens"/>
    <x v="79"/>
    <s v="Christopher"/>
    <d v="2019-06-24T00:00:00"/>
  </r>
  <r>
    <n v="34303799"/>
    <s v="Magical space in prime Williamsburg"/>
    <s v="Private room"/>
    <n v="69"/>
    <s v="Brooklyn"/>
    <x v="35"/>
    <s v="Virginia"/>
    <d v="2019-06-10T00:00:00"/>
  </r>
  <r>
    <n v="34388266"/>
    <s v="Williamsburg Spacious room w/ Balcony and Bathroom"/>
    <s v="Private room"/>
    <n v="69"/>
    <s v="Brooklyn"/>
    <x v="35"/>
    <s v="Adam"/>
    <d v="2019-05-12T00:00:00"/>
  </r>
  <r>
    <n v="34393554"/>
    <s v="Mini Casa"/>
    <s v="Entire home/apt"/>
    <n v="69"/>
    <s v="Queens"/>
    <x v="48"/>
    <s v="Frank"/>
    <d v="2019-05-19T00:00:00"/>
  </r>
  <r>
    <n v="34415643"/>
    <s v="Bright &amp; Meditative room in Williamsburg!"/>
    <s v="Private room"/>
    <n v="69"/>
    <s v="Brooklyn"/>
    <x v="35"/>
    <s v="Michael H.Y."/>
    <d v="2019-06-04T00:00:00"/>
  </r>
  <r>
    <n v="34440093"/>
    <s v="1 bedroom in lovely 2 bdr apartment (Manhattan)"/>
    <s v="Private room"/>
    <n v="69"/>
    <s v="Manhattan"/>
    <x v="9"/>
    <s v="Uta"/>
    <d v="2019-06-26T00:00:00"/>
  </r>
  <r>
    <n v="34620162"/>
    <s v="Queens Village Morden 93"/>
    <s v="Entire home/apt"/>
    <n v="69"/>
    <s v="Queens"/>
    <x v="41"/>
    <s v="Qing"/>
    <d v="2019-06-24T00:00:00"/>
  </r>
  <r>
    <n v="34737337"/>
    <s v="Ê≠•Ë°å9ÂàÜÈíüÂà∞Ê≥ïÊãâÁõõÁºÖË°ó‰∏≠ÂøÉÁöÑÁîµÊ¢ØÊàø,Êèê‰æõÂÖçË¥πÁüøÊ≥âÊ∞¥ÂèØ‰πê"/>
    <s v="Private room"/>
    <n v="69"/>
    <s v="Queens"/>
    <x v="15"/>
    <s v="gyen"/>
    <d v="2019-06-28T00:00:00"/>
  </r>
  <r>
    <n v="35034543"/>
    <s v="Shared Apt by Central Park in Hell's Kitchen 7"/>
    <s v="Shared room"/>
    <n v="69"/>
    <s v="Manhattan"/>
    <x v="103"/>
    <s v="Ahmet"/>
    <d v="2019-06-21T00:00:00"/>
  </r>
  <r>
    <n v="35035202"/>
    <s v="Bronx, Little Italy, Arthur Ave, Fordham, Yanks."/>
    <s v="Private room"/>
    <n v="69"/>
    <s v="Bronx"/>
    <x v="32"/>
    <s v="Jorge"/>
    <d v="2019-06-30T00:00:00"/>
  </r>
  <r>
    <n v="35301609"/>
    <s v="Brownstone Brooklyn Private Room with a View"/>
    <s v="Private room"/>
    <n v="69"/>
    <s v="Brooklyn"/>
    <x v="27"/>
    <s v="Beka And Strat"/>
    <d v="2019-06-07T00:00:00"/>
  </r>
  <r>
    <n v="35321064"/>
    <s v="A Peaceful getaway for individuals or couples."/>
    <s v="Private room"/>
    <n v="69"/>
    <s v="Bronx"/>
    <x v="72"/>
    <s v="Katherine"/>
    <d v="2019-06-23T00:00:00"/>
  </r>
  <r>
    <n v="35336447"/>
    <s v="Sunny and homey private room with bathroom"/>
    <s v="Private room"/>
    <n v="69"/>
    <s v="Brooklyn"/>
    <x v="26"/>
    <s v="Pam And Dali"/>
    <d v="2019-06-30T00:00:00"/>
  </r>
  <r>
    <n v="35485220"/>
    <s v="A Comfy room in 3-bedroom apartment"/>
    <s v="Shared room"/>
    <n v="69"/>
    <s v="Queens"/>
    <x v="15"/>
    <s v="Hyunsung"/>
    <d v="2019-06-23T00:00:00"/>
  </r>
  <r>
    <n v="35682178"/>
    <s v="Comfy King-size Bedroom in NYC"/>
    <s v="Private room"/>
    <n v="69"/>
    <s v="Brooklyn"/>
    <x v="4"/>
    <s v="Noel"/>
    <d v="2019-06-01T00:00:00"/>
  </r>
  <r>
    <n v="36100457"/>
    <s v="Trendy King Bedroom w/private Bath in Bushwick"/>
    <s v="Private room"/>
    <n v="69"/>
    <s v="Brooklyn"/>
    <x v="4"/>
    <s v="Noel"/>
    <d v="2019-06-30T00:00:00"/>
  </r>
  <r>
    <n v="36139954"/>
    <s v="Best location in ny"/>
    <s v="Shared room"/>
    <n v="69"/>
    <s v="Manhattan"/>
    <x v="103"/>
    <s v="Michael"/>
    <d v="2019-06-30T00:00:00"/>
  </r>
  <r>
    <n v="36140236"/>
    <s v="Beautiful room near central park"/>
    <s v="Shared room"/>
    <n v="69"/>
    <s v="Manhattan"/>
    <x v="103"/>
    <s v="Michael"/>
    <d v="2019-06-30T00:00:00"/>
  </r>
  <r>
    <n v="36140801"/>
    <s v="Stylish room in midtown"/>
    <s v="Shared room"/>
    <n v="69"/>
    <s v="Manhattan"/>
    <x v="103"/>
    <s v="Michael"/>
    <d v="2019-06-30T00:00:00"/>
  </r>
  <r>
    <n v="10452"/>
    <s v="Large B&amp;B Style rooms"/>
    <s v="Private room"/>
    <n v="70"/>
    <s v="Brooklyn"/>
    <x v="3"/>
    <s v="Angela"/>
    <d v="2019-05-12T00:00:00"/>
  </r>
  <r>
    <n v="18198"/>
    <s v="Little King of Queens"/>
    <s v="Private room"/>
    <n v="70"/>
    <s v="Queens"/>
    <x v="76"/>
    <s v="Justin"/>
    <d v="2019-05-31T00:00:00"/>
  </r>
  <r>
    <n v="29013"/>
    <s v="B &amp; B Room 1"/>
    <s v="Private room"/>
    <n v="70"/>
    <s v="Brooklyn"/>
    <x v="3"/>
    <s v="Angela"/>
    <d v="2019-05-14T00:00:00"/>
  </r>
  <r>
    <n v="42580"/>
    <s v="Parlor Room In Victorian Townhouse"/>
    <s v="Private room"/>
    <n v="70"/>
    <s v="Brooklyn"/>
    <x v="111"/>
    <s v="Waldemar"/>
    <d v="2019-06-24T00:00:00"/>
  </r>
  <r>
    <n v="42882"/>
    <s v="New York room with a view"/>
    <s v="Private room"/>
    <n v="70"/>
    <s v="Staten Island"/>
    <x v="64"/>
    <s v="Newyorkroomwithaview"/>
    <d v="2019-06-13T00:00:00"/>
  </r>
  <r>
    <n v="64277"/>
    <s v="BEDROOM2 FOR RENT  10min from Manh"/>
    <s v="Private room"/>
    <n v="70"/>
    <s v="Brooklyn"/>
    <x v="3"/>
    <s v="Helene"/>
    <d v="2019-01-02T00:00:00"/>
  </r>
  <r>
    <n v="69921"/>
    <s v="Brooklyn Writer's Nook"/>
    <s v="Private room"/>
    <n v="70"/>
    <s v="Brooklyn"/>
    <x v="4"/>
    <s v="Joab"/>
    <d v="2019-06-29T00:00:00"/>
  </r>
  <r>
    <n v="182649"/>
    <s v="Williamsburg bedroom by Bedford Ave"/>
    <s v="Private room"/>
    <n v="70"/>
    <s v="Brooklyn"/>
    <x v="35"/>
    <s v="Obed"/>
    <d v="2019-06-18T00:00:00"/>
  </r>
  <r>
    <n v="433914"/>
    <s v="1 Bedroom Apt - Close to JFK &amp; City"/>
    <s v="Entire home/apt"/>
    <n v="70"/>
    <s v="Brooklyn"/>
    <x v="36"/>
    <s v="Terrance"/>
    <d v="2019-06-17T00:00:00"/>
  </r>
  <r>
    <n v="453094"/>
    <s v="Bedroom with Garden at the Back"/>
    <s v="Private room"/>
    <n v="70"/>
    <s v="Brooklyn"/>
    <x v="111"/>
    <s v="Waldemar"/>
    <d v="2019-06-23T00:00:00"/>
  </r>
  <r>
    <n v="473592"/>
    <s v="AMAZING Private 1stop away from NYC 1 block Subway"/>
    <s v="Private room"/>
    <n v="70"/>
    <s v="Queens"/>
    <x v="82"/>
    <s v="Massi &amp; Ray"/>
    <d v="2019-06-17T00:00:00"/>
  </r>
  <r>
    <n v="703971"/>
    <s v="HOME AWAY FROM HOME"/>
    <s v="Private room"/>
    <n v="70"/>
    <s v="Brooklyn"/>
    <x v="27"/>
    <s v="Marvet"/>
    <d v="2019-05-30T00:00:00"/>
  </r>
  <r>
    <n v="728493"/>
    <s v="Feel at HOME away from HOME"/>
    <s v="Private room"/>
    <n v="70"/>
    <s v="Manhattan"/>
    <x v="9"/>
    <s v="Clement &amp; Natalia"/>
    <d v="2019-01-01T00:00:00"/>
  </r>
  <r>
    <n v="729306"/>
    <s v="Clean &amp; Quiet BR in Sunset Park, BK"/>
    <s v="Private room"/>
    <n v="70"/>
    <s v="Brooklyn"/>
    <x v="18"/>
    <s v="Porfirio &quot;Firo&quot; &amp; Maria"/>
    <d v="2019-06-04T00:00:00"/>
  </r>
  <r>
    <n v="763527"/>
    <s v="Artist's Jungle Suite + Private Bathroom"/>
    <s v="Private room"/>
    <n v="70"/>
    <s v="Brooklyn"/>
    <x v="26"/>
    <s v="Jenny"/>
    <d v="2019-06-01T00:00:00"/>
  </r>
  <r>
    <n v="783964"/>
    <s v="GREAT ROOM Fast 2 TIMES SQ 9min NYC"/>
    <s v="Private room"/>
    <n v="70"/>
    <s v="Queens"/>
    <x v="82"/>
    <s v="Massi &amp; Ray"/>
    <d v="2019-06-01T00:00:00"/>
  </r>
  <r>
    <n v="828685"/>
    <s v="Cute Room in Artist/Designers' Flat"/>
    <s v="Private room"/>
    <n v="70"/>
    <s v="Brooklyn"/>
    <x v="3"/>
    <s v="Kayla"/>
    <d v="2019-06-10T00:00:00"/>
  </r>
  <r>
    <n v="918426"/>
    <s v="IDEAL AREA!Reviews! LARGE btfl room"/>
    <s v="Private room"/>
    <n v="70"/>
    <s v="Brooklyn"/>
    <x v="102"/>
    <s v="Mitty"/>
    <d v="2019-06-16T00:00:00"/>
  </r>
  <r>
    <n v="919491"/>
    <s v="Park Slope LARGEST (private) SHARE IN PARK SLOPE"/>
    <s v="Private room"/>
    <n v="70"/>
    <s v="Brooklyn"/>
    <x v="85"/>
    <s v="Kevin"/>
    <d v="2019-06-18T00:00:00"/>
  </r>
  <r>
    <n v="975250"/>
    <s v="Bushwick Duplex 2"/>
    <s v="Private room"/>
    <n v="70"/>
    <s v="Brooklyn"/>
    <x v="4"/>
    <s v="Deacon"/>
    <d v="2019-05-13T00:00:00"/>
  </r>
  <r>
    <n v="1042416"/>
    <s v="Sunny Brownstone  Attic"/>
    <s v="Entire home/apt"/>
    <n v="70"/>
    <s v="Brooklyn"/>
    <x v="3"/>
    <s v="Elizabeth"/>
    <d v="2019-06-06T00:00:00"/>
  </r>
  <r>
    <n v="1072481"/>
    <s v="Bedroom for two in Chelsea"/>
    <s v="Private room"/>
    <n v="70"/>
    <s v="Manhattan"/>
    <x v="5"/>
    <s v="Michael"/>
    <d v="2019-06-19T00:00:00"/>
  </r>
  <r>
    <n v="1077375"/>
    <s v="Private RM 15min from the Manhattan"/>
    <s v="Private room"/>
    <n v="70"/>
    <s v="Queens"/>
    <x v="43"/>
    <s v="Edward"/>
    <d v="2019-06-23T00:00:00"/>
  </r>
  <r>
    <n v="1114493"/>
    <s v="Quiet room with desk in 2BR spacious brownstone"/>
    <s v="Private room"/>
    <n v="70"/>
    <s v="Brooklyn"/>
    <x v="45"/>
    <s v="Marta"/>
    <d v="2019-06-22T00:00:00"/>
  </r>
  <r>
    <n v="1399352"/>
    <s v="A Nest in Brooklyn"/>
    <s v="Private room"/>
    <n v="70"/>
    <s v="Brooklyn"/>
    <x v="3"/>
    <s v="Christine"/>
    <d v="2019-06-17T00:00:00"/>
  </r>
  <r>
    <n v="1687108"/>
    <s v="Private, Clean and Comfortable NY"/>
    <s v="Private room"/>
    <n v="70"/>
    <s v="Queens"/>
    <x v="43"/>
    <s v="Amara"/>
    <d v="2019-03-31T00:00:00"/>
  </r>
  <r>
    <n v="2160591"/>
    <s v="Brooklyn NY, Comfy,Spacious Repose!"/>
    <s v="Private room"/>
    <n v="70"/>
    <s v="Brooklyn"/>
    <x v="4"/>
    <s v="Benjamin"/>
    <d v="2019-05-19T00:00:00"/>
  </r>
  <r>
    <n v="2545184"/>
    <s v="Great room! Good for med students!"/>
    <s v="Private room"/>
    <n v="70"/>
    <s v="Bronx"/>
    <x v="50"/>
    <s v="Nicolas"/>
    <d v="2019-03-01T00:00:00"/>
  </r>
  <r>
    <n v="2627951"/>
    <s v="Cozy private space in a brand new apartment"/>
    <s v="Private room"/>
    <n v="70"/>
    <s v="Brooklyn"/>
    <x v="26"/>
    <s v="Guyen"/>
    <d v="2019-06-01T00:00:00"/>
  </r>
  <r>
    <n v="2631224"/>
    <s v="Tasteful Room in Charming Two Bedroom Apartment"/>
    <s v="Private room"/>
    <n v="70"/>
    <s v="Manhattan"/>
    <x v="9"/>
    <s v="Yoni"/>
    <d v="2019-06-06T00:00:00"/>
  </r>
  <r>
    <n v="2774934"/>
    <s v="Females only for midtown apt share"/>
    <s v="Shared room"/>
    <n v="70"/>
    <s v="Manhattan"/>
    <x v="78"/>
    <s v="Jeani"/>
    <d v="2019-06-07T00:00:00"/>
  </r>
  <r>
    <n v="3043467"/>
    <s v="Room in Duplex Apartment"/>
    <s v="Private room"/>
    <n v="70"/>
    <s v="Brooklyn"/>
    <x v="163"/>
    <s v="Deedles"/>
    <d v="2019-06-02T00:00:00"/>
  </r>
  <r>
    <n v="3061995"/>
    <s v="Explore NYC - 1 Stop to Manhattan!"/>
    <s v="Private room"/>
    <n v="70"/>
    <s v="Queens"/>
    <x v="82"/>
    <s v="Kara Ayn"/>
    <d v="2019-06-23T00:00:00"/>
  </r>
  <r>
    <n v="3173148"/>
    <s v="BEAUTIFUL Williamsburg Palace!"/>
    <s v="Private room"/>
    <n v="70"/>
    <s v="Brooklyn"/>
    <x v="35"/>
    <s v="Justin"/>
    <d v="2019-04-30T00:00:00"/>
  </r>
  <r>
    <n v="3386923"/>
    <s v="cozy room, close to trains, explore brooklyn!"/>
    <s v="Private room"/>
    <n v="70"/>
    <s v="Brooklyn"/>
    <x v="34"/>
    <s v="Arika"/>
    <d v="2019-06-08T00:00:00"/>
  </r>
  <r>
    <n v="3531345"/>
    <s v="Ensuite in Duplex Brownstone with Private Terrace!"/>
    <s v="Private room"/>
    <n v="70"/>
    <s v="Manhattan"/>
    <x v="9"/>
    <s v="Andrew"/>
    <d v="2019-04-26T00:00:00"/>
  </r>
  <r>
    <n v="3678990"/>
    <s v="Sunny Warm Quiet NYC Retreat"/>
    <s v="Private room"/>
    <n v="70"/>
    <s v="Manhattan"/>
    <x v="17"/>
    <s v="Carrie"/>
    <d v="2019-06-13T00:00:00"/>
  </r>
  <r>
    <n v="3892700"/>
    <s v="Cozy 1BR-Country living in NYC!"/>
    <s v="Entire home/apt"/>
    <n v="70"/>
    <s v="Staten Island"/>
    <x v="134"/>
    <s v="Aurelie"/>
    <d v="2019-06-30T00:00:00"/>
  </r>
  <r>
    <n v="4135876"/>
    <s v="&quot;The Studio&quot; Harlem Brownstone"/>
    <s v="Private room"/>
    <n v="70"/>
    <s v="Manhattan"/>
    <x v="9"/>
    <s v="Jason &amp; Agnes"/>
    <d v="2019-01-15T00:00:00"/>
  </r>
  <r>
    <n v="4171692"/>
    <s v="Luxe New Queen Br near Subways"/>
    <s v="Private room"/>
    <n v="70"/>
    <s v="Brooklyn"/>
    <x v="34"/>
    <s v="Steven"/>
    <d v="2019-06-06T00:00:00"/>
  </r>
  <r>
    <n v="4244242"/>
    <s v="Best Bedroom in Bedstuy/Bushwick. Ensuite bathroom"/>
    <s v="Private room"/>
    <n v="70"/>
    <s v="Brooklyn"/>
    <x v="3"/>
    <s v="BrooklynSleeps"/>
    <d v="2019-06-23T00:00:00"/>
  </r>
  <r>
    <n v="4339202"/>
    <s v="**ASTORIA one private cozy, cute room** Nihongo ok"/>
    <s v="Private room"/>
    <n v="70"/>
    <s v="Queens"/>
    <x v="43"/>
    <s v="Mio"/>
    <d v="2019-05-23T00:00:00"/>
  </r>
  <r>
    <n v="4431247"/>
    <s v="1st Time/Solo/Duo Travelers!Charming Studio Share!"/>
    <s v="Shared room"/>
    <n v="70"/>
    <s v="Manhattan"/>
    <x v="5"/>
    <s v="Sue"/>
    <d v="2019-06-29T00:00:00"/>
  </r>
  <r>
    <n v="4661135"/>
    <s v="SUNNY GUEST BDRM in Fort Greene!"/>
    <s v="Private room"/>
    <n v="70"/>
    <s v="Brooklyn"/>
    <x v="45"/>
    <s v="Taya"/>
    <d v="2019-06-30T00:00:00"/>
  </r>
  <r>
    <n v="4661662"/>
    <s v="&quot;The Green Room&quot;: Harlem Brownstone"/>
    <s v="Private room"/>
    <n v="70"/>
    <s v="Manhattan"/>
    <x v="9"/>
    <s v="Jason &amp; Agnes"/>
    <d v="2019-06-29T00:00:00"/>
  </r>
  <r>
    <n v="4681219"/>
    <s v="&quot;Central Park&quot; View Prvt Room,Mnh"/>
    <s v="Private room"/>
    <n v="70"/>
    <s v="Manhattan"/>
    <x v="9"/>
    <s v="William Hakan"/>
    <d v="2019-05-19T00:00:00"/>
  </r>
  <r>
    <n v="4705670"/>
    <s v="Private, quiet spacious room with tons of sun!"/>
    <s v="Private room"/>
    <n v="70"/>
    <s v="Queens"/>
    <x v="43"/>
    <s v="Joshua"/>
    <d v="2019-06-26T00:00:00"/>
  </r>
  <r>
    <n v="4759361"/>
    <s v="Comfy large room in Wash Heights"/>
    <s v="Private room"/>
    <n v="70"/>
    <s v="Manhattan"/>
    <x v="17"/>
    <s v="Nathan"/>
    <d v="2019-06-05T00:00:00"/>
  </r>
  <r>
    <n v="4777236"/>
    <s v="Private floor and entrance in townhouse"/>
    <s v="Private room"/>
    <n v="70"/>
    <s v="Queens"/>
    <x v="74"/>
    <s v="Marc &amp; Farnoosh"/>
    <d v="2019-06-22T00:00:00"/>
  </r>
  <r>
    <n v="4853365"/>
    <s v="2 Bedroom midcentury Brooklyn Brownstone apartment"/>
    <s v="Entire home/apt"/>
    <n v="70"/>
    <s v="Brooklyn"/>
    <x v="34"/>
    <s v="Ajay"/>
    <d v="2019-03-24T00:00:00"/>
  </r>
  <r>
    <n v="4866867"/>
    <s v="Brooklyn.  Room,  private bath &amp; private entrance"/>
    <s v="Private room"/>
    <n v="70"/>
    <s v="Brooklyn"/>
    <x v="28"/>
    <s v="Audrey"/>
    <d v="2019-06-02T00:00:00"/>
  </r>
  <r>
    <n v="4867016"/>
    <s v="Charming Brooklyn Getaway"/>
    <s v="Private room"/>
    <n v="70"/>
    <s v="Brooklyn"/>
    <x v="3"/>
    <s v="Azza"/>
    <d v="2019-05-20T00:00:00"/>
  </r>
  <r>
    <n v="4942523"/>
    <s v="Huge Room  15 min to Grand Central"/>
    <s v="Private room"/>
    <n v="70"/>
    <s v="Queens"/>
    <x v="66"/>
    <s v="Michael"/>
    <d v="2019-01-01T00:00:00"/>
  </r>
  <r>
    <n v="4974843"/>
    <s v="Charming private Studio"/>
    <s v="Entire home/apt"/>
    <n v="70"/>
    <s v="Staten Island"/>
    <x v="120"/>
    <s v="Tonia"/>
    <d v="2019-06-21T00:00:00"/>
  </r>
  <r>
    <n v="4991895"/>
    <s v="Bright &amp; spacious room, 2 minutes to subway!"/>
    <s v="Private room"/>
    <n v="70"/>
    <s v="Brooklyn"/>
    <x v="34"/>
    <s v="Jin"/>
    <d v="2019-06-02T00:00:00"/>
  </r>
  <r>
    <n v="5181492"/>
    <s v="Spacious, sunny, private loft bdrm!"/>
    <s v="Private room"/>
    <n v="70"/>
    <s v="Brooklyn"/>
    <x v="4"/>
    <s v="Tejal"/>
    <d v="2019-05-18T00:00:00"/>
  </r>
  <r>
    <n v="5390882"/>
    <s v="Charming Bedroom in Harlem"/>
    <s v="Private room"/>
    <n v="70"/>
    <s v="Manhattan"/>
    <x v="80"/>
    <s v="Charles"/>
    <d v="2019-06-19T00:00:00"/>
  </r>
  <r>
    <n v="5430658"/>
    <s v="nice room in bedstuy F"/>
    <s v="Private room"/>
    <n v="70"/>
    <s v="Brooklyn"/>
    <x v="3"/>
    <s v="Randy"/>
    <d v="2019-06-27T00:00:00"/>
  </r>
  <r>
    <n v="5727850"/>
    <s v="Beautiful Room Near S. St. Seaport"/>
    <s v="Private room"/>
    <n v="70"/>
    <s v="Manhattan"/>
    <x v="178"/>
    <s v="Hans"/>
    <d v="2019-05-21T00:00:00"/>
  </r>
  <r>
    <n v="5748301"/>
    <s v="Sleeping in NYC, like home."/>
    <s v="Private room"/>
    <n v="70"/>
    <s v="Queens"/>
    <x v="74"/>
    <s v="Alberto"/>
    <d v="2019-06-26T00:00:00"/>
  </r>
  <r>
    <n v="5789606"/>
    <s v="Cozy BedRoom in a great location."/>
    <s v="Private room"/>
    <n v="70"/>
    <s v="Manhattan"/>
    <x v="145"/>
    <s v="Loyda"/>
    <d v="2019-06-29T00:00:00"/>
  </r>
  <r>
    <n v="5926953"/>
    <s v="Modern, Cozy &amp; Bright Private Room and Bathroom"/>
    <s v="Private room"/>
    <n v="70"/>
    <s v="Brooklyn"/>
    <x v="45"/>
    <s v="Steve"/>
    <d v="2019-06-24T00:00:00"/>
  </r>
  <r>
    <n v="6208002"/>
    <s v="Oasis in Manhattan on Hudson river!"/>
    <s v="Private room"/>
    <n v="70"/>
    <s v="Manhattan"/>
    <x v="17"/>
    <s v="Ksenia"/>
    <d v="2019-05-30T00:00:00"/>
  </r>
  <r>
    <n v="6239643"/>
    <s v="Marilyn's Home Stay 1, Brooklyn, NY"/>
    <s v="Private room"/>
    <n v="70"/>
    <s v="Brooklyn"/>
    <x v="26"/>
    <s v="Marilyn"/>
    <d v="2019-06-01T00:00:00"/>
  </r>
  <r>
    <n v="6386823"/>
    <s v="Cozy Manhattan room ‚òÖ 3 mins to subway"/>
    <s v="Private room"/>
    <n v="70"/>
    <s v="Manhattan"/>
    <x v="17"/>
    <s v="Vivian Yuen Ting"/>
    <d v="2019-06-30T00:00:00"/>
  </r>
  <r>
    <n v="6395425"/>
    <s v="The Golden Chamber"/>
    <s v="Private room"/>
    <n v="70"/>
    <s v="Manhattan"/>
    <x v="9"/>
    <s v="Jonathan"/>
    <d v="2019-05-27T00:00:00"/>
  </r>
  <r>
    <n v="6422875"/>
    <s v="Brooklyn Creative Snooze Factory"/>
    <s v="Private room"/>
    <n v="70"/>
    <s v="Brooklyn"/>
    <x v="3"/>
    <s v="Benjamin"/>
    <d v="2019-06-28T00:00:00"/>
  </r>
  <r>
    <n v="6559615"/>
    <s v="Brooklyn Zen Gem Spacious Bedroom"/>
    <s v="Private room"/>
    <n v="70"/>
    <s v="Brooklyn"/>
    <x v="12"/>
    <s v="Sophie"/>
    <d v="2019-06-30T00:00:00"/>
  </r>
  <r>
    <n v="6576336"/>
    <s v="Large Private Studio Newly Renevated"/>
    <s v="Private room"/>
    <n v="70"/>
    <s v="Queens"/>
    <x v="118"/>
    <s v="Nanda"/>
    <d v="2019-06-28T00:00:00"/>
  </r>
  <r>
    <n v="6608666"/>
    <s v="Lively Rm w/Private Entrance &amp; Bath"/>
    <s v="Private room"/>
    <n v="70"/>
    <s v="Brooklyn"/>
    <x v="3"/>
    <s v="Amber"/>
    <d v="2019-06-24T00:00:00"/>
  </r>
  <r>
    <n v="6645963"/>
    <s v="Sunny private room in Spanish Harlem art house"/>
    <s v="Private room"/>
    <n v="70"/>
    <s v="Manhattan"/>
    <x v="80"/>
    <s v="Kristy"/>
    <d v="2019-06-24T00:00:00"/>
  </r>
  <r>
    <n v="6653095"/>
    <s v="Come to Know  New York III"/>
    <s v="Private room"/>
    <n v="70"/>
    <s v="Manhattan"/>
    <x v="80"/>
    <s v="Claudio &amp; Rose"/>
    <d v="2019-05-11T00:00:00"/>
  </r>
  <r>
    <n v="6659165"/>
    <s v="Room available in BUSHWICK!"/>
    <s v="Private room"/>
    <n v="70"/>
    <s v="Brooklyn"/>
    <x v="4"/>
    <s v="Julie"/>
    <d v="2019-05-27T00:00:00"/>
  </r>
  <r>
    <n v="6732446"/>
    <s v="Sunny &amp; Happy Room in Williamsburg"/>
    <s v="Private room"/>
    <n v="70"/>
    <s v="Brooklyn"/>
    <x v="35"/>
    <s v="Sandy"/>
    <d v="2019-06-16T00:00:00"/>
  </r>
  <r>
    <n v="6836485"/>
    <s v="Lovely and quiet garden studio"/>
    <s v="Entire home/apt"/>
    <n v="70"/>
    <s v="Brooklyn"/>
    <x v="26"/>
    <s v="Gretchen"/>
    <d v="2019-06-22T00:00:00"/>
  </r>
  <r>
    <n v="7064935"/>
    <s v="Private Room in Gorgeous  Apartment In Manhattan"/>
    <s v="Private room"/>
    <n v="70"/>
    <s v="Manhattan"/>
    <x v="9"/>
    <s v="Besinfe"/>
    <d v="2019-06-20T00:00:00"/>
  </r>
  <r>
    <n v="7286324"/>
    <s v="Cozy private room in Astoria, 15 min to Manhattan"/>
    <s v="Private room"/>
    <n v="70"/>
    <s v="Queens"/>
    <x v="82"/>
    <s v="Igor"/>
    <d v="2019-06-24T00:00:00"/>
  </r>
  <r>
    <n v="7453537"/>
    <s v="Lg Prospect Hts Room at Brooklyn&amp;Breakfast"/>
    <s v="Private room"/>
    <n v="70"/>
    <s v="Brooklyn"/>
    <x v="102"/>
    <s v="Brooklyn&amp;   Breakfast    -Len-"/>
    <d v="2019-06-30T00:00:00"/>
  </r>
  <r>
    <n v="7475079"/>
    <s v="Quiet bright clean and convenient in 2 Bdroom apt."/>
    <s v="Private room"/>
    <n v="70"/>
    <s v="Brooklyn"/>
    <x v="35"/>
    <s v="Ramiro"/>
    <d v="2019-01-01T00:00:00"/>
  </r>
  <r>
    <n v="7603716"/>
    <s v="Zen Private Bedroom in Brooklyn Gem"/>
    <s v="Private room"/>
    <n v="70"/>
    <s v="Brooklyn"/>
    <x v="22"/>
    <s v="Jennifer"/>
    <d v="2019-06-30T00:00:00"/>
  </r>
  <r>
    <n v="7629972"/>
    <s v="1br w/full ba,spacious and private"/>
    <s v="Private room"/>
    <n v="70"/>
    <s v="Brooklyn"/>
    <x v="174"/>
    <s v="Tijana"/>
    <d v="2019-05-21T00:00:00"/>
  </r>
  <r>
    <n v="7646751"/>
    <s v="Great Room in Williamsburg Brooklyn"/>
    <s v="Private room"/>
    <n v="70"/>
    <s v="Brooklyn"/>
    <x v="35"/>
    <s v="Kooky"/>
    <d v="2019-06-30T00:00:00"/>
  </r>
  <r>
    <n v="7774167"/>
    <s v="Basement Beach Apartment, Rockaways"/>
    <s v="Entire home/apt"/>
    <n v="70"/>
    <s v="Queens"/>
    <x v="155"/>
    <s v="Vanda"/>
    <d v="2019-06-02T00:00:00"/>
  </r>
  <r>
    <n v="7823546"/>
    <s v="Cozy 1 bdrm in a 2 Bdr apt. Great location."/>
    <s v="Private room"/>
    <n v="70"/>
    <s v="Brooklyn"/>
    <x v="35"/>
    <s v="Ramiro"/>
    <d v="2019-06-07T00:00:00"/>
  </r>
  <r>
    <n v="7987971"/>
    <s v="Comfy Room in Trendy Brooklyn!"/>
    <s v="Private room"/>
    <n v="70"/>
    <s v="Brooklyn"/>
    <x v="111"/>
    <s v="Tzooli And Ay"/>
    <d v="2019-06-01T00:00:00"/>
  </r>
  <r>
    <n v="8055859"/>
    <s v="Private Bedroom and Bath in Spacious Duplex"/>
    <s v="Private room"/>
    <n v="70"/>
    <s v="Brooklyn"/>
    <x v="4"/>
    <s v="Seth"/>
    <d v="2019-06-29T00:00:00"/>
  </r>
  <r>
    <n v="8111321"/>
    <s v="Huge 1 BR entire apt"/>
    <s v="Entire home/apt"/>
    <n v="70"/>
    <s v="Queens"/>
    <x v="43"/>
    <s v="Cory"/>
    <d v="2019-01-11T00:00:00"/>
  </r>
  <r>
    <n v="8173559"/>
    <s v="Bright Private Room with Big Closet"/>
    <s v="Private room"/>
    <n v="70"/>
    <s v="Brooklyn"/>
    <x v="28"/>
    <s v="Fidelia"/>
    <d v="2019-05-04T00:00:00"/>
  </r>
  <r>
    <n v="8213488"/>
    <s v="Bed-Stuy Gem with Private Entrance"/>
    <s v="Private room"/>
    <n v="70"/>
    <s v="Brooklyn"/>
    <x v="3"/>
    <s v="Bridgett"/>
    <d v="2019-06-27T00:00:00"/>
  </r>
  <r>
    <n v="8250280"/>
    <s v="Zee's Brooklyn nest"/>
    <s v="Private room"/>
    <n v="70"/>
    <s v="Brooklyn"/>
    <x v="94"/>
    <s v="Nazifa"/>
    <d v="2019-06-03T00:00:00"/>
  </r>
  <r>
    <n v="8410347"/>
    <s v="Haven In The Heights - Huge, Bright Bedroom!"/>
    <s v="Private room"/>
    <n v="70"/>
    <s v="Manhattan"/>
    <x v="17"/>
    <s v="Bruce &amp; Suzanne"/>
    <d v="2019-01-02T00:00:00"/>
  </r>
  <r>
    <n v="8440352"/>
    <s v="Private bedroom in great LES spot"/>
    <s v="Private room"/>
    <n v="70"/>
    <s v="Manhattan"/>
    <x v="62"/>
    <s v="Susie"/>
    <d v="2019-06-21T00:00:00"/>
  </r>
  <r>
    <n v="8456825"/>
    <s v="Bushwick Oasis"/>
    <s v="Entire home/apt"/>
    <n v="70"/>
    <s v="Brooklyn"/>
    <x v="4"/>
    <s v="Tom And Claudia"/>
    <d v="2019-06-22T00:00:00"/>
  </r>
  <r>
    <n v="8507768"/>
    <s v="Charming Bedroom, Prime Manhattan Near Museum Mile"/>
    <s v="Private room"/>
    <n v="70"/>
    <s v="Manhattan"/>
    <x v="8"/>
    <s v="Jessica M."/>
    <d v="2019-05-17T00:00:00"/>
  </r>
  <r>
    <n v="8533457"/>
    <s v="Close to everything, transportation"/>
    <s v="Private room"/>
    <n v="70"/>
    <s v="Queens"/>
    <x v="0"/>
    <s v="Roland"/>
    <d v="2019-06-13T00:00:00"/>
  </r>
  <r>
    <n v="8552070"/>
    <s v="Sunny Greenpoint Room"/>
    <s v="Private room"/>
    <n v="70"/>
    <s v="Brooklyn"/>
    <x v="1"/>
    <s v="Juan"/>
    <d v="2019-05-20T00:00:00"/>
  </r>
  <r>
    <n v="8589444"/>
    <s v="Large Sunny Williamsburg Apt Near L Train #1"/>
    <s v="Private room"/>
    <n v="70"/>
    <s v="Brooklyn"/>
    <x v="35"/>
    <s v="Curtis"/>
    <d v="2019-06-01T00:00:00"/>
  </r>
  <r>
    <n v="8845951"/>
    <s v="Cozy &amp; Private Harlem Bedroom"/>
    <s v="Private room"/>
    <n v="70"/>
    <s v="Manhattan"/>
    <x v="9"/>
    <s v="T."/>
    <d v="2019-06-18T00:00:00"/>
  </r>
  <r>
    <n v="8925072"/>
    <s v="Big Bright Room in Bushwick NEXT to L and M Train"/>
    <s v="Private room"/>
    <n v="70"/>
    <s v="Brooklyn"/>
    <x v="4"/>
    <s v="Unue"/>
    <d v="2019-06-23T00:00:00"/>
  </r>
  <r>
    <n v="8941820"/>
    <s v="Ensuite privacy close to Manhattan"/>
    <s v="Private room"/>
    <n v="70"/>
    <s v="Queens"/>
    <x v="76"/>
    <s v="Manchang"/>
    <d v="2019-06-20T00:00:00"/>
  </r>
  <r>
    <n v="9013280"/>
    <s v="Luxury studio Bedstuy Brooklyn"/>
    <s v="Entire home/apt"/>
    <n v="70"/>
    <s v="Brooklyn"/>
    <x v="3"/>
    <s v="Joel"/>
    <d v="2019-06-29T00:00:00"/>
  </r>
  <r>
    <n v="9301647"/>
    <s v="Semi-Private Space in Prime Midtown East"/>
    <s v="Private room"/>
    <n v="70"/>
    <s v="Manhattan"/>
    <x v="151"/>
    <s v="Christina"/>
    <d v="2019-06-29T00:00:00"/>
  </r>
  <r>
    <n v="9381657"/>
    <s v="Sunny room in great location"/>
    <s v="Private room"/>
    <n v="70"/>
    <s v="Brooklyn"/>
    <x v="35"/>
    <s v="Sarah"/>
    <d v="2019-05-18T00:00:00"/>
  </r>
  <r>
    <n v="9416007"/>
    <s v="Subway. Ocean. Parking"/>
    <s v="Private room"/>
    <n v="70"/>
    <s v="Brooklyn"/>
    <x v="20"/>
    <s v="Alex &amp; Alena"/>
    <d v="2019-06-13T00:00:00"/>
  </r>
  <r>
    <n v="9445789"/>
    <s v="Reno huge 2 room quiet Times Sq!!!"/>
    <s v="Entire home/apt"/>
    <n v="70"/>
    <s v="Manhattan"/>
    <x v="103"/>
    <s v="Nissim"/>
    <d v="2019-01-27T00:00:00"/>
  </r>
  <r>
    <n v="9510385"/>
    <s v="Lovely bedroom"/>
    <s v="Private room"/>
    <n v="70"/>
    <s v="Queens"/>
    <x v="43"/>
    <s v="Yone"/>
    <d v="2019-05-22T00:00:00"/>
  </r>
  <r>
    <n v="9690687"/>
    <s v="Huge Brooklyn Apartment"/>
    <s v="Entire home/apt"/>
    <n v="70"/>
    <s v="Brooklyn"/>
    <x v="26"/>
    <s v="Padraic"/>
    <d v="2019-04-10T00:00:00"/>
  </r>
  <r>
    <n v="9856995"/>
    <s v="Calm and Comfy room in Brooklyn"/>
    <s v="Private room"/>
    <n v="70"/>
    <s v="Brooklyn"/>
    <x v="3"/>
    <s v="Miho"/>
    <d v="2019-06-05T00:00:00"/>
  </r>
  <r>
    <n v="9895587"/>
    <s v="Exposed brick bedroom, LIC Queens"/>
    <s v="Private room"/>
    <n v="70"/>
    <s v="Queens"/>
    <x v="82"/>
    <s v="Nia"/>
    <d v="2019-05-11T00:00:00"/>
  </r>
  <r>
    <n v="10233905"/>
    <s v="Sunny Brooklyn, NYC Apartment"/>
    <s v="Entire home/apt"/>
    <n v="70"/>
    <s v="Brooklyn"/>
    <x v="36"/>
    <s v="Sophia"/>
    <d v="2019-01-01T00:00:00"/>
  </r>
  <r>
    <n v="10537651"/>
    <s v="Beautiful Central Harlem Apartment"/>
    <s v="Entire home/apt"/>
    <n v="70"/>
    <s v="Manhattan"/>
    <x v="9"/>
    <s v="Bianca"/>
    <d v="2019-01-19T00:00:00"/>
  </r>
  <r>
    <n v="10605445"/>
    <s v="Big Sunny 3rd fl Room at Brooklyn&amp;Breakfast"/>
    <s v="Private room"/>
    <n v="70"/>
    <s v="Brooklyn"/>
    <x v="102"/>
    <s v="Brooklyn&amp;   Breakfast    -Len-"/>
    <d v="2019-06-05T00:00:00"/>
  </r>
  <r>
    <n v="11010008"/>
    <s v="Private Spacious Room ~ Near Trains"/>
    <s v="Private room"/>
    <n v="70"/>
    <s v="Queens"/>
    <x v="43"/>
    <s v="Allison"/>
    <d v="2019-06-20T00:00:00"/>
  </r>
  <r>
    <n v="11279847"/>
    <s v="Cozy/bright Clinton Hill studio"/>
    <s v="Entire home/apt"/>
    <n v="70"/>
    <s v="Brooklyn"/>
    <x v="111"/>
    <s v="Rick"/>
    <d v="2019-06-04T00:00:00"/>
  </r>
  <r>
    <n v="11281365"/>
    <s v="Private Room in Uptown Manhattan"/>
    <s v="Private room"/>
    <n v="70"/>
    <s v="Manhattan"/>
    <x v="17"/>
    <s v="Hannah"/>
    <d v="2019-06-30T00:00:00"/>
  </r>
  <r>
    <n v="11544648"/>
    <s v="Sofa bed for FEMALE only on the Lower East Side"/>
    <s v="Shared room"/>
    <n v="70"/>
    <s v="Manhattan"/>
    <x v="162"/>
    <s v="Lynn"/>
    <d v="2019-06-29T00:00:00"/>
  </r>
  <r>
    <n v="11716677"/>
    <s v="Private East village Studio NO roommates Full bath"/>
    <s v="Entire home/apt"/>
    <n v="70"/>
    <s v="Manhattan"/>
    <x v="71"/>
    <s v="John"/>
    <d v="2019-06-25T00:00:00"/>
  </r>
  <r>
    <n v="11760308"/>
    <s v="Cozy Bedroom for 2 in E Harlem"/>
    <s v="Private room"/>
    <n v="70"/>
    <s v="Manhattan"/>
    <x v="80"/>
    <s v="Daniel"/>
    <d v="2019-04-23T00:00:00"/>
  </r>
  <r>
    <n v="11843397"/>
    <s v="Room 1/2 block from Central Park!"/>
    <s v="Private room"/>
    <n v="70"/>
    <s v="Manhattan"/>
    <x v="80"/>
    <s v="Erika"/>
    <d v="2019-06-16T00:00:00"/>
  </r>
  <r>
    <n v="11873498"/>
    <s v="Clean Cozy Room in Manhattan"/>
    <s v="Private room"/>
    <n v="70"/>
    <s v="Manhattan"/>
    <x v="9"/>
    <s v="Maya"/>
    <d v="2019-01-19T00:00:00"/>
  </r>
  <r>
    <n v="11984762"/>
    <s v="A cozy place to set your mind free."/>
    <s v="Entire home/apt"/>
    <n v="70"/>
    <s v="Brooklyn"/>
    <x v="36"/>
    <s v="Judy"/>
    <d v="2019-06-28T00:00:00"/>
  </r>
  <r>
    <n v="12026418"/>
    <s v="Cozy room in a brand new building !"/>
    <s v="Private room"/>
    <n v="70"/>
    <s v="Queens"/>
    <x v="74"/>
    <s v="Catharina"/>
    <d v="2019-06-01T00:00:00"/>
  </r>
  <r>
    <n v="12419487"/>
    <s v="Cozy bedroom w/private bathroom &amp; backyard"/>
    <s v="Private room"/>
    <n v="70"/>
    <s v="Brooklyn"/>
    <x v="111"/>
    <s v="Manon"/>
    <d v="2019-05-26T00:00:00"/>
  </r>
  <r>
    <n v="12594614"/>
    <s v="1BR Avaliable in 3Br Condo"/>
    <s v="Private room"/>
    <n v="70"/>
    <s v="Manhattan"/>
    <x v="9"/>
    <s v="Kaan"/>
    <d v="2019-06-01T00:00:00"/>
  </r>
  <r>
    <n v="12795851"/>
    <s v="Clean &amp; Spacious Bushwick Loft (front)"/>
    <s v="Private room"/>
    <n v="70"/>
    <s v="Brooklyn"/>
    <x v="35"/>
    <s v="Tyler"/>
    <d v="2019-04-14T00:00:00"/>
  </r>
  <r>
    <n v="12796602"/>
    <s v="COZY STUDIO  in BROOKLYN"/>
    <s v="Entire home/apt"/>
    <n v="70"/>
    <s v="Brooklyn"/>
    <x v="4"/>
    <s v="Viviana"/>
    <d v="2019-06-05T00:00:00"/>
  </r>
  <r>
    <n v="12881611"/>
    <s v="Large bedroom in spacious &amp; sunny Greenpoint Apt!"/>
    <s v="Private room"/>
    <n v="70"/>
    <s v="Brooklyn"/>
    <x v="1"/>
    <s v="Maham"/>
    <d v="2019-03-10T00:00:00"/>
  </r>
  <r>
    <n v="13100277"/>
    <s v="Bright, inviting room-quick to NYC, females only."/>
    <s v="Private room"/>
    <n v="70"/>
    <s v="Queens"/>
    <x v="76"/>
    <s v="Jennifer"/>
    <d v="2019-06-22T00:00:00"/>
  </r>
  <r>
    <n v="13151072"/>
    <s v="Apartment in a heart of NY"/>
    <s v="Entire home/apt"/>
    <n v="70"/>
    <s v="Manhattan"/>
    <x v="103"/>
    <s v="Natalia"/>
    <d v="2019-06-24T00:00:00"/>
  </r>
  <r>
    <n v="13156881"/>
    <s v="Cozy Bedroom- Beautiful, Historical Location"/>
    <s v="Private room"/>
    <n v="70"/>
    <s v="Manhattan"/>
    <x v="9"/>
    <s v="Charlotte And Mary"/>
    <d v="2019-06-13T00:00:00"/>
  </r>
  <r>
    <n v="13175743"/>
    <s v="cozy apartment with a room to rent family oriented"/>
    <s v="Private room"/>
    <n v="70"/>
    <s v="Manhattan"/>
    <x v="17"/>
    <s v="Rosa"/>
    <d v="2019-06-08T00:00:00"/>
  </r>
  <r>
    <n v="13183816"/>
    <s v="Charming Bushwick Brownstone."/>
    <s v="Private room"/>
    <n v="70"/>
    <s v="Brooklyn"/>
    <x v="4"/>
    <s v="Elicia"/>
    <d v="2019-06-10T00:00:00"/>
  </r>
  <r>
    <n v="13311392"/>
    <s v="420 friendly COZY BRICK EXPOSED PVT RM"/>
    <s v="Private room"/>
    <n v="70"/>
    <s v="Brooklyn"/>
    <x v="3"/>
    <s v="Sunny"/>
    <d v="2019-06-16T00:00:00"/>
  </r>
  <r>
    <n v="13451786"/>
    <s v="Large comfy bright bedroom near sub"/>
    <s v="Private room"/>
    <n v="70"/>
    <s v="Brooklyn"/>
    <x v="3"/>
    <s v="Marta"/>
    <d v="2019-06-29T00:00:00"/>
  </r>
  <r>
    <n v="13505542"/>
    <s v="Cozy Room 1 Block from the Train"/>
    <s v="Private room"/>
    <n v="70"/>
    <s v="Queens"/>
    <x v="43"/>
    <s v="Verena"/>
    <d v="2019-06-14T00:00:00"/>
  </r>
  <r>
    <n v="13548357"/>
    <s v="Convenient &amp; Spacious Place in Brooklyn, NYC"/>
    <s v="Entire home/apt"/>
    <n v="70"/>
    <s v="Brooklyn"/>
    <x v="26"/>
    <s v="Richard"/>
    <d v="2019-06-03T00:00:00"/>
  </r>
  <r>
    <n v="13653677"/>
    <s v="Spacious sunny room in Queens"/>
    <s v="Private room"/>
    <n v="70"/>
    <s v="Queens"/>
    <x v="52"/>
    <s v="Crispy"/>
    <d v="2019-03-07T00:00:00"/>
  </r>
  <r>
    <n v="13760302"/>
    <s v="Private Micro Room 3"/>
    <s v="Private room"/>
    <n v="70"/>
    <s v="Manhattan"/>
    <x v="103"/>
    <s v="Han"/>
    <d v="2019-06-30T00:00:00"/>
  </r>
  <r>
    <n v="13762046"/>
    <s v="Private Micro Room  1"/>
    <s v="Private room"/>
    <n v="70"/>
    <s v="Manhattan"/>
    <x v="103"/>
    <s v="Han"/>
    <d v="2019-06-01T00:00:00"/>
  </r>
  <r>
    <n v="13879965"/>
    <s v="Private Micro Room 2"/>
    <s v="Private room"/>
    <n v="70"/>
    <s v="Manhattan"/>
    <x v="103"/>
    <s v="Han"/>
    <d v="2019-06-02T00:00:00"/>
  </r>
  <r>
    <n v="13926463"/>
    <s v="Stylish Private Room 3 subway stops to Manhattan"/>
    <s v="Private room"/>
    <n v="70"/>
    <s v="Queens"/>
    <x v="82"/>
    <s v="Priscila"/>
    <d v="2019-06-04T00:00:00"/>
  </r>
  <r>
    <n v="13971471"/>
    <s v="Nice Room in Charming Apartment"/>
    <s v="Shared room"/>
    <n v="70"/>
    <s v="Manhattan"/>
    <x v="186"/>
    <s v="Victor"/>
    <d v="2019-06-21T00:00:00"/>
  </r>
  <r>
    <n v="14215061"/>
    <s v="Cozy Room in Astoria"/>
    <s v="Private room"/>
    <n v="70"/>
    <s v="Queens"/>
    <x v="87"/>
    <s v="Ramazan"/>
    <d v="2019-01-02T00:00:00"/>
  </r>
  <r>
    <n v="14215681"/>
    <s v="AMAZING  Room in a 2 Bd Apt on the UES!"/>
    <s v="Private room"/>
    <n v="70"/>
    <s v="Manhattan"/>
    <x v="80"/>
    <s v="Dijana"/>
    <d v="2019-06-11T00:00:00"/>
  </r>
  <r>
    <n v="14421383"/>
    <s v="Beautiful Private Sunny Room with Backyard"/>
    <s v="Private room"/>
    <n v="70"/>
    <s v="Brooklyn"/>
    <x v="4"/>
    <s v="Zach"/>
    <d v="2019-06-24T00:00:00"/>
  </r>
  <r>
    <n v="14569881"/>
    <s v="Artist Loft Bushwick"/>
    <s v="Private room"/>
    <n v="70"/>
    <s v="Brooklyn"/>
    <x v="4"/>
    <s v="Benny"/>
    <d v="2019-06-23T00:00:00"/>
  </r>
  <r>
    <n v="14781268"/>
    <s v="Huge Sunny Private Bedroom in heart of Brooklyn"/>
    <s v="Private room"/>
    <n v="70"/>
    <s v="Brooklyn"/>
    <x v="4"/>
    <s v="Daniel"/>
    <d v="2019-03-22T00:00:00"/>
  </r>
  <r>
    <n v="14952053"/>
    <s v="Private natural light oasis with Super Host!!"/>
    <s v="Private room"/>
    <n v="70"/>
    <s v="Brooklyn"/>
    <x v="13"/>
    <s v="Ann"/>
    <d v="2019-06-30T00:00:00"/>
  </r>
  <r>
    <n v="14963583"/>
    <s v="Room in South Harlem near Central Park"/>
    <s v="Private room"/>
    <n v="70"/>
    <s v="Manhattan"/>
    <x v="9"/>
    <s v="Gilles"/>
    <d v="2019-01-01T00:00:00"/>
  </r>
  <r>
    <n v="14981522"/>
    <s v="Peaceful room in Artsy W'burg 3br"/>
    <s v="Private room"/>
    <n v="70"/>
    <s v="Brooklyn"/>
    <x v="1"/>
    <s v="Jonathan"/>
    <d v="2019-06-05T00:00:00"/>
  </r>
  <r>
    <n v="15001872"/>
    <s v="Cozy Convenience in Bushwick"/>
    <s v="Private room"/>
    <n v="70"/>
    <s v="Brooklyn"/>
    <x v="4"/>
    <s v="Donna"/>
    <d v="2019-06-30T00:00:00"/>
  </r>
  <r>
    <n v="15024889"/>
    <s v="WARM AND CHARMING 2 BED APARTMENT"/>
    <s v="Entire home/apt"/>
    <n v="70"/>
    <s v="Queens"/>
    <x v="118"/>
    <s v="Lucy"/>
    <d v="2019-06-29T00:00:00"/>
  </r>
  <r>
    <n v="15049253"/>
    <s v="Queens Comfy Private Room (JFK-8mins) with porch"/>
    <s v="Private room"/>
    <n v="70"/>
    <s v="Queens"/>
    <x v="40"/>
    <s v="Nickesha"/>
    <d v="2019-05-21T00:00:00"/>
  </r>
  <r>
    <n v="15126483"/>
    <s v="Kitschy Corner Bedroom on a Friendly Astoria Block"/>
    <s v="Private room"/>
    <n v="70"/>
    <s v="Queens"/>
    <x v="87"/>
    <s v="Bridget"/>
    <d v="2019-05-27T00:00:00"/>
  </r>
  <r>
    <n v="15177635"/>
    <s v="2MinTrainBigBeautyRMaimoLutherandIndustryCitty"/>
    <s v="Private room"/>
    <n v="70"/>
    <s v="Brooklyn"/>
    <x v="28"/>
    <s v="Norma-Ester-"/>
    <d v="2019-05-31T00:00:00"/>
  </r>
  <r>
    <n v="15221767"/>
    <s v="Charming pre-war near Central Park"/>
    <s v="Entire home/apt"/>
    <n v="70"/>
    <s v="Manhattan"/>
    <x v="9"/>
    <s v="Maimouna"/>
    <d v="2019-05-31T00:00:00"/>
  </r>
  <r>
    <n v="15297194"/>
    <s v="Cozy Island Bedroom near Ferry"/>
    <s v="Private room"/>
    <n v="70"/>
    <s v="Staten Island"/>
    <x v="64"/>
    <s v="Tony &amp; Grace"/>
    <d v="2019-06-16T00:00:00"/>
  </r>
  <r>
    <n v="15337711"/>
    <s v="Fun time in Williamsburg stylish apartment!"/>
    <s v="Private room"/>
    <n v="70"/>
    <s v="Brooklyn"/>
    <x v="35"/>
    <s v="Satomi"/>
    <d v="2019-04-28T00:00:00"/>
  </r>
  <r>
    <n v="15339227"/>
    <s v="Spacious room in a clean, quiet and cozy home."/>
    <s v="Private room"/>
    <n v="70"/>
    <s v="Queens"/>
    <x v="66"/>
    <s v="Luis"/>
    <d v="2019-06-07T00:00:00"/>
  </r>
  <r>
    <n v="15394295"/>
    <s v="1 Bedroom (Full) Mins From JFK and Casino"/>
    <s v="Private room"/>
    <n v="70"/>
    <s v="Queens"/>
    <x v="0"/>
    <s v="Iwona"/>
    <d v="2019-01-09T00:00:00"/>
  </r>
  <r>
    <n v="15478604"/>
    <s v="Guest suite in owner-occupied private residence"/>
    <s v="Entire home/apt"/>
    <n v="70"/>
    <s v="Brooklyn"/>
    <x v="4"/>
    <s v="Martin"/>
    <d v="2019-06-20T00:00:00"/>
  </r>
  <r>
    <n v="15492502"/>
    <s v="Nice Studio in Williamsburg"/>
    <s v="Entire home/apt"/>
    <n v="70"/>
    <s v="Brooklyn"/>
    <x v="35"/>
    <s v="Anela"/>
    <d v="2019-06-01T00:00:00"/>
  </r>
  <r>
    <n v="15522627"/>
    <s v="Cozy Quiet Upgraded Prvt Rm in House in the Slope!"/>
    <s v="Private room"/>
    <n v="70"/>
    <s v="Brooklyn"/>
    <x v="129"/>
    <s v="Albert"/>
    <d v="2019-06-05T00:00:00"/>
  </r>
  <r>
    <n v="15715221"/>
    <s v="Safe, Cozy Artist Apt Steps From Central Park"/>
    <s v="Private room"/>
    <n v="70"/>
    <s v="Manhattan"/>
    <x v="9"/>
    <s v="Riley"/>
    <d v="2019-06-30T00:00:00"/>
  </r>
  <r>
    <n v="15773388"/>
    <s v="Cozy room in South Williamsburg BK"/>
    <s v="Private room"/>
    <n v="70"/>
    <s v="Brooklyn"/>
    <x v="35"/>
    <s v="D M"/>
    <d v="2019-06-18T00:00:00"/>
  </r>
  <r>
    <n v="15797728"/>
    <s v="Modern, Ambient 1-Bedroom Apartment"/>
    <s v="Entire home/apt"/>
    <n v="70"/>
    <s v="Staten Island"/>
    <x v="177"/>
    <s v="Michella"/>
    <d v="2019-06-01T00:00:00"/>
  </r>
  <r>
    <n v="15832372"/>
    <s v="Big bright room in fantastic location"/>
    <s v="Private room"/>
    <n v="70"/>
    <s v="Brooklyn"/>
    <x v="35"/>
    <s v="Nathan"/>
    <d v="2019-04-24T00:00:00"/>
  </r>
  <r>
    <n v="15860051"/>
    <s v="Cozy private room with King sizebed"/>
    <s v="Private room"/>
    <n v="70"/>
    <s v="Manhattan"/>
    <x v="71"/>
    <s v="Kary"/>
    <d v="2019-06-06T00:00:00"/>
  </r>
  <r>
    <n v="15903188"/>
    <s v="Private room in Astoria 10min ride to Central Park"/>
    <s v="Private room"/>
    <n v="70"/>
    <s v="Queens"/>
    <x v="43"/>
    <s v="Julian"/>
    <d v="2019-06-09T00:00:00"/>
  </r>
  <r>
    <n v="16004776"/>
    <s v="Bright Garden Room with Kitchenette"/>
    <s v="Private room"/>
    <n v="70"/>
    <s v="Brooklyn"/>
    <x v="158"/>
    <s v="Susan"/>
    <d v="2019-06-06T00:00:00"/>
  </r>
  <r>
    <n v="16014657"/>
    <s v="Private Bedroom for 1 Female - LIC great location!"/>
    <s v="Private room"/>
    <n v="70"/>
    <s v="Queens"/>
    <x v="82"/>
    <s v="Monica"/>
    <d v="2019-01-04T00:00:00"/>
  </r>
  <r>
    <n v="16019792"/>
    <s v="Cozy brand new studio with private entrance"/>
    <s v="Entire home/apt"/>
    <n v="70"/>
    <s v="Brooklyn"/>
    <x v="55"/>
    <s v="Sonia"/>
    <d v="2019-06-02T00:00:00"/>
  </r>
  <r>
    <n v="16136213"/>
    <s v="Sunlit Brooklyn Bedroom w/ Private Entrance"/>
    <s v="Private room"/>
    <n v="70"/>
    <s v="Brooklyn"/>
    <x v="4"/>
    <s v="Ronald"/>
    <d v="2019-06-30T00:00:00"/>
  </r>
  <r>
    <n v="16193749"/>
    <s v="Large 2 bed cozy room in queens"/>
    <s v="Private room"/>
    <n v="70"/>
    <s v="Queens"/>
    <x v="7"/>
    <s v="Kevin"/>
    <d v="2019-06-08T00:00:00"/>
  </r>
  <r>
    <n v="16259441"/>
    <s v="#1 Ideal Williamsburg Stay -1 block from Lorimer L"/>
    <s v="Private room"/>
    <n v="70"/>
    <s v="Brooklyn"/>
    <x v="35"/>
    <s v="Ploy"/>
    <d v="2019-06-20T00:00:00"/>
  </r>
  <r>
    <n v="16309329"/>
    <s v="Cozy, private room in a 3 br in Gramercy"/>
    <s v="Private room"/>
    <n v="70"/>
    <s v="Manhattan"/>
    <x v="2"/>
    <s v="Monica"/>
    <d v="2019-06-30T00:00:00"/>
  </r>
  <r>
    <n v="16313932"/>
    <s v="Micro Room A"/>
    <s v="Private room"/>
    <n v="70"/>
    <s v="Manhattan"/>
    <x v="103"/>
    <s v="Han"/>
    <d v="2019-06-03T00:00:00"/>
  </r>
  <r>
    <n v="16662770"/>
    <s v="Lovely Bedroom in Beautiful Brooklyn Apartment!"/>
    <s v="Private room"/>
    <n v="70"/>
    <s v="Brooklyn"/>
    <x v="190"/>
    <s v="Katharine"/>
    <d v="2019-05-26T00:00:00"/>
  </r>
  <r>
    <n v="17105446"/>
    <s v="15 Minutes to Manhattan, Heart of Astoria"/>
    <s v="Private room"/>
    <n v="70"/>
    <s v="Queens"/>
    <x v="87"/>
    <s v="Ero"/>
    <d v="2019-06-27T00:00:00"/>
  </r>
  <r>
    <n v="17111449"/>
    <s v="Spacious Private Room - Harlem/Manhattan Townhouse"/>
    <s v="Private room"/>
    <n v="70"/>
    <s v="Manhattan"/>
    <x v="80"/>
    <s v="Karen"/>
    <d v="2019-06-29T00:00:00"/>
  </r>
  <r>
    <n v="17176173"/>
    <s v="Artistic room steps from A train"/>
    <s v="Private room"/>
    <n v="70"/>
    <s v="Manhattan"/>
    <x v="17"/>
    <s v="Caitlin"/>
    <d v="2019-05-19T00:00:00"/>
  </r>
  <r>
    <n v="17311213"/>
    <s v="Backpackers Dream for 1 at The Funky Loft"/>
    <s v="Private room"/>
    <n v="70"/>
    <s v="Brooklyn"/>
    <x v="4"/>
    <s v="Marcella &amp; Saidat"/>
    <d v="2019-06-25T00:00:00"/>
  </r>
  <r>
    <n v="17369078"/>
    <s v="Cozy room in Prospect Heights"/>
    <s v="Private room"/>
    <n v="70"/>
    <s v="Brooklyn"/>
    <x v="34"/>
    <s v="Allegra"/>
    <d v="2019-06-28T00:00:00"/>
  </r>
  <r>
    <n v="17457491"/>
    <s v="Great Loft space in the Heart of Bushwick"/>
    <s v="Private room"/>
    <n v="70"/>
    <s v="Brooklyn"/>
    <x v="4"/>
    <s v="Michael"/>
    <d v="2019-06-16T00:00:00"/>
  </r>
  <r>
    <n v="17509152"/>
    <s v="PRIVATE BATHROOM ! PRIME LOCATION"/>
    <s v="Private room"/>
    <n v="70"/>
    <s v="Brooklyn"/>
    <x v="35"/>
    <s v="Jose"/>
    <d v="2019-06-01T00:00:00"/>
  </r>
  <r>
    <n v="17737245"/>
    <s v="Chic &amp; zen room in a very clean Brooklyn apt"/>
    <s v="Private room"/>
    <n v="70"/>
    <s v="Brooklyn"/>
    <x v="3"/>
    <s v="Thuy"/>
    <d v="2019-06-01T00:00:00"/>
  </r>
  <r>
    <n v="17992512"/>
    <s v="Charming Suite in Historic Home"/>
    <s v="Entire home/apt"/>
    <n v="70"/>
    <s v="Staten Island"/>
    <x v="93"/>
    <s v="David"/>
    <d v="2019-06-24T00:00:00"/>
  </r>
  <r>
    <n v="17993317"/>
    <s v="Beginning and ending your New York Vacation!"/>
    <s v="Private room"/>
    <n v="70"/>
    <s v="Queens"/>
    <x v="73"/>
    <s v="Ezel"/>
    <d v="2019-06-09T00:00:00"/>
  </r>
  <r>
    <n v="18294238"/>
    <s v="New tidy  room attached by PRIVATE FULL BATH"/>
    <s v="Private room"/>
    <n v="70"/>
    <s v="Queens"/>
    <x v="15"/>
    <s v="Jimmy &amp;Cindy"/>
    <d v="2019-06-30T00:00:00"/>
  </r>
  <r>
    <n v="18390316"/>
    <s v="Private bedroom in Luxury home Bushwick"/>
    <s v="Private room"/>
    <n v="70"/>
    <s v="Brooklyn"/>
    <x v="3"/>
    <s v="Faith"/>
    <d v="2019-04-23T00:00:00"/>
  </r>
  <r>
    <n v="18397124"/>
    <s v="WaHi Overlook"/>
    <s v="Private room"/>
    <n v="70"/>
    <s v="Manhattan"/>
    <x v="17"/>
    <s v="Cesar"/>
    <d v="2019-04-28T00:00:00"/>
  </r>
  <r>
    <n v="18515889"/>
    <s v="Amazing room w/ private bathroom in hip Bushwick!"/>
    <s v="Private room"/>
    <n v="70"/>
    <s v="Brooklyn"/>
    <x v="4"/>
    <s v="Alina"/>
    <d v="2019-01-02T00:00:00"/>
  </r>
  <r>
    <n v="18551084"/>
    <s v="Large room in sunny Prime Williamsburg pad."/>
    <s v="Private room"/>
    <n v="70"/>
    <s v="Brooklyn"/>
    <x v="35"/>
    <s v="Carlos"/>
    <d v="2019-01-01T00:00:00"/>
  </r>
  <r>
    <n v="18568171"/>
    <s v="Affordable, Cozy, Skylit Room in Renovated House"/>
    <s v="Private room"/>
    <n v="70"/>
    <s v="Brooklyn"/>
    <x v="3"/>
    <s v="Danny"/>
    <d v="2019-04-30T00:00:00"/>
  </r>
  <r>
    <n v="18571803"/>
    <s v="Luxury Apartment - Tranquil Sunny Bedroom!"/>
    <s v="Private room"/>
    <n v="70"/>
    <s v="Brooklyn"/>
    <x v="3"/>
    <s v="Jo &amp; Savannah"/>
    <d v="2019-05-29T00:00:00"/>
  </r>
  <r>
    <n v="18667956"/>
    <s v="Bushwick Chef's house"/>
    <s v="Private room"/>
    <n v="70"/>
    <s v="Brooklyn"/>
    <x v="4"/>
    <s v="Hee"/>
    <d v="2019-06-01T00:00:00"/>
  </r>
  <r>
    <n v="18795229"/>
    <s v="Ground Floor Studio"/>
    <s v="Entire home/apt"/>
    <n v="70"/>
    <s v="Queens"/>
    <x v="74"/>
    <s v="Joe Berat"/>
    <d v="2019-06-23T00:00:00"/>
  </r>
  <r>
    <n v="18908212"/>
    <s v="Beautiful/Cozy 2BR Apartment"/>
    <s v="Entire home/apt"/>
    <n v="70"/>
    <s v="Brooklyn"/>
    <x v="4"/>
    <s v="Eileen"/>
    <d v="2019-06-02T00:00:00"/>
  </r>
  <r>
    <n v="18915658"/>
    <s v="Sunny, clean &amp; friendly Williamsburg room"/>
    <s v="Private room"/>
    <n v="70"/>
    <s v="Brooklyn"/>
    <x v="35"/>
    <s v="Ellena"/>
    <d v="2019-06-25T00:00:00"/>
  </r>
  <r>
    <n v="18931423"/>
    <s v="**Cozy Space - Private Access**"/>
    <s v="Private room"/>
    <n v="70"/>
    <s v="Brooklyn"/>
    <x v="55"/>
    <s v="Tom"/>
    <d v="2019-06-23T00:00:00"/>
  </r>
  <r>
    <n v="18963479"/>
    <s v="Studio apt in Midtown East steps to UN"/>
    <s v="Entire home/apt"/>
    <n v="70"/>
    <s v="Manhattan"/>
    <x v="151"/>
    <s v="Stay With US!"/>
    <d v="2019-06-22T00:00:00"/>
  </r>
  <r>
    <n v="19094871"/>
    <s v="Bright, spacious, green BedStuy apartment"/>
    <s v="Entire home/apt"/>
    <n v="70"/>
    <s v="Brooklyn"/>
    <x v="3"/>
    <s v="Madalina"/>
    <d v="2019-03-16T00:00:00"/>
  </r>
  <r>
    <n v="19122672"/>
    <s v="VERY CLOSE MANHATTAN ( S )"/>
    <s v="Private room"/>
    <n v="70"/>
    <s v="Queens"/>
    <x v="7"/>
    <s v="Kathy"/>
    <d v="2019-06-01T00:00:00"/>
  </r>
  <r>
    <n v="19160912"/>
    <s v="Spacious Guest room in beautiful Wash. Heights"/>
    <s v="Private room"/>
    <n v="70"/>
    <s v="Manhattan"/>
    <x v="17"/>
    <s v="Brittany"/>
    <d v="2019-06-08T00:00:00"/>
  </r>
  <r>
    <n v="19206035"/>
    <s v="UWS Room &amp; Private Bathroom for one"/>
    <s v="Private room"/>
    <n v="70"/>
    <s v="Manhattan"/>
    <x v="78"/>
    <s v="Kaitlin"/>
    <d v="2019-03-25T00:00:00"/>
  </r>
  <r>
    <n v="19206550"/>
    <s v="Huge sunny room PRIVATE BATHROOM 15 min 2 Times Sq"/>
    <s v="Private room"/>
    <n v="70"/>
    <s v="Queens"/>
    <x v="66"/>
    <s v="Doa"/>
    <d v="2019-03-10T00:00:00"/>
  </r>
  <r>
    <n v="19361884"/>
    <s v="JFK 10mins, LGA 15mins drive, Two Beds in a Room"/>
    <s v="Private room"/>
    <n v="70"/>
    <s v="Queens"/>
    <x v="81"/>
    <s v="Dr. Shirin"/>
    <d v="2019-06-01T00:00:00"/>
  </r>
  <r>
    <n v="19477677"/>
    <s v="Huge sunny room next to subway!"/>
    <s v="Private room"/>
    <n v="70"/>
    <s v="Manhattan"/>
    <x v="9"/>
    <s v="Justin"/>
    <d v="2019-05-11T00:00:00"/>
  </r>
  <r>
    <n v="19542512"/>
    <s v="Bohemian Room in NYC at Great Location"/>
    <s v="Private room"/>
    <n v="70"/>
    <s v="Manhattan"/>
    <x v="62"/>
    <s v="Gulcin"/>
    <d v="2019-06-25T00:00:00"/>
  </r>
  <r>
    <n v="19567629"/>
    <s v="East Village. Best Space/Location 1 Bdrm 1 Person"/>
    <s v="Private room"/>
    <n v="70"/>
    <s v="Manhattan"/>
    <x v="71"/>
    <s v="Steven"/>
    <d v="2019-06-23T00:00:00"/>
  </r>
  <r>
    <n v="19729892"/>
    <s v="One room in a beautiful two bedroom appartment"/>
    <s v="Private room"/>
    <n v="70"/>
    <s v="Brooklyn"/>
    <x v="35"/>
    <s v="JÅ«rate"/>
    <d v="2019-06-30T00:00:00"/>
  </r>
  <r>
    <n v="20014879"/>
    <s v="Spacious Furnished Room steps away from Cloisters!"/>
    <s v="Private room"/>
    <n v="70"/>
    <s v="Manhattan"/>
    <x v="23"/>
    <s v="Rachel"/>
    <d v="2019-06-02T00:00:00"/>
  </r>
  <r>
    <n v="20030871"/>
    <s v="Williamsburg Bedroom w/Private Terrace!"/>
    <s v="Private room"/>
    <n v="70"/>
    <s v="Brooklyn"/>
    <x v="35"/>
    <s v="Derek"/>
    <d v="2019-03-05T00:00:00"/>
  </r>
  <r>
    <n v="20092506"/>
    <s v="Master room W OWN bathroom"/>
    <s v="Private room"/>
    <n v="70"/>
    <s v="Manhattan"/>
    <x v="80"/>
    <s v="Sam"/>
    <d v="2019-06-24T00:00:00"/>
  </r>
  <r>
    <n v="20204527"/>
    <s v="Spacious homey clean convenient 15m to Manhattan"/>
    <s v="Private room"/>
    <n v="70"/>
    <s v="Queens"/>
    <x v="66"/>
    <s v="Lucky"/>
    <d v="2019-06-26T00:00:00"/>
  </r>
  <r>
    <n v="20279672"/>
    <s v="Serene queen sized bedroom"/>
    <s v="Private room"/>
    <n v="70"/>
    <s v="Brooklyn"/>
    <x v="3"/>
    <s v="Meghan"/>
    <d v="2019-01-01T00:00:00"/>
  </r>
  <r>
    <n v="20356917"/>
    <s v="SoHa Jewel"/>
    <s v="Private room"/>
    <n v="70"/>
    <s v="Manhattan"/>
    <x v="9"/>
    <s v="Ronald"/>
    <d v="2019-06-23T00:00:00"/>
  </r>
  <r>
    <n v="20385467"/>
    <s v="Cozy and luxurious suite away from home"/>
    <s v="Entire home/apt"/>
    <n v="70"/>
    <s v="Bronx"/>
    <x v="59"/>
    <s v="Monica"/>
    <d v="2019-06-01T00:00:00"/>
  </r>
  <r>
    <n v="20437233"/>
    <s v="Comfy room with great bed and private bathroom"/>
    <s v="Private room"/>
    <n v="70"/>
    <s v="Bronx"/>
    <x v="53"/>
    <s v="Farrel"/>
    <d v="2019-05-28T00:00:00"/>
  </r>
  <r>
    <n v="20529328"/>
    <s v="Double Bed Private Retreat"/>
    <s v="Private room"/>
    <n v="70"/>
    <s v="Brooklyn"/>
    <x v="3"/>
    <s v="Lay"/>
    <d v="2019-06-03T00:00:00"/>
  </r>
  <r>
    <n v="20529760"/>
    <s v="Excellent Double Room"/>
    <s v="Private room"/>
    <n v="70"/>
    <s v="Brooklyn"/>
    <x v="3"/>
    <s v="Lay"/>
    <d v="2019-06-21T00:00:00"/>
  </r>
  <r>
    <n v="20674176"/>
    <s v="Nice  room midtown Manhattan 6rs"/>
    <s v="Private room"/>
    <n v="70"/>
    <s v="Manhattan"/>
    <x v="103"/>
    <s v="Artem"/>
    <d v="2019-01-03T00:00:00"/>
  </r>
  <r>
    <n v="20796595"/>
    <s v="Nice Room in the upper west Manhathan"/>
    <s v="Private room"/>
    <n v="70"/>
    <s v="Manhattan"/>
    <x v="9"/>
    <s v="Cesar"/>
    <d v="2019-06-23T00:00:00"/>
  </r>
  <r>
    <n v="20827801"/>
    <s v="The ocean view room size 12x14"/>
    <s v="Private room"/>
    <n v="70"/>
    <s v="Brooklyn"/>
    <x v="34"/>
    <s v="Denise"/>
    <d v="2019-01-01T00:00:00"/>
  </r>
  <r>
    <n v="21045451"/>
    <s v="Sunny and cozy spacious bedroom w/ queen sized bed"/>
    <s v="Private room"/>
    <n v="70"/>
    <s v="Brooklyn"/>
    <x v="67"/>
    <s v="Whitney"/>
    <d v="2019-05-05T00:00:00"/>
  </r>
  <r>
    <n v="21098719"/>
    <s v="Great Studio!"/>
    <s v="Entire home/apt"/>
    <n v="70"/>
    <s v="Manhattan"/>
    <x v="9"/>
    <s v="Keziah"/>
    <d v="2019-05-06T00:00:00"/>
  </r>
  <r>
    <n v="21112848"/>
    <s v="Cozy Master Bedroom 5 minutes from JFK"/>
    <s v="Private room"/>
    <n v="70"/>
    <s v="Queens"/>
    <x v="121"/>
    <s v="John And Colleen"/>
    <d v="2019-05-16T00:00:00"/>
  </r>
  <r>
    <n v="21175597"/>
    <s v="Sunny church view room in Harlem brownstone"/>
    <s v="Private room"/>
    <n v="70"/>
    <s v="Manhattan"/>
    <x v="9"/>
    <s v="Judie And Steven"/>
    <d v="2019-05-28T00:00:00"/>
  </r>
  <r>
    <n v="21299488"/>
    <s v="Home away from home NYC"/>
    <s v="Private room"/>
    <n v="70"/>
    <s v="Manhattan"/>
    <x v="80"/>
    <s v="Sarah"/>
    <d v="2019-06-03T00:00:00"/>
  </r>
  <r>
    <n v="21325259"/>
    <s v="Small Private Studio in Astoria close to Manhattan"/>
    <s v="Entire home/apt"/>
    <n v="70"/>
    <s v="Queens"/>
    <x v="87"/>
    <s v="Mayra"/>
    <d v="2019-06-26T00:00:00"/>
  </r>
  <r>
    <n v="21364872"/>
    <s v="Williamsburg sunny bedroom, 15 mins to Manhattan"/>
    <s v="Private room"/>
    <n v="70"/>
    <s v="Brooklyn"/>
    <x v="35"/>
    <s v="Alex"/>
    <d v="2019-06-23T00:00:00"/>
  </r>
  <r>
    <n v="21369060"/>
    <s v="L.A.J Laughter &amp; Joy  Rest Spot. Room # 2"/>
    <s v="Private room"/>
    <n v="70"/>
    <s v="Brooklyn"/>
    <x v="27"/>
    <s v="Arlene"/>
    <d v="2019-05-12T00:00:00"/>
  </r>
  <r>
    <n v="21369271"/>
    <s v="L.A.J Laughter &amp; Joy  Rest  Spot. Room # 1"/>
    <s v="Private room"/>
    <n v="70"/>
    <s v="Brooklyn"/>
    <x v="27"/>
    <s v="Arlene"/>
    <d v="2019-06-26T00:00:00"/>
  </r>
  <r>
    <n v="21369311"/>
    <s v="Nice room in renovated apartment in Brooklyn"/>
    <s v="Private room"/>
    <n v="70"/>
    <s v="Brooklyn"/>
    <x v="3"/>
    <s v="Ben"/>
    <d v="2019-06-06T00:00:00"/>
  </r>
  <r>
    <n v="21473314"/>
    <s v="Cozy Room in the Heart of NYC"/>
    <s v="Private room"/>
    <n v="70"/>
    <s v="Manhattan"/>
    <x v="2"/>
    <s v="Elliot"/>
    <d v="2019-06-23T00:00:00"/>
  </r>
  <r>
    <n v="21499719"/>
    <s v="Cozy, Private Guest Suite Near JFK, LGA &amp; NYC"/>
    <s v="Entire home/apt"/>
    <n v="70"/>
    <s v="Queens"/>
    <x v="11"/>
    <s v="Kay"/>
    <d v="2019-06-03T00:00:00"/>
  </r>
  <r>
    <n v="21504381"/>
    <s v="20 minutes from Manhattan,separated big bedroom."/>
    <s v="Private room"/>
    <n v="70"/>
    <s v="Queens"/>
    <x v="11"/>
    <s v="Hongyan"/>
    <d v="2019-06-24T00:00:00"/>
  </r>
  <r>
    <n v="21531023"/>
    <s v="Quaint Studio Space"/>
    <s v="Entire home/apt"/>
    <n v="70"/>
    <s v="Brooklyn"/>
    <x v="36"/>
    <s v="Niecia"/>
    <d v="2019-06-01T00:00:00"/>
  </r>
  <r>
    <n v="21604823"/>
    <s v="Cute and Comfortable Bedroom in Gowanus"/>
    <s v="Private room"/>
    <n v="70"/>
    <s v="Brooklyn"/>
    <x v="96"/>
    <s v="Samantha"/>
    <d v="2019-06-01T00:00:00"/>
  </r>
  <r>
    <n v="21636897"/>
    <s v="Hazel‚Äôs Place"/>
    <s v="Private room"/>
    <n v="70"/>
    <s v="Brooklyn"/>
    <x v="42"/>
    <s v="Efe"/>
    <d v="2019-06-08T00:00:00"/>
  </r>
  <r>
    <n v="21666229"/>
    <s v="Industrial Bedroom - Bushwick Luxury Building"/>
    <s v="Private room"/>
    <n v="70"/>
    <s v="Brooklyn"/>
    <x v="4"/>
    <s v="Michael"/>
    <d v="2019-05-26T00:00:00"/>
  </r>
  <r>
    <n v="21699294"/>
    <s v="2017 BUILDING, NEW LOFT, 5 MIN SUB TO MANHATAN"/>
    <s v="Private room"/>
    <n v="70"/>
    <s v="Brooklyn"/>
    <x v="1"/>
    <s v="Analia"/>
    <d v="2019-06-22T00:00:00"/>
  </r>
  <r>
    <n v="21703746"/>
    <s v="Urban Oasis in Sunnyside Gardens"/>
    <s v="Private room"/>
    <n v="70"/>
    <s v="Queens"/>
    <x v="66"/>
    <s v="Mark"/>
    <d v="2019-06-10T00:00:00"/>
  </r>
  <r>
    <n v="21723666"/>
    <s v="Private cozy room in E. Flatbush"/>
    <s v="Private room"/>
    <n v="70"/>
    <s v="Brooklyn"/>
    <x v="55"/>
    <s v="Lorna"/>
    <d v="2019-06-30T00:00:00"/>
  </r>
  <r>
    <n v="21739805"/>
    <s v="*Boogie Down Private and comfortable stay*"/>
    <s v="Private room"/>
    <n v="70"/>
    <s v="Bronx"/>
    <x v="100"/>
    <s v="Rashida"/>
    <d v="2019-05-19T00:00:00"/>
  </r>
  <r>
    <n v="21781983"/>
    <s v="Beautiful Sunny Private Room #2 in Brooklyn"/>
    <s v="Private room"/>
    <n v="70"/>
    <s v="Brooklyn"/>
    <x v="44"/>
    <s v="Elizabeth"/>
    <d v="2019-06-01T00:00:00"/>
  </r>
  <r>
    <n v="21782158"/>
    <s v="Beautiful Sunny Private Room #3 in Brooklyn"/>
    <s v="Private room"/>
    <n v="70"/>
    <s v="Brooklyn"/>
    <x v="44"/>
    <s v="Elizabeth"/>
    <d v="2019-06-02T00:00:00"/>
  </r>
  <r>
    <n v="21851390"/>
    <s v="East village apartment"/>
    <s v="Private room"/>
    <n v="70"/>
    <s v="Manhattan"/>
    <x v="71"/>
    <s v="Thomas"/>
    <d v="2019-06-07T00:00:00"/>
  </r>
  <r>
    <n v="21864747"/>
    <s v="Affordable &amp; Sunny Bungalow in Prime Williamsburg"/>
    <s v="Private room"/>
    <n v="70"/>
    <s v="Brooklyn"/>
    <x v="35"/>
    <s v="Rebecca"/>
    <d v="2019-05-19T00:00:00"/>
  </r>
  <r>
    <n v="21895071"/>
    <s v="Gorgeous big private room/Brooklyn"/>
    <s v="Private room"/>
    <n v="70"/>
    <s v="Brooklyn"/>
    <x v="34"/>
    <s v="Camila"/>
    <d v="2019-05-27T00:00:00"/>
  </r>
  <r>
    <n v="22108932"/>
    <s v="Cosy private bedroom in Inwood 4 min to train 1,A"/>
    <s v="Entire home/apt"/>
    <n v="70"/>
    <s v="Manhattan"/>
    <x v="23"/>
    <s v="Yusra"/>
    <d v="2019-01-15T00:00:00"/>
  </r>
  <r>
    <n v="22161395"/>
    <s v="Sunny Urban Jungle"/>
    <s v="Private room"/>
    <n v="70"/>
    <s v="Brooklyn"/>
    <x v="3"/>
    <s v="Mama Batata"/>
    <d v="2019-06-05T00:00:00"/>
  </r>
  <r>
    <n v="22227610"/>
    <s v="A suite like room with a private bathroom."/>
    <s v="Private room"/>
    <n v="70"/>
    <s v="Brooklyn"/>
    <x v="18"/>
    <s v="Sam"/>
    <d v="2019-01-06T00:00:00"/>
  </r>
  <r>
    <n v="22302452"/>
    <s v="High Ceilings &amp; Great Light"/>
    <s v="Private room"/>
    <n v="70"/>
    <s v="Brooklyn"/>
    <x v="102"/>
    <s v="Bonny"/>
    <d v="2019-06-03T00:00:00"/>
  </r>
  <r>
    <n v="22316496"/>
    <s v="Cozy private room in the heart of Nolita / Soho"/>
    <s v="Private room"/>
    <n v="70"/>
    <s v="Manhattan"/>
    <x v="186"/>
    <s v="Larasati"/>
    <d v="2019-02-25T00:00:00"/>
  </r>
  <r>
    <n v="22452728"/>
    <s v="Astoria close to JFK, Laguardia Airport, Manhattan"/>
    <s v="Private room"/>
    <n v="70"/>
    <s v="Queens"/>
    <x v="43"/>
    <s v="Simone"/>
    <d v="2019-06-30T00:00:00"/>
  </r>
  <r>
    <n v="22553501"/>
    <s v="Central Park Cozy Home"/>
    <s v="Private room"/>
    <n v="70"/>
    <s v="Manhattan"/>
    <x v="151"/>
    <s v="Robert"/>
    <d v="2019-05-26T00:00:00"/>
  </r>
  <r>
    <n v="22567255"/>
    <s v="Artsy, Brooklyn Apt minutes away from Manhattan."/>
    <s v="Entire home/apt"/>
    <n v="70"/>
    <s v="Brooklyn"/>
    <x v="3"/>
    <s v="Lucerne"/>
    <d v="2019-05-31T00:00:00"/>
  </r>
  <r>
    <n v="22670614"/>
    <s v="Williamsburg Bedroom Available"/>
    <s v="Private room"/>
    <n v="70"/>
    <s v="Brooklyn"/>
    <x v="35"/>
    <s v="Logan"/>
    <d v="2019-06-04T00:00:00"/>
  </r>
  <r>
    <n v="22848359"/>
    <s v="Cozy Basement"/>
    <s v="Private room"/>
    <n v="70"/>
    <s v="Bronx"/>
    <x v="72"/>
    <s v="Jeff"/>
    <d v="2019-06-07T00:00:00"/>
  </r>
  <r>
    <n v="23019675"/>
    <s v="Huge 1 Bedroom Apartment"/>
    <s v="Entire home/apt"/>
    <n v="70"/>
    <s v="Manhattan"/>
    <x v="23"/>
    <s v="Jacob"/>
    <d v="2019-05-26T00:00:00"/>
  </r>
  <r>
    <n v="23092889"/>
    <s v="Cute private bedroom and bathroom - Bushwick"/>
    <s v="Private room"/>
    <n v="70"/>
    <s v="Brooklyn"/>
    <x v="4"/>
    <s v="Marti"/>
    <d v="2019-06-25T00:00:00"/>
  </r>
  <r>
    <n v="23106220"/>
    <s v="1min from the station K size bed 20min toManhattan"/>
    <s v="Private room"/>
    <n v="70"/>
    <s v="Brooklyn"/>
    <x v="3"/>
    <s v="Reina"/>
    <d v="2019-06-24T00:00:00"/>
  </r>
  <r>
    <n v="23184752"/>
    <s v="Large Sunny Clinton Hill/Bedstuy bedroom"/>
    <s v="Private room"/>
    <n v="70"/>
    <s v="Brooklyn"/>
    <x v="3"/>
    <s v="Aaron"/>
    <d v="2019-06-15T00:00:00"/>
  </r>
  <r>
    <n v="23221581"/>
    <s v="Cozy Renovated 2 Bedroom Apartment Heart of Brklyn"/>
    <s v="Entire home/apt"/>
    <n v="70"/>
    <s v="Brooklyn"/>
    <x v="28"/>
    <s v="Mirco"/>
    <d v="2019-06-29T00:00:00"/>
  </r>
  <r>
    <n v="23394849"/>
    <s v="2017 BUILDING!, NEW LOFT, 5 MIN SUBTO MANHATTAN!!!"/>
    <s v="Private room"/>
    <n v="70"/>
    <s v="Brooklyn"/>
    <x v="1"/>
    <s v="Analia"/>
    <d v="2019-05-14T00:00:00"/>
  </r>
  <r>
    <n v="23508567"/>
    <s v="Cozy Home in Brooklyn Prime Location"/>
    <s v="Private room"/>
    <n v="70"/>
    <s v="Brooklyn"/>
    <x v="35"/>
    <s v="Livia"/>
    <d v="2019-06-09T00:00:00"/>
  </r>
  <r>
    <n v="23538841"/>
    <s v="Great location shared place by Times Square"/>
    <s v="Shared room"/>
    <n v="70"/>
    <s v="Manhattan"/>
    <x v="103"/>
    <s v="GÃºney"/>
    <d v="2019-04-01T00:00:00"/>
  </r>
  <r>
    <n v="23560187"/>
    <s v="Comfy Basement Studio"/>
    <s v="Private room"/>
    <n v="70"/>
    <s v="Brooklyn"/>
    <x v="42"/>
    <s v="Aigner"/>
    <d v="2019-06-11T00:00:00"/>
  </r>
  <r>
    <n v="23593582"/>
    <s v="Jestina's Place: Private bedroom &amp;  livingroom!"/>
    <s v="Private room"/>
    <n v="70"/>
    <s v="Brooklyn"/>
    <x v="26"/>
    <s v="Jestina"/>
    <d v="2019-06-09T00:00:00"/>
  </r>
  <r>
    <n v="23605182"/>
    <s v="Beautiful Private Room 5 min away from Mid-town"/>
    <s v="Private room"/>
    <n v="70"/>
    <s v="Manhattan"/>
    <x v="161"/>
    <s v="Fiorella"/>
    <d v="2019-03-17T00:00:00"/>
  </r>
  <r>
    <n v="23624930"/>
    <s v="Lisa's Comfort Zone"/>
    <s v="Private room"/>
    <n v="70"/>
    <s v="Queens"/>
    <x v="0"/>
    <s v="Lisa"/>
    <d v="2019-05-05T00:00:00"/>
  </r>
  <r>
    <n v="23643300"/>
    <s v="Brooklyn One-bedroom: steps from Prospect Park"/>
    <s v="Entire home/apt"/>
    <n v="70"/>
    <s v="Brooklyn"/>
    <x v="27"/>
    <s v="Meg"/>
    <d v="2019-05-12T00:00:00"/>
  </r>
  <r>
    <n v="23696695"/>
    <s v="Large and bright private space in shared house!"/>
    <s v="Private room"/>
    <n v="70"/>
    <s v="Brooklyn"/>
    <x v="3"/>
    <s v="Anne-Katrin"/>
    <d v="2019-06-09T00:00:00"/>
  </r>
  <r>
    <n v="23964830"/>
    <s v="Upper East Side Cozy Room!!!"/>
    <s v="Private room"/>
    <n v="70"/>
    <s v="Manhattan"/>
    <x v="80"/>
    <s v="Johnny"/>
    <d v="2019-06-25T00:00:00"/>
  </r>
  <r>
    <n v="23965460"/>
    <s v="Cleo's Royale"/>
    <s v="Private room"/>
    <n v="70"/>
    <s v="Manhattan"/>
    <x v="23"/>
    <s v="Adeola"/>
    <d v="2019-05-24T00:00:00"/>
  </r>
  <r>
    <n v="24034953"/>
    <s v="Room in Minimalist Brooklyn Loft (Fort Greene)"/>
    <s v="Private room"/>
    <n v="70"/>
    <s v="Brooklyn"/>
    <x v="45"/>
    <s v="Ryan"/>
    <d v="2019-06-02T00:00:00"/>
  </r>
  <r>
    <n v="24046484"/>
    <s v="Rocco's Pad"/>
    <s v="Private room"/>
    <n v="70"/>
    <s v="Brooklyn"/>
    <x v="35"/>
    <s v="Mackenzie"/>
    <d v="2019-02-01T00:00:00"/>
  </r>
  <r>
    <n v="24095408"/>
    <s v="Spacious Williamsburg, Brooklyn Spare Room"/>
    <s v="Private room"/>
    <n v="70"/>
    <s v="Brooklyn"/>
    <x v="35"/>
    <s v="Michael"/>
    <d v="2019-06-30T00:00:00"/>
  </r>
  <r>
    <n v="24104871"/>
    <s v="Cozy Art Private Bedroom-Hamilton Heights, NY"/>
    <s v="Private room"/>
    <n v="70"/>
    <s v="Manhattan"/>
    <x v="9"/>
    <s v="Allan C."/>
    <d v="2019-01-01T00:00:00"/>
  </r>
  <r>
    <n v="24169179"/>
    <s v="NEW!!  Private room in the heart of Brooklyn"/>
    <s v="Private room"/>
    <n v="70"/>
    <s v="Brooklyn"/>
    <x v="3"/>
    <s v="Tyrone"/>
    <d v="2019-03-06T00:00:00"/>
  </r>
  <r>
    <n v="24266025"/>
    <s v="Private Room in The Heart of Manhattan"/>
    <s v="Private room"/>
    <n v="70"/>
    <s v="Manhattan"/>
    <x v="5"/>
    <s v="Ilya"/>
    <d v="2019-05-12T00:00:00"/>
  </r>
  <r>
    <n v="24267208"/>
    <s v="Pulp Fiction private  room"/>
    <s v="Private room"/>
    <n v="70"/>
    <s v="Brooklyn"/>
    <x v="3"/>
    <s v="Albert"/>
    <d v="2019-06-05T00:00:00"/>
  </r>
  <r>
    <n v="24287367"/>
    <s v="Come Explore The Bronx And 30 Mins to Manhattan"/>
    <s v="Private room"/>
    <n v="70"/>
    <s v="Bronx"/>
    <x v="106"/>
    <s v="Lawrence"/>
    <d v="2019-05-22T00:00:00"/>
  </r>
  <r>
    <n v="24313434"/>
    <s v="Upper Westside luxury private bedroom 5W-3"/>
    <s v="Private room"/>
    <n v="70"/>
    <s v="Manhattan"/>
    <x v="78"/>
    <s v="Nina"/>
    <d v="2019-04-12T00:00:00"/>
  </r>
  <r>
    <n v="24352967"/>
    <s v="Bed n Bath, 4 mins to 2,5,3,4 trains to Manhattan"/>
    <s v="Private room"/>
    <n v="70"/>
    <s v="Brooklyn"/>
    <x v="55"/>
    <s v="Sasha"/>
    <d v="2019-01-02T00:00:00"/>
  </r>
  <r>
    <n v="24545438"/>
    <s v="Private Room with En-Suite in Brooklyn Brownstone"/>
    <s v="Private room"/>
    <n v="70"/>
    <s v="Brooklyn"/>
    <x v="34"/>
    <s v="Ian"/>
    <d v="2019-06-24T00:00:00"/>
  </r>
  <r>
    <n v="24782427"/>
    <s v="Speakeasy Inn Bushwick Four"/>
    <s v="Private room"/>
    <n v="70"/>
    <s v="Brooklyn"/>
    <x v="4"/>
    <s v="Cristiano"/>
    <d v="2019-06-19T00:00:00"/>
  </r>
  <r>
    <n v="24820955"/>
    <s v="Private Room in Bed-Stuy"/>
    <s v="Private room"/>
    <n v="70"/>
    <s v="Brooklyn"/>
    <x v="3"/>
    <s v="Shahed"/>
    <d v="2019-05-25T00:00:00"/>
  </r>
  <r>
    <n v="24856606"/>
    <s v="JFK Queens Home away from Home House of Suedajoy 4"/>
    <s v="Private room"/>
    <n v="70"/>
    <s v="Queens"/>
    <x v="0"/>
    <s v="Suzan"/>
    <d v="2019-06-22T00:00:00"/>
  </r>
  <r>
    <n v="24894476"/>
    <s v="Large Bedroom in Harlem"/>
    <s v="Private room"/>
    <n v="70"/>
    <s v="Manhattan"/>
    <x v="9"/>
    <s v="Raimundo"/>
    <d v="2019-01-07T00:00:00"/>
  </r>
  <r>
    <n v="24896533"/>
    <s v="Charming Room in Spacious Clinton Hill Apartment"/>
    <s v="Private room"/>
    <n v="70"/>
    <s v="Brooklyn"/>
    <x v="111"/>
    <s v="Caroline"/>
    <d v="2019-06-06T00:00:00"/>
  </r>
  <r>
    <n v="25048250"/>
    <s v="Private Bedroom in large 2 bedroom 1100sf apt"/>
    <s v="Private room"/>
    <n v="70"/>
    <s v="Brooklyn"/>
    <x v="102"/>
    <s v="Miho"/>
    <d v="2019-06-16T00:00:00"/>
  </r>
  <r>
    <n v="25078650"/>
    <s v="A great place to crash."/>
    <s v="Private room"/>
    <n v="70"/>
    <s v="Brooklyn"/>
    <x v="3"/>
    <s v="Reenie"/>
    <d v="2019-06-14T00:00:00"/>
  </r>
  <r>
    <n v="25155346"/>
    <s v="Private Bedroom in UES New York shared apartment."/>
    <s v="Private room"/>
    <n v="70"/>
    <s v="Manhattan"/>
    <x v="8"/>
    <s v="Michael"/>
    <d v="2019-06-19T00:00:00"/>
  </r>
  <r>
    <n v="25264902"/>
    <s v="Sunnyside Gardens Retreat"/>
    <s v="Private room"/>
    <n v="70"/>
    <s v="Queens"/>
    <x v="66"/>
    <s v="Ricky"/>
    <d v="2019-06-18T00:00:00"/>
  </r>
  <r>
    <n v="25448433"/>
    <s v="Large BR 1 Block From Subway 20 min to Manhattan"/>
    <s v="Private room"/>
    <n v="70"/>
    <s v="Queens"/>
    <x v="74"/>
    <s v="Rachel"/>
    <d v="2019-06-12T00:00:00"/>
  </r>
  <r>
    <n v="25666271"/>
    <s v="private bedroom in the center of NYC action 21B4"/>
    <s v="Private room"/>
    <n v="70"/>
    <s v="Manhattan"/>
    <x v="103"/>
    <s v="John"/>
    <d v="2019-01-08T00:00:00"/>
  </r>
  <r>
    <n v="25775969"/>
    <s v="Private room for two in Harlem apartment!"/>
    <s v="Private room"/>
    <n v="70"/>
    <s v="Manhattan"/>
    <x v="9"/>
    <s v="Alexandra"/>
    <d v="2019-06-30T00:00:00"/>
  </r>
  <r>
    <n v="25794631"/>
    <s v="Private room in Brooklyn!"/>
    <s v="Private room"/>
    <n v="70"/>
    <s v="Brooklyn"/>
    <x v="3"/>
    <s v="Shahed"/>
    <d v="2019-04-21T00:00:00"/>
  </r>
  <r>
    <n v="25813280"/>
    <s v="Private room in a Bohemian Bushwick Loft! b"/>
    <s v="Private room"/>
    <n v="70"/>
    <s v="Brooklyn"/>
    <x v="35"/>
    <s v="Yury"/>
    <d v="2019-06-30T00:00:00"/>
  </r>
  <r>
    <n v="25813322"/>
    <s v="Elegant private room with ROOFTOP, close to train"/>
    <s v="Private room"/>
    <n v="70"/>
    <s v="Brooklyn"/>
    <x v="27"/>
    <s v="Viviane"/>
    <d v="2019-06-28T00:00:00"/>
  </r>
  <r>
    <n v="25837478"/>
    <s v="Dreamy room in Avenida Siempre Verde - Bushwick"/>
    <s v="Private room"/>
    <n v="70"/>
    <s v="Brooklyn"/>
    <x v="4"/>
    <s v="Maira"/>
    <d v="2019-05-25T00:00:00"/>
  </r>
  <r>
    <n v="25869269"/>
    <s v="Charming Bedroom in Cozy East Harlem Apartment"/>
    <s v="Private room"/>
    <n v="70"/>
    <s v="Manhattan"/>
    <x v="80"/>
    <s v="Xiomara"/>
    <d v="2019-05-24T00:00:00"/>
  </r>
  <r>
    <n v="25873511"/>
    <s v="Cozy &amp; Beautiful Room in Astoria for all seasons"/>
    <s v="Private room"/>
    <n v="70"/>
    <s v="Queens"/>
    <x v="87"/>
    <s v="Mars"/>
    <d v="2019-05-27T00:00:00"/>
  </r>
  <r>
    <n v="25937698"/>
    <s v="Private room in Manhattan"/>
    <s v="Private room"/>
    <n v="70"/>
    <s v="Manhattan"/>
    <x v="145"/>
    <s v="Mary"/>
    <d v="2019-04-07T00:00:00"/>
  </r>
  <r>
    <n v="26048920"/>
    <s v="Spacious, artsy bedroom in the heart of bushwick."/>
    <s v="Private room"/>
    <n v="70"/>
    <s v="Brooklyn"/>
    <x v="4"/>
    <s v="Karla"/>
    <d v="2019-04-10T00:00:00"/>
  </r>
  <r>
    <n v="26053340"/>
    <s v="Beloved Williamsburg, Brooklyn is calling to you!"/>
    <s v="Private room"/>
    <n v="70"/>
    <s v="Brooklyn"/>
    <x v="35"/>
    <s v="Ashley"/>
    <d v="2019-06-29T00:00:00"/>
  </r>
  <r>
    <n v="26058246"/>
    <s v="Sunny room in Avenida Siempre Verde - Bushwick"/>
    <s v="Private room"/>
    <n v="70"/>
    <s v="Brooklyn"/>
    <x v="4"/>
    <s v="Alvaro"/>
    <d v="2019-06-29T00:00:00"/>
  </r>
  <r>
    <n v="26129270"/>
    <s v="Mi casa es su casa, La casa de Pupilos"/>
    <s v="Private room"/>
    <n v="70"/>
    <s v="Queens"/>
    <x v="60"/>
    <s v="Edgard"/>
    <d v="2019-05-04T00:00:00"/>
  </r>
  <r>
    <n v="26362867"/>
    <s v="Large Bedroom w/ PRIVATE BATHROOM"/>
    <s v="Private room"/>
    <n v="70"/>
    <s v="Brooklyn"/>
    <x v="35"/>
    <s v="Jake"/>
    <d v="2019-06-01T00:00:00"/>
  </r>
  <r>
    <n v="26387138"/>
    <s v="Spacious New York bedroom!"/>
    <s v="Private room"/>
    <n v="70"/>
    <s v="Manhattan"/>
    <x v="17"/>
    <s v="Kathryn"/>
    <d v="2019-05-05T00:00:00"/>
  </r>
  <r>
    <n v="26410121"/>
    <s v="Welcoming Brooklyn Artist's Room in Williamsburg"/>
    <s v="Private room"/>
    <n v="70"/>
    <s v="Brooklyn"/>
    <x v="35"/>
    <s v="Floriana"/>
    <d v="2019-03-11T00:00:00"/>
  </r>
  <r>
    <n v="26494942"/>
    <s v="Beautiful Room In Spacious House w/ Full Kitchen"/>
    <s v="Private room"/>
    <n v="70"/>
    <s v="Brooklyn"/>
    <x v="94"/>
    <s v="Lionel"/>
    <d v="2019-06-01T00:00:00"/>
  </r>
  <r>
    <n v="26516462"/>
    <s v="M2 A cozy well lit room sleeps 2 on  2 single beds"/>
    <s v="Private room"/>
    <n v="70"/>
    <s v="Bronx"/>
    <x v="126"/>
    <s v="Carol Gloria"/>
    <d v="2019-04-28T00:00:00"/>
  </r>
  <r>
    <n v="26532680"/>
    <s v="Private Bedroom, Easy travel in brooklyn"/>
    <s v="Private room"/>
    <n v="70"/>
    <s v="Brooklyn"/>
    <x v="45"/>
    <s v="Waen"/>
    <d v="2019-06-01T00:00:00"/>
  </r>
  <r>
    <n v="26574893"/>
    <s v="Private Room"/>
    <s v="Private room"/>
    <n v="70"/>
    <s v="Queens"/>
    <x v="66"/>
    <s v="Syeda"/>
    <d v="2019-06-23T00:00:00"/>
  </r>
  <r>
    <n v="26728369"/>
    <s v="New York private room in Park slope, City views"/>
    <s v="Private room"/>
    <n v="70"/>
    <s v="Brooklyn"/>
    <x v="96"/>
    <s v="Sandee"/>
    <d v="2019-05-27T00:00:00"/>
  </r>
  <r>
    <n v="26735127"/>
    <s v="2 BEDS Y- SUNNY ROOM NEAR TRAIN TO MANHATTAN"/>
    <s v="Private room"/>
    <n v="70"/>
    <s v="Brooklyn"/>
    <x v="3"/>
    <s v="William And Julian"/>
    <d v="2019-06-23T00:00:00"/>
  </r>
  <r>
    <n v="26748374"/>
    <s v="Cabin Feels_x000a_Sunset Views_x000a_By Greenwood cemetery _x000a_&lt;3"/>
    <s v="Entire home/apt"/>
    <n v="70"/>
    <s v="Brooklyn"/>
    <x v="18"/>
    <s v="Michal"/>
    <d v="2019-01-02T00:00:00"/>
  </r>
  <r>
    <n v="26788016"/>
    <s v="Eclectic Room"/>
    <s v="Private room"/>
    <n v="70"/>
    <s v="Brooklyn"/>
    <x v="111"/>
    <s v="Bryant"/>
    <d v="2019-06-13T00:00:00"/>
  </r>
  <r>
    <n v="26818747"/>
    <s v="Cozy Garden Oasis Brooklyn Private 1 Bedroom Apt"/>
    <s v="Entire home/apt"/>
    <n v="70"/>
    <s v="Brooklyn"/>
    <x v="21"/>
    <s v="Kelvin"/>
    <d v="2019-06-23T00:00:00"/>
  </r>
  <r>
    <n v="26919911"/>
    <s v="Sunny, Artistic Getaway Near Prospect Park"/>
    <s v="Entire home/apt"/>
    <n v="70"/>
    <s v="Brooklyn"/>
    <x v="26"/>
    <s v="Monica"/>
    <d v="2019-02-24T00:00:00"/>
  </r>
  <r>
    <n v="26943028"/>
    <s v="PRIVATE ROOM WITH EVERYTHING INCLUDED!!"/>
    <s v="Private room"/>
    <n v="70"/>
    <s v="Queens"/>
    <x v="81"/>
    <s v="Soledad"/>
    <d v="2019-06-26T00:00:00"/>
  </r>
  <r>
    <n v="26984054"/>
    <s v="QUEEN BED - SUNNY DUPLEX BY TRAIN - 15 MIN TO CITY"/>
    <s v="Private room"/>
    <n v="70"/>
    <s v="Brooklyn"/>
    <x v="35"/>
    <s v="Michael"/>
    <d v="2019-06-15T00:00:00"/>
  </r>
  <r>
    <n v="26992139"/>
    <s v="Marsha INN"/>
    <s v="Private room"/>
    <n v="70"/>
    <s v="Queens"/>
    <x v="0"/>
    <s v="Nicola"/>
    <d v="2019-06-25T00:00:00"/>
  </r>
  <r>
    <n v="27107511"/>
    <s v="La Cantina + Room in Bed-Stuy"/>
    <s v="Private room"/>
    <n v="70"/>
    <s v="Brooklyn"/>
    <x v="3"/>
    <s v="Anna"/>
    <d v="2019-06-01T00:00:00"/>
  </r>
  <r>
    <n v="27195039"/>
    <s v="BIG FACTORY LOFT - HIP BUSHWICK NEAR 2 METROS!!"/>
    <s v="Private room"/>
    <n v="70"/>
    <s v="Brooklyn"/>
    <x v="4"/>
    <s v="Blake And Madia"/>
    <d v="2019-06-09T00:00:00"/>
  </r>
  <r>
    <n v="27221468"/>
    <s v="AWESOME QUEEN BED B - NEAR 3 METROS WILLIAMSBURG"/>
    <s v="Private room"/>
    <n v="70"/>
    <s v="Brooklyn"/>
    <x v="35"/>
    <s v="Mary And Ryan"/>
    <d v="2019-06-10T00:00:00"/>
  </r>
  <r>
    <n v="27523125"/>
    <s v="‚òÖPrivate Guest Suite in a great location ‚òÖ"/>
    <s v="Private room"/>
    <n v="70"/>
    <s v="Queens"/>
    <x v="61"/>
    <s v="Chris"/>
    <d v="2019-06-01T00:00:00"/>
  </r>
  <r>
    <n v="27532758"/>
    <s v="Sunny, Newly Renovated, Private Bushwick Room"/>
    <s v="Private room"/>
    <n v="70"/>
    <s v="Brooklyn"/>
    <x v="4"/>
    <s v="Sania"/>
    <d v="2019-06-09T00:00:00"/>
  </r>
  <r>
    <n v="27639832"/>
    <s v="Welcome to Historic Harlem!"/>
    <s v="Private room"/>
    <n v="70"/>
    <s v="Manhattan"/>
    <x v="9"/>
    <s v="Shareef"/>
    <d v="2019-06-29T00:00:00"/>
  </r>
  <r>
    <n v="27781833"/>
    <s v="Queens Apt (bedroom w balcony), close to subway"/>
    <s v="Private room"/>
    <n v="70"/>
    <s v="Queens"/>
    <x v="7"/>
    <s v="Rafa' S"/>
    <d v="2019-06-07T00:00:00"/>
  </r>
  <r>
    <n v="27889231"/>
    <s v="Private Room in a Recently Remodeled Apt Bushwick"/>
    <s v="Private room"/>
    <n v="70"/>
    <s v="Brooklyn"/>
    <x v="4"/>
    <s v="Ivan"/>
    <d v="2019-04-21T00:00:00"/>
  </r>
  <r>
    <n v="27909175"/>
    <s v="Heart of Harlem"/>
    <s v="Private room"/>
    <n v="70"/>
    <s v="Manhattan"/>
    <x v="9"/>
    <s v="Anthony J"/>
    <d v="2019-06-28T00:00:00"/>
  </r>
  <r>
    <n v="27934546"/>
    <s v="Artist Loft Room"/>
    <s v="Private room"/>
    <n v="70"/>
    <s v="Brooklyn"/>
    <x v="35"/>
    <s v="Florence"/>
    <d v="2019-01-03T00:00:00"/>
  </r>
  <r>
    <n v="27961870"/>
    <s v="Fresh room w/ skyline view in heart of Bushwick"/>
    <s v="Private room"/>
    <n v="70"/>
    <s v="Brooklyn"/>
    <x v="4"/>
    <s v="Michael"/>
    <d v="2019-06-11T00:00:00"/>
  </r>
  <r>
    <n v="27967972"/>
    <s v="Bushwick Oasis | Gorgeous View"/>
    <s v="Private room"/>
    <n v="70"/>
    <s v="Brooklyn"/>
    <x v="4"/>
    <s v="Yuting"/>
    <d v="2019-06-06T00:00:00"/>
  </r>
  <r>
    <n v="28053933"/>
    <s v="Comfy, Convenient, &amp; Private Rm In Manhattan NYC"/>
    <s v="Private room"/>
    <n v="70"/>
    <s v="Manhattan"/>
    <x v="17"/>
    <s v="Seyoum"/>
    <d v="2019-06-30T00:00:00"/>
  </r>
  <r>
    <n v="28165121"/>
    <s v="Large, Sunny Retreat- B/Q subway, Prospect Park!"/>
    <s v="Private room"/>
    <n v="70"/>
    <s v="Brooklyn"/>
    <x v="26"/>
    <s v="Jewel"/>
    <d v="2019-06-02T00:00:00"/>
  </r>
  <r>
    <n v="28282908"/>
    <s v="Industrial-Chic Room Available in Artist Loft"/>
    <s v="Private room"/>
    <n v="70"/>
    <s v="Brooklyn"/>
    <x v="4"/>
    <s v="Amanda"/>
    <d v="2019-02-14T00:00:00"/>
  </r>
  <r>
    <n v="28289954"/>
    <s v="NewPlace 4"/>
    <s v="Private room"/>
    <n v="70"/>
    <s v="Queens"/>
    <x v="15"/>
    <s v="Jimmy"/>
    <d v="2019-05-04T00:00:00"/>
  </r>
  <r>
    <n v="28313234"/>
    <s v="Private bedroom in Harlem, NY .."/>
    <s v="Private room"/>
    <n v="70"/>
    <s v="Manhattan"/>
    <x v="9"/>
    <s v="Willy"/>
    <d v="2019-04-18T00:00:00"/>
  </r>
  <r>
    <n v="28313344"/>
    <s v="Private bedroom in historic Harlem, NY."/>
    <s v="Private room"/>
    <n v="70"/>
    <s v="Manhattan"/>
    <x v="9"/>
    <s v="Willy"/>
    <d v="2019-05-15T00:00:00"/>
  </r>
  <r>
    <n v="28334760"/>
    <s v="Boerum Hill Queen BR in a Classic NYC Brownstone"/>
    <s v="Private room"/>
    <n v="70"/>
    <s v="Brooklyn"/>
    <x v="165"/>
    <s v="Allen"/>
    <d v="2019-06-03T00:00:00"/>
  </r>
  <r>
    <n v="28367842"/>
    <s v="Large King Sized Bedroom with Private Bathroom"/>
    <s v="Private room"/>
    <n v="70"/>
    <s v="Manhattan"/>
    <x v="9"/>
    <s v="Fiona"/>
    <d v="2019-06-17T00:00:00"/>
  </r>
  <r>
    <n v="28368678"/>
    <s v="Boerum Hill Twin BR in a Classic NYC Brownstone"/>
    <s v="Private room"/>
    <n v="70"/>
    <s v="Brooklyn"/>
    <x v="165"/>
    <s v="Allen"/>
    <d v="2019-06-03T00:00:00"/>
  </r>
  <r>
    <n v="28411657"/>
    <s v="Your Brooklyn Getaway, King sized bed in neat room"/>
    <s v="Private room"/>
    <n v="70"/>
    <s v="Queens"/>
    <x v="79"/>
    <s v="Peter"/>
    <d v="2019-06-17T00:00:00"/>
  </r>
  <r>
    <n v="28415700"/>
    <s v="Cozy Bedroom in Williamsburg - 5 min from L train"/>
    <s v="Private room"/>
    <n v="70"/>
    <s v="Brooklyn"/>
    <x v="35"/>
    <s v="Khaula"/>
    <d v="2019-06-05T00:00:00"/>
  </r>
  <r>
    <n v="28520183"/>
    <s v="Large, brand new Williamsburg apt. w/ prvt outdoor"/>
    <s v="Entire home/apt"/>
    <n v="70"/>
    <s v="Brooklyn"/>
    <x v="35"/>
    <s v="Franco"/>
    <d v="2019-05-03T00:00:00"/>
  </r>
  <r>
    <n v="28559951"/>
    <s v="Small, Cozy room in Central Harlem neighborhood"/>
    <s v="Private room"/>
    <n v="70"/>
    <s v="Manhattan"/>
    <x v="9"/>
    <s v="Omar"/>
    <d v="2019-06-09T00:00:00"/>
  </r>
  <r>
    <n v="28585119"/>
    <s v="Brooklyn Hot Spot with all the Fixins!"/>
    <s v="Private room"/>
    <n v="70"/>
    <s v="Brooklyn"/>
    <x v="27"/>
    <s v="Kate"/>
    <d v="2019-05-27T00:00:00"/>
  </r>
  <r>
    <n v="28606397"/>
    <s v="Affordable Couch-Surfing, Near All"/>
    <s v="Shared room"/>
    <n v="70"/>
    <s v="Queens"/>
    <x v="48"/>
    <s v="Arq"/>
    <d v="2019-03-31T00:00:00"/>
  </r>
  <r>
    <n v="28611271"/>
    <s v="Cozy Room in Steinway st. with a firescape view!"/>
    <s v="Private room"/>
    <n v="70"/>
    <s v="Queens"/>
    <x v="43"/>
    <s v="Marina"/>
    <d v="2019-05-26T00:00:00"/>
  </r>
  <r>
    <n v="28635035"/>
    <s v="Beautiful garden apartment"/>
    <s v="Entire home/apt"/>
    <n v="70"/>
    <s v="Queens"/>
    <x v="40"/>
    <s v="Micheline"/>
    <d v="2019-06-20T00:00:00"/>
  </r>
  <r>
    <n v="28643600"/>
    <s v="Waterfront condo with swimming pool"/>
    <s v="Private room"/>
    <n v="70"/>
    <s v="Brooklyn"/>
    <x v="35"/>
    <s v="Alessandro"/>
    <d v="2019-06-24T00:00:00"/>
  </r>
  <r>
    <n v="28779353"/>
    <s v="A Sunny Room w/Private Bath. 20 m to Mnhttn"/>
    <s v="Private room"/>
    <n v="70"/>
    <s v="Brooklyn"/>
    <x v="3"/>
    <s v="Anton"/>
    <d v="2019-06-16T00:00:00"/>
  </r>
  <r>
    <n v="28805290"/>
    <s v="Private room in Williamsburg loft"/>
    <s v="Private room"/>
    <n v="70"/>
    <s v="Brooklyn"/>
    <x v="35"/>
    <s v="Janine"/>
    <d v="2019-02-15T00:00:00"/>
  </r>
  <r>
    <n v="28841259"/>
    <s v="Beautiful Duplex &amp; Private Terrace in Williamsburg"/>
    <s v="Private room"/>
    <n v="70"/>
    <s v="Brooklyn"/>
    <x v="35"/>
    <s v="Pablo"/>
    <d v="2019-06-23T00:00:00"/>
  </r>
  <r>
    <n v="28859648"/>
    <s v="Spacious room in a huge house, East williamsburg"/>
    <s v="Private room"/>
    <n v="70"/>
    <s v="Brooklyn"/>
    <x v="35"/>
    <s v="Alison"/>
    <d v="2019-04-28T00:00:00"/>
  </r>
  <r>
    <n v="28890190"/>
    <s v="5 min from Manhattan, Williamsburg new building!"/>
    <s v="Private room"/>
    <n v="70"/>
    <s v="Brooklyn"/>
    <x v="35"/>
    <s v="Analia"/>
    <d v="2019-06-06T00:00:00"/>
  </r>
  <r>
    <n v="28938342"/>
    <s v="‚ù§Ô∏è 2 Beds Option@Bushwick, 15 mins to Manhattan"/>
    <s v="Private room"/>
    <n v="70"/>
    <s v="Brooklyn"/>
    <x v="4"/>
    <s v="Mia"/>
    <d v="2019-06-30T00:00:00"/>
  </r>
  <r>
    <n v="28963934"/>
    <s v="GRAY MANHATTAN, BIG COZY ROOM IN A 3BEDRMS APART"/>
    <s v="Private room"/>
    <n v="70"/>
    <s v="Manhattan"/>
    <x v="17"/>
    <s v="Voisin"/>
    <d v="2019-06-16T00:00:00"/>
  </r>
  <r>
    <n v="28990717"/>
    <s v="Spacious apartment in Brooklyn"/>
    <s v="Private room"/>
    <n v="70"/>
    <s v="Brooklyn"/>
    <x v="20"/>
    <s v="Mariah"/>
    <d v="2019-03-02T00:00:00"/>
  </r>
  <r>
    <n v="29036763"/>
    <s v="15 minutes to Manhattan, Times square"/>
    <s v="Private room"/>
    <n v="70"/>
    <s v="Queens"/>
    <x v="82"/>
    <s v="Chad"/>
    <d v="2019-06-07T00:00:00"/>
  </r>
  <r>
    <n v="29039497"/>
    <s v="Apartment by Central Park"/>
    <s v="Private room"/>
    <n v="70"/>
    <s v="Manhattan"/>
    <x v="78"/>
    <s v="Maria"/>
    <d v="2019-05-31T00:00:00"/>
  </r>
  <r>
    <n v="29081010"/>
    <s v="ÈáëËâ≤‰∏äÊàø"/>
    <s v="Private room"/>
    <n v="70"/>
    <s v="Queens"/>
    <x v="15"/>
    <s v=" "/>
    <d v="2019-06-04T00:00:00"/>
  </r>
  <r>
    <n v="29105065"/>
    <s v="Private Crown Heights bedroom near 2/5 Trains"/>
    <s v="Private room"/>
    <n v="70"/>
    <s v="Brooklyn"/>
    <x v="27"/>
    <s v="Alan"/>
    <d v="2019-04-19T00:00:00"/>
  </r>
  <r>
    <n v="29133320"/>
    <s v="HUGE LOFT IN HIP BUSHWICK 1 - NEAR 2 METROS"/>
    <s v="Private room"/>
    <n v="70"/>
    <s v="Brooklyn"/>
    <x v="4"/>
    <s v="Luke &amp; Madia"/>
    <d v="2019-06-19T00:00:00"/>
  </r>
  <r>
    <n v="29133389"/>
    <s v="Awesome Budget Private Room with 2 Beds"/>
    <s v="Private room"/>
    <n v="70"/>
    <s v="Brooklyn"/>
    <x v="3"/>
    <s v="Joel And Julian"/>
    <d v="2019-06-23T00:00:00"/>
  </r>
  <r>
    <n v="29161516"/>
    <s v="Cozy Private Room in Brooklyn"/>
    <s v="Private room"/>
    <n v="70"/>
    <s v="Brooklyn"/>
    <x v="4"/>
    <s v="Bo"/>
    <d v="2019-06-24T00:00:00"/>
  </r>
  <r>
    <n v="29181147"/>
    <s v="Cozy private room near Columbia University"/>
    <s v="Private room"/>
    <n v="70"/>
    <s v="Manhattan"/>
    <x v="78"/>
    <s v="Zoe"/>
    <d v="2019-01-15T00:00:00"/>
  </r>
  <r>
    <n v="29306127"/>
    <s v="Cozy + Artsy Studio Apt in Cypress Hills- Brooklyn"/>
    <s v="Entire home/apt"/>
    <n v="70"/>
    <s v="Brooklyn"/>
    <x v="13"/>
    <s v="Liza + Victor"/>
    <d v="2019-06-05T00:00:00"/>
  </r>
  <r>
    <n v="29320258"/>
    <s v="Private Room in Prime Bushwick"/>
    <s v="Private room"/>
    <n v="70"/>
    <s v="Brooklyn"/>
    <x v="4"/>
    <s v="Shoshi"/>
    <d v="2019-02-17T00:00:00"/>
  </r>
  <r>
    <n v="29328939"/>
    <s v="3 Beds in Private Room 2 - 20 Minutes to Manhattan"/>
    <s v="Private room"/>
    <n v="70"/>
    <s v="Brooklyn"/>
    <x v="3"/>
    <s v="Peter"/>
    <d v="2019-06-23T00:00:00"/>
  </r>
  <r>
    <n v="29418015"/>
    <s v="Charming Private Room in Bed Stuy with 2 Beds"/>
    <s v="Private room"/>
    <n v="70"/>
    <s v="Brooklyn"/>
    <x v="3"/>
    <s v="Joel And Julian"/>
    <d v="2019-04-25T00:00:00"/>
  </r>
  <r>
    <n v="29420244"/>
    <s v="Cozy place"/>
    <s v="Private room"/>
    <n v="70"/>
    <s v="Manhattan"/>
    <x v="9"/>
    <s v="Ezra"/>
    <d v="2019-06-30T00:00:00"/>
  </r>
  <r>
    <n v="29435528"/>
    <s v="Single cozy room in Manhattan's Upper West Side"/>
    <s v="Private room"/>
    <n v="70"/>
    <s v="Manhattan"/>
    <x v="145"/>
    <s v="Ami"/>
    <d v="2019-06-02T00:00:00"/>
  </r>
  <r>
    <n v="29457680"/>
    <s v="Awesome Room with 2 Beds and Large Closet"/>
    <s v="Private room"/>
    <n v="70"/>
    <s v="Brooklyn"/>
    <x v="3"/>
    <s v="Felix Lion"/>
    <d v="2019-06-04T00:00:00"/>
  </r>
  <r>
    <n v="29461695"/>
    <s v="Large Private Room in Beautiful Brooklyn Apartment"/>
    <s v="Private room"/>
    <n v="70"/>
    <s v="Brooklyn"/>
    <x v="4"/>
    <s v="Lauren"/>
    <d v="2019-06-12T00:00:00"/>
  </r>
  <r>
    <n v="29495710"/>
    <s v="Amazing One Bedroom Apartment in Prime Brooklyn"/>
    <s v="Private room"/>
    <n v="70"/>
    <s v="Brooklyn"/>
    <x v="4"/>
    <s v="Alan"/>
    <d v="2019-05-19T00:00:00"/>
  </r>
  <r>
    <n v="29514542"/>
    <s v="Delightful Private Room with 2 Beds Near Metro"/>
    <s v="Private room"/>
    <n v="70"/>
    <s v="Brooklyn"/>
    <x v="3"/>
    <s v="Lisa And Julian"/>
    <d v="2019-06-23T00:00:00"/>
  </r>
  <r>
    <n v="29545994"/>
    <s v="Nice room available in Astoria for the holidays!"/>
    <s v="Private room"/>
    <n v="70"/>
    <s v="Queens"/>
    <x v="43"/>
    <s v="Bruna"/>
    <d v="2019-01-02T00:00:00"/>
  </r>
  <r>
    <n v="29606105"/>
    <s v="Le Chateau vacation"/>
    <s v="Private room"/>
    <n v="70"/>
    <s v="Brooklyn"/>
    <x v="42"/>
    <s v="Sharon"/>
    <d v="2019-01-02T00:00:00"/>
  </r>
  <r>
    <n v="29615968"/>
    <s v="Cozy&amp;Quiet&amp;Modern sky life in New York"/>
    <s v="Private room"/>
    <n v="70"/>
    <s v="Queens"/>
    <x v="82"/>
    <s v="Hana"/>
    <d v="2019-01-07T00:00:00"/>
  </r>
  <r>
    <n v="29648368"/>
    <s v="Duplex Room in the heart of Williamsburg"/>
    <s v="Private room"/>
    <n v="70"/>
    <s v="Brooklyn"/>
    <x v="35"/>
    <s v="Dan"/>
    <d v="2019-06-23T00:00:00"/>
  </r>
  <r>
    <n v="29659322"/>
    <s v="COZY SPACIOUS ROOM WITH PRIVATE ENTRANCE TO GARDEN"/>
    <s v="Private room"/>
    <n v="70"/>
    <s v="Brooklyn"/>
    <x v="3"/>
    <s v="Valentine"/>
    <d v="2019-06-29T00:00:00"/>
  </r>
  <r>
    <n v="29701791"/>
    <s v="Cozy Private Apartment 4 stops away from 42 st"/>
    <s v="Private room"/>
    <n v="70"/>
    <s v="Manhattan"/>
    <x v="78"/>
    <s v="Anya"/>
    <d v="2019-06-23T00:00:00"/>
  </r>
  <r>
    <n v="29705207"/>
    <s v="Luxurious Ensuite in Historic Brownstone"/>
    <s v="Private room"/>
    <n v="70"/>
    <s v="Brooklyn"/>
    <x v="3"/>
    <s v="Lucia"/>
    <d v="2019-05-24T00:00:00"/>
  </r>
  <r>
    <n v="29738207"/>
    <s v="Charming Room 1 with 2 Beds Close to Metro"/>
    <s v="Private room"/>
    <n v="70"/>
    <s v="Brooklyn"/>
    <x v="3"/>
    <s v="Niko"/>
    <d v="2019-06-23T00:00:00"/>
  </r>
  <r>
    <n v="29850433"/>
    <s v="A Express Train Studio"/>
    <s v="Entire home/apt"/>
    <n v="70"/>
    <s v="Brooklyn"/>
    <x v="3"/>
    <s v="Miss Carolyn"/>
    <d v="2019-04-30T00:00:00"/>
  </r>
  <r>
    <n v="29855428"/>
    <s v="Cozy 1 bedroom Apartment  5 min from LGA!"/>
    <s v="Entire home/apt"/>
    <n v="70"/>
    <s v="Queens"/>
    <x v="10"/>
    <s v="Melitza"/>
    <d v="2019-06-07T00:00:00"/>
  </r>
  <r>
    <n v="29863494"/>
    <s v="Private RM and BR in Queens close to Manhattan"/>
    <s v="Private room"/>
    <n v="70"/>
    <s v="Queens"/>
    <x v="76"/>
    <s v="Any"/>
    <d v="2019-06-28T00:00:00"/>
  </r>
  <r>
    <n v="29924001"/>
    <s v="Spacious 1-Bedroom in Brooklyn, PLG"/>
    <s v="Entire home/apt"/>
    <n v="70"/>
    <s v="Brooklyn"/>
    <x v="27"/>
    <s v="Ben"/>
    <d v="2019-06-15T00:00:00"/>
  </r>
  <r>
    <n v="29929331"/>
    <s v="‚ÄúTIME SQUARE‚Äù 43rd street SINGLE BED"/>
    <s v="Shared room"/>
    <n v="70"/>
    <s v="Manhattan"/>
    <x v="103"/>
    <s v="Taz"/>
    <d v="2019-06-04T00:00:00"/>
  </r>
  <r>
    <n v="29987801"/>
    <s v="Central Park Is Just Steps Away"/>
    <s v="Private room"/>
    <n v="70"/>
    <s v="Manhattan"/>
    <x v="78"/>
    <s v="Brian"/>
    <d v="2019-06-27T00:00:00"/>
  </r>
  <r>
    <n v="29993540"/>
    <s v="Very Spacious Colorful Room Close to Manhattan"/>
    <s v="Private room"/>
    <n v="70"/>
    <s v="Queens"/>
    <x v="43"/>
    <s v="Jeanny"/>
    <d v="2019-05-22T00:00:00"/>
  </r>
  <r>
    <n v="29995144"/>
    <s v="Home away from home 1"/>
    <s v="Private room"/>
    <n v="70"/>
    <s v="Queens"/>
    <x v="40"/>
    <s v="Damian"/>
    <d v="2019-04-07T00:00:00"/>
  </r>
  <r>
    <n v="30029651"/>
    <s v="Home away from home."/>
    <s v="Private room"/>
    <n v="70"/>
    <s v="Queens"/>
    <x v="40"/>
    <s v="Damian"/>
    <d v="2019-05-19T00:00:00"/>
  </r>
  <r>
    <n v="30043557"/>
    <s v="Relaxing private bedroom"/>
    <s v="Private room"/>
    <n v="70"/>
    <s v="Queens"/>
    <x v="99"/>
    <s v="Tosin"/>
    <d v="2019-06-19T00:00:00"/>
  </r>
  <r>
    <n v="30045461"/>
    <s v="Boho bungalow in Harlem"/>
    <s v="Private room"/>
    <n v="70"/>
    <s v="Manhattan"/>
    <x v="9"/>
    <s v="Caitlyn"/>
    <d v="2019-06-29T00:00:00"/>
  </r>
  <r>
    <n v="30082958"/>
    <s v="NYC‚òÖGREATVALUE‚òÖSTEPSFROMTRAIN‚òÖQUEENtempurpedicBED"/>
    <s v="Entire home/apt"/>
    <n v="70"/>
    <s v="Staten Island"/>
    <x v="114"/>
    <s v="Michael"/>
    <d v="2019-06-06T00:00:00"/>
  </r>
  <r>
    <n v="30101954"/>
    <s v="Spacious bright bedroom in modern apartment"/>
    <s v="Private room"/>
    <n v="70"/>
    <s v="Brooklyn"/>
    <x v="1"/>
    <s v="Georgia"/>
    <d v="2019-01-05T00:00:00"/>
  </r>
  <r>
    <n v="30105773"/>
    <s v="Entire 1br. Kitchen and sleeping quarters."/>
    <s v="Entire home/apt"/>
    <n v="70"/>
    <s v="Queens"/>
    <x v="43"/>
    <s v="Abrm"/>
    <d v="2019-01-01T00:00:00"/>
  </r>
  <r>
    <n v="30128559"/>
    <s v="Brooklyn place with pool, gym and comfort"/>
    <s v="Private room"/>
    <n v="70"/>
    <s v="Brooklyn"/>
    <x v="4"/>
    <s v="Aponte &amp; Tat"/>
    <d v="2019-06-04T00:00:00"/>
  </r>
  <r>
    <n v="30144241"/>
    <s v="Private Room in the Heart of Harlem"/>
    <s v="Private room"/>
    <n v="70"/>
    <s v="Manhattan"/>
    <x v="9"/>
    <s v="Johanna"/>
    <d v="2019-06-03T00:00:00"/>
  </r>
  <r>
    <n v="30180208"/>
    <s v="Nice bedroom in cosy Harlem apartment"/>
    <s v="Private room"/>
    <n v="70"/>
    <s v="Manhattan"/>
    <x v="9"/>
    <s v="Charles"/>
    <d v="2019-01-02T00:00:00"/>
  </r>
  <r>
    <n v="30246118"/>
    <s v="Amazing apt in Brooklyn close to Prospect Park A"/>
    <s v="Private room"/>
    <n v="70"/>
    <s v="Brooklyn"/>
    <x v="27"/>
    <s v="Hitalo"/>
    <d v="2019-06-30T00:00:00"/>
  </r>
  <r>
    <n v="30247719"/>
    <s v="Room into heart of Brooklyn close  Prospect Park D"/>
    <s v="Private room"/>
    <n v="70"/>
    <s v="Brooklyn"/>
    <x v="27"/>
    <s v="Hitalo"/>
    <d v="2019-06-30T00:00:00"/>
  </r>
  <r>
    <n v="30248002"/>
    <s v="Modern apt Brooklyn's heart close  Prospect Park C"/>
    <s v="Private room"/>
    <n v="70"/>
    <s v="Brooklyn"/>
    <x v="27"/>
    <s v="Hitalo"/>
    <d v="2019-06-22T00:00:00"/>
  </r>
  <r>
    <n v="30288068"/>
    <s v="A cozy one-bedroom in the heart of Harlem"/>
    <s v="Entire home/apt"/>
    <n v="70"/>
    <s v="Manhattan"/>
    <x v="9"/>
    <s v="Simon"/>
    <d v="2019-06-24T00:00:00"/>
  </r>
  <r>
    <n v="30292232"/>
    <s v="1 BR Apartment in Greenpoint, Brooklyn w/ backyard"/>
    <s v="Entire home/apt"/>
    <n v="70"/>
    <s v="Brooklyn"/>
    <x v="1"/>
    <s v="Megan"/>
    <d v="2019-01-21T00:00:00"/>
  </r>
  <r>
    <n v="30293230"/>
    <s v="The best location in Williamsburg, private room!"/>
    <s v="Private room"/>
    <n v="70"/>
    <s v="Brooklyn"/>
    <x v="35"/>
    <s v="Lumila"/>
    <d v="2019-06-21T00:00:00"/>
  </r>
  <r>
    <n v="30330519"/>
    <s v="Spacious room near Columbia University"/>
    <s v="Private room"/>
    <n v="70"/>
    <s v="Manhattan"/>
    <x v="78"/>
    <s v="Chien-Ni"/>
    <d v="2019-06-05T00:00:00"/>
  </r>
  <r>
    <n v="30355532"/>
    <s v="1BR in Manhattan. Central Park at your doorstep!"/>
    <s v="Entire home/apt"/>
    <n v="70"/>
    <s v="Manhattan"/>
    <x v="80"/>
    <s v="Kazuya"/>
    <d v="2019-04-29T00:00:00"/>
  </r>
  <r>
    <n v="30399408"/>
    <s v="Cozy Studio in Upper East Side"/>
    <s v="Entire home/apt"/>
    <n v="70"/>
    <s v="Manhattan"/>
    <x v="8"/>
    <s v="Ashley"/>
    <d v="2019-06-16T00:00:00"/>
  </r>
  <r>
    <n v="30418156"/>
    <s v="Cozy room in Doormen/Elev. bldg by Grand Central"/>
    <s v="Private room"/>
    <n v="70"/>
    <s v="Manhattan"/>
    <x v="151"/>
    <s v="Eric"/>
    <d v="2019-02-20T00:00:00"/>
  </r>
  <r>
    <n v="30468686"/>
    <s v="Minimal Bed-stuy Bedroom with Fire Escape"/>
    <s v="Private room"/>
    <n v="70"/>
    <s v="Brooklyn"/>
    <x v="3"/>
    <s v="Amber"/>
    <d v="2019-06-01T00:00:00"/>
  </r>
  <r>
    <n v="30495769"/>
    <s v="Luxury building, best location in williamsburg!!"/>
    <s v="Private room"/>
    <n v="70"/>
    <s v="Brooklyn"/>
    <x v="35"/>
    <s v="Alessandro"/>
    <d v="2019-01-31T00:00:00"/>
  </r>
  <r>
    <n v="30512507"/>
    <s v="Cozy Sunbathed Studio in Brooklyn"/>
    <s v="Entire home/apt"/>
    <n v="70"/>
    <s v="Brooklyn"/>
    <x v="3"/>
    <s v="Irene"/>
    <d v="2019-06-27T00:00:00"/>
  </r>
  <r>
    <n v="30558005"/>
    <s v="Penthouse apartment in the heart of Williamsburg"/>
    <s v="Private room"/>
    <n v="70"/>
    <s v="Brooklyn"/>
    <x v="35"/>
    <s v="Matthew"/>
    <d v="2019-01-01T00:00:00"/>
  </r>
  <r>
    <n v="30562589"/>
    <s v="Gut renovated one bedroom in Brooklyn!"/>
    <s v="Entire home/apt"/>
    <n v="70"/>
    <s v="Brooklyn"/>
    <x v="55"/>
    <s v="Toma"/>
    <d v="2019-01-28T00:00:00"/>
  </r>
  <r>
    <n v="30688867"/>
    <s v="Artistic, Cozy Space in Convenient Williamsburg"/>
    <s v="Shared room"/>
    <n v="70"/>
    <s v="Brooklyn"/>
    <x v="35"/>
    <s v="Marnie"/>
    <d v="2019-06-02T00:00:00"/>
  </r>
  <r>
    <n v="30697207"/>
    <s v="Great room and friendly environment in Astoria, NY"/>
    <s v="Private room"/>
    <n v="70"/>
    <s v="Queens"/>
    <x v="87"/>
    <s v="Chris"/>
    <d v="2019-05-25T00:00:00"/>
  </r>
  <r>
    <n v="30716192"/>
    <s v="NYUW05-1: Cozy room, Park, Columbia university."/>
    <s v="Private room"/>
    <n v="70"/>
    <s v="Manhattan"/>
    <x v="78"/>
    <s v="Laura"/>
    <d v="2019-05-17T00:00:00"/>
  </r>
  <r>
    <n v="30732895"/>
    <s v="Spacious Room w/Comfy Queen Bed. Central Location!"/>
    <s v="Private room"/>
    <n v="70"/>
    <s v="Brooklyn"/>
    <x v="34"/>
    <s v="Tina"/>
    <d v="2019-06-15T00:00:00"/>
  </r>
  <r>
    <n v="30770723"/>
    <s v="Live in an Art Curator's Home"/>
    <s v="Private room"/>
    <n v="70"/>
    <s v="Brooklyn"/>
    <x v="4"/>
    <s v="Stephanie"/>
    <d v="2019-04-21T00:00:00"/>
  </r>
  <r>
    <n v="30815343"/>
    <s v="Room w/ Balcony-- 5min from Grand Central!!"/>
    <s v="Private room"/>
    <n v="70"/>
    <s v="Manhattan"/>
    <x v="141"/>
    <s v="Richard"/>
    <d v="2019-01-01T00:00:00"/>
  </r>
  <r>
    <n v="30851988"/>
    <s v="Gorgeous please! Perfect for couple or two friends"/>
    <s v="Private room"/>
    <n v="70"/>
    <s v="Queens"/>
    <x v="43"/>
    <s v="Isaac"/>
    <d v="2019-06-14T00:00:00"/>
  </r>
  <r>
    <n v="30960178"/>
    <s v="Room in AMAZING Williamsburg Apartment!"/>
    <s v="Private room"/>
    <n v="70"/>
    <s v="Brooklyn"/>
    <x v="35"/>
    <s v="Brittney"/>
    <d v="2019-01-02T00:00:00"/>
  </r>
  <r>
    <n v="30978824"/>
    <s v="bushwick nook"/>
    <s v="Private room"/>
    <n v="70"/>
    <s v="Brooklyn"/>
    <x v="4"/>
    <s v="Jose"/>
    <d v="2019-06-18T00:00:00"/>
  </r>
  <r>
    <n v="31017639"/>
    <s v="Cozy one-bedroom in Astoria!"/>
    <s v="Private room"/>
    <n v="70"/>
    <s v="Queens"/>
    <x v="43"/>
    <s v="Christina"/>
    <d v="2019-03-21T00:00:00"/>
  </r>
  <r>
    <n v="31076667"/>
    <s v="Luxury Astoria 1BD apt, 15 min from Manhattan"/>
    <s v="Entire home/apt"/>
    <n v="70"/>
    <s v="Queens"/>
    <x v="82"/>
    <s v="Eugene"/>
    <d v="2019-03-18T00:00:00"/>
  </r>
  <r>
    <n v="31099129"/>
    <s v="UES WITH VIEW OF EAST RIVER"/>
    <s v="Private room"/>
    <n v="70"/>
    <s v="Manhattan"/>
    <x v="80"/>
    <s v="Shelby"/>
    <d v="2019-01-22T00:00:00"/>
  </r>
  <r>
    <n v="31119139"/>
    <s v="Beautiful, sunlit bedroom in Brooklyn"/>
    <s v="Private room"/>
    <n v="70"/>
    <s v="Brooklyn"/>
    <x v="1"/>
    <s v="Mike"/>
    <d v="2019-05-16T00:00:00"/>
  </r>
  <r>
    <n v="31141189"/>
    <s v="Watson‚Äôs Loft"/>
    <s v="Private room"/>
    <n v="70"/>
    <s v="Queens"/>
    <x v="11"/>
    <s v="Brandon"/>
    <d v="2019-06-23T00:00:00"/>
  </r>
  <r>
    <n v="31143144"/>
    <s v="Nice Private Room w/ 2 Beds"/>
    <s v="Private room"/>
    <n v="70"/>
    <s v="Manhattan"/>
    <x v="17"/>
    <s v="Mayra"/>
    <d v="2019-06-05T00:00:00"/>
  </r>
  <r>
    <n v="31183757"/>
    <s v="Blue Studio in Hamilton Heights"/>
    <s v="Private room"/>
    <n v="70"/>
    <s v="Manhattan"/>
    <x v="9"/>
    <s v="Marcia"/>
    <d v="2019-03-29T00:00:00"/>
  </r>
  <r>
    <n v="31208865"/>
    <s v="Big studio across the street from Prospect Park"/>
    <s v="Entire home/apt"/>
    <n v="70"/>
    <s v="Brooklyn"/>
    <x v="27"/>
    <s v="Mariel"/>
    <d v="2019-06-30T00:00:00"/>
  </r>
  <r>
    <n v="31212456"/>
    <s v="Homy Abode"/>
    <s v="Entire home/apt"/>
    <n v="70"/>
    <s v="Queens"/>
    <x v="25"/>
    <s v="Janet"/>
    <d v="2019-06-28T00:00:00"/>
  </r>
  <r>
    <n v="31286946"/>
    <s v="Spacious large bedroom room"/>
    <s v="Private room"/>
    <n v="70"/>
    <s v="Queens"/>
    <x v="41"/>
    <s v="Margaret"/>
    <d v="2019-01-21T00:00:00"/>
  </r>
  <r>
    <n v="31287736"/>
    <s v="Herbalist‚Äôs Home"/>
    <s v="Private room"/>
    <n v="70"/>
    <s v="Brooklyn"/>
    <x v="1"/>
    <s v="Elizabeth"/>
    <d v="2019-01-16T00:00:00"/>
  </r>
  <r>
    <n v="31295524"/>
    <s v="Cozy Modern Getaway 30 mins from Manhattan (1Bdrm)"/>
    <s v="Private room"/>
    <n v="70"/>
    <s v="Bronx"/>
    <x v="171"/>
    <s v="Beverline"/>
    <d v="2019-01-28T00:00:00"/>
  </r>
  <r>
    <n v="31301399"/>
    <s v="Elegant, Mid Century Modern Apt (Private Room)"/>
    <s v="Private room"/>
    <n v="70"/>
    <s v="Brooklyn"/>
    <x v="3"/>
    <s v="Alimah"/>
    <d v="2019-06-21T00:00:00"/>
  </r>
  <r>
    <n v="31315168"/>
    <s v="Brooklyn Bed"/>
    <s v="Private room"/>
    <n v="70"/>
    <s v="Brooklyn"/>
    <x v="102"/>
    <s v="Rena"/>
    <d v="2019-06-30T00:00:00"/>
  </r>
  <r>
    <n v="31339600"/>
    <s v="Massive Room in Triplex Loft"/>
    <s v="Private room"/>
    <n v="70"/>
    <s v="Brooklyn"/>
    <x v="1"/>
    <s v="Abdes"/>
    <d v="2019-02-17T00:00:00"/>
  </r>
  <r>
    <n v="31354965"/>
    <s v="Sun-Drenched Artistic Uptown Studio"/>
    <s v="Entire home/apt"/>
    <n v="70"/>
    <s v="Manhattan"/>
    <x v="17"/>
    <s v="Caleb"/>
    <d v="2019-02-22T00:00:00"/>
  </r>
  <r>
    <n v="31364352"/>
    <s v="NYC, East 108th st, private bed room, female only"/>
    <s v="Private room"/>
    <n v="70"/>
    <s v="Manhattan"/>
    <x v="80"/>
    <s v="Takuya"/>
    <d v="2019-06-18T00:00:00"/>
  </r>
  <r>
    <n v="31388942"/>
    <s v="Huge private room with a view, close to everything"/>
    <s v="Private room"/>
    <n v="70"/>
    <s v="Manhattan"/>
    <x v="80"/>
    <s v="Christopher"/>
    <d v="2019-06-12T00:00:00"/>
  </r>
  <r>
    <n v="31391466"/>
    <s v="Spacious 3 bedroom apt in Williamsburg"/>
    <s v="Private room"/>
    <n v="70"/>
    <s v="Brooklyn"/>
    <x v="35"/>
    <s v="New York Italians"/>
    <d v="2019-06-29T00:00:00"/>
  </r>
  <r>
    <n v="31476497"/>
    <s v="Modern stylized room in appartment Harlem 141st"/>
    <s v="Private room"/>
    <n v="70"/>
    <s v="Manhattan"/>
    <x v="9"/>
    <s v="Max"/>
    <d v="2019-06-27T00:00:00"/>
  </r>
  <r>
    <n v="31542976"/>
    <s v="Cozy, Bright Room in Uptown Manhattan"/>
    <s v="Private room"/>
    <n v="70"/>
    <s v="Manhattan"/>
    <x v="17"/>
    <s v="Valerie"/>
    <d v="2019-06-24T00:00:00"/>
  </r>
  <r>
    <n v="31553305"/>
    <s v="Private Loft-Style Bedroom w/ your own Bathroom"/>
    <s v="Private room"/>
    <n v="70"/>
    <s v="Brooklyn"/>
    <x v="4"/>
    <s v="Shola"/>
    <d v="2019-05-31T00:00:00"/>
  </r>
  <r>
    <n v="31560410"/>
    <s v="Homey Studio just minutes from Time Square"/>
    <s v="Entire home/apt"/>
    <n v="70"/>
    <s v="Manhattan"/>
    <x v="17"/>
    <s v="Sy"/>
    <d v="2019-04-08T00:00:00"/>
  </r>
  <r>
    <n v="31685548"/>
    <s v="Little cozy, clean, homy gem in the hearth of LIC."/>
    <s v="Private room"/>
    <n v="70"/>
    <s v="Queens"/>
    <x v="82"/>
    <s v="Maurizio"/>
    <d v="2019-06-25T00:00:00"/>
  </r>
  <r>
    <n v="31711687"/>
    <s v="PRIVATE 1 Bedroom w/ your own bathroom &amp; entrance!"/>
    <s v="Private room"/>
    <n v="70"/>
    <s v="Brooklyn"/>
    <x v="4"/>
    <s v="Shola"/>
    <d v="2019-05-19T00:00:00"/>
  </r>
  <r>
    <n v="31716471"/>
    <s v="Lovely studio in Astoria/ LIC!"/>
    <s v="Entire home/apt"/>
    <n v="70"/>
    <s v="Queens"/>
    <x v="82"/>
    <s v="Leonardo"/>
    <d v="2019-05-28T00:00:00"/>
  </r>
  <r>
    <n v="31799920"/>
    <s v="Best location Just 5 min to MANHATTAN"/>
    <s v="Private room"/>
    <n v="70"/>
    <s v="Brooklyn"/>
    <x v="35"/>
    <s v="Analia"/>
    <d v="2019-05-31T00:00:00"/>
  </r>
  <r>
    <n v="31806593"/>
    <s v="High ceilings  private room  with record player"/>
    <s v="Private room"/>
    <n v="70"/>
    <s v="Brooklyn"/>
    <x v="3"/>
    <s v="Brian"/>
    <d v="2019-06-30T00:00:00"/>
  </r>
  <r>
    <n v="31900259"/>
    <s v="Nice place,where you can be comfortable"/>
    <s v="Private room"/>
    <n v="70"/>
    <s v="Brooklyn"/>
    <x v="67"/>
    <s v="Fabrice"/>
    <d v="2019-05-16T00:00:00"/>
  </r>
  <r>
    <n v="31946864"/>
    <s v="Sweet  Private Room in the heart of Manhattan NYC"/>
    <s v="Private room"/>
    <n v="70"/>
    <s v="Manhattan"/>
    <x v="103"/>
    <s v="Raphael"/>
    <d v="2019-06-10T00:00:00"/>
  </r>
  <r>
    <n v="31956547"/>
    <s v="Your Private Place in a Cozy Casa"/>
    <s v="Private room"/>
    <n v="70"/>
    <s v="Brooklyn"/>
    <x v="34"/>
    <s v="Daniel"/>
    <d v="2019-06-05T00:00:00"/>
  </r>
  <r>
    <n v="32110731"/>
    <s v="Newly renovated apartment in Bensonhurst, Brooklyn"/>
    <s v="Private room"/>
    <n v="70"/>
    <s v="Brooklyn"/>
    <x v="44"/>
    <s v="Lili"/>
    <d v="2019-05-27T00:00:00"/>
  </r>
  <r>
    <n v="32116711"/>
    <s v="Sunny furnished room in the heart of Bushwick"/>
    <s v="Private room"/>
    <n v="70"/>
    <s v="Brooklyn"/>
    <x v="4"/>
    <s v="Lamia"/>
    <d v="2019-06-09T00:00:00"/>
  </r>
  <r>
    <n v="32165550"/>
    <s v="Your NY Home in a multicultural setting!"/>
    <s v="Entire home/apt"/>
    <n v="70"/>
    <s v="Queens"/>
    <x v="7"/>
    <s v="Santiago"/>
    <d v="2019-06-05T00:00:00"/>
  </r>
  <r>
    <n v="32286975"/>
    <s v="Cool&amp;cozy Bushwick apartment with private backyard"/>
    <s v="Entire home/apt"/>
    <n v="70"/>
    <s v="Brooklyn"/>
    <x v="4"/>
    <s v="Irina"/>
    <d v="2019-06-18T00:00:00"/>
  </r>
  <r>
    <n v="32303970"/>
    <s v="BROOKLYN! Cute Williamsburg room + Balcony +Trains"/>
    <s v="Private room"/>
    <n v="70"/>
    <s v="Brooklyn"/>
    <x v="35"/>
    <s v="Pete And Chloe"/>
    <d v="2019-06-05T00:00:00"/>
  </r>
  <r>
    <n v="32409454"/>
    <s v="cozy bedroom 01 in the heart of Astoria- Queens"/>
    <s v="Private room"/>
    <n v="70"/>
    <s v="Queens"/>
    <x v="43"/>
    <s v="Lucca &amp; Paula"/>
    <d v="2019-06-07T00:00:00"/>
  </r>
  <r>
    <n v="32526623"/>
    <s v="Midtown, NYC. Near Central Park Times Square MoMa"/>
    <s v="Private room"/>
    <n v="70"/>
    <s v="Manhattan"/>
    <x v="103"/>
    <s v="Dardana"/>
    <d v="2019-06-10T00:00:00"/>
  </r>
  <r>
    <n v="32544013"/>
    <s v="Luxury Living in Bumpin Bushwick"/>
    <s v="Private room"/>
    <n v="70"/>
    <s v="Brooklyn"/>
    <x v="4"/>
    <s v="Tina"/>
    <d v="2019-05-28T00:00:00"/>
  </r>
  <r>
    <n v="32546879"/>
    <s v="Spacious Room in Astoria!"/>
    <s v="Private room"/>
    <n v="70"/>
    <s v="Queens"/>
    <x v="43"/>
    <s v="Lera"/>
    <d v="2019-03-28T00:00:00"/>
  </r>
  <r>
    <n v="32664187"/>
    <s v="Beautiful room close to Prospect Park"/>
    <s v="Private room"/>
    <n v="70"/>
    <s v="Brooklyn"/>
    <x v="34"/>
    <s v="Maya"/>
    <d v="2019-05-31T00:00:00"/>
  </r>
  <r>
    <n v="32750252"/>
    <s v="What‚Äôs better than ‚ÄúGlamping‚Äù  in NYC!!!"/>
    <s v="Private room"/>
    <n v="70"/>
    <s v="Queens"/>
    <x v="7"/>
    <s v="Jean"/>
    <d v="2019-06-22T00:00:00"/>
  </r>
  <r>
    <n v="32759711"/>
    <s v="Worldclass Casa - Private Room - 5 min to JFK"/>
    <s v="Private room"/>
    <n v="70"/>
    <s v="Queens"/>
    <x v="121"/>
    <s v="Tina"/>
    <d v="2019-06-15T00:00:00"/>
  </r>
  <r>
    <n v="32820306"/>
    <s v="The Grand Clinton Hill AirBnB"/>
    <s v="Private room"/>
    <n v="70"/>
    <s v="Brooklyn"/>
    <x v="3"/>
    <s v="Keith"/>
    <d v="2019-06-23T00:00:00"/>
  </r>
  <r>
    <n v="32847003"/>
    <s v="IVORY COAST ROOM_x000a_Is your home away from home"/>
    <s v="Private room"/>
    <n v="70"/>
    <s v="Brooklyn"/>
    <x v="34"/>
    <s v="Denise"/>
    <d v="2019-06-15T00:00:00"/>
  </r>
  <r>
    <n v="32894721"/>
    <s v="COZY NYC!!!"/>
    <s v="Private room"/>
    <n v="70"/>
    <s v="Queens"/>
    <x v="41"/>
    <s v="Ronald"/>
    <d v="2019-06-23T00:00:00"/>
  </r>
  <r>
    <n v="32963138"/>
    <s v="Incredible 1 Bedroom in the Heart of Greenpoint!"/>
    <s v="Entire home/apt"/>
    <n v="70"/>
    <s v="Brooklyn"/>
    <x v="1"/>
    <s v="Diego"/>
    <d v="2019-06-01T00:00:00"/>
  </r>
  <r>
    <n v="32993357"/>
    <s v="Private room in a Bohemian JP Loft! a"/>
    <s v="Private room"/>
    <n v="70"/>
    <s v="Brooklyn"/>
    <x v="35"/>
    <s v="Yury"/>
    <d v="2019-04-20T00:00:00"/>
  </r>
  <r>
    <n v="33043051"/>
    <s v="Cosy private bedroom in UES/Harlem"/>
    <s v="Private room"/>
    <n v="70"/>
    <s v="Manhattan"/>
    <x v="80"/>
    <s v="Petra"/>
    <d v="2019-03-30T00:00:00"/>
  </r>
  <r>
    <n v="33069555"/>
    <s v="Hermoso Cuarto para compartir en familia"/>
    <s v="Shared room"/>
    <n v="70"/>
    <s v="Queens"/>
    <x v="10"/>
    <s v="Janneth"/>
    <d v="2019-04-26T00:00:00"/>
  </r>
  <r>
    <n v="33107690"/>
    <s v="NYUW05-4:Columbus university Central Park one room"/>
    <s v="Private room"/>
    <n v="70"/>
    <s v="Manhattan"/>
    <x v="78"/>
    <s v="Laura"/>
    <d v="2019-06-04T00:00:00"/>
  </r>
  <r>
    <n v="33114243"/>
    <s v="Stylish Manhattan Bedroom!!"/>
    <s v="Private room"/>
    <n v="70"/>
    <s v="Manhattan"/>
    <x v="9"/>
    <s v="Jay"/>
    <d v="2019-06-05T00:00:00"/>
  </r>
  <r>
    <n v="33127624"/>
    <s v="Exclusive home near JFK and Long Island Rail Road."/>
    <s v="Private room"/>
    <n v="70"/>
    <s v="Queens"/>
    <x v="25"/>
    <s v="Christopher"/>
    <d v="2019-06-02T00:00:00"/>
  </r>
  <r>
    <n v="33186696"/>
    <s v="Harlem Quite haven 15 minutes to Time Square !!!!!"/>
    <s v="Private room"/>
    <n v="70"/>
    <s v="Manhattan"/>
    <x v="9"/>
    <s v="Ousmane"/>
    <d v="2019-06-02T00:00:00"/>
  </r>
  <r>
    <n v="33229012"/>
    <s v="1 stop away from Manhattan- HUGE Williamsburg room"/>
    <s v="Private room"/>
    <n v="70"/>
    <s v="Brooklyn"/>
    <x v="35"/>
    <s v="Neha"/>
    <d v="2019-06-01T00:00:00"/>
  </r>
  <r>
    <n v="33273525"/>
    <s v="Beautiful, large, sunny private bedroom available"/>
    <s v="Private room"/>
    <n v="70"/>
    <s v="Brooklyn"/>
    <x v="102"/>
    <s v="Alexis"/>
    <d v="2019-05-09T00:00:00"/>
  </r>
  <r>
    <n v="33344728"/>
    <s v="Don't miss this BRIGHT, SUNNY getaway in Queens"/>
    <s v="Entire home/apt"/>
    <n v="70"/>
    <s v="Queens"/>
    <x v="15"/>
    <s v="Regine"/>
    <d v="2019-04-22T00:00:00"/>
  </r>
  <r>
    <n v="33400016"/>
    <s v="A Brooklyn Launch Pad"/>
    <s v="Private room"/>
    <n v="70"/>
    <s v="Brooklyn"/>
    <x v="35"/>
    <s v="John"/>
    <d v="2019-06-24T00:00:00"/>
  </r>
  <r>
    <n v="33405850"/>
    <s v="Private 1st Floor with all amenities. Not shared"/>
    <s v="Entire home/apt"/>
    <n v="70"/>
    <s v="Queens"/>
    <x v="118"/>
    <s v="Yogi"/>
    <d v="2019-04-01T00:00:00"/>
  </r>
  <r>
    <n v="33423849"/>
    <s v="Private Room with Private Bathroom Newly Renovated"/>
    <s v="Private room"/>
    <n v="70"/>
    <s v="Queens"/>
    <x v="109"/>
    <s v="Lana"/>
    <d v="2019-06-18T00:00:00"/>
  </r>
  <r>
    <n v="33428109"/>
    <s v="Spacious bedroom in the heart of the West Village"/>
    <s v="Private room"/>
    <n v="70"/>
    <s v="Manhattan"/>
    <x v="167"/>
    <s v="Lorenzo"/>
    <d v="2019-04-28T00:00:00"/>
  </r>
  <r>
    <n v="33444872"/>
    <s v="Huge shared space East Village Female guests only"/>
    <s v="Shared room"/>
    <n v="70"/>
    <s v="Manhattan"/>
    <x v="153"/>
    <s v="J"/>
    <d v="2019-06-23T00:00:00"/>
  </r>
  <r>
    <n v="33455253"/>
    <s v="Cozy and Sunny Bedroom in Private Apartment"/>
    <s v="Private room"/>
    <n v="70"/>
    <s v="Brooklyn"/>
    <x v="35"/>
    <s v="Raymel"/>
    <d v="2019-06-26T00:00:00"/>
  </r>
  <r>
    <n v="33505047"/>
    <s v="Cozy Private Bedroom in Manhattan"/>
    <s v="Private room"/>
    <n v="70"/>
    <s v="Manhattan"/>
    <x v="9"/>
    <s v="James Cem"/>
    <d v="2019-06-15T00:00:00"/>
  </r>
  <r>
    <n v="33532173"/>
    <s v="Only for airline crew, pilots and flight attendant"/>
    <s v="Private room"/>
    <n v="70"/>
    <s v="Queens"/>
    <x v="10"/>
    <s v="Hanine"/>
    <d v="2019-06-07T00:00:00"/>
  </r>
  <r>
    <n v="33618572"/>
    <s v="Cozy and beautiful  room for a couple"/>
    <s v="Private room"/>
    <n v="70"/>
    <s v="Queens"/>
    <x v="48"/>
    <s v="Salome J"/>
    <d v="2019-05-09T00:00:00"/>
  </r>
  <r>
    <n v="33688884"/>
    <s v="Spacious Room in North Williamsburg!"/>
    <s v="Private room"/>
    <n v="70"/>
    <s v="Brooklyn"/>
    <x v="35"/>
    <s v="Michael"/>
    <d v="2019-05-31T00:00:00"/>
  </r>
  <r>
    <n v="33719279"/>
    <s v="UPPER EAST SIDE BEST ROOM"/>
    <s v="Private room"/>
    <n v="70"/>
    <s v="Manhattan"/>
    <x v="8"/>
    <s v="Adi &amp; Naor"/>
    <d v="2019-06-09T00:00:00"/>
  </r>
  <r>
    <n v="33734301"/>
    <s v="Light-filled master Bedroom by the Cloisters"/>
    <s v="Private room"/>
    <n v="70"/>
    <s v="Manhattan"/>
    <x v="17"/>
    <s v="Violetta"/>
    <d v="2019-06-07T00:00:00"/>
  </r>
  <r>
    <n v="33746153"/>
    <s v="The Stop at Fordham Manor"/>
    <s v="Private room"/>
    <n v="70"/>
    <s v="Bronx"/>
    <x v="29"/>
    <s v="Jonathan"/>
    <d v="2019-05-27T00:00:00"/>
  </r>
  <r>
    <n v="33749547"/>
    <s v="Private room in Mckibbin Lofts. Rooftop access"/>
    <s v="Private room"/>
    <n v="70"/>
    <s v="Brooklyn"/>
    <x v="35"/>
    <s v="David"/>
    <d v="2019-06-24T00:00:00"/>
  </r>
  <r>
    <n v="33760723"/>
    <s v="Spacious Studio with easy access to NYC"/>
    <s v="Entire home/apt"/>
    <n v="70"/>
    <s v="Staten Island"/>
    <x v="137"/>
    <s v="Viktor"/>
    <d v="2019-06-03T00:00:00"/>
  </r>
  <r>
    <n v="33769930"/>
    <s v="quiet inwood space"/>
    <s v="Private room"/>
    <n v="70"/>
    <s v="Manhattan"/>
    <x v="23"/>
    <s v="Sophia"/>
    <d v="2019-06-04T00:00:00"/>
  </r>
  <r>
    <n v="33834873"/>
    <s v="Cutely designed room in Williamsburg apartment"/>
    <s v="Private room"/>
    <n v="70"/>
    <s v="Brooklyn"/>
    <x v="35"/>
    <s v="Michael H.Y."/>
    <d v="2019-06-07T00:00:00"/>
  </r>
  <r>
    <n v="33855990"/>
    <s v="Master Bedroom in Bushwick Minutes from Subways"/>
    <s v="Private room"/>
    <n v="70"/>
    <s v="Brooklyn"/>
    <x v="4"/>
    <s v="Ariel"/>
    <d v="2019-06-04T00:00:00"/>
  </r>
  <r>
    <n v="33905074"/>
    <s v="The Guest House"/>
    <s v="Private room"/>
    <n v="70"/>
    <s v="Queens"/>
    <x v="7"/>
    <s v="The"/>
    <d v="2019-06-17T00:00:00"/>
  </r>
  <r>
    <n v="33912291"/>
    <s v="Bright and Chill Room in Bushwick for two friends!"/>
    <s v="Private room"/>
    <n v="70"/>
    <s v="Brooklyn"/>
    <x v="4"/>
    <s v="Mihail"/>
    <d v="2019-06-30T00:00:00"/>
  </r>
  <r>
    <n v="33971900"/>
    <s v="Bright&amp;staylish room 15min from LaGuardia&amp;20minJFK"/>
    <s v="Private room"/>
    <n v="70"/>
    <s v="Queens"/>
    <x v="11"/>
    <s v="Daniel"/>
    <d v="2019-06-02T00:00:00"/>
  </r>
  <r>
    <n v="34020097"/>
    <s v="Cozy Room in Classic Crown Heights"/>
    <s v="Private room"/>
    <n v="70"/>
    <s v="Brooklyn"/>
    <x v="34"/>
    <s v="Vita"/>
    <d v="2019-06-18T00:00:00"/>
  </r>
  <r>
    <n v="34054250"/>
    <s v="Clean and spacious room in charming Greenpoint"/>
    <s v="Private room"/>
    <n v="70"/>
    <s v="Brooklyn"/>
    <x v="1"/>
    <s v="Jeff"/>
    <d v="2019-06-25T00:00:00"/>
  </r>
  <r>
    <n v="34227232"/>
    <s v="Very quiet two twin beds room Ê∏©È¶®ÂèåÂçï‰∫∫Â∫äÂ∞èÂ±ã"/>
    <s v="Private room"/>
    <n v="70"/>
    <s v="Queens"/>
    <x v="15"/>
    <s v="Jiali"/>
    <d v="2019-06-07T00:00:00"/>
  </r>
  <r>
    <n v="34230337"/>
    <s v="Master Bed Room With Private Bathroom #1"/>
    <s v="Private room"/>
    <n v="70"/>
    <s v="Brooklyn"/>
    <x v="4"/>
    <s v="Jin Sen"/>
    <d v="2019-06-29T00:00:00"/>
  </r>
  <r>
    <n v="34251680"/>
    <s v="Spacious private bedroom upper manhattan NYC"/>
    <s v="Private room"/>
    <n v="70"/>
    <s v="Manhattan"/>
    <x v="17"/>
    <s v="Gen"/>
    <d v="2019-06-16T00:00:00"/>
  </r>
  <r>
    <n v="34256514"/>
    <s v="[Special Price] Have a nice trip with my room!"/>
    <s v="Private room"/>
    <n v="70"/>
    <s v="Manhattan"/>
    <x v="9"/>
    <s v="Luke"/>
    <d v="2019-06-21T00:00:00"/>
  </r>
  <r>
    <n v="34285156"/>
    <s v="Master Bed Decatur 3F Room#1"/>
    <s v="Private room"/>
    <n v="70"/>
    <s v="Brooklyn"/>
    <x v="4"/>
    <s v="Fanny"/>
    <d v="2019-06-27T00:00:00"/>
  </r>
  <r>
    <n v="34299690"/>
    <s v="Cosy shiny bedroom close to Manhattan 25min"/>
    <s v="Private room"/>
    <n v="70"/>
    <s v="Brooklyn"/>
    <x v="3"/>
    <s v="Mila"/>
    <d v="2019-06-07T00:00:00"/>
  </r>
  <r>
    <n v="34321295"/>
    <s v="Heart of Williamsburg living for 1-5 msg!"/>
    <s v="Private room"/>
    <n v="70"/>
    <s v="Brooklyn"/>
    <x v="35"/>
    <s v="Jess"/>
    <d v="2019-06-28T00:00:00"/>
  </r>
  <r>
    <n v="34343990"/>
    <s v="Charming Private Bedroom in the Trees"/>
    <s v="Private room"/>
    <n v="70"/>
    <s v="Brooklyn"/>
    <x v="35"/>
    <s v="Gregory"/>
    <d v="2019-06-18T00:00:00"/>
  </r>
  <r>
    <n v="34400497"/>
    <s v="An ideal place for your peace of mind"/>
    <s v="Private room"/>
    <n v="70"/>
    <s v="Queens"/>
    <x v="121"/>
    <s v="Joseph"/>
    <d v="2019-06-10T00:00:00"/>
  </r>
  <r>
    <n v="34441627"/>
    <s v="little heaven"/>
    <s v="Private room"/>
    <n v="70"/>
    <s v="Brooklyn"/>
    <x v="26"/>
    <s v="Rosa"/>
    <d v="2019-05-14T00:00:00"/>
  </r>
  <r>
    <n v="34449441"/>
    <s v="Stay in a Brownstone coop"/>
    <s v="Private room"/>
    <n v="70"/>
    <s v="Brooklyn"/>
    <x v="3"/>
    <s v="Thomas"/>
    <d v="2019-06-01T00:00:00"/>
  </r>
  <r>
    <n v="34467399"/>
    <s v="Sunny Quiet Bedroom Two Express Stops to Manhattan"/>
    <s v="Private room"/>
    <n v="70"/>
    <s v="Brooklyn"/>
    <x v="28"/>
    <s v="Monica"/>
    <d v="2019-06-02T00:00:00"/>
  </r>
  <r>
    <n v="34513343"/>
    <s v="Small back room 420friendly &amp; breakfast"/>
    <s v="Private room"/>
    <n v="70"/>
    <s v="Bronx"/>
    <x v="56"/>
    <s v="Yankee"/>
    <d v="2019-06-23T00:00:00"/>
  </r>
  <r>
    <n v="34547269"/>
    <s v="Peaceful Private Room in Huge Brooklyn Apartment"/>
    <s v="Private room"/>
    <n v="70"/>
    <s v="Brooklyn"/>
    <x v="34"/>
    <s v="Jahziel"/>
    <d v="2019-06-09T00:00:00"/>
  </r>
  <r>
    <n v="34617886"/>
    <s v="Great room in creative Bushwick"/>
    <s v="Private room"/>
    <n v="70"/>
    <s v="Brooklyn"/>
    <x v="4"/>
    <s v="Sylvia"/>
    <d v="2019-06-18T00:00:00"/>
  </r>
  <r>
    <n v="34629887"/>
    <s v="Sunlight filled, large one-bedroom, apartment."/>
    <s v="Entire home/apt"/>
    <n v="70"/>
    <s v="Bronx"/>
    <x v="122"/>
    <s v="Alex"/>
    <d v="2019-06-29T00:00:00"/>
  </r>
  <r>
    <n v="34653238"/>
    <s v="Bedroom with a Backyard"/>
    <s v="Private room"/>
    <n v="70"/>
    <s v="Brooklyn"/>
    <x v="111"/>
    <s v="Bubby"/>
    <d v="2019-06-01T00:00:00"/>
  </r>
  <r>
    <n v="34711272"/>
    <s v="Double bed in living room - heart of Manhattan"/>
    <s v="Shared room"/>
    <n v="70"/>
    <s v="Manhattan"/>
    <x v="71"/>
    <s v="Michael"/>
    <d v="2019-06-25T00:00:00"/>
  </r>
  <r>
    <n v="34813137"/>
    <s v="East Village Room"/>
    <s v="Private room"/>
    <n v="70"/>
    <s v="Manhattan"/>
    <x v="71"/>
    <s v="Sofi"/>
    <d v="2019-06-30T00:00:00"/>
  </r>
  <r>
    <n v="34836661"/>
    <s v="Become a New Yorker in Bushwick!"/>
    <s v="Private room"/>
    <n v="70"/>
    <s v="Brooklyn"/>
    <x v="4"/>
    <s v="Samantha"/>
    <d v="2019-06-01T00:00:00"/>
  </r>
  <r>
    <n v="34888503"/>
    <s v="Charming town of Tottenville right outside NYC"/>
    <s v="Entire home/apt"/>
    <n v="70"/>
    <s v="Staten Island"/>
    <x v="191"/>
    <s v="Dora"/>
    <d v="2019-06-01T00:00:00"/>
  </r>
  <r>
    <n v="34933559"/>
    <s v="R4 Private Queen Room LGA JFK Manhattan 15 min!"/>
    <s v="Private room"/>
    <n v="70"/>
    <s v="Queens"/>
    <x v="74"/>
    <s v="Fmny"/>
    <d v="2019-06-27T00:00:00"/>
  </r>
  <r>
    <n v="35007111"/>
    <s v="Cozy room close to the airport."/>
    <s v="Private room"/>
    <n v="70"/>
    <s v="Brooklyn"/>
    <x v="36"/>
    <s v="Grace"/>
    <d v="2019-06-16T00:00:00"/>
  </r>
  <r>
    <n v="35059538"/>
    <s v="Large private room with a queen bed near LGA (#4)"/>
    <s v="Private room"/>
    <n v="70"/>
    <s v="Queens"/>
    <x v="10"/>
    <s v="Ajmol"/>
    <d v="2019-06-07T00:00:00"/>
  </r>
  <r>
    <n v="35085802"/>
    <s v="Huge bedroom with private access to backyard."/>
    <s v="Private room"/>
    <n v="70"/>
    <s v="Queens"/>
    <x v="79"/>
    <s v="Gershon"/>
    <d v="2019-05-27T00:00:00"/>
  </r>
  <r>
    <n v="35091116"/>
    <s v="Luxurious Large private room near LGA (#01)"/>
    <s v="Private room"/>
    <n v="70"/>
    <s v="Queens"/>
    <x v="10"/>
    <s v="Ajmol"/>
    <d v="2019-06-05T00:00:00"/>
  </r>
  <r>
    <n v="35165581"/>
    <s v="Home of the Yankees"/>
    <s v="Private room"/>
    <n v="70"/>
    <s v="Bronx"/>
    <x v="30"/>
    <s v="Arian"/>
    <d v="2019-06-30T00:00:00"/>
  </r>
  <r>
    <n v="35187992"/>
    <s v="Cozy Airy w/Plenty of Sunlight Decatur 3FL RM#3"/>
    <s v="Private room"/>
    <n v="70"/>
    <s v="Brooklyn"/>
    <x v="4"/>
    <s v="Joanne"/>
    <d v="2019-06-07T00:00:00"/>
  </r>
  <r>
    <n v="35189086"/>
    <s v="Warm Cozy Decatur 2F bedroom #4"/>
    <s v="Private room"/>
    <n v="70"/>
    <s v="Brooklyn"/>
    <x v="4"/>
    <s v="Jenny"/>
    <d v="2019-06-24T00:00:00"/>
  </r>
  <r>
    <n v="35235326"/>
    <s v="New private studio &amp; separate entry for adults"/>
    <s v="Private room"/>
    <n v="70"/>
    <s v="Brooklyn"/>
    <x v="4"/>
    <s v="Angelica"/>
    <d v="2019-06-02T00:00:00"/>
  </r>
  <r>
    <n v="35235701"/>
    <s v="Room for travel and work"/>
    <s v="Private room"/>
    <n v="70"/>
    <s v="Queens"/>
    <x v="15"/>
    <s v="Carlos"/>
    <d v="2019-06-08T00:00:00"/>
  </r>
  <r>
    <n v="35267761"/>
    <s v="Casa Luna LGA Airport"/>
    <s v="Private room"/>
    <n v="70"/>
    <s v="Queens"/>
    <x v="10"/>
    <s v="Luna"/>
    <d v="2019-06-30T00:00:00"/>
  </r>
  <r>
    <n v="35319902"/>
    <s v="Room in queens"/>
    <s v="Private room"/>
    <n v="70"/>
    <s v="Queens"/>
    <x v="121"/>
    <s v="Ken"/>
    <d v="2019-06-07T00:00:00"/>
  </r>
  <r>
    <n v="35384123"/>
    <s v="Botanical Home"/>
    <s v="Private room"/>
    <n v="70"/>
    <s v="Queens"/>
    <x v="121"/>
    <s v="Olga"/>
    <d v="2019-06-16T00:00:00"/>
  </r>
  <r>
    <n v="35425436"/>
    <s v="World luxury"/>
    <s v="Private room"/>
    <n v="70"/>
    <s v="Brooklyn"/>
    <x v="3"/>
    <s v="Yvette"/>
    <d v="2019-06-15T00:00:00"/>
  </r>
  <r>
    <n v="35543291"/>
    <s v="Room for rent for 2 Free parking pets welcomed"/>
    <s v="Private room"/>
    <n v="70"/>
    <s v="Queens"/>
    <x v="15"/>
    <s v="Carlos"/>
    <d v="2019-06-30T00:00:00"/>
  </r>
  <r>
    <n v="35700700"/>
    <s v="Private clean  studio for adults *"/>
    <s v="Private room"/>
    <n v="70"/>
    <s v="Brooklyn"/>
    <x v="4"/>
    <s v="Angelica"/>
    <d v="2019-06-07T00:00:00"/>
  </r>
  <r>
    <n v="35712515"/>
    <s v="PAULINE'S PLACE 1 BR APT 5 Min from JFK"/>
    <s v="Private room"/>
    <n v="70"/>
    <s v="Queens"/>
    <x v="0"/>
    <s v="Pauline"/>
    <d v="2019-06-01T00:00:00"/>
  </r>
  <r>
    <n v="35733228"/>
    <s v="Relax comfortably 1BR w/AC in the Heart of Queens1"/>
    <s v="Private room"/>
    <n v="70"/>
    <s v="Queens"/>
    <x v="10"/>
    <s v="Amit"/>
    <d v="2019-06-07T00:00:00"/>
  </r>
  <r>
    <n v="35796952"/>
    <s v="Ginger Home"/>
    <s v="Private room"/>
    <n v="70"/>
    <s v="Brooklyn"/>
    <x v="3"/>
    <s v="Ly"/>
    <d v="2019-06-01T00:00:00"/>
  </r>
  <r>
    <n v="35883990"/>
    <s v="Smart Bedroom in Artistic Williamsburg Apartment"/>
    <s v="Private room"/>
    <n v="70"/>
    <s v="Brooklyn"/>
    <x v="35"/>
    <s v="T. &amp; Marnie"/>
    <d v="2019-06-30T00:00:00"/>
  </r>
  <r>
    <n v="36001552"/>
    <s v="NYC Traveler‚Äôs dream"/>
    <s v="Private room"/>
    <n v="70"/>
    <s v="Manhattan"/>
    <x v="123"/>
    <s v="Mehek"/>
    <d v="2019-06-07T00:00:00"/>
  </r>
  <r>
    <n v="36076807"/>
    <s v="cozy apt in midtown"/>
    <s v="Shared room"/>
    <n v="70"/>
    <s v="Manhattan"/>
    <x v="103"/>
    <s v="Michael"/>
    <d v="2019-06-30T00:00:00"/>
  </r>
  <r>
    <n v="36143087"/>
    <s v="Beautiful, Spacious room in prime Williamsburg!"/>
    <s v="Private room"/>
    <n v="70"/>
    <s v="Brooklyn"/>
    <x v="35"/>
    <s v="Mika"/>
    <d v="2019-06-01T00:00:00"/>
  </r>
  <r>
    <n v="36198599"/>
    <s v="Book a room with views!"/>
    <s v="Private room"/>
    <n v="70"/>
    <s v="Manhattan"/>
    <x v="62"/>
    <s v="Anthony"/>
    <d v="2019-06-30T00:00:00"/>
  </r>
  <r>
    <n v="55498"/>
    <s v="Modern comfort in art infused landmark Brownstone"/>
    <s v="Private room"/>
    <n v="71"/>
    <s v="Brooklyn"/>
    <x v="3"/>
    <s v="Tami"/>
    <d v="2019-06-01T00:00:00"/>
  </r>
  <r>
    <n v="80493"/>
    <s v="Cozy room in East Village with AC"/>
    <s v="Private room"/>
    <n v="71"/>
    <s v="Manhattan"/>
    <x v="71"/>
    <s v="Jennifer"/>
    <d v="2019-06-04T00:00:00"/>
  </r>
  <r>
    <n v="245504"/>
    <s v="One Fabulous Private Room"/>
    <s v="Private room"/>
    <n v="71"/>
    <s v="Manhattan"/>
    <x v="23"/>
    <s v="Baron"/>
    <d v="2019-06-21T00:00:00"/>
  </r>
  <r>
    <n v="1696050"/>
    <s v="Spacious Room, Central Location, Historic block."/>
    <s v="Private room"/>
    <n v="71"/>
    <s v="Manhattan"/>
    <x v="9"/>
    <s v="Samuel"/>
    <d v="2019-06-26T00:00:00"/>
  </r>
  <r>
    <n v="3741945"/>
    <s v="Have your NYC experience with us!"/>
    <s v="Private room"/>
    <n v="71"/>
    <s v="Manhattan"/>
    <x v="8"/>
    <s v="Jime"/>
    <d v="2019-06-01T00:00:00"/>
  </r>
  <r>
    <n v="4150932"/>
    <s v="Cozy Bedroom in BK Apt"/>
    <s v="Private room"/>
    <n v="71"/>
    <s v="Brooklyn"/>
    <x v="102"/>
    <s v="Morgan"/>
    <d v="2019-06-03T00:00:00"/>
  </r>
  <r>
    <n v="4483672"/>
    <s v="Warm and Cozy Room in Harlem"/>
    <s v="Private room"/>
    <n v="71"/>
    <s v="Manhattan"/>
    <x v="9"/>
    <s v="Fallon"/>
    <d v="2019-06-05T00:00:00"/>
  </r>
  <r>
    <n v="5372526"/>
    <s v="Great share - central location downtown"/>
    <s v="Private room"/>
    <n v="71"/>
    <s v="Manhattan"/>
    <x v="62"/>
    <s v="Jeff"/>
    <d v="2019-05-14T00:00:00"/>
  </r>
  <r>
    <n v="6225974"/>
    <s v="Central Williamsburg Room"/>
    <s v="Private room"/>
    <n v="71"/>
    <s v="Brooklyn"/>
    <x v="35"/>
    <s v="Jaclyn"/>
    <d v="2019-06-03T00:00:00"/>
  </r>
  <r>
    <n v="7936161"/>
    <s v="Room in a Beautiful East Village Apt!"/>
    <s v="Private room"/>
    <n v="71"/>
    <s v="Manhattan"/>
    <x v="71"/>
    <s v="Asif"/>
    <d v="2019-04-30T00:00:00"/>
  </r>
  <r>
    <n v="10939710"/>
    <s v="NEW YORK LOFTLIKE APARTMENT"/>
    <s v="Private room"/>
    <n v="71"/>
    <s v="Queens"/>
    <x v="79"/>
    <s v="Alex"/>
    <d v="2019-06-09T00:00:00"/>
  </r>
  <r>
    <n v="13090558"/>
    <s v="Studio Apt in Queens, 15Mins to Midtown &amp; Brooklyn"/>
    <s v="Entire home/apt"/>
    <n v="71"/>
    <s v="Queens"/>
    <x v="66"/>
    <s v="Eduardo"/>
    <d v="2019-06-02T00:00:00"/>
  </r>
  <r>
    <n v="13137538"/>
    <s v="Private Room minutes to/from Manhattan"/>
    <s v="Private room"/>
    <n v="71"/>
    <s v="Queens"/>
    <x v="66"/>
    <s v="Anna"/>
    <d v="2019-05-21T00:00:00"/>
  </r>
  <r>
    <n v="13606307"/>
    <s v="Modern stay w. 30 Min. to City Downtown on #4 line"/>
    <s v="Entire home/apt"/>
    <n v="71"/>
    <s v="Brooklyn"/>
    <x v="55"/>
    <s v="Lexia"/>
    <d v="2019-06-01T00:00:00"/>
  </r>
  <r>
    <n v="13720750"/>
    <s v="Spacious Studio Apartment"/>
    <s v="Entire home/apt"/>
    <n v="71"/>
    <s v="Bronx"/>
    <x v="16"/>
    <s v="Brian"/>
    <d v="2019-06-01T00:00:00"/>
  </r>
  <r>
    <n v="14141622"/>
    <s v="Private cozy  suite"/>
    <s v="Entire home/apt"/>
    <n v="71"/>
    <s v="Queens"/>
    <x v="61"/>
    <s v="Gladys"/>
    <d v="2019-06-01T00:00:00"/>
  </r>
  <r>
    <n v="16335618"/>
    <s v="Large room with private bath &amp; kitchen near train"/>
    <s v="Entire home/apt"/>
    <n v="71"/>
    <s v="Brooklyn"/>
    <x v="26"/>
    <s v="Adil"/>
    <d v="2019-06-24T00:00:00"/>
  </r>
  <r>
    <n v="16739146"/>
    <s v="Practical Modern 2 Bedroom Apartment on Subway"/>
    <s v="Entire home/apt"/>
    <n v="71"/>
    <s v="Bronx"/>
    <x v="29"/>
    <s v="Sasha"/>
    <d v="2019-03-28T00:00:00"/>
  </r>
  <r>
    <n v="17037199"/>
    <s v="Cozy East Village Room w/Bonus Cats"/>
    <s v="Private room"/>
    <n v="71"/>
    <s v="Manhattan"/>
    <x v="71"/>
    <s v="Lyra"/>
    <d v="2019-06-21T00:00:00"/>
  </r>
  <r>
    <n v="17776390"/>
    <s v="CHIC LOFT IN CONVERTED FACTORY - NEAR 2 METROS"/>
    <s v="Private room"/>
    <n v="71"/>
    <s v="Brooklyn"/>
    <x v="4"/>
    <s v="Luke &amp; Madia"/>
    <d v="2019-06-21T00:00:00"/>
  </r>
  <r>
    <n v="17791464"/>
    <s v="Convenient LIC Brownstone"/>
    <s v="Private room"/>
    <n v="71"/>
    <s v="Queens"/>
    <x v="82"/>
    <s v="Daniel"/>
    <d v="2019-04-15T00:00:00"/>
  </r>
  <r>
    <n v="18311851"/>
    <s v="Avenue K"/>
    <s v="Private room"/>
    <n v="71"/>
    <s v="Brooklyn"/>
    <x v="42"/>
    <s v="Henrietta"/>
    <d v="2019-06-20T00:00:00"/>
  </r>
  <r>
    <n v="18958355"/>
    <s v="Delightful LIC Brownstone"/>
    <s v="Private room"/>
    <n v="71"/>
    <s v="Queens"/>
    <x v="82"/>
    <s v="Daniel"/>
    <d v="2019-06-16T00:00:00"/>
  </r>
  <r>
    <n v="20387815"/>
    <s v="Quiet Harlem Studio w/ Backyard &amp; Close to Train"/>
    <s v="Entire home/apt"/>
    <n v="71"/>
    <s v="Manhattan"/>
    <x v="9"/>
    <s v="Trinity"/>
    <d v="2019-06-01T00:00:00"/>
  </r>
  <r>
    <n v="21161707"/>
    <s v="Soulful minipenthouse perched over East Village"/>
    <s v="Private room"/>
    <n v="71"/>
    <s v="Manhattan"/>
    <x v="71"/>
    <s v="Thomas"/>
    <d v="2019-06-07T00:00:00"/>
  </r>
  <r>
    <n v="21540062"/>
    <s v="DaDukes Marvel"/>
    <s v="Private room"/>
    <n v="71"/>
    <s v="Queens"/>
    <x v="82"/>
    <s v="Alberto"/>
    <d v="2019-06-22T00:00:00"/>
  </r>
  <r>
    <n v="22667271"/>
    <s v="Peaceful Private Luxe Bushwick Space"/>
    <s v="Private room"/>
    <n v="71"/>
    <s v="Brooklyn"/>
    <x v="4"/>
    <s v="Timothy"/>
    <d v="2019-04-16T00:00:00"/>
  </r>
  <r>
    <n v="23219361"/>
    <s v="Cozy Studio near South Beach :-)"/>
    <s v="Entire home/apt"/>
    <n v="71"/>
    <s v="Staten Island"/>
    <x v="88"/>
    <s v="Arek"/>
    <d v="2019-06-14T00:00:00"/>
  </r>
  <r>
    <n v="24178481"/>
    <s v="Bed-Stuy Grove"/>
    <s v="Private room"/>
    <n v="71"/>
    <s v="Brooklyn"/>
    <x v="3"/>
    <s v="Kris"/>
    <d v="2019-06-19T00:00:00"/>
  </r>
  <r>
    <n v="26421624"/>
    <s v="Cozy Long Island City Studio close to Manhattan"/>
    <s v="Entire home/apt"/>
    <n v="71"/>
    <s v="Queens"/>
    <x v="82"/>
    <s v="Izi"/>
    <d v="2019-06-29T00:00:00"/>
  </r>
  <r>
    <n v="27012241"/>
    <s v="Cozy Nook in Washington Heights"/>
    <s v="Entire home/apt"/>
    <n v="71"/>
    <s v="Manhattan"/>
    <x v="23"/>
    <s v="Nicole"/>
    <d v="2019-01-01T00:00:00"/>
  </r>
  <r>
    <n v="28388724"/>
    <s v="Huge bedroom in Williamsburg [Prime Location]"/>
    <s v="Private room"/>
    <n v="71"/>
    <s v="Brooklyn"/>
    <x v="35"/>
    <s v="Qasim"/>
    <d v="2019-03-26T00:00:00"/>
  </r>
  <r>
    <n v="28407992"/>
    <s v="Entire 2BR apartment, your home away from home"/>
    <s v="Entire home/apt"/>
    <n v="71"/>
    <s v="Staten Island"/>
    <x v="14"/>
    <s v="Fengxiang"/>
    <d v="2019-06-01T00:00:00"/>
  </r>
  <r>
    <n v="32160052"/>
    <s v="Full Floor Of A Luxe Brooklyn Townhouse W. Garden!"/>
    <s v="Private room"/>
    <n v="71"/>
    <s v="Brooklyn"/>
    <x v="34"/>
    <s v="Beautiful Brooklyn"/>
    <d v="2019-06-01T00:00:00"/>
  </r>
  <r>
    <n v="33273186"/>
    <s v="StudioAptWithSeparateKitchen-20min from Manhattan"/>
    <s v="Entire home/apt"/>
    <n v="71"/>
    <s v="Queens"/>
    <x v="66"/>
    <s v="Nobin"/>
    <d v="2019-06-19T00:00:00"/>
  </r>
  <r>
    <n v="33767467"/>
    <s v="Beautiful &amp; Tranquil Private Room in Williamsburg"/>
    <s v="Private room"/>
    <n v="71"/>
    <s v="Brooklyn"/>
    <x v="35"/>
    <s v="Laksmi"/>
    <d v="2019-06-02T00:00:00"/>
  </r>
  <r>
    <n v="35220898"/>
    <s v="Cozy and bright room in Williamsburg"/>
    <s v="Private room"/>
    <n v="71"/>
    <s v="Brooklyn"/>
    <x v="35"/>
    <s v="Pauline"/>
    <d v="2019-06-10T00:00:00"/>
  </r>
  <r>
    <n v="157673"/>
    <s v="Large  Loft Style  Studio  Space"/>
    <s v="Entire home/apt"/>
    <n v="72"/>
    <s v="Brooklyn"/>
    <x v="3"/>
    <s v="Tokunbo"/>
    <d v="2019-06-16T00:00:00"/>
  </r>
  <r>
    <n v="364275"/>
    <s v="Den of Zen at The Denizen Bushwick"/>
    <s v="Private room"/>
    <n v="72"/>
    <s v="Brooklyn"/>
    <x v="35"/>
    <s v="Rico"/>
    <d v="2019-06-04T00:00:00"/>
  </r>
  <r>
    <n v="506121"/>
    <s v="Cozy Room in Lively East Village"/>
    <s v="Private room"/>
    <n v="72"/>
    <s v="Manhattan"/>
    <x v="71"/>
    <s v="John"/>
    <d v="2019-06-30T00:00:00"/>
  </r>
  <r>
    <n v="587698"/>
    <s v="Very close to Downtown Awesome Room"/>
    <s v="Private room"/>
    <n v="72"/>
    <s v="Brooklyn"/>
    <x v="20"/>
    <s v="Jeffrey"/>
    <d v="2019-06-06T00:00:00"/>
  </r>
  <r>
    <n v="656281"/>
    <s v="QUIET, SPACIOUS, COMFORTABLE, &amp; GREAT LOCATION"/>
    <s v="Private room"/>
    <n v="72"/>
    <s v="Brooklyn"/>
    <x v="94"/>
    <s v="Manon"/>
    <d v="2019-02-28T00:00:00"/>
  </r>
  <r>
    <n v="1095106"/>
    <s v="Greenpoint - with your own space!"/>
    <s v="Private room"/>
    <n v="72"/>
    <s v="Brooklyn"/>
    <x v="1"/>
    <s v="Susan"/>
    <d v="2019-06-02T00:00:00"/>
  </r>
  <r>
    <n v="1426004"/>
    <s v="Charming private room &amp; sunny deck!"/>
    <s v="Private room"/>
    <n v="72"/>
    <s v="Brooklyn"/>
    <x v="3"/>
    <s v="Jennifer"/>
    <d v="2019-06-11T00:00:00"/>
  </r>
  <r>
    <n v="1596314"/>
    <s v="Gorgeous charming Manhattan 1bdrm Alexa Smart Home"/>
    <s v="Entire home/apt"/>
    <n v="72"/>
    <s v="Manhattan"/>
    <x v="17"/>
    <s v="Stephen"/>
    <d v="2019-05-25T00:00:00"/>
  </r>
  <r>
    <n v="1846580"/>
    <s v="Park Slope Bedroom in Eccentric New York Apartment"/>
    <s v="Private room"/>
    <n v="72"/>
    <s v="Brooklyn"/>
    <x v="129"/>
    <s v="Frederick"/>
    <d v="2019-06-02T00:00:00"/>
  </r>
  <r>
    <n v="1970697"/>
    <s v="Lovely &amp; Large Private Queen Bedroom"/>
    <s v="Private room"/>
    <n v="72"/>
    <s v="Brooklyn"/>
    <x v="3"/>
    <s v="Amaya"/>
    <d v="2019-06-01T00:00:00"/>
  </r>
  <r>
    <n v="2028432"/>
    <s v="Sunny Private Studio With Backyard Close 2 Subway!"/>
    <s v="Private room"/>
    <n v="72"/>
    <s v="Queens"/>
    <x v="82"/>
    <s v="Mirlet"/>
    <d v="2019-03-14T00:00:00"/>
  </r>
  <r>
    <n v="2465699"/>
    <s v="Beautiful Central Park Apartment!"/>
    <s v="Private room"/>
    <n v="72"/>
    <s v="Manhattan"/>
    <x v="9"/>
    <s v="Jimmie"/>
    <d v="2019-04-12T00:00:00"/>
  </r>
  <r>
    <n v="2870840"/>
    <s v="Cozy private room in beautiful apt"/>
    <s v="Private room"/>
    <n v="72"/>
    <s v="Manhattan"/>
    <x v="17"/>
    <s v="Julio"/>
    <d v="2019-06-03T00:00:00"/>
  </r>
  <r>
    <n v="3715638"/>
    <s v="Sunny Private Room at Central Park!"/>
    <s v="Private room"/>
    <n v="72"/>
    <s v="Manhattan"/>
    <x v="80"/>
    <s v="Saint"/>
    <d v="2019-06-05T00:00:00"/>
  </r>
  <r>
    <n v="3790746"/>
    <s v="Tidy Sweet Room in Sugar Hill/Hamilton Heights"/>
    <s v="Private room"/>
    <n v="72"/>
    <s v="Manhattan"/>
    <x v="9"/>
    <s v="Tamara"/>
    <d v="2019-06-22T00:00:00"/>
  </r>
  <r>
    <n v="3835740"/>
    <s v="Cozy &amp; Comfy in Bedstuy"/>
    <s v="Private room"/>
    <n v="72"/>
    <s v="Brooklyn"/>
    <x v="3"/>
    <s v="Seun And Marie"/>
    <d v="2019-06-29T00:00:00"/>
  </r>
  <r>
    <n v="4098271"/>
    <s v="Spacious Bedroom, L.E.S."/>
    <s v="Private room"/>
    <n v="72"/>
    <s v="Manhattan"/>
    <x v="62"/>
    <s v="Sade"/>
    <d v="2019-06-30T00:00:00"/>
  </r>
  <r>
    <n v="4188807"/>
    <s v="Spacious Bedroom in a Brooklyn House"/>
    <s v="Private room"/>
    <n v="72"/>
    <s v="Brooklyn"/>
    <x v="27"/>
    <s v="Oates + Bill"/>
    <d v="2019-06-24T00:00:00"/>
  </r>
  <r>
    <n v="4192400"/>
    <s v="Private+Cozy Room w/ Superhost ($0 Cleaning Fee)!"/>
    <s v="Private room"/>
    <n v="72"/>
    <s v="Brooklyn"/>
    <x v="4"/>
    <s v="Grace"/>
    <d v="2019-06-07T00:00:00"/>
  </r>
  <r>
    <n v="4516939"/>
    <s v="Zen Oasis in Bushwick, near JMZ Subways"/>
    <s v="Private room"/>
    <n v="72"/>
    <s v="Brooklyn"/>
    <x v="3"/>
    <s v="Amaya"/>
    <d v="2019-05-22T00:00:00"/>
  </r>
  <r>
    <n v="4993422"/>
    <s v="A Beautiful and Sunny Artist's Home"/>
    <s v="Entire home/apt"/>
    <n v="72"/>
    <s v="Queens"/>
    <x v="43"/>
    <s v="Sonia"/>
    <d v="2019-06-28T00:00:00"/>
  </r>
  <r>
    <n v="5020687"/>
    <s v="BRAND NEW condo in Flushing!"/>
    <s v="Entire home/apt"/>
    <n v="72"/>
    <s v="Queens"/>
    <x v="15"/>
    <s v="Jia"/>
    <d v="2019-06-01T00:00:00"/>
  </r>
  <r>
    <n v="5500740"/>
    <s v="Room Two in sun bathed walk-up_2"/>
    <s v="Private room"/>
    <n v="72"/>
    <s v="Manhattan"/>
    <x v="17"/>
    <s v="Douglas"/>
    <d v="2019-05-05T00:00:00"/>
  </r>
  <r>
    <n v="7714664"/>
    <s v="Authentic Apartment in the heart of Brooklyn"/>
    <s v="Entire home/apt"/>
    <n v="72"/>
    <s v="Brooklyn"/>
    <x v="36"/>
    <s v="Katja"/>
    <d v="2019-06-24T00:00:00"/>
  </r>
  <r>
    <n v="7937398"/>
    <s v="Serene Brownstone Living Close To It All!"/>
    <s v="Private room"/>
    <n v="72"/>
    <s v="Brooklyn"/>
    <x v="3"/>
    <s v="Jason"/>
    <d v="2019-06-16T00:00:00"/>
  </r>
  <r>
    <n v="8011605"/>
    <s v="Sunny, Clean, Safe, Zen!"/>
    <s v="Private room"/>
    <n v="72"/>
    <s v="Manhattan"/>
    <x v="162"/>
    <s v="C-S"/>
    <d v="2019-05-11T00:00:00"/>
  </r>
  <r>
    <n v="8532763"/>
    <s v="D Rm 12 Sgl Pensione-like Hrt of Bk"/>
    <s v="Private room"/>
    <n v="72"/>
    <s v="Brooklyn"/>
    <x v="165"/>
    <s v="Hayes"/>
    <d v="2019-06-26T00:00:00"/>
  </r>
  <r>
    <n v="9328355"/>
    <s v="Stylish and Comfy in Bed Stuy"/>
    <s v="Entire home/apt"/>
    <n v="72"/>
    <s v="Brooklyn"/>
    <x v="3"/>
    <s v="Janice"/>
    <d v="2019-06-22T00:00:00"/>
  </r>
  <r>
    <n v="9384981"/>
    <s v="Relax in your Brooklyn Private Bed with Key"/>
    <s v="Private room"/>
    <n v="72"/>
    <s v="Brooklyn"/>
    <x v="3"/>
    <s v="Amaya"/>
    <d v="2019-06-28T00:00:00"/>
  </r>
  <r>
    <n v="9806634"/>
    <s v="Cozy room in sweet East Village Apt!"/>
    <s v="Private room"/>
    <n v="72"/>
    <s v="Manhattan"/>
    <x v="71"/>
    <s v="Haffro"/>
    <d v="2019-06-24T00:00:00"/>
  </r>
  <r>
    <n v="10130342"/>
    <s v="Your NYC Home!"/>
    <s v="Private room"/>
    <n v="72"/>
    <s v="Brooklyn"/>
    <x v="3"/>
    <s v="Kc"/>
    <d v="2019-06-16T00:00:00"/>
  </r>
  <r>
    <n v="12054723"/>
    <s v="Big apartment, comfy - calm bedroom"/>
    <s v="Private room"/>
    <n v="72"/>
    <s v="Manhattan"/>
    <x v="9"/>
    <s v="Nicolas"/>
    <d v="2019-06-20T00:00:00"/>
  </r>
  <r>
    <n v="12902256"/>
    <s v="Cozy private bedroom with window"/>
    <s v="Private room"/>
    <n v="72"/>
    <s v="Manhattan"/>
    <x v="62"/>
    <s v="Kevin"/>
    <d v="2019-06-09T00:00:00"/>
  </r>
  <r>
    <n v="13603093"/>
    <s v="Luxury One Bedroom Suite"/>
    <s v="Private room"/>
    <n v="72"/>
    <s v="Brooklyn"/>
    <x v="26"/>
    <s v="Shamaine"/>
    <d v="2019-03-16T00:00:00"/>
  </r>
  <r>
    <n v="14148905"/>
    <s v="Brand new beautiful one bedroom apartment"/>
    <s v="Entire home/apt"/>
    <n v="72"/>
    <s v="Queens"/>
    <x v="15"/>
    <s v="Yi"/>
    <d v="2019-06-24T00:00:00"/>
  </r>
  <r>
    <n v="14834733"/>
    <s v="Stoner Abode in Bushwick_x000a_ADULTS ONLY!"/>
    <s v="Private room"/>
    <n v="72"/>
    <s v="Brooklyn"/>
    <x v="4"/>
    <s v="Dee"/>
    <d v="2019-06-23T00:00:00"/>
  </r>
  <r>
    <n v="15482966"/>
    <s v="Cozy room in Sunnyside Gardens (near Manhattan)"/>
    <s v="Private room"/>
    <n v="72"/>
    <s v="Queens"/>
    <x v="66"/>
    <s v="Lidia"/>
    <d v="2019-06-09T00:00:00"/>
  </r>
  <r>
    <n v="15853165"/>
    <s v="Private and Cozy Bedroom in Williamsburg"/>
    <s v="Private room"/>
    <n v="72"/>
    <s v="Brooklyn"/>
    <x v="35"/>
    <s v="Pauline"/>
    <d v="2019-06-06T00:00:00"/>
  </r>
  <r>
    <n v="16172073"/>
    <s v="Sunny renovated 1 BR in Brooklyn by Prospect Park"/>
    <s v="Entire home/apt"/>
    <n v="72"/>
    <s v="Brooklyn"/>
    <x v="26"/>
    <s v="Peter"/>
    <d v="2019-06-23T00:00:00"/>
  </r>
  <r>
    <n v="16458046"/>
    <s v="Big Bright Room ‚òº Lower East Side"/>
    <s v="Private room"/>
    <n v="72"/>
    <s v="Manhattan"/>
    <x v="162"/>
    <s v="Daniel"/>
    <d v="2019-02-17T00:00:00"/>
  </r>
  <r>
    <n v="16604112"/>
    <s v="Cozy Private room in the heart of Jamaica New york"/>
    <s v="Private room"/>
    <n v="72"/>
    <s v="Queens"/>
    <x v="0"/>
    <s v="Stella"/>
    <d v="2019-06-30T00:00:00"/>
  </r>
  <r>
    <n v="17465159"/>
    <s v="Private Room 1 in East Village (Small Window)"/>
    <s v="Private room"/>
    <n v="72"/>
    <s v="Manhattan"/>
    <x v="71"/>
    <s v="Anna"/>
    <d v="2019-06-07T00:00:00"/>
  </r>
  <r>
    <n v="18042742"/>
    <s v="Sun Filled room in New Building"/>
    <s v="Private room"/>
    <n v="72"/>
    <s v="Brooklyn"/>
    <x v="4"/>
    <s v="Brendan"/>
    <d v="2019-05-28T00:00:00"/>
  </r>
  <r>
    <n v="18066269"/>
    <s v="@Ferry,2Bedroom/3beds.Private,Renovated/Stylish..."/>
    <s v="Entire home/apt"/>
    <n v="72"/>
    <s v="Staten Island"/>
    <x v="64"/>
    <s v="Dine"/>
    <d v="2019-06-26T00:00:00"/>
  </r>
  <r>
    <n v="18117334"/>
    <s v="Bright Zen Bedroom with TV, nr JMZ Subways"/>
    <s v="Private room"/>
    <n v="72"/>
    <s v="Brooklyn"/>
    <x v="3"/>
    <s v="Amaya"/>
    <d v="2019-06-27T00:00:00"/>
  </r>
  <r>
    <n v="18325063"/>
    <s v="Prvt entrance room! 1 stop to Mdtwn Manhattan."/>
    <s v="Private room"/>
    <n v="72"/>
    <s v="Queens"/>
    <x v="82"/>
    <s v="John"/>
    <d v="2019-05-30T00:00:00"/>
  </r>
  <r>
    <n v="19212985"/>
    <s v="Lovely Zen Entire Apt West Harlem, Fengshui Plants"/>
    <s v="Entire home/apt"/>
    <n v="72"/>
    <s v="Manhattan"/>
    <x v="9"/>
    <s v="Jade"/>
    <d v="2019-01-12T00:00:00"/>
  </r>
  <r>
    <n v="19386162"/>
    <s v="Big Private Bedroom on Roosevelt Island"/>
    <s v="Private room"/>
    <n v="72"/>
    <s v="Manhattan"/>
    <x v="161"/>
    <s v="Erik"/>
    <d v="2019-05-22T00:00:00"/>
  </r>
  <r>
    <n v="19819750"/>
    <s v="Smart Manhattan Flat (upper east side)"/>
    <s v="Private room"/>
    <n v="72"/>
    <s v="Manhattan"/>
    <x v="8"/>
    <s v="Justin"/>
    <d v="2019-06-04T00:00:00"/>
  </r>
  <r>
    <n v="20171599"/>
    <s v="Luxury mini Suite."/>
    <s v="Entire home/apt"/>
    <n v="72"/>
    <s v="Bronx"/>
    <x v="59"/>
    <s v="Monica"/>
    <d v="2019-06-23T00:00:00"/>
  </r>
  <r>
    <n v="20319662"/>
    <s v="Warm Sunny Penthouse w/Private Bathroom + Patio"/>
    <s v="Private room"/>
    <n v="72"/>
    <s v="Brooklyn"/>
    <x v="34"/>
    <s v="Yan"/>
    <d v="2019-06-07T00:00:00"/>
  </r>
  <r>
    <n v="22258450"/>
    <s v="Gorgeous Queen Luxury Bedroom near J subway"/>
    <s v="Private room"/>
    <n v="72"/>
    <s v="Brooklyn"/>
    <x v="4"/>
    <s v="Timothy"/>
    <d v="2019-05-26T00:00:00"/>
  </r>
  <r>
    <n v="22535503"/>
    <s v="Perfect Vacation Rental for Family"/>
    <s v="Private room"/>
    <n v="72"/>
    <s v="Brooklyn"/>
    <x v="3"/>
    <s v="Sid"/>
    <d v="2019-06-01T00:00:00"/>
  </r>
  <r>
    <n v="23635601"/>
    <s v="Cozy, Sunny Bedroom available in Crown Heights"/>
    <s v="Private room"/>
    <n v="72"/>
    <s v="Brooklyn"/>
    <x v="34"/>
    <s v="Luka"/>
    <d v="2019-06-23T00:00:00"/>
  </r>
  <r>
    <n v="23890947"/>
    <s v="106th and Amsterdam open, spacious apartment!"/>
    <s v="Private room"/>
    <n v="72"/>
    <s v="Manhattan"/>
    <x v="78"/>
    <s v="Jessica"/>
    <d v="2019-06-30T00:00:00"/>
  </r>
  <r>
    <n v="24967000"/>
    <s v="Gorgeous apartment with access to all #2"/>
    <s v="Entire home/apt"/>
    <n v="72"/>
    <s v="Staten Island"/>
    <x v="86"/>
    <s v="Karilyn"/>
    <d v="2019-03-24T00:00:00"/>
  </r>
  <r>
    <n v="28009721"/>
    <s v="Upper Manhattan room like a studio &quot;White room&quot;"/>
    <s v="Private room"/>
    <n v="72"/>
    <s v="Manhattan"/>
    <x v="17"/>
    <s v="Maribel"/>
    <d v="2019-06-09T00:00:00"/>
  </r>
  <r>
    <n v="28784880"/>
    <s v="*PRIVATE* Loft 5 minutes away from LaGuardia"/>
    <s v="Entire home/apt"/>
    <n v="72"/>
    <s v="Queens"/>
    <x v="48"/>
    <s v="Freddy"/>
    <d v="2019-06-24T00:00:00"/>
  </r>
  <r>
    <n v="28871214"/>
    <s v="Bedroom Walking Distance to Central Park"/>
    <s v="Private room"/>
    <n v="72"/>
    <s v="Manhattan"/>
    <x v="80"/>
    <s v="Lauren"/>
    <d v="2019-06-23T00:00:00"/>
  </r>
  <r>
    <n v="28871823"/>
    <s v="Chic Modern Minimalism | Private Luxury Space"/>
    <s v="Private room"/>
    <n v="72"/>
    <s v="Brooklyn"/>
    <x v="3"/>
    <s v="Julie"/>
    <d v="2019-06-30T00:00:00"/>
  </r>
  <r>
    <n v="29037043"/>
    <s v="CB3 BROOKLYN"/>
    <s v="Private room"/>
    <n v="72"/>
    <s v="Brooklyn"/>
    <x v="3"/>
    <s v="Kian"/>
    <d v="2019-05-23T00:00:00"/>
  </r>
  <r>
    <n v="29460203"/>
    <s v="Charming Room with 2 Beds Near Metro"/>
    <s v="Private room"/>
    <n v="72"/>
    <s v="Brooklyn"/>
    <x v="3"/>
    <s v="Felix Lion"/>
    <d v="2019-06-23T00:00:00"/>
  </r>
  <r>
    <n v="29490752"/>
    <s v="Williamsburg Bedford av. Comfy bedroom."/>
    <s v="Private room"/>
    <n v="72"/>
    <s v="Brooklyn"/>
    <x v="35"/>
    <s v="Pedro"/>
    <d v="2019-06-28T00:00:00"/>
  </r>
  <r>
    <n v="29518561"/>
    <s v="Excellent private room!"/>
    <s v="Private room"/>
    <n v="72"/>
    <s v="Brooklyn"/>
    <x v="3"/>
    <s v="Matthew"/>
    <d v="2019-06-24T00:00:00"/>
  </r>
  <r>
    <n v="29588640"/>
    <s v="Hard to Find!! Entire Floor with 2 PRIVATE TERRACE"/>
    <s v="Private room"/>
    <n v="72"/>
    <s v="Brooklyn"/>
    <x v="3"/>
    <s v="Rosana"/>
    <d v="2019-06-30T00:00:00"/>
  </r>
  <r>
    <n v="29631667"/>
    <s v="Quiet luxury condo w/ central aircon, roof &amp; W/D"/>
    <s v="Private room"/>
    <n v="72"/>
    <s v="Brooklyn"/>
    <x v="34"/>
    <s v="Nipun"/>
    <d v="2019-06-06T00:00:00"/>
  </r>
  <r>
    <n v="30107009"/>
    <s v="ÂÆ∂Â∫≠ÂºèÈõôÂ∫äÊàøG"/>
    <s v="Private room"/>
    <n v="72"/>
    <s v="Queens"/>
    <x v="15"/>
    <s v="Fiona"/>
    <d v="2019-05-31T00:00:00"/>
  </r>
  <r>
    <n v="30171467"/>
    <s v="Sam and Mala place is your home away from home"/>
    <s v="Entire home/apt"/>
    <n v="72"/>
    <s v="Queens"/>
    <x v="84"/>
    <s v="Samuel"/>
    <d v="2019-06-18T00:00:00"/>
  </r>
  <r>
    <n v="30466737"/>
    <s v="Art Life in the City ‚Äì from Brooklyn to Manhattan"/>
    <s v="Private room"/>
    <n v="72"/>
    <s v="Brooklyn"/>
    <x v="35"/>
    <s v="JenJoy"/>
    <d v="2019-06-30T00:00:00"/>
  </r>
  <r>
    <n v="30489218"/>
    <s v="Gorgeous 1-bedroom apt in Williamsburg, Brooklyn"/>
    <s v="Entire home/apt"/>
    <n v="72"/>
    <s v="Brooklyn"/>
    <x v="35"/>
    <s v="Anuj"/>
    <d v="2019-05-16T00:00:00"/>
  </r>
  <r>
    <n v="30775672"/>
    <s v="Private room in sunny apartment in Williamsburg"/>
    <s v="Private room"/>
    <n v="72"/>
    <s v="Brooklyn"/>
    <x v="35"/>
    <s v="Baptiste"/>
    <d v="2019-02-03T00:00:00"/>
  </r>
  <r>
    <n v="31201905"/>
    <s v="Sam and Mala&quot;s Place"/>
    <s v="Entire home/apt"/>
    <n v="72"/>
    <s v="Queens"/>
    <x v="84"/>
    <s v="Samuel"/>
    <d v="2019-06-22T00:00:00"/>
  </r>
  <r>
    <n v="31226770"/>
    <s v="Sunny Private Clean Room Downtown - steps2subway"/>
    <s v="Private room"/>
    <n v="72"/>
    <s v="Manhattan"/>
    <x v="162"/>
    <s v="Thanh"/>
    <d v="2019-06-01T00:00:00"/>
  </r>
  <r>
    <n v="31520819"/>
    <s v="Private apartment (1st floor) with all amenities"/>
    <s v="Entire home/apt"/>
    <n v="72"/>
    <s v="Queens"/>
    <x v="118"/>
    <s v="Yogi"/>
    <d v="2019-05-27T00:00:00"/>
  </r>
  <r>
    <n v="31582772"/>
    <s v="1B  share Rm Bed1 Guesthouse in Manhattan"/>
    <s v="Private room"/>
    <n v="72"/>
    <s v="Manhattan"/>
    <x v="80"/>
    <s v="Bobi"/>
    <d v="2019-03-10T00:00:00"/>
  </r>
  <r>
    <n v="32724929"/>
    <s v="Cozy and modern bedstuy room"/>
    <s v="Private room"/>
    <n v="72"/>
    <s v="Brooklyn"/>
    <x v="3"/>
    <s v="Jean-Paul"/>
    <d v="2019-04-28T00:00:00"/>
  </r>
  <r>
    <n v="33060929"/>
    <s v="ROOM FOR TWO 15 MINUTES WALL STREET, NO CLEAN FEE"/>
    <s v="Private room"/>
    <n v="72"/>
    <s v="Manhattan"/>
    <x v="62"/>
    <s v="Jessy"/>
    <d v="2019-06-21T00:00:00"/>
  </r>
  <r>
    <n v="33342901"/>
    <s v="Beautiful room in spacious Ft. Greene split level"/>
    <s v="Private room"/>
    <n v="72"/>
    <s v="Brooklyn"/>
    <x v="45"/>
    <s v="Julie"/>
    <d v="2019-06-23T00:00:00"/>
  </r>
  <r>
    <n v="33493942"/>
    <s v="Mid Century modern room  1 minute to Subway"/>
    <s v="Private room"/>
    <n v="72"/>
    <s v="Brooklyn"/>
    <x v="3"/>
    <s v="Kieu"/>
    <d v="2019-06-23T00:00:00"/>
  </r>
  <r>
    <n v="33531011"/>
    <s v="Sunny Private bedroom in convenient location"/>
    <s v="Private room"/>
    <n v="72"/>
    <s v="Brooklyn"/>
    <x v="4"/>
    <s v="Melissa"/>
    <d v="2019-05-06T00:00:00"/>
  </r>
  <r>
    <n v="34231565"/>
    <s v="Private bedroom and bathroom 15 mins from the city"/>
    <s v="Private room"/>
    <n v="72"/>
    <s v="Queens"/>
    <x v="66"/>
    <s v="John"/>
    <d v="2019-06-02T00:00:00"/>
  </r>
  <r>
    <n v="263776"/>
    <s v="City Skyline Views from every room!"/>
    <s v="Private room"/>
    <n v="73"/>
    <s v="Queens"/>
    <x v="66"/>
    <s v="Joanne"/>
    <d v="2019-01-02T00:00:00"/>
  </r>
  <r>
    <n v="646458"/>
    <s v="Room in Williamsburg Loft - Long Stays"/>
    <s v="Private room"/>
    <n v="73"/>
    <s v="Brooklyn"/>
    <x v="35"/>
    <s v="Carmen"/>
    <d v="2019-05-13T00:00:00"/>
  </r>
  <r>
    <n v="695465"/>
    <s v="The heart of the metropolis"/>
    <s v="Entire home/apt"/>
    <n v="73"/>
    <s v="Manhattan"/>
    <x v="71"/>
    <s v="John"/>
    <d v="2019-06-01T00:00:00"/>
  </r>
  <r>
    <n v="1114788"/>
    <s v="Astoria Heights Gorgeous Guest Bedroom"/>
    <s v="Private room"/>
    <n v="73"/>
    <s v="Queens"/>
    <x v="87"/>
    <s v="William"/>
    <d v="2019-03-31T00:00:00"/>
  </r>
  <r>
    <n v="1474980"/>
    <s v="Be my Guest! Cozy East Village apt!"/>
    <s v="Private room"/>
    <n v="73"/>
    <s v="Manhattan"/>
    <x v="71"/>
    <s v="Karen"/>
    <d v="2019-06-29T00:00:00"/>
  </r>
  <r>
    <n v="1870228"/>
    <s v="Long Island City Home 1.!"/>
    <s v="Private room"/>
    <n v="73"/>
    <s v="Queens"/>
    <x v="82"/>
    <s v="Antonio"/>
    <d v="2019-06-09T00:00:00"/>
  </r>
  <r>
    <n v="2346296"/>
    <s v="Private Room in Williamsburg Loft"/>
    <s v="Private room"/>
    <n v="73"/>
    <s v="Brooklyn"/>
    <x v="35"/>
    <s v="Nora"/>
    <d v="2019-04-23T00:00:00"/>
  </r>
  <r>
    <n v="3697432"/>
    <s v="Experience NYC to the fullest @UES!"/>
    <s v="Private room"/>
    <n v="73"/>
    <s v="Manhattan"/>
    <x v="8"/>
    <s v="Jime"/>
    <d v="2019-01-19T00:00:00"/>
  </r>
  <r>
    <n v="4208547"/>
    <s v="Sweet Luxe Bed w/Private Backyard"/>
    <s v="Private room"/>
    <n v="73"/>
    <s v="Brooklyn"/>
    <x v="34"/>
    <s v="Steven"/>
    <d v="2019-06-06T00:00:00"/>
  </r>
  <r>
    <n v="4766284"/>
    <s v="Large queen size bedroom in huge loft apt"/>
    <s v="Private room"/>
    <n v="73"/>
    <s v="Manhattan"/>
    <x v="80"/>
    <s v="Angie"/>
    <d v="2019-06-29T00:00:00"/>
  </r>
  <r>
    <n v="4832126"/>
    <s v="HUGE SUNNY SUITE w Private Entrance 3 min to city"/>
    <s v="Private room"/>
    <n v="73"/>
    <s v="Brooklyn"/>
    <x v="35"/>
    <s v="T-Po"/>
    <d v="2019-06-13T00:00:00"/>
  </r>
  <r>
    <n v="5364134"/>
    <s v="Sunny Park Slope Bedroom"/>
    <s v="Private room"/>
    <n v="73"/>
    <s v="Brooklyn"/>
    <x v="129"/>
    <s v="Ashley"/>
    <d v="2019-06-02T00:00:00"/>
  </r>
  <r>
    <n v="5482918"/>
    <s v="Pleasant-Place JFK Private Housings Complex"/>
    <s v="Private room"/>
    <n v="73"/>
    <s v="Queens"/>
    <x v="121"/>
    <s v="Dean&amp;Paula"/>
    <d v="2019-05-30T00:00:00"/>
  </r>
  <r>
    <n v="7955889"/>
    <s v="Gorgeous, clean, room for rent."/>
    <s v="Private room"/>
    <n v="73"/>
    <s v="Manhattan"/>
    <x v="9"/>
    <s v="Nkatha"/>
    <d v="2019-06-14T00:00:00"/>
  </r>
  <r>
    <n v="7955984"/>
    <s v="Elegant Accommodation On A Budget!"/>
    <s v="Private room"/>
    <n v="73"/>
    <s v="Manhattan"/>
    <x v="9"/>
    <s v="Nkatha"/>
    <d v="2019-06-19T00:00:00"/>
  </r>
  <r>
    <n v="8957187"/>
    <s v="Lovely Room in Sunny &amp; Modern Apartment"/>
    <s v="Private room"/>
    <n v="73"/>
    <s v="Manhattan"/>
    <x v="9"/>
    <s v="Tamara"/>
    <d v="2019-06-12T00:00:00"/>
  </r>
  <r>
    <n v="9827941"/>
    <s v="Rm in Pvt Home, Nr Trn To NYC - NO CLEANING FEE"/>
    <s v="Private room"/>
    <n v="73"/>
    <s v="Brooklyn"/>
    <x v="21"/>
    <s v="Faigie"/>
    <d v="2019-06-27T00:00:00"/>
  </r>
  <r>
    <n v="12664893"/>
    <s v="Sunny Private room Central Harlem"/>
    <s v="Private room"/>
    <n v="73"/>
    <s v="Manhattan"/>
    <x v="9"/>
    <s v="J"/>
    <d v="2019-06-08T00:00:00"/>
  </r>
  <r>
    <n v="13380662"/>
    <s v="Entire Floor/1 Min from N Train/Private Entrance"/>
    <s v="Entire home/apt"/>
    <n v="73"/>
    <s v="Brooklyn"/>
    <x v="18"/>
    <s v="Jamie"/>
    <d v="2019-06-22T00:00:00"/>
  </r>
  <r>
    <n v="13842069"/>
    <s v="LEGO Garden 1BR Apt +Patio near JFK &amp; LGA Airports"/>
    <s v="Private room"/>
    <n v="73"/>
    <s v="Queens"/>
    <x v="81"/>
    <s v="Kazumi"/>
    <d v="2019-06-30T00:00:00"/>
  </r>
  <r>
    <n v="13891181"/>
    <s v="Spacious Sunny Bedroom near JMZ Subways"/>
    <s v="Private room"/>
    <n v="73"/>
    <s v="Brooklyn"/>
    <x v="3"/>
    <s v="Amaya"/>
    <d v="2019-06-10T00:00:00"/>
  </r>
  <r>
    <n v="14672920"/>
    <s v="Lovely stay next to Prospect Park"/>
    <s v="Private room"/>
    <n v="73"/>
    <s v="Brooklyn"/>
    <x v="27"/>
    <s v="Alex"/>
    <d v="2019-05-23T00:00:00"/>
  </r>
  <r>
    <n v="15309572"/>
    <s v="Spacious Room in IDEAL LES LOCATION"/>
    <s v="Private room"/>
    <n v="73"/>
    <s v="Manhattan"/>
    <x v="162"/>
    <s v="Daniel"/>
    <d v="2019-05-08T00:00:00"/>
  </r>
  <r>
    <n v="16085817"/>
    <s v="Brand New Modern Luxury Apt, Room A"/>
    <s v="Private room"/>
    <n v="73"/>
    <s v="Brooklyn"/>
    <x v="28"/>
    <s v="Jerry"/>
    <d v="2019-05-16T00:00:00"/>
  </r>
  <r>
    <n v="16565435"/>
    <s v="Light-filled South Slope Nest!"/>
    <s v="Entire home/apt"/>
    <n v="73"/>
    <s v="Brooklyn"/>
    <x v="28"/>
    <s v="Rebecca"/>
    <d v="2019-06-21T00:00:00"/>
  </r>
  <r>
    <n v="16777456"/>
    <s v="Large Studio New York-Bronx comfortable"/>
    <s v="Private room"/>
    <n v="73"/>
    <s v="Bronx"/>
    <x v="63"/>
    <s v="Pietro"/>
    <d v="2019-06-17T00:00:00"/>
  </r>
  <r>
    <n v="17346379"/>
    <s v="Bright, comfy, elegant room near Express Train"/>
    <s v="Private room"/>
    <n v="73"/>
    <s v="Manhattan"/>
    <x v="17"/>
    <s v="Shane"/>
    <d v="2019-06-21T00:00:00"/>
  </r>
  <r>
    <n v="17545558"/>
    <s v="Private Room 2 in East Village (Large Window)"/>
    <s v="Private room"/>
    <n v="73"/>
    <s v="Manhattan"/>
    <x v="71"/>
    <s v="Anna"/>
    <d v="2019-06-02T00:00:00"/>
  </r>
  <r>
    <n v="18826104"/>
    <s v="Beautiful sunny bushwick loft"/>
    <s v="Private room"/>
    <n v="73"/>
    <s v="Brooklyn"/>
    <x v="4"/>
    <s v="Max"/>
    <d v="2019-01-03T00:00:00"/>
  </r>
  <r>
    <n v="21736164"/>
    <s v="Light-filled 1BR Brownstone Apartment, Bed Stuy BK"/>
    <s v="Entire home/apt"/>
    <n v="73"/>
    <s v="Brooklyn"/>
    <x v="3"/>
    <s v="Sam"/>
    <d v="2019-01-20T00:00:00"/>
  </r>
  <r>
    <n v="22010459"/>
    <s v="Calm, Cozy 2 Bedroom Apartment"/>
    <s v="Entire home/apt"/>
    <n v="73"/>
    <s v="Manhattan"/>
    <x v="9"/>
    <s v="Nicole"/>
    <d v="2019-04-22T00:00:00"/>
  </r>
  <r>
    <n v="22878715"/>
    <s v="Prospect Park Pad - 1 minute from the subway!"/>
    <s v="Entire home/apt"/>
    <n v="73"/>
    <s v="Brooklyn"/>
    <x v="27"/>
    <s v="Sonia"/>
    <d v="2019-05-20T00:00:00"/>
  </r>
  <r>
    <n v="23307503"/>
    <s v="Cultured NYC!"/>
    <s v="Private room"/>
    <n v="73"/>
    <s v="Bronx"/>
    <x v="29"/>
    <s v="Mariela"/>
    <d v="2019-06-18T00:00:00"/>
  </r>
  <r>
    <n v="24226528"/>
    <s v="Private Bedroom w/ Private Entrance-Williamsburg!"/>
    <s v="Private room"/>
    <n v="73"/>
    <s v="Brooklyn"/>
    <x v="35"/>
    <s v="Jenn"/>
    <d v="2019-05-13T00:00:00"/>
  </r>
  <r>
    <n v="26270906"/>
    <s v="Perfect spot near Kennedy airport"/>
    <s v="Shared room"/>
    <n v="73"/>
    <s v="Queens"/>
    <x v="81"/>
    <s v="Marj"/>
    <d v="2019-05-20T00:00:00"/>
  </r>
  <r>
    <n v="27304339"/>
    <s v="Á∫ΩÁ∫¶Â§öÂçïÂÖÉÂ§ßÂé¶"/>
    <s v="Private room"/>
    <n v="73"/>
    <s v="Queens"/>
    <x v="15"/>
    <s v=" "/>
    <d v="2019-06-18T00:00:00"/>
  </r>
  <r>
    <n v="27788408"/>
    <s v="Home Away from Home: Crystalline dreams"/>
    <s v="Private room"/>
    <n v="73"/>
    <s v="Brooklyn"/>
    <x v="4"/>
    <s v="J-"/>
    <d v="2019-02-16T00:00:00"/>
  </r>
  <r>
    <n v="29592768"/>
    <s v="Filomena‚Äôs"/>
    <s v="Entire home/apt"/>
    <n v="73"/>
    <s v="Queens"/>
    <x v="87"/>
    <s v="Alex"/>
    <d v="2019-06-23T00:00:00"/>
  </r>
  <r>
    <n v="30058948"/>
    <s v="ÂÆ∂Â∫≠ÂºèÊóÖÈ¶ÜÁç®Á´ãË°õÁîüÈñìÂ•óÊàøK"/>
    <s v="Private room"/>
    <n v="73"/>
    <s v="Queens"/>
    <x v="15"/>
    <s v="Fiona"/>
    <d v="2019-06-18T00:00:00"/>
  </r>
  <r>
    <n v="30104723"/>
    <s v="Cozy apt with washer dryer  in trendy Williamsburg"/>
    <s v="Entire home/apt"/>
    <n v="73"/>
    <s v="Brooklyn"/>
    <x v="35"/>
    <s v="Vanessa"/>
    <d v="2019-03-02T00:00:00"/>
  </r>
  <r>
    <n v="31875688"/>
    <s v="East Village Loft"/>
    <s v="Private room"/>
    <n v="73"/>
    <s v="Manhattan"/>
    <x v="71"/>
    <s v="Dustin"/>
    <d v="2019-04-30T00:00:00"/>
  </r>
  <r>
    <n v="32692224"/>
    <s v="Affordable, Simple, Bright, Furnished NYC Studio!"/>
    <s v="Entire home/apt"/>
    <n v="73"/>
    <s v="Manhattan"/>
    <x v="9"/>
    <s v="Ngozi"/>
    <d v="2019-05-21T00:00:00"/>
  </r>
  <r>
    <n v="33075317"/>
    <s v="&quot;Bushwick in Manhattan&quot; Interactive, Private Room"/>
    <s v="Private room"/>
    <n v="73"/>
    <s v="Manhattan"/>
    <x v="9"/>
    <s v="Krista"/>
    <d v="2019-06-02T00:00:00"/>
  </r>
  <r>
    <n v="34517384"/>
    <s v="Penthouse room in Williamsburg with ensuite toilet"/>
    <s v="Private room"/>
    <n v="73"/>
    <s v="Brooklyn"/>
    <x v="35"/>
    <s v="Lucy"/>
    <d v="2019-06-01T00:00:00"/>
  </r>
  <r>
    <n v="34681035"/>
    <s v="Renovated with your own bathroom next to Columbia!"/>
    <s v="Private room"/>
    <n v="73"/>
    <s v="Manhattan"/>
    <x v="9"/>
    <s v="Paola"/>
    <d v="2019-06-04T00:00:00"/>
  </r>
  <r>
    <n v="1656621"/>
    <s v="Classic Brownstone private suite"/>
    <s v="Entire home/apt"/>
    <n v="74"/>
    <s v="Brooklyn"/>
    <x v="3"/>
    <s v="Elizabeth"/>
    <d v="2019-06-30T00:00:00"/>
  </r>
  <r>
    <n v="2969489"/>
    <s v="Great Room, Bedford L Train!! (10min to Manhattan)"/>
    <s v="Private room"/>
    <n v="74"/>
    <s v="Brooklyn"/>
    <x v="35"/>
    <s v="Mariano"/>
    <d v="2019-05-25T00:00:00"/>
  </r>
  <r>
    <n v="3698241"/>
    <s v="Your NYC headquarters @ the Upper East Side!"/>
    <s v="Private room"/>
    <n v="74"/>
    <s v="Manhattan"/>
    <x v="8"/>
    <s v="Jime"/>
    <d v="2019-06-27T00:00:00"/>
  </r>
  <r>
    <n v="6866040"/>
    <s v="Pretty Artists Apt Private BR in Williamsburg"/>
    <s v="Private room"/>
    <n v="74"/>
    <s v="Brooklyn"/>
    <x v="35"/>
    <s v="Barbara"/>
    <d v="2019-03-19T00:00:00"/>
  </r>
  <r>
    <n v="7900957"/>
    <s v="Delightful Refuge in Bedstuy"/>
    <s v="Private room"/>
    <n v="74"/>
    <s v="Brooklyn"/>
    <x v="3"/>
    <s v="Seun And Marie"/>
    <d v="2019-06-24T00:00:00"/>
  </r>
  <r>
    <n v="8555872"/>
    <s v="C Rm 11 Dbl Pensione-like Hrt of Bk"/>
    <s v="Private room"/>
    <n v="74"/>
    <s v="Brooklyn"/>
    <x v="165"/>
    <s v="Hayes"/>
    <d v="2019-06-24T00:00:00"/>
  </r>
  <r>
    <n v="9138664"/>
    <s v="Private Lg Room 15 min to Manhattan"/>
    <s v="Private room"/>
    <n v="74"/>
    <s v="Queens"/>
    <x v="66"/>
    <s v="Iris"/>
    <d v="2019-05-26T00:00:00"/>
  </r>
  <r>
    <n v="13536155"/>
    <s v="1 bedroom w/ Queen bed, 5 minutes from Manhattan."/>
    <s v="Private room"/>
    <n v="74"/>
    <s v="Queens"/>
    <x v="82"/>
    <s v="Henry"/>
    <d v="2019-06-27T00:00:00"/>
  </r>
  <r>
    <n v="15511695"/>
    <s v="Hip&amp;quiet"/>
    <s v="Private room"/>
    <n v="74"/>
    <s v="Brooklyn"/>
    <x v="4"/>
    <s v="Leo"/>
    <d v="2019-05-18T00:00:00"/>
  </r>
  <r>
    <n v="18956236"/>
    <s v="Luxe Loft Apartment-10 minutes from Manhattan!"/>
    <s v="Private room"/>
    <n v="74"/>
    <s v="Queens"/>
    <x v="82"/>
    <s v="Francis"/>
    <d v="2019-05-15T00:00:00"/>
  </r>
  <r>
    <n v="20535581"/>
    <s v="Private Room in a Modern Fort Greene Apartment"/>
    <s v="Private room"/>
    <n v="74"/>
    <s v="Brooklyn"/>
    <x v="45"/>
    <s v="John"/>
    <d v="2019-03-27T00:00:00"/>
  </r>
  <r>
    <n v="20615932"/>
    <s v="1 Bedroom Garden Level Apt In Bushwick"/>
    <s v="Entire home/apt"/>
    <n v="74"/>
    <s v="Brooklyn"/>
    <x v="4"/>
    <s v="Jonathan"/>
    <d v="2019-06-17T00:00:00"/>
  </r>
  <r>
    <n v="23005618"/>
    <s v="Sunny Spacious Private Bed and Bath in Bushwick"/>
    <s v="Private room"/>
    <n v="74"/>
    <s v="Brooklyn"/>
    <x v="4"/>
    <s v="Renata"/>
    <d v="2019-06-02T00:00:00"/>
  </r>
  <r>
    <n v="23608665"/>
    <s v="Huge bedroom with lots of light &amp; free yoga/sauna!"/>
    <s v="Private room"/>
    <n v="74"/>
    <s v="Brooklyn"/>
    <x v="154"/>
    <s v="Gabriela"/>
    <d v="2019-05-19T00:00:00"/>
  </r>
  <r>
    <n v="24017521"/>
    <s v="Private room in Manhattan(2ÂêçÂÄãÂÆ§)"/>
    <s v="Private room"/>
    <n v="74"/>
    <s v="Manhattan"/>
    <x v="80"/>
    <s v="Ky-Tsuyo"/>
    <d v="2019-06-21T00:00:00"/>
  </r>
  <r>
    <n v="24348078"/>
    <s v="Large and bright room 15 min away from Manhattan"/>
    <s v="Private room"/>
    <n v="74"/>
    <s v="Queens"/>
    <x v="43"/>
    <s v="Adam"/>
    <d v="2019-06-07T00:00:00"/>
  </r>
  <r>
    <n v="24806106"/>
    <s v="‚ÄúStudio‚Äù ideally located  across Golf Course"/>
    <s v="Entire home/apt"/>
    <n v="74"/>
    <s v="Bronx"/>
    <x v="130"/>
    <s v="Edwin"/>
    <d v="2019-06-13T00:00:00"/>
  </r>
  <r>
    <n v="25227782"/>
    <s v="Throgsneck Pvt. Room two full beds close manhattan"/>
    <s v="Private room"/>
    <n v="74"/>
    <s v="Bronx"/>
    <x v="130"/>
    <s v="Edwin"/>
    <d v="2019-06-05T00:00:00"/>
  </r>
  <r>
    <n v="26916818"/>
    <s v="Cozy bedroom with a private bathroom"/>
    <s v="Private room"/>
    <n v="74"/>
    <s v="Brooklyn"/>
    <x v="35"/>
    <s v="Petr"/>
    <d v="2019-06-14T00:00:00"/>
  </r>
  <r>
    <n v="26920890"/>
    <s v="A great room in Manhattan !!!"/>
    <s v="Private room"/>
    <n v="74"/>
    <s v="Manhattan"/>
    <x v="62"/>
    <s v="Tolga"/>
    <d v="2019-04-27T00:00:00"/>
  </r>
  <r>
    <n v="29013947"/>
    <s v="Beautiful Bedroom in Bushwick, Brooklyn!"/>
    <s v="Private room"/>
    <n v="74"/>
    <s v="Brooklyn"/>
    <x v="4"/>
    <s v="Maria"/>
    <d v="2019-06-30T00:00:00"/>
  </r>
  <r>
    <n v="29455145"/>
    <s v="Modern 1BR Astoria, espresso maker, 5 min 2 train"/>
    <s v="Entire home/apt"/>
    <n v="74"/>
    <s v="Queens"/>
    <x v="43"/>
    <s v="Evan"/>
    <d v="2019-05-21T00:00:00"/>
  </r>
  <r>
    <n v="29809200"/>
    <s v="Bargain Warm Spacious Studio in Carroll Gardens!"/>
    <s v="Entire home/apt"/>
    <n v="74"/>
    <s v="Brooklyn"/>
    <x v="154"/>
    <s v="Julia"/>
    <d v="2019-01-25T00:00:00"/>
  </r>
  <r>
    <n v="29881712"/>
    <s v="Home Away from Home - Manhattan"/>
    <s v="Private room"/>
    <n v="74"/>
    <s v="Manhattan"/>
    <x v="80"/>
    <s v="Genevieve"/>
    <d v="2019-06-27T00:00:00"/>
  </r>
  <r>
    <n v="30246807"/>
    <s v="Stay into heart of Brooklyn close  Prospect Park B"/>
    <s v="Private room"/>
    <n v="74"/>
    <s v="Brooklyn"/>
    <x v="27"/>
    <s v="Hitalo"/>
    <d v="2019-06-23T00:00:00"/>
  </r>
  <r>
    <n v="31319331"/>
    <s v="A Painters Canvas, Only 25 mins to Time Square."/>
    <s v="Entire home/apt"/>
    <n v="74"/>
    <s v="Bronx"/>
    <x v="119"/>
    <s v="Earl"/>
    <d v="2019-06-28T00:00:00"/>
  </r>
  <r>
    <n v="32340585"/>
    <s v="Enjoy privacy &amp; comfort in Washington Heights 1BR"/>
    <s v="Entire home/apt"/>
    <n v="74"/>
    <s v="Manhattan"/>
    <x v="17"/>
    <s v="Angela"/>
    <d v="2019-03-24T00:00:00"/>
  </r>
  <r>
    <n v="32474739"/>
    <s v="Sunny Modern Lux Private House with Parking"/>
    <s v="Entire home/apt"/>
    <n v="74"/>
    <s v="Brooklyn"/>
    <x v="55"/>
    <s v="Jeromy"/>
    <d v="2019-06-14T00:00:00"/>
  </r>
  <r>
    <n v="33227584"/>
    <s v="King Size Dream Room"/>
    <s v="Private room"/>
    <n v="74"/>
    <s v="Brooklyn"/>
    <x v="96"/>
    <s v="Jean Paul"/>
    <d v="2019-03-23T00:00:00"/>
  </r>
  <r>
    <n v="33428571"/>
    <s v="Beautiful sunny bedroom in central Williamsburg"/>
    <s v="Private room"/>
    <n v="74"/>
    <s v="Brooklyn"/>
    <x v="35"/>
    <s v="Leah"/>
    <d v="2019-06-01T00:00:00"/>
  </r>
  <r>
    <n v="33489978"/>
    <s v="Huge private apartment in Manhattan"/>
    <s v="Entire home/apt"/>
    <n v="74"/>
    <s v="Manhattan"/>
    <x v="9"/>
    <s v="Leo"/>
    <d v="2019-04-07T00:00:00"/>
  </r>
  <r>
    <n v="34120696"/>
    <s v="Fully renovated 1 bedroom apartment"/>
    <s v="Entire home/apt"/>
    <n v="74"/>
    <s v="Queens"/>
    <x v="79"/>
    <s v="Eddy"/>
    <d v="2019-06-30T00:00:00"/>
  </r>
  <r>
    <n v="35655950"/>
    <s v="Gorgeous Super Clean Guest Suite"/>
    <s v="Private room"/>
    <n v="74"/>
    <s v="Queens"/>
    <x v="125"/>
    <s v="Kathryn"/>
    <d v="2019-06-07T00:00:00"/>
  </r>
  <r>
    <n v="47199"/>
    <s v="NEW YORK CITY, 1 BDRM.(NEAR CENTRAL PARK &amp; METRO)"/>
    <s v="Private room"/>
    <n v="75"/>
    <s v="Manhattan"/>
    <x v="8"/>
    <s v="Teresa"/>
    <d v="2019-06-24T00:00:00"/>
  </r>
  <r>
    <n v="65268"/>
    <s v="Share a HOME - $75 for 1 bdrm/++ for 2 - Brooklyn"/>
    <s v="Private room"/>
    <n v="75"/>
    <s v="Brooklyn"/>
    <x v="3"/>
    <s v="Juhli"/>
    <d v="2019-01-05T00:00:00"/>
  </r>
  <r>
    <n v="65813"/>
    <s v="Suite Sugar Hill, Harlem, Private Rm in Hosted Apt"/>
    <s v="Private room"/>
    <n v="75"/>
    <s v="Manhattan"/>
    <x v="9"/>
    <s v="Eric"/>
    <d v="2019-01-02T00:00:00"/>
  </r>
  <r>
    <n v="158290"/>
    <s v="Clinton Hill + Free Coffee = #smile"/>
    <s v="Private room"/>
    <n v="75"/>
    <s v="Brooklyn"/>
    <x v="111"/>
    <s v="Pepe"/>
    <d v="2019-05-20T00:00:00"/>
  </r>
  <r>
    <n v="165461"/>
    <s v="Couldn't Be Closer To Columbia Uni2"/>
    <s v="Private room"/>
    <n v="75"/>
    <s v="Manhattan"/>
    <x v="145"/>
    <s v="Rahul"/>
    <d v="2019-01-01T00:00:00"/>
  </r>
  <r>
    <n v="166541"/>
    <s v="Spacious Quiet rm - 20mins to Midtown"/>
    <s v="Private room"/>
    <n v="75"/>
    <s v="Manhattan"/>
    <x v="17"/>
    <s v="Yvette"/>
    <d v="2019-06-15T00:00:00"/>
  </r>
  <r>
    <n v="185266"/>
    <s v="Clean and bright with a comfortable atmosphere"/>
    <s v="Private room"/>
    <n v="75"/>
    <s v="Brooklyn"/>
    <x v="35"/>
    <s v="Lisa"/>
    <d v="2019-06-06T00:00:00"/>
  </r>
  <r>
    <n v="193393"/>
    <s v="Spacious, Kid-Friendly, and 15-20 Mins. to Midtown"/>
    <s v="Private room"/>
    <n v="75"/>
    <s v="Queens"/>
    <x v="66"/>
    <s v="Mike"/>
    <d v="2019-06-25T00:00:00"/>
  </r>
  <r>
    <n v="199195"/>
    <s v="Modern Bedroom in Hamilton Heights"/>
    <s v="Private room"/>
    <n v="75"/>
    <s v="Manhattan"/>
    <x v="9"/>
    <s v="Jabari"/>
    <d v="2019-03-30T00:00:00"/>
  </r>
  <r>
    <n v="225976"/>
    <s v="Sunny cozy multileveled apartment!"/>
    <s v="Entire home/apt"/>
    <n v="75"/>
    <s v="Staten Island"/>
    <x v="192"/>
    <s v="Marina"/>
    <d v="2019-06-13T00:00:00"/>
  </r>
  <r>
    <n v="239733"/>
    <s v="Astoria Garden Suite"/>
    <s v="Entire home/apt"/>
    <n v="75"/>
    <s v="Queens"/>
    <x v="87"/>
    <s v="Nancy"/>
    <d v="2019-06-26T00:00:00"/>
  </r>
  <r>
    <n v="277207"/>
    <s v="Beautiful lrg 1800's syle apt share"/>
    <s v="Private room"/>
    <n v="75"/>
    <s v="Brooklyn"/>
    <x v="1"/>
    <s v="Rosa"/>
    <d v="2019-06-08T00:00:00"/>
  </r>
  <r>
    <n v="296345"/>
    <s v="E Williamsburg Apartment with Yard"/>
    <s v="Private room"/>
    <n v="75"/>
    <s v="Brooklyn"/>
    <x v="35"/>
    <s v="Todd"/>
    <d v="2019-05-31T00:00:00"/>
  </r>
  <r>
    <n v="302057"/>
    <s v="Sunny private room featured in film"/>
    <s v="Private room"/>
    <n v="75"/>
    <s v="Brooklyn"/>
    <x v="26"/>
    <s v="Alice"/>
    <d v="2019-01-02T00:00:00"/>
  </r>
  <r>
    <n v="310325"/>
    <s v="Large Sunny Bedroom with Bay Window"/>
    <s v="Private room"/>
    <n v="75"/>
    <s v="Manhattan"/>
    <x v="9"/>
    <s v="Kimberly"/>
    <d v="2019-06-10T00:00:00"/>
  </r>
  <r>
    <n v="310338"/>
    <s v="Harlem/Hamilton Heights Sunny Room"/>
    <s v="Private room"/>
    <n v="75"/>
    <s v="Manhattan"/>
    <x v="9"/>
    <s v="Kimberly"/>
    <d v="2019-01-01T00:00:00"/>
  </r>
  <r>
    <n v="310524"/>
    <s v="Clinton Hill Duplex near Pratt w/Balcony!"/>
    <s v="Private room"/>
    <n v="75"/>
    <s v="Brooklyn"/>
    <x v="3"/>
    <s v="Mary"/>
    <d v="2019-01-31T00:00:00"/>
  </r>
  <r>
    <n v="324115"/>
    <s v="Large Master Bedroom - Williamsburg"/>
    <s v="Private room"/>
    <n v="75"/>
    <s v="Brooklyn"/>
    <x v="35"/>
    <s v="Jason"/>
    <d v="2019-06-19T00:00:00"/>
  </r>
  <r>
    <n v="333323"/>
    <s v="Cozy bedroom near Times Square"/>
    <s v="Private room"/>
    <n v="75"/>
    <s v="Manhattan"/>
    <x v="103"/>
    <s v="Pat"/>
    <d v="2019-06-01T00:00:00"/>
  </r>
  <r>
    <n v="342995"/>
    <s v="Unique private room and bathroom in Brownstone"/>
    <s v="Private room"/>
    <n v="75"/>
    <s v="Manhattan"/>
    <x v="9"/>
    <s v="Laura"/>
    <d v="2019-06-01T00:00:00"/>
  </r>
  <r>
    <n v="407469"/>
    <s v="BROWNSTONE TWO IN BROOKLYN in NYC"/>
    <s v="Private room"/>
    <n v="75"/>
    <s v="Brooklyn"/>
    <x v="4"/>
    <s v="Majar"/>
    <d v="2019-05-26T00:00:00"/>
  </r>
  <r>
    <n v="448048"/>
    <s v="1 BR, Book it 1st then write me"/>
    <s v="Private room"/>
    <n v="75"/>
    <s v="Queens"/>
    <x v="48"/>
    <s v="Sharma"/>
    <d v="2019-05-24T00:00:00"/>
  </r>
  <r>
    <n v="456526"/>
    <s v="Central Harlem Comfy Bedroom with Private Bath"/>
    <s v="Private room"/>
    <n v="75"/>
    <s v="Manhattan"/>
    <x v="9"/>
    <s v="Kaye"/>
    <d v="2019-06-23T00:00:00"/>
  </r>
  <r>
    <n v="519310"/>
    <s v="YOU ROOM IN NYC"/>
    <s v="Private room"/>
    <n v="75"/>
    <s v="Queens"/>
    <x v="76"/>
    <s v="Janina"/>
    <d v="2019-06-07T00:00:00"/>
  </r>
  <r>
    <n v="580323"/>
    <s v="Upper East Side 1 LG BR Avail in my Cute 2BR Apt"/>
    <s v="Private room"/>
    <n v="75"/>
    <s v="Manhattan"/>
    <x v="80"/>
    <s v="Melanie"/>
    <d v="2019-06-30T00:00:00"/>
  </r>
  <r>
    <n v="590903"/>
    <s v="CLOSE TO CENTRAL PRK &amp; EXPRESS TRAINS ABCD 2/3"/>
    <s v="Private room"/>
    <n v="75"/>
    <s v="Manhattan"/>
    <x v="9"/>
    <s v="Wowa"/>
    <d v="2019-05-05T00:00:00"/>
  </r>
  <r>
    <n v="658008"/>
    <s v="Secret Garden"/>
    <s v="Entire home/apt"/>
    <n v="75"/>
    <s v="Brooklyn"/>
    <x v="3"/>
    <s v="Claire"/>
    <d v="2019-06-19T00:00:00"/>
  </r>
  <r>
    <n v="697923"/>
    <s v="Cute &amp; Cozy NYC Room - Hell's Kitchen (dog in apt)"/>
    <s v="Private room"/>
    <n v="75"/>
    <s v="Manhattan"/>
    <x v="103"/>
    <s v="Kevin"/>
    <d v="2019-06-21T00:00:00"/>
  </r>
  <r>
    <n v="705749"/>
    <s v="Room Available Close to Manhattan-A"/>
    <s v="Private room"/>
    <n v="75"/>
    <s v="Staten Island"/>
    <x v="83"/>
    <s v="Marianne"/>
    <d v="2019-03-30T00:00:00"/>
  </r>
  <r>
    <n v="737075"/>
    <s v="Bright Friendly Apt, East Village!"/>
    <s v="Private room"/>
    <n v="75"/>
    <s v="Manhattan"/>
    <x v="71"/>
    <s v="Stephanie"/>
    <d v="2019-05-20T00:00:00"/>
  </r>
  <r>
    <n v="778381"/>
    <s v="Gorgeous Brooklyn Getaway"/>
    <s v="Private room"/>
    <n v="75"/>
    <s v="Brooklyn"/>
    <x v="3"/>
    <s v="Aziza"/>
    <d v="2019-06-01T00:00:00"/>
  </r>
  <r>
    <n v="795198"/>
    <s v="Big City of Dreams, East Village!"/>
    <s v="Private room"/>
    <n v="75"/>
    <s v="Manhattan"/>
    <x v="71"/>
    <s v="Stephanie"/>
    <d v="2019-06-07T00:00:00"/>
  </r>
  <r>
    <n v="819956"/>
    <s v="Home away from home,clean and cozy."/>
    <s v="Private room"/>
    <n v="75"/>
    <s v="Brooklyn"/>
    <x v="3"/>
    <s v="Jerbean"/>
    <d v="2019-01-02T00:00:00"/>
  </r>
  <r>
    <n v="846470"/>
    <s v="COZY SUNNY ROOM, BLOCK 4RM TRAIN :)"/>
    <s v="Private room"/>
    <n v="75"/>
    <s v="Brooklyn"/>
    <x v="35"/>
    <s v="Pam"/>
    <d v="2019-05-11T00:00:00"/>
  </r>
  <r>
    <n v="848718"/>
    <s v="Spacious &amp; Comfy by Prospect Park"/>
    <s v="Private room"/>
    <n v="75"/>
    <s v="Brooklyn"/>
    <x v="27"/>
    <s v="Keturah"/>
    <d v="2019-06-06T00:00:00"/>
  </r>
  <r>
    <n v="921441"/>
    <s v="Artsy Bedroom/Office in WaHi"/>
    <s v="Private room"/>
    <n v="75"/>
    <s v="Manhattan"/>
    <x v="17"/>
    <s v="Michelle"/>
    <d v="2019-06-21T00:00:00"/>
  </r>
  <r>
    <n v="940115"/>
    <s v="Cozy Studio in the Heart of Crown Heights"/>
    <s v="Entire home/apt"/>
    <n v="75"/>
    <s v="Brooklyn"/>
    <x v="34"/>
    <s v="Ni"/>
    <d v="2019-06-29T00:00:00"/>
  </r>
  <r>
    <n v="998423"/>
    <s v="Great space minutes from Manhattan!"/>
    <s v="Private room"/>
    <n v="75"/>
    <s v="Queens"/>
    <x v="43"/>
    <s v="Casey"/>
    <d v="2019-04-25T00:00:00"/>
  </r>
  <r>
    <n v="1005416"/>
    <s v="South Harlem Gem! 113th St &amp; 8th Ave"/>
    <s v="Shared room"/>
    <n v="75"/>
    <s v="Manhattan"/>
    <x v="9"/>
    <s v="Michael"/>
    <d v="2019-06-02T00:00:00"/>
  </r>
  <r>
    <n v="1025001"/>
    <s v="Private Entrance Charming Bedroom"/>
    <s v="Private room"/>
    <n v="75"/>
    <s v="Queens"/>
    <x v="38"/>
    <s v="Livia"/>
    <d v="2019-06-25T00:00:00"/>
  </r>
  <r>
    <n v="1045491"/>
    <s v="Prime Williamsburg. Brand new"/>
    <s v="Private room"/>
    <n v="75"/>
    <s v="Brooklyn"/>
    <x v="35"/>
    <s v="Daniel"/>
    <d v="2019-06-09T00:00:00"/>
  </r>
  <r>
    <n v="1091840"/>
    <s v="Private bedroom in Manhattan, NYC"/>
    <s v="Private room"/>
    <n v="75"/>
    <s v="Manhattan"/>
    <x v="80"/>
    <s v="Elisa"/>
    <d v="2019-05-31T00:00:00"/>
  </r>
  <r>
    <n v="1121497"/>
    <s v="Spacious E Williamsburg with Yard!!"/>
    <s v="Private room"/>
    <n v="75"/>
    <s v="Brooklyn"/>
    <x v="35"/>
    <s v="Todd"/>
    <d v="2019-06-07T00:00:00"/>
  </r>
  <r>
    <n v="1313340"/>
    <s v="Spacious Guest Room in Brownstone"/>
    <s v="Private room"/>
    <n v="75"/>
    <s v="Brooklyn"/>
    <x v="34"/>
    <s v="Michelle"/>
    <d v="2019-06-02T00:00:00"/>
  </r>
  <r>
    <n v="1349658"/>
    <s v="A Comfortable Room in a Great Location, Manhattan"/>
    <s v="Private room"/>
    <n v="75"/>
    <s v="Manhattan"/>
    <x v="145"/>
    <s v="Jiajia"/>
    <d v="2019-06-07T00:00:00"/>
  </r>
  <r>
    <n v="1404355"/>
    <s v="Jazz it Up in Brooklyn"/>
    <s v="Private room"/>
    <n v="75"/>
    <s v="Brooklyn"/>
    <x v="3"/>
    <s v="Christine"/>
    <d v="2019-05-23T00:00:00"/>
  </r>
  <r>
    <n v="1427084"/>
    <s v="Private Room Private Restroom tons Natural Light"/>
    <s v="Private room"/>
    <n v="75"/>
    <s v="Brooklyn"/>
    <x v="3"/>
    <s v="Aurelio"/>
    <d v="2019-05-22T00:00:00"/>
  </r>
  <r>
    <n v="1559435"/>
    <s v="Gorgeous &amp; Spacious Full 1 BR Apt"/>
    <s v="Entire home/apt"/>
    <n v="75"/>
    <s v="Brooklyn"/>
    <x v="3"/>
    <s v="Alisha"/>
    <d v="2019-06-25T00:00:00"/>
  </r>
  <r>
    <n v="1665498"/>
    <s v="3rd FL, Private Suite w Own Bath &amp; Study Area"/>
    <s v="Entire home/apt"/>
    <n v="75"/>
    <s v="Staten Island"/>
    <x v="192"/>
    <s v="Lynn"/>
    <d v="2019-05-30T00:00:00"/>
  </r>
  <r>
    <n v="1673338"/>
    <s v="Comfortable Room + Kitty + Food"/>
    <s v="Private room"/>
    <n v="75"/>
    <s v="Brooklyn"/>
    <x v="35"/>
    <s v="Charles"/>
    <d v="2019-06-29T00:00:00"/>
  </r>
  <r>
    <n v="1696381"/>
    <s v="Charming Room Near Central Park"/>
    <s v="Private room"/>
    <n v="75"/>
    <s v="Manhattan"/>
    <x v="80"/>
    <s v="Ellen"/>
    <d v="2019-06-30T00:00:00"/>
  </r>
  <r>
    <n v="1699934"/>
    <s v="SAFE BUDGET IN  Brooklyn  NYC"/>
    <s v="Private room"/>
    <n v="75"/>
    <s v="Brooklyn"/>
    <x v="36"/>
    <s v="Majar"/>
    <d v="2019-04-06T00:00:00"/>
  </r>
  <r>
    <n v="1707823"/>
    <s v="Private Room in the Heart of Greenpoint"/>
    <s v="Private room"/>
    <n v="75"/>
    <s v="Brooklyn"/>
    <x v="1"/>
    <s v="Lindsey"/>
    <d v="2019-06-30T00:00:00"/>
  </r>
  <r>
    <n v="1777197"/>
    <s v="( Hostal ) 1 full size Mattress (Top Bunk)"/>
    <s v="Shared room"/>
    <n v="75"/>
    <s v="Queens"/>
    <x v="11"/>
    <s v="Fernando"/>
    <d v="2019-05-19T00:00:00"/>
  </r>
  <r>
    <n v="1798500"/>
    <s v="DOMINIQUE'S NY*Wanderlust room/Metro/Bronx Zoo/Gdn"/>
    <s v="Private room"/>
    <n v="75"/>
    <s v="Bronx"/>
    <x v="193"/>
    <s v="Vie"/>
    <d v="2019-01-01T00:00:00"/>
  </r>
  <r>
    <n v="1808497"/>
    <s v="Queen size room in Brooklyn"/>
    <s v="Private room"/>
    <n v="75"/>
    <s v="Brooklyn"/>
    <x v="3"/>
    <s v="Christine"/>
    <d v="2019-06-22T00:00:00"/>
  </r>
  <r>
    <n v="1808550"/>
    <s v="Invitation to travelers"/>
    <s v="Private room"/>
    <n v="75"/>
    <s v="Brooklyn"/>
    <x v="3"/>
    <s v="Christine"/>
    <d v="2019-02-16T00:00:00"/>
  </r>
  <r>
    <n v="1903249"/>
    <s v="The heart of Manhattan - NYC"/>
    <s v="Private room"/>
    <n v="75"/>
    <s v="Manhattan"/>
    <x v="5"/>
    <s v="Michelle"/>
    <d v="2019-06-05T00:00:00"/>
  </r>
  <r>
    <n v="2175827"/>
    <s v="Room Bedford Heart of Williamsburg"/>
    <s v="Private room"/>
    <n v="75"/>
    <s v="Brooklyn"/>
    <x v="35"/>
    <s v="Jaclyn"/>
    <d v="2019-06-30T00:00:00"/>
  </r>
  <r>
    <n v="2292366"/>
    <s v="cozy upper east side 1 br abode"/>
    <s v="Entire home/apt"/>
    <n v="75"/>
    <s v="Manhattan"/>
    <x v="8"/>
    <s v="Mary"/>
    <d v="2019-06-01T00:00:00"/>
  </r>
  <r>
    <n v="2297147"/>
    <s v="Gorgeous 1400 Sq Ft Artist's Loft"/>
    <s v="Private room"/>
    <n v="75"/>
    <s v="Brooklyn"/>
    <x v="3"/>
    <s v="Annie"/>
    <d v="2019-01-27T00:00:00"/>
  </r>
  <r>
    <n v="2447467"/>
    <s v="Charming Spacious Master Bedroom"/>
    <s v="Private room"/>
    <n v="75"/>
    <s v="Brooklyn"/>
    <x v="1"/>
    <s v="Kaet"/>
    <d v="2019-06-21T00:00:00"/>
  </r>
  <r>
    <n v="2461540"/>
    <s v="Big BR 15 min away from Manhattan"/>
    <s v="Private room"/>
    <n v="75"/>
    <s v="Queens"/>
    <x v="43"/>
    <s v="Joao"/>
    <d v="2019-06-10T00:00:00"/>
  </r>
  <r>
    <n v="2557654"/>
    <s v="East Village Charm"/>
    <s v="Private room"/>
    <n v="75"/>
    <s v="Manhattan"/>
    <x v="71"/>
    <s v="Doug"/>
    <d v="2019-06-07T00:00:00"/>
  </r>
  <r>
    <n v="2719792"/>
    <s v="Perfect location, Bushwick Full room in 2 room apt"/>
    <s v="Private room"/>
    <n v="75"/>
    <s v="Brooklyn"/>
    <x v="4"/>
    <s v="Robert"/>
    <d v="2019-06-18T00:00:00"/>
  </r>
  <r>
    <n v="2801300"/>
    <s v="cozy room /female guests"/>
    <s v="Private room"/>
    <n v="75"/>
    <s v="Queens"/>
    <x v="15"/>
    <s v="Ruth"/>
    <d v="2019-06-23T00:00:00"/>
  </r>
  <r>
    <n v="2875923"/>
    <s v="Cozy, Clean, Spacious Apartment!"/>
    <s v="Private room"/>
    <n v="75"/>
    <s v="Manhattan"/>
    <x v="9"/>
    <s v="Teresa"/>
    <d v="2019-05-19T00:00:00"/>
  </r>
  <r>
    <n v="3090922"/>
    <s v="Private Rm in Cozy Wburg Loft, 1 blk fr Bedford L"/>
    <s v="Private room"/>
    <n v="75"/>
    <s v="Brooklyn"/>
    <x v="35"/>
    <s v="Mac"/>
    <d v="2019-06-16T00:00:00"/>
  </r>
  <r>
    <n v="3093240"/>
    <s v="Lovely Guestroom in Brownstone"/>
    <s v="Private room"/>
    <n v="75"/>
    <s v="Brooklyn"/>
    <x v="34"/>
    <s v="Michelle"/>
    <d v="2019-06-19T00:00:00"/>
  </r>
  <r>
    <n v="3191678"/>
    <s v="Private Room in Riverdale NY"/>
    <s v="Private room"/>
    <n v="75"/>
    <s v="Bronx"/>
    <x v="157"/>
    <s v="Yan"/>
    <d v="2019-05-11T00:00:00"/>
  </r>
  <r>
    <n v="3312276"/>
    <s v="Cozy studio/kitchen, bathroom"/>
    <s v="Entire home/apt"/>
    <n v="75"/>
    <s v="Bronx"/>
    <x v="104"/>
    <s v="Desmar"/>
    <d v="2019-06-09T00:00:00"/>
  </r>
  <r>
    <n v="3488283"/>
    <s v="1BR Apt in the Bay Ridge!"/>
    <s v="Entire home/apt"/>
    <n v="75"/>
    <s v="Brooklyn"/>
    <x v="12"/>
    <s v="Aleksandar"/>
    <d v="2019-04-28T00:00:00"/>
  </r>
  <r>
    <n v="3677769"/>
    <s v="Beautiful Large Sunny Bedroom"/>
    <s v="Private room"/>
    <n v="75"/>
    <s v="Queens"/>
    <x v="66"/>
    <s v="Pamela"/>
    <d v="2019-06-24T00:00:00"/>
  </r>
  <r>
    <n v="3696043"/>
    <s v="Weeklong Discounted Bklyn Apt by Train &amp; Near Dwtn"/>
    <s v="Entire home/apt"/>
    <n v="75"/>
    <s v="Brooklyn"/>
    <x v="67"/>
    <s v="Kevin"/>
    <d v="2019-06-01T00:00:00"/>
  </r>
  <r>
    <n v="3869398"/>
    <s v="private Greenpoint apt"/>
    <s v="Entire home/apt"/>
    <n v="75"/>
    <s v="Brooklyn"/>
    <x v="1"/>
    <s v="Kory"/>
    <d v="2019-06-18T00:00:00"/>
  </r>
  <r>
    <n v="3907603"/>
    <s v="Nyc! Cozy room in Williamsburg"/>
    <s v="Private room"/>
    <n v="75"/>
    <s v="Brooklyn"/>
    <x v="35"/>
    <s v="Evy"/>
    <d v="2019-06-01T00:00:00"/>
  </r>
  <r>
    <n v="3908257"/>
    <s v="Big Room by Metro/Subway-15mns to Manhattan"/>
    <s v="Private room"/>
    <n v="75"/>
    <s v="Brooklyn"/>
    <x v="3"/>
    <s v="Tony"/>
    <d v="2019-06-11T00:00:00"/>
  </r>
  <r>
    <n v="3912794"/>
    <s v="Park Slope 1 Bedroom, 1.5 Bath"/>
    <s v="Private room"/>
    <n v="75"/>
    <s v="Brooklyn"/>
    <x v="129"/>
    <s v="David"/>
    <d v="2019-05-19T00:00:00"/>
  </r>
  <r>
    <n v="3930842"/>
    <s v="1BR+BA IN LXRY CONDO W POOL+PARKING"/>
    <s v="Private room"/>
    <n v="75"/>
    <s v="Brooklyn"/>
    <x v="35"/>
    <s v="Joshua"/>
    <d v="2019-04-28T00:00:00"/>
  </r>
  <r>
    <n v="3979714"/>
    <s v="Central Park North 1BD"/>
    <s v="Shared room"/>
    <n v="75"/>
    <s v="Manhattan"/>
    <x v="9"/>
    <s v="James"/>
    <d v="2019-06-13T00:00:00"/>
  </r>
  <r>
    <n v="3983469"/>
    <s v="Private room near Columbia University"/>
    <s v="Private room"/>
    <n v="75"/>
    <s v="Manhattan"/>
    <x v="78"/>
    <s v="Mike"/>
    <d v="2019-06-05T00:00:00"/>
  </r>
  <r>
    <n v="4038794"/>
    <s v="Bright room with private bathroom"/>
    <s v="Private room"/>
    <n v="75"/>
    <s v="Manhattan"/>
    <x v="17"/>
    <s v="Elke"/>
    <d v="2019-05-30T00:00:00"/>
  </r>
  <r>
    <n v="4069681"/>
    <s v="&quot;DECO CASA&quot;  2 Bedroom Greenpoint Brooklyn"/>
    <s v="Entire home/apt"/>
    <n v="75"/>
    <s v="Brooklyn"/>
    <x v="1"/>
    <s v="Devin"/>
    <d v="2019-06-30T00:00:00"/>
  </r>
  <r>
    <n v="4082062"/>
    <s v="Unique room w/2 Twin beds..wifi*metro* quiet*safe"/>
    <s v="Private room"/>
    <n v="75"/>
    <s v="Bronx"/>
    <x v="144"/>
    <s v="Vie"/>
    <d v="2019-06-16T00:00:00"/>
  </r>
  <r>
    <n v="4097284"/>
    <s v="Bklyn, private Three Bedroom."/>
    <s v="Entire home/apt"/>
    <n v="75"/>
    <s v="Brooklyn"/>
    <x v="42"/>
    <s v="Leslie"/>
    <d v="2019-06-09T00:00:00"/>
  </r>
  <r>
    <n v="4121363"/>
    <s v="Large Garden Alcove Studio Apartment in Manhattan"/>
    <s v="Entire home/apt"/>
    <n v="75"/>
    <s v="Manhattan"/>
    <x v="80"/>
    <s v="Rachel"/>
    <d v="2019-05-22T00:00:00"/>
  </r>
  <r>
    <n v="4160934"/>
    <s v="Luxury Private 2 Beds nr C/3 Subways"/>
    <s v="Private room"/>
    <n v="75"/>
    <s v="Brooklyn"/>
    <x v="34"/>
    <s v="Steven"/>
    <d v="2019-06-27T00:00:00"/>
  </r>
  <r>
    <n v="4278084"/>
    <s v="Midtown NYC Studio Apartment 4E"/>
    <s v="Entire home/apt"/>
    <n v="75"/>
    <s v="Manhattan"/>
    <x v="151"/>
    <s v="Nina"/>
    <d v="2019-01-17T00:00:00"/>
  </r>
  <r>
    <n v="4296291"/>
    <s v="100 st! cozy, clean, private UES E Harlem"/>
    <s v="Entire home/apt"/>
    <n v="75"/>
    <s v="Manhattan"/>
    <x v="80"/>
    <s v="Danielle"/>
    <d v="2019-06-27T00:00:00"/>
  </r>
  <r>
    <n v="4392596"/>
    <s v="Great room in a 2 BD apartment"/>
    <s v="Private room"/>
    <n v="75"/>
    <s v="Queens"/>
    <x v="87"/>
    <s v="Waleed"/>
    <d v="2019-05-26T00:00:00"/>
  </r>
  <r>
    <n v="4404544"/>
    <s v="Beautiful, bright, quiet room w/ private bathroom"/>
    <s v="Private room"/>
    <n v="75"/>
    <s v="Brooklyn"/>
    <x v="4"/>
    <s v="Rustam"/>
    <d v="2019-06-17T00:00:00"/>
  </r>
  <r>
    <n v="4546034"/>
    <s v="1BR by 1&amp;A trains"/>
    <s v="Private room"/>
    <n v="75"/>
    <s v="Manhattan"/>
    <x v="17"/>
    <s v="Joshua"/>
    <d v="2019-06-30T00:00:00"/>
  </r>
  <r>
    <n v="4550602"/>
    <s v="Cozy &amp; Clean #3"/>
    <s v="Private room"/>
    <n v="75"/>
    <s v="Brooklyn"/>
    <x v="34"/>
    <s v="Fatou"/>
    <d v="2019-06-11T00:00:00"/>
  </r>
  <r>
    <n v="4604991"/>
    <s v="Confortable and private room."/>
    <s v="Private room"/>
    <n v="75"/>
    <s v="Brooklyn"/>
    <x v="3"/>
    <s v="Luis&amp;Victor"/>
    <d v="2019-06-03T00:00:00"/>
  </r>
  <r>
    <n v="4694622"/>
    <s v="Cozy Garden Apartment in Bushwick!!"/>
    <s v="Private room"/>
    <n v="75"/>
    <s v="Brooklyn"/>
    <x v="4"/>
    <s v="Caitlin"/>
    <d v="2019-06-25T00:00:00"/>
  </r>
  <r>
    <n v="4750486"/>
    <s v="Sun-drenched 1BD in Upper East Side"/>
    <s v="Private room"/>
    <n v="75"/>
    <s v="Manhattan"/>
    <x v="80"/>
    <s v="Hernan &amp; Chelsea"/>
    <d v="2019-06-09T00:00:00"/>
  </r>
  <r>
    <n v="4783437"/>
    <s v="Amazing Private &amp; Cozy Williamsburg Room *rooftop*"/>
    <s v="Private room"/>
    <n v="75"/>
    <s v="Brooklyn"/>
    <x v="35"/>
    <s v="Matthew"/>
    <d v="2019-06-03T00:00:00"/>
  </r>
  <r>
    <n v="4792430"/>
    <s v="Bedroom in 19th Century Charmer - Clinton Hill"/>
    <s v="Private room"/>
    <n v="75"/>
    <s v="Brooklyn"/>
    <x v="111"/>
    <s v="Sarah"/>
    <d v="2019-05-23T00:00:00"/>
  </r>
  <r>
    <n v="5037892"/>
    <s v="Stay in Harlem 1 - 3 months!"/>
    <s v="Private room"/>
    <n v="75"/>
    <s v="Manhattan"/>
    <x v="9"/>
    <s v="Michelle"/>
    <d v="2019-05-03T00:00:00"/>
  </r>
  <r>
    <n v="5191965"/>
    <s v="Bright room in townhouse with yard!"/>
    <s v="Private room"/>
    <n v="75"/>
    <s v="Brooklyn"/>
    <x v="3"/>
    <s v="Julien"/>
    <d v="2019-06-26T00:00:00"/>
  </r>
  <r>
    <n v="5247202"/>
    <s v="Gem-like UES writer's studio"/>
    <s v="Entire home/apt"/>
    <n v="75"/>
    <s v="Manhattan"/>
    <x v="8"/>
    <s v="Tara"/>
    <d v="2019-05-06T00:00:00"/>
  </r>
  <r>
    <n v="5524950"/>
    <s v="Modern 1 Br Apartment"/>
    <s v="Entire home/apt"/>
    <n v="75"/>
    <s v="Manhattan"/>
    <x v="17"/>
    <s v="Naio"/>
    <d v="2019-05-19T00:00:00"/>
  </r>
  <r>
    <n v="5615835"/>
    <s v="Nice Room with Loft Bed- Manhattan, East Village"/>
    <s v="Private room"/>
    <n v="75"/>
    <s v="Manhattan"/>
    <x v="71"/>
    <s v="Christina"/>
    <d v="2019-05-24T00:00:00"/>
  </r>
  <r>
    <n v="5690007"/>
    <s v="New York City Private Room near Metro"/>
    <s v="Private room"/>
    <n v="75"/>
    <s v="Manhattan"/>
    <x v="17"/>
    <s v="Patricio"/>
    <d v="2019-06-07T00:00:00"/>
  </r>
  <r>
    <n v="5846050"/>
    <s v="Cozy Harlem Stay"/>
    <s v="Private room"/>
    <n v="75"/>
    <s v="Manhattan"/>
    <x v="80"/>
    <s v="Jemar"/>
    <d v="2019-06-03T00:00:00"/>
  </r>
  <r>
    <n v="6104187"/>
    <s v="Cute Studio close to subway for monthly rental"/>
    <s v="Entire home/apt"/>
    <n v="75"/>
    <s v="Brooklyn"/>
    <x v="34"/>
    <s v="Ayal"/>
    <d v="2019-06-08T00:00:00"/>
  </r>
  <r>
    <n v="6201914"/>
    <s v="Plush King Size Bed, Great Location"/>
    <s v="Private room"/>
    <n v="75"/>
    <s v="Manhattan"/>
    <x v="9"/>
    <s v="Jacob"/>
    <d v="2019-06-22T00:00:00"/>
  </r>
  <r>
    <n v="6334492"/>
    <s v="Spacious PRIVATE Room on Brighton Beach"/>
    <s v="Private room"/>
    <n v="75"/>
    <s v="Brooklyn"/>
    <x v="77"/>
    <s v="Michael"/>
    <d v="2019-06-30T00:00:00"/>
  </r>
  <r>
    <n v="6360639"/>
    <s v="The city cabin"/>
    <s v="Entire home/apt"/>
    <n v="75"/>
    <s v="Queens"/>
    <x v="79"/>
    <s v="Jerry"/>
    <d v="2019-06-08T00:00:00"/>
  </r>
  <r>
    <n v="6391465"/>
    <s v="Room in Condo"/>
    <s v="Private room"/>
    <n v="75"/>
    <s v="Brooklyn"/>
    <x v="34"/>
    <s v="Coral"/>
    <d v="2019-01-01T00:00:00"/>
  </r>
  <r>
    <n v="6437262"/>
    <s v="Cozy private room, close to the subway &amp; beach"/>
    <s v="Private room"/>
    <n v="75"/>
    <s v="Brooklyn"/>
    <x v="21"/>
    <s v="Misha"/>
    <d v="2019-05-15T00:00:00"/>
  </r>
  <r>
    <n v="6612664"/>
    <s v="Great BedRoom in Hell's Kitchen"/>
    <s v="Private room"/>
    <n v="75"/>
    <s v="Manhattan"/>
    <x v="103"/>
    <s v="Marg"/>
    <d v="2019-06-26T00:00:00"/>
  </r>
  <r>
    <n v="6795657"/>
    <s v="Beautiful newly renovated apartment"/>
    <s v="Private room"/>
    <n v="75"/>
    <s v="Manhattan"/>
    <x v="9"/>
    <s v="Besinfe"/>
    <d v="2019-06-30T00:00:00"/>
  </r>
  <r>
    <n v="6933326"/>
    <s v="STUNNING NYC ROOM RIVER VIEW/LIGHT!"/>
    <s v="Private room"/>
    <n v="75"/>
    <s v="Manhattan"/>
    <x v="9"/>
    <s v="Svjetlana"/>
    <d v="2019-01-02T00:00:00"/>
  </r>
  <r>
    <n v="6992300"/>
    <s v="Tranquility On Riverside"/>
    <s v="Private room"/>
    <n v="75"/>
    <s v="Manhattan"/>
    <x v="9"/>
    <s v="Byron"/>
    <d v="2019-05-29T00:00:00"/>
  </r>
  <r>
    <n v="7017768"/>
    <s v="W.B. Spacious Contemporary Living 3"/>
    <s v="Private room"/>
    <n v="75"/>
    <s v="Brooklyn"/>
    <x v="4"/>
    <s v="Glender"/>
    <d v="2019-05-07T00:00:00"/>
  </r>
  <r>
    <n v="7132891"/>
    <s v="Bohemian &amp; Chic Apartment."/>
    <s v="Private room"/>
    <n v="75"/>
    <s v="Brooklyn"/>
    <x v="4"/>
    <s v="Rachid"/>
    <d v="2019-06-04T00:00:00"/>
  </r>
  <r>
    <n v="7381038"/>
    <s v="South Slope Modern + Spacious with Outdoor Deck"/>
    <s v="Private room"/>
    <n v="75"/>
    <s v="Brooklyn"/>
    <x v="28"/>
    <s v="Philip"/>
    <d v="2019-06-18T00:00:00"/>
  </r>
  <r>
    <n v="7508560"/>
    <s v="Beautiful and Convenient"/>
    <s v="Private room"/>
    <n v="75"/>
    <s v="Manhattan"/>
    <x v="80"/>
    <s v="Mirlande"/>
    <d v="2019-06-02T00:00:00"/>
  </r>
  <r>
    <n v="7555693"/>
    <s v="Clean White Room overlooking Bridge &amp; River"/>
    <s v="Private room"/>
    <n v="75"/>
    <s v="Manhattan"/>
    <x v="9"/>
    <s v="Graham"/>
    <d v="2019-05-30T00:00:00"/>
  </r>
  <r>
    <n v="7770735"/>
    <s v="Private Room close to subway (3/3)"/>
    <s v="Private room"/>
    <n v="75"/>
    <s v="Queens"/>
    <x v="48"/>
    <s v="Esteban"/>
    <d v="2019-06-22T00:00:00"/>
  </r>
  <r>
    <n v="7824945"/>
    <s v="Small Room on the Upper West Side"/>
    <s v="Private room"/>
    <n v="75"/>
    <s v="Manhattan"/>
    <x v="78"/>
    <s v="C"/>
    <d v="2019-06-03T00:00:00"/>
  </r>
  <r>
    <n v="7837685"/>
    <s v="Bright bedroom with private bathroom"/>
    <s v="Private room"/>
    <n v="75"/>
    <s v="Brooklyn"/>
    <x v="34"/>
    <s v="Romina"/>
    <d v="2019-05-21T00:00:00"/>
  </r>
  <r>
    <n v="7915596"/>
    <s v="Large, Bright NYC Room Near Trains"/>
    <s v="Private room"/>
    <n v="75"/>
    <s v="Brooklyn"/>
    <x v="4"/>
    <s v="Arianna &amp; Z"/>
    <d v="2019-06-10T00:00:00"/>
  </r>
  <r>
    <n v="7919372"/>
    <s v="Cozy &amp; Clean #6"/>
    <s v="Private room"/>
    <n v="75"/>
    <s v="Brooklyn"/>
    <x v="34"/>
    <s v="Fatou"/>
    <d v="2019-06-16T00:00:00"/>
  </r>
  <r>
    <n v="7988411"/>
    <s v="Heart of Greenwich Village!"/>
    <s v="Private room"/>
    <n v="75"/>
    <s v="Manhattan"/>
    <x v="140"/>
    <s v="Kathleen"/>
    <d v="2019-01-01T00:00:00"/>
  </r>
  <r>
    <n v="8115321"/>
    <s v="Private Room close to subway (1/3)"/>
    <s v="Private room"/>
    <n v="75"/>
    <s v="Queens"/>
    <x v="48"/>
    <s v="Esteban"/>
    <d v="2019-06-17T00:00:00"/>
  </r>
  <r>
    <n v="8115423"/>
    <s v="Private Room close to subway (2/3)"/>
    <s v="Private room"/>
    <n v="75"/>
    <s v="Queens"/>
    <x v="48"/>
    <s v="Esteban"/>
    <d v="2019-06-23T00:00:00"/>
  </r>
  <r>
    <n v="8222951"/>
    <s v="Artsy Studio near The Brooklyn Museum"/>
    <s v="Entire home/apt"/>
    <n v="75"/>
    <s v="Brooklyn"/>
    <x v="34"/>
    <s v="David"/>
    <d v="2019-04-08T00:00:00"/>
  </r>
  <r>
    <n v="8269681"/>
    <s v="Sunny Clean Bedroom"/>
    <s v="Private room"/>
    <n v="75"/>
    <s v="Manhattan"/>
    <x v="80"/>
    <s v="Anamaria &amp; Ricardo"/>
    <d v="2019-01-02T00:00:00"/>
  </r>
  <r>
    <n v="8308683"/>
    <s v="Couples' Nest."/>
    <s v="Entire home/apt"/>
    <n v="75"/>
    <s v="Brooklyn"/>
    <x v="13"/>
    <s v="Jorge"/>
    <d v="2019-06-20T00:00:00"/>
  </r>
  <r>
    <n v="8499719"/>
    <s v="Huge Room, Safe Neighborhood,Near Manhattan"/>
    <s v="Private room"/>
    <n v="75"/>
    <s v="Queens"/>
    <x v="43"/>
    <s v="Sebastian &amp; Andrea"/>
    <d v="2019-06-18T00:00:00"/>
  </r>
  <r>
    <n v="8593656"/>
    <s v="SMALL AND COZY PARISIAN STYLE APT IN EAST HARLEM"/>
    <s v="Private room"/>
    <n v="75"/>
    <s v="Manhattan"/>
    <x v="80"/>
    <s v="Caroline"/>
    <d v="2019-06-23T00:00:00"/>
  </r>
  <r>
    <n v="8664611"/>
    <s v="Affordable Luxury Minutes to Manhattan"/>
    <s v="Entire home/apt"/>
    <n v="75"/>
    <s v="Staten Island"/>
    <x v="6"/>
    <s v="Ayman"/>
    <d v="2019-06-02T00:00:00"/>
  </r>
  <r>
    <n v="8844402"/>
    <s v="Cozy room in the Heart of Astoria"/>
    <s v="Private room"/>
    <n v="75"/>
    <s v="Queens"/>
    <x v="43"/>
    <s v="Nadir"/>
    <d v="2019-06-07T00:00:00"/>
  </r>
  <r>
    <n v="9107846"/>
    <s v="UWS Lovely NYC Home - Private Entry&amp;Bath"/>
    <s v="Entire home/apt"/>
    <n v="75"/>
    <s v="Manhattan"/>
    <x v="78"/>
    <s v="Lila"/>
    <d v="2019-06-01T00:00:00"/>
  </r>
  <r>
    <n v="9185696"/>
    <s v="Excellent 1 Bedroom Apt. in Queens"/>
    <s v="Entire home/apt"/>
    <n v="75"/>
    <s v="Queens"/>
    <x v="41"/>
    <s v="Harman"/>
    <d v="2019-05-25T00:00:00"/>
  </r>
  <r>
    <n v="9310959"/>
    <s v="Cozy, 1 bedroom Brownstone Apt"/>
    <s v="Entire home/apt"/>
    <n v="75"/>
    <s v="Brooklyn"/>
    <x v="34"/>
    <s v="Ashley"/>
    <d v="2019-06-28T00:00:00"/>
  </r>
  <r>
    <n v="9334185"/>
    <s v="Trendy but cozy private bdrm &amp; bath"/>
    <s v="Private room"/>
    <n v="75"/>
    <s v="Bronx"/>
    <x v="72"/>
    <s v="Marisol"/>
    <d v="2019-06-23T00:00:00"/>
  </r>
  <r>
    <n v="9414317"/>
    <s v="Cozy Private Room in 2 bedroom APT"/>
    <s v="Private room"/>
    <n v="75"/>
    <s v="Brooklyn"/>
    <x v="27"/>
    <s v="Kelly"/>
    <d v="2019-06-09T00:00:00"/>
  </r>
  <r>
    <n v="9461669"/>
    <s v="Centrally Located Bedroom with Private Garden"/>
    <s v="Private room"/>
    <n v="75"/>
    <s v="Brooklyn"/>
    <x v="85"/>
    <s v="Jennifer"/>
    <d v="2019-04-04T00:00:00"/>
  </r>
  <r>
    <n v="9571665"/>
    <s v="Brightly Tucked into Williamsburg"/>
    <s v="Private room"/>
    <n v="75"/>
    <s v="Brooklyn"/>
    <x v="35"/>
    <s v="Danielle"/>
    <d v="2019-06-09T00:00:00"/>
  </r>
  <r>
    <n v="9577968"/>
    <s v="Cozy BR | Private Floor &amp; Terrace"/>
    <s v="Private room"/>
    <n v="75"/>
    <s v="Brooklyn"/>
    <x v="34"/>
    <s v="Tal"/>
    <d v="2019-06-24T00:00:00"/>
  </r>
  <r>
    <n v="9770459"/>
    <s v="Private room in Bed Stuy brownstone"/>
    <s v="Private room"/>
    <n v="75"/>
    <s v="Brooklyn"/>
    <x v="3"/>
    <s v="Aliza"/>
    <d v="2019-06-30T00:00:00"/>
  </r>
  <r>
    <n v="9819545"/>
    <s v="Huge Space in E. Williamsburg Apt."/>
    <s v="Private room"/>
    <n v="75"/>
    <s v="Brooklyn"/>
    <x v="35"/>
    <s v="Sinat"/>
    <d v="2019-01-02T00:00:00"/>
  </r>
  <r>
    <n v="9953403"/>
    <s v="Marc Alfred"/>
    <s v="Shared room"/>
    <n v="75"/>
    <s v="Brooklyn"/>
    <x v="34"/>
    <s v="Marc"/>
    <d v="2019-04-06T00:00:00"/>
  </r>
  <r>
    <n v="10013750"/>
    <s v="Beautiful Garden Rooms In Lower East Side"/>
    <s v="Private room"/>
    <n v="75"/>
    <s v="Manhattan"/>
    <x v="62"/>
    <s v="Olya"/>
    <d v="2019-06-19T00:00:00"/>
  </r>
  <r>
    <n v="10135104"/>
    <s v="Nice And Clean Apartment."/>
    <s v="Private room"/>
    <n v="75"/>
    <s v="Manhattan"/>
    <x v="9"/>
    <s v="Cristina"/>
    <d v="2019-06-01T00:00:00"/>
  </r>
  <r>
    <n v="10512812"/>
    <s v="Bright central Manhattan bedroom"/>
    <s v="Private room"/>
    <n v="75"/>
    <s v="Manhattan"/>
    <x v="8"/>
    <s v="Andrew"/>
    <d v="2019-06-29T00:00:00"/>
  </r>
  <r>
    <n v="10527142"/>
    <s v="Beautiful and Cozy Garden Level Brooklyn Townhouse"/>
    <s v="Entire home/apt"/>
    <n v="75"/>
    <s v="Brooklyn"/>
    <x v="3"/>
    <s v="Michael"/>
    <d v="2019-06-25T00:00:00"/>
  </r>
  <r>
    <n v="10636997"/>
    <s v="One Bedroom Beauty in Bushwick"/>
    <s v="Entire home/apt"/>
    <n v="75"/>
    <s v="Brooklyn"/>
    <x v="4"/>
    <s v="Valeria"/>
    <d v="2019-06-29T00:00:00"/>
  </r>
  <r>
    <n v="10697652"/>
    <s v="COZY Brooklyn Apartment 20 minutes to City"/>
    <s v="Entire home/apt"/>
    <n v="75"/>
    <s v="Brooklyn"/>
    <x v="4"/>
    <s v="Karolina"/>
    <d v="2019-06-30T00:00:00"/>
  </r>
  <r>
    <n v="11014346"/>
    <s v="Big private room ~ 1 bed-1 person."/>
    <s v="Private room"/>
    <n v="75"/>
    <s v="Brooklyn"/>
    <x v="34"/>
    <s v="James  And  Mina"/>
    <d v="2019-06-02T00:00:00"/>
  </r>
  <r>
    <n v="11020841"/>
    <s v="Sage - Charming 2 Room Studio #7"/>
    <s v="Private room"/>
    <n v="75"/>
    <s v="Brooklyn"/>
    <x v="3"/>
    <s v="Deirdre"/>
    <d v="2019-06-21T00:00:00"/>
  </r>
  <r>
    <n v="11183878"/>
    <s v="Unique Duplex Loft in Gated Compound"/>
    <s v="Private room"/>
    <n v="75"/>
    <s v="Brooklyn"/>
    <x v="34"/>
    <s v="Maurice"/>
    <d v="2019-06-16T00:00:00"/>
  </r>
  <r>
    <n v="11605693"/>
    <s v="Noir Apartment in Chinatown - Private Room"/>
    <s v="Private room"/>
    <n v="75"/>
    <s v="Manhattan"/>
    <x v="175"/>
    <s v="Jay"/>
    <d v="2019-06-10T00:00:00"/>
  </r>
  <r>
    <n v="11750272"/>
    <s v="&quot;Off the Beaten Path&quot; NYC OASIS"/>
    <s v="Entire home/apt"/>
    <n v="75"/>
    <s v="Staten Island"/>
    <x v="134"/>
    <s v="Jeffrey And Anna Rita"/>
    <d v="2019-06-19T00:00:00"/>
  </r>
  <r>
    <n v="11864530"/>
    <s v="Clean Room in a Renovated Apartment in Manhattan"/>
    <s v="Private room"/>
    <n v="75"/>
    <s v="Manhattan"/>
    <x v="9"/>
    <s v="Maya"/>
    <d v="2019-03-10T00:00:00"/>
  </r>
  <r>
    <n v="12129960"/>
    <s v="LuXe*Chef'sKitchen*forestGarden*patio.Marble.ART"/>
    <s v="Entire home/apt"/>
    <n v="75"/>
    <s v="Brooklyn"/>
    <x v="4"/>
    <s v="Sara"/>
    <d v="2019-01-03T00:00:00"/>
  </r>
  <r>
    <n v="12390529"/>
    <s v="Clean freshly renovated room"/>
    <s v="Private room"/>
    <n v="75"/>
    <s v="Bronx"/>
    <x v="37"/>
    <s v="Danny"/>
    <d v="2019-05-18T00:00:00"/>
  </r>
  <r>
    <n v="12397447"/>
    <s v="Cozy big bedroom with private balcony"/>
    <s v="Private room"/>
    <n v="75"/>
    <s v="Queens"/>
    <x v="43"/>
    <s v="Aldo"/>
    <d v="2019-06-21T00:00:00"/>
  </r>
  <r>
    <n v="12619450"/>
    <s v="Quiet-Private Large Brooklyn Studio"/>
    <s v="Entire home/apt"/>
    <n v="75"/>
    <s v="Brooklyn"/>
    <x v="94"/>
    <s v="Ron"/>
    <d v="2019-05-27T00:00:00"/>
  </r>
  <r>
    <n v="12675481"/>
    <s v="Perfect for couples visiting NYC"/>
    <s v="Private room"/>
    <n v="75"/>
    <s v="Manhattan"/>
    <x v="80"/>
    <s v="Anna"/>
    <d v="2019-02-20T00:00:00"/>
  </r>
  <r>
    <n v="12749156"/>
    <s v="Your Hudson Heights Hideaway ‚óî‚Äø‚óî"/>
    <s v="Private room"/>
    <n v="75"/>
    <s v="Manhattan"/>
    <x v="17"/>
    <s v="Ella"/>
    <d v="2019-06-07T00:00:00"/>
  </r>
  <r>
    <n v="12781270"/>
    <s v="Nice and cozy little apt available"/>
    <s v="Entire home/apt"/>
    <n v="75"/>
    <s v="Bronx"/>
    <x v="97"/>
    <s v="Alba"/>
    <d v="2019-06-06T00:00:00"/>
  </r>
  <r>
    <n v="12783632"/>
    <s v="NYC Mini Hotel"/>
    <s v="Private room"/>
    <n v="75"/>
    <s v="Queens"/>
    <x v="7"/>
    <s v="Imanuelly"/>
    <d v="2019-05-26T00:00:00"/>
  </r>
  <r>
    <n v="12786165"/>
    <s v="Cozy Private room in Chelsea !"/>
    <s v="Private room"/>
    <n v="75"/>
    <s v="Manhattan"/>
    <x v="5"/>
    <s v="Vh"/>
    <d v="2019-06-23T00:00:00"/>
  </r>
  <r>
    <n v="12854724"/>
    <s v="Great Modern Studio in Chelsea!"/>
    <s v="Entire home/apt"/>
    <n v="75"/>
    <s v="Manhattan"/>
    <x v="5"/>
    <s v="Oxana"/>
    <d v="2019-06-23T00:00:00"/>
  </r>
  <r>
    <n v="12885472"/>
    <s v="Lovely large 2BR Apartment Close to Subway"/>
    <s v="Entire home/apt"/>
    <n v="75"/>
    <s v="Queens"/>
    <x v="79"/>
    <s v="Michelle"/>
    <d v="2019-06-05T00:00:00"/>
  </r>
  <r>
    <n v="13075158"/>
    <s v="Private Room in Artsy Lower Manhattan Apartment"/>
    <s v="Private room"/>
    <n v="75"/>
    <s v="Manhattan"/>
    <x v="194"/>
    <s v="Mil"/>
    <d v="2019-03-31T00:00:00"/>
  </r>
  <r>
    <n v="13135822"/>
    <s v="Gorgeous Bedroom in Manhattan Midtown West"/>
    <s v="Private room"/>
    <n v="75"/>
    <s v="Manhattan"/>
    <x v="103"/>
    <s v="Breath Beyond"/>
    <d v="2019-06-06T00:00:00"/>
  </r>
  <r>
    <n v="13149690"/>
    <s v="Private Cozy Bedroom - Central Park North"/>
    <s v="Private room"/>
    <n v="75"/>
    <s v="Manhattan"/>
    <x v="9"/>
    <s v="Chris"/>
    <d v="2019-06-13T00:00:00"/>
  </r>
  <r>
    <n v="13157147"/>
    <s v="Spacious 1 BR Apartment w/ private backyard"/>
    <s v="Private room"/>
    <n v="75"/>
    <s v="Brooklyn"/>
    <x v="3"/>
    <s v="Agustina"/>
    <d v="2019-06-17T00:00:00"/>
  </r>
  <r>
    <n v="13186395"/>
    <s v="Relaxing bushwick  brownstone"/>
    <s v="Private room"/>
    <n v="75"/>
    <s v="Brooklyn"/>
    <x v="4"/>
    <s v="Elicia"/>
    <d v="2019-06-16T00:00:00"/>
  </r>
  <r>
    <n v="13191433"/>
    <s v="Big Private Bedroom perfect for Professionals"/>
    <s v="Private room"/>
    <n v="75"/>
    <s v="Queens"/>
    <x v="82"/>
    <s v="Varos"/>
    <d v="2019-04-13T00:00:00"/>
  </r>
  <r>
    <n v="13216246"/>
    <s v="Comfy Greenpoint room w/ easy access to Manhattan!"/>
    <s v="Private room"/>
    <n v="75"/>
    <s v="Brooklyn"/>
    <x v="1"/>
    <s v="Stephen"/>
    <d v="2019-06-08T00:00:00"/>
  </r>
  <r>
    <n v="13246949"/>
    <s v="Cozy Room in 4bdrm Apt in Hip Williamsburg"/>
    <s v="Private room"/>
    <n v="75"/>
    <s v="Brooklyn"/>
    <x v="35"/>
    <s v="Diana"/>
    <d v="2019-06-05T00:00:00"/>
  </r>
  <r>
    <n v="13252064"/>
    <s v="1st Time/Solo Guests: Charming NYC Apt. Share!!!"/>
    <s v="Shared room"/>
    <n v="75"/>
    <s v="Manhattan"/>
    <x v="5"/>
    <s v="Sue"/>
    <d v="2019-06-24T00:00:00"/>
  </r>
  <r>
    <n v="13294856"/>
    <s v="NYCT02-3: Private Sunny Rm, NYU, Baruch, SOHO"/>
    <s v="Private room"/>
    <n v="75"/>
    <s v="Manhattan"/>
    <x v="179"/>
    <s v="Laura"/>
    <d v="2019-02-15T00:00:00"/>
  </r>
  <r>
    <n v="13325767"/>
    <s v="Cozy Room In Brooklyn"/>
    <s v="Private room"/>
    <n v="75"/>
    <s v="Brooklyn"/>
    <x v="111"/>
    <s v="Habib"/>
    <d v="2019-01-02T00:00:00"/>
  </r>
  <r>
    <n v="13463768"/>
    <s v="Spacious, Affordable 1BR Apartment in Brooklyn"/>
    <s v="Entire home/apt"/>
    <n v="75"/>
    <s v="Brooklyn"/>
    <x v="55"/>
    <s v="Samantha"/>
    <d v="2019-04-10T00:00:00"/>
  </r>
  <r>
    <n v="13468830"/>
    <s v="Brooklyn palace"/>
    <s v="Entire home/apt"/>
    <n v="75"/>
    <s v="Brooklyn"/>
    <x v="4"/>
    <s v="Richard"/>
    <d v="2019-06-14T00:00:00"/>
  </r>
  <r>
    <n v="13533366"/>
    <s v="Large Room with Private Entrance Easy commute"/>
    <s v="Private room"/>
    <n v="75"/>
    <s v="Brooklyn"/>
    <x v="4"/>
    <s v="Sijia"/>
    <d v="2019-06-01T00:00:00"/>
  </r>
  <r>
    <n v="13580148"/>
    <s v="Sunny Rms w Utilities Incl, 15 mins to Manhattan"/>
    <s v="Private room"/>
    <n v="75"/>
    <s v="Brooklyn"/>
    <x v="3"/>
    <s v="Sarah"/>
    <d v="2019-06-10T00:00:00"/>
  </r>
  <r>
    <n v="13649833"/>
    <s v="Sunny Manhattan Apt  (week / month discounts)"/>
    <s v="Private room"/>
    <n v="75"/>
    <s v="Manhattan"/>
    <x v="9"/>
    <s v="Justin"/>
    <d v="2019-06-01T00:00:00"/>
  </r>
  <r>
    <n v="13763512"/>
    <s v="Classic Exposed Brick Apartment in East Village"/>
    <s v="Private room"/>
    <n v="75"/>
    <s v="Manhattan"/>
    <x v="71"/>
    <s v="Jennifer"/>
    <d v="2019-06-23T00:00:00"/>
  </r>
  <r>
    <n v="13780126"/>
    <s v="Studio apartment 10minute to JFK 20m to Manhattan"/>
    <s v="Entire home/apt"/>
    <n v="75"/>
    <s v="Queens"/>
    <x v="81"/>
    <s v="Eddie"/>
    <d v="2019-05-17T00:00:00"/>
  </r>
  <r>
    <n v="13936825"/>
    <s v="Spacious master bedroom in Forest Hills"/>
    <s v="Private room"/>
    <n v="75"/>
    <s v="Queens"/>
    <x v="11"/>
    <s v="Shlomit"/>
    <d v="2019-01-01T00:00:00"/>
  </r>
  <r>
    <n v="14058251"/>
    <s v="Spacious room in Prospect Park"/>
    <s v="Private room"/>
    <n v="75"/>
    <s v="Brooklyn"/>
    <x v="26"/>
    <s v="Nacho"/>
    <d v="2019-06-09T00:00:00"/>
  </r>
  <r>
    <n v="14169399"/>
    <s v="New York City - World of Antiques"/>
    <s v="Entire home/apt"/>
    <n v="75"/>
    <s v="Queens"/>
    <x v="79"/>
    <s v="Krys"/>
    <d v="2019-06-16T00:00:00"/>
  </r>
  <r>
    <n v="14238574"/>
    <s v="Private, Sunny Room in Queens, NY"/>
    <s v="Private room"/>
    <n v="75"/>
    <s v="Queens"/>
    <x v="15"/>
    <s v="David"/>
    <d v="2019-05-14T00:00:00"/>
  </r>
  <r>
    <n v="14278418"/>
    <s v="Large Sunny Williamsburg Apt Near L train #2`"/>
    <s v="Private room"/>
    <n v="75"/>
    <s v="Brooklyn"/>
    <x v="35"/>
    <s v="Curtis"/>
    <d v="2019-04-29T00:00:00"/>
  </r>
  <r>
    <n v="14301951"/>
    <s v="A beautiful cozy room with balcony"/>
    <s v="Private room"/>
    <n v="75"/>
    <s v="Bronx"/>
    <x v="56"/>
    <s v="Francisca"/>
    <d v="2019-06-17T00:00:00"/>
  </r>
  <r>
    <n v="14423024"/>
    <s v="Sunny bedroom in historic Bed Stuy BK brownstone"/>
    <s v="Private room"/>
    <n v="75"/>
    <s v="Brooklyn"/>
    <x v="3"/>
    <s v="Lee-Ann"/>
    <d v="2019-01-03T00:00:00"/>
  </r>
  <r>
    <n v="14469621"/>
    <s v="‚òÖ Comfy Room ‚òÖ w/ Parking | Quiet Area | Near Park"/>
    <s v="Private room"/>
    <n v="75"/>
    <s v="Queens"/>
    <x v="15"/>
    <s v="Matthew"/>
    <d v="2019-06-30T00:00:00"/>
  </r>
  <r>
    <n v="14469737"/>
    <s v="Spacious Room in the Heart of Williamsburg"/>
    <s v="Private room"/>
    <n v="75"/>
    <s v="Brooklyn"/>
    <x v="35"/>
    <s v="Chloe"/>
    <d v="2019-04-10T00:00:00"/>
  </r>
  <r>
    <n v="14485877"/>
    <s v="I call my place Susan's Villa"/>
    <s v="Private room"/>
    <n v="75"/>
    <s v="Brooklyn"/>
    <x v="42"/>
    <s v="Susan"/>
    <d v="2019-06-23T00:00:00"/>
  </r>
  <r>
    <n v="14557504"/>
    <s v="Cozy &amp; Clean #5"/>
    <s v="Private room"/>
    <n v="75"/>
    <s v="Brooklyn"/>
    <x v="34"/>
    <s v="Fatou"/>
    <d v="2019-06-22T00:00:00"/>
  </r>
  <r>
    <n v="14693952"/>
    <s v="Private Small Room 4"/>
    <s v="Private room"/>
    <n v="75"/>
    <s v="Manhattan"/>
    <x v="103"/>
    <s v="Han"/>
    <d v="2019-06-07T00:00:00"/>
  </r>
  <r>
    <n v="14707466"/>
    <s v="Lovely Bijou!! 5MIN.to MANHATTAN"/>
    <s v="Private room"/>
    <n v="75"/>
    <s v="Queens"/>
    <x v="82"/>
    <s v="Nika"/>
    <d v="2019-06-19T00:00:00"/>
  </r>
  <r>
    <n v="15008979"/>
    <s v="Cozy Room near Casino and Metro"/>
    <s v="Private room"/>
    <n v="75"/>
    <s v="Queens"/>
    <x v="118"/>
    <s v="Elvin"/>
    <d v="2019-06-30T00:00:00"/>
  </r>
  <r>
    <n v="15099149"/>
    <s v="Brooklyn Space with Balcony!"/>
    <s v="Private room"/>
    <n v="75"/>
    <s v="Brooklyn"/>
    <x v="28"/>
    <s v="Theresa"/>
    <d v="2019-06-23T00:00:00"/>
  </r>
  <r>
    <n v="15100760"/>
    <s v="Rockaway Beach House"/>
    <s v="Private room"/>
    <n v="75"/>
    <s v="Queens"/>
    <x v="95"/>
    <s v="Glenn"/>
    <d v="2019-05-18T00:00:00"/>
  </r>
  <r>
    <n v="15160791"/>
    <s v="Private Room Williamsburg 3 Blocks from L Bedford"/>
    <s v="Private room"/>
    <n v="75"/>
    <s v="Brooklyn"/>
    <x v="35"/>
    <s v="Masahiro"/>
    <d v="2019-06-22T00:00:00"/>
  </r>
  <r>
    <n v="15204218"/>
    <s v="CLEAN Room w/PRVT BATH_NearSubway_3 StopsToManhatn"/>
    <s v="Private room"/>
    <n v="75"/>
    <s v="Queens"/>
    <x v="43"/>
    <s v="Monika"/>
    <d v="2019-06-27T00:00:00"/>
  </r>
  <r>
    <n v="15206272"/>
    <s v="Rooming has never been better."/>
    <s v="Private room"/>
    <n v="75"/>
    <s v="Brooklyn"/>
    <x v="3"/>
    <s v="Laura"/>
    <d v="2019-03-14T00:00:00"/>
  </r>
  <r>
    <n v="15223434"/>
    <s v="new sunshine room in chinatown train F is around"/>
    <s v="Private room"/>
    <n v="75"/>
    <s v="Manhattan"/>
    <x v="162"/>
    <s v="Na"/>
    <d v="2019-06-19T00:00:00"/>
  </r>
  <r>
    <n v="15238740"/>
    <s v="Room for rent"/>
    <s v="Private room"/>
    <n v="75"/>
    <s v="Manhattan"/>
    <x v="80"/>
    <s v="Mario"/>
    <d v="2019-06-07T00:00:00"/>
  </r>
  <r>
    <n v="15282119"/>
    <s v="Private Retreat in Brooklyn"/>
    <s v="Entire home/apt"/>
    <n v="75"/>
    <s v="Brooklyn"/>
    <x v="55"/>
    <s v="Tim &amp; Rachel"/>
    <d v="2019-06-20T00:00:00"/>
  </r>
  <r>
    <n v="15288813"/>
    <s v="1 Bedroom (Queen) Mins From JFK and Casino"/>
    <s v="Private room"/>
    <n v="75"/>
    <s v="Queens"/>
    <x v="0"/>
    <s v="Iwona"/>
    <d v="2019-06-28T00:00:00"/>
  </r>
  <r>
    <n v="15333336"/>
    <s v="YOUR HOME AWAY FROM HOME -- NYC WELCOMES YOU!"/>
    <s v="Private room"/>
    <n v="75"/>
    <s v="Brooklyn"/>
    <x v="26"/>
    <s v="Clyde"/>
    <d v="2019-05-17T00:00:00"/>
  </r>
  <r>
    <n v="15476467"/>
    <s v="Large Space and Comfy Couch in New Apartment"/>
    <s v="Private room"/>
    <n v="75"/>
    <s v="Manhattan"/>
    <x v="9"/>
    <s v="Aleisha"/>
    <d v="2019-06-30T00:00:00"/>
  </r>
  <r>
    <n v="15618325"/>
    <s v="Sunny Prospect Park One Bedroom Apartment"/>
    <s v="Entire home/apt"/>
    <n v="75"/>
    <s v="Brooklyn"/>
    <x v="115"/>
    <s v="Jp"/>
    <d v="2019-04-23T00:00:00"/>
  </r>
  <r>
    <n v="15648096"/>
    <s v="Spacious 2 bedroom close to Manhattan"/>
    <s v="Entire home/apt"/>
    <n v="75"/>
    <s v="Bronx"/>
    <x v="119"/>
    <s v="NA"/>
    <d v="2019-06-07T00:00:00"/>
  </r>
  <r>
    <n v="15828883"/>
    <s v="*OH SO ZEN*~ Chill Bushwick Yoga Spot!!"/>
    <s v="Entire home/apt"/>
    <n v="75"/>
    <s v="Brooklyn"/>
    <x v="4"/>
    <s v="Tim"/>
    <d v="2019-06-23T00:00:00"/>
  </r>
  <r>
    <n v="15937310"/>
    <s v="Grace"/>
    <s v="Private room"/>
    <n v="75"/>
    <s v="Queens"/>
    <x v="84"/>
    <s v="Rachel"/>
    <d v="2019-04-13T00:00:00"/>
  </r>
  <r>
    <n v="15956162"/>
    <s v="Cozy room with balcony in 15mins Manhattan"/>
    <s v="Private room"/>
    <n v="75"/>
    <s v="Queens"/>
    <x v="66"/>
    <s v="Kaka"/>
    <d v="2019-06-24T00:00:00"/>
  </r>
  <r>
    <n v="15974364"/>
    <s v="Colorful, Sun-filled &quot;Gypsy Cave&quot; Bedroom in 3BR"/>
    <s v="Private room"/>
    <n v="75"/>
    <s v="Manhattan"/>
    <x v="153"/>
    <s v="Kristin"/>
    <d v="2019-05-17T00:00:00"/>
  </r>
  <r>
    <n v="16024539"/>
    <s v="Beautiful Greenpoint, Brooklyn apt by the park"/>
    <s v="Entire home/apt"/>
    <n v="75"/>
    <s v="Brooklyn"/>
    <x v="1"/>
    <s v="Cristina"/>
    <d v="2019-06-08T00:00:00"/>
  </r>
  <r>
    <n v="16058082"/>
    <s v="Private Room in Bronx NY, Manhattan"/>
    <s v="Private room"/>
    <n v="75"/>
    <s v="Bronx"/>
    <x v="49"/>
    <s v="Evguenia"/>
    <d v="2019-05-19T00:00:00"/>
  </r>
  <r>
    <n v="16202083"/>
    <s v="Modern Room in a Cozy, Colorful Apartment"/>
    <s v="Private room"/>
    <n v="75"/>
    <s v="Brooklyn"/>
    <x v="27"/>
    <s v="Sandra"/>
    <d v="2019-02-23T00:00:00"/>
  </r>
  <r>
    <n v="16220849"/>
    <s v="‚òù Your Sweet Suite Spot ‚òù"/>
    <s v="Private room"/>
    <n v="75"/>
    <s v="Manhattan"/>
    <x v="17"/>
    <s v="Ella"/>
    <d v="2019-06-01T00:00:00"/>
  </r>
  <r>
    <n v="16224408"/>
    <s v="Private one bedroom in Astoria (Halletts Point)"/>
    <s v="Private room"/>
    <n v="75"/>
    <s v="Queens"/>
    <x v="43"/>
    <s v="Courtney"/>
    <d v="2019-06-18T00:00:00"/>
  </r>
  <r>
    <n v="16274854"/>
    <s v="Comfy Home, Convenient Location near Central Park"/>
    <s v="Private room"/>
    <n v="75"/>
    <s v="Manhattan"/>
    <x v="9"/>
    <s v="Sean"/>
    <d v="2019-06-12T00:00:00"/>
  </r>
  <r>
    <n v="16312966"/>
    <s v="PRIVATE STUDIO WITH LOTS OF LIGHT"/>
    <s v="Entire home/apt"/>
    <n v="75"/>
    <s v="Manhattan"/>
    <x v="17"/>
    <s v="Tania &amp; Juan"/>
    <d v="2019-05-26T00:00:00"/>
  </r>
  <r>
    <n v="16361439"/>
    <s v="Private Studio &amp; Kitchen in Renovated Brownstone"/>
    <s v="Entire home/apt"/>
    <n v="75"/>
    <s v="Brooklyn"/>
    <x v="3"/>
    <s v="MÃ³nica"/>
    <d v="2019-06-30T00:00:00"/>
  </r>
  <r>
    <n v="16422375"/>
    <s v="Nice place"/>
    <s v="Entire home/apt"/>
    <n v="75"/>
    <s v="Queens"/>
    <x v="79"/>
    <s v="Willy"/>
    <d v="2019-06-08T00:00:00"/>
  </r>
  <r>
    <n v="16486996"/>
    <s v="Apartment in Park Slope / Rooftop Access"/>
    <s v="Private room"/>
    <n v="75"/>
    <s v="Brooklyn"/>
    <x v="96"/>
    <s v="Upinder"/>
    <d v="2019-05-26T00:00:00"/>
  </r>
  <r>
    <n v="16546903"/>
    <s v="Astor Row Apartment in the Heart of Harlem &lt;3"/>
    <s v="Private room"/>
    <n v="75"/>
    <s v="Manhattan"/>
    <x v="9"/>
    <s v="Jacqueline"/>
    <d v="2019-06-30T00:00:00"/>
  </r>
  <r>
    <n v="16569426"/>
    <s v="Cosy  1 bed basement Apartment"/>
    <s v="Entire home/apt"/>
    <n v="75"/>
    <s v="Brooklyn"/>
    <x v="55"/>
    <s v="Pearline"/>
    <d v="2019-06-09T00:00:00"/>
  </r>
  <r>
    <n v="16627834"/>
    <s v="‚òº Sunny, Charming Brooklyn Apt - Next to Train ‚òº"/>
    <s v="Private room"/>
    <n v="75"/>
    <s v="Brooklyn"/>
    <x v="34"/>
    <s v="Milan"/>
    <d v="2019-06-25T00:00:00"/>
  </r>
  <r>
    <n v="16718498"/>
    <s v="Huge Cosy Room in E.Williamsburg,Rooftop &amp;Backyard"/>
    <s v="Private room"/>
    <n v="75"/>
    <s v="Brooklyn"/>
    <x v="35"/>
    <s v="Nadav"/>
    <d v="2019-06-28T00:00:00"/>
  </r>
  <r>
    <n v="16725924"/>
    <s v="Light up room close to Central Park"/>
    <s v="Private room"/>
    <n v="75"/>
    <s v="Manhattan"/>
    <x v="80"/>
    <s v="Simon"/>
    <d v="2019-06-16T00:00:00"/>
  </r>
  <r>
    <n v="16783144"/>
    <s v="Wonderful island life in NYC"/>
    <s v="Private room"/>
    <n v="75"/>
    <s v="Manhattan"/>
    <x v="161"/>
    <s v="Tiffany"/>
    <d v="2019-06-06T00:00:00"/>
  </r>
  <r>
    <n v="16797910"/>
    <s v="Brooklyn less than 30 min from manhattan (subway)"/>
    <s v="Entire home/apt"/>
    <n v="75"/>
    <s v="Brooklyn"/>
    <x v="34"/>
    <s v="Carl"/>
    <d v="2019-06-09T00:00:00"/>
  </r>
  <r>
    <n v="16883129"/>
    <s v="Charming Studio In Historic Home"/>
    <s v="Entire home/apt"/>
    <n v="75"/>
    <s v="Staten Island"/>
    <x v="93"/>
    <s v="Tricia"/>
    <d v="2019-06-05T00:00:00"/>
  </r>
  <r>
    <n v="17094226"/>
    <s v="1 Bedroom 3 People - The Heart of Jackson Heights"/>
    <s v="Private room"/>
    <n v="75"/>
    <s v="Queens"/>
    <x v="10"/>
    <s v="Daniel"/>
    <d v="2019-06-24T00:00:00"/>
  </r>
  <r>
    <n v="17097495"/>
    <s v="The Chester Himes Room at Harlem Townhouse"/>
    <s v="Private room"/>
    <n v="75"/>
    <s v="Manhattan"/>
    <x v="9"/>
    <s v="RenÃ©"/>
    <d v="2019-06-19T00:00:00"/>
  </r>
  <r>
    <n v="17255880"/>
    <s v="Modern Rooftop Loft W/ Private Ensuite &amp; Cityviews"/>
    <s v="Private room"/>
    <n v="75"/>
    <s v="Brooklyn"/>
    <x v="34"/>
    <s v="Shelley"/>
    <d v="2019-06-30T00:00:00"/>
  </r>
  <r>
    <n v="17284471"/>
    <s v="Modern Apt on Best Location in Brooklyn !"/>
    <s v="Entire home/apt"/>
    <n v="75"/>
    <s v="Brooklyn"/>
    <x v="3"/>
    <s v="Fernando"/>
    <d v="2019-05-28T00:00:00"/>
  </r>
  <r>
    <n v="17367187"/>
    <s v="Superhost HUGE Room+Private Bath -Yankee Stadium"/>
    <s v="Private room"/>
    <n v="75"/>
    <s v="Bronx"/>
    <x v="119"/>
    <s v="AmÃ­lcar"/>
    <d v="2019-06-30T00:00:00"/>
  </r>
  <r>
    <n v="17423343"/>
    <s v="LANDMARK TOWNHOUSE IN HISTORIC DISTRICT"/>
    <s v="Entire home/apt"/>
    <n v="75"/>
    <s v="Manhattan"/>
    <x v="17"/>
    <s v="Susan"/>
    <d v="2019-06-17T00:00:00"/>
  </r>
  <r>
    <n v="17430505"/>
    <s v="Cozy Bedroom and Private Bath in Spacious Duplex"/>
    <s v="Private room"/>
    <n v="75"/>
    <s v="Brooklyn"/>
    <x v="55"/>
    <s v="Zandelle"/>
    <d v="2019-06-08T00:00:00"/>
  </r>
  <r>
    <n v="17446640"/>
    <s v="Clean and Comfortable"/>
    <s v="Entire home/apt"/>
    <n v="75"/>
    <s v="Brooklyn"/>
    <x v="1"/>
    <s v="Liza"/>
    <d v="2019-06-24T00:00:00"/>
  </r>
  <r>
    <n v="17477606"/>
    <s v="PRIME LOCATION LORIMER L TRAIN"/>
    <s v="Private room"/>
    <n v="75"/>
    <s v="Brooklyn"/>
    <x v="35"/>
    <s v="Jose"/>
    <d v="2019-05-25T00:00:00"/>
  </r>
  <r>
    <n v="17480159"/>
    <s v="Cozy studio, private entrance &amp; 3 min. JFK"/>
    <s v="Entire home/apt"/>
    <n v="75"/>
    <s v="Queens"/>
    <x v="0"/>
    <s v="Erroyl"/>
    <d v="2019-06-23T00:00:00"/>
  </r>
  <r>
    <n v="17513491"/>
    <s v="11 Minutes to Manhattan"/>
    <s v="Entire home/apt"/>
    <n v="75"/>
    <s v="Queens"/>
    <x v="43"/>
    <s v="Jamiel"/>
    <d v="2019-06-23T00:00:00"/>
  </r>
  <r>
    <n v="17654611"/>
    <s v="Artsy Private Room in LIC. 2 min walk to Subway."/>
    <s v="Private room"/>
    <n v="75"/>
    <s v="Queens"/>
    <x v="82"/>
    <s v="Lunara"/>
    <d v="2019-06-09T00:00:00"/>
  </r>
  <r>
    <n v="17692275"/>
    <s v="SUNNY BDRM IN VICTORIAN HOME"/>
    <s v="Private room"/>
    <n v="75"/>
    <s v="Brooklyn"/>
    <x v="26"/>
    <s v="Kamilya"/>
    <d v="2019-06-10T00:00:00"/>
  </r>
  <r>
    <n v="17764355"/>
    <s v="@Ferry,Loft,2Bdrm/4bed.Private,Renovated/Stylish"/>
    <s v="Entire home/apt"/>
    <n v="75"/>
    <s v="Staten Island"/>
    <x v="75"/>
    <s v="Mark"/>
    <d v="2019-06-01T00:00:00"/>
  </r>
  <r>
    <n v="17829241"/>
    <s v="All in one place (A)"/>
    <s v="Private room"/>
    <n v="75"/>
    <s v="Brooklyn"/>
    <x v="36"/>
    <s v="Silvia"/>
    <d v="2019-06-10T00:00:00"/>
  </r>
  <r>
    <n v="17866302"/>
    <s v="Harlem apt"/>
    <s v="Private room"/>
    <n v="75"/>
    <s v="Manhattan"/>
    <x v="9"/>
    <s v="Ali"/>
    <d v="2019-02-17T00:00:00"/>
  </r>
  <r>
    <n v="17877959"/>
    <s v="Huge Studio Apt+Sleeps 4 ppl Bklyn Near ALL"/>
    <s v="Entire home/apt"/>
    <n v="75"/>
    <s v="Brooklyn"/>
    <x v="24"/>
    <s v="Rosemary"/>
    <d v="2019-06-30T00:00:00"/>
  </r>
  <r>
    <n v="17881120"/>
    <s v="Cozy Room in the Heart of Chinatown"/>
    <s v="Private room"/>
    <n v="75"/>
    <s v="Manhattan"/>
    <x v="162"/>
    <s v="Randy"/>
    <d v="2019-06-25T00:00:00"/>
  </r>
  <r>
    <n v="17975664"/>
    <s v="Large, spacious, and comfortable house"/>
    <s v="Private room"/>
    <n v="75"/>
    <s v="Bronx"/>
    <x v="138"/>
    <s v="Shiva"/>
    <d v="2019-05-28T00:00:00"/>
  </r>
  <r>
    <n v="18022545"/>
    <s v="MONTHLY PRICE AND GREAT LOCATION - ASTORIA"/>
    <s v="Private room"/>
    <n v="75"/>
    <s v="Queens"/>
    <x v="43"/>
    <s v="Luiza"/>
    <d v="2019-06-01T00:00:00"/>
  </r>
  <r>
    <n v="18221090"/>
    <s v="Bright and spacious room"/>
    <s v="Private room"/>
    <n v="75"/>
    <s v="Queens"/>
    <x v="48"/>
    <s v="Liliana"/>
    <d v="2019-06-19T00:00:00"/>
  </r>
  <r>
    <n v="18226037"/>
    <s v="Luxury Brooklyn + Roof Deck and Gym!"/>
    <s v="Private room"/>
    <n v="75"/>
    <s v="Brooklyn"/>
    <x v="111"/>
    <s v="Erik"/>
    <d v="2019-06-06T00:00:00"/>
  </r>
  <r>
    <n v="18433781"/>
    <s v="Large, Sunny Private Room in New Renovated House"/>
    <s v="Private room"/>
    <n v="75"/>
    <s v="Brooklyn"/>
    <x v="3"/>
    <s v="Danny"/>
    <d v="2019-06-21T00:00:00"/>
  </r>
  <r>
    <n v="18503789"/>
    <s v="Private room in a privately own 3 story brownstone"/>
    <s v="Private room"/>
    <n v="75"/>
    <s v="Brooklyn"/>
    <x v="3"/>
    <s v="Cyrille"/>
    <d v="2019-03-01T00:00:00"/>
  </r>
  <r>
    <n v="18560104"/>
    <s v="Airy One Bedroom Apartment in Prime Crown Heights"/>
    <s v="Private room"/>
    <n v="75"/>
    <s v="Brooklyn"/>
    <x v="34"/>
    <s v="Janet"/>
    <d v="2019-06-23T00:00:00"/>
  </r>
  <r>
    <n v="18611872"/>
    <s v="Sunny bedroom, cozy townhouse in Buschwick"/>
    <s v="Private room"/>
    <n v="75"/>
    <s v="Brooklyn"/>
    <x v="4"/>
    <s v="Caio"/>
    <d v="2019-06-02T00:00:00"/>
  </r>
  <r>
    <n v="18648243"/>
    <s v="Contemporary Room Close to Columbia &amp; Central Park"/>
    <s v="Private room"/>
    <n v="75"/>
    <s v="Manhattan"/>
    <x v="9"/>
    <s v="Shia"/>
    <d v="2019-04-01T00:00:00"/>
  </r>
  <r>
    <n v="18852200"/>
    <s v="Comfy Single Bedroom-Large East Village Apartment"/>
    <s v="Private room"/>
    <n v="75"/>
    <s v="Manhattan"/>
    <x v="71"/>
    <s v="Paula"/>
    <d v="2019-04-29T00:00:00"/>
  </r>
  <r>
    <n v="18872858"/>
    <s v="Elegant  Studio in a great cottage"/>
    <s v="Entire home/apt"/>
    <n v="75"/>
    <s v="Bronx"/>
    <x v="169"/>
    <s v="Charles"/>
    <d v="2019-06-06T00:00:00"/>
  </r>
  <r>
    <n v="18924446"/>
    <s v="Peaceful cozy place in the middle of the crowds."/>
    <s v="Private room"/>
    <n v="75"/>
    <s v="Queens"/>
    <x v="7"/>
    <s v="Imanuelly"/>
    <d v="2019-05-05T00:00:00"/>
  </r>
  <r>
    <n v="19051760"/>
    <s v="Bonito dormitorio 20-25 minutos Times Square."/>
    <s v="Private room"/>
    <n v="75"/>
    <s v="Manhattan"/>
    <x v="17"/>
    <s v="Carmelo"/>
    <d v="2019-06-06T00:00:00"/>
  </r>
  <r>
    <n v="19102027"/>
    <s v="Charming room in the heart ‚ù§Ô∏è of Williamsburg!"/>
    <s v="Private room"/>
    <n v="75"/>
    <s v="Brooklyn"/>
    <x v="35"/>
    <s v="Aigerim Aika"/>
    <d v="2019-06-23T00:00:00"/>
  </r>
  <r>
    <n v="19221008"/>
    <s v="Great room in Upper East Side 85th/3av"/>
    <s v="Private room"/>
    <n v="75"/>
    <s v="Manhattan"/>
    <x v="8"/>
    <s v="Tupac"/>
    <d v="2019-06-23T00:00:00"/>
  </r>
  <r>
    <n v="19346860"/>
    <s v="Comfortable, private room in heart of Brooklyn!"/>
    <s v="Private room"/>
    <n v="75"/>
    <s v="Brooklyn"/>
    <x v="55"/>
    <s v="Janet"/>
    <d v="2019-06-07T00:00:00"/>
  </r>
  <r>
    <n v="19588726"/>
    <s v="Habitaci√≥n ubicada c√©ntricamente en la ciudad."/>
    <s v="Private room"/>
    <n v="75"/>
    <s v="Bronx"/>
    <x v="29"/>
    <s v="Yaneli"/>
    <d v="2019-05-19T00:00:00"/>
  </r>
  <r>
    <n v="19621939"/>
    <s v="Calm, quirky Harlem apartment Room 2"/>
    <s v="Private room"/>
    <n v="75"/>
    <s v="Manhattan"/>
    <x v="9"/>
    <s v="Nicole"/>
    <d v="2019-06-30T00:00:00"/>
  </r>
  <r>
    <n v="19789620"/>
    <s v="Kozy Kingsbridge"/>
    <s v="Private room"/>
    <n v="75"/>
    <s v="Bronx"/>
    <x v="72"/>
    <s v="Iris"/>
    <d v="2019-05-19T00:00:00"/>
  </r>
  <r>
    <n v="19845637"/>
    <s v="Cosy bedroom complete with fort"/>
    <s v="Private room"/>
    <n v="75"/>
    <s v="Brooklyn"/>
    <x v="35"/>
    <s v="Ward"/>
    <d v="2019-06-30T00:00:00"/>
  </r>
  <r>
    <n v="19888160"/>
    <s v="Cool Room + Private Bathroom | Hip Location!"/>
    <s v="Private room"/>
    <n v="75"/>
    <s v="Brooklyn"/>
    <x v="4"/>
    <s v="Alina"/>
    <d v="2019-01-28T00:00:00"/>
  </r>
  <r>
    <n v="20044802"/>
    <s v="AG's Palace 3"/>
    <s v="Private room"/>
    <n v="75"/>
    <s v="Brooklyn"/>
    <x v="42"/>
    <s v="Maura"/>
    <d v="2019-06-13T00:00:00"/>
  </r>
  <r>
    <n v="20055311"/>
    <s v="Cozy Basement Apartment near RUMC Hospital"/>
    <s v="Entire home/apt"/>
    <n v="75"/>
    <s v="Staten Island"/>
    <x v="120"/>
    <s v="Krystal"/>
    <d v="2019-06-07T00:00:00"/>
  </r>
  <r>
    <n v="20133468"/>
    <s v="‚òÖ Business Getaway ‚òÖ Cozy &amp; Warm | Laptop Friendly"/>
    <s v="Private room"/>
    <n v="75"/>
    <s v="Bronx"/>
    <x v="171"/>
    <s v="Anisha"/>
    <d v="2019-06-22T00:00:00"/>
  </r>
  <r>
    <n v="20309353"/>
    <s v="Bright private bedroom in prime Williamsburg apt"/>
    <s v="Private room"/>
    <n v="75"/>
    <s v="Brooklyn"/>
    <x v="35"/>
    <s v="Justin"/>
    <d v="2019-05-03T00:00:00"/>
  </r>
  <r>
    <n v="20406982"/>
    <s v="Spacious and Cozy apartment, minutes to Manhattan!"/>
    <s v="Private room"/>
    <n v="75"/>
    <s v="Brooklyn"/>
    <x v="18"/>
    <s v="Valentina"/>
    <d v="2019-06-10T00:00:00"/>
  </r>
  <r>
    <n v="20420499"/>
    <s v="Urban Oasis"/>
    <s v="Private room"/>
    <n v="75"/>
    <s v="Brooklyn"/>
    <x v="45"/>
    <s v="Gina"/>
    <d v="2019-06-22T00:00:00"/>
  </r>
  <r>
    <n v="20426726"/>
    <s v="Brooklyn's finest"/>
    <s v="Private room"/>
    <n v="75"/>
    <s v="Brooklyn"/>
    <x v="42"/>
    <s v="Xie"/>
    <d v="2019-06-03T00:00:00"/>
  </r>
  <r>
    <n v="20515035"/>
    <s v="MASSIVE ROOM IN BEAUTIFUL HARLEM BROWNSTONE"/>
    <s v="Private room"/>
    <n v="75"/>
    <s v="Manhattan"/>
    <x v="9"/>
    <s v="Nicholas"/>
    <d v="2019-03-17T00:00:00"/>
  </r>
  <r>
    <n v="20580419"/>
    <s v="Sunset room"/>
    <s v="Private room"/>
    <n v="75"/>
    <s v="Brooklyn"/>
    <x v="55"/>
    <s v="Denise"/>
    <d v="2019-05-22T00:00:00"/>
  </r>
  <r>
    <n v="20692462"/>
    <s v="Fort Greene Jamaican vibes !"/>
    <s v="Private room"/>
    <n v="75"/>
    <s v="Brooklyn"/>
    <x v="45"/>
    <s v="Bels"/>
    <d v="2019-05-14T00:00:00"/>
  </r>
  <r>
    <n v="20708619"/>
    <s v="Superhost*Sunny/Private room in 2BR ‚ù§Ô∏èWilliamsburg"/>
    <s v="Private room"/>
    <n v="75"/>
    <s v="Brooklyn"/>
    <x v="35"/>
    <s v="Lin"/>
    <d v="2019-06-21T00:00:00"/>
  </r>
  <r>
    <n v="20722247"/>
    <s v="Private Bedroom in the Heart of Chelsea (3FL/3FR )"/>
    <s v="Private room"/>
    <n v="75"/>
    <s v="Manhattan"/>
    <x v="5"/>
    <s v="Elsa"/>
    <d v="2019-05-11T00:00:00"/>
  </r>
  <r>
    <n v="20759183"/>
    <s v="Airy room 2 beds 40 min to Man. Midway LGA/JFK"/>
    <s v="Private room"/>
    <n v="75"/>
    <s v="Queens"/>
    <x v="74"/>
    <s v="Mel &amp; Ruth"/>
    <d v="2019-03-24T00:00:00"/>
  </r>
  <r>
    <n v="20846687"/>
    <s v="INVITING BRIGHT &amp; STYLISH STUDIO"/>
    <s v="Entire home/apt"/>
    <n v="75"/>
    <s v="Brooklyn"/>
    <x v="3"/>
    <s v="Stephon"/>
    <d v="2019-02-15T00:00:00"/>
  </r>
  <r>
    <n v="20850006"/>
    <s v="Brooklyn‚Äôs finest pt. Deux"/>
    <s v="Private room"/>
    <n v="75"/>
    <s v="Brooklyn"/>
    <x v="42"/>
    <s v="Xie"/>
    <d v="2019-06-19T00:00:00"/>
  </r>
  <r>
    <n v="20857866"/>
    <s v="Nettie's Brooklyn Dream Space"/>
    <s v="Private room"/>
    <n v="75"/>
    <s v="Brooklyn"/>
    <x v="26"/>
    <s v="Nikki"/>
    <d v="2019-05-20T00:00:00"/>
  </r>
  <r>
    <n v="20981701"/>
    <s v="BROOKLYN'S BROWNSTONE SPECIAL BUDGET IN NYC :)"/>
    <s v="Private room"/>
    <n v="75"/>
    <s v="Brooklyn"/>
    <x v="4"/>
    <s v="Majar"/>
    <d v="2019-01-02T00:00:00"/>
  </r>
  <r>
    <n v="21138939"/>
    <s v="Urban Oasis in Heart of Brooklyn"/>
    <s v="Private room"/>
    <n v="75"/>
    <s v="Brooklyn"/>
    <x v="4"/>
    <s v="Gerard"/>
    <d v="2019-01-03T00:00:00"/>
  </r>
  <r>
    <n v="21175036"/>
    <s v="Beautiful Brooklyn Private Room"/>
    <s v="Private room"/>
    <n v="75"/>
    <s v="Brooklyn"/>
    <x v="26"/>
    <s v="Anthony"/>
    <d v="2019-06-30T00:00:00"/>
  </r>
  <r>
    <n v="21212612"/>
    <s v="Private Room in Crown Heights Close to Subway"/>
    <s v="Private room"/>
    <n v="75"/>
    <s v="Brooklyn"/>
    <x v="34"/>
    <s v="Emily"/>
    <d v="2019-06-23T00:00:00"/>
  </r>
  <r>
    <n v="21226783"/>
    <s v="THE SEXY SUITE SPOT"/>
    <s v="Private room"/>
    <n v="75"/>
    <s v="Brooklyn"/>
    <x v="34"/>
    <s v="Candy"/>
    <d v="2019-06-02T00:00:00"/>
  </r>
  <r>
    <n v="21240760"/>
    <s v="Bright, private room in the HEART of Williamburg"/>
    <s v="Private room"/>
    <n v="75"/>
    <s v="Brooklyn"/>
    <x v="35"/>
    <s v="Charles"/>
    <d v="2019-05-26T00:00:00"/>
  </r>
  <r>
    <n v="21272115"/>
    <s v="Visit the Big Apple! Mini-MOMA. Enjoy all of NYC!"/>
    <s v="Private room"/>
    <n v="75"/>
    <s v="Manhattan"/>
    <x v="9"/>
    <s v="Shannon"/>
    <d v="2019-06-27T00:00:00"/>
  </r>
  <r>
    <n v="21386677"/>
    <s v="The Cozy Bushwick Modern (Room A)"/>
    <s v="Private room"/>
    <n v="75"/>
    <s v="Brooklyn"/>
    <x v="4"/>
    <s v="J.R."/>
    <d v="2019-06-10T00:00:00"/>
  </r>
  <r>
    <n v="21447197"/>
    <s v="Upper East Side Oasis"/>
    <s v="Private room"/>
    <n v="75"/>
    <s v="Manhattan"/>
    <x v="8"/>
    <s v="Anthony"/>
    <d v="2019-04-20T00:00:00"/>
  </r>
  <r>
    <n v="21474885"/>
    <s v="LAVISHING COMFORT  IN BROOKLYN BROWNSTONE NYC"/>
    <s v="Private room"/>
    <n v="75"/>
    <s v="Brooklyn"/>
    <x v="4"/>
    <s v="Majar"/>
    <d v="2019-06-30T00:00:00"/>
  </r>
  <r>
    <n v="21489407"/>
    <s v="Cozy  New Yorkers home away from home"/>
    <s v="Entire home/apt"/>
    <n v="75"/>
    <s v="Brooklyn"/>
    <x v="36"/>
    <s v="Esther"/>
    <d v="2019-06-24T00:00:00"/>
  </r>
  <r>
    <n v="21524489"/>
    <s v="Amazing Location! Apartment in South Williamsburg"/>
    <s v="Private room"/>
    <n v="75"/>
    <s v="Brooklyn"/>
    <x v="35"/>
    <s v="Ismael"/>
    <d v="2019-03-24T00:00:00"/>
  </r>
  <r>
    <n v="21547318"/>
    <s v="Great affordable room 2"/>
    <s v="Private room"/>
    <n v="75"/>
    <s v="Manhattan"/>
    <x v="17"/>
    <s v="Jose"/>
    <d v="2019-06-01T00:00:00"/>
  </r>
  <r>
    <n v="21581457"/>
    <s v="Bright, large room with own 1/2 bath in great area"/>
    <s v="Private room"/>
    <n v="75"/>
    <s v="Brooklyn"/>
    <x v="102"/>
    <s v="Mary"/>
    <d v="2019-06-01T00:00:00"/>
  </r>
  <r>
    <n v="21602731"/>
    <s v="Spacious 1 bedroom Apartment w/ 2 beds"/>
    <s v="Entire home/apt"/>
    <n v="75"/>
    <s v="Bronx"/>
    <x v="138"/>
    <s v="Kay"/>
    <d v="2019-06-17T00:00:00"/>
  </r>
  <r>
    <n v="21608855"/>
    <s v="The Cozy Bushwick Modern (Room B)"/>
    <s v="Private room"/>
    <n v="75"/>
    <s v="Brooklyn"/>
    <x v="4"/>
    <s v="J.R."/>
    <d v="2019-06-19T00:00:00"/>
  </r>
  <r>
    <n v="21612477"/>
    <s v="HOME SWEET HOME"/>
    <s v="Private room"/>
    <n v="75"/>
    <s v="Queens"/>
    <x v="118"/>
    <s v="Patricia"/>
    <d v="2019-02-11T00:00:00"/>
  </r>
  <r>
    <n v="21640455"/>
    <s v="Spacious bedroom away from home"/>
    <s v="Private room"/>
    <n v="75"/>
    <s v="Manhattan"/>
    <x v="17"/>
    <s v="Jeanette"/>
    <d v="2019-06-30T00:00:00"/>
  </r>
  <r>
    <n v="21660363"/>
    <s v="beautiful studio one step away from Central Park"/>
    <s v="Entire home/apt"/>
    <n v="75"/>
    <s v="Manhattan"/>
    <x v="9"/>
    <s v="Isaies"/>
    <d v="2019-06-23T00:00:00"/>
  </r>
  <r>
    <n v="21730366"/>
    <s v="Coastal Bedroom - Bushwick Luxury Building"/>
    <s v="Private room"/>
    <n v="75"/>
    <s v="Brooklyn"/>
    <x v="4"/>
    <s v="Michael"/>
    <d v="2019-06-25T00:00:00"/>
  </r>
  <r>
    <n v="21787703"/>
    <s v="Clean Cozy House less than 10 min from JFK :)"/>
    <s v="Entire home/apt"/>
    <n v="75"/>
    <s v="Queens"/>
    <x v="84"/>
    <s v="Louise"/>
    <d v="2019-06-22T00:00:00"/>
  </r>
  <r>
    <n v="21947012"/>
    <s v="Private Rm; JFK(10mins), LGA(15mins), Manh(30mins)"/>
    <s v="Private room"/>
    <n v="75"/>
    <s v="Queens"/>
    <x v="90"/>
    <s v="Vic"/>
    <d v="2019-05-29T00:00:00"/>
  </r>
  <r>
    <n v="21965948"/>
    <s v="Room in the heart of Bushwick"/>
    <s v="Private room"/>
    <n v="75"/>
    <s v="Brooklyn"/>
    <x v="4"/>
    <s v="Zoe"/>
    <d v="2019-04-09T00:00:00"/>
  </r>
  <r>
    <n v="21998044"/>
    <s v="Cozy, private room near Prospect Park &amp; BK Museum"/>
    <s v="Private room"/>
    <n v="75"/>
    <s v="Brooklyn"/>
    <x v="102"/>
    <s v="Rodrigo"/>
    <d v="2019-06-05T00:00:00"/>
  </r>
  <r>
    <n v="22010257"/>
    <s v="King-size bedroom, great location, next to park!"/>
    <s v="Private room"/>
    <n v="75"/>
    <s v="Brooklyn"/>
    <x v="26"/>
    <s v="Shay"/>
    <d v="2019-01-28T00:00:00"/>
  </r>
  <r>
    <n v="22032656"/>
    <s v="Huge Bedroom 3rd # in a privately own brownstone"/>
    <s v="Private room"/>
    <n v="75"/>
    <s v="Brooklyn"/>
    <x v="3"/>
    <s v="Cyrille"/>
    <d v="2019-04-11T00:00:00"/>
  </r>
  <r>
    <n v="22047750"/>
    <s v="Clean Room #1 in Brooklyn Home 15 min from JFK"/>
    <s v="Private room"/>
    <n v="75"/>
    <s v="Brooklyn"/>
    <x v="36"/>
    <s v="Janine"/>
    <d v="2019-06-10T00:00:00"/>
  </r>
  <r>
    <n v="22082514"/>
    <s v="Brooklyn private room&amp;balcony"/>
    <s v="Private room"/>
    <n v="75"/>
    <s v="Brooklyn"/>
    <x v="3"/>
    <s v="Luna Maria"/>
    <d v="2019-05-04T00:00:00"/>
  </r>
  <r>
    <n v="22145643"/>
    <s v="Cozy Manhattan Bedroom, Same Street as Subway!"/>
    <s v="Private room"/>
    <n v="75"/>
    <s v="Manhattan"/>
    <x v="8"/>
    <s v="Leslie"/>
    <d v="2019-06-27T00:00:00"/>
  </r>
  <r>
    <n v="22276159"/>
    <s v="Affordable private room in a home in NYC"/>
    <s v="Private room"/>
    <n v="75"/>
    <s v="Staten Island"/>
    <x v="64"/>
    <s v="Rosa"/>
    <d v="2019-06-01T00:00:00"/>
  </r>
  <r>
    <n v="22339430"/>
    <s v="*Ep)  Beautiful Private Room 20 min to Manhattan"/>
    <s v="Private room"/>
    <n v="75"/>
    <s v="Brooklyn"/>
    <x v="4"/>
    <s v="Elsie"/>
    <d v="2019-06-24T00:00:00"/>
  </r>
  <r>
    <n v="22343079"/>
    <s v="Sunny and Private Room close to Manhattan!!!"/>
    <s v="Private room"/>
    <n v="75"/>
    <s v="Brooklyn"/>
    <x v="27"/>
    <s v="Ervita"/>
    <d v="2019-06-02T00:00:00"/>
  </r>
  <r>
    <n v="22350243"/>
    <s v="Nice Penthouse very close to Manhattan and airport"/>
    <s v="Private room"/>
    <n v="75"/>
    <s v="Queens"/>
    <x v="76"/>
    <s v="Any"/>
    <d v="2019-06-30T00:00:00"/>
  </r>
  <r>
    <n v="22451798"/>
    <s v="Historic Bed Stuy Charmer! Entire Apartment!"/>
    <s v="Entire home/apt"/>
    <n v="75"/>
    <s v="Brooklyn"/>
    <x v="3"/>
    <s v="Michael"/>
    <d v="2019-06-05T00:00:00"/>
  </r>
  <r>
    <n v="22513363"/>
    <s v="AMAZING Greenpoint/Williamsburg PRIVATE Room"/>
    <s v="Private room"/>
    <n v="75"/>
    <s v="Brooklyn"/>
    <x v="1"/>
    <s v="Elena"/>
    <d v="2019-05-19T00:00:00"/>
  </r>
  <r>
    <n v="22533156"/>
    <s v="Private Sunny Room (B) in Historic Townhouse"/>
    <s v="Private room"/>
    <n v="75"/>
    <s v="Brooklyn"/>
    <x v="55"/>
    <s v="Christine"/>
    <d v="2019-06-02T00:00:00"/>
  </r>
  <r>
    <n v="22542091"/>
    <s v="Large, King Size NYC Room Near Trains"/>
    <s v="Private room"/>
    <n v="75"/>
    <s v="Brooklyn"/>
    <x v="4"/>
    <s v="Arianna &amp; Z"/>
    <d v="2019-06-23T00:00:00"/>
  </r>
  <r>
    <n v="22730139"/>
    <s v="Staten Island full size living space-lower level"/>
    <s v="Entire home/apt"/>
    <n v="75"/>
    <s v="Staten Island"/>
    <x v="137"/>
    <s v="Nabil"/>
    <d v="2019-01-08T00:00:00"/>
  </r>
  <r>
    <n v="22940490"/>
    <s v="Modern Upper East Side Apartment"/>
    <s v="Shared room"/>
    <n v="75"/>
    <s v="Manhattan"/>
    <x v="8"/>
    <s v="Natalia"/>
    <d v="2019-06-22T00:00:00"/>
  </r>
  <r>
    <n v="23126553"/>
    <s v="‚òÖPrivate, Modern Apartment | Convenient Location‚òÖ"/>
    <s v="Entire home/apt"/>
    <n v="75"/>
    <s v="Queens"/>
    <x v="87"/>
    <s v="Madeleine"/>
    <d v="2019-01-03T00:00:00"/>
  </r>
  <r>
    <n v="23191484"/>
    <s v="Warm, Cozy Room in our Classic Brooklyn Brownstone"/>
    <s v="Private room"/>
    <n v="75"/>
    <s v="Brooklyn"/>
    <x v="3"/>
    <s v="Rachel"/>
    <d v="2019-06-01T00:00:00"/>
  </r>
  <r>
    <n v="23254776"/>
    <s v="Cozy Apartment for 1 or 2 people"/>
    <s v="Entire home/apt"/>
    <n v="75"/>
    <s v="Brooklyn"/>
    <x v="34"/>
    <s v="David"/>
    <d v="2019-01-04T00:00:00"/>
  </r>
  <r>
    <n v="23256946"/>
    <s v="Cozy Studio by the Park"/>
    <s v="Entire home/apt"/>
    <n v="75"/>
    <s v="Brooklyn"/>
    <x v="27"/>
    <s v="Sidney"/>
    <d v="2019-01-17T00:00:00"/>
  </r>
  <r>
    <n v="23327774"/>
    <s v="Trendy Brooklyn Room - 20mins from Manhattan"/>
    <s v="Private room"/>
    <n v="75"/>
    <s v="Brooklyn"/>
    <x v="96"/>
    <s v="Lisa&amp; Jonathan"/>
    <d v="2019-06-17T00:00:00"/>
  </r>
  <r>
    <n v="23329332"/>
    <s v="Bright, Shared Living Room in our Beautiful Home!"/>
    <s v="Shared room"/>
    <n v="75"/>
    <s v="Brooklyn"/>
    <x v="13"/>
    <s v="Megan"/>
    <d v="2019-06-30T00:00:00"/>
  </r>
  <r>
    <n v="23361038"/>
    <s v="Sofa Bed in middle of East Village (St marks)"/>
    <s v="Shared room"/>
    <n v="75"/>
    <s v="Manhattan"/>
    <x v="71"/>
    <s v="Ahmad"/>
    <d v="2019-06-04T00:00:00"/>
  </r>
  <r>
    <n v="23450541"/>
    <s v="Spacious room in Astoria, 15 mins to Manhattan"/>
    <s v="Private room"/>
    <n v="75"/>
    <s v="Queens"/>
    <x v="43"/>
    <s v="Tammy"/>
    <d v="2019-03-29T00:00:00"/>
  </r>
  <r>
    <n v="23454165"/>
    <s v="Gabby Suite  in the Heights_x000a_Se habla Espa√±ol"/>
    <s v="Private room"/>
    <n v="75"/>
    <s v="Manhattan"/>
    <x v="17"/>
    <s v="Angie"/>
    <d v="2019-06-18T00:00:00"/>
  </r>
  <r>
    <n v="23470928"/>
    <s v="Comfortable shared apartmant by Times Square"/>
    <s v="Shared room"/>
    <n v="75"/>
    <s v="Manhattan"/>
    <x v="103"/>
    <s v="GÃºney"/>
    <d v="2019-06-30T00:00:00"/>
  </r>
  <r>
    <n v="23484236"/>
    <s v="AC Room W/ Bathroom close to Northwell and JFK!"/>
    <s v="Private room"/>
    <n v="75"/>
    <s v="Queens"/>
    <x v="41"/>
    <s v="Louann"/>
    <d v="2019-06-09T00:00:00"/>
  </r>
  <r>
    <n v="23538694"/>
    <s v="Clean Overnight sofa bed By Times Square"/>
    <s v="Shared room"/>
    <n v="75"/>
    <s v="Manhattan"/>
    <x v="103"/>
    <s v="GÃºney"/>
    <d v="2019-06-19T00:00:00"/>
  </r>
  <r>
    <n v="23541451"/>
    <s v="Spacious Private Apartment near JFK!!"/>
    <s v="Entire home/apt"/>
    <n v="75"/>
    <s v="Brooklyn"/>
    <x v="36"/>
    <s v="Jay"/>
    <d v="2019-06-28T00:00:00"/>
  </r>
  <r>
    <n v="23654584"/>
    <s v="Comfortable Shared Apt  In Midtown"/>
    <s v="Shared room"/>
    <n v="75"/>
    <s v="Manhattan"/>
    <x v="103"/>
    <s v="GÃºney"/>
    <d v="2019-06-30T00:00:00"/>
  </r>
  <r>
    <n v="23690062"/>
    <s v="Beautiful Shared Apt in West Midtown"/>
    <s v="Shared room"/>
    <n v="75"/>
    <s v="Manhattan"/>
    <x v="103"/>
    <s v="GÃºney"/>
    <d v="2019-06-23T00:00:00"/>
  </r>
  <r>
    <n v="23710983"/>
    <s v="Private light filled room in spacious apartment"/>
    <s v="Private room"/>
    <n v="75"/>
    <s v="Brooklyn"/>
    <x v="27"/>
    <s v="Shani &amp; Emily"/>
    <d v="2019-01-01T00:00:00"/>
  </r>
  <r>
    <n v="23729632"/>
    <s v="Sunny, clean &amp; cozy room in Williamsburg"/>
    <s v="Private room"/>
    <n v="75"/>
    <s v="Brooklyn"/>
    <x v="35"/>
    <s v="Mafer"/>
    <d v="2019-06-03T00:00:00"/>
  </r>
  <r>
    <n v="23775392"/>
    <s v="Big, Sunny 1 Bed- Roof Top Access-Central Location"/>
    <s v="Private room"/>
    <n v="75"/>
    <s v="Brooklyn"/>
    <x v="102"/>
    <s v="Jonathon AndrÃ©"/>
    <d v="2019-06-23T00:00:00"/>
  </r>
  <r>
    <n v="23809758"/>
    <s v="Modern Home with Exposed Brick on a Quiet Street"/>
    <s v="Private room"/>
    <n v="75"/>
    <s v="Brooklyn"/>
    <x v="4"/>
    <s v="David"/>
    <d v="2019-06-27T00:00:00"/>
  </r>
  <r>
    <n v="23822397"/>
    <s v="Sunny room in Bushwick loft with private balcony"/>
    <s v="Private room"/>
    <n v="75"/>
    <s v="Brooklyn"/>
    <x v="4"/>
    <s v="Johnny"/>
    <d v="2019-06-01T00:00:00"/>
  </r>
  <r>
    <n v="23894317"/>
    <s v="Cute Private Bedroom in Brooklyn"/>
    <s v="Private room"/>
    <n v="75"/>
    <s v="Brooklyn"/>
    <x v="3"/>
    <s v="Kristal"/>
    <d v="2019-06-09T00:00:00"/>
  </r>
  <r>
    <n v="23937672"/>
    <s v="Room #2 Near JFK airport, Race-Track, Casino."/>
    <s v="Private room"/>
    <n v="75"/>
    <s v="Queens"/>
    <x v="84"/>
    <s v="Gregorio"/>
    <d v="2019-06-19T00:00:00"/>
  </r>
  <r>
    <n v="23970993"/>
    <s v="Comfort &amp; Convenience in the middle of NYC!"/>
    <s v="Private room"/>
    <n v="75"/>
    <s v="Manhattan"/>
    <x v="78"/>
    <s v="Tanya &amp; Mirjan"/>
    <d v="2019-06-24T00:00:00"/>
  </r>
  <r>
    <n v="23997663"/>
    <s v="Amazing Artsy&amp;Trendy Building w/Private Bathroom"/>
    <s v="Private room"/>
    <n v="75"/>
    <s v="Brooklyn"/>
    <x v="4"/>
    <s v="Elena"/>
    <d v="2019-06-15T00:00:00"/>
  </r>
  <r>
    <n v="24040279"/>
    <s v="Cozy and bright bedroom in South Williamsburg"/>
    <s v="Private room"/>
    <n v="75"/>
    <s v="Brooklyn"/>
    <x v="35"/>
    <s v="Sarah"/>
    <d v="2019-06-30T00:00:00"/>
  </r>
  <r>
    <n v="24230182"/>
    <s v="Brand-new Room - 20 mins to Manhattan"/>
    <s v="Private room"/>
    <n v="75"/>
    <s v="Brooklyn"/>
    <x v="35"/>
    <s v="Charles"/>
    <d v="2019-05-29T00:00:00"/>
  </r>
  <r>
    <n v="24288869"/>
    <s v="Private Room+Beautiful Private Backyard Near City"/>
    <s v="Private room"/>
    <n v="75"/>
    <s v="Queens"/>
    <x v="79"/>
    <s v="Brooklyn P"/>
    <d v="2019-06-29T00:00:00"/>
  </r>
  <r>
    <n v="24413589"/>
    <s v="Peaceful place 10min. from Center of New York City"/>
    <s v="Private room"/>
    <n v="75"/>
    <s v="Queens"/>
    <x v="82"/>
    <s v="Zamira"/>
    <d v="2019-06-01T00:00:00"/>
  </r>
  <r>
    <n v="24515198"/>
    <s v="Sunny bedroom in a designer apartment"/>
    <s v="Private room"/>
    <n v="75"/>
    <s v="Queens"/>
    <x v="66"/>
    <s v="Swann"/>
    <d v="2019-06-03T00:00:00"/>
  </r>
  <r>
    <n v="24524252"/>
    <s v="Private Modern Studio in heart of Flatbush"/>
    <s v="Entire home/apt"/>
    <n v="75"/>
    <s v="Brooklyn"/>
    <x v="54"/>
    <s v="Ely"/>
    <d v="2019-05-27T00:00:00"/>
  </r>
  <r>
    <n v="24553891"/>
    <s v="Enjoy all of Manhattan. Big Apple! A Mini-MOMA!"/>
    <s v="Entire home/apt"/>
    <n v="75"/>
    <s v="Manhattan"/>
    <x v="9"/>
    <s v="Shannon"/>
    <d v="2019-04-24T00:00:00"/>
  </r>
  <r>
    <n v="24562197"/>
    <s v="Cozy room in 2bd apartment in UES"/>
    <s v="Private room"/>
    <n v="75"/>
    <s v="Manhattan"/>
    <x v="8"/>
    <s v="Ameer"/>
    <d v="2019-06-22T00:00:00"/>
  </r>
  <r>
    <n v="24580806"/>
    <s v="Angie Suite  in the Heights_x000a_Se habla Espa√±ol"/>
    <s v="Private room"/>
    <n v="75"/>
    <s v="Manhattan"/>
    <x v="17"/>
    <s v="Angie"/>
    <d v="2019-06-07T00:00:00"/>
  </r>
  <r>
    <n v="24594587"/>
    <s v="Great Small Room 15 Minutes From Time Square"/>
    <s v="Private room"/>
    <n v="75"/>
    <s v="Manhattan"/>
    <x v="9"/>
    <s v="Emad"/>
    <d v="2019-06-07T00:00:00"/>
  </r>
  <r>
    <n v="24601752"/>
    <s v="Heaven in New York, Natural Room"/>
    <s v="Private room"/>
    <n v="75"/>
    <s v="Bronx"/>
    <x v="138"/>
    <s v="Cynthia"/>
    <d v="2019-05-20T00:00:00"/>
  </r>
  <r>
    <n v="24624154"/>
    <s v="1 Bedroom Cozy Apartment"/>
    <s v="Entire home/apt"/>
    <n v="75"/>
    <s v="Staten Island"/>
    <x v="131"/>
    <s v="Maria"/>
    <d v="2019-02-11T00:00:00"/>
  </r>
  <r>
    <n v="24806141"/>
    <s v="Sweet Home at Washington Heights"/>
    <s v="Entire home/apt"/>
    <n v="75"/>
    <s v="Manhattan"/>
    <x v="17"/>
    <s v="Maritza"/>
    <d v="2019-06-02T00:00:00"/>
  </r>
  <r>
    <n v="24850009"/>
    <s v="Cute studio steps from Prospect Park"/>
    <s v="Entire home/apt"/>
    <n v="75"/>
    <s v="Brooklyn"/>
    <x v="27"/>
    <s v="Jessica"/>
    <d v="2019-06-07T00:00:00"/>
  </r>
  <r>
    <n v="24873980"/>
    <s v="Historic Strivers‚Äô Row with a View"/>
    <s v="Private room"/>
    <n v="75"/>
    <s v="Manhattan"/>
    <x v="9"/>
    <s v="Marco"/>
    <d v="2019-05-30T00:00:00"/>
  </r>
  <r>
    <n v="24921584"/>
    <s v="BIG STYLISH LOFT/ROOM with access in the backyard"/>
    <s v="Private room"/>
    <n v="75"/>
    <s v="Brooklyn"/>
    <x v="27"/>
    <s v="Genevieve"/>
    <d v="2019-01-02T00:00:00"/>
  </r>
  <r>
    <n v="24962971"/>
    <s v="Comfortable Bedroom 2 Express Stops to Manhattan"/>
    <s v="Private room"/>
    <n v="75"/>
    <s v="Brooklyn"/>
    <x v="28"/>
    <s v="Monica"/>
    <d v="2019-05-26T00:00:00"/>
  </r>
  <r>
    <n v="24968926"/>
    <s v="bushwick‚Äôs cozy nook"/>
    <s v="Private room"/>
    <n v="75"/>
    <s v="Brooklyn"/>
    <x v="4"/>
    <s v="Jose"/>
    <d v="2019-06-07T00:00:00"/>
  </r>
  <r>
    <n v="25014162"/>
    <s v="Bright and spacious private bed-and bathroom!"/>
    <s v="Private room"/>
    <n v="75"/>
    <s v="Brooklyn"/>
    <x v="3"/>
    <s v="Gigi"/>
    <d v="2019-06-29T00:00:00"/>
  </r>
  <r>
    <n v="25080097"/>
    <s v="‚Ä¢5 mins to Manhattan super cozy‚Ä¢"/>
    <s v="Private room"/>
    <n v="75"/>
    <s v="Brooklyn"/>
    <x v="35"/>
    <s v="Atthaphon"/>
    <d v="2019-05-05T00:00:00"/>
  </r>
  <r>
    <n v="25205158"/>
    <s v="Private Room in St George near Manhattan"/>
    <s v="Private room"/>
    <n v="75"/>
    <s v="Staten Island"/>
    <x v="64"/>
    <s v="Dimitri"/>
    <d v="2019-05-06T00:00:00"/>
  </r>
  <r>
    <n v="25293702"/>
    <s v="Cozy (‚òÜ) Room In Upper Manhattan  (‚ô•)"/>
    <s v="Private room"/>
    <n v="75"/>
    <s v="Manhattan"/>
    <x v="9"/>
    <s v="Mamadou"/>
    <d v="2019-06-12T00:00:00"/>
  </r>
  <r>
    <n v="25350617"/>
    <s v="Sunny room in chilled out Fort green apt"/>
    <s v="Private room"/>
    <n v="75"/>
    <s v="Brooklyn"/>
    <x v="45"/>
    <s v="Mark"/>
    <d v="2019-06-07T00:00:00"/>
  </r>
  <r>
    <n v="25426781"/>
    <s v="Charming Artistic Flat in Brooklyn"/>
    <s v="Private room"/>
    <n v="75"/>
    <s v="Brooklyn"/>
    <x v="85"/>
    <s v="Kemar"/>
    <d v="2019-06-13T00:00:00"/>
  </r>
  <r>
    <n v="25460977"/>
    <s v="Fresh Studio in Brooklyn Townhouse"/>
    <s v="Entire home/apt"/>
    <n v="75"/>
    <s v="Brooklyn"/>
    <x v="34"/>
    <s v="Isaac"/>
    <d v="2019-06-05T00:00:00"/>
  </r>
  <r>
    <n v="25507340"/>
    <s v="Best in Greenwood. 1min walk &amp; 15min to Manhttn"/>
    <s v="Private room"/>
    <n v="75"/>
    <s v="Brooklyn"/>
    <x v="28"/>
    <s v="ene"/>
    <d v="2019-03-26T00:00:00"/>
  </r>
  <r>
    <n v="25616250"/>
    <s v="Stylish, spacious, private 1BR apt in Ditmas Park"/>
    <s v="Entire home/apt"/>
    <n v="75"/>
    <s v="Brooklyn"/>
    <x v="26"/>
    <s v="Adam"/>
    <d v="2019-01-03T00:00:00"/>
  </r>
  <r>
    <n v="25773391"/>
    <s v="Beautiful Room in Fort Greene"/>
    <s v="Private room"/>
    <n v="75"/>
    <s v="Brooklyn"/>
    <x v="45"/>
    <s v="Abeyu"/>
    <d v="2019-06-03T00:00:00"/>
  </r>
  <r>
    <n v="25802560"/>
    <s v="Bright Big Beautiful Apt border Bushwick/Ridgewood"/>
    <s v="Private room"/>
    <n v="75"/>
    <s v="Brooklyn"/>
    <x v="4"/>
    <s v="Andrea"/>
    <d v="2019-06-03T00:00:00"/>
  </r>
  <r>
    <n v="25804970"/>
    <s v="Tropical Room in Brooklyn Heights"/>
    <s v="Private room"/>
    <n v="75"/>
    <s v="Brooklyn"/>
    <x v="163"/>
    <s v="Paris"/>
    <d v="2019-06-18T00:00:00"/>
  </r>
  <r>
    <n v="25857843"/>
    <s v="Coney Island / Brighton Beach Private rm duplex"/>
    <s v="Private room"/>
    <n v="75"/>
    <s v="Brooklyn"/>
    <x v="77"/>
    <s v="Lucky"/>
    <d v="2019-06-30T00:00:00"/>
  </r>
  <r>
    <n v="25894924"/>
    <s v="A Hidden Gem in Queens"/>
    <s v="Entire home/apt"/>
    <n v="75"/>
    <s v="Queens"/>
    <x v="0"/>
    <s v="Amah Justin"/>
    <d v="2019-06-24T00:00:00"/>
  </r>
  <r>
    <n v="25895132"/>
    <s v="Private Queen Room steps from Columbia and Subway"/>
    <s v="Private room"/>
    <n v="75"/>
    <s v="Manhattan"/>
    <x v="145"/>
    <s v="Emily"/>
    <d v="2019-01-01T00:00:00"/>
  </r>
  <r>
    <n v="26011175"/>
    <s v="Cozy bedroom in LES apartment"/>
    <s v="Private room"/>
    <n v="75"/>
    <s v="Manhattan"/>
    <x v="62"/>
    <s v="Alexandra"/>
    <d v="2019-06-19T00:00:00"/>
  </r>
  <r>
    <n v="26072801"/>
    <s v="Jades Place"/>
    <s v="Private room"/>
    <n v="75"/>
    <s v="Brooklyn"/>
    <x v="35"/>
    <s v="Jade"/>
    <d v="2019-06-13T00:00:00"/>
  </r>
  <r>
    <n v="26081052"/>
    <s v="Sunny room with backyard in a yoga studio"/>
    <s v="Private room"/>
    <n v="75"/>
    <s v="Brooklyn"/>
    <x v="3"/>
    <s v="Malika"/>
    <d v="2019-06-07T00:00:00"/>
  </r>
  <r>
    <n v="26104760"/>
    <s v="Private En-Suite Bedroom in charming BK Retreat"/>
    <s v="Private room"/>
    <n v="75"/>
    <s v="Brooklyn"/>
    <x v="26"/>
    <s v="Hannes &amp; Will"/>
    <d v="2019-06-16T00:00:00"/>
  </r>
  <r>
    <n v="26219420"/>
    <s v="Welcome To Safe Space-warm, clean and friendly!"/>
    <s v="Private room"/>
    <n v="75"/>
    <s v="Queens"/>
    <x v="0"/>
    <s v="Chris"/>
    <d v="2019-06-26T00:00:00"/>
  </r>
  <r>
    <n v="26224149"/>
    <s v="Brooklyn home with the view"/>
    <s v="Private room"/>
    <n v="75"/>
    <s v="Brooklyn"/>
    <x v="21"/>
    <s v="Marsha"/>
    <d v="2019-05-08T00:00:00"/>
  </r>
  <r>
    <n v="26227629"/>
    <s v="Spacious and Sunny Studio"/>
    <s v="Entire home/apt"/>
    <n v="75"/>
    <s v="Brooklyn"/>
    <x v="12"/>
    <s v="Natalya"/>
    <d v="2019-05-19T00:00:00"/>
  </r>
  <r>
    <n v="26235821"/>
    <s v="Wonderful Location on East 68th st"/>
    <s v="Shared room"/>
    <n v="75"/>
    <s v="Manhattan"/>
    <x v="8"/>
    <s v="Anna"/>
    <d v="2019-06-14T00:00:00"/>
  </r>
  <r>
    <n v="26258351"/>
    <s v="Escape NYC in the Borough of Parks!"/>
    <s v="Entire home/apt"/>
    <n v="75"/>
    <s v="Staten Island"/>
    <x v="195"/>
    <s v="Taryn"/>
    <d v="2019-06-01T00:00:00"/>
  </r>
  <r>
    <n v="26297402"/>
    <s v="Cozy, sunny oasis in the heart of Crown Heights"/>
    <s v="Private room"/>
    <n v="75"/>
    <s v="Brooklyn"/>
    <x v="34"/>
    <s v="Lisa"/>
    <d v="2019-06-05T00:00:00"/>
  </r>
  <r>
    <n v="26297631"/>
    <s v="Charming spacious garden level apt"/>
    <s v="Entire home/apt"/>
    <n v="75"/>
    <s v="Brooklyn"/>
    <x v="26"/>
    <s v="Sarah"/>
    <d v="2019-06-05T00:00:00"/>
  </r>
  <r>
    <n v="26336898"/>
    <s v="NYC cozy room in Upper East Side"/>
    <s v="Private room"/>
    <n v="75"/>
    <s v="Manhattan"/>
    <x v="8"/>
    <s v="Tom"/>
    <d v="2019-06-23T00:00:00"/>
  </r>
  <r>
    <n v="26450185"/>
    <s v="Crash Pad"/>
    <s v="Private room"/>
    <n v="75"/>
    <s v="Queens"/>
    <x v="0"/>
    <s v="Rev. Simone"/>
    <d v="2019-05-19T00:00:00"/>
  </r>
  <r>
    <n v="26496505"/>
    <s v="Beautiful Queens Home close to JFK and LGA"/>
    <s v="Entire home/apt"/>
    <n v="75"/>
    <s v="Queens"/>
    <x v="41"/>
    <s v="Hamad"/>
    <d v="2019-06-07T00:00:00"/>
  </r>
  <r>
    <n v="26665588"/>
    <s v="Beautiful Convenient Bushwick Oasis w/Trampoline"/>
    <s v="Private room"/>
    <n v="75"/>
    <s v="Brooklyn"/>
    <x v="4"/>
    <s v="Alex"/>
    <d v="2019-06-01T00:00:00"/>
  </r>
  <r>
    <n v="26666333"/>
    <s v="Williamsburg sunny bedroom"/>
    <s v="Private room"/>
    <n v="75"/>
    <s v="Brooklyn"/>
    <x v="35"/>
    <s v="Arnaud"/>
    <d v="2019-03-04T00:00:00"/>
  </r>
  <r>
    <n v="26784269"/>
    <s v="Brooklyn Retreat"/>
    <s v="Private room"/>
    <n v="75"/>
    <s v="Brooklyn"/>
    <x v="3"/>
    <s v="Thom &amp; Moses"/>
    <d v="2019-06-05T00:00:00"/>
  </r>
  <r>
    <n v="26815416"/>
    <s v="Pinacoladaburgh"/>
    <s v="Entire home/apt"/>
    <n v="75"/>
    <s v="Queens"/>
    <x v="155"/>
    <s v="Jessica"/>
    <d v="2019-06-08T00:00:00"/>
  </r>
  <r>
    <n v="26843289"/>
    <s v="Brighton Beach modern apartment (See description)"/>
    <s v="Entire home/apt"/>
    <n v="75"/>
    <s v="Brooklyn"/>
    <x v="77"/>
    <s v="Lev"/>
    <d v="2019-06-29T00:00:00"/>
  </r>
  <r>
    <n v="26858196"/>
    <s v="AWESOME 2 BEDS - QUEEN + SOFA - NEXT TO METRO"/>
    <s v="Private room"/>
    <n v="75"/>
    <s v="Brooklyn"/>
    <x v="3"/>
    <s v="Emily Wes"/>
    <d v="2019-06-22T00:00:00"/>
  </r>
  <r>
    <n v="26879788"/>
    <s v="Cozy overnight bed by Central Park"/>
    <s v="Shared room"/>
    <n v="75"/>
    <s v="Manhattan"/>
    <x v="103"/>
    <s v="Jacob"/>
    <d v="2019-06-08T00:00:00"/>
  </r>
  <r>
    <n v="26896906"/>
    <s v="Large, exclusive room with suite-like atmosphere"/>
    <s v="Private room"/>
    <n v="75"/>
    <s v="Queens"/>
    <x v="166"/>
    <s v="Mala"/>
    <d v="2019-05-15T00:00:00"/>
  </r>
  <r>
    <n v="26923846"/>
    <s v="Spacious rooms for one or two persons"/>
    <s v="Private room"/>
    <n v="75"/>
    <s v="Brooklyn"/>
    <x v="3"/>
    <s v="Septina"/>
    <d v="2019-04-22T00:00:00"/>
  </r>
  <r>
    <n v="26978101"/>
    <s v="Shared Place by Times Square, Theaters District."/>
    <s v="Shared room"/>
    <n v="75"/>
    <s v="Manhattan"/>
    <x v="103"/>
    <s v="Jacob"/>
    <d v="2019-06-11T00:00:00"/>
  </r>
  <r>
    <n v="27002590"/>
    <s v="Cozy shared apt in Midtown Manhattan"/>
    <s v="Shared room"/>
    <n v="75"/>
    <s v="Manhattan"/>
    <x v="103"/>
    <s v="Jacob"/>
    <d v="2019-06-23T00:00:00"/>
  </r>
  <r>
    <n v="27002733"/>
    <s v="Beautiful, cozy overnight place by Times Square"/>
    <s v="Shared room"/>
    <n v="75"/>
    <s v="Manhattan"/>
    <x v="103"/>
    <s v="Jacob"/>
    <d v="2019-06-19T00:00:00"/>
  </r>
  <r>
    <n v="27002850"/>
    <s v="Overnight bed by Times Square"/>
    <s v="Shared room"/>
    <n v="75"/>
    <s v="Manhattan"/>
    <x v="103"/>
    <s v="Jacob"/>
    <d v="2019-06-14T00:00:00"/>
  </r>
  <r>
    <n v="27016931"/>
    <s v="Bronx Apartment-&gt; BRAND NEW BUILDING-BUILT IN 2010"/>
    <s v="Private room"/>
    <n v="75"/>
    <s v="Bronx"/>
    <x v="63"/>
    <s v="Steve"/>
    <d v="2019-03-31T00:00:00"/>
  </r>
  <r>
    <n v="27162696"/>
    <s v="Sweet BR (A) in owner's duplex very near subway"/>
    <s v="Private room"/>
    <n v="75"/>
    <s v="Brooklyn"/>
    <x v="55"/>
    <s v="Laura"/>
    <d v="2019-06-30T00:00:00"/>
  </r>
  <r>
    <n v="27197193"/>
    <s v="Soho neighborhood apartment"/>
    <s v="Private room"/>
    <n v="75"/>
    <s v="Manhattan"/>
    <x v="147"/>
    <s v="John"/>
    <d v="2019-01-25T00:00:00"/>
  </r>
  <r>
    <n v="27204768"/>
    <s v="Wicked Chill Artist Space!"/>
    <s v="Private room"/>
    <n v="75"/>
    <s v="Manhattan"/>
    <x v="17"/>
    <s v="Youmie"/>
    <d v="2019-06-30T00:00:00"/>
  </r>
  <r>
    <n v="27217819"/>
    <s v="Easy Eastern Parkway! Minutes From 4/5 Train!"/>
    <s v="Private room"/>
    <n v="75"/>
    <s v="Brooklyn"/>
    <x v="34"/>
    <s v="Natasha"/>
    <d v="2019-06-01T00:00:00"/>
  </r>
  <r>
    <n v="27227103"/>
    <s v="Furnished and Finished Basement Entire Place SAFE"/>
    <s v="Entire home/apt"/>
    <n v="75"/>
    <s v="Bronx"/>
    <x v="100"/>
    <s v="Yerddy"/>
    <d v="2019-05-31T00:00:00"/>
  </r>
  <r>
    <n v="27343189"/>
    <s v="Jay's Studio Apartment"/>
    <s v="Entire home/apt"/>
    <n v="75"/>
    <s v="Bronx"/>
    <x v="108"/>
    <s v="Jehan"/>
    <d v="2019-06-01T00:00:00"/>
  </r>
  <r>
    <n v="27357619"/>
    <s v="Private Room; Safe Building; All The Amenities"/>
    <s v="Private room"/>
    <n v="75"/>
    <s v="Brooklyn"/>
    <x v="4"/>
    <s v="Larry"/>
    <d v="2019-06-30T00:00:00"/>
  </r>
  <r>
    <n v="27366041"/>
    <s v="Sham‚Äôs home"/>
    <s v="Private room"/>
    <n v="75"/>
    <s v="Bronx"/>
    <x v="29"/>
    <s v="Shamira"/>
    <d v="2019-05-01T00:00:00"/>
  </r>
  <r>
    <n v="27455308"/>
    <s v="SHORT LAYOVER/Weekend GETAWAY FOR 2 Cozy Studio"/>
    <s v="Entire home/apt"/>
    <n v="75"/>
    <s v="Queens"/>
    <x v="0"/>
    <s v="Shondel"/>
    <d v="2019-06-05T00:00:00"/>
  </r>
  <r>
    <n v="27492948"/>
    <s v="Sleek, modern apartment in trendy Bushwick"/>
    <s v="Private room"/>
    <n v="75"/>
    <s v="Brooklyn"/>
    <x v="4"/>
    <s v="Elisa"/>
    <d v="2019-06-16T00:00:00"/>
  </r>
  <r>
    <n v="27584957"/>
    <s v="4Js Room4You"/>
    <s v="Private room"/>
    <n v="75"/>
    <s v="Brooklyn"/>
    <x v="55"/>
    <s v="Joel And Jamila"/>
    <d v="2019-04-26T00:00:00"/>
  </r>
  <r>
    <n v="27604258"/>
    <s v="5 Stars Maple *****"/>
    <s v="Private room"/>
    <n v="75"/>
    <s v="Queens"/>
    <x v="15"/>
    <s v="Hugh"/>
    <d v="2019-06-06T00:00:00"/>
  </r>
  <r>
    <n v="27662837"/>
    <s v="Single room w/ attached bath in heart of Flushing"/>
    <s v="Private room"/>
    <n v="75"/>
    <s v="Queens"/>
    <x v="15"/>
    <s v="Liqin"/>
    <d v="2019-06-29T00:00:00"/>
  </r>
  <r>
    <n v="27727321"/>
    <s v="Simplicity"/>
    <s v="Private room"/>
    <n v="75"/>
    <s v="Manhattan"/>
    <x v="17"/>
    <s v="Adriana"/>
    <d v="2019-06-15T00:00:00"/>
  </r>
  <r>
    <n v="27753677"/>
    <s v="Private Bedroom Free parking 10 min to Manhattan"/>
    <s v="Private room"/>
    <n v="75"/>
    <s v="Queens"/>
    <x v="82"/>
    <s v="RojÃ©"/>
    <d v="2019-06-30T00:00:00"/>
  </r>
  <r>
    <n v="27784090"/>
    <s v="Large Williamsburg room with private deck"/>
    <s v="Private room"/>
    <n v="75"/>
    <s v="Brooklyn"/>
    <x v="35"/>
    <s v="Kandi"/>
    <d v="2019-02-24T00:00:00"/>
  </r>
  <r>
    <n v="27814780"/>
    <s v="Williamsburg duplex apartment with backyard"/>
    <s v="Private room"/>
    <n v="75"/>
    <s v="Brooklyn"/>
    <x v="35"/>
    <s v="Onyuka"/>
    <d v="2019-05-06T00:00:00"/>
  </r>
  <r>
    <n v="27891791"/>
    <s v="Comfort Away from Home"/>
    <s v="Entire home/apt"/>
    <n v="75"/>
    <s v="Brooklyn"/>
    <x v="55"/>
    <s v="Patrick"/>
    <d v="2019-06-30T00:00:00"/>
  </r>
  <r>
    <n v="27896962"/>
    <s v="Private Studio with Backyard in Brooklyn"/>
    <s v="Entire home/apt"/>
    <n v="75"/>
    <s v="Brooklyn"/>
    <x v="3"/>
    <s v="Jasmine"/>
    <d v="2019-06-30T00:00:00"/>
  </r>
  <r>
    <n v="27929389"/>
    <s v="Gracious Spacious Bushwick Loft"/>
    <s v="Private room"/>
    <n v="75"/>
    <s v="Brooklyn"/>
    <x v="4"/>
    <s v="Diana"/>
    <d v="2019-05-31T00:00:00"/>
  </r>
  <r>
    <n v="27952988"/>
    <s v="Light-drenched room in cozy, art-filled apartment"/>
    <s v="Private room"/>
    <n v="75"/>
    <s v="Brooklyn"/>
    <x v="154"/>
    <s v="Michele"/>
    <d v="2019-06-03T00:00:00"/>
  </r>
  <r>
    <n v="28050688"/>
    <s v="Exposed Brick Bushwick Bedroom"/>
    <s v="Private room"/>
    <n v="75"/>
    <s v="Brooklyn"/>
    <x v="35"/>
    <s v="Jordan"/>
    <d v="2019-05-19T00:00:00"/>
  </r>
  <r>
    <n v="28052281"/>
    <s v="Private Room in a Bushwick Retreat"/>
    <s v="Private room"/>
    <n v="75"/>
    <s v="Brooklyn"/>
    <x v="4"/>
    <s v="Morgan"/>
    <d v="2019-06-01T00:00:00"/>
  </r>
  <r>
    <n v="28073918"/>
    <s v="SUNNY PRIVATE BEDROOM IN WILLIAMSBURG, BROOKLYN!"/>
    <s v="Private room"/>
    <n v="75"/>
    <s v="Brooklyn"/>
    <x v="35"/>
    <s v="Tony"/>
    <d v="2019-05-28T00:00:00"/>
  </r>
  <r>
    <n v="28100624"/>
    <s v="Brooklyn Apartment"/>
    <s v="Private room"/>
    <n v="75"/>
    <s v="Brooklyn"/>
    <x v="4"/>
    <s v="James"/>
    <d v="2019-05-28T00:00:00"/>
  </r>
  <r>
    <n v="28188696"/>
    <s v="Steps 2 Prospect Park &amp; 2 blocks 2Q Train cool apt"/>
    <s v="Entire home/apt"/>
    <n v="75"/>
    <s v="Brooklyn"/>
    <x v="26"/>
    <s v="Maria"/>
    <d v="2019-05-18T00:00:00"/>
  </r>
  <r>
    <n v="28207491"/>
    <s v="Large One-bedroom Apartment in Crown Heights."/>
    <s v="Entire home/apt"/>
    <n v="75"/>
    <s v="Brooklyn"/>
    <x v="34"/>
    <s v="Jaime"/>
    <d v="2019-06-01T00:00:00"/>
  </r>
  <r>
    <n v="28221478"/>
    <s v="Cozy One bedrooom Suite Mins to JFK Airport"/>
    <s v="Entire home/apt"/>
    <n v="75"/>
    <s v="Queens"/>
    <x v="91"/>
    <s v="Talia"/>
    <d v="2019-06-24T00:00:00"/>
  </r>
  <r>
    <n v="28227271"/>
    <s v="Private Room in Fort Greene Gem"/>
    <s v="Private room"/>
    <n v="75"/>
    <s v="Brooklyn"/>
    <x v="45"/>
    <s v="May"/>
    <d v="2019-05-27T00:00:00"/>
  </r>
  <r>
    <n v="28250925"/>
    <s v="Bright, cozy room in Prospect Heights/Park Slope"/>
    <s v="Private room"/>
    <n v="75"/>
    <s v="Brooklyn"/>
    <x v="102"/>
    <s v="Courtney"/>
    <d v="2019-01-27T00:00:00"/>
  </r>
  <r>
    <n v="28250999"/>
    <s v="Newly Decorated Harlem Haven"/>
    <s v="Entire home/apt"/>
    <n v="75"/>
    <s v="Manhattan"/>
    <x v="9"/>
    <s v="Tj"/>
    <d v="2019-06-29T00:00:00"/>
  </r>
  <r>
    <n v="28273584"/>
    <s v="Sunlit Bedroom in prime neighbourhood + Rooftop"/>
    <s v="Private room"/>
    <n v="75"/>
    <s v="Manhattan"/>
    <x v="162"/>
    <s v="Meenakshi"/>
    <d v="2019-01-16T00:00:00"/>
  </r>
  <r>
    <n v="28278875"/>
    <s v="Cozy Comfortable Studio Suite"/>
    <s v="Entire home/apt"/>
    <n v="75"/>
    <s v="Brooklyn"/>
    <x v="42"/>
    <s v="Shama"/>
    <d v="2019-06-05T00:00:00"/>
  </r>
  <r>
    <n v="28284458"/>
    <s v="New york Multi-unit building"/>
    <s v="Private room"/>
    <n v="75"/>
    <s v="Brooklyn"/>
    <x v="4"/>
    <s v="Doreen"/>
    <d v="2019-06-05T00:00:00"/>
  </r>
  <r>
    <n v="28298437"/>
    <s v="Grande chambre lumineuse √† bushwick"/>
    <s v="Private room"/>
    <n v="75"/>
    <s v="Brooklyn"/>
    <x v="4"/>
    <s v="Marie"/>
    <d v="2019-03-11T00:00:00"/>
  </r>
  <r>
    <n v="28329261"/>
    <s v="Sunny Central Park Apt (2 blocks from park)"/>
    <s v="Private room"/>
    <n v="75"/>
    <s v="Manhattan"/>
    <x v="9"/>
    <s v="Nicole"/>
    <d v="2019-05-27T00:00:00"/>
  </r>
  <r>
    <n v="28338110"/>
    <s v="Huge Western Room on the Top Floor of a Townhouse"/>
    <s v="Private room"/>
    <n v="75"/>
    <s v="Brooklyn"/>
    <x v="3"/>
    <s v="Jon"/>
    <d v="2019-01-18T00:00:00"/>
  </r>
  <r>
    <n v="28436764"/>
    <s v="5. Beautiful Clean room just 20mnts to Manhattan"/>
    <s v="Private room"/>
    <n v="75"/>
    <s v="Queens"/>
    <x v="66"/>
    <s v="Han"/>
    <d v="2019-06-06T00:00:00"/>
  </r>
  <r>
    <n v="28440683"/>
    <s v="Modern guest suite in historic home"/>
    <s v="Entire home/apt"/>
    <n v="75"/>
    <s v="Brooklyn"/>
    <x v="3"/>
    <s v="Greg"/>
    <d v="2019-04-03T00:00:00"/>
  </r>
  <r>
    <n v="28487528"/>
    <s v="Large sunny private queen bedroom - S Williamsburg"/>
    <s v="Private room"/>
    <n v="75"/>
    <s v="Brooklyn"/>
    <x v="35"/>
    <s v="Patrick"/>
    <d v="2019-01-02T00:00:00"/>
  </r>
  <r>
    <n v="28625897"/>
    <s v="Near A/C/L/3 trains! Two comfy beds, good vibes."/>
    <s v="Private room"/>
    <n v="75"/>
    <s v="Brooklyn"/>
    <x v="67"/>
    <s v="Regina"/>
    <d v="2019-06-23T00:00:00"/>
  </r>
  <r>
    <n v="28627156"/>
    <s v="Cozy Room near Manhattan NYC"/>
    <s v="Private room"/>
    <n v="75"/>
    <s v="Queens"/>
    <x v="82"/>
    <s v="Andres"/>
    <d v="2019-05-11T00:00:00"/>
  </r>
  <r>
    <n v="28743080"/>
    <s v="Clean, Cozy &amp; Charming Shared Room in Manhattan"/>
    <s v="Shared room"/>
    <n v="75"/>
    <s v="Manhattan"/>
    <x v="151"/>
    <s v="Gem"/>
    <d v="2019-06-14T00:00:00"/>
  </r>
  <r>
    <n v="28826608"/>
    <s v="‚ÄúFor Heaven Cakes‚Äù"/>
    <s v="Entire home/apt"/>
    <n v="75"/>
    <s v="Queens"/>
    <x v="121"/>
    <s v="Brent"/>
    <d v="2019-06-05T00:00:00"/>
  </r>
  <r>
    <n v="28890259"/>
    <s v="Charming Studio view of NYC"/>
    <s v="Entire home/apt"/>
    <n v="75"/>
    <s v="Manhattan"/>
    <x v="9"/>
    <s v="Tatiana"/>
    <d v="2019-01-08T00:00:00"/>
  </r>
  <r>
    <n v="28890908"/>
    <s v="Beautiful Apartment in Ideal Manhattan Location"/>
    <s v="Private room"/>
    <n v="75"/>
    <s v="Manhattan"/>
    <x v="9"/>
    <s v="Zach"/>
    <d v="2019-01-29T00:00:00"/>
  </r>
  <r>
    <n v="28901045"/>
    <s v="Master Suite w/Private Bath &amp; Balcony"/>
    <s v="Private room"/>
    <n v="75"/>
    <s v="Brooklyn"/>
    <x v="34"/>
    <s v="Ora &amp; Scout"/>
    <d v="2019-04-23T00:00:00"/>
  </r>
  <r>
    <n v="28959854"/>
    <s v="1 BR /stove /fridge / bath/ living rm 20 mins nyc"/>
    <s v="Entire home/apt"/>
    <n v="75"/>
    <s v="Bronx"/>
    <x v="100"/>
    <s v="Paul"/>
    <d v="2019-05-03T00:00:00"/>
  </r>
  <r>
    <n v="28990673"/>
    <s v="Bright and large room in the heart of Williamsburg"/>
    <s v="Private room"/>
    <n v="75"/>
    <s v="Brooklyn"/>
    <x v="35"/>
    <s v="Carlos"/>
    <d v="2019-02-15T00:00:00"/>
  </r>
  <r>
    <n v="29055747"/>
    <s v="British Room @ Columbia Uni."/>
    <s v="Private room"/>
    <n v="75"/>
    <s v="Manhattan"/>
    <x v="145"/>
    <s v="Elif"/>
    <d v="2019-06-23T00:00:00"/>
  </r>
  <r>
    <n v="29146373"/>
    <s v="Huge 1 Bedroom 3F in Authentic Brooklyn Brownstone"/>
    <s v="Private room"/>
    <n v="75"/>
    <s v="Brooklyn"/>
    <x v="3"/>
    <s v="Vincent"/>
    <d v="2019-06-01T00:00:00"/>
  </r>
  <r>
    <n v="29158675"/>
    <s v="Amazing &amp; Cozy Room, Same Street As The Subway!"/>
    <s v="Private room"/>
    <n v="75"/>
    <s v="Brooklyn"/>
    <x v="3"/>
    <s v="Marcelo"/>
    <d v="2019-06-23T00:00:00"/>
  </r>
  <r>
    <n v="29206535"/>
    <s v="Superior One Bedroom Apartment in Prime Brooklyn"/>
    <s v="Private room"/>
    <n v="75"/>
    <s v="Brooklyn"/>
    <x v="4"/>
    <s v="Alan"/>
    <d v="2019-05-11T00:00:00"/>
  </r>
  <r>
    <n v="29220410"/>
    <s v="Canadian Room @ Columbia Uni."/>
    <s v="Private room"/>
    <n v="75"/>
    <s v="Manhattan"/>
    <x v="145"/>
    <s v="Elif"/>
    <d v="2019-06-11T00:00:00"/>
  </r>
  <r>
    <n v="29356635"/>
    <s v="Spacious Room In Hip Williamsburg"/>
    <s v="Private room"/>
    <n v="75"/>
    <s v="Brooklyn"/>
    <x v="35"/>
    <s v="Diana"/>
    <d v="2019-04-29T00:00:00"/>
  </r>
  <r>
    <n v="29388081"/>
    <s v="Convenient Private Bed &amp; Bath! 10 mins. to LGA"/>
    <s v="Private room"/>
    <n v="75"/>
    <s v="Queens"/>
    <x v="87"/>
    <s v="Janine &amp; ReneÃ©"/>
    <d v="2019-05-25T00:00:00"/>
  </r>
  <r>
    <n v="29417620"/>
    <s v="Beautiful Private Room with 3 Beds in Bed Stuy"/>
    <s v="Private room"/>
    <n v="75"/>
    <s v="Brooklyn"/>
    <x v="3"/>
    <s v="Joel And Julian"/>
    <d v="2019-06-03T00:00:00"/>
  </r>
  <r>
    <n v="29452918"/>
    <s v="Great New York -  Private or shared room 2"/>
    <s v="Private room"/>
    <n v="75"/>
    <s v="Manhattan"/>
    <x v="151"/>
    <s v="Ruby"/>
    <d v="2019-05-11T00:00:00"/>
  </r>
  <r>
    <n v="29458518"/>
    <s v="Great New York - korea townPrivate  room 1"/>
    <s v="Private room"/>
    <n v="75"/>
    <s v="Manhattan"/>
    <x v="151"/>
    <s v="Ruby"/>
    <d v="2019-05-27T00:00:00"/>
  </r>
  <r>
    <n v="29459091"/>
    <s v="Lovely Modern Mid-century Feng Shui Apartment"/>
    <s v="Private room"/>
    <n v="75"/>
    <s v="Manhattan"/>
    <x v="17"/>
    <s v="Chiroy"/>
    <d v="2019-06-23T00:00:00"/>
  </r>
  <r>
    <n v="29501807"/>
    <s v="Sunny room with new Queen bed and large closet"/>
    <s v="Private room"/>
    <n v="75"/>
    <s v="Manhattan"/>
    <x v="71"/>
    <s v="Andrew"/>
    <d v="2019-05-26T00:00:00"/>
  </r>
  <r>
    <n v="29521683"/>
    <s v="Explore NYC From Our Private Studio w/Free Wifi"/>
    <s v="Private room"/>
    <n v="75"/>
    <s v="Queens"/>
    <x v="31"/>
    <s v="Casa Victoria"/>
    <d v="2019-06-24T00:00:00"/>
  </r>
  <r>
    <n v="29535295"/>
    <s v="SPACIOUS &amp; COZY APARTMENT, 35 MINS FROM MANHATTAN"/>
    <s v="Entire home/apt"/>
    <n v="75"/>
    <s v="Brooklyn"/>
    <x v="13"/>
    <s v="Stacy &amp; Simon"/>
    <d v="2019-06-18T00:00:00"/>
  </r>
  <r>
    <n v="29625454"/>
    <s v="30 minutes to Times Square! 10 to Williamsburg!"/>
    <s v="Private room"/>
    <n v="75"/>
    <s v="Brooklyn"/>
    <x v="3"/>
    <s v="Minerva"/>
    <d v="2019-06-05T00:00:00"/>
  </r>
  <r>
    <n v="29630056"/>
    <s v="This place Very quiet and fresh!"/>
    <s v="Private room"/>
    <n v="75"/>
    <s v="Brooklyn"/>
    <x v="26"/>
    <s v="Firuza"/>
    <d v="2019-06-02T00:00:00"/>
  </r>
  <r>
    <n v="29632875"/>
    <s v="Bright and Cozy Brooklyn Apartment"/>
    <s v="Private room"/>
    <n v="75"/>
    <s v="Brooklyn"/>
    <x v="35"/>
    <s v="Sophie"/>
    <d v="2019-02-14T00:00:00"/>
  </r>
  <r>
    <n v="29760721"/>
    <s v="Room M near Columbia"/>
    <s v="Private room"/>
    <n v="75"/>
    <s v="Manhattan"/>
    <x v="145"/>
    <s v="Stella"/>
    <d v="2019-06-19T00:00:00"/>
  </r>
  <r>
    <n v="29776209"/>
    <s v="Large room + private bathroom by Central Park"/>
    <s v="Private room"/>
    <n v="75"/>
    <s v="Manhattan"/>
    <x v="9"/>
    <s v="Alex"/>
    <d v="2019-01-28T00:00:00"/>
  </r>
  <r>
    <n v="29780117"/>
    <s v="one bedroom apartment safe, clean, best price"/>
    <s v="Private room"/>
    <n v="75"/>
    <s v="Brooklyn"/>
    <x v="21"/>
    <s v="Sevilay"/>
    <d v="2019-06-11T00:00:00"/>
  </r>
  <r>
    <n v="29790239"/>
    <s v="Comfortable artistic Brooklyn apartment"/>
    <s v="Entire home/apt"/>
    <n v="75"/>
    <s v="Brooklyn"/>
    <x v="3"/>
    <s v="Hollis"/>
    <d v="2019-05-21T00:00:00"/>
  </r>
  <r>
    <n v="29834597"/>
    <s v="Cozy studio with private entrance"/>
    <s v="Entire home/apt"/>
    <n v="75"/>
    <s v="Brooklyn"/>
    <x v="36"/>
    <s v="Samuel"/>
    <d v="2019-06-24T00:00:00"/>
  </r>
  <r>
    <n v="29900575"/>
    <s v="Cozy private room close to Times Square 33C1"/>
    <s v="Private room"/>
    <n v="75"/>
    <s v="Manhattan"/>
    <x v="103"/>
    <s v="John"/>
    <d v="2019-06-01T00:00:00"/>
  </r>
  <r>
    <n v="29945283"/>
    <s v="Beautiful spacious bedroom in classic nyc walkup"/>
    <s v="Private room"/>
    <n v="75"/>
    <s v="Queens"/>
    <x v="79"/>
    <s v="Hugo"/>
    <d v="2019-05-20T00:00:00"/>
  </r>
  <r>
    <n v="29965528"/>
    <s v="1 Bedroom by Central Park - Great Location in NYC"/>
    <s v="Private room"/>
    <n v="75"/>
    <s v="Manhattan"/>
    <x v="9"/>
    <s v="Alissa"/>
    <d v="2019-06-12T00:00:00"/>
  </r>
  <r>
    <n v="29967445"/>
    <s v="Cozy Studio NYC getaway"/>
    <s v="Entire home/apt"/>
    <n v="75"/>
    <s v="Manhattan"/>
    <x v="9"/>
    <s v="Nikki"/>
    <d v="2019-06-30T00:00:00"/>
  </r>
  <r>
    <n v="29984457"/>
    <s v="Á≤âËâ≤‰∏äÊàø"/>
    <s v="Private room"/>
    <n v="75"/>
    <s v="Queens"/>
    <x v="15"/>
    <s v=" "/>
    <d v="2019-06-16T00:00:00"/>
  </r>
  <r>
    <n v="29990344"/>
    <s v="Charming Brooklyn Apartment Next to Prospect Park"/>
    <s v="Private room"/>
    <n v="75"/>
    <s v="Brooklyn"/>
    <x v="34"/>
    <s v="Michael"/>
    <d v="2019-06-07T00:00:00"/>
  </r>
  <r>
    <n v="29993012"/>
    <s v="Beautiful Large Studio in the heart of Park Slope"/>
    <s v="Entire home/apt"/>
    <n v="75"/>
    <s v="Brooklyn"/>
    <x v="85"/>
    <s v="Jean"/>
    <d v="2019-06-14T00:00:00"/>
  </r>
  <r>
    <n v="29998952"/>
    <s v="Large Private Bedroom in Brownstone Apartment"/>
    <s v="Private room"/>
    <n v="75"/>
    <s v="Brooklyn"/>
    <x v="3"/>
    <s v="Tresanna"/>
    <d v="2019-06-27T00:00:00"/>
  </r>
  <r>
    <n v="30009546"/>
    <s v="Cozy Artist‚Äôs Apartment Bushwick"/>
    <s v="Private room"/>
    <n v="75"/>
    <s v="Brooklyn"/>
    <x v="35"/>
    <s v="Ciara"/>
    <d v="2019-01-01T00:00:00"/>
  </r>
  <r>
    <n v="30015658"/>
    <s v="private spacious LES bedroom"/>
    <s v="Private room"/>
    <n v="75"/>
    <s v="Manhattan"/>
    <x v="62"/>
    <s v="Nora"/>
    <d v="2019-06-23T00:00:00"/>
  </r>
  <r>
    <n v="30047371"/>
    <s v="Home away from Home! 25 Mins from Time Square"/>
    <s v="Private room"/>
    <n v="75"/>
    <s v="Manhattan"/>
    <x v="23"/>
    <s v="Angely"/>
    <d v="2019-01-05T00:00:00"/>
  </r>
  <r>
    <n v="30060474"/>
    <s v="Largest High Ceiling Furnished Room in Bushwick"/>
    <s v="Private room"/>
    <n v="75"/>
    <s v="Brooklyn"/>
    <x v="3"/>
    <s v="Raoul&amp;Nats"/>
    <d v="2019-06-14T00:00:00"/>
  </r>
  <r>
    <n v="30088291"/>
    <s v="Room in Sunny Prime Williamsburg Pad"/>
    <s v="Private room"/>
    <n v="75"/>
    <s v="Brooklyn"/>
    <x v="35"/>
    <s v="Carlos"/>
    <d v="2019-05-20T00:00:00"/>
  </r>
  <r>
    <n v="30109916"/>
    <s v="Entire Spacious Apt. with Comfy Queen Bed &amp; WiFi"/>
    <s v="Entire home/apt"/>
    <n v="75"/>
    <s v="Bronx"/>
    <x v="108"/>
    <s v="Greg"/>
    <d v="2019-01-20T00:00:00"/>
  </r>
  <r>
    <n v="30122474"/>
    <s v="Comfy Oasis In Exceptionally Convenient Area"/>
    <s v="Private room"/>
    <n v="75"/>
    <s v="Manhattan"/>
    <x v="162"/>
    <s v="Paul"/>
    <d v="2019-06-23T00:00:00"/>
  </r>
  <r>
    <n v="30130572"/>
    <s v="Studio-like bedroom with private entrance and bath"/>
    <s v="Private room"/>
    <n v="75"/>
    <s v="Bronx"/>
    <x v="53"/>
    <s v="Eric"/>
    <d v="2019-06-03T00:00:00"/>
  </r>
  <r>
    <n v="30169107"/>
    <s v="Lovely private room with private bath in Brooklyn"/>
    <s v="Private room"/>
    <n v="75"/>
    <s v="Brooklyn"/>
    <x v="3"/>
    <s v="Andrea"/>
    <d v="2019-06-06T00:00:00"/>
  </r>
  <r>
    <n v="30172902"/>
    <s v="Cozy 2 Beds in Private Bedroom: NYC &quot;LES&quot; Manhattn"/>
    <s v="Private room"/>
    <n v="75"/>
    <s v="Manhattan"/>
    <x v="62"/>
    <s v="Chi"/>
    <d v="2019-06-28T00:00:00"/>
  </r>
  <r>
    <n v="30269171"/>
    <s v="‚ú∫ NEW Fully Renovated  ‚ú∫ Harlem Garden Apartment"/>
    <s v="Entire home/apt"/>
    <n v="75"/>
    <s v="Manhattan"/>
    <x v="80"/>
    <s v="Madeline"/>
    <d v="2019-05-19T00:00:00"/>
  </r>
  <r>
    <n v="30293824"/>
    <s v="Upper West Side  Large Two Bedroom"/>
    <s v="Entire home/apt"/>
    <n v="75"/>
    <s v="Manhattan"/>
    <x v="78"/>
    <s v="Linnette"/>
    <d v="2019-05-04T00:00:00"/>
  </r>
  <r>
    <n v="30376368"/>
    <s v="Hip East Village Flat"/>
    <s v="Entire home/apt"/>
    <n v="75"/>
    <s v="Manhattan"/>
    <x v="71"/>
    <s v="Pam"/>
    <d v="2019-06-28T00:00:00"/>
  </r>
  <r>
    <n v="30393853"/>
    <s v="Spacious 1 Bedroom in Historic Brownstone"/>
    <s v="Entire home/apt"/>
    <n v="75"/>
    <s v="Brooklyn"/>
    <x v="3"/>
    <s v="Zahid"/>
    <d v="2019-06-28T00:00:00"/>
  </r>
  <r>
    <n v="30444773"/>
    <s v="Comfortable Space in the Center of Brooklyn"/>
    <s v="Entire home/apt"/>
    <n v="75"/>
    <s v="Brooklyn"/>
    <x v="3"/>
    <s v="Ramon"/>
    <d v="2019-06-23T00:00:00"/>
  </r>
  <r>
    <n v="30461720"/>
    <s v="Cozy yet Spacious 1BR Apt, 25 Min from Manhattan"/>
    <s v="Entire home/apt"/>
    <n v="75"/>
    <s v="Queens"/>
    <x v="7"/>
    <s v="Lucy"/>
    <d v="2019-01-25T00:00:00"/>
  </r>
  <r>
    <n v="30476370"/>
    <s v="Sweet BR (B) in owner's duplex very near subway"/>
    <s v="Private room"/>
    <n v="75"/>
    <s v="Brooklyn"/>
    <x v="55"/>
    <s v="Laura"/>
    <d v="2019-06-01T00:00:00"/>
  </r>
  <r>
    <n v="30511773"/>
    <s v="Sunny, Comfy, Artsy 1BR in Astoria"/>
    <s v="Private room"/>
    <n v="75"/>
    <s v="Queens"/>
    <x v="43"/>
    <s v="Jacqueline"/>
    <d v="2019-06-30T00:00:00"/>
  </r>
  <r>
    <n v="30539227"/>
    <s v="NEWLY AVAILABLE  - Just TWO BLOCKS away from LGA"/>
    <s v="Private room"/>
    <n v="75"/>
    <s v="Queens"/>
    <x v="10"/>
    <s v="Tussan"/>
    <d v="2019-06-06T00:00:00"/>
  </r>
  <r>
    <n v="30594645"/>
    <s v="Newly renovated with elevator room 3"/>
    <s v="Private room"/>
    <n v="75"/>
    <s v="Manhattan"/>
    <x v="175"/>
    <s v="David"/>
    <d v="2019-06-18T00:00:00"/>
  </r>
  <r>
    <n v="30692023"/>
    <s v="Sunny bedroom in a spacious loft/apt in Bushwick!"/>
    <s v="Private room"/>
    <n v="75"/>
    <s v="Brooklyn"/>
    <x v="35"/>
    <s v="Azu"/>
    <d v="2019-06-04T00:00:00"/>
  </r>
  <r>
    <n v="30694839"/>
    <s v="Brand new beautiful apartment in Williamsburg!"/>
    <s v="Private room"/>
    <n v="75"/>
    <s v="Brooklyn"/>
    <x v="35"/>
    <s v="Bree"/>
    <d v="2019-05-19T00:00:00"/>
  </r>
  <r>
    <n v="30697032"/>
    <s v="A Quiet Room in Greenpoint"/>
    <s v="Private room"/>
    <n v="75"/>
    <s v="Brooklyn"/>
    <x v="1"/>
    <s v="Erik"/>
    <d v="2019-06-02T00:00:00"/>
  </r>
  <r>
    <n v="30707567"/>
    <s v="Sunny, plant-filled &amp; quiet Washington Heights apt"/>
    <s v="Private room"/>
    <n v="75"/>
    <s v="Manhattan"/>
    <x v="17"/>
    <s v="Dina"/>
    <d v="2019-06-22T00:00:00"/>
  </r>
  <r>
    <n v="30707586"/>
    <s v="Very cozy apartment in Brooklyn."/>
    <s v="Entire home/apt"/>
    <n v="75"/>
    <s v="Brooklyn"/>
    <x v="54"/>
    <s v="Tatiana"/>
    <d v="2019-03-10T00:00:00"/>
  </r>
  <r>
    <n v="30770301"/>
    <s v="Clean Private Bedroom in the Heart of East Village"/>
    <s v="Private room"/>
    <n v="75"/>
    <s v="Manhattan"/>
    <x v="71"/>
    <s v="Maira"/>
    <d v="2019-06-05T00:00:00"/>
  </r>
  <r>
    <n v="30774970"/>
    <s v="A Queen's Palace: Brooklyn NY Style"/>
    <s v="Shared room"/>
    <n v="75"/>
    <s v="Brooklyn"/>
    <x v="3"/>
    <s v="Nekhena"/>
    <d v="2019-06-23T00:00:00"/>
  </r>
  <r>
    <n v="30824786"/>
    <s v="‚ñ≤Private Cozy Room at Madison Square Garden‚ñ≤"/>
    <s v="Private room"/>
    <n v="75"/>
    <s v="Manhattan"/>
    <x v="5"/>
    <s v="Haru"/>
    <d v="2019-06-24T00:00:00"/>
  </r>
  <r>
    <n v="30851304"/>
    <s v="Twice As Better Home Inn"/>
    <s v="Entire home/apt"/>
    <n v="75"/>
    <s v="Queens"/>
    <x v="121"/>
    <s v="Better Home"/>
    <d v="2019-06-04T00:00:00"/>
  </r>
  <r>
    <n v="30948183"/>
    <s v="One bedroom in 2 bedroom apartment"/>
    <s v="Private room"/>
    <n v="75"/>
    <s v="Manhattan"/>
    <x v="71"/>
    <s v="Megan"/>
    <d v="2019-06-29T00:00:00"/>
  </r>
  <r>
    <n v="30958452"/>
    <s v="Great Room in Heart of Williamsburg"/>
    <s v="Private room"/>
    <n v="75"/>
    <s v="Brooklyn"/>
    <x v="35"/>
    <s v="Tim"/>
    <d v="2019-05-13T00:00:00"/>
  </r>
  <r>
    <n v="30995347"/>
    <s v="Bedroom close to Manhattan(BIG)"/>
    <s v="Private room"/>
    <n v="75"/>
    <s v="Queens"/>
    <x v="7"/>
    <s v="Katherine"/>
    <d v="2019-06-28T00:00:00"/>
  </r>
  <r>
    <n v="31023979"/>
    <s v="Mother &amp; Daughter bnb-Brooklyn"/>
    <s v="Entire home/apt"/>
    <n v="75"/>
    <s v="Brooklyn"/>
    <x v="55"/>
    <s v="Mother &amp; Daughter"/>
    <d v="2019-06-06T00:00:00"/>
  </r>
  <r>
    <n v="31055896"/>
    <s v="Cute/Clean Affordable Room Close To Public Transp."/>
    <s v="Private room"/>
    <n v="75"/>
    <s v="Manhattan"/>
    <x v="17"/>
    <s v="Samuel"/>
    <d v="2019-01-05T00:00:00"/>
  </r>
  <r>
    <n v="31056122"/>
    <s v="Private Bath, Private Room 2 blocks from NR trains"/>
    <s v="Private room"/>
    <n v="75"/>
    <s v="Brooklyn"/>
    <x v="28"/>
    <s v="Jason"/>
    <d v="2019-01-14T00:00:00"/>
  </r>
  <r>
    <n v="31069444"/>
    <s v="Sunshine Room in Quiet Greenpoint Apartment"/>
    <s v="Private room"/>
    <n v="75"/>
    <s v="Brooklyn"/>
    <x v="1"/>
    <s v="Paul"/>
    <d v="2019-05-26T00:00:00"/>
  </r>
  <r>
    <n v="31146186"/>
    <s v="Large bedroom with a private terrace in Astoria"/>
    <s v="Private room"/>
    <n v="75"/>
    <s v="Queens"/>
    <x v="43"/>
    <s v="Yasha"/>
    <d v="2019-04-11T00:00:00"/>
  </r>
  <r>
    <n v="31148486"/>
    <s v="One bedroom apartment"/>
    <s v="Entire home/apt"/>
    <n v="75"/>
    <s v="Queens"/>
    <x v="79"/>
    <s v="Eddy"/>
    <d v="2019-02-01T00:00:00"/>
  </r>
  <r>
    <n v="31203322"/>
    <s v="1 BR. Across from subway. 30m to city, 5m to park."/>
    <s v="Entire home/apt"/>
    <n v="75"/>
    <s v="Brooklyn"/>
    <x v="26"/>
    <s v="Mitchell"/>
    <d v="2019-02-23T00:00:00"/>
  </r>
  <r>
    <n v="31212220"/>
    <s v="AMAZING ENTIRE 1 BEDROOM APARTMENT (No hot water)"/>
    <s v="Entire home/apt"/>
    <n v="75"/>
    <s v="Bronx"/>
    <x v="56"/>
    <s v="Randy"/>
    <d v="2019-06-23T00:00:00"/>
  </r>
  <r>
    <n v="31220603"/>
    <s v="Cozy Woodhaven"/>
    <s v="Entire home/apt"/>
    <n v="75"/>
    <s v="Queens"/>
    <x v="61"/>
    <s v="Sally"/>
    <d v="2019-06-07T00:00:00"/>
  </r>
  <r>
    <n v="31221208"/>
    <s v="Sunny 1 bedroom in Greenpoint, great location!"/>
    <s v="Entire home/apt"/>
    <n v="75"/>
    <s v="Brooklyn"/>
    <x v="1"/>
    <s v="Lilly"/>
    <d v="2019-04-07T00:00:00"/>
  </r>
  <r>
    <n v="31221589"/>
    <s v="Elegance and Comfort in Clinton Hill"/>
    <s v="Private room"/>
    <n v="75"/>
    <s v="Brooklyn"/>
    <x v="111"/>
    <s v="Brian"/>
    <d v="2019-05-28T00:00:00"/>
  </r>
  <r>
    <n v="31225319"/>
    <s v="Dominiques unique twin room*NYC-wifi* metro*safe"/>
    <s v="Private room"/>
    <n v="75"/>
    <s v="Bronx"/>
    <x v="144"/>
    <s v="Vie"/>
    <d v="2019-04-20T00:00:00"/>
  </r>
  <r>
    <n v="31280733"/>
    <s v="Williamsburg Private Room in Homey Space by Trains"/>
    <s v="Private room"/>
    <n v="75"/>
    <s v="Brooklyn"/>
    <x v="35"/>
    <s v="John"/>
    <d v="2019-02-12T00:00:00"/>
  </r>
  <r>
    <n v="31391642"/>
    <s v="Spacious East Harlem Room"/>
    <s v="Private room"/>
    <n v="75"/>
    <s v="Manhattan"/>
    <x v="80"/>
    <s v="Munyaradzi"/>
    <d v="2019-05-30T00:00:00"/>
  </r>
  <r>
    <n v="31419390"/>
    <s v="Private Room in Williamsburg . 2min walk to L"/>
    <s v="Private room"/>
    <n v="75"/>
    <s v="Brooklyn"/>
    <x v="35"/>
    <s v="Yoko"/>
    <d v="2019-06-04T00:00:00"/>
  </r>
  <r>
    <n v="31497697"/>
    <s v="Cozy Manhattan 1-Bedrm, Ground floor, 24hr checkin"/>
    <s v="Private room"/>
    <n v="75"/>
    <s v="Manhattan"/>
    <x v="8"/>
    <s v="Emma"/>
    <d v="2019-06-06T00:00:00"/>
  </r>
  <r>
    <n v="31502639"/>
    <s v="Comfortable room close to train 30 min to Times Sq"/>
    <s v="Private room"/>
    <n v="75"/>
    <s v="Manhattan"/>
    <x v="9"/>
    <s v="Julianna"/>
    <d v="2019-06-17T00:00:00"/>
  </r>
  <r>
    <n v="31621785"/>
    <s v="Great deal! Comfy, brand new, close to subway:)"/>
    <s v="Private room"/>
    <n v="75"/>
    <s v="Manhattan"/>
    <x v="9"/>
    <s v="Julianna"/>
    <d v="2019-06-05T00:00:00"/>
  </r>
  <r>
    <n v="31677547"/>
    <s v="NEW Williamsburg Gardens Large Room Private Bath"/>
    <s v="Private room"/>
    <n v="75"/>
    <s v="Brooklyn"/>
    <x v="35"/>
    <s v="Janet"/>
    <d v="2019-06-22T00:00:00"/>
  </r>
  <r>
    <n v="31717883"/>
    <s v="Your Stay in Staten Island will be the best"/>
    <s v="Private room"/>
    <n v="75"/>
    <s v="Staten Island"/>
    <x v="83"/>
    <s v="Lilia"/>
    <d v="2019-06-29T00:00:00"/>
  </r>
  <r>
    <n v="31761417"/>
    <s v="Large quiet apt. Right next to everything you need"/>
    <s v="Entire home/apt"/>
    <n v="75"/>
    <s v="Queens"/>
    <x v="43"/>
    <s v="DeShawn"/>
    <d v="2019-03-04T00:00:00"/>
  </r>
  <r>
    <n v="31787990"/>
    <s v="Warm, quiet and spacious."/>
    <s v="Private room"/>
    <n v="75"/>
    <s v="Manhattan"/>
    <x v="17"/>
    <s v="Maite"/>
    <d v="2019-02-12T00:00:00"/>
  </r>
  <r>
    <n v="31850283"/>
    <s v="Cozy room with nice view.(20mn to Times Square)."/>
    <s v="Private room"/>
    <n v="75"/>
    <s v="Manhattan"/>
    <x v="80"/>
    <s v="Anthony"/>
    <d v="2019-06-01T00:00:00"/>
  </r>
  <r>
    <n v="31866810"/>
    <s v="Brooklyn Best Location! Granite Prospect! Doorman!"/>
    <s v="Entire home/apt"/>
    <n v="75"/>
    <s v="Brooklyn"/>
    <x v="163"/>
    <s v="Eva"/>
    <d v="2019-02-20T00:00:00"/>
  </r>
  <r>
    <n v="31898581"/>
    <s v="THE BEST STASH SPOT"/>
    <s v="Private room"/>
    <n v="75"/>
    <s v="Manhattan"/>
    <x v="62"/>
    <s v="Tyqua"/>
    <d v="2019-06-30T00:00:00"/>
  </r>
  <r>
    <n v="31898844"/>
    <s v="Eddies place #2"/>
    <s v="Entire home/apt"/>
    <n v="75"/>
    <s v="Staten Island"/>
    <x v="196"/>
    <s v="Edwinâ€™S Place"/>
    <d v="2019-06-07T00:00:00"/>
  </r>
  <r>
    <n v="31925075"/>
    <s v="Sweet Quiet Spacious Room Brooklyn"/>
    <s v="Private room"/>
    <n v="75"/>
    <s v="Brooklyn"/>
    <x v="34"/>
    <s v="A"/>
    <d v="2019-05-02T00:00:00"/>
  </r>
  <r>
    <n v="31935664"/>
    <s v="Luxury Private Bed Same Street As Subway!"/>
    <s v="Private room"/>
    <n v="75"/>
    <s v="Brooklyn"/>
    <x v="3"/>
    <s v="Marcelo"/>
    <d v="2019-05-09T00:00:00"/>
  </r>
  <r>
    <n v="31947991"/>
    <s v="Bright room in huge, dog-friendly apt w/ balcony"/>
    <s v="Private room"/>
    <n v="75"/>
    <s v="Brooklyn"/>
    <x v="35"/>
    <s v="Alex"/>
    <d v="2019-06-06T00:00:00"/>
  </r>
  <r>
    <n v="31950761"/>
    <s v="Private Room 2 Blocks From Prospect Park"/>
    <s v="Private room"/>
    <n v="75"/>
    <s v="Brooklyn"/>
    <x v="26"/>
    <s v="Ifrat"/>
    <d v="2019-05-19T00:00:00"/>
  </r>
  <r>
    <n v="31955252"/>
    <s v="Parlour Room Central Park/ Columbia University"/>
    <s v="Private room"/>
    <n v="75"/>
    <s v="Manhattan"/>
    <x v="9"/>
    <s v="Joshua"/>
    <d v="2019-06-22T00:00:00"/>
  </r>
  <r>
    <n v="31974197"/>
    <s v="Cosy room in Brooklyn, 20 minutes to Manhattan"/>
    <s v="Private room"/>
    <n v="75"/>
    <s v="Brooklyn"/>
    <x v="3"/>
    <s v="Sonia"/>
    <d v="2019-03-30T00:00:00"/>
  </r>
  <r>
    <n v="31994556"/>
    <s v="Williamsburg Micro Guest House"/>
    <s v="Private room"/>
    <n v="75"/>
    <s v="Brooklyn"/>
    <x v="35"/>
    <s v="Amanda"/>
    <d v="2019-06-03T00:00:00"/>
  </r>
  <r>
    <n v="32171100"/>
    <s v="Cozy Room in uptown Manhattan"/>
    <s v="Private room"/>
    <n v="75"/>
    <s v="Manhattan"/>
    <x v="17"/>
    <s v="Josefina"/>
    <d v="2019-06-02T00:00:00"/>
  </r>
  <r>
    <n v="32185917"/>
    <s v="*NEW* Clinton Hill Room in Plant Filled Apartment"/>
    <s v="Private room"/>
    <n v="75"/>
    <s v="Brooklyn"/>
    <x v="111"/>
    <s v="Misty"/>
    <d v="2019-05-13T00:00:00"/>
  </r>
  <r>
    <n v="32234380"/>
    <s v="Cozy spot in hipster East Williamsburg"/>
    <s v="Shared room"/>
    <n v="75"/>
    <s v="Brooklyn"/>
    <x v="35"/>
    <s v="Reesey"/>
    <d v="2019-04-06T00:00:00"/>
  </r>
  <r>
    <n v="32260853"/>
    <s v="Room in Williamsburg w/ private full bathroom"/>
    <s v="Private room"/>
    <n v="75"/>
    <s v="Brooklyn"/>
    <x v="35"/>
    <s v="Luke"/>
    <d v="2019-05-06T00:00:00"/>
  </r>
  <r>
    <n v="32310285"/>
    <s v="Room in Heart of NYC Art &amp; Nightlife !"/>
    <s v="Private room"/>
    <n v="75"/>
    <s v="Manhattan"/>
    <x v="186"/>
    <s v="Mick"/>
    <d v="2019-06-07T00:00:00"/>
  </r>
  <r>
    <n v="32314460"/>
    <s v="lower east side home"/>
    <s v="Private room"/>
    <n v="75"/>
    <s v="Manhattan"/>
    <x v="62"/>
    <s v="Xu"/>
    <d v="2019-06-23T00:00:00"/>
  </r>
  <r>
    <n v="32401422"/>
    <s v="Private Studio for Events, Recording &amp; Exhibitions"/>
    <s v="Private room"/>
    <n v="75"/>
    <s v="Brooklyn"/>
    <x v="4"/>
    <s v="Mariah"/>
    <d v="2019-05-26T00:00:00"/>
  </r>
  <r>
    <n v="32428327"/>
    <s v="Huge Bedroom in Gorgeous Sunlit-Apartment in Wahi!"/>
    <s v="Private room"/>
    <n v="75"/>
    <s v="Manhattan"/>
    <x v="17"/>
    <s v="Justin"/>
    <d v="2019-06-29T00:00:00"/>
  </r>
  <r>
    <n v="32492270"/>
    <s v="JFK LUXURY BEDROOM # 5"/>
    <s v="Private room"/>
    <n v="75"/>
    <s v="Queens"/>
    <x v="121"/>
    <s v="Jfk"/>
    <d v="2019-06-16T00:00:00"/>
  </r>
  <r>
    <n v="32493112"/>
    <s v="JFK LUXURY BEDROOM # 1"/>
    <s v="Private room"/>
    <n v="75"/>
    <s v="Queens"/>
    <x v="121"/>
    <s v="Jfk"/>
    <d v="2019-06-20T00:00:00"/>
  </r>
  <r>
    <n v="32527460"/>
    <s v="Bright bdr in Renovated Building (15min from City)"/>
    <s v="Private room"/>
    <n v="75"/>
    <s v="Brooklyn"/>
    <x v="35"/>
    <s v="Vincent"/>
    <d v="2019-02-24T00:00:00"/>
  </r>
  <r>
    <n v="32611480"/>
    <s v="Modern Luxury Private Room Steps from subway"/>
    <s v="Private room"/>
    <n v="75"/>
    <s v="Manhattan"/>
    <x v="80"/>
    <s v="Sahar"/>
    <d v="2019-05-24T00:00:00"/>
  </r>
  <r>
    <n v="32698909"/>
    <s v="Cozy Bronx Home ( 2 nd floor)"/>
    <s v="Private room"/>
    <n v="75"/>
    <s v="Bronx"/>
    <x v="100"/>
    <s v="Bernadette"/>
    <d v="2019-06-10T00:00:00"/>
  </r>
  <r>
    <n v="32726808"/>
    <s v="Stylish &amp; Cozy Room Same Street As The Subway"/>
    <s v="Private room"/>
    <n v="75"/>
    <s v="Brooklyn"/>
    <x v="3"/>
    <s v="Marcelo"/>
    <d v="2019-06-16T00:00:00"/>
  </r>
  <r>
    <n v="32794232"/>
    <s v="Cozy Small Bedroom on Orchard"/>
    <s v="Private room"/>
    <n v="75"/>
    <s v="Manhattan"/>
    <x v="62"/>
    <s v="D"/>
    <d v="2019-06-01T00:00:00"/>
  </r>
  <r>
    <n v="32845131"/>
    <s v="Modern, Private Bedroom in East Harlem"/>
    <s v="Private room"/>
    <n v="75"/>
    <s v="Manhattan"/>
    <x v="80"/>
    <s v="Carly"/>
    <d v="2019-05-05T00:00:00"/>
  </r>
  <r>
    <n v="32992438"/>
    <s v="UWS queen sunny private room by Columbia UNI&amp;Cpark"/>
    <s v="Private room"/>
    <n v="75"/>
    <s v="Manhattan"/>
    <x v="78"/>
    <s v="David"/>
    <d v="2019-06-20T00:00:00"/>
  </r>
  <r>
    <n v="33008059"/>
    <s v="Ê∏©È¶®Â∞èÂÆÖ,ÂÆâÈùôÂπ≤ÂáÄ,ÁéØÂ¢É‰ºòÁæé!"/>
    <s v="Private room"/>
    <n v="75"/>
    <s v="Queens"/>
    <x v="15"/>
    <s v="Jiali"/>
    <d v="2019-06-15T00:00:00"/>
  </r>
  <r>
    <n v="33019022"/>
    <s v="XtraLarge Room SuperComfortable Bed 15mntsToTimeSq"/>
    <s v="Private room"/>
    <n v="75"/>
    <s v="Manhattan"/>
    <x v="9"/>
    <s v="Ousmane"/>
    <d v="2019-06-30T00:00:00"/>
  </r>
  <r>
    <n v="33033160"/>
    <s v="beautiful shared apt in Midtown"/>
    <s v="Shared room"/>
    <n v="75"/>
    <s v="Manhattan"/>
    <x v="103"/>
    <s v="GÃºney"/>
    <d v="2019-06-16T00:00:00"/>
  </r>
  <r>
    <n v="33034321"/>
    <s v="Comfortable Shared Apt  in Times Square"/>
    <s v="Shared room"/>
    <n v="75"/>
    <s v="Manhattan"/>
    <x v="103"/>
    <s v="GÃºney"/>
    <d v="2019-06-02T00:00:00"/>
  </r>
  <r>
    <n v="33034744"/>
    <s v="Cozy and shared apt in hells&amp;kitchen"/>
    <s v="Shared room"/>
    <n v="75"/>
    <s v="Manhattan"/>
    <x v="103"/>
    <s v="GÃºney"/>
    <d v="2019-06-20T00:00:00"/>
  </r>
  <r>
    <n v="33035339"/>
    <s v="shared room in heart of Manhattan Times Square"/>
    <s v="Shared room"/>
    <n v="75"/>
    <s v="Manhattan"/>
    <x v="103"/>
    <s v="GÃºney"/>
    <d v="2019-05-21T00:00:00"/>
  </r>
  <r>
    <n v="33035739"/>
    <s v="Overnight Bed, Cozy Shared Room in Times Square"/>
    <s v="Shared room"/>
    <n v="75"/>
    <s v="Manhattan"/>
    <x v="103"/>
    <s v="GÃºney"/>
    <d v="2019-05-15T00:00:00"/>
  </r>
  <r>
    <n v="33035865"/>
    <s v="NEW TOP FLOOR APT. IN BUSHWICK PRIME LOCATION"/>
    <s v="Private room"/>
    <n v="75"/>
    <s v="Brooklyn"/>
    <x v="4"/>
    <s v="Alvise"/>
    <d v="2019-06-22T00:00:00"/>
  </r>
  <r>
    <n v="33040300"/>
    <s v="Artists Created Peaceful, Spacious,  Manhattan NYC"/>
    <s v="Private room"/>
    <n v="75"/>
    <s v="Manhattan"/>
    <x v="9"/>
    <s v="Brian"/>
    <d v="2019-06-04T00:00:00"/>
  </r>
  <r>
    <n v="33133219"/>
    <s v="Spacious studio on quiet tree lined street"/>
    <s v="Entire home/apt"/>
    <n v="75"/>
    <s v="Brooklyn"/>
    <x v="27"/>
    <s v="Mark"/>
    <d v="2019-06-06T00:00:00"/>
  </r>
  <r>
    <n v="33138741"/>
    <s v="Most Convenient Apartment in Upper Manhattan"/>
    <s v="Entire home/apt"/>
    <n v="75"/>
    <s v="Manhattan"/>
    <x v="9"/>
    <s v="Mike"/>
    <d v="2019-05-31T00:00:00"/>
  </r>
  <r>
    <n v="33164622"/>
    <s v="Private large bedroom with skylight in Loft."/>
    <s v="Private room"/>
    <n v="75"/>
    <s v="Brooklyn"/>
    <x v="35"/>
    <s v="Cecilia"/>
    <d v="2019-06-03T00:00:00"/>
  </r>
  <r>
    <n v="33167738"/>
    <s v="E. Williamsburg/Bushwick/Bedstuy Private Bedroom"/>
    <s v="Private room"/>
    <n v="75"/>
    <s v="Brooklyn"/>
    <x v="35"/>
    <s v="Jeremy"/>
    <d v="2019-06-24T00:00:00"/>
  </r>
  <r>
    <n v="33190044"/>
    <s v="Comfy Brooklyn escape w/ quick access to Manhattan"/>
    <s v="Private room"/>
    <n v="75"/>
    <s v="Brooklyn"/>
    <x v="163"/>
    <s v="Joy"/>
    <d v="2019-06-07T00:00:00"/>
  </r>
  <r>
    <n v="33226423"/>
    <s v="Modern 1 Bedroom in Brooklyn"/>
    <s v="Entire home/apt"/>
    <n v="75"/>
    <s v="Brooklyn"/>
    <x v="3"/>
    <s v="Michelle"/>
    <d v="2019-06-02T00:00:00"/>
  </r>
  <r>
    <n v="33237562"/>
    <s v="Luda and David Nest to share."/>
    <s v="Entire home/apt"/>
    <n v="75"/>
    <s v="Queens"/>
    <x v="66"/>
    <s v="Luda"/>
    <d v="2019-06-23T00:00:00"/>
  </r>
  <r>
    <n v="33254547"/>
    <s v="ÂÆâÈùô Âπ≤ÂáÄ Ê∏©ÊöñÁöÑÂ∞èÂ±ã"/>
    <s v="Private room"/>
    <n v="75"/>
    <s v="Queens"/>
    <x v="15"/>
    <s v="Jiali"/>
    <d v="2019-06-15T00:00:00"/>
  </r>
  <r>
    <n v="33266016"/>
    <s v="Spacious room and private bath in Williamsburg"/>
    <s v="Private room"/>
    <n v="75"/>
    <s v="Brooklyn"/>
    <x v="35"/>
    <s v="Mika"/>
    <d v="2019-05-25T00:00:00"/>
  </r>
  <r>
    <n v="33270782"/>
    <s v="Spacious &amp; Bright Brooklyn Getaway near trains"/>
    <s v="Private room"/>
    <n v="75"/>
    <s v="Brooklyn"/>
    <x v="3"/>
    <s v="Sherika"/>
    <d v="2019-06-24T00:00:00"/>
  </r>
  <r>
    <n v="33315338"/>
    <s v="Lovely bedroom in Brooklyn"/>
    <s v="Private room"/>
    <n v="75"/>
    <s v="Brooklyn"/>
    <x v="3"/>
    <s v="Justin &amp; Lilo"/>
    <d v="2019-06-30T00:00:00"/>
  </r>
  <r>
    <n v="33340151"/>
    <s v="Warm Spacious Bedroom in Historical Harlem!!!"/>
    <s v="Private room"/>
    <n v="75"/>
    <s v="Manhattan"/>
    <x v="9"/>
    <s v="Michael"/>
    <d v="2019-06-06T00:00:00"/>
  </r>
  <r>
    <n v="33348709"/>
    <s v="Lucio's Room #3 a unos  minutos del JFK y LGA"/>
    <s v="Private room"/>
    <n v="75"/>
    <s v="Queens"/>
    <x v="90"/>
    <s v="Lucio"/>
    <d v="2019-06-07T00:00:00"/>
  </r>
  <r>
    <n v="33348910"/>
    <s v="Spacious bright bedroom w/4 windows"/>
    <s v="Private room"/>
    <n v="75"/>
    <s v="Queens"/>
    <x v="15"/>
    <s v="Kay"/>
    <d v="2019-06-06T00:00:00"/>
  </r>
  <r>
    <n v="33362377"/>
    <s v="Bright, Williamsburg bedroom with private balcony"/>
    <s v="Private room"/>
    <n v="75"/>
    <s v="Brooklyn"/>
    <x v="35"/>
    <s v="Alex"/>
    <d v="2019-06-04T00:00:00"/>
  </r>
  <r>
    <n v="33388629"/>
    <s v="U W S Sunny Queen size bedroom near Columbia UNI*"/>
    <s v="Private room"/>
    <n v="75"/>
    <s v="Manhattan"/>
    <x v="78"/>
    <s v="David"/>
    <d v="2019-06-14T00:00:00"/>
  </r>
  <r>
    <n v="33515760"/>
    <s v="Cozy vibes next to Prospect Park/Botanical Gardens"/>
    <s v="Private room"/>
    <n v="75"/>
    <s v="Brooklyn"/>
    <x v="27"/>
    <s v="Ronni"/>
    <d v="2019-06-19T00:00:00"/>
  </r>
  <r>
    <n v="33586112"/>
    <s v="Cozy Corner"/>
    <s v="Private room"/>
    <n v="75"/>
    <s v="Brooklyn"/>
    <x v="55"/>
    <s v="Candace"/>
    <d v="2019-06-02T00:00:00"/>
  </r>
  <r>
    <n v="33661568"/>
    <s v="Small studio"/>
    <s v="Entire home/apt"/>
    <n v="75"/>
    <s v="Bronx"/>
    <x v="92"/>
    <s v="H"/>
    <d v="2019-05-28T00:00:00"/>
  </r>
  <r>
    <n v="33663599"/>
    <s v="Modern,spacious and  peaceful apartment"/>
    <s v="Private room"/>
    <n v="75"/>
    <s v="Manhattan"/>
    <x v="17"/>
    <s v="Milly"/>
    <d v="2019-04-23T00:00:00"/>
  </r>
  <r>
    <n v="33666607"/>
    <s v="Immaculate Private Bedroom &amp; Bathroom (Room A)"/>
    <s v="Private room"/>
    <n v="75"/>
    <s v="Brooklyn"/>
    <x v="12"/>
    <s v="Kimi"/>
    <d v="2019-06-01T00:00:00"/>
  </r>
  <r>
    <n v="33689647"/>
    <s v="Brooklyn Bliss 2"/>
    <s v="Private room"/>
    <n v="75"/>
    <s v="Brooklyn"/>
    <x v="55"/>
    <s v="Lawanne"/>
    <d v="2019-06-01T00:00:00"/>
  </r>
  <r>
    <n v="33714297"/>
    <s v="Cozy Room with Private Bath in Bay Ridge (Room B)"/>
    <s v="Private room"/>
    <n v="75"/>
    <s v="Brooklyn"/>
    <x v="12"/>
    <s v="Kimi"/>
    <d v="2019-06-07T00:00:00"/>
  </r>
  <r>
    <n v="33714755"/>
    <s v="Comfy Room w Private Bath in Bay Ridge (Room C)"/>
    <s v="Private room"/>
    <n v="75"/>
    <s v="Brooklyn"/>
    <x v="12"/>
    <s v="Kimi"/>
    <d v="2019-06-04T00:00:00"/>
  </r>
  <r>
    <n v="33740728"/>
    <s v="Quiet and comfy Room in the heart of Williamsbourg"/>
    <s v="Private room"/>
    <n v="75"/>
    <s v="Brooklyn"/>
    <x v="35"/>
    <s v="Imma"/>
    <d v="2019-06-07T00:00:00"/>
  </r>
  <r>
    <n v="33751903"/>
    <s v="Guest Bedroom in light-filled Williamsburg Loft"/>
    <s v="Private room"/>
    <n v="75"/>
    <s v="Brooklyn"/>
    <x v="35"/>
    <s v="Huston"/>
    <d v="2019-06-01T00:00:00"/>
  </r>
  <r>
    <n v="33801117"/>
    <s v="Brooklyn Couples Retreat w/ spa bathroom"/>
    <s v="Private room"/>
    <n v="75"/>
    <s v="Brooklyn"/>
    <x v="3"/>
    <s v="Michele"/>
    <d v="2019-05-30T00:00:00"/>
  </r>
  <r>
    <n v="33903781"/>
    <s v="Sunny and spacious home in Greenpoint"/>
    <s v="Private room"/>
    <n v="75"/>
    <s v="Brooklyn"/>
    <x v="1"/>
    <s v="Pamela"/>
    <d v="2019-06-28T00:00:00"/>
  </r>
  <r>
    <n v="33910837"/>
    <s v="Nest"/>
    <s v="Private room"/>
    <n v="75"/>
    <s v="Manhattan"/>
    <x v="17"/>
    <s v="Adriana"/>
    <d v="2019-04-29T00:00:00"/>
  </r>
  <r>
    <n v="33913682"/>
    <s v="Cozy room with turquoise accent in historic Harlem"/>
    <s v="Private room"/>
    <n v="75"/>
    <s v="Manhattan"/>
    <x v="9"/>
    <s v="Karina"/>
    <d v="2019-06-03T00:00:00"/>
  </r>
  <r>
    <n v="33913702"/>
    <s v="Artsy apt in the heart of Brooklyn -- Near all!"/>
    <s v="Entire home/apt"/>
    <n v="75"/>
    <s v="Brooklyn"/>
    <x v="3"/>
    <s v="Amy"/>
    <d v="2019-06-19T00:00:00"/>
  </r>
  <r>
    <n v="33933477"/>
    <s v="Comfortable!  2 Bed Rm Apt. in House~20 min to NYC"/>
    <s v="Entire home/apt"/>
    <n v="75"/>
    <s v="Bronx"/>
    <x v="126"/>
    <s v="Gil"/>
    <d v="2019-06-06T00:00:00"/>
  </r>
  <r>
    <n v="33941416"/>
    <s v="Comfy Room in Williamsburg! Close to 3 subways!"/>
    <s v="Private room"/>
    <n v="75"/>
    <s v="Brooklyn"/>
    <x v="35"/>
    <s v="Anthony"/>
    <d v="2019-06-29T00:00:00"/>
  </r>
  <r>
    <n v="33988756"/>
    <s v="Single Bedroom with private roof top"/>
    <s v="Private room"/>
    <n v="75"/>
    <s v="Brooklyn"/>
    <x v="35"/>
    <s v="Tamiris"/>
    <d v="2019-05-31T00:00:00"/>
  </r>
  <r>
    <n v="33999088"/>
    <s v="KingSize Dream Room"/>
    <s v="Private room"/>
    <n v="75"/>
    <s v="Brooklyn"/>
    <x v="96"/>
    <s v="Jean Paul"/>
    <d v="2019-04-21T00:00:00"/>
  </r>
  <r>
    <n v="34035571"/>
    <s v="Beautiful Place in the Heart of Williamsburg"/>
    <s v="Private room"/>
    <n v="75"/>
    <s v="Brooklyn"/>
    <x v="35"/>
    <s v="Florent"/>
    <d v="2019-06-08T00:00:00"/>
  </r>
  <r>
    <n v="34061159"/>
    <s v="Luxury pad by the beach"/>
    <s v="Private room"/>
    <n v="75"/>
    <s v="Brooklyn"/>
    <x v="77"/>
    <s v="Anna"/>
    <d v="2019-06-05T00:00:00"/>
  </r>
  <r>
    <n v="34063202"/>
    <s v="Bright &amp; clean space in lively Bushwick!"/>
    <s v="Private room"/>
    <n v="75"/>
    <s v="Brooklyn"/>
    <x v="4"/>
    <s v="Denise"/>
    <d v="2019-06-26T00:00:00"/>
  </r>
  <r>
    <n v="34063821"/>
    <s v="Bedroom in the Heart of Brooklyn"/>
    <s v="Private room"/>
    <n v="75"/>
    <s v="Brooklyn"/>
    <x v="3"/>
    <s v="Johnnie"/>
    <d v="2019-05-19T00:00:00"/>
  </r>
  <r>
    <n v="34065052"/>
    <s v="Spacious &amp; Awesome Room in Brooklyn!"/>
    <s v="Private room"/>
    <n v="75"/>
    <s v="Queens"/>
    <x v="79"/>
    <s v="Isa &amp; Bruno"/>
    <d v="2019-06-01T00:00:00"/>
  </r>
  <r>
    <n v="34065601"/>
    <s v="Spacious &amp; Modern Room in a Prime Location!"/>
    <s v="Private room"/>
    <n v="75"/>
    <s v="Queens"/>
    <x v="79"/>
    <s v="Isa &amp; Bruno"/>
    <d v="2019-06-25T00:00:00"/>
  </r>
  <r>
    <n v="34065608"/>
    <s v="New Apartment &amp; Newly Furnished in Prime Location!"/>
    <s v="Private room"/>
    <n v="75"/>
    <s v="Queens"/>
    <x v="79"/>
    <s v="Isa &amp; Bruno"/>
    <d v="2019-06-07T00:00:00"/>
  </r>
  <r>
    <n v="34111820"/>
    <s v="Quiet Uptown Stay in Historic Building"/>
    <s v="Private room"/>
    <n v="75"/>
    <s v="Manhattan"/>
    <x v="17"/>
    <s v="Giovanny"/>
    <d v="2019-06-04T00:00:00"/>
  </r>
  <r>
    <n v="34124720"/>
    <s v="Private Bedroom, LGBTQ Friendly"/>
    <s v="Private room"/>
    <n v="75"/>
    <s v="Manhattan"/>
    <x v="103"/>
    <s v="Jeremy"/>
    <d v="2019-06-03T00:00:00"/>
  </r>
  <r>
    <n v="34180443"/>
    <s v="BRIGHT, chic, Huge room with PRIVATE BATHROOM"/>
    <s v="Private room"/>
    <n v="75"/>
    <s v="Brooklyn"/>
    <x v="3"/>
    <s v="Bah"/>
    <d v="2019-06-29T00:00:00"/>
  </r>
  <r>
    <n v="34232536"/>
    <s v="Red Violet"/>
    <s v="Private room"/>
    <n v="75"/>
    <s v="Brooklyn"/>
    <x v="55"/>
    <s v="Denise"/>
    <d v="2019-06-12T00:00:00"/>
  </r>
  <r>
    <n v="34256717"/>
    <s v="Bedstuy Cozy Room with Private Bathroom"/>
    <s v="Private room"/>
    <n v="75"/>
    <s v="Brooklyn"/>
    <x v="3"/>
    <s v="Kia"/>
    <d v="2019-06-02T00:00:00"/>
  </r>
  <r>
    <n v="34345079"/>
    <s v="Queen size room suitable for family of 4"/>
    <s v="Private room"/>
    <n v="75"/>
    <s v="Brooklyn"/>
    <x v="34"/>
    <s v="Errol"/>
    <d v="2019-06-18T00:00:00"/>
  </r>
  <r>
    <n v="34345206"/>
    <s v="Huge room w/ king size bed in coop brownstone"/>
    <s v="Private room"/>
    <n v="75"/>
    <s v="Brooklyn"/>
    <x v="3"/>
    <s v="Thomas"/>
    <d v="2019-06-02T00:00:00"/>
  </r>
  <r>
    <n v="34371913"/>
    <s v="Brand New Luxury Apartment by Prospect Park"/>
    <s v="Private room"/>
    <n v="75"/>
    <s v="Brooklyn"/>
    <x v="26"/>
    <s v="Jessica"/>
    <d v="2019-06-11T00:00:00"/>
  </r>
  <r>
    <n v="34390308"/>
    <s v="&quot;In the Heights&quot; King Size Br w/shared baths."/>
    <s v="Private room"/>
    <n v="75"/>
    <s v="Manhattan"/>
    <x v="17"/>
    <s v="Gus"/>
    <d v="2019-06-02T00:00:00"/>
  </r>
  <r>
    <n v="34582016"/>
    <s v="New York City!!! Luxury Bedroom!!"/>
    <s v="Private room"/>
    <n v="75"/>
    <s v="Manhattan"/>
    <x v="9"/>
    <s v="Luke"/>
    <d v="2019-05-17T00:00:00"/>
  </r>
  <r>
    <n v="34621137"/>
    <s v="New 4-P Family Rm w/ Private Bath Close to Subway"/>
    <s v="Private room"/>
    <n v="75"/>
    <s v="Brooklyn"/>
    <x v="18"/>
    <s v="Shasha"/>
    <d v="2019-06-30T00:00:00"/>
  </r>
  <r>
    <n v="34621157"/>
    <s v="Comfortable Private Room &amp; Bathroom En-suite"/>
    <s v="Private room"/>
    <n v="75"/>
    <s v="Brooklyn"/>
    <x v="18"/>
    <s v="Shasha"/>
    <d v="2019-05-23T00:00:00"/>
  </r>
  <r>
    <n v="34624240"/>
    <s v="Sharing Bunk Beds with Backpacking and Couchsurfer"/>
    <s v="Shared room"/>
    <n v="75"/>
    <s v="Manhattan"/>
    <x v="80"/>
    <s v="Florentino"/>
    <d v="2019-05-18T00:00:00"/>
  </r>
  <r>
    <n v="34651960"/>
    <s v="BIG ROOM GREAT LOCATION"/>
    <s v="Private room"/>
    <n v="75"/>
    <s v="Brooklyn"/>
    <x v="4"/>
    <s v="Cc"/>
    <d v="2019-06-29T00:00:00"/>
  </r>
  <r>
    <n v="34686718"/>
    <s v="Clean and Sunny room in Astoria"/>
    <s v="Private room"/>
    <n v="75"/>
    <s v="Queens"/>
    <x v="43"/>
    <s v="Michelle"/>
    <d v="2019-06-22T00:00:00"/>
  </r>
  <r>
    <n v="34721719"/>
    <s v="Chez vous en famille"/>
    <s v="Private room"/>
    <n v="75"/>
    <s v="Bronx"/>
    <x v="29"/>
    <s v="Rosine"/>
    <d v="2019-06-17T00:00:00"/>
  </r>
  <r>
    <n v="34785861"/>
    <s v="Bohemian private space in Brooklyn's heart"/>
    <s v="Private room"/>
    <n v="75"/>
    <s v="Brooklyn"/>
    <x v="3"/>
    <s v="Giulio"/>
    <d v="2019-06-24T00:00:00"/>
  </r>
  <r>
    <n v="34796261"/>
    <s v="Shared room in Hell's Kitchen near Times Square 1"/>
    <s v="Shared room"/>
    <n v="75"/>
    <s v="Manhattan"/>
    <x v="103"/>
    <s v="Kuzey"/>
    <d v="2019-06-30T00:00:00"/>
  </r>
  <r>
    <n v="34813189"/>
    <s v="Shared apt by Central Park Near Times Square 2"/>
    <s v="Shared room"/>
    <n v="75"/>
    <s v="Manhattan"/>
    <x v="103"/>
    <s v="Kuzey"/>
    <d v="2019-06-01T00:00:00"/>
  </r>
  <r>
    <n v="34813479"/>
    <s v="Cozy apartment ,Shared Room Heart of Manhattan 5"/>
    <s v="Shared room"/>
    <n v="75"/>
    <s v="Manhattan"/>
    <x v="103"/>
    <s v="Kuzey"/>
    <d v="2019-06-23T00:00:00"/>
  </r>
  <r>
    <n v="34813915"/>
    <s v="Beauty Apt ,Shared Room in Hell's Kitchen 6"/>
    <s v="Shared room"/>
    <n v="75"/>
    <s v="Manhattan"/>
    <x v="103"/>
    <s v="Kuzey"/>
    <d v="2019-06-30T00:00:00"/>
  </r>
  <r>
    <n v="34814184"/>
    <s v="Shared Room By Times Square near Central Park 3"/>
    <s v="Shared room"/>
    <n v="75"/>
    <s v="Manhattan"/>
    <x v="103"/>
    <s v="Kuzey"/>
    <d v="2019-06-24T00:00:00"/>
  </r>
  <r>
    <n v="34815569"/>
    <s v="Cozy apartment, new and super clean!"/>
    <s v="Private room"/>
    <n v="75"/>
    <s v="Queens"/>
    <x v="82"/>
    <s v="Marcia"/>
    <d v="2019-06-15T00:00:00"/>
  </r>
  <r>
    <n v="34860549"/>
    <s v="1 room for a cozy night or 2"/>
    <s v="Private room"/>
    <n v="75"/>
    <s v="Bronx"/>
    <x v="197"/>
    <s v="Ashley"/>
    <d v="2019-05-26T00:00:00"/>
  </r>
  <r>
    <n v="34861069"/>
    <s v="Hideaway in Morning-side Heights"/>
    <s v="Private room"/>
    <n v="75"/>
    <s v="Manhattan"/>
    <x v="9"/>
    <s v="Dimitri"/>
    <d v="2019-06-30T00:00:00"/>
  </r>
  <r>
    <n v="34903861"/>
    <s v="Get up and Go, Small comfy Studio in the Bronx"/>
    <s v="Entire home/apt"/>
    <n v="75"/>
    <s v="Bronx"/>
    <x v="59"/>
    <s v="Jada"/>
    <d v="2019-06-24T00:00:00"/>
  </r>
  <r>
    <n v="34934744"/>
    <s v="Beautiful studio in Elmhurst Apt close to train!"/>
    <s v="Private room"/>
    <n v="75"/>
    <s v="Queens"/>
    <x v="7"/>
    <s v="Ernesto Arauz &amp; Flory Lopez"/>
    <d v="2019-06-01T00:00:00"/>
  </r>
  <r>
    <n v="35002204"/>
    <s v="Spacious Room in a Renovated Apt in Brooklyn NYC"/>
    <s v="Private room"/>
    <n v="75"/>
    <s v="Brooklyn"/>
    <x v="3"/>
    <s v="Emmanuelle"/>
    <d v="2019-06-19T00:00:00"/>
  </r>
  <r>
    <n v="35004930"/>
    <s v="Furnished Apartment in Queens"/>
    <s v="Entire home/apt"/>
    <n v="75"/>
    <s v="Queens"/>
    <x v="105"/>
    <s v="Maria"/>
    <d v="2019-06-07T00:00:00"/>
  </r>
  <r>
    <n v="35029537"/>
    <s v="Beautiful Shared apt in Times Square 3"/>
    <s v="Shared room"/>
    <n v="75"/>
    <s v="Manhattan"/>
    <x v="103"/>
    <s v="Ahmet"/>
    <d v="2019-06-13T00:00:00"/>
  </r>
  <r>
    <n v="35030571"/>
    <s v="Bohemian bed &amp; breakfast in the heart of Astoria!"/>
    <s v="Private room"/>
    <n v="75"/>
    <s v="Queens"/>
    <x v="87"/>
    <s v="Hannah"/>
    <d v="2019-06-30T00:00:00"/>
  </r>
  <r>
    <n v="35065348"/>
    <s v="MASTER  ROOM # 2 Near from JFK  &amp; LGA Airport."/>
    <s v="Private room"/>
    <n v="75"/>
    <s v="Queens"/>
    <x v="90"/>
    <s v="Lucio"/>
    <d v="2019-06-05T00:00:00"/>
  </r>
  <r>
    <n v="35096397"/>
    <s v="Cozy Studio apartment"/>
    <s v="Entire home/apt"/>
    <n v="75"/>
    <s v="Brooklyn"/>
    <x v="24"/>
    <s v="Hank"/>
    <d v="2019-06-26T00:00:00"/>
  </r>
  <r>
    <n v="35151658"/>
    <s v="Sunny Williamsburg Room w/ Access to Garden!"/>
    <s v="Private room"/>
    <n v="75"/>
    <s v="Brooklyn"/>
    <x v="35"/>
    <s v="Misha"/>
    <d v="2019-06-26T00:00:00"/>
  </r>
  <r>
    <n v="35168463"/>
    <s v="Grace and Peace"/>
    <s v="Private room"/>
    <n v="75"/>
    <s v="Queens"/>
    <x v="25"/>
    <s v="Dianne"/>
    <d v="2019-06-30T00:00:00"/>
  </r>
  <r>
    <n v="35233790"/>
    <s v="1 Bedroom in Luxury Williamsburg building"/>
    <s v="Private room"/>
    <n v="75"/>
    <s v="Brooklyn"/>
    <x v="35"/>
    <s v="Lucas"/>
    <d v="2019-06-22T00:00:00"/>
  </r>
  <r>
    <n v="35249458"/>
    <s v="Light-filled comfortable entire apartment"/>
    <s v="Entire home/apt"/>
    <n v="75"/>
    <s v="Bronx"/>
    <x v="106"/>
    <s v="Kurt"/>
    <d v="2019-06-21T00:00:00"/>
  </r>
  <r>
    <n v="35266709"/>
    <s v="A room in 3-bedroom apartment"/>
    <s v="Shared room"/>
    <n v="75"/>
    <s v="Queens"/>
    <x v="15"/>
    <s v="Hyunsung"/>
    <d v="2019-06-08T00:00:00"/>
  </r>
  <r>
    <n v="35275920"/>
    <s v="Cozy summer relaxation"/>
    <s v="Private room"/>
    <n v="75"/>
    <s v="Queens"/>
    <x v="155"/>
    <s v="Luke"/>
    <d v="2019-06-30T00:00:00"/>
  </r>
  <r>
    <n v="35356745"/>
    <s v="New York City - Walking from Central Park"/>
    <s v="Private room"/>
    <n v="75"/>
    <s v="Manhattan"/>
    <x v="9"/>
    <s v="Rachel"/>
    <d v="2019-06-14T00:00:00"/>
  </r>
  <r>
    <n v="35368749"/>
    <s v="Visiting New York City?_x000a_Stay in Da Bronx!"/>
    <s v="Entire home/apt"/>
    <n v="75"/>
    <s v="Bronx"/>
    <x v="97"/>
    <s v="Tersila"/>
    <d v="2019-06-05T00:00:00"/>
  </r>
  <r>
    <n v="35374299"/>
    <s v="Cozy South Williamsburg Room- Best Location in BK"/>
    <s v="Private room"/>
    <n v="75"/>
    <s v="Brooklyn"/>
    <x v="35"/>
    <s v="Lawrence"/>
    <d v="2019-06-13T00:00:00"/>
  </r>
  <r>
    <n v="35489384"/>
    <s v="Cozy Apartment"/>
    <s v="Entire home/apt"/>
    <n v="75"/>
    <s v="Staten Island"/>
    <x v="191"/>
    <s v="Iveth"/>
    <d v="2019-06-28T00:00:00"/>
  </r>
  <r>
    <n v="35578766"/>
    <s v="Comfort, Safety, Style, Right by L Train"/>
    <s v="Private room"/>
    <n v="75"/>
    <s v="Brooklyn"/>
    <x v="35"/>
    <s v="Simrit Atma"/>
    <d v="2019-06-30T00:00:00"/>
  </r>
  <r>
    <n v="35580805"/>
    <s v="Private, Cozy, Safe, Two Blocks from L Train"/>
    <s v="Private room"/>
    <n v="75"/>
    <s v="Brooklyn"/>
    <x v="35"/>
    <s v="Simrit Atma"/>
    <d v="2019-06-17T00:00:00"/>
  </r>
  <r>
    <n v="35611781"/>
    <s v="Peace and Comfort"/>
    <s v="Private room"/>
    <n v="75"/>
    <s v="Queens"/>
    <x v="25"/>
    <s v="Dianne"/>
    <d v="2019-06-07T00:00:00"/>
  </r>
  <r>
    <n v="35620506"/>
    <s v="Private room Shared Kitchen and Bath #1"/>
    <s v="Private room"/>
    <n v="75"/>
    <s v="Brooklyn"/>
    <x v="36"/>
    <s v="Kimesha"/>
    <d v="2019-06-06T00:00:00"/>
  </r>
  <r>
    <n v="35650326"/>
    <s v="ÏïàÏ†ÑÌïòÍ≥† Ï°∞Ïö©Ìïú ÏàôÏÜå"/>
    <s v="Private room"/>
    <n v="75"/>
    <s v="Manhattan"/>
    <x v="8"/>
    <s v="Hyunje"/>
    <d v="2019-06-01T00:00:00"/>
  </r>
  <r>
    <n v="35680065"/>
    <s v="Room 1: Spacious Queen w/ Closet &amp; Light breakfast"/>
    <s v="Private room"/>
    <n v="75"/>
    <s v="Brooklyn"/>
    <x v="3"/>
    <s v="Rehana"/>
    <d v="2019-06-06T00:00:00"/>
  </r>
  <r>
    <n v="35706957"/>
    <s v="Room in Central Harlem Close to Everything!!"/>
    <s v="Private room"/>
    <n v="75"/>
    <s v="Manhattan"/>
    <x v="9"/>
    <s v="Idara"/>
    <d v="2019-06-21T00:00:00"/>
  </r>
  <r>
    <n v="35736648"/>
    <s v="Cozy private Apartment in great area 30min to NYC"/>
    <s v="Entire home/apt"/>
    <n v="75"/>
    <s v="Queens"/>
    <x v="74"/>
    <s v="Ahmad"/>
    <d v="2019-06-23T00:00:00"/>
  </r>
  <r>
    <n v="35769795"/>
    <s v="Carlos apartment"/>
    <s v="Private room"/>
    <n v="75"/>
    <s v="Manhattan"/>
    <x v="80"/>
    <s v="Juan"/>
    <d v="2019-06-23T00:00:00"/>
  </r>
  <r>
    <n v="35823101"/>
    <s v="SO CHILL!! Very spacious and cozy bk apartment !!"/>
    <s v="Entire home/apt"/>
    <n v="75"/>
    <s v="Brooklyn"/>
    <x v="4"/>
    <s v="Jim"/>
    <d v="2019-06-28T00:00:00"/>
  </r>
  <r>
    <n v="35843422"/>
    <s v="private room &amp; bathroom, 500 ft away from beach."/>
    <s v="Private room"/>
    <n v="75"/>
    <s v="Queens"/>
    <x v="95"/>
    <s v="Urmat"/>
    <d v="2019-06-30T00:00:00"/>
  </r>
  <r>
    <n v="35899414"/>
    <s v="Rise &amp; Shine: Home in Ditmas, Brooklyn!"/>
    <s v="Entire home/apt"/>
    <n v="75"/>
    <s v="Brooklyn"/>
    <x v="26"/>
    <s v="Natalia"/>
    <d v="2019-06-30T00:00:00"/>
  </r>
  <r>
    <n v="35994980"/>
    <s v="Beautiful Bedroom steps away from Central Park"/>
    <s v="Private room"/>
    <n v="75"/>
    <s v="Manhattan"/>
    <x v="80"/>
    <s v="Aaron"/>
    <d v="2019-06-25T00:00:00"/>
  </r>
  <r>
    <n v="36034181"/>
    <s v="Best in Greenwood 1min walk 15min Manhattan"/>
    <s v="Private room"/>
    <n v="75"/>
    <s v="Brooklyn"/>
    <x v="28"/>
    <s v="ene"/>
    <d v="2019-06-01T00:00:00"/>
  </r>
  <r>
    <n v="36041065"/>
    <s v="Large bedroom with private bathroom is suit"/>
    <s v="Private room"/>
    <n v="75"/>
    <s v="Brooklyn"/>
    <x v="3"/>
    <s v="Alex And Mila"/>
    <d v="2019-06-06T00:00:00"/>
  </r>
  <r>
    <n v="36043079"/>
    <s v="Beachside Serenity"/>
    <s v="Private room"/>
    <n v="75"/>
    <s v="Brooklyn"/>
    <x v="77"/>
    <s v="Alex"/>
    <d v="2019-06-02T00:00:00"/>
  </r>
  <r>
    <n v="36129923"/>
    <s v="Space to breath in Crown Heights"/>
    <s v="Private room"/>
    <n v="75"/>
    <s v="Brooklyn"/>
    <x v="34"/>
    <s v="Emily"/>
    <d v="2019-06-30T00:00:00"/>
  </r>
  <r>
    <n v="36152878"/>
    <s v="Cozy Apartment in Midtown West"/>
    <s v="Entire home/apt"/>
    <n v="75"/>
    <s v="Manhattan"/>
    <x v="103"/>
    <s v="Asil"/>
    <d v="2019-06-05T00:00:00"/>
  </r>
  <r>
    <n v="36236013"/>
    <s v="READY BED GO the goal is to make u feel at home"/>
    <s v="Private room"/>
    <n v="75"/>
    <s v="Brooklyn"/>
    <x v="13"/>
    <s v="Emanuel"/>
    <d v="2019-06-05T00:00:00"/>
  </r>
  <r>
    <n v="36335990"/>
    <s v="Sunny Studio steps from Wall Street"/>
    <s v="Entire home/apt"/>
    <n v="75"/>
    <s v="Manhattan"/>
    <x v="178"/>
    <s v="Farina"/>
    <d v="2019-06-03T00:00:00"/>
  </r>
  <r>
    <n v="31994"/>
    <s v="Room with En Suite Bathroom &amp; Deck"/>
    <s v="Private room"/>
    <n v="76"/>
    <s v="Brooklyn"/>
    <x v="111"/>
    <s v="Waldemar"/>
    <d v="2019-06-24T00:00:00"/>
  </r>
  <r>
    <n v="564751"/>
    <s v="Artist space for creative nomads."/>
    <s v="Shared room"/>
    <n v="76"/>
    <s v="Manhattan"/>
    <x v="78"/>
    <s v="Kalae"/>
    <d v="2019-05-05T00:00:00"/>
  </r>
  <r>
    <n v="1704798"/>
    <s v="Perfect cozy PRIVATE room!!"/>
    <s v="Private room"/>
    <n v="76"/>
    <s v="Manhattan"/>
    <x v="5"/>
    <s v="Koji &amp; H"/>
    <d v="2019-06-24T00:00:00"/>
  </r>
  <r>
    <n v="3829609"/>
    <s v="Brooklyn's finest. Renovated apt!"/>
    <s v="Entire home/apt"/>
    <n v="76"/>
    <s v="Brooklyn"/>
    <x v="34"/>
    <s v="Fernando"/>
    <d v="2019-04-11T00:00:00"/>
  </r>
  <r>
    <n v="4057361"/>
    <s v="Large, Bright, Studio-Style Bedroom"/>
    <s v="Private room"/>
    <n v="76"/>
    <s v="Queens"/>
    <x v="82"/>
    <s v="Melissa"/>
    <d v="2019-04-11T00:00:00"/>
  </r>
  <r>
    <n v="4573897"/>
    <s v="Private BR in 2 BR Modern Apartment"/>
    <s v="Private room"/>
    <n v="76"/>
    <s v="Manhattan"/>
    <x v="23"/>
    <s v="Crysdian"/>
    <d v="2019-06-08T00:00:00"/>
  </r>
  <r>
    <n v="6105140"/>
    <s v="Bright Room w/ Private Bathroom and Roof Deck"/>
    <s v="Private room"/>
    <n v="76"/>
    <s v="Brooklyn"/>
    <x v="3"/>
    <s v="Zachary"/>
    <d v="2019-05-26T00:00:00"/>
  </r>
  <r>
    <n v="9952636"/>
    <s v="Bright and stylish BR in trendy Brooklyn. Yard!"/>
    <s v="Private room"/>
    <n v="76"/>
    <s v="Brooklyn"/>
    <x v="3"/>
    <s v="Liubov"/>
    <d v="2019-06-01T00:00:00"/>
  </r>
  <r>
    <n v="12685533"/>
    <s v="Cute Room in Big Apt in Brooklyn"/>
    <s v="Private room"/>
    <n v="76"/>
    <s v="Brooklyn"/>
    <x v="3"/>
    <s v="Javier"/>
    <d v="2019-06-06T00:00:00"/>
  </r>
  <r>
    <n v="13395513"/>
    <s v="Entire apartment in the heart of SOHO"/>
    <s v="Entire home/apt"/>
    <n v="76"/>
    <s v="Manhattan"/>
    <x v="147"/>
    <s v="Godfrey"/>
    <d v="2019-06-11T00:00:00"/>
  </r>
  <r>
    <n v="13446124"/>
    <s v="Cozy front room in a 2 bedroom family apt near CU"/>
    <s v="Private room"/>
    <n v="76"/>
    <s v="Manhattan"/>
    <x v="145"/>
    <s v="Anna &amp; Keith"/>
    <d v="2019-06-14T00:00:00"/>
  </r>
  <r>
    <n v="13814227"/>
    <s v="Quiet light-filled apt, subway near"/>
    <s v="Entire home/apt"/>
    <n v="76"/>
    <s v="Manhattan"/>
    <x v="9"/>
    <s v="Jason"/>
    <d v="2019-06-19T00:00:00"/>
  </r>
  <r>
    <n v="14255485"/>
    <s v="Entire One Bedroom Apartment In Historic District"/>
    <s v="Entire home/apt"/>
    <n v="76"/>
    <s v="Bronx"/>
    <x v="119"/>
    <s v="Maria"/>
    <d v="2019-05-27T00:00:00"/>
  </r>
  <r>
    <n v="14274403"/>
    <s v="New York City Getaway; very close to LGA"/>
    <s v="Entire home/apt"/>
    <n v="76"/>
    <s v="Queens"/>
    <x v="10"/>
    <s v="Laverne &amp; David"/>
    <d v="2019-06-24T00:00:00"/>
  </r>
  <r>
    <n v="14854002"/>
    <s v="Master bedroom with king size bed and private bath"/>
    <s v="Private room"/>
    <n v="76"/>
    <s v="Queens"/>
    <x v="66"/>
    <s v="Vicky"/>
    <d v="2019-06-16T00:00:00"/>
  </r>
  <r>
    <n v="15179994"/>
    <s v="BEAUTIFUL ROOM &amp; PRIVATE BATHROOM...QUEENS, NY"/>
    <s v="Private room"/>
    <n v="76"/>
    <s v="Queens"/>
    <x v="125"/>
    <s v="Michelle"/>
    <d v="2019-06-18T00:00:00"/>
  </r>
  <r>
    <n v="16158270"/>
    <s v="Studio w/EIK &amp; Backyard, 23 Minutes to Manhattan"/>
    <s v="Entire home/apt"/>
    <n v="76"/>
    <s v="Brooklyn"/>
    <x v="3"/>
    <s v="Margareth"/>
    <d v="2019-06-29T00:00:00"/>
  </r>
  <r>
    <n v="16323227"/>
    <s v="Lovely Spacious Bedroom in Brooklyn"/>
    <s v="Private room"/>
    <n v="76"/>
    <s v="Brooklyn"/>
    <x v="111"/>
    <s v="Yoni"/>
    <d v="2019-06-12T00:00:00"/>
  </r>
  <r>
    <n v="18838643"/>
    <s v="Private bedroom in West Soho/West Village"/>
    <s v="Private room"/>
    <n v="76"/>
    <s v="Manhattan"/>
    <x v="147"/>
    <s v="James"/>
    <d v="2019-06-21T00:00:00"/>
  </r>
  <r>
    <n v="19811196"/>
    <s v="Private Room Spacious Apartment UES/Spanish Harlem"/>
    <s v="Private room"/>
    <n v="76"/>
    <s v="Manhattan"/>
    <x v="80"/>
    <s v="Watson"/>
    <d v="2019-05-08T00:00:00"/>
  </r>
  <r>
    <n v="21027995"/>
    <s v="Spacious Private room 10 minutes to Manhattan"/>
    <s v="Private room"/>
    <n v="76"/>
    <s v="Brooklyn"/>
    <x v="35"/>
    <s v="Maxim"/>
    <d v="2019-06-24T00:00:00"/>
  </r>
  <r>
    <n v="21042120"/>
    <s v="Spacious bedroom, minutes to Manhattan!"/>
    <s v="Private room"/>
    <n v="76"/>
    <s v="Queens"/>
    <x v="82"/>
    <s v="Jacquelin And"/>
    <d v="2019-06-23T00:00:00"/>
  </r>
  <r>
    <n v="22389296"/>
    <s v="Spacious Bright Top Floor Apt w/ Balcony in LIC 2"/>
    <s v="Private room"/>
    <n v="76"/>
    <s v="Queens"/>
    <x v="66"/>
    <s v="Yves"/>
    <d v="2019-06-01T00:00:00"/>
  </r>
  <r>
    <n v="24673382"/>
    <s v="New York Home with a View"/>
    <s v="Private room"/>
    <n v="76"/>
    <s v="Manhattan"/>
    <x v="80"/>
    <s v="Fatimatou"/>
    <d v="2019-05-29T00:00:00"/>
  </r>
  <r>
    <n v="26035350"/>
    <s v="Private Bedroom in Open Williamsburg Loft"/>
    <s v="Private room"/>
    <n v="76"/>
    <s v="Brooklyn"/>
    <x v="35"/>
    <s v="Bill"/>
    <d v="2019-06-20T00:00:00"/>
  </r>
  <r>
    <n v="26595733"/>
    <s v="Private Room near Columbia  University *"/>
    <s v="Private room"/>
    <n v="76"/>
    <s v="Manhattan"/>
    <x v="78"/>
    <s v="Joe"/>
    <d v="2019-06-22T00:00:00"/>
  </r>
  <r>
    <n v="26604063"/>
    <s v="Private room close to Columbia university **"/>
    <s v="Private room"/>
    <n v="76"/>
    <s v="Manhattan"/>
    <x v="78"/>
    <s v="Joe"/>
    <d v="2019-06-16T00:00:00"/>
  </r>
  <r>
    <n v="26715682"/>
    <s v="1BR private apartment"/>
    <s v="Entire home/apt"/>
    <n v="76"/>
    <s v="Brooklyn"/>
    <x v="20"/>
    <s v="Marina"/>
    <d v="2019-06-23T00:00:00"/>
  </r>
  <r>
    <n v="27244093"/>
    <s v="QUEEN BED 1 NEAR 3 METROS IN WILLIAMSBURG"/>
    <s v="Private room"/>
    <n v="76"/>
    <s v="Brooklyn"/>
    <x v="35"/>
    <s v="Mary And Ryan"/>
    <d v="2019-06-30T00:00:00"/>
  </r>
  <r>
    <n v="27834828"/>
    <s v="Private Bedroom in MANHATTAN (Free Wifi)"/>
    <s v="Private room"/>
    <n v="76"/>
    <s v="Manhattan"/>
    <x v="9"/>
    <s v="Sarah"/>
    <d v="2019-05-23T00:00:00"/>
  </r>
  <r>
    <n v="28014842"/>
    <s v="1BR Central park apartment with lots of sunshine!"/>
    <s v="Entire home/apt"/>
    <n v="76"/>
    <s v="Manhattan"/>
    <x v="80"/>
    <s v="Kazuya"/>
    <d v="2019-03-31T00:00:00"/>
  </r>
  <r>
    <n v="28160047"/>
    <s v="Private Double Room in the heart of Williamsburg"/>
    <s v="Private room"/>
    <n v="76"/>
    <s v="Brooklyn"/>
    <x v="35"/>
    <s v="Adham"/>
    <d v="2019-06-23T00:00:00"/>
  </r>
  <r>
    <n v="28770601"/>
    <s v="Cozy Brooklyn 2 Bedroom for your BUDGET!"/>
    <s v="Entire home/apt"/>
    <n v="76"/>
    <s v="Brooklyn"/>
    <x v="34"/>
    <s v="Bea"/>
    <d v="2019-06-03T00:00:00"/>
  </r>
  <r>
    <n v="29390491"/>
    <s v="PRIVATE STUDIO APARTMENT- ASTORIA"/>
    <s v="Entire home/apt"/>
    <n v="76"/>
    <s v="Queens"/>
    <x v="43"/>
    <s v="Carlos"/>
    <d v="2019-06-13T00:00:00"/>
  </r>
  <r>
    <n v="32095668"/>
    <s v="Fully Private Cozy Studio Close to NY Attractions!"/>
    <s v="Entire home/apt"/>
    <n v="76"/>
    <s v="Bronx"/>
    <x v="92"/>
    <s v="Manny"/>
    <d v="2019-06-01T00:00:00"/>
  </r>
  <r>
    <n v="32807364"/>
    <s v="Beautiful Bedroom in Trendy Neighborhood!"/>
    <s v="Private room"/>
    <n v="76"/>
    <s v="Brooklyn"/>
    <x v="3"/>
    <s v="Karan"/>
    <d v="2019-05-05T00:00:00"/>
  </r>
  <r>
    <n v="33588367"/>
    <s v="Large room in sunny Williamsburg apt, HUGE BALCONY"/>
    <s v="Private room"/>
    <n v="76"/>
    <s v="Brooklyn"/>
    <x v="35"/>
    <s v="Guy"/>
    <d v="2019-05-05T00:00:00"/>
  </r>
  <r>
    <n v="33856310"/>
    <s v="Sunny Summer Space in Brooklyn‚Äôs Stuyvesant East"/>
    <s v="Entire home/apt"/>
    <n v="76"/>
    <s v="Brooklyn"/>
    <x v="3"/>
    <s v="Tj"/>
    <d v="2019-06-05T00:00:00"/>
  </r>
  <r>
    <n v="34345469"/>
    <s v="Sunny Private Room close to Manhattan (purple)"/>
    <s v="Private room"/>
    <n v="76"/>
    <s v="Brooklyn"/>
    <x v="4"/>
    <s v="Jian F"/>
    <d v="2019-06-04T00:00:00"/>
  </r>
  <r>
    <n v="34812878"/>
    <s v="Beauty, Shared Room Near Central Park 4"/>
    <s v="Shared room"/>
    <n v="76"/>
    <s v="Manhattan"/>
    <x v="103"/>
    <s v="Kuzey"/>
    <d v="2019-06-11T00:00:00"/>
  </r>
  <r>
    <n v="31902"/>
    <s v="Sanctuary in East Flatbush"/>
    <s v="Private room"/>
    <n v="77"/>
    <s v="Brooklyn"/>
    <x v="24"/>
    <s v="Sunder"/>
    <d v="2019-01-01T00:00:00"/>
  </r>
  <r>
    <n v="149777"/>
    <s v="Artsy 1 bedroom Apt. 20 min to 42nd Grand Central!"/>
    <s v="Entire home/apt"/>
    <n v="77"/>
    <s v="Bronx"/>
    <x v="65"/>
    <s v="Dee, Dre &amp; Mama Shelley"/>
    <d v="2019-06-23T00:00:00"/>
  </r>
  <r>
    <n v="352651"/>
    <s v="COMFORTABLE LARGE ROOM"/>
    <s v="Private room"/>
    <n v="77"/>
    <s v="Brooklyn"/>
    <x v="27"/>
    <s v="Marvet"/>
    <d v="2019-06-23T00:00:00"/>
  </r>
  <r>
    <n v="442636"/>
    <s v="Private,Affordable, 20 min to NYC!"/>
    <s v="Entire home/apt"/>
    <n v="77"/>
    <s v="Queens"/>
    <x v="79"/>
    <s v="Joris"/>
    <d v="2019-06-24T00:00:00"/>
  </r>
  <r>
    <n v="923979"/>
    <s v="Private Studio Near JFK, LGA &amp; Subway  Not A Bsmnt"/>
    <s v="Entire home/apt"/>
    <n v="77"/>
    <s v="Queens"/>
    <x v="81"/>
    <s v="Tzvi"/>
    <d v="2019-06-05T00:00:00"/>
  </r>
  <r>
    <n v="3042553"/>
    <s v="Quiet bedroom in East Village NY."/>
    <s v="Private room"/>
    <n v="77"/>
    <s v="Manhattan"/>
    <x v="62"/>
    <s v="Harper"/>
    <d v="2019-06-07T00:00:00"/>
  </r>
  <r>
    <n v="3674757"/>
    <s v="Cozy Vintage Artist Flat(Williamsburg/Bushwick)"/>
    <s v="Private room"/>
    <n v="77"/>
    <s v="Brooklyn"/>
    <x v="3"/>
    <s v="Drew &amp; Kristen"/>
    <d v="2019-06-02T00:00:00"/>
  </r>
  <r>
    <n v="4129541"/>
    <s v="Wonderful Getaway in Bedstuy"/>
    <s v="Private room"/>
    <n v="77"/>
    <s v="Brooklyn"/>
    <x v="3"/>
    <s v="Seun And Marie"/>
    <d v="2019-03-16T00:00:00"/>
  </r>
  <r>
    <n v="4178152"/>
    <s v="Modern Private Entrance Bedroom, Nr A/C Subways"/>
    <s v="Private room"/>
    <n v="77"/>
    <s v="Brooklyn"/>
    <x v="34"/>
    <s v="Steven"/>
    <d v="2019-06-28T00:00:00"/>
  </r>
  <r>
    <n v="5061178"/>
    <s v="near Columbia Hospital"/>
    <s v="Private room"/>
    <n v="77"/>
    <s v="Manhattan"/>
    <x v="17"/>
    <s v="Jorge"/>
    <d v="2019-06-16T00:00:00"/>
  </r>
  <r>
    <n v="6145637"/>
    <s v="SPACE IN APT IN PERFECT LOCATION"/>
    <s v="Shared room"/>
    <n v="77"/>
    <s v="Manhattan"/>
    <x v="71"/>
    <s v="Alexandra"/>
    <d v="2019-06-02T00:00:00"/>
  </r>
  <r>
    <n v="8522933"/>
    <s v="Charming Cottage in Huge Victorian"/>
    <s v="Entire home/apt"/>
    <n v="77"/>
    <s v="Brooklyn"/>
    <x v="26"/>
    <s v="Yves"/>
    <d v="2019-06-01T00:00:00"/>
  </r>
  <r>
    <n v="8646618"/>
    <s v="NYC suite w/ Bath &amp; Balcony near LGA JFK Manhattan"/>
    <s v="Private room"/>
    <n v="77"/>
    <s v="Queens"/>
    <x v="43"/>
    <s v="Stella"/>
    <d v="2019-06-24T00:00:00"/>
  </r>
  <r>
    <n v="9597627"/>
    <s v="Beautiful Room - 20 min. to Lower Manhattan"/>
    <s v="Private room"/>
    <n v="77"/>
    <s v="Brooklyn"/>
    <x v="3"/>
    <s v="Olivia"/>
    <d v="2019-06-30T00:00:00"/>
  </r>
  <r>
    <n v="10233196"/>
    <s v="The Suite Spot @ Washington Heights"/>
    <s v="Private room"/>
    <n v="77"/>
    <s v="Manhattan"/>
    <x v="17"/>
    <s v="Francois &amp; Keith"/>
    <d v="2019-05-27T00:00:00"/>
  </r>
  <r>
    <n v="10657189"/>
    <s v="Charming room in South Williamsburg,  Brooklyn."/>
    <s v="Private room"/>
    <n v="77"/>
    <s v="Brooklyn"/>
    <x v="3"/>
    <s v="Claudia"/>
    <d v="2019-06-29T00:00:00"/>
  </r>
  <r>
    <n v="12286191"/>
    <s v="Charming Exposed Brick Apartment in Manhattan"/>
    <s v="Private room"/>
    <n v="77"/>
    <s v="Manhattan"/>
    <x v="17"/>
    <s v="Savion"/>
    <d v="2019-05-26T00:00:00"/>
  </r>
  <r>
    <n v="13274952"/>
    <s v="Helles und modernes Zimmer/Wohnung in Bushwick"/>
    <s v="Private room"/>
    <n v="77"/>
    <s v="Brooklyn"/>
    <x v="4"/>
    <s v="Mario &amp; Marijke"/>
    <d v="2019-06-01T00:00:00"/>
  </r>
  <r>
    <n v="14398950"/>
    <s v="Cozy private studio"/>
    <s v="Entire home/apt"/>
    <n v="77"/>
    <s v="Queens"/>
    <x v="52"/>
    <s v="Mihaela"/>
    <d v="2019-06-21T00:00:00"/>
  </r>
  <r>
    <n v="15039238"/>
    <s v="Comfortable 1 and 1/2 Bedroom With Private Patio"/>
    <s v="Entire home/apt"/>
    <n v="77"/>
    <s v="Manhattan"/>
    <x v="9"/>
    <s v="Arthur"/>
    <d v="2019-01-01T00:00:00"/>
  </r>
  <r>
    <n v="15361785"/>
    <s v="Central Park Sanctuary"/>
    <s v="Private room"/>
    <n v="77"/>
    <s v="Manhattan"/>
    <x v="78"/>
    <s v="Caro &amp; Allen"/>
    <d v="2019-06-18T00:00:00"/>
  </r>
  <r>
    <n v="16201959"/>
    <s v="Beautifull Bed Stuy 1bdrm apt with outdoor space!"/>
    <s v="Entire home/apt"/>
    <n v="77"/>
    <s v="Brooklyn"/>
    <x v="3"/>
    <s v="Kv"/>
    <d v="2019-06-07T00:00:00"/>
  </r>
  <r>
    <n v="16228697"/>
    <s v="Beautiful brownstone in Harlem- $2.75 bus from LGA"/>
    <s v="Private room"/>
    <n v="77"/>
    <s v="Manhattan"/>
    <x v="80"/>
    <s v="Roanne"/>
    <d v="2019-06-28T00:00:00"/>
  </r>
  <r>
    <n v="17450196"/>
    <s v="Charming House!!"/>
    <s v="Private room"/>
    <n v="77"/>
    <s v="Queens"/>
    <x v="82"/>
    <s v="Antonio"/>
    <d v="2019-06-22T00:00:00"/>
  </r>
  <r>
    <n v="18785035"/>
    <s v="Giant bedroom in Carroll Gardens, Brooklyn"/>
    <s v="Private room"/>
    <n v="77"/>
    <s v="Brooklyn"/>
    <x v="154"/>
    <s v="Elsa"/>
    <d v="2019-04-23T00:00:00"/>
  </r>
  <r>
    <n v="18875426"/>
    <s v="Uber Zen Clean Modern Apartment in E-Williamsburg"/>
    <s v="Private room"/>
    <n v="77"/>
    <s v="Brooklyn"/>
    <x v="35"/>
    <s v="Lima"/>
    <d v="2019-04-02T00:00:00"/>
  </r>
  <r>
    <n v="19227222"/>
    <s v="BRIGHT MASSIVE ROOM. 20 MINUTES TO MIDTOWN"/>
    <s v="Private room"/>
    <n v="77"/>
    <s v="Manhattan"/>
    <x v="9"/>
    <s v="Diana"/>
    <d v="2019-06-02T00:00:00"/>
  </r>
  <r>
    <n v="19568889"/>
    <s v="Comfy Guest room+private bathroom+ 300ft to Trains"/>
    <s v="Private room"/>
    <n v="77"/>
    <s v="Manhattan"/>
    <x v="9"/>
    <s v="Kiki"/>
    <d v="2019-06-16T00:00:00"/>
  </r>
  <r>
    <n v="19732045"/>
    <s v="Big apartment in Bushwick... art--nightlife--food!"/>
    <s v="Entire home/apt"/>
    <n v="77"/>
    <s v="Brooklyn"/>
    <x v="4"/>
    <s v="Edward"/>
    <d v="2019-04-24T00:00:00"/>
  </r>
  <r>
    <n v="20503833"/>
    <s v="Private Room By Central Park"/>
    <s v="Private room"/>
    <n v="77"/>
    <s v="Manhattan"/>
    <x v="78"/>
    <s v="Maya"/>
    <d v="2019-06-30T00:00:00"/>
  </r>
  <r>
    <n v="20649144"/>
    <s v="Private &amp; Cozy Room. 20 minutes from Times Square"/>
    <s v="Private room"/>
    <n v="77"/>
    <s v="Manhattan"/>
    <x v="9"/>
    <s v="Oscar"/>
    <d v="2019-06-01T00:00:00"/>
  </r>
  <r>
    <n v="21266924"/>
    <s v="Welcome! A spacious room close to subway station"/>
    <s v="Private room"/>
    <n v="77"/>
    <s v="Bronx"/>
    <x v="49"/>
    <s v="Anne-Laure And Enrique"/>
    <d v="2019-06-21T00:00:00"/>
  </r>
  <r>
    <n v="23642287"/>
    <s v="Hip 1 Bedroom w/Buddha Awaits You in Brooklyn"/>
    <s v="Entire home/apt"/>
    <n v="77"/>
    <s v="Brooklyn"/>
    <x v="34"/>
    <s v="Lo"/>
    <d v="2019-05-17T00:00:00"/>
  </r>
  <r>
    <n v="27527118"/>
    <s v="Charming Chelsea Bedroom steps from Highline Park"/>
    <s v="Private room"/>
    <n v="77"/>
    <s v="Manhattan"/>
    <x v="5"/>
    <s v="Conley"/>
    <d v="2019-02-18T00:00:00"/>
  </r>
  <r>
    <n v="27878456"/>
    <s v="Five stars room in very comfy aptm. chek this out"/>
    <s v="Private room"/>
    <n v="77"/>
    <s v="Queens"/>
    <x v="7"/>
    <s v="Luis"/>
    <d v="2019-06-11T00:00:00"/>
  </r>
  <r>
    <n v="30740551"/>
    <s v="Dollar"/>
    <s v="Private room"/>
    <n v="77"/>
    <s v="Brooklyn"/>
    <x v="45"/>
    <s v="Freddy"/>
    <d v="2019-06-02T00:00:00"/>
  </r>
  <r>
    <n v="31324327"/>
    <s v="CENTRAL PARK  NORTH"/>
    <s v="Private room"/>
    <n v="77"/>
    <s v="Manhattan"/>
    <x v="9"/>
    <s v="Makis"/>
    <d v="2019-06-07T00:00:00"/>
  </r>
  <r>
    <n v="31517652"/>
    <s v="City Life Private Rm-Near Columbia University NYC."/>
    <s v="Private room"/>
    <n v="77"/>
    <s v="Manhattan"/>
    <x v="9"/>
    <s v="Eddie&amp;Vlad"/>
    <d v="2019-05-18T00:00:00"/>
  </r>
  <r>
    <n v="32291916"/>
    <s v="Quite and cozy room in Manatthan"/>
    <s v="Private room"/>
    <n v="77"/>
    <s v="Manhattan"/>
    <x v="80"/>
    <s v="Camille"/>
    <d v="2019-06-14T00:00:00"/>
  </r>
  <r>
    <n v="32441428"/>
    <s v="Bright Private Bedroom in Classic Harlem Apt"/>
    <s v="Private room"/>
    <n v="77"/>
    <s v="Manhattan"/>
    <x v="80"/>
    <s v="Adrienne"/>
    <d v="2019-05-28T00:00:00"/>
  </r>
  <r>
    <n v="34819184"/>
    <s v="Home McDonald"/>
    <s v="Private room"/>
    <n v="77"/>
    <s v="Queens"/>
    <x v="48"/>
    <s v="Sharon"/>
    <d v="2019-05-29T00:00:00"/>
  </r>
  <r>
    <n v="35033521"/>
    <s v="Shared room in Midtown Near Times Square 5"/>
    <s v="Shared room"/>
    <n v="77"/>
    <s v="Manhattan"/>
    <x v="103"/>
    <s v="Ahmet"/>
    <d v="2019-06-23T00:00:00"/>
  </r>
  <r>
    <n v="35033921"/>
    <s v="Shared,Cozy Room ƒ∞n Times Square 6"/>
    <s v="Shared room"/>
    <n v="77"/>
    <s v="Manhattan"/>
    <x v="103"/>
    <s v="Ahmet"/>
    <d v="2019-06-01T00:00:00"/>
  </r>
  <r>
    <n v="35386373"/>
    <s v="Great private outdoor space near LES skate park"/>
    <s v="Private room"/>
    <n v="77"/>
    <s v="Manhattan"/>
    <x v="175"/>
    <s v="Nate"/>
    <d v="2019-06-23T00:00:00"/>
  </r>
  <r>
    <n v="36038287"/>
    <s v="Huge, Clean &amp; Quiet room in a 2 BR Apt"/>
    <s v="Private room"/>
    <n v="77"/>
    <s v="Manhattan"/>
    <x v="176"/>
    <s v="Sara"/>
    <d v="2019-06-25T00:00:00"/>
  </r>
  <r>
    <n v="699348"/>
    <s v="Peaceful double room in Brooklyn Brownstone"/>
    <s v="Private room"/>
    <n v="78"/>
    <s v="Brooklyn"/>
    <x v="102"/>
    <s v="Chantille &amp; Linda"/>
    <d v="2019-01-04T00:00:00"/>
  </r>
  <r>
    <n v="987329"/>
    <s v="ROOM NEAR TIMES SQUARE MANHATTAN"/>
    <s v="Private room"/>
    <n v="78"/>
    <s v="Queens"/>
    <x v="43"/>
    <s v="Rosa"/>
    <d v="2019-06-12T00:00:00"/>
  </r>
  <r>
    <n v="1326566"/>
    <s v="Peaceful Park Slope 2BR in 4BR dplx w/outdoor spce"/>
    <s v="Private room"/>
    <n v="78"/>
    <s v="Brooklyn"/>
    <x v="129"/>
    <s v="Vanessa"/>
    <d v="2019-05-27T00:00:00"/>
  </r>
  <r>
    <n v="2763206"/>
    <s v="COZY PRIVATE BR AT59TH ST MANHATTAN"/>
    <s v="Private room"/>
    <n v="78"/>
    <s v="Manhattan"/>
    <x v="151"/>
    <s v="Lisa"/>
    <d v="2019-04-29T00:00:00"/>
  </r>
  <r>
    <n v="3312417"/>
    <s v="Cozy bedroom in Brooklyn!"/>
    <s v="Private room"/>
    <n v="78"/>
    <s v="Brooklyn"/>
    <x v="3"/>
    <s v="Jessica"/>
    <d v="2019-06-30T00:00:00"/>
  </r>
  <r>
    <n v="4026150"/>
    <s v="Personal, Private and Pretty NYC Apartment"/>
    <s v="Entire home/apt"/>
    <n v="78"/>
    <s v="Queens"/>
    <x v="7"/>
    <s v="Karen"/>
    <d v="2019-06-23T00:00:00"/>
  </r>
  <r>
    <n v="6130145"/>
    <s v="Moma Casanova. New Additions!"/>
    <s v="Private room"/>
    <n v="78"/>
    <s v="Queens"/>
    <x v="66"/>
    <s v="Ester"/>
    <d v="2019-06-01T00:00:00"/>
  </r>
  <r>
    <n v="6572570"/>
    <s v="Charming Private Entrance ‚Äî 30 Min to Manhattan!"/>
    <s v="Private room"/>
    <n v="78"/>
    <s v="Brooklyn"/>
    <x v="3"/>
    <s v="Ksenia &amp; Masha"/>
    <d v="2019-05-30T00:00:00"/>
  </r>
  <r>
    <n v="6784908"/>
    <s v="Spacious/quiet one bedroom apt"/>
    <s v="Entire home/apt"/>
    <n v="78"/>
    <s v="Manhattan"/>
    <x v="23"/>
    <s v="Catherine"/>
    <d v="2019-03-31T00:00:00"/>
  </r>
  <r>
    <n v="7349421"/>
    <s v="Comfortable private room in Harlem"/>
    <s v="Private room"/>
    <n v="78"/>
    <s v="Manhattan"/>
    <x v="9"/>
    <s v="Ricky"/>
    <d v="2019-06-01T00:00:00"/>
  </r>
  <r>
    <n v="7547439"/>
    <s v="Quaint, Quiet East Village 1 BR"/>
    <s v="Private room"/>
    <n v="78"/>
    <s v="Manhattan"/>
    <x v="71"/>
    <s v="T."/>
    <d v="2019-04-18T00:00:00"/>
  </r>
  <r>
    <n v="8339036"/>
    <s v="Top Floor 1 Bedroom Apt XpressTrain"/>
    <s v="Entire home/apt"/>
    <n v="78"/>
    <s v="Brooklyn"/>
    <x v="54"/>
    <s v="Sam"/>
    <d v="2019-06-20T00:00:00"/>
  </r>
  <r>
    <n v="12966225"/>
    <s v="1 bedroom apt, comforts of home, close to all.."/>
    <s v="Entire home/apt"/>
    <n v="78"/>
    <s v="Staten Island"/>
    <x v="198"/>
    <s v="Don"/>
    <d v="2019-06-23T00:00:00"/>
  </r>
  <r>
    <n v="14749932"/>
    <s v="PRIME WILLIAMSBURG ROOM. ONE STOP FROM MANHATTAN"/>
    <s v="Private room"/>
    <n v="78"/>
    <s v="Brooklyn"/>
    <x v="35"/>
    <s v="Valentina"/>
    <d v="2019-06-23T00:00:00"/>
  </r>
  <r>
    <n v="15003711"/>
    <s v="@BrooklynWhisky's: Birdsnest-Guest Room"/>
    <s v="Private room"/>
    <n v="78"/>
    <s v="Brooklyn"/>
    <x v="129"/>
    <s v="Jaye (And Spike)"/>
    <d v="2019-06-26T00:00:00"/>
  </r>
  <r>
    <n v="15360364"/>
    <s v="Cozy private room on the UES"/>
    <s v="Private room"/>
    <n v="78"/>
    <s v="Manhattan"/>
    <x v="8"/>
    <s v="Kristina"/>
    <d v="2019-05-17T00:00:00"/>
  </r>
  <r>
    <n v="15625556"/>
    <s v="Private Room for 2 in Midtown West ‚òÜ"/>
    <s v="Private room"/>
    <n v="78"/>
    <s v="Manhattan"/>
    <x v="5"/>
    <s v="H"/>
    <d v="2019-06-23T00:00:00"/>
  </r>
  <r>
    <n v="15985873"/>
    <s v="A Discounted room in heart of New York !"/>
    <s v="Private room"/>
    <n v="78"/>
    <s v="Manhattan"/>
    <x v="62"/>
    <s v="Umut&amp;Deniz"/>
    <d v="2019-06-16T00:00:00"/>
  </r>
  <r>
    <n v="17157615"/>
    <s v="East Village, Private room with access to garden"/>
    <s v="Private room"/>
    <n v="78"/>
    <s v="Manhattan"/>
    <x v="71"/>
    <s v="Adi And Evangel"/>
    <d v="2019-06-21T00:00:00"/>
  </r>
  <r>
    <n v="17321243"/>
    <s v="Sweet deco room in amazing location"/>
    <s v="Private room"/>
    <n v="78"/>
    <s v="Brooklyn"/>
    <x v="35"/>
    <s v="Paige"/>
    <d v="2019-06-30T00:00:00"/>
  </r>
  <r>
    <n v="17479792"/>
    <s v="Comfy Room in Chic Apartment"/>
    <s v="Private room"/>
    <n v="78"/>
    <s v="Manhattan"/>
    <x v="62"/>
    <s v="Haifa"/>
    <d v="2019-05-01T00:00:00"/>
  </r>
  <r>
    <n v="18010510"/>
    <s v="Ê∏©È¶®ËàíÈÄÇÂèå‰∫∫Êàø,ÂèåÂ∫ä,Êòé‰∫ÆÂ§ßÁ™ó,ÁîµÊ¢ØÂÖ¨ÂØì(‰∏§‰∏™ÊàøÈó¥Áî®‰∏Ä‰∏™Âç´ÁîüÈó¥)"/>
    <s v="Private room"/>
    <n v="78"/>
    <s v="Queens"/>
    <x v="15"/>
    <s v="Zheng"/>
    <d v="2019-06-01T00:00:00"/>
  </r>
  <r>
    <n v="18503701"/>
    <s v="Oriental Room in Upper Manhattan near Central Park"/>
    <s v="Private room"/>
    <n v="78"/>
    <s v="Manhattan"/>
    <x v="9"/>
    <s v="Alfred And Lau"/>
    <d v="2019-06-22T00:00:00"/>
  </r>
  <r>
    <n v="18549222"/>
    <s v="Private room in Astoria  close to Manhattan"/>
    <s v="Private room"/>
    <n v="78"/>
    <s v="Queens"/>
    <x v="87"/>
    <s v="Ruth"/>
    <d v="2019-06-01T00:00:00"/>
  </r>
  <r>
    <n v="19012262"/>
    <s v="Sunny Spacious 2 bedroom condo"/>
    <s v="Private room"/>
    <n v="78"/>
    <s v="Brooklyn"/>
    <x v="42"/>
    <s v="Michelle"/>
    <d v="2019-06-30T00:00:00"/>
  </r>
  <r>
    <n v="19951170"/>
    <s v="Charming Modern Apartment"/>
    <s v="Entire home/apt"/>
    <n v="78"/>
    <s v="Brooklyn"/>
    <x v="34"/>
    <s v="Kizzie"/>
    <d v="2019-05-27T00:00:00"/>
  </r>
  <r>
    <n v="20170372"/>
    <s v="Spacious room an beautiful view to pedestrian zone"/>
    <s v="Private room"/>
    <n v="78"/>
    <s v="Queens"/>
    <x v="79"/>
    <s v="Leslie"/>
    <d v="2019-06-30T00:00:00"/>
  </r>
  <r>
    <n v="20205846"/>
    <s v="Cozy room+15mins Manhattan/15mins Laguradia"/>
    <s v="Private room"/>
    <n v="78"/>
    <s v="Queens"/>
    <x v="66"/>
    <s v="Kaka"/>
    <d v="2019-06-22T00:00:00"/>
  </r>
  <r>
    <n v="20274278"/>
    <s v="Brooklyn in the house Private Apt Midwood Q subway"/>
    <s v="Entire home/apt"/>
    <n v="78"/>
    <s v="Brooklyn"/>
    <x v="21"/>
    <s v="Kenneth"/>
    <d v="2019-06-22T00:00:00"/>
  </r>
  <r>
    <n v="20886432"/>
    <s v="Gorgeous single room in Sunnyside near Manhattan"/>
    <s v="Private room"/>
    <n v="78"/>
    <s v="Queens"/>
    <x v="66"/>
    <s v="Lidia"/>
    <d v="2019-06-01T00:00:00"/>
  </r>
  <r>
    <n v="20920138"/>
    <s v="Roomy Riverside Apartment"/>
    <s v="Private room"/>
    <n v="78"/>
    <s v="Manhattan"/>
    <x v="17"/>
    <s v="Alyssa"/>
    <d v="2019-05-18T00:00:00"/>
  </r>
  <r>
    <n v="21217451"/>
    <s v="Huge Private Room in the Heart of Williamsburg!"/>
    <s v="Private room"/>
    <n v="78"/>
    <s v="Brooklyn"/>
    <x v="35"/>
    <s v="Sharif"/>
    <d v="2019-01-05T00:00:00"/>
  </r>
  <r>
    <n v="21230883"/>
    <s v="Private Room in Bushwick Apartment"/>
    <s v="Private room"/>
    <n v="78"/>
    <s v="Brooklyn"/>
    <x v="35"/>
    <s v="Natalie"/>
    <d v="2019-05-30T00:00:00"/>
  </r>
  <r>
    <n v="21692066"/>
    <s v="South Brooklyn Artist / Student Studio Retreat"/>
    <s v="Private room"/>
    <n v="78"/>
    <s v="Brooklyn"/>
    <x v="44"/>
    <s v="Andrew"/>
    <d v="2019-04-14T00:00:00"/>
  </r>
  <r>
    <n v="22370386"/>
    <s v="1 Bedroom in 2 bedroom apartment near Central Park"/>
    <s v="Private room"/>
    <n v="78"/>
    <s v="Manhattan"/>
    <x v="9"/>
    <s v="Deundre"/>
    <d v="2019-06-24T00:00:00"/>
  </r>
  <r>
    <n v="22371082"/>
    <s v="KING ROOM IN 1500 SQFT WBRG BALLROOM LOFT"/>
    <s v="Private room"/>
    <n v="78"/>
    <s v="Brooklyn"/>
    <x v="35"/>
    <s v="Enrique"/>
    <d v="2019-01-01T00:00:00"/>
  </r>
  <r>
    <n v="22479963"/>
    <s v="Brooklyn castle w/ Manhattan skyline views"/>
    <s v="Private room"/>
    <n v="78"/>
    <s v="Brooklyn"/>
    <x v="3"/>
    <s v="Asha"/>
    <d v="2019-05-09T00:00:00"/>
  </r>
  <r>
    <n v="22579760"/>
    <s v="Bright private bedroom w/queen bed and parking"/>
    <s v="Private room"/>
    <n v="78"/>
    <s v="Queens"/>
    <x v="11"/>
    <s v="Xing"/>
    <d v="2019-06-17T00:00:00"/>
  </r>
  <r>
    <n v="22896433"/>
    <s v="Private 1BR Apt in Sunnyside Close to Train &amp; LGA"/>
    <s v="Entire home/apt"/>
    <n v="78"/>
    <s v="Queens"/>
    <x v="66"/>
    <s v="Brie"/>
    <d v="2019-05-26T00:00:00"/>
  </r>
  <r>
    <n v="24060140"/>
    <s v="EAST VILLAGE STUDIO APT WITH COURTYARD"/>
    <s v="Entire home/apt"/>
    <n v="78"/>
    <s v="Manhattan"/>
    <x v="71"/>
    <s v="Melissa"/>
    <d v="2019-01-02T00:00:00"/>
  </r>
  <r>
    <n v="24575718"/>
    <s v="15 min to NYC, beautiful bedroom 5 mins from LGA"/>
    <s v="Private room"/>
    <n v="78"/>
    <s v="Queens"/>
    <x v="10"/>
    <s v="Pamela"/>
    <d v="2019-01-04T00:00:00"/>
  </r>
  <r>
    <n v="24713329"/>
    <s v="Cozy Hidden Gem Near All"/>
    <s v="Entire home/apt"/>
    <n v="78"/>
    <s v="Brooklyn"/>
    <x v="27"/>
    <s v="Sam"/>
    <d v="2019-06-13T00:00:00"/>
  </r>
  <r>
    <n v="25167654"/>
    <s v="Charming sunny Bushwick bedroom"/>
    <s v="Private room"/>
    <n v="78"/>
    <s v="Brooklyn"/>
    <x v="4"/>
    <s v="Olivier"/>
    <d v="2019-06-29T00:00:00"/>
  </r>
  <r>
    <n v="27736075"/>
    <s v="Welcome to the Secret Oasis in Williamsburg"/>
    <s v="Private room"/>
    <n v="78"/>
    <s v="Brooklyn"/>
    <x v="35"/>
    <s v="Astrid"/>
    <d v="2019-06-17T00:00:00"/>
  </r>
  <r>
    <n v="28074191"/>
    <s v="Bright Room, Vibrant Area, 2 Blocks From Train"/>
    <s v="Private room"/>
    <n v="78"/>
    <s v="Brooklyn"/>
    <x v="4"/>
    <s v="Chris"/>
    <d v="2019-06-02T00:00:00"/>
  </r>
  <r>
    <n v="28585042"/>
    <s v="Lovely Room in the heart of the East Village"/>
    <s v="Private room"/>
    <n v="78"/>
    <s v="Manhattan"/>
    <x v="71"/>
    <s v="Nancy"/>
    <d v="2019-06-05T00:00:00"/>
  </r>
  <r>
    <n v="28892979"/>
    <s v="4min subway.free parking big private roomÊ∏©È¶®ÊºÇ‰∫ÆÂ§ßÁù°Êàø"/>
    <s v="Private room"/>
    <n v="78"/>
    <s v="Queens"/>
    <x v="11"/>
    <s v="ç¾Žå¾·"/>
    <d v="2019-06-03T00:00:00"/>
  </r>
  <r>
    <n v="29063485"/>
    <s v="‚òÖ Your Cozy Home I Taxi Service I Backyard ‚òÖ"/>
    <s v="Entire home/apt"/>
    <n v="78"/>
    <s v="Brooklyn"/>
    <x v="42"/>
    <s v="Denise"/>
    <d v="2019-06-16T00:00:00"/>
  </r>
  <r>
    <n v="29205903"/>
    <s v="Hidden gem in LES with Access to Backyard, F train"/>
    <s v="Private room"/>
    <n v="78"/>
    <s v="Manhattan"/>
    <x v="62"/>
    <s v="Vince"/>
    <d v="2019-06-16T00:00:00"/>
  </r>
  <r>
    <n v="29371373"/>
    <s v="Heart of nyc. Harlem."/>
    <s v="Entire home/apt"/>
    <n v="78"/>
    <s v="Manhattan"/>
    <x v="9"/>
    <s v="Takeis"/>
    <d v="2019-06-01T00:00:00"/>
  </r>
  <r>
    <n v="29391342"/>
    <s v="Sunlit Cozy Bargain 2 Bedroom in Carroll Gardens"/>
    <s v="Entire home/apt"/>
    <n v="78"/>
    <s v="Brooklyn"/>
    <x v="154"/>
    <s v="Julia"/>
    <d v="2019-06-09T00:00:00"/>
  </r>
  <r>
    <n v="29683262"/>
    <s v="5 mins from Central Park +Community #1"/>
    <s v="Private room"/>
    <n v="78"/>
    <s v="Manhattan"/>
    <x v="80"/>
    <s v="OneBaz106"/>
    <d v="2019-05-20T00:00:00"/>
  </r>
  <r>
    <n v="32501003"/>
    <s v="Clean private room near Central Park, NYC"/>
    <s v="Private room"/>
    <n v="78"/>
    <s v="Manhattan"/>
    <x v="8"/>
    <s v="Edna"/>
    <d v="2019-06-13T00:00:00"/>
  </r>
  <r>
    <n v="33241498"/>
    <s v="2 Rooms in pvt house-15 mins to NYC &amp; free ferry"/>
    <s v="Entire home/apt"/>
    <n v="78"/>
    <s v="Staten Island"/>
    <x v="152"/>
    <s v="Mohsin"/>
    <d v="2019-06-03T00:00:00"/>
  </r>
  <r>
    <n v="33450079"/>
    <s v="Quiet Apartment with Private Backyard"/>
    <s v="Entire home/apt"/>
    <n v="78"/>
    <s v="Brooklyn"/>
    <x v="34"/>
    <s v="Chris"/>
    <d v="2019-06-21T00:00:00"/>
  </r>
  <r>
    <n v="33560707"/>
    <s v="Amazing Cortelyou road"/>
    <s v="Entire home/apt"/>
    <n v="78"/>
    <s v="Brooklyn"/>
    <x v="26"/>
    <s v="Moncef"/>
    <d v="2019-06-22T00:00:00"/>
  </r>
  <r>
    <n v="33810134"/>
    <s v="Amazing Queen Bedrose UES (Shared)"/>
    <s v="Shared room"/>
    <n v="78"/>
    <s v="Manhattan"/>
    <x v="8"/>
    <s v="David"/>
    <d v="2019-05-22T00:00:00"/>
  </r>
  <r>
    <n v="34042777"/>
    <s v="Comfortable Room in NYC in Harlem area"/>
    <s v="Private room"/>
    <n v="78"/>
    <s v="Manhattan"/>
    <x v="9"/>
    <s v="Waly"/>
    <d v="2019-05-05T00:00:00"/>
  </r>
  <r>
    <n v="34088667"/>
    <s v="One master bedroom near Q10,Q24 BUS STOP, A train"/>
    <s v="Private room"/>
    <n v="78"/>
    <s v="Queens"/>
    <x v="90"/>
    <s v="Balwinder"/>
    <d v="2019-06-05T00:00:00"/>
  </r>
  <r>
    <n v="34117228"/>
    <s v="Whimsical music room in an Artsy W‚Äôburg 3br"/>
    <s v="Private room"/>
    <n v="78"/>
    <s v="Brooklyn"/>
    <x v="35"/>
    <s v="Wendy"/>
    <d v="2019-06-03T00:00:00"/>
  </r>
  <r>
    <n v="34465119"/>
    <s v="Large Studio Loft Centrally Located"/>
    <s v="Entire home/apt"/>
    <n v="78"/>
    <s v="Brooklyn"/>
    <x v="35"/>
    <s v="Josh"/>
    <d v="2019-06-02T00:00:00"/>
  </r>
  <r>
    <n v="34552276"/>
    <s v="Comfy apt. Mid Manhattan - Female ONLY!"/>
    <s v="Private room"/>
    <n v="78"/>
    <s v="Manhattan"/>
    <x v="2"/>
    <s v="Windy"/>
    <d v="2019-06-02T00:00:00"/>
  </r>
  <r>
    <n v="34939305"/>
    <s v="Sunny East Village Room Across from the Subway"/>
    <s v="Private room"/>
    <n v="78"/>
    <s v="Manhattan"/>
    <x v="71"/>
    <s v="Madison"/>
    <d v="2019-06-06T00:00:00"/>
  </r>
  <r>
    <n v="35289004"/>
    <s v="BEST LOCATION IN SUNNYSIDE-15 MINUTES TO MANHATTAN"/>
    <s v="Entire home/apt"/>
    <n v="78"/>
    <s v="Queens"/>
    <x v="66"/>
    <s v="Annmarie"/>
    <d v="2019-06-22T00:00:00"/>
  </r>
  <r>
    <n v="35416858"/>
    <s v="LUX Studio 10 mins to Central Park!!"/>
    <s v="Entire home/apt"/>
    <n v="78"/>
    <s v="Manhattan"/>
    <x v="9"/>
    <s v="Sasha"/>
    <d v="2019-06-21T00:00:00"/>
  </r>
  <r>
    <n v="35616793"/>
    <s v="CozySuite near F Train &amp; LIRR_x000a_Min 2 guests"/>
    <s v="Entire home/apt"/>
    <n v="78"/>
    <s v="Queens"/>
    <x v="81"/>
    <s v="Franz"/>
    <d v="2019-06-06T00:00:00"/>
  </r>
  <r>
    <n v="5178"/>
    <s v="Large Furnished Room Near B'way"/>
    <s v="Private room"/>
    <n v="79"/>
    <s v="Manhattan"/>
    <x v="103"/>
    <s v="Shunichi"/>
    <d v="2019-06-24T00:00:00"/>
  </r>
  <r>
    <n v="39593"/>
    <s v="A room w/ a Manhattan view, longer stay"/>
    <s v="Private room"/>
    <n v="79"/>
    <s v="Queens"/>
    <x v="66"/>
    <s v="Myung"/>
    <d v="2019-04-12T00:00:00"/>
  </r>
  <r>
    <n v="85094"/>
    <s v="Garden 1BR/1BA Brownstone Apt - 2 blocks to subway"/>
    <s v="Entire home/apt"/>
    <n v="79"/>
    <s v="Brooklyn"/>
    <x v="34"/>
    <s v="Alex"/>
    <d v="2019-01-14T00:00:00"/>
  </r>
  <r>
    <n v="215560"/>
    <s v="Sunny, calm room in Victorian home"/>
    <s v="Private room"/>
    <n v="79"/>
    <s v="Brooklyn"/>
    <x v="3"/>
    <s v="Mary"/>
    <d v="2019-06-25T00:00:00"/>
  </r>
  <r>
    <n v="225306"/>
    <s v="Charming room in Victorian home"/>
    <s v="Private room"/>
    <n v="79"/>
    <s v="Brooklyn"/>
    <x v="3"/>
    <s v="Mary"/>
    <d v="2019-06-05T00:00:00"/>
  </r>
  <r>
    <n v="246916"/>
    <s v="Quality Cozy Studio Next to Subway"/>
    <s v="Entire home/apt"/>
    <n v="79"/>
    <s v="Queens"/>
    <x v="7"/>
    <s v="Rafael"/>
    <d v="2019-06-25T00:00:00"/>
  </r>
  <r>
    <n v="319844"/>
    <s v="Cute Room in Historic Loft!"/>
    <s v="Private room"/>
    <n v="79"/>
    <s v="Brooklyn"/>
    <x v="1"/>
    <s v="Nora"/>
    <d v="2019-05-02T00:00:00"/>
  </r>
  <r>
    <n v="333189"/>
    <s v="Charming private room in New-York"/>
    <s v="Private room"/>
    <n v="79"/>
    <s v="Brooklyn"/>
    <x v="35"/>
    <s v="Jonathan"/>
    <d v="2019-06-24T00:00:00"/>
  </r>
  <r>
    <n v="501082"/>
    <s v="Private Bdrm &amp; Bath-30-night min-Weekly Maid Serv."/>
    <s v="Private room"/>
    <n v="79"/>
    <s v="Manhattan"/>
    <x v="9"/>
    <s v="Joyce"/>
    <d v="2019-06-07T00:00:00"/>
  </r>
  <r>
    <n v="544131"/>
    <s v="Heart of Greenwich Village near Bleecker St"/>
    <s v="Private room"/>
    <n v="79"/>
    <s v="Manhattan"/>
    <x v="140"/>
    <s v="F"/>
    <d v="2019-06-04T00:00:00"/>
  </r>
  <r>
    <n v="573612"/>
    <s v="Sunny Private Bedroom by Express Train, Colleges!"/>
    <s v="Private room"/>
    <n v="79"/>
    <s v="Manhattan"/>
    <x v="9"/>
    <s v="Ny"/>
    <d v="2019-06-16T00:00:00"/>
  </r>
  <r>
    <n v="644869"/>
    <s v="Luxury Doorman Building! w/Pvt Bath"/>
    <s v="Private room"/>
    <n v="79"/>
    <s v="Manhattan"/>
    <x v="9"/>
    <s v="Steven"/>
    <d v="2019-06-30T00:00:00"/>
  </r>
  <r>
    <n v="657217"/>
    <s v="Prime location near Central Park !!"/>
    <s v="Private room"/>
    <n v="79"/>
    <s v="Manhattan"/>
    <x v="8"/>
    <s v="Olga"/>
    <d v="2019-06-04T00:00:00"/>
  </r>
  <r>
    <n v="807535"/>
    <s v="Spacious Private Bedroom Brooklyn - Williamsburg"/>
    <s v="Private room"/>
    <n v="79"/>
    <s v="Brooklyn"/>
    <x v="35"/>
    <s v="Martina"/>
    <d v="2019-01-02T00:00:00"/>
  </r>
  <r>
    <n v="830949"/>
    <s v="DESIGNER LOFT W PRIVATE ROOFTOP &amp; PANORAMIC VIEWS"/>
    <s v="Private room"/>
    <n v="79"/>
    <s v="Manhattan"/>
    <x v="71"/>
    <s v="Rebecca"/>
    <d v="2019-06-20T00:00:00"/>
  </r>
  <r>
    <n v="883306"/>
    <s v="1  Bedroom in Clinton Hill Share"/>
    <s v="Private room"/>
    <n v="79"/>
    <s v="Brooklyn"/>
    <x v="111"/>
    <s v="Autumn"/>
    <d v="2019-06-17T00:00:00"/>
  </r>
  <r>
    <n v="1155885"/>
    <s v="Fresh and modern 1BR in Bed-Stuy"/>
    <s v="Entire home/apt"/>
    <n v="79"/>
    <s v="Brooklyn"/>
    <x v="3"/>
    <s v="Shaila &amp; Alex"/>
    <d v="2019-06-21T00:00:00"/>
  </r>
  <r>
    <n v="1186153"/>
    <s v="Sexy Bedroom near Central Park!"/>
    <s v="Private room"/>
    <n v="79"/>
    <s v="Manhattan"/>
    <x v="80"/>
    <s v="Ari"/>
    <d v="2019-05-04T00:00:00"/>
  </r>
  <r>
    <n v="1325432"/>
    <s v="Private Room in Woodside, Queens: Good Deal!"/>
    <s v="Private room"/>
    <n v="79"/>
    <s v="Queens"/>
    <x v="76"/>
    <s v="Seth"/>
    <d v="2019-05-20T00:00:00"/>
  </r>
  <r>
    <n v="1347478"/>
    <s v="Bright Bohemian master bedroom in Williamsburg"/>
    <s v="Private room"/>
    <n v="79"/>
    <s v="Brooklyn"/>
    <x v="35"/>
    <s v="Kristin"/>
    <d v="2019-04-21T00:00:00"/>
  </r>
  <r>
    <n v="1514939"/>
    <s v="Bright Studio Apt on Prospect Park"/>
    <s v="Entire home/apt"/>
    <n v="79"/>
    <s v="Brooklyn"/>
    <x v="27"/>
    <s v="Jon"/>
    <d v="2019-02-18T00:00:00"/>
  </r>
  <r>
    <n v="1628564"/>
    <s v="Stylish Room on Express Line to Midtown"/>
    <s v="Private room"/>
    <n v="79"/>
    <s v="Manhattan"/>
    <x v="17"/>
    <s v="Shane"/>
    <d v="2019-06-02T00:00:00"/>
  </r>
  <r>
    <n v="1682958"/>
    <s v="Beautiful Cozy Room Great Price!"/>
    <s v="Private room"/>
    <n v="79"/>
    <s v="Queens"/>
    <x v="43"/>
    <s v="Rocio &amp; James"/>
    <d v="2019-04-25T00:00:00"/>
  </r>
  <r>
    <n v="1914590"/>
    <s v="Nice clean large Bedroom in Astoria"/>
    <s v="Private room"/>
    <n v="79"/>
    <s v="Queens"/>
    <x v="43"/>
    <s v="Rocio &amp; James"/>
    <d v="2019-05-30T00:00:00"/>
  </r>
  <r>
    <n v="1987371"/>
    <s v="Williamsburg, prime loction, Brooklyn private room"/>
    <s v="Private room"/>
    <n v="79"/>
    <s v="Brooklyn"/>
    <x v="35"/>
    <s v="Christina"/>
    <d v="2019-06-21T00:00:00"/>
  </r>
  <r>
    <n v="2044873"/>
    <s v="Bushwick Artist Loft - Awesome Room"/>
    <s v="Private room"/>
    <n v="79"/>
    <s v="Brooklyn"/>
    <x v="4"/>
    <s v="Tom &amp; Lily"/>
    <d v="2019-04-24T00:00:00"/>
  </r>
  <r>
    <n v="2108424"/>
    <s v="Sunny Private room in Brooklyn"/>
    <s v="Private room"/>
    <n v="79"/>
    <s v="Brooklyn"/>
    <x v="4"/>
    <s v="Kenny And Christine"/>
    <d v="2019-06-15T00:00:00"/>
  </r>
  <r>
    <n v="2237032"/>
    <s v="Cozy Room in LIC, 7 min to Times Sq"/>
    <s v="Private room"/>
    <n v="79"/>
    <s v="Queens"/>
    <x v="82"/>
    <s v="Alosha"/>
    <d v="2019-05-23T00:00:00"/>
  </r>
  <r>
    <n v="2640764"/>
    <s v="Cozy Room in Williamsburg 3BR"/>
    <s v="Private room"/>
    <n v="79"/>
    <s v="Brooklyn"/>
    <x v="35"/>
    <s v="LulÃº"/>
    <d v="2019-06-14T00:00:00"/>
  </r>
  <r>
    <n v="2791758"/>
    <s v="Bright Modern Room with Balcony and City Views"/>
    <s v="Private room"/>
    <n v="79"/>
    <s v="Brooklyn"/>
    <x v="35"/>
    <s v="Chris"/>
    <d v="2019-06-01T00:00:00"/>
  </r>
  <r>
    <n v="3529503"/>
    <s v="Quiet room+bath w/ separate entry."/>
    <s v="Private room"/>
    <n v="79"/>
    <s v="Brooklyn"/>
    <x v="3"/>
    <s v="Zaineb"/>
    <d v="2019-06-24T00:00:00"/>
  </r>
  <r>
    <n v="3826908"/>
    <s v="Home, Sweet Home!"/>
    <s v="Private room"/>
    <n v="79"/>
    <s v="Queens"/>
    <x v="82"/>
    <s v="Haim"/>
    <d v="2019-06-06T00:00:00"/>
  </r>
  <r>
    <n v="4412533"/>
    <s v="cozy tucked away in el barrio"/>
    <s v="Private room"/>
    <n v="79"/>
    <s v="Manhattan"/>
    <x v="80"/>
    <s v="Charlene"/>
    <d v="2019-05-27T00:00:00"/>
  </r>
  <r>
    <n v="4813832"/>
    <s v="Cozy room in Prospect Heights"/>
    <s v="Private room"/>
    <n v="79"/>
    <s v="Brooklyn"/>
    <x v="102"/>
    <s v="David"/>
    <d v="2019-03-13T00:00:00"/>
  </r>
  <r>
    <n v="4984951"/>
    <s v="Home Away From Home"/>
    <s v="Private room"/>
    <n v="79"/>
    <s v="Brooklyn"/>
    <x v="34"/>
    <s v="James"/>
    <d v="2019-05-27T00:00:00"/>
  </r>
  <r>
    <n v="5979675"/>
    <s v="`AMAZING BROOKLYN HOME"/>
    <s v="Entire home/apt"/>
    <n v="79"/>
    <s v="Brooklyn"/>
    <x v="13"/>
    <s v="Sol And Coach"/>
    <d v="2019-06-29T00:00:00"/>
  </r>
  <r>
    <n v="7662874"/>
    <s v="Quiet, sunny, renovated"/>
    <s v="Entire home/apt"/>
    <n v="79"/>
    <s v="Manhattan"/>
    <x v="9"/>
    <s v="Max"/>
    <d v="2019-05-05T00:00:00"/>
  </r>
  <r>
    <n v="7725825"/>
    <s v="COMFORT 25 MINS FROM NEW YORK"/>
    <s v="Entire home/apt"/>
    <n v="79"/>
    <s v="Queens"/>
    <x v="118"/>
    <s v="Adria"/>
    <d v="2019-04-15T00:00:00"/>
  </r>
  <r>
    <n v="7889596"/>
    <s v="Large sunny room close to N&amp;D train LGBTQ friendly"/>
    <s v="Private room"/>
    <n v="79"/>
    <s v="Brooklyn"/>
    <x v="44"/>
    <s v="Jacob"/>
    <d v="2019-06-22T00:00:00"/>
  </r>
  <r>
    <n v="8054651"/>
    <s v="Private Sunlight Room in Brownstone Near Subway"/>
    <s v="Private room"/>
    <n v="79"/>
    <s v="Brooklyn"/>
    <x v="3"/>
    <s v="Brady"/>
    <d v="2019-06-27T00:00:00"/>
  </r>
  <r>
    <n v="8055582"/>
    <s v="Private Autumn Room in Brownstone Near Subway"/>
    <s v="Private room"/>
    <n v="79"/>
    <s v="Brooklyn"/>
    <x v="3"/>
    <s v="Brady"/>
    <d v="2019-06-09T00:00:00"/>
  </r>
  <r>
    <n v="8055721"/>
    <s v="Private Garden View in Brownstone Near Subway"/>
    <s v="Private room"/>
    <n v="79"/>
    <s v="Brooklyn"/>
    <x v="3"/>
    <s v="Brady"/>
    <d v="2019-06-29T00:00:00"/>
  </r>
  <r>
    <n v="9150194"/>
    <s v="Sunny Private Room nr 4 Train Lines"/>
    <s v="Private room"/>
    <n v="79"/>
    <s v="Brooklyn"/>
    <x v="35"/>
    <s v="Jared"/>
    <d v="2019-06-12T00:00:00"/>
  </r>
  <r>
    <n v="9617219"/>
    <s v="Studio One Deluxe Private Room (private bathroom)"/>
    <s v="Private room"/>
    <n v="79"/>
    <s v="Brooklyn"/>
    <x v="67"/>
    <s v="Yemi"/>
    <d v="2019-06-23T00:00:00"/>
  </r>
  <r>
    <n v="10160215"/>
    <s v="Torre del Lago Room."/>
    <s v="Private room"/>
    <n v="79"/>
    <s v="Brooklyn"/>
    <x v="20"/>
    <s v="John"/>
    <d v="2019-06-26T00:00:00"/>
  </r>
  <r>
    <n v="10192593"/>
    <s v="Cozy Room in LIC, 7 min to TimesSq"/>
    <s v="Private room"/>
    <n v="79"/>
    <s v="Queens"/>
    <x v="82"/>
    <s v="Alosha"/>
    <d v="2019-01-03T00:00:00"/>
  </r>
  <r>
    <n v="10311049"/>
    <s v="Spacious Sunlit Room in Manhattan 18m Times Square"/>
    <s v="Private room"/>
    <n v="79"/>
    <s v="Manhattan"/>
    <x v="17"/>
    <s v="Mutaz"/>
    <d v="2019-06-09T00:00:00"/>
  </r>
  <r>
    <n v="10985093"/>
    <s v="PEACEFUL PRIVATE ROOM/BATH IN BEAUTIFUL GARDEN APT"/>
    <s v="Private room"/>
    <n v="79"/>
    <s v="Manhattan"/>
    <x v="161"/>
    <s v="Nina"/>
    <d v="2019-06-05T00:00:00"/>
  </r>
  <r>
    <n v="11046443"/>
    <s v="MANHATTAN Studio 10 SECONDS Walk to Subway"/>
    <s v="Entire home/apt"/>
    <n v="79"/>
    <s v="Manhattan"/>
    <x v="80"/>
    <s v="Bond"/>
    <d v="2019-06-23T00:00:00"/>
  </r>
  <r>
    <n v="11068607"/>
    <s v="Cityview in E Williamsburg/Bushwick &quot;Great Place&quot;"/>
    <s v="Private room"/>
    <n v="79"/>
    <s v="Brooklyn"/>
    <x v="35"/>
    <s v="Jonathan"/>
    <d v="2019-06-01T00:00:00"/>
  </r>
  <r>
    <n v="11371773"/>
    <s v="Sunny room with private insuite bathroom"/>
    <s v="Private room"/>
    <n v="79"/>
    <s v="Brooklyn"/>
    <x v="3"/>
    <s v="Diana"/>
    <d v="2019-06-30T00:00:00"/>
  </r>
  <r>
    <n v="11509497"/>
    <s v="HUGE LIGHTENED ROOM / APARTMENT BROOKLYN"/>
    <s v="Private room"/>
    <n v="79"/>
    <s v="Brooklyn"/>
    <x v="3"/>
    <s v="Joseph"/>
    <d v="2019-06-19T00:00:00"/>
  </r>
  <r>
    <n v="11575101"/>
    <s v="Private studio apartment"/>
    <s v="Entire home/apt"/>
    <n v="79"/>
    <s v="Brooklyn"/>
    <x v="4"/>
    <s v="Raquel"/>
    <d v="2019-06-01T00:00:00"/>
  </r>
  <r>
    <n v="12053427"/>
    <s v="Modern Studio in Middle Village"/>
    <s v="Entire home/apt"/>
    <n v="79"/>
    <s v="Queens"/>
    <x v="52"/>
    <s v="Florin"/>
    <d v="2019-06-23T00:00:00"/>
  </r>
  <r>
    <n v="12168212"/>
    <s v="`A BEAUTY IN BK"/>
    <s v="Entire home/apt"/>
    <n v="79"/>
    <s v="Brooklyn"/>
    <x v="13"/>
    <s v="Sol And Coach"/>
    <d v="2019-06-26T00:00:00"/>
  </r>
  <r>
    <n v="12759453"/>
    <s v="The Clean Comfortable Modern Lounge"/>
    <s v="Entire home/apt"/>
    <n v="79"/>
    <s v="Queens"/>
    <x v="132"/>
    <s v="Albert"/>
    <d v="2019-06-24T00:00:00"/>
  </r>
  <r>
    <n v="12950997"/>
    <s v="Joellen's Place Roomy 1-Queen Bed, Bushwick Apt."/>
    <s v="Private room"/>
    <n v="79"/>
    <s v="Brooklyn"/>
    <x v="4"/>
    <s v="Joellen"/>
    <d v="2019-06-07T00:00:00"/>
  </r>
  <r>
    <n v="13225764"/>
    <s v="Large Clean and Modern Room  Near Subway Lines"/>
    <s v="Private room"/>
    <n v="79"/>
    <s v="Manhattan"/>
    <x v="9"/>
    <s v="Tony"/>
    <d v="2019-06-09T00:00:00"/>
  </r>
  <r>
    <n v="13240737"/>
    <s v="Times Square / Broadway Area - Midtown Manhattan"/>
    <s v="Private room"/>
    <n v="79"/>
    <s v="Manhattan"/>
    <x v="103"/>
    <s v="Glenn"/>
    <d v="2019-06-26T00:00:00"/>
  </r>
  <r>
    <n v="13299532"/>
    <s v="Cozy 2 bedroom APT in the heart of Bushwick"/>
    <s v="Entire home/apt"/>
    <n v="79"/>
    <s v="Brooklyn"/>
    <x v="4"/>
    <s v="Katelyn"/>
    <d v="2019-06-07T00:00:00"/>
  </r>
  <r>
    <n v="13498392"/>
    <s v="Spacious, Bright, Private NYC"/>
    <s v="Private room"/>
    <n v="79"/>
    <s v="Manhattan"/>
    <x v="9"/>
    <s v="Justin"/>
    <d v="2019-05-23T00:00:00"/>
  </r>
  <r>
    <n v="13913803"/>
    <s v="Bedroom in Clinton Hill"/>
    <s v="Private room"/>
    <n v="79"/>
    <s v="Brooklyn"/>
    <x v="111"/>
    <s v="Autumn"/>
    <d v="2019-05-30T00:00:00"/>
  </r>
  <r>
    <n v="13972766"/>
    <s v="Location!! Welcome to my Lovely Home."/>
    <s v="Private room"/>
    <n v="79"/>
    <s v="Manhattan"/>
    <x v="140"/>
    <s v="Diane"/>
    <d v="2019-06-22T00:00:00"/>
  </r>
  <r>
    <n v="14104044"/>
    <s v="Privet outdoor space!!!"/>
    <s v="Entire home/apt"/>
    <n v="79"/>
    <s v="Manhattan"/>
    <x v="141"/>
    <s v="Alon"/>
    <d v="2019-01-06T00:00:00"/>
  </r>
  <r>
    <n v="14148550"/>
    <s v="La Guardia Airport Cozy Attic studio with Spiral"/>
    <s v="Entire home/apt"/>
    <n v="79"/>
    <s v="Queens"/>
    <x v="31"/>
    <s v="Luis"/>
    <d v="2019-06-02T00:00:00"/>
  </r>
  <r>
    <n v="14182564"/>
    <s v="lovely home on 38th street"/>
    <s v="Entire home/apt"/>
    <n v="79"/>
    <s v="Manhattan"/>
    <x v="141"/>
    <s v="Alon"/>
    <d v="2019-04-07T00:00:00"/>
  </r>
  <r>
    <n v="14371877"/>
    <s v="Spacious 1 bedroom in loft-style building"/>
    <s v="Private room"/>
    <n v="79"/>
    <s v="Brooklyn"/>
    <x v="35"/>
    <s v="J.D. &amp; Stephanie"/>
    <d v="2019-06-13T00:00:00"/>
  </r>
  <r>
    <n v="14808499"/>
    <s v="Large studio in Williamsburg, 3B"/>
    <s v="Entire home/apt"/>
    <n v="79"/>
    <s v="Brooklyn"/>
    <x v="35"/>
    <s v="Krzysztof"/>
    <d v="2019-05-31T00:00:00"/>
  </r>
  <r>
    <n v="15079046"/>
    <s v="Quiet Clean and Charming! Entire Apt Fri-Sun!"/>
    <s v="Private room"/>
    <n v="79"/>
    <s v="Manhattan"/>
    <x v="23"/>
    <s v="Jeanie"/>
    <d v="2019-05-24T00:00:00"/>
  </r>
  <r>
    <n v="15395942"/>
    <s v="Relaxed, artist-inspired duplex in Bed Stuy"/>
    <s v="Private room"/>
    <n v="79"/>
    <s v="Brooklyn"/>
    <x v="3"/>
    <s v="Christopher"/>
    <d v="2019-06-16T00:00:00"/>
  </r>
  <r>
    <n v="15462051"/>
    <s v="Private Loft-style Bedroom &amp; En-suite in S.I., NY"/>
    <s v="Private room"/>
    <n v="79"/>
    <s v="Staten Island"/>
    <x v="6"/>
    <s v="Thelma"/>
    <d v="2019-06-01T00:00:00"/>
  </r>
  <r>
    <n v="15568616"/>
    <s v="Immaculate Apt 15 minutes to midtown NYC by train."/>
    <s v="Entire home/apt"/>
    <n v="79"/>
    <s v="Queens"/>
    <x v="82"/>
    <s v="Joanne"/>
    <d v="2019-06-23T00:00:00"/>
  </r>
  <r>
    <n v="15603347"/>
    <s v="Comfortable room in a chic and modern house"/>
    <s v="Private room"/>
    <n v="79"/>
    <s v="Brooklyn"/>
    <x v="154"/>
    <s v="Mei"/>
    <d v="2019-06-01T00:00:00"/>
  </r>
  <r>
    <n v="15663653"/>
    <s v="In-law unit - bedroom, living room, mini kitchen."/>
    <s v="Entire home/apt"/>
    <n v="79"/>
    <s v="Brooklyn"/>
    <x v="27"/>
    <s v="Misha"/>
    <d v="2019-02-23T00:00:00"/>
  </r>
  <r>
    <n v="15788312"/>
    <s v="Subway, Subway, Subway - AAA+ Location!!!"/>
    <s v="Private room"/>
    <n v="79"/>
    <s v="Brooklyn"/>
    <x v="35"/>
    <s v="The Wrights"/>
    <d v="2019-06-14T00:00:00"/>
  </r>
  <r>
    <n v="16195143"/>
    <s v="Spacious RM in Home with Backyard/Near Metro"/>
    <s v="Private room"/>
    <n v="79"/>
    <s v="Bronx"/>
    <x v="29"/>
    <s v="Ciprian"/>
    <d v="2019-06-20T00:00:00"/>
  </r>
  <r>
    <n v="16289203"/>
    <s v="Huge Bedroom - East Village - NYC"/>
    <s v="Private room"/>
    <n v="79"/>
    <s v="Manhattan"/>
    <x v="71"/>
    <s v="Paula"/>
    <d v="2019-03-16T00:00:00"/>
  </r>
  <r>
    <n v="16377144"/>
    <s v="Cozy 2Bedroom Apt. in Astoria"/>
    <s v="Entire home/apt"/>
    <n v="79"/>
    <s v="Queens"/>
    <x v="43"/>
    <s v="Carl"/>
    <d v="2019-01-01T00:00:00"/>
  </r>
  <r>
    <n v="16380258"/>
    <s v="MANHATTAN MODERN NEAR CENTRAL PARK!"/>
    <s v="Private room"/>
    <n v="79"/>
    <s v="Manhattan"/>
    <x v="80"/>
    <s v="Peter"/>
    <d v="2019-06-21T00:00:00"/>
  </r>
  <r>
    <n v="16491731"/>
    <s v="1 TwinXL Bed Walk-To TIME SQUARE #ForReal"/>
    <s v="Private room"/>
    <n v="79"/>
    <s v="Manhattan"/>
    <x v="103"/>
    <s v="Nathan"/>
    <d v="2019-02-19T00:00:00"/>
  </r>
  <r>
    <n v="16693953"/>
    <s v="EXQUISITE TRANQUIL QUIET ROOM IN NYC"/>
    <s v="Private room"/>
    <n v="79"/>
    <s v="Queens"/>
    <x v="43"/>
    <s v="Jonathan"/>
    <d v="2019-06-22T00:00:00"/>
  </r>
  <r>
    <n v="16814382"/>
    <s v="Large Room in Home with Backyard Near Metro"/>
    <s v="Private room"/>
    <n v="79"/>
    <s v="Bronx"/>
    <x v="29"/>
    <s v="Armando"/>
    <d v="2019-06-24T00:00:00"/>
  </r>
  <r>
    <n v="17045488"/>
    <s v="Huge Room in Home with Backyard Near Metro"/>
    <s v="Private room"/>
    <n v="79"/>
    <s v="Bronx"/>
    <x v="29"/>
    <s v="Armando"/>
    <d v="2019-06-24T00:00:00"/>
  </r>
  <r>
    <n v="17583983"/>
    <s v="Comfy &amp; Spacious RM with Backyard/Near Metro"/>
    <s v="Private room"/>
    <n v="79"/>
    <s v="Bronx"/>
    <x v="72"/>
    <s v="Ciprian"/>
    <d v="2019-06-23T00:00:00"/>
  </r>
  <r>
    <n v="17682955"/>
    <s v="Quiet private room near Columbia University"/>
    <s v="Private room"/>
    <n v="79"/>
    <s v="Manhattan"/>
    <x v="9"/>
    <s v="Andrea"/>
    <d v="2019-06-25T00:00:00"/>
  </r>
  <r>
    <n v="17848627"/>
    <s v="Cozy Room in Harlem"/>
    <s v="Private room"/>
    <n v="79"/>
    <s v="Manhattan"/>
    <x v="9"/>
    <s v="Anselmo"/>
    <d v="2019-06-30T00:00:00"/>
  </r>
  <r>
    <n v="18124558"/>
    <s v="MANHATTAN by Central Park/Subway Private Bedroom!"/>
    <s v="Private room"/>
    <n v="79"/>
    <s v="Manhattan"/>
    <x v="80"/>
    <s v="Cristine"/>
    <d v="2019-06-28T00:00:00"/>
  </r>
  <r>
    <n v="18313862"/>
    <s v="Gorgeous private bedroom in Park Slope"/>
    <s v="Private room"/>
    <n v="79"/>
    <s v="Brooklyn"/>
    <x v="129"/>
    <s v="Lara"/>
    <d v="2019-06-08T00:00:00"/>
  </r>
  <r>
    <n v="18510340"/>
    <s v="Sunny Upper East Side Studio"/>
    <s v="Entire home/apt"/>
    <n v="79"/>
    <s v="Manhattan"/>
    <x v="8"/>
    <s v="Donny"/>
    <d v="2019-04-07T00:00:00"/>
  </r>
  <r>
    <n v="18840683"/>
    <s v="Quiet, 2-Bedroom Haven in hip Crown Heights"/>
    <s v="Entire home/apt"/>
    <n v="79"/>
    <s v="Brooklyn"/>
    <x v="34"/>
    <s v="Saxon"/>
    <d v="2019-02-11T00:00:00"/>
  </r>
  <r>
    <n v="18971993"/>
    <s v="Sunny Bedroom Steps to Subway &amp; Central Park"/>
    <s v="Private room"/>
    <n v="79"/>
    <s v="Manhattan"/>
    <x v="80"/>
    <s v="Mante"/>
    <d v="2019-06-25T00:00:00"/>
  </r>
  <r>
    <n v="19179615"/>
    <s v="HEART OF BROOKLYN, QUEEN BED, 1 BLOCK FROM SUBWAY!"/>
    <s v="Private room"/>
    <n v="79"/>
    <s v="Brooklyn"/>
    <x v="3"/>
    <s v="Mira"/>
    <d v="2019-06-20T00:00:00"/>
  </r>
  <r>
    <n v="19439682"/>
    <s v="Entire Apartement in Queens!8min from Jfk"/>
    <s v="Entire home/apt"/>
    <n v="79"/>
    <s v="Queens"/>
    <x v="90"/>
    <s v="Balwinder"/>
    <d v="2019-06-07T00:00:00"/>
  </r>
  <r>
    <n v="19582754"/>
    <s v="Cozy room in the best area! Affordable stay in NY!"/>
    <s v="Private room"/>
    <n v="79"/>
    <s v="Manhattan"/>
    <x v="8"/>
    <s v="Elena"/>
    <d v="2019-05-26T00:00:00"/>
  </r>
  <r>
    <n v="19750905"/>
    <s v="Live like a local in the heart of Manhattan"/>
    <s v="Entire home/apt"/>
    <n v="79"/>
    <s v="Manhattan"/>
    <x v="151"/>
    <s v="Roxana"/>
    <d v="2019-06-21T00:00:00"/>
  </r>
  <r>
    <n v="19923041"/>
    <s v="‡•ê Private Room in Yoga Retreat Center - Brooklyn ‡•ê"/>
    <s v="Private room"/>
    <n v="79"/>
    <s v="Brooklyn"/>
    <x v="96"/>
    <s v="Lisa&amp; Jonathan"/>
    <d v="2019-06-23T00:00:00"/>
  </r>
  <r>
    <n v="20385039"/>
    <s v="Air mattress boudoir [BEST RATES]"/>
    <s v="Shared room"/>
    <n v="79"/>
    <s v="Brooklyn"/>
    <x v="36"/>
    <s v="Joica"/>
    <d v="2019-06-04T00:00:00"/>
  </r>
  <r>
    <n v="20572801"/>
    <s v="Beautiful, sunlit private room in Spanish Harlem"/>
    <s v="Private room"/>
    <n v="79"/>
    <s v="Manhattan"/>
    <x v="80"/>
    <s v="Michele"/>
    <d v="2019-04-27T00:00:00"/>
  </r>
  <r>
    <n v="20714304"/>
    <s v="Awesome Cozy Room in The Heart of Astoria!"/>
    <s v="Private room"/>
    <n v="79"/>
    <s v="Queens"/>
    <x v="87"/>
    <s v="Simon"/>
    <d v="2019-06-15T00:00:00"/>
  </r>
  <r>
    <n v="20904409"/>
    <s v="Luxury Tiny house ‚Ä¢ Ohka"/>
    <s v="Entire home/apt"/>
    <n v="79"/>
    <s v="Bronx"/>
    <x v="108"/>
    <s v="Journee"/>
    <d v="2019-06-27T00:00:00"/>
  </r>
  <r>
    <n v="20919726"/>
    <s v="Cozy room in Sunset Park"/>
    <s v="Private room"/>
    <n v="79"/>
    <s v="Brooklyn"/>
    <x v="28"/>
    <s v="Kirstie"/>
    <d v="2019-06-10T00:00:00"/>
  </r>
  <r>
    <n v="21461901"/>
    <s v="Comfy &amp; Quiet Private Room w/ Netflix in NY!"/>
    <s v="Private room"/>
    <n v="79"/>
    <s v="Manhattan"/>
    <x v="9"/>
    <s v="Val"/>
    <d v="2019-06-01T00:00:00"/>
  </r>
  <r>
    <n v="21825573"/>
    <s v="Beautiful Brooklyn studio"/>
    <s v="Entire home/apt"/>
    <n v="79"/>
    <s v="Brooklyn"/>
    <x v="3"/>
    <s v="Iquane"/>
    <d v="2019-06-17T00:00:00"/>
  </r>
  <r>
    <n v="21896537"/>
    <s v="Private Williamsburg apartment"/>
    <s v="Entire home/apt"/>
    <n v="79"/>
    <s v="Brooklyn"/>
    <x v="35"/>
    <s v="Besnik"/>
    <d v="2019-06-05T00:00:00"/>
  </r>
  <r>
    <n v="21958076"/>
    <s v="Old World Charm in the Heart of Brooklyn R2"/>
    <s v="Private room"/>
    <n v="79"/>
    <s v="Brooklyn"/>
    <x v="12"/>
    <s v="Tina"/>
    <d v="2019-06-30T00:00:00"/>
  </r>
  <r>
    <n v="21967562"/>
    <s v="Old World Charm in the Heart of Brooklyn R1"/>
    <s v="Private room"/>
    <n v="79"/>
    <s v="Brooklyn"/>
    <x v="12"/>
    <s v="Tina"/>
    <d v="2019-06-27T00:00:00"/>
  </r>
  <r>
    <n v="22290967"/>
    <s v="(Room 102)Ê≥ïÊãâÁõõËàíÈÄÇËΩªÂ•¢Â•óÊàø"/>
    <s v="Private room"/>
    <n v="79"/>
    <s v="Queens"/>
    <x v="15"/>
    <s v="Wenqin"/>
    <d v="2019-06-12T00:00:00"/>
  </r>
  <r>
    <n v="22346441"/>
    <s v="Private room for 4 JFK, LGA, Subway to Manhattan"/>
    <s v="Private room"/>
    <n v="79"/>
    <s v="Queens"/>
    <x v="0"/>
    <s v="Christian"/>
    <d v="2019-06-18T00:00:00"/>
  </r>
  <r>
    <n v="22483574"/>
    <s v="Home Away from Home: The Enlightenment Room."/>
    <s v="Private room"/>
    <n v="79"/>
    <s v="Brooklyn"/>
    <x v="4"/>
    <s v="J-"/>
    <d v="2019-04-22T00:00:00"/>
  </r>
  <r>
    <n v="22792652"/>
    <s v="GREAT BEDROOM (IN 2 BRS APT)_x000a_EXCELLENT LOCATION!!"/>
    <s v="Private room"/>
    <n v="79"/>
    <s v="Manhattan"/>
    <x v="8"/>
    <s v="Tsvika"/>
    <d v="2019-06-06T00:00:00"/>
  </r>
  <r>
    <n v="24086704"/>
    <s v="The Photographer Room in Private Home, Near Metro"/>
    <s v="Private room"/>
    <n v="79"/>
    <s v="Bronx"/>
    <x v="72"/>
    <s v="Felix"/>
    <d v="2019-06-12T00:00:00"/>
  </r>
  <r>
    <n v="24181925"/>
    <s v="Family Room in Bed-Stuy"/>
    <s v="Private room"/>
    <n v="79"/>
    <s v="Brooklyn"/>
    <x v="3"/>
    <s v="Kris"/>
    <d v="2019-06-23T00:00:00"/>
  </r>
  <r>
    <n v="24265333"/>
    <s v="Prime Williamsburg location- Private bedrm &amp; bath"/>
    <s v="Private room"/>
    <n v="79"/>
    <s v="Brooklyn"/>
    <x v="35"/>
    <s v="Lauren"/>
    <d v="2019-06-17T00:00:00"/>
  </r>
  <r>
    <n v="24287857"/>
    <s v="Astoria Centeral Location"/>
    <s v="Private room"/>
    <n v="79"/>
    <s v="Queens"/>
    <x v="43"/>
    <s v="Rafael"/>
    <d v="2019-06-30T00:00:00"/>
  </r>
  <r>
    <n v="24305977"/>
    <s v="The Sailors Perch Room in Private Home, Near Metro"/>
    <s v="Private room"/>
    <n v="79"/>
    <s v="Bronx"/>
    <x v="72"/>
    <s v="Felix"/>
    <d v="2019-06-20T00:00:00"/>
  </r>
  <r>
    <n v="24562495"/>
    <s v="summer(AÂ•óÊàøÁßÅ‰∫´‰∏ÄÂ±Çclosed to JFK&amp;LGA&amp;Citi Field#parking"/>
    <s v="Private room"/>
    <n v="79"/>
    <s v="Queens"/>
    <x v="117"/>
    <s v="Chang"/>
    <d v="2019-06-07T00:00:00"/>
  </r>
  <r>
    <n v="24606641"/>
    <s v="Classy Antique Private Bedroom 20-minutes to Ferry"/>
    <s v="Private room"/>
    <n v="79"/>
    <s v="Staten Island"/>
    <x v="6"/>
    <s v="Thelma"/>
    <d v="2019-06-01T00:00:00"/>
  </r>
  <r>
    <n v="24754459"/>
    <s v="Spacious Bedroom in Unique Williamsburg"/>
    <s v="Private room"/>
    <n v="79"/>
    <s v="Brooklyn"/>
    <x v="35"/>
    <s v="Alessandra"/>
    <d v="2019-06-30T00:00:00"/>
  </r>
  <r>
    <n v="24940447"/>
    <s v="Charming Harlem Nook /Coin Charmant de Harlem, NYC"/>
    <s v="Private room"/>
    <n v="79"/>
    <s v="Manhattan"/>
    <x v="9"/>
    <s v="Olivier"/>
    <d v="2019-06-29T00:00:00"/>
  </r>
  <r>
    <n v="25155248"/>
    <s v="Clean and spacious 2 bedroom w/ separate entrance"/>
    <s v="Entire home/apt"/>
    <n v="79"/>
    <s v="Brooklyn"/>
    <x v="36"/>
    <s v="Belinda"/>
    <d v="2019-06-29T00:00:00"/>
  </r>
  <r>
    <n v="26304871"/>
    <s v="New York City (Downtown) accessibly sleeps 6"/>
    <s v="Entire home/apt"/>
    <n v="79"/>
    <s v="Bronx"/>
    <x v="122"/>
    <s v="Zoraida"/>
    <d v="2019-06-24T00:00:00"/>
  </r>
  <r>
    <n v="26359068"/>
    <s v="Luxury Private Room _x000a_15 mins From Manhattan"/>
    <s v="Private room"/>
    <n v="79"/>
    <s v="Queens"/>
    <x v="87"/>
    <s v="Brock"/>
    <d v="2019-04-26T00:00:00"/>
  </r>
  <r>
    <n v="26359622"/>
    <s v="Studio in East Village  Manhattan, NYC"/>
    <s v="Entire home/apt"/>
    <n v="79"/>
    <s v="Manhattan"/>
    <x v="62"/>
    <s v="Phil"/>
    <d v="2019-06-26T00:00:00"/>
  </r>
  <r>
    <n v="26874133"/>
    <s v="Spacious Studio Apt | Walk + Transit score 100"/>
    <s v="Entire home/apt"/>
    <n v="79"/>
    <s v="Brooklyn"/>
    <x v="55"/>
    <s v="Edgar"/>
    <d v="2019-06-23T00:00:00"/>
  </r>
  <r>
    <n v="26924800"/>
    <s v="Beautiful  Clean Room For One"/>
    <s v="Private room"/>
    <n v="79"/>
    <s v="Brooklyn"/>
    <x v="3"/>
    <s v="Septina"/>
    <d v="2019-06-20T00:00:00"/>
  </r>
  <r>
    <n v="27000837"/>
    <s v="Beautiful  cozy space for one"/>
    <s v="Shared room"/>
    <n v="79"/>
    <s v="Brooklyn"/>
    <x v="3"/>
    <s v="Septina"/>
    <d v="2019-05-05T00:00:00"/>
  </r>
  <r>
    <n v="27029894"/>
    <s v="Central Park West Room"/>
    <s v="Private room"/>
    <n v="79"/>
    <s v="Manhattan"/>
    <x v="78"/>
    <s v="Hongzhi"/>
    <d v="2019-06-04T00:00:00"/>
  </r>
  <r>
    <n v="27528267"/>
    <s v="Amazing room &amp; private en-suite bath in Brooklyn!"/>
    <s v="Private room"/>
    <n v="79"/>
    <s v="Brooklyn"/>
    <x v="3"/>
    <s v="Rashmi"/>
    <d v="2019-06-01T00:00:00"/>
  </r>
  <r>
    <n v="27598172"/>
    <s v="Studio-like space &amp; Kitchen all for you"/>
    <s v="Entire home/apt"/>
    <n v="79"/>
    <s v="Queens"/>
    <x v="66"/>
    <s v="Karina"/>
    <d v="2019-01-10T00:00:00"/>
  </r>
  <r>
    <n v="27956646"/>
    <s v="Spacious, Sunny Room in BKLYN, NYC."/>
    <s v="Private room"/>
    <n v="79"/>
    <s v="Brooklyn"/>
    <x v="54"/>
    <s v="Andrei"/>
    <d v="2019-05-26T00:00:00"/>
  </r>
  <r>
    <n v="28125509"/>
    <s v="Private bed/ bath in classic Upper West Side apt."/>
    <s v="Private room"/>
    <n v="79"/>
    <s v="Manhattan"/>
    <x v="78"/>
    <s v="Jeff"/>
    <d v="2019-06-04T00:00:00"/>
  </r>
  <r>
    <n v="28703204"/>
    <s v="Multi unit building , cozy room. Ny"/>
    <s v="Private room"/>
    <n v="79"/>
    <s v="Manhattan"/>
    <x v="167"/>
    <s v="Sam"/>
    <d v="2019-05-17T00:00:00"/>
  </r>
  <r>
    <n v="28790940"/>
    <s v="East Village - Two twin beds"/>
    <s v="Private room"/>
    <n v="79"/>
    <s v="Manhattan"/>
    <x v="71"/>
    <s v="Ryan"/>
    <d v="2019-04-28T00:00:00"/>
  </r>
  <r>
    <n v="29037483"/>
    <s v="Bronx Suite"/>
    <s v="Private room"/>
    <n v="79"/>
    <s v="Bronx"/>
    <x v="104"/>
    <s v="Francisco"/>
    <d v="2019-01-02T00:00:00"/>
  </r>
  <r>
    <n v="29102760"/>
    <s v="Split level walk-in Masterbedroom"/>
    <s v="Private room"/>
    <n v="79"/>
    <s v="Queens"/>
    <x v="10"/>
    <s v="Rafael"/>
    <d v="2019-06-02T00:00:00"/>
  </r>
  <r>
    <n v="29129256"/>
    <s v="Large Shared Studio (your own bed) - Luxury+Views!"/>
    <s v="Shared room"/>
    <n v="79"/>
    <s v="Manhattan"/>
    <x v="78"/>
    <s v="Wayne"/>
    <d v="2019-06-01T00:00:00"/>
  </r>
  <r>
    <n v="29165823"/>
    <s v="Sunny Newly Renovated Private Room - Bed-Stuy"/>
    <s v="Private room"/>
    <n v="79"/>
    <s v="Brooklyn"/>
    <x v="3"/>
    <s v="Uchenna"/>
    <d v="2019-06-12T00:00:00"/>
  </r>
  <r>
    <n v="29317721"/>
    <s v="Private King Luxury Room - 20 Mins to City"/>
    <s v="Private room"/>
    <n v="79"/>
    <s v="Brooklyn"/>
    <x v="3"/>
    <s v="Uchenna"/>
    <d v="2019-06-02T00:00:00"/>
  </r>
  <r>
    <n v="29705049"/>
    <s v="Sunny, Cozy Apt in the Heart of BedStuy for Cheap"/>
    <s v="Entire home/apt"/>
    <n v="79"/>
    <s v="Brooklyn"/>
    <x v="3"/>
    <s v="Linda"/>
    <d v="2019-05-09T00:00:00"/>
  </r>
  <r>
    <n v="29777278"/>
    <s v="Vintage Room &amp;prvt bathroom Central Park Manhattan"/>
    <s v="Private room"/>
    <n v="79"/>
    <s v="Manhattan"/>
    <x v="9"/>
    <s v="Alex"/>
    <d v="2019-06-05T00:00:00"/>
  </r>
  <r>
    <n v="29945765"/>
    <s v="GREAT FURNISHED BEDROOM FOR LONG STAY"/>
    <s v="Private room"/>
    <n v="79"/>
    <s v="Queens"/>
    <x v="82"/>
    <s v="Luis"/>
    <d v="2019-01-03T00:00:00"/>
  </r>
  <r>
    <n v="30325586"/>
    <s v="Nice and artsy apartment in East Village"/>
    <s v="Private room"/>
    <n v="79"/>
    <s v="Manhattan"/>
    <x v="71"/>
    <s v="Sherry"/>
    <d v="2019-05-27T00:00:00"/>
  </r>
  <r>
    <n v="30351256"/>
    <s v="HUGE ONE-BED, PROSPECT PARK, CAT LOVERS ONLY!!"/>
    <s v="Entire home/apt"/>
    <n v="79"/>
    <s v="Brooklyn"/>
    <x v="27"/>
    <s v="Rebecca"/>
    <d v="2019-06-23T00:00:00"/>
  </r>
  <r>
    <n v="30458672"/>
    <s v="Newly renovated with elevator room 1"/>
    <s v="Private room"/>
    <n v="79"/>
    <s v="Manhattan"/>
    <x v="175"/>
    <s v="David"/>
    <d v="2019-06-28T00:00:00"/>
  </r>
  <r>
    <n v="30688108"/>
    <s v="NEW - Manhattan - Private room near Central Park"/>
    <s v="Private room"/>
    <n v="79"/>
    <s v="Manhattan"/>
    <x v="80"/>
    <s v="Adrien"/>
    <d v="2019-06-22T00:00:00"/>
  </r>
  <r>
    <n v="30748041"/>
    <s v="Best Manhattan location &amp; best room for the price!"/>
    <s v="Private room"/>
    <n v="79"/>
    <s v="Manhattan"/>
    <x v="8"/>
    <s v="Clarissa"/>
    <d v="2019-06-25T00:00:00"/>
  </r>
  <r>
    <n v="31076185"/>
    <s v="Blue Modern 93"/>
    <s v="Entire home/apt"/>
    <n v="79"/>
    <s v="Queens"/>
    <x v="41"/>
    <s v="Qing"/>
    <d v="2019-06-08T00:00:00"/>
  </r>
  <r>
    <n v="31203696"/>
    <s v="1 bedroom / 1 bathroom in Bushwick, Brooklyn"/>
    <s v="Private room"/>
    <n v="79"/>
    <s v="Brooklyn"/>
    <x v="4"/>
    <s v="Annie"/>
    <d v="2019-06-25T00:00:00"/>
  </r>
  <r>
    <n v="31509696"/>
    <s v="Quaint Furnished Studio in Doorman Building!"/>
    <s v="Entire home/apt"/>
    <n v="79"/>
    <s v="Brooklyn"/>
    <x v="163"/>
    <s v="Pacita"/>
    <d v="2019-06-01T00:00:00"/>
  </r>
  <r>
    <n v="31521732"/>
    <s v="Comfortable Room For 4-Near Columbia University."/>
    <s v="Private room"/>
    <n v="79"/>
    <s v="Manhattan"/>
    <x v="9"/>
    <s v="Eddie&amp;Vlad"/>
    <d v="2019-03-14T00:00:00"/>
  </r>
  <r>
    <n v="31803169"/>
    <s v="Beautiful &amp; Spacious APT / Large Living Room Area"/>
    <s v="Entire home/apt"/>
    <n v="79"/>
    <s v="Brooklyn"/>
    <x v="4"/>
    <s v="Isabella"/>
    <d v="2019-06-11T00:00:00"/>
  </r>
  <r>
    <n v="32377751"/>
    <s v="Central Location in NYC - Walk to Central Park"/>
    <s v="Private room"/>
    <n v="79"/>
    <s v="Manhattan"/>
    <x v="80"/>
    <s v="Florentino"/>
    <d v="2019-05-25T00:00:00"/>
  </r>
  <r>
    <n v="32450910"/>
    <s v="Large Private Room near Central Park with Key"/>
    <s v="Private room"/>
    <n v="79"/>
    <s v="Manhattan"/>
    <x v="80"/>
    <s v="Kiara"/>
    <d v="2019-06-01T00:00:00"/>
  </r>
  <r>
    <n v="32591885"/>
    <s v="Cozy room in plush apartment"/>
    <s v="Private room"/>
    <n v="79"/>
    <s v="Manhattan"/>
    <x v="80"/>
    <s v="Elo"/>
    <d v="2019-06-23T00:00:00"/>
  </r>
  <r>
    <n v="32765984"/>
    <s v="Beautiful Room and private bath - Great Price!"/>
    <s v="Private room"/>
    <n v="79"/>
    <s v="Queens"/>
    <x v="11"/>
    <s v="Deborah"/>
    <d v="2019-04-29T00:00:00"/>
  </r>
  <r>
    <n v="32837714"/>
    <s v="Private Room 15 min to Midtown Manhattan"/>
    <s v="Private room"/>
    <n v="79"/>
    <s v="Queens"/>
    <x v="82"/>
    <s v="Felix"/>
    <d v="2019-06-02T00:00:00"/>
  </r>
  <r>
    <n v="33001460"/>
    <s v="Spring near Beautiful Columbia and Central Park!"/>
    <s v="Private room"/>
    <n v="79"/>
    <s v="Manhattan"/>
    <x v="78"/>
    <s v="Jessica"/>
    <d v="2019-05-16T00:00:00"/>
  </r>
  <r>
    <n v="33494085"/>
    <s v="Vintage Brooklyn Room 1 minute to Subway"/>
    <s v="Private room"/>
    <n v="79"/>
    <s v="Brooklyn"/>
    <x v="3"/>
    <s v="Kieu"/>
    <d v="2019-06-28T00:00:00"/>
  </r>
  <r>
    <n v="33666175"/>
    <s v="English style home in Brooklyn New York"/>
    <s v="Private room"/>
    <n v="79"/>
    <s v="Brooklyn"/>
    <x v="44"/>
    <s v="Jacob"/>
    <d v="2019-06-24T00:00:00"/>
  </r>
  <r>
    <n v="33689069"/>
    <s v="Dollhouse Studio"/>
    <s v="Private room"/>
    <n v="79"/>
    <s v="Brooklyn"/>
    <x v="3"/>
    <s v="Anthony"/>
    <d v="2019-06-03T00:00:00"/>
  </r>
  <r>
    <n v="33836115"/>
    <s v="Private Room in PRIME Manhattan Location"/>
    <s v="Private room"/>
    <n v="79"/>
    <s v="Manhattan"/>
    <x v="8"/>
    <s v="Amy"/>
    <d v="2019-06-01T00:00:00"/>
  </r>
  <r>
    <n v="33898799"/>
    <s v="Location! Room in Bklyn 10 minutes to Manhattan B2"/>
    <s v="Private room"/>
    <n v="79"/>
    <s v="Brooklyn"/>
    <x v="3"/>
    <s v="Bela &amp; Gui"/>
    <d v="2019-06-06T00:00:00"/>
  </r>
  <r>
    <n v="33954390"/>
    <s v="Room with GARDEN"/>
    <s v="Private room"/>
    <n v="79"/>
    <s v="Brooklyn"/>
    <x v="3"/>
    <s v="Yulia"/>
    <d v="2019-06-16T00:00:00"/>
  </r>
  <r>
    <n v="34062876"/>
    <s v="Awesome Room in Beautiful Williamsburg Loft"/>
    <s v="Private room"/>
    <n v="79"/>
    <s v="Brooklyn"/>
    <x v="35"/>
    <s v="Marta"/>
    <d v="2019-06-01T00:00:00"/>
  </r>
  <r>
    <n v="34286793"/>
    <s v="Private bedroom in Brooklyn near A/C train"/>
    <s v="Private room"/>
    <n v="79"/>
    <s v="Brooklyn"/>
    <x v="3"/>
    <s v="Soffia"/>
    <d v="2019-06-29T00:00:00"/>
  </r>
  <r>
    <n v="34340593"/>
    <s v="Beaut room 10min away from the city with Prkg Avbl"/>
    <s v="Private room"/>
    <n v="79"/>
    <s v="Queens"/>
    <x v="43"/>
    <s v="Jackie"/>
    <d v="2019-05-22T00:00:00"/>
  </r>
  <r>
    <n v="34417762"/>
    <s v="Cozy LIC-Beautiful garden-Midtown1stop-Breakfast"/>
    <s v="Private room"/>
    <n v="79"/>
    <s v="Queens"/>
    <x v="82"/>
    <s v="Santi"/>
    <d v="2019-06-03T00:00:00"/>
  </r>
  <r>
    <n v="34419244"/>
    <s v="Cute LIC-Beautiful garden-Midtown1stop-Breakfast"/>
    <s v="Private room"/>
    <n v="79"/>
    <s v="Queens"/>
    <x v="82"/>
    <s v="Santi"/>
    <d v="2019-06-07T00:00:00"/>
  </r>
  <r>
    <n v="34419753"/>
    <s v="Budget LIC-Beautiful garden-Midtown1stop-Breakfast"/>
    <s v="Private room"/>
    <n v="79"/>
    <s v="Queens"/>
    <x v="82"/>
    <s v="Santi"/>
    <d v="2019-06-03T00:00:00"/>
  </r>
  <r>
    <n v="34499063"/>
    <s v="Minimalist House"/>
    <s v="Entire home/apt"/>
    <n v="79"/>
    <s v="Queens"/>
    <x v="48"/>
    <s v="Frank"/>
    <d v="2019-06-23T00:00:00"/>
  </r>
  <r>
    <n v="34790625"/>
    <s v="Sublet in the upper west side"/>
    <s v="Private room"/>
    <n v="79"/>
    <s v="Manhattan"/>
    <x v="78"/>
    <s v="Abdulla"/>
    <d v="2019-06-21T00:00:00"/>
  </r>
  <r>
    <n v="34947418"/>
    <s v="Quiet room with private bath, gorgeous backyard"/>
    <s v="Private room"/>
    <n v="79"/>
    <s v="Brooklyn"/>
    <x v="94"/>
    <s v="Alex"/>
    <d v="2019-06-01T00:00:00"/>
  </r>
  <r>
    <n v="34972213"/>
    <s v="Charming KING Room w Backyard, Trains Williamsburg"/>
    <s v="Private room"/>
    <n v="79"/>
    <s v="Brooklyn"/>
    <x v="35"/>
    <s v="Pete And Chloe"/>
    <d v="2019-06-01T00:00:00"/>
  </r>
  <r>
    <n v="35032803"/>
    <s v="Cozy,Shared Place in Heart of Manhattan WEST 4"/>
    <s v="Shared room"/>
    <n v="79"/>
    <s v="Manhattan"/>
    <x v="103"/>
    <s v="Ahmet"/>
    <d v="2019-06-04T00:00:00"/>
  </r>
  <r>
    <n v="35277302"/>
    <s v="Elegant Room in Upper Manhattan-18min Time Square"/>
    <s v="Private room"/>
    <n v="79"/>
    <s v="Manhattan"/>
    <x v="17"/>
    <s v="Mutaz"/>
    <d v="2019-06-10T00:00:00"/>
  </r>
  <r>
    <n v="35583012"/>
    <s v="Private Bedroom Shared Kitchen and Bath #2"/>
    <s v="Private room"/>
    <n v="79"/>
    <s v="Brooklyn"/>
    <x v="36"/>
    <s v="Kimesha"/>
    <d v="2019-06-30T00:00:00"/>
  </r>
  <r>
    <n v="35704764"/>
    <s v="Spacious modern room close to Manhattan!!"/>
    <s v="Private room"/>
    <n v="79"/>
    <s v="Brooklyn"/>
    <x v="4"/>
    <s v="Sergii"/>
    <d v="2019-06-26T00:00:00"/>
  </r>
  <r>
    <n v="35705482"/>
    <s v="Private room close to Manhattan (L and M train)"/>
    <s v="Private room"/>
    <n v="79"/>
    <s v="Brooklyn"/>
    <x v="4"/>
    <s v="Sergii"/>
    <d v="2019-06-26T00:00:00"/>
  </r>
  <r>
    <n v="35943602"/>
    <s v="$79.00 per night in the safest neighborhood in NYC"/>
    <s v="Entire home/apt"/>
    <n v="79"/>
    <s v="Bronx"/>
    <x v="97"/>
    <s v="James"/>
    <d v="2019-06-06T00:00:00"/>
  </r>
  <r>
    <n v="35946652"/>
    <s v="Calming Place"/>
    <s v="Private room"/>
    <n v="79"/>
    <s v="Queens"/>
    <x v="25"/>
    <s v="Dianne"/>
    <d v="2019-06-01T00:00:00"/>
  </r>
  <r>
    <n v="36071960"/>
    <s v="Great Apartment only $79 per night _x000a_Great area"/>
    <s v="Entire home/apt"/>
    <n v="79"/>
    <s v="Bronx"/>
    <x v="97"/>
    <s v="James"/>
    <d v="2019-06-26T00:00:00"/>
  </r>
  <r>
    <n v="8025"/>
    <s v="CBG Helps Haiti Room#2.5"/>
    <s v="Private room"/>
    <n v="80"/>
    <s v="Brooklyn"/>
    <x v="85"/>
    <s v="Lisel"/>
    <d v="2019-01-01T00:00:00"/>
  </r>
  <r>
    <n v="13394"/>
    <s v="Fort Greene brownstone"/>
    <s v="Private room"/>
    <n v="80"/>
    <s v="Brooklyn"/>
    <x v="45"/>
    <s v="Alexander"/>
    <d v="2019-06-17T00:00:00"/>
  </r>
  <r>
    <n v="13808"/>
    <s v="Blue Room for 2 in Brownstone for $1350 monthly"/>
    <s v="Private room"/>
    <n v="80"/>
    <s v="Brooklyn"/>
    <x v="3"/>
    <s v="JT And Tiziana"/>
    <d v="2019-06-16T00:00:00"/>
  </r>
  <r>
    <n v="15385"/>
    <s v="Very, very cozy place"/>
    <s v="Private room"/>
    <n v="80"/>
    <s v="Brooklyn"/>
    <x v="35"/>
    <s v="Cristina"/>
    <d v="2019-06-30T00:00:00"/>
  </r>
  <r>
    <n v="16580"/>
    <s v="Sunny, Modern room in East Village!"/>
    <s v="Private room"/>
    <n v="80"/>
    <s v="Manhattan"/>
    <x v="71"/>
    <s v="Reka"/>
    <d v="2019-06-01T00:00:00"/>
  </r>
  <r>
    <n v="33223"/>
    <s v="Cozy BR in Wiliamsburg 3 Bedroom"/>
    <s v="Private room"/>
    <n v="80"/>
    <s v="Brooklyn"/>
    <x v="35"/>
    <s v="LulÃº"/>
    <d v="2019-06-22T00:00:00"/>
  </r>
  <r>
    <n v="61406"/>
    <s v="Great room in great location"/>
    <s v="Private room"/>
    <n v="80"/>
    <s v="Manhattan"/>
    <x v="9"/>
    <s v="Bethania"/>
    <d v="2019-06-01T00:00:00"/>
  </r>
  <r>
    <n v="94035"/>
    <s v="Modern, Safe, Clean, Bright Room in Astoria for 2"/>
    <s v="Private room"/>
    <n v="80"/>
    <s v="Queens"/>
    <x v="43"/>
    <s v="Savannah"/>
    <d v="2019-06-06T00:00:00"/>
  </r>
  <r>
    <n v="116940"/>
    <s v="ROOM WITH A  KITCHENETTE"/>
    <s v="Entire home/apt"/>
    <n v="80"/>
    <s v="Brooklyn"/>
    <x v="34"/>
    <s v="Marylyn"/>
    <d v="2019-06-24T00:00:00"/>
  </r>
  <r>
    <n v="159815"/>
    <s v="Red Room for two in Brownstone for $1355/mo"/>
    <s v="Private room"/>
    <n v="80"/>
    <s v="Brooklyn"/>
    <x v="3"/>
    <s v="JT And Tiziana"/>
    <d v="2019-06-24T00:00:00"/>
  </r>
  <r>
    <n v="212109"/>
    <s v="2-bedroom share in heart of Greenwich Village!"/>
    <s v="Private room"/>
    <n v="80"/>
    <s v="Manhattan"/>
    <x v="167"/>
    <s v="Susan"/>
    <d v="2019-06-30T00:00:00"/>
  </r>
  <r>
    <n v="218358"/>
    <s v="Your Haven in the Upper West Side"/>
    <s v="Private room"/>
    <n v="80"/>
    <s v="Manhattan"/>
    <x v="9"/>
    <s v="Orlando"/>
    <d v="2019-06-03T00:00:00"/>
  </r>
  <r>
    <n v="227715"/>
    <s v="ROOM WITH KITCHENETTE #2"/>
    <s v="Entire home/apt"/>
    <n v="80"/>
    <s v="Brooklyn"/>
    <x v="3"/>
    <s v="Marylyn"/>
    <d v="2019-06-30T00:00:00"/>
  </r>
  <r>
    <n v="230321"/>
    <s v="Apt with EmpireState view-Subway around the corner"/>
    <s v="Entire home/apt"/>
    <n v="80"/>
    <s v="Brooklyn"/>
    <x v="3"/>
    <s v="Civan"/>
    <d v="2019-06-09T00:00:00"/>
  </r>
  <r>
    <n v="256078"/>
    <s v="Entire apt NYC, Queens. 15 min from Times Square."/>
    <s v="Entire home/apt"/>
    <n v="80"/>
    <s v="Queens"/>
    <x v="66"/>
    <s v="Cristina"/>
    <d v="2019-05-31T00:00:00"/>
  </r>
  <r>
    <n v="334781"/>
    <s v="Queen size sofa bed in Harlem"/>
    <s v="Private room"/>
    <n v="80"/>
    <s v="Manhattan"/>
    <x v="9"/>
    <s v="Chryslaine"/>
    <d v="2019-06-24T00:00:00"/>
  </r>
  <r>
    <n v="449660"/>
    <s v="Art &amp; Music Salon"/>
    <s v="Private room"/>
    <n v="80"/>
    <s v="Brooklyn"/>
    <x v="115"/>
    <s v="Liz"/>
    <d v="2019-06-16T00:00:00"/>
  </r>
  <r>
    <n v="478053"/>
    <s v="Great LES / Chinatown bedroom"/>
    <s v="Private room"/>
    <n v="80"/>
    <s v="Manhattan"/>
    <x v="175"/>
    <s v="Kristine"/>
    <d v="2019-01-06T00:00:00"/>
  </r>
  <r>
    <n v="489965"/>
    <s v="A Gem in Harlem - Modern Living"/>
    <s v="Private room"/>
    <n v="80"/>
    <s v="Manhattan"/>
    <x v="80"/>
    <s v="Clara"/>
    <d v="2019-03-09T00:00:00"/>
  </r>
  <r>
    <n v="531455"/>
    <s v="Nice one bedroom apartment by the Prospect park"/>
    <s v="Entire home/apt"/>
    <n v="80"/>
    <s v="Brooklyn"/>
    <x v="27"/>
    <s v="Gita"/>
    <d v="2019-06-05T00:00:00"/>
  </r>
  <r>
    <n v="566911"/>
    <s v="Entire 1 Bedroom Apartment Flat Historic Bedstuy"/>
    <s v="Entire home/apt"/>
    <n v="80"/>
    <s v="Brooklyn"/>
    <x v="3"/>
    <s v="Sajjad"/>
    <d v="2019-05-28T00:00:00"/>
  </r>
  <r>
    <n v="577824"/>
    <s v="Modern Private 2 BR Near DT Manhattan ‚Äì 3 stops"/>
    <s v="Private room"/>
    <n v="80"/>
    <s v="Brooklyn"/>
    <x v="34"/>
    <s v="Stephon &amp; Luke"/>
    <d v="2019-05-21T00:00:00"/>
  </r>
  <r>
    <n v="613528"/>
    <s v="Full-Service Studio Apt in Brownstone/Townhouse"/>
    <s v="Entire home/apt"/>
    <n v="80"/>
    <s v="Manhattan"/>
    <x v="9"/>
    <s v="Historic Harlem"/>
    <d v="2019-06-01T00:00:00"/>
  </r>
  <r>
    <n v="629949"/>
    <s v="1 BR - Garden - Broadway?"/>
    <s v="Private room"/>
    <n v="80"/>
    <s v="Manhattan"/>
    <x v="8"/>
    <s v="Ken"/>
    <d v="2019-06-27T00:00:00"/>
  </r>
  <r>
    <n v="637228"/>
    <s v="Beautiful, bright room w/priv bath"/>
    <s v="Private room"/>
    <n v="80"/>
    <s v="Brooklyn"/>
    <x v="4"/>
    <s v="Daniel"/>
    <d v="2019-06-23T00:00:00"/>
  </r>
  <r>
    <n v="673248"/>
    <s v="Secret Garden Big and Comfortable"/>
    <s v="Entire home/apt"/>
    <n v="80"/>
    <s v="Brooklyn"/>
    <x v="3"/>
    <s v="Claire"/>
    <d v="2019-06-24T00:00:00"/>
  </r>
  <r>
    <n v="728498"/>
    <s v="WEST HARLEM  PRIVATE BEDROOM"/>
    <s v="Private room"/>
    <n v="80"/>
    <s v="Manhattan"/>
    <x v="9"/>
    <s v="Lex And Derek"/>
    <d v="2019-06-22T00:00:00"/>
  </r>
  <r>
    <n v="753983"/>
    <s v="Super Cute Upper West Side Apt!!"/>
    <s v="Private room"/>
    <n v="80"/>
    <s v="Manhattan"/>
    <x v="78"/>
    <s v="Shaina"/>
    <d v="2019-06-01T00:00:00"/>
  </r>
  <r>
    <n v="761835"/>
    <s v="Apto 2 bed $80 night per person"/>
    <s v="Private room"/>
    <n v="80"/>
    <s v="Queens"/>
    <x v="43"/>
    <s v="Joao Lucas"/>
    <d v="2019-06-30T00:00:00"/>
  </r>
  <r>
    <n v="823618"/>
    <s v="Large,sunny private room in Harlem"/>
    <s v="Private room"/>
    <n v="80"/>
    <s v="Manhattan"/>
    <x v="9"/>
    <s v="Ettice"/>
    <d v="2019-06-20T00:00:00"/>
  </r>
  <r>
    <n v="843036"/>
    <s v="Beautiful apt uptown Manhattan"/>
    <s v="Entire home/apt"/>
    <n v="80"/>
    <s v="Manhattan"/>
    <x v="17"/>
    <s v="Roman"/>
    <d v="2019-04-17T00:00:00"/>
  </r>
  <r>
    <n v="843491"/>
    <s v="Clean 1 bedroom with private bath :)"/>
    <s v="Private room"/>
    <n v="80"/>
    <s v="Queens"/>
    <x v="15"/>
    <s v="Celeste"/>
    <d v="2019-01-04T00:00:00"/>
  </r>
  <r>
    <n v="882209"/>
    <s v="Gorgeous Williamsburg Apartment"/>
    <s v="Private room"/>
    <n v="80"/>
    <s v="Brooklyn"/>
    <x v="35"/>
    <s v="Nikki"/>
    <d v="2019-05-04T00:00:00"/>
  </r>
  <r>
    <n v="1083888"/>
    <s v="Verna's Brownstone  (no stove, no gatherings)"/>
    <s v="Private room"/>
    <n v="80"/>
    <s v="Brooklyn"/>
    <x v="3"/>
    <s v="Verna"/>
    <d v="2019-03-08T00:00:00"/>
  </r>
  <r>
    <n v="1110195"/>
    <s v="Chic Brooklyn Apt.- Private Room"/>
    <s v="Private room"/>
    <n v="80"/>
    <s v="Brooklyn"/>
    <x v="3"/>
    <s v="Gee"/>
    <d v="2019-06-29T00:00:00"/>
  </r>
  <r>
    <n v="1166616"/>
    <s v="Gorgeous Large Sunny Room - Upper Manhattan"/>
    <s v="Private room"/>
    <n v="80"/>
    <s v="Manhattan"/>
    <x v="17"/>
    <s v="Celine"/>
    <d v="2019-06-22T00:00:00"/>
  </r>
  <r>
    <n v="1177971"/>
    <s v="Amazing View from Contemporary Loft"/>
    <s v="Shared room"/>
    <n v="80"/>
    <s v="Manhattan"/>
    <x v="151"/>
    <s v="Chris"/>
    <d v="2019-05-04T00:00:00"/>
  </r>
  <r>
    <n v="1185525"/>
    <s v="Peaceful Brooklyn Flat"/>
    <s v="Entire home/apt"/>
    <n v="80"/>
    <s v="Brooklyn"/>
    <x v="12"/>
    <s v="Jason"/>
    <d v="2019-05-01T00:00:00"/>
  </r>
  <r>
    <n v="1324087"/>
    <s v="Lovely 1-bedroom-heart of Astoria"/>
    <s v="Entire home/apt"/>
    <n v="80"/>
    <s v="Queens"/>
    <x v="43"/>
    <s v="Nicholas"/>
    <d v="2019-04-26T00:00:00"/>
  </r>
  <r>
    <n v="1332473"/>
    <s v="2 BED ROOM APT. IN A PRIVATE HOUSE"/>
    <s v="Private room"/>
    <n v="80"/>
    <s v="Queens"/>
    <x v="41"/>
    <s v="Deidra"/>
    <d v="2019-06-01T00:00:00"/>
  </r>
  <r>
    <n v="1492286"/>
    <s v="West Village/SoHo Prvt Rm"/>
    <s v="Private room"/>
    <n v="80"/>
    <s v="Manhattan"/>
    <x v="147"/>
    <s v="Abby"/>
    <d v="2019-04-26T00:00:00"/>
  </r>
  <r>
    <n v="1564553"/>
    <s v="Cozy Room in Best Downtown NYC Location"/>
    <s v="Private room"/>
    <n v="80"/>
    <s v="Manhattan"/>
    <x v="186"/>
    <s v="Madeleine"/>
    <d v="2019-06-07T00:00:00"/>
  </r>
  <r>
    <n v="1633420"/>
    <s v="NYC Harlem cozy private room"/>
    <s v="Private room"/>
    <n v="80"/>
    <s v="Manhattan"/>
    <x v="9"/>
    <s v="Tia"/>
    <d v="2019-05-24T00:00:00"/>
  </r>
  <r>
    <n v="1654738"/>
    <s v="GREAT BRAND NEW 1 BED! TIMES SQ!!!!"/>
    <s v="Entire home/apt"/>
    <n v="80"/>
    <s v="Manhattan"/>
    <x v="103"/>
    <s v="Lior"/>
    <d v="2019-06-16T00:00:00"/>
  </r>
  <r>
    <n v="1708771"/>
    <s v="Comfort; Next to &quot;A&quot; express subway"/>
    <s v="Private room"/>
    <n v="80"/>
    <s v="Manhattan"/>
    <x v="17"/>
    <s v="Ric"/>
    <d v="2019-06-02T00:00:00"/>
  </r>
  <r>
    <n v="1763956"/>
    <s v="Nice cozy bedroom with cool views in Hell's kit..!"/>
    <s v="Private room"/>
    <n v="80"/>
    <s v="Manhattan"/>
    <x v="103"/>
    <s v="Anthony"/>
    <d v="2019-06-23T00:00:00"/>
  </r>
  <r>
    <n v="1960358"/>
    <s v="Couples and Family Paradise."/>
    <s v="Entire home/apt"/>
    <n v="80"/>
    <s v="Brooklyn"/>
    <x v="13"/>
    <s v="Jorge"/>
    <d v="2019-06-30T00:00:00"/>
  </r>
  <r>
    <n v="1983188"/>
    <s v="1BR near Columbia / Central Park"/>
    <s v="Private room"/>
    <n v="80"/>
    <s v="Manhattan"/>
    <x v="78"/>
    <s v="Jose"/>
    <d v="2019-06-26T00:00:00"/>
  </r>
  <r>
    <n v="2006452"/>
    <s v="Sunny Filled Room in Williamsburg"/>
    <s v="Private room"/>
    <n v="80"/>
    <s v="Brooklyn"/>
    <x v="35"/>
    <s v="Barbara"/>
    <d v="2019-01-02T00:00:00"/>
  </r>
  <r>
    <n v="2041041"/>
    <s v="Your Living Room is the UES"/>
    <s v="Private room"/>
    <n v="80"/>
    <s v="Manhattan"/>
    <x v="8"/>
    <s v="Todd"/>
    <d v="2019-06-13T00:00:00"/>
  </r>
  <r>
    <n v="2069359"/>
    <s v="New 1BR + 1BA with Private Entrance"/>
    <s v="Private room"/>
    <n v="80"/>
    <s v="Brooklyn"/>
    <x v="3"/>
    <s v="Jullien"/>
    <d v="2019-06-10T00:00:00"/>
  </r>
  <r>
    <n v="2119216"/>
    <s v="Affordable, Private, Simple &amp; Clean NYC Flat!"/>
    <s v="Entire home/apt"/>
    <n v="80"/>
    <s v="Manhattan"/>
    <x v="9"/>
    <s v="Christina"/>
    <d v="2019-06-19T00:00:00"/>
  </r>
  <r>
    <n v="2164135"/>
    <s v="BIG, BRIGHT, STYLISH + CONVENIENT"/>
    <s v="Private room"/>
    <n v="80"/>
    <s v="Brooklyn"/>
    <x v="3"/>
    <s v="Kerstin"/>
    <d v="2019-06-17T00:00:00"/>
  </r>
  <r>
    <n v="2197283"/>
    <s v="Charming Cozy Studio Apt. in NYC"/>
    <s v="Entire home/apt"/>
    <n v="80"/>
    <s v="Manhattan"/>
    <x v="17"/>
    <s v="J"/>
    <d v="2019-06-03T00:00:00"/>
  </r>
  <r>
    <n v="2249464"/>
    <s v="Full of Light Studio Apartment close to Subway"/>
    <s v="Entire home/apt"/>
    <n v="80"/>
    <s v="Brooklyn"/>
    <x v="27"/>
    <s v="Sole"/>
    <d v="2019-04-01T00:00:00"/>
  </r>
  <r>
    <n v="2626457"/>
    <s v="Cozy Private Room Upper West Side - with Deck!"/>
    <s v="Private room"/>
    <n v="80"/>
    <s v="Manhattan"/>
    <x v="78"/>
    <s v="Ronnie"/>
    <d v="2019-06-23T00:00:00"/>
  </r>
  <r>
    <n v="2651810"/>
    <s v="Quiet Queens Apt in middle of NYC"/>
    <s v="Entire home/apt"/>
    <n v="80"/>
    <s v="Queens"/>
    <x v="52"/>
    <s v="Jimmy"/>
    <d v="2019-06-16T00:00:00"/>
  </r>
  <r>
    <n v="2658325"/>
    <s v="Manhattan,  East Village next to  Lower East Side"/>
    <s v="Private room"/>
    <n v="80"/>
    <s v="Manhattan"/>
    <x v="71"/>
    <s v="Fabian"/>
    <d v="2019-06-23T00:00:00"/>
  </r>
  <r>
    <n v="2760968"/>
    <s v="Sunny Room in the Heart of it All!"/>
    <s v="Private room"/>
    <n v="80"/>
    <s v="Brooklyn"/>
    <x v="35"/>
    <s v="Lisa"/>
    <d v="2019-06-17T00:00:00"/>
  </r>
  <r>
    <n v="2924834"/>
    <s v="RARE: Large Room + Big Townhouse = Better Stay"/>
    <s v="Private room"/>
    <n v="80"/>
    <s v="Brooklyn"/>
    <x v="35"/>
    <s v="Jon"/>
    <d v="2019-02-26T00:00:00"/>
  </r>
  <r>
    <n v="2979714"/>
    <s v="Cozy Private RM Near Central Park N"/>
    <s v="Private room"/>
    <n v="80"/>
    <s v="Manhattan"/>
    <x v="9"/>
    <s v="Grace Brigitte"/>
    <d v="2019-06-14T00:00:00"/>
  </r>
  <r>
    <n v="3039888"/>
    <s v="Very unique - half block from Industry City"/>
    <s v="Shared room"/>
    <n v="80"/>
    <s v="Brooklyn"/>
    <x v="28"/>
    <s v="William"/>
    <d v="2019-05-21T00:00:00"/>
  </r>
  <r>
    <n v="3247291"/>
    <s v="Comfort and Charm in Harlem Brownstone near Subway"/>
    <s v="Private room"/>
    <n v="80"/>
    <s v="Manhattan"/>
    <x v="9"/>
    <s v="Soon"/>
    <d v="2019-06-03T00:00:00"/>
  </r>
  <r>
    <n v="3272628"/>
    <s v="cozy harlem getaway"/>
    <s v="Entire home/apt"/>
    <n v="80"/>
    <s v="Manhattan"/>
    <x v="9"/>
    <s v="Laura"/>
    <d v="2019-04-07T00:00:00"/>
  </r>
  <r>
    <n v="3351584"/>
    <s v="Amazing Oasis in NYC!"/>
    <s v="Private room"/>
    <n v="80"/>
    <s v="Manhattan"/>
    <x v="17"/>
    <s v="Lauren"/>
    <d v="2019-05-25T00:00:00"/>
  </r>
  <r>
    <n v="3616003"/>
    <s v="Large Clean Apt in Ditmas Park"/>
    <s v="Entire home/apt"/>
    <n v="80"/>
    <s v="Brooklyn"/>
    <x v="26"/>
    <s v="Deanna"/>
    <d v="2019-05-27T00:00:00"/>
  </r>
  <r>
    <n v="3617498"/>
    <s v="Comfy, convenient bedroom in Bklyn!"/>
    <s v="Private room"/>
    <n v="80"/>
    <s v="Brooklyn"/>
    <x v="27"/>
    <s v="Andy"/>
    <d v="2019-06-06T00:00:00"/>
  </r>
  <r>
    <n v="3630304"/>
    <s v="Spacious Bedroom 15 mins from NYC!"/>
    <s v="Private room"/>
    <n v="80"/>
    <s v="Queens"/>
    <x v="66"/>
    <s v="Beatriz"/>
    <d v="2019-06-08T00:00:00"/>
  </r>
  <r>
    <n v="3642801"/>
    <s v="Cozy Brooklyn  studio, 30 min to Manhattan"/>
    <s v="Entire home/apt"/>
    <n v="80"/>
    <s v="Brooklyn"/>
    <x v="27"/>
    <s v="Katya"/>
    <d v="2019-06-23T00:00:00"/>
  </r>
  <r>
    <n v="3747567"/>
    <s v="Sunny Bedroom in El Barrio"/>
    <s v="Private room"/>
    <n v="80"/>
    <s v="Manhattan"/>
    <x v="80"/>
    <s v="Liz And Melissa"/>
    <d v="2019-05-23T00:00:00"/>
  </r>
  <r>
    <n v="4129909"/>
    <s v="Great View, only one block to metro"/>
    <s v="Private room"/>
    <n v="80"/>
    <s v="Brooklyn"/>
    <x v="3"/>
    <s v="Angelo"/>
    <d v="2019-05-09T00:00:00"/>
  </r>
  <r>
    <n v="4195677"/>
    <s v="Clean private room in safe area near Manhattan"/>
    <s v="Private room"/>
    <n v="80"/>
    <s v="Queens"/>
    <x v="66"/>
    <s v="Keith"/>
    <d v="2019-06-24T00:00:00"/>
  </r>
  <r>
    <n v="4240861"/>
    <s v="Small Private Studio!"/>
    <s v="Private room"/>
    <n v="80"/>
    <s v="Brooklyn"/>
    <x v="4"/>
    <s v="Tameisha"/>
    <d v="2019-06-16T00:00:00"/>
  </r>
  <r>
    <n v="4244528"/>
    <s v="Williamsburg Beauty"/>
    <s v="Private room"/>
    <n v="80"/>
    <s v="Brooklyn"/>
    <x v="35"/>
    <s v="Angel"/>
    <d v="2019-05-27T00:00:00"/>
  </r>
  <r>
    <n v="4280053"/>
    <s v="Clean Room by Metro/Subway -15mns to Manhattan"/>
    <s v="Private room"/>
    <n v="80"/>
    <s v="Brooklyn"/>
    <x v="3"/>
    <s v="Tony"/>
    <d v="2019-06-27T00:00:00"/>
  </r>
  <r>
    <n v="4469264"/>
    <s v="Cute brick wall Br in Williamsburg."/>
    <s v="Private room"/>
    <n v="80"/>
    <s v="Brooklyn"/>
    <x v="35"/>
    <s v="Michael"/>
    <d v="2019-06-01T00:00:00"/>
  </r>
  <r>
    <n v="4514042"/>
    <s v="Bushwick Duplex 1"/>
    <s v="Private room"/>
    <n v="80"/>
    <s v="Brooklyn"/>
    <x v="4"/>
    <s v="Deacon"/>
    <d v="2019-05-28T00:00:00"/>
  </r>
  <r>
    <n v="4533010"/>
    <s v="Spacious Manhattan One Bedroom Apt"/>
    <s v="Entire home/apt"/>
    <n v="80"/>
    <s v="Manhattan"/>
    <x v="17"/>
    <s v="Luke"/>
    <d v="2019-06-28T00:00:00"/>
  </r>
  <r>
    <n v="4656361"/>
    <s v="Large, Cozy One Bedroom Apartment"/>
    <s v="Entire home/apt"/>
    <n v="80"/>
    <s v="Manhattan"/>
    <x v="17"/>
    <s v="Elizabeth"/>
    <d v="2019-06-29T00:00:00"/>
  </r>
  <r>
    <n v="4803750"/>
    <s v="Sugarhill  Studio"/>
    <s v="Entire home/apt"/>
    <n v="80"/>
    <s v="Manhattan"/>
    <x v="9"/>
    <s v="Angelina"/>
    <d v="2019-05-27T00:00:00"/>
  </r>
  <r>
    <n v="4833671"/>
    <s v="Comfortable and Cozy!"/>
    <s v="Private room"/>
    <n v="80"/>
    <s v="Manhattan"/>
    <x v="9"/>
    <s v="Sheila"/>
    <d v="2019-06-30T00:00:00"/>
  </r>
  <r>
    <n v="4866426"/>
    <s v="Private Room in Prime Brooklyn Spot"/>
    <s v="Private room"/>
    <n v="80"/>
    <s v="Brooklyn"/>
    <x v="165"/>
    <s v="Donna And Joaquin"/>
    <d v="2019-06-30T00:00:00"/>
  </r>
  <r>
    <n v="4956469"/>
    <s v="Contemporary &amp; Clean 1 bdrm Apartment(Lower Level)"/>
    <s v="Entire home/apt"/>
    <n v="80"/>
    <s v="Queens"/>
    <x v="73"/>
    <s v="Emmanuel"/>
    <d v="2019-06-05T00:00:00"/>
  </r>
  <r>
    <n v="5046894"/>
    <s v="Cozy Space in Harlem, Manhattan"/>
    <s v="Shared room"/>
    <n v="80"/>
    <s v="Manhattan"/>
    <x v="9"/>
    <s v="Laksen &amp; Nikki"/>
    <d v="2019-06-12T00:00:00"/>
  </r>
  <r>
    <n v="5050664"/>
    <s v="Simple, sweet in NOLITA-NYC"/>
    <s v="Private room"/>
    <n v="80"/>
    <s v="Manhattan"/>
    <x v="162"/>
    <s v="Alexa"/>
    <d v="2019-06-25T00:00:00"/>
  </r>
  <r>
    <n v="5061165"/>
    <s v="Private Bedroom in Upper Manhattan"/>
    <s v="Private room"/>
    <n v="80"/>
    <s v="Manhattan"/>
    <x v="17"/>
    <s v="Javier"/>
    <d v="2019-06-29T00:00:00"/>
  </r>
  <r>
    <n v="5091056"/>
    <s v="Comfy Bedroom quite neighborhood"/>
    <s v="Private room"/>
    <n v="80"/>
    <s v="Queens"/>
    <x v="11"/>
    <s v="Claude"/>
    <d v="2019-01-03T00:00:00"/>
  </r>
  <r>
    <n v="5106041"/>
    <s v="I LOVE BROOKLYN PRIVATE 1-BR APT"/>
    <s v="Entire home/apt"/>
    <n v="80"/>
    <s v="Brooklyn"/>
    <x v="26"/>
    <s v="Nowme And Ra"/>
    <d v="2019-06-22T00:00:00"/>
  </r>
  <r>
    <n v="5519207"/>
    <s v="Chez Jesse Vacation Spot - Garden"/>
    <s v="Private room"/>
    <n v="80"/>
    <s v="Manhattan"/>
    <x v="80"/>
    <s v="Jesse"/>
    <d v="2019-06-13T00:00:00"/>
  </r>
  <r>
    <n v="5638270"/>
    <s v="Bohemian Den Sofa-Bed Chinatown NYC"/>
    <s v="Shared room"/>
    <n v="80"/>
    <s v="Manhattan"/>
    <x v="62"/>
    <s v="Pablo"/>
    <d v="2019-06-30T00:00:00"/>
  </r>
  <r>
    <n v="5824543"/>
    <s v="Private room for 2 (10 min to city) - Females only"/>
    <s v="Private room"/>
    <n v="80"/>
    <s v="Bronx"/>
    <x v="56"/>
    <s v="Qasim"/>
    <d v="2019-04-30T00:00:00"/>
  </r>
  <r>
    <n v="5999786"/>
    <s v="Central Park- 5 mins. away, Subway on corner(med.)"/>
    <s v="Private room"/>
    <n v="80"/>
    <s v="Manhattan"/>
    <x v="80"/>
    <s v="Elisa"/>
    <d v="2019-06-18T00:00:00"/>
  </r>
  <r>
    <n v="6031904"/>
    <s v="Charming Room in West Village Apartment"/>
    <s v="Private room"/>
    <n v="80"/>
    <s v="Manhattan"/>
    <x v="167"/>
    <s v="Irene"/>
    <d v="2019-06-14T00:00:00"/>
  </r>
  <r>
    <n v="6085932"/>
    <s v="Historic, Sunny Prospect Park Apt!"/>
    <s v="Private room"/>
    <n v="80"/>
    <s v="Brooklyn"/>
    <x v="27"/>
    <s v="Kim"/>
    <d v="2019-01-01T00:00:00"/>
  </r>
  <r>
    <n v="6091850"/>
    <s v="Cozy 1BD in a cool neighborhood."/>
    <s v="Entire home/apt"/>
    <n v="80"/>
    <s v="Queens"/>
    <x v="82"/>
    <s v="Silvia"/>
    <d v="2019-06-24T00:00:00"/>
  </r>
  <r>
    <n v="6400170"/>
    <s v="Fantastic Cozy Stay-NYC. 4B"/>
    <s v="Entire home/apt"/>
    <n v="80"/>
    <s v="Brooklyn"/>
    <x v="3"/>
    <s v="Andres"/>
    <d v="2019-06-29T00:00:00"/>
  </r>
  <r>
    <n v="6538963"/>
    <s v="Art filled Brooklyn Hideaway with private bathroom"/>
    <s v="Private room"/>
    <n v="80"/>
    <s v="Brooklyn"/>
    <x v="3"/>
    <s v="Daniela"/>
    <d v="2019-06-06T00:00:00"/>
  </r>
  <r>
    <n v="6540907"/>
    <s v="Sunny Bedroom near major stations"/>
    <s v="Private room"/>
    <n v="80"/>
    <s v="Brooklyn"/>
    <x v="45"/>
    <s v="Cynthia"/>
    <d v="2019-06-15T00:00:00"/>
  </r>
  <r>
    <n v="6546016"/>
    <s v="Harlem luxury w/ great amenities!"/>
    <s v="Private room"/>
    <n v="80"/>
    <s v="Manhattan"/>
    <x v="9"/>
    <s v="Justin"/>
    <d v="2019-06-19T00:00:00"/>
  </r>
  <r>
    <n v="6561509"/>
    <s v="airy, earthy room in artistic apt"/>
    <s v="Private room"/>
    <n v="80"/>
    <s v="Manhattan"/>
    <x v="17"/>
    <s v="Elizabeth"/>
    <d v="2019-05-31T00:00:00"/>
  </r>
  <r>
    <n v="6601194"/>
    <s v="Modern prime location in Williamsburg"/>
    <s v="Private room"/>
    <n v="80"/>
    <s v="Brooklyn"/>
    <x v="35"/>
    <s v="Lauren"/>
    <d v="2019-05-19T00:00:00"/>
  </r>
  <r>
    <n v="6712530"/>
    <s v="‚≠êÔ∏èHarlem getaway w/ great amenities"/>
    <s v="Private room"/>
    <n v="80"/>
    <s v="Manhattan"/>
    <x v="9"/>
    <s v="Justin"/>
    <d v="2019-06-19T00:00:00"/>
  </r>
  <r>
    <n v="6748032"/>
    <s v="Beloved Brooklyn style apartment"/>
    <s v="Entire home/apt"/>
    <n v="80"/>
    <s v="Brooklyn"/>
    <x v="28"/>
    <s v="Simone"/>
    <d v="2019-06-19T00:00:00"/>
  </r>
  <r>
    <n v="6899995"/>
    <s v="Come to Know New York I"/>
    <s v="Private room"/>
    <n v="80"/>
    <s v="Manhattan"/>
    <x v="80"/>
    <s v="Claudio &amp; Rose"/>
    <d v="2019-06-10T00:00:00"/>
  </r>
  <r>
    <n v="6901856"/>
    <s v="Spacious Modern Contemp Living 2"/>
    <s v="Private room"/>
    <n v="80"/>
    <s v="Brooklyn"/>
    <x v="4"/>
    <s v="Glender"/>
    <d v="2019-05-11T00:00:00"/>
  </r>
  <r>
    <n v="7086310"/>
    <s v="Chic room in big apt near Columbia Medical Center"/>
    <s v="Private room"/>
    <n v="80"/>
    <s v="Manhattan"/>
    <x v="17"/>
    <s v="John And Kelsey"/>
    <d v="2019-06-21T00:00:00"/>
  </r>
  <r>
    <n v="7086331"/>
    <s v="Quiet city stay, steps to subway, 15 to Times Sq."/>
    <s v="Entire home/apt"/>
    <n v="80"/>
    <s v="Queens"/>
    <x v="43"/>
    <s v="Bryan"/>
    <d v="2019-04-07T00:00:00"/>
  </r>
  <r>
    <n v="7244171"/>
    <s v="Cozy Studio Duplex"/>
    <s v="Entire home/apt"/>
    <n v="80"/>
    <s v="Brooklyn"/>
    <x v="36"/>
    <s v="Greg"/>
    <d v="2019-06-07T00:00:00"/>
  </r>
  <r>
    <n v="7344720"/>
    <s v="Clean and comfortable 3 person private room"/>
    <s v="Private room"/>
    <n v="80"/>
    <s v="Manhattan"/>
    <x v="80"/>
    <s v="Kristy"/>
    <d v="2019-06-07T00:00:00"/>
  </r>
  <r>
    <n v="7391230"/>
    <s v="Cosy bedroom in Williamsburg"/>
    <s v="Private room"/>
    <n v="80"/>
    <s v="Brooklyn"/>
    <x v="35"/>
    <s v="Seb"/>
    <d v="2019-06-03T00:00:00"/>
  </r>
  <r>
    <n v="7472710"/>
    <s v="The large, sunny  two people room. 20 min to city!"/>
    <s v="Private room"/>
    <n v="80"/>
    <s v="Queens"/>
    <x v="66"/>
    <s v="Barbara &amp; Andrzej"/>
    <d v="2019-06-03T00:00:00"/>
  </r>
  <r>
    <n v="7789850"/>
    <s v="Huge Room with Private Backyard - 25% OFF"/>
    <s v="Private room"/>
    <n v="80"/>
    <s v="Brooklyn"/>
    <x v="34"/>
    <s v="Reuben"/>
    <d v="2019-06-30T00:00:00"/>
  </r>
  <r>
    <n v="7798542"/>
    <s v="Cozy and Homey Brooklyn Apartment"/>
    <s v="Entire home/apt"/>
    <n v="80"/>
    <s v="Brooklyn"/>
    <x v="26"/>
    <s v="Tamar"/>
    <d v="2019-05-27T00:00:00"/>
  </r>
  <r>
    <n v="8145603"/>
    <s v="Spacious, Beautiful, Private Room"/>
    <s v="Private room"/>
    <n v="80"/>
    <s v="Queens"/>
    <x v="87"/>
    <s v="Ardis"/>
    <d v="2019-06-21T00:00:00"/>
  </r>
  <r>
    <n v="8343222"/>
    <s v="New Apartment, Close to Ferry"/>
    <s v="Entire home/apt"/>
    <n v="80"/>
    <s v="Staten Island"/>
    <x v="182"/>
    <s v="Mona And Wally"/>
    <d v="2019-06-05T00:00:00"/>
  </r>
  <r>
    <n v="8423636"/>
    <s v="Large Brooklyn Apt,Private Backyard"/>
    <s v="Entire home/apt"/>
    <n v="80"/>
    <s v="Brooklyn"/>
    <x v="34"/>
    <s v="Elissa"/>
    <d v="2019-06-29T00:00:00"/>
  </r>
  <r>
    <n v="8426584"/>
    <s v="Sunny large apt facing huge park. 20min2Manhattan"/>
    <s v="Private room"/>
    <n v="80"/>
    <s v="Brooklyn"/>
    <x v="27"/>
    <s v="Clifford"/>
    <d v="2019-05-27T00:00:00"/>
  </r>
  <r>
    <n v="8472069"/>
    <s v="Cute &amp; Comfy Williamsburg Refuge"/>
    <s v="Private room"/>
    <n v="80"/>
    <s v="Brooklyn"/>
    <x v="35"/>
    <s v="Josh &amp; Chris"/>
    <d v="2019-06-29T00:00:00"/>
  </r>
  <r>
    <n v="8485057"/>
    <s v="Affordable Artistic Apartment"/>
    <s v="Entire home/apt"/>
    <n v="80"/>
    <s v="Brooklyn"/>
    <x v="28"/>
    <s v="Nikolina"/>
    <d v="2019-06-16T00:00:00"/>
  </r>
  <r>
    <n v="8593798"/>
    <s v="Rustic, Warm Decor in Historic Crown Heights"/>
    <s v="Entire home/apt"/>
    <n v="80"/>
    <s v="Brooklyn"/>
    <x v="34"/>
    <s v="Jovanna"/>
    <d v="2019-05-25T00:00:00"/>
  </r>
  <r>
    <n v="8932049"/>
    <s v="Big manhattan room w gorgeous views."/>
    <s v="Private room"/>
    <n v="80"/>
    <s v="Manhattan"/>
    <x v="80"/>
    <s v="D"/>
    <d v="2019-05-04T00:00:00"/>
  </r>
  <r>
    <n v="9178165"/>
    <s v="Great Space..  Central Park Area!"/>
    <s v="Private room"/>
    <n v="80"/>
    <s v="Manhattan"/>
    <x v="9"/>
    <s v="D. Christopher"/>
    <d v="2019-06-23T00:00:00"/>
  </r>
  <r>
    <n v="9445342"/>
    <s v="Times Sq brand huge new 2 room!!!!"/>
    <s v="Entire home/apt"/>
    <n v="80"/>
    <s v="Manhattan"/>
    <x v="103"/>
    <s v="Nissim"/>
    <d v="2019-03-31T00:00:00"/>
  </r>
  <r>
    <n v="9505047"/>
    <s v="Private Room/Bath in Modern Williamsburg Apt."/>
    <s v="Private room"/>
    <n v="80"/>
    <s v="Brooklyn"/>
    <x v="35"/>
    <s v="Sol"/>
    <d v="2019-05-04T00:00:00"/>
  </r>
  <r>
    <n v="9633920"/>
    <s v="Sunny, quiet, minimalist 1 bdrm apt in Brooklyn"/>
    <s v="Entire home/apt"/>
    <n v="80"/>
    <s v="Brooklyn"/>
    <x v="34"/>
    <s v="Amy"/>
    <d v="2019-05-27T00:00:00"/>
  </r>
  <r>
    <n v="9843892"/>
    <s v="Cozy East Village Brownstone"/>
    <s v="Private room"/>
    <n v="80"/>
    <s v="Manhattan"/>
    <x v="153"/>
    <s v="Kristin"/>
    <d v="2019-06-20T00:00:00"/>
  </r>
  <r>
    <n v="10182058"/>
    <s v="Like your cousin house"/>
    <s v="Private room"/>
    <n v="80"/>
    <s v="Queens"/>
    <x v="7"/>
    <s v="Jeerathinan"/>
    <d v="2019-06-01T00:00:00"/>
  </r>
  <r>
    <n v="10340705"/>
    <s v="Luxurious Private Room in Harlem"/>
    <s v="Private room"/>
    <n v="80"/>
    <s v="Manhattan"/>
    <x v="9"/>
    <s v="Jason"/>
    <d v="2019-05-10T00:00:00"/>
  </r>
  <r>
    <n v="10488146"/>
    <s v="Large Sunny Private Room w/Balcony &amp; Roof"/>
    <s v="Private room"/>
    <n v="80"/>
    <s v="Brooklyn"/>
    <x v="35"/>
    <s v="Sarah"/>
    <d v="2019-06-27T00:00:00"/>
  </r>
  <r>
    <n v="10540383"/>
    <s v="Stylish Bedroom (16 min from TIMES SQUARE)"/>
    <s v="Private room"/>
    <n v="80"/>
    <s v="Manhattan"/>
    <x v="9"/>
    <s v="John"/>
    <d v="2019-06-22T00:00:00"/>
  </r>
  <r>
    <n v="10612199"/>
    <s v="Serene luxury in Harlem"/>
    <s v="Private room"/>
    <n v="80"/>
    <s v="Manhattan"/>
    <x v="9"/>
    <s v="Erika"/>
    <d v="2019-01-05T00:00:00"/>
  </r>
  <r>
    <n v="10710179"/>
    <s v="COZY EAST VILLAGE-PRIVATE SPACE"/>
    <s v="Private room"/>
    <n v="80"/>
    <s v="Manhattan"/>
    <x v="71"/>
    <s v="Joel &amp; Renee"/>
    <d v="2019-06-23T00:00:00"/>
  </r>
  <r>
    <n v="10755415"/>
    <s v="Harlem Bed and BYOBreakfast"/>
    <s v="Private room"/>
    <n v="80"/>
    <s v="Manhattan"/>
    <x v="9"/>
    <s v="Maria"/>
    <d v="2019-06-15T00:00:00"/>
  </r>
  <r>
    <n v="11370047"/>
    <s v="Sunny and Spacious Room in Central Harlem"/>
    <s v="Private room"/>
    <n v="80"/>
    <s v="Manhattan"/>
    <x v="9"/>
    <s v="Jay"/>
    <d v="2019-05-25T00:00:00"/>
  </r>
  <r>
    <n v="11604307"/>
    <s v="Great Room in Sunny Apt in Brooklyn"/>
    <s v="Private room"/>
    <n v="80"/>
    <s v="Brooklyn"/>
    <x v="3"/>
    <s v="Javier"/>
    <d v="2019-06-08T00:00:00"/>
  </r>
  <r>
    <n v="11735378"/>
    <s v="Inspired Space on Troutman"/>
    <s v="Private room"/>
    <n v="80"/>
    <s v="Brooklyn"/>
    <x v="4"/>
    <s v="Ali"/>
    <d v="2019-01-04T00:00:00"/>
  </r>
  <r>
    <n v="11826442"/>
    <s v="Comfy Sanctuary walk to Laguardia!!"/>
    <s v="Entire home/apt"/>
    <n v="80"/>
    <s v="Queens"/>
    <x v="10"/>
    <s v="Olga"/>
    <d v="2019-06-20T00:00:00"/>
  </r>
  <r>
    <n v="12173205"/>
    <s v="Private Room in Gorgeous Loft!  (no cleaning fee)"/>
    <s v="Private room"/>
    <n v="80"/>
    <s v="Queens"/>
    <x v="79"/>
    <s v="Elizabeth"/>
    <d v="2019-06-05T00:00:00"/>
  </r>
  <r>
    <n v="12345786"/>
    <s v="Wonderful East Village Bedroom"/>
    <s v="Private room"/>
    <n v="80"/>
    <s v="Manhattan"/>
    <x v="71"/>
    <s v="Mike"/>
    <d v="2019-05-05T00:00:00"/>
  </r>
  <r>
    <n v="12387961"/>
    <s v="BEAUTIFUL 1bd/1bath available in Williamsburg"/>
    <s v="Private room"/>
    <n v="80"/>
    <s v="Brooklyn"/>
    <x v="35"/>
    <s v="Franco"/>
    <d v="2019-05-06T00:00:00"/>
  </r>
  <r>
    <n v="12681206"/>
    <s v="Very big room in Designed apt.15 mins to Manhattan"/>
    <s v="Private room"/>
    <n v="80"/>
    <s v="Queens"/>
    <x v="66"/>
    <s v="Belgin"/>
    <d v="2019-06-09T00:00:00"/>
  </r>
  <r>
    <n v="12851100"/>
    <s v="New studio apartment 4mins from subway in Astoria"/>
    <s v="Entire home/apt"/>
    <n v="80"/>
    <s v="Queens"/>
    <x v="87"/>
    <s v="Snezhana"/>
    <d v="2019-05-20T00:00:00"/>
  </r>
  <r>
    <n v="12915038"/>
    <s v="Renovated: 15min 4 Train ride to NYC-Crown Heights"/>
    <s v="Private room"/>
    <n v="80"/>
    <s v="Brooklyn"/>
    <x v="55"/>
    <s v="Regina"/>
    <d v="2019-06-03T00:00:00"/>
  </r>
  <r>
    <n v="13129120"/>
    <s v="Central Park Bedroom - Spacious, Sunny, Subway"/>
    <s v="Private room"/>
    <n v="80"/>
    <s v="Manhattan"/>
    <x v="80"/>
    <s v="Camille"/>
    <d v="2019-06-05T00:00:00"/>
  </r>
  <r>
    <n v="13246804"/>
    <s v="One cozy private BR close to the mecca of shopping"/>
    <s v="Private room"/>
    <n v="80"/>
    <s v="Manhattan"/>
    <x v="151"/>
    <s v="Gg"/>
    <d v="2019-06-03T00:00:00"/>
  </r>
  <r>
    <n v="13298526"/>
    <s v="AC room in a Huge Lux Greenpoint Loft"/>
    <s v="Private room"/>
    <n v="80"/>
    <s v="Brooklyn"/>
    <x v="1"/>
    <s v="Angela"/>
    <d v="2019-01-01T00:00:00"/>
  </r>
  <r>
    <n v="13624873"/>
    <s v="East Village Cottage"/>
    <s v="Private room"/>
    <n v="80"/>
    <s v="Manhattan"/>
    <x v="71"/>
    <s v="Thaya"/>
    <d v="2019-06-30T00:00:00"/>
  </r>
  <r>
    <n v="13732215"/>
    <s v="Beautiful place"/>
    <s v="Entire home/apt"/>
    <n v="80"/>
    <s v="Brooklyn"/>
    <x v="42"/>
    <s v="Anmarie"/>
    <d v="2019-06-08T00:00:00"/>
  </r>
  <r>
    <n v="14085512"/>
    <s v="Restful Superior Court"/>
    <s v="Entire home/apt"/>
    <n v="80"/>
    <s v="Brooklyn"/>
    <x v="42"/>
    <s v="Rose"/>
    <d v="2019-06-01T00:00:00"/>
  </r>
  <r>
    <n v="14102790"/>
    <s v="Clean and modern in prime Carroll Gardens, BK"/>
    <s v="Private room"/>
    <n v="80"/>
    <s v="Brooklyn"/>
    <x v="154"/>
    <s v="Scott"/>
    <d v="2019-05-13T00:00:00"/>
  </r>
  <r>
    <n v="14332210"/>
    <s v="Duplex in Manhattan 15min to Times Square"/>
    <s v="Private room"/>
    <n v="80"/>
    <s v="Manhattan"/>
    <x v="8"/>
    <s v="Regina"/>
    <d v="2019-06-27T00:00:00"/>
  </r>
  <r>
    <n v="14350781"/>
    <s v="West Village/SoHo - Small but Mighty Room!"/>
    <s v="Private room"/>
    <n v="80"/>
    <s v="Manhattan"/>
    <x v="147"/>
    <s v="Abby"/>
    <d v="2019-06-01T00:00:00"/>
  </r>
  <r>
    <n v="14372031"/>
    <s v="Williamsburg Loft w Large Private Bedroom &amp; Bath"/>
    <s v="Private room"/>
    <n v="80"/>
    <s v="Brooklyn"/>
    <x v="35"/>
    <s v="Brian"/>
    <d v="2019-06-22T00:00:00"/>
  </r>
  <r>
    <n v="14406923"/>
    <s v="Location near Kissena Blvd. &amp; Holly Ave., Flushing"/>
    <s v="Private room"/>
    <n v="80"/>
    <s v="Queens"/>
    <x v="15"/>
    <s v="Maverick"/>
    <d v="2019-05-01T00:00:00"/>
  </r>
  <r>
    <n v="14703733"/>
    <s v="Gorgeous Brooklyn Studio Apartment"/>
    <s v="Entire home/apt"/>
    <n v="80"/>
    <s v="Brooklyn"/>
    <x v="27"/>
    <s v="Abe"/>
    <d v="2019-04-28T00:00:00"/>
  </r>
  <r>
    <n v="14761949"/>
    <s v="Upper Westside  Room w/ Private Bath &amp; View"/>
    <s v="Private room"/>
    <n v="80"/>
    <s v="Manhattan"/>
    <x v="9"/>
    <s v="Christina"/>
    <d v="2019-06-27T00:00:00"/>
  </r>
  <r>
    <n v="14843464"/>
    <s v="Large studio in Williamsburg, 4B"/>
    <s v="Entire home/apt"/>
    <n v="80"/>
    <s v="Brooklyn"/>
    <x v="1"/>
    <s v="Krzysztof"/>
    <d v="2019-06-08T00:00:00"/>
  </r>
  <r>
    <n v="14868857"/>
    <s v="Entire studio in Williamsburg"/>
    <s v="Entire home/apt"/>
    <n v="80"/>
    <s v="Brooklyn"/>
    <x v="35"/>
    <s v="Krzysztof"/>
    <d v="2019-04-21T00:00:00"/>
  </r>
  <r>
    <n v="14892623"/>
    <s v="Cozy Space w/ Separate Entrance"/>
    <s v="Private room"/>
    <n v="80"/>
    <s v="Staten Island"/>
    <x v="98"/>
    <s v="Tanya"/>
    <d v="2019-05-05T00:00:00"/>
  </r>
  <r>
    <n v="14918404"/>
    <s v="Sid's Victorian Quiet Hideaway"/>
    <s v="Private room"/>
    <n v="80"/>
    <s v="Brooklyn"/>
    <x v="26"/>
    <s v="Sidney"/>
    <d v="2019-06-17T00:00:00"/>
  </r>
  <r>
    <n v="15131952"/>
    <s v="1 Bedroom in a shared space with  AC &amp; garden."/>
    <s v="Private room"/>
    <n v="80"/>
    <s v="Brooklyn"/>
    <x v="4"/>
    <s v="Maria"/>
    <d v="2019-06-30T00:00:00"/>
  </r>
  <r>
    <n v="15178955"/>
    <s v="Large 1 bedroom-Private Bath in 2 bed apartment"/>
    <s v="Private room"/>
    <n v="80"/>
    <s v="Queens"/>
    <x v="79"/>
    <s v="James"/>
    <d v="2019-01-04T00:00:00"/>
  </r>
  <r>
    <n v="15195491"/>
    <s v="Private Room w/ Private Bath in Heart of Bed-Stuy"/>
    <s v="Private room"/>
    <n v="80"/>
    <s v="Brooklyn"/>
    <x v="3"/>
    <s v="Lucey"/>
    <d v="2019-06-24T00:00:00"/>
  </r>
  <r>
    <n v="15203342"/>
    <s v="Cosy, Awesome, Private Room in UES"/>
    <s v="Private room"/>
    <n v="80"/>
    <s v="Manhattan"/>
    <x v="8"/>
    <s v="Valerie"/>
    <d v="2019-05-11T00:00:00"/>
  </r>
  <r>
    <n v="15396328"/>
    <s v="Private Room in Heart of East Village!"/>
    <s v="Private room"/>
    <n v="80"/>
    <s v="Manhattan"/>
    <x v="71"/>
    <s v="Josephine"/>
    <d v="2019-01-03T00:00:00"/>
  </r>
  <r>
    <n v="15437906"/>
    <s v="Southern comfort in Harlem"/>
    <s v="Private room"/>
    <n v="80"/>
    <s v="Manhattan"/>
    <x v="80"/>
    <s v="Tony"/>
    <d v="2019-06-02T00:00:00"/>
  </r>
  <r>
    <n v="15460904"/>
    <s v="Cozy bedroom in Upper West Side"/>
    <s v="Private room"/>
    <n v="80"/>
    <s v="Manhattan"/>
    <x v="78"/>
    <s v="Enrique"/>
    <d v="2019-06-04T00:00:00"/>
  </r>
  <r>
    <n v="15500460"/>
    <s v="My tiny Chateau"/>
    <s v="Entire home/apt"/>
    <n v="80"/>
    <s v="Queens"/>
    <x v="48"/>
    <s v="Vincent"/>
    <d v="2019-06-24T00:00:00"/>
  </r>
  <r>
    <n v="15520503"/>
    <s v="Artsy room in warehouse style apartment"/>
    <s v="Private room"/>
    <n v="80"/>
    <s v="Brooklyn"/>
    <x v="35"/>
    <s v="Ward"/>
    <d v="2019-06-26T00:00:00"/>
  </r>
  <r>
    <n v="15754561"/>
    <s v="A beautiful comfy &amp; spacious room."/>
    <s v="Private room"/>
    <n v="80"/>
    <s v="Bronx"/>
    <x v="56"/>
    <s v="Francisca"/>
    <d v="2019-06-07T00:00:00"/>
  </r>
  <r>
    <n v="15781578"/>
    <s v="Bedstuy Brooklyn Huge Bed Room with Two Windows"/>
    <s v="Private room"/>
    <n v="80"/>
    <s v="Brooklyn"/>
    <x v="3"/>
    <s v="Juan Carlos"/>
    <d v="2019-06-30T00:00:00"/>
  </r>
  <r>
    <n v="15790640"/>
    <s v="Large 1 Bedroom Three Blocks from Central Park"/>
    <s v="Private room"/>
    <n v="80"/>
    <s v="Manhattan"/>
    <x v="78"/>
    <s v="Nathan"/>
    <d v="2019-06-01T00:00:00"/>
  </r>
  <r>
    <n v="15831005"/>
    <s v="SleepEasyNY: PRIVATE SUITE | 5 STOPS TO MANHATTAN"/>
    <s v="Entire home/apt"/>
    <n v="80"/>
    <s v="Brooklyn"/>
    <x v="55"/>
    <s v="Giedre &amp; Andre"/>
    <d v="2019-06-06T00:00:00"/>
  </r>
  <r>
    <n v="15835247"/>
    <s v="Sunny bedroom in Alphabet City"/>
    <s v="Private room"/>
    <n v="80"/>
    <s v="Manhattan"/>
    <x v="71"/>
    <s v="Amanda"/>
    <d v="2019-06-09T00:00:00"/>
  </r>
  <r>
    <n v="15971062"/>
    <s v="Cozy room 5 mn walk to central park"/>
    <s v="Private room"/>
    <n v="80"/>
    <s v="Manhattan"/>
    <x v="9"/>
    <s v="El Haj"/>
    <d v="2019-06-24T00:00:00"/>
  </r>
  <r>
    <n v="16144596"/>
    <s v="Spacious Room in 2BR Sugar Hill apartment"/>
    <s v="Private room"/>
    <n v="80"/>
    <s v="Manhattan"/>
    <x v="9"/>
    <s v="Mattie"/>
    <d v="2019-06-28T00:00:00"/>
  </r>
  <r>
    <n v="16148141"/>
    <s v="A charming Art-deco upper Manhattan"/>
    <s v="Private room"/>
    <n v="80"/>
    <s v="Manhattan"/>
    <x v="17"/>
    <s v="Aleksandra"/>
    <d v="2019-06-02T00:00:00"/>
  </r>
  <r>
    <n v="16202302"/>
    <s v="NYC Living!"/>
    <s v="Private room"/>
    <n v="80"/>
    <s v="Manhattan"/>
    <x v="162"/>
    <s v="Kirra"/>
    <d v="2019-06-05T00:00:00"/>
  </r>
  <r>
    <n v="16230255"/>
    <s v="Cozy room in the lively East Village"/>
    <s v="Private room"/>
    <n v="80"/>
    <s v="Manhattan"/>
    <x v="71"/>
    <s v="Julia"/>
    <d v="2019-06-17T00:00:00"/>
  </r>
  <r>
    <n v="16260353"/>
    <s v="Cozy artsy bedroom near Cloisters"/>
    <s v="Private room"/>
    <n v="80"/>
    <s v="Manhattan"/>
    <x v="23"/>
    <s v="Ekaterina"/>
    <d v="2019-06-25T00:00:00"/>
  </r>
  <r>
    <n v="16284453"/>
    <s v="Cozy Oceanhill Room"/>
    <s v="Private room"/>
    <n v="80"/>
    <s v="Brooklyn"/>
    <x v="13"/>
    <s v="Malcolm"/>
    <d v="2019-05-27T00:00:00"/>
  </r>
  <r>
    <n v="16289576"/>
    <s v="Best Location on the Upper West Side! - Part II"/>
    <s v="Private room"/>
    <n v="80"/>
    <s v="Manhattan"/>
    <x v="78"/>
    <s v="Sasha"/>
    <d v="2019-06-23T00:00:00"/>
  </r>
  <r>
    <n v="16314871"/>
    <s v="CHARMING COZY ROOM FOR 1 :)"/>
    <s v="Private room"/>
    <n v="80"/>
    <s v="Brooklyn"/>
    <x v="3"/>
    <s v="Graham And Ben"/>
    <d v="2019-02-28T00:00:00"/>
  </r>
  <r>
    <n v="16366744"/>
    <s v="Large Basement Bedroom With Kitchen"/>
    <s v="Private room"/>
    <n v="80"/>
    <s v="Brooklyn"/>
    <x v="34"/>
    <s v="Jonathon"/>
    <d v="2019-06-30T00:00:00"/>
  </r>
  <r>
    <n v="16530772"/>
    <s v="Lovely room 20 min to Times Square &amp; Central Park"/>
    <s v="Private room"/>
    <n v="80"/>
    <s v="Manhattan"/>
    <x v="9"/>
    <s v="Stephanie"/>
    <d v="2019-06-23T00:00:00"/>
  </r>
  <r>
    <n v="16556211"/>
    <s v="Cozy Bedroom in Brooklyn, NY"/>
    <s v="Private room"/>
    <n v="80"/>
    <s v="Brooklyn"/>
    <x v="55"/>
    <s v="Melissa"/>
    <d v="2019-04-13T00:00:00"/>
  </r>
  <r>
    <n v="16577736"/>
    <s v="LARGE BEAUTIFUL QUIET ROOM IN 2 STORY TOWNHOUSE"/>
    <s v="Private room"/>
    <n v="80"/>
    <s v="Queens"/>
    <x v="43"/>
    <s v="Jonathan"/>
    <d v="2019-06-14T00:00:00"/>
  </r>
  <r>
    <n v="16614713"/>
    <s v="Brooklyn Refuge-Private Bedroom w/ Sitting Room"/>
    <s v="Private room"/>
    <n v="80"/>
    <s v="Brooklyn"/>
    <x v="129"/>
    <s v="Hildegaard"/>
    <d v="2019-06-23T00:00:00"/>
  </r>
  <r>
    <n v="16627548"/>
    <s v="&quot;Desirable Deal on The Park&quot;"/>
    <s v="Private room"/>
    <n v="80"/>
    <s v="Manhattan"/>
    <x v="9"/>
    <s v="J"/>
    <d v="2019-06-24T00:00:00"/>
  </r>
  <r>
    <n v="16730833"/>
    <s v="Underground Palace"/>
    <s v="Entire home/apt"/>
    <n v="80"/>
    <s v="Brooklyn"/>
    <x v="55"/>
    <s v="Yves"/>
    <d v="2019-06-13T00:00:00"/>
  </r>
  <r>
    <n v="16945495"/>
    <s v="Queen size bed, private bathroom, great location"/>
    <s v="Private room"/>
    <n v="80"/>
    <s v="Brooklyn"/>
    <x v="26"/>
    <s v="Axel"/>
    <d v="2019-06-24T00:00:00"/>
  </r>
  <r>
    <n v="17088382"/>
    <s v="A Prime location private room furnished 3br,2b ap"/>
    <s v="Private room"/>
    <n v="80"/>
    <s v="Manhattan"/>
    <x v="8"/>
    <s v="Gautam"/>
    <d v="2019-06-20T00:00:00"/>
  </r>
  <r>
    <n v="17136721"/>
    <s v="Charming Room on Prime SoHo Block"/>
    <s v="Private room"/>
    <n v="80"/>
    <s v="Manhattan"/>
    <x v="147"/>
    <s v="Philip"/>
    <d v="2019-06-24T00:00:00"/>
  </r>
  <r>
    <n v="17188790"/>
    <s v="Large Bedroom next to Prospect Park and BK Museum"/>
    <s v="Private room"/>
    <n v="80"/>
    <s v="Brooklyn"/>
    <x v="102"/>
    <s v="Azza"/>
    <d v="2019-06-14T00:00:00"/>
  </r>
  <r>
    <n v="17223725"/>
    <s v="Artistic Room with AC,3 Mins walk to the subway"/>
    <s v="Private room"/>
    <n v="80"/>
    <s v="Queens"/>
    <x v="82"/>
    <s v="Mada"/>
    <d v="2019-06-01T00:00:00"/>
  </r>
  <r>
    <n v="17294950"/>
    <s v="A Room with a View at The Funky Loft"/>
    <s v="Private room"/>
    <n v="80"/>
    <s v="Brooklyn"/>
    <x v="4"/>
    <s v="Marcella &amp; Saidat"/>
    <d v="2019-06-03T00:00:00"/>
  </r>
  <r>
    <n v="17299278"/>
    <s v="E. W'burg Private Room near subway"/>
    <s v="Private room"/>
    <n v="80"/>
    <s v="Brooklyn"/>
    <x v="35"/>
    <s v="Jay"/>
    <d v="2019-04-09T00:00:00"/>
  </r>
  <r>
    <n v="17434977"/>
    <s v="1B Large studio in Williamsburg with terrace"/>
    <s v="Entire home/apt"/>
    <n v="80"/>
    <s v="Brooklyn"/>
    <x v="35"/>
    <s v="Krzysztof"/>
    <d v="2019-01-19T00:00:00"/>
  </r>
  <r>
    <n v="17497948"/>
    <s v="1 bedroom apt in 2 bridges/Chinatown"/>
    <s v="Entire home/apt"/>
    <n v="80"/>
    <s v="Manhattan"/>
    <x v="194"/>
    <s v="Pierre"/>
    <d v="2019-03-15T00:00:00"/>
  </r>
  <r>
    <n v="17611001"/>
    <s v="Gorgeous bedroom 8mins-JFK&amp;the mall"/>
    <s v="Private room"/>
    <n v="80"/>
    <s v="Queens"/>
    <x v="0"/>
    <s v="Yvonne"/>
    <d v="2019-06-23T00:00:00"/>
  </r>
  <r>
    <n v="17652158"/>
    <s v="Cozy bedroom in williamsburg"/>
    <s v="Private room"/>
    <n v="80"/>
    <s v="Brooklyn"/>
    <x v="35"/>
    <s v="Russell"/>
    <d v="2019-06-10T00:00:00"/>
  </r>
  <r>
    <n v="17682843"/>
    <s v="Astoria close to JFK,Laguardia airport, Manhattan"/>
    <s v="Private room"/>
    <n v="80"/>
    <s v="Queens"/>
    <x v="43"/>
    <s v="Simone"/>
    <d v="2019-06-02T00:00:00"/>
  </r>
  <r>
    <n v="17781440"/>
    <s v="Elegant bedroom 8 mins-JFK&amp;the mall"/>
    <s v="Private room"/>
    <n v="80"/>
    <s v="Queens"/>
    <x v="0"/>
    <s v="Yvonne"/>
    <d v="2019-06-23T00:00:00"/>
  </r>
  <r>
    <n v="17814209"/>
    <s v="Private room in UES:Ideal Location, Private &amp;Quiet"/>
    <s v="Private room"/>
    <n v="80"/>
    <s v="Manhattan"/>
    <x v="8"/>
    <s v="Cinthya"/>
    <d v="2019-05-26T00:00:00"/>
  </r>
  <r>
    <n v="17941851"/>
    <s v="Tropical Getaway in Brooklyn at The Funky Loft"/>
    <s v="Private room"/>
    <n v="80"/>
    <s v="Brooklyn"/>
    <x v="4"/>
    <s v="Marcella &amp; Saidat"/>
    <d v="2019-06-30T00:00:00"/>
  </r>
  <r>
    <n v="18018752"/>
    <s v="Brand New Quaint Studio"/>
    <s v="Entire home/apt"/>
    <n v="80"/>
    <s v="Brooklyn"/>
    <x v="34"/>
    <s v="Rachel"/>
    <d v="2019-06-05T00:00:00"/>
  </r>
  <r>
    <n v="18075511"/>
    <s v="Inspiring &amp; Motivational ‚≠êÔ∏è"/>
    <s v="Private room"/>
    <n v="80"/>
    <s v="Manhattan"/>
    <x v="17"/>
    <s v="Charles"/>
    <d v="2019-06-21T00:00:00"/>
  </r>
  <r>
    <n v="18077560"/>
    <s v="Beautiful Large Private Room-Great location"/>
    <s v="Private room"/>
    <n v="80"/>
    <s v="Brooklyn"/>
    <x v="111"/>
    <s v="Blanca"/>
    <d v="2019-06-03T00:00:00"/>
  </r>
  <r>
    <n v="18197137"/>
    <s v="ENTIRE, PRIVATE NYC home 3mins from JFK Airport"/>
    <s v="Entire home/apt"/>
    <n v="80"/>
    <s v="Queens"/>
    <x v="0"/>
    <s v="Ada"/>
    <d v="2019-01-17T00:00:00"/>
  </r>
  <r>
    <n v="18274492"/>
    <s v="Studio apartment in NYC"/>
    <s v="Entire home/apt"/>
    <n v="80"/>
    <s v="Staten Island"/>
    <x v="86"/>
    <s v="Helen"/>
    <d v="2019-06-30T00:00:00"/>
  </r>
  <r>
    <n v="18283646"/>
    <s v="Clean and Cozy Room - 20 Mins to Midtown Manhattan"/>
    <s v="Private room"/>
    <n v="80"/>
    <s v="Manhattan"/>
    <x v="9"/>
    <s v="Shesh"/>
    <d v="2019-05-04T00:00:00"/>
  </r>
  <r>
    <n v="18427825"/>
    <s v="Cozy Brooklyn Affordable In-Law"/>
    <s v="Entire home/apt"/>
    <n v="80"/>
    <s v="Brooklyn"/>
    <x v="55"/>
    <s v="Yuna"/>
    <d v="2019-06-23T00:00:00"/>
  </r>
  <r>
    <n v="18430686"/>
    <s v="Private bedroom in an amazingly located apartment."/>
    <s v="Private room"/>
    <n v="80"/>
    <s v="Manhattan"/>
    <x v="103"/>
    <s v="Ramiro &amp; Jeff"/>
    <d v="2019-05-30T00:00:00"/>
  </r>
  <r>
    <n v="18462291"/>
    <s v="Comfortable One bedroom Harlem Aprt"/>
    <s v="Entire home/apt"/>
    <n v="80"/>
    <s v="Manhattan"/>
    <x v="9"/>
    <s v="Lyvan Esteban"/>
    <d v="2019-06-30T00:00:00"/>
  </r>
  <r>
    <n v="18499074"/>
    <s v="Cozy spacious rooms with natural sunlight"/>
    <s v="Private room"/>
    <n v="80"/>
    <s v="Brooklyn"/>
    <x v="3"/>
    <s v="Guy"/>
    <d v="2019-06-30T00:00:00"/>
  </r>
  <r>
    <n v="18583467"/>
    <s v="Great place for one or two."/>
    <s v="Private room"/>
    <n v="80"/>
    <s v="Manhattan"/>
    <x v="17"/>
    <s v="Mercedes"/>
    <d v="2019-06-07T00:00:00"/>
  </r>
  <r>
    <n v="18584742"/>
    <s v="Cozy room across the street from the high bridge"/>
    <s v="Private room"/>
    <n v="80"/>
    <s v="Bronx"/>
    <x v="119"/>
    <s v="Nahuel"/>
    <d v="2019-06-23T00:00:00"/>
  </r>
  <r>
    <n v="18666975"/>
    <s v="PRIVATE, QUIET, Clean NY APT. 3mins to JFK Airport"/>
    <s v="Entire home/apt"/>
    <n v="80"/>
    <s v="Queens"/>
    <x v="0"/>
    <s v="Ada"/>
    <d v="2019-06-02T00:00:00"/>
  </r>
  <r>
    <n v="18691948"/>
    <s v="Beautiful NYC bedroom and neighborhood!"/>
    <s v="Private room"/>
    <n v="80"/>
    <s v="Manhattan"/>
    <x v="17"/>
    <s v="Marianel"/>
    <d v="2019-04-22T00:00:00"/>
  </r>
  <r>
    <n v="18767695"/>
    <s v="Two bedroom apartment for rent in Brooklyn"/>
    <s v="Entire home/apt"/>
    <n v="80"/>
    <s v="Brooklyn"/>
    <x v="27"/>
    <s v="Cheryl"/>
    <d v="2019-06-21T00:00:00"/>
  </r>
  <r>
    <n v="18767961"/>
    <s v="Spacious and Sunny Private Bedroom in Dumbo"/>
    <s v="Private room"/>
    <n v="80"/>
    <s v="Brooklyn"/>
    <x v="181"/>
    <s v="Allie"/>
    <d v="2019-06-01T00:00:00"/>
  </r>
  <r>
    <n v="18870016"/>
    <s v="Cozy room in the heart of LES!"/>
    <s v="Private room"/>
    <n v="80"/>
    <s v="Manhattan"/>
    <x v="62"/>
    <s v="Sara"/>
    <d v="2019-06-24T00:00:00"/>
  </r>
  <r>
    <n v="18894145"/>
    <s v="Bright, Beautiful &amp; Welcoming in Williamsburg"/>
    <s v="Private room"/>
    <n v="80"/>
    <s v="Brooklyn"/>
    <x v="35"/>
    <s v="Heidi"/>
    <d v="2019-02-02T00:00:00"/>
  </r>
  <r>
    <n v="19017429"/>
    <s v="Large  private room in a nice apartment"/>
    <s v="Private room"/>
    <n v="80"/>
    <s v="Manhattan"/>
    <x v="9"/>
    <s v="Miriam"/>
    <d v="2019-01-06T00:00:00"/>
  </r>
  <r>
    <n v="19036290"/>
    <s v="Private Room and Bath, 1 block to train, Wash/Dry"/>
    <s v="Private room"/>
    <n v="80"/>
    <s v="Brooklyn"/>
    <x v="3"/>
    <s v="Shawn"/>
    <d v="2019-01-02T00:00:00"/>
  </r>
  <r>
    <n v="19054163"/>
    <s v="Cozy Brooklyn Oasis"/>
    <s v="Entire home/apt"/>
    <n v="80"/>
    <s v="Brooklyn"/>
    <x v="3"/>
    <s v="Linda"/>
    <d v="2019-06-18T00:00:00"/>
  </r>
  <r>
    <n v="19073637"/>
    <s v="Green Renovated Victorian, Central AC/Radiant Heat"/>
    <s v="Private room"/>
    <n v="80"/>
    <s v="Brooklyn"/>
    <x v="129"/>
    <s v="Lydia"/>
    <d v="2019-06-06T00:00:00"/>
  </r>
  <r>
    <n v="19190179"/>
    <s v="Private Room in Williamsburg Loft"/>
    <s v="Private room"/>
    <n v="80"/>
    <s v="Brooklyn"/>
    <x v="35"/>
    <s v="Janine"/>
    <d v="2019-04-24T00:00:00"/>
  </r>
  <r>
    <n v="19225880"/>
    <s v="Bright &amp; lovely 1BD Apartment"/>
    <s v="Entire home/apt"/>
    <n v="80"/>
    <s v="Queens"/>
    <x v="79"/>
    <s v="Maria"/>
    <d v="2019-01-03T00:00:00"/>
  </r>
  <r>
    <n v="19330704"/>
    <s v="Private room near Columbia University"/>
    <s v="Private room"/>
    <n v="80"/>
    <s v="Manhattan"/>
    <x v="145"/>
    <s v="Joseph"/>
    <d v="2019-06-06T00:00:00"/>
  </r>
  <r>
    <n v="19410180"/>
    <s v="Quiet, Comfy Room in Unbeatable Wburg Location!"/>
    <s v="Private room"/>
    <n v="80"/>
    <s v="Brooklyn"/>
    <x v="35"/>
    <s v="Wes"/>
    <d v="2019-06-15T00:00:00"/>
  </r>
  <r>
    <n v="19488192"/>
    <s v="Designer Light Filled Aptartment in Williamsburg"/>
    <s v="Private room"/>
    <n v="80"/>
    <s v="Brooklyn"/>
    <x v="35"/>
    <s v="Juliana"/>
    <d v="2019-01-06T00:00:00"/>
  </r>
  <r>
    <n v="19527028"/>
    <s v="Cozy duplex in trendy Brooklyn neighbourhood."/>
    <s v="Private room"/>
    <n v="80"/>
    <s v="Brooklyn"/>
    <x v="102"/>
    <s v="William"/>
    <d v="2019-06-25T00:00:00"/>
  </r>
  <r>
    <n v="19532805"/>
    <s v="Private Room, Bright, Waterfront! Fantastic view!!"/>
    <s v="Private room"/>
    <n v="80"/>
    <s v="Manhattan"/>
    <x v="161"/>
    <s v="Anne A"/>
    <d v="2019-03-17T00:00:00"/>
  </r>
  <r>
    <n v="19677749"/>
    <s v="Midtown Room"/>
    <s v="Private room"/>
    <n v="80"/>
    <s v="Manhattan"/>
    <x v="151"/>
    <s v="Dorian"/>
    <d v="2019-06-25T00:00:00"/>
  </r>
  <r>
    <n v="19827778"/>
    <s v="Mi Casa su Casa!"/>
    <s v="Entire home/apt"/>
    <n v="80"/>
    <s v="Manhattan"/>
    <x v="17"/>
    <s v="Paul"/>
    <d v="2019-06-30T00:00:00"/>
  </r>
  <r>
    <n v="19830557"/>
    <s v="Modern room in renovated Williamsburg apartment"/>
    <s v="Private room"/>
    <n v="80"/>
    <s v="Brooklyn"/>
    <x v="35"/>
    <s v="Taylor"/>
    <d v="2019-06-22T00:00:00"/>
  </r>
  <r>
    <n v="19867930"/>
    <s v="Peaceful Private Attic Bedroom, Living Room &amp; Bath"/>
    <s v="Private room"/>
    <n v="80"/>
    <s v="Bronx"/>
    <x v="68"/>
    <s v="Julia"/>
    <d v="2019-06-30T00:00:00"/>
  </r>
  <r>
    <n v="19967115"/>
    <s v="Large 1st floor apartment at fantastic location!"/>
    <s v="Entire home/apt"/>
    <n v="80"/>
    <s v="Queens"/>
    <x v="43"/>
    <s v="Madhu"/>
    <d v="2019-05-23T00:00:00"/>
  </r>
  <r>
    <n v="20054438"/>
    <s v="Bright Bedroom"/>
    <s v="Private room"/>
    <n v="80"/>
    <s v="Queens"/>
    <x v="43"/>
    <s v="Antonia"/>
    <d v="2019-06-08T00:00:00"/>
  </r>
  <r>
    <n v="20057450"/>
    <s v="Single Apt,Near DNR train,Fast travel to Manhatan"/>
    <s v="Entire home/apt"/>
    <n v="80"/>
    <s v="Brooklyn"/>
    <x v="28"/>
    <s v="Sky"/>
    <d v="2019-06-16T00:00:00"/>
  </r>
  <r>
    <n v="20173972"/>
    <s v="Spacious bedroom w/ private entrance + roofdeck"/>
    <s v="Private room"/>
    <n v="80"/>
    <s v="Brooklyn"/>
    <x v="3"/>
    <s v="Sarah"/>
    <d v="2019-06-06T00:00:00"/>
  </r>
  <r>
    <n v="20233308"/>
    <s v="Quiet/clean 1br WashHeights/Inwood Entire apt"/>
    <s v="Entire home/apt"/>
    <n v="80"/>
    <s v="Manhattan"/>
    <x v="17"/>
    <s v="Jessica"/>
    <d v="2019-06-18T00:00:00"/>
  </r>
  <r>
    <n v="20326252"/>
    <s v="1 Br Garden Apt own Pvt space in St.Albans,Queens"/>
    <s v="Entire home/apt"/>
    <n v="80"/>
    <s v="Queens"/>
    <x v="40"/>
    <s v="Lavonne"/>
    <d v="2019-06-27T00:00:00"/>
  </r>
  <r>
    <n v="20406627"/>
    <s v="Clean and cozy room!!!! Close to Everything!!!!"/>
    <s v="Private room"/>
    <n v="80"/>
    <s v="Queens"/>
    <x v="48"/>
    <s v="Isadora"/>
    <d v="2019-01-02T00:00:00"/>
  </r>
  <r>
    <n v="20433673"/>
    <s v="Tiny Apt"/>
    <s v="Private room"/>
    <n v="80"/>
    <s v="Manhattan"/>
    <x v="147"/>
    <s v="Jakelina"/>
    <d v="2019-06-26T00:00:00"/>
  </r>
  <r>
    <n v="20435636"/>
    <s v="Stay like a local in Willamsburg/Greenpoint - NYC"/>
    <s v="Private room"/>
    <n v="80"/>
    <s v="Brooklyn"/>
    <x v="1"/>
    <s v="Tolga"/>
    <d v="2019-01-21T00:00:00"/>
  </r>
  <r>
    <n v="20440757"/>
    <s v="GREEN  OASIS"/>
    <s v="Private room"/>
    <n v="80"/>
    <s v="Brooklyn"/>
    <x v="55"/>
    <s v="Denise"/>
    <d v="2019-05-31T00:00:00"/>
  </r>
  <r>
    <n v="20552326"/>
    <s v="Bedroom #1  in Queens"/>
    <s v="Private room"/>
    <n v="80"/>
    <s v="Queens"/>
    <x v="0"/>
    <s v="Norma"/>
    <d v="2019-06-23T00:00:00"/>
  </r>
  <r>
    <n v="20655777"/>
    <s v="Studio apartment by prospect park, catslovers only"/>
    <s v="Entire home/apt"/>
    <n v="80"/>
    <s v="Brooklyn"/>
    <x v="26"/>
    <s v="Svetlana"/>
    <d v="2019-01-01T00:00:00"/>
  </r>
  <r>
    <n v="20679396"/>
    <s v="ÊóÖÂÆ¢‰πãÂÆ∂"/>
    <s v="Entire home/apt"/>
    <n v="80"/>
    <s v="Queens"/>
    <x v="15"/>
    <s v="Queen"/>
    <d v="2019-06-30T00:00:00"/>
  </r>
  <r>
    <n v="20686134"/>
    <s v="Hideaway Studio"/>
    <s v="Entire home/apt"/>
    <n v="80"/>
    <s v="Bronx"/>
    <x v="180"/>
    <s v="Brian"/>
    <d v="2019-06-19T00:00:00"/>
  </r>
  <r>
    <n v="20804915"/>
    <s v="Sunny Private Bedroom in a Luxurious Apartment"/>
    <s v="Private room"/>
    <n v="80"/>
    <s v="Queens"/>
    <x v="43"/>
    <s v="Ismail"/>
    <d v="2019-06-03T00:00:00"/>
  </r>
  <r>
    <n v="20812387"/>
    <s v="Cozy Studio In Crown Heights"/>
    <s v="Entire home/apt"/>
    <n v="80"/>
    <s v="Brooklyn"/>
    <x v="34"/>
    <s v="Kyle"/>
    <d v="2019-06-23T00:00:00"/>
  </r>
  <r>
    <n v="20970380"/>
    <s v="‚òÖ Cosy room in Brooklyn ‚òÖ 20-min to Manhattan"/>
    <s v="Private room"/>
    <n v="80"/>
    <s v="Brooklyn"/>
    <x v="4"/>
    <s v="Marlice"/>
    <d v="2019-06-22T00:00:00"/>
  </r>
  <r>
    <n v="21005994"/>
    <s v="Sun-filled Bed-Stuy Apt with Master Bedroom!"/>
    <s v="Private room"/>
    <n v="80"/>
    <s v="Brooklyn"/>
    <x v="3"/>
    <s v="Claire"/>
    <d v="2019-03-23T00:00:00"/>
  </r>
  <r>
    <n v="21013416"/>
    <s v="Family room #5"/>
    <s v="Private room"/>
    <n v="80"/>
    <s v="Brooklyn"/>
    <x v="1"/>
    <s v="Angie"/>
    <d v="2019-05-04T00:00:00"/>
  </r>
  <r>
    <n v="21091355"/>
    <s v="Comfortable and lovely furnished studio apartment"/>
    <s v="Entire home/apt"/>
    <n v="80"/>
    <s v="Manhattan"/>
    <x v="8"/>
    <s v="Bridge"/>
    <d v="2019-02-07T00:00:00"/>
  </r>
  <r>
    <n v="21191264"/>
    <s v="Private bedroom in East Village"/>
    <s v="Private room"/>
    <n v="80"/>
    <s v="Manhattan"/>
    <x v="62"/>
    <s v="Victoria"/>
    <d v="2019-06-02T00:00:00"/>
  </r>
  <r>
    <n v="21308702"/>
    <s v="NYÔæêÔΩØÔæÑÔæûÔæÄÔΩ≥ÔæùÈ´òÁ¥öÔΩ∫ÔæùÔæÑÔæû„ÅÆÔæòÔæãÔæûÔæùÔΩ∏ÔæûÔæôÔΩ∞Ôæë„Å´ÂÆøÊ≥ä"/>
    <s v="Private room"/>
    <n v="80"/>
    <s v="Manhattan"/>
    <x v="123"/>
    <s v="Mk"/>
    <d v="2019-06-07T00:00:00"/>
  </r>
  <r>
    <n v="21358406"/>
    <s v="(A) Room for 2 w private bathroom"/>
    <s v="Private room"/>
    <n v="80"/>
    <s v="Queens"/>
    <x v="15"/>
    <s v="Wilson"/>
    <d v="2019-05-18T00:00:00"/>
  </r>
  <r>
    <n v="21381555"/>
    <s v="NYC Dreamer"/>
    <s v="Private room"/>
    <n v="80"/>
    <s v="Brooklyn"/>
    <x v="34"/>
    <s v="Jenifer"/>
    <d v="2019-06-02T00:00:00"/>
  </r>
  <r>
    <n v="21383712"/>
    <s v="NYC Forest"/>
    <s v="Private room"/>
    <n v="80"/>
    <s v="Brooklyn"/>
    <x v="34"/>
    <s v="Jenifer"/>
    <d v="2019-06-30T00:00:00"/>
  </r>
  <r>
    <n v="21416357"/>
    <s v="Gorgeous Green Premium Suite! (Brooklyn)"/>
    <s v="Private room"/>
    <n v="80"/>
    <s v="Brooklyn"/>
    <x v="4"/>
    <s v="Jaye"/>
    <d v="2019-06-03T00:00:00"/>
  </r>
  <r>
    <n v="21440922"/>
    <s v="Loft off Jefferson L"/>
    <s v="Private room"/>
    <n v="80"/>
    <s v="Brooklyn"/>
    <x v="4"/>
    <s v="Rebecca"/>
    <d v="2019-06-24T00:00:00"/>
  </r>
  <r>
    <n v="21496794"/>
    <s v="Private Crown Heights Brooklyn/Sterling 2/5 Trains"/>
    <s v="Private room"/>
    <n v="80"/>
    <s v="Brooklyn"/>
    <x v="27"/>
    <s v="David"/>
    <d v="2019-06-05T00:00:00"/>
  </r>
  <r>
    <n v="21504803"/>
    <s v="Modern Industrial Williamsburg 1br Apt on Bedford"/>
    <s v="Entire home/apt"/>
    <n v="80"/>
    <s v="Brooklyn"/>
    <x v="35"/>
    <s v="Nicole"/>
    <d v="2019-05-19T00:00:00"/>
  </r>
  <r>
    <n v="21540737"/>
    <s v="Cozy Brooklyn Oasis 2"/>
    <s v="Entire home/apt"/>
    <n v="80"/>
    <s v="Brooklyn"/>
    <x v="3"/>
    <s v="Linda"/>
    <d v="2019-06-04T00:00:00"/>
  </r>
  <r>
    <n v="21550302"/>
    <s v="JFK Comfort.5 Mins from JFK Private Bedroom &amp; Bath"/>
    <s v="Private room"/>
    <n v="80"/>
    <s v="Queens"/>
    <x v="121"/>
    <s v="Nalicia"/>
    <d v="2019-06-06T00:00:00"/>
  </r>
  <r>
    <n v="21550720"/>
    <s v="Sunny, Peaceful Room in Southern Harlem"/>
    <s v="Private room"/>
    <n v="80"/>
    <s v="Manhattan"/>
    <x v="9"/>
    <s v="Gigi"/>
    <d v="2019-06-10T00:00:00"/>
  </r>
  <r>
    <n v="21597684"/>
    <s v="Room on st marks place (women only)"/>
    <s v="Private room"/>
    <n v="80"/>
    <s v="Manhattan"/>
    <x v="71"/>
    <s v="Laura"/>
    <d v="2019-05-07T00:00:00"/>
  </r>
  <r>
    <n v="21607905"/>
    <s v="Lenox Suit Hotel Themed Studio"/>
    <s v="Entire home/apt"/>
    <n v="80"/>
    <s v="Manhattan"/>
    <x v="9"/>
    <s v="Kasey"/>
    <d v="2019-06-21T00:00:00"/>
  </r>
  <r>
    <n v="21629318"/>
    <s v="Studio Suite in Shared Space"/>
    <s v="Private room"/>
    <n v="80"/>
    <s v="Manhattan"/>
    <x v="9"/>
    <s v="Jessica"/>
    <d v="2019-05-30T00:00:00"/>
  </r>
  <r>
    <n v="21648143"/>
    <s v="Light room with view of Manhattan skyline"/>
    <s v="Private room"/>
    <n v="80"/>
    <s v="Brooklyn"/>
    <x v="3"/>
    <s v="Rasmus"/>
    <d v="2019-01-04T00:00:00"/>
  </r>
  <r>
    <n v="21666958"/>
    <s v="FURNISHED BEDROOM IN FIDI LOFT APARTMENT"/>
    <s v="Private room"/>
    <n v="80"/>
    <s v="Manhattan"/>
    <x v="178"/>
    <s v="Amaad"/>
    <d v="2019-04-05T00:00:00"/>
  </r>
  <r>
    <n v="21688734"/>
    <s v="Room located in the heart of Williamsburg"/>
    <s v="Private room"/>
    <n v="80"/>
    <s v="Brooklyn"/>
    <x v="35"/>
    <s v="Johana"/>
    <d v="2019-01-08T00:00:00"/>
  </r>
  <r>
    <n v="21733997"/>
    <s v="Cozy Light Filled 1 Bedroom"/>
    <s v="Entire home/apt"/>
    <n v="80"/>
    <s v="Brooklyn"/>
    <x v="3"/>
    <s v="Jamie"/>
    <d v="2019-04-29T00:00:00"/>
  </r>
  <r>
    <n v="21771881"/>
    <s v="Cozy Studio near all Attractions in NYC."/>
    <s v="Entire home/apt"/>
    <n v="80"/>
    <s v="Brooklyn"/>
    <x v="21"/>
    <s v="Juan Carlos"/>
    <d v="2019-06-28T00:00:00"/>
  </r>
  <r>
    <n v="21782140"/>
    <s v="Brand New 2 Bedroom Apt in Bed Stuy with Garden"/>
    <s v="Entire home/apt"/>
    <n v="80"/>
    <s v="Brooklyn"/>
    <x v="3"/>
    <s v="Andrea"/>
    <d v="2019-06-15T00:00:00"/>
  </r>
  <r>
    <n v="21812980"/>
    <s v="New Brooklyn apartment with a view"/>
    <s v="Private room"/>
    <n v="80"/>
    <s v="Brooklyn"/>
    <x v="3"/>
    <s v="Rasmus"/>
    <d v="2019-04-18T00:00:00"/>
  </r>
  <r>
    <n v="21822619"/>
    <s v="THE HUGH SUITES 3mins to JFK"/>
    <s v="Entire home/apt"/>
    <n v="80"/>
    <s v="Queens"/>
    <x v="121"/>
    <s v="Hugh"/>
    <d v="2019-06-23T00:00:00"/>
  </r>
  <r>
    <n v="21843831"/>
    <s v="Cosy space,  30 min to Manhattan 15 Barclay Center"/>
    <s v="Private room"/>
    <n v="80"/>
    <s v="Brooklyn"/>
    <x v="55"/>
    <s v="Dadrine"/>
    <d v="2019-04-18T00:00:00"/>
  </r>
  <r>
    <n v="22067826"/>
    <s v="Home Away From Home"/>
    <s v="Private room"/>
    <n v="80"/>
    <s v="Brooklyn"/>
    <x v="1"/>
    <s v="Kristina"/>
    <d v="2019-06-15T00:00:00"/>
  </r>
  <r>
    <n v="22082423"/>
    <s v="Large open 1 bedroom near Prospect Park."/>
    <s v="Entire home/apt"/>
    <n v="80"/>
    <s v="Brooklyn"/>
    <x v="27"/>
    <s v="L"/>
    <d v="2019-06-23T00:00:00"/>
  </r>
  <r>
    <n v="22193183"/>
    <s v="Bright bedroom with balcony in Williamsburg"/>
    <s v="Private room"/>
    <n v="80"/>
    <s v="Brooklyn"/>
    <x v="35"/>
    <s v="Annalise"/>
    <d v="2019-04-09T00:00:00"/>
  </r>
  <r>
    <n v="22224945"/>
    <s v="IL TUO APPARTAMENTO PERSONALE IN NEW YORK CITY!!"/>
    <s v="Entire home/apt"/>
    <n v="80"/>
    <s v="Manhattan"/>
    <x v="9"/>
    <s v="Rita"/>
    <d v="2019-03-31T00:00:00"/>
  </r>
  <r>
    <n v="22274932"/>
    <s v="Bushwick Street Art"/>
    <s v="Private room"/>
    <n v="80"/>
    <s v="Queens"/>
    <x v="79"/>
    <s v="Dorota"/>
    <d v="2019-06-30T00:00:00"/>
  </r>
  <r>
    <n v="22294028"/>
    <s v="Spaced and beautiful - manhattan - close to subway"/>
    <s v="Private room"/>
    <n v="80"/>
    <s v="Manhattan"/>
    <x v="9"/>
    <s v="Renata"/>
    <d v="2019-06-06T00:00:00"/>
  </r>
  <r>
    <n v="22338292"/>
    <s v="Cute small one bedroom in Queens Woodside"/>
    <s v="Entire home/apt"/>
    <n v="80"/>
    <s v="Queens"/>
    <x v="66"/>
    <s v="Alexandre"/>
    <d v="2019-05-15T00:00:00"/>
  </r>
  <r>
    <n v="22356845"/>
    <s v="The BROOKLYN Room with Outdoor Space"/>
    <s v="Entire home/apt"/>
    <n v="80"/>
    <s v="Brooklyn"/>
    <x v="158"/>
    <s v="Timo"/>
    <d v="2019-06-16T00:00:00"/>
  </r>
  <r>
    <n v="22361604"/>
    <s v="Brooklyn Palace"/>
    <s v="Entire home/apt"/>
    <n v="80"/>
    <s v="Brooklyn"/>
    <x v="36"/>
    <s v="Calisa"/>
    <d v="2019-06-24T00:00:00"/>
  </r>
  <r>
    <n v="22406251"/>
    <s v="Manhattan room"/>
    <s v="Private room"/>
    <n v="80"/>
    <s v="Manhattan"/>
    <x v="103"/>
    <s v="Matilda"/>
    <d v="2019-01-01T00:00:00"/>
  </r>
  <r>
    <n v="22411635"/>
    <s v="Your insanely quiet, achingly cute, chillspot"/>
    <s v="Private room"/>
    <n v="80"/>
    <s v="Brooklyn"/>
    <x v="35"/>
    <s v="Eve"/>
    <d v="2019-06-25T00:00:00"/>
  </r>
  <r>
    <n v="22448088"/>
    <s v="Room for rent in the heart of Manhattan"/>
    <s v="Private room"/>
    <n v="80"/>
    <s v="Manhattan"/>
    <x v="8"/>
    <s v="Ava"/>
    <d v="2019-06-23T00:00:00"/>
  </r>
  <r>
    <n v="22468075"/>
    <s v="Cozy and Spacious One Bedroom"/>
    <s v="Entire home/apt"/>
    <n v="80"/>
    <s v="Manhattan"/>
    <x v="80"/>
    <s v="Zhanna"/>
    <d v="2019-01-14T00:00:00"/>
  </r>
  <r>
    <n v="22470605"/>
    <s v="Sunny new one bedroom in Brooklyn, Greenpoint"/>
    <s v="Private room"/>
    <n v="80"/>
    <s v="Brooklyn"/>
    <x v="1"/>
    <s v="Sabrina"/>
    <d v="2019-04-03T00:00:00"/>
  </r>
  <r>
    <n v="22472801"/>
    <s v="Swim in Garden Pond near City &amp; JFK"/>
    <s v="Entire home/apt"/>
    <n v="80"/>
    <s v="Queens"/>
    <x v="135"/>
    <s v="Mayo"/>
    <d v="2019-06-29T00:00:00"/>
  </r>
  <r>
    <n v="22479926"/>
    <s v="Artistic home, cozy queen bed"/>
    <s v="Private room"/>
    <n v="80"/>
    <s v="Brooklyn"/>
    <x v="35"/>
    <s v="Lizette"/>
    <d v="2019-05-08T00:00:00"/>
  </r>
  <r>
    <n v="22522733"/>
    <s v="Like your Private (artist / railroad) Apartment"/>
    <s v="Private room"/>
    <n v="80"/>
    <s v="Brooklyn"/>
    <x v="35"/>
    <s v="Rose"/>
    <d v="2019-06-20T00:00:00"/>
  </r>
  <r>
    <n v="22544160"/>
    <s v="Comfortable Studio Apartment!"/>
    <s v="Entire home/apt"/>
    <n v="80"/>
    <s v="Bronx"/>
    <x v="29"/>
    <s v="Alexei"/>
    <d v="2019-06-22T00:00:00"/>
  </r>
  <r>
    <n v="22588755"/>
    <s v="Amazing Room w/Workspace - Williamsburg"/>
    <s v="Private room"/>
    <n v="80"/>
    <s v="Brooklyn"/>
    <x v="35"/>
    <s v="Jermaine"/>
    <d v="2019-06-23T00:00:00"/>
  </r>
  <r>
    <n v="22770321"/>
    <s v="Spacious 2BR/2BTH/&amp; Parking| Close to Everything!"/>
    <s v="Entire home/apt"/>
    <n v="80"/>
    <s v="Brooklyn"/>
    <x v="36"/>
    <s v="Dalton"/>
    <d v="2019-06-24T00:00:00"/>
  </r>
  <r>
    <n v="22814859"/>
    <s v="Cozy Private 1 Bedroom in a Shared Area"/>
    <s v="Private room"/>
    <n v="80"/>
    <s v="Brooklyn"/>
    <x v="42"/>
    <s v="Terry"/>
    <d v="2019-02-16T00:00:00"/>
  </r>
  <r>
    <n v="22878090"/>
    <s v="HUGE studio apartment near ALL!"/>
    <s v="Entire home/apt"/>
    <n v="80"/>
    <s v="Brooklyn"/>
    <x v="55"/>
    <s v="Rosemary"/>
    <d v="2019-06-15T00:00:00"/>
  </r>
  <r>
    <n v="23120142"/>
    <s v="Deluxe Bedroom - 30 minutes from Midtown!"/>
    <s v="Private room"/>
    <n v="80"/>
    <s v="Bronx"/>
    <x v="33"/>
    <s v="Sanyika"/>
    <d v="2019-06-14T00:00:00"/>
  </r>
  <r>
    <n v="23163660"/>
    <s v="Tony's Room 1 near La Guardia Airport"/>
    <s v="Private room"/>
    <n v="80"/>
    <s v="Queens"/>
    <x v="10"/>
    <s v="Camilo &amp; Yesenia"/>
    <d v="2019-06-06T00:00:00"/>
  </r>
  <r>
    <n v="23221495"/>
    <s v="Private apartment w/parking"/>
    <s v="Entire home/apt"/>
    <n v="80"/>
    <s v="Queens"/>
    <x v="81"/>
    <s v="Gabriela"/>
    <d v="2019-06-22T00:00:00"/>
  </r>
  <r>
    <n v="23268810"/>
    <s v="Cosy private room in Manhattan!!!"/>
    <s v="Private room"/>
    <n v="80"/>
    <s v="Manhattan"/>
    <x v="80"/>
    <s v="Claudio"/>
    <d v="2019-06-05T00:00:00"/>
  </r>
  <r>
    <n v="23436140"/>
    <s v="Tony's Room 2 near La Guardia Airport"/>
    <s v="Private room"/>
    <n v="80"/>
    <s v="Queens"/>
    <x v="10"/>
    <s v="Camilo &amp; Yesenia"/>
    <d v="2019-06-01T00:00:00"/>
  </r>
  <r>
    <n v="23450601"/>
    <s v="Friendly, quiet Brooklyn Heights Apartment"/>
    <s v="Private room"/>
    <n v="80"/>
    <s v="Brooklyn"/>
    <x v="163"/>
    <s v="William"/>
    <d v="2019-06-24T00:00:00"/>
  </r>
  <r>
    <n v="23468785"/>
    <s v="Luxe Master Bdrm Chelsea Doorman Gym/RoofDeck/Elev"/>
    <s v="Private room"/>
    <n v="80"/>
    <s v="Manhattan"/>
    <x v="5"/>
    <s v="Regi"/>
    <d v="2019-06-28T00:00:00"/>
  </r>
  <r>
    <n v="23513769"/>
    <s v="Lower Duplex w/Private Access+Bath by Yankees stop"/>
    <s v="Private room"/>
    <n v="80"/>
    <s v="Bronx"/>
    <x v="119"/>
    <s v="Quisqueya"/>
    <d v="2019-06-07T00:00:00"/>
  </r>
  <r>
    <n v="23514938"/>
    <s v="Upper Duplex w/Private Access+Bath by Yankee Stop"/>
    <s v="Private room"/>
    <n v="80"/>
    <s v="Bronx"/>
    <x v="119"/>
    <s v="Quisqueya"/>
    <d v="2019-05-18T00:00:00"/>
  </r>
  <r>
    <n v="23709995"/>
    <s v="Comfortable 1 Bedroom Gem in Chinatown / Lil Italy"/>
    <s v="Entire home/apt"/>
    <n v="80"/>
    <s v="Manhattan"/>
    <x v="162"/>
    <s v="Michelle"/>
    <d v="2019-06-27T00:00:00"/>
  </r>
  <r>
    <n v="23713825"/>
    <s v="Private Room"/>
    <s v="Private room"/>
    <n v="80"/>
    <s v="Manhattan"/>
    <x v="80"/>
    <s v="Claudio"/>
    <d v="2019-06-07T00:00:00"/>
  </r>
  <r>
    <n v="23859194"/>
    <s v="Old School New York"/>
    <s v="Private room"/>
    <n v="80"/>
    <s v="Manhattan"/>
    <x v="78"/>
    <s v="David"/>
    <d v="2019-06-24T00:00:00"/>
  </r>
  <r>
    <n v="23964318"/>
    <s v="Private Bedroom-Upper East Side-Central Park"/>
    <s v="Private room"/>
    <n v="80"/>
    <s v="Manhattan"/>
    <x v="8"/>
    <s v="Samet"/>
    <d v="2019-01-28T00:00:00"/>
  </r>
  <r>
    <n v="23979650"/>
    <s v="Charming Bedroom in Luxury Highrise w/ Gym &amp; Sauna"/>
    <s v="Private room"/>
    <n v="80"/>
    <s v="Manhattan"/>
    <x v="178"/>
    <s v="Tsilala"/>
    <d v="2019-01-02T00:00:00"/>
  </r>
  <r>
    <n v="24188354"/>
    <s v="Large studio in Williamsburg, 2B"/>
    <s v="Entire home/apt"/>
    <n v="80"/>
    <s v="Brooklyn"/>
    <x v="35"/>
    <s v="Krzysztof"/>
    <d v="2019-05-17T00:00:00"/>
  </r>
  <r>
    <n v="24204269"/>
    <s v="Big Sunny Room 1 Block from Central Park"/>
    <s v="Private room"/>
    <n v="80"/>
    <s v="Manhattan"/>
    <x v="80"/>
    <s v="Calvin"/>
    <d v="2019-06-01T00:00:00"/>
  </r>
  <r>
    <n v="24276835"/>
    <s v="Brooklyn Flat in prime Carroll Gardens (Room)"/>
    <s v="Private room"/>
    <n v="80"/>
    <s v="Brooklyn"/>
    <x v="154"/>
    <s v="John"/>
    <d v="2019-03-13T00:00:00"/>
  </r>
  <r>
    <n v="24323953"/>
    <s v="Stylish NYC Art Loft '3'"/>
    <s v="Private room"/>
    <n v="80"/>
    <s v="Manhattan"/>
    <x v="80"/>
    <s v="Dave"/>
    <d v="2019-06-21T00:00:00"/>
  </r>
  <r>
    <n v="24359329"/>
    <s v="Gorgeous Room in Wburg!"/>
    <s v="Private room"/>
    <n v="80"/>
    <s v="Brooklyn"/>
    <x v="35"/>
    <s v="Guille"/>
    <d v="2019-06-18T00:00:00"/>
  </r>
  <r>
    <n v="24432069"/>
    <s v="Private bathroom with balcony,15mins to Manhattan"/>
    <s v="Private room"/>
    <n v="80"/>
    <s v="Queens"/>
    <x v="66"/>
    <s v="Kaka"/>
    <d v="2019-06-19T00:00:00"/>
  </r>
  <r>
    <n v="24475331"/>
    <s v="New condo-City view-Balcony&amp;elevator"/>
    <s v="Private room"/>
    <n v="80"/>
    <s v="Manhattan"/>
    <x v="162"/>
    <s v="Ha"/>
    <d v="2019-06-30T00:00:00"/>
  </r>
  <r>
    <n v="24525886"/>
    <s v="Comfy Room with Private Insuite Bathroom"/>
    <s v="Private room"/>
    <n v="80"/>
    <s v="Brooklyn"/>
    <x v="3"/>
    <s v="Diana"/>
    <d v="2019-06-24T00:00:00"/>
  </r>
  <r>
    <n v="24604281"/>
    <s v="THE COOLEST BEDROOM/APARTMENT IN HARLEM."/>
    <s v="Private room"/>
    <n v="80"/>
    <s v="Manhattan"/>
    <x v="9"/>
    <s v="Maxime C And Winie C"/>
    <d v="2019-06-13T00:00:00"/>
  </r>
  <r>
    <n v="24611661"/>
    <s v="BEAUTIFUL GREAT BEDROOM IN HARLEM"/>
    <s v="Private room"/>
    <n v="80"/>
    <s v="Manhattan"/>
    <x v="9"/>
    <s v="Maxime C And Winie C"/>
    <d v="2019-06-26T00:00:00"/>
  </r>
  <r>
    <n v="24629830"/>
    <s v="Astoria- Boho style bedroom with skylight"/>
    <s v="Private room"/>
    <n v="80"/>
    <s v="Queens"/>
    <x v="87"/>
    <s v="Karina"/>
    <d v="2019-06-24T00:00:00"/>
  </r>
  <r>
    <n v="24659877"/>
    <s v="Nice home in awesome Location"/>
    <s v="Private room"/>
    <n v="80"/>
    <s v="Manhattan"/>
    <x v="78"/>
    <s v="Andrea"/>
    <d v="2019-06-15T00:00:00"/>
  </r>
  <r>
    <n v="24731641"/>
    <s v="SEMI STUDIO IN 2bdrm apt PRIVATE Bath"/>
    <s v="Private room"/>
    <n v="80"/>
    <s v="Manhattan"/>
    <x v="9"/>
    <s v="Mike&amp;Mavi"/>
    <d v="2019-06-01T00:00:00"/>
  </r>
  <r>
    <n v="24743196"/>
    <s v="Private, Cozy &amp; Fully Equipped Room /20 min to NYC"/>
    <s v="Private room"/>
    <n v="80"/>
    <s v="Queens"/>
    <x v="79"/>
    <s v="Eliana"/>
    <d v="2019-06-25T00:00:00"/>
  </r>
  <r>
    <n v="24754942"/>
    <s v="Cozy apt in vibrant Brooklyn neighborhood"/>
    <s v="Entire home/apt"/>
    <n v="80"/>
    <s v="Brooklyn"/>
    <x v="27"/>
    <s v="Maria"/>
    <d v="2019-02-10T00:00:00"/>
  </r>
  <r>
    <n v="24776834"/>
    <s v="Stylish NYC Art Loft #2"/>
    <s v="Private room"/>
    <n v="80"/>
    <s v="Manhattan"/>
    <x v="80"/>
    <s v="Dave"/>
    <d v="2019-06-01T00:00:00"/>
  </r>
  <r>
    <n v="24853936"/>
    <s v="JFK Queens/House of Suedajoy#5(dis by flexibility"/>
    <s v="Private room"/>
    <n v="80"/>
    <s v="Queens"/>
    <x v="0"/>
    <s v="Suzan"/>
    <d v="2019-06-22T00:00:00"/>
  </r>
  <r>
    <n v="24883987"/>
    <s v="Musician's Apartment Near the Park"/>
    <s v="Entire home/apt"/>
    <n v="80"/>
    <s v="Brooklyn"/>
    <x v="27"/>
    <s v="Emma"/>
    <d v="2019-06-24T00:00:00"/>
  </r>
  <r>
    <n v="24916744"/>
    <s v="Newly Renovated Full One Bedroom Brooklyn Apt"/>
    <s v="Entire home/apt"/>
    <n v="80"/>
    <s v="Brooklyn"/>
    <x v="55"/>
    <s v="David"/>
    <d v="2019-06-18T00:00:00"/>
  </r>
  <r>
    <n v="25073155"/>
    <s v="Beautiful one bedroom in the heart of Harlem!"/>
    <s v="Private room"/>
    <n v="80"/>
    <s v="Manhattan"/>
    <x v="9"/>
    <s v="Etty"/>
    <d v="2019-06-19T00:00:00"/>
  </r>
  <r>
    <n v="25132635"/>
    <s v="Modern, bright 1 BR Brooklyn apt - Great location!"/>
    <s v="Entire home/apt"/>
    <n v="80"/>
    <s v="Brooklyn"/>
    <x v="3"/>
    <s v="Dafna"/>
    <d v="2019-02-28T00:00:00"/>
  </r>
  <r>
    <n v="25266169"/>
    <s v="Quiet, cozy, mid-century mod apartment in Bushwick"/>
    <s v="Private room"/>
    <n v="80"/>
    <s v="Brooklyn"/>
    <x v="4"/>
    <s v="Jehnna"/>
    <d v="2019-03-07T00:00:00"/>
  </r>
  <r>
    <n v="25280953"/>
    <s v="Large Room in Historical Neighborhood"/>
    <s v="Private room"/>
    <n v="80"/>
    <s v="Brooklyn"/>
    <x v="3"/>
    <s v="Martita"/>
    <d v="2019-04-25T00:00:00"/>
  </r>
  <r>
    <n v="25290477"/>
    <s v="Beautiful bedroom on Riverside!"/>
    <s v="Private room"/>
    <n v="80"/>
    <s v="Manhattan"/>
    <x v="9"/>
    <s v="Margarita"/>
    <d v="2019-01-02T00:00:00"/>
  </r>
  <r>
    <n v="25315154"/>
    <s v="Modern &amp; private studio  Bronx-Pelham Gardens"/>
    <s v="Entire home/apt"/>
    <n v="80"/>
    <s v="Bronx"/>
    <x v="97"/>
    <s v="Rnl"/>
    <d v="2019-06-07T00:00:00"/>
  </r>
  <r>
    <n v="25378614"/>
    <s v="Private room near LGA with separate entrance"/>
    <s v="Private room"/>
    <n v="80"/>
    <s v="Queens"/>
    <x v="10"/>
    <s v="Hardeep"/>
    <d v="2019-06-20T00:00:00"/>
  </r>
  <r>
    <n v="25401843"/>
    <s v="Gorgeous Studio Hideout/w Queen Bed."/>
    <s v="Entire home/apt"/>
    <n v="80"/>
    <s v="Queens"/>
    <x v="74"/>
    <s v="Eddie"/>
    <d v="2019-06-29T00:00:00"/>
  </r>
  <r>
    <n v="25421108"/>
    <s v="Small, cosy room for the solo traveler!!"/>
    <s v="Private room"/>
    <n v="80"/>
    <s v="Manhattan"/>
    <x v="62"/>
    <s v="Helena"/>
    <d v="2019-06-22T00:00:00"/>
  </r>
  <r>
    <n v="25674371"/>
    <s v="Home away from home!"/>
    <s v="Entire home/apt"/>
    <n v="80"/>
    <s v="Queens"/>
    <x v="41"/>
    <s v="CJ &amp; Raissa"/>
    <d v="2019-02-10T00:00:00"/>
  </r>
  <r>
    <n v="25724871"/>
    <s v="Bright, Breezy Private Bedroom in Harlem"/>
    <s v="Private room"/>
    <n v="80"/>
    <s v="Manhattan"/>
    <x v="9"/>
    <s v="Maggie"/>
    <d v="2019-01-02T00:00:00"/>
  </r>
  <r>
    <n v="25769495"/>
    <s v="Historic New York Home"/>
    <s v="Private room"/>
    <n v="80"/>
    <s v="Manhattan"/>
    <x v="199"/>
    <s v="Cristina"/>
    <d v="2019-06-09T00:00:00"/>
  </r>
  <r>
    <n v="25803743"/>
    <s v="Queen Private Room Feet from Subway"/>
    <s v="Private room"/>
    <n v="80"/>
    <s v="Manhattan"/>
    <x v="9"/>
    <s v="Raphael"/>
    <d v="2019-06-26T00:00:00"/>
  </r>
  <r>
    <n v="25810952"/>
    <s v="1 bed in the heart of Financial District of NYC"/>
    <s v="Private room"/>
    <n v="80"/>
    <s v="Manhattan"/>
    <x v="178"/>
    <s v="Chelsea"/>
    <d v="2019-06-22T00:00:00"/>
  </r>
  <r>
    <n v="25842847"/>
    <s v="5 min to JFK! Private Queen room in new home. R3"/>
    <s v="Private room"/>
    <n v="80"/>
    <s v="Queens"/>
    <x v="0"/>
    <s v="Johann"/>
    <d v="2019-06-30T00:00:00"/>
  </r>
  <r>
    <n v="25894982"/>
    <s v="Downtown Brooklyn Home"/>
    <s v="Private room"/>
    <n v="80"/>
    <s v="Brooklyn"/>
    <x v="45"/>
    <s v="Keon"/>
    <d v="2019-04-27T00:00:00"/>
  </r>
  <r>
    <n v="26138591"/>
    <s v="Room with AC - Cozy Manhattan Apt. ‚ÄîCentral Park"/>
    <s v="Private room"/>
    <n v="80"/>
    <s v="Manhattan"/>
    <x v="8"/>
    <s v="Andreas &amp; Bella"/>
    <d v="2019-06-13T00:00:00"/>
  </r>
  <r>
    <n v="26252069"/>
    <s v="Beautiful cozy apartment in Midtown West"/>
    <s v="Shared room"/>
    <n v="80"/>
    <s v="Manhattan"/>
    <x v="103"/>
    <s v="Jacob"/>
    <d v="2019-06-19T00:00:00"/>
  </r>
  <r>
    <n v="26257903"/>
    <s v="Eco Chic King Size Bedroom in Amazing Neighborhood"/>
    <s v="Private room"/>
    <n v="80"/>
    <s v="Brooklyn"/>
    <x v="190"/>
    <s v="Gennaro"/>
    <d v="2019-06-16T00:00:00"/>
  </r>
  <r>
    <n v="26280689"/>
    <s v="Artistic Room in walking distance to Central Park"/>
    <s v="Private room"/>
    <n v="80"/>
    <s v="Manhattan"/>
    <x v="80"/>
    <s v="Vlad"/>
    <d v="2019-06-07T00:00:00"/>
  </r>
  <r>
    <n v="26281121"/>
    <s v="Quiet bedroom in walking distance to Central Park"/>
    <s v="Private room"/>
    <n v="80"/>
    <s v="Manhattan"/>
    <x v="80"/>
    <s v="Vlad"/>
    <d v="2019-05-20T00:00:00"/>
  </r>
  <r>
    <n v="26326115"/>
    <s v="East Harlem room"/>
    <s v="Private room"/>
    <n v="80"/>
    <s v="Manhattan"/>
    <x v="80"/>
    <s v="Veronica"/>
    <d v="2019-06-27T00:00:00"/>
  </r>
  <r>
    <n v="26337274"/>
    <s v="Flatbush Fabulous"/>
    <s v="Entire home/apt"/>
    <n v="80"/>
    <s v="Brooklyn"/>
    <x v="55"/>
    <s v="Christopher"/>
    <d v="2019-03-24T00:00:00"/>
  </r>
  <r>
    <n v="26357357"/>
    <s v="Private cozy Room near Central Park &amp; Museum Mile"/>
    <s v="Private room"/>
    <n v="80"/>
    <s v="Manhattan"/>
    <x v="8"/>
    <s v="Tarry"/>
    <d v="2019-05-04T00:00:00"/>
  </r>
  <r>
    <n v="26361403"/>
    <s v="HIDDEN GEM near JFK w. PRIVATE ENTRANCE x PARKING."/>
    <s v="Entire home/apt"/>
    <n v="80"/>
    <s v="Queens"/>
    <x v="25"/>
    <s v="Deborah"/>
    <d v="2019-06-29T00:00:00"/>
  </r>
  <r>
    <n v="26387184"/>
    <s v="Cozy apartment in the heart of South Harlem"/>
    <s v="Entire home/apt"/>
    <n v="80"/>
    <s v="Manhattan"/>
    <x v="9"/>
    <s v="Jen"/>
    <d v="2019-01-07T00:00:00"/>
  </r>
  <r>
    <n v="26429962"/>
    <s v="Leli‚Äôs Modern Pad - Queen Bedroom"/>
    <s v="Private room"/>
    <n v="80"/>
    <s v="Brooklyn"/>
    <x v="36"/>
    <s v="Leli"/>
    <d v="2019-06-16T00:00:00"/>
  </r>
  <r>
    <n v="26473581"/>
    <s v="FORDHAM DELIGHT"/>
    <s v="Private room"/>
    <n v="80"/>
    <s v="Bronx"/>
    <x v="113"/>
    <s v="Oscar"/>
    <d v="2019-06-24T00:00:00"/>
  </r>
  <r>
    <n v="26518547"/>
    <s v="U2 comfortable double bed sleeps 2 guests"/>
    <s v="Private room"/>
    <n v="80"/>
    <s v="Bronx"/>
    <x v="126"/>
    <s v="Carol Gloria"/>
    <d v="2019-06-01T00:00:00"/>
  </r>
  <r>
    <n v="26555450"/>
    <s v="Big Bright Studio in the Heart of Brooklyn"/>
    <s v="Entire home/apt"/>
    <n v="80"/>
    <s v="Brooklyn"/>
    <x v="54"/>
    <s v="Julia"/>
    <d v="2019-06-08T00:00:00"/>
  </r>
  <r>
    <n v="26589357"/>
    <s v="East Village Cozy &amp; Bright Home"/>
    <s v="Private room"/>
    <n v="80"/>
    <s v="Manhattan"/>
    <x v="71"/>
    <s v="Lucie"/>
    <d v="2019-05-25T00:00:00"/>
  </r>
  <r>
    <n v="26599360"/>
    <s v="Parkslope, Brooklyns Best Neighborhood!"/>
    <s v="Private room"/>
    <n v="80"/>
    <s v="Brooklyn"/>
    <x v="85"/>
    <s v="Sean"/>
    <d v="2019-06-30T00:00:00"/>
  </r>
  <r>
    <n v="26681846"/>
    <s v="Large cozy room in the center of NYC 21B2"/>
    <s v="Private room"/>
    <n v="80"/>
    <s v="Manhattan"/>
    <x v="103"/>
    <s v="John"/>
    <d v="2019-05-25T00:00:00"/>
  </r>
  <r>
    <n v="26682918"/>
    <s v="Sunny Private Bedroom Near Manhattan"/>
    <s v="Private room"/>
    <n v="80"/>
    <s v="Queens"/>
    <x v="66"/>
    <s v="Carolina"/>
    <d v="2019-06-23T00:00:00"/>
  </r>
  <r>
    <n v="26719190"/>
    <s v="Harlem Gem"/>
    <s v="Private room"/>
    <n v="80"/>
    <s v="Manhattan"/>
    <x v="9"/>
    <s v="Danielle"/>
    <d v="2019-06-26T00:00:00"/>
  </r>
  <r>
    <n v="26742074"/>
    <s v="Cozy clean bright room Bushwick, blocks from train"/>
    <s v="Private room"/>
    <n v="80"/>
    <s v="Brooklyn"/>
    <x v="3"/>
    <s v="HyeSuk &amp; Alex"/>
    <d v="2019-06-09T00:00:00"/>
  </r>
  <r>
    <n v="26757594"/>
    <s v="A Great Room"/>
    <s v="Private room"/>
    <n v="80"/>
    <s v="Queens"/>
    <x v="66"/>
    <s v="Syeda"/>
    <d v="2019-06-05T00:00:00"/>
  </r>
  <r>
    <n v="26803876"/>
    <s v="Brooklyn studio by the park, 30 min to Manhattan"/>
    <s v="Entire home/apt"/>
    <n v="80"/>
    <s v="Brooklyn"/>
    <x v="27"/>
    <s v="Katya"/>
    <d v="2019-06-10T00:00:00"/>
  </r>
  <r>
    <n v="26845053"/>
    <s v="Brand New Cozy Brooklyn Apartment!"/>
    <s v="Entire home/apt"/>
    <n v="80"/>
    <s v="Brooklyn"/>
    <x v="13"/>
    <s v="Hoover"/>
    <d v="2019-05-07T00:00:00"/>
  </r>
  <r>
    <n v="26863858"/>
    <s v="Private room/15 min central park"/>
    <s v="Private room"/>
    <n v="80"/>
    <s v="Queens"/>
    <x v="66"/>
    <s v="Marko"/>
    <d v="2019-06-30T00:00:00"/>
  </r>
  <r>
    <n v="26867485"/>
    <s v="New 2 Bedroom Totally Private Brooklyn Apartment"/>
    <s v="Entire home/apt"/>
    <n v="80"/>
    <s v="Brooklyn"/>
    <x v="13"/>
    <s v="Hoover"/>
    <d v="2019-06-10T00:00:00"/>
  </r>
  <r>
    <n v="26895277"/>
    <s v="Spacious Apt. + Waterfront Terrace in Manhattan"/>
    <s v="Private room"/>
    <n v="80"/>
    <s v="Manhattan"/>
    <x v="62"/>
    <s v="Rodrigo"/>
    <d v="2019-05-20T00:00:00"/>
  </r>
  <r>
    <n v="26897453"/>
    <s v="Private studio in best location."/>
    <s v="Entire home/apt"/>
    <n v="80"/>
    <s v="Queens"/>
    <x v="82"/>
    <s v="Georgina"/>
    <d v="2019-06-23T00:00:00"/>
  </r>
  <r>
    <n v="26960958"/>
    <s v="Big Room &amp; Perfect Brooklyn Location! 15 min NYC"/>
    <s v="Private room"/>
    <n v="80"/>
    <s v="Brooklyn"/>
    <x v="165"/>
    <s v="Manuel"/>
    <d v="2019-03-06T00:00:00"/>
  </r>
  <r>
    <n v="26983743"/>
    <s v="PRIVATE ROOM- 2 BEDS BY METRO -EASY ACCESS TO CITY"/>
    <s v="Private room"/>
    <n v="80"/>
    <s v="Brooklyn"/>
    <x v="35"/>
    <s v="Michael"/>
    <d v="2019-06-23T00:00:00"/>
  </r>
  <r>
    <n v="26996408"/>
    <s v="Multicultural House"/>
    <s v="Entire home/apt"/>
    <n v="80"/>
    <s v="Bronx"/>
    <x v="101"/>
    <s v="Luis"/>
    <d v="2019-06-23T00:00:00"/>
  </r>
  <r>
    <n v="27088254"/>
    <s v="Chez Jesse Vacation Spot - Manhattan Loft"/>
    <s v="Private room"/>
    <n v="80"/>
    <s v="Manhattan"/>
    <x v="80"/>
    <s v="Jesse"/>
    <d v="2019-06-21T00:00:00"/>
  </r>
  <r>
    <n v="27195515"/>
    <s v="2 BEDS -EXTRA ROOM IN ARTIST LOFT -HIP BUSHWICK"/>
    <s v="Private room"/>
    <n v="80"/>
    <s v="Brooklyn"/>
    <x v="4"/>
    <s v="Blake And Madia"/>
    <d v="2019-05-24T00:00:00"/>
  </r>
  <r>
    <n v="27216361"/>
    <s v="Sunny Plant Filled Apt in Williamsburg"/>
    <s v="Private room"/>
    <n v="80"/>
    <s v="Brooklyn"/>
    <x v="35"/>
    <s v="Michele"/>
    <d v="2019-06-01T00:00:00"/>
  </r>
  <r>
    <n v="27235864"/>
    <s v="Cozy bedroom in Harlem"/>
    <s v="Private room"/>
    <n v="80"/>
    <s v="Manhattan"/>
    <x v="9"/>
    <s v="Vanessa"/>
    <d v="2019-05-21T00:00:00"/>
  </r>
  <r>
    <n v="27285454"/>
    <s v="La Estancia"/>
    <s v="Private room"/>
    <n v="80"/>
    <s v="Queens"/>
    <x v="61"/>
    <s v="Sandra"/>
    <d v="2019-01-02T00:00:00"/>
  </r>
  <r>
    <n v="27312914"/>
    <s v="Mint room w/attached bath in center of Flushing"/>
    <s v="Private room"/>
    <n v="80"/>
    <s v="Queens"/>
    <x v="15"/>
    <s v="Liqin"/>
    <d v="2019-06-07T00:00:00"/>
  </r>
  <r>
    <n v="27314038"/>
    <s v="Nice 20 minute Manhattan 15 to Barclays Center"/>
    <s v="Private room"/>
    <n v="80"/>
    <s v="Brooklyn"/>
    <x v="55"/>
    <s v="Dadrine"/>
    <d v="2019-01-01T00:00:00"/>
  </r>
  <r>
    <n v="27365650"/>
    <s v="private bedroom in East Village Apartment"/>
    <s v="Private room"/>
    <n v="80"/>
    <s v="Manhattan"/>
    <x v="71"/>
    <s v="Maria"/>
    <d v="2019-06-02T00:00:00"/>
  </r>
  <r>
    <n v="27395171"/>
    <s v="Cozy room w/attached bath in center of Flushing"/>
    <s v="Private room"/>
    <n v="80"/>
    <s v="Queens"/>
    <x v="15"/>
    <s v="Liqin"/>
    <d v="2019-06-21T00:00:00"/>
  </r>
  <r>
    <n v="27453970"/>
    <s v="Manhattan - Master Room - 1mn Metro - Central Park"/>
    <s v="Private room"/>
    <n v="80"/>
    <s v="Manhattan"/>
    <x v="80"/>
    <s v="Lucile"/>
    <d v="2019-06-02T00:00:00"/>
  </r>
  <r>
    <n v="27491393"/>
    <s v="The Best apartment in Bayridge"/>
    <s v="Entire home/apt"/>
    <n v="80"/>
    <s v="Brooklyn"/>
    <x v="12"/>
    <s v="Veronica"/>
    <d v="2019-06-23T00:00:00"/>
  </r>
  <r>
    <n v="27551436"/>
    <s v="Eco Chic Bedroom in Amazing Neighborhood"/>
    <s v="Private room"/>
    <n v="80"/>
    <s v="Brooklyn"/>
    <x v="190"/>
    <s v="Gennaro"/>
    <d v="2019-06-30T00:00:00"/>
  </r>
  <r>
    <n v="27612876"/>
    <s v="Spotless room w/attached bath. Center of Flushing"/>
    <s v="Private room"/>
    <n v="80"/>
    <s v="Queens"/>
    <x v="15"/>
    <s v="Liqin"/>
    <d v="2019-05-19T00:00:00"/>
  </r>
  <r>
    <n v="27660427"/>
    <s v="FORDHAM DELUXE"/>
    <s v="Private room"/>
    <n v="80"/>
    <s v="Bronx"/>
    <x v="72"/>
    <s v="Oscar"/>
    <d v="2019-06-23T00:00:00"/>
  </r>
  <r>
    <n v="27680233"/>
    <s v="Cute Room in Boho NYC Apt: Quiet, Close to Trains!"/>
    <s v="Private room"/>
    <n v="80"/>
    <s v="Manhattan"/>
    <x v="179"/>
    <s v="Max &amp; Katie"/>
    <d v="2019-06-05T00:00:00"/>
  </r>
  <r>
    <n v="27682933"/>
    <s v="Best Deal in Brooklyn Bedroom with own Bathroom"/>
    <s v="Private room"/>
    <n v="80"/>
    <s v="Brooklyn"/>
    <x v="55"/>
    <s v="Candace"/>
    <d v="2019-06-01T00:00:00"/>
  </r>
  <r>
    <n v="27807509"/>
    <s v="Beautiful 1 Bedroom apartment"/>
    <s v="Entire home/apt"/>
    <n v="80"/>
    <s v="Brooklyn"/>
    <x v="34"/>
    <s v="Cheryl"/>
    <d v="2019-06-26T00:00:00"/>
  </r>
  <r>
    <n v="27808176"/>
    <s v="New York, Jackson heights"/>
    <s v="Private room"/>
    <n v="80"/>
    <s v="Queens"/>
    <x v="48"/>
    <s v="Freddy"/>
    <d v="2019-01-02T00:00:00"/>
  </r>
  <r>
    <n v="27852017"/>
    <s v="Your Private Safe-Clean Haven w/Private Bath"/>
    <s v="Private room"/>
    <n v="80"/>
    <s v="Bronx"/>
    <x v="180"/>
    <s v="Haidy"/>
    <d v="2019-06-25T00:00:00"/>
  </r>
  <r>
    <n v="27896043"/>
    <s v="Comfortable room in the heart of Williamsburg!!"/>
    <s v="Private room"/>
    <n v="80"/>
    <s v="Brooklyn"/>
    <x v="35"/>
    <s v="Greetings From Saul And Diana"/>
    <d v="2019-06-01T00:00:00"/>
  </r>
  <r>
    <n v="27956689"/>
    <s v="Spacious private room in the heart of EastVillage"/>
    <s v="Private room"/>
    <n v="80"/>
    <s v="Manhattan"/>
    <x v="71"/>
    <s v="Yaasha"/>
    <d v="2019-01-06T00:00:00"/>
  </r>
  <r>
    <n v="27989781"/>
    <s v="Charming room in upper Manhattan"/>
    <s v="Private room"/>
    <n v="80"/>
    <s v="Manhattan"/>
    <x v="9"/>
    <s v="Rachel Leigh"/>
    <d v="2019-06-27T00:00:00"/>
  </r>
  <r>
    <n v="28012031"/>
    <s v="A Charming Hideout for a perfect weekend"/>
    <s v="Entire home/apt"/>
    <n v="80"/>
    <s v="Brooklyn"/>
    <x v="55"/>
    <s v="Vanessa"/>
    <d v="2019-02-24T00:00:00"/>
  </r>
  <r>
    <n v="28025050"/>
    <s v="Comfortable New York City Apartment"/>
    <s v="Entire home/apt"/>
    <n v="80"/>
    <s v="Manhattan"/>
    <x v="17"/>
    <s v="Mira"/>
    <d v="2019-06-19T00:00:00"/>
  </r>
  <r>
    <n v="28041818"/>
    <s v="Bedroom Two  in Private House Near JFK Airport"/>
    <s v="Private room"/>
    <n v="80"/>
    <s v="Queens"/>
    <x v="84"/>
    <s v="Cando"/>
    <d v="2019-06-05T00:00:00"/>
  </r>
  <r>
    <n v="28042014"/>
    <s v="Bedroom One In Private House Near JFK Airport"/>
    <s v="Private room"/>
    <n v="80"/>
    <s v="Queens"/>
    <x v="84"/>
    <s v="Cando"/>
    <d v="2019-06-02T00:00:00"/>
  </r>
  <r>
    <n v="28083637"/>
    <s v="Brooklyn Prospect Park South Master Suite"/>
    <s v="Private room"/>
    <n v="80"/>
    <s v="Brooklyn"/>
    <x v="26"/>
    <s v="Sarahya"/>
    <d v="2019-06-22T00:00:00"/>
  </r>
  <r>
    <n v="28097610"/>
    <s v="relaxing bed and breakfast feel apartment."/>
    <s v="Entire home/apt"/>
    <n v="80"/>
    <s v="Brooklyn"/>
    <x v="20"/>
    <s v="Kathy"/>
    <d v="2019-06-23T00:00:00"/>
  </r>
  <r>
    <n v="28127126"/>
    <s v="Chez Jesse Vacation Spot"/>
    <s v="Private room"/>
    <n v="80"/>
    <s v="Manhattan"/>
    <x v="80"/>
    <s v="Jesse"/>
    <d v="2019-06-01T00:00:00"/>
  </r>
  <r>
    <n v="28312729"/>
    <s v="Private room in Harlem, NY..."/>
    <s v="Private room"/>
    <n v="80"/>
    <s v="Manhattan"/>
    <x v="9"/>
    <s v="Willy"/>
    <d v="2019-01-21T00:00:00"/>
  </r>
  <r>
    <n v="28314882"/>
    <s v="Quiet Washington Heights Studio Apartment"/>
    <s v="Entire home/apt"/>
    <n v="80"/>
    <s v="Manhattan"/>
    <x v="17"/>
    <s v="John"/>
    <d v="2019-06-30T00:00:00"/>
  </r>
  <r>
    <n v="28385105"/>
    <s v="30 day min days-entire apt minutes to Manhattan!"/>
    <s v="Entire home/apt"/>
    <n v="80"/>
    <s v="Queens"/>
    <x v="66"/>
    <s v="JoAnn"/>
    <d v="2019-06-10T00:00:00"/>
  </r>
  <r>
    <n v="28443430"/>
    <s v="Beautiful Full-size Studio in Classic Brownstone"/>
    <s v="Entire home/apt"/>
    <n v="80"/>
    <s v="Brooklyn"/>
    <x v="3"/>
    <s v="Lizania"/>
    <d v="2019-05-25T00:00:00"/>
  </r>
  <r>
    <n v="28539077"/>
    <s v="Sun-drenched Executive Suite 1"/>
    <s v="Private room"/>
    <n v="80"/>
    <s v="Brooklyn"/>
    <x v="3"/>
    <s v="Mr. G"/>
    <d v="2019-06-02T00:00:00"/>
  </r>
  <r>
    <n v="28667969"/>
    <s v="Lola‚Äôs Haven"/>
    <s v="Private room"/>
    <n v="80"/>
    <s v="Brooklyn"/>
    <x v="42"/>
    <s v="Omoti"/>
    <d v="2019-02-08T00:00:00"/>
  </r>
  <r>
    <n v="28699887"/>
    <s v="Brooklyn Home"/>
    <s v="Entire home/apt"/>
    <n v="80"/>
    <s v="Brooklyn"/>
    <x v="28"/>
    <s v="Ethan"/>
    <d v="2019-05-31T00:00:00"/>
  </r>
  <r>
    <n v="28709382"/>
    <s v="Huge bedroom with private half bath prime location"/>
    <s v="Private room"/>
    <n v="80"/>
    <s v="Brooklyn"/>
    <x v="4"/>
    <s v="Eric"/>
    <d v="2019-01-03T00:00:00"/>
  </r>
  <r>
    <n v="28751912"/>
    <s v="Private Room in Brooklyn"/>
    <s v="Private room"/>
    <n v="80"/>
    <s v="Brooklyn"/>
    <x v="28"/>
    <s v="Josie"/>
    <d v="2019-01-02T00:00:00"/>
  </r>
  <r>
    <n v="28775714"/>
    <s v="Cute apartment in Long Island City"/>
    <s v="Entire home/apt"/>
    <n v="80"/>
    <s v="Queens"/>
    <x v="82"/>
    <s v="Patricia Rose"/>
    <d v="2019-06-03T00:00:00"/>
  </r>
  <r>
    <n v="28777968"/>
    <s v="PRIVATE BEDROOM and BATHROOM crown heights Aprtmnt"/>
    <s v="Private room"/>
    <n v="80"/>
    <s v="Brooklyn"/>
    <x v="34"/>
    <s v="Natassha"/>
    <d v="2019-06-01T00:00:00"/>
  </r>
  <r>
    <n v="28780515"/>
    <s v="2 bedrooms available‚Ä¢ private garden ‚Ä¢ 2/5  train"/>
    <s v="Private room"/>
    <n v="80"/>
    <s v="Brooklyn"/>
    <x v="55"/>
    <s v="Jenni &amp; Eric"/>
    <d v="2019-06-24T00:00:00"/>
  </r>
  <r>
    <n v="28836976"/>
    <s v="New York Apartment / HIDDEN GEM ROSEDALE LLC"/>
    <s v="Entire home/apt"/>
    <n v="80"/>
    <s v="Queens"/>
    <x v="25"/>
    <s v="Deborah"/>
    <d v="2019-06-05T00:00:00"/>
  </r>
  <r>
    <n v="28912358"/>
    <s v="Parisian style 1 bedroom in the Heart of UES!!!"/>
    <s v="Private room"/>
    <n v="80"/>
    <s v="Manhattan"/>
    <x v="8"/>
    <s v="Viktoria"/>
    <d v="2019-06-01T00:00:00"/>
  </r>
  <r>
    <n v="28936557"/>
    <s v="Designer Apartment in Harlem"/>
    <s v="Entire home/apt"/>
    <n v="80"/>
    <s v="Manhattan"/>
    <x v="9"/>
    <s v="GÃ²n"/>
    <d v="2019-06-02T00:00:00"/>
  </r>
  <r>
    <n v="28966707"/>
    <s v="Private Bath &amp; Fire Escape Brooklyn Bedroom"/>
    <s v="Private room"/>
    <n v="80"/>
    <s v="Brooklyn"/>
    <x v="35"/>
    <s v="Luna"/>
    <d v="2019-03-24T00:00:00"/>
  </r>
  <r>
    <n v="28982688"/>
    <s v="Beautiful Private One Bedroom"/>
    <s v="Private room"/>
    <n v="80"/>
    <s v="Brooklyn"/>
    <x v="26"/>
    <s v="Caprice"/>
    <d v="2019-01-02T00:00:00"/>
  </r>
  <r>
    <n v="28986804"/>
    <s v="Sunny Private Bedroom/Bath in Beautiful Brooklyn"/>
    <s v="Private room"/>
    <n v="80"/>
    <s v="Brooklyn"/>
    <x v="3"/>
    <s v="Tessa"/>
    <d v="2019-06-23T00:00:00"/>
  </r>
  <r>
    <n v="29001222"/>
    <s v="Modern, Stylish and Peaceful Sanctuary"/>
    <s v="Entire home/apt"/>
    <n v="80"/>
    <s v="Manhattan"/>
    <x v="17"/>
    <s v="John"/>
    <d v="2019-06-28T00:00:00"/>
  </r>
  <r>
    <n v="29008272"/>
    <s v="ASTORIA ROOM  very nice with  Balcony N/W train"/>
    <s v="Private room"/>
    <n v="80"/>
    <s v="Queens"/>
    <x v="43"/>
    <s v="Marco"/>
    <d v="2019-05-26T00:00:00"/>
  </r>
  <r>
    <n v="29034966"/>
    <s v="Modern Brooklyn Studio By The Beach"/>
    <s v="Entire home/apt"/>
    <n v="80"/>
    <s v="Brooklyn"/>
    <x v="77"/>
    <s v="Bruno"/>
    <d v="2019-06-04T00:00:00"/>
  </r>
  <r>
    <n v="29058814"/>
    <s v="Designer Studio with Private Terrace"/>
    <s v="Entire home/apt"/>
    <n v="80"/>
    <s v="Manhattan"/>
    <x v="78"/>
    <s v="Jessica"/>
    <d v="2019-03-03T00:00:00"/>
  </r>
  <r>
    <n v="29074233"/>
    <s v="A Cozy Beautiful  Brooklyn Overlooking Park space"/>
    <s v="Entire home/apt"/>
    <n v="80"/>
    <s v="Brooklyn"/>
    <x v="34"/>
    <s v="Meir"/>
    <d v="2019-06-04T00:00:00"/>
  </r>
  <r>
    <n v="29081056"/>
    <s v="Cozy &amp; Large NYC Private Suite!"/>
    <s v="Private room"/>
    <n v="80"/>
    <s v="Bronx"/>
    <x v="51"/>
    <s v="Bradley"/>
    <d v="2019-05-03T00:00:00"/>
  </r>
  <r>
    <n v="29098862"/>
    <s v="Quite room. 15 mins to JFK &amp; 20 mins to Manhattan"/>
    <s v="Private room"/>
    <n v="80"/>
    <s v="Brooklyn"/>
    <x v="13"/>
    <s v="Michael"/>
    <d v="2019-01-02T00:00:00"/>
  </r>
  <r>
    <n v="29165306"/>
    <s v="15% Discount - Cozy Room in LES with Backyard"/>
    <s v="Private room"/>
    <n v="80"/>
    <s v="Manhattan"/>
    <x v="62"/>
    <s v="Vince"/>
    <d v="2019-06-17T00:00:00"/>
  </r>
  <r>
    <n v="29205817"/>
    <s v="Little Safe Haven"/>
    <s v="Private room"/>
    <n v="80"/>
    <s v="Manhattan"/>
    <x v="9"/>
    <s v="Lillian"/>
    <d v="2019-06-03T00:00:00"/>
  </r>
  <r>
    <n v="29220176"/>
    <s v="American Room @ Columbia Uni."/>
    <s v="Private room"/>
    <n v="80"/>
    <s v="Manhattan"/>
    <x v="145"/>
    <s v="Elif"/>
    <d v="2019-06-17T00:00:00"/>
  </r>
  <r>
    <n v="29383018"/>
    <s v="Comfort room A in upper west side NY, Columbia"/>
    <s v="Private room"/>
    <n v="80"/>
    <s v="Manhattan"/>
    <x v="145"/>
    <s v="James"/>
    <d v="2019-06-22T00:00:00"/>
  </r>
  <r>
    <n v="29388803"/>
    <s v="Beautiful room with private bathroom in Town house"/>
    <s v="Private room"/>
    <n v="80"/>
    <s v="Brooklyn"/>
    <x v="34"/>
    <s v="William"/>
    <d v="2019-06-15T00:00:00"/>
  </r>
  <r>
    <n v="29419330"/>
    <s v="Female Only: Prime Location-East 60s-Central Park"/>
    <s v="Private room"/>
    <n v="80"/>
    <s v="Manhattan"/>
    <x v="8"/>
    <s v="Inhee"/>
    <d v="2019-06-29T00:00:00"/>
  </r>
  <r>
    <n v="29455519"/>
    <s v="Quiet Comfty Home"/>
    <s v="Private room"/>
    <n v="80"/>
    <s v="Staten Island"/>
    <x v="39"/>
    <s v="Xiomara"/>
    <d v="2019-06-07T00:00:00"/>
  </r>
  <r>
    <n v="29515916"/>
    <s v="* Modern Private BR in the Heart of Williamsburg *"/>
    <s v="Private room"/>
    <n v="80"/>
    <s v="Brooklyn"/>
    <x v="35"/>
    <s v="Arianna"/>
    <d v="2019-05-28T00:00:00"/>
  </r>
  <r>
    <n v="29517676"/>
    <s v="Spacious &amp; Comfortable Suite w/ Private Entry/Bath"/>
    <s v="Private room"/>
    <n v="80"/>
    <s v="Staten Island"/>
    <x v="120"/>
    <s v="Dave"/>
    <d v="2019-06-01T00:00:00"/>
  </r>
  <r>
    <n v="29629862"/>
    <s v="Private room in huge Soho apartment"/>
    <s v="Private room"/>
    <n v="80"/>
    <s v="Manhattan"/>
    <x v="147"/>
    <s v="Sophie"/>
    <d v="2019-03-05T00:00:00"/>
  </r>
  <r>
    <n v="29659447"/>
    <s v="Private room. All RENOVATED. 4 stops to MHTN"/>
    <s v="Private room"/>
    <n v="80"/>
    <s v="Queens"/>
    <x v="43"/>
    <s v="Ramiro"/>
    <d v="2019-06-05T00:00:00"/>
  </r>
  <r>
    <n v="29688903"/>
    <s v="Room J near Columbia"/>
    <s v="Private room"/>
    <n v="80"/>
    <s v="Manhattan"/>
    <x v="145"/>
    <s v="Stella"/>
    <d v="2019-06-22T00:00:00"/>
  </r>
  <r>
    <n v="29756137"/>
    <s v="2 bedroom Apartment."/>
    <s v="Entire home/apt"/>
    <n v="80"/>
    <s v="Queens"/>
    <x v="139"/>
    <s v="Ife"/>
    <d v="2019-06-08T00:00:00"/>
  </r>
  <r>
    <n v="29780690"/>
    <s v="Home away from home"/>
    <s v="Private room"/>
    <n v="80"/>
    <s v="Brooklyn"/>
    <x v="55"/>
    <s v="Tevin"/>
    <d v="2019-06-01T00:00:00"/>
  </r>
  <r>
    <n v="29804246"/>
    <s v="Huge Studio style room in Manhattan -Private Bath"/>
    <s v="Private room"/>
    <n v="80"/>
    <s v="Manhattan"/>
    <x v="9"/>
    <s v="Andrew"/>
    <d v="2019-06-30T00:00:00"/>
  </r>
  <r>
    <n v="29824401"/>
    <s v="Large private room Williamsburg, Luxury Building"/>
    <s v="Private room"/>
    <n v="80"/>
    <s v="Brooklyn"/>
    <x v="35"/>
    <s v="Vincent"/>
    <d v="2019-02-17T00:00:00"/>
  </r>
  <r>
    <n v="29832437"/>
    <s v="Room Q near Columbia"/>
    <s v="Private room"/>
    <n v="80"/>
    <s v="Manhattan"/>
    <x v="145"/>
    <s v="Stella"/>
    <d v="2019-06-23T00:00:00"/>
  </r>
  <r>
    <n v="29947398"/>
    <s v="Private Room w/ a 5 min walk to train!"/>
    <s v="Private room"/>
    <n v="80"/>
    <s v="Brooklyn"/>
    <x v="55"/>
    <s v="Kevin"/>
    <d v="2019-06-07T00:00:00"/>
  </r>
  <r>
    <n v="29959489"/>
    <s v="NYC COZY 1 BD APT.  W/ ELEVATOR NEAR SUBWAYS R &amp; M"/>
    <s v="Entire home/apt"/>
    <n v="80"/>
    <s v="Queens"/>
    <x v="76"/>
    <s v="Adriana"/>
    <d v="2019-02-23T00:00:00"/>
  </r>
  <r>
    <n v="29965101"/>
    <s v="Large Private Space in Ideal Location"/>
    <s v="Private room"/>
    <n v="80"/>
    <s v="Brooklyn"/>
    <x v="45"/>
    <s v="Konah"/>
    <d v="2019-04-20T00:00:00"/>
  </r>
  <r>
    <n v="29989236"/>
    <s v="Double Bed Private Room"/>
    <s v="Private room"/>
    <n v="80"/>
    <s v="Brooklyn"/>
    <x v="3"/>
    <s v="Askhat"/>
    <d v="2019-03-07T00:00:00"/>
  </r>
  <r>
    <n v="30009035"/>
    <s v="Sweet room on prime location"/>
    <s v="Private room"/>
    <n v="80"/>
    <s v="Queens"/>
    <x v="48"/>
    <s v="Ashraf"/>
    <d v="2019-06-07T00:00:00"/>
  </r>
  <r>
    <n v="30088310"/>
    <s v="Private Bedroom in a Quintessential UWS Apartment"/>
    <s v="Private room"/>
    <n v="80"/>
    <s v="Manhattan"/>
    <x v="78"/>
    <s v="Leslie"/>
    <d v="2019-01-03T00:00:00"/>
  </r>
  <r>
    <n v="30105022"/>
    <s v="SUNLIT PRIVATE ROOM"/>
    <s v="Private room"/>
    <n v="80"/>
    <s v="Manhattan"/>
    <x v="62"/>
    <s v="John"/>
    <d v="2019-06-19T00:00:00"/>
  </r>
  <r>
    <n v="30111883"/>
    <s v="Twin Private Room"/>
    <s v="Private room"/>
    <n v="80"/>
    <s v="Brooklyn"/>
    <x v="3"/>
    <s v="Askhat"/>
    <d v="2019-06-17T00:00:00"/>
  </r>
  <r>
    <n v="30129482"/>
    <s v="Brooklyn Apartment"/>
    <s v="Entire home/apt"/>
    <n v="80"/>
    <s v="Brooklyn"/>
    <x v="45"/>
    <s v="Tania"/>
    <d v="2019-05-12T00:00:00"/>
  </r>
  <r>
    <n v="30203891"/>
    <s v="Classic, yet Unconventional Tribeca NYC Extra Room"/>
    <s v="Private room"/>
    <n v="80"/>
    <s v="Manhattan"/>
    <x v="200"/>
    <s v="Karen"/>
    <d v="2019-06-28T00:00:00"/>
  </r>
  <r>
    <n v="30257236"/>
    <s v="Crown Heights Wellness Gem"/>
    <s v="Private room"/>
    <n v="80"/>
    <s v="Brooklyn"/>
    <x v="34"/>
    <s v="Jesal"/>
    <d v="2019-06-02T00:00:00"/>
  </r>
  <r>
    <n v="30288537"/>
    <s v="The most expensive neighborhood."/>
    <s v="Private room"/>
    <n v="80"/>
    <s v="Manhattan"/>
    <x v="167"/>
    <s v="Eric"/>
    <d v="2019-06-30T00:00:00"/>
  </r>
  <r>
    <n v="30295374"/>
    <s v="SUNNY, Cozy Private Room in Bushwick!"/>
    <s v="Private room"/>
    <n v="80"/>
    <s v="Brooklyn"/>
    <x v="4"/>
    <s v="Catherine"/>
    <d v="2019-01-01T00:00:00"/>
  </r>
  <r>
    <n v="30319831"/>
    <s v="Private bedroom in a loft apartment (Williamsburg)"/>
    <s v="Private room"/>
    <n v="80"/>
    <s v="Brooklyn"/>
    <x v="35"/>
    <s v="Jean Pierre"/>
    <d v="2019-06-05T00:00:00"/>
  </r>
  <r>
    <n v="30373102"/>
    <s v="Big cozy room in Washington Heights"/>
    <s v="Private room"/>
    <n v="80"/>
    <s v="Manhattan"/>
    <x v="17"/>
    <s v="Manuel"/>
    <d v="2019-01-03T00:00:00"/>
  </r>
  <r>
    <n v="30536585"/>
    <s v="Bright, spacious en-suite room in co-living house"/>
    <s v="Private room"/>
    <n v="80"/>
    <s v="Brooklyn"/>
    <x v="34"/>
    <s v="Reuben"/>
    <d v="2019-06-01T00:00:00"/>
  </r>
  <r>
    <n v="30537134"/>
    <s v="Flushing downtown  luxury suite"/>
    <s v="Private room"/>
    <n v="80"/>
    <s v="Queens"/>
    <x v="15"/>
    <s v="Vicky"/>
    <d v="2019-06-24T00:00:00"/>
  </r>
  <r>
    <n v="30584721"/>
    <s v="Gorgeous GOOD VIBES One Bedroom in Greenpoint"/>
    <s v="Entire home/apt"/>
    <n v="80"/>
    <s v="Brooklyn"/>
    <x v="1"/>
    <s v="Mario"/>
    <d v="2019-05-25T00:00:00"/>
  </r>
  <r>
    <n v="30590895"/>
    <s v="Flushing downtown luxury suite"/>
    <s v="Private room"/>
    <n v="80"/>
    <s v="Queens"/>
    <x v="15"/>
    <s v="Vicky"/>
    <d v="2019-06-05T00:00:00"/>
  </r>
  <r>
    <n v="30593915"/>
    <s v="Flushing downtown luxury suite"/>
    <s v="Private room"/>
    <n v="80"/>
    <s v="Queens"/>
    <x v="15"/>
    <s v="Vicky"/>
    <d v="2019-06-07T00:00:00"/>
  </r>
  <r>
    <n v="30594172"/>
    <s v="Flushing downtown large single room"/>
    <s v="Private room"/>
    <n v="80"/>
    <s v="Queens"/>
    <x v="15"/>
    <s v="Vicky"/>
    <d v="2019-06-24T00:00:00"/>
  </r>
  <r>
    <n v="30688621"/>
    <s v="A Little Sanctuary"/>
    <s v="Entire home/apt"/>
    <n v="80"/>
    <s v="Brooklyn"/>
    <x v="34"/>
    <s v="Nelmir"/>
    <d v="2019-06-24T00:00:00"/>
  </r>
  <r>
    <n v="30710325"/>
    <s v="Huge Room in Trendy East Williamsburg"/>
    <s v="Private room"/>
    <n v="80"/>
    <s v="Brooklyn"/>
    <x v="35"/>
    <s v="Grant"/>
    <d v="2019-01-01T00:00:00"/>
  </r>
  <r>
    <n v="30733576"/>
    <s v="king size bed in hip LES -subway outside"/>
    <s v="Private room"/>
    <n v="80"/>
    <s v="Manhattan"/>
    <x v="62"/>
    <s v="Madison"/>
    <d v="2019-03-02T00:00:00"/>
  </r>
  <r>
    <n v="30769456"/>
    <s v="Quarto privado em Ast√≥ria."/>
    <s v="Private room"/>
    <n v="80"/>
    <s v="Queens"/>
    <x v="43"/>
    <s v="Clara"/>
    <d v="2019-06-02T00:00:00"/>
  </r>
  <r>
    <n v="30793116"/>
    <s v="Peaceful, spacious and musical!"/>
    <s v="Private room"/>
    <n v="80"/>
    <s v="Manhattan"/>
    <x v="17"/>
    <s v="Marisa"/>
    <d v="2019-05-28T00:00:00"/>
  </r>
  <r>
    <n v="30855529"/>
    <s v="Double Room in Upper East Side Apt - Central Park"/>
    <s v="Private room"/>
    <n v="80"/>
    <s v="Manhattan"/>
    <x v="8"/>
    <s v="A. Nicholas"/>
    <d v="2019-06-16T00:00:00"/>
  </r>
  <r>
    <n v="30856584"/>
    <s v="Double Room in Upper East Side, near Central Park"/>
    <s v="Private room"/>
    <n v="80"/>
    <s v="Manhattan"/>
    <x v="8"/>
    <s v="A. Nicholas"/>
    <d v="2019-06-04T00:00:00"/>
  </r>
  <r>
    <n v="30885792"/>
    <s v="Sunny Bedroom in Chelsea Beauty!"/>
    <s v="Private room"/>
    <n v="80"/>
    <s v="Manhattan"/>
    <x v="5"/>
    <s v="Lennon"/>
    <d v="2019-03-11T00:00:00"/>
  </r>
  <r>
    <n v="30888271"/>
    <s v="Cozy Cypress Suite Convenient To Train &amp; JFK √ó"/>
    <s v="Private room"/>
    <n v="80"/>
    <s v="Brooklyn"/>
    <x v="13"/>
    <s v="JuVita"/>
    <d v="2019-06-19T00:00:00"/>
  </r>
  <r>
    <n v="30913224"/>
    <s v="Cozy and Sunny Room Williamsburg, Luxury Building"/>
    <s v="Private room"/>
    <n v="80"/>
    <s v="Brooklyn"/>
    <x v="35"/>
    <s v="RÃ©my"/>
    <d v="2019-05-08T00:00:00"/>
  </r>
  <r>
    <n v="30915138"/>
    <s v="Private Bedroom in Upper East Side-Central Park"/>
    <s v="Private room"/>
    <n v="80"/>
    <s v="Manhattan"/>
    <x v="8"/>
    <s v="A. Nicholas"/>
    <d v="2019-06-03T00:00:00"/>
  </r>
  <r>
    <n v="30938629"/>
    <s v="Penthouse Apartment in Williamsburg, Brooklyn"/>
    <s v="Private room"/>
    <n v="80"/>
    <s v="Brooklyn"/>
    <x v="35"/>
    <s v="Alessandro"/>
    <d v="2019-06-13T00:00:00"/>
  </r>
  <r>
    <n v="30942018"/>
    <s v="Overnight Bed by Central Park New York City"/>
    <s v="Shared room"/>
    <n v="80"/>
    <s v="Manhattan"/>
    <x v="103"/>
    <s v="Chase"/>
    <d v="2019-06-12T00:00:00"/>
  </r>
  <r>
    <n v="30963889"/>
    <s v="Shared renovated cozy room in heart of the city."/>
    <s v="Shared room"/>
    <n v="80"/>
    <s v="Manhattan"/>
    <x v="103"/>
    <s v="Chase"/>
    <d v="2019-06-24T00:00:00"/>
  </r>
  <r>
    <n v="30964040"/>
    <s v="Beautiful shared place by Times Square, Midtown."/>
    <s v="Shared room"/>
    <n v="80"/>
    <s v="Manhattan"/>
    <x v="103"/>
    <s v="Chase"/>
    <d v="2019-06-24T00:00:00"/>
  </r>
  <r>
    <n v="30964729"/>
    <s v="Shared apt by Theater District, Broadway"/>
    <s v="Shared room"/>
    <n v="80"/>
    <s v="Manhattan"/>
    <x v="103"/>
    <s v="Chase"/>
    <d v="2019-06-19T00:00:00"/>
  </r>
  <r>
    <n v="30965544"/>
    <s v="Spacious sun-filled bedroom near Botanical Garden"/>
    <s v="Private room"/>
    <n v="80"/>
    <s v="Bronx"/>
    <x v="108"/>
    <s v="Rosario"/>
    <d v="2019-05-12T00:00:00"/>
  </r>
  <r>
    <n v="31074425"/>
    <s v="Calm Environment"/>
    <s v="Entire home/apt"/>
    <n v="80"/>
    <s v="Queens"/>
    <x v="40"/>
    <s v="Decidel"/>
    <d v="2019-06-13T00:00:00"/>
  </r>
  <r>
    <n v="31075624"/>
    <s v="Room + movie theater/gym/roof - 1 block to subway!"/>
    <s v="Private room"/>
    <n v="80"/>
    <s v="Brooklyn"/>
    <x v="3"/>
    <s v="Laura"/>
    <d v="2019-06-01T00:00:00"/>
  </r>
  <r>
    <n v="31085679"/>
    <s v="Master bedroom in Bedstuy"/>
    <s v="Private room"/>
    <n v="80"/>
    <s v="Brooklyn"/>
    <x v="3"/>
    <s v="Olabimpe"/>
    <d v="2019-06-25T00:00:00"/>
  </r>
  <r>
    <n v="31106126"/>
    <s v="Entire Luxurious private Studio Near LGA Airport"/>
    <s v="Entire home/apt"/>
    <n v="80"/>
    <s v="Queens"/>
    <x v="10"/>
    <s v="Mili"/>
    <d v="2019-06-17T00:00:00"/>
  </r>
  <r>
    <n v="31140017"/>
    <s v="Historic District Brownstone 35 min from Midtown"/>
    <s v="Private room"/>
    <n v="80"/>
    <s v="Brooklyn"/>
    <x v="34"/>
    <s v="Eric"/>
    <d v="2019-06-04T00:00:00"/>
  </r>
  <r>
    <n v="31193461"/>
    <s v="New York Private Room with a View"/>
    <s v="Private room"/>
    <n v="80"/>
    <s v="Manhattan"/>
    <x v="9"/>
    <s v="Marcia"/>
    <d v="2019-06-27T00:00:00"/>
  </r>
  <r>
    <n v="31268431"/>
    <s v="Prime Location Private Room in Queens"/>
    <s v="Private room"/>
    <n v="80"/>
    <s v="Queens"/>
    <x v="7"/>
    <s v="Jany"/>
    <d v="2019-06-03T00:00:00"/>
  </r>
  <r>
    <n v="31269703"/>
    <s v="Heart of Jamaica Queens"/>
    <s v="Entire home/apt"/>
    <n v="80"/>
    <s v="Queens"/>
    <x v="0"/>
    <s v="Monique"/>
    <d v="2019-06-15T00:00:00"/>
  </r>
  <r>
    <n v="31292656"/>
    <s v="Brand New and Modern Room in Brooklyn"/>
    <s v="Private room"/>
    <n v="80"/>
    <s v="Brooklyn"/>
    <x v="4"/>
    <s v="Nikol"/>
    <d v="2019-02-17T00:00:00"/>
  </r>
  <r>
    <n v="31308773"/>
    <s v="Light &amp; Airy Williamsburg Retreat"/>
    <s v="Private room"/>
    <n v="80"/>
    <s v="Brooklyn"/>
    <x v="35"/>
    <s v="Anna"/>
    <d v="2019-06-23T00:00:00"/>
  </r>
  <r>
    <n v="31317744"/>
    <s v="SERETSE'S  INN"/>
    <s v="Entire home/apt"/>
    <n v="80"/>
    <s v="Bronx"/>
    <x v="159"/>
    <s v="Donna"/>
    <d v="2019-06-06T00:00:00"/>
  </r>
  <r>
    <n v="31389120"/>
    <s v="New, Clean, and Spacious 3 Bedroom Apartment"/>
    <s v="Entire home/apt"/>
    <n v="80"/>
    <s v="Brooklyn"/>
    <x v="4"/>
    <s v="Alan"/>
    <d v="2019-06-24T00:00:00"/>
  </r>
  <r>
    <n v="31410637"/>
    <s v="Charming Harlem Apartment"/>
    <s v="Entire home/apt"/>
    <n v="80"/>
    <s v="Manhattan"/>
    <x v="9"/>
    <s v="Evan"/>
    <d v="2019-02-02T00:00:00"/>
  </r>
  <r>
    <n v="31411380"/>
    <s v="Bright Sunny Manhattan Room in Shared apartment"/>
    <s v="Private room"/>
    <n v="80"/>
    <s v="Manhattan"/>
    <x v="9"/>
    <s v="Charles"/>
    <d v="2019-06-23T00:00:00"/>
  </r>
  <r>
    <n v="31428772"/>
    <s v="Private Studio 25 Minutes from Midtown"/>
    <s v="Private room"/>
    <n v="80"/>
    <s v="Bronx"/>
    <x v="53"/>
    <s v="Jessica"/>
    <d v="2019-01-20T00:00:00"/>
  </r>
  <r>
    <n v="31448783"/>
    <s v="Sleek 1 Bedroom Brownstone Apartment in Brooklyn"/>
    <s v="Entire home/apt"/>
    <n v="80"/>
    <s v="Brooklyn"/>
    <x v="3"/>
    <s v="Tomi"/>
    <d v="2019-06-07T00:00:00"/>
  </r>
  <r>
    <n v="31490447"/>
    <s v="Minimal Studio in North Greenpoint - Affordable!"/>
    <s v="Entire home/apt"/>
    <n v="80"/>
    <s v="Brooklyn"/>
    <x v="1"/>
    <s v="Robert"/>
    <d v="2019-06-08T00:00:00"/>
  </r>
  <r>
    <n v="31494165"/>
    <s v="Sunny Cosy Private Room Hell's Kitchen &amp; Broadway"/>
    <s v="Private room"/>
    <n v="80"/>
    <s v="Manhattan"/>
    <x v="103"/>
    <s v="Natasha"/>
    <d v="2019-05-29T00:00:00"/>
  </r>
  <r>
    <n v="31494679"/>
    <s v="Brighton Luxury"/>
    <s v="Entire home/apt"/>
    <n v="80"/>
    <s v="Brooklyn"/>
    <x v="77"/>
    <s v="Viktor"/>
    <d v="2019-01-17T00:00:00"/>
  </r>
  <r>
    <n v="31561805"/>
    <s v="Pam's cozy 2 bedroom in Brooklyn"/>
    <s v="Private room"/>
    <n v="80"/>
    <s v="Brooklyn"/>
    <x v="55"/>
    <s v="Pamilitta"/>
    <d v="2019-05-26T00:00:00"/>
  </r>
  <r>
    <n v="31589769"/>
    <s v="Beautiful Duplex Apartment for Rent"/>
    <s v="Entire home/apt"/>
    <n v="80"/>
    <s v="Brooklyn"/>
    <x v="3"/>
    <s v="Earlene"/>
    <d v="2019-06-07T00:00:00"/>
  </r>
  <r>
    <n v="31590566"/>
    <s v="PRIME SOHO: Perfect Room on Prince Street"/>
    <s v="Private room"/>
    <n v="80"/>
    <s v="Manhattan"/>
    <x v="140"/>
    <s v="Anna"/>
    <d v="2019-05-10T00:00:00"/>
  </r>
  <r>
    <n v="31602882"/>
    <s v="Extra Large Furnished Room"/>
    <s v="Private room"/>
    <n v="80"/>
    <s v="Brooklyn"/>
    <x v="34"/>
    <s v="Jackie"/>
    <d v="2019-03-31T00:00:00"/>
  </r>
  <r>
    <n v="31605060"/>
    <s v="BIG ROOM on Prince Street, PRIME SOHO LOCATION"/>
    <s v="Private room"/>
    <n v="80"/>
    <s v="Manhattan"/>
    <x v="140"/>
    <s v="Anna"/>
    <d v="2019-05-15T00:00:00"/>
  </r>
  <r>
    <n v="31641160"/>
    <s v="Marsha Inn"/>
    <s v="Private room"/>
    <n v="80"/>
    <s v="Queens"/>
    <x v="0"/>
    <s v="Nicola"/>
    <d v="2019-03-17T00:00:00"/>
  </r>
  <r>
    <n v="31719001"/>
    <s v="Nice place for three people."/>
    <s v="Private room"/>
    <n v="80"/>
    <s v="Manhattan"/>
    <x v="78"/>
    <s v="Regina"/>
    <d v="2019-06-02T00:00:00"/>
  </r>
  <r>
    <n v="31729652"/>
    <s v="Sunny Studio located in the heart of Harlem"/>
    <s v="Entire home/apt"/>
    <n v="80"/>
    <s v="Manhattan"/>
    <x v="9"/>
    <s v="Kathiana Joy"/>
    <d v="2019-02-25T00:00:00"/>
  </r>
  <r>
    <n v="31731555"/>
    <s v="Spacious Bedroom with King Bed in Light-Filled Apt"/>
    <s v="Private room"/>
    <n v="80"/>
    <s v="Manhattan"/>
    <x v="78"/>
    <s v="Jill Laurie"/>
    <d v="2019-04-30T00:00:00"/>
  </r>
  <r>
    <n v="31764572"/>
    <s v="Modern living in semi-industrial setting"/>
    <s v="Private room"/>
    <n v="80"/>
    <s v="Brooklyn"/>
    <x v="96"/>
    <s v="Patrick"/>
    <d v="2019-04-07T00:00:00"/>
  </r>
  <r>
    <n v="31773898"/>
    <s v="PRIME SOHO: Lovely Room With Closet on Prince St"/>
    <s v="Private room"/>
    <n v="80"/>
    <s v="Manhattan"/>
    <x v="147"/>
    <s v="Anna"/>
    <d v="2019-03-11T00:00:00"/>
  </r>
  <r>
    <n v="31836703"/>
    <s v="Amazing and spacius room in Bed-Stuy Brooklyn"/>
    <s v="Private room"/>
    <n v="80"/>
    <s v="Brooklyn"/>
    <x v="3"/>
    <s v="Joana"/>
    <d v="2019-06-01T00:00:00"/>
  </r>
  <r>
    <n v="31928508"/>
    <s v="Modern Private room in Hell's kitchen- times Squar"/>
    <s v="Private room"/>
    <n v="80"/>
    <s v="Manhattan"/>
    <x v="103"/>
    <s v="Jc"/>
    <d v="2019-06-29T00:00:00"/>
  </r>
  <r>
    <n v="32014745"/>
    <s v="comfortable cozy"/>
    <s v="Private room"/>
    <n v="80"/>
    <s v="Brooklyn"/>
    <x v="36"/>
    <s v="Guy"/>
    <d v="2019-06-23T00:00:00"/>
  </r>
  <r>
    <n v="32018080"/>
    <s v="Master room   Â•óÊàø"/>
    <s v="Private room"/>
    <n v="80"/>
    <s v="Queens"/>
    <x v="117"/>
    <s v="George"/>
    <d v="2019-06-26T00:00:00"/>
  </r>
  <r>
    <n v="32022699"/>
    <s v="Punjabi House 2"/>
    <s v="Private room"/>
    <n v="80"/>
    <s v="Queens"/>
    <x v="87"/>
    <s v="Jas"/>
    <d v="2019-06-23T00:00:00"/>
  </r>
  <r>
    <n v="32036850"/>
    <s v="Charming lower east side room"/>
    <s v="Private room"/>
    <n v="80"/>
    <s v="Manhattan"/>
    <x v="62"/>
    <s v="Amanda"/>
    <d v="2019-04-19T00:00:00"/>
  </r>
  <r>
    <n v="32040058"/>
    <s v="SPACIOUS PLACE in BedStuy"/>
    <s v="Entire home/apt"/>
    <n v="80"/>
    <s v="Brooklyn"/>
    <x v="3"/>
    <s v="Dave"/>
    <d v="2019-06-03T00:00:00"/>
  </r>
  <r>
    <n v="32085454"/>
    <s v="Perfectly located, bright, clean and spacious"/>
    <s v="Private room"/>
    <n v="80"/>
    <s v="Brooklyn"/>
    <x v="35"/>
    <s v="Tiarnan"/>
    <d v="2019-06-05T00:00:00"/>
  </r>
  <r>
    <n v="32180213"/>
    <s v="Beautiful private room!"/>
    <s v="Private room"/>
    <n v="80"/>
    <s v="Manhattan"/>
    <x v="9"/>
    <s v="Ruth"/>
    <d v="2019-03-17T00:00:00"/>
  </r>
  <r>
    <n v="32185689"/>
    <s v="Sunny private room in the heart of trendy Bushwick"/>
    <s v="Private room"/>
    <n v="80"/>
    <s v="Brooklyn"/>
    <x v="4"/>
    <s v="Dor"/>
    <d v="2019-06-20T00:00:00"/>
  </r>
  <r>
    <n v="32187475"/>
    <s v="Prime loc. Spacious, bright, clean, cozy room"/>
    <s v="Private room"/>
    <n v="80"/>
    <s v="Queens"/>
    <x v="48"/>
    <s v="Eduardo"/>
    <d v="2019-06-27T00:00:00"/>
  </r>
  <r>
    <n v="32291088"/>
    <s v="Bright Den In Modern, New Condo, Sleeps 2"/>
    <s v="Private room"/>
    <n v="80"/>
    <s v="Brooklyn"/>
    <x v="96"/>
    <s v="Leila"/>
    <d v="2019-06-15T00:00:00"/>
  </r>
  <r>
    <n v="32343903"/>
    <s v="East Williamsburg Quiet Getaway or Workspace"/>
    <s v="Private room"/>
    <n v="80"/>
    <s v="Brooklyn"/>
    <x v="35"/>
    <s v="Reesey"/>
    <d v="2019-05-07T00:00:00"/>
  </r>
  <r>
    <n v="32404550"/>
    <s v="Spacious standalone room in the heart of Astoria"/>
    <s v="Private room"/>
    <n v="80"/>
    <s v="Queens"/>
    <x v="43"/>
    <s v="Larissa"/>
    <d v="2019-06-05T00:00:00"/>
  </r>
  <r>
    <n v="32409168"/>
    <s v="15 minutes to Times Square!!!  Red Lux bedroom"/>
    <s v="Private room"/>
    <n v="80"/>
    <s v="Queens"/>
    <x v="43"/>
    <s v="Lucca &amp; Paula"/>
    <d v="2019-06-09T00:00:00"/>
  </r>
  <r>
    <n v="32584290"/>
    <s v="spacious bedroom queen bed on upper east side"/>
    <s v="Private room"/>
    <n v="80"/>
    <s v="Manhattan"/>
    <x v="8"/>
    <s v="Jen"/>
    <d v="2019-03-31T00:00:00"/>
  </r>
  <r>
    <n v="32611321"/>
    <s v="Amazing apartment close to midtown with skylight"/>
    <s v="Private room"/>
    <n v="80"/>
    <s v="Manhattan"/>
    <x v="78"/>
    <s v="Ben"/>
    <d v="2019-06-07T00:00:00"/>
  </r>
  <r>
    <n v="32634220"/>
    <s v="U W S Sunny Queen size bedroom near Columbia UNI*"/>
    <s v="Private room"/>
    <n v="80"/>
    <s v="Manhattan"/>
    <x v="78"/>
    <s v="Davis"/>
    <d v="2019-05-30T00:00:00"/>
  </r>
  <r>
    <n v="32702033"/>
    <s v="The Refinery"/>
    <s v="Private room"/>
    <n v="80"/>
    <s v="Brooklyn"/>
    <x v="154"/>
    <s v="Sebastian"/>
    <d v="2019-05-29T00:00:00"/>
  </r>
  <r>
    <n v="32726051"/>
    <s v="Cozy bedroom in South Harlem‚Äôs restaurant row"/>
    <s v="Private room"/>
    <n v="80"/>
    <s v="Manhattan"/>
    <x v="9"/>
    <s v="Frederic"/>
    <d v="2019-06-13T00:00:00"/>
  </r>
  <r>
    <n v="32737169"/>
    <s v="Perfect UWS Furn. Rooms By Central Park &amp; Transit"/>
    <s v="Private room"/>
    <n v="80"/>
    <s v="Manhattan"/>
    <x v="78"/>
    <s v="Jessica"/>
    <d v="2019-05-16T00:00:00"/>
  </r>
  <r>
    <n v="32748646"/>
    <s v="ÊõºÂ≤õ‰∏≠Âüé ÂàáÂ∞îË•øÂå∫CHESEA  21Ë°ó ÈóπÂ∏Ç‰∏≠ÈùôÊÄ°Â¶ÇÂÆ∂ÁöÑÁ©∫Èó¥"/>
    <s v="Private room"/>
    <n v="80"/>
    <s v="Manhattan"/>
    <x v="5"/>
    <s v="Hong"/>
    <d v="2019-06-15T00:00:00"/>
  </r>
  <r>
    <n v="32788167"/>
    <s v="Private room in Upper East Side #14"/>
    <s v="Private room"/>
    <n v="80"/>
    <s v="Manhattan"/>
    <x v="8"/>
    <s v="Shai"/>
    <d v="2019-05-16T00:00:00"/>
  </r>
  <r>
    <n v="32813862"/>
    <s v="Artsy, quiet haven in the Bronx‚Äôs little Ireland"/>
    <s v="Private room"/>
    <n v="80"/>
    <s v="Bronx"/>
    <x v="65"/>
    <s v="John"/>
    <d v="2019-06-03T00:00:00"/>
  </r>
  <r>
    <n v="32871846"/>
    <s v="The Artist"/>
    <s v="Private room"/>
    <n v="80"/>
    <s v="Brooklyn"/>
    <x v="154"/>
    <s v="Sebastian"/>
    <d v="2019-06-23T00:00:00"/>
  </r>
  <r>
    <n v="32894678"/>
    <s v="Brooklyn Awesomely Huge and Hip Apartment"/>
    <s v="Entire home/apt"/>
    <n v="80"/>
    <s v="Brooklyn"/>
    <x v="4"/>
    <s v="Anthony"/>
    <d v="2019-05-31T00:00:00"/>
  </r>
  <r>
    <n v="32990282"/>
    <s v="Private room in Astoria... 20 min to the city."/>
    <s v="Private room"/>
    <n v="80"/>
    <s v="Queens"/>
    <x v="87"/>
    <s v="Sherry"/>
    <d v="2019-06-21T00:00:00"/>
  </r>
  <r>
    <n v="33007551"/>
    <s v="Luxury NYC Rental / Affordable / Roosevelt Island"/>
    <s v="Private room"/>
    <n v="80"/>
    <s v="Manhattan"/>
    <x v="161"/>
    <s v="Justin"/>
    <d v="2019-05-31T00:00:00"/>
  </r>
  <r>
    <n v="33039061"/>
    <s v="‚ú®Unique space, private bath, close to subway!"/>
    <s v="Private room"/>
    <n v="80"/>
    <s v="Queens"/>
    <x v="79"/>
    <s v="Jillian"/>
    <d v="2019-06-02T00:00:00"/>
  </r>
  <r>
    <n v="33061453"/>
    <s v="Luxury NYC Rental/Affordable /Roosevelt Island 2"/>
    <s v="Private room"/>
    <n v="80"/>
    <s v="Manhattan"/>
    <x v="161"/>
    <s v="Justin"/>
    <d v="2019-05-27T00:00:00"/>
  </r>
  <r>
    <n v="33063156"/>
    <s v="LOVE this Bed-Stuy Open Concept @SpotlessRock"/>
    <s v="Private room"/>
    <n v="80"/>
    <s v="Brooklyn"/>
    <x v="3"/>
    <s v="J. Westley"/>
    <d v="2019-06-25T00:00:00"/>
  </r>
  <r>
    <n v="33134698"/>
    <s v="Furnished Upper West Side near Central Park"/>
    <s v="Private room"/>
    <n v="80"/>
    <s v="Manhattan"/>
    <x v="78"/>
    <s v="Jessica"/>
    <d v="2019-05-16T00:00:00"/>
  </r>
  <r>
    <n v="33161019"/>
    <s v="Treat yourself to Complete, Private Tranquility"/>
    <s v="Entire home/apt"/>
    <n v="80"/>
    <s v="Queens"/>
    <x v="25"/>
    <s v="Karen"/>
    <d v="2019-06-15T00:00:00"/>
  </r>
  <r>
    <n v="33347084"/>
    <s v="Studio in Brooklyn"/>
    <s v="Entire home/apt"/>
    <n v="80"/>
    <s v="Brooklyn"/>
    <x v="20"/>
    <s v="Mohamed"/>
    <d v="2019-05-28T00:00:00"/>
  </r>
  <r>
    <n v="33367026"/>
    <s v="Artist apartment in the heart of Brooklyn!"/>
    <s v="Entire home/apt"/>
    <n v="80"/>
    <s v="Brooklyn"/>
    <x v="26"/>
    <s v="Nikolay"/>
    <d v="2019-03-29T00:00:00"/>
  </r>
  <r>
    <n v="33418580"/>
    <s v="Lavish Private Room with own Bathroom/Williamsburg"/>
    <s v="Private room"/>
    <n v="80"/>
    <s v="Brooklyn"/>
    <x v="4"/>
    <s v="Alex"/>
    <d v="2019-05-05T00:00:00"/>
  </r>
  <r>
    <n v="33472083"/>
    <s v="Private bedroom on historic street in Manhattan"/>
    <s v="Private room"/>
    <n v="80"/>
    <s v="Manhattan"/>
    <x v="162"/>
    <s v="Jaye"/>
    <d v="2019-06-22T00:00:00"/>
  </r>
  <r>
    <n v="33485823"/>
    <s v="Room in te heart of manhattan - prime location!"/>
    <s v="Private room"/>
    <n v="80"/>
    <s v="Manhattan"/>
    <x v="71"/>
    <s v="Leonora"/>
    <d v="2019-06-15T00:00:00"/>
  </r>
  <r>
    <n v="33488188"/>
    <s v="Private Room in Light-Filled Loft"/>
    <s v="Private room"/>
    <n v="80"/>
    <s v="Brooklyn"/>
    <x v="4"/>
    <s v="Sarah"/>
    <d v="2019-06-07T00:00:00"/>
  </r>
  <r>
    <n v="33528101"/>
    <s v="Sunlit Bedroom with Private Terrace - Williamsburg"/>
    <s v="Private room"/>
    <n v="80"/>
    <s v="Brooklyn"/>
    <x v="35"/>
    <s v="Kelvin"/>
    <d v="2019-05-19T00:00:00"/>
  </r>
  <r>
    <n v="33529491"/>
    <s v="Private bedroom in the heart of east village"/>
    <s v="Private room"/>
    <n v="80"/>
    <s v="Manhattan"/>
    <x v="71"/>
    <s v="Leonora"/>
    <d v="2019-04-04T00:00:00"/>
  </r>
  <r>
    <n v="33741107"/>
    <s v="Fresh"/>
    <s v="Private room"/>
    <n v="80"/>
    <s v="Queens"/>
    <x v="117"/>
    <s v="Victoria"/>
    <d v="2019-05-25T00:00:00"/>
  </r>
  <r>
    <n v="33766179"/>
    <s v="Large living room, near transit, gym, super clean"/>
    <s v="Entire home/apt"/>
    <n v="80"/>
    <s v="Brooklyn"/>
    <x v="24"/>
    <s v="Marguerite"/>
    <d v="2019-06-02T00:00:00"/>
  </r>
  <r>
    <n v="33963079"/>
    <s v="Near Brooklyn Museum,  Barclays, Transit, &amp; Banks"/>
    <s v="Entire home/apt"/>
    <n v="80"/>
    <s v="Brooklyn"/>
    <x v="34"/>
    <s v="Carena"/>
    <d v="2019-06-01T00:00:00"/>
  </r>
  <r>
    <n v="34000977"/>
    <s v="Ocean-themed Studio Minutes from the Beach!"/>
    <s v="Entire home/apt"/>
    <n v="80"/>
    <s v="Brooklyn"/>
    <x v="54"/>
    <s v="Kristi"/>
    <d v="2019-05-08T00:00:00"/>
  </r>
  <r>
    <n v="34337953"/>
    <s v="MASTER ROOM # 1 near To JFK &amp; LaGuardia airport"/>
    <s v="Private room"/>
    <n v="80"/>
    <s v="Queens"/>
    <x v="90"/>
    <s v="Diego"/>
    <d v="2019-06-07T00:00:00"/>
  </r>
  <r>
    <n v="34683256"/>
    <s v="Sunny bedroom in Chinatown !"/>
    <s v="Private room"/>
    <n v="80"/>
    <s v="Manhattan"/>
    <x v="175"/>
    <s v="Janko"/>
    <d v="2019-06-08T00:00:00"/>
  </r>
  <r>
    <n v="34705719"/>
    <s v="Huge Bedroom w/bathroom next to Columbia U!"/>
    <s v="Private room"/>
    <n v="80"/>
    <s v="Manhattan"/>
    <x v="9"/>
    <s v="Paola"/>
    <d v="2019-06-01T00:00:00"/>
  </r>
  <r>
    <n v="34749431"/>
    <s v="Brooklyn Art Cove"/>
    <s v="Private room"/>
    <n v="80"/>
    <s v="Brooklyn"/>
    <x v="4"/>
    <s v="Samantha"/>
    <d v="2019-06-02T00:00:00"/>
  </r>
  <r>
    <n v="34751491"/>
    <s v="Cozy private room"/>
    <s v="Private room"/>
    <n v="80"/>
    <s v="Brooklyn"/>
    <x v="3"/>
    <s v="Karmelle"/>
    <d v="2019-06-20T00:00:00"/>
  </r>
  <r>
    <n v="34753453"/>
    <s v="Extra room 420friendly &amp; breakfast"/>
    <s v="Private room"/>
    <n v="80"/>
    <s v="Bronx"/>
    <x v="171"/>
    <s v="Yankee"/>
    <d v="2019-06-01T00:00:00"/>
  </r>
  <r>
    <n v="34791952"/>
    <s v="Master Suite in Brooklyn Art Cove"/>
    <s v="Private room"/>
    <n v="80"/>
    <s v="Brooklyn"/>
    <x v="4"/>
    <s v="Samantha"/>
    <d v="2019-05-27T00:00:00"/>
  </r>
  <r>
    <n v="34805487"/>
    <s v="Hostal Home - Welcome Home"/>
    <s v="Private room"/>
    <n v="80"/>
    <s v="Queens"/>
    <x v="0"/>
    <s v="Jasmina"/>
    <d v="2019-06-23T00:00:00"/>
  </r>
  <r>
    <n v="34946538"/>
    <s v="clean + cute room in williamsburg"/>
    <s v="Private room"/>
    <n v="80"/>
    <s v="Brooklyn"/>
    <x v="35"/>
    <s v="Ashley"/>
    <d v="2019-06-01T00:00:00"/>
  </r>
  <r>
    <n v="34948476"/>
    <s v="Stylish and Modern basement near LaGuardia Airport"/>
    <s v="Entire home/apt"/>
    <n v="80"/>
    <s v="Queens"/>
    <x v="10"/>
    <s v="Jonathan"/>
    <d v="2019-06-02T00:00:00"/>
  </r>
  <r>
    <n v="34964114"/>
    <s v="Cute Nest in the Heart of Bushwick artist hood"/>
    <s v="Private room"/>
    <n v="80"/>
    <s v="Brooklyn"/>
    <x v="4"/>
    <s v="Sophie"/>
    <d v="2019-05-27T00:00:00"/>
  </r>
  <r>
    <n v="34980912"/>
    <s v="Cosy room in the heart of Bushwick!"/>
    <s v="Private room"/>
    <n v="80"/>
    <s v="Brooklyn"/>
    <x v="4"/>
    <s v="Natalie"/>
    <d v="2019-06-08T00:00:00"/>
  </r>
  <r>
    <n v="34981661"/>
    <s v="Your Home In The Heart Of Bedstuy, Brooklyn!"/>
    <s v="Entire home/apt"/>
    <n v="80"/>
    <s v="Brooklyn"/>
    <x v="3"/>
    <s v="Lawrence"/>
    <d v="2019-06-06T00:00:00"/>
  </r>
  <r>
    <n v="35010433"/>
    <s v="Ê∏©È¶®ÊóÖÂ∫ó(2)"/>
    <s v="Private room"/>
    <n v="80"/>
    <s v="Queens"/>
    <x v="15"/>
    <s v="Yongqiu"/>
    <d v="2019-06-06T00:00:00"/>
  </r>
  <r>
    <n v="35042440"/>
    <s v="NYC 25 min from Staten IS Ferry Cozy 1br house"/>
    <s v="Entire home/apt"/>
    <n v="80"/>
    <s v="Staten Island"/>
    <x v="133"/>
    <s v="Yuriy"/>
    <d v="2019-06-07T00:00:00"/>
  </r>
  <r>
    <n v="35066800"/>
    <s v="Highly nice area beautiful place too visit"/>
    <s v="Private room"/>
    <n v="80"/>
    <s v="Queens"/>
    <x v="95"/>
    <s v="Neal"/>
    <d v="2019-06-06T00:00:00"/>
  </r>
  <r>
    <n v="35261255"/>
    <s v="Long Island City Luxury Studio for Rent"/>
    <s v="Entire home/apt"/>
    <n v="80"/>
    <s v="Queens"/>
    <x v="82"/>
    <s v="Shihui"/>
    <d v="2019-06-08T00:00:00"/>
  </r>
  <r>
    <n v="35265786"/>
    <s v="Cozy bedroom in Long Island City"/>
    <s v="Private room"/>
    <n v="80"/>
    <s v="Queens"/>
    <x v="43"/>
    <s v="Leila"/>
    <d v="2019-06-01T00:00:00"/>
  </r>
  <r>
    <n v="35283631"/>
    <s v="1 room available in Manhattan 3, A, B, C, D trains"/>
    <s v="Private room"/>
    <n v="80"/>
    <s v="Manhattan"/>
    <x v="9"/>
    <s v="Kevin"/>
    <d v="2019-06-23T00:00:00"/>
  </r>
  <r>
    <n v="35341419"/>
    <s v="Cozy Room, kitchen bathroom &amp; Patio Brooklyn NY"/>
    <s v="Private room"/>
    <n v="80"/>
    <s v="Brooklyn"/>
    <x v="12"/>
    <s v="David"/>
    <d v="2019-06-01T00:00:00"/>
  </r>
  <r>
    <n v="35341842"/>
    <s v="2 Rooms in Brooklyn NY, 1 block from Subway!"/>
    <s v="Private room"/>
    <n v="80"/>
    <s v="Brooklyn"/>
    <x v="12"/>
    <s v="David"/>
    <d v="2019-06-06T00:00:00"/>
  </r>
  <r>
    <n v="35425128"/>
    <s v="Luminous bedroom in Williamsburg"/>
    <s v="Private room"/>
    <n v="80"/>
    <s v="Brooklyn"/>
    <x v="35"/>
    <s v="Charlotte"/>
    <d v="2019-06-25T00:00:00"/>
  </r>
  <r>
    <n v="35446198"/>
    <s v="COMFORTABLE PRIVATE ROOM in Williamsburg"/>
    <s v="Private room"/>
    <n v="80"/>
    <s v="Brooklyn"/>
    <x v="35"/>
    <s v="Mila"/>
    <d v="2019-06-30T00:00:00"/>
  </r>
  <r>
    <n v="35608098"/>
    <s v="Spacious room with balcony near downtown Manhattan"/>
    <s v="Private room"/>
    <n v="80"/>
    <s v="Manhattan"/>
    <x v="17"/>
    <s v="Stu"/>
    <d v="2019-06-30T00:00:00"/>
  </r>
  <r>
    <n v="35609562"/>
    <s v="Shared Apartment in a cool neighborhood"/>
    <s v="Private room"/>
    <n v="80"/>
    <s v="Manhattan"/>
    <x v="80"/>
    <s v="Jill"/>
    <d v="2019-06-01T00:00:00"/>
  </r>
  <r>
    <n v="35682665"/>
    <s v="Big sunny room for women only"/>
    <s v="Private room"/>
    <n v="80"/>
    <s v="Brooklyn"/>
    <x v="18"/>
    <s v="Shira"/>
    <d v="2019-06-25T00:00:00"/>
  </r>
  <r>
    <n v="35717460"/>
    <s v="Comfortable Stay near Yankee Stadium"/>
    <s v="Private room"/>
    <n v="80"/>
    <s v="Bronx"/>
    <x v="119"/>
    <s v="Diane"/>
    <d v="2019-06-21T00:00:00"/>
  </r>
  <r>
    <n v="35835601"/>
    <s v="Sunny spacious quiet bedroom with a full bath."/>
    <s v="Private room"/>
    <n v="80"/>
    <s v="Brooklyn"/>
    <x v="3"/>
    <s v="Ben"/>
    <d v="2019-06-06T00:00:00"/>
  </r>
  <r>
    <n v="35867923"/>
    <s v="Room in a lovely loft with waterfront view"/>
    <s v="Private room"/>
    <n v="80"/>
    <s v="Brooklyn"/>
    <x v="35"/>
    <s v="Mailys"/>
    <d v="2019-06-24T00:00:00"/>
  </r>
  <r>
    <n v="35920784"/>
    <s v="Stunning Bedroom in NYC!! Walking to Central Park!"/>
    <s v="Private room"/>
    <n v="80"/>
    <s v="Manhattan"/>
    <x v="80"/>
    <s v="Dean"/>
    <d v="2019-06-03T00:00:00"/>
  </r>
  <r>
    <n v="35921065"/>
    <s v="Stunning Bedroom NYC!! Walking to Central Park!!"/>
    <s v="Private room"/>
    <n v="80"/>
    <s v="Manhattan"/>
    <x v="80"/>
    <s v="Dean"/>
    <d v="2019-06-07T00:00:00"/>
  </r>
  <r>
    <n v="35975257"/>
    <s v="Spacious &amp; clean room 25 minutes from Manhattan"/>
    <s v="Private room"/>
    <n v="80"/>
    <s v="Queens"/>
    <x v="66"/>
    <s v="Ara"/>
    <d v="2019-06-01T00:00:00"/>
  </r>
  <r>
    <n v="36006640"/>
    <s v="Bright and Cozy Room - Renovated Williamsburg Apt"/>
    <s v="Private room"/>
    <n v="80"/>
    <s v="Brooklyn"/>
    <x v="35"/>
    <s v="Tzvetomir"/>
    <d v="2019-06-01T00:00:00"/>
  </r>
  <r>
    <n v="36026259"/>
    <s v="1 bdr in heart of Harlem"/>
    <s v="Private room"/>
    <n v="80"/>
    <s v="Manhattan"/>
    <x v="9"/>
    <s v="Anna"/>
    <d v="2019-06-07T00:00:00"/>
  </r>
  <r>
    <n v="36081181"/>
    <s v="Private Room in the most convenient location!"/>
    <s v="Private room"/>
    <n v="80"/>
    <s v="Manhattan"/>
    <x v="141"/>
    <s v="Farhath"/>
    <d v="2019-06-26T00:00:00"/>
  </r>
  <r>
    <n v="36113257"/>
    <s v="WaHi Walk Up"/>
    <s v="Private room"/>
    <n v="80"/>
    <s v="Manhattan"/>
    <x v="17"/>
    <s v="Jennifer"/>
    <d v="2019-06-29T00:00:00"/>
  </r>
  <r>
    <n v="814327"/>
    <s v="room in uper east side manhattan"/>
    <s v="Private room"/>
    <n v="81"/>
    <s v="Manhattan"/>
    <x v="8"/>
    <s v="Jefry"/>
    <d v="2019-05-04T00:00:00"/>
  </r>
  <r>
    <n v="886833"/>
    <s v="Private Suite, Free Metrocard*"/>
    <s v="Entire home/apt"/>
    <n v="81"/>
    <s v="Queens"/>
    <x v="15"/>
    <s v="Christina"/>
    <d v="2019-06-05T00:00:00"/>
  </r>
  <r>
    <n v="978615"/>
    <s v="NICE ROOM IN ASTORIA NEAR MANHATTAN"/>
    <s v="Private room"/>
    <n v="81"/>
    <s v="Queens"/>
    <x v="43"/>
    <s v="Rosa"/>
    <d v="2019-06-15T00:00:00"/>
  </r>
  <r>
    <n v="2263265"/>
    <s v="Paddy Pad"/>
    <s v="Private room"/>
    <n v="81"/>
    <s v="Manhattan"/>
    <x v="9"/>
    <s v="Gaudhi"/>
    <d v="2019-06-04T00:00:00"/>
  </r>
  <r>
    <n v="3655367"/>
    <s v="Sunny/Cozy 1BD"/>
    <s v="Entire home/apt"/>
    <n v="81"/>
    <s v="Brooklyn"/>
    <x v="34"/>
    <s v="Frank"/>
    <d v="2019-01-06T00:00:00"/>
  </r>
  <r>
    <n v="4782569"/>
    <s v="Private 1st level studio near NYC"/>
    <s v="Entire home/apt"/>
    <n v="81"/>
    <s v="Brooklyn"/>
    <x v="18"/>
    <s v="Rose"/>
    <d v="2019-03-28T00:00:00"/>
  </r>
  <r>
    <n v="4846449"/>
    <s v="Perfect room/Great Safe Location 20mins to TimesSq"/>
    <s v="Private room"/>
    <n v="81"/>
    <s v="Manhattan"/>
    <x v="80"/>
    <s v="Ari"/>
    <d v="2019-06-01T00:00:00"/>
  </r>
  <r>
    <n v="5594865"/>
    <s v="Large Bedroom in Two Bedroom Apartment"/>
    <s v="Private room"/>
    <n v="81"/>
    <s v="Manhattan"/>
    <x v="62"/>
    <s v="Christian"/>
    <d v="2019-04-24T00:00:00"/>
  </r>
  <r>
    <n v="5636395"/>
    <s v="Sunny, comfy and quiet room"/>
    <s v="Private room"/>
    <n v="81"/>
    <s v="Brooklyn"/>
    <x v="3"/>
    <s v="Nanie"/>
    <d v="2019-06-21T00:00:00"/>
  </r>
  <r>
    <n v="6603756"/>
    <s v="Amazing Bright bedroom in Harlem"/>
    <s v="Private room"/>
    <n v="81"/>
    <s v="Manhattan"/>
    <x v="9"/>
    <s v="Simone"/>
    <d v="2019-04-26T00:00:00"/>
  </r>
  <r>
    <n v="6806165"/>
    <s v="Large Private Room Uptown"/>
    <s v="Private room"/>
    <n v="81"/>
    <s v="Manhattan"/>
    <x v="17"/>
    <s v="Faiven"/>
    <d v="2019-01-03T00:00:00"/>
  </r>
  <r>
    <n v="10365373"/>
    <s v="Dream Pad"/>
    <s v="Private room"/>
    <n v="81"/>
    <s v="Brooklyn"/>
    <x v="34"/>
    <s v="Krysta"/>
    <d v="2019-06-02T00:00:00"/>
  </r>
  <r>
    <n v="11718547"/>
    <s v="Spacious Private Room, lots of character &amp; light"/>
    <s v="Private room"/>
    <n v="81"/>
    <s v="Manhattan"/>
    <x v="9"/>
    <s v="Belkis"/>
    <d v="2019-06-01T00:00:00"/>
  </r>
  <r>
    <n v="11891948"/>
    <s v="Lovely home located by pier"/>
    <s v="Entire home/apt"/>
    <n v="81"/>
    <s v="Brooklyn"/>
    <x v="42"/>
    <s v="Carlyne"/>
    <d v="2019-06-29T00:00:00"/>
  </r>
  <r>
    <n v="12092786"/>
    <s v="Large 1 Bdrm Apartment in Midwood"/>
    <s v="Entire home/apt"/>
    <n v="81"/>
    <s v="Brooklyn"/>
    <x v="21"/>
    <s v="Jonathan"/>
    <d v="2019-01-04T00:00:00"/>
  </r>
  <r>
    <n v="13114237"/>
    <s v="Charming Sunny Designer Loft 1 stop to Manhattan"/>
    <s v="Private room"/>
    <n v="81"/>
    <s v="Brooklyn"/>
    <x v="1"/>
    <s v="Tiffany"/>
    <d v="2019-06-19T00:00:00"/>
  </r>
  <r>
    <n v="17515734"/>
    <s v="Cozy Room in TWO BEDROOM Apartment."/>
    <s v="Private room"/>
    <n v="81"/>
    <s v="Brooklyn"/>
    <x v="3"/>
    <s v="Kian"/>
    <d v="2019-06-02T00:00:00"/>
  </r>
  <r>
    <n v="18077042"/>
    <s v="CLEAN! Executive Studio Suite. Entire apt w/pvt BR"/>
    <s v="Entire home/apt"/>
    <n v="81"/>
    <s v="Queens"/>
    <x v="118"/>
    <s v="Geoffrey"/>
    <d v="2019-06-22T00:00:00"/>
  </r>
  <r>
    <n v="19367928"/>
    <s v="Getaway to the city, 2 blocks from train (C)"/>
    <s v="Entire home/apt"/>
    <n v="81"/>
    <s v="Brooklyn"/>
    <x v="36"/>
    <s v="Silvia"/>
    <d v="2019-06-15T00:00:00"/>
  </r>
  <r>
    <n v="19803515"/>
    <s v="Little Italian Manor"/>
    <s v="Private room"/>
    <n v="81"/>
    <s v="Manhattan"/>
    <x v="186"/>
    <s v="Patrick"/>
    <d v="2019-06-15T00:00:00"/>
  </r>
  <r>
    <n v="23402559"/>
    <s v="Pretty room in the heart of the Lower East Side"/>
    <s v="Private room"/>
    <n v="81"/>
    <s v="Manhattan"/>
    <x v="62"/>
    <s v="Kar Man And Ariel"/>
    <d v="2019-06-04T00:00:00"/>
  </r>
  <r>
    <n v="23687344"/>
    <s v="Large Room in Brownstone, heart of historic Harlem"/>
    <s v="Private room"/>
    <n v="81"/>
    <s v="Manhattan"/>
    <x v="9"/>
    <s v="Tara &amp; Carl"/>
    <d v="2019-06-03T00:00:00"/>
  </r>
  <r>
    <n v="25403075"/>
    <s v="Your special place in Manhattan FRONT room"/>
    <s v="Private room"/>
    <n v="81"/>
    <s v="Manhattan"/>
    <x v="17"/>
    <s v="Elena"/>
    <d v="2019-06-04T00:00:00"/>
  </r>
  <r>
    <n v="26670401"/>
    <s v="Spacious room in center of the city"/>
    <s v="Private room"/>
    <n v="81"/>
    <s v="Manhattan"/>
    <x v="62"/>
    <s v="Stella"/>
    <d v="2019-06-24T00:00:00"/>
  </r>
  <r>
    <n v="27277107"/>
    <s v="Cozy East Village Room"/>
    <s v="Private room"/>
    <n v="81"/>
    <s v="Manhattan"/>
    <x v="71"/>
    <s v="Lilian"/>
    <d v="2019-06-06T00:00:00"/>
  </r>
  <r>
    <n v="27292944"/>
    <s v="Cozy duplex in Redhook, Brooklyn_x000a_(entire basement)"/>
    <s v="Private room"/>
    <n v="81"/>
    <s v="Brooklyn"/>
    <x v="116"/>
    <s v="Salem"/>
    <d v="2019-05-17T00:00:00"/>
  </r>
  <r>
    <n v="29051948"/>
    <s v="Industrial Loft Living in NYC"/>
    <s v="Entire home/apt"/>
    <n v="81"/>
    <s v="Bronx"/>
    <x v="104"/>
    <s v="Drew"/>
    <d v="2019-05-28T00:00:00"/>
  </r>
  <r>
    <n v="29605532"/>
    <s v="Serene art-filled apartment near Prospect Park"/>
    <s v="Entire home/apt"/>
    <n v="81"/>
    <s v="Brooklyn"/>
    <x v="26"/>
    <s v="Dara"/>
    <d v="2019-06-25T00:00:00"/>
  </r>
  <r>
    <n v="29759120"/>
    <s v="Spacious Home with Backyard in Brooklyn"/>
    <s v="Entire home/apt"/>
    <n v="81"/>
    <s v="Brooklyn"/>
    <x v="3"/>
    <s v="Nicholas"/>
    <d v="2019-01-06T00:00:00"/>
  </r>
  <r>
    <n v="29814549"/>
    <s v="Comfy, Cozy Studio at the Grand Old Mansion"/>
    <s v="Entire home/apt"/>
    <n v="81"/>
    <s v="Brooklyn"/>
    <x v="34"/>
    <s v="William"/>
    <d v="2019-06-05T00:00:00"/>
  </r>
  <r>
    <n v="31145329"/>
    <s v="APT-2:Room 1"/>
    <s v="Private room"/>
    <n v="81"/>
    <s v="Brooklyn"/>
    <x v="67"/>
    <s v="Mo"/>
    <d v="2019-06-01T00:00:00"/>
  </r>
  <r>
    <n v="32992944"/>
    <s v="En-suite Bed-Stuy room; Well stocked; Private bath"/>
    <s v="Private room"/>
    <n v="81"/>
    <s v="Brooklyn"/>
    <x v="3"/>
    <s v="Stephen"/>
    <d v="2019-06-13T00:00:00"/>
  </r>
  <r>
    <n v="33429269"/>
    <s v="Big Room space in Harlem"/>
    <s v="Private room"/>
    <n v="81"/>
    <s v="Manhattan"/>
    <x v="9"/>
    <s v="Simone"/>
    <d v="2019-05-24T00:00:00"/>
  </r>
  <r>
    <n v="33901138"/>
    <s v="Location! Room in Bklyn 10 minutes to Manhattan B3"/>
    <s v="Private room"/>
    <n v="81"/>
    <s v="Brooklyn"/>
    <x v="3"/>
    <s v="Bela &amp; Gui"/>
    <d v="2019-06-05T00:00:00"/>
  </r>
  <r>
    <n v="33902284"/>
    <s v="Location! Room in Bklyn 10 minutes to Manhattan U1"/>
    <s v="Private room"/>
    <n v="81"/>
    <s v="Brooklyn"/>
    <x v="3"/>
    <s v="Bela &amp; Gui"/>
    <d v="2019-06-06T00:00:00"/>
  </r>
  <r>
    <n v="33902619"/>
    <s v="Location! Room in Bklyn 10 minutes to Manhattan U2"/>
    <s v="Private room"/>
    <n v="81"/>
    <s v="Brooklyn"/>
    <x v="3"/>
    <s v="Bela &amp; Gui"/>
    <d v="2019-06-24T00:00:00"/>
  </r>
  <r>
    <n v="33902876"/>
    <s v="Location! Room in Bklyn 10 minutes to Manhattan U3"/>
    <s v="Private room"/>
    <n v="81"/>
    <s v="Brooklyn"/>
    <x v="3"/>
    <s v="Bela &amp; Gui"/>
    <d v="2019-06-21T00:00:00"/>
  </r>
  <r>
    <n v="472546"/>
    <s v="Cozy place"/>
    <s v="Entire home/apt"/>
    <n v="82"/>
    <s v="Brooklyn"/>
    <x v="4"/>
    <s v="Sweet Home"/>
    <d v="2019-01-04T00:00:00"/>
  </r>
  <r>
    <n v="518566"/>
    <s v="Gorgeous, charming Upper East private room"/>
    <s v="Private room"/>
    <n v="82"/>
    <s v="Manhattan"/>
    <x v="8"/>
    <s v="Andrea"/>
    <d v="2019-05-15T00:00:00"/>
  </r>
  <r>
    <n v="764753"/>
    <s v="Beautiful 3 bedroom apartment!!"/>
    <s v="Entire home/apt"/>
    <n v="82"/>
    <s v="Brooklyn"/>
    <x v="34"/>
    <s v="Jenny &amp; Jose"/>
    <d v="2019-06-16T00:00:00"/>
  </r>
  <r>
    <n v="794567"/>
    <s v="Brooklyn Oasis - Master Bedroom."/>
    <s v="Private room"/>
    <n v="82"/>
    <s v="Brooklyn"/>
    <x v="27"/>
    <s v="Rachel"/>
    <d v="2019-06-22T00:00:00"/>
  </r>
  <r>
    <n v="1698334"/>
    <s v="Williamsburg off Bedford/no extra $ for 2ppl!"/>
    <s v="Private room"/>
    <n v="82"/>
    <s v="Brooklyn"/>
    <x v="35"/>
    <s v="Molly"/>
    <d v="2019-04-02T00:00:00"/>
  </r>
  <r>
    <n v="3740402"/>
    <s v="NYC: an Upper-Eastside room of your own!"/>
    <s v="Private room"/>
    <n v="82"/>
    <s v="Manhattan"/>
    <x v="8"/>
    <s v="Jime"/>
    <d v="2019-06-29T00:00:00"/>
  </r>
  <r>
    <n v="4873690"/>
    <s v="Private room, 10min to Times Square"/>
    <s v="Private room"/>
    <n v="82"/>
    <s v="Queens"/>
    <x v="82"/>
    <s v="Jonathan"/>
    <d v="2019-05-25T00:00:00"/>
  </r>
  <r>
    <n v="5642982"/>
    <s v="Room One in cozy apartment_1"/>
    <s v="Private room"/>
    <n v="82"/>
    <s v="Manhattan"/>
    <x v="17"/>
    <s v="Douglas"/>
    <d v="2019-05-31T00:00:00"/>
  </r>
  <r>
    <n v="8385284"/>
    <s v="2 bdrm apt in Bushwick off L,M"/>
    <s v="Entire home/apt"/>
    <n v="82"/>
    <s v="Brooklyn"/>
    <x v="4"/>
    <s v="Fiorella"/>
    <d v="2019-02-24T00:00:00"/>
  </r>
  <r>
    <n v="8943358"/>
    <s v="Loved by NYLocals Private Room SoHo"/>
    <s v="Private room"/>
    <n v="82"/>
    <s v="Manhattan"/>
    <x v="147"/>
    <s v="Elle"/>
    <d v="2019-06-05T00:00:00"/>
  </r>
  <r>
    <n v="12110663"/>
    <s v="Large Quiet Bedroom in South Harlem"/>
    <s v="Private room"/>
    <n v="82"/>
    <s v="Manhattan"/>
    <x v="9"/>
    <s v="Kim"/>
    <d v="2019-06-19T00:00:00"/>
  </r>
  <r>
    <n v="15271897"/>
    <s v="UNION SQUARE / Perfect Cozy Private Room!"/>
    <s v="Private room"/>
    <n v="82"/>
    <s v="Manhattan"/>
    <x v="153"/>
    <s v="Haru"/>
    <d v="2019-06-20T00:00:00"/>
  </r>
  <r>
    <n v="16708692"/>
    <s v="2 Bedroom Apt.-30 secs from C train"/>
    <s v="Entire home/apt"/>
    <n v="82"/>
    <s v="Brooklyn"/>
    <x v="3"/>
    <s v="Stephen"/>
    <d v="2019-05-26T00:00:00"/>
  </r>
  <r>
    <n v="16959759"/>
    <s v="Cute little room in a 3BR apt with shared bath."/>
    <s v="Private room"/>
    <n v="82"/>
    <s v="Brooklyn"/>
    <x v="34"/>
    <s v="Mireille"/>
    <d v="2019-06-25T00:00:00"/>
  </r>
  <r>
    <n v="17368006"/>
    <s v="Cabins at Chelsea (NYC)"/>
    <s v="Private room"/>
    <n v="82"/>
    <s v="Manhattan"/>
    <x v="5"/>
    <s v="Maria"/>
    <d v="2019-06-23T00:00:00"/>
  </r>
  <r>
    <n v="18024956"/>
    <s v="Lovely Bedroom Suite with Private Entrance"/>
    <s v="Entire home/apt"/>
    <n v="82"/>
    <s v="Brooklyn"/>
    <x v="3"/>
    <s v="Beebe"/>
    <d v="2019-06-21T00:00:00"/>
  </r>
  <r>
    <n v="19503971"/>
    <s v="Breakfast and a Cozy Room, 30 Seconds From Train"/>
    <s v="Private room"/>
    <n v="82"/>
    <s v="Manhattan"/>
    <x v="80"/>
    <s v="CK &amp; Tia"/>
    <d v="2019-06-21T00:00:00"/>
  </r>
  <r>
    <n v="20033157"/>
    <s v="Large, bright bdr in a luxury bdg in Mid East"/>
    <s v="Private room"/>
    <n v="82"/>
    <s v="Manhattan"/>
    <x v="151"/>
    <s v="Esther"/>
    <d v="2019-04-29T00:00:00"/>
  </r>
  <r>
    <n v="20356040"/>
    <s v="Sunny Spacious room near central park"/>
    <s v="Private room"/>
    <n v="82"/>
    <s v="Manhattan"/>
    <x v="80"/>
    <s v="Sam"/>
    <d v="2019-06-12T00:00:00"/>
  </r>
  <r>
    <n v="21413839"/>
    <s v="Chelsea Cabins (NYC)"/>
    <s v="Private room"/>
    <n v="82"/>
    <s v="Manhattan"/>
    <x v="5"/>
    <s v="Maria"/>
    <d v="2019-06-16T00:00:00"/>
  </r>
  <r>
    <n v="26084814"/>
    <s v="Large bedroom in a lovely flat in perfect location"/>
    <s v="Private room"/>
    <n v="82"/>
    <s v="Manhattan"/>
    <x v="9"/>
    <s v="Molly"/>
    <d v="2019-06-16T00:00:00"/>
  </r>
  <r>
    <n v="26559476"/>
    <s v="Warm and Cozy Bedroom ~ 15 minutes to JFK"/>
    <s v="Private room"/>
    <n v="82"/>
    <s v="Queens"/>
    <x v="149"/>
    <s v="Jeffrey &amp; Casandra"/>
    <d v="2019-06-07T00:00:00"/>
  </r>
  <r>
    <n v="26925980"/>
    <s v="Cozy Williamsburg room"/>
    <s v="Private room"/>
    <n v="82"/>
    <s v="Brooklyn"/>
    <x v="35"/>
    <s v="Russell"/>
    <d v="2019-06-05T00:00:00"/>
  </r>
  <r>
    <n v="26938086"/>
    <s v="2 BEDS -YOUR ROOM IN CONVERTED FACTORY -NEAR METRO"/>
    <s v="Private room"/>
    <n v="82"/>
    <s v="Brooklyn"/>
    <x v="4"/>
    <s v="Blake And Madia"/>
    <d v="2019-05-23T00:00:00"/>
  </r>
  <r>
    <n v="27582416"/>
    <s v="Luxury Private Condo/Apartment"/>
    <s v="Private room"/>
    <n v="82"/>
    <s v="Brooklyn"/>
    <x v="34"/>
    <s v="Markus"/>
    <d v="2019-06-30T00:00:00"/>
  </r>
  <r>
    <n v="28965609"/>
    <s v="CB2 BROOKLYN"/>
    <s v="Private room"/>
    <n v="82"/>
    <s v="Brooklyn"/>
    <x v="3"/>
    <s v="Kian"/>
    <d v="2019-06-15T00:00:00"/>
  </r>
  <r>
    <n v="29308781"/>
    <s v="Designer's Two Floors New Deluxe Apartment in NYC"/>
    <s v="Entire home/apt"/>
    <n v="82"/>
    <s v="Brooklyn"/>
    <x v="12"/>
    <s v="Dan &amp; Melisa"/>
    <d v="2019-06-22T00:00:00"/>
  </r>
  <r>
    <n v="29631369"/>
    <s v="New &amp; Stylish 1 Bedroom Williamsburg"/>
    <s v="Entire home/apt"/>
    <n v="82"/>
    <s v="Brooklyn"/>
    <x v="35"/>
    <s v="Caitlin"/>
    <d v="2019-05-27T00:00:00"/>
  </r>
  <r>
    <n v="29981728"/>
    <s v="comfy  apto :)"/>
    <s v="Entire home/apt"/>
    <n v="82"/>
    <s v="Brooklyn"/>
    <x v="4"/>
    <s v="Paula"/>
    <d v="2019-04-07T00:00:00"/>
  </r>
  <r>
    <n v="30093274"/>
    <s v="ÂÆ∂Â∫≠ÂºèÁç®Á´ãË°õÁîüÈñìÂ•óÊàøG"/>
    <s v="Private room"/>
    <n v="82"/>
    <s v="Queens"/>
    <x v="15"/>
    <s v="Fiona"/>
    <d v="2019-06-09T00:00:00"/>
  </r>
  <r>
    <n v="30251760"/>
    <s v="Private bedroom in Manhattan close to subway"/>
    <s v="Private room"/>
    <n v="82"/>
    <s v="Manhattan"/>
    <x v="9"/>
    <s v="Habibi"/>
    <d v="2019-06-23T00:00:00"/>
  </r>
  <r>
    <n v="31353678"/>
    <s v="Colorful, Cozy, Bright Brooklyn Studio PetFriendly"/>
    <s v="Entire home/apt"/>
    <n v="82"/>
    <s v="Brooklyn"/>
    <x v="27"/>
    <s v="Anna"/>
    <d v="2019-06-02T00:00:00"/>
  </r>
  <r>
    <n v="31500172"/>
    <s v="Room can fit 3 people in Manhattan close to subway"/>
    <s v="Private room"/>
    <n v="82"/>
    <s v="Manhattan"/>
    <x v="9"/>
    <s v="Julianna"/>
    <d v="2019-06-24T00:00:00"/>
  </r>
  <r>
    <n v="32500481"/>
    <s v="BRIGHT, clean, charming 1-BR in Prospect Heights"/>
    <s v="Entire home/apt"/>
    <n v="82"/>
    <s v="Brooklyn"/>
    <x v="102"/>
    <s v="Maisie"/>
    <d v="2019-05-27T00:00:00"/>
  </r>
  <r>
    <n v="32587983"/>
    <s v="Harlem Sweets 3"/>
    <s v="Private room"/>
    <n v="82"/>
    <s v="Manhattan"/>
    <x v="9"/>
    <s v="Terrence &amp; Skye"/>
    <d v="2019-06-03T00:00:00"/>
  </r>
  <r>
    <n v="32739899"/>
    <s v="Spacious Room in the Heart of East Village!"/>
    <s v="Private room"/>
    <n v="82"/>
    <s v="Manhattan"/>
    <x v="71"/>
    <s v="Min"/>
    <d v="2019-05-11T00:00:00"/>
  </r>
  <r>
    <n v="33038028"/>
    <s v="Aiden‚Äôs Red Door @ Crown Heights"/>
    <s v="Private room"/>
    <n v="82"/>
    <s v="Brooklyn"/>
    <x v="34"/>
    <s v="Roxanne"/>
    <d v="2019-06-20T00:00:00"/>
  </r>
  <r>
    <n v="33050172"/>
    <s v="UWS - Pre-War Building- Large space"/>
    <s v="Private room"/>
    <n v="82"/>
    <s v="Manhattan"/>
    <x v="78"/>
    <s v="Sharone"/>
    <d v="2019-06-01T00:00:00"/>
  </r>
  <r>
    <n v="33118582"/>
    <s v="UPPER WEST SIDE: Renovated Private Cozy Room &amp; BR"/>
    <s v="Private room"/>
    <n v="82"/>
    <s v="Manhattan"/>
    <x v="78"/>
    <s v="Michael"/>
    <d v="2019-06-30T00:00:00"/>
  </r>
  <r>
    <n v="33660190"/>
    <s v="Flatbush Apartment near 2,5 train"/>
    <s v="Entire home/apt"/>
    <n v="82"/>
    <s v="Brooklyn"/>
    <x v="55"/>
    <s v="Jabari"/>
    <d v="2019-06-09T00:00:00"/>
  </r>
  <r>
    <n v="34375381"/>
    <s v="Some of the Best Food in all New York City"/>
    <s v="Entire home/apt"/>
    <n v="82"/>
    <s v="Brooklyn"/>
    <x v="28"/>
    <s v="Nicholas"/>
    <d v="2019-06-09T00:00:00"/>
  </r>
  <r>
    <n v="35376285"/>
    <s v="Brand New Couples Brooklyn Apartment"/>
    <s v="Entire home/apt"/>
    <n v="82"/>
    <s v="Brooklyn"/>
    <x v="13"/>
    <s v="Hoover"/>
    <d v="2019-06-26T00:00:00"/>
  </r>
  <r>
    <n v="51485"/>
    <s v="Lower East Side $57~/night"/>
    <s v="Private room"/>
    <n v="83"/>
    <s v="Manhattan"/>
    <x v="62"/>
    <s v="Erina"/>
    <d v="2019-06-22T00:00:00"/>
  </r>
  <r>
    <n v="4384181"/>
    <s v="Livin' La Vida Brooklyn!!!"/>
    <s v="Entire home/apt"/>
    <n v="83"/>
    <s v="Brooklyn"/>
    <x v="3"/>
    <s v="Bellamy"/>
    <d v="2019-06-30T00:00:00"/>
  </r>
  <r>
    <n v="5093352"/>
    <s v="Room w/artwork &amp; huge window on historic block!"/>
    <s v="Private room"/>
    <n v="83"/>
    <s v="Manhattan"/>
    <x v="9"/>
    <s v="Neal"/>
    <d v="2019-03-03T00:00:00"/>
  </r>
  <r>
    <n v="5905128"/>
    <s v="European eco-chic in trendy Bklyn 2"/>
    <s v="Entire home/apt"/>
    <n v="83"/>
    <s v="Brooklyn"/>
    <x v="3"/>
    <s v="Francis"/>
    <d v="2019-06-08T00:00:00"/>
  </r>
  <r>
    <n v="7093920"/>
    <s v="Roosevelt Island Charm"/>
    <s v="Private room"/>
    <n v="83"/>
    <s v="Manhattan"/>
    <x v="161"/>
    <s v="Svetlana"/>
    <d v="2019-06-05T00:00:00"/>
  </r>
  <r>
    <n v="8652556"/>
    <s v="A Rm 8 Dbl Pensione-like Hrt of Bk"/>
    <s v="Private room"/>
    <n v="83"/>
    <s v="Brooklyn"/>
    <x v="165"/>
    <s v="Hayes"/>
    <d v="2019-06-25T00:00:00"/>
  </r>
  <r>
    <n v="9543637"/>
    <s v="Lovely studio in East Village"/>
    <s v="Entire home/apt"/>
    <n v="83"/>
    <s v="Manhattan"/>
    <x v="71"/>
    <s v="Sonja"/>
    <d v="2019-02-16T00:00:00"/>
  </r>
  <r>
    <n v="9792323"/>
    <s v="Brand New Studio!! UNITED NATIONS!!"/>
    <s v="Entire home/apt"/>
    <n v="83"/>
    <s v="Manhattan"/>
    <x v="151"/>
    <s v="Mike"/>
    <d v="2019-04-19T00:00:00"/>
  </r>
  <r>
    <n v="10731035"/>
    <s v="Nice private room, 2 blocks from Times Square."/>
    <s v="Private room"/>
    <n v="83"/>
    <s v="Manhattan"/>
    <x v="103"/>
    <s v="Eugene"/>
    <d v="2019-04-22T00:00:00"/>
  </r>
  <r>
    <n v="11080142"/>
    <s v="Historic Heights-Private Queen Room"/>
    <s v="Private room"/>
    <n v="83"/>
    <s v="Manhattan"/>
    <x v="17"/>
    <s v="Andy"/>
    <d v="2019-06-30T00:00:00"/>
  </r>
  <r>
    <n v="11371099"/>
    <s v="Charming 1 Bedroom Brooklyn Apt"/>
    <s v="Entire home/apt"/>
    <n v="83"/>
    <s v="Brooklyn"/>
    <x v="3"/>
    <s v="Lisa"/>
    <d v="2019-06-16T00:00:00"/>
  </r>
  <r>
    <n v="13300645"/>
    <s v="NYCT02-2 LES Newly renovated Rm, NYU, Soho, AC"/>
    <s v="Private room"/>
    <n v="83"/>
    <s v="Manhattan"/>
    <x v="179"/>
    <s v="Laura"/>
    <d v="2019-06-02T00:00:00"/>
  </r>
  <r>
    <n v="13973268"/>
    <s v="Simple room in the heart of Bed Stuy"/>
    <s v="Entire home/apt"/>
    <n v="83"/>
    <s v="Brooklyn"/>
    <x v="3"/>
    <s v="Lydia"/>
    <d v="2019-05-20T00:00:00"/>
  </r>
  <r>
    <n v="14359772"/>
    <s v="(1)Comfy Home Away From Home/Multiple rooms!!"/>
    <s v="Private room"/>
    <n v="83"/>
    <s v="Brooklyn"/>
    <x v="3"/>
    <s v="Pamela"/>
    <d v="2019-06-06T00:00:00"/>
  </r>
  <r>
    <n v="15787042"/>
    <s v="Cozy 1 Bedroom in Brooklyn, near park and shops"/>
    <s v="Entire home/apt"/>
    <n v="83"/>
    <s v="Brooklyn"/>
    <x v="34"/>
    <s v="Maureen"/>
    <d v="2019-01-06T00:00:00"/>
  </r>
  <r>
    <n v="17750380"/>
    <s v="Bright Sanctuary in Williamsburg"/>
    <s v="Private room"/>
    <n v="83"/>
    <s v="Brooklyn"/>
    <x v="35"/>
    <s v="Alexandra"/>
    <d v="2019-06-25T00:00:00"/>
  </r>
  <r>
    <n v="20187293"/>
    <s v="GiGi's Stunning Place"/>
    <s v="Entire home/apt"/>
    <n v="83"/>
    <s v="Brooklyn"/>
    <x v="36"/>
    <s v="Gloria"/>
    <d v="2019-06-30T00:00:00"/>
  </r>
  <r>
    <n v="20216170"/>
    <s v="Cozy, Sunny, Spacious 1 Bedroom Gem in Greenpoint!"/>
    <s v="Entire home/apt"/>
    <n v="83"/>
    <s v="Brooklyn"/>
    <x v="1"/>
    <s v="Kristin"/>
    <d v="2019-06-01T00:00:00"/>
  </r>
  <r>
    <n v="21264903"/>
    <s v="Harlem Hideaway Studio Apartment"/>
    <s v="Entire home/apt"/>
    <n v="83"/>
    <s v="Manhattan"/>
    <x v="9"/>
    <s v="Dennis"/>
    <d v="2019-03-31T00:00:00"/>
  </r>
  <r>
    <n v="21358930"/>
    <s v="Spacious Room by Subway! JFK 10min,Manhattan 30min"/>
    <s v="Private room"/>
    <n v="83"/>
    <s v="Queens"/>
    <x v="90"/>
    <s v="Leslie"/>
    <d v="2019-03-03T00:00:00"/>
  </r>
  <r>
    <n v="21763302"/>
    <s v="Astoria flat 5 minutes to subway 10 mins to NYC"/>
    <s v="Entire home/apt"/>
    <n v="83"/>
    <s v="Queens"/>
    <x v="87"/>
    <s v="Marilyn"/>
    <d v="2019-06-22T00:00:00"/>
  </r>
  <r>
    <n v="22150519"/>
    <s v="Cozy suite in a Townhouse"/>
    <s v="Entire home/apt"/>
    <n v="83"/>
    <s v="Queens"/>
    <x v="7"/>
    <s v="Desmond"/>
    <d v="2019-06-07T00:00:00"/>
  </r>
  <r>
    <n v="22281854"/>
    <s v="2 Queen Beds in Private bedroom Safe neighborhood"/>
    <s v="Private room"/>
    <n v="83"/>
    <s v="Queens"/>
    <x v="11"/>
    <s v="Shelley"/>
    <d v="2019-06-15T00:00:00"/>
  </r>
  <r>
    <n v="23077115"/>
    <s v="Large Room;(Manhattan30mins) JFK10mins)(LGA15mins)"/>
    <s v="Private room"/>
    <n v="83"/>
    <s v="Queens"/>
    <x v="90"/>
    <s v="Vic"/>
    <d v="2019-05-20T00:00:00"/>
  </r>
  <r>
    <n v="23514988"/>
    <s v="LUXE PRIVATE HUGE 30FL ONE OF A KIND VIEW! UES"/>
    <s v="Private room"/>
    <n v="83"/>
    <s v="Manhattan"/>
    <x v="8"/>
    <s v="Lindsay"/>
    <d v="2019-06-30T00:00:00"/>
  </r>
  <r>
    <n v="25624101"/>
    <s v="Blessings"/>
    <s v="Private room"/>
    <n v="83"/>
    <s v="Manhattan"/>
    <x v="80"/>
    <s v="Hiba"/>
    <d v="2019-04-23T00:00:00"/>
  </r>
  <r>
    <n v="26055132"/>
    <s v="Private room, Queens NY with free street parking"/>
    <s v="Private room"/>
    <n v="83"/>
    <s v="Queens"/>
    <x v="38"/>
    <s v="BÃ©la"/>
    <d v="2019-04-09T00:00:00"/>
  </r>
  <r>
    <n v="26503507"/>
    <s v="Brigham Place"/>
    <s v="Entire home/apt"/>
    <n v="83"/>
    <s v="Brooklyn"/>
    <x v="21"/>
    <s v="Eeman"/>
    <d v="2019-06-18T00:00:00"/>
  </r>
  <r>
    <n v="28187614"/>
    <s v="Warm, cozy, private entrance with 2 Full bathrooms"/>
    <s v="Entire home/apt"/>
    <n v="83"/>
    <s v="Queens"/>
    <x v="0"/>
    <s v="Ms. Debra"/>
    <d v="2019-06-23T00:00:00"/>
  </r>
  <r>
    <n v="28332207"/>
    <s v="Private bedroom with bathroom in clean quiet space"/>
    <s v="Private room"/>
    <n v="83"/>
    <s v="Queens"/>
    <x v="0"/>
    <s v="Ms. Debra"/>
    <d v="2019-04-15T00:00:00"/>
  </r>
  <r>
    <n v="28861629"/>
    <s v="Comfort and Charm in Harlem with a View!!!"/>
    <s v="Private room"/>
    <n v="83"/>
    <s v="Manhattan"/>
    <x v="80"/>
    <s v="Azarii"/>
    <d v="2019-06-24T00:00:00"/>
  </r>
  <r>
    <n v="29636554"/>
    <s v="Cozy room in hip Lower East Side neighborhood"/>
    <s v="Private room"/>
    <n v="83"/>
    <s v="Manhattan"/>
    <x v="62"/>
    <s v="Sarah"/>
    <d v="2019-06-30T00:00:00"/>
  </r>
  <r>
    <n v="29908325"/>
    <s v="12 minutes from JFK, private room and bath."/>
    <s v="Private room"/>
    <n v="83"/>
    <s v="Queens"/>
    <x v="0"/>
    <s v="Ms. Debra"/>
    <d v="2019-04-15T00:00:00"/>
  </r>
  <r>
    <n v="31082686"/>
    <s v="Two BR, entire top floor, 23 Minutes to Manhattan"/>
    <s v="Entire home/apt"/>
    <n v="83"/>
    <s v="Brooklyn"/>
    <x v="3"/>
    <s v="Margareth"/>
    <d v="2019-06-03T00:00:00"/>
  </r>
  <r>
    <n v="32502180"/>
    <s v="1-Bedroom Newly Renovated Cozy Apartment"/>
    <s v="Entire home/apt"/>
    <n v="83"/>
    <s v="Staten Island"/>
    <x v="137"/>
    <s v="Vlad"/>
    <d v="2019-06-28T00:00:00"/>
  </r>
  <r>
    <n v="32608044"/>
    <s v="Beautiful Apartment near Prospect Park"/>
    <s v="Entire home/apt"/>
    <n v="83"/>
    <s v="Brooklyn"/>
    <x v="26"/>
    <s v="Laura"/>
    <d v="2019-04-01T00:00:00"/>
  </r>
  <r>
    <n v="33069506"/>
    <s v="Large Chelsea Bedroom!"/>
    <s v="Private room"/>
    <n v="83"/>
    <s v="Manhattan"/>
    <x v="5"/>
    <s v="Lennon"/>
    <d v="2019-04-10T00:00:00"/>
  </r>
  <r>
    <n v="33975581"/>
    <s v="Alphabet City Room"/>
    <s v="Private room"/>
    <n v="83"/>
    <s v="Manhattan"/>
    <x v="71"/>
    <s v="Kevin"/>
    <d v="2019-04-18T00:00:00"/>
  </r>
  <r>
    <n v="34687192"/>
    <s v="Sanctuary Studio in Long Island City"/>
    <s v="Entire home/apt"/>
    <n v="83"/>
    <s v="Queens"/>
    <x v="43"/>
    <s v="Sylvia"/>
    <d v="2019-06-04T00:00:00"/>
  </r>
  <r>
    <n v="692567"/>
    <s v="Bushwick Creative Den of Bliss"/>
    <s v="Private room"/>
    <n v="84"/>
    <s v="Brooklyn"/>
    <x v="4"/>
    <s v="Lindsay"/>
    <d v="2019-06-02T00:00:00"/>
  </r>
  <r>
    <n v="1217670"/>
    <s v="BK Rest - Williamsburg, Brooklyn"/>
    <s v="Entire home/apt"/>
    <n v="84"/>
    <s v="Brooklyn"/>
    <x v="35"/>
    <s v="Joshua"/>
    <d v="2019-06-04T00:00:00"/>
  </r>
  <r>
    <n v="1222563"/>
    <s v="Renovated, Residential Space"/>
    <s v="Entire home/apt"/>
    <n v="84"/>
    <s v="Queens"/>
    <x v="41"/>
    <s v="Yolanda"/>
    <d v="2019-06-27T00:00:00"/>
  </r>
  <r>
    <n v="1586641"/>
    <s v="SALE- SUNNY MASTER BEDROOM NEAR MANHATTAN"/>
    <s v="Private room"/>
    <n v="84"/>
    <s v="Brooklyn"/>
    <x v="26"/>
    <s v="C S"/>
    <d v="2019-05-27T00:00:00"/>
  </r>
  <r>
    <n v="1728339"/>
    <s v="Large Room in Landmark House"/>
    <s v="Private room"/>
    <n v="84"/>
    <s v="Brooklyn"/>
    <x v="27"/>
    <s v="Caroline"/>
    <d v="2019-06-26T00:00:00"/>
  </r>
  <r>
    <n v="1892319"/>
    <s v="Private BR in Chelsea (women or couples only)"/>
    <s v="Private room"/>
    <n v="84"/>
    <s v="Manhattan"/>
    <x v="5"/>
    <s v="Anya"/>
    <d v="2019-05-04T00:00:00"/>
  </r>
  <r>
    <n v="2451647"/>
    <s v="Bright, Modern Room in East Village!"/>
    <s v="Private room"/>
    <n v="84"/>
    <s v="Manhattan"/>
    <x v="71"/>
    <s v="Reka"/>
    <d v="2019-06-01T00:00:00"/>
  </r>
  <r>
    <n v="2489407"/>
    <s v="Peaceful Bed w Breakfast - Manhattan"/>
    <s v="Private room"/>
    <n v="84"/>
    <s v="Manhattan"/>
    <x v="8"/>
    <s v="Daniel"/>
    <d v="2019-06-21T00:00:00"/>
  </r>
  <r>
    <n v="4089915"/>
    <s v="PRIVATE, Airy, 1 Bedroom Apt in Central Bushwick"/>
    <s v="Entire home/apt"/>
    <n v="84"/>
    <s v="Brooklyn"/>
    <x v="4"/>
    <s v="Emily"/>
    <d v="2019-06-19T00:00:00"/>
  </r>
  <r>
    <n v="4638967"/>
    <s v="Sunny/Huge private room, by Columbia/Jazz clubs"/>
    <s v="Private room"/>
    <n v="84"/>
    <s v="Manhattan"/>
    <x v="9"/>
    <s v="Alex"/>
    <d v="2019-06-15T00:00:00"/>
  </r>
  <r>
    <n v="4973520"/>
    <s v="Sunny Room near Central Park"/>
    <s v="Private room"/>
    <n v="84"/>
    <s v="Manhattan"/>
    <x v="80"/>
    <s v="Marco"/>
    <d v="2019-06-28T00:00:00"/>
  </r>
  <r>
    <n v="4988556"/>
    <s v="Sun-Filled Room near Central Park"/>
    <s v="Private room"/>
    <n v="84"/>
    <s v="Manhattan"/>
    <x v="80"/>
    <s v="Marco"/>
    <d v="2019-06-29T00:00:00"/>
  </r>
  <r>
    <n v="6336834"/>
    <s v="SPACIOUS WILLIAMSBURG DESTINATION"/>
    <s v="Private room"/>
    <n v="84"/>
    <s v="Brooklyn"/>
    <x v="35"/>
    <s v="Eric"/>
    <d v="2019-06-16T00:00:00"/>
  </r>
  <r>
    <n v="6959212"/>
    <s v="A Well Equipped Studio"/>
    <s v="Entire home/apt"/>
    <n v="84"/>
    <s v="Manhattan"/>
    <x v="80"/>
    <s v="Isiah"/>
    <d v="2019-01-02T00:00:00"/>
  </r>
  <r>
    <n v="7258864"/>
    <s v="No better location in Williamsburg!"/>
    <s v="Private room"/>
    <n v="84"/>
    <s v="Brooklyn"/>
    <x v="35"/>
    <s v="Conrad"/>
    <d v="2019-06-22T00:00:00"/>
  </r>
  <r>
    <n v="9386923"/>
    <s v="Private Master Bedroom / Bushwick"/>
    <s v="Private room"/>
    <n v="84"/>
    <s v="Brooklyn"/>
    <x v="4"/>
    <s v="Tom &amp; Nic"/>
    <d v="2019-06-30T00:00:00"/>
  </r>
  <r>
    <n v="10116220"/>
    <s v="Twin Cabin Two"/>
    <s v="Private room"/>
    <n v="84"/>
    <s v="Manhattan"/>
    <x v="186"/>
    <s v="The Bowery House"/>
    <d v="2019-03-31T00:00:00"/>
  </r>
  <r>
    <n v="11165881"/>
    <s v="Private Room With Manhattan Skyline Views"/>
    <s v="Private room"/>
    <n v="84"/>
    <s v="Queens"/>
    <x v="82"/>
    <s v="Johnny"/>
    <d v="2019-06-29T00:00:00"/>
  </r>
  <r>
    <n v="12225838"/>
    <s v="Sunny bohemian room heart of williamsburg"/>
    <s v="Private room"/>
    <n v="84"/>
    <s v="Brooklyn"/>
    <x v="35"/>
    <s v="Janelle"/>
    <d v="2019-06-23T00:00:00"/>
  </r>
  <r>
    <n v="12795290"/>
    <s v="Room in East Village"/>
    <s v="Private room"/>
    <n v="84"/>
    <s v="Manhattan"/>
    <x v="71"/>
    <s v="Larissa"/>
    <d v="2019-06-23T00:00:00"/>
  </r>
  <r>
    <n v="13313377"/>
    <s v="NYCT02-1 Canal St, Tribeca, Soho, LES, NYU"/>
    <s v="Private room"/>
    <n v="84"/>
    <s v="Manhattan"/>
    <x v="162"/>
    <s v="Laura"/>
    <d v="2019-06-19T00:00:00"/>
  </r>
  <r>
    <n v="14267222"/>
    <s v="YOUR PRIVATE SPACE: Prospect Lefferts Gardens NYC!"/>
    <s v="Entire home/apt"/>
    <n v="84"/>
    <s v="Brooklyn"/>
    <x v="27"/>
    <s v="Candy"/>
    <d v="2019-06-05T00:00:00"/>
  </r>
  <r>
    <n v="16037703"/>
    <s v="Private roof deck - 18 min subway to Manhattan"/>
    <s v="Entire home/apt"/>
    <n v="84"/>
    <s v="Brooklyn"/>
    <x v="4"/>
    <s v="Maayan"/>
    <d v="2019-06-01T00:00:00"/>
  </r>
  <r>
    <n v="16321789"/>
    <s v="Sunny Room in East Williamsburg close to L Train"/>
    <s v="Private room"/>
    <n v="84"/>
    <s v="Brooklyn"/>
    <x v="35"/>
    <s v="Sascha"/>
    <d v="2019-06-01T00:00:00"/>
  </r>
  <r>
    <n v="16793649"/>
    <s v="Bright Modern Apt near Major Trains! A, C, J, Z, L"/>
    <s v="Entire home/apt"/>
    <n v="84"/>
    <s v="Brooklyn"/>
    <x v="36"/>
    <s v="Yngrid And Jiovanni"/>
    <d v="2019-06-02T00:00:00"/>
  </r>
  <r>
    <n v="16892955"/>
    <s v="Huge Comfy Studio with Private Bath, Near Metro"/>
    <s v="Entire home/apt"/>
    <n v="84"/>
    <s v="Bronx"/>
    <x v="72"/>
    <s v="Felix"/>
    <d v="2019-06-16T00:00:00"/>
  </r>
  <r>
    <n v="17684912"/>
    <s v="Modern 1 bedroom condo near Pratt in Bed-Stuy"/>
    <s v="Entire home/apt"/>
    <n v="84"/>
    <s v="Brooklyn"/>
    <x v="3"/>
    <s v="Michael"/>
    <d v="2019-06-12T00:00:00"/>
  </r>
  <r>
    <n v="17881079"/>
    <s v="Charming studio with Manhattan view."/>
    <s v="Private room"/>
    <n v="84"/>
    <s v="Brooklyn"/>
    <x v="1"/>
    <s v="Maria"/>
    <d v="2019-01-02T00:00:00"/>
  </r>
  <r>
    <n v="19981671"/>
    <s v="DaDukes Dreams"/>
    <s v="Private room"/>
    <n v="84"/>
    <s v="Queens"/>
    <x v="82"/>
    <s v="Alberto"/>
    <d v="2019-05-29T00:00:00"/>
  </r>
  <r>
    <n v="20306155"/>
    <s v="The Rosedale Palace Master room"/>
    <s v="Private room"/>
    <n v="84"/>
    <s v="Queens"/>
    <x v="25"/>
    <s v="Andrew"/>
    <d v="2019-06-23T00:00:00"/>
  </r>
  <r>
    <n v="21266334"/>
    <s v="Quirky, cozy, and fun in Bushwick!"/>
    <s v="Entire home/apt"/>
    <n v="84"/>
    <s v="Brooklyn"/>
    <x v="4"/>
    <s v="Carmela"/>
    <d v="2019-06-23T00:00:00"/>
  </r>
  <r>
    <n v="21581879"/>
    <s v="Cozy Apartment in Brooklyn"/>
    <s v="Entire home/apt"/>
    <n v="84"/>
    <s v="Brooklyn"/>
    <x v="42"/>
    <s v="Gillian"/>
    <d v="2019-06-26T00:00:00"/>
  </r>
  <r>
    <n v="22312190"/>
    <s v="Art Lover‚Äôs Dream! Chelsea Delight!"/>
    <s v="Private room"/>
    <n v="84"/>
    <s v="Manhattan"/>
    <x v="5"/>
    <s v="Norman"/>
    <d v="2019-06-19T00:00:00"/>
  </r>
  <r>
    <n v="22944203"/>
    <s v="Cozy room in a charming, spacious apartment"/>
    <s v="Private room"/>
    <n v="84"/>
    <s v="Manhattan"/>
    <x v="5"/>
    <s v="Josh"/>
    <d v="2019-06-30T00:00:00"/>
  </r>
  <r>
    <n v="23128247"/>
    <s v="Charming Kensington  Apt."/>
    <s v="Entire home/apt"/>
    <n v="84"/>
    <s v="Brooklyn"/>
    <x v="94"/>
    <s v="Awilda"/>
    <d v="2019-03-18T00:00:00"/>
  </r>
  <r>
    <n v="25551687"/>
    <s v="Perfect room in Williamsburg (10min to Manhattan)"/>
    <s v="Private room"/>
    <n v="84"/>
    <s v="Brooklyn"/>
    <x v="35"/>
    <s v="Rachel"/>
    <d v="2019-06-15T00:00:00"/>
  </r>
  <r>
    <n v="28364587"/>
    <s v="A suite with a view of the Empire State Building !"/>
    <s v="Entire home/apt"/>
    <n v="84"/>
    <s v="Manhattan"/>
    <x v="123"/>
    <s v="James"/>
    <d v="2019-02-12T00:00:00"/>
  </r>
  <r>
    <n v="28940025"/>
    <s v="City Island studio apartment retreat"/>
    <s v="Entire home/apt"/>
    <n v="84"/>
    <s v="Bronx"/>
    <x v="68"/>
    <s v="Molly"/>
    <d v="2019-06-29T00:00:00"/>
  </r>
  <r>
    <n v="29362785"/>
    <s v="Nice, fun,  Brooklyn! Bedroom &amp; private bath"/>
    <s v="Private room"/>
    <n v="84"/>
    <s v="Brooklyn"/>
    <x v="4"/>
    <s v="Alice"/>
    <d v="2019-06-03T00:00:00"/>
  </r>
  <r>
    <n v="29903363"/>
    <s v="Huge Sunny Bedroom 1min from Central Park!"/>
    <s v="Private room"/>
    <n v="84"/>
    <s v="Manhattan"/>
    <x v="78"/>
    <s v="Maxi"/>
    <d v="2019-03-31T00:00:00"/>
  </r>
  <r>
    <n v="33123667"/>
    <s v="Perfect Place to just Sleep while you explore NYC"/>
    <s v="Private room"/>
    <n v="84"/>
    <s v="Manhattan"/>
    <x v="62"/>
    <s v="Oliver"/>
    <d v="2019-06-29T00:00:00"/>
  </r>
  <r>
    <n v="5441"/>
    <s v="Central Manhattan/near Broadway"/>
    <s v="Private room"/>
    <n v="85"/>
    <s v="Manhattan"/>
    <x v="103"/>
    <s v="Kate"/>
    <d v="2019-06-23T00:00:00"/>
  </r>
  <r>
    <n v="6021"/>
    <s v="Wonderful Guest Bedroom in Manhattan for SINGLES"/>
    <s v="Private room"/>
    <n v="85"/>
    <s v="Manhattan"/>
    <x v="78"/>
    <s v="Claudio"/>
    <d v="2019-06-05T00:00:00"/>
  </r>
  <r>
    <n v="11708"/>
    <s v="Cute apt in artist's home"/>
    <s v="Entire home/apt"/>
    <n v="85"/>
    <s v="Brooklyn"/>
    <x v="4"/>
    <s v="Tyrome"/>
    <d v="2019-06-22T00:00:00"/>
  </r>
  <r>
    <n v="20611"/>
    <s v="Cozy Bedroom in Williamsburg 3 BR"/>
    <s v="Private room"/>
    <n v="85"/>
    <s v="Brooklyn"/>
    <x v="35"/>
    <s v="LulÃº"/>
    <d v="2019-06-22T00:00:00"/>
  </r>
  <r>
    <n v="113945"/>
    <s v="Cozy room in Time Square!"/>
    <s v="Private room"/>
    <n v="85"/>
    <s v="Manhattan"/>
    <x v="103"/>
    <s v="Natalia"/>
    <d v="2019-05-11T00:00:00"/>
  </r>
  <r>
    <n v="169464"/>
    <s v="Creative Vintage Loft in S. Williamsburg"/>
    <s v="Entire home/apt"/>
    <n v="85"/>
    <s v="Brooklyn"/>
    <x v="35"/>
    <s v="Ali &amp; SweetPea"/>
    <d v="2019-05-16T00:00:00"/>
  </r>
  <r>
    <n v="170761"/>
    <s v="Fort Greene, Brooklyn: Front Bedroom"/>
    <s v="Private room"/>
    <n v="85"/>
    <s v="Brooklyn"/>
    <x v="45"/>
    <s v="Doug"/>
    <d v="2019-06-02T00:00:00"/>
  </r>
  <r>
    <n v="239883"/>
    <s v="Private Room in Fort Green BK close to city"/>
    <s v="Private room"/>
    <n v="85"/>
    <s v="Brooklyn"/>
    <x v="45"/>
    <s v="Li"/>
    <d v="2019-05-25T00:00:00"/>
  </r>
  <r>
    <n v="264323"/>
    <s v="Comfortable Manhattanville"/>
    <s v="Private room"/>
    <n v="85"/>
    <s v="Manhattan"/>
    <x v="145"/>
    <s v="Allan"/>
    <d v="2019-03-31T00:00:00"/>
  </r>
  <r>
    <n v="270231"/>
    <s v="Cozy New York  City private room"/>
    <s v="Private room"/>
    <n v="85"/>
    <s v="Queens"/>
    <x v="76"/>
    <s v="Janina"/>
    <d v="2019-06-07T00:00:00"/>
  </r>
  <r>
    <n v="276482"/>
    <s v="Comfortable Manhattanville."/>
    <s v="Private room"/>
    <n v="85"/>
    <s v="Manhattan"/>
    <x v="9"/>
    <s v="Allan"/>
    <d v="2019-06-02T00:00:00"/>
  </r>
  <r>
    <n v="295379"/>
    <s v="Have Whole Apt! Prime Williamsburg!"/>
    <s v="Entire home/apt"/>
    <n v="85"/>
    <s v="Brooklyn"/>
    <x v="35"/>
    <s v="Ric"/>
    <d v="2019-06-19T00:00:00"/>
  </r>
  <r>
    <n v="374548"/>
    <s v="Sunny Retreat with Roof Garden"/>
    <s v="Entire home/apt"/>
    <n v="85"/>
    <s v="Brooklyn"/>
    <x v="3"/>
    <s v="Mark"/>
    <d v="2019-06-02T00:00:00"/>
  </r>
  <r>
    <n v="476983"/>
    <s v="PRIVATE Room in Spacious, Quiet Apt"/>
    <s v="Private room"/>
    <n v="85"/>
    <s v="Manhattan"/>
    <x v="9"/>
    <s v="Agnes"/>
    <d v="2019-06-05T00:00:00"/>
  </r>
  <r>
    <n v="495249"/>
    <s v="10min Walk &amp; 15mins to Tourist Spot"/>
    <s v="Private room"/>
    <n v="85"/>
    <s v="Queens"/>
    <x v="10"/>
    <s v="Biren"/>
    <d v="2019-06-14T00:00:00"/>
  </r>
  <r>
    <n v="500886"/>
    <s v="BEAUTIFUL ROOM IN BKLYN BROWNSTONE"/>
    <s v="Private room"/>
    <n v="85"/>
    <s v="Brooklyn"/>
    <x v="3"/>
    <s v="James"/>
    <d v="2019-06-15T00:00:00"/>
  </r>
  <r>
    <n v="698132"/>
    <s v="LARGE PRIVATE FLOOR IN BROOKLYN, NY"/>
    <s v="Entire home/apt"/>
    <n v="85"/>
    <s v="Brooklyn"/>
    <x v="3"/>
    <s v="Eric"/>
    <d v="2019-06-26T00:00:00"/>
  </r>
  <r>
    <n v="713891"/>
    <s v="Amazing location! 10ft from L train"/>
    <s v="Private room"/>
    <n v="85"/>
    <s v="Brooklyn"/>
    <x v="35"/>
    <s v="Giorgia &amp; Benjamin"/>
    <d v="2019-06-23T00:00:00"/>
  </r>
  <r>
    <n v="722464"/>
    <s v="Large Private Room in Clinton Hill Brooklyn Loft"/>
    <s v="Private room"/>
    <n v="85"/>
    <s v="Brooklyn"/>
    <x v="3"/>
    <s v="Enid"/>
    <d v="2019-01-07T00:00:00"/>
  </r>
  <r>
    <n v="773993"/>
    <s v="Upper East Side Oasis!"/>
    <s v="Private room"/>
    <n v="85"/>
    <s v="Manhattan"/>
    <x v="8"/>
    <s v="Santina"/>
    <d v="2019-06-07T00:00:00"/>
  </r>
  <r>
    <n v="785508"/>
    <s v="Experience New York - A Locals Way"/>
    <s v="Private room"/>
    <n v="85"/>
    <s v="Manhattan"/>
    <x v="17"/>
    <s v="Christian &amp; Carla"/>
    <d v="2019-06-02T00:00:00"/>
  </r>
  <r>
    <n v="802498"/>
    <s v="Manhattan *SuperHost* Luxury Master Bedrm PRIVATE"/>
    <s v="Private room"/>
    <n v="85"/>
    <s v="Manhattan"/>
    <x v="9"/>
    <s v="Michelle"/>
    <d v="2019-06-30T00:00:00"/>
  </r>
  <r>
    <n v="805218"/>
    <s v="Private Room in Converted Loft"/>
    <s v="Private room"/>
    <n v="85"/>
    <s v="Brooklyn"/>
    <x v="1"/>
    <s v="Leah &amp; Reed"/>
    <d v="2019-06-14T00:00:00"/>
  </r>
  <r>
    <n v="816637"/>
    <s v="Big apartment with top view! 1 block from subway."/>
    <s v="Entire home/apt"/>
    <n v="85"/>
    <s v="Queens"/>
    <x v="66"/>
    <s v="Alvaro"/>
    <d v="2019-06-23T00:00:00"/>
  </r>
  <r>
    <n v="840794"/>
    <s v="Big one bedroom located in Brooklyn"/>
    <s v="Entire home/apt"/>
    <n v="85"/>
    <s v="Brooklyn"/>
    <x v="102"/>
    <s v="Todd"/>
    <d v="2019-01-26T00:00:00"/>
  </r>
  <r>
    <n v="850148"/>
    <s v="1 ROOM IN AMAZING ARTIST NYC LOFT"/>
    <s v="Private room"/>
    <n v="85"/>
    <s v="Brooklyn"/>
    <x v="35"/>
    <s v="Julie"/>
    <d v="2019-05-04T00:00:00"/>
  </r>
  <r>
    <n v="933861"/>
    <s v="Hell's Kitchen Hideaway - Private Entrance"/>
    <s v="Private room"/>
    <n v="85"/>
    <s v="Manhattan"/>
    <x v="103"/>
    <s v="Nick &amp; Jim"/>
    <d v="2019-06-24T00:00:00"/>
  </r>
  <r>
    <n v="939724"/>
    <s v="Stylish Room-Artist/Designers' Flat"/>
    <s v="Private room"/>
    <n v="85"/>
    <s v="Brooklyn"/>
    <x v="3"/>
    <s v="Kayla"/>
    <d v="2019-05-19T00:00:00"/>
  </r>
  <r>
    <n v="978386"/>
    <s v="A GEM Garden Apt on Broadway &amp; 42ST QUEENS, NY"/>
    <s v="Entire home/apt"/>
    <n v="85"/>
    <s v="Queens"/>
    <x v="43"/>
    <s v="Yiota"/>
    <d v="2019-06-03T00:00:00"/>
  </r>
  <r>
    <n v="1021491"/>
    <s v="Whole Apt: Artsy home by BK Museum"/>
    <s v="Entire home/apt"/>
    <n v="85"/>
    <s v="Brooklyn"/>
    <x v="34"/>
    <s v="Sabrina"/>
    <d v="2019-04-27T00:00:00"/>
  </r>
  <r>
    <n v="1096511"/>
    <s v="Private Room in Large Apt w/ Gorgeous Park View"/>
    <s v="Private room"/>
    <n v="85"/>
    <s v="Manhattan"/>
    <x v="9"/>
    <s v="Ife"/>
    <d v="2019-06-25T00:00:00"/>
  </r>
  <r>
    <n v="1112484"/>
    <s v="Beautiful duplex on Bowery"/>
    <s v="Private room"/>
    <n v="85"/>
    <s v="Manhattan"/>
    <x v="162"/>
    <s v="Loli"/>
    <d v="2019-06-07T00:00:00"/>
  </r>
  <r>
    <n v="1183667"/>
    <s v="Sunlit cozy studio apt in UWS (70s)"/>
    <s v="Entire home/apt"/>
    <n v="85"/>
    <s v="Manhattan"/>
    <x v="78"/>
    <s v="Kinneret"/>
    <d v="2019-06-16T00:00:00"/>
  </r>
  <r>
    <n v="1185357"/>
    <s v="Central Park Room/Bath with a View!"/>
    <s v="Private room"/>
    <n v="85"/>
    <s v="Manhattan"/>
    <x v="78"/>
    <s v="William"/>
    <d v="2019-01-23T00:00:00"/>
  </r>
  <r>
    <n v="1349237"/>
    <s v="Bright, Very Spacious, &amp; Quiet Room in Manhattan"/>
    <s v="Private room"/>
    <n v="85"/>
    <s v="Manhattan"/>
    <x v="9"/>
    <s v="Smyles And Diara"/>
    <d v="2019-06-30T00:00:00"/>
  </r>
  <r>
    <n v="1350055"/>
    <s v="Cozy room in Beautiful Williamsburg Appartment"/>
    <s v="Private room"/>
    <n v="85"/>
    <s v="Brooklyn"/>
    <x v="35"/>
    <s v="Alessio"/>
    <d v="2019-02-03T00:00:00"/>
  </r>
  <r>
    <n v="1519994"/>
    <s v="McSimon's | Queen Room | 10 mins from JFK"/>
    <s v="Private room"/>
    <n v="85"/>
    <s v="Brooklyn"/>
    <x v="42"/>
    <s v="Cynthia And Froebel"/>
    <d v="2019-01-04T00:00:00"/>
  </r>
  <r>
    <n v="1584060"/>
    <s v="Safe upscale room, Flatbush, Brooklyn, near subway"/>
    <s v="Private room"/>
    <n v="85"/>
    <s v="Brooklyn"/>
    <x v="54"/>
    <s v="Charlotte &amp; Aaron"/>
    <d v="2019-05-14T00:00:00"/>
  </r>
  <r>
    <n v="1617443"/>
    <s v="Great Artistic Studio in Historic Building"/>
    <s v="Shared room"/>
    <n v="85"/>
    <s v="Manhattan"/>
    <x v="9"/>
    <s v="Pavel"/>
    <d v="2019-05-27T00:00:00"/>
  </r>
  <r>
    <n v="1688711"/>
    <s v="Luxury Room in Landmark House"/>
    <s v="Private room"/>
    <n v="85"/>
    <s v="Brooklyn"/>
    <x v="27"/>
    <s v="Caroline"/>
    <d v="2019-06-07T00:00:00"/>
  </r>
  <r>
    <n v="1744216"/>
    <s v="Prime Williamsburg Large bedroom for 1or2 people"/>
    <s v="Private room"/>
    <n v="85"/>
    <s v="Brooklyn"/>
    <x v="35"/>
    <s v="Charles"/>
    <d v="2019-06-26T00:00:00"/>
  </r>
  <r>
    <n v="1877255"/>
    <s v="PRIVATE Room, located on Central MANHATTAN***"/>
    <s v="Private room"/>
    <n v="85"/>
    <s v="Manhattan"/>
    <x v="8"/>
    <s v="Denise"/>
    <d v="2019-06-18T00:00:00"/>
  </r>
  <r>
    <n v="1880539"/>
    <s v="Room in spacious charming loft"/>
    <s v="Private room"/>
    <n v="85"/>
    <s v="Brooklyn"/>
    <x v="35"/>
    <s v="Naomi"/>
    <d v="2019-06-28T00:00:00"/>
  </r>
  <r>
    <n v="1936772"/>
    <s v="Private Ground Floor Studio Apt PLUS Driveway"/>
    <s v="Entire home/apt"/>
    <n v="85"/>
    <s v="Queens"/>
    <x v="60"/>
    <s v="Kerri &amp; Steve"/>
    <d v="2019-06-01T00:00:00"/>
  </r>
  <r>
    <n v="1941439"/>
    <s v="Private Room next to Park - 5 mins to subways!!"/>
    <s v="Private room"/>
    <n v="85"/>
    <s v="Manhattan"/>
    <x v="80"/>
    <s v="Veronica"/>
    <d v="2019-06-26T00:00:00"/>
  </r>
  <r>
    <n v="2134047"/>
    <s v="Artistic Studio Apartment"/>
    <s v="Entire home/apt"/>
    <n v="85"/>
    <s v="Brooklyn"/>
    <x v="3"/>
    <s v="Tico"/>
    <d v="2019-06-15T00:00:00"/>
  </r>
  <r>
    <n v="2141975"/>
    <s v="Charming and Large UES ROOM for travellers"/>
    <s v="Private room"/>
    <n v="85"/>
    <s v="Manhattan"/>
    <x v="8"/>
    <s v="Jenn"/>
    <d v="2019-06-28T00:00:00"/>
  </r>
  <r>
    <n v="2201581"/>
    <s v="Sunny Brooklyn Home"/>
    <s v="Entire home/apt"/>
    <n v="85"/>
    <s v="Brooklyn"/>
    <x v="3"/>
    <s v="Reid"/>
    <d v="2019-06-03T00:00:00"/>
  </r>
  <r>
    <n v="2334411"/>
    <s v="Amazing New York apt  in Harlem with Backyard!!!"/>
    <s v="Entire home/apt"/>
    <n v="85"/>
    <s v="Manhattan"/>
    <x v="9"/>
    <s v="Brenda"/>
    <d v="2019-06-30T00:00:00"/>
  </r>
  <r>
    <n v="2371632"/>
    <s v="Great 1 Br Apt, Ozone Park, NYC"/>
    <s v="Entire home/apt"/>
    <n v="85"/>
    <s v="Queens"/>
    <x v="118"/>
    <s v="Lee"/>
    <d v="2019-06-27T00:00:00"/>
  </r>
  <r>
    <n v="2569808"/>
    <s v="Williamsburg, Brooklyn Apartment"/>
    <s v="Entire home/apt"/>
    <n v="85"/>
    <s v="Brooklyn"/>
    <x v="35"/>
    <s v="Zandy"/>
    <d v="2019-06-26T00:00:00"/>
  </r>
  <r>
    <n v="2586484"/>
    <s v="Large Private Room"/>
    <s v="Private room"/>
    <n v="85"/>
    <s v="Manhattan"/>
    <x v="9"/>
    <s v="Wendy"/>
    <d v="2019-06-22T00:00:00"/>
  </r>
  <r>
    <n v="2695367"/>
    <s v="Bright spacious 3bd; near subways and bus"/>
    <s v="Private room"/>
    <n v="85"/>
    <s v="Manhattan"/>
    <x v="17"/>
    <s v="Juliette"/>
    <d v="2019-06-28T00:00:00"/>
  </r>
  <r>
    <n v="2700596"/>
    <s v="Comfortable bedroom for one person"/>
    <s v="Private room"/>
    <n v="85"/>
    <s v="Manhattan"/>
    <x v="9"/>
    <s v="Gregory"/>
    <d v="2019-06-30T00:00:00"/>
  </r>
  <r>
    <n v="2702489"/>
    <s v="Charming Entire ‚ù§Ô∏è apartment"/>
    <s v="Entire home/apt"/>
    <n v="85"/>
    <s v="Brooklyn"/>
    <x v="4"/>
    <s v="Renee"/>
    <d v="2019-06-16T00:00:00"/>
  </r>
  <r>
    <n v="2756159"/>
    <s v="Living Room sofa Bed in Chelsea2"/>
    <s v="Shared room"/>
    <n v="85"/>
    <s v="Manhattan"/>
    <x v="5"/>
    <s v="Luis"/>
    <d v="2019-06-23T00:00:00"/>
  </r>
  <r>
    <n v="3172212"/>
    <s v="Spacious room in artist Loft"/>
    <s v="Private room"/>
    <n v="85"/>
    <s v="Brooklyn"/>
    <x v="129"/>
    <s v="Tanda"/>
    <d v="2019-06-10T00:00:00"/>
  </r>
  <r>
    <n v="3209980"/>
    <s v="Private room in 2B East Village!"/>
    <s v="Private room"/>
    <n v="85"/>
    <s v="Manhattan"/>
    <x v="71"/>
    <s v="Tal"/>
    <d v="2019-06-05T00:00:00"/>
  </r>
  <r>
    <n v="3411815"/>
    <s v="Lovely, Sunny Bedroom in Huge DUMBO Apartment"/>
    <s v="Private room"/>
    <n v="85"/>
    <s v="Brooklyn"/>
    <x v="181"/>
    <s v="Allie"/>
    <d v="2019-05-31T00:00:00"/>
  </r>
  <r>
    <n v="3496384"/>
    <s v="Interfaith Retreat Guest Rooms (Om)"/>
    <s v="Private room"/>
    <n v="85"/>
    <s v="Manhattan"/>
    <x v="5"/>
    <s v="Alex And Zeena"/>
    <d v="2019-06-24T00:00:00"/>
  </r>
  <r>
    <n v="3534137"/>
    <s v="Beautiful sunny bedroom just off Prospect Park"/>
    <s v="Private room"/>
    <n v="85"/>
    <s v="Brooklyn"/>
    <x v="27"/>
    <s v="Sigi"/>
    <d v="2019-06-04T00:00:00"/>
  </r>
  <r>
    <n v="3625870"/>
    <s v="Modern Style Meets Old World"/>
    <s v="Private room"/>
    <n v="85"/>
    <s v="Brooklyn"/>
    <x v="28"/>
    <s v="Joaquin"/>
    <d v="2019-06-23T00:00:00"/>
  </r>
  <r>
    <n v="3644017"/>
    <s v="Lovely, quiet, private, close to everything"/>
    <s v="Private room"/>
    <n v="85"/>
    <s v="Queens"/>
    <x v="87"/>
    <s v="Danica"/>
    <d v="2019-06-04T00:00:00"/>
  </r>
  <r>
    <n v="3758296"/>
    <s v="Central Park West &amp; Columbia U: Comfy Private Room"/>
    <s v="Private room"/>
    <n v="85"/>
    <s v="Manhattan"/>
    <x v="145"/>
    <s v="Ms. Yvonne"/>
    <d v="2019-01-02T00:00:00"/>
  </r>
  <r>
    <n v="3767267"/>
    <s v="Lovely private room in Manhattan"/>
    <s v="Private room"/>
    <n v="85"/>
    <s v="Manhattan"/>
    <x v="145"/>
    <s v="Trish"/>
    <d v="2019-06-05T00:00:00"/>
  </r>
  <r>
    <n v="3808230"/>
    <s v="Big Beautiful Bedroom w/Private Bathroom"/>
    <s v="Private room"/>
    <n v="85"/>
    <s v="Brooklyn"/>
    <x v="102"/>
    <s v="Morgan"/>
    <d v="2019-06-18T00:00:00"/>
  </r>
  <r>
    <n v="4110645"/>
    <s v="Art deco apartment in Brooklyn"/>
    <s v="Private room"/>
    <n v="85"/>
    <s v="Brooklyn"/>
    <x v="12"/>
    <s v="David"/>
    <d v="2019-06-22T00:00:00"/>
  </r>
  <r>
    <n v="4339188"/>
    <s v="Fantastic Comfortable Space. Affordable"/>
    <s v="Entire home/apt"/>
    <n v="85"/>
    <s v="Brooklyn"/>
    <x v="3"/>
    <s v="Chema"/>
    <d v="2019-06-01T00:00:00"/>
  </r>
  <r>
    <n v="4397455"/>
    <s v="Quiet 2 bedroom retreat in the heart of Brooklyn"/>
    <s v="Entire home/apt"/>
    <n v="85"/>
    <s v="Brooklyn"/>
    <x v="42"/>
    <s v="Gina"/>
    <d v="2019-06-22T00:00:00"/>
  </r>
  <r>
    <n v="4550747"/>
    <s v="Cozy &amp; Clean #4"/>
    <s v="Private room"/>
    <n v="85"/>
    <s v="Brooklyn"/>
    <x v="34"/>
    <s v="Fatou"/>
    <d v="2019-05-19T00:00:00"/>
  </r>
  <r>
    <n v="4615631"/>
    <s v="Charming Bedroom in Cozy NYC Apt."/>
    <s v="Private room"/>
    <n v="85"/>
    <s v="Manhattan"/>
    <x v="9"/>
    <s v="Veronica"/>
    <d v="2019-06-10T00:00:00"/>
  </r>
  <r>
    <n v="4795857"/>
    <s v="Spacious 2 Bedroom apartment in Washington Heights"/>
    <s v="Entire home/apt"/>
    <n v="85"/>
    <s v="Manhattan"/>
    <x v="17"/>
    <s v="Matthias"/>
    <d v="2019-06-30T00:00:00"/>
  </r>
  <r>
    <n v="4808745"/>
    <s v="Monthly studio-heart of Manhattan"/>
    <s v="Entire home/apt"/>
    <n v="85"/>
    <s v="Manhattan"/>
    <x v="151"/>
    <s v="Jolie"/>
    <d v="2019-05-08T00:00:00"/>
  </r>
  <r>
    <n v="4813781"/>
    <s v="Private room in cozy, large UWS apt"/>
    <s v="Private room"/>
    <n v="85"/>
    <s v="Manhattan"/>
    <x v="78"/>
    <s v="Stephanie"/>
    <d v="2019-05-31T00:00:00"/>
  </r>
  <r>
    <n v="4820897"/>
    <s v="Comfy &amp; Cozy in Best Hood in Bk"/>
    <s v="Private room"/>
    <n v="85"/>
    <s v="Brooklyn"/>
    <x v="45"/>
    <s v="Alexandra"/>
    <d v="2019-05-06T00:00:00"/>
  </r>
  <r>
    <n v="4837865"/>
    <s v="Spacious, sunlit room w/balconies by Central Park"/>
    <s v="Private room"/>
    <n v="85"/>
    <s v="Manhattan"/>
    <x v="78"/>
    <s v="Sonam And Roommates"/>
    <d v="2019-06-02T00:00:00"/>
  </r>
  <r>
    <n v="4889948"/>
    <s v="Cozy Quiet Room in Williamsburgs"/>
    <s v="Private room"/>
    <n v="85"/>
    <s v="Brooklyn"/>
    <x v="35"/>
    <s v="Mabel"/>
    <d v="2019-04-01T00:00:00"/>
  </r>
  <r>
    <n v="5006114"/>
    <s v="Charming Private Bedroom in 2 Bedroom Apartment"/>
    <s v="Private room"/>
    <n v="85"/>
    <s v="Brooklyn"/>
    <x v="35"/>
    <s v="Wesley William"/>
    <d v="2019-06-14T00:00:00"/>
  </r>
  <r>
    <n v="5011693"/>
    <s v="Harlem Studio w/ view!!"/>
    <s v="Entire home/apt"/>
    <n v="85"/>
    <s v="Manhattan"/>
    <x v="9"/>
    <s v="Jeremy"/>
    <d v="2019-06-09T00:00:00"/>
  </r>
  <r>
    <n v="5200433"/>
    <s v="Soothing Place in the City"/>
    <s v="Private room"/>
    <n v="85"/>
    <s v="Manhattan"/>
    <x v="71"/>
    <s v="Tara"/>
    <d v="2019-04-03T00:00:00"/>
  </r>
  <r>
    <n v="5572393"/>
    <s v="Shared Living and Bathroom Brooklyn Rental"/>
    <s v="Private room"/>
    <n v="85"/>
    <s v="Brooklyn"/>
    <x v="36"/>
    <s v="Kimesha"/>
    <d v="2019-06-09T00:00:00"/>
  </r>
  <r>
    <n v="5804451"/>
    <s v="The Perfect Studio in Brooklyn"/>
    <s v="Entire home/apt"/>
    <n v="85"/>
    <s v="Brooklyn"/>
    <x v="34"/>
    <s v="Alex"/>
    <d v="2019-02-26T00:00:00"/>
  </r>
  <r>
    <n v="5882068"/>
    <s v="Comfortable classy 1br in Ditmas Pk"/>
    <s v="Entire home/apt"/>
    <n v="85"/>
    <s v="Brooklyn"/>
    <x v="26"/>
    <s v="Leeore"/>
    <d v="2019-06-20T00:00:00"/>
  </r>
  <r>
    <n v="6019386"/>
    <s v="Boarding Room-style mini apartment/Harlem Oasis"/>
    <s v="Entire home/apt"/>
    <n v="85"/>
    <s v="Manhattan"/>
    <x v="9"/>
    <s v="Kiela"/>
    <d v="2019-06-02T00:00:00"/>
  </r>
  <r>
    <n v="6195564"/>
    <s v="Beautiful Room near L train"/>
    <s v="Private room"/>
    <n v="85"/>
    <s v="Brooklyn"/>
    <x v="35"/>
    <s v="Greg"/>
    <d v="2019-06-01T00:00:00"/>
  </r>
  <r>
    <n v="6237443"/>
    <s v="Large  Room in Spacious Flat , Central  Location"/>
    <s v="Private room"/>
    <n v="85"/>
    <s v="Brooklyn"/>
    <x v="102"/>
    <s v="Laurence"/>
    <d v="2019-06-24T00:00:00"/>
  </r>
  <r>
    <n v="6292866"/>
    <s v="Modern Quiet Gem Near All"/>
    <s v="Entire home/apt"/>
    <n v="85"/>
    <s v="Brooklyn"/>
    <x v="55"/>
    <s v="NA"/>
    <d v="2019-06-19T00:00:00"/>
  </r>
  <r>
    <n v="6438456"/>
    <s v="Private! entire studio, own entrance, private bath"/>
    <s v="Entire home/apt"/>
    <n v="85"/>
    <s v="Brooklyn"/>
    <x v="4"/>
    <s v="Walter"/>
    <d v="2019-06-06T00:00:00"/>
  </r>
  <r>
    <n v="6464881"/>
    <s v="Cozy Studio in Prospect Heights"/>
    <s v="Entire home/apt"/>
    <n v="85"/>
    <s v="Brooklyn"/>
    <x v="102"/>
    <s v="Felami"/>
    <d v="2019-05-06T00:00:00"/>
  </r>
  <r>
    <n v="6473307"/>
    <s v="Modern Mulberry St Room for 1 Female Guest"/>
    <s v="Private room"/>
    <n v="85"/>
    <s v="Manhattan"/>
    <x v="179"/>
    <s v="A"/>
    <d v="2019-02-10T00:00:00"/>
  </r>
  <r>
    <n v="6494256"/>
    <s v="Spacious, Peaceful Room"/>
    <s v="Private room"/>
    <n v="85"/>
    <s v="Queens"/>
    <x v="7"/>
    <s v="Brooke"/>
    <d v="2019-06-04T00:00:00"/>
  </r>
  <r>
    <n v="6625406"/>
    <s v="1 Bedroom in Williamsburg!"/>
    <s v="Private room"/>
    <n v="85"/>
    <s v="Brooklyn"/>
    <x v="35"/>
    <s v="Ginevra"/>
    <d v="2019-01-23T00:00:00"/>
  </r>
  <r>
    <n v="6656567"/>
    <s v="Modern Room in Huge Apartament in Manhattan"/>
    <s v="Private room"/>
    <n v="85"/>
    <s v="Manhattan"/>
    <x v="9"/>
    <s v="Besinfe"/>
    <d v="2019-06-19T00:00:00"/>
  </r>
  <r>
    <n v="6662967"/>
    <s v="Very comfortable room"/>
    <s v="Private room"/>
    <n v="85"/>
    <s v="Manhattan"/>
    <x v="9"/>
    <s v="Alfredo"/>
    <d v="2019-06-27T00:00:00"/>
  </r>
  <r>
    <n v="6716199"/>
    <s v="large private bedroom"/>
    <s v="Private room"/>
    <n v="85"/>
    <s v="Queens"/>
    <x v="43"/>
    <s v="Yassine"/>
    <d v="2019-05-12T00:00:00"/>
  </r>
  <r>
    <n v="6846956"/>
    <s v="ONE-OF-A-KIND, EXPOSED-BRICK, 2-BR LOFT w/ VIEWS"/>
    <s v="Entire home/apt"/>
    <n v="85"/>
    <s v="Brooklyn"/>
    <x v="35"/>
    <s v="Nash"/>
    <d v="2019-06-16T00:00:00"/>
  </r>
  <r>
    <n v="7033271"/>
    <s v="Amazing room in uptown Manhattan"/>
    <s v="Private room"/>
    <n v="85"/>
    <s v="Manhattan"/>
    <x v="17"/>
    <s v="Boris"/>
    <d v="2019-06-06T00:00:00"/>
  </r>
  <r>
    <n v="7593263"/>
    <s v="Brand new 2bed/2bath garden apt steps from train"/>
    <s v="Entire home/apt"/>
    <n v="85"/>
    <s v="Brooklyn"/>
    <x v="4"/>
    <s v="Easton"/>
    <d v="2019-06-17T00:00:00"/>
  </r>
  <r>
    <n v="8097567"/>
    <s v="Giant Sunny Room at Brooklyn&amp;Breakfast"/>
    <s v="Private room"/>
    <n v="85"/>
    <s v="Brooklyn"/>
    <x v="102"/>
    <s v="Brooklyn&amp;   Breakfast    -Len-"/>
    <d v="2019-06-27T00:00:00"/>
  </r>
  <r>
    <n v="8252369"/>
    <s v="Cute Sunny Loft Space Williamsburg"/>
    <s v="Private room"/>
    <n v="85"/>
    <s v="Brooklyn"/>
    <x v="35"/>
    <s v="Alice"/>
    <d v="2019-06-24T00:00:00"/>
  </r>
  <r>
    <n v="8274931"/>
    <s v="Stunning apartment with view only 5 min from metro"/>
    <s v="Entire home/apt"/>
    <n v="85"/>
    <s v="Queens"/>
    <x v="43"/>
    <s v="Nika"/>
    <d v="2019-06-03T00:00:00"/>
  </r>
  <r>
    <n v="8326389"/>
    <s v="Exquisite Apartment in Hip Hamilton Heights"/>
    <s v="Private room"/>
    <n v="85"/>
    <s v="Manhattan"/>
    <x v="9"/>
    <s v="Edward"/>
    <d v="2019-06-11T00:00:00"/>
  </r>
  <r>
    <n v="8382660"/>
    <s v="One cozy bedroom in Bay Ridge NY"/>
    <s v="Private room"/>
    <n v="85"/>
    <s v="Brooklyn"/>
    <x v="12"/>
    <s v="Keiko, Harumi &amp; Eric"/>
    <d v="2019-06-26T00:00:00"/>
  </r>
  <r>
    <n v="8444619"/>
    <s v="NYC Room near Central Park East !!!"/>
    <s v="Private room"/>
    <n v="85"/>
    <s v="Manhattan"/>
    <x v="8"/>
    <s v="Millie"/>
    <d v="2019-06-20T00:00:00"/>
  </r>
  <r>
    <n v="8623370"/>
    <s v="Private luxury apartment"/>
    <s v="Entire home/apt"/>
    <n v="85"/>
    <s v="Queens"/>
    <x v="41"/>
    <s v="Patricia"/>
    <d v="2019-06-01T00:00:00"/>
  </r>
  <r>
    <n v="8760442"/>
    <s v="Private studio in Jackson Heights w/free parking"/>
    <s v="Entire home/apt"/>
    <n v="85"/>
    <s v="Queens"/>
    <x v="48"/>
    <s v="Fahim"/>
    <d v="2019-06-24T00:00:00"/>
  </r>
  <r>
    <n v="8899476"/>
    <s v="ENTIRE Floor,PRIVATE Bath&amp;Entrance! SUPERHOST :))"/>
    <s v="Private room"/>
    <n v="85"/>
    <s v="Brooklyn"/>
    <x v="4"/>
    <s v="Jasmin"/>
    <d v="2019-06-21T00:00:00"/>
  </r>
  <r>
    <n v="9155212"/>
    <s v="Affordable &amp; Cozy East Village Room"/>
    <s v="Private room"/>
    <n v="85"/>
    <s v="Manhattan"/>
    <x v="71"/>
    <s v="Lydia"/>
    <d v="2019-01-02T00:00:00"/>
  </r>
  <r>
    <n v="9470554"/>
    <s v="Private bedroom available in the East Village"/>
    <s v="Private room"/>
    <n v="85"/>
    <s v="Manhattan"/>
    <x v="71"/>
    <s v="Robert"/>
    <d v="2019-06-03T00:00:00"/>
  </r>
  <r>
    <n v="9473889"/>
    <s v="CHARMING, QUIET ONE BEDROOM APT W/ BACK YARD"/>
    <s v="Entire home/apt"/>
    <n v="85"/>
    <s v="Brooklyn"/>
    <x v="20"/>
    <s v="Nicholas"/>
    <d v="2019-06-02T00:00:00"/>
  </r>
  <r>
    <n v="9513511"/>
    <s v="Spacious &amp; Sunny Room Perfect for Medical Students"/>
    <s v="Private room"/>
    <n v="85"/>
    <s v="Bronx"/>
    <x v="108"/>
    <s v="Gloria"/>
    <d v="2019-06-26T00:00:00"/>
  </r>
  <r>
    <n v="9530381"/>
    <s v="Suite #2 in Hip Harlem Garden Apt."/>
    <s v="Private room"/>
    <n v="85"/>
    <s v="Manhattan"/>
    <x v="80"/>
    <s v="Mama"/>
    <d v="2019-06-12T00:00:00"/>
  </r>
  <r>
    <n v="9540193"/>
    <s v="Washington Heights 1 bedroom beauty"/>
    <s v="Entire home/apt"/>
    <n v="85"/>
    <s v="Manhattan"/>
    <x v="17"/>
    <s v="Laiona"/>
    <d v="2019-05-25T00:00:00"/>
  </r>
  <r>
    <n v="9596608"/>
    <s v="Family friendly upper west side apt"/>
    <s v="Entire home/apt"/>
    <n v="85"/>
    <s v="Manhattan"/>
    <x v="78"/>
    <s v="Rob"/>
    <d v="2019-04-21T00:00:00"/>
  </r>
  <r>
    <n v="9786398"/>
    <s v="LOCATION! Private room with yard."/>
    <s v="Private room"/>
    <n v="85"/>
    <s v="Brooklyn"/>
    <x v="102"/>
    <s v="Chelsea"/>
    <d v="2019-06-16T00:00:00"/>
  </r>
  <r>
    <n v="9857967"/>
    <s v="Big Private Bedroom"/>
    <s v="Private room"/>
    <n v="85"/>
    <s v="Brooklyn"/>
    <x v="35"/>
    <s v="Evy"/>
    <d v="2019-05-26T00:00:00"/>
  </r>
  <r>
    <n v="9926520"/>
    <s v="BK/NYC Apt near Prospect Prk"/>
    <s v="Entire home/apt"/>
    <n v="85"/>
    <s v="Brooklyn"/>
    <x v="94"/>
    <s v="Taylor"/>
    <d v="2019-01-02T00:00:00"/>
  </r>
  <r>
    <n v="9941890"/>
    <s v="Artsy 2-bdrm apartment Sleeps 6. 1 min from Subway"/>
    <s v="Entire home/apt"/>
    <n v="85"/>
    <s v="Brooklyn"/>
    <x v="3"/>
    <s v="Jason"/>
    <d v="2019-06-19T00:00:00"/>
  </r>
  <r>
    <n v="9996642"/>
    <s v="Friendly place with garden"/>
    <s v="Private room"/>
    <n v="85"/>
    <s v="Brooklyn"/>
    <x v="85"/>
    <s v="Christophe"/>
    <d v="2019-06-20T00:00:00"/>
  </r>
  <r>
    <n v="10476782"/>
    <s v="Artist Apartment with Tons of Space"/>
    <s v="Entire home/apt"/>
    <n v="85"/>
    <s v="Bronx"/>
    <x v="100"/>
    <s v="Jemier"/>
    <d v="2019-06-04T00:00:00"/>
  </r>
  <r>
    <n v="10482237"/>
    <s v="Interfaith Retreat Guest Rooms (Ganges)"/>
    <s v="Private room"/>
    <n v="85"/>
    <s v="Manhattan"/>
    <x v="5"/>
    <s v="Alex And Zeena"/>
    <d v="2019-06-24T00:00:00"/>
  </r>
  <r>
    <n v="10482409"/>
    <s v="Interfaith Retreat Guest Rooms (Faith)"/>
    <s v="Private room"/>
    <n v="85"/>
    <s v="Manhattan"/>
    <x v="5"/>
    <s v="Alex And Zeena"/>
    <d v="2019-06-16T00:00:00"/>
  </r>
  <r>
    <n v="10482554"/>
    <s v="Interfaith Retreat Guest Rooms (Mary)"/>
    <s v="Private room"/>
    <n v="85"/>
    <s v="Manhattan"/>
    <x v="5"/>
    <s v="Alex And Zeena"/>
    <d v="2019-05-22T00:00:00"/>
  </r>
  <r>
    <n v="10522830"/>
    <s v="Beautiful garden studio in Bushwick"/>
    <s v="Entire home/apt"/>
    <n v="85"/>
    <s v="Brooklyn"/>
    <x v="4"/>
    <s v="Marie-Adele"/>
    <d v="2019-06-17T00:00:00"/>
  </r>
  <r>
    <n v="11147993"/>
    <s v="A SUPERB One Bedroom Apartment"/>
    <s v="Entire home/apt"/>
    <n v="85"/>
    <s v="Bronx"/>
    <x v="92"/>
    <s v="Olu"/>
    <d v="2019-06-01T00:00:00"/>
  </r>
  <r>
    <n v="11359148"/>
    <s v="Cozy Garden  Apartment"/>
    <s v="Entire home/apt"/>
    <n v="85"/>
    <s v="Brooklyn"/>
    <x v="26"/>
    <s v="Han And Denyce"/>
    <d v="2019-06-06T00:00:00"/>
  </r>
  <r>
    <n v="11668469"/>
    <s v="Rockaway Beach Sunshine Paradise"/>
    <s v="Private room"/>
    <n v="85"/>
    <s v="Queens"/>
    <x v="155"/>
    <s v="Peter"/>
    <d v="2019-05-26T00:00:00"/>
  </r>
  <r>
    <n v="11961053"/>
    <s v="Sunlit Red Hook Pied-√†-terre"/>
    <s v="Private room"/>
    <n v="85"/>
    <s v="Brooklyn"/>
    <x v="116"/>
    <s v="Steve"/>
    <d v="2019-06-24T00:00:00"/>
  </r>
  <r>
    <n v="12171671"/>
    <s v="Interfaith Retreat Guest Rooms (Govinda)"/>
    <s v="Private room"/>
    <n v="85"/>
    <s v="Manhattan"/>
    <x v="5"/>
    <s v="Alex And Zeena"/>
    <d v="2019-06-23T00:00:00"/>
  </r>
  <r>
    <n v="12177276"/>
    <s v="Work In Progress"/>
    <s v="Shared room"/>
    <n v="85"/>
    <s v="Manhattan"/>
    <x v="78"/>
    <s v="Peter"/>
    <d v="2019-06-01T00:00:00"/>
  </r>
  <r>
    <n v="12223866"/>
    <s v="Melissa And Ray's Oasis"/>
    <s v="Entire home/apt"/>
    <n v="85"/>
    <s v="Brooklyn"/>
    <x v="3"/>
    <s v="Ray"/>
    <d v="2019-06-10T00:00:00"/>
  </r>
  <r>
    <n v="12234835"/>
    <s v="UNBEATABLE LOCATION - SUPREME APARTMENT"/>
    <s v="Entire home/apt"/>
    <n v="85"/>
    <s v="Manhattan"/>
    <x v="62"/>
    <s v="Sam"/>
    <d v="2019-06-15T00:00:00"/>
  </r>
  <r>
    <n v="12302429"/>
    <s v="*Lovely Apt In Heart Of Park Slope*"/>
    <s v="Entire home/apt"/>
    <n v="85"/>
    <s v="Brooklyn"/>
    <x v="85"/>
    <s v="Andrew"/>
    <d v="2019-05-31T00:00:00"/>
  </r>
  <r>
    <n v="12508552"/>
    <s v="Convenient Room, at the Center of Manhattan Living"/>
    <s v="Private room"/>
    <n v="85"/>
    <s v="Manhattan"/>
    <x v="179"/>
    <s v="MaTT"/>
    <d v="2019-05-06T00:00:00"/>
  </r>
  <r>
    <n v="12600938"/>
    <s v="Sunny light filled comfy bedroom"/>
    <s v="Private room"/>
    <n v="85"/>
    <s v="Manhattan"/>
    <x v="80"/>
    <s v="Randy"/>
    <d v="2019-06-16T00:00:00"/>
  </r>
  <r>
    <n v="12601807"/>
    <s v="Sunny light filled bedroom"/>
    <s v="Private room"/>
    <n v="85"/>
    <s v="Manhattan"/>
    <x v="80"/>
    <s v="Randy"/>
    <d v="2019-06-05T00:00:00"/>
  </r>
  <r>
    <n v="12763008"/>
    <s v="Spacious Master Bedroom  20 mins away from NYC"/>
    <s v="Private room"/>
    <n v="85"/>
    <s v="Queens"/>
    <x v="66"/>
    <s v="Jason"/>
    <d v="2019-05-27T00:00:00"/>
  </r>
  <r>
    <n v="12798141"/>
    <s v="Cute private room in great location!"/>
    <s v="Private room"/>
    <n v="85"/>
    <s v="Manhattan"/>
    <x v="145"/>
    <s v="Trish"/>
    <d v="2019-06-03T00:00:00"/>
  </r>
  <r>
    <n v="13007925"/>
    <s v="Private Bedroom and Bath in Spacious Duplex"/>
    <s v="Private room"/>
    <n v="85"/>
    <s v="Brooklyn"/>
    <x v="55"/>
    <s v="Zandelle"/>
    <d v="2019-06-21T00:00:00"/>
  </r>
  <r>
    <n v="13175725"/>
    <s v="Big Studio apt- Legal NY rental"/>
    <s v="Entire home/apt"/>
    <n v="85"/>
    <s v="Brooklyn"/>
    <x v="55"/>
    <s v="Janelle"/>
    <d v="2019-06-04T00:00:00"/>
  </r>
  <r>
    <n v="13184355"/>
    <s v="Spacious bushwick brownstone"/>
    <s v="Private room"/>
    <n v="85"/>
    <s v="Brooklyn"/>
    <x v="4"/>
    <s v="Elicia"/>
    <d v="2019-06-23T00:00:00"/>
  </r>
  <r>
    <n v="13213869"/>
    <s v="Beautiful one bedroom home in Washington Heights"/>
    <s v="Private room"/>
    <n v="85"/>
    <s v="Manhattan"/>
    <x v="17"/>
    <s v="Emily"/>
    <d v="2019-01-01T00:00:00"/>
  </r>
  <r>
    <n v="13282840"/>
    <s v="Cozy Private room near Central Park"/>
    <s v="Private room"/>
    <n v="85"/>
    <s v="Manhattan"/>
    <x v="80"/>
    <s v="Dorothy"/>
    <d v="2019-06-01T00:00:00"/>
  </r>
  <r>
    <n v="13427412"/>
    <s v="Stunning 1 Bedroom Apartment. 8 minutes to Ferry"/>
    <s v="Entire home/apt"/>
    <n v="85"/>
    <s v="Staten Island"/>
    <x v="75"/>
    <s v="Michael And Sandra"/>
    <d v="2019-06-27T00:00:00"/>
  </r>
  <r>
    <n v="13475688"/>
    <s v="private entrance mini apt! part of my home"/>
    <s v="Entire home/apt"/>
    <n v="85"/>
    <s v="Brooklyn"/>
    <x v="3"/>
    <s v="Nat"/>
    <d v="2019-06-20T00:00:00"/>
  </r>
  <r>
    <n v="13525760"/>
    <s v="420 friendly Beautiful rm with plenty of sunlight"/>
    <s v="Private room"/>
    <n v="85"/>
    <s v="Brooklyn"/>
    <x v="3"/>
    <s v="Sunny"/>
    <d v="2019-01-02T00:00:00"/>
  </r>
  <r>
    <n v="13582811"/>
    <s v="Bright Bushwick Diamond In The Rough"/>
    <s v="Entire home/apt"/>
    <n v="85"/>
    <s v="Brooklyn"/>
    <x v="13"/>
    <s v="Michael"/>
    <d v="2019-06-23T00:00:00"/>
  </r>
  <r>
    <n v="13586426"/>
    <s v="Great room in Upper West Manhattan"/>
    <s v="Private room"/>
    <n v="85"/>
    <s v="Manhattan"/>
    <x v="78"/>
    <s v="Miriam"/>
    <d v="2019-06-24T00:00:00"/>
  </r>
  <r>
    <n v="13589669"/>
    <s v="East Brooklyn Garden Apartment"/>
    <s v="Entire home/apt"/>
    <n v="85"/>
    <s v="Brooklyn"/>
    <x v="36"/>
    <s v="Corie"/>
    <d v="2019-06-13T00:00:00"/>
  </r>
  <r>
    <n v="13669391"/>
    <s v="Spacious 1 bedroom in Woodlawn NYC"/>
    <s v="Entire home/apt"/>
    <n v="85"/>
    <s v="Bronx"/>
    <x v="65"/>
    <s v="Kathryn"/>
    <d v="2019-06-06T00:00:00"/>
  </r>
  <r>
    <n v="13766130"/>
    <s v="Sunny room in Williamsburg with view of Manhattan"/>
    <s v="Private room"/>
    <n v="85"/>
    <s v="Brooklyn"/>
    <x v="35"/>
    <s v="Andrew"/>
    <d v="2019-06-14T00:00:00"/>
  </r>
  <r>
    <n v="13892036"/>
    <s v="Private bedroom B in Heart of LES"/>
    <s v="Private room"/>
    <n v="85"/>
    <s v="Manhattan"/>
    <x v="62"/>
    <s v="Cody"/>
    <d v="2019-06-23T00:00:00"/>
  </r>
  <r>
    <n v="13926604"/>
    <s v="Interfaith Retreat Guest Rooms (≈öakti)"/>
    <s v="Private room"/>
    <n v="85"/>
    <s v="Manhattan"/>
    <x v="5"/>
    <s v="Alex And Zeena"/>
    <d v="2019-06-23T00:00:00"/>
  </r>
  <r>
    <n v="13926664"/>
    <s v="Interfaith Retreat Guest Rooms (Seva)"/>
    <s v="Private room"/>
    <n v="85"/>
    <s v="Manhattan"/>
    <x v="5"/>
    <s v="Alex And Zeena"/>
    <d v="2019-05-27T00:00:00"/>
  </r>
  <r>
    <n v="13938420"/>
    <s v="Brooklyn at its Best!"/>
    <s v="Private room"/>
    <n v="85"/>
    <s v="Brooklyn"/>
    <x v="27"/>
    <s v="Ainslie And John"/>
    <d v="2019-06-02T00:00:00"/>
  </r>
  <r>
    <n v="13997894"/>
    <s v="1 bedroom full apartment completely private!"/>
    <s v="Entire home/apt"/>
    <n v="85"/>
    <s v="Queens"/>
    <x v="31"/>
    <s v="Horacio"/>
    <d v="2019-06-30T00:00:00"/>
  </r>
  <r>
    <n v="14142298"/>
    <s v="Charming and bright place with a good vibe!"/>
    <s v="Entire home/apt"/>
    <n v="85"/>
    <s v="Queens"/>
    <x v="61"/>
    <s v="Ellen"/>
    <d v="2019-06-02T00:00:00"/>
  </r>
  <r>
    <n v="14362124"/>
    <s v="Simple PRIVATE ROOM in UNION SQUARE"/>
    <s v="Private room"/>
    <n v="85"/>
    <s v="Manhattan"/>
    <x v="153"/>
    <s v="Rui"/>
    <d v="2019-06-04T00:00:00"/>
  </r>
  <r>
    <n v="14373756"/>
    <s v="ENTIRE FLOR :) PRIVATE entrance&amp;full bathroom! :DD"/>
    <s v="Private room"/>
    <n v="85"/>
    <s v="Brooklyn"/>
    <x v="4"/>
    <s v="Jasmin"/>
    <d v="2019-06-20T00:00:00"/>
  </r>
  <r>
    <n v="14403485"/>
    <s v="Cozy private bdrm in Manhattan near Subway Station"/>
    <s v="Private room"/>
    <n v="85"/>
    <s v="Manhattan"/>
    <x v="80"/>
    <s v="Sheila &amp; Tony"/>
    <d v="2019-06-29T00:00:00"/>
  </r>
  <r>
    <n v="14429976"/>
    <s v="Comfy private room in Williamsburg"/>
    <s v="Private room"/>
    <n v="85"/>
    <s v="Brooklyn"/>
    <x v="35"/>
    <s v="Mike"/>
    <d v="2019-06-13T00:00:00"/>
  </r>
  <r>
    <n v="14466137"/>
    <s v="Crown Heights Cozy 2 Bedroom apt."/>
    <s v="Private room"/>
    <n v="85"/>
    <s v="Brooklyn"/>
    <x v="34"/>
    <s v="Mendy"/>
    <d v="2019-06-06T00:00:00"/>
  </r>
  <r>
    <n v="14611399"/>
    <s v="Lovely studio"/>
    <s v="Entire home/apt"/>
    <n v="85"/>
    <s v="Brooklyn"/>
    <x v="3"/>
    <s v="Iquane"/>
    <d v="2019-06-18T00:00:00"/>
  </r>
  <r>
    <n v="14824230"/>
    <s v="Cozy quiet room in Morningside brownstone"/>
    <s v="Private room"/>
    <n v="85"/>
    <s v="Manhattan"/>
    <x v="145"/>
    <s v="Ruth"/>
    <d v="2019-06-14T00:00:00"/>
  </r>
  <r>
    <n v="14917475"/>
    <s v="RENOVATED 2-Bedroom, Near subway, comfy &amp; cosy!"/>
    <s v="Entire home/apt"/>
    <n v="85"/>
    <s v="Brooklyn"/>
    <x v="4"/>
    <s v="Caroline"/>
    <d v="2019-02-28T00:00:00"/>
  </r>
  <r>
    <n v="14966184"/>
    <s v="Stay in a beautiful apartment&amp;experience Harlem!"/>
    <s v="Private room"/>
    <n v="85"/>
    <s v="Manhattan"/>
    <x v="80"/>
    <s v="Jack"/>
    <d v="2019-06-28T00:00:00"/>
  </r>
  <r>
    <n v="14987516"/>
    <s v="Musa Property"/>
    <s v="Entire home/apt"/>
    <n v="85"/>
    <s v="Queens"/>
    <x v="25"/>
    <s v="Clif"/>
    <d v="2019-01-07T00:00:00"/>
  </r>
  <r>
    <n v="15083823"/>
    <s v="Artists rustic 2 Room studio  in Red Hook"/>
    <s v="Entire home/apt"/>
    <n v="85"/>
    <s v="Brooklyn"/>
    <x v="116"/>
    <s v="Risha"/>
    <d v="2019-06-03T00:00:00"/>
  </r>
  <r>
    <n v="15114433"/>
    <s v="Room In Gorgeous Gut Renovated NY Apartment"/>
    <s v="Private room"/>
    <n v="85"/>
    <s v="Manhattan"/>
    <x v="141"/>
    <s v="Maya"/>
    <d v="2019-01-14T00:00:00"/>
  </r>
  <r>
    <n v="15134876"/>
    <s v="Lovely studio 2 min walk to train/ subway C)"/>
    <s v="Entire home/apt"/>
    <n v="85"/>
    <s v="Brooklyn"/>
    <x v="36"/>
    <s v="Silvia"/>
    <d v="2019-04-14T00:00:00"/>
  </r>
  <r>
    <n v="15188738"/>
    <s v="FABULOUS BED ROOM WITH 4 BEDS (JFK - 12 MINS)"/>
    <s v="Private room"/>
    <n v="85"/>
    <s v="Queens"/>
    <x v="40"/>
    <s v="Pamela"/>
    <d v="2019-06-08T00:00:00"/>
  </r>
  <r>
    <n v="15250168"/>
    <s v="Bright Loft Room in a Charming Brooklyn Apartment"/>
    <s v="Private room"/>
    <n v="85"/>
    <s v="Brooklyn"/>
    <x v="35"/>
    <s v="Aracelis"/>
    <d v="2019-06-30T00:00:00"/>
  </r>
  <r>
    <n v="15338155"/>
    <s v="BEAUTIFUL BEDROOM IN COZY APARTMENT"/>
    <s v="Private room"/>
    <n v="85"/>
    <s v="Queens"/>
    <x v="76"/>
    <s v="Jose"/>
    <d v="2019-06-28T00:00:00"/>
  </r>
  <r>
    <n v="15406357"/>
    <s v="Gorgeous Sunlit Modern Room on the Lower East Side"/>
    <s v="Private room"/>
    <n v="85"/>
    <s v="Manhattan"/>
    <x v="62"/>
    <s v="Lori"/>
    <d v="2019-06-02T00:00:00"/>
  </r>
  <r>
    <n v="15786428"/>
    <s v="Entire Floor in Great Location &amp; beautiful Garden"/>
    <s v="Entire home/apt"/>
    <n v="85"/>
    <s v="Brooklyn"/>
    <x v="129"/>
    <s v="Iwona"/>
    <d v="2019-01-03T00:00:00"/>
  </r>
  <r>
    <n v="15814363"/>
    <s v="Cute Two Bed - East Village"/>
    <s v="Private room"/>
    <n v="85"/>
    <s v="Manhattan"/>
    <x v="71"/>
    <s v="Rachel"/>
    <d v="2019-05-26T00:00:00"/>
  </r>
  <r>
    <n v="15929281"/>
    <s v="new Private room Near Tompkins square park"/>
    <s v="Private room"/>
    <n v="85"/>
    <s v="Manhattan"/>
    <x v="71"/>
    <s v="Alex"/>
    <d v="2019-06-24T00:00:00"/>
  </r>
  <r>
    <n v="15971308"/>
    <s v="Private Room with Private Bathroom in Harlem"/>
    <s v="Private room"/>
    <n v="85"/>
    <s v="Manhattan"/>
    <x v="80"/>
    <s v="Siobhan"/>
    <d v="2019-06-24T00:00:00"/>
  </r>
  <r>
    <n v="16083168"/>
    <s v="Private Room close to JFK &amp; Manhattan"/>
    <s v="Private room"/>
    <n v="85"/>
    <s v="Brooklyn"/>
    <x v="156"/>
    <s v="Cecily"/>
    <d v="2019-06-01T00:00:00"/>
  </r>
  <r>
    <n v="16086039"/>
    <s v="The Coziest Bedroom of The Upper West Side"/>
    <s v="Private room"/>
    <n v="85"/>
    <s v="Manhattan"/>
    <x v="78"/>
    <s v="Larissa"/>
    <d v="2019-05-18T00:00:00"/>
  </r>
  <r>
    <n v="16099007"/>
    <s v="Comfortable room and very clean!"/>
    <s v="Private room"/>
    <n v="85"/>
    <s v="Queens"/>
    <x v="43"/>
    <s v="Maiko"/>
    <d v="2019-06-22T00:00:00"/>
  </r>
  <r>
    <n v="16161688"/>
    <s v="Big Room in Cool Williamsburg Loft - Long Stays"/>
    <s v="Private room"/>
    <n v="85"/>
    <s v="Brooklyn"/>
    <x v="35"/>
    <s v="Carmen"/>
    <d v="2019-05-27T00:00:00"/>
  </r>
  <r>
    <n v="16165498"/>
    <s v="Private, Clean, Spacious Room with Full Bathroom"/>
    <s v="Private room"/>
    <n v="85"/>
    <s v="Brooklyn"/>
    <x v="4"/>
    <s v="Sebastian"/>
    <d v="2019-01-02T00:00:00"/>
  </r>
  <r>
    <n v="16189705"/>
    <s v="Spacious and Cozy Room in the East Village"/>
    <s v="Private room"/>
    <n v="85"/>
    <s v="Manhattan"/>
    <x v="176"/>
    <s v="Brecht"/>
    <d v="2019-06-21T00:00:00"/>
  </r>
  <r>
    <n v="16229583"/>
    <s v="1 Bedroom in a large apartment w/ a private patio!"/>
    <s v="Private room"/>
    <n v="85"/>
    <s v="Brooklyn"/>
    <x v="116"/>
    <s v="Justin"/>
    <d v="2019-06-01T00:00:00"/>
  </r>
  <r>
    <n v="16244553"/>
    <s v="Modern Private Studio for 2 in Arverne, Rockaway"/>
    <s v="Entire home/apt"/>
    <n v="85"/>
    <s v="Queens"/>
    <x v="95"/>
    <s v="Huilin"/>
    <d v="2019-06-22T00:00:00"/>
  </r>
  <r>
    <n v="16289476"/>
    <s v="Cozy Brooklyn Home in Crown Heights!"/>
    <s v="Entire home/apt"/>
    <n v="85"/>
    <s v="Brooklyn"/>
    <x v="34"/>
    <s v="Melinda"/>
    <d v="2019-06-18T00:00:00"/>
  </r>
  <r>
    <n v="16314114"/>
    <s v="Comfortable Space + Great Block + Perfect Location"/>
    <s v="Private room"/>
    <n v="85"/>
    <s v="Manhattan"/>
    <x v="71"/>
    <s v="Ben"/>
    <d v="2019-06-19T00:00:00"/>
  </r>
  <r>
    <n v="16393191"/>
    <s v="Interfaith Retreat Guest Rooms (Bhakti)"/>
    <s v="Private room"/>
    <n v="85"/>
    <s v="Manhattan"/>
    <x v="5"/>
    <s v="Alex And Zeena"/>
    <d v="2019-06-23T00:00:00"/>
  </r>
  <r>
    <n v="16393395"/>
    <s v="Interfaith Retreats (Devotion)"/>
    <s v="Private room"/>
    <n v="85"/>
    <s v="Manhattan"/>
    <x v="5"/>
    <s v="Alex And Zeena"/>
    <d v="2019-06-23T00:00:00"/>
  </r>
  <r>
    <n v="16440192"/>
    <s v="Interfaith Retreats (Mother Theresa)"/>
    <s v="Private room"/>
    <n v="85"/>
    <s v="Manhattan"/>
    <x v="5"/>
    <s v="Alex And Zeena"/>
    <d v="2019-06-24T00:00:00"/>
  </r>
  <r>
    <n v="16506579"/>
    <s v="Interfaith Retreats (Kirtan)"/>
    <s v="Private room"/>
    <n v="85"/>
    <s v="Manhattan"/>
    <x v="5"/>
    <s v="Alex And Zeena"/>
    <d v="2019-06-15T00:00:00"/>
  </r>
  <r>
    <n v="16534337"/>
    <s v="Spacious Private room in Charming Williamsburg"/>
    <s v="Private room"/>
    <n v="85"/>
    <s v="Brooklyn"/>
    <x v="35"/>
    <s v="Aracelis"/>
    <d v="2019-06-07T00:00:00"/>
  </r>
  <r>
    <n v="16629299"/>
    <s v="&quot;Oasis on The Park&quot;"/>
    <s v="Private room"/>
    <n v="85"/>
    <s v="Manhattan"/>
    <x v="80"/>
    <s v="J"/>
    <d v="2019-06-23T00:00:00"/>
  </r>
  <r>
    <n v="16807749"/>
    <s v="Beautiful little bedroom + private living room"/>
    <s v="Private room"/>
    <n v="85"/>
    <s v="Brooklyn"/>
    <x v="102"/>
    <s v="Marianne"/>
    <d v="2019-06-23T00:00:00"/>
  </r>
  <r>
    <n v="16855055"/>
    <s v="Spacious, bright room in luxury building"/>
    <s v="Private room"/>
    <n v="85"/>
    <s v="Brooklyn"/>
    <x v="35"/>
    <s v="Tim"/>
    <d v="2019-05-03T00:00:00"/>
  </r>
  <r>
    <n v="17005665"/>
    <s v="Nice Room in Manhattan"/>
    <s v="Private room"/>
    <n v="85"/>
    <s v="Manhattan"/>
    <x v="80"/>
    <s v="Lyuda"/>
    <d v="2019-06-15T00:00:00"/>
  </r>
  <r>
    <n v="17070798"/>
    <s v="Artsy One Bedroom Apartment in Sunnyside, LIC"/>
    <s v="Entire home/apt"/>
    <n v="85"/>
    <s v="Queens"/>
    <x v="66"/>
    <s v="Paulo"/>
    <d v="2019-05-13T00:00:00"/>
  </r>
  <r>
    <n v="17147561"/>
    <s v="Best Location + Private Roof Deck"/>
    <s v="Private room"/>
    <n v="85"/>
    <s v="Manhattan"/>
    <x v="71"/>
    <s v="Joe"/>
    <d v="2019-06-17T00:00:00"/>
  </r>
  <r>
    <n v="17233932"/>
    <s v="Private Bedroom in Williamsburg"/>
    <s v="Private room"/>
    <n v="85"/>
    <s v="Brooklyn"/>
    <x v="35"/>
    <s v="Mabel"/>
    <d v="2019-05-14T00:00:00"/>
  </r>
  <r>
    <n v="17495819"/>
    <s v="Charming apartment in Manhattan!"/>
    <s v="Private room"/>
    <n v="85"/>
    <s v="Manhattan"/>
    <x v="17"/>
    <s v="Betina"/>
    <d v="2019-06-15T00:00:00"/>
  </r>
  <r>
    <n v="17694203"/>
    <s v="Sun drenched Park Slope getaway.."/>
    <s v="Entire home/apt"/>
    <n v="85"/>
    <s v="Brooklyn"/>
    <x v="129"/>
    <s v="Kyla"/>
    <d v="2019-02-20T00:00:00"/>
  </r>
  <r>
    <n v="17938337"/>
    <s v="10 Minutes away from JFK Airport"/>
    <s v="Entire home/apt"/>
    <n v="85"/>
    <s v="Brooklyn"/>
    <x v="42"/>
    <s v="Kathleen"/>
    <d v="2019-06-22T00:00:00"/>
  </r>
  <r>
    <n v="17977439"/>
    <s v="Heart of Queens 1 ‚ù§Ô∏è/ Jackson Heights/Elmhurst"/>
    <s v="Private room"/>
    <n v="85"/>
    <s v="Queens"/>
    <x v="7"/>
    <s v="Andrea"/>
    <d v="2019-06-19T00:00:00"/>
  </r>
  <r>
    <n v="17986678"/>
    <s v="NYC Penthouse Open Loft Bedroom &amp; Patio w/ Skyline"/>
    <s v="Private room"/>
    <n v="85"/>
    <s v="Brooklyn"/>
    <x v="34"/>
    <s v="Sean"/>
    <d v="2019-06-22T00:00:00"/>
  </r>
  <r>
    <n v="18195445"/>
    <s v="Modern and sunny in the heart of Prospect Heights!"/>
    <s v="Entire home/apt"/>
    <n v="85"/>
    <s v="Brooklyn"/>
    <x v="34"/>
    <s v="Diana"/>
    <d v="2019-05-17T00:00:00"/>
  </r>
  <r>
    <n v="18209427"/>
    <s v="Sunny big designer room in Art-loving Bushwick"/>
    <s v="Private room"/>
    <n v="85"/>
    <s v="Brooklyn"/>
    <x v="4"/>
    <s v="Elena"/>
    <d v="2019-04-19T00:00:00"/>
  </r>
  <r>
    <n v="18255225"/>
    <s v="Lovely Studio"/>
    <s v="Entire home/apt"/>
    <n v="85"/>
    <s v="Brooklyn"/>
    <x v="54"/>
    <s v="Victoria"/>
    <d v="2019-06-23T00:00:00"/>
  </r>
  <r>
    <n v="18291740"/>
    <s v="In the Heart of the East Village"/>
    <s v="Private room"/>
    <n v="85"/>
    <s v="Manhattan"/>
    <x v="71"/>
    <s v="Judith"/>
    <d v="2019-06-01T00:00:00"/>
  </r>
  <r>
    <n v="18375021"/>
    <s v="Huge private room in historic brownstone"/>
    <s v="Private room"/>
    <n v="85"/>
    <s v="Brooklyn"/>
    <x v="3"/>
    <s v="Lorenzo &amp; Alex"/>
    <d v="2019-04-30T00:00:00"/>
  </r>
  <r>
    <n v="18488335"/>
    <s v="Sunny Duplex 2 bdr apt in the heart of Harlem"/>
    <s v="Entire home/apt"/>
    <n v="85"/>
    <s v="Manhattan"/>
    <x v="9"/>
    <s v="Joffrey"/>
    <d v="2019-06-23T00:00:00"/>
  </r>
  <r>
    <n v="18488833"/>
    <s v="Sunny Parlor Apt in Flatbush Townhouse (furnished)"/>
    <s v="Entire home/apt"/>
    <n v="85"/>
    <s v="Brooklyn"/>
    <x v="26"/>
    <s v="Christina"/>
    <d v="2019-03-24T00:00:00"/>
  </r>
  <r>
    <n v="18809063"/>
    <s v="Lovely apartment in Brooklyn"/>
    <s v="Entire home/apt"/>
    <n v="85"/>
    <s v="Brooklyn"/>
    <x v="34"/>
    <s v="Karen"/>
    <d v="2019-06-21T00:00:00"/>
  </r>
  <r>
    <n v="18826197"/>
    <s v="Room in 5 bedroom house with a backyard!"/>
    <s v="Private room"/>
    <n v="85"/>
    <s v="Brooklyn"/>
    <x v="1"/>
    <s v="Harmony"/>
    <d v="2019-05-28T00:00:00"/>
  </r>
  <r>
    <n v="18837073"/>
    <s v="Bright, Modern Apt with Hi Speed Wifi! #10222"/>
    <s v="Entire home/apt"/>
    <n v="85"/>
    <s v="Brooklyn"/>
    <x v="34"/>
    <s v="Dave"/>
    <d v="2019-04-16T00:00:00"/>
  </r>
  <r>
    <n v="18997371"/>
    <s v="Cozy Getaway"/>
    <s v="Entire home/apt"/>
    <n v="85"/>
    <s v="Staten Island"/>
    <x v="191"/>
    <s v="Sueann"/>
    <d v="2019-06-01T00:00:00"/>
  </r>
  <r>
    <n v="19015029"/>
    <s v="Private Cabin in New-York City (Chelsea Dictrict)"/>
    <s v="Private room"/>
    <n v="85"/>
    <s v="Manhattan"/>
    <x v="5"/>
    <s v="Maria"/>
    <d v="2019-06-20T00:00:00"/>
  </r>
  <r>
    <n v="19038815"/>
    <s v="1 Block from Subway, Central Location, Great Price"/>
    <s v="Private room"/>
    <n v="85"/>
    <s v="Brooklyn"/>
    <x v="3"/>
    <s v="Mira"/>
    <d v="2019-06-24T00:00:00"/>
  </r>
  <r>
    <n v="19197632"/>
    <s v="Heart Of Queens 2‚ù§Ô∏è‚ù§Ô∏è/ Jackson Heights/ Elmhurst"/>
    <s v="Private room"/>
    <n v="85"/>
    <s v="Queens"/>
    <x v="7"/>
    <s v="Andrea"/>
    <d v="2019-06-20T00:00:00"/>
  </r>
  <r>
    <n v="19319184"/>
    <s v="Cozy Room, on a Park-themed-Iike Island"/>
    <s v="Private room"/>
    <n v="85"/>
    <s v="Manhattan"/>
    <x v="161"/>
    <s v="Ladi"/>
    <d v="2019-05-26T00:00:00"/>
  </r>
  <r>
    <n v="19458290"/>
    <s v="Private &amp; Cozy Apartment - 5 Minutes from JFK !!"/>
    <s v="Entire home/apt"/>
    <n v="85"/>
    <s v="Queens"/>
    <x v="84"/>
    <s v="Victoria &amp; Lovely"/>
    <d v="2019-06-09T00:00:00"/>
  </r>
  <r>
    <n v="19710855"/>
    <s v="Cozy Ground Floor Apartment-SUBWAY ONE BLOCK AWAY"/>
    <s v="Entire home/apt"/>
    <n v="85"/>
    <s v="Brooklyn"/>
    <x v="3"/>
    <s v="Danielle"/>
    <d v="2019-06-23T00:00:00"/>
  </r>
  <r>
    <n v="19734492"/>
    <s v="Beautiful Modern Brooklyn Gem"/>
    <s v="Entire home/apt"/>
    <n v="85"/>
    <s v="Brooklyn"/>
    <x v="55"/>
    <s v="Kevin"/>
    <d v="2019-06-08T00:00:00"/>
  </r>
  <r>
    <n v="19758402"/>
    <s v="CITY ISLAND VACATION HOME NEAR THE BEACH"/>
    <s v="Entire home/apt"/>
    <n v="85"/>
    <s v="Bronx"/>
    <x v="68"/>
    <s v="Deb"/>
    <d v="2019-06-06T00:00:00"/>
  </r>
  <r>
    <n v="19924521"/>
    <s v="Artist Loft in Prime trendy East Williamsburg!"/>
    <s v="Entire home/apt"/>
    <n v="85"/>
    <s v="Brooklyn"/>
    <x v="4"/>
    <s v="Luisa"/>
    <d v="2019-05-21T00:00:00"/>
  </r>
  <r>
    <n v="20253164"/>
    <s v="Cozy room with balcony, 15min Manhattan"/>
    <s v="Private room"/>
    <n v="85"/>
    <s v="Queens"/>
    <x v="66"/>
    <s v="Kaka"/>
    <d v="2019-06-23T00:00:00"/>
  </r>
  <r>
    <n v="20379446"/>
    <s v="Bedroom in bright cozy duplex w/ private rooftop"/>
    <s v="Private room"/>
    <n v="85"/>
    <s v="Brooklyn"/>
    <x v="3"/>
    <s v="Carolina"/>
    <d v="2019-06-01T00:00:00"/>
  </r>
  <r>
    <n v="20405868"/>
    <s v="Large 1BR in Bay Ridge, Brooklyn"/>
    <s v="Entire home/apt"/>
    <n v="85"/>
    <s v="Brooklyn"/>
    <x v="22"/>
    <s v="James"/>
    <d v="2019-01-22T00:00:00"/>
  </r>
  <r>
    <n v="20440432"/>
    <s v="Awesome Room 15 Minutes from Time Square"/>
    <s v="Private room"/>
    <n v="85"/>
    <s v="Manhattan"/>
    <x v="9"/>
    <s v="Cesar"/>
    <d v="2019-06-09T00:00:00"/>
  </r>
  <r>
    <n v="20524177"/>
    <s v="Big Apt/big bedroom,  71st &amp; 1st Ave"/>
    <s v="Private room"/>
    <n v="85"/>
    <s v="Manhattan"/>
    <x v="8"/>
    <s v="Michael"/>
    <d v="2019-03-20T00:00:00"/>
  </r>
  <r>
    <n v="20663644"/>
    <s v="Elegant Brooklyn Studio in Luxury Amenity Building"/>
    <s v="Entire home/apt"/>
    <n v="85"/>
    <s v="Brooklyn"/>
    <x v="115"/>
    <s v="Jacqueline"/>
    <d v="2019-05-20T00:00:00"/>
  </r>
  <r>
    <n v="20744284"/>
    <s v="Sunny Room in Kensington"/>
    <s v="Private room"/>
    <n v="85"/>
    <s v="Brooklyn"/>
    <x v="94"/>
    <s v="Jennifer"/>
    <d v="2019-06-30T00:00:00"/>
  </r>
  <r>
    <n v="20917327"/>
    <s v="AWESOME APARTMENT mins from JFK and LGA"/>
    <s v="Entire home/apt"/>
    <n v="85"/>
    <s v="Queens"/>
    <x v="40"/>
    <s v="Melrose"/>
    <d v="2019-06-17T00:00:00"/>
  </r>
  <r>
    <n v="20917909"/>
    <s v="Huge Room, Access to Garden,Prime Williamsburg"/>
    <s v="Private room"/>
    <n v="85"/>
    <s v="Brooklyn"/>
    <x v="35"/>
    <s v="Sahar"/>
    <d v="2019-06-22T00:00:00"/>
  </r>
  <r>
    <n v="20957575"/>
    <s v="Private Room in East Village  *FEMALE Guests only*"/>
    <s v="Private room"/>
    <n v="85"/>
    <s v="Manhattan"/>
    <x v="71"/>
    <s v="Laura"/>
    <d v="2019-06-13T00:00:00"/>
  </r>
  <r>
    <n v="21120547"/>
    <s v="Full Apartment / 1 Bedroom ( Lower Level)"/>
    <s v="Entire home/apt"/>
    <n v="85"/>
    <s v="Queens"/>
    <x v="90"/>
    <s v="Juan"/>
    <d v="2019-06-16T00:00:00"/>
  </r>
  <r>
    <n v="21153619"/>
    <s v="3 Mins to Subway 30 minuets to WTC  Safe Area"/>
    <s v="Private room"/>
    <n v="85"/>
    <s v="Manhattan"/>
    <x v="62"/>
    <s v="Kathy"/>
    <d v="2019-06-08T00:00:00"/>
  </r>
  <r>
    <n v="21175160"/>
    <s v="Sunny park view room in Harlem brownstone"/>
    <s v="Private room"/>
    <n v="85"/>
    <s v="Manhattan"/>
    <x v="9"/>
    <s v="Judie And Steven"/>
    <d v="2019-06-23T00:00:00"/>
  </r>
  <r>
    <n v="21223569"/>
    <s v="My Sunny Island Room"/>
    <s v="Private room"/>
    <n v="85"/>
    <s v="Manhattan"/>
    <x v="161"/>
    <s v="Ladi"/>
    <d v="2019-05-29T00:00:00"/>
  </r>
  <r>
    <n v="21313582"/>
    <s v="Cozy bedroom in Artist's Apartment-Atelier"/>
    <s v="Private room"/>
    <n v="85"/>
    <s v="Manhattan"/>
    <x v="62"/>
    <s v="Nastya"/>
    <d v="2019-06-27T00:00:00"/>
  </r>
  <r>
    <n v="21399985"/>
    <s v="Beautiful, Spacious &amp; Comfortable NYC Brownstone"/>
    <s v="Private room"/>
    <n v="85"/>
    <s v="Manhattan"/>
    <x v="9"/>
    <s v="M"/>
    <d v="2019-06-13T00:00:00"/>
  </r>
  <r>
    <n v="21406187"/>
    <s v="Comfortable, Beautiful &amp; Spacious NYC Brownstone"/>
    <s v="Private room"/>
    <n v="85"/>
    <s v="Manhattan"/>
    <x v="9"/>
    <s v="M"/>
    <d v="2019-06-27T00:00:00"/>
  </r>
  <r>
    <n v="21420445"/>
    <s v="Private room in apartment in LIC"/>
    <s v="Entire home/apt"/>
    <n v="85"/>
    <s v="Queens"/>
    <x v="82"/>
    <s v="Andrea"/>
    <d v="2019-01-06T00:00:00"/>
  </r>
  <r>
    <n v="21455957"/>
    <s v="Spacious, sun-soaked 1-br in Clinton Hill/Bedstuy"/>
    <s v="Entire home/apt"/>
    <n v="85"/>
    <s v="Brooklyn"/>
    <x v="3"/>
    <s v="Kimberly"/>
    <d v="2019-06-25T00:00:00"/>
  </r>
  <r>
    <n v="21462551"/>
    <s v="Speakeasy Inn Bushwick One"/>
    <s v="Private room"/>
    <n v="85"/>
    <s v="Brooklyn"/>
    <x v="4"/>
    <s v="Cristiano"/>
    <d v="2019-06-05T00:00:00"/>
  </r>
  <r>
    <n v="21475999"/>
    <s v="Single Cabins (Chelsea, Manhattan, NYC)"/>
    <s v="Private room"/>
    <n v="85"/>
    <s v="Manhattan"/>
    <x v="5"/>
    <s v="Maria"/>
    <d v="2019-06-22T00:00:00"/>
  </r>
  <r>
    <n v="21517564"/>
    <s v="Cozy Gated Studio Apartment, 25 min to Manhattan"/>
    <s v="Entire home/apt"/>
    <n v="85"/>
    <s v="Queens"/>
    <x v="87"/>
    <s v="Nick"/>
    <d v="2019-06-03T00:00:00"/>
  </r>
  <r>
    <n v="21531318"/>
    <s v="Èú≤Ë•øÂ•óÊàø(Lucy Apt.)"/>
    <s v="Private room"/>
    <n v="85"/>
    <s v="Queens"/>
    <x v="15"/>
    <s v="Lucy"/>
    <d v="2019-06-22T00:00:00"/>
  </r>
  <r>
    <n v="21596854"/>
    <s v="‰Ω≥Ê∫êÂÆ∂Â∫≠ÊóÖÈ¶ÜÂ•óÊàø"/>
    <s v="Private room"/>
    <n v="85"/>
    <s v="Queens"/>
    <x v="15"/>
    <s v="Ada"/>
    <d v="2019-06-03T00:00:00"/>
  </r>
  <r>
    <n v="21914314"/>
    <s v="PRIVATE 2 BR APT HEART OF MID-TOWN TIMES SQUARE!!"/>
    <s v="Entire home/apt"/>
    <n v="85"/>
    <s v="Manhattan"/>
    <x v="103"/>
    <s v="Marc"/>
    <d v="2019-03-17T00:00:00"/>
  </r>
  <r>
    <n v="21920061"/>
    <s v="Cozy room in Manhattan"/>
    <s v="Private room"/>
    <n v="85"/>
    <s v="Manhattan"/>
    <x v="62"/>
    <s v="Laurence"/>
    <d v="2019-06-20T00:00:00"/>
  </r>
  <r>
    <n v="21923390"/>
    <s v="Charming 1 bedroom apartment, Williamsburg BK"/>
    <s v="Entire home/apt"/>
    <n v="85"/>
    <s v="Brooklyn"/>
    <x v="35"/>
    <s v="Maria"/>
    <d v="2019-04-29T00:00:00"/>
  </r>
  <r>
    <n v="21931508"/>
    <s v="BRIGHT &amp; AIRY"/>
    <s v="Private room"/>
    <n v="85"/>
    <s v="Manhattan"/>
    <x v="9"/>
    <s v="Fifi"/>
    <d v="2019-06-13T00:00:00"/>
  </r>
  <r>
    <n v="21947114"/>
    <s v="Bushwick Loft On Trainline"/>
    <s v="Entire home/apt"/>
    <n v="85"/>
    <s v="Brooklyn"/>
    <x v="3"/>
    <s v="Jonathan"/>
    <d v="2019-01-03T00:00:00"/>
  </r>
  <r>
    <n v="21994769"/>
    <s v="EXPERIENCE NYC The Brooklyn Way Private 2 bedrooms"/>
    <s v="Entire home/apt"/>
    <n v="85"/>
    <s v="Brooklyn"/>
    <x v="201"/>
    <s v="Alexander"/>
    <d v="2019-06-02T00:00:00"/>
  </r>
  <r>
    <n v="22009620"/>
    <s v="Super Cute, Cozy, &amp; Convenient..."/>
    <s v="Entire home/apt"/>
    <n v="85"/>
    <s v="Brooklyn"/>
    <x v="55"/>
    <s v="Jamel"/>
    <d v="2019-06-30T00:00:00"/>
  </r>
  <r>
    <n v="22016473"/>
    <s v="Big and bright STUDIO in E Williamsburg"/>
    <s v="Private room"/>
    <n v="85"/>
    <s v="Brooklyn"/>
    <x v="35"/>
    <s v="Elena"/>
    <d v="2019-06-17T00:00:00"/>
  </r>
  <r>
    <n v="22107514"/>
    <s v="Spacious Prospect Park Studio"/>
    <s v="Entire home/apt"/>
    <n v="85"/>
    <s v="Brooklyn"/>
    <x v="27"/>
    <s v="Rasha"/>
    <d v="2019-01-04T00:00:00"/>
  </r>
  <r>
    <n v="22175513"/>
    <s v="Spacious Bed &amp; Private Bath in Renovated Townhouse"/>
    <s v="Private room"/>
    <n v="85"/>
    <s v="Brooklyn"/>
    <x v="34"/>
    <s v="Caroline &amp; Adriaan"/>
    <d v="2019-06-30T00:00:00"/>
  </r>
  <r>
    <n v="22190967"/>
    <s v="Spacious furnished room in midtown"/>
    <s v="Private room"/>
    <n v="85"/>
    <s v="Manhattan"/>
    <x v="141"/>
    <s v="Abhishek"/>
    <d v="2019-05-27T00:00:00"/>
  </r>
  <r>
    <n v="22213389"/>
    <s v="Cinema Studio on Duplex Apt."/>
    <s v="Private room"/>
    <n v="85"/>
    <s v="Brooklyn"/>
    <x v="4"/>
    <s v="O. Xavier"/>
    <d v="2019-06-05T00:00:00"/>
  </r>
  <r>
    <n v="22267906"/>
    <s v="located 15 minutes away from Time Square"/>
    <s v="Private room"/>
    <n v="85"/>
    <s v="Manhattan"/>
    <x v="9"/>
    <s v="Devito"/>
    <d v="2019-06-02T00:00:00"/>
  </r>
  <r>
    <n v="22292535"/>
    <s v="S√∂derl√§ge - Spacious Queen bedroom in Williamsburg"/>
    <s v="Private room"/>
    <n v="85"/>
    <s v="Brooklyn"/>
    <x v="35"/>
    <s v="Glenn"/>
    <d v="2019-04-27T00:00:00"/>
  </r>
  <r>
    <n v="22485416"/>
    <s v="Private Room (rm3), 5 mins from Columbia"/>
    <s v="Private room"/>
    <n v="85"/>
    <s v="Manhattan"/>
    <x v="145"/>
    <s v="Eugene"/>
    <d v="2019-06-23T00:00:00"/>
  </r>
  <r>
    <n v="22518123"/>
    <s v="15 to JFK/LGA 30 to Manhattan.Close to St John‚Äôs"/>
    <s v="Entire home/apt"/>
    <n v="85"/>
    <s v="Queens"/>
    <x v="105"/>
    <s v="K"/>
    <d v="2019-06-27T00:00:00"/>
  </r>
  <r>
    <n v="22545284"/>
    <s v="Private Brooklyn studio, cozy for wintertime"/>
    <s v="Entire home/apt"/>
    <n v="85"/>
    <s v="Brooklyn"/>
    <x v="55"/>
    <s v="Jennifer"/>
    <d v="2019-01-01T00:00:00"/>
  </r>
  <r>
    <n v="22717838"/>
    <s v="Sunny apartment with easy connections to anywhere."/>
    <s v="Private room"/>
    <n v="85"/>
    <s v="Brooklyn"/>
    <x v="3"/>
    <s v="Sam"/>
    <d v="2019-06-30T00:00:00"/>
  </r>
  <r>
    <n v="23597076"/>
    <s v="Bronx Cozy 1 Bedroom Apartment with entire access."/>
    <s v="Entire home/apt"/>
    <n v="85"/>
    <s v="Bronx"/>
    <x v="92"/>
    <s v="Milton"/>
    <d v="2019-06-29T00:00:00"/>
  </r>
  <r>
    <n v="23799904"/>
    <s v="Bright and Beautiful 1BR in Downtown Flushing"/>
    <s v="Entire home/apt"/>
    <n v="85"/>
    <s v="Queens"/>
    <x v="15"/>
    <s v="Alan"/>
    <d v="2019-06-30T00:00:00"/>
  </r>
  <r>
    <n v="23820164"/>
    <s v="The Spark Spot"/>
    <s v="Entire home/apt"/>
    <n v="85"/>
    <s v="Brooklyn"/>
    <x v="3"/>
    <s v="Jasmaine"/>
    <d v="2019-06-25T00:00:00"/>
  </r>
  <r>
    <n v="24086562"/>
    <s v="Harlem Sanctuary"/>
    <s v="Private room"/>
    <n v="85"/>
    <s v="Manhattan"/>
    <x v="9"/>
    <s v="Danese"/>
    <d v="2019-06-03T00:00:00"/>
  </r>
  <r>
    <n v="24194478"/>
    <s v="Williamsburg loft just 20 mins from manhattan!!!"/>
    <s v="Private room"/>
    <n v="85"/>
    <s v="Brooklyn"/>
    <x v="1"/>
    <s v="Jimmy"/>
    <d v="2019-06-29T00:00:00"/>
  </r>
  <r>
    <n v="24347151"/>
    <s v="Good Vibes private room"/>
    <s v="Private room"/>
    <n v="85"/>
    <s v="Brooklyn"/>
    <x v="3"/>
    <s v="Yohana"/>
    <d v="2019-06-06T00:00:00"/>
  </r>
  <r>
    <n v="24351450"/>
    <s v="Eclectic 1BR in Brooklyn, Steps to nightlife!"/>
    <s v="Private room"/>
    <n v="85"/>
    <s v="Brooklyn"/>
    <x v="4"/>
    <s v="Meghan"/>
    <d v="2019-05-06T00:00:00"/>
  </r>
  <r>
    <n v="24498872"/>
    <s v="Charming Upper West Studio"/>
    <s v="Entire home/apt"/>
    <n v="85"/>
    <s v="Manhattan"/>
    <x v="78"/>
    <s v="Jared"/>
    <d v="2019-05-14T00:00:00"/>
  </r>
  <r>
    <n v="24607535"/>
    <s v="Heart of long island City"/>
    <s v="Private room"/>
    <n v="85"/>
    <s v="Queens"/>
    <x v="82"/>
    <s v="Amira"/>
    <d v="2019-06-06T00:00:00"/>
  </r>
  <r>
    <n v="24628788"/>
    <s v="White Cozy Studio Apartment in Brooklyn"/>
    <s v="Entire home/apt"/>
    <n v="85"/>
    <s v="Brooklyn"/>
    <x v="54"/>
    <s v="Daria"/>
    <d v="2019-06-24T00:00:00"/>
  </r>
  <r>
    <n v="24772376"/>
    <s v="Cozy private room  in Astoria"/>
    <s v="Private room"/>
    <n v="85"/>
    <s v="Queens"/>
    <x v="87"/>
    <s v="Deniz"/>
    <d v="2019-06-04T00:00:00"/>
  </r>
  <r>
    <n v="24969653"/>
    <s v="Cozy, Clean Private Mini Studio in New York City"/>
    <s v="Entire home/apt"/>
    <n v="85"/>
    <s v="Manhattan"/>
    <x v="9"/>
    <s v="Susan"/>
    <d v="2019-06-04T00:00:00"/>
  </r>
  <r>
    <n v="25017424"/>
    <s v="Magical Brooklyn townhouse room fit for a wizard"/>
    <s v="Private room"/>
    <n v="85"/>
    <s v="Brooklyn"/>
    <x v="13"/>
    <s v="Chloe"/>
    <d v="2019-06-10T00:00:00"/>
  </r>
  <r>
    <n v="25193752"/>
    <s v="Cozy private living in Queens"/>
    <s v="Entire home/apt"/>
    <n v="85"/>
    <s v="Queens"/>
    <x v="7"/>
    <s v="Brandon"/>
    <d v="2019-03-31T00:00:00"/>
  </r>
  <r>
    <n v="25215426"/>
    <s v="Magic Brooklyn townhouse room fit for a wizard"/>
    <s v="Private room"/>
    <n v="85"/>
    <s v="Brooklyn"/>
    <x v="13"/>
    <s v="Chloe"/>
    <d v="2019-05-20T00:00:00"/>
  </r>
  <r>
    <n v="25215547"/>
    <s v="Beautiful &amp; Comfy Room, Same Street As The Subway!"/>
    <s v="Private room"/>
    <n v="85"/>
    <s v="Brooklyn"/>
    <x v="3"/>
    <s v="Isabela"/>
    <d v="2019-06-23T00:00:00"/>
  </r>
  <r>
    <n v="25224320"/>
    <s v="Brooklyn Cultural Chateau: Sunny Private Room"/>
    <s v="Private room"/>
    <n v="85"/>
    <s v="Brooklyn"/>
    <x v="3"/>
    <s v="Nate"/>
    <d v="2019-05-21T00:00:00"/>
  </r>
  <r>
    <n v="25288200"/>
    <s v="The Luna‚Äôs apartment"/>
    <s v="Private room"/>
    <n v="85"/>
    <s v="Manhattan"/>
    <x v="80"/>
    <s v="Juan"/>
    <d v="2019-06-30T00:00:00"/>
  </r>
  <r>
    <n v="25342124"/>
    <s v="Private Room near Central Park"/>
    <s v="Private room"/>
    <n v="85"/>
    <s v="Manhattan"/>
    <x v="103"/>
    <s v="Dima"/>
    <d v="2019-06-07T00:00:00"/>
  </r>
  <r>
    <n v="25348299"/>
    <s v="Stunning Designer 3 bdrm apt 25 min to Manhattan"/>
    <s v="Entire home/apt"/>
    <n v="85"/>
    <s v="Brooklyn"/>
    <x v="3"/>
    <s v="Seth"/>
    <d v="2019-06-14T00:00:00"/>
  </r>
  <r>
    <n v="25352456"/>
    <s v="BEAUTIFUL Queen Bedroom in Peaceful Green Space"/>
    <s v="Private room"/>
    <n v="85"/>
    <s v="Manhattan"/>
    <x v="9"/>
    <s v="Jackie"/>
    <d v="2019-06-01T00:00:00"/>
  </r>
  <r>
    <n v="25635216"/>
    <s v="Clean and Nice Central Park Apt in Lincoln Center"/>
    <s v="Private room"/>
    <n v="85"/>
    <s v="Manhattan"/>
    <x v="78"/>
    <s v="Sagawa"/>
    <d v="2019-05-03T00:00:00"/>
  </r>
  <r>
    <n v="25689024"/>
    <s v="*** Brooklyn Secret Spot ***"/>
    <s v="Entire home/apt"/>
    <n v="85"/>
    <s v="Brooklyn"/>
    <x v="55"/>
    <s v="Charlene"/>
    <d v="2019-06-03T00:00:00"/>
  </r>
  <r>
    <n v="25817508"/>
    <s v="Brand new space ! ... safe, peaceful and relaxing."/>
    <s v="Private room"/>
    <n v="85"/>
    <s v="Manhattan"/>
    <x v="17"/>
    <s v="Norjia"/>
    <d v="2019-01-01T00:00:00"/>
  </r>
  <r>
    <n v="25841417"/>
    <s v="5min to JFK! Private Suite TwinBeds New home R1"/>
    <s v="Private room"/>
    <n v="85"/>
    <s v="Queens"/>
    <x v="0"/>
    <s v="Johann"/>
    <d v="2019-05-28T00:00:00"/>
  </r>
  <r>
    <n v="25843716"/>
    <s v="5min to JFK! Private Queen Room in New home! R2"/>
    <s v="Private room"/>
    <n v="85"/>
    <s v="Queens"/>
    <x v="0"/>
    <s v="Johann"/>
    <d v="2019-03-23T00:00:00"/>
  </r>
  <r>
    <n v="25962847"/>
    <s v="Comfy King Bed Feet from Subway"/>
    <s v="Private room"/>
    <n v="85"/>
    <s v="Manhattan"/>
    <x v="9"/>
    <s v="Raphael"/>
    <d v="2019-06-04T00:00:00"/>
  </r>
  <r>
    <n v="25996748"/>
    <s v="Full Apartment, 1 Bedroom"/>
    <s v="Entire home/apt"/>
    <n v="85"/>
    <s v="Bronx"/>
    <x v="72"/>
    <s v="Miguel"/>
    <d v="2019-01-01T00:00:00"/>
  </r>
  <r>
    <n v="26085068"/>
    <s v="Lovely apartment in INWOOD, Manhattan"/>
    <s v="Entire home/apt"/>
    <n v="85"/>
    <s v="Manhattan"/>
    <x v="23"/>
    <s v="Maki"/>
    <d v="2019-01-13T00:00:00"/>
  </r>
  <r>
    <n v="26096547"/>
    <s v="East Village studio, perfect location"/>
    <s v="Entire home/apt"/>
    <n v="85"/>
    <s v="Manhattan"/>
    <x v="71"/>
    <s v="Cristian"/>
    <d v="2019-06-21T00:00:00"/>
  </r>
  <r>
    <n v="26099255"/>
    <s v="Serenity Studio; Light, Bright and Cute"/>
    <s v="Entire home/apt"/>
    <n v="85"/>
    <s v="Brooklyn"/>
    <x v="34"/>
    <s v="Marina"/>
    <d v="2019-06-03T00:00:00"/>
  </r>
  <r>
    <n v="26136978"/>
    <s v="Cozy Bronx nest"/>
    <s v="Entire home/apt"/>
    <n v="85"/>
    <s v="Bronx"/>
    <x v="197"/>
    <s v="German And Wendy"/>
    <d v="2019-06-04T00:00:00"/>
  </r>
  <r>
    <n v="26171844"/>
    <s v="Double Room with AC- 72nd St. Subway- Central Park"/>
    <s v="Private room"/>
    <n v="85"/>
    <s v="Manhattan"/>
    <x v="8"/>
    <s v="Andreas &amp; Bella"/>
    <d v="2019-06-22T00:00:00"/>
  </r>
  <r>
    <n v="26329644"/>
    <s v="Spacious Private Bedroom in Financial District"/>
    <s v="Private room"/>
    <n v="85"/>
    <s v="Manhattan"/>
    <x v="178"/>
    <s v="Emil"/>
    <d v="2019-06-21T00:00:00"/>
  </r>
  <r>
    <n v="26337617"/>
    <s v="Express to NYC - beautiful 1 bedroom apartment"/>
    <s v="Entire home/apt"/>
    <n v="85"/>
    <s v="Brooklyn"/>
    <x v="156"/>
    <s v="Bernarda"/>
    <d v="2019-06-08T00:00:00"/>
  </r>
  <r>
    <n v="26358423"/>
    <s v="Cozy Private Room near Central Park"/>
    <s v="Private room"/>
    <n v="85"/>
    <s v="Manhattan"/>
    <x v="80"/>
    <s v="Taina"/>
    <d v="2019-06-23T00:00:00"/>
  </r>
  <r>
    <n v="26473415"/>
    <s v="New York Home at Times Square"/>
    <s v="Private room"/>
    <n v="85"/>
    <s v="Manhattan"/>
    <x v="123"/>
    <s v="Mayur"/>
    <d v="2019-06-29T00:00:00"/>
  </r>
  <r>
    <n v="26602955"/>
    <s v="COZY ROOM IN MANHATTAN MINUTES 2 TIMES SQR"/>
    <s v="Private room"/>
    <n v="85"/>
    <s v="Manhattan"/>
    <x v="9"/>
    <s v="Figo"/>
    <d v="2019-04-02T00:00:00"/>
  </r>
  <r>
    <n v="26632496"/>
    <s v="Cozy Brooklyn Nook w/Quick Manhattan Access"/>
    <s v="Private room"/>
    <n v="85"/>
    <s v="Brooklyn"/>
    <x v="158"/>
    <s v="Janli"/>
    <d v="2019-05-31T00:00:00"/>
  </r>
  <r>
    <n v="26846867"/>
    <s v="Bushwick Proper - king master bed private bathroom"/>
    <s v="Private room"/>
    <n v="85"/>
    <s v="Brooklyn"/>
    <x v="4"/>
    <s v="Daniele"/>
    <d v="2019-06-30T00:00:00"/>
  </r>
  <r>
    <n v="26943823"/>
    <s v="THE HIDEAWAY"/>
    <s v="Entire home/apt"/>
    <n v="85"/>
    <s v="Brooklyn"/>
    <x v="36"/>
    <s v="Mike &amp; Glenna"/>
    <d v="2019-05-31T00:00:00"/>
  </r>
  <r>
    <n v="27141013"/>
    <s v="Modern Newly Renovated Home Away From Home"/>
    <s v="Entire home/apt"/>
    <n v="85"/>
    <s v="Brooklyn"/>
    <x v="201"/>
    <s v="Yva"/>
    <d v="2019-06-07T00:00:00"/>
  </r>
  <r>
    <n v="27205506"/>
    <s v="Seconds from subway or a 30 min drive to city."/>
    <s v="Private room"/>
    <n v="85"/>
    <s v="Brooklyn"/>
    <x v="44"/>
    <s v="Danny"/>
    <d v="2019-06-06T00:00:00"/>
  </r>
  <r>
    <n v="27237325"/>
    <s v="Beautiful Crown Heights Studio apartment"/>
    <s v="Entire home/apt"/>
    <n v="85"/>
    <s v="Brooklyn"/>
    <x v="34"/>
    <s v="Evelyn"/>
    <d v="2019-06-05T00:00:00"/>
  </r>
  <r>
    <n v="27248443"/>
    <s v="Cozy Private Queen Room 5min LaGuardia LGA Airport"/>
    <s v="Private room"/>
    <n v="85"/>
    <s v="Queens"/>
    <x v="87"/>
    <s v="Kais"/>
    <d v="2019-06-07T00:00:00"/>
  </r>
  <r>
    <n v="27303282"/>
    <s v="Spacious Bedroom with Beautiful Views"/>
    <s v="Private room"/>
    <n v="85"/>
    <s v="Manhattan"/>
    <x v="103"/>
    <s v="Carly"/>
    <d v="2019-04-28T00:00:00"/>
  </r>
  <r>
    <n v="27422570"/>
    <s v="Peaceful loft"/>
    <s v="Private room"/>
    <n v="85"/>
    <s v="Manhattan"/>
    <x v="80"/>
    <s v="Dave"/>
    <d v="2019-05-06T00:00:00"/>
  </r>
  <r>
    <n v="27435989"/>
    <s v="**Studio Apartment 20 min. From MANHATTAN **"/>
    <s v="Entire home/apt"/>
    <n v="85"/>
    <s v="Queens"/>
    <x v="60"/>
    <s v="Chris And Jocelyn"/>
    <d v="2019-06-09T00:00:00"/>
  </r>
  <r>
    <n v="27491566"/>
    <s v="Brooklyn Room with private rooftop"/>
    <s v="Private room"/>
    <n v="85"/>
    <s v="Brooklyn"/>
    <x v="3"/>
    <s v="Alejandro"/>
    <d v="2019-06-30T00:00:00"/>
  </r>
  <r>
    <n v="27676268"/>
    <s v="Large room w/ attached bath in heart of Flushing"/>
    <s v="Private room"/>
    <n v="85"/>
    <s v="Queens"/>
    <x v="15"/>
    <s v="Liqin"/>
    <d v="2019-06-14T00:00:00"/>
  </r>
  <r>
    <n v="27678171"/>
    <s v="~*PLANT HAVEN*~ Private Room -Charming Garden Apt"/>
    <s v="Private room"/>
    <n v="85"/>
    <s v="Brooklyn"/>
    <x v="3"/>
    <s v="Samantha"/>
    <d v="2019-05-27T00:00:00"/>
  </r>
  <r>
    <n v="27678259"/>
    <s v="Studio Apartment in Queens"/>
    <s v="Entire home/apt"/>
    <n v="85"/>
    <s v="Queens"/>
    <x v="121"/>
    <s v="Mari"/>
    <d v="2019-06-16T00:00:00"/>
  </r>
  <r>
    <n v="27705293"/>
    <s v="Studio Apartment in historic Sugar Hill townhouse"/>
    <s v="Entire home/apt"/>
    <n v="85"/>
    <s v="Manhattan"/>
    <x v="9"/>
    <s v="Paula"/>
    <d v="2019-06-01T00:00:00"/>
  </r>
  <r>
    <n v="27717773"/>
    <s v="Bushwick Retreat (for dog lovers only)"/>
    <s v="Private room"/>
    <n v="85"/>
    <s v="Brooklyn"/>
    <x v="4"/>
    <s v="Nada"/>
    <d v="2019-06-30T00:00:00"/>
  </r>
  <r>
    <n v="27802387"/>
    <s v="Living Room sofa Bed in Chelsea"/>
    <s v="Shared room"/>
    <n v="85"/>
    <s v="Manhattan"/>
    <x v="5"/>
    <s v="Luis"/>
    <d v="2019-06-23T00:00:00"/>
  </r>
  <r>
    <n v="28081782"/>
    <s v="Private room w/attached bath in hot of Flushing"/>
    <s v="Private room"/>
    <n v="85"/>
    <s v="Queens"/>
    <x v="15"/>
    <s v="Liqin"/>
    <d v="2019-06-16T00:00:00"/>
  </r>
  <r>
    <n v="28107465"/>
    <s v="Cozy apt. with private room on UWS. Low price!"/>
    <s v="Private room"/>
    <n v="85"/>
    <s v="Manhattan"/>
    <x v="78"/>
    <s v="Ram Anthonie"/>
    <d v="2019-03-21T00:00:00"/>
  </r>
  <r>
    <n v="28133914"/>
    <s v="Private bedroom in Brooklyn apartment"/>
    <s v="Private room"/>
    <n v="85"/>
    <s v="Brooklyn"/>
    <x v="3"/>
    <s v="Danila"/>
    <d v="2019-06-07T00:00:00"/>
  </r>
  <r>
    <n v="28202752"/>
    <s v="Cozy cove"/>
    <s v="Private room"/>
    <n v="85"/>
    <s v="Brooklyn"/>
    <x v="36"/>
    <s v="John"/>
    <d v="2019-06-10T00:00:00"/>
  </r>
  <r>
    <n v="28206177"/>
    <s v="Bronx Brand New Room #3"/>
    <s v="Private room"/>
    <n v="85"/>
    <s v="Bronx"/>
    <x v="63"/>
    <s v="Steve"/>
    <d v="2019-05-31T00:00:00"/>
  </r>
  <r>
    <n v="28220182"/>
    <s v="New Charming 1 Bedroom Oasis Apartment"/>
    <s v="Entire home/apt"/>
    <n v="85"/>
    <s v="Brooklyn"/>
    <x v="27"/>
    <s v="Kizzie"/>
    <d v="2019-01-30T00:00:00"/>
  </r>
  <r>
    <n v="28259695"/>
    <s v="D&amp;G Chateau"/>
    <s v="Private room"/>
    <n v="85"/>
    <s v="Manhattan"/>
    <x v="9"/>
    <s v="Darian"/>
    <d v="2019-05-04T00:00:00"/>
  </r>
  <r>
    <n v="28306661"/>
    <s v="Small private room for single ones comfy and clean"/>
    <s v="Private room"/>
    <n v="85"/>
    <s v="Manhattan"/>
    <x v="103"/>
    <s v="Tiba"/>
    <d v="2019-06-21T00:00:00"/>
  </r>
  <r>
    <n v="28386154"/>
    <s v="Charming Bedroom in Brooklyn Navy Yard"/>
    <s v="Private room"/>
    <n v="85"/>
    <s v="Brooklyn"/>
    <x v="45"/>
    <s v="Nima"/>
    <d v="2019-06-18T00:00:00"/>
  </r>
  <r>
    <n v="28464829"/>
    <s v="Great cosy Studio. Just perfect."/>
    <s v="Entire home/apt"/>
    <n v="85"/>
    <s v="Brooklyn"/>
    <x v="3"/>
    <s v="Andres"/>
    <d v="2019-06-05T00:00:00"/>
  </r>
  <r>
    <n v="28467973"/>
    <s v="NYC Penthouse Private Bedroom &amp; Balcony w/ Skyline"/>
    <s v="Private room"/>
    <n v="85"/>
    <s v="Brooklyn"/>
    <x v="34"/>
    <s v="Sean"/>
    <d v="2019-06-23T00:00:00"/>
  </r>
  <r>
    <n v="28690371"/>
    <s v="420 friendly rm,lots of sunlight great for couples"/>
    <s v="Private room"/>
    <n v="85"/>
    <s v="Brooklyn"/>
    <x v="3"/>
    <s v="Sunny"/>
    <d v="2019-03-23T00:00:00"/>
  </r>
  <r>
    <n v="28692911"/>
    <s v="Private One Bedroom Apartment"/>
    <s v="Entire home/apt"/>
    <n v="85"/>
    <s v="Brooklyn"/>
    <x v="24"/>
    <s v="Yizak"/>
    <d v="2019-06-05T00:00:00"/>
  </r>
  <r>
    <n v="28711792"/>
    <s v="East Village Cottage Life"/>
    <s v="Private room"/>
    <n v="85"/>
    <s v="Manhattan"/>
    <x v="71"/>
    <s v="Eliza"/>
    <d v="2019-06-05T00:00:00"/>
  </r>
  <r>
    <n v="28719635"/>
    <s v="Beautiful house with a beautiful room and more"/>
    <s v="Entire home/apt"/>
    <n v="85"/>
    <s v="Brooklyn"/>
    <x v="55"/>
    <s v="Ree"/>
    <d v="2019-01-01T00:00:00"/>
  </r>
  <r>
    <n v="28893365"/>
    <s v="Large charming space in the heart of the E Village"/>
    <s v="Private room"/>
    <n v="85"/>
    <s v="Manhattan"/>
    <x v="71"/>
    <s v="Nancy"/>
    <d v="2019-06-22T00:00:00"/>
  </r>
  <r>
    <n v="28911924"/>
    <s v="Charming Times Square Midtown One Bedroom!"/>
    <s v="Private room"/>
    <n v="85"/>
    <s v="Manhattan"/>
    <x v="103"/>
    <s v="Alexa"/>
    <d v="2019-06-09T00:00:00"/>
  </r>
  <r>
    <n v="28933107"/>
    <s v="new ARTIST ROOM IN EAST VILLAGE NYC  ."/>
    <s v="Private room"/>
    <n v="85"/>
    <s v="Manhattan"/>
    <x v="71"/>
    <s v="Alex"/>
    <d v="2019-04-08T00:00:00"/>
  </r>
  <r>
    <n v="29004967"/>
    <s v="Large, sunny WBurg  apartment steps from L train"/>
    <s v="Entire home/apt"/>
    <n v="85"/>
    <s v="Brooklyn"/>
    <x v="35"/>
    <s v="Andrew"/>
    <d v="2019-06-01T00:00:00"/>
  </r>
  <r>
    <n v="29005507"/>
    <s v="Sunny and Convenient Park Slope Room"/>
    <s v="Private room"/>
    <n v="85"/>
    <s v="Brooklyn"/>
    <x v="129"/>
    <s v="Jana"/>
    <d v="2019-05-30T00:00:00"/>
  </r>
  <r>
    <n v="29060392"/>
    <s v="Spacious Bedroom for 2 w/ washer/dryer + backyard"/>
    <s v="Private room"/>
    <n v="85"/>
    <s v="Brooklyn"/>
    <x v="4"/>
    <s v="Rafael"/>
    <d v="2019-06-09T00:00:00"/>
  </r>
  <r>
    <n v="29101869"/>
    <s v="Sunny apartment with piano + yard!"/>
    <s v="Entire home/apt"/>
    <n v="85"/>
    <s v="Brooklyn"/>
    <x v="3"/>
    <s v="Natalia"/>
    <d v="2019-06-01T00:00:00"/>
  </r>
  <r>
    <n v="29176864"/>
    <s v="136 Apt 7"/>
    <s v="Entire home/apt"/>
    <n v="85"/>
    <s v="Manhattan"/>
    <x v="78"/>
    <s v="Jonathan"/>
    <d v="2019-02-26T00:00:00"/>
  </r>
  <r>
    <n v="29304334"/>
    <s v="Peaceful private sunny room in spacious apartment"/>
    <s v="Private room"/>
    <n v="85"/>
    <s v="Manhattan"/>
    <x v="9"/>
    <s v="Amberjade"/>
    <d v="2019-06-11T00:00:00"/>
  </r>
  <r>
    <n v="29341918"/>
    <s v="Perfect location UWS private room private bath"/>
    <s v="Private room"/>
    <n v="85"/>
    <s v="Manhattan"/>
    <x v="78"/>
    <s v="Miki"/>
    <d v="2019-04-13T00:00:00"/>
  </r>
  <r>
    <n v="29380907"/>
    <s v="Cozy, Private 1 Bedroom Basement Apartment"/>
    <s v="Entire home/apt"/>
    <n v="85"/>
    <s v="Staten Island"/>
    <x v="114"/>
    <s v="Gabrielle"/>
    <d v="2019-06-24T00:00:00"/>
  </r>
  <r>
    <n v="29383019"/>
    <s v="Sunny room B in upper west side NY, Columbia"/>
    <s v="Private room"/>
    <n v="85"/>
    <s v="Manhattan"/>
    <x v="145"/>
    <s v="James"/>
    <d v="2019-06-22T00:00:00"/>
  </r>
  <r>
    <n v="29479579"/>
    <s v="Williamsburg  New Luxury Private Room + Bathroom"/>
    <s v="Private room"/>
    <n v="85"/>
    <s v="Brooklyn"/>
    <x v="35"/>
    <s v="Scott"/>
    <d v="2019-06-01T00:00:00"/>
  </r>
  <r>
    <n v="29533923"/>
    <s v="One stop away from manhattan"/>
    <s v="Private room"/>
    <n v="85"/>
    <s v="Brooklyn"/>
    <x v="35"/>
    <s v="Tina"/>
    <d v="2019-06-26T00:00:00"/>
  </r>
  <r>
    <n v="29575293"/>
    <s v="&quot;Cabin&quot; ‚ÄîPrivate Queen Bedroom in Jungly Apartment"/>
    <s v="Private room"/>
    <n v="85"/>
    <s v="Brooklyn"/>
    <x v="4"/>
    <s v="Ben"/>
    <d v="2019-06-05T00:00:00"/>
  </r>
  <r>
    <n v="29583389"/>
    <s v="PERFECT WILLIAMSBURG PLACE W/ BACKYARD OASIS"/>
    <s v="Private room"/>
    <n v="85"/>
    <s v="Brooklyn"/>
    <x v="35"/>
    <s v="Jamie"/>
    <d v="2019-06-21T00:00:00"/>
  </r>
  <r>
    <n v="29626161"/>
    <s v="Sunny room in UWS, Columbia,Central Park"/>
    <s v="Private room"/>
    <n v="85"/>
    <s v="Manhattan"/>
    <x v="145"/>
    <s v="Alvin"/>
    <d v="2019-06-05T00:00:00"/>
  </r>
  <r>
    <n v="29628380"/>
    <s v="Modern  Studio Apartment"/>
    <s v="Entire home/apt"/>
    <n v="85"/>
    <s v="Brooklyn"/>
    <x v="156"/>
    <s v="Dilek"/>
    <d v="2019-06-01T00:00:00"/>
  </r>
  <r>
    <n v="29649727"/>
    <s v="Sunny Private Bedroom in Nolita"/>
    <s v="Private room"/>
    <n v="85"/>
    <s v="Manhattan"/>
    <x v="162"/>
    <s v="Grace"/>
    <d v="2019-06-21T00:00:00"/>
  </r>
  <r>
    <n v="29687049"/>
    <s v="ALL PRIVATE - Bedroom, Bath and Kitchenette"/>
    <s v="Private room"/>
    <n v="85"/>
    <s v="Brooklyn"/>
    <x v="4"/>
    <s v="Bryan"/>
    <d v="2019-06-18T00:00:00"/>
  </r>
  <r>
    <n v="29758221"/>
    <s v="Entire floor of apartment with separate entrance"/>
    <s v="Private room"/>
    <n v="85"/>
    <s v="Brooklyn"/>
    <x v="35"/>
    <s v="Vanessa"/>
    <d v="2019-06-01T00:00:00"/>
  </r>
  <r>
    <n v="29760452"/>
    <s v="Cozy Brooklyn room 15min to Manhattan by subway!"/>
    <s v="Private room"/>
    <n v="85"/>
    <s v="Brooklyn"/>
    <x v="3"/>
    <s v="Oriana"/>
    <d v="2019-01-04T00:00:00"/>
  </r>
  <r>
    <n v="29794702"/>
    <s v="Spacious 1BR BK Hideaway Steps from Prospect Pk"/>
    <s v="Entire home/apt"/>
    <n v="85"/>
    <s v="Brooklyn"/>
    <x v="27"/>
    <s v="Mariela"/>
    <d v="2019-05-31T00:00:00"/>
  </r>
  <r>
    <n v="29904741"/>
    <s v="Interfaith Retreats (St. Francis)"/>
    <s v="Private room"/>
    <n v="85"/>
    <s v="Manhattan"/>
    <x v="5"/>
    <s v="Alex And Zeena"/>
    <d v="2019-06-05T00:00:00"/>
  </r>
  <r>
    <n v="29989586"/>
    <s v="Cozy private bedroom"/>
    <s v="Private room"/>
    <n v="85"/>
    <s v="Queens"/>
    <x v="99"/>
    <s v="Tosin"/>
    <d v="2019-06-09T00:00:00"/>
  </r>
  <r>
    <n v="29990168"/>
    <s v="Brooklyn Awesomely Huge Apartment"/>
    <s v="Entire home/apt"/>
    <n v="85"/>
    <s v="Brooklyn"/>
    <x v="4"/>
    <s v="Anthony"/>
    <d v="2019-04-30T00:00:00"/>
  </r>
  <r>
    <n v="30014866"/>
    <s v="DaDukes Giza"/>
    <s v="Private room"/>
    <n v="85"/>
    <s v="Queens"/>
    <x v="82"/>
    <s v="Alberto"/>
    <d v="2019-05-27T00:00:00"/>
  </r>
  <r>
    <n v="30023607"/>
    <s v="Sunny bedroom with a view in East Village/LES/NYC"/>
    <s v="Private room"/>
    <n v="85"/>
    <s v="Manhattan"/>
    <x v="62"/>
    <s v="Eb"/>
    <d v="2019-01-04T00:00:00"/>
  </r>
  <r>
    <n v="30049755"/>
    <s v="Bright, spacious and comfortable with open view"/>
    <s v="Private room"/>
    <n v="85"/>
    <s v="Queens"/>
    <x v="87"/>
    <s v="Ines"/>
    <d v="2019-05-31T00:00:00"/>
  </r>
  <r>
    <n v="30065947"/>
    <s v="Comfortable room with private entrance"/>
    <s v="Entire home/apt"/>
    <n v="85"/>
    <s v="Brooklyn"/>
    <x v="1"/>
    <s v="Julia"/>
    <d v="2019-02-23T00:00:00"/>
  </r>
  <r>
    <n v="30084269"/>
    <s v="Private Large Bedroom in Brooklyn"/>
    <s v="Private room"/>
    <n v="85"/>
    <s v="Brooklyn"/>
    <x v="34"/>
    <s v="Marta"/>
    <d v="2019-06-03T00:00:00"/>
  </r>
  <r>
    <n v="30124940"/>
    <s v="Large second floor room for 4!"/>
    <s v="Private room"/>
    <n v="85"/>
    <s v="Brooklyn"/>
    <x v="1"/>
    <s v="Harmony"/>
    <d v="2019-06-03T00:00:00"/>
  </r>
  <r>
    <n v="30137792"/>
    <s v="Small cozy  private room near time square"/>
    <s v="Private room"/>
    <n v="85"/>
    <s v="Manhattan"/>
    <x v="5"/>
    <s v="Kay"/>
    <d v="2019-03-17T00:00:00"/>
  </r>
  <r>
    <n v="30150357"/>
    <s v="Sun-drenched, airy industrial loft in Brooklyn!"/>
    <s v="Private room"/>
    <n v="85"/>
    <s v="Brooklyn"/>
    <x v="4"/>
    <s v="Cristian"/>
    <d v="2019-06-03T00:00:00"/>
  </r>
  <r>
    <n v="30523683"/>
    <s v="UPSCALE DWELLING"/>
    <s v="Private room"/>
    <n v="85"/>
    <s v="Bronx"/>
    <x v="106"/>
    <s v="Michael"/>
    <d v="2019-04-21T00:00:00"/>
  </r>
  <r>
    <n v="30596759"/>
    <s v="Cozy LES Room"/>
    <s v="Private room"/>
    <n v="85"/>
    <s v="Manhattan"/>
    <x v="62"/>
    <s v="Javier"/>
    <d v="2019-06-07T00:00:00"/>
  </r>
  <r>
    <n v="30674177"/>
    <s v="Cozy Brooklyn Studio Apartment!"/>
    <s v="Entire home/apt"/>
    <n v="85"/>
    <s v="Brooklyn"/>
    <x v="34"/>
    <s v="Lily"/>
    <d v="2019-04-15T00:00:00"/>
  </r>
  <r>
    <n v="30677434"/>
    <s v="Private ROOM in a GROUND FLOOR apt w/Parking"/>
    <s v="Private room"/>
    <n v="85"/>
    <s v="Queens"/>
    <x v="15"/>
    <s v="Claudia And Luis"/>
    <d v="2019-06-07T00:00:00"/>
  </r>
  <r>
    <n v="30850027"/>
    <s v="New York, private gorgeous bedroom!"/>
    <s v="Private room"/>
    <n v="85"/>
    <s v="Brooklyn"/>
    <x v="35"/>
    <s v="Gina"/>
    <d v="2019-06-27T00:00:00"/>
  </r>
  <r>
    <n v="30904197"/>
    <s v="Room in the Lower East Side"/>
    <s v="Private room"/>
    <n v="85"/>
    <s v="Manhattan"/>
    <x v="62"/>
    <s v="James"/>
    <d v="2019-06-18T00:00:00"/>
  </r>
  <r>
    <n v="30908766"/>
    <s v="Modern Studio Apartment near transportation"/>
    <s v="Entire home/apt"/>
    <n v="85"/>
    <s v="Queens"/>
    <x v="41"/>
    <s v="Sahla"/>
    <d v="2019-06-24T00:00:00"/>
  </r>
  <r>
    <n v="30962509"/>
    <s v="2 Bedrooms with Harbor View"/>
    <s v="Private room"/>
    <n v="85"/>
    <s v="Staten Island"/>
    <x v="93"/>
    <s v="Farah"/>
    <d v="2019-06-04T00:00:00"/>
  </r>
  <r>
    <n v="31025081"/>
    <s v="Gorgeous NYC Hideout 20min to Times Square"/>
    <s v="Entire home/apt"/>
    <n v="85"/>
    <s v="Queens"/>
    <x v="66"/>
    <s v="Konni"/>
    <d v="2019-03-14T00:00:00"/>
  </r>
  <r>
    <n v="31072227"/>
    <s v="Private Bedroom in Chinatown/LES"/>
    <s v="Private room"/>
    <n v="85"/>
    <s v="Manhattan"/>
    <x v="175"/>
    <s v="Carolina"/>
    <d v="2019-06-09T00:00:00"/>
  </r>
  <r>
    <n v="31097777"/>
    <s v="Quiet One-Bedroom in Williamsburg Close to Subway"/>
    <s v="Entire home/apt"/>
    <n v="85"/>
    <s v="Brooklyn"/>
    <x v="35"/>
    <s v="Ale And Tom"/>
    <d v="2019-06-14T00:00:00"/>
  </r>
  <r>
    <n v="31110349"/>
    <s v="Astoria Entire apartment"/>
    <s v="Entire home/apt"/>
    <n v="85"/>
    <s v="Queens"/>
    <x v="87"/>
    <s v="Janna"/>
    <d v="2019-05-31T00:00:00"/>
  </r>
  <r>
    <n v="31190191"/>
    <s v="Hey, It's Brooklyn, JUST BE YOU."/>
    <s v="Private room"/>
    <n v="85"/>
    <s v="Brooklyn"/>
    <x v="115"/>
    <s v="Lynda"/>
    <d v="2019-06-23T00:00:00"/>
  </r>
  <r>
    <n v="31224624"/>
    <s v="Rose in Spanish Harlem"/>
    <s v="Private room"/>
    <n v="85"/>
    <s v="Manhattan"/>
    <x v="80"/>
    <s v="Willie"/>
    <d v="2019-06-04T00:00:00"/>
  </r>
  <r>
    <n v="31317645"/>
    <s v="3 Beds in Private Room 3 20 min to City"/>
    <s v="Private room"/>
    <n v="85"/>
    <s v="Brooklyn"/>
    <x v="3"/>
    <s v="Peter"/>
    <d v="2019-06-09T00:00:00"/>
  </r>
  <r>
    <n v="31339548"/>
    <s v="Bedroom in shared luxury apartment in East Village"/>
    <s v="Private room"/>
    <n v="85"/>
    <s v="Manhattan"/>
    <x v="71"/>
    <s v="Gordon"/>
    <d v="2019-04-08T00:00:00"/>
  </r>
  <r>
    <n v="31379248"/>
    <s v="Cozy, Sunny Franklin Ave 1-Bedroom with a Piano"/>
    <s v="Entire home/apt"/>
    <n v="85"/>
    <s v="Brooklyn"/>
    <x v="34"/>
    <s v="Kristina"/>
    <d v="2019-06-23T00:00:00"/>
  </r>
  <r>
    <n v="31413351"/>
    <s v="Private entrance, own bathroom, comfy  &amp; sunshine"/>
    <s v="Entire home/apt"/>
    <n v="85"/>
    <s v="Brooklyn"/>
    <x v="4"/>
    <s v="Walter"/>
    <d v="2019-06-03T00:00:00"/>
  </r>
  <r>
    <n v="31416916"/>
    <s v="2 Bedrooms Nearby Free &quot;Manhattan Ferry&quot;"/>
    <s v="Private room"/>
    <n v="85"/>
    <s v="Staten Island"/>
    <x v="75"/>
    <s v="Farah"/>
    <d v="2019-06-07T00:00:00"/>
  </r>
  <r>
    <n v="31514475"/>
    <s v="New Building Rooms 5 from 1"/>
    <s v="Private room"/>
    <n v="85"/>
    <s v="Bronx"/>
    <x v="63"/>
    <s v="Steve"/>
    <d v="2019-06-29T00:00:00"/>
  </r>
  <r>
    <n v="31564154"/>
    <s v="West Village Cozy Studio"/>
    <s v="Entire home/apt"/>
    <n v="85"/>
    <s v="Manhattan"/>
    <x v="167"/>
    <s v="Gabriella"/>
    <d v="2019-06-22T00:00:00"/>
  </r>
  <r>
    <n v="31572551"/>
    <s v="Chic in the City"/>
    <s v="Entire home/apt"/>
    <n v="85"/>
    <s v="Manhattan"/>
    <x v="17"/>
    <s v="Matt"/>
    <d v="2019-06-18T00:00:00"/>
  </r>
  <r>
    <n v="31639432"/>
    <s v="Entire Cozy Studio in Central Harlem"/>
    <s v="Entire home/apt"/>
    <n v="85"/>
    <s v="Manhattan"/>
    <x v="9"/>
    <s v="Lucy"/>
    <d v="2019-04-20T00:00:00"/>
  </r>
  <r>
    <n v="31641843"/>
    <s v="Sunny Bedroom in Williamsburg / Chambre priv√©e"/>
    <s v="Private room"/>
    <n v="85"/>
    <s v="Brooklyn"/>
    <x v="35"/>
    <s v="RaphaÃ«lle"/>
    <d v="2019-04-30T00:00:00"/>
  </r>
  <r>
    <n v="31675244"/>
    <s v="Large Bedroom in Excellent Chinatown/LES Apartment"/>
    <s v="Private room"/>
    <n v="85"/>
    <s v="Manhattan"/>
    <x v="162"/>
    <s v="Ulysses"/>
    <d v="2019-06-17T00:00:00"/>
  </r>
  <r>
    <n v="31697123"/>
    <s v="Montauk Guest Suite"/>
    <s v="Entire home/apt"/>
    <n v="85"/>
    <s v="Brooklyn"/>
    <x v="36"/>
    <s v="Joseph &amp; Teresa"/>
    <d v="2019-06-08T00:00:00"/>
  </r>
  <r>
    <n v="31713858"/>
    <s v="Long Island City Apt with a Terrace"/>
    <s v="Private room"/>
    <n v="85"/>
    <s v="Queens"/>
    <x v="66"/>
    <s v="Sandeep"/>
    <d v="2019-06-02T00:00:00"/>
  </r>
  <r>
    <n v="31738629"/>
    <s v="Historic Brooklyn Townhouse Garden Floor"/>
    <s v="Entire home/apt"/>
    <n v="85"/>
    <s v="Brooklyn"/>
    <x v="27"/>
    <s v="Gabrielle"/>
    <d v="2019-06-08T00:00:00"/>
  </r>
  <r>
    <n v="31760509"/>
    <s v="Morningside Park, near Columbia U., private room"/>
    <s v="Private room"/>
    <n v="85"/>
    <s v="Manhattan"/>
    <x v="9"/>
    <s v="Karen"/>
    <d v="2019-06-25T00:00:00"/>
  </r>
  <r>
    <n v="31919636"/>
    <s v="LUMINOUS, COZY BR w/ personal BA + entrance in BK"/>
    <s v="Private room"/>
    <n v="85"/>
    <s v="Brooklyn"/>
    <x v="35"/>
    <s v="Saya"/>
    <d v="2019-06-01T00:00:00"/>
  </r>
  <r>
    <n v="32050983"/>
    <s v="Hudson River/GW Bridge _x000a_view. Spacious  room"/>
    <s v="Private room"/>
    <n v="85"/>
    <s v="Manhattan"/>
    <x v="17"/>
    <s v="Ana"/>
    <d v="2019-06-03T00:00:00"/>
  </r>
  <r>
    <n v="32059283"/>
    <s v="Sun-drenched and Spacious Studio"/>
    <s v="Entire home/apt"/>
    <n v="85"/>
    <s v="Brooklyn"/>
    <x v="34"/>
    <s v="Sally"/>
    <d v="2019-05-19T00:00:00"/>
  </r>
  <r>
    <n v="32071927"/>
    <s v="Sunny, Private Bedroom in ‚ô• of Downtown (SOHO/LES)"/>
    <s v="Private room"/>
    <n v="85"/>
    <s v="Manhattan"/>
    <x v="186"/>
    <s v="Emily"/>
    <d v="2019-06-21T00:00:00"/>
  </r>
  <r>
    <n v="32168744"/>
    <s v="Sunlit Spacious Bedroom"/>
    <s v="Private room"/>
    <n v="85"/>
    <s v="Manhattan"/>
    <x v="9"/>
    <s v="Madeleine"/>
    <d v="2019-05-29T00:00:00"/>
  </r>
  <r>
    <n v="32238040"/>
    <s v="Feminine room in Manhattan. 1 stop to midtown."/>
    <s v="Private room"/>
    <n v="85"/>
    <s v="Manhattan"/>
    <x v="9"/>
    <s v="Alexandra"/>
    <d v="2019-05-09T00:00:00"/>
  </r>
  <r>
    <n v="32252006"/>
    <s v="Upper Ditmars Top FL of Home with Patio"/>
    <s v="Entire home/apt"/>
    <n v="85"/>
    <s v="Queens"/>
    <x v="87"/>
    <s v="Chris"/>
    <d v="2019-04-01T00:00:00"/>
  </r>
  <r>
    <n v="32272082"/>
    <s v="Waterfront apt with Manhattan view and balcony..."/>
    <s v="Private room"/>
    <n v="85"/>
    <s v="Manhattan"/>
    <x v="161"/>
    <s v="Dino"/>
    <d v="2019-06-02T00:00:00"/>
  </r>
  <r>
    <n v="32366042"/>
    <s v="Huge Private Room near Central Park with KEY"/>
    <s v="Private room"/>
    <n v="85"/>
    <s v="Manhattan"/>
    <x v="80"/>
    <s v="Kiara"/>
    <d v="2019-06-27T00:00:00"/>
  </r>
  <r>
    <n v="32402997"/>
    <s v="Charming private room in Brownstone apartment"/>
    <s v="Private room"/>
    <n v="85"/>
    <s v="Brooklyn"/>
    <x v="190"/>
    <s v="Kim"/>
    <d v="2019-06-01T00:00:00"/>
  </r>
  <r>
    <n v="32439871"/>
    <s v="Bright room near shops and subway well located"/>
    <s v="Private room"/>
    <n v="85"/>
    <s v="Queens"/>
    <x v="48"/>
    <s v="Robertina"/>
    <d v="2019-06-02T00:00:00"/>
  </r>
  <r>
    <n v="32493667"/>
    <s v="JFK LUXURY BEDROOM # 4"/>
    <s v="Private room"/>
    <n v="85"/>
    <s v="Queens"/>
    <x v="121"/>
    <s v="Jfk"/>
    <d v="2019-06-05T00:00:00"/>
  </r>
  <r>
    <n v="32518771"/>
    <s v="Sunny and cozy studio 30 min from Manhattan"/>
    <s v="Entire home/apt"/>
    <n v="85"/>
    <s v="Brooklyn"/>
    <x v="55"/>
    <s v="Shay"/>
    <d v="2019-06-05T00:00:00"/>
  </r>
  <r>
    <n v="32544596"/>
    <s v="Brooklyn Awesomely Huge Apartment - 2"/>
    <s v="Entire home/apt"/>
    <n v="85"/>
    <s v="Brooklyn"/>
    <x v="4"/>
    <s v="Anthony"/>
    <d v="2019-03-10T00:00:00"/>
  </r>
  <r>
    <n v="32672719"/>
    <s v="Newest,sunny,room with separate entrance &amp; balcony"/>
    <s v="Private room"/>
    <n v="85"/>
    <s v="Brooklyn"/>
    <x v="77"/>
    <s v="Sergii"/>
    <d v="2019-06-20T00:00:00"/>
  </r>
  <r>
    <n v="32747955"/>
    <s v="Charming BDR - 15min Manhattan-4min stn trains N,W"/>
    <s v="Private room"/>
    <n v="85"/>
    <s v="Queens"/>
    <x v="87"/>
    <s v="Vinicius"/>
    <d v="2019-06-24T00:00:00"/>
  </r>
  <r>
    <n v="32748003"/>
    <s v="Close to Flushing Main Street and Manhattan! (3D)"/>
    <s v="Entire home/apt"/>
    <n v="85"/>
    <s v="Queens"/>
    <x v="15"/>
    <s v="Northern Star Realty"/>
    <d v="2019-06-06T00:00:00"/>
  </r>
  <r>
    <n v="33023192"/>
    <s v="Retro room in Astoria - 15m to Manhattan"/>
    <s v="Private room"/>
    <n v="85"/>
    <s v="Queens"/>
    <x v="43"/>
    <s v="Michelle"/>
    <d v="2019-06-28T00:00:00"/>
  </r>
  <r>
    <n v="33050650"/>
    <s v="Room in a Comfy Brooklyn Apartment"/>
    <s v="Private room"/>
    <n v="85"/>
    <s v="Brooklyn"/>
    <x v="181"/>
    <s v="Carla"/>
    <d v="2019-06-24T00:00:00"/>
  </r>
  <r>
    <n v="33133218"/>
    <s v="Harlem Musicians Home !!"/>
    <s v="Entire home/apt"/>
    <n v="85"/>
    <s v="Manhattan"/>
    <x v="9"/>
    <s v="Green"/>
    <d v="2019-06-06T00:00:00"/>
  </r>
  <r>
    <n v="33154427"/>
    <s v="Artsy apartment in Crown Heights next to Subway"/>
    <s v="Entire home/apt"/>
    <n v="85"/>
    <s v="Brooklyn"/>
    <x v="34"/>
    <s v="Javier"/>
    <d v="2019-06-18T00:00:00"/>
  </r>
  <r>
    <n v="33175415"/>
    <s v="Cozy Studio Apt Brooklyn Close to Brighton &amp; Coney"/>
    <s v="Entire home/apt"/>
    <n v="85"/>
    <s v="Brooklyn"/>
    <x v="20"/>
    <s v="Ed"/>
    <d v="2019-04-05T00:00:00"/>
  </r>
  <r>
    <n v="33195591"/>
    <s v="Manhatan Stylish Bedroom"/>
    <s v="Private room"/>
    <n v="85"/>
    <s v="Manhattan"/>
    <x v="9"/>
    <s v="Jay"/>
    <d v="2019-06-02T00:00:00"/>
  </r>
  <r>
    <n v="33201132"/>
    <s v="Spacious bedroom walking distance from Columbia!"/>
    <s v="Private room"/>
    <n v="85"/>
    <s v="Manhattan"/>
    <x v="9"/>
    <s v="Nadia"/>
    <d v="2019-05-30T00:00:00"/>
  </r>
  <r>
    <n v="33212719"/>
    <s v="NYC cozy apartment close to staten island ferry"/>
    <s v="Entire home/apt"/>
    <n v="85"/>
    <s v="Staten Island"/>
    <x v="6"/>
    <s v="Martha"/>
    <d v="2019-06-24T00:00:00"/>
  </r>
  <r>
    <n v="33240039"/>
    <s v="Sunny room, Downtown NY, 2 Bridges, Chinatown L"/>
    <s v="Private room"/>
    <n v="85"/>
    <s v="Manhattan"/>
    <x v="162"/>
    <s v="Lily"/>
    <d v="2019-05-29T00:00:00"/>
  </r>
  <r>
    <n v="33240867"/>
    <s v="Comfort room in Downtown NYC, Chinatown, Soho W"/>
    <s v="Private room"/>
    <n v="85"/>
    <s v="Manhattan"/>
    <x v="175"/>
    <s v="Lily"/>
    <d v="2019-06-19T00:00:00"/>
  </r>
  <r>
    <n v="33242964"/>
    <s v="Cozy room in Downtown Manhattan, 2 Bridges, Soho Y"/>
    <s v="Private room"/>
    <n v="85"/>
    <s v="Manhattan"/>
    <x v="162"/>
    <s v="Lily"/>
    <d v="2019-06-16T00:00:00"/>
  </r>
  <r>
    <n v="33269801"/>
    <s v="Gorgeous queen size oasis"/>
    <s v="Private room"/>
    <n v="85"/>
    <s v="Queens"/>
    <x v="0"/>
    <s v="Kim"/>
    <d v="2019-06-01T00:00:00"/>
  </r>
  <r>
    <n v="33431289"/>
    <s v="Rochester's Place Comfy Cozy Crown Heights NYC"/>
    <s v="Private room"/>
    <n v="85"/>
    <s v="Brooklyn"/>
    <x v="34"/>
    <s v="Errol"/>
    <d v="2019-06-02T00:00:00"/>
  </r>
  <r>
    <n v="33441771"/>
    <s v="BEST location in Williamsburg"/>
    <s v="Private room"/>
    <n v="85"/>
    <s v="Brooklyn"/>
    <x v="35"/>
    <s v="Nicola"/>
    <d v="2019-06-10T00:00:00"/>
  </r>
  <r>
    <n v="33485978"/>
    <s v="New to Market, Extended Stay Studio in Park Slope"/>
    <s v="Entire home/apt"/>
    <n v="85"/>
    <s v="Brooklyn"/>
    <x v="96"/>
    <s v="Cathy"/>
    <d v="2019-06-23T00:00:00"/>
  </r>
  <r>
    <n v="33543641"/>
    <s v="Home away from home!! (4A)"/>
    <s v="Entire home/apt"/>
    <n v="85"/>
    <s v="Queens"/>
    <x v="15"/>
    <s v="Northern Star Realty"/>
    <d v="2019-06-01T00:00:00"/>
  </r>
  <r>
    <n v="33544433"/>
    <s v="Spacious one bedroom Suit! (2T)"/>
    <s v="Entire home/apt"/>
    <n v="85"/>
    <s v="Queens"/>
    <x v="15"/>
    <s v="Northern Star Realty"/>
    <d v="2019-06-03T00:00:00"/>
  </r>
  <r>
    <n v="33692033"/>
    <s v="One bedroom apartment in the heart of astoria"/>
    <s v="Entire home/apt"/>
    <n v="85"/>
    <s v="Queens"/>
    <x v="43"/>
    <s v="Francesca"/>
    <d v="2019-06-30T00:00:00"/>
  </r>
  <r>
    <n v="33694634"/>
    <s v="Cozy apartment by Central Park"/>
    <s v="Shared room"/>
    <n v="85"/>
    <s v="Manhattan"/>
    <x v="103"/>
    <s v="Erik"/>
    <d v="2019-06-28T00:00:00"/>
  </r>
  <r>
    <n v="33720225"/>
    <s v="Manhattan Lux King Sized Room, Lots of Light"/>
    <s v="Private room"/>
    <n v="85"/>
    <s v="Manhattan"/>
    <x v="9"/>
    <s v="Megumi &amp; Nathan"/>
    <d v="2019-04-28T00:00:00"/>
  </r>
  <r>
    <n v="33774162"/>
    <s v="Shared room y Times Square"/>
    <s v="Shared room"/>
    <n v="85"/>
    <s v="Manhattan"/>
    <x v="103"/>
    <s v="Erik"/>
    <d v="2019-06-27T00:00:00"/>
  </r>
  <r>
    <n v="33804180"/>
    <s v="Cozy farmhouse in NYC. 2 bdrms; 2 full baths. WiFi"/>
    <s v="Entire home/apt"/>
    <n v="85"/>
    <s v="Staten Island"/>
    <x v="202"/>
    <s v="Janice"/>
    <d v="2019-06-24T00:00:00"/>
  </r>
  <r>
    <n v="33810572"/>
    <s v="Shared Room and Exp Heart of Manhattan"/>
    <s v="Shared room"/>
    <n v="85"/>
    <s v="Manhattan"/>
    <x v="103"/>
    <s v="Erik"/>
    <d v="2019-06-28T00:00:00"/>
  </r>
  <r>
    <n v="33854406"/>
    <s v="Beautiful condo in quiet Parkchester, close to NYC"/>
    <s v="Entire home/apt"/>
    <n v="85"/>
    <s v="Bronx"/>
    <x v="37"/>
    <s v="Paul"/>
    <d v="2019-06-24T00:00:00"/>
  </r>
  <r>
    <n v="33915843"/>
    <s v="Beautiful duplex apartment by Times Square"/>
    <s v="Shared room"/>
    <n v="85"/>
    <s v="Manhattan"/>
    <x v="103"/>
    <s v="Erik"/>
    <d v="2019-06-04T00:00:00"/>
  </r>
  <r>
    <n v="33937907"/>
    <s v="Antonio's place"/>
    <s v="Private room"/>
    <n v="85"/>
    <s v="Queens"/>
    <x v="82"/>
    <s v="Antonio"/>
    <d v="2019-06-02T00:00:00"/>
  </r>
  <r>
    <n v="33941653"/>
    <s v="The Eagle's Nest"/>
    <s v="Private room"/>
    <n v="85"/>
    <s v="Manhattan"/>
    <x v="9"/>
    <s v="Loretta"/>
    <d v="2019-05-15T00:00:00"/>
  </r>
  <r>
    <n v="34194826"/>
    <s v="Private room in Williamsburg"/>
    <s v="Private room"/>
    <n v="85"/>
    <s v="Brooklyn"/>
    <x v="35"/>
    <s v="Elias"/>
    <d v="2019-06-24T00:00:00"/>
  </r>
  <r>
    <n v="34283155"/>
    <s v="Clean Room in Upper West Side Near Columbia Uni"/>
    <s v="Private room"/>
    <n v="85"/>
    <s v="Manhattan"/>
    <x v="145"/>
    <s v="Jk"/>
    <d v="2019-06-07T00:00:00"/>
  </r>
  <r>
    <n v="34337267"/>
    <s v="Beautiful Studio Steps from Subway (BLUE)"/>
    <s v="Entire home/apt"/>
    <n v="85"/>
    <s v="Brooklyn"/>
    <x v="26"/>
    <s v="Lee And Teri"/>
    <d v="2019-06-30T00:00:00"/>
  </r>
  <r>
    <n v="34338645"/>
    <s v="MASSIVE zen garden Master BR in Chelsea"/>
    <s v="Private room"/>
    <n v="85"/>
    <s v="Manhattan"/>
    <x v="5"/>
    <s v="Sam"/>
    <d v="2019-05-07T00:00:00"/>
  </r>
  <r>
    <n v="34372376"/>
    <s v="Sunny and spacious room in South Williamsburg"/>
    <s v="Private room"/>
    <n v="85"/>
    <s v="Brooklyn"/>
    <x v="35"/>
    <s v="Yaz"/>
    <d v="2019-06-16T00:00:00"/>
  </r>
  <r>
    <n v="34373985"/>
    <s v="Peaceful loft ‚Äò2‚Äô"/>
    <s v="Private room"/>
    <n v="85"/>
    <s v="Manhattan"/>
    <x v="80"/>
    <s v="Dave"/>
    <d v="2019-06-02T00:00:00"/>
  </r>
  <r>
    <n v="34383329"/>
    <s v="A private bedroom in Chelsea , Manhattan."/>
    <s v="Private room"/>
    <n v="85"/>
    <s v="Manhattan"/>
    <x v="5"/>
    <s v="Aamito"/>
    <d v="2019-06-30T00:00:00"/>
  </r>
  <r>
    <n v="34446644"/>
    <s v="Double room in UPW minutes from Central Park"/>
    <s v="Private room"/>
    <n v="85"/>
    <s v="Manhattan"/>
    <x v="78"/>
    <s v="Chantal"/>
    <d v="2019-06-29T00:00:00"/>
  </r>
  <r>
    <n v="34532377"/>
    <s v="Nice Room"/>
    <s v="Private room"/>
    <n v="85"/>
    <s v="Brooklyn"/>
    <x v="3"/>
    <s v="Doreen"/>
    <d v="2019-06-26T00:00:00"/>
  </r>
  <r>
    <n v="34545869"/>
    <s v="Peaceful loft ‚Äú3‚Äù"/>
    <s v="Private room"/>
    <n v="85"/>
    <s v="Manhattan"/>
    <x v="80"/>
    <s v="Dave"/>
    <d v="2019-06-26T00:00:00"/>
  </r>
  <r>
    <n v="34594081"/>
    <s v="Large room in fantastic Williamsburg location!"/>
    <s v="Private room"/>
    <n v="85"/>
    <s v="Brooklyn"/>
    <x v="35"/>
    <s v="BrÃ­et"/>
    <d v="2019-06-03T00:00:00"/>
  </r>
  <r>
    <n v="34674199"/>
    <s v="Bright, sunny, home in Clinton Hill w/amazing roof"/>
    <s v="Private room"/>
    <n v="85"/>
    <s v="Brooklyn"/>
    <x v="3"/>
    <s v="Elissa"/>
    <d v="2019-06-03T00:00:00"/>
  </r>
  <r>
    <n v="34678944"/>
    <s v="Cozy room at Downtown Manhattan, Chinatown, Soho"/>
    <s v="Private room"/>
    <n v="85"/>
    <s v="Manhattan"/>
    <x v="162"/>
    <s v="Cherry"/>
    <d v="2019-06-09T00:00:00"/>
  </r>
  <r>
    <n v="34684755"/>
    <s v="Easy Breezy Beautiful Crown Heights One Bedroom"/>
    <s v="Private room"/>
    <n v="85"/>
    <s v="Brooklyn"/>
    <x v="34"/>
    <s v="Meeks"/>
    <d v="2019-06-06T00:00:00"/>
  </r>
  <r>
    <n v="34710643"/>
    <s v="Digital Nomad Artist Studio (Cat Lovers Only)"/>
    <s v="Private room"/>
    <n v="85"/>
    <s v="Brooklyn"/>
    <x v="3"/>
    <s v="Karina"/>
    <d v="2019-05-18T00:00:00"/>
  </r>
  <r>
    <n v="34742861"/>
    <s v="Beautiful Studio Steps from Subway (GREEN)"/>
    <s v="Entire home/apt"/>
    <n v="85"/>
    <s v="Brooklyn"/>
    <x v="26"/>
    <s v="Lee And Teri"/>
    <d v="2019-06-29T00:00:00"/>
  </r>
  <r>
    <n v="34815163"/>
    <s v="Glamp In a Cozy Spacious Camper Van In NYC!"/>
    <s v="Entire home/apt"/>
    <n v="85"/>
    <s v="Manhattan"/>
    <x v="71"/>
    <s v="Nancy"/>
    <d v="2019-06-24T00:00:00"/>
  </r>
  <r>
    <n v="34901699"/>
    <s v="R1 Private Queen Room  LGA JFK Manhattan 15 min!"/>
    <s v="Private room"/>
    <n v="85"/>
    <s v="Queens"/>
    <x v="74"/>
    <s v="Fmny"/>
    <d v="2019-06-24T00:00:00"/>
  </r>
  <r>
    <n v="34904143"/>
    <s v="R2 Private Queen Room  LGA JFK Manhattan 15 min!"/>
    <s v="Private room"/>
    <n v="85"/>
    <s v="Queens"/>
    <x v="74"/>
    <s v="Fmny"/>
    <d v="2019-06-05T00:00:00"/>
  </r>
  <r>
    <n v="34912334"/>
    <s v="Sunny Private 1BR Suite w/Kitchen/Bath @A/C Lines"/>
    <s v="Entire home/apt"/>
    <n v="85"/>
    <s v="Brooklyn"/>
    <x v="3"/>
    <s v="Matt &amp; Crutch"/>
    <d v="2019-06-22T00:00:00"/>
  </r>
  <r>
    <n v="34945827"/>
    <s v="Best Street in Soho! Awesome Sunny Private Room"/>
    <s v="Private room"/>
    <n v="85"/>
    <s v="Manhattan"/>
    <x v="147"/>
    <s v="Sofia"/>
    <d v="2019-06-23T00:00:00"/>
  </r>
  <r>
    <n v="34975845"/>
    <s v="Bright One Bdr Apartment in Center of Manhattan"/>
    <s v="Private room"/>
    <n v="85"/>
    <s v="Manhattan"/>
    <x v="8"/>
    <s v="Conny"/>
    <d v="2019-06-02T00:00:00"/>
  </r>
  <r>
    <n v="35002617"/>
    <s v="Nature Sanctuary"/>
    <s v="Private room"/>
    <n v="85"/>
    <s v="Brooklyn"/>
    <x v="3"/>
    <s v="Alison"/>
    <d v="2019-06-09T00:00:00"/>
  </r>
  <r>
    <n v="35229201"/>
    <s v="Beautiful Shared Place in Hell's Kitchen"/>
    <s v="Shared room"/>
    <n v="85"/>
    <s v="Manhattan"/>
    <x v="103"/>
    <s v="Erik"/>
    <d v="2019-06-28T00:00:00"/>
  </r>
  <r>
    <n v="35386935"/>
    <s v="Gay friendly private room, 20 minutes to Manhattan"/>
    <s v="Private room"/>
    <n v="85"/>
    <s v="Queens"/>
    <x v="48"/>
    <s v="Bojan"/>
    <d v="2019-06-07T00:00:00"/>
  </r>
  <r>
    <n v="35418634"/>
    <s v="Cosy space,10mins from Manhattan!!"/>
    <s v="Entire home/apt"/>
    <n v="85"/>
    <s v="Queens"/>
    <x v="43"/>
    <s v="Vlada"/>
    <d v="2019-06-23T00:00:00"/>
  </r>
  <r>
    <n v="35496842"/>
    <s v="Private,  cozy,  comfortable,  it feels like home"/>
    <s v="Entire home/apt"/>
    <n v="85"/>
    <s v="Bronx"/>
    <x v="92"/>
    <s v="Segun"/>
    <d v="2019-06-04T00:00:00"/>
  </r>
  <r>
    <n v="35508218"/>
    <s v="Garden Flat"/>
    <s v="Entire home/apt"/>
    <n v="85"/>
    <s v="Queens"/>
    <x v="91"/>
    <s v="Dandey"/>
    <d v="2019-06-06T00:00:00"/>
  </r>
  <r>
    <n v="35518708"/>
    <s v="EMPIRE STATE BUILDING"/>
    <s v="Private room"/>
    <n v="85"/>
    <s v="Queens"/>
    <x v="43"/>
    <s v="Carlos"/>
    <d v="2019-06-17T00:00:00"/>
  </r>
  <r>
    <n v="35546352"/>
    <s v="Zen-Oasis, Entire Apartment Only 8 min from JFK!!"/>
    <s v="Entire home/apt"/>
    <n v="85"/>
    <s v="Queens"/>
    <x v="0"/>
    <s v="Tiyanna"/>
    <d v="2019-06-07T00:00:00"/>
  </r>
  <r>
    <n v="35610591"/>
    <s v="Private Queen Bedroom with WiFi near Central Park!"/>
    <s v="Private room"/>
    <n v="85"/>
    <s v="Manhattan"/>
    <x v="80"/>
    <s v="Marc"/>
    <d v="2019-06-02T00:00:00"/>
  </r>
  <r>
    <n v="35617875"/>
    <s v="The New York House"/>
    <s v="Private room"/>
    <n v="85"/>
    <s v="Queens"/>
    <x v="43"/>
    <s v="JoÃ£o"/>
    <d v="2019-06-24T00:00:00"/>
  </r>
  <r>
    <n v="35646737"/>
    <s v="Private Cabins @ Chelsea, Manhattan"/>
    <s v="Private room"/>
    <n v="85"/>
    <s v="Manhattan"/>
    <x v="5"/>
    <s v="Maria"/>
    <d v="2019-06-22T00:00:00"/>
  </r>
  <r>
    <n v="35736396"/>
    <s v="Private Cozy Apartment"/>
    <s v="Entire home/apt"/>
    <n v="85"/>
    <s v="Queens"/>
    <x v="118"/>
    <s v="Yogi"/>
    <d v="2019-06-08T00:00:00"/>
  </r>
  <r>
    <n v="35747359"/>
    <s v="Lovely*Bright Place in Brooklyn/ Nearby L, G train"/>
    <s v="Private room"/>
    <n v="85"/>
    <s v="Brooklyn"/>
    <x v="1"/>
    <s v="Grace"/>
    <d v="2019-06-30T00:00:00"/>
  </r>
  <r>
    <n v="35783252"/>
    <s v="Feel like home room in Manhattan"/>
    <s v="Private room"/>
    <n v="85"/>
    <s v="Manhattan"/>
    <x v="151"/>
    <s v="Yana"/>
    <d v="2019-06-20T00:00:00"/>
  </r>
  <r>
    <n v="35900993"/>
    <s v="Private Bed n Bath w/ Breakfast and Taxi!"/>
    <s v="Private room"/>
    <n v="85"/>
    <s v="Brooklyn"/>
    <x v="55"/>
    <s v="Anna-Kay"/>
    <d v="2019-06-01T00:00:00"/>
  </r>
  <r>
    <n v="35915753"/>
    <s v="Sunny huge Apartment"/>
    <s v="Entire home/apt"/>
    <n v="85"/>
    <s v="Queens"/>
    <x v="81"/>
    <s v="Nell"/>
    <d v="2019-06-22T00:00:00"/>
  </r>
  <r>
    <n v="36206788"/>
    <s v="Best 1 bedroom apartment in NYC"/>
    <s v="Entire home/apt"/>
    <n v="85"/>
    <s v="Bronx"/>
    <x v="56"/>
    <s v="Takeshia"/>
    <d v="2019-06-06T00:00:00"/>
  </r>
  <r>
    <n v="311343"/>
    <s v="COMFORTABLE ROOM"/>
    <s v="Private room"/>
    <n v="86"/>
    <s v="Manhattan"/>
    <x v="80"/>
    <s v="ior"/>
    <d v="2019-05-14T00:00:00"/>
  </r>
  <r>
    <n v="1989972"/>
    <s v="Cozy &amp; Nice Bedroom in an Apt/NYC."/>
    <s v="Private room"/>
    <n v="86"/>
    <s v="Manhattan"/>
    <x v="80"/>
    <s v="Cesar"/>
    <d v="2019-06-30T00:00:00"/>
  </r>
  <r>
    <n v="2308802"/>
    <s v="Big 2 bds House w/ Parking and Yard"/>
    <s v="Entire home/apt"/>
    <n v="86"/>
    <s v="Queens"/>
    <x v="125"/>
    <s v="Laura"/>
    <d v="2019-06-01T00:00:00"/>
  </r>
  <r>
    <n v="2454281"/>
    <s v="Private room in Clinton Hill"/>
    <s v="Private room"/>
    <n v="86"/>
    <s v="Brooklyn"/>
    <x v="3"/>
    <s v="Christine"/>
    <d v="2019-06-30T00:00:00"/>
  </r>
  <r>
    <n v="4183989"/>
    <s v="SPRING in the City!! Zen-Style Tranquil Bedroom"/>
    <s v="Private room"/>
    <n v="86"/>
    <s v="Manhattan"/>
    <x v="9"/>
    <s v="NA"/>
    <d v="2019-05-23T00:00:00"/>
  </r>
  <r>
    <n v="6424961"/>
    <s v="Skylighted Floor, All Yours, 23 Mins to Manhattan"/>
    <s v="Entire home/apt"/>
    <n v="86"/>
    <s v="Brooklyn"/>
    <x v="3"/>
    <s v="Michael"/>
    <d v="2019-05-31T00:00:00"/>
  </r>
  <r>
    <n v="6765697"/>
    <s v="Cozy bedroom for 2 in Astoria"/>
    <s v="Private room"/>
    <n v="86"/>
    <s v="Queens"/>
    <x v="43"/>
    <s v="Maria"/>
    <d v="2019-04-23T00:00:00"/>
  </r>
  <r>
    <n v="7727798"/>
    <s v="Room with its private bathroom and garden access"/>
    <s v="Private room"/>
    <n v="86"/>
    <s v="Brooklyn"/>
    <x v="3"/>
    <s v="Diana"/>
    <d v="2019-06-02T00:00:00"/>
  </r>
  <r>
    <n v="11823125"/>
    <s v="Peaceful, cozy and safe condo/apt"/>
    <s v="Private room"/>
    <n v="86"/>
    <s v="Queens"/>
    <x v="76"/>
    <s v="Hasi"/>
    <d v="2019-01-01T00:00:00"/>
  </r>
  <r>
    <n v="12600198"/>
    <s v="Luminous room"/>
    <s v="Private room"/>
    <n v="86"/>
    <s v="Queens"/>
    <x v="43"/>
    <s v="Julian"/>
    <d v="2019-01-03T00:00:00"/>
  </r>
  <r>
    <n v="13694129"/>
    <s v="Manhattan-very close to everywhere_x000a_muy cercadetodo"/>
    <s v="Private room"/>
    <n v="86"/>
    <s v="Manhattan"/>
    <x v="145"/>
    <s v="W. Alvaro"/>
    <d v="2019-03-27T00:00:00"/>
  </r>
  <r>
    <n v="14961122"/>
    <s v="Spacious studio with private garden in Brooklyn"/>
    <s v="Entire home/apt"/>
    <n v="86"/>
    <s v="Brooklyn"/>
    <x v="3"/>
    <s v="Giorgia"/>
    <d v="2019-05-31T00:00:00"/>
  </r>
  <r>
    <n v="15374564"/>
    <s v="Caribnb- Charming stay in a private 2 family home"/>
    <s v="Private room"/>
    <n v="86"/>
    <s v="Brooklyn"/>
    <x v="26"/>
    <s v="Caribnb Hazel"/>
    <d v="2019-06-07T00:00:00"/>
  </r>
  <r>
    <n v="16055506"/>
    <s v="Cozy private studio 10m fr LGA 30m to Manhattan"/>
    <s v="Entire home/apt"/>
    <n v="86"/>
    <s v="Queens"/>
    <x v="52"/>
    <s v="Olenka"/>
    <d v="2019-06-29T00:00:00"/>
  </r>
  <r>
    <n v="16162933"/>
    <s v="Bronx Bed and Breakfast"/>
    <s v="Entire home/apt"/>
    <n v="86"/>
    <s v="Bronx"/>
    <x v="184"/>
    <s v="David &amp; Elaine"/>
    <d v="2019-06-10T00:00:00"/>
  </r>
  <r>
    <n v="16427742"/>
    <s v="Cozy room (1 br in a 2 br apt) Upper west side"/>
    <s v="Private room"/>
    <n v="86"/>
    <s v="Manhattan"/>
    <x v="78"/>
    <s v="Cynthia"/>
    <d v="2019-06-15T00:00:00"/>
  </r>
  <r>
    <n v="18445522"/>
    <s v="MANHATTAN STYLISH WALL ST STUDIO APT. DISCOUNTED"/>
    <s v="Entire home/apt"/>
    <n v="86"/>
    <s v="Manhattan"/>
    <x v="178"/>
    <s v="Dan"/>
    <d v="2019-06-01T00:00:00"/>
  </r>
  <r>
    <n v="19140331"/>
    <s v="Arverne by The Sea ~ Surf Ave Apt"/>
    <s v="Entire home/apt"/>
    <n v="86"/>
    <s v="Queens"/>
    <x v="95"/>
    <s v="Samantha"/>
    <d v="2019-06-04T00:00:00"/>
  </r>
  <r>
    <n v="21065293"/>
    <s v="(=CUTE ROOM IN HELL'S KITCHEN=)"/>
    <s v="Private room"/>
    <n v="86"/>
    <s v="Manhattan"/>
    <x v="103"/>
    <s v="Maria"/>
    <d v="2019-06-27T00:00:00"/>
  </r>
  <r>
    <n v="23584507"/>
    <s v="‚ô•Private Master Bath | Express Train+Free Parking‚òÜ"/>
    <s v="Entire home/apt"/>
    <n v="86"/>
    <s v="Brooklyn"/>
    <x v="36"/>
    <s v="Nick"/>
    <d v="2019-06-05T00:00:00"/>
  </r>
  <r>
    <n v="23803334"/>
    <s v="Cozy private room in the Heart of Williamsurg!"/>
    <s v="Private room"/>
    <n v="86"/>
    <s v="Brooklyn"/>
    <x v="35"/>
    <s v="Sarah"/>
    <d v="2019-06-23T00:00:00"/>
  </r>
  <r>
    <n v="25161242"/>
    <s v="*Newly Renovated* Guest Suite w/ Private Entrance"/>
    <s v="Entire home/apt"/>
    <n v="86"/>
    <s v="Queens"/>
    <x v="60"/>
    <s v="Liz"/>
    <d v="2019-06-03T00:00:00"/>
  </r>
  <r>
    <n v="25255024"/>
    <s v="Lovely, Spacious &amp; Private Garden Apt in Bronx, NY"/>
    <s v="Entire home/apt"/>
    <n v="86"/>
    <s v="Bronx"/>
    <x v="97"/>
    <s v="Keren J"/>
    <d v="2019-06-16T00:00:00"/>
  </r>
  <r>
    <n v="26953879"/>
    <s v="Serene bedroom in the heart of Fort Green"/>
    <s v="Private room"/>
    <n v="86"/>
    <s v="Brooklyn"/>
    <x v="45"/>
    <s v="Nick"/>
    <d v="2019-04-16T00:00:00"/>
  </r>
  <r>
    <n v="27111588"/>
    <s v="Artsy 1 bedroom UES apt, minutes from Central Park"/>
    <s v="Entire home/apt"/>
    <n v="86"/>
    <s v="Manhattan"/>
    <x v="8"/>
    <s v="Renee"/>
    <d v="2019-06-25T00:00:00"/>
  </r>
  <r>
    <n v="27246155"/>
    <s v="SUNNY 2 BEDS - NEAR 3 METROS IN WILLIAMSBURG"/>
    <s v="Private room"/>
    <n v="86"/>
    <s v="Brooklyn"/>
    <x v="35"/>
    <s v="Jolene And Ryan"/>
    <d v="2019-06-30T00:00:00"/>
  </r>
  <r>
    <n v="27257929"/>
    <s v="AWESOME SUNNY 2 BEDS C NEAR 3 METROS WILLIAMSBURG"/>
    <s v="Private room"/>
    <n v="86"/>
    <s v="Brooklyn"/>
    <x v="35"/>
    <s v="Jolene And Ryan"/>
    <d v="2019-06-01T00:00:00"/>
  </r>
  <r>
    <n v="27257936"/>
    <s v="AWESOME SUNNY 2 BEDS A NEAR 3 METROS WILLIAMSBURG"/>
    <s v="Private room"/>
    <n v="86"/>
    <s v="Brooklyn"/>
    <x v="35"/>
    <s v="Jolene And Ryan"/>
    <d v="2019-06-02T00:00:00"/>
  </r>
  <r>
    <n v="27572832"/>
    <s v="Spacious &amp; Sunny Master w Private Bath"/>
    <s v="Private room"/>
    <n v="86"/>
    <s v="Queens"/>
    <x v="76"/>
    <s v="Lydia"/>
    <d v="2019-02-04T00:00:00"/>
  </r>
  <r>
    <n v="27697402"/>
    <s v="Sunny and Bright Room"/>
    <s v="Private room"/>
    <n v="86"/>
    <s v="Brooklyn"/>
    <x v="3"/>
    <s v="Claudina"/>
    <d v="2019-05-18T00:00:00"/>
  </r>
  <r>
    <n v="29213886"/>
    <s v="Charming NEW Nordic Style 1-bed apartment"/>
    <s v="Entire home/apt"/>
    <n v="86"/>
    <s v="Brooklyn"/>
    <x v="4"/>
    <s v="K"/>
    <d v="2019-06-02T00:00:00"/>
  </r>
  <r>
    <n v="29461747"/>
    <s v="Cozy 1 Bedroom in LIC"/>
    <s v="Entire home/apt"/>
    <n v="86"/>
    <s v="Queens"/>
    <x v="43"/>
    <s v="Maggy"/>
    <d v="2019-01-01T00:00:00"/>
  </r>
  <r>
    <n v="30202750"/>
    <s v="Large 2 BR, loft-like apartment in historic house"/>
    <s v="Entire home/apt"/>
    <n v="86"/>
    <s v="Staten Island"/>
    <x v="64"/>
    <s v="Ann Marie"/>
    <d v="2019-01-03T00:00:00"/>
  </r>
  <r>
    <n v="31409073"/>
    <s v="The Hudson"/>
    <s v="Private room"/>
    <n v="86"/>
    <s v="Manhattan"/>
    <x v="9"/>
    <s v="Douglas"/>
    <d v="2019-04-29T00:00:00"/>
  </r>
  <r>
    <n v="31884434"/>
    <s v="Studio B on Atlantic Ave"/>
    <s v="Entire home/apt"/>
    <n v="86"/>
    <s v="Brooklyn"/>
    <x v="3"/>
    <s v="Bismillah"/>
    <d v="2019-06-25T00:00:00"/>
  </r>
  <r>
    <n v="33041216"/>
    <s v="Room for 2 Persons Center of Downtown NYC"/>
    <s v="Private room"/>
    <n v="86"/>
    <s v="Manhattan"/>
    <x v="62"/>
    <s v="Kathy"/>
    <d v="2019-06-24T00:00:00"/>
  </r>
  <r>
    <n v="34204893"/>
    <s v="Gorgeous spacious 1 bedroom apartment"/>
    <s v="Entire home/apt"/>
    <n v="86"/>
    <s v="Brooklyn"/>
    <x v="77"/>
    <s v="Mark"/>
    <d v="2019-06-08T00:00:00"/>
  </r>
  <r>
    <n v="34510970"/>
    <s v="Close to LGA/Manhattan. Spacious Apartment in JH."/>
    <s v="Entire home/apt"/>
    <n v="86"/>
    <s v="Queens"/>
    <x v="48"/>
    <s v="Edgar"/>
    <d v="2019-06-16T00:00:00"/>
  </r>
  <r>
    <n v="35160406"/>
    <s v="Quaint Essential"/>
    <s v="Entire home/apt"/>
    <n v="86"/>
    <s v="Brooklyn"/>
    <x v="55"/>
    <s v="Kamara"/>
    <d v="2019-06-08T00:00:00"/>
  </r>
  <r>
    <n v="35292625"/>
    <s v="Room-cabin in Hell's kitchen"/>
    <s v="Private room"/>
    <n v="86"/>
    <s v="Manhattan"/>
    <x v="103"/>
    <s v="Maria"/>
    <d v="2019-06-05T00:00:00"/>
  </r>
  <r>
    <n v="35335248"/>
    <s v="Spacious, bright and modern private room for two."/>
    <s v="Private room"/>
    <n v="86"/>
    <s v="Manhattan"/>
    <x v="9"/>
    <s v="Joshua"/>
    <d v="2019-06-23T00:00:00"/>
  </r>
  <r>
    <n v="329385"/>
    <s v="HOSTING YOUR COZY,  ECLECTIC MILIEU FOR NYC VISIT"/>
    <s v="Private room"/>
    <n v="87"/>
    <s v="Manhattan"/>
    <x v="23"/>
    <s v="Paula"/>
    <d v="2019-05-25T00:00:00"/>
  </r>
  <r>
    <n v="416557"/>
    <s v="All Charm: Lush Garden, Huge Kitchen + Quiet"/>
    <s v="Entire home/apt"/>
    <n v="87"/>
    <s v="Brooklyn"/>
    <x v="1"/>
    <s v="Jasmine"/>
    <d v="2019-03-13T00:00:00"/>
  </r>
  <r>
    <n v="959478"/>
    <s v="Chic, Cozy LES 1BR. Weekly clean included!"/>
    <s v="Entire home/apt"/>
    <n v="87"/>
    <s v="Manhattan"/>
    <x v="162"/>
    <s v="Michelle"/>
    <d v="2019-02-01T00:00:00"/>
  </r>
  <r>
    <n v="1621235"/>
    <s v="An artist place in Bedstuy"/>
    <s v="Private room"/>
    <n v="87"/>
    <s v="Brooklyn"/>
    <x v="3"/>
    <s v="Bahiyyah"/>
    <d v="2019-06-30T00:00:00"/>
  </r>
  <r>
    <n v="1747405"/>
    <s v="Spacious, Cozy NYC Apartment - 1 Minute to Subway!"/>
    <s v="Private room"/>
    <n v="87"/>
    <s v="Manhattan"/>
    <x v="80"/>
    <s v="Samantha"/>
    <d v="2019-06-29T00:00:00"/>
  </r>
  <r>
    <n v="1832120"/>
    <s v="Heart of Williamsburg"/>
    <s v="Private room"/>
    <n v="87"/>
    <s v="Brooklyn"/>
    <x v="35"/>
    <s v="Emily"/>
    <d v="2019-06-17T00:00:00"/>
  </r>
  <r>
    <n v="1983466"/>
    <s v="A Cozy Creative Room for Nomads"/>
    <s v="Private room"/>
    <n v="87"/>
    <s v="Manhattan"/>
    <x v="78"/>
    <s v="Kalae"/>
    <d v="2019-06-16T00:00:00"/>
  </r>
  <r>
    <n v="2888088"/>
    <s v="Private space in Brooklyn"/>
    <s v="Entire home/apt"/>
    <n v="87"/>
    <s v="Brooklyn"/>
    <x v="26"/>
    <s v="Jerry"/>
    <d v="2019-06-14T00:00:00"/>
  </r>
  <r>
    <n v="3517621"/>
    <s v="Amazing Renovated studio MurrayHill"/>
    <s v="Entire home/apt"/>
    <n v="87"/>
    <s v="Manhattan"/>
    <x v="2"/>
    <s v="Mike"/>
    <d v="2019-06-30T00:00:00"/>
  </r>
  <r>
    <n v="3628328"/>
    <s v="2BR Apartment in Doorman Building"/>
    <s v="Entire home/apt"/>
    <n v="87"/>
    <s v="Bronx"/>
    <x v="106"/>
    <s v="Aldo"/>
    <d v="2019-06-04T00:00:00"/>
  </r>
  <r>
    <n v="3698111"/>
    <s v="Your NYC home in the Upper East Side!"/>
    <s v="Private room"/>
    <n v="87"/>
    <s v="Manhattan"/>
    <x v="8"/>
    <s v="Jime"/>
    <d v="2019-05-29T00:00:00"/>
  </r>
  <r>
    <n v="3808620"/>
    <s v="Great Renovations. Columbus Circle"/>
    <s v="Entire home/apt"/>
    <n v="87"/>
    <s v="Manhattan"/>
    <x v="103"/>
    <s v="Mike"/>
    <d v="2019-04-21T00:00:00"/>
  </r>
  <r>
    <n v="3817216"/>
    <s v="Doorman nice 1bd/ United Nations!!"/>
    <s v="Entire home/apt"/>
    <n v="87"/>
    <s v="Manhattan"/>
    <x v="141"/>
    <s v="Mike"/>
    <d v="2019-05-31T00:00:00"/>
  </r>
  <r>
    <n v="3866843"/>
    <s v="Renovated, Nice 1BD Central Park"/>
    <s v="Entire home/apt"/>
    <n v="87"/>
    <s v="Manhattan"/>
    <x v="78"/>
    <s v="Mike"/>
    <d v="2019-03-16T00:00:00"/>
  </r>
  <r>
    <n v="4963215"/>
    <s v="East Village Floor Thru plus Garden"/>
    <s v="Entire home/apt"/>
    <n v="87"/>
    <s v="Manhattan"/>
    <x v="71"/>
    <s v="Michael"/>
    <d v="2019-01-02T00:00:00"/>
  </r>
  <r>
    <n v="8045552"/>
    <s v="A Gem Studio Apartment _x000a_Astoria,NYC"/>
    <s v="Entire home/apt"/>
    <n v="87"/>
    <s v="Queens"/>
    <x v="43"/>
    <s v="Tony"/>
    <d v="2019-06-17T00:00:00"/>
  </r>
  <r>
    <n v="9788114"/>
    <s v="Large Private Garden Apartment in Townhouse"/>
    <s v="Entire home/apt"/>
    <n v="87"/>
    <s v="Bronx"/>
    <x v="101"/>
    <s v="Eric"/>
    <d v="2019-06-29T00:00:00"/>
  </r>
  <r>
    <n v="10358108"/>
    <s v="Cozy modern room in the heart of NYC!"/>
    <s v="Private room"/>
    <n v="87"/>
    <s v="Manhattan"/>
    <x v="162"/>
    <s v="Aj"/>
    <d v="2019-05-25T00:00:00"/>
  </r>
  <r>
    <n v="10790350"/>
    <s v="Brooklyn For Life - Park Slope"/>
    <s v="Private room"/>
    <n v="87"/>
    <s v="Brooklyn"/>
    <x v="129"/>
    <s v="Douglas"/>
    <d v="2019-06-30T00:00:00"/>
  </r>
  <r>
    <n v="11496210"/>
    <s v="Sunny family-friendly 1 bed. apt near Manhattan"/>
    <s v="Entire home/apt"/>
    <n v="87"/>
    <s v="Queens"/>
    <x v="118"/>
    <s v="Denisse"/>
    <d v="2019-06-10T00:00:00"/>
  </r>
  <r>
    <n v="12252993"/>
    <s v="Cozy &amp; Chic Studio Apartment"/>
    <s v="Entire home/apt"/>
    <n v="87"/>
    <s v="Brooklyn"/>
    <x v="34"/>
    <s v="Tracey"/>
    <d v="2019-06-23T00:00:00"/>
  </r>
  <r>
    <n v="13027365"/>
    <s v="Quiet Two Bedroom with Sunroom"/>
    <s v="Entire home/apt"/>
    <n v="87"/>
    <s v="Queens"/>
    <x v="79"/>
    <s v="Andrew"/>
    <d v="2019-06-24T00:00:00"/>
  </r>
  <r>
    <n v="13883393"/>
    <s v="One Bedroom Apartment- Only 15 min to Time Square!"/>
    <s v="Entire home/apt"/>
    <n v="87"/>
    <s v="Queens"/>
    <x v="76"/>
    <s v="Mingmar"/>
    <d v="2019-06-23T00:00:00"/>
  </r>
  <r>
    <n v="15447148"/>
    <s v="Modern luxury w/views of WTC"/>
    <s v="Private room"/>
    <n v="87"/>
    <s v="Brooklyn"/>
    <x v="27"/>
    <s v="Sara"/>
    <d v="2019-01-05T00:00:00"/>
  </r>
  <r>
    <n v="15819242"/>
    <s v="Sweet two bedroom in Crown Heights Bk"/>
    <s v="Entire home/apt"/>
    <n v="87"/>
    <s v="Brooklyn"/>
    <x v="34"/>
    <s v="Maura"/>
    <d v="2019-01-21T00:00:00"/>
  </r>
  <r>
    <n v="16251715"/>
    <s v="NYC from Astoria Queens"/>
    <s v="Private room"/>
    <n v="87"/>
    <s v="Queens"/>
    <x v="87"/>
    <s v="Ana"/>
    <d v="2019-04-19T00:00:00"/>
  </r>
  <r>
    <n v="16533105"/>
    <s v="Queen bed-Close to Columbia U &amp; Central Park"/>
    <s v="Private room"/>
    <n v="87"/>
    <s v="Manhattan"/>
    <x v="9"/>
    <s v="Jaleh"/>
    <d v="2019-06-29T00:00:00"/>
  </r>
  <r>
    <n v="17027226"/>
    <s v="Modern,Elegant,Private,with parking spot,safe area"/>
    <s v="Entire home/apt"/>
    <n v="87"/>
    <s v="Brooklyn"/>
    <x v="22"/>
    <s v="Safa"/>
    <d v="2019-06-27T00:00:00"/>
  </r>
  <r>
    <n v="19212489"/>
    <s v="Authentic private  room. Just 25 min to Manhattan!"/>
    <s v="Private room"/>
    <n v="87"/>
    <s v="Brooklyn"/>
    <x v="3"/>
    <s v="Alena"/>
    <d v="2019-06-01T00:00:00"/>
  </r>
  <r>
    <n v="19363931"/>
    <s v="Crown Heights Guest House 3R"/>
    <s v="Entire home/apt"/>
    <n v="87"/>
    <s v="Brooklyn"/>
    <x v="34"/>
    <s v="Abraham"/>
    <d v="2019-06-01T00:00:00"/>
  </r>
  <r>
    <n v="19885344"/>
    <s v="Spacious, Airy, Private Bedroom"/>
    <s v="Private room"/>
    <n v="87"/>
    <s v="Manhattan"/>
    <x v="17"/>
    <s v="Celia"/>
    <d v="2019-06-28T00:00:00"/>
  </r>
  <r>
    <n v="19969420"/>
    <s v="Bright Private Bedroom by Wall Street"/>
    <s v="Private room"/>
    <n v="87"/>
    <s v="Manhattan"/>
    <x v="178"/>
    <s v="Glenna"/>
    <d v="2019-05-05T00:00:00"/>
  </r>
  <r>
    <n v="20741446"/>
    <s v="Colorful, Open and Spacious 1br in Inwood!"/>
    <s v="Entire home/apt"/>
    <n v="87"/>
    <s v="Manhattan"/>
    <x v="23"/>
    <s v="Lulu"/>
    <d v="2019-05-29T00:00:00"/>
  </r>
  <r>
    <n v="22321252"/>
    <s v="Private bedroom in a doorman building in NYC"/>
    <s v="Private room"/>
    <n v="87"/>
    <s v="Manhattan"/>
    <x v="103"/>
    <s v="Ariel"/>
    <d v="2019-03-18T00:00:00"/>
  </r>
  <r>
    <n v="23292982"/>
    <s v="Trendy Bushwick Place (in Brooklyn)"/>
    <s v="Entire home/apt"/>
    <n v="87"/>
    <s v="Brooklyn"/>
    <x v="4"/>
    <s v="Natalie"/>
    <d v="2019-06-15T00:00:00"/>
  </r>
  <r>
    <n v="25725858"/>
    <s v="Comfortable friendly atmosphere"/>
    <s v="Private room"/>
    <n v="87"/>
    <s v="Brooklyn"/>
    <x v="3"/>
    <s v="Claudina"/>
    <d v="2019-05-26T00:00:00"/>
  </r>
  <r>
    <n v="25727611"/>
    <s v="Beautiful  room"/>
    <s v="Private room"/>
    <n v="87"/>
    <s v="Brooklyn"/>
    <x v="3"/>
    <s v="Claudina"/>
    <d v="2019-05-24T00:00:00"/>
  </r>
  <r>
    <n v="27281620"/>
    <s v="Trendy &amp; Private Bedroom in Williamsburg! 2-1"/>
    <s v="Private room"/>
    <n v="87"/>
    <s v="Brooklyn"/>
    <x v="35"/>
    <s v="Nina"/>
    <d v="2019-06-30T00:00:00"/>
  </r>
  <r>
    <n v="28613110"/>
    <s v="Apt in Bronx near 6 train 20 min Manhattan or LGA."/>
    <s v="Entire home/apt"/>
    <n v="87"/>
    <s v="Bronx"/>
    <x v="57"/>
    <s v="Gulshan"/>
    <d v="2019-06-04T00:00:00"/>
  </r>
  <r>
    <n v="29103450"/>
    <s v="Beautiful cosy room in a Luxury Building"/>
    <s v="Private room"/>
    <n v="87"/>
    <s v="Brooklyn"/>
    <x v="3"/>
    <s v="Chantou"/>
    <d v="2019-01-02T00:00:00"/>
  </r>
  <r>
    <n v="29149612"/>
    <s v="Cute Private Room in Astoria Duplex"/>
    <s v="Private room"/>
    <n v="87"/>
    <s v="Queens"/>
    <x v="43"/>
    <s v="Nathalie"/>
    <d v="2019-06-30T00:00:00"/>
  </r>
  <r>
    <n v="30021914"/>
    <s v="Pelham Gardens Entire Home *Newly Built*"/>
    <s v="Entire home/apt"/>
    <n v="87"/>
    <s v="Bronx"/>
    <x v="97"/>
    <s v="Sadio"/>
    <d v="2019-06-30T00:00:00"/>
  </r>
  <r>
    <n v="31572850"/>
    <s v="Affordable Manh. Studio for 2 for weekend(or week)"/>
    <s v="Entire home/apt"/>
    <n v="87"/>
    <s v="Manhattan"/>
    <x v="9"/>
    <s v="Janu"/>
    <d v="2019-05-11T00:00:00"/>
  </r>
  <r>
    <n v="31859735"/>
    <s v="Simple Reliable &amp; Convenient 1Bdrm Upper East Side"/>
    <s v="Private room"/>
    <n v="87"/>
    <s v="Manhattan"/>
    <x v="8"/>
    <s v="David"/>
    <d v="2019-06-05T00:00:00"/>
  </r>
  <r>
    <n v="32499059"/>
    <s v="Amazing , Clean, Cozy in Upper East Side Manhattan"/>
    <s v="Private room"/>
    <n v="87"/>
    <s v="Manhattan"/>
    <x v="8"/>
    <s v="Tito"/>
    <d v="2019-06-03T00:00:00"/>
  </r>
  <r>
    <n v="33434235"/>
    <s v="Comfort room close to Columbia University"/>
    <s v="Private room"/>
    <n v="87"/>
    <s v="Manhattan"/>
    <x v="145"/>
    <s v="Warren"/>
    <d v="2019-05-19T00:00:00"/>
  </r>
  <r>
    <n v="34157717"/>
    <s v="Private Apt w/2 Queen beds close to NY Attractions"/>
    <s v="Entire home/apt"/>
    <n v="87"/>
    <s v="Bronx"/>
    <x v="92"/>
    <s v="Manny"/>
    <d v="2019-06-30T00:00:00"/>
  </r>
  <r>
    <n v="35119736"/>
    <s v="The Academy - walk to subway + tons of culture!"/>
    <s v="Entire home/apt"/>
    <n v="87"/>
    <s v="Manhattan"/>
    <x v="23"/>
    <s v="Andy"/>
    <d v="2019-06-03T00:00:00"/>
  </r>
  <r>
    <n v="35598253"/>
    <s v="2 bedroom kitchen/ bath/1 block from #3&amp; L train"/>
    <s v="Entire home/apt"/>
    <n v="87"/>
    <s v="Brooklyn"/>
    <x v="36"/>
    <s v="Shari"/>
    <d v="2019-06-30T00:00:00"/>
  </r>
  <r>
    <n v="159749"/>
    <s v="Purple Room for 2/3 in brownstone $1450 per month"/>
    <s v="Private room"/>
    <n v="88"/>
    <s v="Brooklyn"/>
    <x v="3"/>
    <s v="JT And Tiziana"/>
    <d v="2019-06-01T00:00:00"/>
  </r>
  <r>
    <n v="263190"/>
    <s v="Room in East Village with Private Entrance"/>
    <s v="Private room"/>
    <n v="88"/>
    <s v="Manhattan"/>
    <x v="71"/>
    <s v="Dominique"/>
    <d v="2019-01-01T00:00:00"/>
  </r>
  <r>
    <n v="404923"/>
    <s v="Private Garden Entry"/>
    <s v="Entire home/apt"/>
    <n v="88"/>
    <s v="Brooklyn"/>
    <x v="115"/>
    <s v="Jeruschka"/>
    <d v="2019-06-24T00:00:00"/>
  </r>
  <r>
    <n v="542054"/>
    <s v="3RW - CARRIAGE HOUSE STUDIO OFF CTYD"/>
    <s v="Entire home/apt"/>
    <n v="88"/>
    <s v="Manhattan"/>
    <x v="71"/>
    <s v="Adam"/>
    <d v="2019-06-09T00:00:00"/>
  </r>
  <r>
    <n v="675793"/>
    <s v="AMAZING LOCATION YOU WILL LOVE IT"/>
    <s v="Private room"/>
    <n v="88"/>
    <s v="Manhattan"/>
    <x v="167"/>
    <s v="Callie"/>
    <d v="2019-06-04T00:00:00"/>
  </r>
  <r>
    <n v="855549"/>
    <s v="Have the 1st floor of a two floor duplex,"/>
    <s v="Private room"/>
    <n v="88"/>
    <s v="Manhattan"/>
    <x v="78"/>
    <s v="Robert"/>
    <d v="2019-06-05T00:00:00"/>
  </r>
  <r>
    <n v="1865336"/>
    <s v="Private bedroom in awesome loft apt"/>
    <s v="Private room"/>
    <n v="88"/>
    <s v="Brooklyn"/>
    <x v="35"/>
    <s v="J.D. &amp; Stephanie"/>
    <d v="2019-06-21T00:00:00"/>
  </r>
  <r>
    <n v="2298373"/>
    <s v="Luxury private apartment/Suite/with balcony"/>
    <s v="Entire home/apt"/>
    <n v="88"/>
    <s v="Queens"/>
    <x v="74"/>
    <s v="Lana"/>
    <d v="2019-04-20T00:00:00"/>
  </r>
  <r>
    <n v="3236385"/>
    <s v="Cute and Cozy Two Bedroom in Sunset Park"/>
    <s v="Entire home/apt"/>
    <n v="88"/>
    <s v="Brooklyn"/>
    <x v="28"/>
    <s v="Brooke"/>
    <d v="2019-01-07T00:00:00"/>
  </r>
  <r>
    <n v="3979628"/>
    <s v="BR/Private Bath 10Mins to TIME SQ"/>
    <s v="Private room"/>
    <n v="88"/>
    <s v="Manhattan"/>
    <x v="9"/>
    <s v="Mara"/>
    <d v="2019-06-16T00:00:00"/>
  </r>
  <r>
    <n v="4226098"/>
    <s v="W. 80's Central Park 3 Blocks Walk"/>
    <s v="Private room"/>
    <n v="88"/>
    <s v="Manhattan"/>
    <x v="78"/>
    <s v="Mark"/>
    <d v="2019-06-25T00:00:00"/>
  </r>
  <r>
    <n v="4908078"/>
    <s v="Modern Minimalism w/ Private Bath"/>
    <s v="Private room"/>
    <n v="88"/>
    <s v="Brooklyn"/>
    <x v="28"/>
    <s v="Dave"/>
    <d v="2019-06-01T00:00:00"/>
  </r>
  <r>
    <n v="6363796"/>
    <s v="Colorful &amp; Spacious near A Express"/>
    <s v="Private room"/>
    <n v="88"/>
    <s v="Manhattan"/>
    <x v="17"/>
    <s v="Andrew"/>
    <d v="2019-06-30T00:00:00"/>
  </r>
  <r>
    <n v="6654304"/>
    <s v="Charming, Cozy &amp; spacious  bedroom in Brooklyn"/>
    <s v="Private room"/>
    <n v="88"/>
    <s v="Brooklyn"/>
    <x v="42"/>
    <s v="Pauline"/>
    <d v="2019-06-28T00:00:00"/>
  </r>
  <r>
    <n v="7826033"/>
    <s v="Sapphire Suite"/>
    <s v="Private room"/>
    <n v="88"/>
    <s v="Manhattan"/>
    <x v="9"/>
    <s v="Luke"/>
    <d v="2019-06-21T00:00:00"/>
  </r>
  <r>
    <n v="8741489"/>
    <s v="Awesome Private Artist Studio for FEMALE Traveler"/>
    <s v="Entire home/apt"/>
    <n v="88"/>
    <s v="Manhattan"/>
    <x v="9"/>
    <s v="J."/>
    <d v="2019-06-29T00:00:00"/>
  </r>
  <r>
    <n v="8929521"/>
    <s v="Private studio room - Brownstone - Brooklyn"/>
    <s v="Private room"/>
    <n v="88"/>
    <s v="Brooklyn"/>
    <x v="34"/>
    <s v="Michael"/>
    <d v="2019-05-11T00:00:00"/>
  </r>
  <r>
    <n v="9029289"/>
    <s v="Stylish Boutique Apt Close to Central Park"/>
    <s v="Entire home/apt"/>
    <n v="88"/>
    <s v="Manhattan"/>
    <x v="78"/>
    <s v="Paul"/>
    <d v="2019-06-02T00:00:00"/>
  </r>
  <r>
    <n v="9261392"/>
    <s v="Modern Lux APT Private Bath 15 min to Times Sq"/>
    <s v="Private room"/>
    <n v="88"/>
    <s v="Queens"/>
    <x v="66"/>
    <s v="K"/>
    <d v="2019-06-01T00:00:00"/>
  </r>
  <r>
    <n v="9859181"/>
    <s v="2 bed/3 bed with parking"/>
    <s v="Entire home/apt"/>
    <n v="88"/>
    <s v="Queens"/>
    <x v="87"/>
    <s v="Livia"/>
    <d v="2019-06-05T00:00:00"/>
  </r>
  <r>
    <n v="10476556"/>
    <s v="Close to zoo and Botanical Gardens"/>
    <s v="Entire home/apt"/>
    <n v="88"/>
    <s v="Bronx"/>
    <x v="37"/>
    <s v="Travis"/>
    <d v="2019-06-23T00:00:00"/>
  </r>
  <r>
    <n v="13957499"/>
    <s v="Huge, Quiet Room, Near Columbia &amp; Express Subways!"/>
    <s v="Private room"/>
    <n v="88"/>
    <s v="Manhattan"/>
    <x v="9"/>
    <s v="James &amp; Shaun"/>
    <d v="2019-06-07T00:00:00"/>
  </r>
  <r>
    <n v="15312128"/>
    <s v="Netflix and Rest, One quaint bedroom in Ft. Greene"/>
    <s v="Private room"/>
    <n v="88"/>
    <s v="Brooklyn"/>
    <x v="45"/>
    <s v="Malik"/>
    <d v="2019-06-09T00:00:00"/>
  </r>
  <r>
    <n v="16795470"/>
    <s v="Nice bedroom. Sleeps 2."/>
    <s v="Private room"/>
    <n v="88"/>
    <s v="Manhattan"/>
    <x v="80"/>
    <s v="Kate"/>
    <d v="2019-06-29T00:00:00"/>
  </r>
  <r>
    <n v="17618772"/>
    <s v="Entire Huge 1 bd Apartment, Brooklyn Living"/>
    <s v="Entire home/apt"/>
    <n v="88"/>
    <s v="Brooklyn"/>
    <x v="34"/>
    <s v="Jonathan"/>
    <d v="2019-06-03T00:00:00"/>
  </r>
  <r>
    <n v="18023847"/>
    <s v="Lovely Quiet Room w private kitchen in Brownstone"/>
    <s v="Private room"/>
    <n v="88"/>
    <s v="Brooklyn"/>
    <x v="34"/>
    <s v="Petra"/>
    <d v="2019-06-25T00:00:00"/>
  </r>
  <r>
    <n v="18073738"/>
    <s v="Huge Room in Bushwick with private bathroom"/>
    <s v="Private room"/>
    <n v="88"/>
    <s v="Brooklyn"/>
    <x v="4"/>
    <s v="Martha Cristina"/>
    <d v="2019-06-02T00:00:00"/>
  </r>
  <r>
    <n v="18929965"/>
    <s v="Private bedroom - Next to Subway &amp; Central Park"/>
    <s v="Private room"/>
    <n v="88"/>
    <s v="Manhattan"/>
    <x v="8"/>
    <s v="Kristen"/>
    <d v="2019-06-29T00:00:00"/>
  </r>
  <r>
    <n v="19404654"/>
    <s v="Harlem Get Away"/>
    <s v="Private room"/>
    <n v="88"/>
    <s v="Manhattan"/>
    <x v="9"/>
    <s v="Roger"/>
    <d v="2019-06-23T00:00:00"/>
  </r>
  <r>
    <n v="19455284"/>
    <s v="Crown Heights Guest House 2R"/>
    <s v="Entire home/apt"/>
    <n v="88"/>
    <s v="Brooklyn"/>
    <x v="34"/>
    <s v="Abraham"/>
    <d v="2019-06-01T00:00:00"/>
  </r>
  <r>
    <n v="20786225"/>
    <s v="1 Bedroom for rent -Gorgeous East Harlem Apartment"/>
    <s v="Private room"/>
    <n v="88"/>
    <s v="Manhattan"/>
    <x v="80"/>
    <s v="Zaza"/>
    <d v="2019-05-27T00:00:00"/>
  </r>
  <r>
    <n v="21014105"/>
    <s v="NICE 1 BEDROOM 25 MIN TO MANHATTAN"/>
    <s v="Entire home/apt"/>
    <n v="88"/>
    <s v="Queens"/>
    <x v="11"/>
    <s v="David"/>
    <d v="2019-01-01T00:00:00"/>
  </r>
  <r>
    <n v="21981789"/>
    <s v="Spacious light room in a cool neighborhood"/>
    <s v="Private room"/>
    <n v="88"/>
    <s v="Manhattan"/>
    <x v="62"/>
    <s v="Angie"/>
    <d v="2019-06-28T00:00:00"/>
  </r>
  <r>
    <n v="22028894"/>
    <s v="20 mins to Manhattan. 7mins walk  2 subway.busesA"/>
    <s v="Entire home/apt"/>
    <n v="88"/>
    <s v="Queens"/>
    <x v="7"/>
    <s v="Kim"/>
    <d v="2019-06-04T00:00:00"/>
  </r>
  <r>
    <n v="22550483"/>
    <s v="Cozy semi-private small cabin near Times Square"/>
    <s v="Private room"/>
    <n v="88"/>
    <s v="Manhattan"/>
    <x v="5"/>
    <s v="Anallely"/>
    <d v="2019-03-16T00:00:00"/>
  </r>
  <r>
    <n v="23354284"/>
    <s v="It's Always Sunny in Williamsburg (2)!"/>
    <s v="Private room"/>
    <n v="88"/>
    <s v="Brooklyn"/>
    <x v="35"/>
    <s v="Lauren &amp; Chelsea"/>
    <d v="2019-06-23T00:00:00"/>
  </r>
  <r>
    <n v="23990868"/>
    <s v="1 Bedroom in Luxury Building"/>
    <s v="Entire home/apt"/>
    <n v="88"/>
    <s v="Brooklyn"/>
    <x v="3"/>
    <s v="Grace"/>
    <d v="2019-06-16T00:00:00"/>
  </r>
  <r>
    <n v="24313701"/>
    <s v="Fully renovated Studio.Beautiful  and comfortable."/>
    <s v="Entire home/apt"/>
    <n v="88"/>
    <s v="Bronx"/>
    <x v="100"/>
    <s v="Paul"/>
    <d v="2019-04-24T00:00:00"/>
  </r>
  <r>
    <n v="25188424"/>
    <s v="Charming Brooklyn apartment with Garden Access"/>
    <s v="Entire home/apt"/>
    <n v="88"/>
    <s v="Brooklyn"/>
    <x v="3"/>
    <s v="Lina"/>
    <d v="2019-02-23T00:00:00"/>
  </r>
  <r>
    <n v="25785298"/>
    <s v="Spacious room in Williamsburg (10min to Manhattan)"/>
    <s v="Private room"/>
    <n v="88"/>
    <s v="Brooklyn"/>
    <x v="35"/>
    <s v="Rachel"/>
    <d v="2019-06-21T00:00:00"/>
  </r>
  <r>
    <n v="25872986"/>
    <s v="Your special place in Manhattan BACK room"/>
    <s v="Private room"/>
    <n v="88"/>
    <s v="Manhattan"/>
    <x v="17"/>
    <s v="Elena"/>
    <d v="2019-06-02T00:00:00"/>
  </r>
  <r>
    <n v="26807636"/>
    <s v="East Village, ground floor, clean private bedroom!"/>
    <s v="Private room"/>
    <n v="88"/>
    <s v="Manhattan"/>
    <x v="71"/>
    <s v="Tim"/>
    <d v="2019-06-24T00:00:00"/>
  </r>
  <r>
    <n v="27139625"/>
    <s v="Cute Brownstone apt on tree-lined street Brooklyn"/>
    <s v="Entire home/apt"/>
    <n v="88"/>
    <s v="Brooklyn"/>
    <x v="111"/>
    <s v="Kurtis"/>
    <d v="2019-01-28T00:00:00"/>
  </r>
  <r>
    <n v="27649154"/>
    <s v="*Luxury 1 BR w/ your own Bathroom, steps to subway"/>
    <s v="Private room"/>
    <n v="88"/>
    <s v="Brooklyn"/>
    <x v="4"/>
    <s v="Lili"/>
    <d v="2019-06-21T00:00:00"/>
  </r>
  <r>
    <n v="27954369"/>
    <s v="PRIVATE 1 BED IN APT OFF  PROSPECT PARK |  Q &amp; B"/>
    <s v="Private room"/>
    <n v="88"/>
    <s v="Brooklyn"/>
    <x v="26"/>
    <s v="Jennifer"/>
    <d v="2019-06-01T00:00:00"/>
  </r>
  <r>
    <n v="28204876"/>
    <s v="Private modern studio suite with private bathroom"/>
    <s v="Entire home/apt"/>
    <n v="88"/>
    <s v="Brooklyn"/>
    <x v="44"/>
    <s v="Sophia"/>
    <d v="2019-06-03T00:00:00"/>
  </r>
  <r>
    <n v="28892753"/>
    <s v="4 min subway. 2beds 3people private room&amp;bothroom"/>
    <s v="Private room"/>
    <n v="88"/>
    <s v="Queens"/>
    <x v="11"/>
    <s v="ç¾Žå¾·"/>
    <d v="2019-06-06T00:00:00"/>
  </r>
  <r>
    <n v="29256134"/>
    <s v="Brooklyn Heights contemporary studio apartment"/>
    <s v="Entire home/apt"/>
    <n v="88"/>
    <s v="Brooklyn"/>
    <x v="163"/>
    <s v="Scott"/>
    <d v="2019-06-08T00:00:00"/>
  </r>
  <r>
    <n v="30108593"/>
    <s v="MODERN STYLISH CHIC GARDEN LEVEL SUITE in BROOKLYN"/>
    <s v="Entire home/apt"/>
    <n v="88"/>
    <s v="Brooklyn"/>
    <x v="55"/>
    <s v="Jean"/>
    <d v="2019-06-26T00:00:00"/>
  </r>
  <r>
    <n v="30351170"/>
    <s v="Top floor of an amazing duplex"/>
    <s v="Private room"/>
    <n v="88"/>
    <s v="Manhattan"/>
    <x v="78"/>
    <s v="Robert"/>
    <d v="2019-03-21T00:00:00"/>
  </r>
  <r>
    <n v="30390975"/>
    <s v="Room &amp; Private Bath + Free Gym/Pool/Theater/More!"/>
    <s v="Private room"/>
    <n v="88"/>
    <s v="Brooklyn"/>
    <x v="35"/>
    <s v="Jennifer"/>
    <d v="2019-03-26T00:00:00"/>
  </r>
  <r>
    <n v="30925627"/>
    <s v="Sweet 2 BR sublet in Brooklyn"/>
    <s v="Entire home/apt"/>
    <n v="88"/>
    <s v="Brooklyn"/>
    <x v="34"/>
    <s v="Maura"/>
    <d v="2019-03-31T00:00:00"/>
  </r>
  <r>
    <n v="31408487"/>
    <s v="Sunny Designer Apartment in East Village"/>
    <s v="Entire home/apt"/>
    <n v="88"/>
    <s v="Manhattan"/>
    <x v="71"/>
    <s v="Cecily"/>
    <d v="2019-06-23T00:00:00"/>
  </r>
  <r>
    <n v="33451863"/>
    <s v="Luxe Modern Private Townhome"/>
    <s v="Private room"/>
    <n v="88"/>
    <s v="Brooklyn"/>
    <x v="154"/>
    <s v="Joseph"/>
    <d v="2019-06-23T00:00:00"/>
  </r>
  <r>
    <n v="33855726"/>
    <s v="Modern 2 Br Apartment in Brooklyn. Close to NYC"/>
    <s v="Private room"/>
    <n v="88"/>
    <s v="Brooklyn"/>
    <x v="4"/>
    <s v="Eric And Tansey"/>
    <d v="2019-06-30T00:00:00"/>
  </r>
  <r>
    <n v="33877113"/>
    <s v="Luxurious Rooms"/>
    <s v="Private room"/>
    <n v="88"/>
    <s v="Queens"/>
    <x v="0"/>
    <s v="Mary"/>
    <d v="2019-05-31T00:00:00"/>
  </r>
  <r>
    <n v="34602779"/>
    <s v="Cozy music lovers cat house right above the Train"/>
    <s v="Private room"/>
    <n v="88"/>
    <s v="Brooklyn"/>
    <x v="35"/>
    <s v="Amy"/>
    <d v="2019-05-19T00:00:00"/>
  </r>
  <r>
    <n v="35003154"/>
    <s v="Beautiful Brooklyn Vacation Home!"/>
    <s v="Entire home/apt"/>
    <n v="88"/>
    <s v="Brooklyn"/>
    <x v="34"/>
    <s v="Jenny &amp; Jose"/>
    <d v="2019-06-30T00:00:00"/>
  </r>
  <r>
    <n v="35009677"/>
    <s v="Lucky journey Âπ∏ËøêÊóÖÁ®ã"/>
    <s v="Private room"/>
    <n v="88"/>
    <s v="Queens"/>
    <x v="15"/>
    <s v="Vivi"/>
    <d v="2019-06-16T00:00:00"/>
  </r>
  <r>
    <n v="35182672"/>
    <s v="Steps to Yankee Stadium ‚öæ Minutes to Times Square"/>
    <s v="Entire home/apt"/>
    <n v="88"/>
    <s v="Bronx"/>
    <x v="101"/>
    <s v="Tom"/>
    <d v="2019-06-30T00:00:00"/>
  </r>
  <r>
    <n v="3831"/>
    <s v="Cozy Entire Floor of Brownstone"/>
    <s v="Entire home/apt"/>
    <n v="89"/>
    <s v="Brooklyn"/>
    <x v="111"/>
    <s v="LisaRoxanne"/>
    <d v="2019-06-05T00:00:00"/>
  </r>
  <r>
    <n v="5803"/>
    <s v="Lovely Room 1, Garden, Best Area, Legal rental"/>
    <s v="Private room"/>
    <n v="89"/>
    <s v="Brooklyn"/>
    <x v="129"/>
    <s v="Laurie"/>
    <d v="2019-06-24T00:00:00"/>
  </r>
  <r>
    <n v="10962"/>
    <s v="Lovely room 2 &amp; garden; Best area, Legal rental"/>
    <s v="Private room"/>
    <n v="89"/>
    <s v="Brooklyn"/>
    <x v="129"/>
    <s v="Laurie"/>
    <d v="2019-06-21T00:00:00"/>
  </r>
  <r>
    <n v="29628"/>
    <s v="Sunny Room in New Condo"/>
    <s v="Private room"/>
    <n v="89"/>
    <s v="Brooklyn"/>
    <x v="111"/>
    <s v="Chris"/>
    <d v="2019-06-03T00:00:00"/>
  </r>
  <r>
    <n v="229367"/>
    <s v="COMFY ROOM/COFFEE AND BAGEL/WEEKLY DISCOUNT"/>
    <s v="Private room"/>
    <n v="89"/>
    <s v="Manhattan"/>
    <x v="71"/>
    <s v="Carol"/>
    <d v="2019-06-03T00:00:00"/>
  </r>
  <r>
    <n v="255476"/>
    <s v="The BLUE OWL:_x000a_VEGETARIAN WBURG W PATIO &amp; BACKYARD!"/>
    <s v="Private room"/>
    <n v="89"/>
    <s v="Brooklyn"/>
    <x v="35"/>
    <s v="Bree"/>
    <d v="2019-05-31T00:00:00"/>
  </r>
  <r>
    <n v="314982"/>
    <s v="Share in NYC's trendy East Village"/>
    <s v="Private room"/>
    <n v="89"/>
    <s v="Manhattan"/>
    <x v="71"/>
    <s v="Chris"/>
    <d v="2019-06-01T00:00:00"/>
  </r>
  <r>
    <n v="317905"/>
    <s v="Come and go as  you please in BKLN!"/>
    <s v="Entire home/apt"/>
    <n v="89"/>
    <s v="Brooklyn"/>
    <x v="94"/>
    <s v="Jane"/>
    <d v="2019-01-02T00:00:00"/>
  </r>
  <r>
    <n v="471712"/>
    <s v="Beautiful Sunny Apartment in South Harlem"/>
    <s v="Private room"/>
    <n v="89"/>
    <s v="Manhattan"/>
    <x v="145"/>
    <s v="Aram"/>
    <d v="2019-05-26T00:00:00"/>
  </r>
  <r>
    <n v="476527"/>
    <s v="1RW- CARRIAGE HOUSE STUDIO OFF CTYD"/>
    <s v="Entire home/apt"/>
    <n v="89"/>
    <s v="Manhattan"/>
    <x v="71"/>
    <s v="Adam"/>
    <d v="2019-05-05T00:00:00"/>
  </r>
  <r>
    <n v="476570"/>
    <s v="3RE - CARRIAGE HOUSE STUDIO OFF CTYD"/>
    <s v="Entire home/apt"/>
    <n v="89"/>
    <s v="Manhattan"/>
    <x v="71"/>
    <s v="Adam"/>
    <d v="2019-03-09T00:00:00"/>
  </r>
  <r>
    <n v="521672"/>
    <s v="Luxury Loft in Creative &amp; Fun Apt"/>
    <s v="Private room"/>
    <n v="89"/>
    <s v="Brooklyn"/>
    <x v="35"/>
    <s v="Glace"/>
    <d v="2019-06-21T00:00:00"/>
  </r>
  <r>
    <n v="633276"/>
    <s v="Jacuzzi Suite, Minutes to Times Sq."/>
    <s v="Private room"/>
    <n v="89"/>
    <s v="Queens"/>
    <x v="82"/>
    <s v="Karl &amp; Catherine"/>
    <d v="2019-06-22T00:00:00"/>
  </r>
  <r>
    <n v="682122"/>
    <s v="Warm, Comfortable, Inviting Home"/>
    <s v="Entire home/apt"/>
    <n v="89"/>
    <s v="Brooklyn"/>
    <x v="24"/>
    <s v="Yolanda"/>
    <d v="2019-06-12T00:00:00"/>
  </r>
  <r>
    <n v="752366"/>
    <s v="Big, close to subway, 3 stops from the city"/>
    <s v="Entire home/apt"/>
    <n v="89"/>
    <s v="Queens"/>
    <x v="43"/>
    <s v="Dana"/>
    <d v="2019-03-15T00:00:00"/>
  </r>
  <r>
    <n v="820710"/>
    <s v="1 large bedroom w/private bath"/>
    <s v="Private room"/>
    <n v="89"/>
    <s v="Brooklyn"/>
    <x v="111"/>
    <s v="Autumn"/>
    <d v="2019-01-01T00:00:00"/>
  </r>
  <r>
    <n v="1091582"/>
    <s v="Two Comfy Rooms in Park Slope"/>
    <s v="Private room"/>
    <n v="89"/>
    <s v="Brooklyn"/>
    <x v="129"/>
    <s v="Devi"/>
    <d v="2019-06-24T00:00:00"/>
  </r>
  <r>
    <n v="1118031"/>
    <s v="Private room in Prime Soho/Nolita location"/>
    <s v="Private room"/>
    <n v="89"/>
    <s v="Manhattan"/>
    <x v="186"/>
    <s v="Sky"/>
    <d v="2019-06-01T00:00:00"/>
  </r>
  <r>
    <n v="1164111"/>
    <s v="COMFORTABLE NYC RETREAT &amp; Breakfast"/>
    <s v="Private room"/>
    <n v="89"/>
    <s v="Manhattan"/>
    <x v="80"/>
    <s v="LaNola"/>
    <d v="2019-06-23T00:00:00"/>
  </r>
  <r>
    <n v="1386742"/>
    <s v="Columbus Circle/Central Park/Hells Kitchen"/>
    <s v="Private room"/>
    <n v="89"/>
    <s v="Manhattan"/>
    <x v="78"/>
    <s v="Nicole"/>
    <d v="2019-06-27T00:00:00"/>
  </r>
  <r>
    <n v="1479731"/>
    <s v="Master Bedroom in Modern Loft Apt."/>
    <s v="Private room"/>
    <n v="89"/>
    <s v="Brooklyn"/>
    <x v="34"/>
    <s v="Brian"/>
    <d v="2019-06-01T00:00:00"/>
  </r>
  <r>
    <n v="1524562"/>
    <s v="Stuyvesant Heights Townhouse"/>
    <s v="Entire home/apt"/>
    <n v="89"/>
    <s v="Brooklyn"/>
    <x v="3"/>
    <s v="Tee"/>
    <d v="2019-05-26T00:00:00"/>
  </r>
  <r>
    <n v="1535607"/>
    <s v="EV, Hippest East Village"/>
    <s v="Private room"/>
    <n v="89"/>
    <s v="Manhattan"/>
    <x v="71"/>
    <s v="Stephanie"/>
    <d v="2019-05-05T00:00:00"/>
  </r>
  <r>
    <n v="1712660"/>
    <s v="Cosy Room in Great Location -W'burg"/>
    <s v="Private room"/>
    <n v="89"/>
    <s v="Brooklyn"/>
    <x v="35"/>
    <s v="Alison"/>
    <d v="2019-06-28T00:00:00"/>
  </r>
  <r>
    <n v="1759154"/>
    <s v="BEST Bushwick 1 Bedroom - 15 min to Manhattan"/>
    <s v="Entire home/apt"/>
    <n v="89"/>
    <s v="Brooklyn"/>
    <x v="4"/>
    <s v="Gordon"/>
    <d v="2019-06-17T00:00:00"/>
  </r>
  <r>
    <n v="1970017"/>
    <s v="Chic &amp; Cheerful Home in Williamsburg, Brooklyn"/>
    <s v="Private room"/>
    <n v="89"/>
    <s v="Brooklyn"/>
    <x v="35"/>
    <s v="Melissa"/>
    <d v="2019-06-16T00:00:00"/>
  </r>
  <r>
    <n v="2250790"/>
    <s v="Private room on the UWS"/>
    <s v="Private room"/>
    <n v="89"/>
    <s v="Manhattan"/>
    <x v="78"/>
    <s v="Maayan"/>
    <d v="2019-05-22T00:00:00"/>
  </r>
  <r>
    <n v="2265827"/>
    <s v="Williamsburg Lodge (the best home in Brooklyn)"/>
    <s v="Private room"/>
    <n v="89"/>
    <s v="Brooklyn"/>
    <x v="35"/>
    <s v="Paul &amp; MarÃ§al"/>
    <d v="2019-06-26T00:00:00"/>
  </r>
  <r>
    <n v="3208904"/>
    <s v="Chic Designer‚Äôs Room &amp; 2 Beds in Manhattan LES"/>
    <s v="Private room"/>
    <n v="89"/>
    <s v="Manhattan"/>
    <x v="62"/>
    <s v="Jackie"/>
    <d v="2019-06-07T00:00:00"/>
  </r>
  <r>
    <n v="3241502"/>
    <s v="Modern Bedroom &amp; Living Room Combination!"/>
    <s v="Private room"/>
    <n v="89"/>
    <s v="Manhattan"/>
    <x v="80"/>
    <s v="Malik"/>
    <d v="2019-05-13T00:00:00"/>
  </r>
  <r>
    <n v="3258196"/>
    <s v="Big sunny room, prime location!"/>
    <s v="Private room"/>
    <n v="89"/>
    <s v="Brooklyn"/>
    <x v="35"/>
    <s v="Goran"/>
    <d v="2019-01-07T00:00:00"/>
  </r>
  <r>
    <n v="3379914"/>
    <s v="Spacious &amp; Cozy NYC Apartment in Brooklyn/Queens"/>
    <s v="Entire home/apt"/>
    <n v="89"/>
    <s v="Queens"/>
    <x v="79"/>
    <s v="Suzy"/>
    <d v="2019-03-18T00:00:00"/>
  </r>
  <r>
    <n v="3973944"/>
    <s v="Ground &amp; Rejuvenate PR Williamsburg"/>
    <s v="Private room"/>
    <n v="89"/>
    <s v="Brooklyn"/>
    <x v="35"/>
    <s v="Danielle"/>
    <d v="2019-05-26T00:00:00"/>
  </r>
  <r>
    <n v="4053564"/>
    <s v="Beautiful room with bathroom"/>
    <s v="Private room"/>
    <n v="89"/>
    <s v="Brooklyn"/>
    <x v="3"/>
    <s v="Claudina"/>
    <d v="2019-05-31T00:00:00"/>
  </r>
  <r>
    <n v="4241028"/>
    <s v="Private Studio Apartment"/>
    <s v="Entire home/apt"/>
    <n v="89"/>
    <s v="Queens"/>
    <x v="0"/>
    <s v="Kishorie"/>
    <d v="2019-06-16T00:00:00"/>
  </r>
  <r>
    <n v="4257889"/>
    <s v="Large Room@ColumbiaUniversity/15min toTime Square"/>
    <s v="Private room"/>
    <n v="89"/>
    <s v="Manhattan"/>
    <x v="145"/>
    <s v="Stephenie"/>
    <d v="2019-06-05T00:00:00"/>
  </r>
  <r>
    <n v="4396939"/>
    <s v="Private Room in Midtown Manhattan"/>
    <s v="Private room"/>
    <n v="89"/>
    <s v="Manhattan"/>
    <x v="103"/>
    <s v="Matthew &amp; Marilyn"/>
    <d v="2019-06-01T00:00:00"/>
  </r>
  <r>
    <n v="4564695"/>
    <s v="Sunny, Quiet Queen Bedroom, Best Block in LES"/>
    <s v="Private room"/>
    <n v="89"/>
    <s v="Manhattan"/>
    <x v="62"/>
    <s v="David"/>
    <d v="2019-06-01T00:00:00"/>
  </r>
  <r>
    <n v="4645170"/>
    <s v="Private Room with Queen size bed"/>
    <s v="Private room"/>
    <n v="89"/>
    <s v="Manhattan"/>
    <x v="103"/>
    <s v="Matthew &amp; Marilyn"/>
    <d v="2019-06-30T00:00:00"/>
  </r>
  <r>
    <n v="4756551"/>
    <s v="Bedroom w/Private Bath"/>
    <s v="Private room"/>
    <n v="89"/>
    <s v="Brooklyn"/>
    <x v="27"/>
    <s v="Sheena"/>
    <d v="2019-06-18T00:00:00"/>
  </r>
  <r>
    <n v="4950357"/>
    <s v="Quiet Room, Near Columbia University &amp; Subway"/>
    <s v="Private room"/>
    <n v="89"/>
    <s v="Manhattan"/>
    <x v="9"/>
    <s v="James &amp; Shaun"/>
    <d v="2019-06-28T00:00:00"/>
  </r>
  <r>
    <n v="4998221"/>
    <s v="Ê±§ÊØçÂ∞èÂ±ã"/>
    <s v="Private room"/>
    <n v="89"/>
    <s v="Queens"/>
    <x v="15"/>
    <s v="Dong Ming"/>
    <d v="2019-05-19T00:00:00"/>
  </r>
  <r>
    <n v="5227024"/>
    <s v="Extra Large Room in Huge, Serene Harlem Brownstone"/>
    <s v="Private room"/>
    <n v="89"/>
    <s v="Manhattan"/>
    <x v="9"/>
    <s v="Tara &amp; Carl"/>
    <d v="2019-06-20T00:00:00"/>
  </r>
  <r>
    <n v="5381943"/>
    <s v="Cozy, quiet room near Central Park"/>
    <s v="Private room"/>
    <n v="89"/>
    <s v="Manhattan"/>
    <x v="8"/>
    <s v="Melissa"/>
    <d v="2019-06-14T00:00:00"/>
  </r>
  <r>
    <n v="5611893"/>
    <s v="Clean BD: Heart of the East Village"/>
    <s v="Private room"/>
    <n v="89"/>
    <s v="Manhattan"/>
    <x v="71"/>
    <s v="Karly"/>
    <d v="2019-06-24T00:00:00"/>
  </r>
  <r>
    <n v="5850040"/>
    <s v="The Charmer - Straight shot from JFK Arprt!"/>
    <s v="Private room"/>
    <n v="89"/>
    <s v="Brooklyn"/>
    <x v="4"/>
    <s v="Hassan And Patti"/>
    <d v="2019-06-24T00:00:00"/>
  </r>
  <r>
    <n v="5874326"/>
    <s v="A nice room and free parking"/>
    <s v="Private room"/>
    <n v="89"/>
    <s v="Brooklyn"/>
    <x v="24"/>
    <s v="Qudsia"/>
    <d v="2019-06-23T00:00:00"/>
  </r>
  <r>
    <n v="6044964"/>
    <s v="Beach Lovers Dream!"/>
    <s v="Entire home/apt"/>
    <n v="89"/>
    <s v="Queens"/>
    <x v="95"/>
    <s v="Monika"/>
    <d v="2019-06-11T00:00:00"/>
  </r>
  <r>
    <n v="6114353"/>
    <s v="Ideal &quot;Hotel Style&quot; Bedroom in LES"/>
    <s v="Private room"/>
    <n v="89"/>
    <s v="Manhattan"/>
    <x v="62"/>
    <s v="Chris"/>
    <d v="2019-01-01T00:00:00"/>
  </r>
  <r>
    <n v="6330321"/>
    <s v="2-Bdrm Entire Apartment St. George"/>
    <s v="Entire home/apt"/>
    <n v="89"/>
    <s v="Staten Island"/>
    <x v="64"/>
    <s v="Jason"/>
    <d v="2019-06-30T00:00:00"/>
  </r>
  <r>
    <n v="6628193"/>
    <s v="Private Bedroom near Central Park"/>
    <s v="Private room"/>
    <n v="89"/>
    <s v="Manhattan"/>
    <x v="78"/>
    <s v="Levi &amp; Kaz"/>
    <d v="2019-06-01T00:00:00"/>
  </r>
  <r>
    <n v="6761084"/>
    <s v="mhttnfullapt lowprce"/>
    <s v="Entire home/apt"/>
    <n v="89"/>
    <s v="Manhattan"/>
    <x v="17"/>
    <s v="Emanuel"/>
    <d v="2019-06-23T00:00:00"/>
  </r>
  <r>
    <n v="6865053"/>
    <s v="Bright and Calm in Manhattan's LES"/>
    <s v="Private room"/>
    <n v="89"/>
    <s v="Manhattan"/>
    <x v="62"/>
    <s v="Justin"/>
    <d v="2019-06-15T00:00:00"/>
  </r>
  <r>
    <n v="6898600"/>
    <s v="Bright cozy apartment"/>
    <s v="Entire home/apt"/>
    <n v="89"/>
    <s v="Brooklyn"/>
    <x v="54"/>
    <s v="Remigijus"/>
    <d v="2019-01-05T00:00:00"/>
  </r>
  <r>
    <n v="7070947"/>
    <s v="Exposed Brick Large Soho Nolita Apt"/>
    <s v="Private room"/>
    <n v="89"/>
    <s v="Manhattan"/>
    <x v="162"/>
    <s v="Andy"/>
    <d v="2019-04-30T00:00:00"/>
  </r>
  <r>
    <n v="7265079"/>
    <s v="Park Slope sweet cozy home! Wifi!"/>
    <s v="Private room"/>
    <n v="89"/>
    <s v="Brooklyn"/>
    <x v="85"/>
    <s v="Ming"/>
    <d v="2019-06-19T00:00:00"/>
  </r>
  <r>
    <n v="7461720"/>
    <s v="Townhouse Bonus Room w/Private Bath"/>
    <s v="Private room"/>
    <n v="89"/>
    <s v="Brooklyn"/>
    <x v="102"/>
    <s v="Kimberly"/>
    <d v="2019-06-01T00:00:00"/>
  </r>
  <r>
    <n v="7561257"/>
    <s v="Beautiful, private 1BR in large shared apartment."/>
    <s v="Private room"/>
    <n v="89"/>
    <s v="Queens"/>
    <x v="43"/>
    <s v="Samantha"/>
    <d v="2019-06-09T00:00:00"/>
  </r>
  <r>
    <n v="7763203"/>
    <s v="Large comfy room in Victorian home"/>
    <s v="Private room"/>
    <n v="89"/>
    <s v="Brooklyn"/>
    <x v="3"/>
    <s v="Mary"/>
    <d v="2019-06-15T00:00:00"/>
  </r>
  <r>
    <n v="7860155"/>
    <s v="Private bedroom in the heart of NYC"/>
    <s v="Private room"/>
    <n v="89"/>
    <s v="Manhattan"/>
    <x v="8"/>
    <s v="Aldi"/>
    <d v="2019-06-23T00:00:00"/>
  </r>
  <r>
    <n v="8068363"/>
    <s v="Big Bedroom with Private Bathroom"/>
    <s v="Private room"/>
    <n v="89"/>
    <s v="Brooklyn"/>
    <x v="35"/>
    <s v="Evy"/>
    <d v="2019-06-27T00:00:00"/>
  </r>
  <r>
    <n v="8459744"/>
    <s v="Studio style Room with private bath"/>
    <s v="Entire home/apt"/>
    <n v="89"/>
    <s v="Queens"/>
    <x v="10"/>
    <s v="Tsepak"/>
    <d v="2019-05-27T00:00:00"/>
  </r>
  <r>
    <n v="8614204"/>
    <s v="Top (2nd) Floor Limestone_x000a_Ideal for Large Groups"/>
    <s v="Entire home/apt"/>
    <n v="89"/>
    <s v="Brooklyn"/>
    <x v="27"/>
    <s v="Deb"/>
    <d v="2019-05-20T00:00:00"/>
  </r>
  <r>
    <n v="8662518"/>
    <s v="Beautiful Brooklyn Basement Studio"/>
    <s v="Entire home/apt"/>
    <n v="89"/>
    <s v="Brooklyn"/>
    <x v="12"/>
    <s v="Luis"/>
    <d v="2019-06-24T00:00:00"/>
  </r>
  <r>
    <n v="9597325"/>
    <s v="Perfect Studio in Brooklyn/Queens"/>
    <s v="Entire home/apt"/>
    <n v="89"/>
    <s v="Queens"/>
    <x v="52"/>
    <s v="Cindy &amp; Jeremy"/>
    <d v="2019-06-19T00:00:00"/>
  </r>
  <r>
    <n v="9652591"/>
    <s v="Cozy comfort minutes to Manhattan!"/>
    <s v="Private room"/>
    <n v="89"/>
    <s v="Queens"/>
    <x v="43"/>
    <s v="Lauren + Reggie"/>
    <d v="2019-06-30T00:00:00"/>
  </r>
  <r>
    <n v="9740150"/>
    <s v="Bright and Cosy bedroom"/>
    <s v="Private room"/>
    <n v="89"/>
    <s v="Manhattan"/>
    <x v="9"/>
    <s v="Sonia"/>
    <d v="2019-01-04T00:00:00"/>
  </r>
  <r>
    <n v="10018549"/>
    <s v="Private room in gorgeous 2 floor Williamsburg apt"/>
    <s v="Private room"/>
    <n v="89"/>
    <s v="Brooklyn"/>
    <x v="35"/>
    <s v="Peter"/>
    <d v="2019-06-23T00:00:00"/>
  </r>
  <r>
    <n v="11194693"/>
    <s v="NYC Private Apt by Subway and Yankee Stadium"/>
    <s v="Entire home/apt"/>
    <n v="89"/>
    <s v="Bronx"/>
    <x v="56"/>
    <s v="Douglas"/>
    <d v="2019-06-07T00:00:00"/>
  </r>
  <r>
    <n v="11531744"/>
    <s v="Charming Upper East Side priv. room + private bath"/>
    <s v="Private room"/>
    <n v="89"/>
    <s v="Manhattan"/>
    <x v="8"/>
    <s v="Gautam"/>
    <d v="2019-06-29T00:00:00"/>
  </r>
  <r>
    <n v="11737524"/>
    <s v="Sunny studio in Greenpoint"/>
    <s v="Private room"/>
    <n v="89"/>
    <s v="Brooklyn"/>
    <x v="1"/>
    <s v="Aram"/>
    <d v="2019-06-23T00:00:00"/>
  </r>
  <r>
    <n v="11894427"/>
    <s v="Beautiful 2 Bedroom  Apt w/ One Bedroom for Rent"/>
    <s v="Private room"/>
    <n v="89"/>
    <s v="Manhattan"/>
    <x v="80"/>
    <s v="Mark"/>
    <d v="2019-01-02T00:00:00"/>
  </r>
  <r>
    <n v="12022098"/>
    <s v="Charming Park Slope Apartment"/>
    <s v="Private room"/>
    <n v="89"/>
    <s v="Brooklyn"/>
    <x v="129"/>
    <s v="Christen"/>
    <d v="2019-06-03T00:00:00"/>
  </r>
  <r>
    <n v="12166897"/>
    <s v="Life Is Beautiful near Central Park"/>
    <s v="Private room"/>
    <n v="89"/>
    <s v="Manhattan"/>
    <x v="80"/>
    <s v="Denia"/>
    <d v="2019-06-02T00:00:00"/>
  </r>
  <r>
    <n v="12383067"/>
    <s v="Cherry Blossom Room on East 95th Street"/>
    <s v="Private room"/>
    <n v="89"/>
    <s v="Manhattan"/>
    <x v="8"/>
    <s v="Alice"/>
    <d v="2019-06-23T00:00:00"/>
  </r>
  <r>
    <n v="12698900"/>
    <s v="Room in the HEART of Williamsburg"/>
    <s v="Private room"/>
    <n v="89"/>
    <s v="Brooklyn"/>
    <x v="35"/>
    <s v="Janine"/>
    <d v="2019-06-22T00:00:00"/>
  </r>
  <r>
    <n v="12814685"/>
    <s v="Great location in NYC, clean, quiet and cozy"/>
    <s v="Private room"/>
    <n v="89"/>
    <s v="Brooklyn"/>
    <x v="111"/>
    <s v="Grace"/>
    <d v="2019-05-14T00:00:00"/>
  </r>
  <r>
    <n v="13077370"/>
    <s v="Modern Private Studio -20 min to Manhattan"/>
    <s v="Entire home/apt"/>
    <n v="89"/>
    <s v="Queens"/>
    <x v="7"/>
    <s v="Michelle &amp; Eddie"/>
    <d v="2019-06-25T00:00:00"/>
  </r>
  <r>
    <n v="13348000"/>
    <s v="Home*Sweet*Home_x000a_Quiet neighborhood"/>
    <s v="Entire home/apt"/>
    <n v="89"/>
    <s v="Bronx"/>
    <x v="130"/>
    <s v="Dave And Shaceline"/>
    <d v="2019-06-26T00:00:00"/>
  </r>
  <r>
    <n v="13395329"/>
    <s v="Garden Flat Next to Central Park w/ Large Terrace"/>
    <s v="Private room"/>
    <n v="89"/>
    <s v="Manhattan"/>
    <x v="145"/>
    <s v="Brook"/>
    <d v="2019-06-04T00:00:00"/>
  </r>
  <r>
    <n v="13563835"/>
    <s v="Heart of Williamsburg! 10 min from Manhattan"/>
    <s v="Private room"/>
    <n v="89"/>
    <s v="Brooklyn"/>
    <x v="35"/>
    <s v="Timothy + Gina"/>
    <d v="2019-06-23T00:00:00"/>
  </r>
  <r>
    <n v="13614714"/>
    <s v="Spacious and Bright in Hamilton Heights"/>
    <s v="Entire home/apt"/>
    <n v="89"/>
    <s v="Manhattan"/>
    <x v="9"/>
    <s v="Ashley"/>
    <d v="2019-01-02T00:00:00"/>
  </r>
  <r>
    <n v="13971160"/>
    <s v="Cosy and Bright Bedroom *CENTRAL HARLEM*"/>
    <s v="Private room"/>
    <n v="89"/>
    <s v="Manhattan"/>
    <x v="9"/>
    <s v="Sonia"/>
    <d v="2019-06-19T00:00:00"/>
  </r>
  <r>
    <n v="14372624"/>
    <s v="A Quiet, Private Room - Heart of Greenpoint/Wbg!"/>
    <s v="Private room"/>
    <n v="89"/>
    <s v="Brooklyn"/>
    <x v="1"/>
    <s v="Erik"/>
    <d v="2019-06-23T00:00:00"/>
  </r>
  <r>
    <n v="14420353"/>
    <s v="Private room in Prime Soho/Nolita location"/>
    <s v="Private room"/>
    <n v="89"/>
    <s v="Manhattan"/>
    <x v="186"/>
    <s v="Sky"/>
    <d v="2019-05-25T00:00:00"/>
  </r>
  <r>
    <n v="14772701"/>
    <s v="2A Lovely one bedroom apartment in Williamsburg"/>
    <s v="Entire home/apt"/>
    <n v="89"/>
    <s v="Brooklyn"/>
    <x v="35"/>
    <s v="Krzysztof"/>
    <d v="2019-05-31T00:00:00"/>
  </r>
  <r>
    <n v="15734642"/>
    <s v="Sunny huge room, 15m away from Manhattan"/>
    <s v="Private room"/>
    <n v="89"/>
    <s v="Brooklyn"/>
    <x v="28"/>
    <s v="Suri"/>
    <d v="2019-06-25T00:00:00"/>
  </r>
  <r>
    <n v="15861331"/>
    <s v="Cozy, spacious room in Williamsburg"/>
    <s v="Private room"/>
    <n v="89"/>
    <s v="Brooklyn"/>
    <x v="35"/>
    <s v="Helena"/>
    <d v="2019-05-22T00:00:00"/>
  </r>
  <r>
    <n v="15890547"/>
    <s v="Nice bedroom in lovely Greenpoint"/>
    <s v="Private room"/>
    <n v="89"/>
    <s v="Brooklyn"/>
    <x v="1"/>
    <s v="Aline"/>
    <d v="2019-05-10T00:00:00"/>
  </r>
  <r>
    <n v="16066223"/>
    <s v="Spacious, quiet 1 br apt in beautiful Inwood!"/>
    <s v="Entire home/apt"/>
    <n v="89"/>
    <s v="Manhattan"/>
    <x v="23"/>
    <s v="Natasha"/>
    <d v="2019-05-13T00:00:00"/>
  </r>
  <r>
    <n v="16174233"/>
    <s v="QUIET OASIS IN THE MIDDLE OF MANHATTAN NYC"/>
    <s v="Entire home/apt"/>
    <n v="89"/>
    <s v="Manhattan"/>
    <x v="8"/>
    <s v="Inna"/>
    <d v="2019-06-22T00:00:00"/>
  </r>
  <r>
    <n v="16394576"/>
    <s v="Master bedroom , your own bathroom in 2bed apart"/>
    <s v="Private room"/>
    <n v="89"/>
    <s v="Manhattan"/>
    <x v="80"/>
    <s v="Viktoria"/>
    <d v="2019-06-30T00:00:00"/>
  </r>
  <r>
    <n v="16423080"/>
    <s v="Private Studio Apartment close to ferry and subway"/>
    <s v="Entire home/apt"/>
    <n v="89"/>
    <s v="Brooklyn"/>
    <x v="1"/>
    <s v="Conor"/>
    <d v="2019-06-13T00:00:00"/>
  </r>
  <r>
    <n v="16424565"/>
    <s v="Modern Apartment 7 min from JFK Airport and Casino"/>
    <s v="Entire home/apt"/>
    <n v="89"/>
    <s v="Queens"/>
    <x v="84"/>
    <s v="James"/>
    <d v="2019-06-08T00:00:00"/>
  </r>
  <r>
    <n v="16619241"/>
    <s v="Cozy Studio Apartment in Queens, NY"/>
    <s v="Private room"/>
    <n v="89"/>
    <s v="Queens"/>
    <x v="121"/>
    <s v="Roseann"/>
    <d v="2019-06-28T00:00:00"/>
  </r>
  <r>
    <n v="16756027"/>
    <s v="NYC Sunny Private Flat In Heart of it All."/>
    <s v="Private room"/>
    <n v="89"/>
    <s v="Brooklyn"/>
    <x v="3"/>
    <s v="Kimberly"/>
    <d v="2019-06-03T00:00:00"/>
  </r>
  <r>
    <n v="17142987"/>
    <s v="Charming Apartment with Private Backyard"/>
    <s v="Entire home/apt"/>
    <n v="89"/>
    <s v="Bronx"/>
    <x v="180"/>
    <s v="Mirela And Daniel"/>
    <d v="2019-06-20T00:00:00"/>
  </r>
  <r>
    <n v="17759478"/>
    <s v="(4) Comfy Home Away From Home/Multiple Rooms"/>
    <s v="Private room"/>
    <n v="89"/>
    <s v="Brooklyn"/>
    <x v="3"/>
    <s v="Pamela"/>
    <d v="2019-06-30T00:00:00"/>
  </r>
  <r>
    <n v="17955761"/>
    <s v="HOME AWAY FROM HOME 4 Guest private"/>
    <s v="Private room"/>
    <n v="89"/>
    <s v="Staten Island"/>
    <x v="120"/>
    <s v="Kevin"/>
    <d v="2019-06-26T00:00:00"/>
  </r>
  <r>
    <n v="18016642"/>
    <s v="Spacious apartment in the heart of Brooklyn"/>
    <s v="Entire home/apt"/>
    <n v="89"/>
    <s v="Brooklyn"/>
    <x v="67"/>
    <s v="Flo"/>
    <d v="2019-06-20T00:00:00"/>
  </r>
  <r>
    <n v="18386307"/>
    <s v="Sunny, Chelsea Studio has queen bed and sleep loft"/>
    <s v="Entire home/apt"/>
    <n v="89"/>
    <s v="Manhattan"/>
    <x v="5"/>
    <s v="Michael"/>
    <d v="2019-05-25T00:00:00"/>
  </r>
  <r>
    <n v="18826370"/>
    <s v="Heights III"/>
    <s v="Private room"/>
    <n v="89"/>
    <s v="Brooklyn"/>
    <x v="55"/>
    <s v="Candace"/>
    <d v="2019-06-30T00:00:00"/>
  </r>
  <r>
    <n v="19121995"/>
    <s v="Pat's crib"/>
    <s v="Private room"/>
    <n v="89"/>
    <s v="Brooklyn"/>
    <x v="24"/>
    <s v="Patrick"/>
    <d v="2019-06-01T00:00:00"/>
  </r>
  <r>
    <n v="19295911"/>
    <s v="Modern, Clean 1 bedroom Apartment in Bushwick"/>
    <s v="Entire home/apt"/>
    <n v="89"/>
    <s v="Brooklyn"/>
    <x v="4"/>
    <s v="Y"/>
    <d v="2019-06-22T00:00:00"/>
  </r>
  <r>
    <n v="19388198"/>
    <s v="Charming Hotel Alternative 2_x000a_Mount Sinai"/>
    <s v="Private room"/>
    <n v="89"/>
    <s v="Manhattan"/>
    <x v="80"/>
    <s v="Vivianne"/>
    <d v="2019-06-16T00:00:00"/>
  </r>
  <r>
    <n v="19517513"/>
    <s v="Cozy private room in sunny Brooklyn loft"/>
    <s v="Private room"/>
    <n v="89"/>
    <s v="Brooklyn"/>
    <x v="3"/>
    <s v="Will"/>
    <d v="2019-06-23T00:00:00"/>
  </r>
  <r>
    <n v="19802994"/>
    <s v="Entire Loft with Private Bath in Queens"/>
    <s v="Entire home/apt"/>
    <n v="89"/>
    <s v="Queens"/>
    <x v="15"/>
    <s v="Jie"/>
    <d v="2019-06-07T00:00:00"/>
  </r>
  <r>
    <n v="19845373"/>
    <s v="Lovely 1  bedroom apartment with large balcony."/>
    <s v="Entire home/apt"/>
    <n v="89"/>
    <s v="Brooklyn"/>
    <x v="94"/>
    <s v="Awilda"/>
    <d v="2019-01-14T00:00:00"/>
  </r>
  <r>
    <n v="20034180"/>
    <s v="AG's palace 2"/>
    <s v="Private room"/>
    <n v="89"/>
    <s v="Brooklyn"/>
    <x v="42"/>
    <s v="Maura"/>
    <d v="2019-05-19T00:00:00"/>
  </r>
  <r>
    <n v="20156382"/>
    <s v="The BABY &quot;O&quot;"/>
    <s v="Private room"/>
    <n v="89"/>
    <s v="Brooklyn"/>
    <x v="55"/>
    <s v="Okela"/>
    <d v="2019-05-05T00:00:00"/>
  </r>
  <r>
    <n v="20213659"/>
    <s v="MASTER, NEW, PRIVATE BEDROOM, 10 MINS from JFK"/>
    <s v="Private room"/>
    <n v="89"/>
    <s v="Queens"/>
    <x v="135"/>
    <s v="Mina"/>
    <d v="2019-06-19T00:00:00"/>
  </r>
  <r>
    <n v="20516112"/>
    <s v="Sunny, spacious room in Williamsburg Brooklyn Apt"/>
    <s v="Private room"/>
    <n v="89"/>
    <s v="Brooklyn"/>
    <x v="35"/>
    <s v="Mike"/>
    <d v="2019-06-25T00:00:00"/>
  </r>
  <r>
    <n v="20695930"/>
    <s v="Artistic Historical Harlem! PrivateRm Quiet Haven!"/>
    <s v="Private room"/>
    <n v="89"/>
    <s v="Manhattan"/>
    <x v="9"/>
    <s v="Lidia"/>
    <d v="2019-06-30T00:00:00"/>
  </r>
  <r>
    <n v="20745174"/>
    <s v="Room with PRIVATE entrance! Welcome to Upper east!"/>
    <s v="Private room"/>
    <n v="89"/>
    <s v="Manhattan"/>
    <x v="8"/>
    <s v="Milica"/>
    <d v="2019-06-30T00:00:00"/>
  </r>
  <r>
    <n v="21121688"/>
    <s v="king size Room available now in BayRidge"/>
    <s v="Private room"/>
    <n v="89"/>
    <s v="Brooklyn"/>
    <x v="12"/>
    <s v="Qais"/>
    <d v="2019-05-22T00:00:00"/>
  </r>
  <r>
    <n v="21266533"/>
    <s v="Large Studio/7 Guests"/>
    <s v="Entire home/apt"/>
    <n v="89"/>
    <s v="Queens"/>
    <x v="52"/>
    <s v="Cleonides"/>
    <d v="2019-06-29T00:00:00"/>
  </r>
  <r>
    <n v="21561860"/>
    <s v="Modern, clean, NEW apt 1 block from train!"/>
    <s v="Private room"/>
    <n v="89"/>
    <s v="Brooklyn"/>
    <x v="13"/>
    <s v="Peter Alex"/>
    <d v="2019-05-16T00:00:00"/>
  </r>
  <r>
    <n v="21862155"/>
    <s v="Kingsize bedroom in Harlem brownstone"/>
    <s v="Private room"/>
    <n v="89"/>
    <s v="Manhattan"/>
    <x v="9"/>
    <s v="Judie And Steven"/>
    <d v="2019-06-01T00:00:00"/>
  </r>
  <r>
    <n v="21921178"/>
    <s v="Bright &amp; Colorful Studio 1 Block From Central Park"/>
    <s v="Entire home/apt"/>
    <n v="89"/>
    <s v="Manhattan"/>
    <x v="80"/>
    <s v="Tina"/>
    <d v="2019-01-02T00:00:00"/>
  </r>
  <r>
    <n v="22174923"/>
    <s v="Sunny Apartment in Trendy Bushwick"/>
    <s v="Entire home/apt"/>
    <n v="89"/>
    <s v="Brooklyn"/>
    <x v="4"/>
    <s v="Laura"/>
    <d v="2019-05-28T00:00:00"/>
  </r>
  <r>
    <n v="22229755"/>
    <s v="Entire private lower unit of owner occupied duplex"/>
    <s v="Entire home/apt"/>
    <n v="89"/>
    <s v="Brooklyn"/>
    <x v="4"/>
    <s v="Patricia"/>
    <d v="2019-06-03T00:00:00"/>
  </r>
  <r>
    <n v="22515792"/>
    <s v="Private Bedroom in Brownstone Near Subway"/>
    <s v="Private room"/>
    <n v="89"/>
    <s v="Brooklyn"/>
    <x v="3"/>
    <s v="Brady"/>
    <d v="2019-06-26T00:00:00"/>
  </r>
  <r>
    <n v="22531031"/>
    <s v="Comfortable Brooklyn Studio"/>
    <s v="Entire home/apt"/>
    <n v="89"/>
    <s v="Brooklyn"/>
    <x v="55"/>
    <s v="Brenda"/>
    <d v="2019-06-07T00:00:00"/>
  </r>
  <r>
    <n v="22567430"/>
    <s v="Oasis in East Flatbush"/>
    <s v="Entire home/apt"/>
    <n v="89"/>
    <s v="Brooklyn"/>
    <x v="55"/>
    <s v="Jackee"/>
    <d v="2019-06-05T00:00:00"/>
  </r>
  <r>
    <n v="22956809"/>
    <s v="Two Rooms-Prime Manhattan Location steps to subway"/>
    <s v="Private room"/>
    <n v="89"/>
    <s v="Manhattan"/>
    <x v="80"/>
    <s v="Kevin"/>
    <d v="2019-06-22T00:00:00"/>
  </r>
  <r>
    <n v="23258724"/>
    <s v="Entire Place in Prime Brooklyn Neighborhood"/>
    <s v="Entire home/apt"/>
    <n v="89"/>
    <s v="Brooklyn"/>
    <x v="28"/>
    <s v="Yitzchok"/>
    <d v="2019-06-19T00:00:00"/>
  </r>
  <r>
    <n v="23454631"/>
    <s v="The  CLEANEST apartment in New York City!!"/>
    <s v="Private room"/>
    <n v="89"/>
    <s v="Manhattan"/>
    <x v="17"/>
    <s v="Shopper"/>
    <d v="2019-06-01T00:00:00"/>
  </r>
  <r>
    <n v="23486966"/>
    <s v="Cozy Exposed Brick Private Room with bathroom"/>
    <s v="Private room"/>
    <n v="89"/>
    <s v="Queens"/>
    <x v="79"/>
    <s v="Delanique"/>
    <d v="2019-06-16T00:00:00"/>
  </r>
  <r>
    <n v="23536265"/>
    <s v="Cozy room in 2BR apartment at the Upper East"/>
    <s v="Private room"/>
    <n v="89"/>
    <s v="Manhattan"/>
    <x v="8"/>
    <s v="Sol"/>
    <d v="2019-05-15T00:00:00"/>
  </r>
  <r>
    <n v="23763367"/>
    <s v="Astoria Prime"/>
    <s v="Entire home/apt"/>
    <n v="89"/>
    <s v="Queens"/>
    <x v="43"/>
    <s v="Jay"/>
    <d v="2019-06-29T00:00:00"/>
  </r>
  <r>
    <n v="23790556"/>
    <s v="A private bedroom in the Heart of the East Village"/>
    <s v="Private room"/>
    <n v="89"/>
    <s v="Manhattan"/>
    <x v="71"/>
    <s v="Linnea"/>
    <d v="2019-06-28T00:00:00"/>
  </r>
  <r>
    <n v="24039926"/>
    <s v="very cozy private bedroom within a 2 bedroom flat"/>
    <s v="Private room"/>
    <n v="89"/>
    <s v="Manhattan"/>
    <x v="103"/>
    <s v="Dan (Leo)"/>
    <d v="2019-06-19T00:00:00"/>
  </r>
  <r>
    <n v="24080143"/>
    <s v="Beautiful Private Room near Highline, and Train"/>
    <s v="Private room"/>
    <n v="89"/>
    <s v="Manhattan"/>
    <x v="5"/>
    <s v="Colin"/>
    <d v="2019-06-27T00:00:00"/>
  </r>
  <r>
    <n v="24306539"/>
    <s v="New Chic Designer's Bedroom"/>
    <s v="Private room"/>
    <n v="89"/>
    <s v="Manhattan"/>
    <x v="62"/>
    <s v="Jackie"/>
    <d v="2019-06-05T00:00:00"/>
  </r>
  <r>
    <n v="24357562"/>
    <s v="Cozy Apartment- Lower East Side near F/M/J/Z  :)"/>
    <s v="Private room"/>
    <n v="89"/>
    <s v="Manhattan"/>
    <x v="62"/>
    <s v="Justin"/>
    <d v="2019-01-29T00:00:00"/>
  </r>
  <r>
    <n v="24430682"/>
    <s v="Bedroom Casa Alvarez"/>
    <s v="Private room"/>
    <n v="89"/>
    <s v="Brooklyn"/>
    <x v="35"/>
    <s v="Maria"/>
    <d v="2019-06-30T00:00:00"/>
  </r>
  <r>
    <n v="24477757"/>
    <s v="Large Private Room in a Magnificent Penthouse NYC2"/>
    <s v="Private room"/>
    <n v="89"/>
    <s v="Manhattan"/>
    <x v="71"/>
    <s v="TomÃ¡s"/>
    <d v="2019-06-27T00:00:00"/>
  </r>
  <r>
    <n v="24508874"/>
    <s v="HOTEL ROOM LIKE!!!   WITH AFFORDABLE RATE!!!   &quot;P&quot;"/>
    <s v="Private room"/>
    <n v="89"/>
    <s v="Queens"/>
    <x v="61"/>
    <s v="Viviana"/>
    <d v="2019-06-22T00:00:00"/>
  </r>
  <r>
    <n v="24608893"/>
    <s v="Huge light filled bedroom in trendy Williamsburg"/>
    <s v="Private room"/>
    <n v="89"/>
    <s v="Brooklyn"/>
    <x v="35"/>
    <s v="Samia"/>
    <d v="2019-06-17T00:00:00"/>
  </r>
  <r>
    <n v="24729353"/>
    <s v="Private Cozy Room on Thompson Street"/>
    <s v="Private room"/>
    <n v="89"/>
    <s v="Manhattan"/>
    <x v="140"/>
    <s v="Mickael"/>
    <d v="2019-06-23T00:00:00"/>
  </r>
  <r>
    <n v="25017403"/>
    <s v="Glamping Van"/>
    <s v="Entire home/apt"/>
    <n v="89"/>
    <s v="Manhattan"/>
    <x v="186"/>
    <s v="Meng"/>
    <d v="2019-05-27T00:00:00"/>
  </r>
  <r>
    <n v="25047693"/>
    <s v="Queens Home Close to Major Airports &amp; Manhattan"/>
    <s v="Entire home/apt"/>
    <n v="89"/>
    <s v="Queens"/>
    <x v="90"/>
    <s v="Odit (Andy)"/>
    <d v="2019-06-01T00:00:00"/>
  </r>
  <r>
    <n v="25138975"/>
    <s v="Charming Sunny 2-bedroom oasis in Rockaway Beach"/>
    <s v="Entire home/apt"/>
    <n v="89"/>
    <s v="Queens"/>
    <x v="155"/>
    <s v="Yaffa"/>
    <d v="2019-06-22T00:00:00"/>
  </r>
  <r>
    <n v="25153931"/>
    <s v="Large Bedroom Apartment in Prime Location"/>
    <s v="Entire home/apt"/>
    <n v="89"/>
    <s v="Manhattan"/>
    <x v="71"/>
    <s v="Harry"/>
    <d v="2019-05-28T00:00:00"/>
  </r>
  <r>
    <n v="25204636"/>
    <s v="GORGEOUS &amp; HUGE room for long term"/>
    <s v="Private room"/>
    <n v="89"/>
    <s v="Manhattan"/>
    <x v="167"/>
    <s v="My"/>
    <d v="2019-06-30T00:00:00"/>
  </r>
  <r>
    <n v="25374851"/>
    <s v="Vintage Custom Van"/>
    <s v="Entire home/apt"/>
    <n v="89"/>
    <s v="Manhattan"/>
    <x v="186"/>
    <s v="Meng"/>
    <d v="2019-06-30T00:00:00"/>
  </r>
  <r>
    <n v="25769883"/>
    <s v="Private room + bathroom in 2 bed apartment"/>
    <s v="Private room"/>
    <n v="89"/>
    <s v="Brooklyn"/>
    <x v="3"/>
    <s v="Alper"/>
    <d v="2019-05-11T00:00:00"/>
  </r>
  <r>
    <n v="25781295"/>
    <s v="Big private room in Sunnyside NYC 7 min Subway"/>
    <s v="Private room"/>
    <n v="89"/>
    <s v="Queens"/>
    <x v="66"/>
    <s v="Martin"/>
    <d v="2019-06-16T00:00:00"/>
  </r>
  <r>
    <n v="25781535"/>
    <s v="Great private room in NYC 20 min to Manhattan"/>
    <s v="Private room"/>
    <n v="89"/>
    <s v="Queens"/>
    <x v="66"/>
    <s v="Martin"/>
    <d v="2019-06-14T00:00:00"/>
  </r>
  <r>
    <n v="26098014"/>
    <s v="Room with private entrace &amp; bath, AC + roofdeck"/>
    <s v="Entire home/apt"/>
    <n v="89"/>
    <s v="Brooklyn"/>
    <x v="85"/>
    <s v="Janne"/>
    <d v="2019-06-06T00:00:00"/>
  </r>
  <r>
    <n v="26371238"/>
    <s v="Cozy room in townhouse on tree-lined street"/>
    <s v="Private room"/>
    <n v="89"/>
    <s v="Brooklyn"/>
    <x v="163"/>
    <s v="Jason"/>
    <d v="2019-06-06T00:00:00"/>
  </r>
  <r>
    <n v="26669199"/>
    <s v="HouseOfGrace"/>
    <s v="Private room"/>
    <n v="89"/>
    <s v="Manhattan"/>
    <x v="71"/>
    <s v="Sien"/>
    <d v="2019-05-04T00:00:00"/>
  </r>
  <r>
    <n v="26868493"/>
    <s v="Brooklyn Apartment"/>
    <s v="Entire home/apt"/>
    <n v="89"/>
    <s v="Brooklyn"/>
    <x v="3"/>
    <s v="Michael"/>
    <d v="2019-06-05T00:00:00"/>
  </r>
  <r>
    <n v="27165702"/>
    <s v="Cozy Van"/>
    <s v="Entire home/apt"/>
    <n v="89"/>
    <s v="Manhattan"/>
    <x v="167"/>
    <s v="Meng"/>
    <d v="2019-06-01T00:00:00"/>
  </r>
  <r>
    <n v="27225028"/>
    <s v="NYC Private 1BR Apartment - 116th Street"/>
    <s v="Entire home/apt"/>
    <n v="89"/>
    <s v="Manhattan"/>
    <x v="80"/>
    <s v="Dustin"/>
    <d v="2019-06-02T00:00:00"/>
  </r>
  <r>
    <n v="27250960"/>
    <s v="Renovated Brooklyn Apt Only 35m to Manhattan!"/>
    <s v="Entire home/apt"/>
    <n v="89"/>
    <s v="Brooklyn"/>
    <x v="13"/>
    <s v="Kay"/>
    <d v="2019-06-09T00:00:00"/>
  </r>
  <r>
    <n v="27524646"/>
    <s v="Double, Cozy Room only 20 min to NYC"/>
    <s v="Private room"/>
    <n v="89"/>
    <s v="Queens"/>
    <x v="79"/>
    <s v="Eliana"/>
    <d v="2019-06-06T00:00:00"/>
  </r>
  <r>
    <n v="27529655"/>
    <s v="Sweet room w/attached bath in center of Flushing."/>
    <s v="Private room"/>
    <n v="89"/>
    <s v="Queens"/>
    <x v="15"/>
    <s v="Liqin"/>
    <d v="2019-06-07T00:00:00"/>
  </r>
  <r>
    <n v="27547687"/>
    <s v="Queens Apartment Private Room"/>
    <s v="Private room"/>
    <n v="89"/>
    <s v="Queens"/>
    <x v="48"/>
    <s v="Ada"/>
    <d v="2019-05-26T00:00:00"/>
  </r>
  <r>
    <n v="27949503"/>
    <s v="PARK AVE - Easiest Apartment to Get to in NYC"/>
    <s v="Private room"/>
    <n v="89"/>
    <s v="Manhattan"/>
    <x v="141"/>
    <s v="Nick"/>
    <d v="2019-05-19T00:00:00"/>
  </r>
  <r>
    <n v="28014073"/>
    <s v="Heights"/>
    <s v="Private room"/>
    <n v="89"/>
    <s v="Brooklyn"/>
    <x v="55"/>
    <s v="Candace"/>
    <d v="2019-05-19T00:00:00"/>
  </r>
  <r>
    <n v="28084157"/>
    <s v="Couple room w/attached bath. In heart of Flushing"/>
    <s v="Private room"/>
    <n v="89"/>
    <s v="Queens"/>
    <x v="15"/>
    <s v="Liqin"/>
    <d v="2019-06-07T00:00:00"/>
  </r>
  <r>
    <n v="28217921"/>
    <s v="Heights IV"/>
    <s v="Private room"/>
    <n v="89"/>
    <s v="Brooklyn"/>
    <x v="55"/>
    <s v="Candace"/>
    <d v="2019-06-10T00:00:00"/>
  </r>
  <r>
    <n v="28221182"/>
    <s v="Immaculate -1/2 Block to train! Private Entrance!"/>
    <s v="Private room"/>
    <n v="89"/>
    <s v="Brooklyn"/>
    <x v="4"/>
    <s v="Michael"/>
    <d v="2019-06-30T00:00:00"/>
  </r>
  <r>
    <n v="28497028"/>
    <s v="Heights V"/>
    <s v="Private room"/>
    <n v="89"/>
    <s v="Brooklyn"/>
    <x v="55"/>
    <s v="Candace"/>
    <d v="2019-05-19T00:00:00"/>
  </r>
  <r>
    <n v="28616435"/>
    <s v="^^SWEET DEAL in NYC^"/>
    <s v="Private room"/>
    <n v="89"/>
    <s v="Manhattan"/>
    <x v="9"/>
    <s v="Tanya"/>
    <d v="2019-06-01T00:00:00"/>
  </r>
  <r>
    <n v="28631359"/>
    <s v="Brooklyn Apartment 2"/>
    <s v="Entire home/apt"/>
    <n v="89"/>
    <s v="Brooklyn"/>
    <x v="3"/>
    <s v="Michael"/>
    <d v="2019-06-24T00:00:00"/>
  </r>
  <r>
    <n v="28634470"/>
    <s v="Beautiful Garden Apt in Prime Bushwick"/>
    <s v="Entire home/apt"/>
    <n v="89"/>
    <s v="Brooklyn"/>
    <x v="4"/>
    <s v="Erin"/>
    <d v="2019-01-05T00:00:00"/>
  </r>
  <r>
    <n v="28840001"/>
    <s v="Beautiful Cozy Studio Apartment"/>
    <s v="Entire home/apt"/>
    <n v="89"/>
    <s v="Staten Island"/>
    <x v="93"/>
    <s v="Timothy"/>
    <d v="2019-06-05T00:00:00"/>
  </r>
  <r>
    <n v="28846489"/>
    <s v="Dumbo paradise"/>
    <s v="Private room"/>
    <n v="89"/>
    <s v="Brooklyn"/>
    <x v="45"/>
    <s v="Tommy"/>
    <d v="2019-06-06T00:00:00"/>
  </r>
  <r>
    <n v="29059214"/>
    <s v="Comfy Van"/>
    <s v="Entire home/apt"/>
    <n v="89"/>
    <s v="Manhattan"/>
    <x v="147"/>
    <s v="Meng"/>
    <d v="2019-06-30T00:00:00"/>
  </r>
  <r>
    <n v="29081201"/>
    <s v="Entire Space -  Large Apartment - Clean 2&amp;5 Trains"/>
    <s v="Entire home/apt"/>
    <n v="89"/>
    <s v="Brooklyn"/>
    <x v="26"/>
    <s v="Godlove"/>
    <d v="2019-06-08T00:00:00"/>
  </r>
  <r>
    <n v="29217721"/>
    <s v="Large 1 Bedroom Brownstone Apartment"/>
    <s v="Entire home/apt"/>
    <n v="89"/>
    <s v="Brooklyn"/>
    <x v="3"/>
    <s v="Joseph"/>
    <d v="2019-06-22T00:00:00"/>
  </r>
  <r>
    <n v="29336346"/>
    <s v="Luxury and convenience in the center of it all!"/>
    <s v="Entire home/apt"/>
    <n v="89"/>
    <s v="Queens"/>
    <x v="43"/>
    <s v="Daniel"/>
    <d v="2019-06-18T00:00:00"/>
  </r>
  <r>
    <n v="29549783"/>
    <s v="The Symphony"/>
    <s v="Private room"/>
    <n v="89"/>
    <s v="Manhattan"/>
    <x v="71"/>
    <s v="JohnP"/>
    <d v="2019-06-05T00:00:00"/>
  </r>
  <r>
    <n v="29550259"/>
    <s v="Sugar Cove"/>
    <s v="Private room"/>
    <n v="89"/>
    <s v="Manhattan"/>
    <x v="71"/>
    <s v="JohnP"/>
    <d v="2019-06-01T00:00:00"/>
  </r>
  <r>
    <n v="29646391"/>
    <s v="Aiden‚Äôs Red Door - Jr. Penthouse Suite"/>
    <s v="Private room"/>
    <n v="89"/>
    <s v="Brooklyn"/>
    <x v="34"/>
    <s v="Roxanne"/>
    <d v="2019-06-07T00:00:00"/>
  </r>
  <r>
    <n v="29777857"/>
    <s v="Contemporary room in front of Central Park"/>
    <s v="Private room"/>
    <n v="89"/>
    <s v="Manhattan"/>
    <x v="9"/>
    <s v="Johnny"/>
    <d v="2019-04-29T00:00:00"/>
  </r>
  <r>
    <n v="29964754"/>
    <s v="NYC Room and Balcony. Walk to Forest Hills Stadium"/>
    <s v="Private room"/>
    <n v="89"/>
    <s v="Queens"/>
    <x v="11"/>
    <s v="Suket"/>
    <d v="2019-06-30T00:00:00"/>
  </r>
  <r>
    <n v="29977234"/>
    <s v="Waterfront Studio View of Manhattan"/>
    <s v="Entire home/apt"/>
    <n v="89"/>
    <s v="Manhattan"/>
    <x v="140"/>
    <s v="Carissa"/>
    <d v="2019-06-05T00:00:00"/>
  </r>
  <r>
    <n v="30208046"/>
    <s v="Lovely &amp; Sunny bedroom in Astoria ( Female only)"/>
    <s v="Private room"/>
    <n v="89"/>
    <s v="Queens"/>
    <x v="43"/>
    <s v="Ikrame"/>
    <d v="2019-04-16T00:00:00"/>
  </r>
  <r>
    <n v="30266212"/>
    <s v="Pvt Room in Charming  Pet-Friendly Apt in Bedstuy."/>
    <s v="Private room"/>
    <n v="89"/>
    <s v="Brooklyn"/>
    <x v="3"/>
    <s v="Eric"/>
    <d v="2019-04-21T00:00:00"/>
  </r>
  <r>
    <n v="30320921"/>
    <s v="Romantic getaway in the heart of NYC"/>
    <s v="Private room"/>
    <n v="89"/>
    <s v="Queens"/>
    <x v="43"/>
    <s v="Samanta"/>
    <d v="2019-03-08T00:00:00"/>
  </r>
  <r>
    <n v="30348624"/>
    <s v="Better Home Inn"/>
    <s v="Entire home/apt"/>
    <n v="89"/>
    <s v="Queens"/>
    <x v="121"/>
    <s v="Better Home"/>
    <d v="2019-06-06T00:00:00"/>
  </r>
  <r>
    <n v="30706817"/>
    <s v="Large Sunny 2 Bedrooms in Manhattan-Steps2Subway"/>
    <s v="Private room"/>
    <n v="89"/>
    <s v="Manhattan"/>
    <x v="80"/>
    <s v="Dave"/>
    <d v="2019-06-05T00:00:00"/>
  </r>
  <r>
    <n v="30737562"/>
    <s v="Private Bedroom and Bathroom in Spacious Apartment"/>
    <s v="Private room"/>
    <n v="89"/>
    <s v="Brooklyn"/>
    <x v="35"/>
    <s v="Alex"/>
    <d v="2019-03-05T00:00:00"/>
  </r>
  <r>
    <n v="30763021"/>
    <s v="Off AVE N Beauty, a place like home! Flatlands, BB"/>
    <s v="Entire home/apt"/>
    <n v="89"/>
    <s v="Brooklyn"/>
    <x v="24"/>
    <s v="Georgette'S"/>
    <d v="2019-06-12T00:00:00"/>
  </r>
  <r>
    <n v="30764990"/>
    <s v="Lovely spacious 1 BR apartment in Williamsburg"/>
    <s v="Entire home/apt"/>
    <n v="89"/>
    <s v="Brooklyn"/>
    <x v="35"/>
    <s v="Vanessa"/>
    <d v="2019-03-31T00:00:00"/>
  </r>
  <r>
    <n v="30798936"/>
    <s v="Room Near Times Square/Javits/Hells Kitchen/MSG"/>
    <s v="Private room"/>
    <n v="89"/>
    <s v="Manhattan"/>
    <x v="103"/>
    <s v="Jordana"/>
    <d v="2019-01-01T00:00:00"/>
  </r>
  <r>
    <n v="30941062"/>
    <s v="Cozy &amp; Clean private bedroom in Columbus Circle."/>
    <s v="Private room"/>
    <n v="89"/>
    <s v="Manhattan"/>
    <x v="103"/>
    <s v="Sehwan"/>
    <d v="2019-01-09T00:00:00"/>
  </r>
  <r>
    <n v="31052694"/>
    <s v="Private Room With a Balcony In a Modern Loft"/>
    <s v="Private room"/>
    <n v="89"/>
    <s v="Brooklyn"/>
    <x v="35"/>
    <s v="Alex"/>
    <d v="2019-06-15T00:00:00"/>
  </r>
  <r>
    <n v="31054058"/>
    <s v="Modern &amp; cozy bedroom in Manhattan"/>
    <s v="Private room"/>
    <n v="89"/>
    <s v="Manhattan"/>
    <x v="9"/>
    <s v="Souha"/>
    <d v="2019-05-22T00:00:00"/>
  </r>
  <r>
    <n v="31054795"/>
    <s v="Beautiful bedroom in Upper Manhattan"/>
    <s v="Private room"/>
    <n v="89"/>
    <s v="Manhattan"/>
    <x v="9"/>
    <s v="Souha"/>
    <d v="2019-06-18T00:00:00"/>
  </r>
  <r>
    <n v="31127208"/>
    <s v="Massive Manhattan Private Room,15 mins to Times Sq"/>
    <s v="Private room"/>
    <n v="89"/>
    <s v="Manhattan"/>
    <x v="9"/>
    <s v="Nichole"/>
    <d v="2019-06-03T00:00:00"/>
  </r>
  <r>
    <n v="31178681"/>
    <s v="HOTEL ROOM LIKE ‚ÄúT‚Äù_x000a_AFFORDABLE PRICE"/>
    <s v="Private room"/>
    <n v="89"/>
    <s v="Queens"/>
    <x v="61"/>
    <s v="Viviana"/>
    <d v="2019-04-28T00:00:00"/>
  </r>
  <r>
    <n v="31259110"/>
    <s v="Live like a local in the heart of East Village!"/>
    <s v="Private room"/>
    <n v="89"/>
    <s v="Manhattan"/>
    <x v="71"/>
    <s v="Oda"/>
    <d v="2019-05-28T00:00:00"/>
  </r>
  <r>
    <n v="31473340"/>
    <s v="Cozy Clean XL Studio"/>
    <s v="Entire home/apt"/>
    <n v="89"/>
    <s v="Brooklyn"/>
    <x v="3"/>
    <s v="Phil"/>
    <d v="2019-06-26T00:00:00"/>
  </r>
  <r>
    <n v="31499021"/>
    <s v="Manhattan Artist residency room"/>
    <s v="Private room"/>
    <n v="89"/>
    <s v="Manhattan"/>
    <x v="8"/>
    <s v="Michael"/>
    <d v="2019-06-05T00:00:00"/>
  </r>
  <r>
    <n v="32293598"/>
    <s v="Beautiful Mid-century Modern One Bedroom Apartment"/>
    <s v="Entire home/apt"/>
    <n v="89"/>
    <s v="Queens"/>
    <x v="43"/>
    <s v="Lisa"/>
    <d v="2019-06-27T00:00:00"/>
  </r>
  <r>
    <n v="32304108"/>
    <s v="Carroll Gardens Cozy Nest"/>
    <s v="Private room"/>
    <n v="89"/>
    <s v="Brooklyn"/>
    <x v="154"/>
    <s v="Barbara"/>
    <d v="2019-06-16T00:00:00"/>
  </r>
  <r>
    <n v="32602726"/>
    <s v="Private Clean Bedroom 20 min from Manhattan"/>
    <s v="Private room"/>
    <n v="89"/>
    <s v="Brooklyn"/>
    <x v="1"/>
    <s v="C"/>
    <d v="2019-05-21T00:00:00"/>
  </r>
  <r>
    <n v="32989719"/>
    <s v="Luxe Long Island City Space Minutes From Manhattan"/>
    <s v="Private room"/>
    <n v="89"/>
    <s v="Queens"/>
    <x v="82"/>
    <s v="Joel"/>
    <d v="2019-06-23T00:00:00"/>
  </r>
  <r>
    <n v="33190224"/>
    <s v="Artsy and bright Studio apartment in Brooklyn"/>
    <s v="Entire home/apt"/>
    <n v="89"/>
    <s v="Brooklyn"/>
    <x v="3"/>
    <s v="Yezica"/>
    <d v="2019-05-28T00:00:00"/>
  </r>
  <r>
    <n v="33397908"/>
    <s v="Sunny apartment on L train in Bushwick/Ridgewood"/>
    <s v="Private room"/>
    <n v="89"/>
    <s v="Queens"/>
    <x v="79"/>
    <s v="Nick"/>
    <d v="2019-06-02T00:00:00"/>
  </r>
  <r>
    <n v="33419280"/>
    <s v="Beautiful and Modern 2 Bed- 20 Min To Manhattan"/>
    <s v="Entire home/apt"/>
    <n v="89"/>
    <s v="Brooklyn"/>
    <x v="3"/>
    <s v="Toni"/>
    <d v="2019-06-24T00:00:00"/>
  </r>
  <r>
    <n v="33499489"/>
    <s v="Room In Manhattan Close to Everything"/>
    <s v="Private room"/>
    <n v="89"/>
    <s v="Manhattan"/>
    <x v="103"/>
    <s v="Medena"/>
    <d v="2019-06-01T00:00:00"/>
  </r>
  <r>
    <n v="33534624"/>
    <s v="Chic Blush Shine"/>
    <s v="Private room"/>
    <n v="89"/>
    <s v="Manhattan"/>
    <x v="162"/>
    <s v="Jackie"/>
    <d v="2019-06-06T00:00:00"/>
  </r>
  <r>
    <n v="33650996"/>
    <s v="Cozy room in Downtown Manhattan, Two Bridges, Soho"/>
    <s v="Private room"/>
    <n v="89"/>
    <s v="Manhattan"/>
    <x v="175"/>
    <s v="Grace"/>
    <d v="2019-06-10T00:00:00"/>
  </r>
  <r>
    <n v="33661269"/>
    <s v="Comfort room in Downtown NY, Two Bridges,Chinatown"/>
    <s v="Private room"/>
    <n v="89"/>
    <s v="Manhattan"/>
    <x v="162"/>
    <s v="Grace"/>
    <d v="2019-06-11T00:00:00"/>
  </r>
  <r>
    <n v="33717828"/>
    <s v="UPPER WEST SIDE ZEN CASITA CLOSE TO COLUMBIA UNI!"/>
    <s v="Private room"/>
    <n v="89"/>
    <s v="Manhattan"/>
    <x v="78"/>
    <s v="Carol"/>
    <d v="2019-06-20T00:00:00"/>
  </r>
  <r>
    <n v="33784647"/>
    <s v="Style in the heart of Williamsburg w/ private bath"/>
    <s v="Private room"/>
    <n v="89"/>
    <s v="Brooklyn"/>
    <x v="35"/>
    <s v="Ryan"/>
    <d v="2019-06-30T00:00:00"/>
  </r>
  <r>
    <n v="33989972"/>
    <s v="MONTAUK HEIGHTS"/>
    <s v="Entire home/apt"/>
    <n v="89"/>
    <s v="Brooklyn"/>
    <x v="36"/>
    <s v="Idemudia"/>
    <d v="2019-06-01T00:00:00"/>
  </r>
  <r>
    <n v="34119485"/>
    <s v="Bright and Spacious Apartment in Bay Ridge"/>
    <s v="Entire home/apt"/>
    <n v="89"/>
    <s v="Brooklyn"/>
    <x v="22"/>
    <s v="Ruby"/>
    <d v="2019-06-23T00:00:00"/>
  </r>
  <r>
    <n v="34224023"/>
    <s v="Brilliant like studio apartment close to Manhattan"/>
    <s v="Private room"/>
    <n v="89"/>
    <s v="Brooklyn"/>
    <x v="3"/>
    <s v="Mila"/>
    <d v="2019-06-07T00:00:00"/>
  </r>
  <r>
    <n v="34281907"/>
    <s v="Private Room in East Williamsburg - Clean &amp; Comfy!"/>
    <s v="Private room"/>
    <n v="89"/>
    <s v="Brooklyn"/>
    <x v="35"/>
    <s v="Susan"/>
    <d v="2019-06-30T00:00:00"/>
  </r>
  <r>
    <n v="34368310"/>
    <s v="NEW ! Chic Designer Blue"/>
    <s v="Private room"/>
    <n v="89"/>
    <s v="Manhattan"/>
    <x v="62"/>
    <s v="Jack"/>
    <d v="2019-06-03T00:00:00"/>
  </r>
  <r>
    <n v="34404561"/>
    <s v="Prime Midtown!Steps to Grand Central!"/>
    <s v="Entire home/apt"/>
    <n v="89"/>
    <s v="Manhattan"/>
    <x v="151"/>
    <s v="Nathan"/>
    <d v="2019-05-17T00:00:00"/>
  </r>
  <r>
    <n v="34419094"/>
    <s v="Lovely  LIC-Lush garden-Midtown1stop-Breakfast"/>
    <s v="Private room"/>
    <n v="89"/>
    <s v="Queens"/>
    <x v="82"/>
    <s v="Santi"/>
    <d v="2019-06-23T00:00:00"/>
  </r>
  <r>
    <n v="34419247"/>
    <s v="Cutest LIC-Beautiful garden-Midtown1stop-Breakfast"/>
    <s v="Private room"/>
    <n v="89"/>
    <s v="Queens"/>
    <x v="82"/>
    <s v="Santi"/>
    <d v="2019-06-16T00:00:00"/>
  </r>
  <r>
    <n v="34722659"/>
    <s v="NEW! Chic Designer Vanilla"/>
    <s v="Private room"/>
    <n v="89"/>
    <s v="Manhattan"/>
    <x v="62"/>
    <s v="Jack"/>
    <d v="2019-06-07T00:00:00"/>
  </r>
  <r>
    <n v="34811838"/>
    <s v="Experience the cozy #VanLife in NYC/East Village!"/>
    <s v="Entire home/apt"/>
    <n v="89"/>
    <s v="Manhattan"/>
    <x v="71"/>
    <s v="Nancy"/>
    <d v="2019-06-24T00:00:00"/>
  </r>
  <r>
    <n v="34885877"/>
    <s v="Private Master Bedroom with Private Bathroom"/>
    <s v="Private room"/>
    <n v="89"/>
    <s v="Brooklyn"/>
    <x v="27"/>
    <s v="John"/>
    <d v="2019-06-04T00:00:00"/>
  </r>
  <r>
    <n v="34929016"/>
    <s v="Private Living Room in the Heart of Chelsea"/>
    <s v="Private room"/>
    <n v="89"/>
    <s v="Manhattan"/>
    <x v="5"/>
    <s v="Jaclyn"/>
    <d v="2019-06-29T00:00:00"/>
  </r>
  <r>
    <n v="35010022"/>
    <s v="New! Entire private luxury apt near 3 trains!"/>
    <s v="Entire home/apt"/>
    <n v="89"/>
    <s v="Brooklyn"/>
    <x v="4"/>
    <s v="Bella"/>
    <d v="2019-06-01T00:00:00"/>
  </r>
  <r>
    <n v="35082713"/>
    <s v="The Glamper Van"/>
    <s v="Entire home/apt"/>
    <n v="89"/>
    <s v="Manhattan"/>
    <x v="147"/>
    <s v="Meng"/>
    <d v="2019-06-30T00:00:00"/>
  </r>
  <r>
    <n v="35231663"/>
    <s v="Room in a Luxury Apartment + Gym + AC + Laundry"/>
    <s v="Private room"/>
    <n v="89"/>
    <s v="Brooklyn"/>
    <x v="4"/>
    <s v="Guillard"/>
    <d v="2019-06-14T00:00:00"/>
  </r>
  <r>
    <n v="35420482"/>
    <s v="Chic, modern Studio with balcony access"/>
    <s v="Entire home/apt"/>
    <n v="89"/>
    <s v="Brooklyn"/>
    <x v="4"/>
    <s v="Gillian"/>
    <d v="2019-06-03T00:00:00"/>
  </r>
  <r>
    <n v="35448516"/>
    <s v="Modern designed room in Manhattan! near B/C train2"/>
    <s v="Private room"/>
    <n v="89"/>
    <s v="Manhattan"/>
    <x v="9"/>
    <s v="Sergii"/>
    <d v="2019-06-23T00:00:00"/>
  </r>
  <r>
    <n v="35548551"/>
    <s v="Bright, Clean and Spacious 2 bdrm top floor!"/>
    <s v="Entire home/apt"/>
    <n v="89"/>
    <s v="Brooklyn"/>
    <x v="26"/>
    <s v="Regine"/>
    <d v="2019-06-27T00:00:00"/>
  </r>
  <r>
    <n v="35901922"/>
    <s v="Charming one-bedroom apartment in Williamsburg"/>
    <s v="Entire home/apt"/>
    <n v="89"/>
    <s v="Brooklyn"/>
    <x v="35"/>
    <s v="RaphaÃ«l"/>
    <d v="2019-06-20T00:00:00"/>
  </r>
  <r>
    <n v="46723"/>
    <s v="SAFE  AND BEAUTIFUL ACCOMODATION"/>
    <s v="Private room"/>
    <n v="90"/>
    <s v="Brooklyn"/>
    <x v="3"/>
    <s v="Marylyn"/>
    <d v="2019-05-19T00:00:00"/>
  </r>
  <r>
    <n v="64707"/>
    <s v="Amazing  Sunny &amp; Breezy Home In the Heart of  NYC"/>
    <s v="Entire home/apt"/>
    <n v="90"/>
    <s v="Manhattan"/>
    <x v="179"/>
    <s v="Tilly"/>
    <d v="2019-01-02T00:00:00"/>
  </r>
  <r>
    <n v="70095"/>
    <s v="Private Bedroom in Large NYC Apartment"/>
    <s v="Private room"/>
    <n v="90"/>
    <s v="Manhattan"/>
    <x v="23"/>
    <s v="Mary And Geoff"/>
    <d v="2019-06-30T00:00:00"/>
  </r>
  <r>
    <n v="71812"/>
    <s v="Condo Apartment with laundry in unit"/>
    <s v="Entire home/apt"/>
    <n v="90"/>
    <s v="Bronx"/>
    <x v="72"/>
    <s v="Thai"/>
    <d v="2019-01-02T00:00:00"/>
  </r>
  <r>
    <n v="89621"/>
    <s v="WONDERFUL, COMFORTABLE STUDIO"/>
    <s v="Entire home/apt"/>
    <n v="90"/>
    <s v="Brooklyn"/>
    <x v="3"/>
    <s v="Marylyn"/>
    <d v="2019-06-28T00:00:00"/>
  </r>
  <r>
    <n v="282443"/>
    <s v="QT STUDIO FOR ROMANTIC COUPLES"/>
    <s v="Entire home/apt"/>
    <n v="90"/>
    <s v="Manhattan"/>
    <x v="162"/>
    <s v="Lydia"/>
    <d v="2019-05-18T00:00:00"/>
  </r>
  <r>
    <n v="292047"/>
    <s v="Gorgeous pvt room in West Village"/>
    <s v="Private room"/>
    <n v="90"/>
    <s v="Manhattan"/>
    <x v="167"/>
    <s v="Alejandra"/>
    <d v="2019-06-04T00:00:00"/>
  </r>
  <r>
    <n v="303345"/>
    <s v="The best studio in town"/>
    <s v="Entire home/apt"/>
    <n v="90"/>
    <s v="Manhattan"/>
    <x v="80"/>
    <s v="Ibrahima"/>
    <d v="2019-05-04T00:00:00"/>
  </r>
  <r>
    <n v="399946"/>
    <s v="Light Superhosted Chill LES Apt"/>
    <s v="Private room"/>
    <n v="90"/>
    <s v="Manhattan"/>
    <x v="62"/>
    <s v="David"/>
    <d v="2019-05-16T00:00:00"/>
  </r>
  <r>
    <n v="419373"/>
    <s v="Stylish Loft w/Lovely Backyard"/>
    <s v="Entire home/apt"/>
    <n v="90"/>
    <s v="Brooklyn"/>
    <x v="3"/>
    <s v="Eada"/>
    <d v="2019-06-30T00:00:00"/>
  </r>
  <r>
    <n v="446367"/>
    <s v="Best Block, NYC!  July 25-Aug 18"/>
    <s v="Entire home/apt"/>
    <n v="90"/>
    <s v="Manhattan"/>
    <x v="78"/>
    <s v="Joy"/>
    <d v="2019-06-10T00:00:00"/>
  </r>
  <r>
    <n v="449034"/>
    <s v="Spacious Loft 5 min to Union Square"/>
    <s v="Private room"/>
    <n v="90"/>
    <s v="Brooklyn"/>
    <x v="35"/>
    <s v="Alex"/>
    <d v="2019-06-07T00:00:00"/>
  </r>
  <r>
    <n v="501098"/>
    <s v="Private Bedroom in Wooden House"/>
    <s v="Private room"/>
    <n v="90"/>
    <s v="Brooklyn"/>
    <x v="35"/>
    <s v="Fanny"/>
    <d v="2019-06-15T00:00:00"/>
  </r>
  <r>
    <n v="516791"/>
    <s v="Lovely Brooklyn Apt"/>
    <s v="Entire home/apt"/>
    <n v="90"/>
    <s v="Brooklyn"/>
    <x v="94"/>
    <s v="Bethany"/>
    <d v="2019-05-22T00:00:00"/>
  </r>
  <r>
    <n v="518960"/>
    <s v="Cozy and quiet with secret garden"/>
    <s v="Entire home/apt"/>
    <n v="90"/>
    <s v="Manhattan"/>
    <x v="9"/>
    <s v="Federico"/>
    <d v="2019-06-04T00:00:00"/>
  </r>
  <r>
    <n v="535095"/>
    <s v="Beautiful bedroom in Prospect Heights"/>
    <s v="Private room"/>
    <n v="90"/>
    <s v="Brooklyn"/>
    <x v="102"/>
    <s v="Maite &amp; Javi"/>
    <d v="2019-06-29T00:00:00"/>
  </r>
  <r>
    <n v="822016"/>
    <s v="1BR w/private bath in modern Prospect Heights apt"/>
    <s v="Private room"/>
    <n v="90"/>
    <s v="Brooklyn"/>
    <x v="34"/>
    <s v="Seema"/>
    <d v="2019-06-03T00:00:00"/>
  </r>
  <r>
    <n v="865355"/>
    <s v="Spacious and Comfortable Room!"/>
    <s v="Private room"/>
    <n v="90"/>
    <s v="Manhattan"/>
    <x v="9"/>
    <s v="George"/>
    <d v="2019-04-30T00:00:00"/>
  </r>
  <r>
    <n v="1130855"/>
    <s v="Brooklyn: Close-In With Character"/>
    <s v="Private room"/>
    <n v="90"/>
    <s v="Brooklyn"/>
    <x v="102"/>
    <s v="Matt"/>
    <d v="2019-05-12T00:00:00"/>
  </r>
  <r>
    <n v="1139851"/>
    <s v="The Perfect Large Chelsea Studio"/>
    <s v="Entire home/apt"/>
    <n v="90"/>
    <s v="Manhattan"/>
    <x v="5"/>
    <s v="Stuart"/>
    <d v="2019-02-19T00:00:00"/>
  </r>
  <r>
    <n v="1330056"/>
    <s v="Spacious Loft 5 min to Union Square"/>
    <s v="Private room"/>
    <n v="90"/>
    <s v="Brooklyn"/>
    <x v="35"/>
    <s v="Alex"/>
    <d v="2019-05-21T00:00:00"/>
  </r>
  <r>
    <n v="1382158"/>
    <s v="1 double room in modern apt in heart of soho"/>
    <s v="Private room"/>
    <n v="90"/>
    <s v="Manhattan"/>
    <x v="147"/>
    <s v="Alexandra"/>
    <d v="2019-06-05T00:00:00"/>
  </r>
  <r>
    <n v="1644133"/>
    <s v="Large Spacious Apt For Sublet"/>
    <s v="Entire home/apt"/>
    <n v="90"/>
    <s v="Brooklyn"/>
    <x v="55"/>
    <s v="ELouise"/>
    <d v="2019-05-03T00:00:00"/>
  </r>
  <r>
    <n v="1682282"/>
    <s v="Private room in  MANHATTAN NYC"/>
    <s v="Private room"/>
    <n v="90"/>
    <s v="Manhattan"/>
    <x v="80"/>
    <s v="Facundo Martin /Teresa"/>
    <d v="2019-06-06T00:00:00"/>
  </r>
  <r>
    <n v="1759526"/>
    <s v="Lovely Room in Awesome Apartment - Fun/Convenient"/>
    <s v="Private room"/>
    <n v="90"/>
    <s v="Manhattan"/>
    <x v="5"/>
    <s v="Yair"/>
    <d v="2019-06-03T00:00:00"/>
  </r>
  <r>
    <n v="1856261"/>
    <s v="Private room in Center of Manhattan"/>
    <s v="Private room"/>
    <n v="90"/>
    <s v="Manhattan"/>
    <x v="103"/>
    <s v="Anthony"/>
    <d v="2019-06-25T00:00:00"/>
  </r>
  <r>
    <n v="1869685"/>
    <s v="Cozy apartment available!"/>
    <s v="Entire home/apt"/>
    <n v="90"/>
    <s v="Brooklyn"/>
    <x v="3"/>
    <s v="Idoline"/>
    <d v="2019-05-10T00:00:00"/>
  </r>
  <r>
    <n v="1945115"/>
    <s v="Beautiful Luxury Room in Central Harlem/Columbia"/>
    <s v="Private room"/>
    <n v="90"/>
    <s v="Manhattan"/>
    <x v="9"/>
    <s v="Minetta"/>
    <d v="2019-06-05T00:00:00"/>
  </r>
  <r>
    <n v="2000156"/>
    <s v="Nice &amp; cozy -  15min to Times Square-"/>
    <s v="Private room"/>
    <n v="90"/>
    <s v="Manhattan"/>
    <x v="8"/>
    <s v="Regina"/>
    <d v="2019-06-01T00:00:00"/>
  </r>
  <r>
    <n v="2193945"/>
    <s v="BEDROOM WITH PRIVATE BATHROOM"/>
    <s v="Private room"/>
    <n v="90"/>
    <s v="Brooklyn"/>
    <x v="3"/>
    <s v="Mete"/>
    <d v="2019-06-29T00:00:00"/>
  </r>
  <r>
    <n v="2197401"/>
    <s v="Bedroom with Private Bathroom"/>
    <s v="Private room"/>
    <n v="90"/>
    <s v="Manhattan"/>
    <x v="17"/>
    <s v="Maureen And Josiah"/>
    <d v="2019-06-23T00:00:00"/>
  </r>
  <r>
    <n v="2274268"/>
    <s v="Private Rm - Times Sq/Hell'sKitchen"/>
    <s v="Private room"/>
    <n v="90"/>
    <s v="Manhattan"/>
    <x v="103"/>
    <s v="Sally"/>
    <d v="2019-06-10T00:00:00"/>
  </r>
  <r>
    <n v="2467377"/>
    <s v="Centrally located in Bayside / Nice"/>
    <s v="Private room"/>
    <n v="90"/>
    <s v="Queens"/>
    <x v="89"/>
    <s v="Inez"/>
    <d v="2019-01-15T00:00:00"/>
  </r>
  <r>
    <n v="2487851"/>
    <s v="Quintessential W'burg Private Room"/>
    <s v="Private room"/>
    <n v="90"/>
    <s v="Brooklyn"/>
    <x v="35"/>
    <s v="Priya"/>
    <d v="2019-06-16T00:00:00"/>
  </r>
  <r>
    <n v="2570488"/>
    <s v="Union Square - Best NYC location"/>
    <s v="Private room"/>
    <n v="90"/>
    <s v="Manhattan"/>
    <x v="71"/>
    <s v="Matteo"/>
    <d v="2019-06-22T00:00:00"/>
  </r>
  <r>
    <n v="2659448"/>
    <s v="Bedstuy Apartment for Rent"/>
    <s v="Entire home/apt"/>
    <n v="90"/>
    <s v="Brooklyn"/>
    <x v="3"/>
    <s v="Lamee"/>
    <d v="2019-06-01T00:00:00"/>
  </r>
  <r>
    <n v="2702351"/>
    <s v="Spacious, Safe, and Furnished"/>
    <s v="Entire home/apt"/>
    <n v="90"/>
    <s v="Manhattan"/>
    <x v="9"/>
    <s v="Jonathan"/>
    <d v="2019-06-08T00:00:00"/>
  </r>
  <r>
    <n v="3265409"/>
    <s v="Charming Chelsea bedroom"/>
    <s v="Private room"/>
    <n v="90"/>
    <s v="Manhattan"/>
    <x v="5"/>
    <s v="Rivani"/>
    <d v="2019-06-28T00:00:00"/>
  </r>
  <r>
    <n v="3328706"/>
    <s v="Central Park West. Queen Size Room"/>
    <s v="Private room"/>
    <n v="90"/>
    <s v="Manhattan"/>
    <x v="78"/>
    <s v="Fernando"/>
    <d v="2019-06-23T00:00:00"/>
  </r>
  <r>
    <n v="3512428"/>
    <s v="Lovely room in doorman building"/>
    <s v="Private room"/>
    <n v="90"/>
    <s v="Manhattan"/>
    <x v="9"/>
    <s v="Gabrielle"/>
    <d v="2019-06-06T00:00:00"/>
  </r>
  <r>
    <n v="3513303"/>
    <s v="CHEAP BIG room in Williamsburg"/>
    <s v="Private room"/>
    <n v="90"/>
    <s v="Brooklyn"/>
    <x v="35"/>
    <s v="Megan"/>
    <d v="2019-06-16T00:00:00"/>
  </r>
  <r>
    <n v="3741530"/>
    <s v="Large Light-Filled Brownstone 1-BR"/>
    <s v="Entire home/apt"/>
    <n v="90"/>
    <s v="Brooklyn"/>
    <x v="3"/>
    <s v="Gemma"/>
    <d v="2019-03-12T00:00:00"/>
  </r>
  <r>
    <n v="3800547"/>
    <s v="PrivatePeaceful Pad near JFKairport"/>
    <s v="Entire home/apt"/>
    <n v="90"/>
    <s v="Brooklyn"/>
    <x v="42"/>
    <s v="Marie Yves"/>
    <d v="2019-06-24T00:00:00"/>
  </r>
  <r>
    <n v="3840000"/>
    <s v="4 ROOM RAILROAD - WILLIAMSBURG"/>
    <s v="Entire home/apt"/>
    <n v="90"/>
    <s v="Brooklyn"/>
    <x v="35"/>
    <s v="Ryan"/>
    <d v="2019-01-24T00:00:00"/>
  </r>
  <r>
    <n v="3904135"/>
    <s v="Authentic Williamsburg Appartment"/>
    <s v="Private room"/>
    <n v="90"/>
    <s v="Brooklyn"/>
    <x v="35"/>
    <s v="Nicole"/>
    <d v="2019-01-03T00:00:00"/>
  </r>
  <r>
    <n v="3920562"/>
    <s v="Large &amp; Beautiful Manhattan NYC"/>
    <s v="Private room"/>
    <n v="90"/>
    <s v="Manhattan"/>
    <x v="80"/>
    <s v="Ian"/>
    <d v="2019-06-27T00:00:00"/>
  </r>
  <r>
    <n v="3967945"/>
    <s v="Great Apt steps from Central Park"/>
    <s v="Private room"/>
    <n v="90"/>
    <s v="Manhattan"/>
    <x v="80"/>
    <s v="Jeff And Jessica"/>
    <d v="2019-01-06T00:00:00"/>
  </r>
  <r>
    <n v="4050795"/>
    <s v="Cozy Contempo Rustic Chic (stay w/a local artist!)"/>
    <s v="Private room"/>
    <n v="90"/>
    <s v="Brooklyn"/>
    <x v="4"/>
    <s v="Tony"/>
    <d v="2019-05-22T00:00:00"/>
  </r>
  <r>
    <n v="4157451"/>
    <s v="Bedroom in Manhattan - Prime Location"/>
    <s v="Private room"/>
    <n v="90"/>
    <s v="Manhattan"/>
    <x v="8"/>
    <s v="Daniel"/>
    <d v="2019-06-13T00:00:00"/>
  </r>
  <r>
    <n v="4169094"/>
    <s v="Room in 2br apt Location by N,W,M60bus,Beer Garden"/>
    <s v="Private room"/>
    <n v="90"/>
    <s v="Queens"/>
    <x v="87"/>
    <s v="Monika"/>
    <d v="2019-06-30T00:00:00"/>
  </r>
  <r>
    <n v="4354764"/>
    <s v="A private humble abode for you"/>
    <s v="Entire home/apt"/>
    <n v="90"/>
    <s v="Brooklyn"/>
    <x v="42"/>
    <s v="Sandra"/>
    <d v="2019-06-16T00:00:00"/>
  </r>
  <r>
    <n v="4405874"/>
    <s v="Master room super clean in Prospect Park!!!! :)"/>
    <s v="Private room"/>
    <n v="90"/>
    <s v="Brooklyn"/>
    <x v="27"/>
    <s v="Michelle"/>
    <d v="2019-06-10T00:00:00"/>
  </r>
  <r>
    <n v="4426780"/>
    <s v="Convenient  Harlem studio"/>
    <s v="Entire home/apt"/>
    <n v="90"/>
    <s v="Manhattan"/>
    <x v="9"/>
    <s v="Maria"/>
    <d v="2019-06-01T00:00:00"/>
  </r>
  <r>
    <n v="4452723"/>
    <s v="Cozy 2BR apartment"/>
    <s v="Entire home/apt"/>
    <n v="90"/>
    <s v="Queens"/>
    <x v="90"/>
    <s v="Verena"/>
    <d v="2019-03-04T00:00:00"/>
  </r>
  <r>
    <n v="4553721"/>
    <s v="Art Large bedroom  Brownstone for 1 or 2 persons"/>
    <s v="Private room"/>
    <n v="90"/>
    <s v="Brooklyn"/>
    <x v="35"/>
    <s v="Charles"/>
    <d v="2019-06-05T00:00:00"/>
  </r>
  <r>
    <n v="4557370"/>
    <s v="Holiday in Manhattan!  Great Views!"/>
    <s v="Entire home/apt"/>
    <n v="90"/>
    <s v="Manhattan"/>
    <x v="23"/>
    <s v="Anna"/>
    <d v="2019-06-21T00:00:00"/>
  </r>
  <r>
    <n v="4624521"/>
    <s v="Financial District Oasis-Queen Bedroom"/>
    <s v="Private room"/>
    <n v="90"/>
    <s v="Manhattan"/>
    <x v="178"/>
    <s v="Kindra"/>
    <d v="2019-05-29T00:00:00"/>
  </r>
  <r>
    <n v="4753639"/>
    <s v="Heaven On Riverside"/>
    <s v="Private room"/>
    <n v="90"/>
    <s v="Manhattan"/>
    <x v="9"/>
    <s v="Byron"/>
    <d v="2019-04-30T00:00:00"/>
  </r>
  <r>
    <n v="4855004"/>
    <s v="Cozy UWS room with amazing Hudson view"/>
    <s v="Private room"/>
    <n v="90"/>
    <s v="Manhattan"/>
    <x v="78"/>
    <s v="Corina E."/>
    <d v="2019-05-18T00:00:00"/>
  </r>
  <r>
    <n v="4860430"/>
    <s v="Location is Everything!"/>
    <s v="Private room"/>
    <n v="90"/>
    <s v="Manhattan"/>
    <x v="78"/>
    <s v="Shailah"/>
    <d v="2019-06-23T00:00:00"/>
  </r>
  <r>
    <n v="5070183"/>
    <s v="Sunny NYC APT - 15min from Midtown"/>
    <s v="Entire home/apt"/>
    <n v="90"/>
    <s v="Queens"/>
    <x v="66"/>
    <s v="Pao"/>
    <d v="2019-05-23T00:00:00"/>
  </r>
  <r>
    <n v="5285867"/>
    <s v="Spacious Full 1 Bedroom Apartment"/>
    <s v="Entire home/apt"/>
    <n v="90"/>
    <s v="Brooklyn"/>
    <x v="26"/>
    <s v="Amy"/>
    <d v="2019-04-07T00:00:00"/>
  </r>
  <r>
    <n v="5543210"/>
    <s v="Sunny Oasis in Carroll Gardens"/>
    <s v="Private room"/>
    <n v="90"/>
    <s v="Brooklyn"/>
    <x v="174"/>
    <s v="Demetria"/>
    <d v="2019-05-13T00:00:00"/>
  </r>
  <r>
    <n v="5663222"/>
    <s v="Elegant Private Studio - Town House"/>
    <s v="Private room"/>
    <n v="90"/>
    <s v="Manhattan"/>
    <x v="9"/>
    <s v="Lillybeth &amp; Crystal"/>
    <d v="2019-06-30T00:00:00"/>
  </r>
  <r>
    <n v="5717355"/>
    <s v="Private 1 BR Apt in Exciting Bushwick"/>
    <s v="Private room"/>
    <n v="90"/>
    <s v="Brooklyn"/>
    <x v="35"/>
    <s v="Joseph"/>
    <d v="2019-06-02T00:00:00"/>
  </r>
  <r>
    <n v="5816130"/>
    <s v="AWESOME SUNNY ROOM C IN A CHARMING AREA!"/>
    <s v="Private room"/>
    <n v="90"/>
    <s v="Brooklyn"/>
    <x v="3"/>
    <s v="Katie Graham"/>
    <d v="2019-03-30T00:00:00"/>
  </r>
  <r>
    <n v="5816145"/>
    <s v="AWESOME MODERN ROOM IN CHARMING AREA +SWEET ROOF 2"/>
    <s v="Private room"/>
    <n v="90"/>
    <s v="Brooklyn"/>
    <x v="111"/>
    <s v="Katie Graham"/>
    <d v="2019-03-13T00:00:00"/>
  </r>
  <r>
    <n v="5816151"/>
    <s v="AWESOME MODERN ROOM IN CHARMING AREA+ SWEET ROOF B"/>
    <s v="Private room"/>
    <n v="90"/>
    <s v="Brooklyn"/>
    <x v="3"/>
    <s v="Katie Graham"/>
    <d v="2019-05-12T00:00:00"/>
  </r>
  <r>
    <n v="5861963"/>
    <s v="One bedroom Apt"/>
    <s v="Entire home/apt"/>
    <n v="90"/>
    <s v="Queens"/>
    <x v="43"/>
    <s v="Kristine"/>
    <d v="2019-03-31T00:00:00"/>
  </r>
  <r>
    <n v="6103774"/>
    <s v="Studio Apt East Harlem"/>
    <s v="Entire home/apt"/>
    <n v="90"/>
    <s v="Manhattan"/>
    <x v="80"/>
    <s v="Willa"/>
    <d v="2019-06-02T00:00:00"/>
  </r>
  <r>
    <n v="6185426"/>
    <s v="Big bedroom, heart of Williamsburg"/>
    <s v="Entire home/apt"/>
    <n v="90"/>
    <s v="Brooklyn"/>
    <x v="35"/>
    <s v="Delphine"/>
    <d v="2019-04-11T00:00:00"/>
  </r>
  <r>
    <n v="6197119"/>
    <s v="Sunny 1 bd -Prospect Park!"/>
    <s v="Entire home/apt"/>
    <n v="90"/>
    <s v="Brooklyn"/>
    <x v="34"/>
    <s v="Bridgette"/>
    <d v="2019-06-26T00:00:00"/>
  </r>
  <r>
    <n v="6262645"/>
    <s v="Queen-sized bed in sunny East Harlem private room"/>
    <s v="Private room"/>
    <n v="90"/>
    <s v="Manhattan"/>
    <x v="80"/>
    <s v="Amanda"/>
    <d v="2019-06-18T00:00:00"/>
  </r>
  <r>
    <n v="6269945"/>
    <s v="Manhattan Apartment (Female Guests)"/>
    <s v="Private room"/>
    <n v="90"/>
    <s v="Manhattan"/>
    <x v="8"/>
    <s v="Nancy"/>
    <d v="2019-06-14T00:00:00"/>
  </r>
  <r>
    <n v="6288004"/>
    <s v="Cozy Room with Exposed Bricks"/>
    <s v="Private room"/>
    <n v="90"/>
    <s v="Manhattan"/>
    <x v="175"/>
    <s v="Hien"/>
    <d v="2019-06-22T00:00:00"/>
  </r>
  <r>
    <n v="6462513"/>
    <s v="Sunny Private Room, &amp; bath"/>
    <s v="Private room"/>
    <n v="90"/>
    <s v="Brooklyn"/>
    <x v="3"/>
    <s v="Chao"/>
    <d v="2019-05-25T00:00:00"/>
  </r>
  <r>
    <n v="6502954"/>
    <s v="NICEQUIET10 MINUTES TO TIME SQUARE."/>
    <s v="Private room"/>
    <n v="90"/>
    <s v="Manhattan"/>
    <x v="9"/>
    <s v="El"/>
    <d v="2019-06-01T00:00:00"/>
  </r>
  <r>
    <n v="6541532"/>
    <s v="Amazing UWS /Central Park West Location"/>
    <s v="Private room"/>
    <n v="90"/>
    <s v="Manhattan"/>
    <x v="78"/>
    <s v="Kirsten"/>
    <d v="2019-06-07T00:00:00"/>
  </r>
  <r>
    <n v="6571039"/>
    <s v="WoodyAllen FilmSet-Like Digs (Apt)"/>
    <s v="Entire home/apt"/>
    <n v="90"/>
    <s v="Brooklyn"/>
    <x v="35"/>
    <s v="Maria"/>
    <d v="2019-06-09T00:00:00"/>
  </r>
  <r>
    <n v="6628493"/>
    <s v="Large Williamsburg (Brooklyn) Room"/>
    <s v="Private room"/>
    <n v="90"/>
    <s v="Brooklyn"/>
    <x v="35"/>
    <s v="Nick"/>
    <d v="2019-06-30T00:00:00"/>
  </r>
  <r>
    <n v="6747958"/>
    <s v="1 cozy &amp; centrally located bedroom"/>
    <s v="Private room"/>
    <n v="90"/>
    <s v="Brooklyn"/>
    <x v="45"/>
    <s v="Christina"/>
    <d v="2019-06-03T00:00:00"/>
  </r>
  <r>
    <n v="6833755"/>
    <s v="New Charming Brooklyn 1 Bed Apartment"/>
    <s v="Entire home/apt"/>
    <n v="90"/>
    <s v="Brooklyn"/>
    <x v="3"/>
    <s v="Craig"/>
    <d v="2019-05-28T00:00:00"/>
  </r>
  <r>
    <n v="6921004"/>
    <s v="Stunning room factory building apt"/>
    <s v="Private room"/>
    <n v="90"/>
    <s v="Brooklyn"/>
    <x v="35"/>
    <s v="Carlota"/>
    <d v="2019-05-30T00:00:00"/>
  </r>
  <r>
    <n v="7020266"/>
    <s v="Private room in sunny apt."/>
    <s v="Private room"/>
    <n v="90"/>
    <s v="Brooklyn"/>
    <x v="35"/>
    <s v="Simona"/>
    <d v="2019-05-20T00:00:00"/>
  </r>
  <r>
    <n v="7032930"/>
    <s v="BROWNSTONE DUPLEX HUGE 1 BEDROOM"/>
    <s v="Entire home/apt"/>
    <n v="90"/>
    <s v="Brooklyn"/>
    <x v="3"/>
    <s v="Irving"/>
    <d v="2019-06-03T00:00:00"/>
  </r>
  <r>
    <n v="7112684"/>
    <s v="Sunny &amp; Clean Apt  ideal location E.Williamsburg!"/>
    <s v="Entire home/apt"/>
    <n v="90"/>
    <s v="Brooklyn"/>
    <x v="35"/>
    <s v="Shahar"/>
    <d v="2019-06-07T00:00:00"/>
  </r>
  <r>
    <n v="7202612"/>
    <s v="Queen Bed, Quiet Room, Prime Williamsburg!"/>
    <s v="Private room"/>
    <n v="90"/>
    <s v="Brooklyn"/>
    <x v="35"/>
    <s v="Wes"/>
    <d v="2019-06-20T00:00:00"/>
  </r>
  <r>
    <n v="7206060"/>
    <s v="Cozy + Quiet Private Bedroom in Prime Bushwick!"/>
    <s v="Private room"/>
    <n v="90"/>
    <s v="Brooklyn"/>
    <x v="4"/>
    <s v="Brendan"/>
    <d v="2019-06-26T00:00:00"/>
  </r>
  <r>
    <n v="7240563"/>
    <s v="Brooklyn Sanctuary 1 block to train"/>
    <s v="Entire home/apt"/>
    <n v="90"/>
    <s v="Brooklyn"/>
    <x v="3"/>
    <s v="Jocelyn"/>
    <d v="2019-06-11T00:00:00"/>
  </r>
  <r>
    <n v="7508742"/>
    <s v="Wild Flower Nice quiet space Queen size bed."/>
    <s v="Private room"/>
    <n v="90"/>
    <s v="Brooklyn"/>
    <x v="26"/>
    <s v="Philbert"/>
    <d v="2019-06-02T00:00:00"/>
  </r>
  <r>
    <n v="7572534"/>
    <s v="Comfortable cool -  Manhattan - up to 2 guests"/>
    <s v="Private room"/>
    <n v="90"/>
    <s v="Manhattan"/>
    <x v="103"/>
    <s v="Ana"/>
    <d v="2019-06-21T00:00:00"/>
  </r>
  <r>
    <n v="7834765"/>
    <s v="‚ú¶Artsy Loft Master Suite‚ú¶Private Bath/High Ceiling"/>
    <s v="Private room"/>
    <n v="90"/>
    <s v="Brooklyn"/>
    <x v="111"/>
    <s v="Hsiang Wei"/>
    <d v="2019-06-29T00:00:00"/>
  </r>
  <r>
    <n v="7869876"/>
    <s v="Entire floor of house Very Private 2BR suite,SUNNY"/>
    <s v="Entire home/apt"/>
    <n v="90"/>
    <s v="Bronx"/>
    <x v="58"/>
    <s v="Eileen"/>
    <d v="2019-06-30T00:00:00"/>
  </r>
  <r>
    <n v="8126777"/>
    <s v="Sunlit Oasis in WILLIAMSBURG BK (2 Bedrooms)"/>
    <s v="Entire home/apt"/>
    <n v="90"/>
    <s v="Brooklyn"/>
    <x v="35"/>
    <s v="Alex"/>
    <d v="2019-06-01T00:00:00"/>
  </r>
  <r>
    <n v="8250925"/>
    <s v="NYC Lofted Room in the Lower East Side"/>
    <s v="Private room"/>
    <n v="90"/>
    <s v="Manhattan"/>
    <x v="71"/>
    <s v="Amanda"/>
    <d v="2019-06-07T00:00:00"/>
  </r>
  <r>
    <n v="8323015"/>
    <s v="Caribbean Retreat in the heart of Brooklyn"/>
    <s v="Entire home/apt"/>
    <n v="90"/>
    <s v="Brooklyn"/>
    <x v="55"/>
    <s v="Everol"/>
    <d v="2019-06-02T00:00:00"/>
  </r>
  <r>
    <n v="8405978"/>
    <s v="Eclectic bedroom in FiDi Brick Loft"/>
    <s v="Private room"/>
    <n v="90"/>
    <s v="Manhattan"/>
    <x v="178"/>
    <s v="Jared"/>
    <d v="2019-04-15T00:00:00"/>
  </r>
  <r>
    <n v="8511404"/>
    <s v="Big bed, cosy room, groovy LES apt!"/>
    <s v="Private room"/>
    <n v="90"/>
    <s v="Manhattan"/>
    <x v="162"/>
    <s v="Illtyd"/>
    <d v="2019-06-24T00:00:00"/>
  </r>
  <r>
    <n v="8687556"/>
    <s v="NYC  Garden apartment next to trains/restaurants"/>
    <s v="Entire home/apt"/>
    <n v="90"/>
    <s v="Brooklyn"/>
    <x v="94"/>
    <s v="Bea Ebony"/>
    <d v="2019-06-01T00:00:00"/>
  </r>
  <r>
    <n v="8720923"/>
    <s v="Sunny and Spacious Private Bedroom"/>
    <s v="Private room"/>
    <n v="90"/>
    <s v="Manhattan"/>
    <x v="62"/>
    <s v="Richard"/>
    <d v="2019-06-01T00:00:00"/>
  </r>
  <r>
    <n v="8880999"/>
    <s v="NicE Room  with Private Bathroom BK:) SUPERHOST :)"/>
    <s v="Private room"/>
    <n v="90"/>
    <s v="Brooklyn"/>
    <x v="4"/>
    <s v="Jasmin"/>
    <d v="2019-06-23T00:00:00"/>
  </r>
  <r>
    <n v="9028493"/>
    <s v="Charming &amp; Spacious, 2 bedrooms in‚ù§Ô∏èof Greenpoint"/>
    <s v="Private room"/>
    <n v="90"/>
    <s v="Brooklyn"/>
    <x v="1"/>
    <s v="Alisa"/>
    <d v="2019-06-09T00:00:00"/>
  </r>
  <r>
    <n v="9064714"/>
    <s v="1870's 3-story house private bedroom"/>
    <s v="Private room"/>
    <n v="90"/>
    <s v="Queens"/>
    <x v="82"/>
    <s v="Sheila"/>
    <d v="2019-06-06T00:00:00"/>
  </r>
  <r>
    <n v="9093219"/>
    <s v="Serenity Space"/>
    <s v="Private room"/>
    <n v="90"/>
    <s v="Manhattan"/>
    <x v="9"/>
    <s v="Marie"/>
    <d v="2019-06-22T00:00:00"/>
  </r>
  <r>
    <n v="9156676"/>
    <s v="2 Bedrooms 100% Private"/>
    <s v="Entire home/apt"/>
    <n v="90"/>
    <s v="Brooklyn"/>
    <x v="13"/>
    <s v="Masud"/>
    <d v="2019-06-24T00:00:00"/>
  </r>
  <r>
    <n v="9181483"/>
    <s v="My Casa Ur Home Away From Home"/>
    <s v="Private room"/>
    <n v="90"/>
    <s v="Manhattan"/>
    <x v="71"/>
    <s v="Jhovana"/>
    <d v="2019-06-27T00:00:00"/>
  </r>
  <r>
    <n v="9215307"/>
    <s v="Beautiful Room: Charming Apt Central Williamsburg"/>
    <s v="Private room"/>
    <n v="90"/>
    <s v="Brooklyn"/>
    <x v="35"/>
    <s v="Scott"/>
    <d v="2019-06-09T00:00:00"/>
  </r>
  <r>
    <n v="9362388"/>
    <s v="Beautiful Large 1 BED in Upper Manhattan"/>
    <s v="Entire home/apt"/>
    <n v="90"/>
    <s v="Manhattan"/>
    <x v="9"/>
    <s v="Mo"/>
    <d v="2019-04-27T00:00:00"/>
  </r>
  <r>
    <n v="9366053"/>
    <s v="Sunny and Spacious Room in Bushwick"/>
    <s v="Private room"/>
    <n v="90"/>
    <s v="Brooklyn"/>
    <x v="4"/>
    <s v="Stephanie"/>
    <d v="2019-01-02T00:00:00"/>
  </r>
  <r>
    <n v="9425357"/>
    <s v="Large bedroom available in 2-bedroom apt."/>
    <s v="Private room"/>
    <n v="90"/>
    <s v="Brooklyn"/>
    <x v="35"/>
    <s v="Adrian"/>
    <d v="2019-06-10T00:00:00"/>
  </r>
  <r>
    <n v="9435503"/>
    <s v="Library BnB by the Park  - Upper West Side"/>
    <s v="Private room"/>
    <n v="90"/>
    <s v="Manhattan"/>
    <x v="145"/>
    <s v="MaElena"/>
    <d v="2019-05-10T00:00:00"/>
  </r>
  <r>
    <n v="9660635"/>
    <s v="Brownstone!- 15 min to Manhattan!!"/>
    <s v="Entire home/apt"/>
    <n v="90"/>
    <s v="Brooklyn"/>
    <x v="3"/>
    <s v="Natasha"/>
    <d v="2019-03-25T00:00:00"/>
  </r>
  <r>
    <n v="9675064"/>
    <s v="Clean Quiet 2 Bedroom Apartment,  Private"/>
    <s v="Entire home/apt"/>
    <n v="90"/>
    <s v="Brooklyn"/>
    <x v="42"/>
    <s v="Petrona"/>
    <d v="2019-06-08T00:00:00"/>
  </r>
  <r>
    <n v="9750139"/>
    <s v="Sunset Retreat - Charming Oasis"/>
    <s v="Entire home/apt"/>
    <n v="90"/>
    <s v="Brooklyn"/>
    <x v="28"/>
    <s v="Haydee"/>
    <d v="2019-06-06T00:00:00"/>
  </r>
  <r>
    <n v="9752005"/>
    <s v="A Quiet Room in the West Village"/>
    <s v="Private room"/>
    <n v="90"/>
    <s v="Manhattan"/>
    <x v="167"/>
    <s v="Pedro"/>
    <d v="2019-06-27T00:00:00"/>
  </r>
  <r>
    <n v="9759592"/>
    <s v="5 minutes to JFK airport bed/bath -room A"/>
    <s v="Private room"/>
    <n v="90"/>
    <s v="Queens"/>
    <x v="25"/>
    <s v="Marilee &amp; Gene"/>
    <d v="2019-05-19T00:00:00"/>
  </r>
  <r>
    <n v="9787107"/>
    <s v="Sunny private room in Spanish Harlem"/>
    <s v="Private room"/>
    <n v="90"/>
    <s v="Manhattan"/>
    <x v="80"/>
    <s v="Kristy"/>
    <d v="2019-04-21T00:00:00"/>
  </r>
  <r>
    <n v="9792286"/>
    <s v="Private room in East Village Apt."/>
    <s v="Private room"/>
    <n v="90"/>
    <s v="Manhattan"/>
    <x v="71"/>
    <s v="Aaron"/>
    <d v="2019-06-07T00:00:00"/>
  </r>
  <r>
    <n v="9887763"/>
    <s v="Spacious and comfortable rm in LIC"/>
    <s v="Private room"/>
    <n v="90"/>
    <s v="Queens"/>
    <x v="82"/>
    <s v="Nia"/>
    <d v="2019-01-02T00:00:00"/>
  </r>
  <r>
    <n v="9990560"/>
    <s v="Loft Room in East Williamburg"/>
    <s v="Private room"/>
    <n v="90"/>
    <s v="Brooklyn"/>
    <x v="35"/>
    <s v="Michole"/>
    <d v="2019-06-25T00:00:00"/>
  </r>
  <r>
    <n v="10010845"/>
    <s v="Modern 1 bedroom 5min Cental Park"/>
    <s v="Entire home/apt"/>
    <n v="90"/>
    <s v="Manhattan"/>
    <x v="78"/>
    <s v="Lily"/>
    <d v="2019-06-10T00:00:00"/>
  </r>
  <r>
    <n v="10343638"/>
    <s v="Sunlit &amp; Spacious 2 Bedroom Brooklyn Apt"/>
    <s v="Entire home/apt"/>
    <n v="90"/>
    <s v="Brooklyn"/>
    <x v="3"/>
    <s v="Jesse &amp; Rotem"/>
    <d v="2019-06-01T00:00:00"/>
  </r>
  <r>
    <n v="10351593"/>
    <s v="Ed's Place"/>
    <s v="Private room"/>
    <n v="90"/>
    <s v="Manhattan"/>
    <x v="9"/>
    <s v="Edgar"/>
    <d v="2019-06-06T00:00:00"/>
  </r>
  <r>
    <n v="10595000"/>
    <s v="Spacious Room in Park Slope"/>
    <s v="Private room"/>
    <n v="90"/>
    <s v="Brooklyn"/>
    <x v="85"/>
    <s v="Joseph"/>
    <d v="2019-05-29T00:00:00"/>
  </r>
  <r>
    <n v="10980678"/>
    <s v="Brooklyn 1 BR Beauty, Great Hood!"/>
    <s v="Entire home/apt"/>
    <n v="90"/>
    <s v="Brooklyn"/>
    <x v="3"/>
    <s v="Ann"/>
    <d v="2019-06-26T00:00:00"/>
  </r>
  <r>
    <n v="11062438"/>
    <s v="Private and super quiet, Step to Subway"/>
    <s v="Entire home/apt"/>
    <n v="90"/>
    <s v="Manhattan"/>
    <x v="8"/>
    <s v="Ofer"/>
    <d v="2019-04-29T00:00:00"/>
  </r>
  <r>
    <n v="11123966"/>
    <s v="Charming Apartment With View"/>
    <s v="Entire home/apt"/>
    <n v="90"/>
    <s v="Manhattan"/>
    <x v="9"/>
    <s v="Carlo"/>
    <d v="2019-01-15T00:00:00"/>
  </r>
  <r>
    <n v="11136854"/>
    <s v="Modern Studio in Brooklyn"/>
    <s v="Entire home/apt"/>
    <n v="90"/>
    <s v="Brooklyn"/>
    <x v="20"/>
    <s v="Valentina"/>
    <d v="2019-06-14T00:00:00"/>
  </r>
  <r>
    <n v="11138823"/>
    <s v="A beautiful Cozy 1 BR Apartment."/>
    <s v="Entire home/apt"/>
    <n v="90"/>
    <s v="Bronx"/>
    <x v="100"/>
    <s v="Shully'S"/>
    <d v="2019-06-21T00:00:00"/>
  </r>
  <r>
    <n v="11437634"/>
    <s v="Modern 1-bdrm apt near Manhattan and Central Park"/>
    <s v="Entire home/apt"/>
    <n v="90"/>
    <s v="Queens"/>
    <x v="43"/>
    <s v="Tessa &amp; Negra"/>
    <d v="2019-06-28T00:00:00"/>
  </r>
  <r>
    <n v="11440252"/>
    <s v="Cozy room in Adorable 2BR apt inUES special price"/>
    <s v="Private room"/>
    <n v="90"/>
    <s v="Manhattan"/>
    <x v="8"/>
    <s v="Amir"/>
    <d v="2019-05-21T00:00:00"/>
  </r>
  <r>
    <n v="11534035"/>
    <s v="Room - Manhattan! Walking distance to Central Park"/>
    <s v="Private room"/>
    <n v="90"/>
    <s v="Manhattan"/>
    <x v="8"/>
    <s v="Val"/>
    <d v="2019-06-08T00:00:00"/>
  </r>
  <r>
    <n v="11552402"/>
    <s v="Comfy NYC Studio 15 Min. To Midtown"/>
    <s v="Entire home/apt"/>
    <n v="90"/>
    <s v="Manhattan"/>
    <x v="9"/>
    <s v="Terrence"/>
    <d v="2019-06-19T00:00:00"/>
  </r>
  <r>
    <n v="11620821"/>
    <s v="Great! Private Room in Sunnyside"/>
    <s v="Private room"/>
    <n v="90"/>
    <s v="Queens"/>
    <x v="66"/>
    <s v="Martin"/>
    <d v="2019-06-13T00:00:00"/>
  </r>
  <r>
    <n v="12553612"/>
    <s v="Sunny Bedroom w/ Private Bathroom in Williamsburg"/>
    <s v="Private room"/>
    <n v="90"/>
    <s v="Brooklyn"/>
    <x v="35"/>
    <s v="Monica"/>
    <d v="2019-06-16T00:00:00"/>
  </r>
  <r>
    <n v="12751037"/>
    <s v="Large, Private Bedroom near Union Square."/>
    <s v="Private room"/>
    <n v="90"/>
    <s v="Manhattan"/>
    <x v="153"/>
    <s v="K"/>
    <d v="2019-06-23T00:00:00"/>
  </r>
  <r>
    <n v="12805625"/>
    <s v="Sunny, modern apartment in Lower East Side"/>
    <s v="Private room"/>
    <n v="90"/>
    <s v="Manhattan"/>
    <x v="62"/>
    <s v="Ayesha"/>
    <d v="2019-04-28T00:00:00"/>
  </r>
  <r>
    <n v="12973819"/>
    <s v="Huge 1BR 5 min to Park, Train"/>
    <s v="Entire home/apt"/>
    <n v="90"/>
    <s v="Brooklyn"/>
    <x v="26"/>
    <s v="Jeff"/>
    <d v="2019-04-23T00:00:00"/>
  </r>
  <r>
    <n v="13000007"/>
    <s v="Bright Sunny Spacious Apt in Historic Neighborhood"/>
    <s v="Entire home/apt"/>
    <n v="90"/>
    <s v="Brooklyn"/>
    <x v="190"/>
    <s v="Addie"/>
    <d v="2019-05-08T00:00:00"/>
  </r>
  <r>
    <n v="13045629"/>
    <s v="Chic stylish amazing Manhattan room"/>
    <s v="Private room"/>
    <n v="90"/>
    <s v="Manhattan"/>
    <x v="8"/>
    <s v="Tanya"/>
    <d v="2019-06-18T00:00:00"/>
  </r>
  <r>
    <n v="13101855"/>
    <s v="Garden level studio w/backyard"/>
    <s v="Entire home/apt"/>
    <n v="90"/>
    <s v="Brooklyn"/>
    <x v="24"/>
    <s v="Claudine"/>
    <d v="2019-06-07T00:00:00"/>
  </r>
  <r>
    <n v="13130313"/>
    <s v="Studio in Midtown West"/>
    <s v="Entire home/apt"/>
    <n v="90"/>
    <s v="Manhattan"/>
    <x v="103"/>
    <s v="Jeniffer"/>
    <d v="2019-05-01T00:00:00"/>
  </r>
  <r>
    <n v="13394558"/>
    <s v="MY ADORABLE BOWERY PLACE"/>
    <s v="Entire home/apt"/>
    <n v="90"/>
    <s v="Manhattan"/>
    <x v="179"/>
    <s v="Sam"/>
    <d v="2019-02-20T00:00:00"/>
  </r>
  <r>
    <n v="13459691"/>
    <s v="Private Bedroom in Williamsburg!"/>
    <s v="Private room"/>
    <n v="90"/>
    <s v="Brooklyn"/>
    <x v="35"/>
    <s v="Andi"/>
    <d v="2019-03-24T00:00:00"/>
  </r>
  <r>
    <n v="13494532"/>
    <s v="*Cozy apt Manhattan,Near Central Park !*"/>
    <s v="Private room"/>
    <n v="90"/>
    <s v="Manhattan"/>
    <x v="8"/>
    <s v="Anna"/>
    <d v="2019-06-30T00:00:00"/>
  </r>
  <r>
    <n v="13528649"/>
    <s v="Terrific Master Bedroom/Bath in Great UWS Location"/>
    <s v="Private room"/>
    <n v="90"/>
    <s v="Manhattan"/>
    <x v="78"/>
    <s v="Judah"/>
    <d v="2019-06-13T00:00:00"/>
  </r>
  <r>
    <n v="13604485"/>
    <s v="Charming Loft-like Garden Apt in Bed-Stuy"/>
    <s v="Entire home/apt"/>
    <n v="90"/>
    <s v="Brooklyn"/>
    <x v="3"/>
    <s v="Tunde"/>
    <d v="2019-06-21T00:00:00"/>
  </r>
  <r>
    <n v="13688670"/>
    <s v="Lovely 2-bed apt 20' to Manhattan. Walk to train"/>
    <s v="Entire home/apt"/>
    <n v="90"/>
    <s v="Queens"/>
    <x v="11"/>
    <s v="Julia"/>
    <d v="2019-06-14T00:00:00"/>
  </r>
  <r>
    <n v="13757434"/>
    <s v="PRIVATE LARGE STUDIO FOR YOU, PLUS!"/>
    <s v="Entire home/apt"/>
    <n v="90"/>
    <s v="Brooklyn"/>
    <x v="3"/>
    <s v="Sha"/>
    <d v="2019-06-22T00:00:00"/>
  </r>
  <r>
    <n v="13980926"/>
    <s v="Newly renovated studio in heart of downtown NYC"/>
    <s v="Entire home/apt"/>
    <n v="90"/>
    <s v="Manhattan"/>
    <x v="71"/>
    <s v="Joe"/>
    <d v="2019-03-21T00:00:00"/>
  </r>
  <r>
    <n v="14163104"/>
    <s v="Cozy Studio in Astoria NYC"/>
    <s v="Private room"/>
    <n v="90"/>
    <s v="Queens"/>
    <x v="87"/>
    <s v="Anna"/>
    <d v="2019-06-02T00:00:00"/>
  </r>
  <r>
    <n v="14340328"/>
    <s v="Great Room in Charming Nolita Apt"/>
    <s v="Shared room"/>
    <n v="90"/>
    <s v="Manhattan"/>
    <x v="186"/>
    <s v="Victor"/>
    <d v="2019-05-21T00:00:00"/>
  </r>
  <r>
    <n v="14858544"/>
    <s v="BEST AREA IN CHELSEA. MODERN. COMPACT. HIGH LINE!!"/>
    <s v="Entire home/apt"/>
    <n v="90"/>
    <s v="Manhattan"/>
    <x v="5"/>
    <s v="Gina"/>
    <d v="2019-06-22T00:00:00"/>
  </r>
  <r>
    <n v="14968939"/>
    <s v="Peaceful cove in Williamsburg!"/>
    <s v="Private room"/>
    <n v="90"/>
    <s v="Brooklyn"/>
    <x v="35"/>
    <s v="Daniela"/>
    <d v="2019-06-16T00:00:00"/>
  </r>
  <r>
    <n v="15115382"/>
    <s v="Private Guestroom in Landmark Bklyn Brownstone"/>
    <s v="Entire home/apt"/>
    <n v="90"/>
    <s v="Brooklyn"/>
    <x v="34"/>
    <s v="Mark Winston"/>
    <d v="2019-06-25T00:00:00"/>
  </r>
  <r>
    <n v="15126686"/>
    <s v="Guest bedroom off of 30th ave"/>
    <s v="Private room"/>
    <n v="90"/>
    <s v="Queens"/>
    <x v="43"/>
    <s v="Melissa"/>
    <d v="2019-05-26T00:00:00"/>
  </r>
  <r>
    <n v="15359119"/>
    <s v="Spacious, Sunny,  1 Bdrm Apt w/ King Bed"/>
    <s v="Entire home/apt"/>
    <n v="90"/>
    <s v="Manhattan"/>
    <x v="23"/>
    <s v="Gabriella"/>
    <d v="2019-06-27T00:00:00"/>
  </r>
  <r>
    <n v="15437922"/>
    <s v="Bright Room, Luxury Building, 3 Stops To Manhattan"/>
    <s v="Private room"/>
    <n v="90"/>
    <s v="Brooklyn"/>
    <x v="35"/>
    <s v="Alexey"/>
    <d v="2019-06-06T00:00:00"/>
  </r>
  <r>
    <n v="15465050"/>
    <s v="Full Size Bed, Private Bathroom &amp; Shower"/>
    <s v="Private room"/>
    <n v="90"/>
    <s v="Manhattan"/>
    <x v="153"/>
    <s v="Jp"/>
    <d v="2019-06-18T00:00:00"/>
  </r>
  <r>
    <n v="15468765"/>
    <s v="Quiet &amp; Spacious Brooklyn Apt for Cat-Lovers"/>
    <s v="Entire home/apt"/>
    <n v="90"/>
    <s v="Brooklyn"/>
    <x v="34"/>
    <s v="Nicole"/>
    <d v="2019-05-12T00:00:00"/>
  </r>
  <r>
    <n v="15511681"/>
    <s v="Quiet, Cozy, ELEVATOR, Queen Bedroom near Subway!"/>
    <s v="Private room"/>
    <n v="90"/>
    <s v="Manhattan"/>
    <x v="8"/>
    <s v="Mike"/>
    <d v="2019-05-25T00:00:00"/>
  </r>
  <r>
    <n v="15582683"/>
    <s v="One of a kind Sun Filled Elegant Studio."/>
    <s v="Entire home/apt"/>
    <n v="90"/>
    <s v="Brooklyn"/>
    <x v="55"/>
    <s v="Tiffany"/>
    <d v="2019-06-07T00:00:00"/>
  </r>
  <r>
    <n v="15672618"/>
    <s v="Beautiful Brooklyn bdrm in Prime Williamsburg"/>
    <s v="Private room"/>
    <n v="90"/>
    <s v="Brooklyn"/>
    <x v="35"/>
    <s v="Lisa"/>
    <d v="2019-06-23T00:00:00"/>
  </r>
  <r>
    <n v="15720449"/>
    <s v="Luxury Building - Private Room"/>
    <s v="Private room"/>
    <n v="90"/>
    <s v="Manhattan"/>
    <x v="178"/>
    <s v="Myko"/>
    <d v="2019-05-29T00:00:00"/>
  </r>
  <r>
    <n v="16215826"/>
    <s v="supper sunny apt!"/>
    <s v="Entire home/apt"/>
    <n v="90"/>
    <s v="Manhattan"/>
    <x v="153"/>
    <s v="Allan"/>
    <d v="2019-06-16T00:00:00"/>
  </r>
  <r>
    <n v="16424743"/>
    <s v="Garden studio w/ private entry&amp;bath. No smokers."/>
    <s v="Private room"/>
    <n v="90"/>
    <s v="Brooklyn"/>
    <x v="55"/>
    <s v="Etwin"/>
    <d v="2019-01-01T00:00:00"/>
  </r>
  <r>
    <n v="16488787"/>
    <s v="Newly Renovated Two Bedroom one bathroom"/>
    <s v="Entire home/apt"/>
    <n v="90"/>
    <s v="Brooklyn"/>
    <x v="28"/>
    <s v="Lily"/>
    <d v="2019-06-20T00:00:00"/>
  </r>
  <r>
    <n v="16546557"/>
    <s v="1 Person Only 1 Bdrm LES HugeDeck"/>
    <s v="Private room"/>
    <n v="90"/>
    <s v="Manhattan"/>
    <x v="62"/>
    <s v="Raymond"/>
    <d v="2019-01-28T00:00:00"/>
  </r>
  <r>
    <n v="16556049"/>
    <s v="Private Bathroom and Cozy Bedroom in Brooklyn"/>
    <s v="Private room"/>
    <n v="90"/>
    <s v="Brooklyn"/>
    <x v="55"/>
    <s v="Melissa"/>
    <d v="2019-06-04T00:00:00"/>
  </r>
  <r>
    <n v="16604568"/>
    <s v="Park Slope. The best community in Brookyn NY."/>
    <s v="Private room"/>
    <n v="90"/>
    <s v="Brooklyn"/>
    <x v="129"/>
    <s v="Ruth"/>
    <d v="2019-04-08T00:00:00"/>
  </r>
  <r>
    <n v="16912472"/>
    <s v="Private East Village Bedroom &amp;Roof Deck(manhattan)"/>
    <s v="Private room"/>
    <n v="90"/>
    <s v="Manhattan"/>
    <x v="71"/>
    <s v="Joe"/>
    <d v="2019-06-22T00:00:00"/>
  </r>
  <r>
    <n v="16916708"/>
    <s v="Cozy 1br apartment, 25 min away from Manhattan"/>
    <s v="Entire home/apt"/>
    <n v="90"/>
    <s v="Queens"/>
    <x v="87"/>
    <s v="Raquel"/>
    <d v="2019-01-05T00:00:00"/>
  </r>
  <r>
    <n v="17141413"/>
    <s v="Cozy studio close to train and shopping avenue!!!"/>
    <s v="Entire home/apt"/>
    <n v="90"/>
    <s v="Queens"/>
    <x v="79"/>
    <s v="Matt"/>
    <d v="2019-06-30T00:00:00"/>
  </r>
  <r>
    <n v="17319360"/>
    <s v="Private  suite"/>
    <s v="Entire home/apt"/>
    <n v="90"/>
    <s v="Queens"/>
    <x v="117"/>
    <s v="Irisha"/>
    <d v="2019-06-08T00:00:00"/>
  </r>
  <r>
    <n v="17576849"/>
    <s v="Essential studio, 2 minutes from train (D)"/>
    <s v="Entire home/apt"/>
    <n v="90"/>
    <s v="Brooklyn"/>
    <x v="36"/>
    <s v="Silvia"/>
    <d v="2019-06-18T00:00:00"/>
  </r>
  <r>
    <n v="17690699"/>
    <s v="Modern, sunny, garden 2 bedroom"/>
    <s v="Entire home/apt"/>
    <n v="90"/>
    <s v="Brooklyn"/>
    <x v="129"/>
    <s v="Erin"/>
    <d v="2019-06-20T00:00:00"/>
  </r>
  <r>
    <n v="17716140"/>
    <s v="Beautiful sunny studio."/>
    <s v="Private room"/>
    <n v="90"/>
    <s v="Brooklyn"/>
    <x v="26"/>
    <s v="Atherly"/>
    <d v="2019-06-30T00:00:00"/>
  </r>
  <r>
    <n v="17763622"/>
    <s v="JUNIOR SUITE IN MANHATTAN"/>
    <s v="Private room"/>
    <n v="90"/>
    <s v="Manhattan"/>
    <x v="80"/>
    <s v="Marilyn"/>
    <d v="2019-06-29T00:00:00"/>
  </r>
  <r>
    <n v="17923261"/>
    <s v="Quality cozy studio in a quiet neighborhood"/>
    <s v="Entire home/apt"/>
    <n v="90"/>
    <s v="Queens"/>
    <x v="60"/>
    <s v="Hind"/>
    <d v="2019-06-04T00:00:00"/>
  </r>
  <r>
    <n v="18214015"/>
    <s v="Quiet Private Bedroom in the heart of Little Italy"/>
    <s v="Private room"/>
    <n v="90"/>
    <s v="Manhattan"/>
    <x v="179"/>
    <s v="Sheba"/>
    <d v="2019-06-02T00:00:00"/>
  </r>
  <r>
    <n v="18449954"/>
    <s v="Delightful Brooklyn Studio"/>
    <s v="Entire home/apt"/>
    <n v="90"/>
    <s v="Brooklyn"/>
    <x v="34"/>
    <s v="Joy"/>
    <d v="2019-06-20T00:00:00"/>
  </r>
  <r>
    <n v="18460679"/>
    <s v="Bright, modern room with a view of NYC skyline"/>
    <s v="Private room"/>
    <n v="90"/>
    <s v="Brooklyn"/>
    <x v="4"/>
    <s v="Joonas"/>
    <d v="2019-06-24T00:00:00"/>
  </r>
  <r>
    <n v="18476474"/>
    <s v="Bright XL room in Hamilton Heights/Sugar Hill"/>
    <s v="Private room"/>
    <n v="90"/>
    <s v="Manhattan"/>
    <x v="9"/>
    <s v="Peter &amp; Gabe"/>
    <d v="2019-06-02T00:00:00"/>
  </r>
  <r>
    <n v="18548112"/>
    <s v="Cozy and GREAT Stay in the West Village heart ‚ù§Ô∏è"/>
    <s v="Private room"/>
    <n v="90"/>
    <s v="Manhattan"/>
    <x v="140"/>
    <s v="A.J."/>
    <d v="2019-06-04T00:00:00"/>
  </r>
  <r>
    <n v="18586873"/>
    <s v="Large Luxury Condominium In the Heart of Manhattan"/>
    <s v="Entire home/apt"/>
    <n v="90"/>
    <s v="Manhattan"/>
    <x v="103"/>
    <s v="Sara"/>
    <d v="2019-06-02T00:00:00"/>
  </r>
  <r>
    <n v="18593138"/>
    <s v="Luxury Master Suite - Sunlit, Private floor + bath"/>
    <s v="Private room"/>
    <n v="90"/>
    <s v="Brooklyn"/>
    <x v="27"/>
    <s v="Marc"/>
    <d v="2019-06-23T00:00:00"/>
  </r>
  <r>
    <n v="18615964"/>
    <s v="1 BEDROOM apartment in Brooklyn"/>
    <s v="Entire home/apt"/>
    <n v="90"/>
    <s v="Brooklyn"/>
    <x v="3"/>
    <s v="Laetitia"/>
    <d v="2019-02-19T00:00:00"/>
  </r>
  <r>
    <n v="18649105"/>
    <s v="Large 1 Bedroom in Astoria/Long Island City!"/>
    <s v="Private room"/>
    <n v="90"/>
    <s v="Queens"/>
    <x v="43"/>
    <s v="Andrea"/>
    <d v="2019-04-23T00:00:00"/>
  </r>
  <r>
    <n v="18721341"/>
    <s v="Unique Brooklyn Studio"/>
    <s v="Entire home/apt"/>
    <n v="90"/>
    <s v="Brooklyn"/>
    <x v="34"/>
    <s v="Trilla"/>
    <d v="2019-06-22T00:00:00"/>
  </r>
  <r>
    <n v="18822775"/>
    <s v="2 Rooms+Private Bath in Large Colonial House"/>
    <s v="Private room"/>
    <n v="90"/>
    <s v="Brooklyn"/>
    <x v="26"/>
    <s v="James"/>
    <d v="2019-06-02T00:00:00"/>
  </r>
  <r>
    <n v="18869692"/>
    <s v="Beautiful Bright bedroom with private bathroom"/>
    <s v="Private room"/>
    <n v="90"/>
    <s v="Brooklyn"/>
    <x v="35"/>
    <s v="Julie"/>
    <d v="2019-06-16T00:00:00"/>
  </r>
  <r>
    <n v="18933994"/>
    <s v="‚ñ≥PENN STATION ,Private room with Full kitchen‚ñ≥"/>
    <s v="Private room"/>
    <n v="90"/>
    <s v="Manhattan"/>
    <x v="5"/>
    <s v="James"/>
    <d v="2019-06-06T00:00:00"/>
  </r>
  <r>
    <n v="19121957"/>
    <s v="Big private room in huge artsy Williamsburg loft"/>
    <s v="Private room"/>
    <n v="90"/>
    <s v="Brooklyn"/>
    <x v="35"/>
    <s v="Chris"/>
    <d v="2019-06-10T00:00:00"/>
  </r>
  <r>
    <n v="19177262"/>
    <s v="Large Manhattan Apartment: Ideal Location - Inwood"/>
    <s v="Entire home/apt"/>
    <n v="90"/>
    <s v="Manhattan"/>
    <x v="23"/>
    <s v="Andom"/>
    <d v="2019-06-06T00:00:00"/>
  </r>
  <r>
    <n v="19179558"/>
    <s v="Sunny Two Bed in Prime Lower East Side/Chinatown:)"/>
    <s v="Private room"/>
    <n v="90"/>
    <s v="Manhattan"/>
    <x v="162"/>
    <s v="Tara"/>
    <d v="2019-06-23T00:00:00"/>
  </r>
  <r>
    <n v="19283246"/>
    <s v="LARGE 1 BR IN DOORMAN BUILDING w ROOFTOP + GYM"/>
    <s v="Entire home/apt"/>
    <n v="90"/>
    <s v="Brooklyn"/>
    <x v="4"/>
    <s v="Keely"/>
    <d v="2019-05-25T00:00:00"/>
  </r>
  <r>
    <n v="19289198"/>
    <s v="Sunny Room with Private Bath; Prime LES/Chinatown"/>
    <s v="Private room"/>
    <n v="90"/>
    <s v="Manhattan"/>
    <x v="162"/>
    <s v="Tara"/>
    <d v="2019-06-15T00:00:00"/>
  </r>
  <r>
    <n v="19311031"/>
    <s v="Sunny Chic Crown Heights One Bedroom"/>
    <s v="Entire home/apt"/>
    <n v="90"/>
    <s v="Brooklyn"/>
    <x v="34"/>
    <s v="Nneya"/>
    <d v="2019-06-01T00:00:00"/>
  </r>
  <r>
    <n v="19330743"/>
    <s v="Jazz guesthouse"/>
    <s v="Entire home/apt"/>
    <n v="90"/>
    <s v="Brooklyn"/>
    <x v="42"/>
    <s v="Keith"/>
    <d v="2019-06-26T00:00:00"/>
  </r>
  <r>
    <n v="19622976"/>
    <s v="Scenic Brooklyn townhouse."/>
    <s v="Private room"/>
    <n v="90"/>
    <s v="Brooklyn"/>
    <x v="28"/>
    <s v="Javier"/>
    <d v="2019-06-26T00:00:00"/>
  </r>
  <r>
    <n v="19674485"/>
    <s v="Ditmas Park Victorian Dream Space!"/>
    <s v="Private room"/>
    <n v="90"/>
    <s v="Brooklyn"/>
    <x v="26"/>
    <s v="Nikki"/>
    <d v="2019-04-23T00:00:00"/>
  </r>
  <r>
    <n v="19710742"/>
    <s v="Sunny Room w/ Private Bath in Williamsburg!"/>
    <s v="Private room"/>
    <n v="90"/>
    <s v="Brooklyn"/>
    <x v="35"/>
    <s v="Philip"/>
    <d v="2019-06-23T00:00:00"/>
  </r>
  <r>
    <n v="19848191"/>
    <s v="Crown Heights 2 Bedroom Apt."/>
    <s v="Private room"/>
    <n v="90"/>
    <s v="Brooklyn"/>
    <x v="34"/>
    <s v="Mendy"/>
    <d v="2019-06-27T00:00:00"/>
  </r>
  <r>
    <n v="19853102"/>
    <s v="Fanta Sea Home"/>
    <s v="Private room"/>
    <n v="90"/>
    <s v="Brooklyn"/>
    <x v="67"/>
    <s v="Jewell"/>
    <d v="2019-01-01T00:00:00"/>
  </r>
  <r>
    <n v="19894733"/>
    <s v="Cozy, Clean, tidy budget room"/>
    <s v="Private room"/>
    <n v="90"/>
    <s v="Brooklyn"/>
    <x v="34"/>
    <s v="Careff"/>
    <d v="2019-06-02T00:00:00"/>
  </r>
  <r>
    <n v="20136121"/>
    <s v="1 BD cozy house near beach"/>
    <s v="Entire home/apt"/>
    <n v="90"/>
    <s v="Staten Island"/>
    <x v="203"/>
    <s v="Valeriy"/>
    <d v="2019-05-29T00:00:00"/>
  </r>
  <r>
    <n v="20173075"/>
    <s v="Spacious bedroom with private entrance + roofdeck"/>
    <s v="Private room"/>
    <n v="90"/>
    <s v="Brooklyn"/>
    <x v="3"/>
    <s v="Sarah"/>
    <d v="2019-06-19T00:00:00"/>
  </r>
  <r>
    <n v="20203086"/>
    <s v="Crown Heights! Newly remodeled suite pvt entrance"/>
    <s v="Entire home/apt"/>
    <n v="90"/>
    <s v="Brooklyn"/>
    <x v="27"/>
    <s v="Lakiea"/>
    <d v="2019-06-23T00:00:00"/>
  </r>
  <r>
    <n v="20309089"/>
    <s v="Home Sweet Home"/>
    <s v="Entire home/apt"/>
    <n v="90"/>
    <s v="Brooklyn"/>
    <x v="12"/>
    <s v="Jim"/>
    <d v="2019-06-02T00:00:00"/>
  </r>
  <r>
    <n v="20309202"/>
    <s v="Private Bedroom w River View in Downtown Manhattan"/>
    <s v="Private room"/>
    <n v="90"/>
    <s v="Manhattan"/>
    <x v="170"/>
    <s v="Xiaomin"/>
    <d v="2019-05-19T00:00:00"/>
  </r>
  <r>
    <n v="20323803"/>
    <s v="Loft room - Lower East Side (Downtown Manhattan)"/>
    <s v="Private room"/>
    <n v="90"/>
    <s v="Manhattan"/>
    <x v="62"/>
    <s v="Andre"/>
    <d v="2019-05-20T00:00:00"/>
  </r>
  <r>
    <n v="20326395"/>
    <s v="Spacious 1 bed/1 bath home, 3A"/>
    <s v="Entire home/apt"/>
    <n v="90"/>
    <s v="Brooklyn"/>
    <x v="1"/>
    <s v="Krzysztof"/>
    <d v="2019-04-27T00:00:00"/>
  </r>
  <r>
    <n v="20467141"/>
    <s v="Private Bed and Bath by Morningside/Central Park!"/>
    <s v="Private room"/>
    <n v="90"/>
    <s v="Manhattan"/>
    <x v="9"/>
    <s v="Kellie"/>
    <d v="2019-06-06T00:00:00"/>
  </r>
  <r>
    <n v="20653090"/>
    <s v="Spacious, private bedroom in Brooklyn"/>
    <s v="Private room"/>
    <n v="90"/>
    <s v="Brooklyn"/>
    <x v="4"/>
    <s v="Spenser"/>
    <d v="2019-06-09T00:00:00"/>
  </r>
  <r>
    <n v="20743194"/>
    <s v="Comfy room in Manhattan 4 blocks from central park"/>
    <s v="Private room"/>
    <n v="90"/>
    <s v="Manhattan"/>
    <x v="9"/>
    <s v="Elias"/>
    <d v="2019-06-02T00:00:00"/>
  </r>
  <r>
    <n v="20788473"/>
    <s v="Basin Homes"/>
    <s v="Entire home/apt"/>
    <n v="90"/>
    <s v="Brooklyn"/>
    <x v="42"/>
    <s v="Audlyn"/>
    <d v="2019-06-06T00:00:00"/>
  </r>
  <r>
    <n v="20835314"/>
    <s v="My studio"/>
    <s v="Entire home/apt"/>
    <n v="90"/>
    <s v="Brooklyn"/>
    <x v="35"/>
    <s v="RubÃ©n"/>
    <d v="2019-01-04T00:00:00"/>
  </r>
  <r>
    <n v="20914216"/>
    <s v="2 bedroom Modern Apt. in Prime Williamsburg"/>
    <s v="Entire home/apt"/>
    <n v="90"/>
    <s v="Brooklyn"/>
    <x v="35"/>
    <s v="Deniz"/>
    <d v="2019-06-30T00:00:00"/>
  </r>
  <r>
    <n v="20968166"/>
    <s v="Shay's Place #2 ( Studio Apt. ) 5 mins from JFK"/>
    <s v="Entire home/apt"/>
    <n v="90"/>
    <s v="Queens"/>
    <x v="121"/>
    <s v="Sheila"/>
    <d v="2019-06-23T00:00:00"/>
  </r>
  <r>
    <n v="20982002"/>
    <s v="Bright Spacious Room in BedStuy - 20min from City"/>
    <s v="Private room"/>
    <n v="90"/>
    <s v="Brooklyn"/>
    <x v="3"/>
    <s v="Paula"/>
    <d v="2019-06-30T00:00:00"/>
  </r>
  <r>
    <n v="21010735"/>
    <s v="Zen retreat in Bustling East Village"/>
    <s v="Private room"/>
    <n v="90"/>
    <s v="Manhattan"/>
    <x v="71"/>
    <s v="Taylor"/>
    <d v="2019-06-01T00:00:00"/>
  </r>
  <r>
    <n v="21055192"/>
    <s v="Clean, Comfortable, Sunny Room 5 Min from LGA"/>
    <s v="Private room"/>
    <n v="90"/>
    <s v="Queens"/>
    <x v="87"/>
    <s v="Lisa"/>
    <d v="2019-06-03T00:00:00"/>
  </r>
  <r>
    <n v="21106002"/>
    <s v="‚ôï Downtown Manhattan I Private Bedroom‚ôï"/>
    <s v="Private room"/>
    <n v="90"/>
    <s v="Manhattan"/>
    <x v="162"/>
    <s v="Edhar"/>
    <d v="2019-06-15T00:00:00"/>
  </r>
  <r>
    <n v="21214554"/>
    <s v="Beautiful Suite W/ Private Bathroom"/>
    <s v="Private room"/>
    <n v="90"/>
    <s v="Queens"/>
    <x v="79"/>
    <s v="Carupano"/>
    <d v="2019-06-08T00:00:00"/>
  </r>
  <r>
    <n v="21216288"/>
    <s v="Spacious Apartment + Bushwick Backyard"/>
    <s v="Entire home/apt"/>
    <n v="90"/>
    <s v="Queens"/>
    <x v="79"/>
    <s v="Yoni"/>
    <d v="2019-05-29T00:00:00"/>
  </r>
  <r>
    <n v="21347381"/>
    <s v="Private Room Next to Central Park"/>
    <s v="Private room"/>
    <n v="90"/>
    <s v="Manhattan"/>
    <x v="80"/>
    <s v="Grace"/>
    <d v="2019-05-13T00:00:00"/>
  </r>
  <r>
    <n v="21354525"/>
    <s v="Cozy Brooklyn Heights Getaway w/ Manhattan Access"/>
    <s v="Private room"/>
    <n v="90"/>
    <s v="Brooklyn"/>
    <x v="163"/>
    <s v="Henry"/>
    <d v="2019-06-16T00:00:00"/>
  </r>
  <r>
    <n v="21399110"/>
    <s v="Beautiful, Cozy apartment in Brooklyn"/>
    <s v="Entire home/apt"/>
    <n v="90"/>
    <s v="Brooklyn"/>
    <x v="3"/>
    <s v="Livia"/>
    <d v="2019-06-01T00:00:00"/>
  </r>
  <r>
    <n v="21473096"/>
    <s v="FourTwin bunkbeds- 5 minutes from JFK"/>
    <s v="Private room"/>
    <n v="90"/>
    <s v="Queens"/>
    <x v="121"/>
    <s v="John And Colleen"/>
    <d v="2019-03-05T00:00:00"/>
  </r>
  <r>
    <n v="21501622"/>
    <s v="Quaint Retreat live like a local 2"/>
    <s v="Entire home/apt"/>
    <n v="90"/>
    <s v="Brooklyn"/>
    <x v="3"/>
    <s v="Helena"/>
    <d v="2019-06-01T00:00:00"/>
  </r>
  <r>
    <n v="21559636"/>
    <s v="QUEEN ROOM IN 1500 SQ FT WBURG BALLROOM APT"/>
    <s v="Private room"/>
    <n v="90"/>
    <s v="Brooklyn"/>
    <x v="35"/>
    <s v="Enrique"/>
    <d v="2019-01-01T00:00:00"/>
  </r>
  <r>
    <n v="21566887"/>
    <s v="Great location,near nyc airports,subway &amp;airtrain"/>
    <s v="Entire home/apt"/>
    <n v="90"/>
    <s v="Queens"/>
    <x v="90"/>
    <s v="Islandgetawayz"/>
    <d v="2019-06-07T00:00:00"/>
  </r>
  <r>
    <n v="21582010"/>
    <s v="Beautiful room in spacious apartment in Manhattan"/>
    <s v="Private room"/>
    <n v="90"/>
    <s v="Manhattan"/>
    <x v="80"/>
    <s v="Conor"/>
    <d v="2019-04-27T00:00:00"/>
  </r>
  <r>
    <n v="21635125"/>
    <s v="Newly Renovated One Bedroom Apartment"/>
    <s v="Entire home/apt"/>
    <n v="90"/>
    <s v="Brooklyn"/>
    <x v="70"/>
    <s v="David"/>
    <d v="2019-05-12T00:00:00"/>
  </r>
  <r>
    <n v="21676358"/>
    <s v="Incredible modern studio with all the amenities"/>
    <s v="Entire home/apt"/>
    <n v="90"/>
    <s v="Brooklyn"/>
    <x v="158"/>
    <s v="Paul"/>
    <d v="2019-06-23T00:00:00"/>
  </r>
  <r>
    <n v="21711085"/>
    <s v="Chill modern garden apartment in Crown Heights"/>
    <s v="Entire home/apt"/>
    <n v="90"/>
    <s v="Brooklyn"/>
    <x v="34"/>
    <s v="Robert"/>
    <d v="2019-06-30T00:00:00"/>
  </r>
  <r>
    <n v="21804600"/>
    <s v="The garden apartment"/>
    <s v="Entire home/apt"/>
    <n v="90"/>
    <s v="Brooklyn"/>
    <x v="36"/>
    <s v="Samuel"/>
    <d v="2019-06-25T00:00:00"/>
  </r>
  <r>
    <n v="21823931"/>
    <s v="Quiet &amp; Bright 1 Bedroom in Downtown Flushing"/>
    <s v="Entire home/apt"/>
    <n v="90"/>
    <s v="Queens"/>
    <x v="15"/>
    <s v="Alan"/>
    <d v="2019-06-30T00:00:00"/>
  </r>
  <r>
    <n v="21964623"/>
    <s v="Bright artist loft 1BR (top floor) in Cobble Hill"/>
    <s v="Entire home/apt"/>
    <n v="90"/>
    <s v="Brooklyn"/>
    <x v="165"/>
    <s v="Rebecca"/>
    <d v="2019-01-15T00:00:00"/>
  </r>
  <r>
    <n v="21970487"/>
    <s v="Newly Renovated Bed-Stuy Brownstone Apartment"/>
    <s v="Entire home/apt"/>
    <n v="90"/>
    <s v="Brooklyn"/>
    <x v="3"/>
    <s v="Marcia"/>
    <d v="2019-06-23T00:00:00"/>
  </r>
  <r>
    <n v="21982630"/>
    <s v="One Bedroom w/ Backyard Oasis in Williamsburg"/>
    <s v="Entire home/apt"/>
    <n v="90"/>
    <s v="Brooklyn"/>
    <x v="35"/>
    <s v="Christopher"/>
    <d v="2019-03-31T00:00:00"/>
  </r>
  <r>
    <n v="22035507"/>
    <s v="Tudor City"/>
    <s v="Entire home/apt"/>
    <n v="90"/>
    <s v="Manhattan"/>
    <x v="151"/>
    <s v="Vera"/>
    <d v="2019-06-02T00:00:00"/>
  </r>
  <r>
    <n v="22049875"/>
    <s v="Bright large studio loft, 100% private, Bushwick"/>
    <s v="Entire home/apt"/>
    <n v="90"/>
    <s v="Brooklyn"/>
    <x v="4"/>
    <s v="Benjamin"/>
    <d v="2019-06-01T00:00:00"/>
  </r>
  <r>
    <n v="22051523"/>
    <s v="Room 1 at Lower Manhattan 18mins from Timesquare"/>
    <s v="Private room"/>
    <n v="90"/>
    <s v="Manhattan"/>
    <x v="62"/>
    <s v="Stella"/>
    <d v="2019-06-23T00:00:00"/>
  </r>
  <r>
    <n v="22063918"/>
    <s v="25 minutes to Midtown NYC- Entire large apartment"/>
    <s v="Entire home/apt"/>
    <n v="90"/>
    <s v="Queens"/>
    <x v="7"/>
    <s v="Herminia"/>
    <d v="2019-01-02T00:00:00"/>
  </r>
  <r>
    <n v="22067406"/>
    <s v="Incredible Newly Renovated Two-Bedroom Apartment"/>
    <s v="Entire home/apt"/>
    <n v="90"/>
    <s v="Brooklyn"/>
    <x v="70"/>
    <s v="David"/>
    <d v="2019-06-22T00:00:00"/>
  </r>
  <r>
    <n v="22161352"/>
    <s v="Comfy &amp; quiet 1 BR - East Williamsburg"/>
    <s v="Entire home/apt"/>
    <n v="90"/>
    <s v="Brooklyn"/>
    <x v="35"/>
    <s v="Sheila"/>
    <d v="2019-05-21T00:00:00"/>
  </r>
  <r>
    <n v="22169843"/>
    <s v="Perfect  studio for your NYC trip"/>
    <s v="Entire home/apt"/>
    <n v="90"/>
    <s v="Manhattan"/>
    <x v="71"/>
    <s v="Nata"/>
    <d v="2019-06-14T00:00:00"/>
  </r>
  <r>
    <n v="22176678"/>
    <s v="Amazing 1 BR/BA in HARLEM, NY"/>
    <s v="Entire home/apt"/>
    <n v="90"/>
    <s v="Manhattan"/>
    <x v="9"/>
    <s v="Eric"/>
    <d v="2019-06-02T00:00:00"/>
  </r>
  <r>
    <n v="22206970"/>
    <s v="Beautiful studio in the East Village"/>
    <s v="Entire home/apt"/>
    <n v="90"/>
    <s v="Manhattan"/>
    <x v="71"/>
    <s v="Vanessa"/>
    <d v="2019-05-06T00:00:00"/>
  </r>
  <r>
    <n v="22232269"/>
    <s v="Cozy one bedroom apartment perfect for couples"/>
    <s v="Entire home/apt"/>
    <n v="90"/>
    <s v="Brooklyn"/>
    <x v="26"/>
    <s v="Bradley"/>
    <d v="2019-04-07T00:00:00"/>
  </r>
  <r>
    <n v="22274388"/>
    <s v="Large Bedroom/Living Room/Bathroom and Backyard"/>
    <s v="Private room"/>
    <n v="90"/>
    <s v="Brooklyn"/>
    <x v="34"/>
    <s v="Mathew"/>
    <d v="2019-06-17T00:00:00"/>
  </r>
  <r>
    <n v="22318150"/>
    <s v="Large Loft Apartment - Private Terrace and Rooftop"/>
    <s v="Entire home/apt"/>
    <n v="90"/>
    <s v="Brooklyn"/>
    <x v="34"/>
    <s v="Kwame"/>
    <d v="2019-05-05T00:00:00"/>
  </r>
  <r>
    <n v="22406109"/>
    <s v="COZY STUDIO IN THE HEART OF CENTRAL HARLEM!"/>
    <s v="Entire home/apt"/>
    <n v="90"/>
    <s v="Manhattan"/>
    <x v="9"/>
    <s v="Asya"/>
    <d v="2019-06-30T00:00:00"/>
  </r>
  <r>
    <n v="22455181"/>
    <s v="Clean, cozy room in a great location!"/>
    <s v="Private room"/>
    <n v="90"/>
    <s v="Manhattan"/>
    <x v="71"/>
    <s v="Kate"/>
    <d v="2019-06-07T00:00:00"/>
  </r>
  <r>
    <n v="22530764"/>
    <s v="House of Love"/>
    <s v="Private room"/>
    <n v="90"/>
    <s v="Brooklyn"/>
    <x v="55"/>
    <s v="Shana"/>
    <d v="2019-06-24T00:00:00"/>
  </r>
  <r>
    <n v="22705115"/>
    <s v="Spacious apartment with all necessities nearby"/>
    <s v="Entire home/apt"/>
    <n v="90"/>
    <s v="Brooklyn"/>
    <x v="42"/>
    <s v="Mohammed"/>
    <d v="2019-06-30T00:00:00"/>
  </r>
  <r>
    <n v="22723461"/>
    <s v="Large comfortable Studio! Perfect for couple!"/>
    <s v="Entire home/apt"/>
    <n v="90"/>
    <s v="Manhattan"/>
    <x v="9"/>
    <s v="Eriko"/>
    <d v="2019-02-24T00:00:00"/>
  </r>
  <r>
    <n v="22729984"/>
    <s v="Madinina"/>
    <s v="Private room"/>
    <n v="90"/>
    <s v="Manhattan"/>
    <x v="9"/>
    <s v="Bertin"/>
    <d v="2019-06-01T00:00:00"/>
  </r>
  <r>
    <n v="22792711"/>
    <s v="Bright and Beautiful Artists‚Äô Haven"/>
    <s v="Private room"/>
    <n v="90"/>
    <s v="Queens"/>
    <x v="79"/>
    <s v="Maresa"/>
    <d v="2019-06-02T00:00:00"/>
  </r>
  <r>
    <n v="22842989"/>
    <s v="Incredible VIEW, Incredible PRICE"/>
    <s v="Entire home/apt"/>
    <n v="90"/>
    <s v="Brooklyn"/>
    <x v="27"/>
    <s v="Matt"/>
    <d v="2019-01-02T00:00:00"/>
  </r>
  <r>
    <n v="22887406"/>
    <s v="XL Private Room in a Magnificent Penthouse NYC1"/>
    <s v="Private room"/>
    <n v="90"/>
    <s v="Manhattan"/>
    <x v="71"/>
    <s v="TomÃ¡s"/>
    <d v="2019-06-22T00:00:00"/>
  </r>
  <r>
    <n v="23096661"/>
    <s v="1BR Apartment on UWS!"/>
    <s v="Entire home/apt"/>
    <n v="90"/>
    <s v="Manhattan"/>
    <x v="145"/>
    <s v="Sush"/>
    <d v="2019-05-04T00:00:00"/>
  </r>
  <r>
    <n v="23104347"/>
    <s v="*Rare Spacious Apartment Near JFK/Subway for 2019*"/>
    <s v="Entire home/apt"/>
    <n v="90"/>
    <s v="Queens"/>
    <x v="61"/>
    <s v="Ken"/>
    <d v="2019-06-03T00:00:00"/>
  </r>
  <r>
    <n v="23109329"/>
    <s v="Sunny &amp; Quiet room in Clinton Hill"/>
    <s v="Private room"/>
    <n v="90"/>
    <s v="Brooklyn"/>
    <x v="111"/>
    <s v="Ji"/>
    <d v="2019-06-11T00:00:00"/>
  </r>
  <r>
    <n v="23470849"/>
    <s v="Perfect room in between walks&amp;fun in Manhattan"/>
    <s v="Private room"/>
    <n v="90"/>
    <s v="Manhattan"/>
    <x v="78"/>
    <s v="Laura"/>
    <d v="2019-04-30T00:00:00"/>
  </r>
  <r>
    <n v="23505465"/>
    <s v="Quiet Garden Level Studio in the heart of Brooklyn"/>
    <s v="Entire home/apt"/>
    <n v="90"/>
    <s v="Brooklyn"/>
    <x v="28"/>
    <s v="Patrick"/>
    <d v="2019-01-01T00:00:00"/>
  </r>
  <r>
    <n v="23662887"/>
    <s v="Welcoming space w/ private room in Upper Manhattan"/>
    <s v="Private room"/>
    <n v="90"/>
    <s v="Manhattan"/>
    <x v="17"/>
    <s v="Mytasha"/>
    <d v="2019-05-06T00:00:00"/>
  </r>
  <r>
    <n v="23788475"/>
    <s v="Clean Room right by Columbus Circle / Central Park"/>
    <s v="Private room"/>
    <n v="90"/>
    <s v="Manhattan"/>
    <x v="103"/>
    <s v="Ken"/>
    <d v="2019-06-13T00:00:00"/>
  </r>
  <r>
    <n v="23858270"/>
    <s v="Renovated Studio Apt! Walk to the Subway &amp; Ferry!"/>
    <s v="Private room"/>
    <n v="90"/>
    <s v="Brooklyn"/>
    <x v="12"/>
    <s v="MJ &amp; Al"/>
    <d v="2019-06-08T00:00:00"/>
  </r>
  <r>
    <n v="24098320"/>
    <s v="PRIVATE BEDROOM IN BRAND NEW CONDO IN BED STUY"/>
    <s v="Private room"/>
    <n v="90"/>
    <s v="Brooklyn"/>
    <x v="3"/>
    <s v="Annette"/>
    <d v="2019-06-06T00:00:00"/>
  </r>
  <r>
    <n v="24154729"/>
    <s v="Sunny Brooklyn Artist's Apartment"/>
    <s v="Entire home/apt"/>
    <n v="90"/>
    <s v="Brooklyn"/>
    <x v="35"/>
    <s v="Lara"/>
    <d v="2019-05-01T00:00:00"/>
  </r>
  <r>
    <n v="24184615"/>
    <s v="Private room in cozy apartment, Fort Greene"/>
    <s v="Private room"/>
    <n v="90"/>
    <s v="Brooklyn"/>
    <x v="45"/>
    <s v="Alyssa"/>
    <d v="2019-05-15T00:00:00"/>
  </r>
  <r>
    <n v="24387826"/>
    <s v="A Big Welcome from Lower East Side and Chinatown!"/>
    <s v="Private room"/>
    <n v="90"/>
    <s v="Manhattan"/>
    <x v="162"/>
    <s v="Demi"/>
    <d v="2019-04-29T00:00:00"/>
  </r>
  <r>
    <n v="24438564"/>
    <s v="Chic one Bedroom apartment NYC"/>
    <s v="Entire home/apt"/>
    <n v="90"/>
    <s v="Queens"/>
    <x v="79"/>
    <s v="Oscar"/>
    <d v="2019-06-30T00:00:00"/>
  </r>
  <r>
    <n v="24454114"/>
    <s v="Walter‚Äôs place"/>
    <s v="Private room"/>
    <n v="90"/>
    <s v="Queens"/>
    <x v="15"/>
    <s v="Mia"/>
    <d v="2019-06-21T00:00:00"/>
  </r>
  <r>
    <n v="24493940"/>
    <s v="Private Bedroom with En Suite Bath on Central Park"/>
    <s v="Private room"/>
    <n v="90"/>
    <s v="Manhattan"/>
    <x v="78"/>
    <s v="Keenan &amp; Emily"/>
    <d v="2019-06-12T00:00:00"/>
  </r>
  <r>
    <n v="24714364"/>
    <s v="Brooklyn ‚Äî The Perfect Air BnB Experience"/>
    <s v="Private room"/>
    <n v="90"/>
    <s v="Brooklyn"/>
    <x v="4"/>
    <s v="Jason"/>
    <d v="2019-05-12T00:00:00"/>
  </r>
  <r>
    <n v="24978251"/>
    <s v="Cozy private room in luxury apartment"/>
    <s v="Private room"/>
    <n v="90"/>
    <s v="Manhattan"/>
    <x v="80"/>
    <s v="Linda"/>
    <d v="2019-03-25T00:00:00"/>
  </r>
  <r>
    <n v="25030090"/>
    <s v="Bushwick bedroom w/ private bath (Jefferson Stop)"/>
    <s v="Private room"/>
    <n v="90"/>
    <s v="Brooklyn"/>
    <x v="4"/>
    <s v="Alex &amp; Dave"/>
    <d v="2019-06-24T00:00:00"/>
  </r>
  <r>
    <n v="25084002"/>
    <s v="Private Living Room - NOT Shared With Others"/>
    <s v="Shared room"/>
    <n v="90"/>
    <s v="Manhattan"/>
    <x v="9"/>
    <s v="Maggy S"/>
    <d v="2019-04-18T00:00:00"/>
  </r>
  <r>
    <n v="25157795"/>
    <s v="Spacious 1-bedroom apartment in prime Midtown East"/>
    <s v="Entire home/apt"/>
    <n v="90"/>
    <s v="Manhattan"/>
    <x v="151"/>
    <s v="Maggie"/>
    <d v="2019-06-01T00:00:00"/>
  </r>
  <r>
    <n v="25372531"/>
    <s v="Budget 2 beds private room"/>
    <s v="Private room"/>
    <n v="90"/>
    <s v="Brooklyn"/>
    <x v="3"/>
    <s v="Martita"/>
    <d v="2019-06-23T00:00:00"/>
  </r>
  <r>
    <n v="25396809"/>
    <s v="Sunny Suite with Private Entrance"/>
    <s v="Private room"/>
    <n v="90"/>
    <s v="Queens"/>
    <x v="79"/>
    <s v="Eyal &amp; Jessie"/>
    <d v="2019-06-23T00:00:00"/>
  </r>
  <r>
    <n v="25486542"/>
    <s v="Adorable bedroom at UES!"/>
    <s v="Private room"/>
    <n v="90"/>
    <s v="Manhattan"/>
    <x v="8"/>
    <s v="May"/>
    <d v="2019-06-15T00:00:00"/>
  </r>
  <r>
    <n v="25493246"/>
    <s v="Cozy Studio Apt-One block away from Prospect Park!"/>
    <s v="Entire home/apt"/>
    <n v="90"/>
    <s v="Brooklyn"/>
    <x v="26"/>
    <s v="Tricia"/>
    <d v="2019-06-06T00:00:00"/>
  </r>
  <r>
    <n v="25504104"/>
    <s v="**Private Bath** Master Suite in Hip Brooklyn"/>
    <s v="Private room"/>
    <n v="90"/>
    <s v="Brooklyn"/>
    <x v="3"/>
    <s v="Josh &amp; Madeleine"/>
    <d v="2019-05-29T00:00:00"/>
  </r>
  <r>
    <n v="25635162"/>
    <s v="LARGE SUNNY 1BD 10 MIN TO MANHATTAN"/>
    <s v="Entire home/apt"/>
    <n v="90"/>
    <s v="Queens"/>
    <x v="43"/>
    <s v="Adelina"/>
    <d v="2019-06-22T00:00:00"/>
  </r>
  <r>
    <n v="25683815"/>
    <s v="Spacious bedroom in central Fort Greene"/>
    <s v="Private room"/>
    <n v="90"/>
    <s v="Brooklyn"/>
    <x v="45"/>
    <s v="Rachel"/>
    <d v="2019-05-30T00:00:00"/>
  </r>
  <r>
    <n v="25698744"/>
    <s v="Cozy room with Private terrace 7th floor"/>
    <s v="Private room"/>
    <n v="90"/>
    <s v="Manhattan"/>
    <x v="80"/>
    <s v="D"/>
    <d v="2019-06-09T00:00:00"/>
  </r>
  <r>
    <n v="25788995"/>
    <s v="Country Touches Private Bedroom In Upper West Side"/>
    <s v="Private room"/>
    <n v="90"/>
    <s v="Manhattan"/>
    <x v="78"/>
    <s v="Eddie"/>
    <d v="2019-06-01T00:00:00"/>
  </r>
  <r>
    <n v="25841637"/>
    <s v="Two double beds, New York, Chinatown, #2"/>
    <s v="Private room"/>
    <n v="90"/>
    <s v="Manhattan"/>
    <x v="162"/>
    <s v="Amiee"/>
    <d v="2019-06-18T00:00:00"/>
  </r>
  <r>
    <n v="25893224"/>
    <s v="Simple and clean"/>
    <s v="Entire home/apt"/>
    <n v="90"/>
    <s v="Brooklyn"/>
    <x v="28"/>
    <s v="Robert"/>
    <d v="2019-06-18T00:00:00"/>
  </r>
  <r>
    <n v="25995062"/>
    <s v="Private room with balcony with ROOFTOP terrace"/>
    <s v="Private room"/>
    <n v="90"/>
    <s v="Brooklyn"/>
    <x v="27"/>
    <s v="Viviane"/>
    <d v="2019-06-03T00:00:00"/>
  </r>
  <r>
    <n v="25996892"/>
    <s v="Lovely Apartment in Greenwich Village, NYC"/>
    <s v="Entire home/apt"/>
    <n v="90"/>
    <s v="Manhattan"/>
    <x v="140"/>
    <s v="Katherine"/>
    <d v="2019-05-04T00:00:00"/>
  </r>
  <r>
    <n v="26001925"/>
    <s v="Beautiful one-bedroom get away with park view"/>
    <s v="Entire home/apt"/>
    <n v="90"/>
    <s v="Manhattan"/>
    <x v="17"/>
    <s v="Zhenni"/>
    <d v="2019-05-20T00:00:00"/>
  </r>
  <r>
    <n v="26026530"/>
    <s v="Master bedroom in luxury apartment w. rooftop/gym"/>
    <s v="Private room"/>
    <n v="90"/>
    <s v="Brooklyn"/>
    <x v="4"/>
    <s v="Laure-Ellyn"/>
    <d v="2019-06-30T00:00:00"/>
  </r>
  <r>
    <n v="26084019"/>
    <s v="Window-filled &amp; Spacious, Quiet Downtown Getaway"/>
    <s v="Private room"/>
    <n v="90"/>
    <s v="Manhattan"/>
    <x v="162"/>
    <s v="Jake"/>
    <d v="2019-06-02T00:00:00"/>
  </r>
  <r>
    <n v="26123841"/>
    <s v="East Village Authentic Loft Living Apt"/>
    <s v="Private room"/>
    <n v="90"/>
    <s v="Manhattan"/>
    <x v="71"/>
    <s v="Alex"/>
    <d v="2019-06-24T00:00:00"/>
  </r>
  <r>
    <n v="26201442"/>
    <s v="Private, Comfy Room, 2 blocks from Central Park"/>
    <s v="Private room"/>
    <n v="90"/>
    <s v="Manhattan"/>
    <x v="9"/>
    <s v="Birim"/>
    <d v="2019-06-15T00:00:00"/>
  </r>
  <r>
    <n v="26225021"/>
    <s v="Cozy room/creative space in modern bed stuy home."/>
    <s v="Private room"/>
    <n v="90"/>
    <s v="Brooklyn"/>
    <x v="3"/>
    <s v="Titi"/>
    <d v="2019-06-29T00:00:00"/>
  </r>
  <r>
    <n v="26351877"/>
    <s v="DaDukes Milky way"/>
    <s v="Private room"/>
    <n v="90"/>
    <s v="Queens"/>
    <x v="82"/>
    <s v="Alberto"/>
    <d v="2019-06-10T00:00:00"/>
  </r>
  <r>
    <n v="26443119"/>
    <s v="*NEW* Bright, Spacious &amp; Quiet Bedroom by Times SQ"/>
    <s v="Private room"/>
    <n v="90"/>
    <s v="Manhattan"/>
    <x v="103"/>
    <s v="Leivan"/>
    <d v="2019-06-23T00:00:00"/>
  </r>
  <r>
    <n v="26443376"/>
    <s v="Big 1BR in PRIME Bushwick! 2 blocks to L Train!"/>
    <s v="Entire home/apt"/>
    <n v="90"/>
    <s v="Brooklyn"/>
    <x v="4"/>
    <s v="Nish"/>
    <d v="2019-06-01T00:00:00"/>
  </r>
  <r>
    <n v="26446103"/>
    <s v="Estudio 1 Brooklyn, NY."/>
    <s v="Entire home/apt"/>
    <n v="90"/>
    <s v="Brooklyn"/>
    <x v="13"/>
    <s v="Brigit"/>
    <d v="2019-06-24T00:00:00"/>
  </r>
  <r>
    <n v="26472079"/>
    <s v="Cozy studio at UWS near Columbia university"/>
    <s v="Entire home/apt"/>
    <n v="90"/>
    <s v="Manhattan"/>
    <x v="145"/>
    <s v="Yooin"/>
    <d v="2019-06-25T00:00:00"/>
  </r>
  <r>
    <n v="26607877"/>
    <s v="COZY ROOM 5 MNS WALK TO CENTRAL PARK NORTH"/>
    <s v="Private room"/>
    <n v="90"/>
    <s v="Manhattan"/>
    <x v="9"/>
    <s v="El"/>
    <d v="2019-01-02T00:00:00"/>
  </r>
  <r>
    <n v="26664837"/>
    <s v="Great renovated apartment 1 block away from train"/>
    <s v="Entire home/apt"/>
    <n v="90"/>
    <s v="Manhattan"/>
    <x v="17"/>
    <s v="Jessica"/>
    <d v="2019-06-26T00:00:00"/>
  </r>
  <r>
    <n v="26747248"/>
    <s v="Red Hook studio space with private entrance"/>
    <s v="Entire home/apt"/>
    <n v="90"/>
    <s v="Brooklyn"/>
    <x v="116"/>
    <s v="Roberto"/>
    <d v="2019-06-24T00:00:00"/>
  </r>
  <r>
    <n v="26757602"/>
    <s v="A room for rest before you wander"/>
    <s v="Entire home/apt"/>
    <n v="90"/>
    <s v="Brooklyn"/>
    <x v="34"/>
    <s v="Rebecca"/>
    <d v="2019-06-07T00:00:00"/>
  </r>
  <r>
    <n v="26796641"/>
    <s v="MASTER PRIVATE BATHROOM - 2 BEDS - NEXT TO METRO"/>
    <s v="Private room"/>
    <n v="90"/>
    <s v="Brooklyn"/>
    <x v="3"/>
    <s v="Roo, Nadine And Neil"/>
    <d v="2019-06-07T00:00:00"/>
  </r>
  <r>
    <n v="26837834"/>
    <s v="Romantic room with private entrance"/>
    <s v="Private room"/>
    <n v="90"/>
    <s v="Manhattan"/>
    <x v="9"/>
    <s v="George"/>
    <d v="2019-06-03T00:00:00"/>
  </r>
  <r>
    <n v="26887521"/>
    <s v="SUNNY HARLEM HAVEN ON A BEAUTIFUL HARLEM BLOCK"/>
    <s v="Private room"/>
    <n v="90"/>
    <s v="Manhattan"/>
    <x v="9"/>
    <s v="E Vera"/>
    <d v="2019-06-16T00:00:00"/>
  </r>
  <r>
    <n v="27090376"/>
    <s v="Cozy Master bedroom/private bath."/>
    <s v="Private room"/>
    <n v="90"/>
    <s v="Queens"/>
    <x v="0"/>
    <s v="Roland"/>
    <d v="2019-06-01T00:00:00"/>
  </r>
  <r>
    <n v="27140547"/>
    <s v="Manhattan Apartment in the heart of Harlem"/>
    <s v="Private room"/>
    <n v="90"/>
    <s v="Manhattan"/>
    <x v="80"/>
    <s v="Joseph &amp; JosÃ©phine"/>
    <d v="2019-01-01T00:00:00"/>
  </r>
  <r>
    <n v="27295492"/>
    <s v="HARLEM REBIRTH OF COOL"/>
    <s v="Private room"/>
    <n v="90"/>
    <s v="Manhattan"/>
    <x v="80"/>
    <s v="Maxime C/Armande C"/>
    <d v="2019-06-27T00:00:00"/>
  </r>
  <r>
    <n v="27360252"/>
    <s v="Modern, Private Bedroom with Patio and Roof Access"/>
    <s v="Private room"/>
    <n v="90"/>
    <s v="Manhattan"/>
    <x v="9"/>
    <s v="Joan"/>
    <d v="2019-06-02T00:00:00"/>
  </r>
  <r>
    <n v="27366783"/>
    <s v="Luxury Waterfront Condo with views (and pool!)"/>
    <s v="Private room"/>
    <n v="90"/>
    <s v="Brooklyn"/>
    <x v="35"/>
    <s v="Henry"/>
    <d v="2019-05-31T00:00:00"/>
  </r>
  <r>
    <n v="27409329"/>
    <s v="Most beautiful bedroom in Harlem"/>
    <s v="Private room"/>
    <n v="90"/>
    <s v="Manhattan"/>
    <x v="80"/>
    <s v="Maxime C/Armande C"/>
    <d v="2019-06-25T00:00:00"/>
  </r>
  <r>
    <n v="27527902"/>
    <s v="Cozy 1 bedroom apartment in trendy Bushwick."/>
    <s v="Entire home/apt"/>
    <n v="90"/>
    <s v="Brooklyn"/>
    <x v="4"/>
    <s v="Jorge"/>
    <d v="2019-06-15T00:00:00"/>
  </r>
  <r>
    <n v="27546086"/>
    <s v="Beautiful, clean bedroom close to Central Park!"/>
    <s v="Private room"/>
    <n v="90"/>
    <s v="Manhattan"/>
    <x v="80"/>
    <s v="Jane"/>
    <d v="2019-04-24T00:00:00"/>
  </r>
  <r>
    <n v="27549021"/>
    <s v="AWESOME MODERN ROOM IN CHARMING AREA+ SWEET ROOF C"/>
    <s v="Private room"/>
    <n v="90"/>
    <s v="Brooklyn"/>
    <x v="111"/>
    <s v="Katie Graham"/>
    <d v="2019-03-01T00:00:00"/>
  </r>
  <r>
    <n v="27569888"/>
    <s v="Private bed &amp; Bath 1/2 block from the A Express!"/>
    <s v="Private room"/>
    <n v="90"/>
    <s v="Manhattan"/>
    <x v="17"/>
    <s v="Amy"/>
    <d v="2019-06-06T00:00:00"/>
  </r>
  <r>
    <n v="27706017"/>
    <s v="Beautiful room in a newly renovated apartment!"/>
    <s v="Private room"/>
    <n v="90"/>
    <s v="Manhattan"/>
    <x v="78"/>
    <s v="Olga"/>
    <d v="2019-06-24T00:00:00"/>
  </r>
  <r>
    <n v="27729476"/>
    <s v="Spacious bedroom suite in Brooklyn brownstone"/>
    <s v="Private room"/>
    <n v="90"/>
    <s v="Brooklyn"/>
    <x v="34"/>
    <s v="Jeff"/>
    <d v="2019-06-15T00:00:00"/>
  </r>
  <r>
    <n v="27736749"/>
    <s v="‚òÜ Manhattan's Retreat - Blocks from Times Square!"/>
    <s v="Private room"/>
    <n v="90"/>
    <s v="Manhattan"/>
    <x v="103"/>
    <s v="Louis"/>
    <d v="2019-06-04T00:00:00"/>
  </r>
  <r>
    <n v="27785327"/>
    <s v="Bushwick Art collective bedroom A"/>
    <s v="Private room"/>
    <n v="90"/>
    <s v="Brooklyn"/>
    <x v="4"/>
    <s v="Adam"/>
    <d v="2019-05-31T00:00:00"/>
  </r>
  <r>
    <n v="27785672"/>
    <s v="Bushwick Art collective bedroom B"/>
    <s v="Private room"/>
    <n v="90"/>
    <s v="Brooklyn"/>
    <x v="4"/>
    <s v="Adam"/>
    <d v="2019-06-01T00:00:00"/>
  </r>
  <r>
    <n v="27814544"/>
    <s v="Underhill Penthouse"/>
    <s v="Private room"/>
    <n v="90"/>
    <s v="Brooklyn"/>
    <x v="102"/>
    <s v="Zak"/>
    <d v="2019-06-07T00:00:00"/>
  </r>
  <r>
    <n v="27875973"/>
    <s v="South Williamsburg Loft"/>
    <s v="Private room"/>
    <n v="90"/>
    <s v="Brooklyn"/>
    <x v="35"/>
    <s v="Alexandra"/>
    <d v="2019-06-03T00:00:00"/>
  </r>
  <r>
    <n v="27919288"/>
    <s v="Bright and cheery room in Harlem"/>
    <s v="Private room"/>
    <n v="90"/>
    <s v="Manhattan"/>
    <x v="9"/>
    <s v="Rachel Leigh"/>
    <d v="2019-06-01T00:00:00"/>
  </r>
  <r>
    <n v="27954057"/>
    <s v="Spanish Harlem, NYC Apartment with Roofdeck Garden"/>
    <s v="Private room"/>
    <n v="90"/>
    <s v="Manhattan"/>
    <x v="80"/>
    <s v="Douglas"/>
    <d v="2019-05-18T00:00:00"/>
  </r>
  <r>
    <n v="27978257"/>
    <s v="1BR/Studio Superb for a professional (Hidden by Airbnb) Home"/>
    <s v="Entire home/apt"/>
    <n v="90"/>
    <s v="Manhattan"/>
    <x v="103"/>
    <s v="H"/>
    <d v="2019-04-07T00:00:00"/>
  </r>
  <r>
    <n v="28181827"/>
    <s v="Newly built 1 BR apartment with private rooftop!"/>
    <s v="Entire home/apt"/>
    <n v="90"/>
    <s v="Brooklyn"/>
    <x v="4"/>
    <s v="Soheil"/>
    <d v="2019-04-26T00:00:00"/>
  </r>
  <r>
    <n v="28182350"/>
    <s v="Queens Beauty Close to Manhattan"/>
    <s v="Entire home/apt"/>
    <n v="90"/>
    <s v="Queens"/>
    <x v="118"/>
    <s v="Howard"/>
    <d v="2019-06-19T00:00:00"/>
  </r>
  <r>
    <n v="28247510"/>
    <s v="Williamsburg escape in a perfect location!"/>
    <s v="Private room"/>
    <n v="90"/>
    <s v="Brooklyn"/>
    <x v="35"/>
    <s v="Danny"/>
    <d v="2019-04-29T00:00:00"/>
  </r>
  <r>
    <n v="28253864"/>
    <s v="Astoria, NY 1-bedroom apartment"/>
    <s v="Entire home/apt"/>
    <n v="90"/>
    <s v="Queens"/>
    <x v="43"/>
    <s v="Fernando"/>
    <d v="2019-01-18T00:00:00"/>
  </r>
  <r>
    <n v="28355554"/>
    <s v="Sunny, central and comfortable!"/>
    <s v="Private room"/>
    <n v="90"/>
    <s v="Manhattan"/>
    <x v="8"/>
    <s v="Ameera"/>
    <d v="2019-01-01T00:00:00"/>
  </r>
  <r>
    <n v="28417682"/>
    <s v="Great private room in Sunnyside NYC 7 min Subway"/>
    <s v="Private room"/>
    <n v="90"/>
    <s v="Queens"/>
    <x v="66"/>
    <s v="Martin"/>
    <d v="2019-06-03T00:00:00"/>
  </r>
  <r>
    <n v="28493404"/>
    <s v="Brand new Loft 2 blocks away from train w/ parking"/>
    <s v="Entire home/apt"/>
    <n v="90"/>
    <s v="Brooklyn"/>
    <x v="36"/>
    <s v="Madeleine"/>
    <d v="2019-06-30T00:00:00"/>
  </r>
  <r>
    <n v="28554405"/>
    <s v="Shared place by Theater district in Manhattan west"/>
    <s v="Shared room"/>
    <n v="90"/>
    <s v="Manhattan"/>
    <x v="103"/>
    <s v="GÃºney"/>
    <d v="2019-06-04T00:00:00"/>
  </r>
  <r>
    <n v="28560196"/>
    <s v="Good 2-bedroom in Bushwick!"/>
    <s v="Entire home/apt"/>
    <n v="90"/>
    <s v="Brooklyn"/>
    <x v="4"/>
    <s v="Dan"/>
    <d v="2019-04-24T00:00:00"/>
  </r>
  <r>
    <n v="28608063"/>
    <s v="South Bronx Oasis - Stunning 1 Bedroom Apartment"/>
    <s v="Entire home/apt"/>
    <n v="90"/>
    <s v="Bronx"/>
    <x v="56"/>
    <s v="Dion"/>
    <d v="2019-06-30T00:00:00"/>
  </r>
  <r>
    <n v="28690074"/>
    <s v="Spacious Cozy Private Room close to Central Park"/>
    <s v="Private room"/>
    <n v="90"/>
    <s v="Manhattan"/>
    <x v="8"/>
    <s v="Min"/>
    <d v="2019-06-30T00:00:00"/>
  </r>
  <r>
    <n v="28760189"/>
    <s v="Cozy Happy Place in Brooklyn 1 block from Subway"/>
    <s v="Private room"/>
    <n v="90"/>
    <s v="Brooklyn"/>
    <x v="22"/>
    <s v="Fernanda"/>
    <d v="2019-06-19T00:00:00"/>
  </r>
  <r>
    <n v="28832811"/>
    <s v="Spacious Room in a Historic, Beautiful Apartment"/>
    <s v="Private room"/>
    <n v="90"/>
    <s v="Manhattan"/>
    <x v="5"/>
    <s v="Rafic"/>
    <d v="2019-06-28T00:00:00"/>
  </r>
  <r>
    <n v="28838780"/>
    <s v="Studio w/ great location in the heart of Brooklyn!"/>
    <s v="Entire home/apt"/>
    <n v="90"/>
    <s v="Brooklyn"/>
    <x v="158"/>
    <s v="Dylan"/>
    <d v="2019-03-11T00:00:00"/>
  </r>
  <r>
    <n v="28862531"/>
    <s v="Williamsburg Private Room, 15 Mins. to Manhattan!"/>
    <s v="Private room"/>
    <n v="90"/>
    <s v="Brooklyn"/>
    <x v="35"/>
    <s v="Brendan"/>
    <d v="2019-06-02T00:00:00"/>
  </r>
  <r>
    <n v="28909110"/>
    <s v="Modern 1 Bedroom In Vibrant BK Neighborhood"/>
    <s v="Entire home/apt"/>
    <n v="90"/>
    <s v="Brooklyn"/>
    <x v="34"/>
    <s v="Bere"/>
    <d v="2019-06-19T00:00:00"/>
  </r>
  <r>
    <n v="28910248"/>
    <s v="‚ù§Ô∏è Private Studio+Bath+Balcony, 15 mins to City"/>
    <s v="Private room"/>
    <n v="90"/>
    <s v="Brooklyn"/>
    <x v="4"/>
    <s v="Mia"/>
    <d v="2019-06-07T00:00:00"/>
  </r>
  <r>
    <n v="28916312"/>
    <s v="Cozy nook in Bronx 5 mins from Botanical Gardens!"/>
    <s v="Private room"/>
    <n v="90"/>
    <s v="Bronx"/>
    <x v="29"/>
    <s v="Aubeen"/>
    <d v="2019-01-01T00:00:00"/>
  </r>
  <r>
    <n v="28988684"/>
    <s v="Gorgeous sunny, queen size room Brooklyn"/>
    <s v="Private room"/>
    <n v="90"/>
    <s v="Brooklyn"/>
    <x v="4"/>
    <s v="Jane"/>
    <d v="2019-04-11T00:00:00"/>
  </r>
  <r>
    <n v="29002824"/>
    <s v="Cozy Private Room in East Village"/>
    <s v="Private room"/>
    <n v="90"/>
    <s v="Manhattan"/>
    <x v="71"/>
    <s v="Matt"/>
    <d v="2019-01-07T00:00:00"/>
  </r>
  <r>
    <n v="29041626"/>
    <s v="Cosy room with Queen bed"/>
    <s v="Private room"/>
    <n v="90"/>
    <s v="Queens"/>
    <x v="76"/>
    <s v="Paul"/>
    <d v="2019-05-18T00:00:00"/>
  </r>
  <r>
    <n v="29081288"/>
    <s v="Great home stay,Manhattan Barclay Center 25minutes"/>
    <s v="Private room"/>
    <n v="90"/>
    <s v="Brooklyn"/>
    <x v="55"/>
    <s v="Dadrine"/>
    <d v="2019-06-02T00:00:00"/>
  </r>
  <r>
    <n v="29082165"/>
    <s v="Luxurious Huge Room Same Street As The Subway!"/>
    <s v="Private room"/>
    <n v="90"/>
    <s v="Brooklyn"/>
    <x v="3"/>
    <s v="Isabela"/>
    <d v="2019-06-24T00:00:00"/>
  </r>
  <r>
    <n v="29220437"/>
    <s v="Brooklyn home with character &amp;  convenience"/>
    <s v="Entire home/apt"/>
    <n v="90"/>
    <s v="Brooklyn"/>
    <x v="67"/>
    <s v="Debora"/>
    <d v="2019-06-07T00:00:00"/>
  </r>
  <r>
    <n v="29237852"/>
    <s v="Private room 3 min walking to J train(female only)"/>
    <s v="Private room"/>
    <n v="90"/>
    <s v="Queens"/>
    <x v="61"/>
    <s v="Viktoriia"/>
    <d v="2019-06-24T00:00:00"/>
  </r>
  <r>
    <n v="29253322"/>
    <s v="Female only, Private room,3 min walking to metro J"/>
    <s v="Private room"/>
    <n v="90"/>
    <s v="Queens"/>
    <x v="61"/>
    <s v="Viktoriia"/>
    <d v="2019-05-27T00:00:00"/>
  </r>
  <r>
    <n v="29259463"/>
    <s v="SPACIOUS/FURNISHED One Bedroom Brooklyn Apartment"/>
    <s v="Entire home/apt"/>
    <n v="90"/>
    <s v="Brooklyn"/>
    <x v="35"/>
    <s v="Sean"/>
    <d v="2019-06-05T00:00:00"/>
  </r>
  <r>
    <n v="29260051"/>
    <s v="Air B and B at the Grand Old Mansion"/>
    <s v="Entire home/apt"/>
    <n v="90"/>
    <s v="Brooklyn"/>
    <x v="34"/>
    <s v="William"/>
    <d v="2019-06-04T00:00:00"/>
  </r>
  <r>
    <n v="29301424"/>
    <s v="Entire cozy 1.5 bedroom flat in South Slope!"/>
    <s v="Entire home/apt"/>
    <n v="90"/>
    <s v="Brooklyn"/>
    <x v="28"/>
    <s v="Kerry"/>
    <d v="2019-05-27T00:00:00"/>
  </r>
  <r>
    <n v="29307957"/>
    <s v="Charming Creative Corner in Crown Heights"/>
    <s v="Private room"/>
    <n v="90"/>
    <s v="Brooklyn"/>
    <x v="34"/>
    <s v="Amer"/>
    <d v="2019-04-15T00:00:00"/>
  </r>
  <r>
    <n v="29344882"/>
    <s v="Manhattan downtown large modern private room"/>
    <s v="Private room"/>
    <n v="90"/>
    <s v="Manhattan"/>
    <x v="175"/>
    <s v="Hailey"/>
    <d v="2019-06-30T00:00:00"/>
  </r>
  <r>
    <n v="29383021"/>
    <s v="Cozy room C in upper west side NY, Columbia"/>
    <s v="Private room"/>
    <n v="90"/>
    <s v="Manhattan"/>
    <x v="145"/>
    <s v="James"/>
    <d v="2019-06-15T00:00:00"/>
  </r>
  <r>
    <n v="29406821"/>
    <s v="ASTORIA NATURE HOUSE"/>
    <s v="Private room"/>
    <n v="90"/>
    <s v="Queens"/>
    <x v="43"/>
    <s v="Bruno"/>
    <d v="2019-05-02T00:00:00"/>
  </r>
  <r>
    <n v="29410055"/>
    <s v="Private community close to all the NYC &amp; NJ action"/>
    <s v="Entire home/apt"/>
    <n v="90"/>
    <s v="Staten Island"/>
    <x v="172"/>
    <s v="Vince"/>
    <d v="2019-06-15T00:00:00"/>
  </r>
  <r>
    <n v="29518745"/>
    <s v="Quiet, classic Queens studio, on subway, JFK LGA"/>
    <s v="Entire home/apt"/>
    <n v="90"/>
    <s v="Queens"/>
    <x v="11"/>
    <s v="Jonathan"/>
    <d v="2019-05-19T00:00:00"/>
  </r>
  <r>
    <n v="29563829"/>
    <s v="Beautiful Twin Room in Victorian Cottage"/>
    <s v="Private room"/>
    <n v="90"/>
    <s v="Brooklyn"/>
    <x v="26"/>
    <s v="Summer &amp; Kamilya"/>
    <d v="2019-06-09T00:00:00"/>
  </r>
  <r>
    <n v="29570523"/>
    <s v="MyLittlePlace"/>
    <s v="Entire home/apt"/>
    <n v="90"/>
    <s v="Queens"/>
    <x v="125"/>
    <s v="Niko"/>
    <d v="2019-06-17T00:00:00"/>
  </r>
  <r>
    <n v="29587811"/>
    <s v="1 Bedroom in Williamsburg"/>
    <s v="Private room"/>
    <n v="90"/>
    <s v="Brooklyn"/>
    <x v="35"/>
    <s v="Lucile"/>
    <d v="2019-05-19T00:00:00"/>
  </r>
  <r>
    <n v="29588060"/>
    <s v="Wonderful Stay at Upper West Side 2BR Apartment"/>
    <s v="Entire home/apt"/>
    <n v="90"/>
    <s v="Manhattan"/>
    <x v="78"/>
    <s v="Jones"/>
    <d v="2019-06-30T00:00:00"/>
  </r>
  <r>
    <n v="29613451"/>
    <s v="Modern 4story building w/private bathroom elavator"/>
    <s v="Private room"/>
    <n v="90"/>
    <s v="Brooklyn"/>
    <x v="3"/>
    <s v="Jordan"/>
    <d v="2019-01-02T00:00:00"/>
  </r>
  <r>
    <n v="29626682"/>
    <s v="Comfort room in UWS, Columbia,CentralPark"/>
    <s v="Private room"/>
    <n v="90"/>
    <s v="Manhattan"/>
    <x v="145"/>
    <s v="Alvin"/>
    <d v="2019-06-25T00:00:00"/>
  </r>
  <r>
    <n v="29646454"/>
    <s v="Large Private room in Astoria. Midtown in 20mins"/>
    <s v="Private room"/>
    <n v="90"/>
    <s v="Queens"/>
    <x v="43"/>
    <s v="Michael"/>
    <d v="2019-06-05T00:00:00"/>
  </r>
  <r>
    <n v="29674940"/>
    <s v="Sunlit Backyard in NYC + Walk to Zoo and Gardens!"/>
    <s v="Entire home/apt"/>
    <n v="90"/>
    <s v="Bronx"/>
    <x v="108"/>
    <s v="Diane"/>
    <d v="2019-01-02T00:00:00"/>
  </r>
  <r>
    <n v="29686875"/>
    <s v="*Spacious, Modern and Charming 1 Bedroom Apt!*"/>
    <s v="Entire home/apt"/>
    <n v="90"/>
    <s v="Manhattan"/>
    <x v="17"/>
    <s v="Max"/>
    <d v="2019-05-12T00:00:00"/>
  </r>
  <r>
    <n v="29820510"/>
    <s v="Large bedroom with private  bathroom"/>
    <s v="Private room"/>
    <n v="90"/>
    <s v="Manhattan"/>
    <x v="17"/>
    <s v="Miki"/>
    <d v="2019-01-02T00:00:00"/>
  </r>
  <r>
    <n v="29828614"/>
    <s v="New York home ferry ride from Manhattan."/>
    <s v="Private room"/>
    <n v="90"/>
    <s v="Staten Island"/>
    <x v="75"/>
    <s v="Pariis"/>
    <d v="2019-06-23T00:00:00"/>
  </r>
  <r>
    <n v="29831549"/>
    <s v="Cozy Room Conveniently Located Near Central Park"/>
    <s v="Private room"/>
    <n v="90"/>
    <s v="Manhattan"/>
    <x v="80"/>
    <s v="Jean"/>
    <d v="2019-06-30T00:00:00"/>
  </r>
  <r>
    <n v="29856590"/>
    <s v="Private cozy room after long day exploring NYC"/>
    <s v="Private room"/>
    <n v="90"/>
    <s v="Manhattan"/>
    <x v="8"/>
    <s v="Kay"/>
    <d v="2019-06-23T00:00:00"/>
  </r>
  <r>
    <n v="29885929"/>
    <s v="Private room 3 - mins from Central Park / CU"/>
    <s v="Private room"/>
    <n v="90"/>
    <s v="Manhattan"/>
    <x v="9"/>
    <s v="Anna &amp; Frank"/>
    <d v="2019-06-20T00:00:00"/>
  </r>
  <r>
    <n v="29960469"/>
    <s v="For Cat Lovers only: Quiet and Calm above subway."/>
    <s v="Entire home/apt"/>
    <n v="90"/>
    <s v="Manhattan"/>
    <x v="9"/>
    <s v="Megan"/>
    <d v="2019-05-08T00:00:00"/>
  </r>
  <r>
    <n v="29965956"/>
    <s v="Cozy Apartment near Central Park"/>
    <s v="Private room"/>
    <n v="90"/>
    <s v="Manhattan"/>
    <x v="78"/>
    <s v="Sunny"/>
    <d v="2019-06-05T00:00:00"/>
  </r>
  <r>
    <n v="30017757"/>
    <s v="Next to Central Park"/>
    <s v="Private room"/>
    <n v="90"/>
    <s v="Manhattan"/>
    <x v="78"/>
    <s v="Brian"/>
    <d v="2019-04-17T00:00:00"/>
  </r>
  <r>
    <n v="30041537"/>
    <s v="&quot;Home sweet Home&quot;  Welcome friends"/>
    <s v="Private room"/>
    <n v="90"/>
    <s v="Brooklyn"/>
    <x v="35"/>
    <s v="Leonardo"/>
    <d v="2019-06-26T00:00:00"/>
  </r>
  <r>
    <n v="30047100"/>
    <s v="Big brownstone apartment in prime Williamsburg"/>
    <s v="Entire home/apt"/>
    <n v="90"/>
    <s v="Brooklyn"/>
    <x v="35"/>
    <s v="Amy"/>
    <d v="2019-01-02T00:00:00"/>
  </r>
  <r>
    <n v="30062776"/>
    <s v="Center of Flushing, Queens,  Near Sheraton Hotel"/>
    <s v="Private room"/>
    <n v="90"/>
    <s v="Queens"/>
    <x v="15"/>
    <s v="Betty"/>
    <d v="2019-01-06T00:00:00"/>
  </r>
  <r>
    <n v="30111496"/>
    <s v="Brooklyn Newly Renovated 1-bedroom Apartment"/>
    <s v="Private room"/>
    <n v="90"/>
    <s v="Brooklyn"/>
    <x v="35"/>
    <s v="Julia"/>
    <d v="2019-06-06T00:00:00"/>
  </r>
  <r>
    <n v="30131807"/>
    <n v="2800"/>
    <s v="Entire home/apt"/>
    <n v="90"/>
    <s v="Queens"/>
    <x v="87"/>
    <s v="John"/>
    <d v="2019-01-07T00:00:00"/>
  </r>
  <r>
    <n v="30157285"/>
    <s v="Newly renovated, cozy 1 br appt great location!!!"/>
    <s v="Entire home/apt"/>
    <n v="90"/>
    <s v="Brooklyn"/>
    <x v="44"/>
    <s v="Maksim"/>
    <d v="2019-06-27T00:00:00"/>
  </r>
  <r>
    <n v="30181399"/>
    <s v="Bright Quiet Room in the West Village"/>
    <s v="Private room"/>
    <n v="90"/>
    <s v="Manhattan"/>
    <x v="167"/>
    <s v="Miguel"/>
    <d v="2019-01-02T00:00:00"/>
  </r>
  <r>
    <n v="30199622"/>
    <s v="Near Subway and Central Park :)"/>
    <s v="Private room"/>
    <n v="90"/>
    <s v="Manhattan"/>
    <x v="151"/>
    <s v="Tamara"/>
    <d v="2019-06-23T00:00:00"/>
  </r>
  <r>
    <n v="30200839"/>
    <s v="Brooklyn apartment 20 min away from Manhattan"/>
    <s v="Entire home/apt"/>
    <n v="90"/>
    <s v="Brooklyn"/>
    <x v="12"/>
    <s v="Fidencio"/>
    <d v="2019-06-24T00:00:00"/>
  </r>
  <r>
    <n v="30227942"/>
    <s v="Private Room, Bath &amp; Entry, King Bed - NYC"/>
    <s v="Entire home/apt"/>
    <n v="90"/>
    <s v="Queens"/>
    <x v="11"/>
    <s v="Renu"/>
    <d v="2019-06-05T00:00:00"/>
  </r>
  <r>
    <n v="30252034"/>
    <s v="A neat bedroom in a cozy 3-bedroom apartment"/>
    <s v="Private room"/>
    <n v="90"/>
    <s v="Manhattan"/>
    <x v="161"/>
    <s v="Ester"/>
    <d v="2019-06-01T00:00:00"/>
  </r>
  <r>
    <n v="30316546"/>
    <s v="Nice &amp;  clean room, two blocks from Times Square"/>
    <s v="Private room"/>
    <n v="90"/>
    <s v="Manhattan"/>
    <x v="103"/>
    <s v="Ivan"/>
    <d v="2019-06-01T00:00:00"/>
  </r>
  <r>
    <n v="30379843"/>
    <s v="Your NY home for Quality time , Fully Equipped !"/>
    <s v="Entire home/apt"/>
    <n v="90"/>
    <s v="Brooklyn"/>
    <x v="4"/>
    <s v="Javier"/>
    <d v="2019-06-07T00:00:00"/>
  </r>
  <r>
    <n v="30395040"/>
    <s v="Naturally Lit/ Cozy &amp; Cute Studio in Flatbush"/>
    <s v="Entire home/apt"/>
    <n v="90"/>
    <s v="Brooklyn"/>
    <x v="26"/>
    <s v="Taylor"/>
    <d v="2019-06-11T00:00:00"/>
  </r>
  <r>
    <n v="30395433"/>
    <s v="Gorgeous NYC apt.  near everything! (Women only)"/>
    <s v="Private room"/>
    <n v="90"/>
    <s v="Manhattan"/>
    <x v="151"/>
    <s v="Roberta"/>
    <d v="2019-06-07T00:00:00"/>
  </r>
  <r>
    <n v="30400683"/>
    <s v="Amazing place Harlem (10 min walk Central Park)"/>
    <s v="Private room"/>
    <n v="90"/>
    <s v="Manhattan"/>
    <x v="9"/>
    <s v="Roberto"/>
    <d v="2019-03-24T00:00:00"/>
  </r>
  <r>
    <n v="30421742"/>
    <s v="&quot;Mi casa es su casa&quot; Welcome home"/>
    <s v="Private room"/>
    <n v="90"/>
    <s v="Brooklyn"/>
    <x v="35"/>
    <s v="Leonardo"/>
    <d v="2019-06-05T00:00:00"/>
  </r>
  <r>
    <n v="30429625"/>
    <s v="Guest Room with 2 beds in Bayridge Brooklyn"/>
    <s v="Private room"/>
    <n v="90"/>
    <s v="Brooklyn"/>
    <x v="22"/>
    <s v="Ahmed"/>
    <d v="2019-01-01T00:00:00"/>
  </r>
  <r>
    <n v="30439783"/>
    <s v="The Halsey Treehouse"/>
    <s v="Private room"/>
    <n v="90"/>
    <s v="Brooklyn"/>
    <x v="4"/>
    <s v="Helen"/>
    <d v="2019-01-01T00:00:00"/>
  </r>
  <r>
    <n v="30452520"/>
    <s v="Cozy bedroom in heart of Manhattan, next to Empire"/>
    <s v="Shared room"/>
    <n v="90"/>
    <s v="Manhattan"/>
    <x v="151"/>
    <s v="Anna"/>
    <d v="2019-06-08T00:00:00"/>
  </r>
  <r>
    <n v="30476053"/>
    <s v="Gorgeous 2 Bed Oasis near Vibrant Prospect Park!"/>
    <s v="Entire home/apt"/>
    <n v="90"/>
    <s v="Brooklyn"/>
    <x v="26"/>
    <s v="Nana &amp; Karim"/>
    <d v="2019-04-29T00:00:00"/>
  </r>
  <r>
    <n v="30521015"/>
    <s v="Comfy Cozy"/>
    <s v="Entire home/apt"/>
    <n v="90"/>
    <s v="Brooklyn"/>
    <x v="55"/>
    <s v="Steven"/>
    <d v="2019-06-23T00:00:00"/>
  </r>
  <r>
    <n v="30531246"/>
    <s v="Luxury Apt, 1 BR, Stainless Steel Appliances"/>
    <s v="Entire home/apt"/>
    <n v="90"/>
    <s v="Brooklyn"/>
    <x v="35"/>
    <s v="Vanessa"/>
    <d v="2019-04-05T00:00:00"/>
  </r>
  <r>
    <n v="30554810"/>
    <s v="Railroad 2 bdr apartment"/>
    <s v="Entire home/apt"/>
    <n v="90"/>
    <s v="Manhattan"/>
    <x v="80"/>
    <s v="Iryna"/>
    <d v="2019-01-01T00:00:00"/>
  </r>
  <r>
    <n v="30558219"/>
    <s v="Master bedroom w/priv bathroom in heart of BedStuy"/>
    <s v="Private room"/>
    <n v="90"/>
    <s v="Brooklyn"/>
    <x v="3"/>
    <s v="Dania"/>
    <d v="2019-06-17T00:00:00"/>
  </r>
  <r>
    <n v="30585278"/>
    <s v="Bright, warm &amp; wonderful bedroom in Greenpoint"/>
    <s v="Private room"/>
    <n v="90"/>
    <s v="Brooklyn"/>
    <x v="1"/>
    <s v="Tasha"/>
    <d v="2019-05-19T00:00:00"/>
  </r>
  <r>
    <n v="30642253"/>
    <s v="1 Bedroom+1 bath in Artsy modern Williamsburg NY"/>
    <s v="Private room"/>
    <n v="90"/>
    <s v="Brooklyn"/>
    <x v="35"/>
    <s v="Olivia"/>
    <d v="2019-04-25T00:00:00"/>
  </r>
  <r>
    <n v="30700892"/>
    <s v="MILES DAVIS BIG BEAUTIFUL BEDROOM"/>
    <s v="Private room"/>
    <n v="90"/>
    <s v="Manhattan"/>
    <x v="80"/>
    <s v="Maxime C/Armande C"/>
    <d v="2019-06-24T00:00:00"/>
  </r>
  <r>
    <n v="30702161"/>
    <s v="JIMI HENDRIX BIG BEAUTIFUL BEDROOM"/>
    <s v="Private room"/>
    <n v="90"/>
    <s v="Manhattan"/>
    <x v="80"/>
    <s v="Maxime C/Armande C"/>
    <d v="2019-06-24T00:00:00"/>
  </r>
  <r>
    <n v="30713926"/>
    <s v="Bright Brooklyn One Bedroom"/>
    <s v="Entire home/apt"/>
    <n v="90"/>
    <s v="Brooklyn"/>
    <x v="111"/>
    <s v="Peter"/>
    <d v="2019-06-05T00:00:00"/>
  </r>
  <r>
    <n v="30763404"/>
    <s v="Entire studio East village Walk to All"/>
    <s v="Entire home/apt"/>
    <n v="90"/>
    <s v="Manhattan"/>
    <x v="71"/>
    <s v="Felicia"/>
    <d v="2019-06-28T00:00:00"/>
  </r>
  <r>
    <n v="30772697"/>
    <s v="Relaxing Private Bedroom~Hamilton Heights, NY"/>
    <s v="Private room"/>
    <n v="90"/>
    <s v="Manhattan"/>
    <x v="9"/>
    <s v="Allan C."/>
    <d v="2019-03-09T00:00:00"/>
  </r>
  <r>
    <n v="30773154"/>
    <s v="Bright spacious two bed apartment! (private room)"/>
    <s v="Private room"/>
    <n v="90"/>
    <s v="Manhattan"/>
    <x v="71"/>
    <s v="Dany"/>
    <d v="2019-06-27T00:00:00"/>
  </r>
  <r>
    <n v="30811958"/>
    <s v="2 Bedroom Penthouse with Good Vibes"/>
    <s v="Entire home/apt"/>
    <n v="90"/>
    <s v="Manhattan"/>
    <x v="9"/>
    <s v="Patricia"/>
    <d v="2019-05-25T00:00:00"/>
  </r>
  <r>
    <n v="30814038"/>
    <s v="Nice private bedroom near Upper West Central Park"/>
    <s v="Private room"/>
    <n v="90"/>
    <s v="Manhattan"/>
    <x v="78"/>
    <s v="Alessandra"/>
    <d v="2019-01-21T00:00:00"/>
  </r>
  <r>
    <n v="30913799"/>
    <s v="Spacious bedroom near Central Park/Columbus Circle"/>
    <s v="Private room"/>
    <n v="90"/>
    <s v="Manhattan"/>
    <x v="78"/>
    <s v="Litri"/>
    <d v="2019-05-03T00:00:00"/>
  </r>
  <r>
    <n v="31003285"/>
    <s v="City Views, Private Balcony, Clean, Private Bath"/>
    <s v="Private room"/>
    <n v="90"/>
    <s v="Queens"/>
    <x v="15"/>
    <s v="MyHomes"/>
    <d v="2019-06-17T00:00:00"/>
  </r>
  <r>
    <n v="31039784"/>
    <s v="TWO BIG Rooms - a Park Slope Oasis"/>
    <s v="Private room"/>
    <n v="90"/>
    <s v="Brooklyn"/>
    <x v="129"/>
    <s v="Tom"/>
    <d v="2019-06-18T00:00:00"/>
  </r>
  <r>
    <n v="31067660"/>
    <s v="Cozy private room in Greenwich Village"/>
    <s v="Private room"/>
    <n v="90"/>
    <s v="Manhattan"/>
    <x v="140"/>
    <s v="Bobby"/>
    <d v="2019-05-05T00:00:00"/>
  </r>
  <r>
    <n v="31094549"/>
    <s v="Sunny Bedstuy apartment"/>
    <s v="Entire home/apt"/>
    <n v="90"/>
    <s v="Brooklyn"/>
    <x v="3"/>
    <s v="Tega"/>
    <d v="2019-01-22T00:00:00"/>
  </r>
  <r>
    <n v="31164968"/>
    <s v="Room in Perfect Bushwick Location"/>
    <s v="Private room"/>
    <n v="90"/>
    <s v="Brooklyn"/>
    <x v="4"/>
    <s v="Daniela"/>
    <d v="2019-04-06T00:00:00"/>
  </r>
  <r>
    <n v="31175570"/>
    <s v="Charming garden level apt in Brooklyn Townhouse"/>
    <s v="Entire home/apt"/>
    <n v="90"/>
    <s v="Brooklyn"/>
    <x v="3"/>
    <s v="Ferris"/>
    <d v="2019-06-15T00:00:00"/>
  </r>
  <r>
    <n v="31207719"/>
    <s v="Sunny and cozy bedroom with a private bathroom"/>
    <s v="Private room"/>
    <n v="90"/>
    <s v="Brooklyn"/>
    <x v="4"/>
    <s v="Hayon"/>
    <d v="2019-06-23T00:00:00"/>
  </r>
  <r>
    <n v="31235019"/>
    <s v="Charming West Village Apt. / Bleecker &amp; Jones"/>
    <s v="Private room"/>
    <n v="90"/>
    <s v="Manhattan"/>
    <x v="167"/>
    <s v="Ethan"/>
    <d v="2019-05-10T00:00:00"/>
  </r>
  <r>
    <n v="31284078"/>
    <s v="Charming new renovated private room"/>
    <s v="Private room"/>
    <n v="90"/>
    <s v="Manhattan"/>
    <x v="62"/>
    <s v="Isidora"/>
    <d v="2019-01-07T00:00:00"/>
  </r>
  <r>
    <n v="31289259"/>
    <s v="NYC Private Bedroom in Spanish Harlem"/>
    <s v="Private room"/>
    <n v="90"/>
    <s v="Manhattan"/>
    <x v="80"/>
    <s v="Shay"/>
    <d v="2019-04-15T00:00:00"/>
  </r>
  <r>
    <n v="31315980"/>
    <s v="Comfortable room Lower East Side. AC"/>
    <s v="Private room"/>
    <n v="90"/>
    <s v="Manhattan"/>
    <x v="62"/>
    <s v="Michael"/>
    <d v="2019-06-17T00:00:00"/>
  </r>
  <r>
    <n v="31360817"/>
    <s v="Cozy Space in Bay Ridge"/>
    <s v="Private room"/>
    <n v="90"/>
    <s v="Brooklyn"/>
    <x v="22"/>
    <s v="Celeste"/>
    <d v="2019-06-03T00:00:00"/>
  </r>
  <r>
    <n v="31490659"/>
    <s v="‚Äò‚ÄôAROUND THE CORNER‚Äô‚Äô  QUEENS, NY"/>
    <s v="Entire home/apt"/>
    <n v="90"/>
    <s v="Queens"/>
    <x v="52"/>
    <s v="Anna"/>
    <d v="2019-06-05T00:00:00"/>
  </r>
  <r>
    <n v="31533891"/>
    <s v="Upper West Side Studio"/>
    <s v="Entire home/apt"/>
    <n v="90"/>
    <s v="Manhattan"/>
    <x v="78"/>
    <s v="Samantha"/>
    <d v="2019-06-23T00:00:00"/>
  </r>
  <r>
    <n v="31541668"/>
    <s v="Contemporary Bedroom in Brooklyn"/>
    <s v="Private room"/>
    <n v="90"/>
    <s v="Brooklyn"/>
    <x v="111"/>
    <s v="Rose-Camille"/>
    <d v="2019-05-26T00:00:00"/>
  </r>
  <r>
    <n v="31687149"/>
    <s v="Cozy south brooklyn apartment for a single/couple"/>
    <s v="Entire home/apt"/>
    <n v="90"/>
    <s v="Brooklyn"/>
    <x v="94"/>
    <s v="Stella"/>
    <d v="2019-03-18T00:00:00"/>
  </r>
  <r>
    <n v="31856243"/>
    <s v="Luxury Highrise with Golf Simulator/Sauana Mry Hil"/>
    <s v="Private room"/>
    <n v="90"/>
    <s v="Manhattan"/>
    <x v="141"/>
    <s v="Sam"/>
    <d v="2019-05-15T00:00:00"/>
  </r>
  <r>
    <n v="31866909"/>
    <s v="Private Gramercy studio btwn downtown &amp; midtown!"/>
    <s v="Entire home/apt"/>
    <n v="90"/>
    <s v="Manhattan"/>
    <x v="153"/>
    <s v="Marla"/>
    <d v="2019-06-23T00:00:00"/>
  </r>
  <r>
    <n v="31920843"/>
    <s v="Cute Apartment in Heart of East Village, Manhattan"/>
    <s v="Private room"/>
    <n v="90"/>
    <s v="Manhattan"/>
    <x v="71"/>
    <s v="Cassandra"/>
    <d v="2019-03-23T00:00:00"/>
  </r>
  <r>
    <n v="32016639"/>
    <s v="Forest Sanctuary in Bushwick"/>
    <s v="Entire home/apt"/>
    <n v="90"/>
    <s v="Brooklyn"/>
    <x v="4"/>
    <s v="Matthew"/>
    <d v="2019-06-23T00:00:00"/>
  </r>
  <r>
    <n v="32042717"/>
    <s v="Home Sweet Home"/>
    <s v="Private room"/>
    <n v="90"/>
    <s v="Brooklyn"/>
    <x v="35"/>
    <s v="Lisa"/>
    <d v="2019-06-02T00:00:00"/>
  </r>
  <r>
    <n v="32045812"/>
    <s v="Nice Entire Place of  Large 1B1B in Great Location"/>
    <s v="Entire home/apt"/>
    <n v="90"/>
    <s v="Queens"/>
    <x v="74"/>
    <s v="William"/>
    <d v="2019-06-23T00:00:00"/>
  </r>
  <r>
    <n v="32048560"/>
    <s v="Cosy one bedroom apartment in Hells Kitchen"/>
    <s v="Entire home/apt"/>
    <n v="90"/>
    <s v="Manhattan"/>
    <x v="103"/>
    <s v="Laure"/>
    <d v="2019-03-18T00:00:00"/>
  </r>
  <r>
    <n v="32085492"/>
    <s v="Charming Bedroom in West Village"/>
    <s v="Private room"/>
    <n v="90"/>
    <s v="Manhattan"/>
    <x v="167"/>
    <s v="Giselle"/>
    <d v="2019-06-02T00:00:00"/>
  </r>
  <r>
    <n v="32141672"/>
    <s v="Jewel Apartment in Hip Long Island City"/>
    <s v="Entire home/apt"/>
    <n v="90"/>
    <s v="Queens"/>
    <x v="43"/>
    <s v="Richard-Anthony"/>
    <d v="2019-06-17T00:00:00"/>
  </r>
  <r>
    <n v="32354513"/>
    <s v="Brooklyn artistic studio apartment!"/>
    <s v="Entire home/apt"/>
    <n v="90"/>
    <s v="Brooklyn"/>
    <x v="3"/>
    <s v="James And Laureta"/>
    <d v="2019-06-10T00:00:00"/>
  </r>
  <r>
    <n v="32450788"/>
    <s v="Artistic Modern Sanctuary  --  Spacious &amp; Private"/>
    <s v="Entire home/apt"/>
    <n v="90"/>
    <s v="Brooklyn"/>
    <x v="4"/>
    <s v="Howard"/>
    <d v="2019-06-23T00:00:00"/>
  </r>
  <r>
    <n v="32518218"/>
    <s v="Upper East Side - Posh NYC Experience"/>
    <s v="Private room"/>
    <n v="90"/>
    <s v="Manhattan"/>
    <x v="8"/>
    <s v="Rosario"/>
    <d v="2019-04-28T00:00:00"/>
  </r>
  <r>
    <n v="32519790"/>
    <s v="The Fun Home"/>
    <s v="Private room"/>
    <n v="90"/>
    <s v="Manhattan"/>
    <x v="103"/>
    <s v="Cory"/>
    <d v="2019-06-30T00:00:00"/>
  </r>
  <r>
    <n v="32521604"/>
    <s v="Peaceful and private room in heart of Ft Greene"/>
    <s v="Private room"/>
    <n v="90"/>
    <s v="Brooklyn"/>
    <x v="45"/>
    <s v="Luis &amp; Tiana"/>
    <d v="2019-06-02T00:00:00"/>
  </r>
  <r>
    <n v="32595900"/>
    <s v="Modern, luxurious spacious room in East Village"/>
    <s v="Private room"/>
    <n v="90"/>
    <s v="Manhattan"/>
    <x v="71"/>
    <s v="Karim"/>
    <d v="2019-05-20T00:00:00"/>
  </r>
  <r>
    <n v="32609815"/>
    <s v="Bright Brooklyn Studio Minutes To Botanical Garden"/>
    <s v="Entire home/apt"/>
    <n v="90"/>
    <s v="Brooklyn"/>
    <x v="34"/>
    <s v="Kelly"/>
    <d v="2019-06-13T00:00:00"/>
  </r>
  <r>
    <n v="32612266"/>
    <s v="Beautiful 1 Bedroom Apt in Bed-Stuy"/>
    <s v="Entire home/apt"/>
    <n v="90"/>
    <s v="Brooklyn"/>
    <x v="3"/>
    <s v="Nicolas"/>
    <d v="2019-05-27T00:00:00"/>
  </r>
  <r>
    <n v="32642131"/>
    <s v="Great Room in Manhattan - Close to Central Park"/>
    <s v="Private room"/>
    <n v="90"/>
    <s v="Manhattan"/>
    <x v="103"/>
    <s v="Thaweesab"/>
    <d v="2019-03-31T00:00:00"/>
  </r>
  <r>
    <n v="32845331"/>
    <s v="Brooklyn sun kissed studio apartment!"/>
    <s v="Entire home/apt"/>
    <n v="90"/>
    <s v="Brooklyn"/>
    <x v="3"/>
    <s v="James And Laureta"/>
    <d v="2019-06-24T00:00:00"/>
  </r>
  <r>
    <n v="32845516"/>
    <s v="Brooklyn stylish studio apartment!"/>
    <s v="Entire home/apt"/>
    <n v="90"/>
    <s v="Brooklyn"/>
    <x v="3"/>
    <s v="James And Laureta"/>
    <d v="2019-06-20T00:00:00"/>
  </r>
  <r>
    <n v="32858018"/>
    <s v="Brooklyn charming studio apartment!"/>
    <s v="Entire home/apt"/>
    <n v="90"/>
    <s v="Brooklyn"/>
    <x v="3"/>
    <s v="James And Laureta"/>
    <d v="2019-06-07T00:00:00"/>
  </r>
  <r>
    <n v="32876011"/>
    <s v="Private room in a perfect location in the city"/>
    <s v="Private room"/>
    <n v="90"/>
    <s v="Manhattan"/>
    <x v="8"/>
    <s v="Shai"/>
    <d v="2019-03-12T00:00:00"/>
  </r>
  <r>
    <n v="32964714"/>
    <s v="Stylish bedroom in new luxurious industrial apt #1"/>
    <s v="Private room"/>
    <n v="90"/>
    <s v="Manhattan"/>
    <x v="9"/>
    <s v="Moises"/>
    <d v="2019-06-01T00:00:00"/>
  </r>
  <r>
    <n v="32967426"/>
    <s v="Stylish bedroom in new luxurious industrial apt #2"/>
    <s v="Private room"/>
    <n v="90"/>
    <s v="Manhattan"/>
    <x v="80"/>
    <s v="Moises"/>
    <d v="2019-06-30T00:00:00"/>
  </r>
  <r>
    <n v="32975511"/>
    <s v="Massive Modern  State of the Art Luxury Home"/>
    <s v="Private room"/>
    <n v="90"/>
    <s v="Brooklyn"/>
    <x v="55"/>
    <s v="Jeromy"/>
    <d v="2019-06-08T00:00:00"/>
  </r>
  <r>
    <n v="32989829"/>
    <s v="Entire Large one bedroom close to all areas of NYC"/>
    <s v="Entire home/apt"/>
    <n v="90"/>
    <s v="Bronx"/>
    <x v="72"/>
    <s v="Maria"/>
    <d v="2019-06-30T00:00:00"/>
  </r>
  <r>
    <n v="33033214"/>
    <s v="Private Room in Gorgeous Duplex Apartment"/>
    <s v="Private room"/>
    <n v="90"/>
    <s v="Brooklyn"/>
    <x v="35"/>
    <s v="Yosub"/>
    <d v="2019-05-22T00:00:00"/>
  </r>
  <r>
    <n v="33155086"/>
    <s v="Large Studio close to everything"/>
    <s v="Entire home/apt"/>
    <n v="90"/>
    <s v="Brooklyn"/>
    <x v="12"/>
    <s v="Ally"/>
    <d v="2019-06-07T00:00:00"/>
  </r>
  <r>
    <n v="33183013"/>
    <s v="Private room in light + plant filled zen oasis!!"/>
    <s v="Private room"/>
    <n v="90"/>
    <s v="Brooklyn"/>
    <x v="35"/>
    <s v="Samantha"/>
    <d v="2019-04-21T00:00:00"/>
  </r>
  <r>
    <n v="33226517"/>
    <s v="Spacious Room w/ oversized closet in East Harlem"/>
    <s v="Private room"/>
    <n v="90"/>
    <s v="Manhattan"/>
    <x v="80"/>
    <s v="Geli"/>
    <d v="2019-06-03T00:00:00"/>
  </r>
  <r>
    <n v="33288485"/>
    <s v="Quiet Oasis in Brooklyn with Garden Patio"/>
    <s v="Private room"/>
    <n v="90"/>
    <s v="Brooklyn"/>
    <x v="55"/>
    <s v="Jenn"/>
    <d v="2019-05-19T00:00:00"/>
  </r>
  <r>
    <n v="33318809"/>
    <s v="Spacious Artistic 1 Bedroom Loft &amp; High Ceilings"/>
    <s v="Private room"/>
    <n v="90"/>
    <s v="Brooklyn"/>
    <x v="35"/>
    <s v="Jonathan"/>
    <d v="2019-04-07T00:00:00"/>
  </r>
  <r>
    <n v="33343579"/>
    <s v="Gorgeous modern style room near Central Park"/>
    <s v="Private room"/>
    <n v="90"/>
    <s v="Manhattan"/>
    <x v="8"/>
    <s v="Tanya"/>
    <d v="2019-05-25T00:00:00"/>
  </r>
  <r>
    <n v="33406864"/>
    <s v="Manhattan Luxury Private Bedroom!!!"/>
    <s v="Private room"/>
    <n v="90"/>
    <s v="Manhattan"/>
    <x v="23"/>
    <s v="Luke"/>
    <d v="2019-06-15T00:00:00"/>
  </r>
  <r>
    <n v="33407038"/>
    <s v="Manhattan Luxury Private Bedroom!!"/>
    <s v="Private room"/>
    <n v="90"/>
    <s v="Manhattan"/>
    <x v="23"/>
    <s v="Luke"/>
    <d v="2019-06-04T00:00:00"/>
  </r>
  <r>
    <n v="33407108"/>
    <s v="Manhattan Luxury Private Bedroom"/>
    <s v="Private room"/>
    <n v="90"/>
    <s v="Manhattan"/>
    <x v="23"/>
    <s v="Luke"/>
    <d v="2019-05-20T00:00:00"/>
  </r>
  <r>
    <n v="33407244"/>
    <s v="Manhattan Luxury Private Bedroom!"/>
    <s v="Private room"/>
    <n v="90"/>
    <s v="Manhattan"/>
    <x v="23"/>
    <s v="Luke"/>
    <d v="2019-06-01T00:00:00"/>
  </r>
  <r>
    <n v="33513077"/>
    <s v="Large Room in Brownstone Townhouse  (2nd fl)"/>
    <s v="Private room"/>
    <n v="90"/>
    <s v="Brooklyn"/>
    <x v="3"/>
    <s v="Emilie"/>
    <d v="2019-05-11T00:00:00"/>
  </r>
  <r>
    <n v="33520773"/>
    <s v="Crown Heights Studio"/>
    <s v="Entire home/apt"/>
    <n v="90"/>
    <s v="Brooklyn"/>
    <x v="34"/>
    <s v="Marion"/>
    <d v="2019-05-06T00:00:00"/>
  </r>
  <r>
    <n v="33527195"/>
    <s v="Entire Luxurious Condominium Near JFK Airport"/>
    <s v="Entire home/apt"/>
    <n v="90"/>
    <s v="Queens"/>
    <x v="0"/>
    <s v="Giovanina"/>
    <d v="2019-05-28T00:00:00"/>
  </r>
  <r>
    <n v="33614825"/>
    <s v="Spacious yellow room in Brooklyn"/>
    <s v="Private room"/>
    <n v="90"/>
    <s v="Brooklyn"/>
    <x v="55"/>
    <s v="Candace"/>
    <d v="2019-06-25T00:00:00"/>
  </r>
  <r>
    <n v="33663595"/>
    <s v="Tu tranquilidad no tiene precio"/>
    <s v="Private room"/>
    <n v="90"/>
    <s v="Queens"/>
    <x v="87"/>
    <s v="Ana Maria"/>
    <d v="2019-05-28T00:00:00"/>
  </r>
  <r>
    <n v="33683932"/>
    <s v="BRIGHT WILLIAMSBURG ROOM WITH BALCONY"/>
    <s v="Private room"/>
    <n v="90"/>
    <s v="Brooklyn"/>
    <x v="35"/>
    <s v="Hannah"/>
    <d v="2019-06-25T00:00:00"/>
  </r>
  <r>
    <n v="33711101"/>
    <s v="Spacious private room in the heart of Astoria"/>
    <s v="Private room"/>
    <n v="90"/>
    <s v="Queens"/>
    <x v="43"/>
    <s v="Nicholas"/>
    <d v="2019-05-13T00:00:00"/>
  </r>
  <r>
    <n v="33742429"/>
    <s v="Chill East Williamsburg Apartment"/>
    <s v="Private room"/>
    <n v="90"/>
    <s v="Brooklyn"/>
    <x v="35"/>
    <s v="Maraliz"/>
    <d v="2019-06-10T00:00:00"/>
  </r>
  <r>
    <n v="33785223"/>
    <s v="subway  1 min away,  manhattan 10 min."/>
    <s v="Private room"/>
    <n v="90"/>
    <s v="Queens"/>
    <x v="43"/>
    <s v="Jesus"/>
    <d v="2019-06-30T00:00:00"/>
  </r>
  <r>
    <n v="33846501"/>
    <s v="Packaged for one and groups (QUEEN B)"/>
    <s v="Private room"/>
    <n v="90"/>
    <s v="Brooklyn"/>
    <x v="55"/>
    <s v="Glen"/>
    <d v="2019-06-02T00:00:00"/>
  </r>
  <r>
    <n v="33852557"/>
    <s v="Spanish Harlem magical place full of life ."/>
    <s v="Private room"/>
    <n v="90"/>
    <s v="Manhattan"/>
    <x v="80"/>
    <s v="David"/>
    <d v="2019-06-02T00:00:00"/>
  </r>
  <r>
    <n v="33856727"/>
    <s v="Master Bedroom w/Private bath Artsy Apt in Bushwik"/>
    <s v="Private room"/>
    <n v="90"/>
    <s v="Brooklyn"/>
    <x v="4"/>
    <s v="Elena"/>
    <d v="2019-06-30T00:00:00"/>
  </r>
  <r>
    <n v="33923209"/>
    <s v="Queens SPACIOUS Bedroom, 1‚Äì3 people, 25 min to NYC"/>
    <s v="Private room"/>
    <n v="90"/>
    <s v="Queens"/>
    <x v="66"/>
    <s v="Cheryl"/>
    <d v="2019-06-30T00:00:00"/>
  </r>
  <r>
    <n v="33957038"/>
    <s v="A Beautiful Williamsburg Apartment Available Today"/>
    <s v="Private room"/>
    <n v="90"/>
    <s v="Brooklyn"/>
    <x v="35"/>
    <s v="Yeshe"/>
    <d v="2019-06-02T00:00:00"/>
  </r>
  <r>
    <n v="33961484"/>
    <s v="Gorgeous room near Washington Square"/>
    <s v="Private room"/>
    <n v="90"/>
    <s v="Manhattan"/>
    <x v="140"/>
    <s v="Namaya"/>
    <d v="2019-05-19T00:00:00"/>
  </r>
  <r>
    <n v="33973347"/>
    <s v="Beautiful private bedroom in UES/East Harlem"/>
    <s v="Private room"/>
    <n v="90"/>
    <s v="Manhattan"/>
    <x v="80"/>
    <s v="Petra"/>
    <d v="2019-06-23T00:00:00"/>
  </r>
  <r>
    <n v="33989177"/>
    <s v="Large Private Room in Brownstone (4th fl)"/>
    <s v="Private room"/>
    <n v="90"/>
    <s v="Brooklyn"/>
    <x v="3"/>
    <s v="Raphael"/>
    <d v="2019-05-30T00:00:00"/>
  </r>
  <r>
    <n v="34013223"/>
    <s v="ARTIST ABODE CLOSE TO APOLLO AND SCHOMBURG CENTRE"/>
    <s v="Private room"/>
    <n v="90"/>
    <s v="Manhattan"/>
    <x v="9"/>
    <s v="Taio"/>
    <d v="2019-06-03T00:00:00"/>
  </r>
  <r>
    <n v="34014027"/>
    <s v="Spacious Light-Filled Room in Williamsburg Loft"/>
    <s v="Private room"/>
    <n v="90"/>
    <s v="Brooklyn"/>
    <x v="35"/>
    <s v="Dimitri"/>
    <d v="2019-05-23T00:00:00"/>
  </r>
  <r>
    <n v="34021170"/>
    <s v="HUGE Room. Lower East Side! Perfect location!"/>
    <s v="Private room"/>
    <n v="90"/>
    <s v="Manhattan"/>
    <x v="62"/>
    <s v="Laura"/>
    <d v="2019-06-27T00:00:00"/>
  </r>
  <r>
    <n v="34022109"/>
    <s v="Modern Studio in Washington Heights!"/>
    <s v="Entire home/apt"/>
    <n v="90"/>
    <s v="Manhattan"/>
    <x v="17"/>
    <s v="Jhunior"/>
    <d v="2019-06-30T00:00:00"/>
  </r>
  <r>
    <n v="34056679"/>
    <s v="Spanish Harlem magical place. Mezzanine bed"/>
    <s v="Private room"/>
    <n v="90"/>
    <s v="Manhattan"/>
    <x v="80"/>
    <s v="David"/>
    <d v="2019-06-30T00:00:00"/>
  </r>
  <r>
    <n v="34082053"/>
    <s v="Large basement-level studio"/>
    <s v="Entire home/apt"/>
    <n v="90"/>
    <s v="Brooklyn"/>
    <x v="27"/>
    <s v="Rosa"/>
    <d v="2019-06-16T00:00:00"/>
  </r>
  <r>
    <n v="34210645"/>
    <s v="2 bedroom 2 bathroom with garden heart of Bushwick"/>
    <s v="Entire home/apt"/>
    <n v="90"/>
    <s v="Brooklyn"/>
    <x v="4"/>
    <s v="Eden"/>
    <d v="2019-05-12T00:00:00"/>
  </r>
  <r>
    <n v="34327434"/>
    <s v="Bushwick Art Collective: Bedroom C (sub-level)"/>
    <s v="Private room"/>
    <n v="90"/>
    <s v="Brooklyn"/>
    <x v="4"/>
    <s v="Adam"/>
    <d v="2019-05-20T00:00:00"/>
  </r>
  <r>
    <n v="34332734"/>
    <s v="Renovated Apartment in Brooklyn - Steps to G Train"/>
    <s v="Entire home/apt"/>
    <n v="90"/>
    <s v="Brooklyn"/>
    <x v="3"/>
    <s v="Ben"/>
    <d v="2019-06-21T00:00:00"/>
  </r>
  <r>
    <n v="34336147"/>
    <s v="Bright &amp; Sunny Bushwick room w/ Rooftop &amp; Balcony"/>
    <s v="Private room"/>
    <n v="90"/>
    <s v="Brooklyn"/>
    <x v="4"/>
    <s v="Alida"/>
    <d v="2019-06-23T00:00:00"/>
  </r>
  <r>
    <n v="34420441"/>
    <s v="SUNNY PRIVATE ROOM &amp; BACKYARD in ‚ô•Ô∏é WILLIAMSBURG"/>
    <s v="Private room"/>
    <n v="90"/>
    <s v="Brooklyn"/>
    <x v="35"/>
    <s v="Anastasiia"/>
    <d v="2019-06-07T00:00:00"/>
  </r>
  <r>
    <n v="34443679"/>
    <s v="The Logan‚Äôs Oasis - 8 min. to JFK &amp; 20 min. to LGA"/>
    <s v="Entire home/apt"/>
    <n v="90"/>
    <s v="Queens"/>
    <x v="0"/>
    <s v="Heather"/>
    <d v="2019-06-06T00:00:00"/>
  </r>
  <r>
    <n v="34509302"/>
    <s v="Perfect room for road warrior 20mins to Manhattan"/>
    <s v="Private room"/>
    <n v="90"/>
    <s v="Queens"/>
    <x v="43"/>
    <s v="Michael"/>
    <d v="2019-06-03T00:00:00"/>
  </r>
  <r>
    <n v="34702516"/>
    <s v="Confortable studio"/>
    <s v="Entire home/apt"/>
    <n v="90"/>
    <s v="Queens"/>
    <x v="31"/>
    <s v="Iris"/>
    <d v="2019-06-12T00:00:00"/>
  </r>
  <r>
    <n v="34714579"/>
    <s v="Private bedroom with private bathroom in Brooklyn"/>
    <s v="Private room"/>
    <n v="90"/>
    <s v="Brooklyn"/>
    <x v="34"/>
    <s v="Fernanda"/>
    <d v="2019-06-11T00:00:00"/>
  </r>
  <r>
    <n v="34755449"/>
    <s v="A friendly place to stay"/>
    <s v="Private room"/>
    <n v="90"/>
    <s v="Queens"/>
    <x v="7"/>
    <s v="Imanuelly"/>
    <d v="2019-06-30T00:00:00"/>
  </r>
  <r>
    <n v="34772058"/>
    <s v="Entire home in Crown Heights, Brooklyn"/>
    <s v="Entire home/apt"/>
    <n v="90"/>
    <s v="Brooklyn"/>
    <x v="34"/>
    <s v="Margarita"/>
    <d v="2019-06-22T00:00:00"/>
  </r>
  <r>
    <n v="34784469"/>
    <s v="Premier room in Downtown NYC, Spacious and Private"/>
    <s v="Private room"/>
    <n v="90"/>
    <s v="Manhattan"/>
    <x v="162"/>
    <s v="Cherry"/>
    <d v="2019-06-21T00:00:00"/>
  </r>
  <r>
    <n v="34810928"/>
    <s v="Spacious Washington Heights Oasis with Laundry"/>
    <s v="Entire home/apt"/>
    <n v="90"/>
    <s v="Manhattan"/>
    <x v="17"/>
    <s v="Amy"/>
    <d v="2019-06-03T00:00:00"/>
  </r>
  <r>
    <n v="34819702"/>
    <s v="Private Pristine Studio in Brooklyn"/>
    <s v="Entire home/apt"/>
    <n v="90"/>
    <s v="Brooklyn"/>
    <x v="115"/>
    <s v="Rose"/>
    <d v="2019-06-23T00:00:00"/>
  </r>
  <r>
    <n v="34860021"/>
    <s v="Spacious sunny 1 bedroom, steps away from subway"/>
    <s v="Entire home/apt"/>
    <n v="90"/>
    <s v="Brooklyn"/>
    <x v="27"/>
    <s v="Roddison"/>
    <d v="2019-06-24T00:00:00"/>
  </r>
  <r>
    <n v="34866897"/>
    <s v="Bedroom + Private Bath + Backyard in Bedstuy"/>
    <s v="Private room"/>
    <n v="90"/>
    <s v="Brooklyn"/>
    <x v="3"/>
    <s v="Kristin Page"/>
    <d v="2019-06-18T00:00:00"/>
  </r>
  <r>
    <n v="34907095"/>
    <s v="Gorgeous Apartment in a Historic Brownstone"/>
    <s v="Entire home/apt"/>
    <n v="90"/>
    <s v="Brooklyn"/>
    <x v="34"/>
    <s v="Marina"/>
    <d v="2019-06-28T00:00:00"/>
  </r>
  <r>
    <n v="34934005"/>
    <s v="Spacious Bushwick/Bed-stuy Apartment w/ Backyard"/>
    <s v="Entire home/apt"/>
    <n v="90"/>
    <s v="Brooklyn"/>
    <x v="3"/>
    <s v="Felix"/>
    <d v="2019-06-04T00:00:00"/>
  </r>
  <r>
    <n v="35011803"/>
    <s v="‚ù§Ô∏èA Private Studio On Roof, Private bath + Deck"/>
    <s v="Private room"/>
    <n v="90"/>
    <s v="Brooklyn"/>
    <x v="4"/>
    <s v="Mia"/>
    <d v="2019-06-04T00:00:00"/>
  </r>
  <r>
    <n v="35059067"/>
    <s v="Gorgeous Large private room near LGA (#5)"/>
    <s v="Private room"/>
    <n v="90"/>
    <s v="Queens"/>
    <x v="10"/>
    <s v="Ajmol"/>
    <d v="2019-06-27T00:00:00"/>
  </r>
  <r>
    <n v="35086171"/>
    <s v="3 rooms apartment in Downtown Flushing!"/>
    <s v="Entire home/apt"/>
    <n v="90"/>
    <s v="Queens"/>
    <x v="15"/>
    <s v="Hyunsung"/>
    <d v="2019-06-27T00:00:00"/>
  </r>
  <r>
    <n v="35160490"/>
    <s v="Closed to any kind of restaurant, mall"/>
    <s v="Private room"/>
    <n v="90"/>
    <s v="Queens"/>
    <x v="74"/>
    <s v="Kristina"/>
    <d v="2019-06-22T00:00:00"/>
  </r>
  <r>
    <n v="35220970"/>
    <s v="Quiet and cosy room in Midtown Manhattan"/>
    <s v="Private room"/>
    <n v="90"/>
    <s v="Manhattan"/>
    <x v="151"/>
    <s v="Florian"/>
    <d v="2019-06-28T00:00:00"/>
  </r>
  <r>
    <n v="35233897"/>
    <s v="Private room in the Financial District!"/>
    <s v="Private room"/>
    <n v="90"/>
    <s v="Manhattan"/>
    <x v="178"/>
    <s v="Lauren"/>
    <d v="2019-06-23T00:00:00"/>
  </r>
  <r>
    <n v="35336938"/>
    <s v="Room in queens house for rent"/>
    <s v="Private room"/>
    <n v="90"/>
    <s v="Queens"/>
    <x v="121"/>
    <s v="Ken"/>
    <d v="2019-06-23T00:00:00"/>
  </r>
  <r>
    <n v="35342886"/>
    <s v="Clean Private Room HELL'S KITCHEN A/C TV"/>
    <s v="Private room"/>
    <n v="90"/>
    <s v="Manhattan"/>
    <x v="103"/>
    <s v="Kenneth"/>
    <d v="2019-06-19T00:00:00"/>
  </r>
  <r>
    <n v="35520115"/>
    <s v="Kew Gardens/Flushing &quot;Pet Friendly&quot; avail Fr 6/13"/>
    <s v="Private room"/>
    <n v="90"/>
    <s v="Queens"/>
    <x v="125"/>
    <s v="Eileen"/>
    <d v="2019-06-30T00:00:00"/>
  </r>
  <r>
    <n v="35616482"/>
    <s v="Comfortable and spacious room with private rooftop"/>
    <s v="Private room"/>
    <n v="90"/>
    <s v="Brooklyn"/>
    <x v="3"/>
    <s v="Salome"/>
    <d v="2019-06-17T00:00:00"/>
  </r>
  <r>
    <n v="35634704"/>
    <s v="WOODSIDE COMFORTABLE ROOM 15 MINUTES FROM THE CITY"/>
    <s v="Private room"/>
    <n v="90"/>
    <s v="Queens"/>
    <x v="76"/>
    <s v="Alex"/>
    <d v="2019-06-01T00:00:00"/>
  </r>
  <r>
    <n v="35686594"/>
    <s v="Brownstone apt 2 bedrooms rent the entire apt"/>
    <s v="Entire home/apt"/>
    <n v="90"/>
    <s v="Brooklyn"/>
    <x v="4"/>
    <s v="Jerry"/>
    <d v="2019-06-02T00:00:00"/>
  </r>
  <r>
    <n v="35945923"/>
    <s v="Cozy Private Studio in Queens New York"/>
    <s v="Entire home/apt"/>
    <n v="90"/>
    <s v="Queens"/>
    <x v="10"/>
    <s v="Freddy"/>
    <d v="2019-06-04T00:00:00"/>
  </r>
  <r>
    <n v="36019067"/>
    <s v="Cozy Sunlit Brooklyn Apt (GREEN ROOM)"/>
    <s v="Private room"/>
    <n v="90"/>
    <s v="Brooklyn"/>
    <x v="3"/>
    <s v="Sou"/>
    <d v="2019-06-29T00:00:00"/>
  </r>
  <r>
    <n v="36069486"/>
    <s v="Private room in Central Park North"/>
    <s v="Private room"/>
    <n v="90"/>
    <s v="Manhattan"/>
    <x v="9"/>
    <s v="Jordania"/>
    <d v="2019-06-03T00:00:00"/>
  </r>
  <r>
    <n v="36113697"/>
    <s v="Elegant private bedroom in sunny modern home #3"/>
    <s v="Private room"/>
    <n v="90"/>
    <s v="Manhattan"/>
    <x v="9"/>
    <s v="Yudis"/>
    <d v="2019-06-30T00:00:00"/>
  </r>
  <r>
    <n v="36177747"/>
    <s v="* Brooklyn's Prospect Park Perfection *"/>
    <s v="Entire home/apt"/>
    <n v="90"/>
    <s v="Brooklyn"/>
    <x v="26"/>
    <s v="ZoÄ“"/>
    <d v="2019-06-03T00:00:00"/>
  </r>
  <r>
    <n v="173151"/>
    <s v="spacious studio"/>
    <s v="Private room"/>
    <n v="91"/>
    <s v="Brooklyn"/>
    <x v="1"/>
    <s v="Jane"/>
    <d v="2019-06-24T00:00:00"/>
  </r>
  <r>
    <n v="282863"/>
    <s v="Cozy &amp; Charming Boerum Hill Flat"/>
    <s v="Entire home/apt"/>
    <n v="91"/>
    <s v="Brooklyn"/>
    <x v="96"/>
    <s v="Kate"/>
    <d v="2019-06-21T00:00:00"/>
  </r>
  <r>
    <n v="975965"/>
    <s v="Great Room in Lively East Village"/>
    <s v="Private room"/>
    <n v="91"/>
    <s v="Manhattan"/>
    <x v="71"/>
    <s v="John"/>
    <d v="2019-06-21T00:00:00"/>
  </r>
  <r>
    <n v="2285440"/>
    <s v="Large Rooms with Bar and PullOut Prime Greenpoint"/>
    <s v="Private room"/>
    <n v="91"/>
    <s v="Brooklyn"/>
    <x v="1"/>
    <s v="Peter"/>
    <d v="2019-06-03T00:00:00"/>
  </r>
  <r>
    <n v="3608353"/>
    <s v="Prospect Park South"/>
    <s v="Private room"/>
    <n v="91"/>
    <s v="Brooklyn"/>
    <x v="26"/>
    <s v="Timothy"/>
    <d v="2019-06-01T00:00:00"/>
  </r>
  <r>
    <n v="6631351"/>
    <s v="Beautiful Brooklyn brownstone with lots of light"/>
    <s v="Entire home/apt"/>
    <n v="91"/>
    <s v="Brooklyn"/>
    <x v="3"/>
    <s v="Helen"/>
    <d v="2019-06-07T00:00:00"/>
  </r>
  <r>
    <n v="8793166"/>
    <s v="Cool, cozy urban pad"/>
    <s v="Entire home/apt"/>
    <n v="91"/>
    <s v="Brooklyn"/>
    <x v="3"/>
    <s v="Cathy"/>
    <d v="2019-06-01T00:00:00"/>
  </r>
  <r>
    <n v="11422779"/>
    <s v="High Rise Elevator Building in NYC"/>
    <s v="Private room"/>
    <n v="91"/>
    <s v="Manhattan"/>
    <x v="62"/>
    <s v="Tim"/>
    <d v="2019-05-16T00:00:00"/>
  </r>
  <r>
    <n v="15975039"/>
    <s v="NYC/ ‚ú∞ Prime Williamsburg ‚ú∞  w/ Private Patio"/>
    <s v="Private room"/>
    <n v="91"/>
    <s v="Brooklyn"/>
    <x v="35"/>
    <s v="Max"/>
    <d v="2019-06-12T00:00:00"/>
  </r>
  <r>
    <n v="16914748"/>
    <s v="Beautiful Garden Apartment in Bed Stuy Brownstone"/>
    <s v="Entire home/apt"/>
    <n v="91"/>
    <s v="Brooklyn"/>
    <x v="3"/>
    <s v="Cat"/>
    <d v="2019-06-14T00:00:00"/>
  </r>
  <r>
    <n v="16917225"/>
    <s v="Glamorous Queen  room in the centre of EVERYTHING!"/>
    <s v="Private room"/>
    <n v="91"/>
    <s v="Manhattan"/>
    <x v="162"/>
    <s v="Bianca"/>
    <d v="2019-06-30T00:00:00"/>
  </r>
  <r>
    <n v="17014341"/>
    <s v="Spacious Studio in E Flatbush"/>
    <s v="Entire home/apt"/>
    <n v="91"/>
    <s v="Brooklyn"/>
    <x v="55"/>
    <s v="Vanessa"/>
    <d v="2019-06-19T00:00:00"/>
  </r>
  <r>
    <n v="19523894"/>
    <s v="1-Bdrm Newly Renovated Spacious Apartment"/>
    <s v="Entire home/apt"/>
    <n v="91"/>
    <s v="Staten Island"/>
    <x v="131"/>
    <s v="Nick"/>
    <d v="2019-06-10T00:00:00"/>
  </r>
  <r>
    <n v="19566557"/>
    <s v="Brand New 1 Bedroom Across from Prospect Park"/>
    <s v="Entire home/apt"/>
    <n v="91"/>
    <s v="Brooklyn"/>
    <x v="27"/>
    <s v="Halima"/>
    <d v="2019-05-31T00:00:00"/>
  </r>
  <r>
    <n v="21381272"/>
    <s v="Cozy Bedroom in the Heart of Times Square"/>
    <s v="Private room"/>
    <n v="91"/>
    <s v="Manhattan"/>
    <x v="103"/>
    <s v="Bianca"/>
    <d v="2019-03-19T00:00:00"/>
  </r>
  <r>
    <n v="22082903"/>
    <s v="Studio Sanctuary in Landmark Brownstone"/>
    <s v="Entire home/apt"/>
    <n v="91"/>
    <s v="Manhattan"/>
    <x v="9"/>
    <s v="Doron"/>
    <d v="2019-06-13T00:00:00"/>
  </r>
  <r>
    <n v="24397502"/>
    <s v="SUNNY ROOM IN WILLIAMSBURG - 1 BLOCK TO METRO!!"/>
    <s v="Private room"/>
    <n v="91"/>
    <s v="Brooklyn"/>
    <x v="35"/>
    <s v="Ken And Andy"/>
    <d v="2019-06-23T00:00:00"/>
  </r>
  <r>
    <n v="24670846"/>
    <s v="Brooklyn Home By The Pier"/>
    <s v="Entire home/apt"/>
    <n v="91"/>
    <s v="Brooklyn"/>
    <x v="42"/>
    <s v="Karen"/>
    <d v="2019-06-30T00:00:00"/>
  </r>
  <r>
    <n v="24933530"/>
    <s v="Sunny Brooklyn apt. Quick walk to Prospect Park"/>
    <s v="Entire home/apt"/>
    <n v="91"/>
    <s v="Brooklyn"/>
    <x v="55"/>
    <s v="Sophie"/>
    <d v="2019-01-02T00:00:00"/>
  </r>
  <r>
    <n v="26260516"/>
    <s v="Bright room between SoHo/NoHo/LES"/>
    <s v="Private room"/>
    <n v="91"/>
    <s v="Manhattan"/>
    <x v="179"/>
    <s v="Yosh"/>
    <d v="2019-04-23T00:00:00"/>
  </r>
  <r>
    <n v="26638676"/>
    <s v="Home Sweat Home"/>
    <s v="Entire home/apt"/>
    <n v="91"/>
    <s v="Manhattan"/>
    <x v="170"/>
    <s v="Jasmine"/>
    <d v="2019-05-16T00:00:00"/>
  </r>
  <r>
    <n v="27507299"/>
    <s v="Sun-filled studio apt in Clinton Hill brownstone"/>
    <s v="Entire home/apt"/>
    <n v="91"/>
    <s v="Brooklyn"/>
    <x v="102"/>
    <s v="Megan"/>
    <d v="2019-05-16T00:00:00"/>
  </r>
  <r>
    <n v="28752251"/>
    <s v="Sun-filled Apartment in Great Location"/>
    <s v="Private room"/>
    <n v="91"/>
    <s v="Manhattan"/>
    <x v="5"/>
    <s v="Jesse"/>
    <d v="2019-06-30T00:00:00"/>
  </r>
  <r>
    <n v="30279712"/>
    <s v="Cozy 1 bedroom apt in Brooklyn"/>
    <s v="Entire home/apt"/>
    <n v="91"/>
    <s v="Brooklyn"/>
    <x v="55"/>
    <s v="Maurice"/>
    <d v="2019-06-30T00:00:00"/>
  </r>
  <r>
    <n v="31002972"/>
    <s v="Sunny, Plant-filled Apt in Manhattan‚Äôs Chinatown"/>
    <s v="Entire home/apt"/>
    <n v="91"/>
    <s v="Manhattan"/>
    <x v="162"/>
    <s v="Allie"/>
    <d v="2019-05-30T00:00:00"/>
  </r>
  <r>
    <n v="34013463"/>
    <s v="Beautiful Brooklyn Brownstone"/>
    <s v="Entire home/apt"/>
    <n v="91"/>
    <s v="Brooklyn"/>
    <x v="34"/>
    <s v="Lisa"/>
    <d v="2019-06-06T00:00:00"/>
  </r>
  <r>
    <n v="34647032"/>
    <s v="Your Dreamaker on Times Square NYC"/>
    <s v="Private room"/>
    <n v="91"/>
    <s v="Manhattan"/>
    <x v="123"/>
    <s v="Dennis"/>
    <d v="2019-06-01T00:00:00"/>
  </r>
  <r>
    <n v="36238485"/>
    <s v="Chic Room in Williamsburg + Backyard +Washer Dryer"/>
    <s v="Private room"/>
    <n v="91"/>
    <s v="Brooklyn"/>
    <x v="35"/>
    <s v="Ryan"/>
    <d v="2019-06-04T00:00:00"/>
  </r>
  <r>
    <n v="60666"/>
    <s v="City Room - Private Luxury Suite"/>
    <s v="Private room"/>
    <n v="92"/>
    <s v="Manhattan"/>
    <x v="9"/>
    <s v="Wayne"/>
    <d v="2019-06-11T00:00:00"/>
  </r>
  <r>
    <n v="262405"/>
    <s v="Spacious Townhome Apt in Brooklyn"/>
    <s v="Entire home/apt"/>
    <n v="92"/>
    <s v="Brooklyn"/>
    <x v="55"/>
    <s v="Wade"/>
    <d v="2019-06-24T00:00:00"/>
  </r>
  <r>
    <n v="355106"/>
    <s v="Big room near Prospect Park! NY!"/>
    <s v="Private room"/>
    <n v="92"/>
    <s v="Brooklyn"/>
    <x v="27"/>
    <s v="Camila"/>
    <d v="2019-04-07T00:00:00"/>
  </r>
  <r>
    <n v="488083"/>
    <s v="Nice apartment with a deck!"/>
    <s v="Entire home/apt"/>
    <n v="92"/>
    <s v="Brooklyn"/>
    <x v="28"/>
    <s v="Keith"/>
    <d v="2019-05-27T00:00:00"/>
  </r>
  <r>
    <n v="682155"/>
    <s v="Central Park Chic Single Room"/>
    <s v="Private room"/>
    <n v="92"/>
    <s v="Manhattan"/>
    <x v="80"/>
    <s v="Roxanne"/>
    <d v="2019-06-23T00:00:00"/>
  </r>
  <r>
    <n v="1835367"/>
    <s v="Washer, Marble Bath, Yard near Subways, High Line"/>
    <s v="Entire home/apt"/>
    <n v="92"/>
    <s v="Manhattan"/>
    <x v="5"/>
    <s v="Michael"/>
    <d v="2019-03-09T00:00:00"/>
  </r>
  <r>
    <n v="2473611"/>
    <s v="Overlooking Harlem"/>
    <s v="Private room"/>
    <n v="92"/>
    <s v="Manhattan"/>
    <x v="9"/>
    <s v="Leah"/>
    <d v="2019-06-19T00:00:00"/>
  </r>
  <r>
    <n v="2590590"/>
    <s v="Washer&amp;Dryer - 6 Subway stops to NYC / 15 min ride"/>
    <s v="Entire home/apt"/>
    <n v="92"/>
    <s v="Brooklyn"/>
    <x v="3"/>
    <s v="Frances"/>
    <d v="2019-06-01T00:00:00"/>
  </r>
  <r>
    <n v="3334361"/>
    <s v="Seven Days Sleep Near Prospect Park"/>
    <s v="Entire home/apt"/>
    <n v="92"/>
    <s v="Brooklyn"/>
    <x v="27"/>
    <s v="Louis"/>
    <d v="2019-06-06T00:00:00"/>
  </r>
  <r>
    <n v="4197760"/>
    <s v="Stylish 1 BedRoom very quiet Upper East Side Apt!"/>
    <s v="Entire home/apt"/>
    <n v="92"/>
    <s v="Manhattan"/>
    <x v="8"/>
    <s v="Kelly"/>
    <d v="2019-06-17T00:00:00"/>
  </r>
  <r>
    <n v="4457556"/>
    <s v="cozy queen for 2 in el barrio"/>
    <s v="Private room"/>
    <n v="92"/>
    <s v="Manhattan"/>
    <x v="80"/>
    <s v="Charlene"/>
    <d v="2019-06-17T00:00:00"/>
  </r>
  <r>
    <n v="7620763"/>
    <s v="Lovely Bsmt Apt. Nr trn  to NYC - No Cleaning Fee"/>
    <s v="Private room"/>
    <n v="92"/>
    <s v="Brooklyn"/>
    <x v="21"/>
    <s v="Faigie"/>
    <d v="2019-06-17T00:00:00"/>
  </r>
  <r>
    <n v="8204305"/>
    <s v="Gorgeous Penthouse next to Central Park"/>
    <s v="Private room"/>
    <n v="92"/>
    <s v="Manhattan"/>
    <x v="78"/>
    <s v="Pratik"/>
    <d v="2019-06-14T00:00:00"/>
  </r>
  <r>
    <n v="13417071"/>
    <s v="Sunny 1 bd  apartment - Historic Brownstone Apt #2"/>
    <s v="Entire home/apt"/>
    <n v="92"/>
    <s v="Brooklyn"/>
    <x v="3"/>
    <s v="Juan"/>
    <d v="2019-04-30T00:00:00"/>
  </r>
  <r>
    <n v="13477118"/>
    <s v="Artistic Escape in Brooklyn"/>
    <s v="Entire home/apt"/>
    <n v="92"/>
    <s v="Brooklyn"/>
    <x v="35"/>
    <s v="Brett"/>
    <d v="2019-06-23T00:00:00"/>
  </r>
  <r>
    <n v="14252537"/>
    <s v="Spacious Room in the Heart of Williamsburg"/>
    <s v="Private room"/>
    <n v="92"/>
    <s v="Brooklyn"/>
    <x v="35"/>
    <s v="Mina"/>
    <d v="2019-06-03T00:00:00"/>
  </r>
  <r>
    <n v="15745528"/>
    <s v="2 TwinXL Beds Walk-To TIME SQUARE #ForReal"/>
    <s v="Private room"/>
    <n v="92"/>
    <s v="Manhattan"/>
    <x v="103"/>
    <s v="Nathan"/>
    <d v="2019-06-17T00:00:00"/>
  </r>
  <r>
    <n v="16335101"/>
    <s v="Brooklyn Style Apartment!"/>
    <s v="Entire home/apt"/>
    <n v="92"/>
    <s v="Brooklyn"/>
    <x v="26"/>
    <s v="Sandra&amp;Orlando"/>
    <d v="2019-01-02T00:00:00"/>
  </r>
  <r>
    <n v="17997486"/>
    <s v="Charming Clinton Hill One-Bedroom Apartment"/>
    <s v="Entire home/apt"/>
    <n v="92"/>
    <s v="Brooklyn"/>
    <x v="111"/>
    <s v="Ani"/>
    <d v="2019-06-13T00:00:00"/>
  </r>
  <r>
    <n v="20223927"/>
    <s v="True Skyline View, minutes to Manhattan"/>
    <s v="Private room"/>
    <n v="92"/>
    <s v="Brooklyn"/>
    <x v="1"/>
    <s v="Joe"/>
    <d v="2019-06-30T00:00:00"/>
  </r>
  <r>
    <n v="21035506"/>
    <s v="Cosy private room in the middle of Manhattan!"/>
    <s v="Private room"/>
    <n v="92"/>
    <s v="Manhattan"/>
    <x v="103"/>
    <s v="Carly"/>
    <d v="2019-06-30T00:00:00"/>
  </r>
  <r>
    <n v="22425516"/>
    <s v="Private Bedroom Near Union Square and East Village"/>
    <s v="Private room"/>
    <n v="92"/>
    <s v="Manhattan"/>
    <x v="71"/>
    <s v="Vivian"/>
    <d v="2019-06-20T00:00:00"/>
  </r>
  <r>
    <n v="22812324"/>
    <s v="Spacious 1 bed in the heart of Bed-Stuy, Brooklyn!"/>
    <s v="Entire home/apt"/>
    <n v="92"/>
    <s v="Brooklyn"/>
    <x v="3"/>
    <s v="Christopher"/>
    <d v="2019-05-27T00:00:00"/>
  </r>
  <r>
    <n v="23254924"/>
    <s v="Spacious 1 bedroom apt in Chinatown, NYC"/>
    <s v="Entire home/apt"/>
    <n v="92"/>
    <s v="Manhattan"/>
    <x v="162"/>
    <s v="Conor"/>
    <d v="2019-05-10T00:00:00"/>
  </r>
  <r>
    <n v="24725794"/>
    <s v="Cozy Basement Studio in the Heart of Harlem, NYC"/>
    <s v="Entire home/apt"/>
    <n v="92"/>
    <s v="Manhattan"/>
    <x v="9"/>
    <s v="Brayan"/>
    <d v="2019-06-23T00:00:00"/>
  </r>
  <r>
    <n v="25267333"/>
    <s v="Brooklyn Gem"/>
    <s v="Entire home/apt"/>
    <n v="92"/>
    <s v="Brooklyn"/>
    <x v="42"/>
    <s v="Curtis"/>
    <d v="2019-06-09T00:00:00"/>
  </r>
  <r>
    <n v="26805133"/>
    <s v="Cozy room in best New York neighborhood Chelsea"/>
    <s v="Private room"/>
    <n v="92"/>
    <s v="Manhattan"/>
    <x v="5"/>
    <s v="Reda"/>
    <d v="2019-06-09T00:00:00"/>
  </r>
  <r>
    <n v="29753750"/>
    <s v="Large Suite w/private bathroom by central park"/>
    <s v="Private room"/>
    <n v="92"/>
    <s v="Manhattan"/>
    <x v="9"/>
    <s v="Alex"/>
    <d v="2019-06-06T00:00:00"/>
  </r>
  <r>
    <n v="31436965"/>
    <s v="Zen One Bedroom in Greenpoint - easy access to NYC"/>
    <s v="Entire home/apt"/>
    <n v="92"/>
    <s v="Brooklyn"/>
    <x v="1"/>
    <s v="Benjamin"/>
    <d v="2019-05-11T00:00:00"/>
  </r>
  <r>
    <n v="33904680"/>
    <s v="HUGE Master Suite in Spacious Duplex"/>
    <s v="Private room"/>
    <n v="92"/>
    <s v="Manhattan"/>
    <x v="103"/>
    <s v="Josephine"/>
    <d v="2019-06-09T00:00:00"/>
  </r>
  <r>
    <n v="34016163"/>
    <s v="PRIVATE HOUSE VERY CLOSE TO SUBWAY LINE"/>
    <s v="Entire home/apt"/>
    <n v="92"/>
    <s v="Bronx"/>
    <x v="29"/>
    <s v="Mohammad"/>
    <d v="2019-06-05T00:00:00"/>
  </r>
  <r>
    <n v="34716516"/>
    <s v="BIG SUNNY PRIVATE ROOM in BOHEMIAN WILLIAMSBURG"/>
    <s v="Private room"/>
    <n v="92"/>
    <s v="Brooklyn"/>
    <x v="35"/>
    <s v="Anastasiia"/>
    <d v="2019-06-01T00:00:00"/>
  </r>
  <r>
    <n v="35005473"/>
    <s v="Awesome Renovated Studio in Brooklyn NYC"/>
    <s v="Entire home/apt"/>
    <n v="92"/>
    <s v="Brooklyn"/>
    <x v="3"/>
    <s v="Emmanuelle"/>
    <d v="2019-06-01T00:00:00"/>
  </r>
  <r>
    <n v="271083"/>
    <s v="Sleep &amp; Wake near Botanical Gardens"/>
    <s v="Entire home/apt"/>
    <n v="93"/>
    <s v="Brooklyn"/>
    <x v="27"/>
    <s v="Kevin"/>
    <d v="2019-06-12T00:00:00"/>
  </r>
  <r>
    <n v="530576"/>
    <s v="1bedroom, 70s UWS,brownstone charm"/>
    <s v="Private room"/>
    <n v="93"/>
    <s v="Manhattan"/>
    <x v="78"/>
    <s v="Sandy"/>
    <d v="2019-06-28T00:00:00"/>
  </r>
  <r>
    <n v="1336223"/>
    <s v="Safe, Sunny, Quiet Chelsea Apt has Washer/Dryer"/>
    <s v="Entire home/apt"/>
    <n v="93"/>
    <s v="Manhattan"/>
    <x v="5"/>
    <s v="Michael"/>
    <d v="2019-05-13T00:00:00"/>
  </r>
  <r>
    <n v="1336230"/>
    <s v="Safe,Sunny,SouthFacing Apt Near All"/>
    <s v="Entire home/apt"/>
    <n v="93"/>
    <s v="Manhattan"/>
    <x v="5"/>
    <s v="Michael"/>
    <d v="2019-05-16T00:00:00"/>
  </r>
  <r>
    <n v="2141667"/>
    <s v="Riverview at Lovely Harlem/UWS Home"/>
    <s v="Private room"/>
    <n v="93"/>
    <s v="Manhattan"/>
    <x v="9"/>
    <s v="Carlyn"/>
    <d v="2019-06-05T00:00:00"/>
  </r>
  <r>
    <n v="3060297"/>
    <s v="Great Chelsea block near Highline &amp; Subways"/>
    <s v="Entire home/apt"/>
    <n v="93"/>
    <s v="Manhattan"/>
    <x v="5"/>
    <s v="Michael"/>
    <d v="2019-05-15T00:00:00"/>
  </r>
  <r>
    <n v="3093469"/>
    <s v="Amazing Private Room in Brooklyn - Fort Greene"/>
    <s v="Private room"/>
    <n v="93"/>
    <s v="Brooklyn"/>
    <x v="111"/>
    <s v="Crystal &amp; Clee"/>
    <d v="2019-05-01T00:00:00"/>
  </r>
  <r>
    <n v="3339273"/>
    <s v="Quiet &amp; Close to All + Washer/Dryer in Chelsea"/>
    <s v="Entire home/apt"/>
    <n v="93"/>
    <s v="Manhattan"/>
    <x v="5"/>
    <s v="Michael"/>
    <d v="2019-02-18T00:00:00"/>
  </r>
  <r>
    <n v="4725251"/>
    <s v="Gorgeous Sunny Studio"/>
    <s v="Entire home/apt"/>
    <n v="93"/>
    <s v="Manhattan"/>
    <x v="78"/>
    <s v="Jane"/>
    <d v="2019-01-07T00:00:00"/>
  </r>
  <r>
    <n v="4742068"/>
    <s v="Spacious 1 Bedroom Apartment"/>
    <s v="Entire home/apt"/>
    <n v="93"/>
    <s v="Brooklyn"/>
    <x v="44"/>
    <s v="Don"/>
    <d v="2019-06-22T00:00:00"/>
  </r>
  <r>
    <n v="7749818"/>
    <s v="Dream bedroom with private bathroom."/>
    <s v="Private room"/>
    <n v="93"/>
    <s v="Manhattan"/>
    <x v="9"/>
    <s v="John"/>
    <d v="2019-06-16T00:00:00"/>
  </r>
  <r>
    <n v="14913941"/>
    <s v="Crown Heights and Cozy Self-Catering"/>
    <s v="Entire home/apt"/>
    <n v="93"/>
    <s v="Brooklyn"/>
    <x v="34"/>
    <s v="Loretta"/>
    <d v="2019-05-25T00:00:00"/>
  </r>
  <r>
    <n v="15178929"/>
    <s v="Cozy NYC Studio (in Upper Manhattan / East Harlem)"/>
    <s v="Entire home/apt"/>
    <n v="93"/>
    <s v="Manhattan"/>
    <x v="80"/>
    <s v="Madison"/>
    <d v="2019-06-23T00:00:00"/>
  </r>
  <r>
    <n v="15604507"/>
    <s v="A Serene ambiance that will sooth your soul"/>
    <s v="Entire home/apt"/>
    <n v="93"/>
    <s v="Brooklyn"/>
    <x v="36"/>
    <s v="Kessy-Ann"/>
    <d v="2019-06-15T00:00:00"/>
  </r>
  <r>
    <n v="16651348"/>
    <s v="1 bedroom apt with garden in Red Hook Brooklyn"/>
    <s v="Entire home/apt"/>
    <n v="93"/>
    <s v="Brooklyn"/>
    <x v="116"/>
    <s v="Terumi"/>
    <d v="2019-06-21T00:00:00"/>
  </r>
  <r>
    <n v="19246634"/>
    <s v="Spacious and Bright 1.5 Bedroom by Prospect Park"/>
    <s v="Entire home/apt"/>
    <n v="93"/>
    <s v="Brooklyn"/>
    <x v="94"/>
    <s v="Jonathan"/>
    <d v="2019-02-22T00:00:00"/>
  </r>
  <r>
    <n v="19547068"/>
    <s v="SIMPLEHOME_x000a_Nothing fancy just quiet Place"/>
    <s v="Entire home/apt"/>
    <n v="93"/>
    <s v="Queens"/>
    <x v="82"/>
    <s v="Alona"/>
    <d v="2019-06-23T00:00:00"/>
  </r>
  <r>
    <n v="20843601"/>
    <s v="1 Bedroom in 2 bedroom Apartment"/>
    <s v="Private room"/>
    <n v="93"/>
    <s v="Brooklyn"/>
    <x v="26"/>
    <s v="Mirko"/>
    <d v="2019-05-22T00:00:00"/>
  </r>
  <r>
    <n v="23060192"/>
    <s v="Peaceful Home in Brooklyn Close to Manhattan"/>
    <s v="Entire home/apt"/>
    <n v="93"/>
    <s v="Brooklyn"/>
    <x v="34"/>
    <s v="Mayara &amp; Gaspar"/>
    <d v="2019-06-22T00:00:00"/>
  </r>
  <r>
    <n v="23262857"/>
    <s v="Central Park - Room for 2 to 4"/>
    <s v="Private room"/>
    <n v="93"/>
    <s v="Manhattan"/>
    <x v="78"/>
    <s v="Lugao"/>
    <d v="2019-06-09T00:00:00"/>
  </r>
  <r>
    <n v="23319467"/>
    <s v="Modern clean Apt-close to LGA &amp; Manhattan"/>
    <s v="Entire home/apt"/>
    <n v="93"/>
    <s v="Queens"/>
    <x v="48"/>
    <s v="Santosh"/>
    <d v="2019-06-26T00:00:00"/>
  </r>
  <r>
    <n v="25015496"/>
    <s v="5min from JFK airport, Train, Casino,  Racetrack"/>
    <s v="Entire home/apt"/>
    <n v="93"/>
    <s v="Queens"/>
    <x v="84"/>
    <s v="Doris"/>
    <d v="2019-06-22T00:00:00"/>
  </r>
  <r>
    <n v="25298259"/>
    <s v="MothErOfTheC00L-privateEntranceBathroom/ModernCaVe"/>
    <s v="Entire home/apt"/>
    <n v="93"/>
    <s v="Brooklyn"/>
    <x v="4"/>
    <s v="Saida"/>
    <d v="2019-06-07T00:00:00"/>
  </r>
  <r>
    <n v="27078212"/>
    <s v="Funky Chinatown Bunkbed for 2!"/>
    <s v="Private room"/>
    <n v="93"/>
    <s v="Manhattan"/>
    <x v="162"/>
    <s v="Anna &amp; Ben"/>
    <d v="2019-06-23T00:00:00"/>
  </r>
  <r>
    <n v="29286653"/>
    <s v="Cozy, Private Room on Upper East Side"/>
    <s v="Private room"/>
    <n v="93"/>
    <s v="Manhattan"/>
    <x v="8"/>
    <s v="Gerta"/>
    <d v="2019-06-30T00:00:00"/>
  </r>
  <r>
    <n v="29657991"/>
    <s v="1BR Apartment close to Prospect Park"/>
    <s v="Entire home/apt"/>
    <n v="93"/>
    <s v="Brooklyn"/>
    <x v="129"/>
    <s v="Marni"/>
    <d v="2019-06-07T00:00:00"/>
  </r>
  <r>
    <n v="29834133"/>
    <s v="Quiet private bedroom in Bed-Stuy, Brooklyn"/>
    <s v="Private room"/>
    <n v="93"/>
    <s v="Brooklyn"/>
    <x v="3"/>
    <s v="Michael And Brooke"/>
    <d v="2019-06-30T00:00:00"/>
  </r>
  <r>
    <n v="29994978"/>
    <s v="Sunny garden studio minutes from Prospect Park"/>
    <s v="Entire home/apt"/>
    <n v="93"/>
    <s v="Brooklyn"/>
    <x v="85"/>
    <s v="Grace"/>
    <d v="2019-06-23T00:00:00"/>
  </r>
  <r>
    <n v="30710462"/>
    <s v="Pop Fashion Studio"/>
    <s v="Entire home/apt"/>
    <n v="93"/>
    <s v="Brooklyn"/>
    <x v="4"/>
    <s v="Liz"/>
    <d v="2019-06-02T00:00:00"/>
  </r>
  <r>
    <n v="30912190"/>
    <s v="Harmony Guestsuite 10 mins from JFK &amp; Mall"/>
    <s v="Entire home/apt"/>
    <n v="93"/>
    <s v="Queens"/>
    <x v="121"/>
    <s v="Shiniqua"/>
    <d v="2019-06-03T00:00:00"/>
  </r>
  <r>
    <n v="31099999"/>
    <s v="SIMPLEHOME"/>
    <s v="Entire home/apt"/>
    <n v="93"/>
    <s v="Queens"/>
    <x v="82"/>
    <s v="Alona"/>
    <d v="2019-06-26T00:00:00"/>
  </r>
  <r>
    <n v="32101427"/>
    <s v="Premier room in Downtown NY, Two Bridges,Chinatown"/>
    <s v="Private room"/>
    <n v="93"/>
    <s v="Manhattan"/>
    <x v="175"/>
    <s v="Sam"/>
    <d v="2019-05-30T00:00:00"/>
  </r>
  <r>
    <n v="32636982"/>
    <s v="Spacious and family friendly location!"/>
    <s v="Entire home/apt"/>
    <n v="93"/>
    <s v="Bronx"/>
    <x v="37"/>
    <s v="Jason"/>
    <d v="2019-02-26T00:00:00"/>
  </r>
  <r>
    <n v="32992390"/>
    <s v="Private Room with Own Entrance in Williamsburg!"/>
    <s v="Private room"/>
    <n v="93"/>
    <s v="Brooklyn"/>
    <x v="35"/>
    <s v="Austin"/>
    <d v="2019-06-25T00:00:00"/>
  </r>
  <r>
    <n v="33046367"/>
    <s v="cozy bedroom close to Time Square, Manhattan"/>
    <s v="Private room"/>
    <n v="93"/>
    <s v="Manhattan"/>
    <x v="103"/>
    <s v="Jeyruth"/>
    <d v="2019-05-30T00:00:00"/>
  </r>
  <r>
    <n v="34196242"/>
    <s v="Newly renovated loft on quiet block"/>
    <s v="Private room"/>
    <n v="93"/>
    <s v="Brooklyn"/>
    <x v="3"/>
    <s v="Amy"/>
    <d v="2019-06-29T00:00:00"/>
  </r>
  <r>
    <n v="34859742"/>
    <s v="Elegant 2 Bed.-10 min to Manhattan"/>
    <s v="Entire home/apt"/>
    <n v="93"/>
    <s v="Queens"/>
    <x v="87"/>
    <s v="Daniel"/>
    <d v="2019-06-02T00:00:00"/>
  </r>
  <r>
    <n v="34866413"/>
    <s v="Cozy and convenient studio in Chelsea"/>
    <s v="Entire home/apt"/>
    <n v="93"/>
    <s v="Manhattan"/>
    <x v="5"/>
    <s v="Janet"/>
    <d v="2019-06-16T00:00:00"/>
  </r>
  <r>
    <n v="19319"/>
    <s v="Private room Great Deal at Lower East Side"/>
    <s v="Private room"/>
    <n v="94"/>
    <s v="Manhattan"/>
    <x v="62"/>
    <s v="Ana"/>
    <d v="2019-04-08T00:00:00"/>
  </r>
  <r>
    <n v="369411"/>
    <s v="ingef√§ra hus! Private room Williamsburg, Brooklyn"/>
    <s v="Private room"/>
    <n v="94"/>
    <s v="Brooklyn"/>
    <x v="35"/>
    <s v="Ginger"/>
    <d v="2019-06-27T00:00:00"/>
  </r>
  <r>
    <n v="449130"/>
    <s v="Your Own Private Entrance Studio in Stylish Duplex"/>
    <s v="Private room"/>
    <n v="94"/>
    <s v="Manhattan"/>
    <x v="9"/>
    <s v="Yamil"/>
    <d v="2019-06-28T00:00:00"/>
  </r>
  <r>
    <n v="1151343"/>
    <s v="Large  room in 2/1 on park w/2day discounts"/>
    <s v="Private room"/>
    <n v="94"/>
    <s v="Manhattan"/>
    <x v="9"/>
    <s v="Alex"/>
    <d v="2019-06-05T00:00:00"/>
  </r>
  <r>
    <n v="1872838"/>
    <s v="Clean &amp; Cozy 1BD"/>
    <s v="Entire home/apt"/>
    <n v="94"/>
    <s v="Brooklyn"/>
    <x v="34"/>
    <s v="Natalie"/>
    <d v="2019-02-26T00:00:00"/>
  </r>
  <r>
    <n v="2071446"/>
    <s v="Inspiring spacious loft space"/>
    <s v="Private room"/>
    <n v="94"/>
    <s v="Brooklyn"/>
    <x v="35"/>
    <s v="Katja"/>
    <d v="2019-02-23T00:00:00"/>
  </r>
  <r>
    <n v="3623201"/>
    <s v="Charming brownstone top floor 1BD"/>
    <s v="Entire home/apt"/>
    <n v="94"/>
    <s v="Brooklyn"/>
    <x v="85"/>
    <s v="Allegra"/>
    <d v="2019-06-22T00:00:00"/>
  </r>
  <r>
    <n v="4308633"/>
    <s v="Wonderful Willi!"/>
    <s v="Private room"/>
    <n v="94"/>
    <s v="Brooklyn"/>
    <x v="35"/>
    <s v="Basil"/>
    <d v="2019-06-03T00:00:00"/>
  </r>
  <r>
    <n v="4333204"/>
    <s v="Harlem cosy renovated unit for two"/>
    <s v="Entire home/apt"/>
    <n v="94"/>
    <s v="Manhattan"/>
    <x v="9"/>
    <s v="Mina"/>
    <d v="2019-06-03T00:00:00"/>
  </r>
  <r>
    <n v="4866620"/>
    <s v="Private room on Upper East Side"/>
    <s v="Private room"/>
    <n v="94"/>
    <s v="Manhattan"/>
    <x v="8"/>
    <s v="Forest"/>
    <d v="2019-06-11T00:00:00"/>
  </r>
  <r>
    <n v="5397157"/>
    <s v="Private studio by McCarren Park!"/>
    <s v="Private room"/>
    <n v="94"/>
    <s v="Brooklyn"/>
    <x v="1"/>
    <s v="Estefania"/>
    <d v="2019-06-14T00:00:00"/>
  </r>
  <r>
    <n v="6258983"/>
    <s v="Large Bedroom, Lovely Backyard &amp; Separate WC"/>
    <s v="Private room"/>
    <n v="94"/>
    <s v="Brooklyn"/>
    <x v="3"/>
    <s v="Elissa"/>
    <d v="2019-06-09T00:00:00"/>
  </r>
  <r>
    <n v="7804337"/>
    <s v="Williamsburg Studio Apartment"/>
    <s v="Entire home/apt"/>
    <n v="94"/>
    <s v="Brooklyn"/>
    <x v="35"/>
    <s v="Emma Leigh"/>
    <d v="2019-06-16T00:00:00"/>
  </r>
  <r>
    <n v="9886606"/>
    <s v="Beautiful Bedroom &amp; Bath For Rent!!"/>
    <s v="Private room"/>
    <n v="94"/>
    <s v="Manhattan"/>
    <x v="80"/>
    <s v="James"/>
    <d v="2019-02-12T00:00:00"/>
  </r>
  <r>
    <n v="11343196"/>
    <s v="Charming Studio in Great Location"/>
    <s v="Entire home/apt"/>
    <n v="94"/>
    <s v="Brooklyn"/>
    <x v="190"/>
    <s v="Kevin"/>
    <d v="2019-06-02T00:00:00"/>
  </r>
  <r>
    <n v="13300059"/>
    <s v="Quiet Home Base for Exploring an Exciting City!"/>
    <s v="Entire home/apt"/>
    <n v="94"/>
    <s v="Brooklyn"/>
    <x v="27"/>
    <s v="Isa"/>
    <d v="2019-06-03T00:00:00"/>
  </r>
  <r>
    <n v="15423731"/>
    <s v="Historic and Quiet 2 Bedroom w Backyard"/>
    <s v="Entire home/apt"/>
    <n v="94"/>
    <s v="Queens"/>
    <x v="79"/>
    <s v="Andrew"/>
    <d v="2019-06-28T00:00:00"/>
  </r>
  <r>
    <n v="16164699"/>
    <s v="home away from home :-) English, —Ä—É—Å—Å–∫–∏–π, ◊¢◊ë◊®◊ô◊™"/>
    <s v="Entire home/apt"/>
    <n v="94"/>
    <s v="Queens"/>
    <x v="117"/>
    <s v="Irisha"/>
    <d v="2019-05-02T00:00:00"/>
  </r>
  <r>
    <n v="16617893"/>
    <s v="Modern Loft Style Apt in trendy Brooklyn"/>
    <s v="Entire home/apt"/>
    <n v="94"/>
    <s v="Brooklyn"/>
    <x v="1"/>
    <s v="Salvatore"/>
    <d v="2019-05-05T00:00:00"/>
  </r>
  <r>
    <n v="17806646"/>
    <s v="Beautiful Loft Railroad apartment in Bushwick"/>
    <s v="Entire home/apt"/>
    <n v="94"/>
    <s v="Brooklyn"/>
    <x v="4"/>
    <s v="Nico"/>
    <d v="2019-06-28T00:00:00"/>
  </r>
  <r>
    <n v="18455236"/>
    <s v="Modern 1 Bedroom In the Middle of Everything!"/>
    <s v="Entire home/apt"/>
    <n v="94"/>
    <s v="Brooklyn"/>
    <x v="35"/>
    <s v="Michael"/>
    <d v="2019-06-23T00:00:00"/>
  </r>
  <r>
    <n v="18637912"/>
    <s v="Family-friendly Bright Studio in Our Brooklyn Home"/>
    <s v="Entire home/apt"/>
    <n v="94"/>
    <s v="Brooklyn"/>
    <x v="55"/>
    <s v="Jody"/>
    <d v="2019-06-29T00:00:00"/>
  </r>
  <r>
    <n v="19577620"/>
    <s v="2 Story Penthouse | Private Floor, Bed, &amp; Bath"/>
    <s v="Private room"/>
    <n v="94"/>
    <s v="Manhattan"/>
    <x v="78"/>
    <s v="Erik"/>
    <d v="2019-06-04T00:00:00"/>
  </r>
  <r>
    <n v="21079975"/>
    <s v="South Park Slope 1BR Apt with Shared Yard"/>
    <s v="Entire home/apt"/>
    <n v="94"/>
    <s v="Brooklyn"/>
    <x v="28"/>
    <s v="James"/>
    <d v="2019-06-23T00:00:00"/>
  </r>
  <r>
    <n v="22010594"/>
    <s v="Spacious Apartment with Work Space"/>
    <s v="Entire home/apt"/>
    <n v="94"/>
    <s v="Manhattan"/>
    <x v="2"/>
    <s v="Mike"/>
    <d v="2019-01-20T00:00:00"/>
  </r>
  <r>
    <n v="22569600"/>
    <s v="Cozy and Warm Stay in Fidi/Battery Park City"/>
    <s v="Private room"/>
    <n v="94"/>
    <s v="Manhattan"/>
    <x v="170"/>
    <s v="Hanna"/>
    <d v="2019-06-24T00:00:00"/>
  </r>
  <r>
    <n v="23071774"/>
    <s v="Sunny Private Room in Trendy Williamsburg"/>
    <s v="Private room"/>
    <n v="94"/>
    <s v="Brooklyn"/>
    <x v="35"/>
    <s v="Vivian"/>
    <d v="2019-06-03T00:00:00"/>
  </r>
  <r>
    <n v="24966197"/>
    <s v="Quiet, private room (Hell's Kitchen/West Midtown)"/>
    <s v="Private room"/>
    <n v="94"/>
    <s v="Manhattan"/>
    <x v="103"/>
    <s v="Robert"/>
    <d v="2019-06-23T00:00:00"/>
  </r>
  <r>
    <n v="26259541"/>
    <s v="Cozy sunny loft in East Williamsburg"/>
    <s v="Private room"/>
    <n v="94"/>
    <s v="Brooklyn"/>
    <x v="35"/>
    <s v="Olya"/>
    <d v="2019-06-23T00:00:00"/>
  </r>
  <r>
    <n v="26807614"/>
    <s v="Twin Cabin with a Window One"/>
    <s v="Private room"/>
    <n v="94"/>
    <s v="Manhattan"/>
    <x v="186"/>
    <s v="The Bowery House"/>
    <d v="2019-03-24T00:00:00"/>
  </r>
  <r>
    <n v="28536219"/>
    <s v="Adorable Polly Pocket-Sized Prospect Heights Space"/>
    <s v="Entire home/apt"/>
    <n v="94"/>
    <s v="Brooklyn"/>
    <x v="102"/>
    <s v="Jess"/>
    <d v="2019-05-11T00:00:00"/>
  </r>
  <r>
    <n v="29936213"/>
    <s v="Spacious, Sunny, and Boutique Condo for Catlovers"/>
    <s v="Entire home/apt"/>
    <n v="94"/>
    <s v="Brooklyn"/>
    <x v="35"/>
    <s v="Berk"/>
    <d v="2019-06-02T00:00:00"/>
  </r>
  <r>
    <n v="30562291"/>
    <s v="Best Location in Luxury Building near Times Square"/>
    <s v="Private room"/>
    <n v="94"/>
    <s v="Manhattan"/>
    <x v="151"/>
    <s v="Richard"/>
    <d v="2019-06-01T00:00:00"/>
  </r>
  <r>
    <n v="30818565"/>
    <s v="NICE 1 BEDROOM  CLOSE 3 MALLS AND SHOPPING"/>
    <s v="Entire home/apt"/>
    <n v="94"/>
    <s v="Queens"/>
    <x v="11"/>
    <s v="Lucky"/>
    <d v="2019-06-30T00:00:00"/>
  </r>
  <r>
    <n v="32718483"/>
    <s v="3 - Private room in Yogi's BIG Midtown Manhattan"/>
    <s v="Private room"/>
    <n v="94"/>
    <s v="Manhattan"/>
    <x v="2"/>
    <s v="Yogi"/>
    <d v="2019-06-03T00:00:00"/>
  </r>
  <r>
    <n v="33090783"/>
    <s v="Modern East Williamsburg Apartment"/>
    <s v="Entire home/apt"/>
    <n v="94"/>
    <s v="Brooklyn"/>
    <x v="35"/>
    <s v="Hayley"/>
    <d v="2019-06-16T00:00:00"/>
  </r>
  <r>
    <n v="34274062"/>
    <s v="Williamsburg big studio"/>
    <s v="Entire home/apt"/>
    <n v="94"/>
    <s v="Brooklyn"/>
    <x v="35"/>
    <s v="Andrea"/>
    <d v="2019-05-17T00:00:00"/>
  </r>
  <r>
    <n v="34338806"/>
    <s v="Sunny, convenient and comfortable!"/>
    <s v="Private room"/>
    <n v="94"/>
    <s v="Manhattan"/>
    <x v="8"/>
    <s v="Ameera"/>
    <d v="2019-06-10T00:00:00"/>
  </r>
  <r>
    <n v="34546265"/>
    <s v="Cozy Two Bedroom Apartment in Bedstuy (Whole Apt)"/>
    <s v="Entire home/apt"/>
    <n v="94"/>
    <s v="Brooklyn"/>
    <x v="3"/>
    <s v="Dominique"/>
    <d v="2019-06-07T00:00:00"/>
  </r>
  <r>
    <n v="34568205"/>
    <s v="Private 1br Apartment for Your Brooklyn Experience"/>
    <s v="Entire home/apt"/>
    <n v="94"/>
    <s v="Brooklyn"/>
    <x v="3"/>
    <s v="Damien"/>
    <d v="2019-06-28T00:00:00"/>
  </r>
  <r>
    <n v="34643618"/>
    <s v="Cozy Bedroom NYC"/>
    <s v="Private room"/>
    <n v="94"/>
    <s v="Manhattan"/>
    <x v="161"/>
    <s v="Lila"/>
    <d v="2019-06-05T00:00:00"/>
  </r>
  <r>
    <n v="34791292"/>
    <s v="NY Oasis With Patio. Near Park, Dining &amp; More!"/>
    <s v="Private room"/>
    <n v="94"/>
    <s v="Manhattan"/>
    <x v="71"/>
    <s v="Adelaida"/>
    <d v="2019-06-30T00:00:00"/>
  </r>
  <r>
    <n v="35121742"/>
    <s v="Sunny, roomy one-bedroom across from Prospect Park"/>
    <s v="Entire home/apt"/>
    <n v="94"/>
    <s v="Brooklyn"/>
    <x v="27"/>
    <s v="K"/>
    <d v="2019-06-05T00:00:00"/>
  </r>
  <r>
    <n v="35406411"/>
    <s v="Quiet, private room in Hell's Kitchen (Midtown)"/>
    <s v="Private room"/>
    <n v="94"/>
    <s v="Manhattan"/>
    <x v="103"/>
    <s v="Robert"/>
    <d v="2019-06-02T00:00:00"/>
  </r>
  <r>
    <n v="18590"/>
    <s v="Fort Greene Retreat on the Park"/>
    <s v="Private room"/>
    <n v="95"/>
    <s v="Brooklyn"/>
    <x v="45"/>
    <s v="Blaise"/>
    <d v="2019-06-16T00:00:00"/>
  </r>
  <r>
    <n v="65660"/>
    <s v="Bright+Spacious Williamsburg Abode!"/>
    <s v="Entire home/apt"/>
    <n v="95"/>
    <s v="Brooklyn"/>
    <x v="35"/>
    <s v="Larissa"/>
    <d v="2019-06-07T00:00:00"/>
  </r>
  <r>
    <n v="66275"/>
    <s v="Lower East Side Magic Room"/>
    <s v="Private room"/>
    <n v="95"/>
    <s v="Manhattan"/>
    <x v="62"/>
    <s v="Tony"/>
    <d v="2019-06-23T00:00:00"/>
  </r>
  <r>
    <n v="84905"/>
    <s v="Huge.Bright.Clean.Safe. Private Room"/>
    <s v="Private room"/>
    <n v="95"/>
    <s v="Manhattan"/>
    <x v="175"/>
    <s v="Ange"/>
    <d v="2019-06-23T00:00:00"/>
  </r>
  <r>
    <n v="112435"/>
    <s v="ALL ABOUT A VERY COMFORTABLE ROOM.."/>
    <s v="Private room"/>
    <n v="95"/>
    <s v="Brooklyn"/>
    <x v="45"/>
    <s v="Carol"/>
    <d v="2019-05-24T00:00:00"/>
  </r>
  <r>
    <n v="152078"/>
    <s v="CHARMING PRIVATE BEDROOM EAST VILLAGE"/>
    <s v="Private room"/>
    <n v="95"/>
    <s v="Manhattan"/>
    <x v="71"/>
    <s v="Ewelina"/>
    <d v="2019-02-12T00:00:00"/>
  </r>
  <r>
    <n v="180792"/>
    <s v="Modern Garden Apartment in NYC"/>
    <s v="Entire home/apt"/>
    <n v="95"/>
    <s v="Queens"/>
    <x v="43"/>
    <s v="Jason"/>
    <d v="2019-04-04T00:00:00"/>
  </r>
  <r>
    <n v="204959"/>
    <s v="Comfortable. Spacious. Private Room."/>
    <s v="Private room"/>
    <n v="95"/>
    <s v="Manhattan"/>
    <x v="162"/>
    <s v="Ange"/>
    <d v="2019-06-02T00:00:00"/>
  </r>
  <r>
    <n v="215784"/>
    <s v="Modern Unique Studio in NYC"/>
    <s v="Entire home/apt"/>
    <n v="95"/>
    <s v="Queens"/>
    <x v="82"/>
    <s v="Jason"/>
    <d v="2019-03-31T00:00:00"/>
  </r>
  <r>
    <n v="322604"/>
    <s v="Artist Loft-McCarren Park-Williamsburg-BrooklynNYC"/>
    <s v="Private room"/>
    <n v="95"/>
    <s v="Brooklyn"/>
    <x v="35"/>
    <s v="Todd"/>
    <d v="2019-06-02T00:00:00"/>
  </r>
  <r>
    <n v="341525"/>
    <s v="TIMES SQUARE MASTER BEDROOM!"/>
    <s v="Private room"/>
    <n v="95"/>
    <s v="Manhattan"/>
    <x v="103"/>
    <s v="J"/>
    <d v="2019-06-01T00:00:00"/>
  </r>
  <r>
    <n v="343276"/>
    <s v="TIMES SQUARE HOUSE!"/>
    <s v="Private room"/>
    <n v="95"/>
    <s v="Manhattan"/>
    <x v="103"/>
    <s v="J"/>
    <d v="2019-05-26T00:00:00"/>
  </r>
  <r>
    <n v="571564"/>
    <s v="large spacious room"/>
    <s v="Private room"/>
    <n v="95"/>
    <s v="Brooklyn"/>
    <x v="34"/>
    <s v="Ana"/>
    <d v="2019-06-02T00:00:00"/>
  </r>
  <r>
    <n v="681518"/>
    <s v="Artist room for creative nomads"/>
    <s v="Private room"/>
    <n v="95"/>
    <s v="Manhattan"/>
    <x v="78"/>
    <s v="Kalae"/>
    <d v="2019-06-21T00:00:00"/>
  </r>
  <r>
    <n v="690849"/>
    <s v="East Village Artist's Studio"/>
    <s v="Entire home/apt"/>
    <n v="95"/>
    <s v="Manhattan"/>
    <x v="71"/>
    <s v="Daniel"/>
    <d v="2019-06-18T00:00:00"/>
  </r>
  <r>
    <n v="698298"/>
    <s v="GREAT private apt on MULBERRY st - Nolita / Soho"/>
    <s v="Private room"/>
    <n v="95"/>
    <s v="Manhattan"/>
    <x v="186"/>
    <s v="Joseph"/>
    <d v="2019-04-15T00:00:00"/>
  </r>
  <r>
    <n v="723709"/>
    <s v="Large room 2blks from central Park"/>
    <s v="Private room"/>
    <n v="95"/>
    <s v="Manhattan"/>
    <x v="9"/>
    <s v="Bethania"/>
    <d v="2019-05-11T00:00:00"/>
  </r>
  <r>
    <n v="731300"/>
    <s v="Private Room Williamsburg(Ariel) 4p"/>
    <s v="Private room"/>
    <n v="95"/>
    <s v="Brooklyn"/>
    <x v="35"/>
    <s v="Alessandra"/>
    <d v="2019-06-23T00:00:00"/>
  </r>
  <r>
    <n v="753622"/>
    <s v="1 Private Bedroom / East Village"/>
    <s v="Private room"/>
    <n v="95"/>
    <s v="Manhattan"/>
    <x v="71"/>
    <s v="Karen"/>
    <d v="2019-06-29T00:00:00"/>
  </r>
  <r>
    <n v="808851"/>
    <s v="Comfortable Room in UES - NYC"/>
    <s v="Private room"/>
    <n v="95"/>
    <s v="Manhattan"/>
    <x v="80"/>
    <s v="Jhon"/>
    <d v="2019-06-23T00:00:00"/>
  </r>
  <r>
    <n v="874706"/>
    <s v="Fully Updated Modern 1 Bedroom Apartment"/>
    <s v="Entire home/apt"/>
    <n v="95"/>
    <s v="Brooklyn"/>
    <x v="94"/>
    <s v="Joan"/>
    <d v="2019-06-01T00:00:00"/>
  </r>
  <r>
    <n v="877135"/>
    <s v="Williamsburg 1br APT"/>
    <s v="Entire home/apt"/>
    <n v="95"/>
    <s v="Brooklyn"/>
    <x v="35"/>
    <s v="Hoonju / Co Host: Jose"/>
    <d v="2019-06-16T00:00:00"/>
  </r>
  <r>
    <n v="1029482"/>
    <s v="Private Room w TV in East Village"/>
    <s v="Private room"/>
    <n v="95"/>
    <s v="Manhattan"/>
    <x v="71"/>
    <s v="Kelly"/>
    <d v="2019-06-10T00:00:00"/>
  </r>
  <r>
    <n v="1051575"/>
    <s v="Quiet and Comfort Near Columbia University"/>
    <s v="Private room"/>
    <n v="95"/>
    <s v="Manhattan"/>
    <x v="9"/>
    <s v="Lisa"/>
    <d v="2019-05-26T00:00:00"/>
  </r>
  <r>
    <n v="1112070"/>
    <s v="Private Room &amp; Bath in Brooklyn!"/>
    <s v="Private room"/>
    <n v="95"/>
    <s v="Brooklyn"/>
    <x v="34"/>
    <s v="Autumn"/>
    <d v="2019-06-30T00:00:00"/>
  </r>
  <r>
    <n v="1117516"/>
    <s v="Beautiful new one bedroom apartment"/>
    <s v="Entire home/apt"/>
    <n v="95"/>
    <s v="Brooklyn"/>
    <x v="3"/>
    <s v="Trevor"/>
    <d v="2019-06-19T00:00:00"/>
  </r>
  <r>
    <n v="1195260"/>
    <s v="The Ganham House"/>
    <s v="Entire home/apt"/>
    <n v="95"/>
    <s v="Brooklyn"/>
    <x v="55"/>
    <s v="MarQuerite"/>
    <d v="2019-06-24T00:00:00"/>
  </r>
  <r>
    <n v="1255828"/>
    <s v="Sunny Beach House type room on UWS"/>
    <s v="Private room"/>
    <n v="95"/>
    <s v="Manhattan"/>
    <x v="78"/>
    <s v="Caitlin"/>
    <d v="2019-06-24T00:00:00"/>
  </r>
  <r>
    <n v="1263964"/>
    <s v="Designer amazing room in NYC!!"/>
    <s v="Private room"/>
    <n v="95"/>
    <s v="Manhattan"/>
    <x v="9"/>
    <s v="Carlos"/>
    <d v="2019-06-21T00:00:00"/>
  </r>
  <r>
    <n v="1329559"/>
    <s v="Sunny master bedroom Room in LowerEastSide/Nolita"/>
    <s v="Private room"/>
    <n v="95"/>
    <s v="Manhattan"/>
    <x v="62"/>
    <s v="Nami"/>
    <d v="2019-06-23T00:00:00"/>
  </r>
  <r>
    <n v="1404510"/>
    <s v="A charming Space in Brooklyn"/>
    <s v="Private room"/>
    <n v="95"/>
    <s v="Brooklyn"/>
    <x v="3"/>
    <s v="Christine"/>
    <d v="2019-01-25T00:00:00"/>
  </r>
  <r>
    <n v="1426529"/>
    <s v="Comfy room in vibrant East Village"/>
    <s v="Private room"/>
    <n v="95"/>
    <s v="Manhattan"/>
    <x v="71"/>
    <s v="Brooke &amp; Terry"/>
    <d v="2019-05-25T00:00:00"/>
  </r>
  <r>
    <n v="1453049"/>
    <s v="Studio Apt in the heart of Bushwick"/>
    <s v="Entire home/apt"/>
    <n v="95"/>
    <s v="Brooklyn"/>
    <x v="4"/>
    <s v="Alonzo"/>
    <d v="2019-01-02T00:00:00"/>
  </r>
  <r>
    <n v="1521318"/>
    <s v="modern, convenient safe Midwood, Brooklyn"/>
    <s v="Private room"/>
    <n v="95"/>
    <s v="Brooklyn"/>
    <x v="54"/>
    <s v="Charlotte &amp; Aaron"/>
    <d v="2019-06-01T00:00:00"/>
  </r>
  <r>
    <n v="1533807"/>
    <s v="Sunny Spacious Dwelling"/>
    <s v="Entire home/apt"/>
    <n v="95"/>
    <s v="Brooklyn"/>
    <x v="26"/>
    <s v="Kris"/>
    <d v="2019-06-21T00:00:00"/>
  </r>
  <r>
    <n v="1654929"/>
    <s v="COZY GARDEN APT IN BKLYN BROWNSTONE"/>
    <s v="Entire home/apt"/>
    <n v="95"/>
    <s v="Brooklyn"/>
    <x v="26"/>
    <s v="Shelley"/>
    <d v="2019-06-17T00:00:00"/>
  </r>
  <r>
    <n v="1851926"/>
    <s v="Studio in the Family Brownstone"/>
    <s v="Entire home/apt"/>
    <n v="95"/>
    <s v="Brooklyn"/>
    <x v="3"/>
    <s v="Dorcas"/>
    <d v="2019-06-21T00:00:00"/>
  </r>
  <r>
    <n v="1856027"/>
    <s v="Hip, Brick East Village Apartment"/>
    <s v="Private room"/>
    <n v="95"/>
    <s v="Manhattan"/>
    <x v="71"/>
    <s v="Peter"/>
    <d v="2019-06-24T00:00:00"/>
  </r>
  <r>
    <n v="2033846"/>
    <s v="Boutique Hip Hotel Feel, WiFi, NetFlix, Private"/>
    <s v="Entire home/apt"/>
    <n v="95"/>
    <s v="Manhattan"/>
    <x v="9"/>
    <s v="Marvin"/>
    <d v="2019-05-19T00:00:00"/>
  </r>
  <r>
    <n v="2310594"/>
    <s v="Studio Apt. in East Williamsburg"/>
    <s v="Entire home/apt"/>
    <n v="95"/>
    <s v="Brooklyn"/>
    <x v="35"/>
    <s v="Guillermo"/>
    <d v="2019-06-16T00:00:00"/>
  </r>
  <r>
    <n v="2471815"/>
    <s v="Sunny Master Suite: large bdrm, priv bth, priv liv"/>
    <s v="Private room"/>
    <n v="95"/>
    <s v="Brooklyn"/>
    <x v="3"/>
    <s v="Omar"/>
    <d v="2019-06-30T00:00:00"/>
  </r>
  <r>
    <n v="2487848"/>
    <s v="Quintessential W'burg Apartment"/>
    <s v="Private room"/>
    <n v="95"/>
    <s v="Brooklyn"/>
    <x v="35"/>
    <s v="Priya"/>
    <d v="2019-06-10T00:00:00"/>
  </r>
  <r>
    <n v="2637533"/>
    <s v="Spacious Studio Suite w Adjoining Sunroom"/>
    <s v="Entire home/apt"/>
    <n v="95"/>
    <s v="Queens"/>
    <x v="87"/>
    <s v="Abby &amp; Kurt"/>
    <d v="2019-05-31T00:00:00"/>
  </r>
  <r>
    <n v="2679171"/>
    <s v="Cozy, close to everything in NY  :)"/>
    <s v="Private room"/>
    <n v="95"/>
    <s v="Queens"/>
    <x v="82"/>
    <s v="Jovana"/>
    <d v="2019-06-29T00:00:00"/>
  </r>
  <r>
    <n v="2698645"/>
    <s v="Just 3 Minutes to Midtown! Live like a NYer!"/>
    <s v="Private room"/>
    <n v="95"/>
    <s v="Queens"/>
    <x v="82"/>
    <s v="Arya"/>
    <d v="2019-06-30T00:00:00"/>
  </r>
  <r>
    <n v="2754006"/>
    <s v="Cool apt in the BEST location in NYC!"/>
    <s v="Private room"/>
    <n v="95"/>
    <s v="Manhattan"/>
    <x v="62"/>
    <s v="Michelle"/>
    <d v="2019-06-23T00:00:00"/>
  </r>
  <r>
    <n v="2889387"/>
    <s v="New York City near Staten Is. Ferry"/>
    <s v="Private room"/>
    <n v="95"/>
    <s v="Staten Island"/>
    <x v="64"/>
    <s v="Rob&amp;Elle"/>
    <d v="2019-06-30T00:00:00"/>
  </r>
  <r>
    <n v="2977232"/>
    <s v="Priv Room in Artists UES Apt, Central Park &amp; Train"/>
    <s v="Private room"/>
    <n v="95"/>
    <s v="Manhattan"/>
    <x v="80"/>
    <s v="Alesandra"/>
    <d v="2019-06-17T00:00:00"/>
  </r>
  <r>
    <n v="3185829"/>
    <s v="2BR Private Apt Guest Homestay"/>
    <s v="Entire home/apt"/>
    <n v="95"/>
    <s v="Bronx"/>
    <x v="92"/>
    <s v="Carol"/>
    <d v="2019-06-10T00:00:00"/>
  </r>
  <r>
    <n v="3403034"/>
    <s v="Modern Manhattan Living Suite 2A"/>
    <s v="Entire home/apt"/>
    <n v="95"/>
    <s v="Manhattan"/>
    <x v="9"/>
    <s v="Judette"/>
    <d v="2019-04-30T00:00:00"/>
  </r>
  <r>
    <n v="3463385"/>
    <s v="Gorgeous room in Manhattan"/>
    <s v="Private room"/>
    <n v="95"/>
    <s v="Manhattan"/>
    <x v="8"/>
    <s v="Evgenia"/>
    <d v="2019-05-27T00:00:00"/>
  </r>
  <r>
    <n v="3543227"/>
    <s v="Private Suite 15min to Times Square"/>
    <s v="Private room"/>
    <n v="95"/>
    <s v="Manhattan"/>
    <x v="9"/>
    <s v="Brendan"/>
    <d v="2019-06-01T00:00:00"/>
  </r>
  <r>
    <n v="3630309"/>
    <s v="1BR Comfy Apt - 15min from Midtown"/>
    <s v="Entire home/apt"/>
    <n v="95"/>
    <s v="Queens"/>
    <x v="66"/>
    <s v="Pao"/>
    <d v="2019-04-19T00:00:00"/>
  </r>
  <r>
    <n v="3636601"/>
    <s v="Sunny and Quiet private apartment, great location!"/>
    <s v="Entire home/apt"/>
    <n v="95"/>
    <s v="Manhattan"/>
    <x v="5"/>
    <s v="Michael"/>
    <d v="2019-04-30T00:00:00"/>
  </r>
  <r>
    <n v="3664439"/>
    <s v="Murray Hill, The Heart of Manhattan"/>
    <s v="Private room"/>
    <n v="95"/>
    <s v="Manhattan"/>
    <x v="151"/>
    <s v="Alicia"/>
    <d v="2019-06-11T00:00:00"/>
  </r>
  <r>
    <n v="3685704"/>
    <s v="Private Apt. in Brooklyn Brownstone + Garden"/>
    <s v="Entire home/apt"/>
    <n v="95"/>
    <s v="Brooklyn"/>
    <x v="3"/>
    <s v="Nick"/>
    <d v="2019-05-29T00:00:00"/>
  </r>
  <r>
    <n v="3771656"/>
    <s v="Amazing Upper East Side Location"/>
    <s v="Private room"/>
    <n v="95"/>
    <s v="Manhattan"/>
    <x v="8"/>
    <s v="Yevgeny"/>
    <d v="2019-06-01T00:00:00"/>
  </r>
  <r>
    <n v="3771845"/>
    <s v="Private Room in Great NYC Nbrhood"/>
    <s v="Private room"/>
    <n v="95"/>
    <s v="Manhattan"/>
    <x v="62"/>
    <s v="Edward"/>
    <d v="2019-06-23T00:00:00"/>
  </r>
  <r>
    <n v="3839364"/>
    <s v="Fabulous Large 1 Bed in Riverdale, Bronx NYC"/>
    <s v="Entire home/apt"/>
    <n v="95"/>
    <s v="Bronx"/>
    <x v="157"/>
    <s v="Karen"/>
    <d v="2019-06-05T00:00:00"/>
  </r>
  <r>
    <n v="3884893"/>
    <s v="Convenient Lovely Manhattan Private Bathroom"/>
    <s v="Private room"/>
    <n v="95"/>
    <s v="Manhattan"/>
    <x v="80"/>
    <s v="Ian"/>
    <d v="2019-06-03T00:00:00"/>
  </r>
  <r>
    <n v="3885177"/>
    <s v="Clean/nice Suite 5m T LIRR,B,Q65,13"/>
    <s v="Private room"/>
    <n v="95"/>
    <s v="Queens"/>
    <x v="15"/>
    <s v="Del"/>
    <d v="2019-05-19T00:00:00"/>
  </r>
  <r>
    <n v="3922417"/>
    <s v="Safe, Quiet and Bright near Subways has 2 beds"/>
    <s v="Entire home/apt"/>
    <n v="95"/>
    <s v="Manhattan"/>
    <x v="5"/>
    <s v="Michael"/>
    <d v="2019-01-15T00:00:00"/>
  </r>
  <r>
    <n v="3945796"/>
    <s v="Grand Central/UN/Langone. Lrg Rm Vu's. Own1/2 Bath"/>
    <s v="Private room"/>
    <n v="95"/>
    <s v="Manhattan"/>
    <x v="2"/>
    <s v="Burton"/>
    <d v="2019-01-02T00:00:00"/>
  </r>
  <r>
    <n v="4013339"/>
    <s v="Amazing Private Room in the Heart of Manhattan"/>
    <s v="Private room"/>
    <n v="95"/>
    <s v="Manhattan"/>
    <x v="179"/>
    <s v="Matt"/>
    <d v="2019-06-16T00:00:00"/>
  </r>
  <r>
    <n v="4219851"/>
    <s v="Bushwick Brooklyn NYC Apt, with LG kitchen &amp; yard!"/>
    <s v="Entire home/apt"/>
    <n v="95"/>
    <s v="Brooklyn"/>
    <x v="4"/>
    <s v="Amy"/>
    <d v="2019-05-27T00:00:00"/>
  </r>
  <r>
    <n v="4291200"/>
    <s v="Comfy Rm, Hallway Bath, Forest Hills"/>
    <s v="Private room"/>
    <n v="95"/>
    <s v="Queens"/>
    <x v="11"/>
    <s v="Ruth"/>
    <d v="2019-05-09T00:00:00"/>
  </r>
  <r>
    <n v="4481427"/>
    <s v="1BR w/ Large Patio on Ridgewood/Bushwick border."/>
    <s v="Entire home/apt"/>
    <n v="95"/>
    <s v="Queens"/>
    <x v="79"/>
    <s v="Raoul"/>
    <d v="2019-06-01T00:00:00"/>
  </r>
  <r>
    <n v="4760085"/>
    <s v="Roomy/sunny/quiet/fun/great locale"/>
    <s v="Private room"/>
    <n v="95"/>
    <s v="Brooklyn"/>
    <x v="85"/>
    <s v="Ame"/>
    <d v="2019-06-23T00:00:00"/>
  </r>
  <r>
    <n v="4887250"/>
    <s v="VICTORIAN SUNFILLED APT DREAM VIEW"/>
    <s v="Private room"/>
    <n v="95"/>
    <s v="Queens"/>
    <x v="82"/>
    <s v="Nika"/>
    <d v="2019-06-24T00:00:00"/>
  </r>
  <r>
    <n v="4968633"/>
    <s v="Private Cozy Bright Brooklyn Studio"/>
    <s v="Entire home/apt"/>
    <n v="95"/>
    <s v="Brooklyn"/>
    <x v="3"/>
    <s v="Leecia"/>
    <d v="2019-06-02T00:00:00"/>
  </r>
  <r>
    <n v="4983264"/>
    <s v="Comfortable room steps from Central Park"/>
    <s v="Private room"/>
    <n v="95"/>
    <s v="Manhattan"/>
    <x v="9"/>
    <s v="Lucie"/>
    <d v="2019-06-30T00:00:00"/>
  </r>
  <r>
    <n v="5237336"/>
    <s v="Warm and Inviting 1 Bedroom In Fort Greene"/>
    <s v="Entire home/apt"/>
    <n v="95"/>
    <s v="Brooklyn"/>
    <x v="45"/>
    <s v="Erika"/>
    <d v="2019-06-30T00:00:00"/>
  </r>
  <r>
    <n v="5268045"/>
    <s v="Beautiful room in Manhattan"/>
    <s v="Private room"/>
    <n v="95"/>
    <s v="Manhattan"/>
    <x v="8"/>
    <s v="Evgenia"/>
    <d v="2019-02-09T00:00:00"/>
  </r>
  <r>
    <n v="5502282"/>
    <s v="Great Room in Williamsburg (uriel)"/>
    <s v="Private room"/>
    <n v="95"/>
    <s v="Brooklyn"/>
    <x v="35"/>
    <s v="Alessandra"/>
    <d v="2019-06-22T00:00:00"/>
  </r>
  <r>
    <n v="5550788"/>
    <s v="Cozy 3 and 1/2 bedroom apt ,near Times Square"/>
    <s v="Private room"/>
    <n v="95"/>
    <s v="Manhattan"/>
    <x v="103"/>
    <s v="Nya"/>
    <d v="2019-05-15T00:00:00"/>
  </r>
  <r>
    <n v="5885201"/>
    <s v="SUNNY ROOM A IN CHARMING AREA :)"/>
    <s v="Private room"/>
    <n v="95"/>
    <s v="Brooklyn"/>
    <x v="3"/>
    <s v="Graham And Ben"/>
    <d v="2019-06-01T00:00:00"/>
  </r>
  <r>
    <n v="5885280"/>
    <s v="CHARMING ROOM A - PRIVATE BALCONY!!"/>
    <s v="Private room"/>
    <n v="95"/>
    <s v="Brooklyn"/>
    <x v="3"/>
    <s v="Graham And Ben"/>
    <d v="2019-03-16T00:00:00"/>
  </r>
  <r>
    <n v="5885396"/>
    <s v="SUNNY ROOM 2 IN CHARMING AREA :)"/>
    <s v="Private room"/>
    <n v="95"/>
    <s v="Brooklyn"/>
    <x v="111"/>
    <s v="Graham And Ben"/>
    <d v="2019-05-22T00:00:00"/>
  </r>
  <r>
    <n v="5885402"/>
    <s v="CHARMING ROOM W/ ROOF DECK ACCESS 1 :)"/>
    <s v="Private room"/>
    <n v="95"/>
    <s v="Brooklyn"/>
    <x v="3"/>
    <s v="Graham And Ben"/>
    <d v="2019-05-28T00:00:00"/>
  </r>
  <r>
    <n v="5885542"/>
    <s v="SUNNY ROOM 1 IN CHARMING AREA :)"/>
    <s v="Private room"/>
    <n v="95"/>
    <s v="Brooklyn"/>
    <x v="111"/>
    <s v="Graham And Ben"/>
    <d v="2019-02-23T00:00:00"/>
  </r>
  <r>
    <n v="6033449"/>
    <s v="COLUMBIA PRESBYTERIAN MED CTR *AURA* Studio Apt"/>
    <s v="Entire home/apt"/>
    <n v="95"/>
    <s v="Manhattan"/>
    <x v="17"/>
    <s v="Juliana"/>
    <d v="2019-05-25T00:00:00"/>
  </r>
  <r>
    <n v="6223929"/>
    <s v="Charming studio near Little Italy!"/>
    <s v="Entire home/apt"/>
    <n v="95"/>
    <s v="Manhattan"/>
    <x v="186"/>
    <s v="Ariel"/>
    <d v="2019-05-04T00:00:00"/>
  </r>
  <r>
    <n v="6247104"/>
    <s v="NYC space"/>
    <s v="Shared room"/>
    <n v="95"/>
    <s v="Manhattan"/>
    <x v="17"/>
    <s v="Susana"/>
    <d v="2019-06-25T00:00:00"/>
  </r>
  <r>
    <n v="6262821"/>
    <s v="Manhattan, near subway, quiet street in LES!"/>
    <s v="Private room"/>
    <n v="95"/>
    <s v="Manhattan"/>
    <x v="62"/>
    <s v="Tanner"/>
    <d v="2019-06-27T00:00:00"/>
  </r>
  <r>
    <n v="6332130"/>
    <s v="Lefferts Apt in Brownstone @ Park"/>
    <s v="Entire home/apt"/>
    <n v="95"/>
    <s v="Brooklyn"/>
    <x v="27"/>
    <s v="Tim"/>
    <d v="2019-06-18T00:00:00"/>
  </r>
  <r>
    <n v="6373770"/>
    <s v="Huge private bedroom for quiet sleep in Manhattan!"/>
    <s v="Private room"/>
    <n v="95"/>
    <s v="Manhattan"/>
    <x v="175"/>
    <s v="Luke"/>
    <d v="2019-06-29T00:00:00"/>
  </r>
  <r>
    <n v="6611547"/>
    <s v="Private Park Slope Brooklyn Hideaway"/>
    <s v="Entire home/apt"/>
    <n v="95"/>
    <s v="Brooklyn"/>
    <x v="129"/>
    <s v="Andrew"/>
    <d v="2019-06-01T00:00:00"/>
  </r>
  <r>
    <n v="6619187"/>
    <s v="Stylish NYC Art Loft"/>
    <s v="Private room"/>
    <n v="95"/>
    <s v="Manhattan"/>
    <x v="80"/>
    <s v="Dave"/>
    <d v="2019-06-02T00:00:00"/>
  </r>
  <r>
    <n v="7128293"/>
    <s v="Room With a View ‚Äì Minimalist Respite in Bed-Stuy"/>
    <s v="Private room"/>
    <n v="95"/>
    <s v="Brooklyn"/>
    <x v="3"/>
    <s v="Alyson"/>
    <d v="2019-05-28T00:00:00"/>
  </r>
  <r>
    <n v="7460933"/>
    <s v="Large Private Room in Greenpoint/ Williamsburg"/>
    <s v="Private room"/>
    <n v="95"/>
    <s v="Brooklyn"/>
    <x v="1"/>
    <s v="Aude"/>
    <d v="2019-06-24T00:00:00"/>
  </r>
  <r>
    <n v="7686940"/>
    <s v="The Wielingen"/>
    <s v="Private room"/>
    <n v="95"/>
    <s v="Bronx"/>
    <x v="56"/>
    <s v="Jimmy"/>
    <d v="2019-01-01T00:00:00"/>
  </r>
  <r>
    <n v="7917251"/>
    <s v="Amazing LES apt - cool, bright..."/>
    <s v="Entire home/apt"/>
    <n v="95"/>
    <s v="Manhattan"/>
    <x v="62"/>
    <s v="Amy"/>
    <d v="2019-06-23T00:00:00"/>
  </r>
  <r>
    <n v="7927838"/>
    <s v="Spacious Sunny Brownstone Room - Great Location!"/>
    <s v="Private room"/>
    <n v="95"/>
    <s v="Brooklyn"/>
    <x v="3"/>
    <s v="Jason"/>
    <d v="2019-06-21T00:00:00"/>
  </r>
  <r>
    <n v="8210423"/>
    <s v="Chelsea Charm: shared apartment"/>
    <s v="Private room"/>
    <n v="95"/>
    <s v="Manhattan"/>
    <x v="5"/>
    <s v="Essam"/>
    <d v="2019-06-26T00:00:00"/>
  </r>
  <r>
    <n v="8444013"/>
    <s v="Cozy Wkd Getaway Spot in Prime BK"/>
    <s v="Entire home/apt"/>
    <n v="95"/>
    <s v="Brooklyn"/>
    <x v="34"/>
    <s v="Jennifer"/>
    <d v="2019-04-26T00:00:00"/>
  </r>
  <r>
    <n v="8444227"/>
    <s v="Private Room in Heart of Soho"/>
    <s v="Private room"/>
    <n v="95"/>
    <s v="Manhattan"/>
    <x v="147"/>
    <s v="Joel"/>
    <d v="2019-06-04T00:00:00"/>
  </r>
  <r>
    <n v="8458966"/>
    <s v="Bedroom In Midtown East"/>
    <s v="Private room"/>
    <n v="95"/>
    <s v="Manhattan"/>
    <x v="8"/>
    <s v="Aldi"/>
    <d v="2019-05-24T00:00:00"/>
  </r>
  <r>
    <n v="8845805"/>
    <s v="Large Sunny Private Room"/>
    <s v="Private room"/>
    <n v="95"/>
    <s v="Manhattan"/>
    <x v="17"/>
    <s v="Tia"/>
    <d v="2019-06-30T00:00:00"/>
  </r>
  <r>
    <n v="8857842"/>
    <s v="Bright Charming Artistic Loft: Relax or Work"/>
    <s v="Private room"/>
    <n v="95"/>
    <s v="Brooklyn"/>
    <x v="111"/>
    <s v="Bahar"/>
    <d v="2019-06-15T00:00:00"/>
  </r>
  <r>
    <n v="8914649"/>
    <s v="2 Rooms! Steps from the L train!"/>
    <s v="Private room"/>
    <n v="95"/>
    <s v="Brooklyn"/>
    <x v="4"/>
    <s v="Liam"/>
    <d v="2019-06-02T00:00:00"/>
  </r>
  <r>
    <n v="8956253"/>
    <s v="BRKLYN - Comfy &amp; Chic private space"/>
    <s v="Private room"/>
    <n v="95"/>
    <s v="Brooklyn"/>
    <x v="27"/>
    <s v="Emmanoele"/>
    <d v="2019-06-24T00:00:00"/>
  </r>
  <r>
    <n v="9530515"/>
    <s v="Room #4 in Hip Harlem Garden Apt."/>
    <s v="Private room"/>
    <n v="95"/>
    <s v="Manhattan"/>
    <x v="80"/>
    <s v="Mama"/>
    <d v="2019-06-30T00:00:00"/>
  </r>
  <r>
    <n v="9726043"/>
    <s v="Family apt w/ junglegym-bed for kids"/>
    <s v="Entire home/apt"/>
    <n v="95"/>
    <s v="Brooklyn"/>
    <x v="94"/>
    <s v="Liliana"/>
    <d v="2019-06-05T00:00:00"/>
  </r>
  <r>
    <n v="9730432"/>
    <s v="Quiet Apartment in Sunset Park."/>
    <s v="Entire home/apt"/>
    <n v="95"/>
    <s v="Brooklyn"/>
    <x v="28"/>
    <s v="Cyrille"/>
    <d v="2019-06-01T00:00:00"/>
  </r>
  <r>
    <n v="9996946"/>
    <s v="Private Rm&amp;Bthrm - 10 min Manhattan"/>
    <s v="Private room"/>
    <n v="95"/>
    <s v="Queens"/>
    <x v="43"/>
    <s v="Elle"/>
    <d v="2019-06-22T00:00:00"/>
  </r>
  <r>
    <n v="10009737"/>
    <s v="1 BR available in Midtown"/>
    <s v="Private room"/>
    <n v="95"/>
    <s v="Manhattan"/>
    <x v="141"/>
    <s v="Salman"/>
    <d v="2019-05-06T00:00:00"/>
  </r>
  <r>
    <n v="10125955"/>
    <s v="Beautiful huge Williamsburg room with private bath"/>
    <s v="Private room"/>
    <n v="95"/>
    <s v="Brooklyn"/>
    <x v="35"/>
    <s v="Yonathan"/>
    <d v="2019-06-12T00:00:00"/>
  </r>
  <r>
    <n v="11020169"/>
    <s v="Luxurious  one bedroom apartment in a quiet area."/>
    <s v="Entire home/apt"/>
    <n v="95"/>
    <s v="Bronx"/>
    <x v="169"/>
    <s v="Charles"/>
    <d v="2019-06-01T00:00:00"/>
  </r>
  <r>
    <n v="11337187"/>
    <s v="Cute, cozy, hip Williamsburg nest"/>
    <s v="Entire home/apt"/>
    <n v="95"/>
    <s v="Brooklyn"/>
    <x v="35"/>
    <s v="Charles"/>
    <d v="2019-02-09T00:00:00"/>
  </r>
  <r>
    <n v="11352664"/>
    <s v="Gated Manhattan Enclave"/>
    <s v="Entire home/apt"/>
    <n v="95"/>
    <s v="Manhattan"/>
    <x v="80"/>
    <s v="Sabia"/>
    <d v="2019-06-02T00:00:00"/>
  </r>
  <r>
    <n v="11574785"/>
    <s v="Queen bed &amp; Air Conditioning, views of Chatham Sq"/>
    <s v="Private room"/>
    <n v="95"/>
    <s v="Manhattan"/>
    <x v="162"/>
    <s v="Luke"/>
    <d v="2019-06-02T00:00:00"/>
  </r>
  <r>
    <n v="11591364"/>
    <s v="Heart of Williamsburg, Floor thru!"/>
    <s v="Entire home/apt"/>
    <n v="95"/>
    <s v="Brooklyn"/>
    <x v="35"/>
    <s v="Octavio"/>
    <d v="2019-06-11T00:00:00"/>
  </r>
  <r>
    <n v="11675715"/>
    <s v="Cozy 1 BR Basement Apartment"/>
    <s v="Entire home/apt"/>
    <n v="95"/>
    <s v="Bronx"/>
    <x v="68"/>
    <s v="Josue"/>
    <d v="2019-06-18T00:00:00"/>
  </r>
  <r>
    <n v="11767644"/>
    <s v="2 BEDROOM Apartment - Walk to Train!"/>
    <s v="Entire home/apt"/>
    <n v="95"/>
    <s v="Queens"/>
    <x v="66"/>
    <s v="Demetra"/>
    <d v="2019-01-08T00:00:00"/>
  </r>
  <r>
    <n v="12420947"/>
    <s v="Williamsburg entire  apartment"/>
    <s v="Entire home/apt"/>
    <n v="95"/>
    <s v="Brooklyn"/>
    <x v="35"/>
    <s v="Maya"/>
    <d v="2019-06-23T00:00:00"/>
  </r>
  <r>
    <n v="12871708"/>
    <s v="ENTIRE PLACE"/>
    <s v="Entire home/apt"/>
    <n v="95"/>
    <s v="Manhattan"/>
    <x v="17"/>
    <s v="Yvelisse"/>
    <d v="2019-06-23T00:00:00"/>
  </r>
  <r>
    <n v="13015322"/>
    <s v="Awesome bedroom in the heart of NYC"/>
    <s v="Private room"/>
    <n v="95"/>
    <s v="Manhattan"/>
    <x v="162"/>
    <s v="Aj"/>
    <d v="2019-06-22T00:00:00"/>
  </r>
  <r>
    <n v="13168677"/>
    <s v="Tidy, Private Room in Brooklyn, a Commuter's Dream"/>
    <s v="Private room"/>
    <n v="95"/>
    <s v="Brooklyn"/>
    <x v="45"/>
    <s v="Jamie"/>
    <d v="2019-05-27T00:00:00"/>
  </r>
  <r>
    <n v="13169181"/>
    <s v="LARGE BEDROOM AND PRIVATE BATHROOM ..ASTORIA!"/>
    <s v="Private room"/>
    <n v="95"/>
    <s v="Queens"/>
    <x v="43"/>
    <s v="Christian"/>
    <d v="2019-06-04T00:00:00"/>
  </r>
  <r>
    <n v="13222669"/>
    <s v="Charming Garden Studio in Sunnyside, NY"/>
    <s v="Entire home/apt"/>
    <n v="95"/>
    <s v="Queens"/>
    <x v="82"/>
    <s v="Leticia"/>
    <d v="2019-06-24T00:00:00"/>
  </r>
  <r>
    <n v="13372847"/>
    <s v="Studio apartment in Cobble Hill"/>
    <s v="Entire home/apt"/>
    <n v="95"/>
    <s v="Brooklyn"/>
    <x v="154"/>
    <s v="Elise"/>
    <d v="2019-06-30T00:00:00"/>
  </r>
  <r>
    <n v="13477342"/>
    <s v="Historical Sugar Hill, West Harlem"/>
    <s v="Private room"/>
    <n v="95"/>
    <s v="Manhattan"/>
    <x v="9"/>
    <s v="David"/>
    <d v="2019-05-14T00:00:00"/>
  </r>
  <r>
    <n v="13525308"/>
    <s v="Spacious Brooklyn Apt near F/G train"/>
    <s v="Entire home/apt"/>
    <n v="95"/>
    <s v="Brooklyn"/>
    <x v="94"/>
    <s v="Bev"/>
    <d v="2019-04-15T00:00:00"/>
  </r>
  <r>
    <n v="13544120"/>
    <s v="MY HOME / YOUR HOME /BEAUTIFUL HUGE 1BR"/>
    <s v="Entire home/apt"/>
    <n v="95"/>
    <s v="Manhattan"/>
    <x v="151"/>
    <s v="Mike"/>
    <d v="2019-05-30T00:00:00"/>
  </r>
  <r>
    <n v="13820083"/>
    <s v="Beautiful Cozy Garden Apt- Historic Clinton Hill"/>
    <s v="Entire home/apt"/>
    <n v="95"/>
    <s v="Brooklyn"/>
    <x v="111"/>
    <s v="Maritza"/>
    <d v="2019-06-21T00:00:00"/>
  </r>
  <r>
    <n v="13841569"/>
    <s v="The Parachute Loft Bedrm 2"/>
    <s v="Private room"/>
    <n v="95"/>
    <s v="Brooklyn"/>
    <x v="47"/>
    <s v="Anna"/>
    <d v="2019-06-16T00:00:00"/>
  </r>
  <r>
    <n v="13923255"/>
    <s v="Private Bedroom A in Heart of LES"/>
    <s v="Private room"/>
    <n v="95"/>
    <s v="Manhattan"/>
    <x v="62"/>
    <s v="Cody"/>
    <d v="2019-06-10T00:00:00"/>
  </r>
  <r>
    <n v="14138706"/>
    <s v="Quirky, art filled Greenpoint  Apartment!"/>
    <s v="Entire home/apt"/>
    <n v="95"/>
    <s v="Brooklyn"/>
    <x v="1"/>
    <s v="Brooke"/>
    <d v="2019-06-23T00:00:00"/>
  </r>
  <r>
    <n v="14237735"/>
    <s v="Private BR in comfy, international-vibe Harlem apt"/>
    <s v="Private room"/>
    <n v="95"/>
    <s v="Manhattan"/>
    <x v="9"/>
    <s v="Rachel"/>
    <d v="2019-06-24T00:00:00"/>
  </r>
  <r>
    <n v="14311699"/>
    <s v="Sunny Williamsburg Loft"/>
    <s v="Private room"/>
    <n v="95"/>
    <s v="Brooklyn"/>
    <x v="35"/>
    <s v="Jamis"/>
    <d v="2019-05-31T00:00:00"/>
  </r>
  <r>
    <n v="14367248"/>
    <s v="Cozy Brooklyn Studio Apt in Clinton Hill"/>
    <s v="Entire home/apt"/>
    <n v="95"/>
    <s v="Brooklyn"/>
    <x v="111"/>
    <s v="Anthony"/>
    <d v="2019-06-23T00:00:00"/>
  </r>
  <r>
    <n v="14534676"/>
    <s v="Private room in SUNNY gorgeous apt in Brooklyn,NYC"/>
    <s v="Private room"/>
    <n v="95"/>
    <s v="Brooklyn"/>
    <x v="26"/>
    <s v="Ahmed"/>
    <d v="2019-01-02T00:00:00"/>
  </r>
  <r>
    <n v="14568352"/>
    <s v="Charming 1 BD near train 3 stops from Manhattan"/>
    <s v="Entire home/apt"/>
    <n v="95"/>
    <s v="Brooklyn"/>
    <x v="28"/>
    <s v="Lucy And Devin"/>
    <d v="2019-05-06T00:00:00"/>
  </r>
  <r>
    <n v="14788009"/>
    <s v="Chris' Cozy Cave!"/>
    <s v="Entire home/apt"/>
    <n v="95"/>
    <s v="Queens"/>
    <x v="87"/>
    <s v="Chris"/>
    <d v="2019-06-18T00:00:00"/>
  </r>
  <r>
    <n v="14795784"/>
    <s v="Studio Apartment Prospect Heights"/>
    <s v="Entire home/apt"/>
    <n v="95"/>
    <s v="Brooklyn"/>
    <x v="34"/>
    <s v="Tanya"/>
    <d v="2019-05-19T00:00:00"/>
  </r>
  <r>
    <n v="14842991"/>
    <s v="Sunny Upper East Side Escape"/>
    <s v="Private room"/>
    <n v="95"/>
    <s v="Manhattan"/>
    <x v="8"/>
    <s v="Caroline"/>
    <d v="2019-06-26T00:00:00"/>
  </r>
  <r>
    <n v="15082723"/>
    <s v="Williamsburg Private Room, Outdoor Space w/grill"/>
    <s v="Private room"/>
    <n v="95"/>
    <s v="Brooklyn"/>
    <x v="35"/>
    <s v="Joseph"/>
    <d v="2019-06-08T00:00:00"/>
  </r>
  <r>
    <n v="15114265"/>
    <s v="‚òÖ UES | Cozy bedroom near LGA, free coffee &amp; tea!"/>
    <s v="Private room"/>
    <n v="95"/>
    <s v="Manhattan"/>
    <x v="80"/>
    <s v="Eric"/>
    <d v="2019-06-02T00:00:00"/>
  </r>
  <r>
    <n v="15222861"/>
    <s v="Private! entire studio, private bath, own entrance"/>
    <s v="Entire home/apt"/>
    <n v="95"/>
    <s v="Brooklyn"/>
    <x v="4"/>
    <s v="Walter"/>
    <d v="2019-06-03T00:00:00"/>
  </r>
  <r>
    <n v="15360687"/>
    <s v="Modern &amp; Hip in Bedstuy!"/>
    <s v="Entire home/apt"/>
    <n v="95"/>
    <s v="Brooklyn"/>
    <x v="3"/>
    <s v="Brett"/>
    <d v="2019-06-29T00:00:00"/>
  </r>
  <r>
    <n v="15378960"/>
    <s v="BayRidge Cozy house near subway &amp; shopping"/>
    <s v="Entire home/apt"/>
    <n v="95"/>
    <s v="Brooklyn"/>
    <x v="22"/>
    <s v="Max"/>
    <d v="2019-06-10T00:00:00"/>
  </r>
  <r>
    <n v="15399008"/>
    <s v="Spacious room in relaxing 2 BDR UWS apartment"/>
    <s v="Private room"/>
    <n v="95"/>
    <s v="Manhattan"/>
    <x v="78"/>
    <s v="Lana"/>
    <d v="2019-05-02T00:00:00"/>
  </r>
  <r>
    <n v="15419574"/>
    <s v="Historic Cottage-Style Garden Home in LIC"/>
    <s v="Private room"/>
    <n v="95"/>
    <s v="Queens"/>
    <x v="82"/>
    <s v="Robin"/>
    <d v="2019-05-08T00:00:00"/>
  </r>
  <r>
    <n v="15495132"/>
    <s v="LARGE 2 BEDROOM APT NEAR CENTRAL PARK"/>
    <s v="Entire home/apt"/>
    <n v="95"/>
    <s v="Manhattan"/>
    <x v="80"/>
    <s v="Inna"/>
    <d v="2019-05-14T00:00:00"/>
  </r>
  <r>
    <n v="15546982"/>
    <s v="Chill in Downtown Brooklyn Clinton Hill Pratt Univ"/>
    <s v="Entire home/apt"/>
    <n v="95"/>
    <s v="Brooklyn"/>
    <x v="111"/>
    <s v="Brian"/>
    <d v="2019-06-23T00:00:00"/>
  </r>
  <r>
    <n v="15604499"/>
    <s v="The Parachute Loft Bedrm 1"/>
    <s v="Private room"/>
    <n v="95"/>
    <s v="Brooklyn"/>
    <x v="47"/>
    <s v="Anna"/>
    <d v="2019-06-05T00:00:00"/>
  </r>
  <r>
    <n v="15720448"/>
    <s v="Private Room in Luxury Building"/>
    <s v="Private room"/>
    <n v="95"/>
    <s v="Manhattan"/>
    <x v="178"/>
    <s v="Myko"/>
    <d v="2019-05-24T00:00:00"/>
  </r>
  <r>
    <n v="15721022"/>
    <s v="One-Bedroom Brooklyn Brownstone"/>
    <s v="Entire home/apt"/>
    <n v="95"/>
    <s v="Brooklyn"/>
    <x v="3"/>
    <s v="Mariam"/>
    <d v="2019-06-27T00:00:00"/>
  </r>
  <r>
    <n v="15958841"/>
    <s v="Spacious Brooklyn Apt (2 Stops to NYC)"/>
    <s v="Entire home/apt"/>
    <n v="95"/>
    <s v="Brooklyn"/>
    <x v="28"/>
    <s v="Jamin"/>
    <d v="2019-06-01T00:00:00"/>
  </r>
  <r>
    <n v="16026815"/>
    <s v="NEW RENO HUGE PRIVATE BED&amp;BATH PLUS TERRACE"/>
    <s v="Private room"/>
    <n v="95"/>
    <s v="Queens"/>
    <x v="82"/>
    <s v="Anna"/>
    <d v="2019-06-01T00:00:00"/>
  </r>
  <r>
    <n v="16325781"/>
    <s v="Room at Home in Lower East Side"/>
    <s v="Private room"/>
    <n v="95"/>
    <s v="Manhattan"/>
    <x v="62"/>
    <s v="Andrea"/>
    <d v="2019-06-25T00:00:00"/>
  </r>
  <r>
    <n v="16364067"/>
    <s v="Beautiful Newly Renovated BK Apt with W&amp;D in Unit"/>
    <s v="Entire home/apt"/>
    <n v="95"/>
    <s v="Brooklyn"/>
    <x v="3"/>
    <s v="K."/>
    <d v="2019-05-26T00:00:00"/>
  </r>
  <r>
    <n v="16405036"/>
    <s v="AMAZING LOCATION - Heart of CHELSEA / Manhattan"/>
    <s v="Private room"/>
    <n v="95"/>
    <s v="Manhattan"/>
    <x v="5"/>
    <s v="Ania"/>
    <d v="2019-06-23T00:00:00"/>
  </r>
  <r>
    <n v="16414045"/>
    <s v="Private 2 Room Guest Suite in Queens, NY"/>
    <s v="Entire home/apt"/>
    <n v="95"/>
    <s v="Queens"/>
    <x v="38"/>
    <s v="Maria"/>
    <d v="2019-05-20T00:00:00"/>
  </r>
  <r>
    <n v="16659292"/>
    <s v="Spacious 1 bedroom apt in Bkln w/ outdoor space"/>
    <s v="Entire home/apt"/>
    <n v="95"/>
    <s v="Brooklyn"/>
    <x v="45"/>
    <s v="Albert"/>
    <d v="2019-06-25T00:00:00"/>
  </r>
  <r>
    <n v="16692402"/>
    <s v="2BEDS or DOUBLE BED (KINGSIZE) / PRIVATE BATHROOM"/>
    <s v="Private room"/>
    <n v="95"/>
    <s v="Brooklyn"/>
    <x v="4"/>
    <s v="Eugon And David"/>
    <d v="2019-06-29T00:00:00"/>
  </r>
  <r>
    <n v="16810023"/>
    <s v="5m walk to L, Great Location ‚ù§Ô∏è Priv. Bath/Balcony"/>
    <s v="Private room"/>
    <n v="95"/>
    <s v="Brooklyn"/>
    <x v="35"/>
    <s v="Benjamin"/>
    <d v="2019-06-11T00:00:00"/>
  </r>
  <r>
    <n v="17095971"/>
    <s v="Charming Cozy Designer Home- Private House"/>
    <s v="Entire home/apt"/>
    <n v="95"/>
    <s v="Queens"/>
    <x v="11"/>
    <s v="Maggie"/>
    <d v="2019-06-01T00:00:00"/>
  </r>
  <r>
    <n v="17210984"/>
    <s v="Artists' Room in Beautiful Brownstone Brooklyn"/>
    <s v="Private room"/>
    <n v="95"/>
    <s v="Brooklyn"/>
    <x v="154"/>
    <s v="Chelsea"/>
    <d v="2019-06-30T00:00:00"/>
  </r>
  <r>
    <n v="17266124"/>
    <s v="Shay's Place #1_x000a_( 1 Bdrm. Apt )_x000a_5 mins From JFK"/>
    <s v="Entire home/apt"/>
    <n v="95"/>
    <s v="Queens"/>
    <x v="121"/>
    <s v="Sheila"/>
    <d v="2019-06-07T00:00:00"/>
  </r>
  <r>
    <n v="17306146"/>
    <s v="MODERN ROOM IN CHARMING CLINTON HILL+ SWEET VIEW 1"/>
    <s v="Private room"/>
    <n v="95"/>
    <s v="Brooklyn"/>
    <x v="111"/>
    <s v="Graham And Ben"/>
    <d v="2019-02-28T00:00:00"/>
  </r>
  <r>
    <n v="17731252"/>
    <s v="Sunny Brooklyn Home"/>
    <s v="Entire home/apt"/>
    <n v="95"/>
    <s v="Brooklyn"/>
    <x v="102"/>
    <s v="Em"/>
    <d v="2019-06-23T00:00:00"/>
  </r>
  <r>
    <n v="17797691"/>
    <s v="Manhattan Art Haven"/>
    <s v="Entire home/apt"/>
    <n v="95"/>
    <s v="Manhattan"/>
    <x v="8"/>
    <s v="Kelli"/>
    <d v="2019-06-21T00:00:00"/>
  </r>
  <r>
    <n v="17892114"/>
    <s v="Walk to CENTRAL PARK and TIME SQUARE!!!!"/>
    <s v="Private room"/>
    <n v="95"/>
    <s v="Manhattan"/>
    <x v="151"/>
    <s v="Chris"/>
    <d v="2019-06-13T00:00:00"/>
  </r>
  <r>
    <n v="18024772"/>
    <s v="Very quiet apt. on tree-lined West Chelsea street"/>
    <s v="Entire home/apt"/>
    <n v="95"/>
    <s v="Manhattan"/>
    <x v="5"/>
    <s v="Matthew"/>
    <d v="2019-06-01T00:00:00"/>
  </r>
  <r>
    <n v="18069745"/>
    <s v="Private bathroom bedroom near JFK  30min to NYC"/>
    <s v="Private room"/>
    <n v="95"/>
    <s v="Queens"/>
    <x v="90"/>
    <s v="Sonia"/>
    <d v="2019-01-01T00:00:00"/>
  </r>
  <r>
    <n v="18148158"/>
    <s v="Spacious Bright and Modern Studio"/>
    <s v="Entire home/apt"/>
    <n v="95"/>
    <s v="Brooklyn"/>
    <x v="4"/>
    <s v="Marlene"/>
    <d v="2019-06-24T00:00:00"/>
  </r>
  <r>
    <n v="18191892"/>
    <s v="Huge 2BR Apartment. Walk to beach/buses"/>
    <s v="Entire home/apt"/>
    <n v="95"/>
    <s v="Staten Island"/>
    <x v="114"/>
    <s v="Skender"/>
    <d v="2019-06-19T00:00:00"/>
  </r>
  <r>
    <n v="18221952"/>
    <s v="The ASTORIAN'S ArtPad"/>
    <s v="Private room"/>
    <n v="95"/>
    <s v="Queens"/>
    <x v="87"/>
    <s v="Kevin"/>
    <d v="2019-05-22T00:00:00"/>
  </r>
  <r>
    <n v="18370979"/>
    <s v="Comfy, Awesome, Large Apt. in Brownstone"/>
    <s v="Private room"/>
    <n v="95"/>
    <s v="Brooklyn"/>
    <x v="111"/>
    <s v="Nicky"/>
    <d v="2019-06-15T00:00:00"/>
  </r>
  <r>
    <n v="18615903"/>
    <s v="Private Bathroom &amp; Communal Cat in Large Sunny Apt"/>
    <s v="Private room"/>
    <n v="95"/>
    <s v="Brooklyn"/>
    <x v="35"/>
    <s v="Kung"/>
    <d v="2019-06-05T00:00:00"/>
  </r>
  <r>
    <n v="18731641"/>
    <s v="The Omaric"/>
    <s v="Entire home/apt"/>
    <n v="95"/>
    <s v="Manhattan"/>
    <x v="9"/>
    <s v="Desmond"/>
    <d v="2019-06-02T00:00:00"/>
  </r>
  <r>
    <n v="18914730"/>
    <s v="IDEALLY LOCATED COZY COTTAGE"/>
    <s v="Entire home/apt"/>
    <n v="95"/>
    <s v="Bronx"/>
    <x v="130"/>
    <s v="Luis"/>
    <d v="2019-06-28T00:00:00"/>
  </r>
  <r>
    <n v="18985595"/>
    <s v="BROOKLYN NOOK_x000a_Your home away from home"/>
    <s v="Entire home/apt"/>
    <n v="95"/>
    <s v="Brooklyn"/>
    <x v="36"/>
    <s v="Ayinde"/>
    <d v="2019-06-23T00:00:00"/>
  </r>
  <r>
    <n v="19193139"/>
    <s v="Loft Bright Studio"/>
    <s v="Entire home/apt"/>
    <n v="95"/>
    <s v="Manhattan"/>
    <x v="9"/>
    <s v="Madelline"/>
    <d v="2019-05-25T00:00:00"/>
  </r>
  <r>
    <n v="19449463"/>
    <s v="Beautiful Williamsburg 1.5 BR-9 min to NYC!"/>
    <s v="Entire home/apt"/>
    <n v="95"/>
    <s v="Brooklyn"/>
    <x v="35"/>
    <s v="Christian"/>
    <d v="2019-06-21T00:00:00"/>
  </r>
  <r>
    <n v="19532789"/>
    <s v="NEWLY Renovated Private 2 Bed Apt on 1 st Floor.."/>
    <s v="Entire home/apt"/>
    <n v="95"/>
    <s v="Brooklyn"/>
    <x v="3"/>
    <s v="Oscar"/>
    <d v="2019-06-22T00:00:00"/>
  </r>
  <r>
    <n v="19779217"/>
    <s v="Cozy and private room in the East Village"/>
    <s v="Private room"/>
    <n v="95"/>
    <s v="Manhattan"/>
    <x v="71"/>
    <s v="Daniel"/>
    <d v="2019-05-27T00:00:00"/>
  </r>
  <r>
    <n v="19912065"/>
    <s v="Nice walk-in studio in  Sheepshead Bay, Brooklyn"/>
    <s v="Entire home/apt"/>
    <n v="95"/>
    <s v="Brooklyn"/>
    <x v="21"/>
    <s v="Aleksandr"/>
    <d v="2019-06-07T00:00:00"/>
  </r>
  <r>
    <n v="19913070"/>
    <s v="Spacious loft with Balcony sleeps TWO"/>
    <s v="Entire home/apt"/>
    <n v="95"/>
    <s v="Brooklyn"/>
    <x v="3"/>
    <s v="William"/>
    <d v="2019-06-29T00:00:00"/>
  </r>
  <r>
    <n v="19952847"/>
    <s v="Spacious 2 BDR APT BROOKLYN Sleeps 8!"/>
    <s v="Entire home/apt"/>
    <n v="95"/>
    <s v="Brooklyn"/>
    <x v="55"/>
    <s v="Sherry  W  X"/>
    <d v="2019-06-01T00:00:00"/>
  </r>
  <r>
    <n v="20139611"/>
    <s v="R#1Very nice, comfortable, quiet and peaceful room"/>
    <s v="Private room"/>
    <n v="95"/>
    <s v="Brooklyn"/>
    <x v="77"/>
    <s v="Maryna"/>
    <d v="2019-06-27T00:00:00"/>
  </r>
  <r>
    <n v="20304291"/>
    <s v="Cozy&amp;Comfortable room in Manhattan/ East Harlem"/>
    <s v="Private room"/>
    <n v="95"/>
    <s v="Manhattan"/>
    <x v="80"/>
    <s v="Joshua"/>
    <d v="2019-06-30T00:00:00"/>
  </r>
  <r>
    <n v="20485253"/>
    <s v="Spacious Bedroom in Luxury Downtown"/>
    <s v="Private room"/>
    <n v="95"/>
    <s v="Manhattan"/>
    <x v="178"/>
    <s v="Bret"/>
    <d v="2019-06-19T00:00:00"/>
  </r>
  <r>
    <n v="20553159"/>
    <s v="VERY SPACIOUS COZY ROOM IN HIP EAST VILLAGE AREA"/>
    <s v="Private room"/>
    <n v="95"/>
    <s v="Manhattan"/>
    <x v="71"/>
    <s v="Hanna"/>
    <d v="2019-04-28T00:00:00"/>
  </r>
  <r>
    <n v="20707376"/>
    <s v="Adorable and homey Central Park apartment"/>
    <s v="Entire home/apt"/>
    <n v="95"/>
    <s v="Manhattan"/>
    <x v="78"/>
    <s v="Taylor"/>
    <d v="2019-03-24T00:00:00"/>
  </r>
  <r>
    <n v="20712652"/>
    <s v="Beautiful NYC Room - Upper East Side, NYC"/>
    <s v="Private room"/>
    <n v="95"/>
    <s v="Manhattan"/>
    <x v="8"/>
    <s v="Charles"/>
    <d v="2019-01-01T00:00:00"/>
  </r>
  <r>
    <n v="20729174"/>
    <s v="Six in the City, Stay in Brooklyn Tour New York!"/>
    <s v="Entire home/apt"/>
    <n v="95"/>
    <s v="Brooklyn"/>
    <x v="55"/>
    <s v="Sofia"/>
    <d v="2019-06-02T00:00:00"/>
  </r>
  <r>
    <n v="20761244"/>
    <s v="Best location Large Room in the Heart of Wbrg!"/>
    <s v="Private room"/>
    <n v="95"/>
    <s v="Brooklyn"/>
    <x v="35"/>
    <s v="Brian"/>
    <d v="2019-06-06T00:00:00"/>
  </r>
  <r>
    <n v="20793502"/>
    <s v="Beautiful Private Bedroom with Balcony"/>
    <s v="Private room"/>
    <n v="95"/>
    <s v="Brooklyn"/>
    <x v="3"/>
    <s v="Mauro"/>
    <d v="2019-06-30T00:00:00"/>
  </r>
  <r>
    <n v="20825876"/>
    <s v="Lo Studio/15 min central park/wifi+ street parking"/>
    <s v="Entire home/apt"/>
    <n v="95"/>
    <s v="Queens"/>
    <x v="43"/>
    <s v="Ez"/>
    <d v="2019-06-23T00:00:00"/>
  </r>
  <r>
    <n v="20836787"/>
    <s v="450sqft Studio Stunning Water Front Balcony View"/>
    <s v="Entire home/apt"/>
    <n v="95"/>
    <s v="Queens"/>
    <x v="87"/>
    <s v="Brandon"/>
    <d v="2019-06-21T00:00:00"/>
  </r>
  <r>
    <n v="21118725"/>
    <s v="‚ôõ Fabulous Bedroom |‚òÖ‚òÖ‚òÖ‚òÖ‚òÖ| ‚ôõ"/>
    <s v="Private room"/>
    <n v="95"/>
    <s v="Manhattan"/>
    <x v="162"/>
    <s v="Edhar"/>
    <d v="2019-06-16T00:00:00"/>
  </r>
  <r>
    <n v="21264131"/>
    <s v="Beautiful Super Cozy Studio"/>
    <s v="Entire home/apt"/>
    <n v="95"/>
    <s v="Brooklyn"/>
    <x v="3"/>
    <s v="RaShaan"/>
    <d v="2019-06-08T00:00:00"/>
  </r>
  <r>
    <n v="21265628"/>
    <s v="Fabulous Room in East Willamsburg!"/>
    <s v="Private room"/>
    <n v="95"/>
    <s v="Brooklyn"/>
    <x v="4"/>
    <s v="Deona"/>
    <d v="2019-05-19T00:00:00"/>
  </r>
  <r>
    <n v="21385255"/>
    <s v="Private Master Bedroom in the Lower East Side"/>
    <s v="Private room"/>
    <n v="95"/>
    <s v="Manhattan"/>
    <x v="162"/>
    <s v="Natalie"/>
    <d v="2019-06-22T00:00:00"/>
  </r>
  <r>
    <n v="21395840"/>
    <s v="Cozy and Welcoming Upper East Side NYC Studio!"/>
    <s v="Entire home/apt"/>
    <n v="95"/>
    <s v="Manhattan"/>
    <x v="8"/>
    <s v="Geraldine"/>
    <d v="2019-06-23T00:00:00"/>
  </r>
  <r>
    <n v="21503589"/>
    <s v="Newly Renovated/Historic-Landmarked Brownstone!"/>
    <s v="Entire home/apt"/>
    <n v="95"/>
    <s v="Manhattan"/>
    <x v="9"/>
    <s v="Mario"/>
    <d v="2019-06-29T00:00:00"/>
  </r>
  <r>
    <n v="21529679"/>
    <s v="BEST of Bushwick Brooklyn / Subway 1 blk/NYC 15min"/>
    <s v="Entire home/apt"/>
    <n v="95"/>
    <s v="Brooklyn"/>
    <x v="4"/>
    <s v="Emily"/>
    <d v="2019-06-30T00:00:00"/>
  </r>
  <r>
    <n v="21541423"/>
    <s v="Refurbished Private &amp; Pretty Apartment Near City"/>
    <s v="Entire home/apt"/>
    <n v="95"/>
    <s v="Queens"/>
    <x v="48"/>
    <s v="Karen"/>
    <d v="2019-06-21T00:00:00"/>
  </r>
  <r>
    <n v="21664702"/>
    <s v="Room with charming private rooftop in Williamsburg"/>
    <s v="Private room"/>
    <n v="95"/>
    <s v="Brooklyn"/>
    <x v="35"/>
    <s v="Matteo"/>
    <d v="2019-06-16T00:00:00"/>
  </r>
  <r>
    <n v="21679463"/>
    <s v="Clean, Comfortable Home away from home"/>
    <s v="Entire home/apt"/>
    <n v="95"/>
    <s v="Brooklyn"/>
    <x v="67"/>
    <s v="Natalie"/>
    <d v="2019-06-05T00:00:00"/>
  </r>
  <r>
    <n v="21701158"/>
    <s v="Bright Room with a Private Balcony in Williamsburg"/>
    <s v="Private room"/>
    <n v="95"/>
    <s v="Brooklyn"/>
    <x v="35"/>
    <s v="Sedef"/>
    <d v="2019-05-26T00:00:00"/>
  </r>
  <r>
    <n v="21711746"/>
    <s v="Renovated private apartment close to subway train"/>
    <s v="Entire home/apt"/>
    <n v="95"/>
    <s v="Brooklyn"/>
    <x v="26"/>
    <s v="Ekta"/>
    <d v="2019-06-24T00:00:00"/>
  </r>
  <r>
    <n v="21765794"/>
    <s v="Nice private bedroom, prime East Village"/>
    <s v="Private room"/>
    <n v="95"/>
    <s v="Manhattan"/>
    <x v="71"/>
    <s v="Steven"/>
    <d v="2019-06-01T00:00:00"/>
  </r>
  <r>
    <n v="21797928"/>
    <s v="Charming Ditmas Park Air B&amp;B"/>
    <s v="Entire home/apt"/>
    <n v="95"/>
    <s v="Brooklyn"/>
    <x v="26"/>
    <s v="Paula"/>
    <d v="2019-06-06T00:00:00"/>
  </r>
  <r>
    <n v="21824323"/>
    <s v="Large Sunnyside Apartment 20 min to Times Square"/>
    <s v="Entire home/apt"/>
    <n v="95"/>
    <s v="Queens"/>
    <x v="66"/>
    <s v="Michael"/>
    <d v="2019-05-02T00:00:00"/>
  </r>
  <r>
    <n v="21829714"/>
    <s v="GORGEOUS Apartment in Astoria - close to Manhattan"/>
    <s v="Entire home/apt"/>
    <n v="95"/>
    <s v="Queens"/>
    <x v="87"/>
    <s v="Caro"/>
    <d v="2019-06-03T00:00:00"/>
  </r>
  <r>
    <n v="21835893"/>
    <s v="Artist Flat, 5 min walk to Metro 30 mins from JFK"/>
    <s v="Entire home/apt"/>
    <n v="95"/>
    <s v="Brooklyn"/>
    <x v="26"/>
    <s v="Shirley"/>
    <d v="2019-05-27T00:00:00"/>
  </r>
  <r>
    <n v="21848241"/>
    <s v="Artsy and charming retreat in Lefferts Garden"/>
    <s v="Private room"/>
    <n v="95"/>
    <s v="Brooklyn"/>
    <x v="27"/>
    <s v="Katie"/>
    <d v="2019-06-23T00:00:00"/>
  </r>
  <r>
    <n v="21851570"/>
    <s v="Studio In A New Building in Bedstuy"/>
    <s v="Entire home/apt"/>
    <n v="95"/>
    <s v="Brooklyn"/>
    <x v="3"/>
    <s v="Heini"/>
    <d v="2019-01-01T00:00:00"/>
  </r>
  <r>
    <n v="21947062"/>
    <s v="Big bedroom at the heart of Manhattan"/>
    <s v="Private room"/>
    <n v="95"/>
    <s v="Manhattan"/>
    <x v="123"/>
    <s v="Tomislav"/>
    <d v="2019-06-01T00:00:00"/>
  </r>
  <r>
    <n v="22050355"/>
    <s v="Home Sweet Home in Astoria"/>
    <s v="Entire home/apt"/>
    <n v="95"/>
    <s v="Queens"/>
    <x v="43"/>
    <s v="Peter"/>
    <d v="2019-06-22T00:00:00"/>
  </r>
  <r>
    <n v="22290340"/>
    <s v="Brooklyn House"/>
    <s v="Entire home/apt"/>
    <n v="95"/>
    <s v="Brooklyn"/>
    <x v="26"/>
    <s v="Osei"/>
    <d v="2019-06-04T00:00:00"/>
  </r>
  <r>
    <n v="22339754"/>
    <s v="Artistic Chic East Village Flat!"/>
    <s v="Private room"/>
    <n v="95"/>
    <s v="Manhattan"/>
    <x v="71"/>
    <s v="Garrett"/>
    <d v="2019-01-02T00:00:00"/>
  </r>
  <r>
    <n v="22342547"/>
    <s v="3 BR apt on 2nd floor. Close to airport &amp; Shopping"/>
    <s v="Entire home/apt"/>
    <n v="95"/>
    <s v="Queens"/>
    <x v="121"/>
    <s v="KerryAnna"/>
    <d v="2019-04-27T00:00:00"/>
  </r>
  <r>
    <n v="22376064"/>
    <s v="Brooklyn Chill Space One Bedroom"/>
    <s v="Entire home/apt"/>
    <n v="95"/>
    <s v="Brooklyn"/>
    <x v="3"/>
    <s v="Tanya"/>
    <d v="2019-06-03T00:00:00"/>
  </r>
  <r>
    <n v="22432585"/>
    <s v="Peaceful Escape |Sunny+Modern| Close to Everything"/>
    <s v="Private room"/>
    <n v="95"/>
    <s v="Manhattan"/>
    <x v="80"/>
    <s v="Shek"/>
    <d v="2019-05-13T00:00:00"/>
  </r>
  <r>
    <n v="22503885"/>
    <s v="Beautiful Apartment in Central Harlem"/>
    <s v="Entire home/apt"/>
    <n v="95"/>
    <s v="Manhattan"/>
    <x v="9"/>
    <s v="Dana"/>
    <d v="2019-06-30T00:00:00"/>
  </r>
  <r>
    <n v="22601249"/>
    <s v="Chic and spacious 2 bedroom 19 min to Penn Station"/>
    <s v="Entire home/apt"/>
    <n v="95"/>
    <s v="Queens"/>
    <x v="82"/>
    <s v="Barbara"/>
    <d v="2019-06-30T00:00:00"/>
  </r>
  <r>
    <n v="22683699"/>
    <s v="Large 1 bdr apartment. 20 mins to Times square"/>
    <s v="Entire home/apt"/>
    <n v="95"/>
    <s v="Manhattan"/>
    <x v="9"/>
    <s v="Tatiana"/>
    <d v="2019-05-30T00:00:00"/>
  </r>
  <r>
    <n v="22747209"/>
    <s v="McSimon's | Cozy Private Studio | Near NYC"/>
    <s v="Entire home/apt"/>
    <n v="95"/>
    <s v="Brooklyn"/>
    <x v="42"/>
    <s v="Cynthia And Froebel"/>
    <d v="2019-01-03T00:00:00"/>
  </r>
  <r>
    <n v="22997160"/>
    <s v="Chill Vibes in Beautiful Fort Greene"/>
    <s v="Private room"/>
    <n v="95"/>
    <s v="Brooklyn"/>
    <x v="45"/>
    <s v="Robert"/>
    <d v="2019-01-25T00:00:00"/>
  </r>
  <r>
    <n v="23120062"/>
    <s v="Quiet &amp; Convenient in heart of midtown"/>
    <s v="Private room"/>
    <n v="95"/>
    <s v="Manhattan"/>
    <x v="151"/>
    <s v="Jessica"/>
    <d v="2019-06-30T00:00:00"/>
  </r>
  <r>
    <n v="23166697"/>
    <s v="Cozy bedroom in Clinton Hill"/>
    <s v="Private room"/>
    <n v="95"/>
    <s v="Brooklyn"/>
    <x v="3"/>
    <s v="Brittany"/>
    <d v="2019-06-30T00:00:00"/>
  </r>
  <r>
    <n v="23413509"/>
    <s v="Two bedroom apartment in Brooklyn/Bed Stuy"/>
    <s v="Entire home/apt"/>
    <n v="95"/>
    <s v="Brooklyn"/>
    <x v="3"/>
    <s v="Hp"/>
    <d v="2019-06-17T00:00:00"/>
  </r>
  <r>
    <n v="23429109"/>
    <s v="Your Chic NYC 1 bed Apt near Central Park"/>
    <s v="Private room"/>
    <n v="95"/>
    <s v="Manhattan"/>
    <x v="78"/>
    <s v="Chloe"/>
    <d v="2019-06-09T00:00:00"/>
  </r>
  <r>
    <n v="23565616"/>
    <s v="Studio apartment w/ balcony near subway!"/>
    <s v="Entire home/apt"/>
    <n v="95"/>
    <s v="Queens"/>
    <x v="7"/>
    <s v="Nina"/>
    <d v="2019-06-04T00:00:00"/>
  </r>
  <r>
    <n v="23610064"/>
    <s v="Private room w/memory foam QUEEN bed SUNNY space"/>
    <s v="Private room"/>
    <n v="95"/>
    <s v="Manhattan"/>
    <x v="71"/>
    <s v="Sam"/>
    <d v="2019-06-02T00:00:00"/>
  </r>
  <r>
    <n v="23926049"/>
    <s v="Room in Greenpoint w/ private balcony and bathroom"/>
    <s v="Private room"/>
    <n v="95"/>
    <s v="Brooklyn"/>
    <x v="1"/>
    <s v="Rebecca"/>
    <d v="2019-06-04T00:00:00"/>
  </r>
  <r>
    <n v="24033132"/>
    <s v="Wonderfully cozy studio on Waverly w/nice backyard"/>
    <s v="Entire home/apt"/>
    <n v="95"/>
    <s v="Brooklyn"/>
    <x v="111"/>
    <s v="Erica"/>
    <d v="2019-06-30T00:00:00"/>
  </r>
  <r>
    <n v="24118031"/>
    <s v="‚úî Home Away From Home ‚úî 100Mbps ‚úî Transit Score 99"/>
    <s v="Entire home/apt"/>
    <n v="95"/>
    <s v="Bronx"/>
    <x v="101"/>
    <s v="Daniel Rusteen"/>
    <d v="2019-06-06T00:00:00"/>
  </r>
  <r>
    <n v="24250052"/>
    <s v="Private Room on NYC's Upper West Side"/>
    <s v="Private room"/>
    <n v="95"/>
    <s v="Manhattan"/>
    <x v="78"/>
    <s v="Erik Joshua"/>
    <d v="2019-05-30T00:00:00"/>
  </r>
  <r>
    <n v="24285044"/>
    <s v="Peaceful Room in UWS + sweet pets!"/>
    <s v="Private room"/>
    <n v="95"/>
    <s v="Manhattan"/>
    <x v="78"/>
    <s v="Melissa"/>
    <d v="2019-05-19T00:00:00"/>
  </r>
  <r>
    <n v="24286512"/>
    <s v="Gowanus Pad"/>
    <s v="Private room"/>
    <n v="95"/>
    <s v="Brooklyn"/>
    <x v="96"/>
    <s v="Kate"/>
    <d v="2019-06-24T00:00:00"/>
  </r>
  <r>
    <n v="24424607"/>
    <s v="Next to Strawberry Fields, Central Park Manhattan"/>
    <s v="Private room"/>
    <n v="95"/>
    <s v="Manhattan"/>
    <x v="78"/>
    <s v="Juan Carlos"/>
    <d v="2019-06-30T00:00:00"/>
  </r>
  <r>
    <n v="24654607"/>
    <s v="The East Village Home: The Cabin Room"/>
    <s v="Private room"/>
    <n v="95"/>
    <s v="Manhattan"/>
    <x v="71"/>
    <s v="Roni"/>
    <d v="2019-06-22T00:00:00"/>
  </r>
  <r>
    <n v="24730752"/>
    <s v="MiniArtHotel|CentralParkUESManhattan|SingleCouple"/>
    <s v="Private room"/>
    <n v="95"/>
    <s v="Manhattan"/>
    <x v="8"/>
    <s v="Ying"/>
    <d v="2019-06-14T00:00:00"/>
  </r>
  <r>
    <n v="24835618"/>
    <s v="ArtÂèåÂ±ÇÂ±ã"/>
    <s v="Private room"/>
    <n v="95"/>
    <s v="Queens"/>
    <x v="15"/>
    <s v="Sherry"/>
    <d v="2019-06-28T00:00:00"/>
  </r>
  <r>
    <n v="24912450"/>
    <s v="RahShoeRay Cozy, Comfortable and Accommodating."/>
    <s v="Private room"/>
    <n v="95"/>
    <s v="Brooklyn"/>
    <x v="3"/>
    <s v="Samantha"/>
    <d v="2019-01-04T00:00:00"/>
  </r>
  <r>
    <n v="25011664"/>
    <s v="Peace and quiet in the hustle and bustle"/>
    <s v="Entire home/apt"/>
    <n v="95"/>
    <s v="Brooklyn"/>
    <x v="13"/>
    <s v="Chloe"/>
    <d v="2019-01-03T00:00:00"/>
  </r>
  <r>
    <n v="25104697"/>
    <s v="Elegant room in Manhattan only for woman"/>
    <s v="Private room"/>
    <n v="95"/>
    <s v="Manhattan"/>
    <x v="78"/>
    <s v="Luciana"/>
    <d v="2019-03-31T00:00:00"/>
  </r>
  <r>
    <n v="25193004"/>
    <s v="Spacious room with a hammock near Prospect park"/>
    <s v="Private room"/>
    <n v="95"/>
    <s v="Brooklyn"/>
    <x v="26"/>
    <s v="Julia"/>
    <d v="2019-06-03T00:00:00"/>
  </r>
  <r>
    <n v="25210171"/>
    <s v="Large one bedroom in upper manhattan"/>
    <s v="Entire home/apt"/>
    <n v="95"/>
    <s v="Manhattan"/>
    <x v="23"/>
    <s v="Jocelyn"/>
    <d v="2019-01-13T00:00:00"/>
  </r>
  <r>
    <n v="25312773"/>
    <s v="Sunny 1 Bed Apartment - South Williamsburg"/>
    <s v="Entire home/apt"/>
    <n v="95"/>
    <s v="Brooklyn"/>
    <x v="35"/>
    <s v="Katie"/>
    <d v="2019-03-17T00:00:00"/>
  </r>
  <r>
    <n v="25350452"/>
    <s v="1BR  Breathtaking view w/Private Roof Top Bushwick"/>
    <s v="Entire home/apt"/>
    <n v="95"/>
    <s v="Brooklyn"/>
    <x v="4"/>
    <s v="Damien"/>
    <d v="2019-03-24T00:00:00"/>
  </r>
  <r>
    <n v="25448758"/>
    <s v="Zen Artist Duplex with Private Garden"/>
    <s v="Private room"/>
    <n v="95"/>
    <s v="Brooklyn"/>
    <x v="35"/>
    <s v="Suanny"/>
    <d v="2019-04-30T00:00:00"/>
  </r>
  <r>
    <n v="25449386"/>
    <s v="Cozy Railroad Apartment in Greenpoint, BK"/>
    <s v="Entire home/apt"/>
    <n v="95"/>
    <s v="Brooklyn"/>
    <x v="1"/>
    <s v="Gabriela"/>
    <d v="2019-04-21T00:00:00"/>
  </r>
  <r>
    <n v="25475257"/>
    <s v="Spacious Clinton Hill apartment all to yourself"/>
    <s v="Entire home/apt"/>
    <n v="95"/>
    <s v="Brooklyn"/>
    <x v="111"/>
    <s v="Leo"/>
    <d v="2019-04-29T00:00:00"/>
  </r>
  <r>
    <n v="25766100"/>
    <s v="Bedroom - in the heart of the East Village"/>
    <s v="Private room"/>
    <n v="95"/>
    <s v="Manhattan"/>
    <x v="71"/>
    <s v="Livia"/>
    <d v="2019-03-24T00:00:00"/>
  </r>
  <r>
    <n v="25799803"/>
    <s v="Private Room in Open Brick loft in Williamsburg"/>
    <s v="Private room"/>
    <n v="95"/>
    <s v="Brooklyn"/>
    <x v="35"/>
    <s v="Chiara"/>
    <d v="2019-05-27T00:00:00"/>
  </r>
  <r>
    <n v="25972861"/>
    <s v="Luxurious Private Studio"/>
    <s v="Entire home/apt"/>
    <n v="95"/>
    <s v="Queens"/>
    <x v="125"/>
    <s v="Marina"/>
    <d v="2019-05-20T00:00:00"/>
  </r>
  <r>
    <n v="26010424"/>
    <s v="Private Apartment 30mins from Times Square"/>
    <s v="Entire home/apt"/>
    <n v="95"/>
    <s v="Manhattan"/>
    <x v="23"/>
    <s v="Christopher"/>
    <d v="2019-06-27T00:00:00"/>
  </r>
  <r>
    <n v="26094506"/>
    <s v="Small Room in great location Upper East Side"/>
    <s v="Private room"/>
    <n v="95"/>
    <s v="Manhattan"/>
    <x v="8"/>
    <s v="Tupac"/>
    <d v="2019-06-19T00:00:00"/>
  </r>
  <r>
    <n v="26121109"/>
    <s v="Boho Haven with Private Balcony in Bushwick"/>
    <s v="Entire home/apt"/>
    <n v="95"/>
    <s v="Brooklyn"/>
    <x v="4"/>
    <s v="Dakota"/>
    <d v="2019-04-27T00:00:00"/>
  </r>
  <r>
    <n v="26196029"/>
    <s v="PRIME Williamsburg Big Quiet room Private Balcony"/>
    <s v="Private room"/>
    <n v="95"/>
    <s v="Brooklyn"/>
    <x v="35"/>
    <s v="Freddie"/>
    <d v="2019-06-30T00:00:00"/>
  </r>
  <r>
    <n v="26254953"/>
    <s v="Gorgeous &amp; spacious room in Bed-Stuy"/>
    <s v="Private room"/>
    <n v="95"/>
    <s v="Brooklyn"/>
    <x v="3"/>
    <s v="Megan"/>
    <d v="2019-05-29T00:00:00"/>
  </r>
  <r>
    <n v="26717970"/>
    <s v="An artist retreat in the heart of Bushwick"/>
    <s v="Entire home/apt"/>
    <n v="95"/>
    <s v="Brooklyn"/>
    <x v="4"/>
    <s v="Daniel"/>
    <d v="2019-03-25T00:00:00"/>
  </r>
  <r>
    <n v="26780625"/>
    <s v="Suite/English basement in Brooklyn townhouse"/>
    <s v="Private room"/>
    <n v="95"/>
    <s v="Brooklyn"/>
    <x v="94"/>
    <s v="Rachel"/>
    <d v="2019-06-30T00:00:00"/>
  </r>
  <r>
    <n v="26783332"/>
    <s v="Huge, Bright, clean Bushwick blocks from train"/>
    <s v="Private room"/>
    <n v="95"/>
    <s v="Brooklyn"/>
    <x v="3"/>
    <s v="HyeSuk &amp; Alex"/>
    <d v="2019-05-06T00:00:00"/>
  </r>
  <r>
    <n v="26884438"/>
    <s v="Awesome Private Room+ Laundry- Prime Williamsburg"/>
    <s v="Private room"/>
    <n v="95"/>
    <s v="Brooklyn"/>
    <x v="35"/>
    <s v="Ivy And Andrew"/>
    <d v="2019-06-17T00:00:00"/>
  </r>
  <r>
    <n v="26884455"/>
    <s v="Beautiful Room with Laundry in Prime Williamsburg"/>
    <s v="Private room"/>
    <n v="95"/>
    <s v="Brooklyn"/>
    <x v="35"/>
    <s v="Ivy And Andrew"/>
    <d v="2019-06-23T00:00:00"/>
  </r>
  <r>
    <n v="26937970"/>
    <s v="3 BEDS -ROOM IN CONVERTED FACTORY LOFT -NEAR METRO"/>
    <s v="Private room"/>
    <n v="95"/>
    <s v="Brooklyn"/>
    <x v="4"/>
    <s v="Blake And Madia"/>
    <d v="2019-06-09T00:00:00"/>
  </r>
  <r>
    <n v="26984883"/>
    <s v="HIGH END QUEEN BED -EXPOSED BRICK IN WILLIAMSBURG"/>
    <s v="Private room"/>
    <n v="95"/>
    <s v="Brooklyn"/>
    <x v="35"/>
    <s v="Cherri"/>
    <d v="2019-06-09T00:00:00"/>
  </r>
  <r>
    <n v="26993454"/>
    <s v="ROOF DECK+  LAUNDRY- BRICK WALLS - CLOSE TO METRO!"/>
    <s v="Private room"/>
    <n v="95"/>
    <s v="Brooklyn"/>
    <x v="35"/>
    <s v="Emanuel &amp; Orion"/>
    <d v="2019-06-23T00:00:00"/>
  </r>
  <r>
    <n v="26993585"/>
    <s v="2 BEDS +ROOF DECK+  LAUNDRY-  CLOSE TO METRO!"/>
    <s v="Private room"/>
    <n v="95"/>
    <s v="Brooklyn"/>
    <x v="35"/>
    <s v="Emanuel &amp; Orion"/>
    <d v="2019-02-10T00:00:00"/>
  </r>
  <r>
    <n v="27061895"/>
    <s v="Sunlit Studio In Modern Brownstone"/>
    <s v="Entire home/apt"/>
    <n v="95"/>
    <s v="Brooklyn"/>
    <x v="3"/>
    <s v="Tile"/>
    <d v="2019-06-06T00:00:00"/>
  </r>
  <r>
    <n v="27086130"/>
    <s v="Heaven in New York, Suite"/>
    <s v="Entire home/apt"/>
    <n v="95"/>
    <s v="Bronx"/>
    <x v="138"/>
    <s v="Cynthia"/>
    <d v="2019-05-31T00:00:00"/>
  </r>
  <r>
    <n v="27314650"/>
    <s v="Spacious room w/attached bath, center of Flushing"/>
    <s v="Private room"/>
    <n v="95"/>
    <s v="Queens"/>
    <x v="15"/>
    <s v="Liqin"/>
    <d v="2019-06-07T00:00:00"/>
  </r>
  <r>
    <n v="27604639"/>
    <s v="Convenient Apartment in Washington Heights"/>
    <s v="Entire home/apt"/>
    <n v="95"/>
    <s v="Manhattan"/>
    <x v="17"/>
    <s v="Pedro"/>
    <d v="2019-06-13T00:00:00"/>
  </r>
  <r>
    <n v="27854183"/>
    <s v="Private Room in the heart of Williamsburg"/>
    <s v="Private room"/>
    <n v="95"/>
    <s v="Brooklyn"/>
    <x v="35"/>
    <s v="Karim"/>
    <d v="2019-06-06T00:00:00"/>
  </r>
  <r>
    <n v="27876980"/>
    <s v="Private, big, clean cozy room, in TIMES SQUARE"/>
    <s v="Private room"/>
    <n v="95"/>
    <s v="Manhattan"/>
    <x v="151"/>
    <s v="Naor"/>
    <d v="2019-06-15T00:00:00"/>
  </r>
  <r>
    <n v="27933622"/>
    <s v="Room with Private Entrance in Williamsburg"/>
    <s v="Private room"/>
    <n v="95"/>
    <s v="Brooklyn"/>
    <x v="35"/>
    <s v="Yasser"/>
    <d v="2019-06-04T00:00:00"/>
  </r>
  <r>
    <n v="27963195"/>
    <s v="Nice, clean and large room. Peaceful place"/>
    <s v="Private room"/>
    <n v="95"/>
    <s v="Queens"/>
    <x v="82"/>
    <s v="Antonio"/>
    <d v="2019-06-24T00:00:00"/>
  </r>
  <r>
    <n v="28188131"/>
    <s v="Welcoming place in Upper East Side"/>
    <s v="Private room"/>
    <n v="95"/>
    <s v="Manhattan"/>
    <x v="80"/>
    <s v="Ruben"/>
    <d v="2019-06-23T00:00:00"/>
  </r>
  <r>
    <n v="28207954"/>
    <s v="Bellerose home 15 min both airport"/>
    <s v="Private room"/>
    <n v="95"/>
    <s v="Queens"/>
    <x v="173"/>
    <s v="Tamara"/>
    <d v="2019-05-31T00:00:00"/>
  </r>
  <r>
    <n v="28221653"/>
    <s v="Private Bedroom in Super Comfortable NYC Apt."/>
    <s v="Private room"/>
    <n v="95"/>
    <s v="Manhattan"/>
    <x v="78"/>
    <s v="Fran"/>
    <d v="2019-06-05T00:00:00"/>
  </r>
  <r>
    <n v="28245930"/>
    <s v="Spacious retreat"/>
    <s v="Entire home/apt"/>
    <n v="95"/>
    <s v="Manhattan"/>
    <x v="9"/>
    <s v="Xander"/>
    <d v="2019-06-24T00:00:00"/>
  </r>
  <r>
    <n v="28337493"/>
    <s v="Look down on Bedford Ave! Private room."/>
    <s v="Private room"/>
    <n v="95"/>
    <s v="Brooklyn"/>
    <x v="35"/>
    <s v="Drew"/>
    <d v="2019-01-16T00:00:00"/>
  </r>
  <r>
    <n v="28379264"/>
    <s v="Spacious 1 bedroom in Bed Stuy Brooklyn"/>
    <s v="Entire home/apt"/>
    <n v="95"/>
    <s v="Brooklyn"/>
    <x v="3"/>
    <s v="Antoinette"/>
    <d v="2019-06-29T00:00:00"/>
  </r>
  <r>
    <n v="28493933"/>
    <s v="Prime Location Private Room in a Williamsburg"/>
    <s v="Private room"/>
    <n v="95"/>
    <s v="Brooklyn"/>
    <x v="35"/>
    <s v="Carine"/>
    <d v="2019-05-05T00:00:00"/>
  </r>
  <r>
    <n v="28540171"/>
    <s v="Central Harlem Home"/>
    <s v="Private room"/>
    <n v="95"/>
    <s v="Manhattan"/>
    <x v="9"/>
    <s v="Kathleen"/>
    <d v="2019-06-21T00:00:00"/>
  </r>
  <r>
    <n v="28655675"/>
    <s v="Williamsburg 1 Private Queen Bedroom and Bathroom"/>
    <s v="Private room"/>
    <n v="95"/>
    <s v="Brooklyn"/>
    <x v="35"/>
    <s v="Elizabeth"/>
    <d v="2019-06-19T00:00:00"/>
  </r>
  <r>
    <n v="28659172"/>
    <s v="Spacious/comfortable/detailed/eclectic  apartment"/>
    <s v="Entire home/apt"/>
    <n v="95"/>
    <s v="Queens"/>
    <x v="48"/>
    <s v="Jay"/>
    <d v="2019-06-01T00:00:00"/>
  </r>
  <r>
    <n v="28680502"/>
    <s v="Spacious clean private bedroom"/>
    <s v="Private room"/>
    <n v="95"/>
    <s v="Brooklyn"/>
    <x v="26"/>
    <s v="Mehdi"/>
    <d v="2019-06-15T00:00:00"/>
  </r>
  <r>
    <n v="28680576"/>
    <s v="Cozy Room With Big Comfortable Bed!"/>
    <s v="Private room"/>
    <n v="95"/>
    <s v="Manhattan"/>
    <x v="80"/>
    <s v="Tosin/Rashon"/>
    <d v="2019-06-01T00:00:00"/>
  </r>
  <r>
    <n v="28689388"/>
    <s v="Huge 1 BR APT in Heart of Astoria"/>
    <s v="Entire home/apt"/>
    <n v="95"/>
    <s v="Queens"/>
    <x v="87"/>
    <s v="Emil"/>
    <d v="2019-06-24T00:00:00"/>
  </r>
  <r>
    <n v="28888037"/>
    <s v="DaDukes Xtra"/>
    <s v="Private room"/>
    <n v="95"/>
    <s v="Queens"/>
    <x v="82"/>
    <s v="Alberto"/>
    <d v="2019-06-09T00:00:00"/>
  </r>
  <r>
    <n v="29002099"/>
    <s v="Cozy sunlit Little Italy apartment!"/>
    <s v="Private room"/>
    <n v="95"/>
    <s v="Manhattan"/>
    <x v="179"/>
    <s v="Alexandra"/>
    <d v="2019-06-23T00:00:00"/>
  </r>
  <r>
    <n v="29075810"/>
    <s v="COZY Single Bed @Williamsburg NY Lorimer Ltrain!"/>
    <s v="Private room"/>
    <n v="95"/>
    <s v="Brooklyn"/>
    <x v="35"/>
    <s v="Mala"/>
    <d v="2019-04-15T00:00:00"/>
  </r>
  <r>
    <n v="29130381"/>
    <s v="24 Lex Prime Location of East NYC 15min to TimeSq"/>
    <s v="Entire home/apt"/>
    <n v="95"/>
    <s v="Manhattan"/>
    <x v="2"/>
    <s v="Stella"/>
    <d v="2019-06-22T00:00:00"/>
  </r>
  <r>
    <n v="29132322"/>
    <s v="Casa finca Zen Sanctuary Artist Home"/>
    <s v="Entire home/apt"/>
    <n v="95"/>
    <s v="Brooklyn"/>
    <x v="35"/>
    <s v="Suanny"/>
    <d v="2019-05-30T00:00:00"/>
  </r>
  <r>
    <n v="29281115"/>
    <s v="Private Entrance, Boutique Amenities, Zen Vibes"/>
    <s v="Private room"/>
    <n v="95"/>
    <s v="Brooklyn"/>
    <x v="1"/>
    <s v="Jon"/>
    <d v="2019-06-30T00:00:00"/>
  </r>
  <r>
    <n v="29409370"/>
    <s v="Cozy 1BR with private bathroom near the subway"/>
    <s v="Private room"/>
    <n v="95"/>
    <s v="Queens"/>
    <x v="87"/>
    <s v="Tania"/>
    <d v="2019-06-10T00:00:00"/>
  </r>
  <r>
    <n v="29591011"/>
    <s v="Cozy, cute room in Williamsburg w/ shared backyard"/>
    <s v="Private room"/>
    <n v="95"/>
    <s v="Brooklyn"/>
    <x v="35"/>
    <s v="Raqueli"/>
    <d v="2019-05-04T00:00:00"/>
  </r>
  <r>
    <n v="29654002"/>
    <s v="Cozy  Studio with  River Views"/>
    <s v="Entire home/apt"/>
    <n v="95"/>
    <s v="Manhattan"/>
    <x v="80"/>
    <s v="Juliet"/>
    <d v="2019-06-20T00:00:00"/>
  </r>
  <r>
    <n v="29687924"/>
    <s v="Gorgeous Room with Private Bath in Bedstuy"/>
    <s v="Private room"/>
    <n v="95"/>
    <s v="Brooklyn"/>
    <x v="3"/>
    <s v="Javier"/>
    <d v="2019-06-02T00:00:00"/>
  </r>
  <r>
    <n v="29781691"/>
    <s v="East meets West"/>
    <s v="Entire home/apt"/>
    <n v="95"/>
    <s v="Manhattan"/>
    <x v="80"/>
    <s v="Michelle"/>
    <d v="2019-06-01T00:00:00"/>
  </r>
  <r>
    <n v="29827690"/>
    <s v="Private master bedroom next to Central Park &amp; CU"/>
    <s v="Private room"/>
    <n v="95"/>
    <s v="Manhattan"/>
    <x v="9"/>
    <s v="Anna &amp; Frank"/>
    <d v="2019-06-21T00:00:00"/>
  </r>
  <r>
    <n v="29829412"/>
    <s v="Private Room 1 - Central Park / CU mins away"/>
    <s v="Private room"/>
    <n v="95"/>
    <s v="Manhattan"/>
    <x v="9"/>
    <s v="Anna &amp; Frank"/>
    <d v="2019-06-18T00:00:00"/>
  </r>
  <r>
    <n v="29831510"/>
    <s v="Private Room 2 - Next to Central Park / CU"/>
    <s v="Private room"/>
    <n v="95"/>
    <s v="Manhattan"/>
    <x v="9"/>
    <s v="Anna &amp; Frank"/>
    <d v="2019-06-22T00:00:00"/>
  </r>
  <r>
    <n v="29987114"/>
    <s v="Hamilton Heights - West Harlem Studio"/>
    <s v="Entire home/apt"/>
    <n v="95"/>
    <s v="Manhattan"/>
    <x v="9"/>
    <s v="Sally"/>
    <d v="2019-06-07T00:00:00"/>
  </r>
  <r>
    <n v="30086862"/>
    <s v="Light Massive Sanctuary"/>
    <s v="Private room"/>
    <n v="95"/>
    <s v="Brooklyn"/>
    <x v="26"/>
    <s v="Shep"/>
    <d v="2019-05-19T00:00:00"/>
  </r>
  <r>
    <n v="30169470"/>
    <s v="LOWER EAST SIDE (private room)"/>
    <s v="Private room"/>
    <n v="95"/>
    <s v="Manhattan"/>
    <x v="62"/>
    <s v="Ignacio"/>
    <d v="2019-06-18T00:00:00"/>
  </r>
  <r>
    <n v="30176919"/>
    <s v="Cali-Retro Duplex in Historic Greenpoint"/>
    <s v="Private room"/>
    <n v="95"/>
    <s v="Brooklyn"/>
    <x v="1"/>
    <s v="Jenny"/>
    <d v="2019-04-13T00:00:00"/>
  </r>
  <r>
    <n v="30347868"/>
    <s v="Private Room in the Upper East Side"/>
    <s v="Private room"/>
    <n v="95"/>
    <s v="Manhattan"/>
    <x v="8"/>
    <s v="Alina"/>
    <d v="2019-04-16T00:00:00"/>
  </r>
  <r>
    <n v="30369751"/>
    <s v="Private bedroom w/ bathroom in cozy UWS apartment"/>
    <s v="Private room"/>
    <n v="95"/>
    <s v="Manhattan"/>
    <x v="78"/>
    <s v="Marjolein"/>
    <d v="2019-01-03T00:00:00"/>
  </r>
  <r>
    <n v="30376805"/>
    <s v="Penthouse Apartment to view July 4th Fireworks"/>
    <s v="Private room"/>
    <n v="95"/>
    <s v="Manhattan"/>
    <x v="162"/>
    <s v="Nate"/>
    <d v="2019-06-07T00:00:00"/>
  </r>
  <r>
    <n v="30422813"/>
    <s v="Studio in East Williamsburg - Steps to Subway"/>
    <s v="Entire home/apt"/>
    <n v="95"/>
    <s v="Brooklyn"/>
    <x v="35"/>
    <s v="Nancy"/>
    <d v="2019-01-18T00:00:00"/>
  </r>
  <r>
    <n v="30438271"/>
    <s v="Large Bedroom Next to Central Park"/>
    <s v="Private room"/>
    <n v="95"/>
    <s v="Manhattan"/>
    <x v="78"/>
    <s v="Chris"/>
    <d v="2019-01-10T00:00:00"/>
  </r>
  <r>
    <n v="30499109"/>
    <s v="NYC Christmas spirt entire apartment in Brooklyn"/>
    <s v="Entire home/apt"/>
    <n v="95"/>
    <s v="Brooklyn"/>
    <x v="4"/>
    <s v="Urszula"/>
    <d v="2019-01-08T00:00:00"/>
  </r>
  <r>
    <n v="30502914"/>
    <s v="Family Suite Beautiful Brooklyn Home"/>
    <s v="Private room"/>
    <n v="95"/>
    <s v="Brooklyn"/>
    <x v="55"/>
    <s v="Candace"/>
    <d v="2019-06-01T00:00:00"/>
  </r>
  <r>
    <n v="30513862"/>
    <s v="Romantic New York City Get-Away"/>
    <s v="Entire home/apt"/>
    <n v="95"/>
    <s v="Manhattan"/>
    <x v="9"/>
    <s v="Bijan"/>
    <d v="2019-05-13T00:00:00"/>
  </r>
  <r>
    <n v="30554915"/>
    <s v="Clean &amp; Spacious Private Bedroom 2 min. to Subway"/>
    <s v="Private room"/>
    <n v="95"/>
    <s v="Manhattan"/>
    <x v="80"/>
    <s v="Fatima"/>
    <d v="2019-06-25T00:00:00"/>
  </r>
  <r>
    <n v="30688314"/>
    <s v="Centrally located, modern, pleasant 1BR apartment"/>
    <s v="Entire home/apt"/>
    <n v="95"/>
    <s v="Queens"/>
    <x v="7"/>
    <s v="Orlando"/>
    <d v="2019-06-22T00:00:00"/>
  </r>
  <r>
    <n v="31490386"/>
    <s v="Rustic, Private One-Bedroom Apartment in Brooklyn!"/>
    <s v="Entire home/apt"/>
    <n v="95"/>
    <s v="Brooklyn"/>
    <x v="1"/>
    <s v="Bri"/>
    <d v="2019-06-06T00:00:00"/>
  </r>
  <r>
    <n v="31543432"/>
    <s v="Private bright room with private detached bathroom"/>
    <s v="Private room"/>
    <n v="95"/>
    <s v="Bronx"/>
    <x v="58"/>
    <s v="Alex"/>
    <d v="2019-06-02T00:00:00"/>
  </r>
  <r>
    <n v="31583242"/>
    <s v="Comfi &amp; Cozy Studio in private house"/>
    <s v="Entire home/apt"/>
    <n v="95"/>
    <s v="Brooklyn"/>
    <x v="26"/>
    <s v="Lutz"/>
    <d v="2019-06-17T00:00:00"/>
  </r>
  <r>
    <n v="31620173"/>
    <s v="Williamsburg 1.5 Bed, PRIVATE Yard, Music Venues"/>
    <s v="Entire home/apt"/>
    <n v="95"/>
    <s v="Brooklyn"/>
    <x v="35"/>
    <s v="Luc And Deb"/>
    <d v="2019-05-06T00:00:00"/>
  </r>
  <r>
    <n v="31906580"/>
    <s v="Bright High Ceiling Bedroom in East Williamsburg"/>
    <s v="Private room"/>
    <n v="95"/>
    <s v="Brooklyn"/>
    <x v="35"/>
    <s v="LÃ­via"/>
    <d v="2019-06-01T00:00:00"/>
  </r>
  <r>
    <n v="31918252"/>
    <s v="Private Bedroom &amp; Living Room in Sunny Apt"/>
    <s v="Private room"/>
    <n v="95"/>
    <s v="Brooklyn"/>
    <x v="96"/>
    <s v="Monica"/>
    <d v="2019-06-16T00:00:00"/>
  </r>
  <r>
    <n v="32232502"/>
    <s v="Private bedroom in a charming apartment"/>
    <s v="Private room"/>
    <n v="95"/>
    <s v="Manhattan"/>
    <x v="80"/>
    <s v="Fa"/>
    <d v="2019-05-26T00:00:00"/>
  </r>
  <r>
    <n v="32270656"/>
    <s v="Sweet Studio Apartment in Sunnyside"/>
    <s v="Entire home/apt"/>
    <n v="95"/>
    <s v="Queens"/>
    <x v="66"/>
    <s v="Steve"/>
    <d v="2019-06-01T00:00:00"/>
  </r>
  <r>
    <n v="32356850"/>
    <s v="Spacious 1 Bedroom in the Heart of Williamsburg"/>
    <s v="Entire home/apt"/>
    <n v="95"/>
    <s v="Brooklyn"/>
    <x v="35"/>
    <s v="Austin"/>
    <d v="2019-05-27T00:00:00"/>
  </r>
  <r>
    <n v="32380547"/>
    <s v="Quiet private room fabulous apt, perfect location"/>
    <s v="Private room"/>
    <n v="95"/>
    <s v="Manhattan"/>
    <x v="78"/>
    <s v="Irina"/>
    <d v="2019-06-22T00:00:00"/>
  </r>
  <r>
    <n v="32385720"/>
    <s v="Elevated Living in the East Village"/>
    <s v="Private room"/>
    <n v="95"/>
    <s v="Manhattan"/>
    <x v="71"/>
    <s v="Britt"/>
    <d v="2019-06-17T00:00:00"/>
  </r>
  <r>
    <n v="32392636"/>
    <s v="Sun drenched 1 bedroom furnished"/>
    <s v="Entire home/apt"/>
    <n v="95"/>
    <s v="Manhattan"/>
    <x v="80"/>
    <s v="Amir"/>
    <d v="2019-05-30T00:00:00"/>
  </r>
  <r>
    <n v="32445673"/>
    <s v="Sunny King-Sized Manhattan 1BR w/Views Awaits You!"/>
    <s v="Entire home/apt"/>
    <n v="95"/>
    <s v="Manhattan"/>
    <x v="80"/>
    <s v="Cheyenne"/>
    <d v="2019-06-30T00:00:00"/>
  </r>
  <r>
    <n v="32592596"/>
    <s v="Vibrant Bedroom in MidCentury Soho Apt"/>
    <s v="Private room"/>
    <n v="95"/>
    <s v="Manhattan"/>
    <x v="147"/>
    <s v="Brett"/>
    <d v="2019-06-06T00:00:00"/>
  </r>
  <r>
    <n v="32595490"/>
    <s v="Peaceful 2 Bedroom apartment in a private house"/>
    <s v="Entire home/apt"/>
    <n v="95"/>
    <s v="Bronx"/>
    <x v="126"/>
    <s v="Yoselyn"/>
    <d v="2019-06-05T00:00:00"/>
  </r>
  <r>
    <n v="32664982"/>
    <s v="Your bright, spacious &amp; central WILLIAMSBURG home!"/>
    <s v="Private room"/>
    <n v="95"/>
    <s v="Brooklyn"/>
    <x v="35"/>
    <s v="Erika"/>
    <d v="2019-06-21T00:00:00"/>
  </r>
  <r>
    <n v="32675657"/>
    <s v="A budget friendly Greenpoint Studio!"/>
    <s v="Entire home/apt"/>
    <n v="95"/>
    <s v="Brooklyn"/>
    <x v="1"/>
    <s v="Max"/>
    <d v="2019-06-14T00:00:00"/>
  </r>
  <r>
    <n v="32785169"/>
    <s v="2 Bedroom Refuge with Private Bath &amp; Living Room"/>
    <s v="Private room"/>
    <n v="95"/>
    <s v="Bronx"/>
    <x v="68"/>
    <s v="Julia"/>
    <d v="2019-06-17T00:00:00"/>
  </r>
  <r>
    <n v="32838331"/>
    <s v="Bed-Stuy Bookhouse"/>
    <s v="Entire home/apt"/>
    <n v="95"/>
    <s v="Brooklyn"/>
    <x v="3"/>
    <s v="Hadass"/>
    <d v="2019-06-18T00:00:00"/>
  </r>
  <r>
    <n v="32845010"/>
    <s v="Private 2 Bedroom APT Close to City &amp; Expressway."/>
    <s v="Entire home/apt"/>
    <n v="95"/>
    <s v="Queens"/>
    <x v="117"/>
    <s v="Ilya"/>
    <d v="2019-06-07T00:00:00"/>
  </r>
  <r>
    <n v="32857918"/>
    <s v="Classic Hells Kitchen Haven"/>
    <s v="Private room"/>
    <n v="95"/>
    <s v="Manhattan"/>
    <x v="103"/>
    <s v="Bret"/>
    <d v="2019-06-10T00:00:00"/>
  </r>
  <r>
    <n v="32900798"/>
    <s v="The Inspired Artist"/>
    <s v="Private room"/>
    <n v="95"/>
    <s v="Brooklyn"/>
    <x v="4"/>
    <s v="Elise"/>
    <d v="2019-05-10T00:00:00"/>
  </r>
  <r>
    <n v="32980398"/>
    <s v="Your own sanctuary! Private Floor, 3min to subway"/>
    <s v="Entire home/apt"/>
    <n v="95"/>
    <s v="Brooklyn"/>
    <x v="3"/>
    <s v="Daniella"/>
    <d v="2019-06-07T00:00:00"/>
  </r>
  <r>
    <n v="33075770"/>
    <s v="Private room in Lower East Side"/>
    <s v="Private room"/>
    <n v="95"/>
    <s v="Manhattan"/>
    <x v="62"/>
    <s v="Rebekah"/>
    <d v="2019-06-13T00:00:00"/>
  </r>
  <r>
    <n v="33138360"/>
    <s v="New Luxury Brooklyn Apartment Near Manhattan"/>
    <s v="Entire home/apt"/>
    <n v="95"/>
    <s v="Brooklyn"/>
    <x v="34"/>
    <s v="Jon"/>
    <d v="2019-05-27T00:00:00"/>
  </r>
  <r>
    <n v="33141479"/>
    <s v="Quiet Bright Park Slope BK room w/private bathroom"/>
    <s v="Private room"/>
    <n v="95"/>
    <s v="Brooklyn"/>
    <x v="129"/>
    <s v="Adam"/>
    <d v="2019-06-03T00:00:00"/>
  </r>
  <r>
    <n v="33169141"/>
    <s v="Split level entire 2Bedroom Apt."/>
    <s v="Entire home/apt"/>
    <n v="95"/>
    <s v="Queens"/>
    <x v="10"/>
    <s v="Rafael"/>
    <d v="2019-06-03T00:00:00"/>
  </r>
  <r>
    <n v="33307926"/>
    <s v="Short term Queen size sofa-bed in living room"/>
    <s v="Private room"/>
    <n v="95"/>
    <s v="Manhattan"/>
    <x v="151"/>
    <s v="Pro"/>
    <d v="2019-06-16T00:00:00"/>
  </r>
  <r>
    <n v="33428005"/>
    <s v="Cozy shared place in Midtown, close to everything"/>
    <s v="Shared room"/>
    <n v="95"/>
    <s v="Manhattan"/>
    <x v="103"/>
    <s v="Lincoln"/>
    <d v="2019-06-06T00:00:00"/>
  </r>
  <r>
    <n v="33445970"/>
    <s v="Cozy place located in the Heart of Manhattan"/>
    <s v="Shared room"/>
    <n v="95"/>
    <s v="Manhattan"/>
    <x v="103"/>
    <s v="Lincoln"/>
    <d v="2019-05-30T00:00:00"/>
  </r>
  <r>
    <n v="33448765"/>
    <s v="Cozy Place Right Next to Central Park"/>
    <s v="Shared room"/>
    <n v="95"/>
    <s v="Manhattan"/>
    <x v="103"/>
    <s v="Lincoln"/>
    <d v="2019-06-20T00:00:00"/>
  </r>
  <r>
    <n v="33455365"/>
    <s v="Cozy shared room in the middle of Manhattan"/>
    <s v="Shared room"/>
    <n v="95"/>
    <s v="Manhattan"/>
    <x v="103"/>
    <s v="Lincoln"/>
    <d v="2019-05-30T00:00:00"/>
  </r>
  <r>
    <n v="33455408"/>
    <s v="Cozy Place in the Middle of Manhattan"/>
    <s v="Shared room"/>
    <n v="95"/>
    <s v="Manhattan"/>
    <x v="103"/>
    <s v="Lincoln"/>
    <d v="2019-06-08T00:00:00"/>
  </r>
  <r>
    <n v="33618672"/>
    <s v="Beautiful Home in Heart of Brooklyn"/>
    <s v="Entire home/apt"/>
    <n v="95"/>
    <s v="Brooklyn"/>
    <x v="55"/>
    <s v="T+Y+K+M"/>
    <d v="2019-06-05T00:00:00"/>
  </r>
  <r>
    <n v="33710612"/>
    <s v="Fantastic new luxury single beach studio in NYC!"/>
    <s v="Entire home/apt"/>
    <n v="95"/>
    <s v="Queens"/>
    <x v="95"/>
    <s v="Cashmira"/>
    <d v="2019-06-02T00:00:00"/>
  </r>
  <r>
    <n v="33715755"/>
    <s v="Private Bedroom in a Prewar Gramercy Building!"/>
    <s v="Private room"/>
    <n v="95"/>
    <s v="Manhattan"/>
    <x v="153"/>
    <s v="Manuel Alex"/>
    <d v="2019-06-15T00:00:00"/>
  </r>
  <r>
    <n v="33907731"/>
    <s v="Cozy Modern Townhouse Garden Apt"/>
    <s v="Entire home/apt"/>
    <n v="95"/>
    <s v="Brooklyn"/>
    <x v="3"/>
    <s v="Monica"/>
    <d v="2019-06-02T00:00:00"/>
  </r>
  <r>
    <n v="33917759"/>
    <s v="Central Park North Max-Room"/>
    <s v="Private room"/>
    <n v="95"/>
    <s v="Manhattan"/>
    <x v="9"/>
    <s v="Makis"/>
    <d v="2019-06-03T00:00:00"/>
  </r>
  <r>
    <n v="33933527"/>
    <s v="Beautiful Private Room in Upper East Side #8"/>
    <s v="Private room"/>
    <n v="95"/>
    <s v="Manhattan"/>
    <x v="8"/>
    <s v="Shai"/>
    <d v="2019-05-15T00:00:00"/>
  </r>
  <r>
    <n v="34039045"/>
    <s v="Modern Brick Exposed Brooklyn Apartment!"/>
    <s v="Entire home/apt"/>
    <n v="95"/>
    <s v="Brooklyn"/>
    <x v="34"/>
    <s v="John"/>
    <d v="2019-06-10T00:00:00"/>
  </r>
  <r>
    <n v="34142194"/>
    <s v="QUIET SPACIOUS BEDROOM IN THE HEART OF MANHATTAN"/>
    <s v="Private room"/>
    <n v="95"/>
    <s v="Manhattan"/>
    <x v="151"/>
    <s v="Alex"/>
    <d v="2019-06-23T00:00:00"/>
  </r>
  <r>
    <n v="34200677"/>
    <s v="Great Eclectic Studio Apt in Brooklyn !!!!!!"/>
    <s v="Entire home/apt"/>
    <n v="95"/>
    <s v="Brooklyn"/>
    <x v="26"/>
    <s v="Tyler"/>
    <d v="2019-06-07T00:00:00"/>
  </r>
  <r>
    <n v="34231172"/>
    <s v="Fully renovated brick house floor in Brooklyn"/>
    <s v="Entire home/apt"/>
    <n v="95"/>
    <s v="Brooklyn"/>
    <x v="28"/>
    <s v="Kevin"/>
    <d v="2019-06-08T00:00:00"/>
  </r>
  <r>
    <n v="34251643"/>
    <s v="NYC  2-bedrooms apartment @ Brooklyn"/>
    <s v="Entire home/apt"/>
    <n v="95"/>
    <s v="Brooklyn"/>
    <x v="18"/>
    <s v="Artie"/>
    <d v="2019-06-04T00:00:00"/>
  </r>
  <r>
    <n v="34339330"/>
    <s v="Gorgeus Double Room, Hell's Kitchen!"/>
    <s v="Private room"/>
    <n v="95"/>
    <s v="Manhattan"/>
    <x v="103"/>
    <s v="Xavier"/>
    <d v="2019-06-06T00:00:00"/>
  </r>
  <r>
    <n v="34399801"/>
    <s v="Fabulous gut renovated apt 15 minutes to Midtown"/>
    <s v="Entire home/apt"/>
    <n v="95"/>
    <s v="Manhattan"/>
    <x v="17"/>
    <s v="Maja"/>
    <d v="2019-05-31T00:00:00"/>
  </r>
  <r>
    <n v="34399984"/>
    <s v="Two private rooms"/>
    <s v="Private room"/>
    <n v="95"/>
    <s v="Bronx"/>
    <x v="32"/>
    <s v="Souadou"/>
    <d v="2019-06-01T00:00:00"/>
  </r>
  <r>
    <n v="34478311"/>
    <s v="room in sunny, charming, vintage style apartment"/>
    <s v="Private room"/>
    <n v="95"/>
    <s v="Brooklyn"/>
    <x v="154"/>
    <s v="Juliette"/>
    <d v="2019-06-02T00:00:00"/>
  </r>
  <r>
    <n v="34569454"/>
    <s v="Surf-N-Sleep By the Sea Studio"/>
    <s v="Entire home/apt"/>
    <n v="95"/>
    <s v="Queens"/>
    <x v="95"/>
    <s v="Andy"/>
    <d v="2019-06-01T00:00:00"/>
  </r>
  <r>
    <n v="34743708"/>
    <s v="New Studio on Historic  Street"/>
    <s v="Private room"/>
    <n v="95"/>
    <s v="Brooklyn"/>
    <x v="4"/>
    <s v="Sherley"/>
    <d v="2019-05-27T00:00:00"/>
  </r>
  <r>
    <n v="34858021"/>
    <s v="Entire sunlit Little Italy apartment"/>
    <s v="Entire home/apt"/>
    <n v="95"/>
    <s v="Manhattan"/>
    <x v="179"/>
    <s v="Alexandra"/>
    <d v="2019-06-01T00:00:00"/>
  </r>
  <r>
    <n v="35196787"/>
    <s v="Great Astoria Apartment"/>
    <s v="Entire home/apt"/>
    <n v="95"/>
    <s v="Queens"/>
    <x v="43"/>
    <s v="Robert"/>
    <d v="2019-06-07T00:00:00"/>
  </r>
  <r>
    <n v="35238691"/>
    <s v="Sunnny &amp; Huge bedroom with Plants"/>
    <s v="Private room"/>
    <n v="95"/>
    <s v="Brooklyn"/>
    <x v="35"/>
    <s v="Dani"/>
    <d v="2019-06-08T00:00:00"/>
  </r>
  <r>
    <n v="35288505"/>
    <s v="Trendy &amp; Modern Bushwick Brooklyn Apartment"/>
    <s v="Private room"/>
    <n v="95"/>
    <s v="Brooklyn"/>
    <x v="3"/>
    <s v="Daniel"/>
    <d v="2019-06-28T00:00:00"/>
  </r>
  <r>
    <n v="35314647"/>
    <s v="Near JFK and LIRR, Room"/>
    <s v="Private room"/>
    <n v="95"/>
    <s v="Queens"/>
    <x v="121"/>
    <s v="Ken"/>
    <d v="2019-06-12T00:00:00"/>
  </r>
  <r>
    <n v="35483321"/>
    <s v="1 bedroom apt 35min away from the city."/>
    <s v="Entire home/apt"/>
    <n v="95"/>
    <s v="Bronx"/>
    <x v="72"/>
    <s v="Stephanie"/>
    <d v="2019-06-01T00:00:00"/>
  </r>
  <r>
    <n v="35509087"/>
    <s v="A sunny room within a catering studio‚Äôs loft space"/>
    <s v="Private room"/>
    <n v="95"/>
    <s v="Brooklyn"/>
    <x v="45"/>
    <s v="Mutale"/>
    <d v="2019-06-26T00:00:00"/>
  </r>
  <r>
    <n v="35545031"/>
    <s v="Clean and cozy"/>
    <s v="Private room"/>
    <n v="95"/>
    <s v="Brooklyn"/>
    <x v="34"/>
    <s v="Joy"/>
    <d v="2019-06-30T00:00:00"/>
  </r>
  <r>
    <n v="35573971"/>
    <s v="The Garden Apartment"/>
    <s v="Entire home/apt"/>
    <n v="95"/>
    <s v="Brooklyn"/>
    <x v="34"/>
    <s v="Ebony"/>
    <d v="2019-06-05T00:00:00"/>
  </r>
  <r>
    <n v="35628011"/>
    <s v="Peaceful Studio"/>
    <s v="Entire home/apt"/>
    <n v="95"/>
    <s v="Brooklyn"/>
    <x v="35"/>
    <s v="Negin"/>
    <d v="2019-06-20T00:00:00"/>
  </r>
  <r>
    <n v="35774669"/>
    <s v="Serene modern space in the heart of greenpoint!"/>
    <s v="Private room"/>
    <n v="95"/>
    <s v="Brooklyn"/>
    <x v="1"/>
    <s v="Tony"/>
    <d v="2019-06-24T00:00:00"/>
  </r>
  <r>
    <n v="35811237"/>
    <s v="Centrally located spacious 1-bedroom apartment"/>
    <s v="Entire home/apt"/>
    <n v="95"/>
    <s v="Manhattan"/>
    <x v="141"/>
    <s v="Nick"/>
    <d v="2019-06-29T00:00:00"/>
  </r>
  <r>
    <n v="35967471"/>
    <s v="Beautiful, spacious apartment in great location"/>
    <s v="Private room"/>
    <n v="95"/>
    <s v="Manhattan"/>
    <x v="80"/>
    <s v="Ari"/>
    <d v="2019-06-01T00:00:00"/>
  </r>
  <r>
    <n v="36177711"/>
    <s v="Moroccan Lounge*"/>
    <s v="Private room"/>
    <n v="95"/>
    <s v="Brooklyn"/>
    <x v="4"/>
    <s v="Saida"/>
    <d v="2019-06-01T00:00:00"/>
  </r>
  <r>
    <n v="269889"/>
    <s v="One stop from Midtown Manhattan!"/>
    <s v="Private room"/>
    <n v="96"/>
    <s v="Queens"/>
    <x v="82"/>
    <s v="M"/>
    <d v="2019-06-25T00:00:00"/>
  </r>
  <r>
    <n v="578267"/>
    <s v="*Lovely Bedroom! Big Sunny Apt*Manhattan*"/>
    <s v="Private room"/>
    <n v="96"/>
    <s v="Manhattan"/>
    <x v="162"/>
    <s v="Edel"/>
    <d v="2019-04-08T00:00:00"/>
  </r>
  <r>
    <n v="837503"/>
    <s v="‚ù§Ô∏èFeel@HOME Brooklyn Clinton Hill ‚ù§Ô∏è"/>
    <s v="Entire home/apt"/>
    <n v="96"/>
    <s v="Brooklyn"/>
    <x v="3"/>
    <s v="Casey"/>
    <d v="2019-06-21T00:00:00"/>
  </r>
  <r>
    <n v="1044731"/>
    <s v="Dear Potential Airbnb Guests."/>
    <s v="Private room"/>
    <n v="96"/>
    <s v="Brooklyn"/>
    <x v="26"/>
    <s v="Nigel"/>
    <d v="2019-05-19T00:00:00"/>
  </r>
  <r>
    <n v="1479283"/>
    <s v="Great Chelsea Location, Couch/2nd bed, Free WiFi"/>
    <s v="Entire home/apt"/>
    <n v="96"/>
    <s v="Manhattan"/>
    <x v="5"/>
    <s v="Michael"/>
    <d v="2019-03-15T00:00:00"/>
  </r>
  <r>
    <n v="1678809"/>
    <s v="Sunny Spacious Retro 1 Bedroom"/>
    <s v="Entire home/apt"/>
    <n v="96"/>
    <s v="Brooklyn"/>
    <x v="3"/>
    <s v="Mel"/>
    <d v="2019-06-25T00:00:00"/>
  </r>
  <r>
    <n v="1716441"/>
    <s v="Large sunny room queen bed &amp;balcony"/>
    <s v="Private room"/>
    <n v="96"/>
    <s v="Manhattan"/>
    <x v="62"/>
    <s v="Amikole"/>
    <d v="2019-06-29T00:00:00"/>
  </r>
  <r>
    <n v="3533604"/>
    <s v="Private Room in a two bedroom apt."/>
    <s v="Private room"/>
    <n v="96"/>
    <s v="Brooklyn"/>
    <x v="4"/>
    <s v="Rylan"/>
    <d v="2019-06-06T00:00:00"/>
  </r>
  <r>
    <n v="4225569"/>
    <s v="Lovely Astoria Studio-close to NYC!"/>
    <s v="Entire home/apt"/>
    <n v="96"/>
    <s v="Queens"/>
    <x v="43"/>
    <s v="Orinda"/>
    <d v="2019-06-07T00:00:00"/>
  </r>
  <r>
    <n v="4249131"/>
    <s v="BEST LOCATION in MANHATTAN!"/>
    <s v="Entire home/apt"/>
    <n v="96"/>
    <s v="Manhattan"/>
    <x v="71"/>
    <s v="Gina"/>
    <d v="2019-06-21T00:00:00"/>
  </r>
  <r>
    <n v="5058683"/>
    <s v="It's always sunny in Williamsburg!"/>
    <s v="Private room"/>
    <n v="96"/>
    <s v="Brooklyn"/>
    <x v="35"/>
    <s v="Lauren &amp; Chelsea"/>
    <d v="2019-06-16T00:00:00"/>
  </r>
  <r>
    <n v="5205171"/>
    <s v="Comfy 1BD + Private Bath in Williamsburg"/>
    <s v="Private room"/>
    <n v="96"/>
    <s v="Brooklyn"/>
    <x v="35"/>
    <s v="Erin &amp; Brad"/>
    <d v="2019-06-16T00:00:00"/>
  </r>
  <r>
    <n v="5749382"/>
    <s v="Massive Private Bedroom/Bath and Beautiful Terrace"/>
    <s v="Private room"/>
    <n v="96"/>
    <s v="Manhattan"/>
    <x v="80"/>
    <s v="Erion"/>
    <d v="2019-06-03T00:00:00"/>
  </r>
  <r>
    <n v="7246903"/>
    <s v="Cozy Townhouse with Private Deck"/>
    <s v="Entire home/apt"/>
    <n v="96"/>
    <s v="Queens"/>
    <x v="52"/>
    <s v="Desmond"/>
    <d v="2019-06-30T00:00:00"/>
  </r>
  <r>
    <n v="7920072"/>
    <s v="East Village - private room - chill"/>
    <s v="Private room"/>
    <n v="96"/>
    <s v="Manhattan"/>
    <x v="71"/>
    <s v="James"/>
    <d v="2019-06-28T00:00:00"/>
  </r>
  <r>
    <n v="8720655"/>
    <s v="UES - True 1 BR | Clean &amp; Quiet"/>
    <s v="Entire home/apt"/>
    <n v="96"/>
    <s v="Manhattan"/>
    <x v="8"/>
    <s v="Corey"/>
    <d v="2019-06-24T00:00:00"/>
  </r>
  <r>
    <n v="8942467"/>
    <s v="Your own hip and cozy 1BD apartment"/>
    <s v="Entire home/apt"/>
    <n v="96"/>
    <s v="Brooklyn"/>
    <x v="18"/>
    <s v="Vitaly And Lena"/>
    <d v="2019-06-23T00:00:00"/>
  </r>
  <r>
    <n v="10012292"/>
    <s v="Entire 2 bedroom in Williamsburg, Brooklyn!"/>
    <s v="Entire home/apt"/>
    <n v="96"/>
    <s v="Brooklyn"/>
    <x v="35"/>
    <s v="Kensey"/>
    <d v="2019-01-02T00:00:00"/>
  </r>
  <r>
    <n v="11139469"/>
    <s v="Privacy meets luxury and comfort"/>
    <s v="Entire home/apt"/>
    <n v="96"/>
    <s v="Brooklyn"/>
    <x v="3"/>
    <s v="Lex And Raun"/>
    <d v="2019-06-16T00:00:00"/>
  </r>
  <r>
    <n v="12293900"/>
    <s v="Comfortable modern 2 bed apartment. Backyard!"/>
    <s v="Entire home/apt"/>
    <n v="96"/>
    <s v="Queens"/>
    <x v="52"/>
    <s v="Kris"/>
    <d v="2019-04-26T00:00:00"/>
  </r>
  <r>
    <n v="15679326"/>
    <s v="Ë±™ÂçéÂ•óÈó¥"/>
    <s v="Private room"/>
    <n v="96"/>
    <s v="Queens"/>
    <x v="15"/>
    <s v="Tracy"/>
    <d v="2019-06-19T00:00:00"/>
  </r>
  <r>
    <n v="16603017"/>
    <s v="Sophisticated Retreat in Spacious Manhattan Apt"/>
    <s v="Private room"/>
    <n v="96"/>
    <s v="Manhattan"/>
    <x v="17"/>
    <s v="Elka"/>
    <d v="2019-06-12T00:00:00"/>
  </r>
  <r>
    <n v="17224136"/>
    <s v="Spacious Apt. 20 Mins from Manhattan!"/>
    <s v="Private room"/>
    <n v="96"/>
    <s v="Queens"/>
    <x v="43"/>
    <s v="Dan"/>
    <d v="2019-04-28T00:00:00"/>
  </r>
  <r>
    <n v="21230688"/>
    <s v="Harlem Hideaway Parlor Apartment"/>
    <s v="Entire home/apt"/>
    <n v="96"/>
    <s v="Manhattan"/>
    <x v="9"/>
    <s v="Dennis"/>
    <d v="2019-04-06T00:00:00"/>
  </r>
  <r>
    <n v="21366188"/>
    <s v="Studio apartment near JFK airport /Free parking"/>
    <s v="Entire home/apt"/>
    <n v="96"/>
    <s v="Queens"/>
    <x v="0"/>
    <s v="Anabell"/>
    <d v="2019-06-07T00:00:00"/>
  </r>
  <r>
    <n v="23438247"/>
    <s v="Modern Brooklyn Duplex with Private Rooftop"/>
    <s v="Private room"/>
    <n v="96"/>
    <s v="Brooklyn"/>
    <x v="35"/>
    <s v="Renato"/>
    <d v="2019-06-25T00:00:00"/>
  </r>
  <r>
    <n v="23548260"/>
    <s v="Spacious one bedroom apartment in Chelsea"/>
    <s v="Entire home/apt"/>
    <n v="96"/>
    <s v="Manhattan"/>
    <x v="5"/>
    <s v="Rory"/>
    <d v="2019-06-02T00:00:00"/>
  </r>
  <r>
    <n v="23772252"/>
    <s v="Large, Sunny Williamsburg Apt - Private Room :)"/>
    <s v="Private room"/>
    <n v="96"/>
    <s v="Brooklyn"/>
    <x v="35"/>
    <s v="Dasha"/>
    <d v="2019-01-02T00:00:00"/>
  </r>
  <r>
    <n v="24089034"/>
    <s v="Beautiful Spacious  Studio Apartment"/>
    <s v="Entire home/apt"/>
    <n v="96"/>
    <s v="Brooklyn"/>
    <x v="3"/>
    <s v="Samantha"/>
    <d v="2019-06-07T00:00:00"/>
  </r>
  <r>
    <n v="25047309"/>
    <s v="The Awesome ,XL Flat"/>
    <s v="Entire home/apt"/>
    <n v="96"/>
    <s v="Brooklyn"/>
    <x v="3"/>
    <s v="Phil"/>
    <d v="2019-04-22T00:00:00"/>
  </r>
  <r>
    <n v="26812923"/>
    <s v="Your private studio in Manhattan"/>
    <s v="Entire home/apt"/>
    <n v="96"/>
    <s v="Manhattan"/>
    <x v="17"/>
    <s v="Elena"/>
    <d v="2019-06-17T00:00:00"/>
  </r>
  <r>
    <n v="29146109"/>
    <s v="CozyPlace 20%off Week Pvt Entrance 18min Manhattan"/>
    <s v="Private room"/>
    <n v="96"/>
    <s v="Queens"/>
    <x v="87"/>
    <s v="Ivan"/>
    <d v="2019-06-17T00:00:00"/>
  </r>
  <r>
    <n v="29215351"/>
    <s v="Private!  Entire loft near the waterfront!"/>
    <s v="Entire home/apt"/>
    <n v="96"/>
    <s v="Brooklyn"/>
    <x v="35"/>
    <s v="Min"/>
    <d v="2019-06-04T00:00:00"/>
  </r>
  <r>
    <n v="30676672"/>
    <s v="New York City cozy creative"/>
    <s v="Private room"/>
    <n v="96"/>
    <s v="Manhattan"/>
    <x v="8"/>
    <s v="Samantha"/>
    <d v="2019-06-30T00:00:00"/>
  </r>
  <r>
    <n v="32104211"/>
    <s v="MASTER ROOM IN A ELEGANT COZY BEAUTIFUL HOME"/>
    <s v="Private room"/>
    <n v="96"/>
    <s v="Manhattan"/>
    <x v="80"/>
    <s v="Flavia"/>
    <d v="2019-05-16T00:00:00"/>
  </r>
  <r>
    <n v="32167684"/>
    <s v="Sunny bedroom in Greenwich Village/SoHo!"/>
    <s v="Private room"/>
    <n v="96"/>
    <s v="Manhattan"/>
    <x v="140"/>
    <s v="Molly"/>
    <d v="2019-05-26T00:00:00"/>
  </r>
  <r>
    <n v="32474426"/>
    <s v="Private Room in Heart of Brooklyn"/>
    <s v="Private room"/>
    <n v="96"/>
    <s v="Brooklyn"/>
    <x v="3"/>
    <s v="Perrian"/>
    <d v="2019-06-21T00:00:00"/>
  </r>
  <r>
    <n v="34449070"/>
    <s v="15 min to Manhattan ENTIRE 1 big Br. APARTMENT"/>
    <s v="Entire home/apt"/>
    <n v="96"/>
    <s v="Queens"/>
    <x v="48"/>
    <s v="Patricia"/>
    <d v="2019-06-24T00:00:00"/>
  </r>
  <r>
    <n v="35144024"/>
    <s v="Terrific Beach Front Condominium - Rockaway Beach"/>
    <s v="Entire home/apt"/>
    <n v="96"/>
    <s v="Queens"/>
    <x v="95"/>
    <s v="Cesar"/>
    <d v="2019-06-05T00:00:00"/>
  </r>
  <r>
    <n v="35220162"/>
    <s v="Private Cozy Studio in Flushing(5K)"/>
    <s v="Entire home/apt"/>
    <n v="96"/>
    <s v="Queens"/>
    <x v="15"/>
    <s v="Northern Star Realty"/>
    <d v="2019-06-03T00:00:00"/>
  </r>
  <r>
    <n v="132516"/>
    <s v="Forest Hills Apt minutes to midtown Manhattan"/>
    <s v="Entire home/apt"/>
    <n v="97"/>
    <s v="Queens"/>
    <x v="11"/>
    <s v="Jean"/>
    <d v="2019-06-01T00:00:00"/>
  </r>
  <r>
    <n v="282514"/>
    <s v="Own Room &amp; Bath, Sunny Town House, 18&quot; to Wall St"/>
    <s v="Private room"/>
    <n v="97"/>
    <s v="Brooklyn"/>
    <x v="3"/>
    <s v="Dian"/>
    <d v="2019-06-25T00:00:00"/>
  </r>
  <r>
    <n v="993040"/>
    <s v="YOUR HARLEM HOME AWAY FROM HOME!!!"/>
    <s v="Entire home/apt"/>
    <n v="97"/>
    <s v="Manhattan"/>
    <x v="9"/>
    <s v="Barbara"/>
    <d v="2019-06-14T00:00:00"/>
  </r>
  <r>
    <n v="1948494"/>
    <s v="Amazing 550 Sq Ft Studio Apartment."/>
    <s v="Entire home/apt"/>
    <n v="97"/>
    <s v="Brooklyn"/>
    <x v="55"/>
    <s v="Dawn &amp; Vernon"/>
    <d v="2019-06-07T00:00:00"/>
  </r>
  <r>
    <n v="2145620"/>
    <s v="Bright, Lovely, Private Room in Midtown Manhattan"/>
    <s v="Private room"/>
    <n v="97"/>
    <s v="Manhattan"/>
    <x v="151"/>
    <s v="Lydia"/>
    <d v="2019-06-28T00:00:00"/>
  </r>
  <r>
    <n v="2773754"/>
    <s v="Lovely 1-bedroom on Prospect Park"/>
    <s v="Entire home/apt"/>
    <n v="97"/>
    <s v="Brooklyn"/>
    <x v="115"/>
    <s v="Jenn"/>
    <d v="2019-06-15T00:00:00"/>
  </r>
  <r>
    <n v="4359756"/>
    <s v="MANHATTANs BEST, 12minutes from TIMES SQUARE"/>
    <s v="Private room"/>
    <n v="97"/>
    <s v="Queens"/>
    <x v="82"/>
    <s v="Aj"/>
    <d v="2019-04-20T00:00:00"/>
  </r>
  <r>
    <n v="4423650"/>
    <s v="Private Room - Central Park View"/>
    <s v="Private room"/>
    <n v="97"/>
    <s v="Manhattan"/>
    <x v="78"/>
    <s v="Annette"/>
    <d v="2019-06-24T00:00:00"/>
  </r>
  <r>
    <n v="4517117"/>
    <s v="BELLA CASA-Pvt Rm-2 beds-Sleeps 4. Near Columbia!!"/>
    <s v="Private room"/>
    <n v="97"/>
    <s v="Manhattan"/>
    <x v="9"/>
    <s v="Eddie&amp;Vlad"/>
    <d v="2019-06-10T00:00:00"/>
  </r>
  <r>
    <n v="5241757"/>
    <s v="Eclectic Loft 20 min-&gt; Union Sq!"/>
    <s v="Entire home/apt"/>
    <n v="97"/>
    <s v="Brooklyn"/>
    <x v="4"/>
    <s v="Brett"/>
    <d v="2019-06-09T00:00:00"/>
  </r>
  <r>
    <n v="6146081"/>
    <s v="Wow Historical Brooklyn New York!@!"/>
    <s v="Entire home/apt"/>
    <n v="97"/>
    <s v="Brooklyn"/>
    <x v="55"/>
    <s v="Al"/>
    <d v="2019-06-23T00:00:00"/>
  </r>
  <r>
    <n v="7134343"/>
    <s v="Modern Apartment in a Historic Home"/>
    <s v="Entire home/apt"/>
    <n v="97"/>
    <s v="Brooklyn"/>
    <x v="3"/>
    <s v="Harry"/>
    <d v="2019-06-27T00:00:00"/>
  </r>
  <r>
    <n v="8133275"/>
    <s v="Victorian House near Brooklyn College"/>
    <s v="Entire home/apt"/>
    <n v="97"/>
    <s v="Brooklyn"/>
    <x v="55"/>
    <s v="George"/>
    <d v="2019-06-30T00:00:00"/>
  </r>
  <r>
    <n v="9050373"/>
    <s v="Peaceful &amp; Colorful Brooklyn Oasis Near Park+Train"/>
    <s v="Entire home/apt"/>
    <n v="97"/>
    <s v="Brooklyn"/>
    <x v="26"/>
    <s v="Tatiana"/>
    <d v="2019-05-21T00:00:00"/>
  </r>
  <r>
    <n v="10708300"/>
    <s v="Beautiful Garden Apartment Close to Train"/>
    <s v="Private room"/>
    <n v="97"/>
    <s v="Brooklyn"/>
    <x v="34"/>
    <s v="Kara &amp; Tyler"/>
    <d v="2019-06-24T00:00:00"/>
  </r>
  <r>
    <n v="10945632"/>
    <s v="All to yourself home away from home"/>
    <s v="Entire home/apt"/>
    <n v="97"/>
    <s v="Queens"/>
    <x v="41"/>
    <s v="Carol"/>
    <d v="2019-06-23T00:00:00"/>
  </r>
  <r>
    <n v="11611298"/>
    <s v="Gramercy Garden Terrace"/>
    <s v="Private room"/>
    <n v="97"/>
    <s v="Manhattan"/>
    <x v="153"/>
    <s v="Gordon"/>
    <d v="2019-06-01T00:00:00"/>
  </r>
  <r>
    <n v="13876073"/>
    <s v="Huge Room in Doorman Building"/>
    <s v="Private room"/>
    <n v="97"/>
    <s v="Manhattan"/>
    <x v="78"/>
    <s v="Joshua"/>
    <d v="2019-01-01T00:00:00"/>
  </r>
  <r>
    <n v="14774206"/>
    <s v="South-By-Southwest Room"/>
    <s v="Private room"/>
    <n v="97"/>
    <s v="Manhattan"/>
    <x v="78"/>
    <s v="Max"/>
    <d v="2019-06-06T00:00:00"/>
  </r>
  <r>
    <n v="16314763"/>
    <s v="CHARMING ROOM W/ ROOF DECK ACCESS 3 :)"/>
    <s v="Private room"/>
    <n v="97"/>
    <s v="Brooklyn"/>
    <x v="111"/>
    <s v="Graham And Ben"/>
    <d v="2019-03-07T00:00:00"/>
  </r>
  <r>
    <n v="16315491"/>
    <s v="AWESOME CHARMING ROOM C WITH ROOF DECK ACCESS :)"/>
    <s v="Private room"/>
    <n v="97"/>
    <s v="Brooklyn"/>
    <x v="111"/>
    <s v="Katie Graham"/>
    <d v="2019-05-20T00:00:00"/>
  </r>
  <r>
    <n v="16725615"/>
    <s v="Quiet comfortable  near Times Sq."/>
    <s v="Private room"/>
    <n v="97"/>
    <s v="Manhattan"/>
    <x v="103"/>
    <s v="Maya"/>
    <d v="2019-06-01T00:00:00"/>
  </r>
  <r>
    <n v="16965968"/>
    <s v="Cute Room in Lower East Side!"/>
    <s v="Private room"/>
    <n v="97"/>
    <s v="Manhattan"/>
    <x v="62"/>
    <s v="Angie"/>
    <d v="2019-06-23T00:00:00"/>
  </r>
  <r>
    <n v="19317834"/>
    <s v="Artsy, Cozy 1 bedroom in Flatbush"/>
    <s v="Entire home/apt"/>
    <n v="97"/>
    <s v="Brooklyn"/>
    <x v="55"/>
    <s v="Nia"/>
    <d v="2019-05-13T00:00:00"/>
  </r>
  <r>
    <n v="19946195"/>
    <s v="BK Master bedroom with King sized bed"/>
    <s v="Private room"/>
    <n v="97"/>
    <s v="Brooklyn"/>
    <x v="85"/>
    <s v="Philip"/>
    <d v="2019-06-17T00:00:00"/>
  </r>
  <r>
    <n v="20707361"/>
    <s v="Cozy and romantic 1 bedroom apt near train"/>
    <s v="Entire home/apt"/>
    <n v="97"/>
    <s v="Brooklyn"/>
    <x v="4"/>
    <s v="Natalie"/>
    <d v="2019-06-01T00:00:00"/>
  </r>
  <r>
    <n v="21057693"/>
    <s v="Sunny and cozy  apartment with a beautiful terrace"/>
    <s v="Entire home/apt"/>
    <n v="97"/>
    <s v="Brooklyn"/>
    <x v="3"/>
    <s v="Alex"/>
    <d v="2019-01-03T00:00:00"/>
  </r>
  <r>
    <n v="22698756"/>
    <s v="‚òÜCozy Brooklyn Condo 18 minutes from Manhattan‚òÜ"/>
    <s v="Entire home/apt"/>
    <n v="97"/>
    <s v="Brooklyn"/>
    <x v="3"/>
    <s v="Queen Sheba"/>
    <d v="2019-06-26T00:00:00"/>
  </r>
  <r>
    <n v="23053294"/>
    <s v="Quaint, artistic 2 bedroom Brooklyn apartment"/>
    <s v="Entire home/apt"/>
    <n v="97"/>
    <s v="Brooklyn"/>
    <x v="158"/>
    <s v="Susan"/>
    <d v="2019-05-23T00:00:00"/>
  </r>
  <r>
    <n v="24736896"/>
    <s v="Cozy private bedroom downtown"/>
    <s v="Private room"/>
    <n v="97"/>
    <s v="Manhattan"/>
    <x v="175"/>
    <s v="Henry D"/>
    <d v="2019-06-21T00:00:00"/>
  </r>
  <r>
    <n v="25007742"/>
    <s v="Postmodern Studio"/>
    <s v="Private room"/>
    <n v="97"/>
    <s v="Brooklyn"/>
    <x v="111"/>
    <s v="Dylan"/>
    <d v="2019-06-03T00:00:00"/>
  </r>
  <r>
    <n v="25679101"/>
    <s v="Room at walking distance from Central Park!"/>
    <s v="Private room"/>
    <n v="97"/>
    <s v="Manhattan"/>
    <x v="78"/>
    <s v="Sophie"/>
    <d v="2019-06-08T00:00:00"/>
  </r>
  <r>
    <n v="25770425"/>
    <s v="New York City home away from home :)"/>
    <s v="Entire home/apt"/>
    <n v="97"/>
    <s v="Staten Island"/>
    <x v="64"/>
    <s v="Ania"/>
    <d v="2019-06-20T00:00:00"/>
  </r>
  <r>
    <n v="26035069"/>
    <s v="New York Home in the Heart of Harlem"/>
    <s v="Private room"/>
    <n v="97"/>
    <s v="Manhattan"/>
    <x v="9"/>
    <s v="Sharlee"/>
    <d v="2019-04-21T00:00:00"/>
  </r>
  <r>
    <n v="26741642"/>
    <s v="Luxury Historic Brooklyn Apt in Bed Stuy - Legal"/>
    <s v="Entire home/apt"/>
    <n v="97"/>
    <s v="Brooklyn"/>
    <x v="3"/>
    <s v="Christof"/>
    <d v="2019-06-30T00:00:00"/>
  </r>
  <r>
    <n v="27933214"/>
    <s v="Beautiful Studio in Brooklyn"/>
    <s v="Entire home/apt"/>
    <n v="97"/>
    <s v="Brooklyn"/>
    <x v="156"/>
    <s v="Eli"/>
    <d v="2019-06-30T00:00:00"/>
  </r>
  <r>
    <n v="28050532"/>
    <s v="Private Apartment: Brooklyn, NYC 40 Min to City"/>
    <s v="Entire home/apt"/>
    <n v="97"/>
    <s v="Brooklyn"/>
    <x v="54"/>
    <s v="Lili"/>
    <d v="2019-06-24T00:00:00"/>
  </r>
  <r>
    <n v="28484124"/>
    <s v="Modern &amp; Hip 1 bed apt Manhattan"/>
    <s v="Entire home/apt"/>
    <n v="97"/>
    <s v="Manhattan"/>
    <x v="103"/>
    <s v="Mariana"/>
    <d v="2019-06-26T00:00:00"/>
  </r>
  <r>
    <n v="28701957"/>
    <s v="Midtown West, very cozy place with your own room, prime location."/>
    <s v="Private room"/>
    <n v="97"/>
    <s v="Manhattan"/>
    <x v="103"/>
    <s v="Sam"/>
    <d v="2019-06-05T00:00:00"/>
  </r>
  <r>
    <n v="29334325"/>
    <s v="Plant &amp; pet-friendly LOFT in the UWS"/>
    <s v="Private room"/>
    <n v="97"/>
    <s v="Manhattan"/>
    <x v="78"/>
    <s v="Melissa"/>
    <d v="2019-03-18T00:00:00"/>
  </r>
  <r>
    <n v="29425269"/>
    <s v="New York Apartment , private bed room / queen bed."/>
    <s v="Private room"/>
    <n v="97"/>
    <s v="Manhattan"/>
    <x v="9"/>
    <s v="Nour"/>
    <d v="2019-06-05T00:00:00"/>
  </r>
  <r>
    <n v="30498747"/>
    <s v="Luxurious bedroom in Tribeca - walk to World Trade"/>
    <s v="Private room"/>
    <n v="97"/>
    <s v="Manhattan"/>
    <x v="200"/>
    <s v="Jason"/>
    <d v="2019-04-26T00:00:00"/>
  </r>
  <r>
    <n v="31167183"/>
    <s v="Luxury private whole apartment 6 people Bushwick!!"/>
    <s v="Entire home/apt"/>
    <n v="97"/>
    <s v="Brooklyn"/>
    <x v="3"/>
    <s v="Kamaran"/>
    <d v="2019-06-27T00:00:00"/>
  </r>
  <r>
    <n v="31557309"/>
    <s v="IDEAL Beach Bungalow in BelleHarbor, Rockaway!"/>
    <s v="Entire home/apt"/>
    <n v="97"/>
    <s v="Queens"/>
    <x v="204"/>
    <s v="Briana"/>
    <d v="2019-06-30T00:00:00"/>
  </r>
  <r>
    <n v="31695085"/>
    <s v="Upper Upper East Side Vistas (15 min to LGA)"/>
    <s v="Entire home/apt"/>
    <n v="97"/>
    <s v="Manhattan"/>
    <x v="80"/>
    <s v="Mikala"/>
    <d v="2019-06-05T00:00:00"/>
  </r>
  <r>
    <n v="32098667"/>
    <s v="Sunny room in Downtown NYC, Two Bridges, Chinatown"/>
    <s v="Private room"/>
    <n v="97"/>
    <s v="Manhattan"/>
    <x v="175"/>
    <s v="Sam"/>
    <d v="2019-06-23T00:00:00"/>
  </r>
  <r>
    <n v="33374582"/>
    <s v="Specious Room in Manhattan"/>
    <s v="Private room"/>
    <n v="97"/>
    <s v="Manhattan"/>
    <x v="103"/>
    <s v="Medena"/>
    <d v="2019-06-06T00:00:00"/>
  </r>
  <r>
    <n v="34565485"/>
    <s v="West 80's Private Bedroom Walk to  Central Park"/>
    <s v="Private room"/>
    <n v="97"/>
    <s v="Manhattan"/>
    <x v="78"/>
    <s v="Mark"/>
    <d v="2019-06-23T00:00:00"/>
  </r>
  <r>
    <n v="35076834"/>
    <s v="Designer owned, newly renovated Bed Stuy flat"/>
    <s v="Entire home/apt"/>
    <n v="97"/>
    <s v="Brooklyn"/>
    <x v="3"/>
    <s v="Brad"/>
    <d v="2019-06-26T00:00:00"/>
  </r>
  <r>
    <n v="35713272"/>
    <s v="Bright &amp; Modern East Village Apartment"/>
    <s v="Private room"/>
    <n v="97"/>
    <s v="Manhattan"/>
    <x v="71"/>
    <s v="Harris"/>
    <d v="2019-06-20T00:00:00"/>
  </r>
  <r>
    <n v="20755"/>
    <s v="Large Parlor Room, Landmark Home 1 block to PRATT"/>
    <s v="Private room"/>
    <n v="98"/>
    <s v="Brooklyn"/>
    <x v="111"/>
    <s v="Erica"/>
    <d v="2019-05-31T00:00:00"/>
  </r>
  <r>
    <n v="21794"/>
    <s v="COZY QUIET room 4 DOOGLERS!"/>
    <s v="Private room"/>
    <n v="98"/>
    <s v="Manhattan"/>
    <x v="5"/>
    <s v="Olan"/>
    <d v="2019-05-01T00:00:00"/>
  </r>
  <r>
    <n v="256369"/>
    <s v="Alchemy BnB - room in artist loft"/>
    <s v="Private room"/>
    <n v="98"/>
    <s v="Brooklyn"/>
    <x v="190"/>
    <s v="Pamela"/>
    <d v="2019-06-01T00:00:00"/>
  </r>
  <r>
    <n v="894063"/>
    <s v="Penthouse patio,city view,BIG bed"/>
    <s v="Private room"/>
    <n v="98"/>
    <s v="Brooklyn"/>
    <x v="35"/>
    <s v="Lacey"/>
    <d v="2019-05-27T00:00:00"/>
  </r>
  <r>
    <n v="927408"/>
    <s v="Large Cozy Room #1, Landmark Home 1 block to PRATT"/>
    <s v="Private room"/>
    <n v="98"/>
    <s v="Brooklyn"/>
    <x v="111"/>
    <s v="Erica"/>
    <d v="2019-02-16T00:00:00"/>
  </r>
  <r>
    <n v="1351217"/>
    <s v="English Basement Studio Apartment / private entry"/>
    <s v="Entire home/apt"/>
    <n v="98"/>
    <s v="Brooklyn"/>
    <x v="3"/>
    <s v="Stacey &amp; Anthony"/>
    <d v="2019-06-23T00:00:00"/>
  </r>
  <r>
    <n v="1478946"/>
    <s v="Prime Chelsea Location,Washer/Dryer"/>
    <s v="Entire home/apt"/>
    <n v="98"/>
    <s v="Manhattan"/>
    <x v="5"/>
    <s v="Michael"/>
    <d v="2019-05-15T00:00:00"/>
  </r>
  <r>
    <n v="1918693"/>
    <s v="Lovely Bedrooms in Artist's Home"/>
    <s v="Private room"/>
    <n v="98"/>
    <s v="Brooklyn"/>
    <x v="111"/>
    <s v="Lorelei &amp; Alex"/>
    <d v="2019-06-10T00:00:00"/>
  </r>
  <r>
    <n v="2046007"/>
    <s v="1 BR in LES. Heart of New York City"/>
    <s v="Private room"/>
    <n v="98"/>
    <s v="Manhattan"/>
    <x v="62"/>
    <s v="Helena"/>
    <d v="2019-06-02T00:00:00"/>
  </r>
  <r>
    <n v="2407196"/>
    <s v="Harlem 1 BR, Private Master Bath"/>
    <s v="Private room"/>
    <n v="98"/>
    <s v="Manhattan"/>
    <x v="9"/>
    <s v="Annette"/>
    <d v="2019-06-23T00:00:00"/>
  </r>
  <r>
    <n v="2489615"/>
    <s v="Big Sunny Bushwick Apartment"/>
    <s v="Entire home/apt"/>
    <n v="98"/>
    <s v="Brooklyn"/>
    <x v="4"/>
    <s v="Josh"/>
    <d v="2019-05-15T00:00:00"/>
  </r>
  <r>
    <n v="3447238"/>
    <s v="Spacious, Sunny 1 Bedroom Apartment"/>
    <s v="Entire home/apt"/>
    <n v="98"/>
    <s v="Brooklyn"/>
    <x v="34"/>
    <s v="Sasha"/>
    <d v="2019-06-17T00:00:00"/>
  </r>
  <r>
    <n v="3866538"/>
    <s v="Home Away from Home"/>
    <s v="Entire home/apt"/>
    <n v="98"/>
    <s v="Manhattan"/>
    <x v="78"/>
    <s v="Chris"/>
    <d v="2019-06-26T00:00:00"/>
  </r>
  <r>
    <n v="4217758"/>
    <s v="Beautiful Apartment in Bushwick/Ridgewood"/>
    <s v="Entire home/apt"/>
    <n v="98"/>
    <s v="Queens"/>
    <x v="79"/>
    <s v="Lumin And Hendrik"/>
    <d v="2019-06-05T00:00:00"/>
  </r>
  <r>
    <n v="4249342"/>
    <s v="Perfect Private Room in Luxury Bldg w/Gym/Rooftop"/>
    <s v="Private room"/>
    <n v="98"/>
    <s v="Manhattan"/>
    <x v="178"/>
    <s v="Andy"/>
    <d v="2019-06-01T00:00:00"/>
  </r>
  <r>
    <n v="4566989"/>
    <s v="10 Minutes From Manhattan"/>
    <s v="Entire home/apt"/>
    <n v="98"/>
    <s v="Queens"/>
    <x v="43"/>
    <s v="Marisa"/>
    <d v="2019-06-02T00:00:00"/>
  </r>
  <r>
    <n v="6796530"/>
    <s v="Stay in our wonderful loft!"/>
    <s v="Private room"/>
    <n v="98"/>
    <s v="Brooklyn"/>
    <x v="96"/>
    <s v="Spanky"/>
    <d v="2019-06-01T00:00:00"/>
  </r>
  <r>
    <n v="7202368"/>
    <s v="Chic Studio Apartment in Bed Stuy"/>
    <s v="Entire home/apt"/>
    <n v="98"/>
    <s v="Brooklyn"/>
    <x v="3"/>
    <s v="Jason"/>
    <d v="2019-06-23T00:00:00"/>
  </r>
  <r>
    <n v="7255577"/>
    <s v="Cool room Manhattan - Sleeps up to 3 guests"/>
    <s v="Private room"/>
    <n v="98"/>
    <s v="Manhattan"/>
    <x v="103"/>
    <s v="Ana"/>
    <d v="2019-06-13T00:00:00"/>
  </r>
  <r>
    <n v="7902556"/>
    <s v="Room in NYC Financial district apt"/>
    <s v="Private room"/>
    <n v="98"/>
    <s v="Manhattan"/>
    <x v="178"/>
    <s v="Richy"/>
    <d v="2019-06-01T00:00:00"/>
  </r>
  <r>
    <n v="8223230"/>
    <s v="Bright and Cozy Room Williamsburg"/>
    <s v="Private room"/>
    <n v="98"/>
    <s v="Brooklyn"/>
    <x v="1"/>
    <s v="Lia"/>
    <d v="2019-06-21T00:00:00"/>
  </r>
  <r>
    <n v="8240016"/>
    <s v="Large Brooklyn Apt Artsy &amp; Centric"/>
    <s v="Entire home/apt"/>
    <n v="98"/>
    <s v="Brooklyn"/>
    <x v="4"/>
    <s v="Paul"/>
    <d v="2019-06-24T00:00:00"/>
  </r>
  <r>
    <n v="8703711"/>
    <s v="Cozy Suite near Barclays Center"/>
    <s v="Entire home/apt"/>
    <n v="98"/>
    <s v="Brooklyn"/>
    <x v="27"/>
    <s v="Anita"/>
    <d v="2019-06-19T00:00:00"/>
  </r>
  <r>
    <n v="10637554"/>
    <s v="Private Studio: Landmark Dt (Smart TV/Wifi/Cable)"/>
    <s v="Entire home/apt"/>
    <n v="98"/>
    <s v="Brooklyn"/>
    <x v="26"/>
    <s v="Louise"/>
    <d v="2019-06-24T00:00:00"/>
  </r>
  <r>
    <n v="10827567"/>
    <s v="Renovated 1 bdrm apt close to city"/>
    <s v="Entire home/apt"/>
    <n v="98"/>
    <s v="Brooklyn"/>
    <x v="34"/>
    <s v="Ronit"/>
    <d v="2019-06-06T00:00:00"/>
  </r>
  <r>
    <n v="11790047"/>
    <s v="Prospect Park - Quiet 2 Room Studio"/>
    <s v="Entire home/apt"/>
    <n v="98"/>
    <s v="Brooklyn"/>
    <x v="27"/>
    <s v="Ro"/>
    <d v="2019-05-05T00:00:00"/>
  </r>
  <r>
    <n v="12561615"/>
    <s v="Stunning Bedroom in Midtown East"/>
    <s v="Private room"/>
    <n v="98"/>
    <s v="Manhattan"/>
    <x v="151"/>
    <s v="Athena"/>
    <d v="2019-06-03T00:00:00"/>
  </r>
  <r>
    <n v="14177028"/>
    <s v="Private Floor, Room and bathroom In Townhouse, BK"/>
    <s v="Private room"/>
    <n v="98"/>
    <s v="Brooklyn"/>
    <x v="35"/>
    <s v="Doug"/>
    <d v="2019-06-02T00:00:00"/>
  </r>
  <r>
    <n v="14519882"/>
    <s v="Midtown in NYC for International Business Interns"/>
    <s v="Entire home/apt"/>
    <n v="98"/>
    <s v="Manhattan"/>
    <x v="103"/>
    <s v="Nathalia"/>
    <d v="2019-04-26T00:00:00"/>
  </r>
  <r>
    <n v="14913358"/>
    <s v="Brooklyn Gem: Stylish &amp; Family Friendly"/>
    <s v="Entire home/apt"/>
    <n v="98"/>
    <s v="Brooklyn"/>
    <x v="3"/>
    <s v="Evan"/>
    <d v="2019-06-30T00:00:00"/>
  </r>
  <r>
    <n v="15452258"/>
    <s v="COZY COOL ROOM IN MANHATTAN APT / Manhattan"/>
    <s v="Private room"/>
    <n v="98"/>
    <s v="Manhattan"/>
    <x v="103"/>
    <s v="Ana"/>
    <d v="2019-06-30T00:00:00"/>
  </r>
  <r>
    <n v="16072214"/>
    <s v="One of a kind, entire Brooklyn apartment"/>
    <s v="Entire home/apt"/>
    <n v="98"/>
    <s v="Brooklyn"/>
    <x v="26"/>
    <s v="Tor"/>
    <d v="2019-06-09T00:00:00"/>
  </r>
  <r>
    <n v="16164264"/>
    <s v="**Cozy Room In Hip Ultra Location LES/NOLITA**"/>
    <s v="Private room"/>
    <n v="98"/>
    <s v="Manhattan"/>
    <x v="62"/>
    <s v="Laura"/>
    <d v="2019-06-24T00:00:00"/>
  </r>
  <r>
    <n v="16273510"/>
    <s v="Cozy Studio Near Time Square"/>
    <s v="Entire home/apt"/>
    <n v="98"/>
    <s v="Manhattan"/>
    <x v="103"/>
    <s v="Jeniffer"/>
    <d v="2019-04-05T00:00:00"/>
  </r>
  <r>
    <n v="16731782"/>
    <s v="Private, Windsor Terrace Studio"/>
    <s v="Entire home/apt"/>
    <n v="98"/>
    <s v="Brooklyn"/>
    <x v="115"/>
    <s v="Georgia And Kevin"/>
    <d v="2019-06-24T00:00:00"/>
  </r>
  <r>
    <n v="16795643"/>
    <s v="Private bedroom with queen bed and  single bed."/>
    <s v="Private room"/>
    <n v="98"/>
    <s v="Manhattan"/>
    <x v="80"/>
    <s v="Kate"/>
    <d v="2019-06-06T00:00:00"/>
  </r>
  <r>
    <n v="16973662"/>
    <s v="1st Floor in New (2flr) Williamsburg Apartment"/>
    <s v="Private room"/>
    <n v="98"/>
    <s v="Brooklyn"/>
    <x v="35"/>
    <s v="Jenn"/>
    <d v="2019-05-05T00:00:00"/>
  </r>
  <r>
    <n v="17209321"/>
    <s v="Tranquil Room in Manhattan"/>
    <s v="Private room"/>
    <n v="98"/>
    <s v="Manhattan"/>
    <x v="62"/>
    <s v="Laurence"/>
    <d v="2019-06-23T00:00:00"/>
  </r>
  <r>
    <n v="17411672"/>
    <s v="Space for Creating and Staying  in Bed-Stuy"/>
    <s v="Entire home/apt"/>
    <n v="98"/>
    <s v="Brooklyn"/>
    <x v="3"/>
    <s v="Doretha"/>
    <d v="2019-06-09T00:00:00"/>
  </r>
  <r>
    <n v="18902729"/>
    <s v="3Beds/Kitchen/wifi/US OpenÂîê‰∫∫Ë°óÁîµÊ¢ØÂÖ¨ÂØì/Âé®Âç´/ÁΩëÂø´/ÁæéÁΩëËµõ‰∫ã"/>
    <s v="Entire home/apt"/>
    <n v="98"/>
    <s v="Queens"/>
    <x v="15"/>
    <s v="Yoga"/>
    <d v="2019-06-20T00:00:00"/>
  </r>
  <r>
    <n v="19133220"/>
    <s v="Charming Pre-War Studio Apartment Upper East Side"/>
    <s v="Entire home/apt"/>
    <n v="98"/>
    <s v="Manhattan"/>
    <x v="8"/>
    <s v="Sofia"/>
    <d v="2019-06-18T00:00:00"/>
  </r>
  <r>
    <n v="20192860"/>
    <s v="15 Minutes Manhattan+Private Bathroom+Huge Balcony"/>
    <s v="Private room"/>
    <n v="98"/>
    <s v="Queens"/>
    <x v="66"/>
    <s v="Kaka"/>
    <d v="2019-06-12T00:00:00"/>
  </r>
  <r>
    <n v="21458689"/>
    <s v="GloRia's Pod"/>
    <s v="Entire home/apt"/>
    <n v="98"/>
    <s v="Queens"/>
    <x v="41"/>
    <s v="Donovan"/>
    <d v="2019-06-17T00:00:00"/>
  </r>
  <r>
    <n v="21672349"/>
    <s v="A Bright Brooklyn Apartment With A Private Balcony"/>
    <s v="Entire home/apt"/>
    <n v="98"/>
    <s v="Brooklyn"/>
    <x v="3"/>
    <s v="Jamie"/>
    <d v="2019-06-11T00:00:00"/>
  </r>
  <r>
    <n v="21698446"/>
    <s v="Private Room In Manhattan!"/>
    <s v="Private room"/>
    <n v="98"/>
    <s v="Manhattan"/>
    <x v="9"/>
    <s v="Mike &amp; Kevin"/>
    <d v="2019-06-03T00:00:00"/>
  </r>
  <r>
    <n v="22813265"/>
    <s v="master room"/>
    <s v="Private room"/>
    <n v="98"/>
    <s v="Queens"/>
    <x v="15"/>
    <s v="Coco"/>
    <d v="2019-06-29T00:00:00"/>
  </r>
  <r>
    <n v="22937095"/>
    <s v="The Studio, lush cabin living in Brooklyn"/>
    <s v="Entire home/apt"/>
    <n v="98"/>
    <s v="Brooklyn"/>
    <x v="3"/>
    <s v="Noemie"/>
    <d v="2019-06-29T00:00:00"/>
  </r>
  <r>
    <n v="23537317"/>
    <s v="Cozy room on the UES"/>
    <s v="Private room"/>
    <n v="98"/>
    <s v="Manhattan"/>
    <x v="8"/>
    <s v="Paula"/>
    <d v="2019-06-22T00:00:00"/>
  </r>
  <r>
    <n v="25674277"/>
    <s v="Private room right next to Central Park!!"/>
    <s v="Private room"/>
    <n v="98"/>
    <s v="Manhattan"/>
    <x v="78"/>
    <s v="Sophie"/>
    <d v="2019-06-19T00:00:00"/>
  </r>
  <r>
    <n v="25678517"/>
    <s v="Upper West Side private room by Central Park"/>
    <s v="Private room"/>
    <n v="98"/>
    <s v="Manhattan"/>
    <x v="78"/>
    <s v="Sophie"/>
    <d v="2019-06-23T00:00:00"/>
  </r>
  <r>
    <n v="25679709"/>
    <s v="Clean Private Room in Manhattan!"/>
    <s v="Private room"/>
    <n v="98"/>
    <s v="Manhattan"/>
    <x v="78"/>
    <s v="Sophie"/>
    <d v="2019-06-18T00:00:00"/>
  </r>
  <r>
    <n v="25998807"/>
    <s v="Great Private Room in Midtown, great Location!"/>
    <s v="Private room"/>
    <n v="98"/>
    <s v="Manhattan"/>
    <x v="103"/>
    <s v="Silva"/>
    <d v="2019-06-05T00:00:00"/>
  </r>
  <r>
    <n v="26734461"/>
    <s v="Great Sunny Brooklyn Room minutes from the City!"/>
    <s v="Private room"/>
    <n v="98"/>
    <s v="Brooklyn"/>
    <x v="154"/>
    <s v="Jessica"/>
    <d v="2019-06-05T00:00:00"/>
  </r>
  <r>
    <n v="27032162"/>
    <s v="Private big one bedroom apt, Brooklyn,NY"/>
    <s v="Entire home/apt"/>
    <n v="98"/>
    <s v="Brooklyn"/>
    <x v="67"/>
    <s v="Teola"/>
    <d v="2019-06-24T00:00:00"/>
  </r>
  <r>
    <n v="27338569"/>
    <s v="Private room &amp; bath.Near subway Luxe @ great price"/>
    <s v="Private room"/>
    <n v="98"/>
    <s v="Manhattan"/>
    <x v="80"/>
    <s v="Margaret"/>
    <d v="2019-06-25T00:00:00"/>
  </r>
  <r>
    <n v="27351442"/>
    <s v="Room in cute East Village apartment w/ city views"/>
    <s v="Private room"/>
    <n v="98"/>
    <s v="Manhattan"/>
    <x v="71"/>
    <s v="Joachim"/>
    <d v="2019-06-30T00:00:00"/>
  </r>
  <r>
    <n v="27730786"/>
    <s v="Bedroom in Luxury Waterfront Apt with Views &amp; Pool"/>
    <s v="Private room"/>
    <n v="98"/>
    <s v="Brooklyn"/>
    <x v="35"/>
    <s v="Henry"/>
    <d v="2019-06-21T00:00:00"/>
  </r>
  <r>
    <n v="28369552"/>
    <s v="Boerum Hill  2 BR Suite in Classic NYC Brownstone"/>
    <s v="Private room"/>
    <n v="98"/>
    <s v="Brooklyn"/>
    <x v="165"/>
    <s v="Allen"/>
    <d v="2019-06-09T00:00:00"/>
  </r>
  <r>
    <n v="28561160"/>
    <s v="New York - Private room, perfect location"/>
    <s v="Private room"/>
    <n v="98"/>
    <s v="Manhattan"/>
    <x v="78"/>
    <s v="Thirza"/>
    <d v="2019-03-16T00:00:00"/>
  </r>
  <r>
    <n v="29303036"/>
    <s v="Lovely brownstone, priv bath, garden, 15 min nyc!"/>
    <s v="Private room"/>
    <n v="98"/>
    <s v="Brooklyn"/>
    <x v="3"/>
    <s v="Maya"/>
    <d v="2019-05-17T00:00:00"/>
  </r>
  <r>
    <n v="29383020"/>
    <s v="Premier room D in upper west side NY, Columbia"/>
    <s v="Private room"/>
    <n v="98"/>
    <s v="Manhattan"/>
    <x v="145"/>
    <s v="James"/>
    <d v="2019-06-22T00:00:00"/>
  </r>
  <r>
    <n v="29616041"/>
    <s v="Cozy Apt in UWS Manhattan, Columbia, Central Park"/>
    <s v="Private room"/>
    <n v="98"/>
    <s v="Manhattan"/>
    <x v="145"/>
    <s v="Alvin"/>
    <d v="2019-06-18T00:00:00"/>
  </r>
  <r>
    <n v="29761241"/>
    <s v="Midtown room in the center of the NYC universe."/>
    <s v="Private room"/>
    <n v="98"/>
    <s v="Manhattan"/>
    <x v="103"/>
    <s v="Mark"/>
    <d v="2019-05-26T00:00:00"/>
  </r>
  <r>
    <n v="29853088"/>
    <s v="Cute &amp; convenient garden apartment in Astoria/LIC"/>
    <s v="Entire home/apt"/>
    <n v="98"/>
    <s v="Queens"/>
    <x v="43"/>
    <s v="Maria"/>
    <d v="2019-06-21T00:00:00"/>
  </r>
  <r>
    <n v="29966943"/>
    <s v="Your Home Away From Home"/>
    <s v="Entire home/apt"/>
    <n v="98"/>
    <s v="Bronx"/>
    <x v="29"/>
    <s v="Ashley"/>
    <d v="2019-05-24T00:00:00"/>
  </r>
  <r>
    <n v="30096719"/>
    <s v="Small studio in historic Clinton Hill"/>
    <s v="Entire home/apt"/>
    <n v="98"/>
    <s v="Brooklyn"/>
    <x v="111"/>
    <s v="Ellen"/>
    <d v="2019-06-02T00:00:00"/>
  </r>
  <r>
    <n v="30909031"/>
    <s v="Your 2 bedroom home in Brooklyn."/>
    <s v="Entire home/apt"/>
    <n v="98"/>
    <s v="Brooklyn"/>
    <x v="22"/>
    <s v="Eriola"/>
    <d v="2019-01-01T00:00:00"/>
  </r>
  <r>
    <n v="31169716"/>
    <s v="Astoria Apt quick trip to Manhattan and LGA"/>
    <s v="Private room"/>
    <n v="98"/>
    <s v="Queens"/>
    <x v="43"/>
    <s v="Daniel"/>
    <d v="2019-02-17T00:00:00"/>
  </r>
  <r>
    <n v="32167255"/>
    <s v="Bedroom in a cosy/ bright apartment, Williamsburg"/>
    <s v="Private room"/>
    <n v="98"/>
    <s v="Brooklyn"/>
    <x v="35"/>
    <s v="Otto"/>
    <d v="2019-06-16T00:00:00"/>
  </r>
  <r>
    <n v="32169418"/>
    <s v="Little Cottage"/>
    <s v="Entire home/apt"/>
    <n v="98"/>
    <s v="Queens"/>
    <x v="76"/>
    <s v="Omar"/>
    <d v="2019-06-26T00:00:00"/>
  </r>
  <r>
    <n v="33202973"/>
    <s v="LARGE PRIVATE ROOM IN GREAT NEIGHBORHOOD! UES."/>
    <s v="Private room"/>
    <n v="98"/>
    <s v="Manhattan"/>
    <x v="8"/>
    <s v="T. S."/>
    <d v="2019-06-18T00:00:00"/>
  </r>
  <r>
    <n v="33558307"/>
    <s v="Charming 1BD Astoria Penthouse"/>
    <s v="Entire home/apt"/>
    <n v="98"/>
    <s v="Queens"/>
    <x v="43"/>
    <s v="Regina"/>
    <d v="2019-04-03T00:00:00"/>
  </r>
  <r>
    <n v="33930406"/>
    <s v="Absolutely Beautiful!"/>
    <s v="Private room"/>
    <n v="98"/>
    <s v="Manhattan"/>
    <x v="103"/>
    <s v="Maggie"/>
    <d v="2019-05-14T00:00:00"/>
  </r>
  <r>
    <n v="33980946"/>
    <s v="Modern large 3Bedrm w Washer/Dryer Next to Subway"/>
    <s v="Private room"/>
    <n v="98"/>
    <s v="Manhattan"/>
    <x v="9"/>
    <s v="Rafaelo"/>
    <d v="2019-06-21T00:00:00"/>
  </r>
  <r>
    <n v="34370217"/>
    <s v="Room w/washer dryer updated apt. near Whole Foods"/>
    <s v="Private room"/>
    <n v="98"/>
    <s v="Manhattan"/>
    <x v="9"/>
    <s v="Rafaelo"/>
    <d v="2019-06-05T00:00:00"/>
  </r>
  <r>
    <n v="34504929"/>
    <s v="Luxury Boutique Private  One-bedroom Apartment"/>
    <s v="Entire home/apt"/>
    <n v="98"/>
    <s v="Brooklyn"/>
    <x v="4"/>
    <s v="Victoria"/>
    <d v="2019-06-03T00:00:00"/>
  </r>
  <r>
    <n v="34751113"/>
    <s v="Spacious East Village/Alphabet City Apt"/>
    <s v="Private room"/>
    <n v="98"/>
    <s v="Manhattan"/>
    <x v="71"/>
    <s v="Julia"/>
    <d v="2019-06-11T00:00:00"/>
  </r>
  <r>
    <n v="35115408"/>
    <s v="Gorgeous Room Private Bathroom in Luxury Apartment"/>
    <s v="Private room"/>
    <n v="98"/>
    <s v="Brooklyn"/>
    <x v="4"/>
    <s v="Ian"/>
    <d v="2019-06-11T00:00:00"/>
  </r>
  <r>
    <n v="7726"/>
    <s v="Hip Historic Brownstone Apartment with Backyard"/>
    <s v="Entire home/apt"/>
    <n v="99"/>
    <s v="Brooklyn"/>
    <x v="34"/>
    <s v="Adam And Charity"/>
    <d v="2019-06-22T00:00:00"/>
  </r>
  <r>
    <n v="16821"/>
    <s v="Large Room in Amazing East Village Apt"/>
    <s v="Private room"/>
    <n v="99"/>
    <s v="Manhattan"/>
    <x v="71"/>
    <s v="Casey"/>
    <d v="2019-06-21T00:00:00"/>
  </r>
  <r>
    <n v="27531"/>
    <s v="Eveland Private Bed &amp; Living Room w/ Own Entrance"/>
    <s v="Private room"/>
    <n v="99"/>
    <s v="Brooklyn"/>
    <x v="129"/>
    <s v="Evelyn"/>
    <d v="2019-05-20T00:00:00"/>
  </r>
  <r>
    <n v="39267"/>
    <s v="CENTRAL PARK LOFT all for YOU"/>
    <s v="Entire home/apt"/>
    <n v="99"/>
    <s v="Manhattan"/>
    <x v="8"/>
    <s v="Marie"/>
    <d v="2019-06-08T00:00:00"/>
  </r>
  <r>
    <n v="45936"/>
    <s v="Couldn't Be Closer To Columbia Uni"/>
    <s v="Private room"/>
    <n v="99"/>
    <s v="Manhattan"/>
    <x v="145"/>
    <s v="Rahul"/>
    <d v="2019-05-14T00:00:00"/>
  </r>
  <r>
    <n v="60680"/>
    <s v="The gem of the East Village"/>
    <s v="Entire home/apt"/>
    <n v="99"/>
    <s v="Manhattan"/>
    <x v="71"/>
    <s v="Mich"/>
    <d v="2019-06-20T00:00:00"/>
  </r>
  <r>
    <n v="62430"/>
    <s v="BROWNSTONE SUNDRENCHED BEAUTY"/>
    <s v="Entire home/apt"/>
    <n v="99"/>
    <s v="Brooklyn"/>
    <x v="4"/>
    <s v="Sheila"/>
    <d v="2019-06-22T00:00:00"/>
  </r>
  <r>
    <n v="63360"/>
    <s v="Safe cute near subway&amp; Manhattan NY NY retro style"/>
    <s v="Entire home/apt"/>
    <n v="99"/>
    <s v="Queens"/>
    <x v="43"/>
    <s v="Dennis &amp; Naoko"/>
    <d v="2019-06-24T00:00:00"/>
  </r>
  <r>
    <n v="115678"/>
    <s v="Your Stunning Vacation Apartment!"/>
    <s v="Entire home/apt"/>
    <n v="99"/>
    <s v="Manhattan"/>
    <x v="9"/>
    <s v="Will"/>
    <d v="2019-06-23T00:00:00"/>
  </r>
  <r>
    <n v="125163"/>
    <s v="Authentic New York City Living"/>
    <s v="Private room"/>
    <n v="99"/>
    <s v="Brooklyn"/>
    <x v="3"/>
    <s v="Rodney"/>
    <d v="2019-06-03T00:00:00"/>
  </r>
  <r>
    <n v="163814"/>
    <s v="‚òÜ STUDIO East Village ‚òÜ Own bath! ‚òÜ Sleeps 4 ‚òÜ"/>
    <s v="Entire home/apt"/>
    <n v="99"/>
    <s v="Manhattan"/>
    <x v="71"/>
    <s v="Seith"/>
    <d v="2019-06-05T00:00:00"/>
  </r>
  <r>
    <n v="187566"/>
    <s v="Historic Brooklyn Studio Apartment"/>
    <s v="Entire home/apt"/>
    <n v="99"/>
    <s v="Brooklyn"/>
    <x v="3"/>
    <s v="Andrew &amp; Markus"/>
    <d v="2019-06-10T00:00:00"/>
  </r>
  <r>
    <n v="189135"/>
    <s v="Hell's Kitchen Funky 80's Hideaway!"/>
    <s v="Private room"/>
    <n v="99"/>
    <s v="Manhattan"/>
    <x v="103"/>
    <s v="Michael"/>
    <d v="2019-06-01T00:00:00"/>
  </r>
  <r>
    <n v="189787"/>
    <s v="Spacious &amp; Comfy BK Brownstone"/>
    <s v="Entire home/apt"/>
    <n v="99"/>
    <s v="Brooklyn"/>
    <x v="34"/>
    <s v="Sundiata"/>
    <d v="2019-06-30T00:00:00"/>
  </r>
  <r>
    <n v="197942"/>
    <s v="Comfy, Cozy, Brooklyn close to Manhattan"/>
    <s v="Entire home/apt"/>
    <n v="99"/>
    <s v="Brooklyn"/>
    <x v="3"/>
    <s v="Toni"/>
    <d v="2019-06-07T00:00:00"/>
  </r>
  <r>
    <n v="265036"/>
    <s v="Private room w/ queen bed + rooftop"/>
    <s v="Private room"/>
    <n v="99"/>
    <s v="Brooklyn"/>
    <x v="34"/>
    <s v="Leo"/>
    <d v="2019-06-09T00:00:00"/>
  </r>
  <r>
    <n v="267708"/>
    <s v="Charming Hotel Alternative_x000a_Mount Sinai"/>
    <s v="Private room"/>
    <n v="99"/>
    <s v="Manhattan"/>
    <x v="80"/>
    <s v="Vivianne"/>
    <d v="2019-06-15T00:00:00"/>
  </r>
  <r>
    <n v="274062"/>
    <s v="Beautiful Room Near Central Park!"/>
    <s v="Private room"/>
    <n v="99"/>
    <s v="Manhattan"/>
    <x v="9"/>
    <s v="Stacia"/>
    <d v="2019-06-24T00:00:00"/>
  </r>
  <r>
    <n v="313890"/>
    <s v="2ND AVENUE OFF HOUSTON/LOFTLIKE STU"/>
    <s v="Entire home/apt"/>
    <n v="99"/>
    <s v="Manhattan"/>
    <x v="62"/>
    <s v="Ariel"/>
    <d v="2019-04-23T00:00:00"/>
  </r>
  <r>
    <n v="387666"/>
    <s v="Cozy home in vibrant Manhattan"/>
    <s v="Private room"/>
    <n v="99"/>
    <s v="Manhattan"/>
    <x v="17"/>
    <s v="Michael &amp; Aleksandra"/>
    <d v="2019-03-04T00:00:00"/>
  </r>
  <r>
    <n v="424667"/>
    <s v="Luxury room + En-suite bath in Times Sq/Midtown W"/>
    <s v="Private room"/>
    <n v="99"/>
    <s v="Manhattan"/>
    <x v="103"/>
    <s v="Jj"/>
    <d v="2019-04-02T00:00:00"/>
  </r>
  <r>
    <n v="476571"/>
    <s v="2RE - CARRIAGE HOUSE STUDIO OFF CTYD"/>
    <s v="Entire home/apt"/>
    <n v="99"/>
    <s v="Manhattan"/>
    <x v="71"/>
    <s v="Adam"/>
    <d v="2019-01-10T00:00:00"/>
  </r>
  <r>
    <n v="501693"/>
    <s v="Room w/pvt bathroom on Central Park"/>
    <s v="Private room"/>
    <n v="99"/>
    <s v="Manhattan"/>
    <x v="78"/>
    <s v="Patrick"/>
    <d v="2019-06-23T00:00:00"/>
  </r>
  <r>
    <n v="516452"/>
    <s v="Big, Bright, and Beautiful"/>
    <s v="Entire home/apt"/>
    <n v="99"/>
    <s v="Brooklyn"/>
    <x v="45"/>
    <s v="Catrinel"/>
    <d v="2019-05-12T00:00:00"/>
  </r>
  <r>
    <n v="533506"/>
    <s v="2RW - CARRIAGE HOUSE STUDIO OFF CTYD"/>
    <s v="Entire home/apt"/>
    <n v="99"/>
    <s v="Manhattan"/>
    <x v="71"/>
    <s v="Adam"/>
    <d v="2019-06-03T00:00:00"/>
  </r>
  <r>
    <n v="555206"/>
    <s v="Spacious Room/Hip East Village Apt!"/>
    <s v="Private room"/>
    <n v="99"/>
    <s v="Manhattan"/>
    <x v="71"/>
    <s v="Evan"/>
    <d v="2019-05-26T00:00:00"/>
  </r>
  <r>
    <n v="609559"/>
    <s v="Queens Quality Convenient Apartment"/>
    <s v="Entire home/apt"/>
    <n v="99"/>
    <s v="Queens"/>
    <x v="7"/>
    <s v="Rafael"/>
    <d v="2019-06-23T00:00:00"/>
  </r>
  <r>
    <n v="749455"/>
    <s v="Lovely Loft space near Central Park &amp; Times Square"/>
    <s v="Private room"/>
    <n v="99"/>
    <s v="Manhattan"/>
    <x v="78"/>
    <s v="Kevin"/>
    <d v="2019-06-25T00:00:00"/>
  </r>
  <r>
    <n v="820953"/>
    <s v="Entire Apt Yours! (5 Night Minimum)"/>
    <s v="Entire home/apt"/>
    <n v="99"/>
    <s v="Brooklyn"/>
    <x v="1"/>
    <s v="Amanda"/>
    <d v="2019-01-01T00:00:00"/>
  </r>
  <r>
    <n v="834190"/>
    <s v="Manhattan Lux Loft.Like.Love.Lots.Look !"/>
    <s v="Private room"/>
    <n v="99"/>
    <s v="Manhattan"/>
    <x v="62"/>
    <s v="Carol"/>
    <d v="2019-06-06T00:00:00"/>
  </r>
  <r>
    <n v="851784"/>
    <s v="Designer's spacious Manhattan apt."/>
    <s v="Entire home/apt"/>
    <n v="99"/>
    <s v="Manhattan"/>
    <x v="17"/>
    <s v="Ks &amp; Eli"/>
    <d v="2019-06-04T00:00:00"/>
  </r>
  <r>
    <n v="938022"/>
    <s v="Private Bedroom in Williamsburg"/>
    <s v="Private room"/>
    <n v="99"/>
    <s v="Brooklyn"/>
    <x v="35"/>
    <s v="Gregory"/>
    <d v="2019-06-16T00:00:00"/>
  </r>
  <r>
    <n v="973535"/>
    <s v="Garden Apt, 5 mins from LaGuardia"/>
    <s v="Entire home/apt"/>
    <n v="99"/>
    <s v="Queens"/>
    <x v="10"/>
    <s v="Gonzalo And Nora"/>
    <d v="2019-06-02T00:00:00"/>
  </r>
  <r>
    <n v="1145134"/>
    <s v="Lovely garden bedroom in Greenpoint"/>
    <s v="Private room"/>
    <n v="99"/>
    <s v="Brooklyn"/>
    <x v="1"/>
    <s v="Summer"/>
    <d v="2019-05-28T00:00:00"/>
  </r>
  <r>
    <n v="1178231"/>
    <s v="Private, Cozy hideaway apt in Bklyn for 1 to 3 ."/>
    <s v="Entire home/apt"/>
    <n v="99"/>
    <s v="Brooklyn"/>
    <x v="42"/>
    <s v="Sharon"/>
    <d v="2019-06-23T00:00:00"/>
  </r>
  <r>
    <n v="1209921"/>
    <s v="Authentic NYC Living 2"/>
    <s v="Entire home/apt"/>
    <n v="99"/>
    <s v="Brooklyn"/>
    <x v="3"/>
    <s v="Rodney"/>
    <d v="2019-06-26T00:00:00"/>
  </r>
  <r>
    <n v="1245479"/>
    <s v="Private Room In a Modern Loft"/>
    <s v="Private room"/>
    <n v="99"/>
    <s v="Brooklyn"/>
    <x v="35"/>
    <s v="Alex"/>
    <d v="2019-06-26T00:00:00"/>
  </r>
  <r>
    <n v="1430650"/>
    <s v="Columbus Circle Comfort, minutes from Times Square"/>
    <s v="Private room"/>
    <n v="99"/>
    <s v="Manhattan"/>
    <x v="103"/>
    <s v="Brent"/>
    <d v="2019-06-25T00:00:00"/>
  </r>
  <r>
    <n v="1436810"/>
    <s v="W80's Renovated with Chef's Kitchen"/>
    <s v="Entire home/apt"/>
    <n v="99"/>
    <s v="Manhattan"/>
    <x v="78"/>
    <s v="Karen"/>
    <d v="2019-04-20T00:00:00"/>
  </r>
  <r>
    <n v="1439162"/>
    <s v="Cozy &amp; Private 1 Bedroom Garden Level Apartment"/>
    <s v="Entire home/apt"/>
    <n v="99"/>
    <s v="Brooklyn"/>
    <x v="3"/>
    <s v="Geraldine"/>
    <d v="2019-06-25T00:00:00"/>
  </r>
  <r>
    <n v="1472002"/>
    <s v="SHARED STUDIO AT MANHATTAN'S HEART BY C. PARK"/>
    <s v="Shared room"/>
    <n v="99"/>
    <s v="Manhattan"/>
    <x v="123"/>
    <s v="Rocio"/>
    <d v="2019-05-23T00:00:00"/>
  </r>
  <r>
    <n v="1534212"/>
    <s v="Great  studio with 2 rooms and kitchen"/>
    <s v="Entire home/apt"/>
    <n v="99"/>
    <s v="Brooklyn"/>
    <x v="21"/>
    <s v="Alex"/>
    <d v="2019-05-27T00:00:00"/>
  </r>
  <r>
    <n v="1578103"/>
    <s v="Private room in Harlem gem with fab New Yorkers!"/>
    <s v="Private room"/>
    <n v="99"/>
    <s v="Manhattan"/>
    <x v="9"/>
    <s v="Steph"/>
    <d v="2019-06-29T00:00:00"/>
  </r>
  <r>
    <n v="1591811"/>
    <s v="Sunlit apartment in Williamsburg"/>
    <s v="Entire home/apt"/>
    <n v="99"/>
    <s v="Brooklyn"/>
    <x v="35"/>
    <s v="Jae"/>
    <d v="2019-06-17T00:00:00"/>
  </r>
  <r>
    <n v="1609672"/>
    <s v="CENTRAL PARK/ TIMES SQUARE"/>
    <s v="Entire home/apt"/>
    <n v="99"/>
    <s v="Manhattan"/>
    <x v="103"/>
    <s v="Rodrigo"/>
    <d v="2019-06-30T00:00:00"/>
  </r>
  <r>
    <n v="1668328"/>
    <s v="Quiet Williamsburg apartment"/>
    <s v="Entire home/apt"/>
    <n v="99"/>
    <s v="Brooklyn"/>
    <x v="35"/>
    <s v="Jae"/>
    <d v="2019-06-19T00:00:00"/>
  </r>
  <r>
    <n v="1721115"/>
    <s v="Financial District Oasis Room-1 Queen Bed"/>
    <s v="Private room"/>
    <n v="99"/>
    <s v="Manhattan"/>
    <x v="178"/>
    <s v="Kindra"/>
    <d v="2019-06-20T00:00:00"/>
  </r>
  <r>
    <n v="1731969"/>
    <s v="Beautiful UES residence minutes from everything"/>
    <s v="Private room"/>
    <n v="99"/>
    <s v="Manhattan"/>
    <x v="8"/>
    <s v="Jay"/>
    <d v="2019-06-30T00:00:00"/>
  </r>
  <r>
    <n v="1733054"/>
    <s v="Williamsburg Brooklyn, Parkside Penthouse NYC View"/>
    <s v="Private room"/>
    <n v="99"/>
    <s v="Brooklyn"/>
    <x v="35"/>
    <s v="John"/>
    <d v="2019-06-01T00:00:00"/>
  </r>
  <r>
    <n v="1895196"/>
    <s v="Apt near Museum Mile"/>
    <s v="Entire home/apt"/>
    <n v="99"/>
    <s v="Manhattan"/>
    <x v="8"/>
    <s v="Ksenia"/>
    <d v="2019-06-20T00:00:00"/>
  </r>
  <r>
    <n v="1971200"/>
    <s v="Big Room by Times Square"/>
    <s v="Private room"/>
    <n v="99"/>
    <s v="Manhattan"/>
    <x v="103"/>
    <s v="Tino"/>
    <d v="2019-05-31T00:00:00"/>
  </r>
  <r>
    <n v="2087524"/>
    <s v="Private Parlour Floor"/>
    <s v="Entire home/apt"/>
    <n v="99"/>
    <s v="Brooklyn"/>
    <x v="111"/>
    <s v="Lorna"/>
    <d v="2019-06-11T00:00:00"/>
  </r>
  <r>
    <n v="2214831"/>
    <s v="LAVISH 2 BR APT by Central Park!!!"/>
    <s v="Entire home/apt"/>
    <n v="99"/>
    <s v="Manhattan"/>
    <x v="78"/>
    <s v="Lex"/>
    <d v="2019-05-26T00:00:00"/>
  </r>
  <r>
    <n v="2695469"/>
    <s v="W50's Sunny Studio in a 24/7 DM BL"/>
    <s v="Entire home/apt"/>
    <n v="99"/>
    <s v="Manhattan"/>
    <x v="103"/>
    <s v="Karen"/>
    <d v="2019-05-01T00:00:00"/>
  </r>
  <r>
    <n v="2700296"/>
    <s v="Sunny Bedroom for two"/>
    <s v="Private room"/>
    <n v="99"/>
    <s v="Manhattan"/>
    <x v="9"/>
    <s v="Gregory"/>
    <d v="2019-06-01T00:00:00"/>
  </r>
  <r>
    <n v="3067244"/>
    <s v="Bright Prospect Park Charmer"/>
    <s v="Entire home/apt"/>
    <n v="99"/>
    <s v="Brooklyn"/>
    <x v="27"/>
    <s v="Emilia"/>
    <d v="2019-05-06T00:00:00"/>
  </r>
  <r>
    <n v="3081771"/>
    <s v="Luxurious Brooklyn Getaway!"/>
    <s v="Entire home/apt"/>
    <n v="99"/>
    <s v="Brooklyn"/>
    <x v="34"/>
    <s v="Joycelyn"/>
    <d v="2019-06-01T00:00:00"/>
  </r>
  <r>
    <n v="3207986"/>
    <s v="Modern loft in Cobble Hill, BK"/>
    <s v="Private room"/>
    <n v="99"/>
    <s v="Brooklyn"/>
    <x v="165"/>
    <s v="Lisa"/>
    <d v="2019-05-31T00:00:00"/>
  </r>
  <r>
    <n v="3303165"/>
    <s v="Ocean Hill Oasis"/>
    <s v="Entire home/apt"/>
    <n v="99"/>
    <s v="Brooklyn"/>
    <x v="13"/>
    <s v="Louisa"/>
    <d v="2019-06-26T00:00:00"/>
  </r>
  <r>
    <n v="3324203"/>
    <s v="Spacious Studio in my new smart house"/>
    <s v="Entire home/apt"/>
    <n v="99"/>
    <s v="Queens"/>
    <x v="60"/>
    <s v="Dorina"/>
    <d v="2019-06-05T00:00:00"/>
  </r>
  <r>
    <n v="3437101"/>
    <s v="Sparkling Brick APT Heart UES +Yoga"/>
    <s v="Private room"/>
    <n v="99"/>
    <s v="Manhattan"/>
    <x v="8"/>
    <s v="Jay"/>
    <d v="2019-06-15T00:00:00"/>
  </r>
  <r>
    <n v="3563271"/>
    <s v="Williamsville Sleep &amp; Stay"/>
    <s v="Private room"/>
    <n v="99"/>
    <s v="Brooklyn"/>
    <x v="111"/>
    <s v="Brian &amp; Arlette"/>
    <d v="2019-06-12T00:00:00"/>
  </r>
  <r>
    <n v="3666709"/>
    <s v="Cozy Private UES Studio Apt!"/>
    <s v="Entire home/apt"/>
    <n v="99"/>
    <s v="Manhattan"/>
    <x v="8"/>
    <s v="Amanda"/>
    <d v="2019-05-30T00:00:00"/>
  </r>
  <r>
    <n v="3678796"/>
    <s v="beautiful brownstone"/>
    <s v="Entire home/apt"/>
    <n v="99"/>
    <s v="Brooklyn"/>
    <x v="3"/>
    <s v="Linda Green And Norga"/>
    <d v="2019-06-24T00:00:00"/>
  </r>
  <r>
    <n v="3783021"/>
    <s v="Entire Luxury Newly Renovated Studio"/>
    <s v="Entire home/apt"/>
    <n v="99"/>
    <s v="Manhattan"/>
    <x v="78"/>
    <s v="Ofer"/>
    <d v="2019-06-19T00:00:00"/>
  </r>
  <r>
    <n v="3802538"/>
    <s v="Best location in NYC"/>
    <s v="Private room"/>
    <n v="99"/>
    <s v="Manhattan"/>
    <x v="103"/>
    <s v="Jeevan"/>
    <d v="2019-05-19T00:00:00"/>
  </r>
  <r>
    <n v="4037522"/>
    <s v="Cozy, Safe &amp; Clean room in Astoria"/>
    <s v="Private room"/>
    <n v="99"/>
    <s v="Queens"/>
    <x v="43"/>
    <s v="Kiara"/>
    <d v="2019-02-16T00:00:00"/>
  </r>
  <r>
    <n v="4060446"/>
    <s v="Modern spacious flat in Manhattan"/>
    <s v="Entire home/apt"/>
    <n v="99"/>
    <s v="Manhattan"/>
    <x v="23"/>
    <s v="Rob"/>
    <d v="2019-04-21T00:00:00"/>
  </r>
  <r>
    <n v="4156015"/>
    <s v="Cozy East River 1 bed/1 bath"/>
    <s v="Entire home/apt"/>
    <n v="99"/>
    <s v="Manhattan"/>
    <x v="80"/>
    <s v="ZVIPCO  LLC (Robert)"/>
    <d v="2019-06-06T00:00:00"/>
  </r>
  <r>
    <n v="4163781"/>
    <s v="Sun Soaked &amp; Cozy PR Williamsburg"/>
    <s v="Private room"/>
    <n v="99"/>
    <s v="Brooklyn"/>
    <x v="35"/>
    <s v="Danielle"/>
    <d v="2019-06-06T00:00:00"/>
  </r>
  <r>
    <n v="4206034"/>
    <s v="Clean and Huge Studio in Safe Area"/>
    <s v="Entire home/apt"/>
    <n v="99"/>
    <s v="Staten Island"/>
    <x v="75"/>
    <s v="Takao &amp; Aiko"/>
    <d v="2019-05-30T00:00:00"/>
  </r>
  <r>
    <n v="4293935"/>
    <s v="Beautiful  brownstone room"/>
    <s v="Private room"/>
    <n v="99"/>
    <s v="Brooklyn"/>
    <x v="34"/>
    <s v="Ana"/>
    <d v="2019-06-09T00:00:00"/>
  </r>
  <r>
    <n v="4440751"/>
    <s v="Entire Amazing Chic Studio @ Lower East"/>
    <s v="Entire home/apt"/>
    <n v="99"/>
    <s v="Manhattan"/>
    <x v="62"/>
    <s v="Ofer"/>
    <d v="2019-03-11T00:00:00"/>
  </r>
  <r>
    <n v="4641291"/>
    <s v="Room in queens covenient safe locat"/>
    <s v="Private room"/>
    <n v="99"/>
    <s v="Queens"/>
    <x v="173"/>
    <s v="Eddie"/>
    <d v="2019-05-19T00:00:00"/>
  </r>
  <r>
    <n v="4668252"/>
    <s v="Furnished studioA UES (30 days MIN)"/>
    <s v="Entire home/apt"/>
    <n v="99"/>
    <s v="Manhattan"/>
    <x v="8"/>
    <s v="Elem"/>
    <d v="2019-04-30T00:00:00"/>
  </r>
  <r>
    <n v="4714854"/>
    <s v="Cozy 2BR in the UES (MIN 30 DAYS)"/>
    <s v="Entire home/apt"/>
    <n v="99"/>
    <s v="Manhattan"/>
    <x v="8"/>
    <s v="Elem"/>
    <d v="2019-03-10T00:00:00"/>
  </r>
  <r>
    <n v="4822181"/>
    <s v="Amazing 2BR (5) UES, (MIN 30 DAYS)"/>
    <s v="Entire home/apt"/>
    <n v="99"/>
    <s v="Manhattan"/>
    <x v="8"/>
    <s v="Elem"/>
    <d v="2019-04-23T00:00:00"/>
  </r>
  <r>
    <n v="4830494"/>
    <s v="Charming &amp; sunny studio apartment"/>
    <s v="Entire home/apt"/>
    <n v="99"/>
    <s v="Manhattan"/>
    <x v="9"/>
    <s v="Michael"/>
    <d v="2019-06-01T00:00:00"/>
  </r>
  <r>
    <n v="4830799"/>
    <s v="bright and clean! vintage style!"/>
    <s v="Private room"/>
    <n v="99"/>
    <s v="Brooklyn"/>
    <x v="116"/>
    <s v="Alex"/>
    <d v="2019-06-14T00:00:00"/>
  </r>
  <r>
    <n v="4853647"/>
    <s v="Modern &amp; luxurious close to trains"/>
    <s v="Entire home/apt"/>
    <n v="99"/>
    <s v="Queens"/>
    <x v="118"/>
    <s v="Nick"/>
    <d v="2019-06-30T00:00:00"/>
  </r>
  <r>
    <n v="4885595"/>
    <s v="1 bd apt in Astoria"/>
    <s v="Entire home/apt"/>
    <n v="99"/>
    <s v="Queens"/>
    <x v="43"/>
    <s v="Irena"/>
    <d v="2019-06-28T00:00:00"/>
  </r>
  <r>
    <n v="4925517"/>
    <s v="L‚ô•vely 1BR! Times Square BROADWAY Theatre District"/>
    <s v="Private room"/>
    <n v="99"/>
    <s v="Manhattan"/>
    <x v="103"/>
    <s v="Kyle"/>
    <d v="2019-06-24T00:00:00"/>
  </r>
  <r>
    <n v="4936023"/>
    <s v="Nice studio in Midtown Manhattan"/>
    <s v="Entire home/apt"/>
    <n v="99"/>
    <s v="Manhattan"/>
    <x v="151"/>
    <s v="Zahid"/>
    <d v="2019-06-16T00:00:00"/>
  </r>
  <r>
    <n v="4958223"/>
    <s v="Beautiful Central Park View"/>
    <s v="Private room"/>
    <n v="99"/>
    <s v="Manhattan"/>
    <x v="78"/>
    <s v="Andreias"/>
    <d v="2019-06-23T00:00:00"/>
  </r>
  <r>
    <n v="5085803"/>
    <s v="Beautiful Studio in the Upper East (30 DAYS MIN)"/>
    <s v="Entire home/apt"/>
    <n v="99"/>
    <s v="Manhattan"/>
    <x v="8"/>
    <s v="Elem"/>
    <d v="2019-04-27T00:00:00"/>
  </r>
  <r>
    <n v="5199439"/>
    <s v="Furnished studioB UES (30 days MIN)"/>
    <s v="Entire home/apt"/>
    <n v="99"/>
    <s v="Manhattan"/>
    <x v="8"/>
    <s v="Elem"/>
    <d v="2019-05-25T00:00:00"/>
  </r>
  <r>
    <n v="5353312"/>
    <s v="Fabulous studio UES 30 days min"/>
    <s v="Entire home/apt"/>
    <n v="99"/>
    <s v="Manhattan"/>
    <x v="8"/>
    <s v="Elem"/>
    <d v="2019-03-24T00:00:00"/>
  </r>
  <r>
    <n v="5371463"/>
    <s v="Charming sun drenched sanctuary"/>
    <s v="Entire home/apt"/>
    <n v="99"/>
    <s v="Brooklyn"/>
    <x v="3"/>
    <s v="Johnny"/>
    <d v="2019-01-01T00:00:00"/>
  </r>
  <r>
    <n v="5511036"/>
    <s v="1BR bottom fl  apt Prospect Heights"/>
    <s v="Entire home/apt"/>
    <n v="99"/>
    <s v="Brooklyn"/>
    <x v="34"/>
    <s v="Andre"/>
    <d v="2019-06-23T00:00:00"/>
  </r>
  <r>
    <n v="5549530"/>
    <s v="Sun-filled bedroom in East Village / Gramercy NYC"/>
    <s v="Private room"/>
    <n v="99"/>
    <s v="Manhattan"/>
    <x v="153"/>
    <s v="Jeff &amp; TJ"/>
    <d v="2019-06-03T00:00:00"/>
  </r>
  <r>
    <n v="5606308"/>
    <s v="Amazing 1 BR in Loft in Williamsburg"/>
    <s v="Private room"/>
    <n v="99"/>
    <s v="Brooklyn"/>
    <x v="35"/>
    <s v="Stephanie"/>
    <d v="2019-06-22T00:00:00"/>
  </r>
  <r>
    <n v="5659180"/>
    <s v="Brooklyn's Finest!  Huge apt next to train &amp; park!"/>
    <s v="Entire home/apt"/>
    <n v="99"/>
    <s v="Brooklyn"/>
    <x v="26"/>
    <s v="Jennifer"/>
    <d v="2019-04-28T00:00:00"/>
  </r>
  <r>
    <n v="6087959"/>
    <s v="2000sq $2 million 3 story townhouse"/>
    <s v="Entire home/apt"/>
    <n v="99"/>
    <s v="Brooklyn"/>
    <x v="96"/>
    <s v="Edwin"/>
    <d v="2019-06-30T00:00:00"/>
  </r>
  <r>
    <n v="6197915"/>
    <s v="LES SUNNY STUDIO on Chrystie Street"/>
    <s v="Entire home/apt"/>
    <n v="99"/>
    <s v="Manhattan"/>
    <x v="62"/>
    <s v="Ariel"/>
    <d v="2019-05-10T00:00:00"/>
  </r>
  <r>
    <n v="6269610"/>
    <s v="Heavenly Hell's Kitchen private room in 2bdrm"/>
    <s v="Private room"/>
    <n v="99"/>
    <s v="Manhattan"/>
    <x v="103"/>
    <s v="James"/>
    <d v="2019-06-01T00:00:00"/>
  </r>
  <r>
    <n v="6362061"/>
    <s v="Entire Prime Upper West Side Large Studio"/>
    <s v="Entire home/apt"/>
    <n v="99"/>
    <s v="Manhattan"/>
    <x v="78"/>
    <s v="Ofer"/>
    <d v="2019-01-29T00:00:00"/>
  </r>
  <r>
    <n v="6370032"/>
    <s v="Cozy 1Br Apt‚ù§Ô∏èof Upper East Side near Central Park"/>
    <s v="Private room"/>
    <n v="99"/>
    <s v="Manhattan"/>
    <x v="80"/>
    <s v="Ulysse"/>
    <d v="2019-04-21T00:00:00"/>
  </r>
  <r>
    <n v="6421799"/>
    <s v="relaxed and simple in Williamsburg"/>
    <s v="Private room"/>
    <n v="99"/>
    <s v="Brooklyn"/>
    <x v="35"/>
    <s v="Matthew"/>
    <d v="2019-05-27T00:00:00"/>
  </r>
  <r>
    <n v="6831518"/>
    <s v="Awesome Location with Best Commute"/>
    <s v="Private room"/>
    <n v="99"/>
    <s v="Manhattan"/>
    <x v="5"/>
    <s v="Kimihiro"/>
    <d v="2019-01-01T00:00:00"/>
  </r>
  <r>
    <n v="6924793"/>
    <s v="Private Apt. Downtown LES. 2 blocks from subway."/>
    <s v="Entire home/apt"/>
    <n v="99"/>
    <s v="Manhattan"/>
    <x v="62"/>
    <s v="Katherine"/>
    <d v="2019-01-28T00:00:00"/>
  </r>
  <r>
    <n v="6973286"/>
    <s v="Private bedroom w/ roofdeck NO CLEANING FEE"/>
    <s v="Private room"/>
    <n v="99"/>
    <s v="Manhattan"/>
    <x v="71"/>
    <s v="Ryan"/>
    <d v="2019-04-29T00:00:00"/>
  </r>
  <r>
    <n v="7116864"/>
    <s v="Central Park 1BR Apt NYC Manhattan"/>
    <s v="Entire home/apt"/>
    <n v="99"/>
    <s v="Manhattan"/>
    <x v="78"/>
    <s v="Gill"/>
    <d v="2019-06-23T00:00:00"/>
  </r>
  <r>
    <n v="7160363"/>
    <s v="LOVE Central Park Room Private Bath"/>
    <s v="Private room"/>
    <n v="99"/>
    <s v="Manhattan"/>
    <x v="78"/>
    <s v="Andreias"/>
    <d v="2019-06-20T00:00:00"/>
  </r>
  <r>
    <n v="7652936"/>
    <s v="Sunny, Tree-top Studio"/>
    <s v="Entire home/apt"/>
    <n v="99"/>
    <s v="Brooklyn"/>
    <x v="154"/>
    <s v="Abraham"/>
    <d v="2019-06-01T00:00:00"/>
  </r>
  <r>
    <n v="7669319"/>
    <s v="Sunny Studio, Amazing Neighborhood"/>
    <s v="Entire home/apt"/>
    <n v="99"/>
    <s v="Brooklyn"/>
    <x v="102"/>
    <s v="Andrea"/>
    <d v="2019-06-15T00:00:00"/>
  </r>
  <r>
    <n v="7698722"/>
    <s v="2 BR Brownstone Retreat, 2nd Fl."/>
    <s v="Entire home/apt"/>
    <n v="99"/>
    <s v="Brooklyn"/>
    <x v="3"/>
    <s v="Neil"/>
    <d v="2019-06-23T00:00:00"/>
  </r>
  <r>
    <n v="7858468"/>
    <s v="The Artist's Experience"/>
    <s v="Private room"/>
    <n v="99"/>
    <s v="Manhattan"/>
    <x v="103"/>
    <s v="Jeffrey"/>
    <d v="2019-06-07T00:00:00"/>
  </r>
  <r>
    <n v="8272749"/>
    <s v="Prime Room with View in Brooklyn Heights"/>
    <s v="Private room"/>
    <n v="99"/>
    <s v="Brooklyn"/>
    <x v="163"/>
    <s v="Melissa"/>
    <d v="2019-06-14T00:00:00"/>
  </r>
  <r>
    <n v="8275676"/>
    <s v="LOVELY Clean&amp;Safe 2 BR NYC Suburban"/>
    <s v="Private room"/>
    <n v="99"/>
    <s v="Staten Island"/>
    <x v="131"/>
    <s v="Martha"/>
    <d v="2019-06-30T00:00:00"/>
  </r>
  <r>
    <n v="8367486"/>
    <s v="Private Bed/Bath-Central Park Views"/>
    <s v="Private room"/>
    <n v="99"/>
    <s v="Manhattan"/>
    <x v="78"/>
    <s v="Ericka"/>
    <d v="2019-06-18T00:00:00"/>
  </r>
  <r>
    <n v="8441969"/>
    <s v="Full Bedroom Avaliable, Astoria"/>
    <s v="Private room"/>
    <n v="99"/>
    <s v="Queens"/>
    <x v="43"/>
    <s v="Carlos"/>
    <d v="2019-06-17T00:00:00"/>
  </r>
  <r>
    <n v="8496622"/>
    <s v="Studio in heart of NYC"/>
    <s v="Entire home/apt"/>
    <n v="99"/>
    <s v="Manhattan"/>
    <x v="162"/>
    <s v="Tara"/>
    <d v="2019-06-01T00:00:00"/>
  </r>
  <r>
    <n v="8534893"/>
    <s v="East Village Gem"/>
    <s v="Private room"/>
    <n v="99"/>
    <s v="Manhattan"/>
    <x v="71"/>
    <s v="Trevor"/>
    <d v="2019-06-20T00:00:00"/>
  </r>
  <r>
    <n v="8541991"/>
    <s v="Comfortable Private Apartment in Heart of Flatbush"/>
    <s v="Entire home/apt"/>
    <n v="99"/>
    <s v="Brooklyn"/>
    <x v="54"/>
    <s v="Judy"/>
    <d v="2019-06-17T00:00:00"/>
  </r>
  <r>
    <n v="8630662"/>
    <s v="Most desired EastVillage retreat"/>
    <s v="Private room"/>
    <n v="99"/>
    <s v="Manhattan"/>
    <x v="71"/>
    <s v="Tania"/>
    <d v="2019-06-20T00:00:00"/>
  </r>
  <r>
    <n v="8693545"/>
    <s v="Great affordable room."/>
    <s v="Private room"/>
    <n v="99"/>
    <s v="Manhattan"/>
    <x v="17"/>
    <s v="Jose"/>
    <d v="2019-01-24T00:00:00"/>
  </r>
  <r>
    <n v="8924966"/>
    <s v="1BR+Futon+Terrace 20' to Manhattan"/>
    <s v="Entire home/apt"/>
    <n v="99"/>
    <s v="Queens"/>
    <x v="66"/>
    <s v="Alex"/>
    <d v="2019-06-10T00:00:00"/>
  </r>
  <r>
    <n v="9351679"/>
    <s v="1Bdr APARTMENT, Astoria, NY [10min from Manhattan]"/>
    <s v="Entire home/apt"/>
    <n v="99"/>
    <s v="Queens"/>
    <x v="43"/>
    <s v="Despina"/>
    <d v="2019-01-04T00:00:00"/>
  </r>
  <r>
    <n v="9407719"/>
    <s v="The LOFT in Bushwick+ Arcade!"/>
    <s v="Entire home/apt"/>
    <n v="99"/>
    <s v="Brooklyn"/>
    <x v="4"/>
    <s v="William"/>
    <d v="2019-06-04T00:00:00"/>
  </r>
  <r>
    <n v="9434513"/>
    <s v="2000sq $2 million 3 story townhouse"/>
    <s v="Entire home/apt"/>
    <n v="99"/>
    <s v="Brooklyn"/>
    <x v="165"/>
    <s v="Lindsay"/>
    <d v="2019-06-09T00:00:00"/>
  </r>
  <r>
    <n v="9489073"/>
    <s v="Mi Casa Es Su Casa NYC"/>
    <s v="Entire home/apt"/>
    <n v="99"/>
    <s v="Manhattan"/>
    <x v="80"/>
    <s v="Grace"/>
    <d v="2019-06-28T00:00:00"/>
  </r>
  <r>
    <n v="9529662"/>
    <s v="Room #1 in Hip Harlem Garden Apt."/>
    <s v="Private room"/>
    <n v="99"/>
    <s v="Manhattan"/>
    <x v="80"/>
    <s v="Mama"/>
    <d v="2019-06-23T00:00:00"/>
  </r>
  <r>
    <n v="9618986"/>
    <s v="1 Bedrom Apt(One Block From Subway)"/>
    <s v="Entire home/apt"/>
    <n v="99"/>
    <s v="Brooklyn"/>
    <x v="3"/>
    <s v="Danielle"/>
    <d v="2019-06-23T00:00:00"/>
  </r>
  <r>
    <n v="9754436"/>
    <s v="Awesome room in 2br design Apartment in LES"/>
    <s v="Private room"/>
    <n v="99"/>
    <s v="Manhattan"/>
    <x v="62"/>
    <s v="Apollo"/>
    <d v="2019-04-07T00:00:00"/>
  </r>
  <r>
    <n v="9915643"/>
    <s v="Lovely Suite (private bath) near Botanical garden"/>
    <s v="Private room"/>
    <n v="99"/>
    <s v="Brooklyn"/>
    <x v="27"/>
    <s v="Felix"/>
    <d v="2019-06-04T00:00:00"/>
  </r>
  <r>
    <n v="10101765"/>
    <s v="Large private bedroom on Upper East side"/>
    <s v="Private room"/>
    <n v="99"/>
    <s v="Manhattan"/>
    <x v="8"/>
    <s v="Lucia"/>
    <d v="2019-06-08T00:00:00"/>
  </r>
  <r>
    <n v="10155003"/>
    <s v="Studio Loft in Greenpoint, Brooklyn"/>
    <s v="Entire home/apt"/>
    <n v="99"/>
    <s v="Brooklyn"/>
    <x v="1"/>
    <s v="Henry Norman"/>
    <d v="2019-06-25T00:00:00"/>
  </r>
  <r>
    <n v="10279086"/>
    <s v="The Mahogany Suite(Private Studio Apartment)"/>
    <s v="Entire home/apt"/>
    <n v="99"/>
    <s v="Brooklyn"/>
    <x v="34"/>
    <s v="The Mahogany Suite(Studio Apartment"/>
    <d v="2019-06-30T00:00:00"/>
  </r>
  <r>
    <n v="10289124"/>
    <s v="2 BR Brownstone Retreat, 3rd Fl."/>
    <s v="Entire home/apt"/>
    <n v="99"/>
    <s v="Brooklyn"/>
    <x v="3"/>
    <s v="Neil"/>
    <d v="2019-06-05T00:00:00"/>
  </r>
  <r>
    <n v="10316551"/>
    <s v="Brooklyn Queen Bed"/>
    <s v="Private room"/>
    <n v="99"/>
    <s v="Brooklyn"/>
    <x v="96"/>
    <s v="Alec"/>
    <d v="2019-06-04T00:00:00"/>
  </r>
  <r>
    <n v="10612564"/>
    <s v="Apartment share near Lincoln Center"/>
    <s v="Private room"/>
    <n v="99"/>
    <s v="Manhattan"/>
    <x v="78"/>
    <s v="Mary Sue"/>
    <d v="2019-06-06T00:00:00"/>
  </r>
  <r>
    <n v="10925309"/>
    <s v="Comfortable Private Room - West Village"/>
    <s v="Private room"/>
    <n v="99"/>
    <s v="Manhattan"/>
    <x v="167"/>
    <s v="Jon"/>
    <d v="2019-05-31T00:00:00"/>
  </r>
  <r>
    <n v="11162977"/>
    <s v="Beautiful Apartment by Astoria park"/>
    <s v="Entire home/apt"/>
    <n v="99"/>
    <s v="Queens"/>
    <x v="87"/>
    <s v="Clinton"/>
    <d v="2019-06-23T00:00:00"/>
  </r>
  <r>
    <n v="11624287"/>
    <s v="Best Neighborhood in Brooklyn!"/>
    <s v="Private room"/>
    <n v="99"/>
    <s v="Brooklyn"/>
    <x v="190"/>
    <s v="Stefan"/>
    <d v="2019-06-22T00:00:00"/>
  </r>
  <r>
    <n v="11753010"/>
    <s v="brooklyn rent apartment"/>
    <s v="Entire home/apt"/>
    <n v="99"/>
    <s v="Brooklyn"/>
    <x v="77"/>
    <s v="Alex"/>
    <d v="2019-06-26T00:00:00"/>
  </r>
  <r>
    <n v="11872337"/>
    <s v="Spacious loft apt, with plenty of light"/>
    <s v="Entire home/apt"/>
    <n v="99"/>
    <s v="Brooklyn"/>
    <x v="3"/>
    <s v="Shai"/>
    <d v="2019-06-01T00:00:00"/>
  </r>
  <r>
    <n v="12113015"/>
    <s v="5th ave &amp; Broadway nr Times Square"/>
    <s v="Entire home/apt"/>
    <n v="99"/>
    <s v="Manhattan"/>
    <x v="151"/>
    <s v="Feli"/>
    <d v="2019-06-14T00:00:00"/>
  </r>
  <r>
    <n v="12114040"/>
    <s v="Studio Apt. near Empire State Bldg 4B"/>
    <s v="Entire home/apt"/>
    <n v="99"/>
    <s v="Manhattan"/>
    <x v="151"/>
    <s v="Nina"/>
    <d v="2019-04-21T00:00:00"/>
  </r>
  <r>
    <n v="12122102"/>
    <s v="Huge Bedroom in Upper Manhattan - Near A&amp;1 Subway!"/>
    <s v="Private room"/>
    <n v="99"/>
    <s v="Manhattan"/>
    <x v="23"/>
    <s v="Jeff"/>
    <d v="2019-06-30T00:00:00"/>
  </r>
  <r>
    <n v="12564287"/>
    <s v="Modern &amp; cosy Bronx apt w/ parking"/>
    <s v="Entire home/apt"/>
    <n v="99"/>
    <s v="Bronx"/>
    <x v="100"/>
    <s v="Lydie"/>
    <d v="2019-04-30T00:00:00"/>
  </r>
  <r>
    <n v="12592427"/>
    <s v="Lovely apartment as home"/>
    <s v="Entire home/apt"/>
    <n v="99"/>
    <s v="Queens"/>
    <x v="15"/>
    <s v="Cindy"/>
    <d v="2019-06-24T00:00:00"/>
  </r>
  <r>
    <n v="12813206"/>
    <s v="Sunny Apartment Across from Sunset Park"/>
    <s v="Entire home/apt"/>
    <n v="99"/>
    <s v="Brooklyn"/>
    <x v="28"/>
    <s v="Zoey"/>
    <d v="2019-06-30T00:00:00"/>
  </r>
  <r>
    <n v="13170159"/>
    <s v="Brooklyn Brand New Studio"/>
    <s v="Entire home/apt"/>
    <n v="99"/>
    <s v="Brooklyn"/>
    <x v="143"/>
    <s v="Alex"/>
    <d v="2019-06-04T00:00:00"/>
  </r>
  <r>
    <n v="13171746"/>
    <s v="Large Sunny Bedroom with Empire State Views"/>
    <s v="Private room"/>
    <n v="99"/>
    <s v="Manhattan"/>
    <x v="151"/>
    <s v="Elliot"/>
    <d v="2019-06-21T00:00:00"/>
  </r>
  <r>
    <n v="13186007"/>
    <s v="Renovated garden studio in New York"/>
    <s v="Entire home/apt"/>
    <n v="99"/>
    <s v="Queens"/>
    <x v="43"/>
    <s v="Quinlan &amp; Barbara"/>
    <d v="2019-05-27T00:00:00"/>
  </r>
  <r>
    <n v="13208952"/>
    <s v="The Real Manhattan Upper East Side--Now Yours"/>
    <s v="Shared room"/>
    <n v="99"/>
    <s v="Manhattan"/>
    <x v="8"/>
    <s v="Katie"/>
    <d v="2019-06-19T00:00:00"/>
  </r>
  <r>
    <n v="13231961"/>
    <s v="Cozy Brooklyn Nest"/>
    <s v="Entire home/apt"/>
    <n v="99"/>
    <s v="Brooklyn"/>
    <x v="27"/>
    <s v="Millie"/>
    <d v="2019-05-22T00:00:00"/>
  </r>
  <r>
    <n v="13388649"/>
    <s v="Spacious Private Home - 20m to Manhattan"/>
    <s v="Entire home/apt"/>
    <n v="99"/>
    <s v="Queens"/>
    <x v="43"/>
    <s v="Michelle"/>
    <d v="2019-06-19T00:00:00"/>
  </r>
  <r>
    <n v="13398340"/>
    <s v="Historic Townhouse Apartment with Garden Oasis"/>
    <s v="Entire home/apt"/>
    <n v="99"/>
    <s v="Brooklyn"/>
    <x v="3"/>
    <s v="Greg &amp; Adriane"/>
    <d v="2019-06-05T00:00:00"/>
  </r>
  <r>
    <n v="13436258"/>
    <s v="One Bedroom Apartment  in TownHouse"/>
    <s v="Entire home/apt"/>
    <n v="99"/>
    <s v="Bronx"/>
    <x v="101"/>
    <s v="Nicole"/>
    <d v="2019-06-18T00:00:00"/>
  </r>
  <r>
    <n v="13474455"/>
    <s v="Blueberries &amp; Cream - Cozy 1 Bedroom Apt. #2"/>
    <s v="Entire home/apt"/>
    <n v="99"/>
    <s v="Brooklyn"/>
    <x v="3"/>
    <s v="Deirdre"/>
    <d v="2019-06-16T00:00:00"/>
  </r>
  <r>
    <n v="13528101"/>
    <s v="Perfect NYC neighborhood! 15 min. to Central Park!"/>
    <s v="Private room"/>
    <n v="99"/>
    <s v="Manhattan"/>
    <x v="8"/>
    <s v="Iris"/>
    <d v="2019-06-22T00:00:00"/>
  </r>
  <r>
    <n v="13572291"/>
    <s v="CLEAN Downtown Studio Crash Pad!"/>
    <s v="Entire home/apt"/>
    <n v="99"/>
    <s v="Manhattan"/>
    <x v="71"/>
    <s v="Krystina"/>
    <d v="2019-06-01T00:00:00"/>
  </r>
  <r>
    <n v="13653343"/>
    <s v="Cozy Harlem Haven"/>
    <s v="Entire home/apt"/>
    <n v="99"/>
    <s v="Manhattan"/>
    <x v="80"/>
    <s v="T"/>
    <d v="2019-01-06T00:00:00"/>
  </r>
  <r>
    <n v="13827959"/>
    <s v="Private Studio Apartment in Heart of Brooklyn!!"/>
    <s v="Entire home/apt"/>
    <n v="99"/>
    <s v="Brooklyn"/>
    <x v="54"/>
    <s v="Judy"/>
    <d v="2019-06-25T00:00:00"/>
  </r>
  <r>
    <n v="13877683"/>
    <s v="Perfect Private Garden Apartment, 2 blox to subway"/>
    <s v="Entire home/apt"/>
    <n v="99"/>
    <s v="Brooklyn"/>
    <x v="3"/>
    <s v="Martin &amp; Hande"/>
    <d v="2019-06-07T00:00:00"/>
  </r>
  <r>
    <n v="13920801"/>
    <s v="Beautiful 2 bedroom private suite"/>
    <s v="Entire home/apt"/>
    <n v="99"/>
    <s v="Manhattan"/>
    <x v="9"/>
    <s v="Razia"/>
    <d v="2019-03-04T00:00:00"/>
  </r>
  <r>
    <n v="13952319"/>
    <s v="Cosy Studio with a backyard in Forest Hills"/>
    <s v="Entire home/apt"/>
    <n v="99"/>
    <s v="Queens"/>
    <x v="11"/>
    <s v="Swati"/>
    <d v="2019-06-28T00:00:00"/>
  </r>
  <r>
    <n v="14041196"/>
    <s v="Holiday @ Times Square One bedroom!"/>
    <s v="Entire home/apt"/>
    <n v="99"/>
    <s v="Manhattan"/>
    <x v="103"/>
    <s v="Jowelle"/>
    <d v="2019-06-22T00:00:00"/>
  </r>
  <r>
    <n v="14341397"/>
    <s v="One bedroom apartment"/>
    <s v="Entire home/apt"/>
    <n v="99"/>
    <s v="Queens"/>
    <x v="43"/>
    <s v="Kostas"/>
    <d v="2019-06-30T00:00:00"/>
  </r>
  <r>
    <n v="14386892"/>
    <s v="Private Comfy 2 Room Apt, 23min to Manhattan"/>
    <s v="Entire home/apt"/>
    <n v="99"/>
    <s v="Brooklyn"/>
    <x v="115"/>
    <s v="Cindy"/>
    <d v="2019-06-10T00:00:00"/>
  </r>
  <r>
    <n v="14448231"/>
    <s v="Cozy Sun Filled Fresh Guest Room in Artsy Bushwick"/>
    <s v="Private room"/>
    <n v="99"/>
    <s v="Brooklyn"/>
    <x v="4"/>
    <s v="Lisa"/>
    <d v="2019-06-23T00:00:00"/>
  </r>
  <r>
    <n v="14577490"/>
    <s v="HUGE Studio-sized bedroom with own bath"/>
    <s v="Private room"/>
    <n v="99"/>
    <s v="Manhattan"/>
    <x v="78"/>
    <s v="Anne"/>
    <d v="2019-05-17T00:00:00"/>
  </r>
  <r>
    <n v="14594441"/>
    <s v="Excellent Studio Space"/>
    <s v="Entire home/apt"/>
    <n v="99"/>
    <s v="Brooklyn"/>
    <x v="35"/>
    <s v="Ella"/>
    <d v="2019-06-23T00:00:00"/>
  </r>
  <r>
    <n v="14909867"/>
    <s v="Beautiful basement apt in Forest Hills, Queens"/>
    <s v="Private room"/>
    <n v="99"/>
    <s v="Queens"/>
    <x v="11"/>
    <s v="Julia"/>
    <d v="2019-06-10T00:00:00"/>
  </r>
  <r>
    <n v="15037251"/>
    <s v="PRIVATE ENTIRE FLOOR -NEXT TO Central PARK  !"/>
    <s v="Private room"/>
    <n v="99"/>
    <s v="Manhattan"/>
    <x v="78"/>
    <s v="Desi"/>
    <d v="2019-06-01T00:00:00"/>
  </r>
  <r>
    <n v="15080267"/>
    <s v="Huge Brownstone,Private Garden- Pet chicks &amp; eggs."/>
    <s v="Private room"/>
    <n v="99"/>
    <s v="Brooklyn"/>
    <x v="3"/>
    <s v="Kimberly"/>
    <d v="2019-02-12T00:00:00"/>
  </r>
  <r>
    <n v="15255254"/>
    <s v="Private room with private bathroom"/>
    <s v="Private room"/>
    <n v="99"/>
    <s v="Brooklyn"/>
    <x v="1"/>
    <s v="Amanda"/>
    <d v="2019-06-23T00:00:00"/>
  </r>
  <r>
    <n v="15360787"/>
    <s v="Large Bdrm/Full Bath for Guests/Gym/Elevator bldg."/>
    <s v="Private room"/>
    <n v="99"/>
    <s v="Manhattan"/>
    <x v="9"/>
    <s v="Michelle"/>
    <d v="2019-06-06T00:00:00"/>
  </r>
  <r>
    <n v="15497568"/>
    <s v="Quite &amp; Cozy High Raise Atmosphere"/>
    <s v="Private room"/>
    <n v="99"/>
    <s v="Manhattan"/>
    <x v="9"/>
    <s v="Eva"/>
    <d v="2019-01-01T00:00:00"/>
  </r>
  <r>
    <n v="15685669"/>
    <s v="Private room in Williamsburg. Very close to train!"/>
    <s v="Private room"/>
    <n v="99"/>
    <s v="Brooklyn"/>
    <x v="35"/>
    <s v="Tim"/>
    <d v="2019-06-30T00:00:00"/>
  </r>
  <r>
    <n v="15758640"/>
    <s v="Large unit in Prospect Park area townhouse"/>
    <s v="Entire home/apt"/>
    <n v="99"/>
    <s v="Brooklyn"/>
    <x v="27"/>
    <s v="Kim &amp; Rupert"/>
    <d v="2019-05-29T00:00:00"/>
  </r>
  <r>
    <n v="15774166"/>
    <s v="Lovely Bright Upper East Side"/>
    <s v="Private room"/>
    <n v="99"/>
    <s v="Manhattan"/>
    <x v="80"/>
    <s v="Dorothy"/>
    <d v="2019-05-12T00:00:00"/>
  </r>
  <r>
    <n v="15806629"/>
    <s v="Fantastic Master Bedroom"/>
    <s v="Private room"/>
    <n v="99"/>
    <s v="Brooklyn"/>
    <x v="27"/>
    <s v="Ryan"/>
    <d v="2019-03-24T00:00:00"/>
  </r>
  <r>
    <n v="15819665"/>
    <s v="Charming 2BR--20 min to Manhattan"/>
    <s v="Entire home/apt"/>
    <n v="99"/>
    <s v="Brooklyn"/>
    <x v="4"/>
    <s v="Dorion"/>
    <d v="2019-06-03T00:00:00"/>
  </r>
  <r>
    <n v="15845215"/>
    <s v="Cozy bedroom apt near to LGA airport. Free Parking"/>
    <s v="Entire home/apt"/>
    <n v="99"/>
    <s v="Queens"/>
    <x v="48"/>
    <s v="Tashi"/>
    <d v="2019-06-23T00:00:00"/>
  </r>
  <r>
    <n v="15867248"/>
    <s v="Gorgeous Sanctuary Upper East Side"/>
    <s v="Private room"/>
    <n v="99"/>
    <s v="Manhattan"/>
    <x v="80"/>
    <s v="Dorothy"/>
    <d v="2019-05-26T00:00:00"/>
  </r>
  <r>
    <n v="15992078"/>
    <s v="Best Location! Near Times Sq Javits Ctr Penn Sta"/>
    <s v="Shared room"/>
    <n v="99"/>
    <s v="Manhattan"/>
    <x v="103"/>
    <s v="C.D."/>
    <d v="2019-05-19T00:00:00"/>
  </r>
  <r>
    <n v="16039453"/>
    <s v="The Blue Floaty Studio"/>
    <s v="Entire home/apt"/>
    <n v="99"/>
    <s v="Queens"/>
    <x v="0"/>
    <s v="Nepreil"/>
    <d v="2019-06-30T00:00:00"/>
  </r>
  <r>
    <n v="16175456"/>
    <s v="Large luxury private room in Williamsburg!"/>
    <s v="Private room"/>
    <n v="99"/>
    <s v="Brooklyn"/>
    <x v="35"/>
    <s v="Tim"/>
    <d v="2019-06-05T00:00:00"/>
  </r>
  <r>
    <n v="16525573"/>
    <s v="Park Avenue 1 Bedroom"/>
    <s v="Entire home/apt"/>
    <n v="99"/>
    <s v="Manhattan"/>
    <x v="151"/>
    <s v="CRNY Monthly Rentals"/>
    <d v="2019-05-13T00:00:00"/>
  </r>
  <r>
    <n v="16630594"/>
    <s v="Private room with private entrance in Greenpoint!"/>
    <s v="Private room"/>
    <n v="99"/>
    <s v="Brooklyn"/>
    <x v="1"/>
    <s v="Marie"/>
    <d v="2019-05-18T00:00:00"/>
  </r>
  <r>
    <n v="16704118"/>
    <s v="Prime location 15-20mins to manhattan.nearall.C."/>
    <s v="Entire home/apt"/>
    <n v="99"/>
    <s v="Queens"/>
    <x v="7"/>
    <s v="Taka"/>
    <d v="2019-06-25T00:00:00"/>
  </r>
  <r>
    <n v="16706758"/>
    <s v="Private midtown Apt w/ shared bath"/>
    <s v="Private room"/>
    <n v="99"/>
    <s v="Manhattan"/>
    <x v="151"/>
    <s v="Roy"/>
    <d v="2019-03-18T00:00:00"/>
  </r>
  <r>
    <n v="16725576"/>
    <s v="Room with the balcony, fits 3!"/>
    <s v="Private room"/>
    <n v="99"/>
    <s v="Manhattan"/>
    <x v="80"/>
    <s v="Simon"/>
    <d v="2019-06-05T00:00:00"/>
  </r>
  <r>
    <n v="16781516"/>
    <s v="Large NYC room billionaires row 5 min CentralPark!"/>
    <s v="Private room"/>
    <n v="99"/>
    <s v="Manhattan"/>
    <x v="8"/>
    <s v="Natalie"/>
    <d v="2019-06-23T00:00:00"/>
  </r>
  <r>
    <n v="16965972"/>
    <s v="Charming Bedroom in hip Lower East Side!"/>
    <s v="Private room"/>
    <n v="99"/>
    <s v="Manhattan"/>
    <x v="62"/>
    <s v="Angie"/>
    <d v="2019-06-26T00:00:00"/>
  </r>
  <r>
    <n v="17071462"/>
    <s v="Large comfortable room near Penn Station"/>
    <s v="Private room"/>
    <n v="99"/>
    <s v="Manhattan"/>
    <x v="5"/>
    <s v="Greg"/>
    <d v="2019-06-21T00:00:00"/>
  </r>
  <r>
    <n v="17117129"/>
    <s v="LastM &amp; EarlyBirdDiscount! ModernCozy Apt Parkview"/>
    <s v="Entire home/apt"/>
    <n v="99"/>
    <s v="Brooklyn"/>
    <x v="27"/>
    <s v="A. Kaylee"/>
    <d v="2019-06-27T00:00:00"/>
  </r>
  <r>
    <n v="17358323"/>
    <s v="Private Apt Near NYC Airport &amp; Northshore Hospital"/>
    <s v="Entire home/apt"/>
    <n v="99"/>
    <s v="Queens"/>
    <x v="127"/>
    <s v="Adisson"/>
    <d v="2019-06-30T00:00:00"/>
  </r>
  <r>
    <n v="17380887"/>
    <s v="Prime Williamsburg Location! 10 min from Manhattan"/>
    <s v="Private room"/>
    <n v="99"/>
    <s v="Brooklyn"/>
    <x v="35"/>
    <s v="Marco"/>
    <d v="2019-06-24T00:00:00"/>
  </r>
  <r>
    <n v="17384675"/>
    <s v="Brooklyn's Cozy Jewel"/>
    <s v="Entire home/apt"/>
    <n v="99"/>
    <s v="Brooklyn"/>
    <x v="34"/>
    <s v="Faith"/>
    <d v="2019-06-26T00:00:00"/>
  </r>
  <r>
    <n v="17533091"/>
    <s v="Private room near new 2nd Ave. Q train!"/>
    <s v="Private room"/>
    <n v="99"/>
    <s v="Manhattan"/>
    <x v="8"/>
    <s v="Imad"/>
    <d v="2019-06-01T00:00:00"/>
  </r>
  <r>
    <n v="17632840"/>
    <s v="Coney Island  Amphitheat  MCU 1 br  Wifi Cable **"/>
    <s v="Entire home/apt"/>
    <n v="99"/>
    <s v="Brooklyn"/>
    <x v="47"/>
    <s v="Ed"/>
    <d v="2019-01-27T00:00:00"/>
  </r>
  <r>
    <n v="17842111"/>
    <s v="1st flr full studio apartment- entire place/SAFE"/>
    <s v="Entire home/apt"/>
    <n v="99"/>
    <s v="Bronx"/>
    <x v="72"/>
    <s v="Yerddy"/>
    <d v="2019-06-22T00:00:00"/>
  </r>
  <r>
    <n v="17861841"/>
    <s v="THE CREATIVE COZY ROOM"/>
    <s v="Private room"/>
    <n v="99"/>
    <s v="Brooklyn"/>
    <x v="21"/>
    <s v="Janessa"/>
    <d v="2019-05-23T00:00:00"/>
  </r>
  <r>
    <n v="18159825"/>
    <s v="NYC4YOU  _x000a_Great location!!!"/>
    <s v="Entire home/apt"/>
    <n v="99"/>
    <s v="Queens"/>
    <x v="87"/>
    <s v="Theodore"/>
    <d v="2019-06-20T00:00:00"/>
  </r>
  <r>
    <n v="18225912"/>
    <s v="Fresh, bright modern studio w/ Garage Parking"/>
    <s v="Entire home/apt"/>
    <n v="99"/>
    <s v="Queens"/>
    <x v="15"/>
    <s v="Ivanna"/>
    <d v="2019-05-31T00:00:00"/>
  </r>
  <r>
    <n v="18256895"/>
    <s v="‚òÜ‚òÜ‚òÜPerfect Couple's Getaway‚òÜ‚òÜ‚òÜ"/>
    <s v="Private room"/>
    <n v="99"/>
    <s v="Manhattan"/>
    <x v="103"/>
    <s v="Alexander"/>
    <d v="2019-06-30T00:00:00"/>
  </r>
  <r>
    <n v="18283511"/>
    <s v="‚òÜ‚òÜ‚òÜAuthentic NYC Experience‚òÜ‚òÜ‚òÜ"/>
    <s v="Private room"/>
    <n v="99"/>
    <s v="Manhattan"/>
    <x v="103"/>
    <s v="Alexander"/>
    <d v="2019-06-30T00:00:00"/>
  </r>
  <r>
    <n v="18287772"/>
    <s v="‚òÜ‚òÜ‚òÜExtravagant Couple's Escape‚òÜ‚òÜ‚òÜ"/>
    <s v="Private room"/>
    <n v="99"/>
    <s v="Manhattan"/>
    <x v="103"/>
    <s v="Alex"/>
    <d v="2019-06-01T00:00:00"/>
  </r>
  <r>
    <n v="18288828"/>
    <s v="‚òÜ‚òÜ‚òÜLuxurious Couple's Retreat‚òÜ‚òÜ‚òÜ"/>
    <s v="Private room"/>
    <n v="99"/>
    <s v="Manhattan"/>
    <x v="103"/>
    <s v="Alex"/>
    <d v="2019-06-30T00:00:00"/>
  </r>
  <r>
    <n v="18340599"/>
    <s v="Your cozy home away from home."/>
    <s v="Private room"/>
    <n v="99"/>
    <s v="Brooklyn"/>
    <x v="36"/>
    <s v="Griffith"/>
    <d v="2019-05-27T00:00:00"/>
  </r>
  <r>
    <n v="18411446"/>
    <s v="NEW! Luxury studio WITH SPA shower in Flushing!!!"/>
    <s v="Entire home/apt"/>
    <n v="99"/>
    <s v="Queens"/>
    <x v="15"/>
    <s v="Jia"/>
    <d v="2019-06-23T00:00:00"/>
  </r>
  <r>
    <n v="18415505"/>
    <s v="Stylish Apartment with beautiful skyline views."/>
    <s v="Entire home/apt"/>
    <n v="99"/>
    <s v="Manhattan"/>
    <x v="9"/>
    <s v="Daniel"/>
    <d v="2019-04-30T00:00:00"/>
  </r>
  <r>
    <n v="18566623"/>
    <s v="Spacious 1 bedroom. Best water pressure in NYC!"/>
    <s v="Entire home/apt"/>
    <n v="99"/>
    <s v="Queens"/>
    <x v="43"/>
    <s v="Anthony"/>
    <d v="2019-06-01T00:00:00"/>
  </r>
  <r>
    <n v="18625919"/>
    <s v="Cozy Studio Apartment with Spacious Backyard!"/>
    <s v="Entire home/apt"/>
    <n v="99"/>
    <s v="Brooklyn"/>
    <x v="36"/>
    <s v="Tony"/>
    <d v="2019-06-21T00:00:00"/>
  </r>
  <r>
    <n v="18736436"/>
    <s v="Garden Apartment of Eden"/>
    <s v="Entire home/apt"/>
    <n v="99"/>
    <s v="Brooklyn"/>
    <x v="3"/>
    <s v="Robert"/>
    <d v="2019-06-14T00:00:00"/>
  </r>
  <r>
    <n v="18858192"/>
    <s v="Sweet Home Away from Home - 1 Bedroom Apt"/>
    <s v="Entire home/apt"/>
    <n v="99"/>
    <s v="Queens"/>
    <x v="38"/>
    <s v="Patrick"/>
    <d v="2019-06-23T00:00:00"/>
  </r>
  <r>
    <n v="19011068"/>
    <s v="COZY GEM"/>
    <s v="Private room"/>
    <n v="99"/>
    <s v="Manhattan"/>
    <x v="9"/>
    <s v="Monique"/>
    <d v="2019-06-23T00:00:00"/>
  </r>
  <r>
    <n v="19069649"/>
    <s v="Big Bedroom in the heart of Manhattan 6r"/>
    <s v="Private room"/>
    <n v="99"/>
    <s v="Manhattan"/>
    <x v="103"/>
    <s v="Artem"/>
    <d v="2019-04-28T00:00:00"/>
  </r>
  <r>
    <n v="19176163"/>
    <s v="Chic Apartment for rent in East Village"/>
    <s v="Entire home/apt"/>
    <n v="99"/>
    <s v="Manhattan"/>
    <x v="71"/>
    <s v="Julissa"/>
    <d v="2019-05-20T00:00:00"/>
  </r>
  <r>
    <n v="19448363"/>
    <s v="Cozy walk up 3 blocks from Times Square"/>
    <s v="Private room"/>
    <n v="99"/>
    <s v="Manhattan"/>
    <x v="103"/>
    <s v="RomÃ©"/>
    <d v="2019-06-25T00:00:00"/>
  </r>
  <r>
    <n v="19502013"/>
    <s v="·É¶·É¶·É¶Ultimate Broadway Experience·É¶·É¶·É¶"/>
    <s v="Private room"/>
    <n v="99"/>
    <s v="Manhattan"/>
    <x v="103"/>
    <s v="Arthur"/>
    <d v="2019-06-25T00:00:00"/>
  </r>
  <r>
    <n v="19502079"/>
    <s v="·É¶·É¶·É¶Steps to Major Tourist Attractions·É¶·É¶·É¶"/>
    <s v="Private room"/>
    <n v="99"/>
    <s v="Manhattan"/>
    <x v="103"/>
    <s v="Arthur"/>
    <d v="2019-06-30T00:00:00"/>
  </r>
  <r>
    <n v="19691108"/>
    <s v="Charming Studio in Historic Brooklyn Brownstone"/>
    <s v="Entire home/apt"/>
    <n v="99"/>
    <s v="Brooklyn"/>
    <x v="3"/>
    <s v="Marci"/>
    <d v="2019-06-02T00:00:00"/>
  </r>
  <r>
    <n v="19829900"/>
    <s v="Modern Front Apartment in Brooklyn!"/>
    <s v="Entire home/apt"/>
    <n v="99"/>
    <s v="Brooklyn"/>
    <x v="44"/>
    <s v="Livia"/>
    <d v="2019-06-04T00:00:00"/>
  </r>
  <r>
    <n v="19891590"/>
    <s v="Serene &amp; Cozy 1bed w/backyard, Great Location"/>
    <s v="Entire home/apt"/>
    <n v="99"/>
    <s v="Brooklyn"/>
    <x v="115"/>
    <s v="Oscar"/>
    <d v="2019-06-23T00:00:00"/>
  </r>
  <r>
    <n v="19893872"/>
    <s v="Art Lovers Paradise in Upper Manhattan"/>
    <s v="Private room"/>
    <n v="99"/>
    <s v="Manhattan"/>
    <x v="17"/>
    <s v="Richard"/>
    <d v="2019-05-05T00:00:00"/>
  </r>
  <r>
    <n v="20013255"/>
    <s v="Lavish Private bedroom by central park"/>
    <s v="Private room"/>
    <n v="99"/>
    <s v="Manhattan"/>
    <x v="78"/>
    <s v="Aly"/>
    <d v="2019-05-30T00:00:00"/>
  </r>
  <r>
    <n v="20073959"/>
    <s v="Crown Heights Guest House 2L"/>
    <s v="Entire home/apt"/>
    <n v="99"/>
    <s v="Brooklyn"/>
    <x v="34"/>
    <s v="Abraham"/>
    <d v="2019-06-07T00:00:00"/>
  </r>
  <r>
    <n v="20120848"/>
    <s v="Gramercy Park Prewar Studio w/ Outdoor Space"/>
    <s v="Entire home/apt"/>
    <n v="99"/>
    <s v="Manhattan"/>
    <x v="153"/>
    <s v="Melanie"/>
    <d v="2019-06-26T00:00:00"/>
  </r>
  <r>
    <n v="20224936"/>
    <s v="Super Cute Studio in Heart of Greenpoint"/>
    <s v="Entire home/apt"/>
    <n v="99"/>
    <s v="Brooklyn"/>
    <x v="1"/>
    <s v="Kristin"/>
    <d v="2019-06-20T00:00:00"/>
  </r>
  <r>
    <n v="20230482"/>
    <s v="Mishay's Hut"/>
    <s v="Entire home/apt"/>
    <n v="99"/>
    <s v="Queens"/>
    <x v="40"/>
    <s v="Mishay"/>
    <d v="2019-06-24T00:00:00"/>
  </r>
  <r>
    <n v="20393120"/>
    <s v="Amazing Art Deco studio with backyard in Manhattan"/>
    <s v="Entire home/apt"/>
    <n v="99"/>
    <s v="Manhattan"/>
    <x v="80"/>
    <s v="Dario"/>
    <d v="2019-06-21T00:00:00"/>
  </r>
  <r>
    <n v="20511790"/>
    <s v="JFK Walk-Up Get-Away!"/>
    <s v="Entire home/apt"/>
    <n v="99"/>
    <s v="Queens"/>
    <x v="41"/>
    <s v="Steve"/>
    <d v="2019-05-01T00:00:00"/>
  </r>
  <r>
    <n v="20770969"/>
    <s v="&lt;3 Summer in East Village! BEST DEAL"/>
    <s v="Entire home/apt"/>
    <n v="99"/>
    <s v="Manhattan"/>
    <x v="71"/>
    <s v="Emily"/>
    <d v="2019-06-23T00:00:00"/>
  </r>
  <r>
    <n v="20864325"/>
    <s v="Private 1BR w/ Queen bed &amp; TV next to Central Park"/>
    <s v="Private room"/>
    <n v="99"/>
    <s v="Manhattan"/>
    <x v="80"/>
    <s v="Anh"/>
    <d v="2019-06-05T00:00:00"/>
  </r>
  <r>
    <n v="20874820"/>
    <s v="Cozy&amp;Quiet One Bedroom Full Unit Near F/G train"/>
    <s v="Entire home/apt"/>
    <n v="99"/>
    <s v="Brooklyn"/>
    <x v="94"/>
    <s v="Qingming"/>
    <d v="2019-06-10T00:00:00"/>
  </r>
  <r>
    <n v="20969532"/>
    <s v="Bright &amp; Large Open Studio 15 Min To Manhattan"/>
    <s v="Entire home/apt"/>
    <n v="99"/>
    <s v="Queens"/>
    <x v="66"/>
    <s v="Elan"/>
    <d v="2019-05-01T00:00:00"/>
  </r>
  <r>
    <n v="20981916"/>
    <s v="LONG TERM 3 BEDROOMS APARTMENT BROOKLYN NYC"/>
    <s v="Entire home/apt"/>
    <n v="99"/>
    <s v="Brooklyn"/>
    <x v="3"/>
    <s v="Martin"/>
    <d v="2019-03-24T00:00:00"/>
  </r>
  <r>
    <n v="20982564"/>
    <s v="S√∂derl√§ge - Spacious full bedroom in Williamsburg"/>
    <s v="Private room"/>
    <n v="99"/>
    <s v="Brooklyn"/>
    <x v="35"/>
    <s v="Glenn"/>
    <d v="2019-04-27T00:00:00"/>
  </r>
  <r>
    <n v="20989220"/>
    <s v="Lovely Young Apt    Close to JFK &amp; LGA"/>
    <s v="Entire home/apt"/>
    <n v="99"/>
    <s v="Queens"/>
    <x v="15"/>
    <s v="Thomas"/>
    <d v="2019-06-08T00:00:00"/>
  </r>
  <r>
    <n v="21056487"/>
    <s v="** SoHo: Clean, Safe, Private, Quiet Bedroom (B)**"/>
    <s v="Private room"/>
    <n v="99"/>
    <s v="Manhattan"/>
    <x v="147"/>
    <s v="Janet"/>
    <d v="2019-02-07T00:00:00"/>
  </r>
  <r>
    <n v="21062611"/>
    <s v="Great location bay ridge off shore road"/>
    <s v="Entire home/apt"/>
    <n v="99"/>
    <s v="Brooklyn"/>
    <x v="22"/>
    <s v="Ahmed"/>
    <d v="2019-06-23T00:00:00"/>
  </r>
  <r>
    <n v="21106395"/>
    <s v="Cozy, tranquil bedroom steps from Central Park A"/>
    <s v="Private room"/>
    <n v="99"/>
    <s v="Manhattan"/>
    <x v="78"/>
    <s v="Rachel"/>
    <d v="2019-03-31T00:00:00"/>
  </r>
  <r>
    <n v="21181643"/>
    <s v="Midtown Manhattan shared Apartment,Prime Location"/>
    <s v="Private room"/>
    <n v="99"/>
    <s v="Manhattan"/>
    <x v="5"/>
    <s v="Lexy"/>
    <d v="2019-06-17T00:00:00"/>
  </r>
  <r>
    <n v="21239728"/>
    <s v="2 Bedroom Apt in landmarked Harlem Brownstone"/>
    <s v="Entire home/apt"/>
    <n v="99"/>
    <s v="Manhattan"/>
    <x v="9"/>
    <s v="Tina"/>
    <d v="2019-06-22T00:00:00"/>
  </r>
  <r>
    <n v="21354913"/>
    <s v="Private suite near NYC Ferry, Front"/>
    <s v="Entire home/apt"/>
    <n v="99"/>
    <s v="Brooklyn"/>
    <x v="28"/>
    <s v="Kalina"/>
    <d v="2019-06-02T00:00:00"/>
  </r>
  <r>
    <n v="21540035"/>
    <s v="Cozy Quiet Clean 1BR APT in Hudson Heights, NYC!"/>
    <s v="Entire home/apt"/>
    <n v="99"/>
    <s v="Manhattan"/>
    <x v="17"/>
    <s v="Mitchell"/>
    <d v="2019-06-21T00:00:00"/>
  </r>
  <r>
    <n v="21632846"/>
    <s v="Large, beautiful and elegant, clean studioËàíÈÄÇÊ¥ÅÂáÄÁöÑ‰øùËØÅ"/>
    <s v="Entire home/apt"/>
    <n v="99"/>
    <s v="Queens"/>
    <x v="15"/>
    <s v="Linda"/>
    <d v="2019-06-30T00:00:00"/>
  </r>
  <r>
    <n v="21772083"/>
    <s v="Comfortable 1 Bedroom Apartment"/>
    <s v="Entire home/apt"/>
    <n v="99"/>
    <s v="Brooklyn"/>
    <x v="160"/>
    <s v="Chris"/>
    <d v="2019-06-01T00:00:00"/>
  </r>
  <r>
    <n v="21794374"/>
    <s v="@the heart Of Queens. 20Mins 2 Downtown.nearall.B"/>
    <s v="Entire home/apt"/>
    <n v="99"/>
    <s v="Queens"/>
    <x v="7"/>
    <s v="Kim"/>
    <d v="2019-06-16T00:00:00"/>
  </r>
  <r>
    <n v="21803004"/>
    <s v="Modern Room in the heart of Manhattan(just female)"/>
    <s v="Private room"/>
    <n v="99"/>
    <s v="Manhattan"/>
    <x v="123"/>
    <s v="Sandra"/>
    <d v="2019-06-20T00:00:00"/>
  </r>
  <r>
    <n v="21838658"/>
    <s v="Private Room in Spacious Chelsea Loft"/>
    <s v="Private room"/>
    <n v="99"/>
    <s v="Manhattan"/>
    <x v="5"/>
    <s v="John"/>
    <d v="2019-05-10T00:00:00"/>
  </r>
  <r>
    <n v="21859249"/>
    <s v="Cozy, bright and spacious 3BR apartment - Brooklyn"/>
    <s v="Entire home/apt"/>
    <n v="99"/>
    <s v="Brooklyn"/>
    <x v="34"/>
    <s v="Mariana"/>
    <d v="2019-05-12T00:00:00"/>
  </r>
  <r>
    <n v="21913811"/>
    <s v="Cooled Queens Apartment, NY. LGA Airport 5 min."/>
    <s v="Entire home/apt"/>
    <n v="99"/>
    <s v="Queens"/>
    <x v="76"/>
    <s v="Adeel"/>
    <d v="2019-06-23T00:00:00"/>
  </r>
  <r>
    <n v="21923649"/>
    <s v="Private basement studio in Greenpoint"/>
    <s v="Entire home/apt"/>
    <n v="99"/>
    <s v="Brooklyn"/>
    <x v="1"/>
    <s v="Rebecca"/>
    <d v="2019-05-31T00:00:00"/>
  </r>
  <r>
    <n v="21977042"/>
    <s v="Brighton Beach Hideaway 5 min walk from the Beach"/>
    <s v="Entire home/apt"/>
    <n v="99"/>
    <s v="Brooklyn"/>
    <x v="77"/>
    <s v="Adam"/>
    <d v="2019-06-07T00:00:00"/>
  </r>
  <r>
    <n v="22114333"/>
    <s v="Sun &amp; Central Park"/>
    <s v="Private room"/>
    <n v="99"/>
    <s v="Manhattan"/>
    <x v="80"/>
    <s v="Ler"/>
    <d v="2019-05-12T00:00:00"/>
  </r>
  <r>
    <n v="22184960"/>
    <s v="Experience Zen Williamsburg Life"/>
    <s v="Private room"/>
    <n v="99"/>
    <s v="Brooklyn"/>
    <x v="35"/>
    <s v="Brennan"/>
    <d v="2019-06-23T00:00:00"/>
  </r>
  <r>
    <n v="22192616"/>
    <s v="The SerenitySuite. Clean, Cozy and Private."/>
    <s v="Entire home/apt"/>
    <n v="99"/>
    <s v="Brooklyn"/>
    <x v="13"/>
    <s v="Jammie"/>
    <d v="2019-06-23T00:00:00"/>
  </r>
  <r>
    <n v="22401504"/>
    <s v="Charming Private Brooklyn Apartment"/>
    <s v="Entire home/apt"/>
    <n v="99"/>
    <s v="Brooklyn"/>
    <x v="36"/>
    <s v="Judith"/>
    <d v="2019-06-01T00:00:00"/>
  </r>
  <r>
    <n v="22419930"/>
    <s v="Private 1 bedroom 10 mins away to Manhattan NYC"/>
    <s v="Private room"/>
    <n v="99"/>
    <s v="Queens"/>
    <x v="82"/>
    <s v="Dorothy"/>
    <d v="2019-06-01T00:00:00"/>
  </r>
  <r>
    <n v="22450373"/>
    <s v="Spacious and modern space. Super cozy and quiet"/>
    <s v="Entire home/apt"/>
    <n v="99"/>
    <s v="Staten Island"/>
    <x v="120"/>
    <s v="Jay"/>
    <d v="2019-05-18T00:00:00"/>
  </r>
  <r>
    <n v="22705059"/>
    <s v="Cute room in Manhattan 30 mins to Times Square"/>
    <s v="Private room"/>
    <n v="99"/>
    <s v="Manhattan"/>
    <x v="17"/>
    <s v="Nuttamon"/>
    <d v="2019-06-17T00:00:00"/>
  </r>
  <r>
    <n v="23062475"/>
    <s v="Spacious, Bright Studio Apt in East Village"/>
    <s v="Entire home/apt"/>
    <n v="99"/>
    <s v="Manhattan"/>
    <x v="71"/>
    <s v="Anna"/>
    <d v="2019-06-23T00:00:00"/>
  </r>
  <r>
    <n v="23088623"/>
    <s v="Stylish Modern Garden Bedroom w/ensuite bathroom"/>
    <s v="Private room"/>
    <n v="99"/>
    <s v="Brooklyn"/>
    <x v="3"/>
    <s v="Sebastian"/>
    <d v="2019-06-18T00:00:00"/>
  </r>
  <r>
    <n v="23233925"/>
    <s v="8 mins to Central Park,3 mins to Subway,Guest Room"/>
    <s v="Private room"/>
    <n v="99"/>
    <s v="Manhattan"/>
    <x v="8"/>
    <s v="Andrea"/>
    <d v="2019-06-07T00:00:00"/>
  </r>
  <r>
    <n v="23360409"/>
    <s v="Beautiful place in historic Bed Stuy neighborhood"/>
    <s v="Entire home/apt"/>
    <n v="99"/>
    <s v="Brooklyn"/>
    <x v="3"/>
    <s v="Mark"/>
    <d v="2019-06-19T00:00:00"/>
  </r>
  <r>
    <n v="23377961"/>
    <s v="Amazing new private bedroom 5 min to subway"/>
    <s v="Private room"/>
    <n v="99"/>
    <s v="Brooklyn"/>
    <x v="54"/>
    <s v="Sophie &amp; Max"/>
    <d v="2019-06-02T00:00:00"/>
  </r>
  <r>
    <n v="23804783"/>
    <s v="Zen Private Bedroom ~Hamilton Heights, NY"/>
    <s v="Private room"/>
    <n v="99"/>
    <s v="Manhattan"/>
    <x v="9"/>
    <s v="Allan C."/>
    <d v="2019-01-04T00:00:00"/>
  </r>
  <r>
    <n v="23992731"/>
    <s v="Cozy studio in trendy Bushwick, Brooklyn"/>
    <s v="Entire home/apt"/>
    <n v="99"/>
    <s v="Brooklyn"/>
    <x v="4"/>
    <s v="Laurin"/>
    <d v="2019-05-10T00:00:00"/>
  </r>
  <r>
    <n v="24016962"/>
    <s v="New York on The Ocean"/>
    <s v="Entire home/apt"/>
    <n v="99"/>
    <s v="Brooklyn"/>
    <x v="77"/>
    <s v="Montage Yuriy"/>
    <d v="2019-06-07T00:00:00"/>
  </r>
  <r>
    <n v="24044352"/>
    <s v="Cozy, Quiet and Spacious Apt in Astoria"/>
    <s v="Entire home/apt"/>
    <n v="99"/>
    <s v="Queens"/>
    <x v="43"/>
    <s v="Riomar"/>
    <d v="2019-01-04T00:00:00"/>
  </r>
  <r>
    <n v="24105640"/>
    <s v="Tranquil private bedroom, Hamilton Heights, NY"/>
    <s v="Private room"/>
    <n v="99"/>
    <s v="Manhattan"/>
    <x v="9"/>
    <s v="Allan C."/>
    <d v="2019-06-30T00:00:00"/>
  </r>
  <r>
    <n v="24181763"/>
    <s v="Private Room in Bklyn, 1 min to J, Free Breakfast"/>
    <s v="Private room"/>
    <n v="99"/>
    <s v="Brooklyn"/>
    <x v="13"/>
    <s v="Leesha"/>
    <d v="2019-06-01T00:00:00"/>
  </r>
  <r>
    <n v="24187794"/>
    <s v="Renovated 1 BDR Apt~ Heart of Midtown Manhattan ‚ù§Ô∏è"/>
    <s v="Entire home/apt"/>
    <n v="99"/>
    <s v="Manhattan"/>
    <x v="151"/>
    <s v="Lynn Liz"/>
    <d v="2019-06-20T00:00:00"/>
  </r>
  <r>
    <n v="24356663"/>
    <s v="Modern Clean beautiful 15min to center of NYC"/>
    <s v="Entire home/apt"/>
    <n v="99"/>
    <s v="Brooklyn"/>
    <x v="4"/>
    <s v="Edward"/>
    <d v="2019-04-14T00:00:00"/>
  </r>
  <r>
    <n v="24372429"/>
    <s v="Spacious, Charming 2BR Apt in Trendy Bushwick"/>
    <s v="Entire home/apt"/>
    <n v="99"/>
    <s v="Brooklyn"/>
    <x v="4"/>
    <s v="Chris"/>
    <d v="2019-06-06T00:00:00"/>
  </r>
  <r>
    <n v="24493475"/>
    <s v="Enjoy Cozy, Quiet, Safe &amp; Convenient Living in NYC"/>
    <s v="Entire home/apt"/>
    <n v="99"/>
    <s v="Brooklyn"/>
    <x v="44"/>
    <s v="Chi"/>
    <d v="2019-04-13T00:00:00"/>
  </r>
  <r>
    <n v="24526035"/>
    <s v="HOTEL ROOM LIKE!!  WITH AFFORDABLE RATE!!   &quot;R&quot;"/>
    <s v="Private room"/>
    <n v="99"/>
    <s v="Queens"/>
    <x v="61"/>
    <s v="Viviana"/>
    <d v="2019-06-10T00:00:00"/>
  </r>
  <r>
    <n v="24588491"/>
    <s v="Brooklyn, New York"/>
    <s v="Entire home/apt"/>
    <n v="99"/>
    <s v="Brooklyn"/>
    <x v="3"/>
    <s v="Felicia"/>
    <d v="2019-06-20T00:00:00"/>
  </r>
  <r>
    <n v="24626621"/>
    <s v="STUDIO.STYLE.BEDROOM+PRIVATE.BATHROOM+TOP.LOCATION"/>
    <s v="Private room"/>
    <n v="99"/>
    <s v="Brooklyn"/>
    <x v="34"/>
    <s v="Mateo"/>
    <d v="2019-06-04T00:00:00"/>
  </r>
  <r>
    <n v="24885715"/>
    <s v="2 Private Rooms, 1 min to J train, Free Breakfast"/>
    <s v="Private room"/>
    <n v="99"/>
    <s v="Brooklyn"/>
    <x v="13"/>
    <s v="Leesha"/>
    <d v="2019-06-03T00:00:00"/>
  </r>
  <r>
    <n v="24911170"/>
    <s v="Renovated Garden Townhouse Apartment"/>
    <s v="Entire home/apt"/>
    <n v="99"/>
    <s v="Brooklyn"/>
    <x v="3"/>
    <s v="Fred"/>
    <d v="2019-06-02T00:00:00"/>
  </r>
  <r>
    <n v="24970116"/>
    <s v="One-bedroom unit in Rego Park"/>
    <s v="Private room"/>
    <n v="99"/>
    <s v="Queens"/>
    <x v="74"/>
    <s v="Yan"/>
    <d v="2019-06-03T00:00:00"/>
  </r>
  <r>
    <n v="25032319"/>
    <s v="Cozy Convenient 2-Bed GARDEN APT w/Central Heat/AC"/>
    <s v="Entire home/apt"/>
    <n v="99"/>
    <s v="Brooklyn"/>
    <x v="4"/>
    <s v="Kellie &amp; Joachim"/>
    <d v="2019-06-21T00:00:00"/>
  </r>
  <r>
    <n v="25048895"/>
    <s v="Spacious beautiful Bed Stuy duplex with garden"/>
    <s v="Entire home/apt"/>
    <n v="99"/>
    <s v="Brooklyn"/>
    <x v="3"/>
    <s v="Jerome"/>
    <d v="2019-01-23T00:00:00"/>
  </r>
  <r>
    <n v="25172224"/>
    <s v="Cozy loft in greenpoint, 2 stops from Manhattan !!"/>
    <s v="Private room"/>
    <n v="99"/>
    <s v="Brooklyn"/>
    <x v="1"/>
    <s v="Jimmy"/>
    <d v="2019-06-26T00:00:00"/>
  </r>
  <r>
    <n v="25229392"/>
    <s v="Luxury Couple‚Äôs Retreat by The Park with Doorman"/>
    <s v="Private room"/>
    <n v="99"/>
    <s v="Manhattan"/>
    <x v="80"/>
    <s v="Cyn"/>
    <d v="2019-06-23T00:00:00"/>
  </r>
  <r>
    <n v="25380654"/>
    <s v="Cozy, Confortable,  Modern spacious and nice Room"/>
    <s v="Private room"/>
    <n v="99"/>
    <s v="Manhattan"/>
    <x v="5"/>
    <s v="Geraldine"/>
    <d v="2019-06-08T00:00:00"/>
  </r>
  <r>
    <n v="25455908"/>
    <s v="Private bedroom in UWS Apartment"/>
    <s v="Private room"/>
    <n v="99"/>
    <s v="Manhattan"/>
    <x v="78"/>
    <s v="Mayumi"/>
    <d v="2019-06-02T00:00:00"/>
  </r>
  <r>
    <n v="25464886"/>
    <s v="Shared Cozy Apartment By Times Square Manhattan"/>
    <s v="Shared room"/>
    <n v="99"/>
    <s v="Manhattan"/>
    <x v="103"/>
    <s v="R.Henry"/>
    <d v="2019-06-23T00:00:00"/>
  </r>
  <r>
    <n v="25639737"/>
    <s v="QUIET ROOM IN  A BIG NOICY NEW YORK :)"/>
    <s v="Private room"/>
    <n v="99"/>
    <s v="Manhattan"/>
    <x v="103"/>
    <s v="Maria"/>
    <d v="2019-06-30T00:00:00"/>
  </r>
  <r>
    <n v="25684094"/>
    <s v="Surfin‚Äô Bird House Red at Rockaway Beach"/>
    <s v="Entire home/apt"/>
    <n v="99"/>
    <s v="Queens"/>
    <x v="155"/>
    <s v="John &amp; Christine"/>
    <d v="2019-06-07T00:00:00"/>
  </r>
  <r>
    <n v="25786994"/>
    <s v="Manhanton high rising apartment next to the subway"/>
    <s v="Entire home/apt"/>
    <n v="99"/>
    <s v="Manhattan"/>
    <x v="9"/>
    <s v="Jill"/>
    <d v="2019-03-09T00:00:00"/>
  </r>
  <r>
    <n v="26028612"/>
    <s v="Cozy Private Bedroom In The Heart Of Midtown"/>
    <s v="Private room"/>
    <n v="99"/>
    <s v="Manhattan"/>
    <x v="103"/>
    <s v="Adam"/>
    <d v="2019-06-22T00:00:00"/>
  </r>
  <r>
    <n v="26058074"/>
    <s v="Airy Crown Heights Loft"/>
    <s v="Entire home/apt"/>
    <n v="99"/>
    <s v="Brooklyn"/>
    <x v="34"/>
    <s v="Rowan"/>
    <d v="2019-01-12T00:00:00"/>
  </r>
  <r>
    <n v="26134096"/>
    <s v="LGA cozy apt, Close to Astoria, Manhattan, JFK"/>
    <s v="Entire home/apt"/>
    <n v="99"/>
    <s v="Queens"/>
    <x v="10"/>
    <s v="Asad"/>
    <d v="2019-06-07T00:00:00"/>
  </r>
  <r>
    <n v="26157329"/>
    <s v="Large studio apt w/ private deck. Close to RUMC."/>
    <s v="Entire home/apt"/>
    <n v="99"/>
    <s v="Staten Island"/>
    <x v="75"/>
    <s v="John"/>
    <d v="2019-06-07T00:00:00"/>
  </r>
  <r>
    <n v="26220343"/>
    <s v="Stylish &amp; Cozy Private Studio Apartment (UES)"/>
    <s v="Entire home/apt"/>
    <n v="99"/>
    <s v="Manhattan"/>
    <x v="8"/>
    <s v="Judah"/>
    <d v="2019-04-21T00:00:00"/>
  </r>
  <r>
    <n v="26352984"/>
    <s v="Quiet place w/ private bathroom"/>
    <s v="Private room"/>
    <n v="99"/>
    <s v="Brooklyn"/>
    <x v="34"/>
    <s v="Marine"/>
    <d v="2019-06-24T00:00:00"/>
  </r>
  <r>
    <n v="26356921"/>
    <s v="Cozy private room in the center of NYC 23B2"/>
    <s v="Private room"/>
    <n v="99"/>
    <s v="Manhattan"/>
    <x v="103"/>
    <s v="John"/>
    <d v="2019-04-26T00:00:00"/>
  </r>
  <r>
    <n v="26398320"/>
    <s v="Cozy room w/ private balcony and incredible views!"/>
    <s v="Private room"/>
    <n v="99"/>
    <s v="Manhattan"/>
    <x v="71"/>
    <s v="Lucia"/>
    <d v="2019-05-20T00:00:00"/>
  </r>
  <r>
    <n v="26489955"/>
    <s v="Private Room-Chinatown/Soho/LittleItaly.HeartofNYC"/>
    <s v="Private room"/>
    <n v="99"/>
    <s v="Manhattan"/>
    <x v="162"/>
    <s v="Ben"/>
    <d v="2019-06-01T00:00:00"/>
  </r>
  <r>
    <n v="26526075"/>
    <s v="BEST LOCATION Times Square Central Prk Hudson Yrds"/>
    <s v="Entire home/apt"/>
    <n v="99"/>
    <s v="Manhattan"/>
    <x v="103"/>
    <s v="Laura-Lee"/>
    <d v="2019-06-28T00:00:00"/>
  </r>
  <r>
    <n v="26558970"/>
    <s v="Fifth Element: 7bd, private home.FREE CANCELLATION"/>
    <s v="Entire home/apt"/>
    <n v="99"/>
    <s v="Bronx"/>
    <x v="97"/>
    <s v="Edwin"/>
    <d v="2019-06-06T00:00:00"/>
  </r>
  <r>
    <n v="26717696"/>
    <s v="Prime Location 67 St &amp; 3 Ave, walk to Central Park"/>
    <s v="Entire home/apt"/>
    <n v="99"/>
    <s v="Manhattan"/>
    <x v="8"/>
    <s v="Irina"/>
    <d v="2019-04-02T00:00:00"/>
  </r>
  <r>
    <n v="26924532"/>
    <s v="Private Guest Suite near NYC Ferry, Rear"/>
    <s v="Entire home/apt"/>
    <n v="99"/>
    <s v="Brooklyn"/>
    <x v="28"/>
    <s v="Kalina"/>
    <d v="2019-06-29T00:00:00"/>
  </r>
  <r>
    <n v="26988550"/>
    <s v="King Bed on Queens/Brooklyn Border"/>
    <s v="Entire home/apt"/>
    <n v="99"/>
    <s v="Queens"/>
    <x v="79"/>
    <s v="Robert"/>
    <d v="2019-01-03T00:00:00"/>
  </r>
  <r>
    <n v="27052657"/>
    <s v="Modern Renovated Sunny~Near Subways &amp; Central Park"/>
    <s v="Entire home/apt"/>
    <n v="99"/>
    <s v="Manhattan"/>
    <x v="8"/>
    <s v="Jerry"/>
    <d v="2019-05-13T00:00:00"/>
  </r>
  <r>
    <n v="27290648"/>
    <s v="Room in Upper East Side"/>
    <s v="Private room"/>
    <n v="99"/>
    <s v="Manhattan"/>
    <x v="8"/>
    <s v="Samet"/>
    <d v="2019-01-09T00:00:00"/>
  </r>
  <r>
    <n v="27329585"/>
    <s v="1BR trendy Bushwick apt &amp; minutes from Manhattan!"/>
    <s v="Entire home/apt"/>
    <n v="99"/>
    <s v="Brooklyn"/>
    <x v="4"/>
    <s v="Robert"/>
    <d v="2019-06-24T00:00:00"/>
  </r>
  <r>
    <n v="27407852"/>
    <s v="Room in Upper East Side-Central Park"/>
    <s v="Private room"/>
    <n v="99"/>
    <s v="Manhattan"/>
    <x v="8"/>
    <s v="Samet"/>
    <d v="2019-02-10T00:00:00"/>
  </r>
  <r>
    <n v="27430644"/>
    <s v="Bedroom Three (Master) in House Near JFK Airport"/>
    <s v="Private room"/>
    <n v="99"/>
    <s v="Queens"/>
    <x v="84"/>
    <s v="Cando"/>
    <d v="2019-06-28T00:00:00"/>
  </r>
  <r>
    <n v="27732417"/>
    <s v="Brooklyn /Private Bedroom &amp; bathroom,  3 Guests"/>
    <s v="Private room"/>
    <n v="99"/>
    <s v="Brooklyn"/>
    <x v="34"/>
    <s v="Candia"/>
    <d v="2019-06-05T00:00:00"/>
  </r>
  <r>
    <n v="27915673"/>
    <s v="Brand New Cozy Apt Upper West Manhattan"/>
    <s v="Private room"/>
    <n v="99"/>
    <s v="Manhattan"/>
    <x v="78"/>
    <s v="Ada"/>
    <d v="2019-06-24T00:00:00"/>
  </r>
  <r>
    <n v="28025630"/>
    <s v="Central Park master room with private bathroom."/>
    <s v="Private room"/>
    <n v="99"/>
    <s v="Manhattan"/>
    <x v="80"/>
    <s v="Judy"/>
    <d v="2019-06-02T00:00:00"/>
  </r>
  <r>
    <n v="28129565"/>
    <s v="Fun Leffert's Gardens Suite"/>
    <s v="Private room"/>
    <n v="99"/>
    <s v="Brooklyn"/>
    <x v="27"/>
    <s v="Jonathan"/>
    <d v="2019-05-09T00:00:00"/>
  </r>
  <r>
    <n v="28159221"/>
    <s v="Relaxation Station :-D_x000a_Brownstone"/>
    <s v="Private room"/>
    <n v="99"/>
    <s v="Brooklyn"/>
    <x v="3"/>
    <s v="Ronald"/>
    <d v="2019-06-01T00:00:00"/>
  </r>
  <r>
    <n v="28286101"/>
    <s v="*** Hell's kitchen quiet private room ***"/>
    <s v="Private room"/>
    <n v="99"/>
    <s v="Manhattan"/>
    <x v="103"/>
    <s v="Maria"/>
    <d v="2019-06-30T00:00:00"/>
  </r>
  <r>
    <n v="28309473"/>
    <s v="Your Cozy Room"/>
    <s v="Private room"/>
    <n v="99"/>
    <s v="Brooklyn"/>
    <x v="1"/>
    <s v="Anting"/>
    <d v="2019-04-21T00:00:00"/>
  </r>
  <r>
    <n v="28341857"/>
    <s v="Private Brand New 2 BR, Minutes from JFK &amp; LGA"/>
    <s v="Entire home/apt"/>
    <n v="99"/>
    <s v="Queens"/>
    <x v="0"/>
    <s v="Mohd Tahmid"/>
    <d v="2019-06-04T00:00:00"/>
  </r>
  <r>
    <n v="28362311"/>
    <s v="Entire Brooklyn Home with a Friendly Cat"/>
    <s v="Entire home/apt"/>
    <n v="99"/>
    <s v="Brooklyn"/>
    <x v="129"/>
    <s v="Una"/>
    <d v="2019-06-18T00:00:00"/>
  </r>
  <r>
    <n v="28430186"/>
    <s v="Gorgeous Artists'  loft ‚òÖ Prime location"/>
    <s v="Private room"/>
    <n v="99"/>
    <s v="Brooklyn"/>
    <x v="35"/>
    <s v="Natalia"/>
    <d v="2019-06-21T00:00:00"/>
  </r>
  <r>
    <n v="28452001"/>
    <s v="Cozy private bedroom near Times Square 31C1"/>
    <s v="Private room"/>
    <n v="99"/>
    <s v="Manhattan"/>
    <x v="103"/>
    <s v="John"/>
    <d v="2019-06-12T00:00:00"/>
  </r>
  <r>
    <n v="28580323"/>
    <s v="Writer's nook in the center of Greenpoint !!!"/>
    <s v="Private room"/>
    <n v="99"/>
    <s v="Brooklyn"/>
    <x v="1"/>
    <s v="Brian"/>
    <d v="2019-03-31T00:00:00"/>
  </r>
  <r>
    <n v="28635287"/>
    <s v="Brooklyn Studio Apartment"/>
    <s v="Entire home/apt"/>
    <n v="99"/>
    <s v="Brooklyn"/>
    <x v="3"/>
    <s v="Troy"/>
    <d v="2019-06-30T00:00:00"/>
  </r>
  <r>
    <n v="28721018"/>
    <s v="Brooklyn Sunny room 5 min to subway"/>
    <s v="Private room"/>
    <n v="99"/>
    <s v="Brooklyn"/>
    <x v="21"/>
    <s v="Sophie &amp; Max"/>
    <d v="2019-06-02T00:00:00"/>
  </r>
  <r>
    <n v="28740981"/>
    <s v="Chic, light-filled Sugar Hill 1 bedroom"/>
    <s v="Entire home/apt"/>
    <n v="99"/>
    <s v="Manhattan"/>
    <x v="9"/>
    <s v="Jennifer"/>
    <d v="2019-06-12T00:00:00"/>
  </r>
  <r>
    <n v="28896237"/>
    <s v="Sunlight, comfort, &amp; Brooklyn charm near the Park"/>
    <s v="Private room"/>
    <n v="99"/>
    <s v="Brooklyn"/>
    <x v="55"/>
    <s v="Alexander"/>
    <d v="2019-05-09T00:00:00"/>
  </r>
  <r>
    <n v="28896728"/>
    <s v="A HIDDEN GEM W/ QUEEN BED &amp; COUCHES 20 MINS TO NYC"/>
    <s v="Private room"/>
    <n v="99"/>
    <s v="Manhattan"/>
    <x v="23"/>
    <s v="Kdn"/>
    <d v="2019-04-21T00:00:00"/>
  </r>
  <r>
    <n v="29100541"/>
    <s v="Private Room, Bath &amp; Entry w/ Free Parking in NYC"/>
    <s v="Entire home/apt"/>
    <n v="99"/>
    <s v="Queens"/>
    <x v="11"/>
    <s v="Suket"/>
    <d v="2019-06-01T00:00:00"/>
  </r>
  <r>
    <n v="29133980"/>
    <s v="LGA airport Apt. near Manhattan, JFK, Citi Field."/>
    <s v="Entire home/apt"/>
    <n v="99"/>
    <s v="Queens"/>
    <x v="10"/>
    <s v="Farhana"/>
    <d v="2019-06-24T00:00:00"/>
  </r>
  <r>
    <n v="29184981"/>
    <s v="Cute Apartment in Brooklyn"/>
    <s v="Private room"/>
    <n v="99"/>
    <s v="Brooklyn"/>
    <x v="34"/>
    <s v="Sofia"/>
    <d v="2019-06-19T00:00:00"/>
  </r>
  <r>
    <n v="29298335"/>
    <s v="Artful Williamsburg penthouse with rooftop, big TV"/>
    <s v="Private room"/>
    <n v="99"/>
    <s v="Brooklyn"/>
    <x v="1"/>
    <s v="Noah"/>
    <d v="2019-06-29T00:00:00"/>
  </r>
  <r>
    <n v="29299404"/>
    <s v="Spacious Studio in Historic Neighborhood"/>
    <s v="Entire home/apt"/>
    <n v="99"/>
    <s v="Manhattan"/>
    <x v="78"/>
    <s v="Katey"/>
    <d v="2019-06-29T00:00:00"/>
  </r>
  <r>
    <n v="29332195"/>
    <s v="Cozy, Zen Studio. Prime Williamsburg location!!!"/>
    <s v="Entire home/apt"/>
    <n v="99"/>
    <s v="Brooklyn"/>
    <x v="1"/>
    <s v="Giselle &amp; Charles"/>
    <d v="2019-06-27T00:00:00"/>
  </r>
  <r>
    <n v="29333400"/>
    <s v="1  bedroom apartment"/>
    <s v="Entire home/apt"/>
    <n v="99"/>
    <s v="Manhattan"/>
    <x v="80"/>
    <s v="Amir"/>
    <d v="2019-06-17T00:00:00"/>
  </r>
  <r>
    <n v="29455764"/>
    <s v="Single room in a 2-br apartment in the UWS"/>
    <s v="Private room"/>
    <n v="99"/>
    <s v="Manhattan"/>
    <x v="145"/>
    <s v="Juan Francisco"/>
    <d v="2019-03-04T00:00:00"/>
  </r>
  <r>
    <n v="29461552"/>
    <s v="Chic Upper West Side Suite"/>
    <s v="Private room"/>
    <n v="99"/>
    <s v="Manhattan"/>
    <x v="17"/>
    <s v="Sheila"/>
    <d v="2019-06-18T00:00:00"/>
  </r>
  <r>
    <n v="29515789"/>
    <s v="Private room-Upper East Side-2min walking Q train"/>
    <s v="Private room"/>
    <n v="99"/>
    <s v="Manhattan"/>
    <x v="8"/>
    <s v="Betty&amp;Sam"/>
    <d v="2019-05-05T00:00:00"/>
  </r>
  <r>
    <n v="29611144"/>
    <s v="Sunny and cozy room 10 minutes from Times Sq.61F3"/>
    <s v="Private room"/>
    <n v="99"/>
    <s v="Manhattan"/>
    <x v="103"/>
    <s v="John"/>
    <d v="2019-06-08T00:00:00"/>
  </r>
  <r>
    <n v="29614352"/>
    <s v="Steps from Times Square and Subway!"/>
    <s v="Private room"/>
    <n v="99"/>
    <s v="Manhattan"/>
    <x v="103"/>
    <s v="Serim"/>
    <d v="2019-06-16T00:00:00"/>
  </r>
  <r>
    <n v="29781238"/>
    <s v="Spacious, private room near Empire State Building"/>
    <s v="Private room"/>
    <n v="99"/>
    <s v="Manhattan"/>
    <x v="2"/>
    <s v="Ben"/>
    <d v="2019-05-22T00:00:00"/>
  </r>
  <r>
    <n v="29847492"/>
    <s v="Cozy Studio in the Upper East (30 DAYS MIN)"/>
    <s v="Entire home/apt"/>
    <n v="99"/>
    <s v="Manhattan"/>
    <x v="8"/>
    <s v="Sol"/>
    <d v="2019-03-24T00:00:00"/>
  </r>
  <r>
    <n v="29893519"/>
    <s v="the Perfect LES studio"/>
    <s v="Entire home/apt"/>
    <n v="99"/>
    <s v="Manhattan"/>
    <x v="62"/>
    <s v="Thaw Dar"/>
    <d v="2019-01-22T00:00:00"/>
  </r>
  <r>
    <n v="29939528"/>
    <s v="Comfortable living space"/>
    <s v="Entire home/apt"/>
    <n v="99"/>
    <s v="Brooklyn"/>
    <x v="3"/>
    <s v="Careen"/>
    <d v="2019-06-18T00:00:00"/>
  </r>
  <r>
    <n v="29966192"/>
    <s v="The Cozy Place"/>
    <s v="Entire home/apt"/>
    <n v="99"/>
    <s v="Bronx"/>
    <x v="180"/>
    <s v="Carlos &amp; Vielca"/>
    <d v="2019-01-01T00:00:00"/>
  </r>
  <r>
    <n v="30036315"/>
    <s v="Room in Williamburg BK"/>
    <s v="Private room"/>
    <n v="99"/>
    <s v="Brooklyn"/>
    <x v="35"/>
    <s v="Maria Fernanda"/>
    <d v="2019-06-17T00:00:00"/>
  </r>
  <r>
    <n v="30071866"/>
    <s v="Brooklyn based 1 bedroom apartment"/>
    <s v="Entire home/apt"/>
    <n v="99"/>
    <s v="Brooklyn"/>
    <x v="158"/>
    <s v="Maximilian"/>
    <d v="2019-04-28T00:00:00"/>
  </r>
  <r>
    <n v="30085136"/>
    <s v="1 BR in historical Brownstone with terrace/garden"/>
    <s v="Private room"/>
    <n v="99"/>
    <s v="Manhattan"/>
    <x v="9"/>
    <s v="Stephen"/>
    <d v="2019-04-26T00:00:00"/>
  </r>
  <r>
    <n v="30090198"/>
    <s v="ENTIRE one-bedrm apartment. Cozy, chic, spacious!"/>
    <s v="Entire home/apt"/>
    <n v="99"/>
    <s v="Brooklyn"/>
    <x v="34"/>
    <s v="Julie"/>
    <d v="2019-06-10T00:00:00"/>
  </r>
  <r>
    <n v="30093042"/>
    <s v="Spacious 1BR close to the subway"/>
    <s v="Private room"/>
    <n v="99"/>
    <s v="Brooklyn"/>
    <x v="34"/>
    <s v="Nicolas"/>
    <d v="2019-03-03T00:00:00"/>
  </r>
  <r>
    <n v="30094802"/>
    <s v="Very spacious 1 BR with lots of sunlight"/>
    <s v="Private room"/>
    <n v="99"/>
    <s v="Brooklyn"/>
    <x v="34"/>
    <s v="Nicolas"/>
    <d v="2019-05-21T00:00:00"/>
  </r>
  <r>
    <n v="30126274"/>
    <s v="Cute 1/1 Available for the Holidays in NYC!"/>
    <s v="Entire home/apt"/>
    <n v="99"/>
    <s v="Manhattan"/>
    <x v="17"/>
    <s v="Victoria"/>
    <d v="2019-01-07T00:00:00"/>
  </r>
  <r>
    <n v="30226880"/>
    <s v="Big room near Central Park"/>
    <s v="Private room"/>
    <n v="99"/>
    <s v="Manhattan"/>
    <x v="80"/>
    <s v="Bella"/>
    <d v="2019-06-12T00:00:00"/>
  </r>
  <r>
    <n v="30231630"/>
    <s v="15 Min to Manhattan, 10 Min to LGA - Cozy Home"/>
    <s v="Entire home/apt"/>
    <n v="99"/>
    <s v="Queens"/>
    <x v="52"/>
    <s v="Mustak And Farzana"/>
    <d v="2019-06-04T00:00:00"/>
  </r>
  <r>
    <n v="30236202"/>
    <s v="BEST Bushwick Luxury Apt. 15-minutes to Manhattan"/>
    <s v="Entire home/apt"/>
    <n v="99"/>
    <s v="Brooklyn"/>
    <x v="4"/>
    <s v="Gordon"/>
    <d v="2019-06-15T00:00:00"/>
  </r>
  <r>
    <n v="30256944"/>
    <s v="CozyHome Close2 LGA US OpenTennis 30min2 Manhattan"/>
    <s v="Entire home/apt"/>
    <n v="99"/>
    <s v="Queens"/>
    <x v="10"/>
    <s v="Jeba/Ashraf"/>
    <d v="2019-06-05T00:00:00"/>
  </r>
  <r>
    <n v="30449111"/>
    <s v="Bxny Yankees"/>
    <s v="Private room"/>
    <n v="99"/>
    <s v="Bronx"/>
    <x v="101"/>
    <s v="Carl"/>
    <d v="2019-06-03T00:00:00"/>
  </r>
  <r>
    <n v="30501956"/>
    <s v="3 beds w/ Kitchenette, own bath separate entrance"/>
    <s v="Private room"/>
    <n v="99"/>
    <s v="Queens"/>
    <x v="76"/>
    <s v="Gina"/>
    <d v="2019-05-09T00:00:00"/>
  </r>
  <r>
    <n v="30541439"/>
    <s v="Brooklyn room with Empire State building view"/>
    <s v="Private room"/>
    <n v="99"/>
    <s v="Brooklyn"/>
    <x v="3"/>
    <s v="Perrine"/>
    <d v="2019-01-02T00:00:00"/>
  </r>
  <r>
    <n v="30561958"/>
    <s v="Vibey Artist Studio - Heart of Lower East Side"/>
    <s v="Entire home/apt"/>
    <n v="99"/>
    <s v="Manhattan"/>
    <x v="62"/>
    <s v="Martha Nicole"/>
    <d v="2019-01-27T00:00:00"/>
  </r>
  <r>
    <n v="30696051"/>
    <s v="Modern Spacious Studio just 1 min To Bus Stop"/>
    <s v="Entire home/apt"/>
    <n v="99"/>
    <s v="Queens"/>
    <x v="38"/>
    <s v="Sanny"/>
    <d v="2019-06-06T00:00:00"/>
  </r>
  <r>
    <n v="30704068"/>
    <s v="Garden Apartment - Cozy renovated 1BDR"/>
    <s v="Entire home/apt"/>
    <n v="99"/>
    <s v="Brooklyn"/>
    <x v="111"/>
    <s v="Celia"/>
    <d v="2019-06-30T00:00:00"/>
  </r>
  <r>
    <n v="30708251"/>
    <s v="Prime Williamsburg water front modern one-bed"/>
    <s v="Entire home/apt"/>
    <n v="99"/>
    <s v="Brooklyn"/>
    <x v="35"/>
    <s v="Courtney"/>
    <d v="2019-06-02T00:00:00"/>
  </r>
  <r>
    <n v="30768300"/>
    <s v="Manhattan Time Square Private Room"/>
    <s v="Private room"/>
    <n v="99"/>
    <s v="Manhattan"/>
    <x v="103"/>
    <s v="Maria"/>
    <d v="2019-06-02T00:00:00"/>
  </r>
  <r>
    <n v="30823651"/>
    <s v="Hotel living! Private large bedroom &amp; bath!!"/>
    <s v="Private room"/>
    <n v="99"/>
    <s v="Bronx"/>
    <x v="130"/>
    <s v="Annette"/>
    <d v="2019-01-05T00:00:00"/>
  </r>
  <r>
    <n v="30891733"/>
    <s v="BEAUTIFUL AND SPACIOUS STUDIO CLOSE TO LGA AND JFK"/>
    <s v="Entire home/apt"/>
    <n v="99"/>
    <s v="Queens"/>
    <x v="31"/>
    <s v="Sonia"/>
    <d v="2019-06-04T00:00:00"/>
  </r>
  <r>
    <n v="30902832"/>
    <s v="Private and spacious room, 15 mins to Times Square"/>
    <s v="Private room"/>
    <n v="99"/>
    <s v="Manhattan"/>
    <x v="9"/>
    <s v="Vikas"/>
    <d v="2019-06-15T00:00:00"/>
  </r>
  <r>
    <n v="30955020"/>
    <s v="Shared place in Hell‚Äôs Kitchen, Midtown West!"/>
    <s v="Shared room"/>
    <n v="99"/>
    <s v="Manhattan"/>
    <x v="103"/>
    <s v="Jacob"/>
    <d v="2019-06-14T00:00:00"/>
  </r>
  <r>
    <n v="30978169"/>
    <s v="Large, sunny, and chic apt in historic Harlem"/>
    <s v="Private room"/>
    <n v="99"/>
    <s v="Manhattan"/>
    <x v="9"/>
    <s v="Phil"/>
    <d v="2019-06-07T00:00:00"/>
  </r>
  <r>
    <n v="30980752"/>
    <s v="Sunny home w/ beautiful views"/>
    <s v="Entire home/apt"/>
    <n v="99"/>
    <s v="Brooklyn"/>
    <x v="96"/>
    <s v="Joe"/>
    <d v="2019-01-21T00:00:00"/>
  </r>
  <r>
    <n v="31022309"/>
    <s v="Amazing View in luxury building, Time Square"/>
    <s v="Private room"/>
    <n v="99"/>
    <s v="Manhattan"/>
    <x v="103"/>
    <s v="Max"/>
    <d v="2019-05-04T00:00:00"/>
  </r>
  <r>
    <n v="31085806"/>
    <s v="Huge Apartment &amp; Private Bathroom, Upper East Side"/>
    <s v="Private room"/>
    <n v="99"/>
    <s v="Manhattan"/>
    <x v="8"/>
    <s v="Jonathan"/>
    <d v="2019-06-29T00:00:00"/>
  </r>
  <r>
    <n v="31129115"/>
    <s v="Luxurious Boutique Studio Red Hook Brooklyn"/>
    <s v="Entire home/apt"/>
    <n v="99"/>
    <s v="Brooklyn"/>
    <x v="116"/>
    <s v="Tom"/>
    <d v="2019-06-28T00:00:00"/>
  </r>
  <r>
    <n v="31149641"/>
    <s v="Charming Private Room Near Central Park"/>
    <s v="Private room"/>
    <n v="99"/>
    <s v="Manhattan"/>
    <x v="78"/>
    <s v="Lugao"/>
    <d v="2019-05-12T00:00:00"/>
  </r>
  <r>
    <n v="31167434"/>
    <s v="Sunny bedroom pvt entrance close to Times Sq. 62F"/>
    <s v="Private room"/>
    <n v="99"/>
    <s v="Manhattan"/>
    <x v="103"/>
    <s v="John"/>
    <d v="2019-05-31T00:00:00"/>
  </r>
  <r>
    <n v="31169765"/>
    <s v="Little Belaire"/>
    <s v="Entire home/apt"/>
    <n v="99"/>
    <s v="Brooklyn"/>
    <x v="115"/>
    <s v="Ursula"/>
    <d v="2019-06-07T00:00:00"/>
  </r>
  <r>
    <n v="31206698"/>
    <s v="Bay Ridge House near park and water"/>
    <s v="Entire home/apt"/>
    <n v="99"/>
    <s v="Brooklyn"/>
    <x v="12"/>
    <s v="Heather"/>
    <d v="2019-06-23T00:00:00"/>
  </r>
  <r>
    <n v="31255471"/>
    <s v="STYLISH 2 BEDROOM APT RIGHT ON CENTRAL PARK WEST"/>
    <s v="Entire home/apt"/>
    <n v="99"/>
    <s v="Manhattan"/>
    <x v="78"/>
    <s v="Inna"/>
    <d v="2019-06-28T00:00:00"/>
  </r>
  <r>
    <n v="31292343"/>
    <s v="Best East Village Location"/>
    <s v="Private room"/>
    <n v="99"/>
    <s v="Manhattan"/>
    <x v="71"/>
    <s v="Alana"/>
    <d v="2019-02-01T00:00:00"/>
  </r>
  <r>
    <n v="31386277"/>
    <s v="NEW Charming Private Floor - 15min to Manhattan!"/>
    <s v="Entire home/apt"/>
    <n v="99"/>
    <s v="Queens"/>
    <x v="87"/>
    <s v=" &amp; Tom"/>
    <d v="2019-06-01T00:00:00"/>
  </r>
  <r>
    <n v="31389928"/>
    <s v="Brooklyn Beauty"/>
    <s v="Private room"/>
    <n v="99"/>
    <s v="Brooklyn"/>
    <x v="165"/>
    <s v="Jillian"/>
    <d v="2019-06-23T00:00:00"/>
  </r>
  <r>
    <n v="31411615"/>
    <s v="Serenity Studio in East Harlem"/>
    <s v="Entire home/apt"/>
    <n v="99"/>
    <s v="Manhattan"/>
    <x v="80"/>
    <s v="Liv"/>
    <d v="2019-06-02T00:00:00"/>
  </r>
  <r>
    <n v="31499047"/>
    <s v="Renovated 2 Br  Close to  LGA/JFK /7 mile Midtown"/>
    <s v="Entire home/apt"/>
    <n v="99"/>
    <s v="Queens"/>
    <x v="10"/>
    <s v="Joy"/>
    <d v="2019-06-06T00:00:00"/>
  </r>
  <r>
    <n v="31499524"/>
    <s v="Stylish cozy room in prime area of Upper East"/>
    <s v="Private room"/>
    <n v="99"/>
    <s v="Manhattan"/>
    <x v="8"/>
    <s v="Michael"/>
    <d v="2019-06-30T00:00:00"/>
  </r>
  <r>
    <n v="31593677"/>
    <s v="Modern NYC 2 bedroom apt close to Subway 300#1C"/>
    <s v="Entire home/apt"/>
    <n v="99"/>
    <s v="Bronx"/>
    <x v="159"/>
    <s v="Johanna"/>
    <d v="2019-06-22T00:00:00"/>
  </r>
  <r>
    <n v="31599106"/>
    <s v="Á∫ΩÁ∫¶ÂÆ¢Ê∞ëÂÆø"/>
    <s v="Private room"/>
    <n v="99"/>
    <s v="Queens"/>
    <x v="15"/>
    <s v="Vivi"/>
    <d v="2019-06-21T00:00:00"/>
  </r>
  <r>
    <n v="31654063"/>
    <s v="‚ô•Private-Keyed Room #3 - Desk, closet, &amp; King-bed‚ô•"/>
    <s v="Private room"/>
    <n v="99"/>
    <s v="Manhattan"/>
    <x v="5"/>
    <s v="Thomas"/>
    <d v="2019-06-20T00:00:00"/>
  </r>
  <r>
    <n v="31759409"/>
    <s v="conveniet access to NYC"/>
    <s v="Private room"/>
    <n v="99"/>
    <s v="Bronx"/>
    <x v="32"/>
    <s v="Carol"/>
    <d v="2019-03-11T00:00:00"/>
  </r>
  <r>
    <n v="31763495"/>
    <s v="Entire studio fully renovated"/>
    <s v="Entire home/apt"/>
    <n v="99"/>
    <s v="Queens"/>
    <x v="61"/>
    <s v="Mark"/>
    <d v="2019-06-11T00:00:00"/>
  </r>
  <r>
    <n v="31883127"/>
    <s v="‚ú¥NEWLY RENOVATED‚ú¥ 2 BDR | SLEEPS 4 @ BROOKLYN"/>
    <s v="Entire home/apt"/>
    <n v="99"/>
    <s v="Brooklyn"/>
    <x v="3"/>
    <s v="Timothy"/>
    <d v="2019-06-05T00:00:00"/>
  </r>
  <r>
    <n v="31883514"/>
    <s v="‚ô•Private-Keyed Room #2 - Desk, closet, Queen-bed‚ô•"/>
    <s v="Private room"/>
    <n v="99"/>
    <s v="Manhattan"/>
    <x v="5"/>
    <s v="Thomas"/>
    <d v="2019-02-11T00:00:00"/>
  </r>
  <r>
    <n v="31883774"/>
    <s v="‚ô•Private-Keyed Room #1 - Desk, closet, Queen-bed‚ô•"/>
    <s v="Private room"/>
    <n v="99"/>
    <s v="Manhattan"/>
    <x v="5"/>
    <s v="Thomas"/>
    <d v="2019-02-17T00:00:00"/>
  </r>
  <r>
    <n v="31929849"/>
    <s v="Your own entire private place in BROOKLYN NY :)"/>
    <s v="Entire home/apt"/>
    <n v="99"/>
    <s v="Brooklyn"/>
    <x v="160"/>
    <s v="Sammy"/>
    <d v="2019-06-30T00:00:00"/>
  </r>
  <r>
    <n v="31934408"/>
    <s v="Newly Renovated 2 Br 7min  LGA/JFK/7 mile Midtown"/>
    <s v="Entire home/apt"/>
    <n v="99"/>
    <s v="Queens"/>
    <x v="10"/>
    <s v="Joy"/>
    <d v="2019-06-07T00:00:00"/>
  </r>
  <r>
    <n v="31961126"/>
    <s v="Private Apartment/4 Guests_x000a_Nr Beach&amp;JFK w/Parking"/>
    <s v="Entire home/apt"/>
    <n v="99"/>
    <s v="Queens"/>
    <x v="139"/>
    <s v="Candia"/>
    <d v="2019-06-14T00:00:00"/>
  </r>
  <r>
    <n v="32045160"/>
    <s v="Harlem Sweets Home"/>
    <s v="Private room"/>
    <n v="99"/>
    <s v="Manhattan"/>
    <x v="9"/>
    <s v="Terrence &amp; Skye"/>
    <d v="2019-06-01T00:00:00"/>
  </r>
  <r>
    <n v="32172621"/>
    <s v="Private Room with Desk &amp; Closet ‚ô• Best Location"/>
    <s v="Private room"/>
    <n v="99"/>
    <s v="Manhattan"/>
    <x v="5"/>
    <s v="Thomas"/>
    <d v="2019-06-17T00:00:00"/>
  </r>
  <r>
    <n v="32304790"/>
    <s v="Private bedroom/bathroom in Williamsburg GEM !"/>
    <s v="Private room"/>
    <n v="99"/>
    <s v="Brooklyn"/>
    <x v="35"/>
    <s v="Manon"/>
    <d v="2019-06-24T00:00:00"/>
  </r>
  <r>
    <n v="32469620"/>
    <s v="Cute room with private rooftop near Central Park"/>
    <s v="Private room"/>
    <n v="99"/>
    <s v="Manhattan"/>
    <x v="80"/>
    <s v="Mansi"/>
    <d v="2019-04-25T00:00:00"/>
  </r>
  <r>
    <n v="32574380"/>
    <s v="Lovely One bedroom apartment 20 min to Manhattan"/>
    <s v="Entire home/apt"/>
    <n v="99"/>
    <s v="Brooklyn"/>
    <x v="1"/>
    <s v="C"/>
    <d v="2019-06-23T00:00:00"/>
  </r>
  <r>
    <n v="32775747"/>
    <s v="Super cute &amp; cozy 2BR home in Brooklyn"/>
    <s v="Entire home/apt"/>
    <n v="99"/>
    <s v="Brooklyn"/>
    <x v="3"/>
    <s v="Rebecca"/>
    <d v="2019-06-07T00:00:00"/>
  </r>
  <r>
    <n v="32826893"/>
    <s v="Charming bedroom in the heart of Flatiron"/>
    <s v="Private room"/>
    <n v="99"/>
    <s v="Manhattan"/>
    <x v="188"/>
    <s v="Tia"/>
    <d v="2019-05-24T00:00:00"/>
  </r>
  <r>
    <n v="32831206"/>
    <s v="Cozy private room in the heart of NYC 51E1"/>
    <s v="Private room"/>
    <n v="99"/>
    <s v="Manhattan"/>
    <x v="103"/>
    <s v="John"/>
    <d v="2019-06-07T00:00:00"/>
  </r>
  <r>
    <n v="32962251"/>
    <s v="Peaceful home in Brooklyn (2 beds for 3 guest)"/>
    <s v="Private room"/>
    <n v="99"/>
    <s v="Brooklyn"/>
    <x v="34"/>
    <s v="Kayla"/>
    <d v="2019-06-23T00:00:00"/>
  </r>
  <r>
    <n v="33110303"/>
    <s v="Cozy NYC Studio with Great Light &amp; Comfort!"/>
    <s v="Entire home/apt"/>
    <n v="99"/>
    <s v="Manhattan"/>
    <x v="8"/>
    <s v="Yuki"/>
    <d v="2019-05-02T00:00:00"/>
  </r>
  <r>
    <n v="33467176"/>
    <s v="Le Chateau Boutique in Le Brooklyn , NY ! Voila !"/>
    <s v="Entire home/apt"/>
    <n v="99"/>
    <s v="Brooklyn"/>
    <x v="4"/>
    <s v="Javier"/>
    <d v="2019-06-01T00:00:00"/>
  </r>
  <r>
    <n v="33470580"/>
    <s v="Top Floor Two Bedroom at Top of Manhattan"/>
    <s v="Entire home/apt"/>
    <n v="99"/>
    <s v="Manhattan"/>
    <x v="23"/>
    <s v="Luz &amp; Ruben"/>
    <d v="2019-05-22T00:00:00"/>
  </r>
  <r>
    <n v="33509538"/>
    <s v="WALK TO FREE SI FERRY FROM FURNISHED STUDIO APT"/>
    <s v="Entire home/apt"/>
    <n v="99"/>
    <s v="Staten Island"/>
    <x v="64"/>
    <s v="Neil"/>
    <d v="2019-06-28T00:00:00"/>
  </r>
  <r>
    <n v="33512307"/>
    <s v="Cozy Studio in Queens zZZ"/>
    <s v="Entire home/apt"/>
    <n v="99"/>
    <s v="Queens"/>
    <x v="76"/>
    <s v="Shahrath"/>
    <d v="2019-06-26T00:00:00"/>
  </r>
  <r>
    <n v="33533601"/>
    <s v="Chic Blush Freesia"/>
    <s v="Private room"/>
    <n v="99"/>
    <s v="Manhattan"/>
    <x v="62"/>
    <s v="Jackie"/>
    <d v="2019-06-05T00:00:00"/>
  </r>
  <r>
    <n v="33562239"/>
    <s v="Stylish NYC Apartment Right Next to Subway"/>
    <s v="Private room"/>
    <n v="99"/>
    <s v="Manhattan"/>
    <x v="17"/>
    <s v="Andrew"/>
    <d v="2019-06-16T00:00:00"/>
  </r>
  <r>
    <n v="33605568"/>
    <s v="Union Square Private Double &amp; Single Bed w/ Shower"/>
    <s v="Private room"/>
    <n v="99"/>
    <s v="Manhattan"/>
    <x v="153"/>
    <s v="Jp"/>
    <d v="2019-06-04T00:00:00"/>
  </r>
  <r>
    <n v="33745548"/>
    <s v="Midtown West Hotel - Hudson Twin Single"/>
    <s v="Private room"/>
    <n v="99"/>
    <s v="Manhattan"/>
    <x v="5"/>
    <s v="Erin"/>
    <d v="2019-06-05T00:00:00"/>
  </r>
  <r>
    <n v="33866860"/>
    <s v="A+ Chelsea Location! MSG, Javits, Penn!"/>
    <s v="Entire home/apt"/>
    <n v="99"/>
    <s v="Manhattan"/>
    <x v="5"/>
    <s v="Mishael"/>
    <d v="2019-06-14T00:00:00"/>
  </r>
  <r>
    <n v="33877682"/>
    <s v="Huge private room in convenient south Brooklyn"/>
    <s v="Private room"/>
    <n v="99"/>
    <s v="Brooklyn"/>
    <x v="96"/>
    <s v="Laurin"/>
    <d v="2019-06-07T00:00:00"/>
  </r>
  <r>
    <n v="33942313"/>
    <s v="Private Bedroom Modern Fully Renovated Harlem Apt"/>
    <s v="Private room"/>
    <n v="99"/>
    <s v="Manhattan"/>
    <x v="9"/>
    <s v="M"/>
    <d v="2019-04-28T00:00:00"/>
  </r>
  <r>
    <n v="33993225"/>
    <s v="Private small room in 3 bdr apt - East Village"/>
    <s v="Private room"/>
    <n v="99"/>
    <s v="Manhattan"/>
    <x v="71"/>
    <s v="Alexandre"/>
    <d v="2019-06-13T00:00:00"/>
  </r>
  <r>
    <n v="33993547"/>
    <s v="Small Private Room  in 3 bdr apt - East Village"/>
    <s v="Private room"/>
    <n v="99"/>
    <s v="Manhattan"/>
    <x v="71"/>
    <s v="Alexandre"/>
    <d v="2019-06-13T00:00:00"/>
  </r>
  <r>
    <n v="34017965"/>
    <s v="BRIGHT SUNNY ONE BEDROOM APT WITH TERRACE"/>
    <s v="Entire home/apt"/>
    <n v="99"/>
    <s v="Brooklyn"/>
    <x v="20"/>
    <s v="Nicholas"/>
    <d v="2019-06-07T00:00:00"/>
  </r>
  <r>
    <n v="34022186"/>
    <s v="Beautiful Room in Chic Area!"/>
    <s v="Private room"/>
    <n v="99"/>
    <s v="Manhattan"/>
    <x v="62"/>
    <s v="Leonard"/>
    <d v="2019-06-01T00:00:00"/>
  </r>
  <r>
    <n v="34121944"/>
    <s v="Spacious, studio w/ great lighting in heart of BK"/>
    <s v="Entire home/apt"/>
    <n v="99"/>
    <s v="Brooklyn"/>
    <x v="34"/>
    <s v="Shauna"/>
    <d v="2019-05-17T00:00:00"/>
  </r>
  <r>
    <n v="34150120"/>
    <s v="2 bed.Full apartment. L Train.15 min away from NYC"/>
    <s v="Entire home/apt"/>
    <n v="99"/>
    <s v="Brooklyn"/>
    <x v="4"/>
    <s v="Stephanie"/>
    <d v="2019-06-05T00:00:00"/>
  </r>
  <r>
    <n v="34184764"/>
    <s v="NEW - STEPS TO SUBWAY, NO STOP TO MANHATTAN!"/>
    <s v="Entire home/apt"/>
    <n v="99"/>
    <s v="Queens"/>
    <x v="76"/>
    <s v="Dane"/>
    <d v="2019-05-31T00:00:00"/>
  </r>
  <r>
    <n v="34316984"/>
    <s v="Lavidaloca plc"/>
    <s v="Private room"/>
    <n v="99"/>
    <s v="Brooklyn"/>
    <x v="34"/>
    <s v="Kennedy"/>
    <d v="2019-06-30T00:00:00"/>
  </r>
  <r>
    <n v="34370296"/>
    <s v="Ideal Bedroom in a Friendly Neighborhood"/>
    <s v="Private room"/>
    <n v="99"/>
    <s v="Staten Island"/>
    <x v="98"/>
    <s v="Fernando"/>
    <d v="2019-06-30T00:00:00"/>
  </r>
  <r>
    <n v="34399142"/>
    <s v="Cozy Studio! Easy Access to Train to Manhattan!"/>
    <s v="Entire home/apt"/>
    <n v="99"/>
    <s v="Queens"/>
    <x v="79"/>
    <s v="Jacob"/>
    <d v="2019-06-02T00:00:00"/>
  </r>
  <r>
    <n v="34417476"/>
    <s v="Gorgeous LIC-Lush garden-Midtown1stop-Breakfast"/>
    <s v="Private room"/>
    <n v="99"/>
    <s v="Queens"/>
    <x v="82"/>
    <s v="Santi"/>
    <d v="2019-06-20T00:00:00"/>
  </r>
  <r>
    <n v="34419243"/>
    <s v="Beautiful LIC-Lush garden-Midtown1stop-Breakfast"/>
    <s v="Private room"/>
    <n v="99"/>
    <s v="Queens"/>
    <x v="82"/>
    <s v="Santi"/>
    <d v="2019-06-01T00:00:00"/>
  </r>
  <r>
    <n v="34419562"/>
    <s v="AMAZING ONE MONTH SUBLET IN WILLIAMSBURG!"/>
    <s v="Private room"/>
    <n v="99"/>
    <s v="Brooklyn"/>
    <x v="35"/>
    <s v="Yaron"/>
    <d v="2019-06-04T00:00:00"/>
  </r>
  <r>
    <n v="34511012"/>
    <s v="Only 20 mins.  to manhattan via N &amp; W  trains"/>
    <s v="Entire home/apt"/>
    <n v="99"/>
    <s v="Queens"/>
    <x v="87"/>
    <s v="Anna"/>
    <d v="2019-06-02T00:00:00"/>
  </r>
  <r>
    <n v="34605801"/>
    <s v="Comfortable Studio! Easy Access to Manhattan!"/>
    <s v="Entire home/apt"/>
    <n v="99"/>
    <s v="Queens"/>
    <x v="79"/>
    <s v="Zack"/>
    <d v="2019-06-23T00:00:00"/>
  </r>
  <r>
    <n v="34607249"/>
    <s v="Studio for a couple visiting New York City"/>
    <s v="Entire home/apt"/>
    <n v="99"/>
    <s v="Manhattan"/>
    <x v="9"/>
    <s v="Luis"/>
    <d v="2019-06-22T00:00:00"/>
  </r>
  <r>
    <n v="34653572"/>
    <s v="Bright room in newly renovated duplex apartment"/>
    <s v="Private room"/>
    <n v="99"/>
    <s v="Brooklyn"/>
    <x v="116"/>
    <s v="Jenni"/>
    <d v="2019-06-30T00:00:00"/>
  </r>
  <r>
    <n v="34688735"/>
    <s v="Ê≠•Ë°å9ÂàÜÈíüÂà∞ÁºÖË°ó‰∏≠ÂøÉÁöÑÁã¨Á´ãÁîµÊ¢ØÊàø"/>
    <s v="Private room"/>
    <n v="99"/>
    <s v="Queens"/>
    <x v="15"/>
    <s v="gyen"/>
    <d v="2019-06-24T00:00:00"/>
  </r>
  <r>
    <n v="34717733"/>
    <s v="TheGreystone"/>
    <s v="Entire home/apt"/>
    <n v="99"/>
    <s v="Queens"/>
    <x v="41"/>
    <s v="Shantell"/>
    <d v="2019-06-07T00:00:00"/>
  </r>
  <r>
    <n v="34771161"/>
    <s v="Ê≠•Ë°å9ÂàÜÈíüÂà∞Ê≥ïÊãâÁõõÁºÖË°ó‰∏≠ÂøÉÁöÑÁîµÊ¢ØÊàø,Êèê‰æõÂÖçË¥πÁüøÊ≥âÊ∞¥ÂèØ‰πê"/>
    <s v="Private room"/>
    <n v="99"/>
    <s v="Queens"/>
    <x v="15"/>
    <s v="gyen"/>
    <d v="2019-06-01T00:00:00"/>
  </r>
  <r>
    <n v="34813770"/>
    <s v="AMAZING ONE MONTH SUBLET IN WILLIAMSBURG!!!"/>
    <s v="Private room"/>
    <n v="99"/>
    <s v="Brooklyn"/>
    <x v="35"/>
    <s v="Yaron"/>
    <d v="2019-06-09T00:00:00"/>
  </r>
  <r>
    <n v="34834104"/>
    <s v="Heights II"/>
    <s v="Private room"/>
    <n v="99"/>
    <s v="Brooklyn"/>
    <x v="55"/>
    <s v="Candace"/>
    <d v="2019-05-19T00:00:00"/>
  </r>
  <r>
    <n v="34842320"/>
    <s v="‚òÜ ‚ù£  Cozy 2 ideal location| private entrance ‚òÜ ‚ù£"/>
    <s v="Entire home/apt"/>
    <n v="99"/>
    <s v="Queens"/>
    <x v="15"/>
    <s v="Malik"/>
    <d v="2019-06-07T00:00:00"/>
  </r>
  <r>
    <n v="35038269"/>
    <s v="Comfy Space in Living Room, Midtown Manhattan"/>
    <s v="Shared room"/>
    <n v="99"/>
    <s v="Manhattan"/>
    <x v="151"/>
    <s v="Maria"/>
    <d v="2019-06-03T00:00:00"/>
  </r>
  <r>
    <n v="35058541"/>
    <s v="Clean, Cozy, Private Bath &amp;  Bedroom  Apartment"/>
    <s v="Entire home/apt"/>
    <n v="99"/>
    <s v="Bronx"/>
    <x v="130"/>
    <s v="Cecilia"/>
    <d v="2019-06-05T00:00:00"/>
  </r>
  <r>
    <n v="35085826"/>
    <s v="A Simple Studio."/>
    <s v="Entire home/apt"/>
    <n v="99"/>
    <s v="Queens"/>
    <x v="40"/>
    <s v="Geralde"/>
    <d v="2019-06-03T00:00:00"/>
  </r>
  <r>
    <n v="35160399"/>
    <s v="2 bedroom house 15 min from Jfk"/>
    <s v="Entire home/apt"/>
    <n v="99"/>
    <s v="Brooklyn"/>
    <x v="13"/>
    <s v="Gulshan"/>
    <d v="2019-06-03T00:00:00"/>
  </r>
  <r>
    <n v="35261651"/>
    <s v="Furnished large room in 2br apt for Female on UES"/>
    <s v="Private room"/>
    <n v="99"/>
    <s v="Manhattan"/>
    <x v="8"/>
    <s v="Irma"/>
    <d v="2019-06-19T00:00:00"/>
  </r>
  <r>
    <n v="35455986"/>
    <s v="Newly renovated 1 bedroom apartment!"/>
    <s v="Entire home/apt"/>
    <n v="99"/>
    <s v="Staten Island"/>
    <x v="6"/>
    <s v="Marwa"/>
    <d v="2019-06-20T00:00:00"/>
  </r>
  <r>
    <n v="35465766"/>
    <s v="NYC Beach House with Yard."/>
    <s v="Private room"/>
    <n v="99"/>
    <s v="Queens"/>
    <x v="95"/>
    <s v="Michael"/>
    <d v="2019-06-29T00:00:00"/>
  </r>
  <r>
    <n v="35466744"/>
    <s v="Riverdales finest!"/>
    <s v="Entire home/apt"/>
    <n v="99"/>
    <s v="Bronx"/>
    <x v="185"/>
    <s v="Samuel"/>
    <d v="2019-06-12T00:00:00"/>
  </r>
  <r>
    <n v="35510795"/>
    <s v="Á¶ªÁºÖË°óÊ≠•Ë°å9ÂàÜÈíüÁöÑÁîµÊ¢ØÁã¨Á´ãÊàøÈó¥,Êèê‰æõÂÖçË¥πÁüøÊ≥âÊ∞¥ÂèØ‰πê"/>
    <s v="Private room"/>
    <n v="99"/>
    <s v="Queens"/>
    <x v="15"/>
    <s v="gyen"/>
    <d v="2019-06-06T00:00:00"/>
  </r>
  <r>
    <n v="35558366"/>
    <s v="Á¶ªÁºÖË°óÊ≠•Ë°å9ÂàÜÈíüÁöÑÁîµÊ¢ØÂçïÈó¥,Êèê‰æõÂÖçË¥πÁüøÊ≥âÊ∞¥ÂèØ‰πê"/>
    <s v="Private room"/>
    <n v="99"/>
    <s v="Queens"/>
    <x v="15"/>
    <s v="gyen"/>
    <d v="2019-06-01T00:00:00"/>
  </r>
  <r>
    <n v="35605010"/>
    <s v="Captivatingly Cozy 2 Bedroom Apartment"/>
    <s v="Entire home/apt"/>
    <n v="99"/>
    <s v="Brooklyn"/>
    <x v="36"/>
    <s v="Madison"/>
    <d v="2019-06-21T00:00:00"/>
  </r>
  <r>
    <n v="35614638"/>
    <s v="Center of Manhattan, 24hrs security doorman. Wi-Fi"/>
    <s v="Private room"/>
    <n v="99"/>
    <s v="Manhattan"/>
    <x v="167"/>
    <s v="Eady"/>
    <d v="2019-06-01T00:00:00"/>
  </r>
  <r>
    <n v="35678627"/>
    <s v="Private Large Bedroom Apt w/ Bathroom (NO KITCHEN)"/>
    <s v="Private room"/>
    <n v="99"/>
    <s v="Brooklyn"/>
    <x v="12"/>
    <s v="Kimi"/>
    <d v="2019-06-23T00:00:00"/>
  </r>
  <r>
    <n v="35683518"/>
    <s v="Sun-drenched Loft"/>
    <s v="Private room"/>
    <n v="99"/>
    <s v="Brooklyn"/>
    <x v="165"/>
    <s v="L"/>
    <d v="2019-06-02T00:00:00"/>
  </r>
  <r>
    <n v="35839537"/>
    <s v="Empire State Jazz! Superb location!"/>
    <s v="Entire home/apt"/>
    <n v="99"/>
    <s v="Manhattan"/>
    <x v="151"/>
    <s v="Teri"/>
    <d v="2019-06-22T00:00:00"/>
  </r>
  <r>
    <n v="35867917"/>
    <s v="Updated Studio apartment, clean and fresh"/>
    <s v="Entire home/apt"/>
    <n v="99"/>
    <s v="Brooklyn"/>
    <x v="4"/>
    <s v="Sadie"/>
    <d v="2019-06-05T00:00:00"/>
  </r>
  <r>
    <n v="35900875"/>
    <s v="Private Bedroom en-suite Bathroom - Manhattan"/>
    <s v="Private room"/>
    <n v="99"/>
    <s v="Manhattan"/>
    <x v="9"/>
    <s v="Aamir"/>
    <d v="2019-06-30T00:00:00"/>
  </r>
  <r>
    <n v="35939513"/>
    <s v="‚òÖNYC Place with  Private Garden‚òÖsleep 4‚òÖ"/>
    <s v="Private room"/>
    <n v="99"/>
    <s v="Brooklyn"/>
    <x v="4"/>
    <s v="Jane"/>
    <d v="2019-06-03T00:00:00"/>
  </r>
  <r>
    <n v="36057961"/>
    <s v="Cozy apartment, amazing location!"/>
    <s v="Entire home/apt"/>
    <n v="99"/>
    <s v="Manhattan"/>
    <x v="62"/>
    <s v="Weronika"/>
    <d v="2019-06-26T00:00:00"/>
  </r>
  <r>
    <n v="36227447"/>
    <s v="Minimal Rockaway Beach Studio-By Subway,JFK&amp;Beach"/>
    <s v="Entire home/apt"/>
    <n v="99"/>
    <s v="Queens"/>
    <x v="155"/>
    <s v="Timothy"/>
    <d v="2019-06-04T00:00:00"/>
  </r>
  <r>
    <n v="36229420"/>
    <s v="Older 1st Floor in Rockaway House-By Subway&amp;Beach"/>
    <s v="Entire home/apt"/>
    <n v="99"/>
    <s v="Queens"/>
    <x v="155"/>
    <s v="Elizabeth"/>
    <d v="2019-06-06T00:00:00"/>
  </r>
  <r>
    <n v="25696"/>
    <s v="1,800 sq foot in luxury building"/>
    <s v="Private room"/>
    <n v="100"/>
    <s v="Manhattan"/>
    <x v="9"/>
    <s v="Dena"/>
    <d v="2019-06-23T00:00:00"/>
  </r>
  <r>
    <n v="54508"/>
    <s v="Sml Rm in pr Brst  Park Sl great for Med/students"/>
    <s v="Private room"/>
    <n v="100"/>
    <s v="Brooklyn"/>
    <x v="102"/>
    <s v="Kathleen R."/>
    <d v="2019-06-06T00:00:00"/>
  </r>
  <r>
    <n v="54860"/>
    <s v="Great apartment with private bathroom and entrance"/>
    <s v="Private room"/>
    <n v="100"/>
    <s v="Manhattan"/>
    <x v="80"/>
    <s v="Jenny"/>
    <d v="2019-06-23T00:00:00"/>
  </r>
  <r>
    <n v="64107"/>
    <s v="BROOKLYN  STUDIO APARTMENT"/>
    <s v="Private room"/>
    <n v="100"/>
    <s v="Brooklyn"/>
    <x v="34"/>
    <s v="Niya"/>
    <d v="2019-06-24T00:00:00"/>
  </r>
  <r>
    <n v="101053"/>
    <s v="Colorful Artistic Williamsburg Apt"/>
    <s v="Private room"/>
    <n v="100"/>
    <s v="Brooklyn"/>
    <x v="35"/>
    <s v="Lee And Tara"/>
    <d v="2019-03-01T00:00:00"/>
  </r>
  <r>
    <n v="105510"/>
    <s v="Private 1-Bedroom Apt in Townhouse"/>
    <s v="Entire home/apt"/>
    <n v="100"/>
    <s v="Brooklyn"/>
    <x v="34"/>
    <s v="Alex"/>
    <d v="2019-01-05T00:00:00"/>
  </r>
  <r>
    <n v="176653"/>
    <s v="East Village bedroom w rooftop"/>
    <s v="Private room"/>
    <n v="100"/>
    <s v="Manhattan"/>
    <x v="71"/>
    <s v="Cj"/>
    <d v="2019-05-07T00:00:00"/>
  </r>
  <r>
    <n v="199312"/>
    <s v="Sunny Space in Williamsburg"/>
    <s v="Private room"/>
    <n v="100"/>
    <s v="Brooklyn"/>
    <x v="35"/>
    <s v="Susanne"/>
    <d v="2019-06-24T00:00:00"/>
  </r>
  <r>
    <n v="219922"/>
    <s v="Lovely Bdr in Harlem, Manhattan"/>
    <s v="Private room"/>
    <n v="100"/>
    <s v="Manhattan"/>
    <x v="9"/>
    <s v="Carmel"/>
    <d v="2019-05-25T00:00:00"/>
  </r>
  <r>
    <n v="228925"/>
    <s v="Beautiful Brownstone"/>
    <s v="Entire home/apt"/>
    <n v="100"/>
    <s v="Brooklyn"/>
    <x v="3"/>
    <s v="Marceline"/>
    <d v="2019-06-26T00:00:00"/>
  </r>
  <r>
    <n v="279969"/>
    <s v="Cozy Brownstone Inn I(studio)"/>
    <s v="Entire home/apt"/>
    <n v="100"/>
    <s v="Brooklyn"/>
    <x v="3"/>
    <s v="Naimah"/>
    <d v="2019-06-18T00:00:00"/>
  </r>
  <r>
    <n v="287397"/>
    <s v="Bed Stuy Pride! Welcome to Brooklyn"/>
    <s v="Entire home/apt"/>
    <n v="100"/>
    <s v="Brooklyn"/>
    <x v="3"/>
    <s v="Jameelah"/>
    <d v="2019-06-24T00:00:00"/>
  </r>
  <r>
    <n v="299531"/>
    <s v="Feel like you never leave your home"/>
    <s v="Entire home/apt"/>
    <n v="100"/>
    <s v="Brooklyn"/>
    <x v="36"/>
    <s v="Tom"/>
    <d v="2019-06-30T00:00:00"/>
  </r>
  <r>
    <n v="312429"/>
    <s v="Comfortable, well-appointed room"/>
    <s v="Private room"/>
    <n v="100"/>
    <s v="Brooklyn"/>
    <x v="102"/>
    <s v="P"/>
    <d v="2019-06-02T00:00:00"/>
  </r>
  <r>
    <n v="385190"/>
    <s v="Beautiful 1 bdrm, Inwood Manhattan"/>
    <s v="Private room"/>
    <n v="100"/>
    <s v="Manhattan"/>
    <x v="23"/>
    <s v="Brace"/>
    <d v="2019-06-06T00:00:00"/>
  </r>
  <r>
    <n v="409293"/>
    <s v="Private Sunny Room Near Central Park &amp; Mount Sinai"/>
    <s v="Private room"/>
    <n v="100"/>
    <s v="Manhattan"/>
    <x v="80"/>
    <s v="K. Naomi"/>
    <d v="2019-05-28T00:00:00"/>
  </r>
  <r>
    <n v="460999"/>
    <s v="Beautiful duplex apt in Harlem"/>
    <s v="Entire home/apt"/>
    <n v="100"/>
    <s v="Manhattan"/>
    <x v="9"/>
    <s v="Sara"/>
    <d v="2019-03-28T00:00:00"/>
  </r>
  <r>
    <n v="466457"/>
    <s v="Bright, Bedstuy Gem"/>
    <s v="Entire home/apt"/>
    <n v="100"/>
    <s v="Brooklyn"/>
    <x v="3"/>
    <s v="Nicole Lavonne"/>
    <d v="2019-06-01T00:00:00"/>
  </r>
  <r>
    <n v="467866"/>
    <s v="Our NY home, Greenwich Village apt"/>
    <s v="Private room"/>
    <n v="100"/>
    <s v="Manhattan"/>
    <x v="167"/>
    <s v="David"/>
    <d v="2019-06-05T00:00:00"/>
  </r>
  <r>
    <n v="482765"/>
    <s v="Beautiful Brooklyn Brownstone"/>
    <s v="Private room"/>
    <n v="100"/>
    <s v="Brooklyn"/>
    <x v="45"/>
    <s v="Megan"/>
    <d v="2019-06-30T00:00:00"/>
  </r>
  <r>
    <n v="597544"/>
    <s v="Dream Room in Sunnyside New York"/>
    <s v="Private room"/>
    <n v="100"/>
    <s v="Queens"/>
    <x v="66"/>
    <s v="Nancy"/>
    <d v="2019-03-31T00:00:00"/>
  </r>
  <r>
    <n v="600775"/>
    <s v="Sml Rm in pr. Brst in Pk Sl great for Med/students"/>
    <s v="Private room"/>
    <n v="100"/>
    <s v="Brooklyn"/>
    <x v="102"/>
    <s v="Kathleen R."/>
    <d v="2019-06-27T00:00:00"/>
  </r>
  <r>
    <n v="679769"/>
    <s v="Great Room in Astoria! Close to Everything!"/>
    <s v="Private room"/>
    <n v="100"/>
    <s v="Queens"/>
    <x v="43"/>
    <s v="James"/>
    <d v="2019-06-21T00:00:00"/>
  </r>
  <r>
    <n v="697499"/>
    <s v="Lovely, large studio near Central Park"/>
    <s v="Entire home/apt"/>
    <n v="100"/>
    <s v="Manhattan"/>
    <x v="78"/>
    <s v="Charlie"/>
    <d v="2019-06-27T00:00:00"/>
  </r>
  <r>
    <n v="708374"/>
    <s v="private bedroom w/private bathroom on Central Park"/>
    <s v="Private room"/>
    <n v="100"/>
    <s v="Manhattan"/>
    <x v="78"/>
    <s v="Arlette"/>
    <d v="2019-06-01T00:00:00"/>
  </r>
  <r>
    <n v="742795"/>
    <s v="Spacious Heart of Ft. Greene Studio"/>
    <s v="Entire home/apt"/>
    <n v="100"/>
    <s v="Brooklyn"/>
    <x v="45"/>
    <s v="Elizabeth"/>
    <d v="2019-06-20T00:00:00"/>
  </r>
  <r>
    <n v="770893"/>
    <s v="1 Bdrm Apt-Luxury Bldg-Upper West"/>
    <s v="Entire home/apt"/>
    <n v="100"/>
    <s v="Manhattan"/>
    <x v="78"/>
    <s v="Victoria"/>
    <d v="2019-02-11T00:00:00"/>
  </r>
  <r>
    <n v="848087"/>
    <s v="Great light-filled 1BR in Brooklyn"/>
    <s v="Entire home/apt"/>
    <n v="100"/>
    <s v="Brooklyn"/>
    <x v="3"/>
    <s v="Luca"/>
    <d v="2019-06-04T00:00:00"/>
  </r>
  <r>
    <n v="849603"/>
    <s v="Spacious Crown Heights Apartment"/>
    <s v="Entire home/apt"/>
    <n v="100"/>
    <s v="Brooklyn"/>
    <x v="34"/>
    <s v="Ayana"/>
    <d v="2019-06-15T00:00:00"/>
  </r>
  <r>
    <n v="854033"/>
    <s v="1 BR in large full floor apartment"/>
    <s v="Private room"/>
    <n v="100"/>
    <s v="Manhattan"/>
    <x v="194"/>
    <s v="Eddie"/>
    <d v="2019-04-21T00:00:00"/>
  </r>
  <r>
    <n v="859596"/>
    <s v="Quiet room w/ 2 beds +light near subway+ museums"/>
    <s v="Private room"/>
    <n v="100"/>
    <s v="Manhattan"/>
    <x v="80"/>
    <s v="Aaron"/>
    <d v="2019-06-02T00:00:00"/>
  </r>
  <r>
    <n v="875111"/>
    <s v="1-bedroom apt in Clinton Hill"/>
    <s v="Entire home/apt"/>
    <n v="100"/>
    <s v="Brooklyn"/>
    <x v="3"/>
    <s v="Michael"/>
    <d v="2019-01-27T00:00:00"/>
  </r>
  <r>
    <n v="944755"/>
    <s v="STUDIO APT 1. IN PROSPECT LEFFERTS GARDENS"/>
    <s v="Entire home/apt"/>
    <n v="100"/>
    <s v="Brooklyn"/>
    <x v="27"/>
    <s v="William M."/>
    <d v="2019-05-18T00:00:00"/>
  </r>
  <r>
    <n v="945297"/>
    <s v="East Village Gay Friendly Dbl Room"/>
    <s v="Private room"/>
    <n v="100"/>
    <s v="Manhattan"/>
    <x v="71"/>
    <s v="Seth"/>
    <d v="2019-06-22T00:00:00"/>
  </r>
  <r>
    <n v="957002"/>
    <s v="Cozy PRIVATE Studio Apartment UWS and Jazz Tour."/>
    <s v="Entire home/apt"/>
    <n v="100"/>
    <s v="Manhattan"/>
    <x v="78"/>
    <s v="Sabrina"/>
    <d v="2019-06-21T00:00:00"/>
  </r>
  <r>
    <n v="971158"/>
    <s v="Sunny room with private bathroom"/>
    <s v="Private room"/>
    <n v="100"/>
    <s v="Manhattan"/>
    <x v="9"/>
    <s v="Liya"/>
    <d v="2019-06-23T00:00:00"/>
  </r>
  <r>
    <n v="1036734"/>
    <s v="Apartment in the heart of Upper East Side"/>
    <s v="Entire home/apt"/>
    <n v="100"/>
    <s v="Manhattan"/>
    <x v="8"/>
    <s v="Mary"/>
    <d v="2019-06-01T00:00:00"/>
  </r>
  <r>
    <n v="1070458"/>
    <s v="Room in a cozy loft"/>
    <s v="Private room"/>
    <n v="100"/>
    <s v="Manhattan"/>
    <x v="147"/>
    <s v="Swetha"/>
    <d v="2019-05-06T00:00:00"/>
  </r>
  <r>
    <n v="1130680"/>
    <s v="It's all about Bushwick BROOKLYN"/>
    <s v="Entire home/apt"/>
    <n v="100"/>
    <s v="Brooklyn"/>
    <x v="4"/>
    <s v="Madison"/>
    <d v="2019-06-05T00:00:00"/>
  </r>
  <r>
    <n v="1150382"/>
    <s v="Fab 1 Bedroom Apartment!"/>
    <s v="Entire home/apt"/>
    <n v="100"/>
    <s v="Manhattan"/>
    <x v="80"/>
    <s v="Suzanne"/>
    <d v="2019-06-07T00:00:00"/>
  </r>
  <r>
    <n v="1171566"/>
    <s v="Nolita: 1BR with private bathroom"/>
    <s v="Private room"/>
    <n v="100"/>
    <s v="Manhattan"/>
    <x v="186"/>
    <s v="Pierre"/>
    <d v="2019-04-30T00:00:00"/>
  </r>
  <r>
    <n v="1300216"/>
    <s v="1 Bdrm Apt  2 blocks to subway 15 mins to Midtown"/>
    <s v="Entire home/apt"/>
    <n v="100"/>
    <s v="Queens"/>
    <x v="43"/>
    <s v="Giovanni"/>
    <d v="2019-06-03T00:00:00"/>
  </r>
  <r>
    <n v="1330775"/>
    <s v="Large private live/work space; garden &amp; parking"/>
    <s v="Entire home/apt"/>
    <n v="100"/>
    <s v="Brooklyn"/>
    <x v="35"/>
    <s v="Wendy"/>
    <d v="2019-03-29T00:00:00"/>
  </r>
  <r>
    <n v="1354415"/>
    <s v="Great Flat in Historic Brownstone"/>
    <s v="Entire home/apt"/>
    <n v="100"/>
    <s v="Brooklyn"/>
    <x v="3"/>
    <s v="Michelle"/>
    <d v="2019-06-02T00:00:00"/>
  </r>
  <r>
    <n v="1358963"/>
    <s v="1 Bedroom in Sunny &amp; Spacious Apt."/>
    <s v="Private room"/>
    <n v="100"/>
    <s v="Brooklyn"/>
    <x v="102"/>
    <s v="Giovanna"/>
    <d v="2019-06-28T00:00:00"/>
  </r>
  <r>
    <n v="1444924"/>
    <s v="New Law in New York | NO  rentals under 30 days.."/>
    <s v="Entire home/apt"/>
    <n v="100"/>
    <s v="Brooklyn"/>
    <x v="154"/>
    <s v="Lancelot"/>
    <d v="2019-01-28T00:00:00"/>
  </r>
  <r>
    <n v="1484031"/>
    <s v="Private room in cozy Harlem, NY Apt"/>
    <s v="Private room"/>
    <n v="100"/>
    <s v="Manhattan"/>
    <x v="9"/>
    <s v="Michelle"/>
    <d v="2019-05-20T00:00:00"/>
  </r>
  <r>
    <n v="1497024"/>
    <s v="New York City Historical Brownstone Ground Floor"/>
    <s v="Entire home/apt"/>
    <n v="100"/>
    <s v="Manhattan"/>
    <x v="9"/>
    <s v="Naima"/>
    <d v="2019-06-30T00:00:00"/>
  </r>
  <r>
    <n v="1572815"/>
    <s v="Private room - Heart of East Village"/>
    <s v="Private room"/>
    <n v="100"/>
    <s v="Manhattan"/>
    <x v="71"/>
    <s v="Alexandre"/>
    <d v="2019-06-23T00:00:00"/>
  </r>
  <r>
    <n v="1598328"/>
    <s v="Room in heart of the West Village!"/>
    <s v="Private room"/>
    <n v="100"/>
    <s v="Manhattan"/>
    <x v="167"/>
    <s v="Wes"/>
    <d v="2019-01-02T00:00:00"/>
  </r>
  <r>
    <n v="1655824"/>
    <s v="Art House Suite"/>
    <s v="Entire home/apt"/>
    <n v="100"/>
    <s v="Brooklyn"/>
    <x v="3"/>
    <s v="@ Art House Monique"/>
    <d v="2019-06-19T00:00:00"/>
  </r>
  <r>
    <n v="1702581"/>
    <s v="PRIVATE. ROOM  -  Midtown/Central Park"/>
    <s v="Private room"/>
    <n v="100"/>
    <s v="Manhattan"/>
    <x v="103"/>
    <s v="Ed &amp;Alexa"/>
    <d v="2019-06-05T00:00:00"/>
  </r>
  <r>
    <n v="1743116"/>
    <s v="Cozy Room in Astoria"/>
    <s v="Private room"/>
    <n v="100"/>
    <s v="Queens"/>
    <x v="43"/>
    <s v="Marinez"/>
    <d v="2019-06-02T00:00:00"/>
  </r>
  <r>
    <n v="1753671"/>
    <s v="Big quiet Sunny room in Upper East Side"/>
    <s v="Private room"/>
    <n v="100"/>
    <s v="Manhattan"/>
    <x v="80"/>
    <s v="Aaron"/>
    <d v="2019-06-02T00:00:00"/>
  </r>
  <r>
    <n v="1785187"/>
    <s v="Classic Cool Comfortable LES"/>
    <s v="Private room"/>
    <n v="100"/>
    <s v="Manhattan"/>
    <x v="62"/>
    <s v="Rock"/>
    <d v="2019-06-05T00:00:00"/>
  </r>
  <r>
    <n v="1803279"/>
    <s v="Near Subway Sunny Spacious Room in NYC"/>
    <s v="Private room"/>
    <n v="100"/>
    <s v="Manhattan"/>
    <x v="145"/>
    <s v="Katy"/>
    <d v="2019-03-31T00:00:00"/>
  </r>
  <r>
    <n v="1975168"/>
    <s v="Fantastic Williamsburg Waterfront!"/>
    <s v="Private room"/>
    <n v="100"/>
    <s v="Brooklyn"/>
    <x v="35"/>
    <s v="Katie"/>
    <d v="2019-06-04T00:00:00"/>
  </r>
  <r>
    <n v="2019755"/>
    <s v="Front Studio in Loft Apartment - Steiner Studios"/>
    <s v="Entire home/apt"/>
    <n v="100"/>
    <s v="Brooklyn"/>
    <x v="111"/>
    <s v="Bradley"/>
    <d v="2019-06-03T00:00:00"/>
  </r>
  <r>
    <n v="2093304"/>
    <s v="Hidden gem in Fort Greene"/>
    <s v="Entire home/apt"/>
    <n v="100"/>
    <s v="Brooklyn"/>
    <x v="45"/>
    <s v="Brian"/>
    <d v="2019-01-03T00:00:00"/>
  </r>
  <r>
    <n v="2116059"/>
    <s v="Renting apt for a weekend getaway"/>
    <s v="Entire home/apt"/>
    <n v="100"/>
    <s v="Manhattan"/>
    <x v="17"/>
    <s v="Jochy"/>
    <d v="2019-06-30T00:00:00"/>
  </r>
  <r>
    <n v="2117705"/>
    <s v="Refreshingly Peaceful Room in Prime Williamsburg"/>
    <s v="Private room"/>
    <n v="100"/>
    <s v="Brooklyn"/>
    <x v="35"/>
    <s v="Andrew"/>
    <d v="2019-05-26T00:00:00"/>
  </r>
  <r>
    <n v="2165107"/>
    <s v="Cozy Manhattan 1 BR"/>
    <s v="Entire home/apt"/>
    <n v="100"/>
    <s v="Manhattan"/>
    <x v="8"/>
    <s v="Sean"/>
    <d v="2019-05-30T00:00:00"/>
  </r>
  <r>
    <n v="2169106"/>
    <s v="Huge Sunny Room In Awesome Apt/Neighborhood"/>
    <s v="Private room"/>
    <n v="100"/>
    <s v="Brooklyn"/>
    <x v="27"/>
    <s v="Brett"/>
    <d v="2019-05-19T00:00:00"/>
  </r>
  <r>
    <n v="2171821"/>
    <s v="Cool New 1br Apt - 1block from L&amp;M"/>
    <s v="Private room"/>
    <n v="100"/>
    <s v="Queens"/>
    <x v="79"/>
    <s v="Florian / Anna"/>
    <d v="2019-05-08T00:00:00"/>
  </r>
  <r>
    <n v="2228840"/>
    <s v="Cozy and homey railroad in bushwick"/>
    <s v="Entire home/apt"/>
    <n v="100"/>
    <s v="Brooklyn"/>
    <x v="4"/>
    <s v="Carly &amp; Sebastian"/>
    <d v="2019-01-01T00:00:00"/>
  </r>
  <r>
    <n v="2285444"/>
    <s v="Cozy, Quiet Bedroom in Historic West Village"/>
    <s v="Private room"/>
    <n v="100"/>
    <s v="Manhattan"/>
    <x v="167"/>
    <s v="Rob"/>
    <d v="2019-06-07T00:00:00"/>
  </r>
  <r>
    <n v="2508745"/>
    <s v="Historic Harlem 2"/>
    <s v="Private room"/>
    <n v="100"/>
    <s v="Manhattan"/>
    <x v="9"/>
    <s v="Rose"/>
    <d v="2019-05-31T00:00:00"/>
  </r>
  <r>
    <n v="2532873"/>
    <s v="Beautiful Master Bedroom in the Heart of Astoria"/>
    <s v="Private room"/>
    <n v="100"/>
    <s v="Queens"/>
    <x v="43"/>
    <s v="Ismail"/>
    <d v="2019-05-20T00:00:00"/>
  </r>
  <r>
    <n v="2615065"/>
    <s v="Beautiful &amp; Tranquil Oasis in a Great Location"/>
    <s v="Entire home/apt"/>
    <n v="100"/>
    <s v="Brooklyn"/>
    <x v="35"/>
    <s v="Oz"/>
    <d v="2019-01-09T00:00:00"/>
  </r>
  <r>
    <n v="2653644"/>
    <s v="Private 1BR W/ Private Bathroom in Chinatown"/>
    <s v="Private room"/>
    <n v="100"/>
    <s v="Manhattan"/>
    <x v="175"/>
    <s v="Peter"/>
    <d v="2019-06-23T00:00:00"/>
  </r>
  <r>
    <n v="2664975"/>
    <s v="Cute Studio in Bushwick BK, NYC"/>
    <s v="Entire home/apt"/>
    <n v="100"/>
    <s v="Brooklyn"/>
    <x v="4"/>
    <s v="Brittany"/>
    <d v="2019-06-23T00:00:00"/>
  </r>
  <r>
    <n v="2686002"/>
    <s v="Large Clean Room Midtown East NYC"/>
    <s v="Private room"/>
    <n v="100"/>
    <s v="Manhattan"/>
    <x v="151"/>
    <s v="Juan"/>
    <d v="2019-06-09T00:00:00"/>
  </r>
  <r>
    <n v="2876055"/>
    <s v="Williamsburg Room - 2 Blocks to L Train"/>
    <s v="Private room"/>
    <n v="100"/>
    <s v="Brooklyn"/>
    <x v="35"/>
    <s v="Kells"/>
    <d v="2019-06-30T00:00:00"/>
  </r>
  <r>
    <n v="2883054"/>
    <s v="Urban Holiday..."/>
    <s v="Entire home/apt"/>
    <n v="100"/>
    <s v="Brooklyn"/>
    <x v="34"/>
    <s v="Shanti"/>
    <d v="2019-06-01T00:00:00"/>
  </r>
  <r>
    <n v="2940163"/>
    <s v="Sunny 1BR near Central Park close to Columbia U."/>
    <s v="Private room"/>
    <n v="100"/>
    <s v="Manhattan"/>
    <x v="9"/>
    <s v="Michael"/>
    <d v="2019-06-08T00:00:00"/>
  </r>
  <r>
    <n v="3004348"/>
    <s v="Modern Stay in Brownstone Brooklyn"/>
    <s v="Entire home/apt"/>
    <n v="100"/>
    <s v="Brooklyn"/>
    <x v="3"/>
    <s v="Christy"/>
    <d v="2019-06-24T00:00:00"/>
  </r>
  <r>
    <n v="3067062"/>
    <s v="Musician's Private Room"/>
    <s v="Private room"/>
    <n v="100"/>
    <s v="Brooklyn"/>
    <x v="35"/>
    <s v="Kells"/>
    <d v="2019-06-04T00:00:00"/>
  </r>
  <r>
    <n v="3090474"/>
    <s v="Times Square Unique Studio"/>
    <s v="Private room"/>
    <n v="100"/>
    <s v="Manhattan"/>
    <x v="103"/>
    <s v="Samira"/>
    <d v="2019-06-13T00:00:00"/>
  </r>
  <r>
    <n v="3269281"/>
    <s v="Stylish 2BR in heart of Park Slope"/>
    <s v="Entire home/apt"/>
    <n v="100"/>
    <s v="Brooklyn"/>
    <x v="85"/>
    <s v="Jon"/>
    <d v="2019-06-30T00:00:00"/>
  </r>
  <r>
    <n v="3304307"/>
    <s v="Lovely Shiny Private Room in NYC"/>
    <s v="Private room"/>
    <n v="100"/>
    <s v="Manhattan"/>
    <x v="80"/>
    <s v="Natasha"/>
    <d v="2019-06-01T00:00:00"/>
  </r>
  <r>
    <n v="3311821"/>
    <s v="Williamsburg COZY SUNNY next2train!"/>
    <s v="Private room"/>
    <n v="100"/>
    <s v="Brooklyn"/>
    <x v="35"/>
    <s v="Pam"/>
    <d v="2019-05-26T00:00:00"/>
  </r>
  <r>
    <n v="3576160"/>
    <s v="One Bedroom in East Harlem"/>
    <s v="Entire home/apt"/>
    <n v="100"/>
    <s v="Manhattan"/>
    <x v="80"/>
    <s v="Francesco"/>
    <d v="2019-05-12T00:00:00"/>
  </r>
  <r>
    <n v="3580577"/>
    <s v="Park Slope beauty"/>
    <s v="Entire home/apt"/>
    <n v="100"/>
    <s v="Brooklyn"/>
    <x v="28"/>
    <s v="Domenick"/>
    <d v="2019-01-03T00:00:00"/>
  </r>
  <r>
    <n v="3638841"/>
    <s v="Cozy 1 BD apartment in Sunset park"/>
    <s v="Entire home/apt"/>
    <n v="100"/>
    <s v="Brooklyn"/>
    <x v="28"/>
    <s v="Karina"/>
    <d v="2019-03-24T00:00:00"/>
  </r>
  <r>
    <n v="3684302"/>
    <s v="Crown Hts Beauty: Quiet and Cozy!"/>
    <s v="Entire home/apt"/>
    <n v="100"/>
    <s v="Brooklyn"/>
    <x v="34"/>
    <s v="Amanda"/>
    <d v="2019-06-29T00:00:00"/>
  </r>
  <r>
    <n v="3710685"/>
    <s v="Vintage NYC apt 15min from Times Sq"/>
    <s v="Entire home/apt"/>
    <n v="100"/>
    <s v="Queens"/>
    <x v="66"/>
    <s v="Steven"/>
    <d v="2019-06-01T00:00:00"/>
  </r>
  <r>
    <n v="3716193"/>
    <s v="Beautiful 2 Bedroom Townhouse"/>
    <s v="Entire home/apt"/>
    <n v="100"/>
    <s v="Brooklyn"/>
    <x v="3"/>
    <s v="Erin, Avi, Kaleb &amp; Shiloh"/>
    <d v="2019-06-27T00:00:00"/>
  </r>
  <r>
    <n v="3760029"/>
    <s v="Charming studio for rent in Astoria"/>
    <s v="Entire home/apt"/>
    <n v="100"/>
    <s v="Queens"/>
    <x v="43"/>
    <s v="Sylvia"/>
    <d v="2019-06-02T00:00:00"/>
  </r>
  <r>
    <n v="3888469"/>
    <s v="Private room"/>
    <s v="Private room"/>
    <n v="100"/>
    <s v="Bronx"/>
    <x v="56"/>
    <s v="Deborah"/>
    <d v="2019-01-02T00:00:00"/>
  </r>
  <r>
    <n v="3958460"/>
    <s v="Central Park-Lincoln Center"/>
    <s v="Private room"/>
    <n v="100"/>
    <s v="Manhattan"/>
    <x v="78"/>
    <s v="Mariela"/>
    <d v="2019-06-01T00:00:00"/>
  </r>
  <r>
    <n v="4016173"/>
    <s v="Turn of the Century Railroad Flat /4 day Wknd"/>
    <s v="Entire home/apt"/>
    <n v="100"/>
    <s v="Brooklyn"/>
    <x v="85"/>
    <s v="Joanne"/>
    <d v="2019-06-24T00:00:00"/>
  </r>
  <r>
    <n v="4074248"/>
    <s v="Skylight Room in BK Duplex in Williamsburg"/>
    <s v="Private room"/>
    <n v="100"/>
    <s v="Brooklyn"/>
    <x v="35"/>
    <s v="Todd"/>
    <d v="2019-06-09T00:00:00"/>
  </r>
  <r>
    <n v="4103970"/>
    <s v="Private room in hip east Williamsburg/Greenpoint"/>
    <s v="Private room"/>
    <n v="100"/>
    <s v="Brooklyn"/>
    <x v="1"/>
    <s v="Mandy"/>
    <d v="2019-06-21T00:00:00"/>
  </r>
  <r>
    <n v="4235620"/>
    <s v="Elegant furnished 1BR apartment"/>
    <s v="Entire home/apt"/>
    <n v="100"/>
    <s v="Queens"/>
    <x v="15"/>
    <s v="Louise &amp; Thomas"/>
    <d v="2019-06-28T00:00:00"/>
  </r>
  <r>
    <n v="4268286"/>
    <s v="Cozy brownstone bed &amp; bath; pvt.ent"/>
    <s v="Private room"/>
    <n v="100"/>
    <s v="Manhattan"/>
    <x v="80"/>
    <s v="Marjorie"/>
    <d v="2019-06-06T00:00:00"/>
  </r>
  <r>
    <n v="4308798"/>
    <s v="Upper East Side 1-Bedroom"/>
    <s v="Entire home/apt"/>
    <n v="100"/>
    <s v="Manhattan"/>
    <x v="8"/>
    <s v="Karen"/>
    <d v="2019-06-11T00:00:00"/>
  </r>
  <r>
    <n v="4341158"/>
    <s v="Large, Cozy &amp; Comfortable Apartment"/>
    <s v="Entire home/apt"/>
    <n v="100"/>
    <s v="Brooklyn"/>
    <x v="55"/>
    <s v="Leatha"/>
    <d v="2019-06-24T00:00:00"/>
  </r>
  <r>
    <n v="4408381"/>
    <s v="Apartment Crown Heights Brooklyn NY"/>
    <s v="Entire home/apt"/>
    <n v="100"/>
    <s v="Brooklyn"/>
    <x v="55"/>
    <s v="Claire"/>
    <d v="2019-06-16T00:00:00"/>
  </r>
  <r>
    <n v="4439602"/>
    <s v="East Village Bedroom"/>
    <s v="Private room"/>
    <n v="100"/>
    <s v="Manhattan"/>
    <x v="71"/>
    <s v="Alex"/>
    <d v="2019-06-01T00:00:00"/>
  </r>
  <r>
    <n v="4538274"/>
    <s v="Country Vibe, Big City Feel"/>
    <s v="Entire home/apt"/>
    <n v="100"/>
    <s v="Queens"/>
    <x v="43"/>
    <s v="Wendy"/>
    <d v="2019-05-27T00:00:00"/>
  </r>
  <r>
    <n v="4593770"/>
    <s v="Sunny &amp; spacious 1 bedroom gem!"/>
    <s v="Entire home/apt"/>
    <n v="100"/>
    <s v="Queens"/>
    <x v="48"/>
    <s v="Chelsea"/>
    <d v="2019-04-08T00:00:00"/>
  </r>
  <r>
    <n v="4605840"/>
    <s v="Large Sunny Bedroom With great View"/>
    <s v="Private room"/>
    <n v="100"/>
    <s v="Brooklyn"/>
    <x v="3"/>
    <s v="Suzanne"/>
    <d v="2019-06-15T00:00:00"/>
  </r>
  <r>
    <n v="4725852"/>
    <s v="Cozy home in south Williamsburg"/>
    <s v="Entire home/apt"/>
    <n v="100"/>
    <s v="Brooklyn"/>
    <x v="35"/>
    <s v="Sacha"/>
    <d v="2019-01-09T00:00:00"/>
  </r>
  <r>
    <n v="4742842"/>
    <s v="Cozy Harlem Escape 20 mins to Times Square"/>
    <s v="Entire home/apt"/>
    <n v="100"/>
    <s v="Manhattan"/>
    <x v="9"/>
    <s v="Morgan Marie"/>
    <d v="2019-06-23T00:00:00"/>
  </r>
  <r>
    <n v="4783057"/>
    <s v="HOUSE SUITE"/>
    <s v="Entire home/apt"/>
    <n v="100"/>
    <s v="Brooklyn"/>
    <x v="4"/>
    <s v="Hollis"/>
    <d v="2019-06-08T00:00:00"/>
  </r>
  <r>
    <n v="4824310"/>
    <s v="Lovley loft in Williamsburg!"/>
    <s v="Entire home/apt"/>
    <n v="100"/>
    <s v="Brooklyn"/>
    <x v="35"/>
    <s v="Golsana"/>
    <d v="2019-05-29T00:00:00"/>
  </r>
  <r>
    <n v="4880277"/>
    <s v="Large 1 Bedroom Artist Loft in the Lower East Side"/>
    <s v="Entire home/apt"/>
    <n v="100"/>
    <s v="Manhattan"/>
    <x v="62"/>
    <s v="Sarah"/>
    <d v="2019-01-01T00:00:00"/>
  </r>
  <r>
    <n v="4925050"/>
    <s v="Beautiful Guest Room in Fort Greene, Brooklyn"/>
    <s v="Private room"/>
    <n v="100"/>
    <s v="Brooklyn"/>
    <x v="45"/>
    <s v="Richard"/>
    <d v="2019-06-23T00:00:00"/>
  </r>
  <r>
    <n v="4930683"/>
    <s v="This cozy space is a newly renovate"/>
    <s v="Entire home/apt"/>
    <n v="100"/>
    <s v="Brooklyn"/>
    <x v="3"/>
    <s v="Ron"/>
    <d v="2019-01-01T00:00:00"/>
  </r>
  <r>
    <n v="4970846"/>
    <s v="GREAT ROOM IN  HELL'SKITCHEN!!"/>
    <s v="Private room"/>
    <n v="100"/>
    <s v="Manhattan"/>
    <x v="103"/>
    <s v="Anthony"/>
    <d v="2019-06-28T00:00:00"/>
  </r>
  <r>
    <n v="4987929"/>
    <s v="Near Subway -15 min to Manhattan"/>
    <s v="Private room"/>
    <n v="100"/>
    <s v="Queens"/>
    <x v="43"/>
    <s v="Lilia"/>
    <d v="2019-06-14T00:00:00"/>
  </r>
  <r>
    <n v="4998294"/>
    <s v="Enjoy Central Park,"/>
    <s v="Private room"/>
    <n v="100"/>
    <s v="Manhattan"/>
    <x v="8"/>
    <s v="Yas"/>
    <d v="2019-05-22T00:00:00"/>
  </r>
  <r>
    <n v="5014831"/>
    <s v="Cozy Studio Close to Everything"/>
    <s v="Entire home/apt"/>
    <n v="100"/>
    <s v="Brooklyn"/>
    <x v="34"/>
    <s v="David"/>
    <d v="2019-01-04T00:00:00"/>
  </r>
  <r>
    <n v="5028478"/>
    <s v="Spacious and welcoming 1 bedroom apt"/>
    <s v="Entire home/apt"/>
    <n v="100"/>
    <s v="Brooklyn"/>
    <x v="55"/>
    <s v="Kyala"/>
    <d v="2019-06-14T00:00:00"/>
  </r>
  <r>
    <n v="5029204"/>
    <s v="Boho Williamsburg Room W/ Private Entrance"/>
    <s v="Private room"/>
    <n v="100"/>
    <s v="Brooklyn"/>
    <x v="35"/>
    <s v="Katherine"/>
    <d v="2019-06-15T00:00:00"/>
  </r>
  <r>
    <n v="5101342"/>
    <s v="Quiet private retreat high above Brooklyn."/>
    <s v="Private room"/>
    <n v="100"/>
    <s v="Brooklyn"/>
    <x v="35"/>
    <s v="Adam"/>
    <d v="2019-06-29T00:00:00"/>
  </r>
  <r>
    <n v="5183502"/>
    <s v="Airy, Modern, Large Room W'burg two blocks subway"/>
    <s v="Private room"/>
    <n v="100"/>
    <s v="Brooklyn"/>
    <x v="35"/>
    <s v="Arti"/>
    <d v="2019-06-12T00:00:00"/>
  </r>
  <r>
    <n v="5258014"/>
    <s v="Williamsburg Gardens Flat, Large Room Private Bath"/>
    <s v="Private room"/>
    <n v="100"/>
    <s v="Brooklyn"/>
    <x v="35"/>
    <s v="Drew"/>
    <d v="2019-05-05T00:00:00"/>
  </r>
  <r>
    <n v="5406041"/>
    <s v="Mod 3 BR duplex-East Village"/>
    <s v="Private room"/>
    <n v="100"/>
    <s v="Manhattan"/>
    <x v="71"/>
    <s v="Cara"/>
    <d v="2019-06-19T00:00:00"/>
  </r>
  <r>
    <n v="5641857"/>
    <s v="New York City Historical Brownstone First Floor."/>
    <s v="Entire home/apt"/>
    <n v="100"/>
    <s v="Manhattan"/>
    <x v="9"/>
    <s v="Naima"/>
    <d v="2019-06-28T00:00:00"/>
  </r>
  <r>
    <n v="5695523"/>
    <s v="Stay European in Brooklyn"/>
    <s v="Entire home/apt"/>
    <n v="100"/>
    <s v="Brooklyn"/>
    <x v="3"/>
    <s v="Irene &amp; Alban"/>
    <d v="2019-06-03T00:00:00"/>
  </r>
  <r>
    <n v="5783899"/>
    <s v="Live like a local! Queen size bed, private room."/>
    <s v="Private room"/>
    <n v="100"/>
    <s v="Manhattan"/>
    <x v="80"/>
    <s v="Sarah"/>
    <d v="2019-06-27T00:00:00"/>
  </r>
  <r>
    <n v="5791707"/>
    <s v="#1 LARGE STUDIO NEAR CENTRAL PARK!"/>
    <s v="Entire home/apt"/>
    <n v="100"/>
    <s v="Manhattan"/>
    <x v="8"/>
    <s v="Nina"/>
    <d v="2019-06-25T00:00:00"/>
  </r>
  <r>
    <n v="5990467"/>
    <s v="Peaceful Private Room with deck &amp; garden"/>
    <s v="Private room"/>
    <n v="100"/>
    <s v="Brooklyn"/>
    <x v="165"/>
    <s v="Marj"/>
    <d v="2019-06-16T00:00:00"/>
  </r>
  <r>
    <n v="6000785"/>
    <s v="Charming 1BR Bed-Stuy Garden Apt"/>
    <s v="Entire home/apt"/>
    <n v="100"/>
    <s v="Brooklyn"/>
    <x v="4"/>
    <s v="Micah"/>
    <d v="2019-05-18T00:00:00"/>
  </r>
  <r>
    <n v="6029809"/>
    <s v="Charming Brownstone apartment in Brooklyn"/>
    <s v="Entire home/apt"/>
    <n v="100"/>
    <s v="Brooklyn"/>
    <x v="3"/>
    <s v="Poppy"/>
    <d v="2019-06-05T00:00:00"/>
  </r>
  <r>
    <n v="6077354"/>
    <s v="Cozy attic with private bath"/>
    <s v="Private room"/>
    <n v="100"/>
    <s v="Queens"/>
    <x v="60"/>
    <s v="Paul &amp; Hana"/>
    <d v="2019-06-08T00:00:00"/>
  </r>
  <r>
    <n v="6170979"/>
    <s v="Cozy 1 Bedroom apartment fitting 4"/>
    <s v="Entire home/apt"/>
    <n v="100"/>
    <s v="Brooklyn"/>
    <x v="111"/>
    <s v="Alexander"/>
    <d v="2019-06-24T00:00:00"/>
  </r>
  <r>
    <n v="6197134"/>
    <s v="Private Rooms @ Townhouse"/>
    <s v="Private room"/>
    <n v="100"/>
    <s v="Brooklyn"/>
    <x v="85"/>
    <s v="Myrta"/>
    <d v="2019-06-24T00:00:00"/>
  </r>
  <r>
    <n v="6227027"/>
    <s v="Bright and Beautiful UWS Treasure!!"/>
    <s v="Entire home/apt"/>
    <n v="100"/>
    <s v="Manhattan"/>
    <x v="78"/>
    <s v="Samantha"/>
    <d v="2019-05-20T00:00:00"/>
  </r>
  <r>
    <n v="6243991"/>
    <s v="Quiet Park Slope Apartment"/>
    <s v="Entire home/apt"/>
    <n v="100"/>
    <s v="Brooklyn"/>
    <x v="129"/>
    <s v="Richard"/>
    <d v="2019-06-28T00:00:00"/>
  </r>
  <r>
    <n v="6370773"/>
    <s v="Best Location - HUGE 2 bedroom by Times Square!"/>
    <s v="Entire home/apt"/>
    <n v="100"/>
    <s v="Manhattan"/>
    <x v="103"/>
    <s v="Michael Shane"/>
    <d v="2019-06-20T00:00:00"/>
  </r>
  <r>
    <n v="6437014"/>
    <s v="Family Friendly &amp; Cozy Apt Near Subway, 1 Bedroom"/>
    <s v="Entire home/apt"/>
    <n v="100"/>
    <s v="Brooklyn"/>
    <x v="129"/>
    <s v="Erica"/>
    <d v="2019-06-25T00:00:00"/>
  </r>
  <r>
    <n v="6507084"/>
    <s v="Renovated 2BR apartment MIN 30 DAY"/>
    <s v="Entire home/apt"/>
    <n v="100"/>
    <s v="Manhattan"/>
    <x v="80"/>
    <s v="Elem"/>
    <d v="2019-03-22T00:00:00"/>
  </r>
  <r>
    <n v="6786181"/>
    <s v="R&amp;S Modern Spacious Hideaway"/>
    <s v="Entire home/apt"/>
    <n v="100"/>
    <s v="Brooklyn"/>
    <x v="55"/>
    <s v="NA"/>
    <d v="2019-06-19T00:00:00"/>
  </r>
  <r>
    <n v="6897911"/>
    <s v="Chic and Cozy Heart of Williamsburg"/>
    <s v="Private room"/>
    <n v="100"/>
    <s v="Brooklyn"/>
    <x v="35"/>
    <s v="Guillerma"/>
    <d v="2019-06-22T00:00:00"/>
  </r>
  <r>
    <n v="6939597"/>
    <s v="Full garden apartment in Brownstone"/>
    <s v="Entire home/apt"/>
    <n v="100"/>
    <s v="Bronx"/>
    <x v="104"/>
    <s v="Libertad"/>
    <d v="2019-06-23T00:00:00"/>
  </r>
  <r>
    <n v="6994259"/>
    <s v="Beautiful apartment in awesome Clinton Hill!"/>
    <s v="Entire home/apt"/>
    <n v="100"/>
    <s v="Brooklyn"/>
    <x v="3"/>
    <s v="Xristina&amp;Keith"/>
    <d v="2019-05-20T00:00:00"/>
  </r>
  <r>
    <n v="7224086"/>
    <s v="Private Bedroom in Bushwick"/>
    <s v="Private room"/>
    <n v="100"/>
    <s v="Brooklyn"/>
    <x v="4"/>
    <s v="Fay"/>
    <d v="2019-05-20T00:00:00"/>
  </r>
  <r>
    <n v="7247033"/>
    <s v="Sunny Lower E. Side Ap. near BDFMJZ"/>
    <s v="Private room"/>
    <n v="100"/>
    <s v="Manhattan"/>
    <x v="162"/>
    <s v="Marcus"/>
    <d v="2019-05-18T00:00:00"/>
  </r>
  <r>
    <n v="7482821"/>
    <s v="Bushwick Artist Haven w Private Yard by JMZ subway"/>
    <s v="Entire home/apt"/>
    <n v="100"/>
    <s v="Brooklyn"/>
    <x v="4"/>
    <s v="Blair"/>
    <d v="2019-05-24T00:00:00"/>
  </r>
  <r>
    <n v="7615496"/>
    <s v="88 By The Park w/Parking Space"/>
    <s v="Entire home/apt"/>
    <n v="100"/>
    <s v="Brooklyn"/>
    <x v="42"/>
    <s v="Akini"/>
    <d v="2019-06-16T00:00:00"/>
  </r>
  <r>
    <n v="7621698"/>
    <s v="A cozy place in Astoria"/>
    <s v="Entire home/apt"/>
    <n v="100"/>
    <s v="Queens"/>
    <x v="43"/>
    <s v="Andraz"/>
    <d v="2019-06-29T00:00:00"/>
  </r>
  <r>
    <n v="7675994"/>
    <s v="Prime location and room for 1"/>
    <s v="Private room"/>
    <n v="100"/>
    <s v="Manhattan"/>
    <x v="71"/>
    <s v="Cj"/>
    <d v="2019-05-27T00:00:00"/>
  </r>
  <r>
    <n v="7680750"/>
    <s v="New 2BR+1BA For Up To 6 Ppl Only 15 Min To NYCity"/>
    <s v="Entire home/apt"/>
    <n v="100"/>
    <s v="Brooklyn"/>
    <x v="3"/>
    <s v="Jullien"/>
    <d v="2019-06-18T00:00:00"/>
  </r>
  <r>
    <n v="7819539"/>
    <s v="1BR GARDEN APT 25 MIN TO MANHATTAN"/>
    <s v="Entire home/apt"/>
    <n v="100"/>
    <s v="Brooklyn"/>
    <x v="55"/>
    <s v="Anna"/>
    <d v="2019-05-22T00:00:00"/>
  </r>
  <r>
    <n v="7843604"/>
    <s v="Big, cozy &amp; chic! 1BR Apt in Harlem"/>
    <s v="Entire home/apt"/>
    <n v="100"/>
    <s v="Manhattan"/>
    <x v="9"/>
    <s v="Calatayud Family"/>
    <d v="2019-06-14T00:00:00"/>
  </r>
  <r>
    <n v="7887966"/>
    <s v="The City Farmhouse APT B **MONTHLY RENTALS**"/>
    <s v="Entire home/apt"/>
    <n v="100"/>
    <s v="Queens"/>
    <x v="43"/>
    <s v="Angele"/>
    <d v="2019-03-28T00:00:00"/>
  </r>
  <r>
    <n v="7972210"/>
    <s v="Large room in Bushwick!"/>
    <s v="Private room"/>
    <n v="100"/>
    <s v="Brooklyn"/>
    <x v="4"/>
    <s v="Julie"/>
    <d v="2019-06-22T00:00:00"/>
  </r>
  <r>
    <n v="8108376"/>
    <s v="home, sweet home :-)  English, —Ä—É—Å—Å–∫–∏–π,  ◊¢◊ë◊®◊ô◊™"/>
    <s v="Entire home/apt"/>
    <n v="100"/>
    <s v="Queens"/>
    <x v="117"/>
    <s v="Irisha"/>
    <d v="2019-06-09T00:00:00"/>
  </r>
  <r>
    <n v="8125640"/>
    <s v="Amazing Water View from Midtown Apt"/>
    <s v="Private room"/>
    <n v="100"/>
    <s v="Manhattan"/>
    <x v="141"/>
    <s v="Jacob"/>
    <d v="2019-05-21T00:00:00"/>
  </r>
  <r>
    <n v="8151782"/>
    <s v="Prospect Park Cozy Abode"/>
    <s v="Entire home/apt"/>
    <n v="100"/>
    <s v="Brooklyn"/>
    <x v="27"/>
    <s v="Michelle"/>
    <d v="2019-06-12T00:00:00"/>
  </r>
  <r>
    <n v="8160542"/>
    <s v="Private Balcony and views of WTC!"/>
    <s v="Private room"/>
    <n v="100"/>
    <s v="Manhattan"/>
    <x v="200"/>
    <s v="Leyla"/>
    <d v="2019-06-22T00:00:00"/>
  </r>
  <r>
    <n v="8238934"/>
    <s v="I bedroom w/ private bathroom"/>
    <s v="Private room"/>
    <n v="100"/>
    <s v="Manhattan"/>
    <x v="9"/>
    <s v="Crystal &amp; Allan"/>
    <d v="2019-06-21T00:00:00"/>
  </r>
  <r>
    <n v="8256749"/>
    <s v="Luis and Melanie's B and B"/>
    <s v="Entire home/apt"/>
    <n v="100"/>
    <s v="Brooklyn"/>
    <x v="4"/>
    <s v="Luis"/>
    <d v="2019-06-15T00:00:00"/>
  </r>
  <r>
    <n v="8272122"/>
    <s v="Cozy Room 4 stops from 5 avenue"/>
    <s v="Private room"/>
    <n v="100"/>
    <s v="Queens"/>
    <x v="43"/>
    <s v="Verena"/>
    <d v="2019-06-01T00:00:00"/>
  </r>
  <r>
    <n v="8274516"/>
    <s v="Central Park west. Big Cozy Room"/>
    <s v="Private room"/>
    <n v="100"/>
    <s v="Manhattan"/>
    <x v="78"/>
    <s v="Fernando"/>
    <d v="2019-06-22T00:00:00"/>
  </r>
  <r>
    <n v="8385108"/>
    <s v="Cozy private room"/>
    <s v="Private room"/>
    <n v="100"/>
    <s v="Manhattan"/>
    <x v="9"/>
    <s v="El Haj"/>
    <d v="2019-01-02T00:00:00"/>
  </r>
  <r>
    <n v="8504263"/>
    <s v="Room for Female in NoHo/EastVillage"/>
    <s v="Private room"/>
    <n v="100"/>
    <s v="Manhattan"/>
    <x v="71"/>
    <s v="Betsy"/>
    <d v="2019-04-20T00:00:00"/>
  </r>
  <r>
    <n v="8518051"/>
    <s v="Cozy Living Environment"/>
    <s v="Entire home/apt"/>
    <n v="100"/>
    <s v="Bronx"/>
    <x v="126"/>
    <s v="Taft"/>
    <d v="2019-06-03T00:00:00"/>
  </r>
  <r>
    <n v="8568094"/>
    <s v="CONDO big space lots of mirrors"/>
    <s v="Private room"/>
    <n v="100"/>
    <s v="Manhattan"/>
    <x v="9"/>
    <s v="Vincent"/>
    <d v="2019-06-09T00:00:00"/>
  </r>
  <r>
    <n v="8663101"/>
    <s v="Large room in UWS 92nd near RivPark"/>
    <s v="Private room"/>
    <n v="100"/>
    <s v="Manhattan"/>
    <x v="78"/>
    <s v="Philip"/>
    <d v="2019-06-17T00:00:00"/>
  </r>
  <r>
    <n v="8689608"/>
    <s v="Charming and Modern Home Base"/>
    <s v="Private room"/>
    <n v="100"/>
    <s v="Manhattan"/>
    <x v="9"/>
    <s v="Lilian"/>
    <d v="2019-05-07T00:00:00"/>
  </r>
  <r>
    <n v="8733472"/>
    <s v="20 mins to Manhattan Entire Studio"/>
    <s v="Entire home/apt"/>
    <n v="100"/>
    <s v="Queens"/>
    <x v="109"/>
    <s v="Mary Beth"/>
    <d v="2019-01-01T00:00:00"/>
  </r>
  <r>
    <n v="8753832"/>
    <s v="Bright, airy, private room/shared bath-W Harlem"/>
    <s v="Private room"/>
    <n v="100"/>
    <s v="Manhattan"/>
    <x v="9"/>
    <s v="Ed"/>
    <d v="2019-06-23T00:00:00"/>
  </r>
  <r>
    <n v="8843995"/>
    <s v="Charming and Artsy Studio Apartment"/>
    <s v="Entire home/apt"/>
    <n v="100"/>
    <s v="Brooklyn"/>
    <x v="3"/>
    <s v="Jake And Catharine"/>
    <d v="2019-06-29T00:00:00"/>
  </r>
  <r>
    <n v="8883269"/>
    <s v="Cute 1 bedroom apt close to all"/>
    <s v="Entire home/apt"/>
    <n v="100"/>
    <s v="Queens"/>
    <x v="52"/>
    <s v="Djamal"/>
    <d v="2019-05-20T00:00:00"/>
  </r>
  <r>
    <n v="8985316"/>
    <s v="Upper East close to the subway PERFECT LOCATION"/>
    <s v="Entire home/apt"/>
    <n v="100"/>
    <s v="Manhattan"/>
    <x v="8"/>
    <s v="Maria"/>
    <d v="2019-05-31T00:00:00"/>
  </r>
  <r>
    <n v="9047816"/>
    <s v="Beautiful Home 1 Stop from Midtown"/>
    <s v="Private room"/>
    <n v="100"/>
    <s v="Queens"/>
    <x v="82"/>
    <s v="Allan (&amp; Max)"/>
    <d v="2019-06-29T00:00:00"/>
  </r>
  <r>
    <n v="9394266"/>
    <s v="Chelsea studio"/>
    <s v="Private room"/>
    <n v="100"/>
    <s v="Manhattan"/>
    <x v="5"/>
    <s v="Antonia"/>
    <d v="2019-06-17T00:00:00"/>
  </r>
  <r>
    <n v="9402784"/>
    <s v="Sunny Greenpoint Junior 1 Bedroom"/>
    <s v="Entire home/apt"/>
    <n v="100"/>
    <s v="Brooklyn"/>
    <x v="1"/>
    <s v="Adam"/>
    <d v="2019-06-03T00:00:00"/>
  </r>
  <r>
    <n v="9422573"/>
    <s v="Private Light-Filled 2-Room Space"/>
    <s v="Entire home/apt"/>
    <n v="100"/>
    <s v="Brooklyn"/>
    <x v="3"/>
    <s v="Leecia"/>
    <d v="2019-05-31T00:00:00"/>
  </r>
  <r>
    <n v="9531437"/>
    <s v="Room in Seaport (Financial District"/>
    <s v="Private room"/>
    <n v="100"/>
    <s v="Manhattan"/>
    <x v="175"/>
    <s v="Pierre"/>
    <d v="2019-05-10T00:00:00"/>
  </r>
  <r>
    <n v="9575930"/>
    <s v="Gorgeous 1bd in 2bd Apt. Manhattan"/>
    <s v="Private room"/>
    <n v="100"/>
    <s v="Manhattan"/>
    <x v="145"/>
    <s v="Karina"/>
    <d v="2019-06-14T00:00:00"/>
  </r>
  <r>
    <n v="9645934"/>
    <s v="Great NYC Apt in Forest Hills"/>
    <s v="Entire home/apt"/>
    <n v="100"/>
    <s v="Queens"/>
    <x v="11"/>
    <s v="Beto"/>
    <d v="2019-01-15T00:00:00"/>
  </r>
  <r>
    <n v="9720809"/>
    <s v="Centrally located Times Square large room"/>
    <s v="Private room"/>
    <n v="100"/>
    <s v="Manhattan"/>
    <x v="151"/>
    <s v="Troy"/>
    <d v="2019-06-22T00:00:00"/>
  </r>
  <r>
    <n v="9794364"/>
    <s v="Large Room in Manhattan Duplex"/>
    <s v="Private room"/>
    <n v="100"/>
    <s v="Manhattan"/>
    <x v="78"/>
    <s v="Jonathan"/>
    <d v="2019-03-19T00:00:00"/>
  </r>
  <r>
    <n v="9976264"/>
    <s v="Spacious/Beautiful Private Room"/>
    <s v="Private room"/>
    <n v="100"/>
    <s v="Brooklyn"/>
    <x v="1"/>
    <s v="Sandra"/>
    <d v="2019-06-01T00:00:00"/>
  </r>
  <r>
    <n v="10019312"/>
    <s v="Comfy Spacious room/Lower Manhattan - East Side"/>
    <s v="Private room"/>
    <n v="100"/>
    <s v="Manhattan"/>
    <x v="153"/>
    <s v="Maria"/>
    <d v="2019-06-07T00:00:00"/>
  </r>
  <r>
    <n v="10104123"/>
    <s v="East Village Bedroom w/Roof Deck"/>
    <s v="Private room"/>
    <n v="100"/>
    <s v="Manhattan"/>
    <x v="71"/>
    <s v="Joe"/>
    <d v="2019-06-02T00:00:00"/>
  </r>
  <r>
    <n v="10267693"/>
    <s v="Cute beach bungalow by the beach, 80min Manhattan"/>
    <s v="Entire home/apt"/>
    <n v="100"/>
    <s v="Queens"/>
    <x v="99"/>
    <s v="J.C."/>
    <d v="2019-05-10T00:00:00"/>
  </r>
  <r>
    <n v="10283574"/>
    <s v="Apt next to Astoria park"/>
    <s v="Entire home/apt"/>
    <n v="100"/>
    <s v="Queens"/>
    <x v="82"/>
    <s v="Suhel"/>
    <d v="2019-06-04T00:00:00"/>
  </r>
  <r>
    <n v="10337217"/>
    <s v="NYC Sweetheart Studio - Upper East"/>
    <s v="Entire home/apt"/>
    <n v="100"/>
    <s v="Manhattan"/>
    <x v="8"/>
    <s v="Mor"/>
    <d v="2019-02-08T00:00:00"/>
  </r>
  <r>
    <n v="10576172"/>
    <s v="LRG PRVT ROOM IN NYC NEAR METRO &amp; ACTIVITIES"/>
    <s v="Private room"/>
    <n v="100"/>
    <s v="Manhattan"/>
    <x v="9"/>
    <s v="Nata"/>
    <d v="2019-06-02T00:00:00"/>
  </r>
  <r>
    <n v="10808493"/>
    <s v="This quaint 2 bedroom apart in NYC"/>
    <s v="Entire home/apt"/>
    <n v="100"/>
    <s v="Brooklyn"/>
    <x v="55"/>
    <s v="Janice"/>
    <d v="2019-06-08T00:00:00"/>
  </r>
  <r>
    <n v="10909987"/>
    <s v="Private Bedroom at Central Park N."/>
    <s v="Private room"/>
    <n v="100"/>
    <s v="Manhattan"/>
    <x v="9"/>
    <s v="Ergie"/>
    <d v="2019-06-02T00:00:00"/>
  </r>
  <r>
    <n v="11089123"/>
    <s v="Awesome bedroom in 2br apartment &lt;3"/>
    <s v="Private room"/>
    <n v="100"/>
    <s v="Manhattan"/>
    <x v="62"/>
    <s v="Apollo"/>
    <d v="2019-04-30T00:00:00"/>
  </r>
  <r>
    <n v="11401884"/>
    <s v="Charming Pied-√†-terre √† New York!"/>
    <s v="Private room"/>
    <n v="100"/>
    <s v="Manhattan"/>
    <x v="80"/>
    <s v="Tom &amp; Mel"/>
    <d v="2019-06-06T00:00:00"/>
  </r>
  <r>
    <n v="11625684"/>
    <s v="Astoria Suite - 20min to Manhattan"/>
    <s v="Private room"/>
    <n v="100"/>
    <s v="Queens"/>
    <x v="87"/>
    <s v="Funda"/>
    <d v="2019-06-09T00:00:00"/>
  </r>
  <r>
    <n v="11742647"/>
    <s v="Your own cozy room in Gramercy"/>
    <s v="Private room"/>
    <n v="100"/>
    <s v="Manhattan"/>
    <x v="153"/>
    <s v="Thikshan"/>
    <d v="2019-06-06T00:00:00"/>
  </r>
  <r>
    <n v="11769558"/>
    <s v="Large 2 bedroom apartment,  100% private, Bushwick"/>
    <s v="Entire home/apt"/>
    <n v="100"/>
    <s v="Brooklyn"/>
    <x v="4"/>
    <s v="Benjamin"/>
    <d v="2019-04-26T00:00:00"/>
  </r>
  <r>
    <n v="11904345"/>
    <s v="PRIVATE GARDEN-LEVEL CITY OASIS!"/>
    <s v="Entire home/apt"/>
    <n v="100"/>
    <s v="Brooklyn"/>
    <x v="3"/>
    <s v="Eric"/>
    <d v="2019-06-25T00:00:00"/>
  </r>
  <r>
    <n v="12342979"/>
    <s v="Beautiful Room - Ideal for Business Travelers!"/>
    <s v="Private room"/>
    <n v="100"/>
    <s v="Manhattan"/>
    <x v="151"/>
    <s v="Danny"/>
    <d v="2019-06-19T00:00:00"/>
  </r>
  <r>
    <n v="12384862"/>
    <s v="Bright  Studio Near Time Square"/>
    <s v="Entire home/apt"/>
    <n v="100"/>
    <s v="Manhattan"/>
    <x v="103"/>
    <s v="Jeniffer"/>
    <d v="2019-04-10T00:00:00"/>
  </r>
  <r>
    <n v="12502633"/>
    <s v="New Apt. in Park Slope / Gowanus"/>
    <s v="Entire home/apt"/>
    <n v="100"/>
    <s v="Brooklyn"/>
    <x v="96"/>
    <s v="J. E"/>
    <d v="2019-06-07T00:00:00"/>
  </r>
  <r>
    <n v="12658099"/>
    <s v="Cozy Chelsea Apt Great Location"/>
    <s v="Private room"/>
    <n v="100"/>
    <s v="Manhattan"/>
    <x v="5"/>
    <s v="Mica"/>
    <d v="2019-06-01T00:00:00"/>
  </r>
  <r>
    <n v="12834748"/>
    <s v="A bay window on Brooklyn"/>
    <s v="Private room"/>
    <n v="100"/>
    <s v="Brooklyn"/>
    <x v="45"/>
    <s v="Matt"/>
    <d v="2019-06-22T00:00:00"/>
  </r>
  <r>
    <n v="12854734"/>
    <s v="LIVE HERE!! COZY STUDIO IN CHELSEA!"/>
    <s v="Entire home/apt"/>
    <n v="100"/>
    <s v="Manhattan"/>
    <x v="5"/>
    <s v="Andrey"/>
    <d v="2019-06-23T00:00:00"/>
  </r>
  <r>
    <n v="13000527"/>
    <s v="Studio47 - bedroom in artists' loft"/>
    <s v="Private room"/>
    <n v="100"/>
    <s v="Manhattan"/>
    <x v="175"/>
    <s v="Jackson"/>
    <d v="2019-02-25T00:00:00"/>
  </r>
  <r>
    <n v="13004996"/>
    <s v="Beach Bungalow 2"/>
    <s v="Entire home/apt"/>
    <n v="100"/>
    <s v="Queens"/>
    <x v="155"/>
    <s v="Beth"/>
    <d v="2019-06-07T00:00:00"/>
  </r>
  <r>
    <n v="13018127"/>
    <s v="Big Beautiful Master Bedroom in Williamsburg"/>
    <s v="Private room"/>
    <n v="100"/>
    <s v="Brooklyn"/>
    <x v="35"/>
    <s v="Isabella"/>
    <d v="2019-06-14T00:00:00"/>
  </r>
  <r>
    <n v="13023771"/>
    <s v="Prospect gardens"/>
    <s v="Private room"/>
    <n v="100"/>
    <s v="Brooklyn"/>
    <x v="27"/>
    <s v="Lorraine"/>
    <d v="2019-04-30T00:00:00"/>
  </r>
  <r>
    <n v="13128861"/>
    <s v="Cozy Studio in Clinton Hill, Brooklyn"/>
    <s v="Entire home/apt"/>
    <n v="100"/>
    <s v="Brooklyn"/>
    <x v="111"/>
    <s v="Michael"/>
    <d v="2019-06-27T00:00:00"/>
  </r>
  <r>
    <n v="13139462"/>
    <s v="Lefferts garden gem"/>
    <s v="Private room"/>
    <n v="100"/>
    <s v="Brooklyn"/>
    <x v="55"/>
    <s v="Lorraine"/>
    <d v="2019-06-01T00:00:00"/>
  </r>
  <r>
    <n v="13292979"/>
    <s v="Park Slope luxury penthouse w/ private roof deck"/>
    <s v="Private room"/>
    <n v="100"/>
    <s v="Brooklyn"/>
    <x v="129"/>
    <s v="Dylan"/>
    <d v="2019-06-06T00:00:00"/>
  </r>
  <r>
    <n v="13330683"/>
    <s v="NYC From Astoria Queens"/>
    <s v="Private room"/>
    <n v="100"/>
    <s v="Queens"/>
    <x v="87"/>
    <s v="Ana"/>
    <d v="2019-04-15T00:00:00"/>
  </r>
  <r>
    <n v="13417080"/>
    <s v="Private Room, 2 beds, bath, Union Square location"/>
    <s v="Private room"/>
    <n v="100"/>
    <s v="Manhattan"/>
    <x v="153"/>
    <s v="Jp"/>
    <d v="2019-06-05T00:00:00"/>
  </r>
  <r>
    <n v="13433027"/>
    <s v="Holistic Health Stay New York"/>
    <s v="Entire home/apt"/>
    <n v="100"/>
    <s v="Queens"/>
    <x v="84"/>
    <s v="Sister Shai"/>
    <d v="2019-05-19T00:00:00"/>
  </r>
  <r>
    <n v="13495012"/>
    <s v="World Trade Center Delight"/>
    <s v="Entire home/apt"/>
    <n v="100"/>
    <s v="Manhattan"/>
    <x v="178"/>
    <s v="Illy"/>
    <d v="2019-05-04T00:00:00"/>
  </r>
  <r>
    <n v="13503970"/>
    <s v="Large, sunny, airy, spacious bdrm."/>
    <s v="Private room"/>
    <n v="100"/>
    <s v="Brooklyn"/>
    <x v="102"/>
    <s v="Giovanna"/>
    <d v="2019-05-27T00:00:00"/>
  </r>
  <r>
    <n v="13564490"/>
    <s v="Classic pre-war NYC apartment."/>
    <s v="Entire home/apt"/>
    <n v="100"/>
    <s v="Manhattan"/>
    <x v="23"/>
    <s v="Daniel"/>
    <d v="2019-06-02T00:00:00"/>
  </r>
  <r>
    <n v="13673242"/>
    <s v="Luxurious  1 or two bed rm  private  apartment"/>
    <s v="Entire home/apt"/>
    <n v="100"/>
    <s v="Staten Island"/>
    <x v="205"/>
    <s v="Darryle"/>
    <d v="2019-05-12T00:00:00"/>
  </r>
  <r>
    <n v="13771529"/>
    <s v="Beautiful, Clean, Private &amp; Chic furnished Apt."/>
    <s v="Entire home/apt"/>
    <n v="100"/>
    <s v="Manhattan"/>
    <x v="9"/>
    <s v="Nichole"/>
    <d v="2019-06-01T00:00:00"/>
  </r>
  <r>
    <n v="13830463"/>
    <s v="Maria and Yiannis East Village studio"/>
    <s v="Entire home/apt"/>
    <n v="100"/>
    <s v="Manhattan"/>
    <x v="71"/>
    <s v="Ioannis"/>
    <d v="2019-06-10T00:00:00"/>
  </r>
  <r>
    <n v="13856793"/>
    <s v="Private room in the WV 3rd floor"/>
    <s v="Private room"/>
    <n v="100"/>
    <s v="Manhattan"/>
    <x v="167"/>
    <s v="Art"/>
    <d v="2019-06-02T00:00:00"/>
  </r>
  <r>
    <n v="13884778"/>
    <s v="Luxury Room (rm2), 5 mins from Columbia"/>
    <s v="Private room"/>
    <n v="100"/>
    <s v="Manhattan"/>
    <x v="145"/>
    <s v="Eugene"/>
    <d v="2019-06-22T00:00:00"/>
  </r>
  <r>
    <n v="13928461"/>
    <s v="Charismatic Flat in Astoria"/>
    <s v="Private room"/>
    <n v="100"/>
    <s v="Queens"/>
    <x v="43"/>
    <s v="Stephanie"/>
    <d v="2019-01-01T00:00:00"/>
  </r>
  <r>
    <n v="13941236"/>
    <s v="1 Bedroom Apartment in Brooklyn fully renovated"/>
    <s v="Entire home/apt"/>
    <n v="100"/>
    <s v="Brooklyn"/>
    <x v="4"/>
    <s v="Martin"/>
    <d v="2019-06-19T00:00:00"/>
  </r>
  <r>
    <n v="13978036"/>
    <s v="2 BDR in Bushwick Brooklyn!"/>
    <s v="Entire home/apt"/>
    <n v="100"/>
    <s v="Brooklyn"/>
    <x v="4"/>
    <s v="Andrew"/>
    <d v="2019-06-29T00:00:00"/>
  </r>
  <r>
    <n v="14058880"/>
    <s v="$2,800/m for 6/8-7/7! Long-term Deal in Park Slope"/>
    <s v="Entire home/apt"/>
    <n v="100"/>
    <s v="Brooklyn"/>
    <x v="85"/>
    <s v="Makiko"/>
    <d v="2019-03-27T00:00:00"/>
  </r>
  <r>
    <n v="14089808"/>
    <s v="Perfect UES location! Museum quality private room!"/>
    <s v="Private room"/>
    <n v="100"/>
    <s v="Manhattan"/>
    <x v="80"/>
    <s v="Jackie"/>
    <d v="2019-06-02T00:00:00"/>
  </r>
  <r>
    <n v="14234561"/>
    <s v="Newly renovated studio in hip Bushwick near subway"/>
    <s v="Entire home/apt"/>
    <n v="100"/>
    <s v="Brooklyn"/>
    <x v="4"/>
    <s v="Carlota And Jessica"/>
    <d v="2019-06-01T00:00:00"/>
  </r>
  <r>
    <n v="14262383"/>
    <s v="The Center Suites"/>
    <s v="Entire home/apt"/>
    <n v="100"/>
    <s v="Queens"/>
    <x v="40"/>
    <s v="Nepreil"/>
    <d v="2019-06-30T00:00:00"/>
  </r>
  <r>
    <n v="14316228"/>
    <s v="IMMACULATE 1-BDRM UPPER MANHATTAN"/>
    <s v="Entire home/apt"/>
    <n v="100"/>
    <s v="Manhattan"/>
    <x v="17"/>
    <s v="Dionne"/>
    <d v="2019-06-15T00:00:00"/>
  </r>
  <r>
    <n v="14440066"/>
    <s v="Bedroom in SoHo/Nolita"/>
    <s v="Private room"/>
    <n v="100"/>
    <s v="Manhattan"/>
    <x v="186"/>
    <s v="Alessandra"/>
    <d v="2019-05-07T00:00:00"/>
  </r>
  <r>
    <n v="14445183"/>
    <s v="Family Friendly Stay in Brooklyn"/>
    <s v="Entire home/apt"/>
    <n v="100"/>
    <s v="Brooklyn"/>
    <x v="55"/>
    <s v="Andria"/>
    <d v="2019-06-30T00:00:00"/>
  </r>
  <r>
    <n v="14483613"/>
    <s v="Modern Apt - 10 min from Manhattan"/>
    <s v="Entire home/apt"/>
    <n v="100"/>
    <s v="Queens"/>
    <x v="10"/>
    <s v="Caroline"/>
    <d v="2019-06-13T00:00:00"/>
  </r>
  <r>
    <n v="14522716"/>
    <s v="Beautiful, spacious one-bedroom in E. Williamsburg"/>
    <s v="Entire home/apt"/>
    <n v="100"/>
    <s v="Brooklyn"/>
    <x v="35"/>
    <s v="Max"/>
    <d v="2019-05-19T00:00:00"/>
  </r>
  <r>
    <n v="14608127"/>
    <s v="Vibey Apartment, Empire State Bldg &amp; Times Square!"/>
    <s v="Private room"/>
    <n v="100"/>
    <s v="Manhattan"/>
    <x v="2"/>
    <s v="Nicole"/>
    <d v="2019-06-23T00:00:00"/>
  </r>
  <r>
    <n v="14661553"/>
    <s v="Bright and clean room in a quaint neighborhood"/>
    <s v="Private room"/>
    <n v="100"/>
    <s v="Brooklyn"/>
    <x v="154"/>
    <s v="Mei"/>
    <d v="2019-06-23T00:00:00"/>
  </r>
  <r>
    <n v="14692426"/>
    <s v="Big &amp; Bright Hamilton Heights Manhattan Bedroom"/>
    <s v="Private room"/>
    <n v="100"/>
    <s v="Manhattan"/>
    <x v="9"/>
    <s v="Richard"/>
    <d v="2019-06-29T00:00:00"/>
  </r>
  <r>
    <n v="14707675"/>
    <s v="1 Person Only 1 Bdrm LES/East Village HugeDeck"/>
    <s v="Private room"/>
    <n v="100"/>
    <s v="Manhattan"/>
    <x v="62"/>
    <s v="Raymond"/>
    <d v="2019-06-17T00:00:00"/>
  </r>
  <r>
    <n v="14759851"/>
    <s v="Cozy room in convenient Midtown West location"/>
    <s v="Private room"/>
    <n v="100"/>
    <s v="Manhattan"/>
    <x v="103"/>
    <s v="Lin"/>
    <d v="2019-05-16T00:00:00"/>
  </r>
  <r>
    <n v="14769785"/>
    <s v="Pr1vate Room(Queensizebed)$100"/>
    <s v="Private room"/>
    <n v="100"/>
    <s v="Brooklyn"/>
    <x v="34"/>
    <s v="Shirley"/>
    <d v="2019-01-01T00:00:00"/>
  </r>
  <r>
    <n v="14787179"/>
    <s v="Large private bedroom&amp;bath 2 min. away from subway"/>
    <s v="Private room"/>
    <n v="100"/>
    <s v="Brooklyn"/>
    <x v="35"/>
    <s v="Barbara"/>
    <d v="2019-06-03T00:00:00"/>
  </r>
  <r>
    <n v="14807890"/>
    <s v="Sunny Bloomingdale"/>
    <s v="Private room"/>
    <n v="100"/>
    <s v="Manhattan"/>
    <x v="78"/>
    <s v="Maurice"/>
    <d v="2019-06-05T00:00:00"/>
  </r>
  <r>
    <n v="14827512"/>
    <s v="comfy bed in SOHO"/>
    <s v="Shared room"/>
    <n v="100"/>
    <s v="Manhattan"/>
    <x v="147"/>
    <s v="Amy"/>
    <d v="2019-06-01T00:00:00"/>
  </r>
  <r>
    <n v="14839830"/>
    <s v="Modern Spacious Private One bedroom Free Parking."/>
    <s v="Entire home/apt"/>
    <n v="100"/>
    <s v="Queens"/>
    <x v="15"/>
    <s v="Harvey"/>
    <d v="2019-06-24T00:00:00"/>
  </r>
  <r>
    <n v="14882309"/>
    <s v="Sid's Victorian Peaceful Haven"/>
    <s v="Private room"/>
    <n v="100"/>
    <s v="Brooklyn"/>
    <x v="26"/>
    <s v="Sidney"/>
    <d v="2019-06-19T00:00:00"/>
  </r>
  <r>
    <n v="14912574"/>
    <s v="Spacious Living in Ditmas Park"/>
    <s v="Entire home/apt"/>
    <n v="100"/>
    <s v="Brooklyn"/>
    <x v="26"/>
    <s v="Lio &amp; Kim And Yotam"/>
    <d v="2019-03-22T00:00:00"/>
  </r>
  <r>
    <n v="14967994"/>
    <s v="Seaview Studio in  Brooklyn New york."/>
    <s v="Entire home/apt"/>
    <n v="100"/>
    <s v="Brooklyn"/>
    <x v="42"/>
    <s v="Natasha"/>
    <d v="2019-06-26T00:00:00"/>
  </r>
  <r>
    <n v="14991887"/>
    <s v="Brownstone Apartment on Tree Lined Street"/>
    <s v="Entire home/apt"/>
    <n v="100"/>
    <s v="Brooklyn"/>
    <x v="3"/>
    <s v="Peter &amp; Nora"/>
    <d v="2019-06-23T00:00:00"/>
  </r>
  <r>
    <n v="15122925"/>
    <s v="Sweet 2 Bedroom In South BK"/>
    <s v="Entire home/apt"/>
    <n v="100"/>
    <s v="Brooklyn"/>
    <x v="44"/>
    <s v="Steven"/>
    <d v="2019-06-13T00:00:00"/>
  </r>
  <r>
    <n v="15126948"/>
    <s v="Large &amp; Nice, Bright 1 Bdrm in East Village, NYC"/>
    <s v="Private room"/>
    <n v="100"/>
    <s v="Manhattan"/>
    <x v="71"/>
    <s v="Caitlin"/>
    <d v="2019-06-24T00:00:00"/>
  </r>
  <r>
    <n v="15220143"/>
    <s v="Cozy Clean Room in Manhattan's Upper West Side"/>
    <s v="Private room"/>
    <n v="100"/>
    <s v="Manhattan"/>
    <x v="78"/>
    <s v="Angela"/>
    <d v="2019-05-24T00:00:00"/>
  </r>
  <r>
    <n v="15344749"/>
    <s v="Comfy Apt in Chinatown/Lower East Side"/>
    <s v="Private room"/>
    <n v="100"/>
    <s v="Manhattan"/>
    <x v="162"/>
    <s v="Raymond"/>
    <d v="2019-06-05T00:00:00"/>
  </r>
  <r>
    <n v="15397048"/>
    <s v="Huge 2 Bedroom in Brooklyn Brownstone"/>
    <s v="Entire home/apt"/>
    <n v="100"/>
    <s v="Brooklyn"/>
    <x v="3"/>
    <s v="Alana"/>
    <d v="2019-06-15T00:00:00"/>
  </r>
  <r>
    <n v="15431463"/>
    <s v="Brooklyn Heights brownstone garden-level studio"/>
    <s v="Entire home/apt"/>
    <n v="100"/>
    <s v="Brooklyn"/>
    <x v="163"/>
    <s v="Steven"/>
    <d v="2019-03-07T00:00:00"/>
  </r>
  <r>
    <n v="15453985"/>
    <s v="Sunny Apartment Close to NYC's Major Attractions"/>
    <s v="Entire home/apt"/>
    <n v="100"/>
    <s v="Bronx"/>
    <x v="104"/>
    <s v="Rosalia"/>
    <d v="2019-06-25T00:00:00"/>
  </r>
  <r>
    <n v="15561163"/>
    <s v="Large Cozy  Bedroom Apartment, brownstone"/>
    <s v="Entire home/apt"/>
    <n v="100"/>
    <s v="Brooklyn"/>
    <x v="3"/>
    <s v="Michelle"/>
    <d v="2019-06-28T00:00:00"/>
  </r>
  <r>
    <n v="15581948"/>
    <s v="Comfortable Private Room in Historic Park Slope"/>
    <s v="Private room"/>
    <n v="100"/>
    <s v="Brooklyn"/>
    <x v="85"/>
    <s v="Marie-Line"/>
    <d v="2019-06-25T00:00:00"/>
  </r>
  <r>
    <n v="15641562"/>
    <s v="SPACIOUS STUDIO APT 3 IN PROSPECT LEFFERTS GARDENS"/>
    <s v="Entire home/apt"/>
    <n v="100"/>
    <s v="Brooklyn"/>
    <x v="27"/>
    <s v="William M."/>
    <d v="2019-06-07T00:00:00"/>
  </r>
  <r>
    <n v="15701672"/>
    <s v="Hidden gem walking distance to Central Park."/>
    <s v="Private room"/>
    <n v="100"/>
    <s v="Manhattan"/>
    <x v="8"/>
    <s v="Aydin"/>
    <d v="2019-06-02T00:00:00"/>
  </r>
  <r>
    <n v="15721685"/>
    <s v="Perfect location: Central to everything!"/>
    <s v="Entire home/apt"/>
    <n v="100"/>
    <s v="Brooklyn"/>
    <x v="3"/>
    <s v="Hyggens"/>
    <d v="2019-06-14T00:00:00"/>
  </r>
  <r>
    <n v="15844782"/>
    <s v="Cozy Apt steps to Park, Subway, Restaurants, Bars"/>
    <s v="Entire home/apt"/>
    <n v="100"/>
    <s v="Brooklyn"/>
    <x v="115"/>
    <s v="Tanya"/>
    <d v="2019-06-06T00:00:00"/>
  </r>
  <r>
    <n v="15855646"/>
    <s v="Private &amp; comfortable room near Prospect Park"/>
    <s v="Private room"/>
    <n v="100"/>
    <s v="Brooklyn"/>
    <x v="27"/>
    <s v="Shani &amp; Emily"/>
    <d v="2019-06-23T00:00:00"/>
  </r>
  <r>
    <n v="15862199"/>
    <s v="Clean Apartment in A Warm Home"/>
    <s v="Entire home/apt"/>
    <n v="100"/>
    <s v="Queens"/>
    <x v="43"/>
    <s v="AGood"/>
    <d v="2019-06-02T00:00:00"/>
  </r>
  <r>
    <n v="15940328"/>
    <s v="Free parking, quiet, 5 stops on N/W  to Manhattan"/>
    <s v="Entire home/apt"/>
    <n v="100"/>
    <s v="Queens"/>
    <x v="43"/>
    <s v="Dominique"/>
    <d v="2019-06-07T00:00:00"/>
  </r>
  <r>
    <n v="16054883"/>
    <s v="Onebedroom apartment with park view"/>
    <s v="Entire home/apt"/>
    <n v="100"/>
    <s v="Manhattan"/>
    <x v="23"/>
    <s v="Bradley And Ana"/>
    <d v="2019-05-05T00:00:00"/>
  </r>
  <r>
    <n v="16067542"/>
    <s v="King sized bed in pre war apt"/>
    <s v="Entire home/apt"/>
    <n v="100"/>
    <s v="Brooklyn"/>
    <x v="34"/>
    <s v="Kristine"/>
    <d v="2019-01-03T00:00:00"/>
  </r>
  <r>
    <n v="16082923"/>
    <s v="Modern Bungalow Escape"/>
    <s v="Entire home/apt"/>
    <n v="100"/>
    <s v="Queens"/>
    <x v="95"/>
    <s v="Brent"/>
    <d v="2019-06-16T00:00:00"/>
  </r>
  <r>
    <n v="16135399"/>
    <s v="Nice Room in the Upper West Side. Great Location."/>
    <s v="Private room"/>
    <n v="100"/>
    <s v="Manhattan"/>
    <x v="78"/>
    <s v="Elena"/>
    <d v="2019-04-03T00:00:00"/>
  </r>
  <r>
    <n v="16194815"/>
    <s v="Renovated Harlem Brownstone Apartment"/>
    <s v="Entire home/apt"/>
    <n v="100"/>
    <s v="Manhattan"/>
    <x v="9"/>
    <s v="Tysun"/>
    <d v="2019-06-17T00:00:00"/>
  </r>
  <r>
    <n v="16272419"/>
    <s v="Harlem Parkside - 1 cozy bedroom"/>
    <s v="Private room"/>
    <n v="100"/>
    <s v="Manhattan"/>
    <x v="9"/>
    <s v="Charley"/>
    <d v="2019-04-24T00:00:00"/>
  </r>
  <r>
    <n v="16331234"/>
    <s v="Bright &amp; cozy 1BR/Balcony next to 3 subways!"/>
    <s v="Entire home/apt"/>
    <n v="100"/>
    <s v="Brooklyn"/>
    <x v="35"/>
    <s v="Gala"/>
    <d v="2019-06-22T00:00:00"/>
  </r>
  <r>
    <n v="16347171"/>
    <s v="Brooklyn Brownstone Serenity"/>
    <s v="Entire home/apt"/>
    <n v="100"/>
    <s v="Brooklyn"/>
    <x v="3"/>
    <s v="Tali"/>
    <d v="2019-06-30T00:00:00"/>
  </r>
  <r>
    <n v="16362150"/>
    <s v="Bright and Cozy 1BR in Crown Heights"/>
    <s v="Entire home/apt"/>
    <n v="100"/>
    <s v="Brooklyn"/>
    <x v="34"/>
    <s v="Morgan"/>
    <d v="2019-06-25T00:00:00"/>
  </r>
  <r>
    <n v="16396753"/>
    <s v="Private room in the heart of East village"/>
    <s v="Private room"/>
    <n v="100"/>
    <s v="Manhattan"/>
    <x v="71"/>
    <s v="Chris"/>
    <d v="2019-03-19T00:00:00"/>
  </r>
  <r>
    <n v="16426099"/>
    <s v="All season studio in Astoria"/>
    <s v="Entire home/apt"/>
    <n v="100"/>
    <s v="Queens"/>
    <x v="87"/>
    <s v="Elva"/>
    <d v="2019-06-28T00:00:00"/>
  </r>
  <r>
    <n v="16449480"/>
    <s v="Entire 1BR Apt in Manhattanville"/>
    <s v="Entire home/apt"/>
    <n v="100"/>
    <s v="Manhattan"/>
    <x v="9"/>
    <s v="Corey"/>
    <d v="2019-06-11T00:00:00"/>
  </r>
  <r>
    <n v="16453520"/>
    <s v="Beautiful, cozy 1bedroom in Williamsburg"/>
    <s v="Entire home/apt"/>
    <n v="100"/>
    <s v="Brooklyn"/>
    <x v="35"/>
    <s v="Katya"/>
    <d v="2019-05-28T00:00:00"/>
  </r>
  <r>
    <n v="16480273"/>
    <s v="Sunny Spring Sanctuary ~ 2 Bedroom Apt."/>
    <s v="Entire home/apt"/>
    <n v="100"/>
    <s v="Brooklyn"/>
    <x v="3"/>
    <s v="Thomas"/>
    <d v="2019-06-15T00:00:00"/>
  </r>
  <r>
    <n v="16499274"/>
    <s v="Two bedroom apt in Williamsburg"/>
    <s v="Entire home/apt"/>
    <n v="100"/>
    <s v="Brooklyn"/>
    <x v="35"/>
    <s v="Steven"/>
    <d v="2019-05-14T00:00:00"/>
  </r>
  <r>
    <n v="16507002"/>
    <s v="LIC Room w/ Clean &amp; Comfy Amenities + 6 Trains"/>
    <s v="Private room"/>
    <n v="100"/>
    <s v="Queens"/>
    <x v="82"/>
    <s v="Felix"/>
    <d v="2019-06-01T00:00:00"/>
  </r>
  <r>
    <n v="16520111"/>
    <s v="Sunny and Modern Beach Bungalow"/>
    <s v="Entire home/apt"/>
    <n v="100"/>
    <s v="Queens"/>
    <x v="99"/>
    <s v="Cori"/>
    <d v="2019-05-28T00:00:00"/>
  </r>
  <r>
    <n v="16534156"/>
    <s v="#1 Large sunny Studio 5 blocks from CENTRAL PARK!"/>
    <s v="Entire home/apt"/>
    <n v="100"/>
    <s v="Manhattan"/>
    <x v="8"/>
    <s v="Laila"/>
    <d v="2019-05-28T00:00:00"/>
  </r>
  <r>
    <n v="16586785"/>
    <s v="Williamsburg Penthouse w/ Private Roof"/>
    <s v="Entire home/apt"/>
    <n v="100"/>
    <s v="Brooklyn"/>
    <x v="35"/>
    <s v="Jamil"/>
    <d v="2019-05-27T00:00:00"/>
  </r>
  <r>
    <n v="16613394"/>
    <s v="Cozy 1Br Apartment, Entire Place."/>
    <s v="Entire home/apt"/>
    <n v="100"/>
    <s v="Queens"/>
    <x v="66"/>
    <s v="Joseph"/>
    <d v="2019-06-16T00:00:00"/>
  </r>
  <r>
    <n v="16613506"/>
    <s v="Upscale King Bedroom Great Neighborhood in NYC"/>
    <s v="Private room"/>
    <n v="100"/>
    <s v="Queens"/>
    <x v="11"/>
    <s v="Shelley"/>
    <d v="2019-06-23T00:00:00"/>
  </r>
  <r>
    <n v="16651879"/>
    <s v="Minimalist Vegan Room in Columbus Circle"/>
    <s v="Private room"/>
    <n v="100"/>
    <s v="Manhattan"/>
    <x v="103"/>
    <s v="Harrison"/>
    <d v="2019-05-05T00:00:00"/>
  </r>
  <r>
    <n v="16722762"/>
    <s v="Cozy one bedroom apartment"/>
    <s v="Entire home/apt"/>
    <n v="100"/>
    <s v="Manhattan"/>
    <x v="9"/>
    <s v="Miles"/>
    <d v="2019-06-30T00:00:00"/>
  </r>
  <r>
    <n v="16735801"/>
    <s v="Twin bed-Close to Columbia U &amp; Central Park"/>
    <s v="Private room"/>
    <n v="100"/>
    <s v="Manhattan"/>
    <x v="9"/>
    <s v="Jaleh"/>
    <d v="2019-06-03T00:00:00"/>
  </r>
  <r>
    <n v="16740081"/>
    <s v="Spacious &amp; Stylish Top Floor 1BR (Whole Apt)"/>
    <s v="Entire home/apt"/>
    <n v="100"/>
    <s v="Manhattan"/>
    <x v="162"/>
    <s v="Kimberly"/>
    <d v="2019-06-23T00:00:00"/>
  </r>
  <r>
    <n v="16791336"/>
    <s v="Spacious Room in East Village Oasis"/>
    <s v="Private room"/>
    <n v="100"/>
    <s v="Manhattan"/>
    <x v="71"/>
    <s v="Michal"/>
    <d v="2019-06-18T00:00:00"/>
  </r>
  <r>
    <n v="16798165"/>
    <s v="Newly renovated and cozy 1-bedroom in Brooklyn"/>
    <s v="Entire home/apt"/>
    <n v="100"/>
    <s v="Brooklyn"/>
    <x v="12"/>
    <s v="Mario"/>
    <d v="2019-06-23T00:00:00"/>
  </r>
  <r>
    <n v="16805869"/>
    <s v="Windowside Orchard Street Room in Lower East Side!"/>
    <s v="Private room"/>
    <n v="100"/>
    <s v="Manhattan"/>
    <x v="62"/>
    <s v="D"/>
    <d v="2019-06-22T00:00:00"/>
  </r>
  <r>
    <n v="16854141"/>
    <s v="Snug, Cozy 1 bedroom Apartment"/>
    <s v="Entire home/apt"/>
    <n v="100"/>
    <s v="Brooklyn"/>
    <x v="36"/>
    <s v="Dwane"/>
    <d v="2019-06-08T00:00:00"/>
  </r>
  <r>
    <n v="17122439"/>
    <s v="Charming Studio with your Own Private Patio"/>
    <s v="Entire home/apt"/>
    <n v="100"/>
    <s v="Manhattan"/>
    <x v="80"/>
    <s v="Chito And Xavier"/>
    <d v="2019-06-01T00:00:00"/>
  </r>
  <r>
    <n v="17154204"/>
    <s v="Tranquil space"/>
    <s v="Entire home/apt"/>
    <n v="100"/>
    <s v="Queens"/>
    <x v="25"/>
    <s v="Steph"/>
    <d v="2019-06-09T00:00:00"/>
  </r>
  <r>
    <n v="17187942"/>
    <s v="Cozy, neat, spacious 2 BR apartment in East Harlem"/>
    <s v="Entire home/apt"/>
    <n v="100"/>
    <s v="Manhattan"/>
    <x v="80"/>
    <s v="Gonda"/>
    <d v="2019-05-31T00:00:00"/>
  </r>
  <r>
    <n v="17189484"/>
    <s v="The Traveler's Suite"/>
    <s v="Entire home/apt"/>
    <n v="100"/>
    <s v="Brooklyn"/>
    <x v="1"/>
    <s v="LeeAna"/>
    <d v="2019-06-30T00:00:00"/>
  </r>
  <r>
    <n v="17211881"/>
    <s v="A Cozy 2-Bedroom Apartment in Astoria."/>
    <s v="Entire home/apt"/>
    <n v="100"/>
    <s v="Queens"/>
    <x v="43"/>
    <s v="Cem"/>
    <d v="2019-05-29T00:00:00"/>
  </r>
  <r>
    <n v="17249755"/>
    <s v="Bedstuy/Bushwick - Fully Renovated One Bedroom"/>
    <s v="Entire home/apt"/>
    <n v="100"/>
    <s v="Brooklyn"/>
    <x v="3"/>
    <s v="Jeremy"/>
    <d v="2019-06-16T00:00:00"/>
  </r>
  <r>
    <n v="17277132"/>
    <s v="BROOKLYN HEIGHTS Private Studio, 1 stop Manhattan!"/>
    <s v="Entire home/apt"/>
    <n v="100"/>
    <s v="Brooklyn"/>
    <x v="163"/>
    <s v="Patrick"/>
    <d v="2019-06-15T00:00:00"/>
  </r>
  <r>
    <n v="17325829"/>
    <s v="My little LOFT in Brooklyn :)"/>
    <s v="Entire home/apt"/>
    <n v="100"/>
    <s v="Brooklyn"/>
    <x v="3"/>
    <s v="Blessing"/>
    <d v="2019-06-06T00:00:00"/>
  </r>
  <r>
    <n v="17345621"/>
    <s v="Huge beautiful apartment - entire floor!"/>
    <s v="Entire home/apt"/>
    <n v="100"/>
    <s v="Brooklyn"/>
    <x v="34"/>
    <s v="Phuong"/>
    <d v="2019-06-16T00:00:00"/>
  </r>
  <r>
    <n v="17360353"/>
    <s v="Great spacious room in Stylish apt near Highline"/>
    <s v="Private room"/>
    <n v="100"/>
    <s v="Manhattan"/>
    <x v="5"/>
    <s v="Daniel"/>
    <d v="2019-06-01T00:00:00"/>
  </r>
  <r>
    <n v="17423413"/>
    <s v="Cozy apartment near JFK"/>
    <s v="Entire home/apt"/>
    <n v="100"/>
    <s v="Queens"/>
    <x v="135"/>
    <s v="Yessenia"/>
    <d v="2019-01-02T00:00:00"/>
  </r>
  <r>
    <n v="17477888"/>
    <s v="Cozy Private Room in Vibrant Williamsburg Apt"/>
    <s v="Private room"/>
    <n v="100"/>
    <s v="Brooklyn"/>
    <x v="35"/>
    <s v="Sarah"/>
    <d v="2019-05-05T00:00:00"/>
  </r>
  <r>
    <n v="17497776"/>
    <s v="Private apartment  in Hamilton Heights"/>
    <s v="Entire home/apt"/>
    <n v="100"/>
    <s v="Manhattan"/>
    <x v="9"/>
    <s v="Eileen"/>
    <d v="2019-06-20T00:00:00"/>
  </r>
  <r>
    <n v="17678601"/>
    <s v="Pretty Brooklyn One-Bedroom for 2 to 4 people"/>
    <s v="Entire home/apt"/>
    <n v="100"/>
    <s v="Brooklyn"/>
    <x v="3"/>
    <s v="Michael"/>
    <d v="2019-06-26T00:00:00"/>
  </r>
  <r>
    <n v="17751338"/>
    <s v="Brooklyn Beauty"/>
    <s v="Entire home/apt"/>
    <n v="100"/>
    <s v="Brooklyn"/>
    <x v="12"/>
    <s v="Kara"/>
    <d v="2019-06-11T00:00:00"/>
  </r>
  <r>
    <n v="17828438"/>
    <s v="Lovely Bedroom in heart of East Village"/>
    <s v="Private room"/>
    <n v="100"/>
    <s v="Manhattan"/>
    <x v="71"/>
    <s v="Caitlin"/>
    <d v="2019-06-12T00:00:00"/>
  </r>
  <r>
    <n v="17839052"/>
    <s v="TWO PRIVATE ROOMS in apt share"/>
    <s v="Private room"/>
    <n v="100"/>
    <s v="Brooklyn"/>
    <x v="129"/>
    <s v="Jim"/>
    <d v="2019-05-07T00:00:00"/>
  </r>
  <r>
    <n v="17902970"/>
    <s v="Great location in the heart of Manhattan"/>
    <s v="Private room"/>
    <n v="100"/>
    <s v="Manhattan"/>
    <x v="103"/>
    <s v="Sam"/>
    <d v="2019-06-01T00:00:00"/>
  </r>
  <r>
    <n v="17905970"/>
    <s v="Entire Lower Level,Close to All &amp; 15 mins to NYC"/>
    <s v="Entire home/apt"/>
    <n v="100"/>
    <s v="Queens"/>
    <x v="60"/>
    <s v="Karl"/>
    <d v="2019-06-04T00:00:00"/>
  </r>
  <r>
    <n v="17934924"/>
    <s v="Modern spacious apt in Park Slope"/>
    <s v="Entire home/apt"/>
    <n v="100"/>
    <s v="Brooklyn"/>
    <x v="85"/>
    <s v="Susan"/>
    <d v="2019-06-16T00:00:00"/>
  </r>
  <r>
    <n v="18023825"/>
    <s v="Cozy 1 bedroom apartment in Queens"/>
    <s v="Entire home/apt"/>
    <n v="100"/>
    <s v="Queens"/>
    <x v="52"/>
    <s v="Eva"/>
    <d v="2019-06-06T00:00:00"/>
  </r>
  <r>
    <n v="18041862"/>
    <s v="Bushwick's Private Modern Space"/>
    <s v="Entire home/apt"/>
    <n v="100"/>
    <s v="Brooklyn"/>
    <x v="4"/>
    <s v="Marlene"/>
    <d v="2019-06-18T00:00:00"/>
  </r>
  <r>
    <n v="18076816"/>
    <s v="Beautiful Island life in NYC"/>
    <s v="Private room"/>
    <n v="100"/>
    <s v="Manhattan"/>
    <x v="161"/>
    <s v="Tiffany"/>
    <d v="2019-06-21T00:00:00"/>
  </r>
  <r>
    <n v="18108648"/>
    <s v="Large 2bd 15 min to Midtown Manhattan"/>
    <s v="Entire home/apt"/>
    <n v="100"/>
    <s v="Queens"/>
    <x v="87"/>
    <s v="Dani"/>
    <d v="2019-06-21T00:00:00"/>
  </r>
  <r>
    <n v="18120094"/>
    <s v="Clean Private Room in East Village"/>
    <s v="Private room"/>
    <n v="100"/>
    <s v="Manhattan"/>
    <x v="71"/>
    <s v="Manisha"/>
    <d v="2019-01-03T00:00:00"/>
  </r>
  <r>
    <n v="18142309"/>
    <s v="Cozy and sunny Studio"/>
    <s v="Entire home/apt"/>
    <n v="100"/>
    <s v="Brooklyn"/>
    <x v="102"/>
    <s v="Denise"/>
    <d v="2019-05-28T00:00:00"/>
  </r>
  <r>
    <n v="18239876"/>
    <s v="Studio aprtmnt for ONE  located in upper Manhattan"/>
    <s v="Entire home/apt"/>
    <n v="100"/>
    <s v="Manhattan"/>
    <x v="17"/>
    <s v="Shanta"/>
    <d v="2019-06-21T00:00:00"/>
  </r>
  <r>
    <n v="18309885"/>
    <s v="Luxurious Quiet Apartment in the Heart of Harlem"/>
    <s v="Private room"/>
    <n v="100"/>
    <s v="Manhattan"/>
    <x v="9"/>
    <s v="T"/>
    <d v="2019-06-01T00:00:00"/>
  </r>
  <r>
    <n v="18312568"/>
    <s v="Private room near Central Park"/>
    <s v="Private room"/>
    <n v="100"/>
    <s v="Manhattan"/>
    <x v="8"/>
    <s v="Mich"/>
    <d v="2019-06-27T00:00:00"/>
  </r>
  <r>
    <n v="18331097"/>
    <s v="Tidy room  separate entrance plus paid parking"/>
    <s v="Private room"/>
    <n v="100"/>
    <s v="Queens"/>
    <x v="15"/>
    <s v="Jimmy &amp;Cindy"/>
    <d v="2019-06-08T00:00:00"/>
  </r>
  <r>
    <n v="18357947"/>
    <s v="Cozy, private room in Williamsburg, Brooklyn!"/>
    <s v="Private room"/>
    <n v="100"/>
    <s v="Brooklyn"/>
    <x v="35"/>
    <s v="Katie"/>
    <d v="2019-06-19T00:00:00"/>
  </r>
  <r>
    <n v="18410445"/>
    <s v="Large Room and Apartment in Upper Manhattan"/>
    <s v="Private room"/>
    <n v="100"/>
    <s v="Manhattan"/>
    <x v="17"/>
    <s v="Diane"/>
    <d v="2019-06-17T00:00:00"/>
  </r>
  <r>
    <n v="18450143"/>
    <s v="Entire Pre-War Apartment 1 Minute From Train"/>
    <s v="Entire home/apt"/>
    <n v="100"/>
    <s v="Brooklyn"/>
    <x v="26"/>
    <s v="Machel"/>
    <d v="2019-05-19T00:00:00"/>
  </r>
  <r>
    <n v="18460119"/>
    <s v="Private Room in Homey Roosevelt Island Apartment"/>
    <s v="Private room"/>
    <n v="100"/>
    <s v="Manhattan"/>
    <x v="161"/>
    <s v="Kate"/>
    <d v="2019-06-30T00:00:00"/>
  </r>
  <r>
    <n v="18463609"/>
    <s v="Spring in Bed Stuy"/>
    <s v="Entire home/apt"/>
    <n v="100"/>
    <s v="Brooklyn"/>
    <x v="3"/>
    <s v="Angela"/>
    <d v="2019-06-21T00:00:00"/>
  </r>
  <r>
    <n v="18471232"/>
    <s v="Brooklyn Home away from Home"/>
    <s v="Private room"/>
    <n v="100"/>
    <s v="Brooklyn"/>
    <x v="34"/>
    <s v="Azzie"/>
    <d v="2019-06-24T00:00:00"/>
  </r>
  <r>
    <n v="18540170"/>
    <s v="Great room across the street from the High bridge"/>
    <s v="Private room"/>
    <n v="100"/>
    <s v="Bronx"/>
    <x v="119"/>
    <s v="Nahuel"/>
    <d v="2019-06-14T00:00:00"/>
  </r>
  <r>
    <n v="18751687"/>
    <s v="Private room with private bathroom"/>
    <s v="Private room"/>
    <n v="100"/>
    <s v="Brooklyn"/>
    <x v="35"/>
    <s v="Salah"/>
    <d v="2019-03-24T00:00:00"/>
  </r>
  <r>
    <n v="18771633"/>
    <s v="4 twin bunkbeds, 5 minutes to JFK"/>
    <s v="Private room"/>
    <n v="100"/>
    <s v="Queens"/>
    <x v="121"/>
    <s v="John And Colleen"/>
    <d v="2019-02-05T00:00:00"/>
  </r>
  <r>
    <n v="18778024"/>
    <s v="Modern Bright Bedroom 30 seconds to Subway!"/>
    <s v="Private room"/>
    <n v="100"/>
    <s v="Queens"/>
    <x v="82"/>
    <s v="Lana"/>
    <d v="2019-06-23T00:00:00"/>
  </r>
  <r>
    <n v="18877341"/>
    <s v="One bedroom with private roof deck"/>
    <s v="Entire home/apt"/>
    <n v="100"/>
    <s v="Brooklyn"/>
    <x v="4"/>
    <s v="Wilder"/>
    <d v="2019-06-12T00:00:00"/>
  </r>
  <r>
    <n v="18917540"/>
    <s v="Sunny Modern Bedroom 30 seconds from Subway!"/>
    <s v="Private room"/>
    <n v="100"/>
    <s v="Queens"/>
    <x v="82"/>
    <s v="Lana"/>
    <d v="2019-01-04T00:00:00"/>
  </r>
  <r>
    <n v="18922939"/>
    <s v="Harlem Home Away from Home!"/>
    <s v="Entire home/apt"/>
    <n v="100"/>
    <s v="Manhattan"/>
    <x v="9"/>
    <s v="Arielle"/>
    <d v="2019-06-25T00:00:00"/>
  </r>
  <r>
    <n v="19011267"/>
    <s v="East Village Bedroom for Rent"/>
    <s v="Private room"/>
    <n v="100"/>
    <s v="Manhattan"/>
    <x v="71"/>
    <s v="Robert"/>
    <d v="2019-06-30T00:00:00"/>
  </r>
  <r>
    <n v="19018157"/>
    <s v="Great and Cozy 2 BR in Glendale ,Queens NY"/>
    <s v="Entire home/apt"/>
    <n v="100"/>
    <s v="Queens"/>
    <x v="38"/>
    <s v="Joanna"/>
    <d v="2019-06-30T00:00:00"/>
  </r>
  <r>
    <n v="19068247"/>
    <s v="Quiet garden studio in Bushwick"/>
    <s v="Entire home/apt"/>
    <n v="100"/>
    <s v="Brooklyn"/>
    <x v="4"/>
    <s v="Lizzie"/>
    <d v="2019-06-07T00:00:00"/>
  </r>
  <r>
    <n v="19094427"/>
    <s v="Spacious one bedroom in the heart of Inwood"/>
    <s v="Entire home/apt"/>
    <n v="100"/>
    <s v="Manhattan"/>
    <x v="23"/>
    <s v="Douglas"/>
    <d v="2019-04-07T00:00:00"/>
  </r>
  <r>
    <n v="19099408"/>
    <s v="2 BR apartment in the heart of Brooklyn!"/>
    <s v="Entire home/apt"/>
    <n v="100"/>
    <s v="Brooklyn"/>
    <x v="1"/>
    <s v="Esther"/>
    <d v="2019-04-29T00:00:00"/>
  </r>
  <r>
    <n v="19099537"/>
    <s v="Modern, private, newly renovated 2 bd, open living"/>
    <s v="Entire home/apt"/>
    <n v="100"/>
    <s v="Brooklyn"/>
    <x v="3"/>
    <s v="Troy &amp; Aki"/>
    <d v="2019-06-23T00:00:00"/>
  </r>
  <r>
    <n v="19136705"/>
    <s v="Gigantic and Beautiful room w/Private living area"/>
    <s v="Private room"/>
    <n v="100"/>
    <s v="Manhattan"/>
    <x v="9"/>
    <s v="Aaron"/>
    <d v="2019-03-24T00:00:00"/>
  </r>
  <r>
    <n v="19164752"/>
    <s v="Great 1 bedroom apartment in Manhattan"/>
    <s v="Entire home/apt"/>
    <n v="100"/>
    <s v="Manhattan"/>
    <x v="17"/>
    <s v="Jure"/>
    <d v="2019-03-21T00:00:00"/>
  </r>
  <r>
    <n v="19192149"/>
    <s v="Walk to Central Park + Columbia, Morningside"/>
    <s v="Private room"/>
    <n v="100"/>
    <s v="Manhattan"/>
    <x v="9"/>
    <s v="Jen"/>
    <d v="2019-06-22T00:00:00"/>
  </r>
  <r>
    <n v="19227560"/>
    <s v="Super Cozy!"/>
    <s v="Private room"/>
    <n v="100"/>
    <s v="Queens"/>
    <x v="79"/>
    <s v="Lane"/>
    <d v="2019-06-01T00:00:00"/>
  </r>
  <r>
    <n v="19241136"/>
    <s v="Sunny, spacious 1 bedroom apartment in Ridgewood!"/>
    <s v="Entire home/apt"/>
    <n v="100"/>
    <s v="Queens"/>
    <x v="79"/>
    <s v="Julia"/>
    <d v="2019-01-14T00:00:00"/>
  </r>
  <r>
    <n v="19278895"/>
    <s v="A Brooklyn retreat. 25M subway to the city."/>
    <s v="Private room"/>
    <n v="100"/>
    <s v="Brooklyn"/>
    <x v="3"/>
    <s v="Jen"/>
    <d v="2019-05-19T00:00:00"/>
  </r>
  <r>
    <n v="19304453"/>
    <s v="Convenient Midtown Private 1 Bedroom"/>
    <s v="Entire home/apt"/>
    <n v="100"/>
    <s v="Manhattan"/>
    <x v="103"/>
    <s v="Mel"/>
    <d v="2019-02-17T00:00:00"/>
  </r>
  <r>
    <n v="19327636"/>
    <s v="Cozy studio apartment close to trains 111 st/2 av"/>
    <s v="Entire home/apt"/>
    <n v="100"/>
    <s v="Manhattan"/>
    <x v="80"/>
    <s v="Adam"/>
    <d v="2019-06-30T00:00:00"/>
  </r>
  <r>
    <n v="19440004"/>
    <s v="Private Bedroom on  Upper East Side"/>
    <s v="Private room"/>
    <n v="100"/>
    <s v="Manhattan"/>
    <x v="8"/>
    <s v="Chef Menezes"/>
    <d v="2019-06-02T00:00:00"/>
  </r>
  <r>
    <n v="19452119"/>
    <s v="Huge Modern Room in a Large Apartment - Manhattan"/>
    <s v="Private room"/>
    <n v="100"/>
    <s v="Manhattan"/>
    <x v="80"/>
    <s v="Nabeela"/>
    <d v="2019-01-01T00:00:00"/>
  </r>
  <r>
    <n v="19523180"/>
    <s v="Beautiful private room in historic brownstone."/>
    <s v="Private room"/>
    <n v="100"/>
    <s v="Brooklyn"/>
    <x v="4"/>
    <s v="Amber+Shawn"/>
    <d v="2019-05-26T00:00:00"/>
  </r>
  <r>
    <n v="19602390"/>
    <s v="Stylish Brooklyn Studio"/>
    <s v="Entire home/apt"/>
    <n v="100"/>
    <s v="Brooklyn"/>
    <x v="3"/>
    <s v="Tal &amp; Amarelle"/>
    <d v="2019-06-02T00:00:00"/>
  </r>
  <r>
    <n v="19606813"/>
    <s v="BEDFORD AVENUE - cosy, bright, private bedroom"/>
    <s v="Private room"/>
    <n v="100"/>
    <s v="Brooklyn"/>
    <x v="35"/>
    <s v="Ben"/>
    <d v="2019-06-01T00:00:00"/>
  </r>
  <r>
    <n v="19619177"/>
    <s v="Cozy Brooklyn Getaway"/>
    <s v="Entire home/apt"/>
    <n v="100"/>
    <s v="Brooklyn"/>
    <x v="36"/>
    <s v="Shelly &amp; Wayne"/>
    <d v="2019-06-04T00:00:00"/>
  </r>
  <r>
    <n v="19625202"/>
    <s v="Modern Spacious and Sunny Place"/>
    <s v="Entire home/apt"/>
    <n v="100"/>
    <s v="Brooklyn"/>
    <x v="4"/>
    <s v="Belgica"/>
    <d v="2019-06-19T00:00:00"/>
  </r>
  <r>
    <n v="19659874"/>
    <s v="Big Private Studio one Subway stop from Manhattan"/>
    <s v="Entire home/apt"/>
    <n v="100"/>
    <s v="Bronx"/>
    <x v="104"/>
    <s v="Lucia"/>
    <d v="2019-04-06T00:00:00"/>
  </r>
  <r>
    <n v="19676100"/>
    <s v="Suite 627 - Affordable Luxury - Brooklyn Charm"/>
    <s v="Entire home/apt"/>
    <n v="100"/>
    <s v="Brooklyn"/>
    <x v="3"/>
    <s v="Livienne"/>
    <d v="2019-06-20T00:00:00"/>
  </r>
  <r>
    <n v="19691853"/>
    <s v="Perfect 1 bedroom for short or extended stay."/>
    <s v="Entire home/apt"/>
    <n v="100"/>
    <s v="Manhattan"/>
    <x v="9"/>
    <s v="Arelis"/>
    <d v="2019-05-13T00:00:00"/>
  </r>
  <r>
    <n v="19715121"/>
    <s v="Brooklyn Spacious Studio"/>
    <s v="Entire home/apt"/>
    <n v="100"/>
    <s v="Brooklyn"/>
    <x v="55"/>
    <s v="Frances"/>
    <d v="2019-06-16T00:00:00"/>
  </r>
  <r>
    <n v="19717723"/>
    <s v="Tiny STUDIO in EastVillage"/>
    <s v="Entire home/apt"/>
    <n v="100"/>
    <s v="Manhattan"/>
    <x v="71"/>
    <s v="Marija"/>
    <d v="2019-06-01T00:00:00"/>
  </r>
  <r>
    <n v="19768107"/>
    <s v="Lower East Dream Room!"/>
    <s v="Private room"/>
    <n v="100"/>
    <s v="Manhattan"/>
    <x v="71"/>
    <s v="Kat"/>
    <d v="2019-05-21T00:00:00"/>
  </r>
  <r>
    <n v="19784119"/>
    <s v="Harlem Haven"/>
    <s v="Entire home/apt"/>
    <n v="100"/>
    <s v="Manhattan"/>
    <x v="9"/>
    <s v="Ntifafa Akoko"/>
    <d v="2019-06-09T00:00:00"/>
  </r>
  <r>
    <n v="19828845"/>
    <s v="Chic &amp; Sleek Mid-Century Styled Apt"/>
    <s v="Entire home/apt"/>
    <n v="100"/>
    <s v="Brooklyn"/>
    <x v="34"/>
    <s v="Nina"/>
    <d v="2019-01-20T00:00:00"/>
  </r>
  <r>
    <n v="19981889"/>
    <s v="Huge Private Bedroom in Harlem"/>
    <s v="Private room"/>
    <n v="100"/>
    <s v="Manhattan"/>
    <x v="9"/>
    <s v="Kyle"/>
    <d v="2019-06-14T00:00:00"/>
  </r>
  <r>
    <n v="20055242"/>
    <s v="Loring Estate"/>
    <s v="Entire home/apt"/>
    <n v="100"/>
    <s v="Brooklyn"/>
    <x v="36"/>
    <s v="Yvette"/>
    <d v="2019-06-16T00:00:00"/>
  </r>
  <r>
    <n v="20138516"/>
    <s v="Private, elegant, apartment with beautiful garden"/>
    <s v="Entire home/apt"/>
    <n v="100"/>
    <s v="Brooklyn"/>
    <x v="55"/>
    <s v="Althea"/>
    <d v="2019-06-07T00:00:00"/>
  </r>
  <r>
    <n v="20163793"/>
    <s v="Spacious Studio in Residential Neighborhood"/>
    <s v="Entire home/apt"/>
    <n v="100"/>
    <s v="Queens"/>
    <x v="90"/>
    <s v="Isabelle"/>
    <d v="2019-06-24T00:00:00"/>
  </r>
  <r>
    <n v="20214413"/>
    <s v="Bed Stuy Beautiful !!!!"/>
    <s v="Entire home/apt"/>
    <n v="100"/>
    <s v="Brooklyn"/>
    <x v="3"/>
    <s v="Chaka"/>
    <d v="2019-06-09T00:00:00"/>
  </r>
  <r>
    <n v="20265425"/>
    <s v="Welcome to New York City"/>
    <s v="Entire home/apt"/>
    <n v="100"/>
    <s v="Brooklyn"/>
    <x v="44"/>
    <s v="Edward"/>
    <d v="2019-06-29T00:00:00"/>
  </r>
  <r>
    <n v="20454481"/>
    <s v="Cute Studio In Riverdale NYC"/>
    <s v="Entire home/apt"/>
    <n v="100"/>
    <s v="Bronx"/>
    <x v="72"/>
    <s v="Taylor"/>
    <d v="2019-06-03T00:00:00"/>
  </r>
  <r>
    <n v="20466016"/>
    <s v="Feel at Home in this Lovely 1 Bedroom in Flushing"/>
    <s v="Entire home/apt"/>
    <n v="100"/>
    <s v="Queens"/>
    <x v="15"/>
    <s v="Alan"/>
    <d v="2019-05-05T00:00:00"/>
  </r>
  <r>
    <n v="20570202"/>
    <s v="Cozy Apartment With Private Backyard"/>
    <s v="Entire home/apt"/>
    <n v="100"/>
    <s v="Brooklyn"/>
    <x v="36"/>
    <s v="Chukwudike"/>
    <d v="2019-02-17T00:00:00"/>
  </r>
  <r>
    <n v="20581430"/>
    <s v="Large Condo by Fordham University"/>
    <s v="Entire home/apt"/>
    <n v="100"/>
    <s v="Bronx"/>
    <x v="29"/>
    <s v="Will"/>
    <d v="2019-06-01T00:00:00"/>
  </r>
  <r>
    <n v="20641534"/>
    <s v="‚ù§Ô∏èQuiet room w/PRIVATE BATHROOM near Manhattan!‚≠êÔ∏è"/>
    <s v="Private room"/>
    <n v="100"/>
    <s v="Brooklyn"/>
    <x v="4"/>
    <s v="Maria"/>
    <d v="2019-06-20T00:00:00"/>
  </r>
  <r>
    <n v="20678183"/>
    <s v="Great room in the heart of Manhattan !"/>
    <s v="Private room"/>
    <n v="100"/>
    <s v="Manhattan"/>
    <x v="80"/>
    <s v="AurÃ©lie"/>
    <d v="2019-06-01T00:00:00"/>
  </r>
  <r>
    <n v="20723015"/>
    <s v="Welcome to YURT -- beautiful room in East Village"/>
    <s v="Private room"/>
    <n v="100"/>
    <s v="Manhattan"/>
    <x v="71"/>
    <s v="Sarah"/>
    <d v="2019-05-23T00:00:00"/>
  </r>
  <r>
    <n v="20739147"/>
    <s v="Beautiful room+PRIVATE BATHROOM | 20m to Manhattan"/>
    <s v="Private room"/>
    <n v="100"/>
    <s v="Brooklyn"/>
    <x v="4"/>
    <s v="Alina"/>
    <d v="2019-03-31T00:00:00"/>
  </r>
  <r>
    <n v="20761404"/>
    <s v="Cozy Studio"/>
    <s v="Entire home/apt"/>
    <n v="100"/>
    <s v="Manhattan"/>
    <x v="103"/>
    <s v="Jeniffer"/>
    <d v="2019-06-02T00:00:00"/>
  </r>
  <r>
    <n v="20761776"/>
    <s v="Newly Renovated Apartment in the Heart of Brooklyn"/>
    <s v="Entire home/apt"/>
    <n v="100"/>
    <s v="Brooklyn"/>
    <x v="85"/>
    <s v="Maiya"/>
    <d v="2019-05-28T00:00:00"/>
  </r>
  <r>
    <n v="20803845"/>
    <s v="Newly Renovated Apartment in the Heart of Brooklyn"/>
    <s v="Private room"/>
    <n v="100"/>
    <s v="Brooklyn"/>
    <x v="85"/>
    <s v="Josh"/>
    <d v="2019-06-07T00:00:00"/>
  </r>
  <r>
    <n v="20811403"/>
    <s v="Large Studio in Forest Hills"/>
    <s v="Entire home/apt"/>
    <n v="100"/>
    <s v="Queens"/>
    <x v="11"/>
    <s v="Renee"/>
    <d v="2019-01-01T00:00:00"/>
  </r>
  <r>
    <n v="20816828"/>
    <s v="Spacious Split Level  Apartment"/>
    <s v="Entire home/apt"/>
    <n v="100"/>
    <s v="Brooklyn"/>
    <x v="24"/>
    <s v="Maggy"/>
    <d v="2019-06-01T00:00:00"/>
  </r>
  <r>
    <n v="20914425"/>
    <s v="Room in duplex  w/sep. bathroom, close to J train"/>
    <s v="Private room"/>
    <n v="100"/>
    <s v="Brooklyn"/>
    <x v="3"/>
    <s v="Semih"/>
    <d v="2019-02-11T00:00:00"/>
  </r>
  <r>
    <n v="20975327"/>
    <s v="Spacious Bedroom near Prospect Park"/>
    <s v="Private room"/>
    <n v="100"/>
    <s v="Brooklyn"/>
    <x v="94"/>
    <s v="Sonya"/>
    <d v="2019-06-30T00:00:00"/>
  </r>
  <r>
    <n v="21007762"/>
    <s v="Spacious, artistic 1-bedroom near The Cloisters!"/>
    <s v="Entire home/apt"/>
    <n v="100"/>
    <s v="Manhattan"/>
    <x v="23"/>
    <s v="Leyla"/>
    <d v="2019-06-23T00:00:00"/>
  </r>
  <r>
    <n v="21027809"/>
    <s v="Sunny 2 br apartment in Prospect Lefferts Gardens"/>
    <s v="Entire home/apt"/>
    <n v="100"/>
    <s v="Brooklyn"/>
    <x v="27"/>
    <s v="Lory And Cindy"/>
    <d v="2019-06-07T00:00:00"/>
  </r>
  <r>
    <n v="21041595"/>
    <s v="HOME AWAY FROM HOME"/>
    <s v="Private room"/>
    <n v="100"/>
    <s v="Brooklyn"/>
    <x v="67"/>
    <s v="Fred"/>
    <d v="2019-06-01T00:00:00"/>
  </r>
  <r>
    <n v="21042534"/>
    <s v="Light, spacious apartment in trendy neighborhood"/>
    <s v="Entire home/apt"/>
    <n v="100"/>
    <s v="Brooklyn"/>
    <x v="34"/>
    <s v="Kathy"/>
    <d v="2019-04-21T00:00:00"/>
  </r>
  <r>
    <n v="21089520"/>
    <s v="Closest to Home"/>
    <s v="Entire home/apt"/>
    <n v="100"/>
    <s v="Brooklyn"/>
    <x v="3"/>
    <s v="Shelliann"/>
    <d v="2019-06-04T00:00:00"/>
  </r>
  <r>
    <n v="21124150"/>
    <s v="Hamilton Beach House"/>
    <s v="Entire home/apt"/>
    <n v="100"/>
    <s v="Queens"/>
    <x v="135"/>
    <s v="Victor"/>
    <d v="2019-06-01T00:00:00"/>
  </r>
  <r>
    <n v="21136144"/>
    <s v="Cozy, charming and clean bedroom in Manhattan."/>
    <s v="Private room"/>
    <n v="100"/>
    <s v="Manhattan"/>
    <x v="80"/>
    <s v="Bel And Camila"/>
    <d v="2019-06-07T00:00:00"/>
  </r>
  <r>
    <n v="21170090"/>
    <s v="Clotilde's House. Studio apt in Manhattan, Harlem."/>
    <s v="Entire home/apt"/>
    <n v="100"/>
    <s v="Manhattan"/>
    <x v="9"/>
    <s v="Franklin"/>
    <d v="2019-03-25T00:00:00"/>
  </r>
  <r>
    <n v="21219651"/>
    <s v="Charming Brooklyn Artist's Room"/>
    <s v="Private room"/>
    <n v="100"/>
    <s v="Brooklyn"/>
    <x v="34"/>
    <s v="Sarah"/>
    <d v="2019-06-06T00:00:00"/>
  </r>
  <r>
    <n v="21244390"/>
    <s v="Cozy room near Times Square"/>
    <s v="Private room"/>
    <n v="100"/>
    <s v="Manhattan"/>
    <x v="103"/>
    <s v="Stephanie"/>
    <d v="2019-06-23T00:00:00"/>
  </r>
  <r>
    <n v="21273425"/>
    <s v="Brand New Cozy Woodside Studio- Close to NYC"/>
    <s v="Entire home/apt"/>
    <n v="100"/>
    <s v="Queens"/>
    <x v="52"/>
    <s v="Andy"/>
    <d v="2019-06-05T00:00:00"/>
  </r>
  <r>
    <n v="21275837"/>
    <s v="GRAND CENTRAL MIDTOWN CLEAN ONE-BEDROOM APARTMENT"/>
    <s v="Entire home/apt"/>
    <n v="100"/>
    <s v="Manhattan"/>
    <x v="141"/>
    <s v="Kennedy"/>
    <d v="2019-06-26T00:00:00"/>
  </r>
  <r>
    <n v="21307577"/>
    <s v="Unique, Comfortable Apt in Heart of East Village"/>
    <s v="Private room"/>
    <n v="100"/>
    <s v="Manhattan"/>
    <x v="71"/>
    <s v="Clinton"/>
    <d v="2019-06-06T00:00:00"/>
  </r>
  <r>
    <n v="21344762"/>
    <s v="Modern Manhattan 1 Bedroom 15 Mins from Midtown"/>
    <s v="Entire home/apt"/>
    <n v="100"/>
    <s v="Manhattan"/>
    <x v="80"/>
    <s v="Robert"/>
    <d v="2019-01-31T00:00:00"/>
  </r>
  <r>
    <n v="21356602"/>
    <s v="Heart of Queens 3 ‚ù§Ô∏è‚ù§Ô∏è‚ù§Ô∏èPrivate Bath-Jackson Hgts"/>
    <s v="Private room"/>
    <n v="100"/>
    <s v="Queens"/>
    <x v="7"/>
    <s v="Andrea"/>
    <d v="2019-06-22T00:00:00"/>
  </r>
  <r>
    <n v="21367648"/>
    <s v="L.A.J Laughter &amp; Joy Rest  Spot. Room # 3"/>
    <s v="Private room"/>
    <n v="100"/>
    <s v="Brooklyn"/>
    <x v="27"/>
    <s v="Arlene"/>
    <d v="2019-05-28T00:00:00"/>
  </r>
  <r>
    <n v="21384296"/>
    <s v="Spacious 2BR garden apt in BedStuy, 1 block to J"/>
    <s v="Entire home/apt"/>
    <n v="100"/>
    <s v="Brooklyn"/>
    <x v="3"/>
    <s v="Rachel"/>
    <d v="2019-06-20T00:00:00"/>
  </r>
  <r>
    <n v="21427369"/>
    <s v="Gorgeous Clinton Hill Brooklyn 1BR Garden Apt"/>
    <s v="Entire home/apt"/>
    <n v="100"/>
    <s v="Brooklyn"/>
    <x v="111"/>
    <s v="Joanna &amp; Brian"/>
    <d v="2019-06-19T00:00:00"/>
  </r>
  <r>
    <n v="21460444"/>
    <s v="Discounted for Summer - Close to Everything"/>
    <s v="Private room"/>
    <n v="100"/>
    <s v="Manhattan"/>
    <x v="80"/>
    <s v="Danielle"/>
    <d v="2019-06-21T00:00:00"/>
  </r>
  <r>
    <n v="21514623"/>
    <s v="Bedroom with terrace in the heart of Clinton Hill"/>
    <s v="Private room"/>
    <n v="100"/>
    <s v="Brooklyn"/>
    <x v="111"/>
    <s v="Camille"/>
    <d v="2019-06-06T00:00:00"/>
  </r>
  <r>
    <n v="21529148"/>
    <s v="Sunny Private Couples  Studio"/>
    <s v="Entire home/apt"/>
    <n v="100"/>
    <s v="Brooklyn"/>
    <x v="3"/>
    <s v="Michelle"/>
    <d v="2019-06-21T00:00:00"/>
  </r>
  <r>
    <n v="21568069"/>
    <s v="Spacious &amp; Bright Brooklyn Apartment"/>
    <s v="Entire home/apt"/>
    <n v="100"/>
    <s v="Brooklyn"/>
    <x v="1"/>
    <s v="Brooke"/>
    <d v="2019-06-10T00:00:00"/>
  </r>
  <r>
    <n v="21624567"/>
    <s v="Cosy warm room in Bay ridge apartment"/>
    <s v="Private room"/>
    <n v="100"/>
    <s v="Brooklyn"/>
    <x v="12"/>
    <s v="Mariya"/>
    <d v="2019-06-30T00:00:00"/>
  </r>
  <r>
    <n v="21692641"/>
    <s v="Large, cozy Studio in Morningside Heights"/>
    <s v="Entire home/apt"/>
    <n v="100"/>
    <s v="Manhattan"/>
    <x v="145"/>
    <s v="Apostolos"/>
    <d v="2019-03-21T00:00:00"/>
  </r>
  <r>
    <n v="21698168"/>
    <s v="Private bedroom with private bath bathroom"/>
    <s v="Private room"/>
    <n v="100"/>
    <s v="Brooklyn"/>
    <x v="3"/>
    <s v="Amy"/>
    <d v="2019-06-24T00:00:00"/>
  </r>
  <r>
    <n v="21715749"/>
    <s v="Cozy Williamsburg Room on the Rooftop"/>
    <s v="Private room"/>
    <n v="100"/>
    <s v="Brooklyn"/>
    <x v="35"/>
    <s v="Federico"/>
    <d v="2019-06-01T00:00:00"/>
  </r>
  <r>
    <n v="21718529"/>
    <s v="Sunny room in Bushwick loft with skyline views"/>
    <s v="Private room"/>
    <n v="100"/>
    <s v="Brooklyn"/>
    <x v="4"/>
    <s v="Johnny"/>
    <d v="2019-06-29T00:00:00"/>
  </r>
  <r>
    <n v="21721040"/>
    <s v="Huge, bright one bedroom flat near Prospect Park"/>
    <s v="Entire home/apt"/>
    <n v="100"/>
    <s v="Brooklyn"/>
    <x v="26"/>
    <s v="Amber"/>
    <d v="2019-06-25T00:00:00"/>
  </r>
  <r>
    <n v="21728589"/>
    <s v="Cozy private apartment in the heart of Bed-Stuy."/>
    <s v="Entire home/apt"/>
    <n v="100"/>
    <s v="Brooklyn"/>
    <x v="3"/>
    <s v="Lorraine"/>
    <d v="2019-06-02T00:00:00"/>
  </r>
  <r>
    <n v="21728670"/>
    <s v="Private 1BR w/ Full-sized Bed. Great Location!"/>
    <s v="Private room"/>
    <n v="100"/>
    <s v="Brooklyn"/>
    <x v="35"/>
    <s v="Adam"/>
    <d v="2019-06-20T00:00:00"/>
  </r>
  <r>
    <n v="21762095"/>
    <s v="Brand New 1 Bdrm Apt in Williamsburg Brooklyn - 3L"/>
    <s v="Entire home/apt"/>
    <n v="100"/>
    <s v="Brooklyn"/>
    <x v="35"/>
    <s v="Sonia"/>
    <d v="2019-05-05T00:00:00"/>
  </r>
  <r>
    <n v="21762776"/>
    <s v="Cozy 2 Bedroom in Multifamily"/>
    <s v="Entire home/apt"/>
    <n v="100"/>
    <s v="Brooklyn"/>
    <x v="55"/>
    <s v="Maria"/>
    <d v="2019-01-01T00:00:00"/>
  </r>
  <r>
    <n v="21769940"/>
    <s v="Light-filled, cozy apartment -convenient location!"/>
    <s v="Entire home/apt"/>
    <n v="100"/>
    <s v="Queens"/>
    <x v="66"/>
    <s v="Payal"/>
    <d v="2019-06-30T00:00:00"/>
  </r>
  <r>
    <n v="21836176"/>
    <s v="Bright Studio Alcove in Prime East Williamsburg"/>
    <s v="Entire home/apt"/>
    <n v="100"/>
    <s v="Brooklyn"/>
    <x v="35"/>
    <s v="Brittney"/>
    <d v="2019-06-10T00:00:00"/>
  </r>
  <r>
    <n v="21885914"/>
    <s v="Gorgeous 1 BR in heart of Prospect Heights!"/>
    <s v="Entire home/apt"/>
    <n v="100"/>
    <s v="Brooklyn"/>
    <x v="102"/>
    <s v="Nicholas"/>
    <d v="2019-06-29T00:00:00"/>
  </r>
  <r>
    <n v="21898551"/>
    <s v="2-bedroom South Williamsburg apartment"/>
    <s v="Entire home/apt"/>
    <n v="100"/>
    <s v="Brooklyn"/>
    <x v="35"/>
    <s v="Mark"/>
    <d v="2019-06-24T00:00:00"/>
  </r>
  <r>
    <n v="21901025"/>
    <s v="house on the hill with free parking in NYC!"/>
    <s v="Private room"/>
    <n v="100"/>
    <s v="Staten Island"/>
    <x v="64"/>
    <s v="Spiritchild"/>
    <d v="2019-06-08T00:00:00"/>
  </r>
  <r>
    <n v="21927300"/>
    <s v="LGA Newly Renovated One Bedroom Apt.1"/>
    <s v="Entire home/apt"/>
    <n v="100"/>
    <s v="Queens"/>
    <x v="10"/>
    <s v="Haijiao"/>
    <d v="2019-06-05T00:00:00"/>
  </r>
  <r>
    <n v="21966432"/>
    <s v="Cozy Modern Studio"/>
    <s v="Entire home/apt"/>
    <n v="100"/>
    <s v="Brooklyn"/>
    <x v="115"/>
    <s v="Luis"/>
    <d v="2019-06-05T00:00:00"/>
  </r>
  <r>
    <n v="21979566"/>
    <s v="Mid-Century Modern 1 BR with Stunning Views"/>
    <s v="Entire home/apt"/>
    <n v="100"/>
    <s v="Manhattan"/>
    <x v="194"/>
    <s v="Rup"/>
    <d v="2019-03-02T00:00:00"/>
  </r>
  <r>
    <n v="21980586"/>
    <s v="Quiet and Sunny Williamsburg One Bedroom!"/>
    <s v="Entire home/apt"/>
    <n v="100"/>
    <s v="Brooklyn"/>
    <x v="35"/>
    <s v="Whitney"/>
    <d v="2019-06-27T00:00:00"/>
  </r>
  <r>
    <n v="21981036"/>
    <s v="Comfortable studio duplex with a Queen size Casper mattress. A 15-minute walk to Union Square and a two-block walk to the subway. Beautiful light in the morning."/>
    <s v="Entire home/apt"/>
    <n v="100"/>
    <s v="Manhattan"/>
    <x v="153"/>
    <s v="Leena"/>
    <d v="2019-01-15T00:00:00"/>
  </r>
  <r>
    <n v="22023444"/>
    <s v="Luxury Studio Apartment"/>
    <s v="Entire home/apt"/>
    <n v="100"/>
    <s v="Brooklyn"/>
    <x v="3"/>
    <s v="Mike"/>
    <d v="2019-06-17T00:00:00"/>
  </r>
  <r>
    <n v="22044014"/>
    <s v="Entire Studio Steps from Central Park"/>
    <s v="Entire home/apt"/>
    <n v="100"/>
    <s v="Manhattan"/>
    <x v="78"/>
    <s v="Kseniya"/>
    <d v="2019-06-02T00:00:00"/>
  </r>
  <r>
    <n v="22086968"/>
    <s v="Rustic Meets Shabby Chic- Georgous 2 Bedroom"/>
    <s v="Entire home/apt"/>
    <n v="100"/>
    <s v="Bronx"/>
    <x v="19"/>
    <s v="Sheena"/>
    <d v="2019-06-24T00:00:00"/>
  </r>
  <r>
    <n v="22177219"/>
    <s v="Private Big Room with Great Access!!!"/>
    <s v="Private room"/>
    <n v="100"/>
    <s v="Queens"/>
    <x v="10"/>
    <s v="Alba"/>
    <d v="2019-06-08T00:00:00"/>
  </r>
  <r>
    <n v="22213600"/>
    <s v="Sunny and Cozy Brooklyn Apartment"/>
    <s v="Entire home/apt"/>
    <n v="100"/>
    <s v="Brooklyn"/>
    <x v="4"/>
    <s v="Farideh"/>
    <d v="2019-06-30T00:00:00"/>
  </r>
  <r>
    <n v="22245492"/>
    <s v="Ft Greene Studio"/>
    <s v="Entire home/apt"/>
    <n v="100"/>
    <s v="Brooklyn"/>
    <x v="45"/>
    <s v="Heather"/>
    <d v="2019-06-02T00:00:00"/>
  </r>
  <r>
    <n v="22280002"/>
    <s v="Stuyvesant Heights Loft like Apartment."/>
    <s v="Entire home/apt"/>
    <n v="100"/>
    <s v="Brooklyn"/>
    <x v="3"/>
    <s v="Will"/>
    <d v="2019-06-24T00:00:00"/>
  </r>
  <r>
    <n v="22281732"/>
    <s v="Private Room (rm4), 5 mins from Columbia"/>
    <s v="Private room"/>
    <n v="100"/>
    <s v="Manhattan"/>
    <x v="145"/>
    <s v="Eugene"/>
    <d v="2019-06-16T00:00:00"/>
  </r>
  <r>
    <n v="22295038"/>
    <s v="Home away from Home-Close to trains and JFK"/>
    <s v="Entire home/apt"/>
    <n v="100"/>
    <s v="Brooklyn"/>
    <x v="67"/>
    <s v="Nicola"/>
    <d v="2019-06-11T00:00:00"/>
  </r>
  <r>
    <n v="22330756"/>
    <s v="Cosy private Bedroom in Williamsburg"/>
    <s v="Private room"/>
    <n v="100"/>
    <s v="Brooklyn"/>
    <x v="35"/>
    <s v="Pierre"/>
    <d v="2019-04-25T00:00:00"/>
  </r>
  <r>
    <n v="22336218"/>
    <s v="Greenpoint Sun Garden"/>
    <s v="Private room"/>
    <n v="100"/>
    <s v="Brooklyn"/>
    <x v="1"/>
    <s v="Cassi"/>
    <d v="2019-06-24T00:00:00"/>
  </r>
  <r>
    <n v="22338304"/>
    <s v="Brand New, Furnished 1 bedroom apartment"/>
    <s v="Entire home/apt"/>
    <n v="100"/>
    <s v="Manhattan"/>
    <x v="2"/>
    <s v="Mike"/>
    <d v="2019-04-01T00:00:00"/>
  </r>
  <r>
    <n v="22374327"/>
    <s v="Time Square cozy room to dream big"/>
    <s v="Private room"/>
    <n v="100"/>
    <s v="Manhattan"/>
    <x v="103"/>
    <s v="Javier"/>
    <d v="2019-06-22T00:00:00"/>
  </r>
  <r>
    <n v="22395320"/>
    <s v="Manhattan Luxury Doorman Loft in Midtown South"/>
    <s v="Private room"/>
    <n v="100"/>
    <s v="Manhattan"/>
    <x v="151"/>
    <s v="Sean"/>
    <d v="2019-03-15T00:00:00"/>
  </r>
  <r>
    <n v="22471587"/>
    <s v="Semi-Private Studio in Quiet Brooklyn Neighborhood"/>
    <s v="Private room"/>
    <n v="100"/>
    <s v="Brooklyn"/>
    <x v="24"/>
    <s v="Matthew"/>
    <d v="2019-04-22T00:00:00"/>
  </r>
  <r>
    <n v="22483110"/>
    <s v="Beautifully curated artist apartment in Park Slope"/>
    <s v="Entire home/apt"/>
    <n v="100"/>
    <s v="Brooklyn"/>
    <x v="129"/>
    <s v="Fabiola"/>
    <d v="2019-06-15T00:00:00"/>
  </r>
  <r>
    <n v="22587700"/>
    <s v="Private Bedroom in Cozy Williamsburg Apartment!"/>
    <s v="Private room"/>
    <n v="100"/>
    <s v="Brooklyn"/>
    <x v="35"/>
    <s v="Erin"/>
    <d v="2019-06-27T00:00:00"/>
  </r>
  <r>
    <n v="22614476"/>
    <s v="cosy 1 bedroom junior apartment, Midtown Manhattan"/>
    <s v="Entire home/apt"/>
    <n v="100"/>
    <s v="Manhattan"/>
    <x v="141"/>
    <s v="Lexx"/>
    <d v="2019-06-17T00:00:00"/>
  </r>
  <r>
    <n v="22629696"/>
    <s v="Private Room w/premium  Mattress Near Subway &amp; Gym"/>
    <s v="Private room"/>
    <n v="100"/>
    <s v="Brooklyn"/>
    <x v="3"/>
    <s v="Vika &amp; Josh"/>
    <d v="2019-06-01T00:00:00"/>
  </r>
  <r>
    <n v="22655068"/>
    <s v="1BR Apartment in the Heart of Gramercy"/>
    <s v="Entire home/apt"/>
    <n v="100"/>
    <s v="Manhattan"/>
    <x v="153"/>
    <s v="Gary"/>
    <d v="2019-05-31T00:00:00"/>
  </r>
  <r>
    <n v="22697211"/>
    <s v="Sweet studio in Cobble Hill Brooklyn"/>
    <s v="Entire home/apt"/>
    <n v="100"/>
    <s v="Brooklyn"/>
    <x v="190"/>
    <s v="Jeannette"/>
    <d v="2019-06-15T00:00:00"/>
  </r>
  <r>
    <n v="22732004"/>
    <s v="Williamsburg BK | Private Guest Suite"/>
    <s v="Private room"/>
    <n v="100"/>
    <s v="Brooklyn"/>
    <x v="35"/>
    <s v="Daniel"/>
    <d v="2019-06-24T00:00:00"/>
  </r>
  <r>
    <n v="22760853"/>
    <s v="Zen 1 bedroom near Central Park+MET+Guggenheim"/>
    <s v="Entire home/apt"/>
    <n v="100"/>
    <s v="Manhattan"/>
    <x v="8"/>
    <s v="Christopher"/>
    <d v="2019-06-12T00:00:00"/>
  </r>
  <r>
    <n v="22811519"/>
    <s v="Large Cozy Studio Apartment"/>
    <s v="Entire home/apt"/>
    <n v="100"/>
    <s v="Queens"/>
    <x v="60"/>
    <s v="Zdenka"/>
    <d v="2019-06-23T00:00:00"/>
  </r>
  <r>
    <n v="22833112"/>
    <s v="Cozy on 5th East Harlem"/>
    <s v="Entire home/apt"/>
    <n v="100"/>
    <s v="Manhattan"/>
    <x v="80"/>
    <s v="Annett"/>
    <d v="2019-05-31T00:00:00"/>
  </r>
  <r>
    <n v="22940777"/>
    <s v="Park Slope 1BR 1st Floor Apt - Perfect for 1 - 2"/>
    <s v="Entire home/apt"/>
    <n v="100"/>
    <s v="Brooklyn"/>
    <x v="85"/>
    <s v="Mo"/>
    <d v="2019-06-02T00:00:00"/>
  </r>
  <r>
    <n v="22987331"/>
    <s v="Cozy and convenient spot!"/>
    <s v="Private room"/>
    <n v="100"/>
    <s v="Queens"/>
    <x v="43"/>
    <s v="Michaela"/>
    <d v="2019-06-01T00:00:00"/>
  </r>
  <r>
    <n v="23021186"/>
    <s v="Private Room, Very Cozy. Close to JFK. Garden!"/>
    <s v="Private room"/>
    <n v="100"/>
    <s v="Brooklyn"/>
    <x v="13"/>
    <s v="Megan"/>
    <d v="2019-06-23T00:00:00"/>
  </r>
  <r>
    <n v="23023728"/>
    <s v="Cozy, Full 1 Bedroom Apartment Near Central Park"/>
    <s v="Entire home/apt"/>
    <n v="100"/>
    <s v="Manhattan"/>
    <x v="8"/>
    <s v="Turner"/>
    <d v="2019-06-26T00:00:00"/>
  </r>
  <r>
    <n v="23108877"/>
    <s v="A cozy room in a newly renovated UWS  apartment"/>
    <s v="Private room"/>
    <n v="100"/>
    <s v="Manhattan"/>
    <x v="78"/>
    <s v="Olga"/>
    <d v="2019-06-08T00:00:00"/>
  </r>
  <r>
    <n v="23129919"/>
    <s v="Fits like a glove"/>
    <s v="Entire home/apt"/>
    <n v="100"/>
    <s v="Brooklyn"/>
    <x v="85"/>
    <s v="Michal"/>
    <d v="2019-03-31T00:00:00"/>
  </r>
  <r>
    <n v="23230395"/>
    <s v="Enormous and illuminated on top floor (long term)"/>
    <s v="Entire home/apt"/>
    <n v="100"/>
    <s v="Queens"/>
    <x v="7"/>
    <s v="Alek"/>
    <d v="2019-01-02T00:00:00"/>
  </r>
  <r>
    <n v="23270879"/>
    <s v="Private Floor W/Private Entrance, Bath &amp; Rooftop"/>
    <s v="Private room"/>
    <n v="100"/>
    <s v="Brooklyn"/>
    <x v="1"/>
    <s v="Frederik"/>
    <d v="2019-01-21T00:00:00"/>
  </r>
  <r>
    <n v="23358593"/>
    <s v="1BD apartment in Clinton Hill, Brooklyn"/>
    <s v="Entire home/apt"/>
    <n v="100"/>
    <s v="Brooklyn"/>
    <x v="111"/>
    <s v="Isabel"/>
    <d v="2019-05-15T00:00:00"/>
  </r>
  <r>
    <n v="23433996"/>
    <s v="Spacious Room Close to Manhattan (Females Only)"/>
    <s v="Private room"/>
    <n v="100"/>
    <s v="Queens"/>
    <x v="43"/>
    <s v="Bettina"/>
    <d v="2019-06-25T00:00:00"/>
  </r>
  <r>
    <n v="23437793"/>
    <s v="2 blocks to train -15min to Central Park - Astoria"/>
    <s v="Entire home/apt"/>
    <n v="100"/>
    <s v="Queens"/>
    <x v="82"/>
    <s v="Stacey"/>
    <d v="2019-06-30T00:00:00"/>
  </r>
  <r>
    <n v="23451337"/>
    <s v="Spacious fully furnished studio apartment"/>
    <s v="Entire home/apt"/>
    <n v="100"/>
    <s v="Manhattan"/>
    <x v="8"/>
    <s v="Bridge"/>
    <d v="2019-04-30T00:00:00"/>
  </r>
  <r>
    <n v="23500071"/>
    <s v="The Perfect Brooklyn Apt, Bushwick/Williamsburg"/>
    <s v="Private room"/>
    <n v="100"/>
    <s v="Brooklyn"/>
    <x v="4"/>
    <s v="Jason"/>
    <d v="2019-05-14T00:00:00"/>
  </r>
  <r>
    <n v="23606468"/>
    <s v="NEW-BRIGHT-SPACIOUS-LES-W/D-2BATH-BY TRAIN-ROOFTOP"/>
    <s v="Private room"/>
    <n v="100"/>
    <s v="Manhattan"/>
    <x v="62"/>
    <s v="Orit"/>
    <d v="2019-06-01T00:00:00"/>
  </r>
  <r>
    <n v="23727326"/>
    <s v="Spacious brand new apartment 2 bedrooms - 2bath"/>
    <s v="Entire home/apt"/>
    <n v="100"/>
    <s v="Queens"/>
    <x v="38"/>
    <s v="Kalani"/>
    <d v="2019-06-05T00:00:00"/>
  </r>
  <r>
    <n v="23728069"/>
    <s v="Marlborough Road Air BnB"/>
    <s v="Entire home/apt"/>
    <n v="100"/>
    <s v="Brooklyn"/>
    <x v="26"/>
    <s v="Mel"/>
    <d v="2019-06-01T00:00:00"/>
  </r>
  <r>
    <n v="23750601"/>
    <s v="Charming &amp; inviting Brooklyn Brownstone apartment"/>
    <s v="Entire home/apt"/>
    <n v="100"/>
    <s v="Brooklyn"/>
    <x v="3"/>
    <s v="Julia"/>
    <d v="2019-04-08T00:00:00"/>
  </r>
  <r>
    <n v="23791349"/>
    <s v="Modern style apartment in the heart of Bushwick"/>
    <s v="Entire home/apt"/>
    <n v="100"/>
    <s v="Brooklyn"/>
    <x v="4"/>
    <s v="Kerelle"/>
    <d v="2019-02-11T00:00:00"/>
  </r>
  <r>
    <n v="23837898"/>
    <s v="The Sunset Affair"/>
    <s v="Entire home/apt"/>
    <n v="100"/>
    <s v="Brooklyn"/>
    <x v="3"/>
    <s v="Aj"/>
    <d v="2019-06-07T00:00:00"/>
  </r>
  <r>
    <n v="23893916"/>
    <s v="Comfortable 2-Room Studio Apt with Backyard"/>
    <s v="Entire home/apt"/>
    <n v="100"/>
    <s v="Brooklyn"/>
    <x v="3"/>
    <s v="Michele &amp; Lucien"/>
    <d v="2019-05-24T00:00:00"/>
  </r>
  <r>
    <n v="23905099"/>
    <s v="The Most Delicious Airbnb Ever"/>
    <s v="Private room"/>
    <n v="100"/>
    <s v="Brooklyn"/>
    <x v="3"/>
    <s v="Micah"/>
    <d v="2019-06-16T00:00:00"/>
  </r>
  <r>
    <n v="23926896"/>
    <s v="Bright &amp; airy uptown sanctuary"/>
    <s v="Entire home/apt"/>
    <n v="100"/>
    <s v="Manhattan"/>
    <x v="23"/>
    <s v="Ashley"/>
    <d v="2019-06-16T00:00:00"/>
  </r>
  <r>
    <n v="23961376"/>
    <s v="Beautiful red-brick bedroom in prime East Village"/>
    <s v="Private room"/>
    <n v="100"/>
    <s v="Manhattan"/>
    <x v="71"/>
    <s v="Steven"/>
    <d v="2019-06-02T00:00:00"/>
  </r>
  <r>
    <n v="24041916"/>
    <s v="New One Bedroom 15-20 Min. From NYC! Close to all!"/>
    <s v="Entire home/apt"/>
    <n v="100"/>
    <s v="Queens"/>
    <x v="87"/>
    <s v="Christine"/>
    <d v="2019-06-24T00:00:00"/>
  </r>
  <r>
    <n v="24075850"/>
    <s v="Cozy private room in Times Square/Rockefeller"/>
    <s v="Private room"/>
    <n v="100"/>
    <s v="Manhattan"/>
    <x v="151"/>
    <s v="Cindy"/>
    <d v="2019-01-01T00:00:00"/>
  </r>
  <r>
    <n v="24085451"/>
    <s v="Elegant and Comfortable Home Away from Home in UES"/>
    <s v="Private room"/>
    <n v="100"/>
    <s v="Manhattan"/>
    <x v="80"/>
    <s v="Samir"/>
    <d v="2019-06-22T00:00:00"/>
  </r>
  <r>
    <n v="24099108"/>
    <s v="Brooklyn Stay Inn TH"/>
    <s v="Entire home/apt"/>
    <n v="100"/>
    <s v="Brooklyn"/>
    <x v="34"/>
    <s v="Nyota"/>
    <d v="2019-06-28T00:00:00"/>
  </r>
  <r>
    <n v="24121885"/>
    <s v="Cozy Private Bedroom Upper East Side"/>
    <s v="Private room"/>
    <n v="100"/>
    <s v="Manhattan"/>
    <x v="8"/>
    <s v="Milena"/>
    <d v="2019-06-25T00:00:00"/>
  </r>
  <r>
    <n v="24157013"/>
    <s v="Cozy Brooklyn Designer Apartment"/>
    <s v="Entire home/apt"/>
    <n v="100"/>
    <s v="Brooklyn"/>
    <x v="154"/>
    <s v="Eleanor"/>
    <d v="2019-06-06T00:00:00"/>
  </r>
  <r>
    <n v="24203680"/>
    <s v="Entire Newly Renovated Sugar Hill Apt"/>
    <s v="Entire home/apt"/>
    <n v="100"/>
    <s v="Manhattan"/>
    <x v="9"/>
    <s v="Samantha"/>
    <d v="2019-01-04T00:00:00"/>
  </r>
  <r>
    <n v="24204338"/>
    <s v="Private Cozy Room on Manhattan"/>
    <s v="Private room"/>
    <n v="100"/>
    <s v="Manhattan"/>
    <x v="80"/>
    <s v="Lidziya"/>
    <d v="2019-06-19T00:00:00"/>
  </r>
  <r>
    <n v="24278899"/>
    <s v="Fantastic studio in Chinatown/Lower East side"/>
    <s v="Entire home/apt"/>
    <n v="100"/>
    <s v="Manhattan"/>
    <x v="162"/>
    <s v="Nate"/>
    <d v="2019-06-30T00:00:00"/>
  </r>
  <r>
    <n v="24287826"/>
    <s v="Superb Private Bedroom with Private Bath in UPS!"/>
    <s v="Private room"/>
    <n v="100"/>
    <s v="Manhattan"/>
    <x v="8"/>
    <s v="Linda"/>
    <d v="2019-06-19T00:00:00"/>
  </r>
  <r>
    <n v="24304881"/>
    <s v="Bright Getaway Studio on the Hudson River"/>
    <s v="Entire home/apt"/>
    <n v="100"/>
    <s v="Manhattan"/>
    <x v="9"/>
    <s v="Kelly"/>
    <d v="2019-06-04T00:00:00"/>
  </r>
  <r>
    <n v="24327546"/>
    <s v="Cozy &amp; warm private studio apartment in Astoria"/>
    <s v="Entire home/apt"/>
    <n v="100"/>
    <s v="Queens"/>
    <x v="87"/>
    <s v="Amy"/>
    <d v="2019-06-16T00:00:00"/>
  </r>
  <r>
    <n v="24373602"/>
    <s v="Bright, Charming Greenpoint Home-Away-From-Home"/>
    <s v="Entire home/apt"/>
    <n v="100"/>
    <s v="Brooklyn"/>
    <x v="1"/>
    <s v="Courtney"/>
    <d v="2019-03-08T00:00:00"/>
  </r>
  <r>
    <n v="24397824"/>
    <s v="Cozy private Bedroom in upper Manhattan!"/>
    <s v="Private room"/>
    <n v="100"/>
    <s v="Manhattan"/>
    <x v="145"/>
    <s v="Isabelle"/>
    <d v="2019-06-26T00:00:00"/>
  </r>
  <r>
    <n v="24430667"/>
    <s v="Spacious bedroom in Beautiful Prospect Lefferts"/>
    <s v="Private room"/>
    <n v="100"/>
    <s v="Brooklyn"/>
    <x v="27"/>
    <s v="James"/>
    <d v="2019-06-23T00:00:00"/>
  </r>
  <r>
    <n v="24491450"/>
    <s v="Greenpoint Delight"/>
    <s v="Entire home/apt"/>
    <n v="100"/>
    <s v="Brooklyn"/>
    <x v="1"/>
    <s v="Caroline"/>
    <d v="2019-06-23T00:00:00"/>
  </r>
  <r>
    <n v="24541899"/>
    <s v="Clean and Comfortable Place to Rest in NYC!"/>
    <s v="Private room"/>
    <n v="100"/>
    <s v="Manhattan"/>
    <x v="9"/>
    <s v="Mike"/>
    <d v="2019-06-22T00:00:00"/>
  </r>
  <r>
    <n v="24583519"/>
    <s v="Wild West Retreat in The Heart of Brooklyn"/>
    <s v="Private room"/>
    <n v="100"/>
    <s v="Brooklyn"/>
    <x v="3"/>
    <s v="Izaac"/>
    <d v="2019-06-25T00:00:00"/>
  </r>
  <r>
    <n v="24652644"/>
    <s v="Comfy Cozy - 12 Minutes from Manhattan"/>
    <s v="Entire home/apt"/>
    <n v="100"/>
    <s v="Queens"/>
    <x v="76"/>
    <s v="Raisa"/>
    <d v="2019-01-01T00:00:00"/>
  </r>
  <r>
    <n v="24695406"/>
    <s v="Spacious Private Basement Apartment"/>
    <s v="Entire home/apt"/>
    <n v="100"/>
    <s v="Bronx"/>
    <x v="100"/>
    <s v="Michael"/>
    <d v="2019-06-19T00:00:00"/>
  </r>
  <r>
    <n v="24854139"/>
    <s v="Chic and Cozy Brooklyn Bedroom"/>
    <s v="Private room"/>
    <n v="100"/>
    <s v="Brooklyn"/>
    <x v="1"/>
    <s v="Alyssa"/>
    <d v="2019-05-28T00:00:00"/>
  </r>
  <r>
    <n v="25025092"/>
    <s v="Scandinavian &quot;hygge&quot; in Bed Stuy Brooklyn"/>
    <s v="Entire home/apt"/>
    <n v="100"/>
    <s v="Brooklyn"/>
    <x v="3"/>
    <s v="Anita"/>
    <d v="2019-06-25T00:00:00"/>
  </r>
  <r>
    <n v="25082325"/>
    <s v="LES - Quiet, Comfy, and Large Private Bedroom"/>
    <s v="Private room"/>
    <n v="100"/>
    <s v="Manhattan"/>
    <x v="62"/>
    <s v="Brittany"/>
    <d v="2019-06-04T00:00:00"/>
  </r>
  <r>
    <n v="25101192"/>
    <s v="Relaxing Luminous Room - Perfect For Dog-Lovers!"/>
    <s v="Private room"/>
    <n v="100"/>
    <s v="Manhattan"/>
    <x v="9"/>
    <s v="Shirley"/>
    <d v="2019-06-06T00:00:00"/>
  </r>
  <r>
    <n v="25187314"/>
    <s v="Large 1 Bedroom 2 Blocks from Central Park"/>
    <s v="Entire home/apt"/>
    <n v="100"/>
    <s v="Manhattan"/>
    <x v="9"/>
    <s v="Adam"/>
    <d v="2019-02-20T00:00:00"/>
  </r>
  <r>
    <n v="25197784"/>
    <s v="Mini art and science museum in 2BR brownstone"/>
    <s v="Entire home/apt"/>
    <n v="100"/>
    <s v="Brooklyn"/>
    <x v="3"/>
    <s v="Joseph"/>
    <d v="2019-06-26T00:00:00"/>
  </r>
  <r>
    <n v="25232614"/>
    <s v="West Village Private Room With A View!"/>
    <s v="Private room"/>
    <n v="100"/>
    <s v="Manhattan"/>
    <x v="167"/>
    <s v="Victoria"/>
    <d v="2019-02-18T00:00:00"/>
  </r>
  <r>
    <n v="25234017"/>
    <s v="2 Bedroom 2 Bathroom Brooklyn Apartment"/>
    <s v="Entire home/apt"/>
    <n v="100"/>
    <s v="Brooklyn"/>
    <x v="36"/>
    <s v="Hendrick"/>
    <d v="2019-06-01T00:00:00"/>
  </r>
  <r>
    <n v="25262580"/>
    <s v="Little Italy Basic space."/>
    <s v="Shared room"/>
    <n v="100"/>
    <s v="Manhattan"/>
    <x v="179"/>
    <s v="Billy"/>
    <d v="2019-06-16T00:00:00"/>
  </r>
  <r>
    <n v="25278771"/>
    <s v="Homey Gowanus retreat for artists and dog lovers"/>
    <s v="Private room"/>
    <n v="100"/>
    <s v="Brooklyn"/>
    <x v="96"/>
    <s v="Lindsey"/>
    <d v="2019-06-06T00:00:00"/>
  </r>
  <r>
    <n v="25288989"/>
    <s v="COZY ROOM IN EAST VILLAGE TO CRASH!"/>
    <s v="Private room"/>
    <n v="100"/>
    <s v="Manhattan"/>
    <x v="71"/>
    <s v="Chester"/>
    <d v="2019-06-30T00:00:00"/>
  </r>
  <r>
    <n v="25317671"/>
    <s v="Studio apartment with a modern home-y feel!"/>
    <s v="Entire home/apt"/>
    <n v="100"/>
    <s v="Queens"/>
    <x v="81"/>
    <s v="Stephanie"/>
    <d v="2019-06-07T00:00:00"/>
  </r>
  <r>
    <n v="25327993"/>
    <s v="Basic Little Italy 2"/>
    <s v="Private room"/>
    <n v="100"/>
    <s v="Manhattan"/>
    <x v="179"/>
    <s v="Billy"/>
    <d v="2019-06-22T00:00:00"/>
  </r>
  <r>
    <n v="25380189"/>
    <s v="Modern, Fresh Chelsea, Athenas Apartment Room"/>
    <s v="Private room"/>
    <n v="100"/>
    <s v="Manhattan"/>
    <x v="5"/>
    <s v="Geraldine"/>
    <d v="2019-06-29T00:00:00"/>
  </r>
  <r>
    <n v="25442072"/>
    <s v="Grand Penthouse loft in Prime Williamsburg"/>
    <s v="Private room"/>
    <n v="100"/>
    <s v="Brooklyn"/>
    <x v="35"/>
    <s v="Lily"/>
    <d v="2019-02-13T00:00:00"/>
  </r>
  <r>
    <n v="25446811"/>
    <s v="Quiet Williamsburg Studio, Private Bath &amp; Entrance"/>
    <s v="Private room"/>
    <n v="100"/>
    <s v="Brooklyn"/>
    <x v="35"/>
    <s v="Christine"/>
    <d v="2019-06-05T00:00:00"/>
  </r>
  <r>
    <n v="25503835"/>
    <s v="Hidden Gem in Canarsie-FREE private parking"/>
    <s v="Entire home/apt"/>
    <n v="100"/>
    <s v="Brooklyn"/>
    <x v="42"/>
    <s v="Rodolfo"/>
    <d v="2019-06-08T00:00:00"/>
  </r>
  <r>
    <n v="25505473"/>
    <s v="Beautiful, Sunny and very Clean Apartment"/>
    <s v="Entire home/apt"/>
    <n v="100"/>
    <s v="Queens"/>
    <x v="66"/>
    <s v="Deni"/>
    <d v="2019-06-01T00:00:00"/>
  </r>
  <r>
    <n v="25517407"/>
    <s v="Spacious room in prime Willyb! Steps 2 Bedford L"/>
    <s v="Private room"/>
    <n v="100"/>
    <s v="Brooklyn"/>
    <x v="35"/>
    <s v="Katie"/>
    <d v="2019-05-08T00:00:00"/>
  </r>
  <r>
    <n v="25545177"/>
    <s v="Beautiful room in Ridgewood"/>
    <s v="Private room"/>
    <n v="100"/>
    <s v="Queens"/>
    <x v="79"/>
    <s v="Stefan"/>
    <d v="2019-05-27T00:00:00"/>
  </r>
  <r>
    <n v="25619849"/>
    <s v="Welcome to YURT -- comfy room in East Village"/>
    <s v="Private room"/>
    <n v="100"/>
    <s v="Manhattan"/>
    <x v="71"/>
    <s v="Kaptan"/>
    <d v="2019-06-23T00:00:00"/>
  </r>
  <r>
    <n v="25668516"/>
    <s v="Great cozy room near the center of NYC 12AR"/>
    <s v="Private room"/>
    <n v="100"/>
    <s v="Manhattan"/>
    <x v="103"/>
    <s v="John"/>
    <d v="2019-06-09T00:00:00"/>
  </r>
  <r>
    <n v="25765042"/>
    <s v="Awesome Private Bushwick studio!"/>
    <s v="Entire home/apt"/>
    <n v="100"/>
    <s v="Brooklyn"/>
    <x v="4"/>
    <s v="Gus"/>
    <d v="2019-06-08T00:00:00"/>
  </r>
  <r>
    <n v="25774497"/>
    <s v="Sanctuary on Court Street (Carroll Gardens)"/>
    <s v="Private room"/>
    <n v="100"/>
    <s v="Brooklyn"/>
    <x v="154"/>
    <s v="Catherine"/>
    <d v="2019-06-09T00:00:00"/>
  </r>
  <r>
    <n v="25802893"/>
    <s v="Cozy Artist Apartment"/>
    <s v="Entire home/apt"/>
    <n v="100"/>
    <s v="Brooklyn"/>
    <x v="18"/>
    <s v="Stephanie"/>
    <d v="2019-06-28T00:00:00"/>
  </r>
  <r>
    <n v="25826202"/>
    <s v="Stay 10 minutes away from Times Square 63F2"/>
    <s v="Private room"/>
    <n v="100"/>
    <s v="Manhattan"/>
    <x v="103"/>
    <s v="John"/>
    <d v="2019-04-03T00:00:00"/>
  </r>
  <r>
    <n v="25838887"/>
    <s v="Private bedroom with Bath Chinatown, NYC, #3"/>
    <s v="Private room"/>
    <n v="100"/>
    <s v="Manhattan"/>
    <x v="162"/>
    <s v="Amiee"/>
    <d v="2019-06-23T00:00:00"/>
  </r>
  <r>
    <n v="25885278"/>
    <s v="Cozy 1 bedroom apartment in Throggs neck, bronx"/>
    <s v="Entire home/apt"/>
    <n v="100"/>
    <s v="Bronx"/>
    <x v="130"/>
    <s v="George"/>
    <d v="2019-06-03T00:00:00"/>
  </r>
  <r>
    <n v="25967894"/>
    <s v="Modern newly renovated apartment with balcony"/>
    <s v="Entire home/apt"/>
    <n v="100"/>
    <s v="Manhattan"/>
    <x v="17"/>
    <s v="Adriano"/>
    <d v="2019-06-23T00:00:00"/>
  </r>
  <r>
    <n v="26013177"/>
    <s v="Avenue L,  your Home away from Home."/>
    <s v="Entire home/apt"/>
    <n v="100"/>
    <s v="Brooklyn"/>
    <x v="42"/>
    <s v="Wayne"/>
    <d v="2019-06-05T00:00:00"/>
  </r>
  <r>
    <n v="26052294"/>
    <s v="Lovely, spacious room in the best neighborhood"/>
    <s v="Private room"/>
    <n v="100"/>
    <s v="Manhattan"/>
    <x v="140"/>
    <s v="Daniel"/>
    <d v="2019-06-02T00:00:00"/>
  </r>
  <r>
    <n v="26085247"/>
    <s v="Bright Minimal Studio in Heart of Williamsburg"/>
    <s v="Entire home/apt"/>
    <n v="100"/>
    <s v="Brooklyn"/>
    <x v="35"/>
    <s v="Emon"/>
    <d v="2019-01-01T00:00:00"/>
  </r>
  <r>
    <n v="26087030"/>
    <s v="Charming bedroom with private bathroom"/>
    <s v="Private room"/>
    <n v="100"/>
    <s v="Brooklyn"/>
    <x v="4"/>
    <s v="Maria"/>
    <d v="2019-06-17T00:00:00"/>
  </r>
  <r>
    <n v="26099303"/>
    <s v="Heart of South Williamsburg"/>
    <s v="Private room"/>
    <n v="100"/>
    <s v="Brooklyn"/>
    <x v="35"/>
    <s v="Lara"/>
    <d v="2019-05-31T00:00:00"/>
  </r>
  <r>
    <n v="26121444"/>
    <s v="3 bedroom Apartment near airport and attractions"/>
    <s v="Entire home/apt"/>
    <n v="100"/>
    <s v="Queens"/>
    <x v="10"/>
    <s v="Mariela"/>
    <d v="2019-06-07T00:00:00"/>
  </r>
  <r>
    <n v="26167034"/>
    <s v="Spacious Private Brooklyn Room w/ Backyard Access"/>
    <s v="Private room"/>
    <n v="100"/>
    <s v="Brooklyn"/>
    <x v="34"/>
    <s v="Elissa"/>
    <d v="2019-01-03T00:00:00"/>
  </r>
  <r>
    <n v="26232656"/>
    <s v="Bright, spacious 1BD apt near 30th Ave in Astoria"/>
    <s v="Entire home/apt"/>
    <n v="100"/>
    <s v="Queens"/>
    <x v="43"/>
    <s v="Julie"/>
    <d v="2019-06-29T00:00:00"/>
  </r>
  <r>
    <n v="26274952"/>
    <s v="Entire Apartment in House! 20mins to FREE ferry!"/>
    <s v="Entire home/apt"/>
    <n v="100"/>
    <s v="Staten Island"/>
    <x v="83"/>
    <s v="Petya"/>
    <d v="2019-06-01T00:00:00"/>
  </r>
  <r>
    <n v="26325637"/>
    <s v="Comfortable one bedroom apartment"/>
    <s v="Entire home/apt"/>
    <n v="100"/>
    <s v="Brooklyn"/>
    <x v="3"/>
    <s v="Shalisa"/>
    <d v="2019-06-30T00:00:00"/>
  </r>
  <r>
    <n v="26361594"/>
    <s v="Central Harlem, New York City"/>
    <s v="Entire home/apt"/>
    <n v="100"/>
    <s v="Manhattan"/>
    <x v="9"/>
    <s v="Lamar"/>
    <d v="2019-06-01T00:00:00"/>
  </r>
  <r>
    <n v="26366437"/>
    <s v="LIVING ROOM COUCH amazing Williamsburg location"/>
    <s v="Shared room"/>
    <n v="100"/>
    <s v="Brooklyn"/>
    <x v="35"/>
    <s v="Jonny"/>
    <d v="2019-06-30T00:00:00"/>
  </r>
  <r>
    <n v="26560159"/>
    <s v="A sweet cozy one bedroom in Crown Heights Brooklyn"/>
    <s v="Entire home/apt"/>
    <n v="100"/>
    <s v="Brooklyn"/>
    <x v="27"/>
    <s v="Dena"/>
    <d v="2019-06-03T00:00:00"/>
  </r>
  <r>
    <n v="26606845"/>
    <s v="NYC Guest Suite with Loft-Free Ferry to Manhattan"/>
    <s v="Entire home/apt"/>
    <n v="100"/>
    <s v="Staten Island"/>
    <x v="134"/>
    <s v="Nina"/>
    <d v="2019-05-19T00:00:00"/>
  </r>
  <r>
    <n v="26627587"/>
    <s v="RH COZY HOME"/>
    <s v="Entire home/apt"/>
    <n v="100"/>
    <s v="Queens"/>
    <x v="90"/>
    <s v="Danny"/>
    <d v="2019-01-01T00:00:00"/>
  </r>
  <r>
    <n v="26743617"/>
    <s v="BRAND NEW LUXE 2BR/2 BA APARTMENT IN BUSHWICK"/>
    <s v="Entire home/apt"/>
    <n v="100"/>
    <s v="Brooklyn"/>
    <x v="4"/>
    <s v="Tabea"/>
    <d v="2019-01-06T00:00:00"/>
  </r>
  <r>
    <n v="26750638"/>
    <s v="This is a beautiful condo with a lot of mirror"/>
    <s v="Private room"/>
    <n v="100"/>
    <s v="Manhattan"/>
    <x v="9"/>
    <s v="Vincent"/>
    <d v="2019-06-30T00:00:00"/>
  </r>
  <r>
    <n v="26784985"/>
    <s v="Private Red Hook Guest Suite"/>
    <s v="Entire home/apt"/>
    <n v="100"/>
    <s v="Brooklyn"/>
    <x v="116"/>
    <s v="Pavel"/>
    <d v="2019-06-04T00:00:00"/>
  </r>
  <r>
    <n v="26806179"/>
    <s v="Brighton Beach Paradise Apartment - Living Room"/>
    <s v="Shared room"/>
    <n v="100"/>
    <s v="Brooklyn"/>
    <x v="77"/>
    <s v="Viktoriya"/>
    <d v="2019-06-07T00:00:00"/>
  </r>
  <r>
    <n v="26819776"/>
    <s v="Greatest room in the city"/>
    <s v="Private room"/>
    <n v="100"/>
    <s v="Brooklyn"/>
    <x v="158"/>
    <s v="Chloe"/>
    <d v="2019-06-08T00:00:00"/>
  </r>
  <r>
    <n v="26843443"/>
    <s v="Charming Studio in the Heart of Astoria"/>
    <s v="Entire home/apt"/>
    <n v="100"/>
    <s v="Queens"/>
    <x v="43"/>
    <s v="Willi"/>
    <d v="2019-06-23T00:00:00"/>
  </r>
  <r>
    <n v="26869803"/>
    <s v="1 BED and FUTON -SUNNY ROOM  - PRIME WILLIAMSBURG"/>
    <s v="Private room"/>
    <n v="100"/>
    <s v="Brooklyn"/>
    <x v="35"/>
    <s v="Conrad"/>
    <d v="2019-06-26T00:00:00"/>
  </r>
  <r>
    <n v="26871208"/>
    <s v="First floor apartment with a backyard in Brooklyn."/>
    <s v="Entire home/apt"/>
    <n v="100"/>
    <s v="Brooklyn"/>
    <x v="3"/>
    <s v="Sebastian"/>
    <d v="2019-06-07T00:00:00"/>
  </r>
  <r>
    <n v="26877259"/>
    <s v="*Times Square Luxury Apartment Private Room*"/>
    <s v="Private room"/>
    <n v="100"/>
    <s v="Manhattan"/>
    <x v="123"/>
    <s v="Jae"/>
    <d v="2019-06-07T00:00:00"/>
  </r>
  <r>
    <n v="26909099"/>
    <s v="Rosedale Private residential ( SMOKE FREE)"/>
    <s v="Entire home/apt"/>
    <n v="100"/>
    <s v="Queens"/>
    <x v="25"/>
    <s v="Akinwole"/>
    <d v="2019-06-08T00:00:00"/>
  </r>
  <r>
    <n v="26980448"/>
    <s v="City Saver in Brooklyn"/>
    <s v="Entire home/apt"/>
    <n v="100"/>
    <s v="Brooklyn"/>
    <x v="28"/>
    <s v="James"/>
    <d v="2019-06-07T00:00:00"/>
  </r>
  <r>
    <n v="26987448"/>
    <s v="Colorful and Sunlit Bushwick!"/>
    <s v="Entire home/apt"/>
    <n v="100"/>
    <s v="Brooklyn"/>
    <x v="4"/>
    <s v="Kat"/>
    <d v="2019-06-16T00:00:00"/>
  </r>
  <r>
    <n v="27022896"/>
    <s v="2bedroom in East Harlem, few blocks from 6 train"/>
    <s v="Entire home/apt"/>
    <n v="100"/>
    <s v="Manhattan"/>
    <x v="80"/>
    <s v="Richie"/>
    <d v="2019-06-23T00:00:00"/>
  </r>
  <r>
    <n v="27030076"/>
    <s v="Cosy bedroom in Williamsburg"/>
    <s v="Private room"/>
    <n v="100"/>
    <s v="Brooklyn"/>
    <x v="35"/>
    <s v="Pierre"/>
    <d v="2019-05-13T00:00:00"/>
  </r>
  <r>
    <n v="27063173"/>
    <s v="East village private bedroom - walk anywhere!"/>
    <s v="Private room"/>
    <n v="100"/>
    <s v="Manhattan"/>
    <x v="71"/>
    <s v="Paloma"/>
    <d v="2019-05-26T00:00:00"/>
  </r>
  <r>
    <n v="27111405"/>
    <s v="King Bedroom - Ideal for Business Travelers"/>
    <s v="Private room"/>
    <n v="100"/>
    <s v="Manhattan"/>
    <x v="151"/>
    <s v="Danny"/>
    <d v="2019-06-26T00:00:00"/>
  </r>
  <r>
    <n v="27126270"/>
    <s v="ENTIRE APARTMENT: BRIGHT &amp; CHARMING- best location"/>
    <s v="Entire home/apt"/>
    <n v="100"/>
    <s v="Manhattan"/>
    <x v="71"/>
    <s v="Paloma"/>
    <d v="2019-06-07T00:00:00"/>
  </r>
  <r>
    <n v="27138925"/>
    <s v="Family friendly apartment near Prospect Park"/>
    <s v="Entire home/apt"/>
    <n v="100"/>
    <s v="Brooklyn"/>
    <x v="26"/>
    <s v="Laura"/>
    <d v="2019-03-31T00:00:00"/>
  </r>
  <r>
    <n v="27164116"/>
    <s v="Efficient and Accessible Harlem Studio"/>
    <s v="Entire home/apt"/>
    <n v="100"/>
    <s v="Manhattan"/>
    <x v="9"/>
    <s v="Kristopher"/>
    <d v="2019-06-14T00:00:00"/>
  </r>
  <r>
    <n v="27387286"/>
    <s v="Modern 1 bedroom with office, 2 minutes to R Train"/>
    <s v="Entire home/apt"/>
    <n v="100"/>
    <s v="Brooklyn"/>
    <x v="28"/>
    <s v="Brian"/>
    <d v="2019-06-01T00:00:00"/>
  </r>
  <r>
    <n v="27477710"/>
    <s v="Two bedroom apt w/parking 10mins to LGA &amp; Flushing"/>
    <s v="Entire home/apt"/>
    <n v="100"/>
    <s v="Queens"/>
    <x v="148"/>
    <s v="Henry"/>
    <d v="2019-06-07T00:00:00"/>
  </r>
  <r>
    <n v="27478943"/>
    <s v="Peaceful Living"/>
    <s v="Entire home/apt"/>
    <n v="100"/>
    <s v="Queens"/>
    <x v="121"/>
    <s v="Sarah"/>
    <d v="2019-06-30T00:00:00"/>
  </r>
  <r>
    <n v="27505253"/>
    <s v="Private room with king sized bed in Brooklyn."/>
    <s v="Private room"/>
    <n v="100"/>
    <s v="Brooklyn"/>
    <x v="34"/>
    <s v="Kristine"/>
    <d v="2019-05-10T00:00:00"/>
  </r>
  <r>
    <n v="27557322"/>
    <s v="Large sun drenched queen bedroom in Brooklyn Loft"/>
    <s v="Private room"/>
    <n v="100"/>
    <s v="Brooklyn"/>
    <x v="4"/>
    <s v="Tina"/>
    <d v="2019-06-18T00:00:00"/>
  </r>
  <r>
    <n v="27567455"/>
    <s v="Best Apartment in Bay Ridge"/>
    <s v="Entire home/apt"/>
    <n v="100"/>
    <s v="Brooklyn"/>
    <x v="12"/>
    <s v="Izzie"/>
    <d v="2019-06-07T00:00:00"/>
  </r>
  <r>
    <n v="27600209"/>
    <s v="Modern studio in Harlem"/>
    <s v="Entire home/apt"/>
    <n v="100"/>
    <s v="Manhattan"/>
    <x v="9"/>
    <s v="Wale"/>
    <d v="2019-04-11T00:00:00"/>
  </r>
  <r>
    <n v="27629538"/>
    <s v="Artsy 1 bedroom Apartment Steps to Subway"/>
    <s v="Entire home/apt"/>
    <n v="100"/>
    <s v="Brooklyn"/>
    <x v="3"/>
    <s v="David"/>
    <d v="2019-05-04T00:00:00"/>
  </r>
  <r>
    <n v="27728631"/>
    <s v="Spacious &amp; cozy 1BR opposite Prospect Park Lake"/>
    <s v="Entire home/apt"/>
    <n v="100"/>
    <s v="Brooklyn"/>
    <x v="27"/>
    <s v="Sultan"/>
    <d v="2019-04-21T00:00:00"/>
  </r>
  <r>
    <n v="27735744"/>
    <s v="‚òÜ Secret Hideaway - Blocks from Times Square!"/>
    <s v="Private room"/>
    <n v="100"/>
    <s v="Manhattan"/>
    <x v="103"/>
    <s v="Louis"/>
    <d v="2019-06-18T00:00:00"/>
  </r>
  <r>
    <n v="27824606"/>
    <s v="Huge outdoor w/ amazing view right from your room"/>
    <s v="Private room"/>
    <n v="100"/>
    <s v="Manhattan"/>
    <x v="167"/>
    <s v="Yeon"/>
    <d v="2019-06-07T00:00:00"/>
  </r>
  <r>
    <n v="27835546"/>
    <s v="Cute, Cozy Private One-Bed in Crown Heights"/>
    <s v="Entire home/apt"/>
    <n v="100"/>
    <s v="Brooklyn"/>
    <x v="34"/>
    <s v="Aaron"/>
    <d v="2019-05-20T00:00:00"/>
  </r>
  <r>
    <n v="27842475"/>
    <s v="Bright Brooklyn Studio"/>
    <s v="Entire home/apt"/>
    <n v="100"/>
    <s v="Brooklyn"/>
    <x v="3"/>
    <s v="Caroline"/>
    <d v="2019-06-10T00:00:00"/>
  </r>
  <r>
    <n v="27874671"/>
    <s v="room in a soho loft"/>
    <s v="Private room"/>
    <n v="100"/>
    <s v="Manhattan"/>
    <x v="147"/>
    <s v="Swetha"/>
    <d v="2019-04-29T00:00:00"/>
  </r>
  <r>
    <n v="28010820"/>
    <s v="Bedroom on UES"/>
    <s v="Private room"/>
    <n v="100"/>
    <s v="Manhattan"/>
    <x v="8"/>
    <s v="Ahmet"/>
    <d v="2019-06-09T00:00:00"/>
  </r>
  <r>
    <n v="28049316"/>
    <s v="CUTE APARTMENT WALKING DISTANCE TO NYC BEST SPOTS"/>
    <s v="Private room"/>
    <n v="100"/>
    <s v="Manhattan"/>
    <x v="103"/>
    <s v="Leah"/>
    <d v="2019-05-06T00:00:00"/>
  </r>
  <r>
    <n v="28108959"/>
    <s v="Sunny Prospect Park Studio"/>
    <s v="Entire home/apt"/>
    <n v="100"/>
    <s v="Brooklyn"/>
    <x v="27"/>
    <s v="Justin"/>
    <d v="2019-06-20T00:00:00"/>
  </r>
  <r>
    <n v="28138840"/>
    <s v="Big and bright private room"/>
    <s v="Private room"/>
    <n v="100"/>
    <s v="Manhattan"/>
    <x v="80"/>
    <s v="Katelyn"/>
    <d v="2019-01-05T00:00:00"/>
  </r>
  <r>
    <n v="28154487"/>
    <s v="Bed-Stuy one bedroom with Balcony"/>
    <s v="Entire home/apt"/>
    <n v="100"/>
    <s v="Brooklyn"/>
    <x v="3"/>
    <s v="Nazanin"/>
    <d v="2019-03-15T00:00:00"/>
  </r>
  <r>
    <n v="28213718"/>
    <s v="&quot;Sweet Home near to Bronx Zoo in Little Italy &quot;"/>
    <s v="Private room"/>
    <n v="100"/>
    <s v="Bronx"/>
    <x v="32"/>
    <s v="Adriana"/>
    <d v="2019-06-18T00:00:00"/>
  </r>
  <r>
    <n v="28230753"/>
    <s v="Private room w/ fire escape in beautiful Soho"/>
    <s v="Private room"/>
    <n v="100"/>
    <s v="Manhattan"/>
    <x v="147"/>
    <s v="Jon"/>
    <d v="2019-06-24T00:00:00"/>
  </r>
  <r>
    <n v="28312552"/>
    <s v="Cozy Ground Floor Garden Apt. Across from Park"/>
    <s v="Entire home/apt"/>
    <n v="100"/>
    <s v="Brooklyn"/>
    <x v="28"/>
    <s v="Rosi"/>
    <d v="2019-06-19T00:00:00"/>
  </r>
  <r>
    <n v="28313266"/>
    <s v="Spacious room in vibrant area. 2 blocks from train"/>
    <s v="Private room"/>
    <n v="100"/>
    <s v="Brooklyn"/>
    <x v="4"/>
    <s v="Chris"/>
    <d v="2019-06-03T00:00:00"/>
  </r>
  <r>
    <n v="28360016"/>
    <s v="Beautiful Studio Basement-35 minutes from the city"/>
    <s v="Entire home/apt"/>
    <n v="100"/>
    <s v="Queens"/>
    <x v="0"/>
    <s v="Karen"/>
    <d v="2019-06-05T00:00:00"/>
  </r>
  <r>
    <n v="28385354"/>
    <s v="The Green Room: Fun Private Room for Fun Families!"/>
    <s v="Private room"/>
    <n v="100"/>
    <s v="Brooklyn"/>
    <x v="13"/>
    <s v="Megan"/>
    <d v="2019-06-09T00:00:00"/>
  </r>
  <r>
    <n v="28389772"/>
    <s v="Private Studio in Astoria- 25 min. to Midtown"/>
    <s v="Entire home/apt"/>
    <n v="100"/>
    <s v="Queens"/>
    <x v="87"/>
    <s v="Gina"/>
    <d v="2019-06-07T00:00:00"/>
  </r>
  <r>
    <n v="28428327"/>
    <s v="Private Sunny Room  ‚Äî Murray Hill NYC"/>
    <s v="Private room"/>
    <n v="100"/>
    <s v="Manhattan"/>
    <x v="141"/>
    <s v="Katie"/>
    <d v="2019-05-13T00:00:00"/>
  </r>
  <r>
    <n v="28464119"/>
    <s v="Private Room 2"/>
    <s v="Private room"/>
    <n v="100"/>
    <s v="Manhattan"/>
    <x v="123"/>
    <s v="Tae"/>
    <d v="2019-06-21T00:00:00"/>
  </r>
  <r>
    <n v="28464743"/>
    <s v="Private bedroom with great location"/>
    <s v="Private room"/>
    <n v="100"/>
    <s v="Manhattan"/>
    <x v="162"/>
    <s v="Bojan"/>
    <d v="2019-06-26T00:00:00"/>
  </r>
  <r>
    <n v="28494807"/>
    <s v="Upper West Side, NYC. Near 72nd 1,2,3"/>
    <s v="Entire home/apt"/>
    <n v="100"/>
    <s v="Manhattan"/>
    <x v="78"/>
    <s v="Michelene"/>
    <d v="2019-06-01T00:00:00"/>
  </r>
  <r>
    <n v="28495328"/>
    <s v="Good place to stay NYC"/>
    <s v="Private room"/>
    <n v="100"/>
    <s v="Queens"/>
    <x v="87"/>
    <s v="Erasmo"/>
    <d v="2019-01-01T00:00:00"/>
  </r>
  <r>
    <n v="28543617"/>
    <s v="Private room in Airy Harlem Penthouse"/>
    <s v="Private room"/>
    <n v="100"/>
    <s v="Manhattan"/>
    <x v="9"/>
    <s v="Kathleen"/>
    <d v="2019-06-30T00:00:00"/>
  </r>
  <r>
    <n v="28561904"/>
    <s v="Brand new uber-clean minimalist Bushwick 1BR"/>
    <s v="Entire home/apt"/>
    <n v="100"/>
    <s v="Brooklyn"/>
    <x v="4"/>
    <s v="Ruben"/>
    <d v="2019-06-23T00:00:00"/>
  </r>
  <r>
    <n v="28681181"/>
    <s v="Clinton Hill/Bedstuy Brooklyn stylish and artsy"/>
    <s v="Entire home/apt"/>
    <n v="100"/>
    <s v="Brooklyn"/>
    <x v="3"/>
    <s v="Navin"/>
    <d v="2019-06-05T00:00:00"/>
  </r>
  <r>
    <n v="28692213"/>
    <s v="One bedroom, with huge backyard for personal space"/>
    <s v="Entire home/apt"/>
    <n v="100"/>
    <s v="Queens"/>
    <x v="87"/>
    <s v="Eleonora"/>
    <d v="2019-03-17T00:00:00"/>
  </r>
  <r>
    <n v="28717231"/>
    <s v="PRIVATE BATH ‚Ä¢ AC ‚Ä¢ Yard ‚Ä¢ Historic Brownstone"/>
    <s v="Private room"/>
    <n v="100"/>
    <s v="Brooklyn"/>
    <x v="34"/>
    <s v="Michael And Lindsey"/>
    <d v="2019-06-21T00:00:00"/>
  </r>
  <r>
    <n v="28737665"/>
    <s v="Beautiful NYC loft 10min walk from Central Park"/>
    <s v="Private room"/>
    <n v="100"/>
    <s v="Manhattan"/>
    <x v="80"/>
    <s v="Bo"/>
    <d v="2019-06-01T00:00:00"/>
  </r>
  <r>
    <n v="28739873"/>
    <s v="Arverne Bayside"/>
    <s v="Entire home/apt"/>
    <n v="100"/>
    <s v="Queens"/>
    <x v="95"/>
    <s v="Antonia"/>
    <d v="2019-05-30T00:00:00"/>
  </r>
  <r>
    <n v="28764308"/>
    <s v="Cute private room in the heart of Soho"/>
    <s v="Private room"/>
    <n v="100"/>
    <s v="Manhattan"/>
    <x v="147"/>
    <s v="Yana"/>
    <d v="2019-06-15T00:00:00"/>
  </r>
  <r>
    <n v="28842166"/>
    <s v="Cozy room by South Seaport"/>
    <s v="Private room"/>
    <n v="100"/>
    <s v="Manhattan"/>
    <x v="178"/>
    <s v="Ada"/>
    <d v="2019-06-24T00:00:00"/>
  </r>
  <r>
    <n v="28935673"/>
    <s v="Victorian Studio Bedroom Suite in Brooklyn"/>
    <s v="Entire home/apt"/>
    <n v="100"/>
    <s v="Brooklyn"/>
    <x v="4"/>
    <s v="Erin"/>
    <d v="2019-06-30T00:00:00"/>
  </r>
  <r>
    <n v="28953757"/>
    <s v="One Bed Room with a share living and kitchen apt"/>
    <s v="Private room"/>
    <n v="100"/>
    <s v="Queens"/>
    <x v="82"/>
    <s v="Ahmad"/>
    <d v="2019-02-18T00:00:00"/>
  </r>
  <r>
    <n v="28954021"/>
    <s v="Crown Heights Nice"/>
    <s v="Entire home/apt"/>
    <n v="100"/>
    <s v="Brooklyn"/>
    <x v="34"/>
    <s v="Joslin"/>
    <d v="2019-06-30T00:00:00"/>
  </r>
  <r>
    <n v="28959608"/>
    <s v="The Green Atelier of Park Slope"/>
    <s v="Private room"/>
    <n v="100"/>
    <s v="Brooklyn"/>
    <x v="85"/>
    <s v="Liz"/>
    <d v="2019-06-27T00:00:00"/>
  </r>
  <r>
    <n v="28963068"/>
    <s v="Manhattan-Bronx Large Studio Apt in Mott Haven"/>
    <s v="Entire home/apt"/>
    <n v="100"/>
    <s v="Bronx"/>
    <x v="58"/>
    <s v="Yizhak"/>
    <d v="2019-06-17T00:00:00"/>
  </r>
  <r>
    <n v="28989914"/>
    <s v="Bright and spacious loft in East Village"/>
    <s v="Private room"/>
    <n v="100"/>
    <s v="Manhattan"/>
    <x v="71"/>
    <s v="Victoria"/>
    <d v="2019-02-24T00:00:00"/>
  </r>
  <r>
    <n v="29025649"/>
    <s v="Spacious, Cozy, ENTIRE One Bedroom Apartment"/>
    <s v="Entire home/apt"/>
    <n v="100"/>
    <s v="Brooklyn"/>
    <x v="28"/>
    <s v="Irina"/>
    <d v="2019-05-31T00:00:00"/>
  </r>
  <r>
    <n v="29074124"/>
    <s v="Private bedroom close to Times Square, Manhattan"/>
    <s v="Private room"/>
    <n v="100"/>
    <s v="Manhattan"/>
    <x v="103"/>
    <s v="Jose"/>
    <d v="2019-06-10T00:00:00"/>
  </r>
  <r>
    <n v="29079912"/>
    <s v="Cozy place to stay 7 minutes from Manhattan..."/>
    <s v="Private room"/>
    <n v="100"/>
    <s v="Queens"/>
    <x v="43"/>
    <s v="Elizabete"/>
    <d v="2019-05-20T00:00:00"/>
  </r>
  <r>
    <n v="29096295"/>
    <s v="Clinton Hill loft for your creative side."/>
    <s v="Entire home/apt"/>
    <n v="100"/>
    <s v="Brooklyn"/>
    <x v="3"/>
    <s v="Matthew"/>
    <d v="2019-01-09T00:00:00"/>
  </r>
  <r>
    <n v="29103275"/>
    <s v="Central park lovely cozy room"/>
    <s v="Private room"/>
    <n v="100"/>
    <s v="Manhattan"/>
    <x v="8"/>
    <s v="Leona"/>
    <d v="2019-06-03T00:00:00"/>
  </r>
  <r>
    <n v="29104593"/>
    <s v="Upper East Side Cozy Private Room"/>
    <s v="Private room"/>
    <n v="100"/>
    <s v="Manhattan"/>
    <x v="8"/>
    <s v="Leona"/>
    <d v="2019-06-29T00:00:00"/>
  </r>
  <r>
    <n v="29149618"/>
    <s v="Confortable room in East Village"/>
    <s v="Private room"/>
    <n v="100"/>
    <s v="Manhattan"/>
    <x v="153"/>
    <s v="Margaux"/>
    <d v="2019-06-07T00:00:00"/>
  </r>
  <r>
    <n v="29162974"/>
    <s v="Private Room in a Recently Remodeled Apt  Bushwick"/>
    <s v="Private room"/>
    <n v="100"/>
    <s v="Brooklyn"/>
    <x v="4"/>
    <s v="Andres"/>
    <d v="2019-05-26T00:00:00"/>
  </r>
  <r>
    <n v="29167257"/>
    <s v="Multicultural House II"/>
    <s v="Entire home/apt"/>
    <n v="100"/>
    <s v="Bronx"/>
    <x v="101"/>
    <s v="Luis"/>
    <d v="2019-06-30T00:00:00"/>
  </r>
  <r>
    <n v="29232472"/>
    <s v="Overnight Bed in Heart of Manhattan for Female"/>
    <s v="Shared room"/>
    <n v="100"/>
    <s v="Manhattan"/>
    <x v="103"/>
    <s v="Demir"/>
    <d v="2019-02-13T00:00:00"/>
  </r>
  <r>
    <n v="29256358"/>
    <s v="Studio apartment in Sunset park"/>
    <s v="Entire home/apt"/>
    <n v="100"/>
    <s v="Brooklyn"/>
    <x v="18"/>
    <s v="Boris"/>
    <d v="2019-06-03T00:00:00"/>
  </r>
  <r>
    <n v="29261640"/>
    <s v="Cozy&amp;Nice Bedroom in an Apt/NYC Inwood location"/>
    <s v="Private room"/>
    <n v="100"/>
    <s v="Manhattan"/>
    <x v="23"/>
    <s v="Fabricio"/>
    <d v="2019-05-23T00:00:00"/>
  </r>
  <r>
    <n v="29262039"/>
    <s v="Beautiful One Bedroom apt. with private rooftop."/>
    <s v="Entire home/apt"/>
    <n v="100"/>
    <s v="Queens"/>
    <x v="11"/>
    <s v="Lisette"/>
    <d v="2019-06-24T00:00:00"/>
  </r>
  <r>
    <n v="29278247"/>
    <s v="Bushwick Loft (must love plants!)"/>
    <s v="Entire home/apt"/>
    <n v="100"/>
    <s v="Brooklyn"/>
    <x v="4"/>
    <s v="Sarah"/>
    <d v="2019-06-16T00:00:00"/>
  </r>
  <r>
    <n v="29334063"/>
    <s v="Room in Home with Backyard in Bronx Little Italy"/>
    <s v="Private room"/>
    <n v="100"/>
    <s v="Bronx"/>
    <x v="32"/>
    <s v="Joseph"/>
    <d v="2019-06-03T00:00:00"/>
  </r>
  <r>
    <n v="29360292"/>
    <s v="COZY ROOM TO CRASH"/>
    <s v="Private room"/>
    <n v="100"/>
    <s v="Manhattan"/>
    <x v="71"/>
    <s v="Chester"/>
    <d v="2019-06-13T00:00:00"/>
  </r>
  <r>
    <n v="29393457"/>
    <s v="2 Private Rooms Near Staten Island Ferry"/>
    <s v="Private room"/>
    <n v="100"/>
    <s v="Staten Island"/>
    <x v="98"/>
    <s v="Maria"/>
    <d v="2019-05-26T00:00:00"/>
  </r>
  <r>
    <n v="29440688"/>
    <s v="Neon Dreams - Private Bedroom in Chelsea"/>
    <s v="Private room"/>
    <n v="100"/>
    <s v="Manhattan"/>
    <x v="5"/>
    <s v="Shannon &amp; Ryan"/>
    <d v="2019-06-02T00:00:00"/>
  </r>
  <r>
    <n v="29472696"/>
    <s v="Sharing room for FEMALE #1"/>
    <s v="Shared room"/>
    <n v="100"/>
    <s v="Brooklyn"/>
    <x v="77"/>
    <s v="Mikosya"/>
    <d v="2019-06-09T00:00:00"/>
  </r>
  <r>
    <n v="29516678"/>
    <s v="Harlem Heights Pearl Suite"/>
    <s v="Private room"/>
    <n v="100"/>
    <s v="Manhattan"/>
    <x v="9"/>
    <s v="Keanna"/>
    <d v="2019-06-11T00:00:00"/>
  </r>
  <r>
    <n v="29547577"/>
    <s v="The Spot! 25 min from NYC walk to Belmont Park"/>
    <s v="Entire home/apt"/>
    <n v="100"/>
    <s v="Queens"/>
    <x v="41"/>
    <s v="Sidney"/>
    <d v="2019-06-07T00:00:00"/>
  </r>
  <r>
    <n v="29628693"/>
    <s v="Sanctuary Apartment in Ideal NYC Location"/>
    <s v="Entire home/apt"/>
    <n v="100"/>
    <s v="Manhattan"/>
    <x v="162"/>
    <s v="Lewis"/>
    <d v="2019-06-01T00:00:00"/>
  </r>
  <r>
    <n v="29629878"/>
    <s v="Sun-drenched Executive Suite 3"/>
    <s v="Private room"/>
    <n v="100"/>
    <s v="Brooklyn"/>
    <x v="3"/>
    <s v="Mr. G"/>
    <d v="2019-06-28T00:00:00"/>
  </r>
  <r>
    <n v="29633588"/>
    <s v="3 BEDS - PRIVATE HALF BATH -NEXT TO METRO"/>
    <s v="Private room"/>
    <n v="100"/>
    <s v="Brooklyn"/>
    <x v="3"/>
    <s v="Roo, Nadine And Neil"/>
    <d v="2019-06-22T00:00:00"/>
  </r>
  <r>
    <n v="29635253"/>
    <s v="New york Cozy studio"/>
    <s v="Entire home/apt"/>
    <n v="100"/>
    <s v="Queens"/>
    <x v="52"/>
    <s v="Zhen Zhen"/>
    <d v="2019-06-25T00:00:00"/>
  </r>
  <r>
    <n v="29676867"/>
    <s v="Home of Harmony"/>
    <s v="Entire home/apt"/>
    <n v="100"/>
    <s v="Brooklyn"/>
    <x v="3"/>
    <s v="Harmony"/>
    <d v="2019-06-07T00:00:00"/>
  </r>
  <r>
    <n v="29707094"/>
    <s v="Female Shared 2 Bedroom Apt by Lincoln Center"/>
    <s v="Private room"/>
    <n v="100"/>
    <s v="Manhattan"/>
    <x v="78"/>
    <s v="Jeane'"/>
    <d v="2019-06-30T00:00:00"/>
  </r>
  <r>
    <n v="29729728"/>
    <s v="Apartment in the heart of Williamsburg"/>
    <s v="Entire home/apt"/>
    <n v="100"/>
    <s v="Brooklyn"/>
    <x v="35"/>
    <s v="Maya"/>
    <d v="2019-04-26T00:00:00"/>
  </r>
  <r>
    <n v="29730504"/>
    <s v="Brooklyn Apartment with tons of light"/>
    <s v="Entire home/apt"/>
    <n v="100"/>
    <s v="Brooklyn"/>
    <x v="4"/>
    <s v="Rachel"/>
    <d v="2019-02-10T00:00:00"/>
  </r>
  <r>
    <n v="29760869"/>
    <s v="Studio in East Harlem"/>
    <s v="Entire home/apt"/>
    <n v="100"/>
    <s v="Manhattan"/>
    <x v="80"/>
    <s v="Johann"/>
    <d v="2019-04-19T00:00:00"/>
  </r>
  <r>
    <n v="29761534"/>
    <s v="FREE YOGA with Goodyoga's Guest Room!"/>
    <s v="Private room"/>
    <n v="100"/>
    <s v="Brooklyn"/>
    <x v="1"/>
    <s v="Goodyoga"/>
    <d v="2019-06-24T00:00:00"/>
  </r>
  <r>
    <n v="29824856"/>
    <s v="Comfortable and Modern BedStuy Hideaway"/>
    <s v="Entire home/apt"/>
    <n v="100"/>
    <s v="Brooklyn"/>
    <x v="3"/>
    <s v="Keilon"/>
    <d v="2019-06-16T00:00:00"/>
  </r>
  <r>
    <n v="29860810"/>
    <s v="Sun-drenched duplex apartment"/>
    <s v="Private room"/>
    <n v="100"/>
    <s v="Brooklyn"/>
    <x v="35"/>
    <s v="Sabrina"/>
    <d v="2019-06-01T00:00:00"/>
  </r>
  <r>
    <n v="29899434"/>
    <s v="Very Private One Bedroom Apt near NYU in Manhattan"/>
    <s v="Entire home/apt"/>
    <n v="100"/>
    <s v="Manhattan"/>
    <x v="2"/>
    <s v="Dee"/>
    <d v="2019-01-19T00:00:00"/>
  </r>
  <r>
    <n v="29920808"/>
    <s v="Nice and spacious 1-bedroom apartment in Astoria"/>
    <s v="Entire home/apt"/>
    <n v="100"/>
    <s v="Queens"/>
    <x v="43"/>
    <s v="Laura"/>
    <d v="2019-06-11T00:00:00"/>
  </r>
  <r>
    <n v="29929095"/>
    <s v="Spacious studio by the LIRR, Q3-Q85 to JFK, trains"/>
    <s v="Entire home/apt"/>
    <n v="100"/>
    <s v="Queens"/>
    <x v="0"/>
    <s v="Mamadou"/>
    <d v="2019-02-17T00:00:00"/>
  </r>
  <r>
    <n v="29960687"/>
    <s v="Upper West Side Apartment near Central Park"/>
    <s v="Private room"/>
    <n v="100"/>
    <s v="Manhattan"/>
    <x v="78"/>
    <s v="Sunny"/>
    <d v="2019-06-06T00:00:00"/>
  </r>
  <r>
    <n v="29964495"/>
    <s v="Brooklyn 2 bedroom apartment for pet lovers"/>
    <s v="Entire home/apt"/>
    <n v="100"/>
    <s v="Brooklyn"/>
    <x v="28"/>
    <s v="Caitlin"/>
    <d v="2019-01-01T00:00:00"/>
  </r>
  <r>
    <n v="29965041"/>
    <s v="Nice room to rent at Midtown Manhattan"/>
    <s v="Private room"/>
    <n v="100"/>
    <s v="Manhattan"/>
    <x v="151"/>
    <s v="RÃ©mi"/>
    <d v="2019-05-05T00:00:00"/>
  </r>
  <r>
    <n v="29982644"/>
    <s v="Don‚Äôt miss it! Cozy Space is Available in Queens!"/>
    <s v="Private room"/>
    <n v="100"/>
    <s v="Queens"/>
    <x v="11"/>
    <s v="Judit"/>
    <d v="2019-05-07T00:00:00"/>
  </r>
  <r>
    <n v="29995362"/>
    <s v="Hollis Cove - Queens 1BR Flat Near LGA &amp; JFK, SJU"/>
    <s v="Entire home/apt"/>
    <n v="100"/>
    <s v="Queens"/>
    <x v="166"/>
    <s v="Molly &amp; Justin"/>
    <d v="2019-06-01T00:00:00"/>
  </r>
  <r>
    <n v="30021086"/>
    <s v="Room in a Cosy Appartment, Midtown, Grand Central"/>
    <s v="Private room"/>
    <n v="100"/>
    <s v="Manhattan"/>
    <x v="151"/>
    <s v="Barthelemy"/>
    <d v="2019-04-21T00:00:00"/>
  </r>
  <r>
    <n v="30071822"/>
    <s v="Entire Private 1 Bdrm, 1 Bath &amp; 1000 SQFT Backyard"/>
    <s v="Entire home/apt"/>
    <n v="100"/>
    <s v="Brooklyn"/>
    <x v="27"/>
    <s v="Jocelyn"/>
    <d v="2019-06-21T00:00:00"/>
  </r>
  <r>
    <n v="30087397"/>
    <s v="Beautiful and Cozy Space"/>
    <s v="Private room"/>
    <n v="100"/>
    <s v="Manhattan"/>
    <x v="78"/>
    <s v="Kiran"/>
    <d v="2019-04-27T00:00:00"/>
  </r>
  <r>
    <n v="30088359"/>
    <s v="Spacious studio across from Morningside Park"/>
    <s v="Entire home/apt"/>
    <n v="100"/>
    <s v="Manhattan"/>
    <x v="145"/>
    <s v="Ruth"/>
    <d v="2019-06-07T00:00:00"/>
  </r>
  <r>
    <n v="30129959"/>
    <s v="Central Harlem Apartment"/>
    <s v="Private room"/>
    <n v="100"/>
    <s v="Manhattan"/>
    <x v="9"/>
    <s v="Jacob"/>
    <d v="2019-02-07T00:00:00"/>
  </r>
  <r>
    <n v="30159757"/>
    <s v="PRIVET ROOM FOR YOUR VACATION NEAR Central Park !!"/>
    <s v="Private room"/>
    <n v="100"/>
    <s v="Manhattan"/>
    <x v="80"/>
    <s v="Anna"/>
    <d v="2019-05-24T00:00:00"/>
  </r>
  <r>
    <n v="30200473"/>
    <s v="Cozy, Clean and Quiet Private Room - Wifi Access"/>
    <s v="Private room"/>
    <n v="100"/>
    <s v="Queens"/>
    <x v="38"/>
    <s v="Aralis"/>
    <d v="2019-05-28T00:00:00"/>
  </r>
  <r>
    <n v="30205007"/>
    <s v="Quaint 1 bedroom tenement apartment in E.Village"/>
    <s v="Entire home/apt"/>
    <n v="100"/>
    <s v="Manhattan"/>
    <x v="71"/>
    <s v="Brianna"/>
    <d v="2019-06-29T00:00:00"/>
  </r>
  <r>
    <n v="30226855"/>
    <s v="Upper East side cozy room"/>
    <s v="Private room"/>
    <n v="100"/>
    <s v="Manhattan"/>
    <x v="8"/>
    <s v="Tina"/>
    <d v="2019-06-03T00:00:00"/>
  </r>
  <r>
    <n v="30254869"/>
    <s v="Studio within an Apt Private bathroom and entrance"/>
    <s v="Private room"/>
    <n v="100"/>
    <s v="Queens"/>
    <x v="48"/>
    <s v="Alejandro"/>
    <d v="2019-06-07T00:00:00"/>
  </r>
  <r>
    <n v="30255064"/>
    <s v="Apartment-Therapy-Featured Greenpoint Flat"/>
    <s v="Entire home/apt"/>
    <n v="100"/>
    <s v="Brooklyn"/>
    <x v="1"/>
    <s v="Nicole"/>
    <d v="2019-05-31T00:00:00"/>
  </r>
  <r>
    <n v="30281771"/>
    <s v="Charming duplex with backyard in Carroll Gardens"/>
    <s v="Entire home/apt"/>
    <n v="100"/>
    <s v="Brooklyn"/>
    <x v="154"/>
    <s v="Agathe"/>
    <d v="2019-04-26T00:00:00"/>
  </r>
  <r>
    <n v="30289305"/>
    <s v="New York Getaway Beautiful Room"/>
    <s v="Private room"/>
    <n v="100"/>
    <s v="Manhattan"/>
    <x v="9"/>
    <s v="SamariSankofa"/>
    <d v="2019-06-03T00:00:00"/>
  </r>
  <r>
    <n v="30294243"/>
    <s v="Sunny Room next to L train"/>
    <s v="Private room"/>
    <n v="100"/>
    <s v="Brooklyn"/>
    <x v="35"/>
    <s v="Kristina"/>
    <d v="2019-06-15T00:00:00"/>
  </r>
  <r>
    <n v="30324051"/>
    <s v="3 bedrooms, 2 bathrooms, huge open space!"/>
    <s v="Entire home/apt"/>
    <n v="100"/>
    <s v="Brooklyn"/>
    <x v="4"/>
    <s v="Yoav"/>
    <d v="2019-01-01T00:00:00"/>
  </r>
  <r>
    <n v="30326749"/>
    <s v="Spacious Neon Apartment Inspired by the Caribbean"/>
    <s v="Entire home/apt"/>
    <n v="100"/>
    <s v="Brooklyn"/>
    <x v="27"/>
    <s v="Yeelen"/>
    <d v="2019-05-08T00:00:00"/>
  </r>
  <r>
    <n v="30377654"/>
    <s v="Greenpoint Creative's Apartment"/>
    <s v="Entire home/apt"/>
    <n v="100"/>
    <s v="Brooklyn"/>
    <x v="1"/>
    <s v="Ariana"/>
    <d v="2019-06-10T00:00:00"/>
  </r>
  <r>
    <n v="30379067"/>
    <s v="Large Room in Sunnyside"/>
    <s v="Private room"/>
    <n v="100"/>
    <s v="Queens"/>
    <x v="82"/>
    <s v="Wesley"/>
    <d v="2019-01-01T00:00:00"/>
  </r>
  <r>
    <n v="30400390"/>
    <s v="Cozy Exposed Brick Apartment in Brooklyn !"/>
    <s v="Entire home/apt"/>
    <n v="100"/>
    <s v="Brooklyn"/>
    <x v="174"/>
    <s v="Isabella"/>
    <d v="2019-06-16T00:00:00"/>
  </r>
  <r>
    <n v="30441795"/>
    <s v="Stunning Luxury Priv. Room: Prime Upper East!"/>
    <s v="Private room"/>
    <n v="100"/>
    <s v="Manhattan"/>
    <x v="8"/>
    <s v="James"/>
    <d v="2019-03-17T00:00:00"/>
  </r>
  <r>
    <n v="30474972"/>
    <s v="1 bedroom in newly renovated apartment"/>
    <s v="Private room"/>
    <n v="100"/>
    <s v="Manhattan"/>
    <x v="9"/>
    <s v="Paola"/>
    <d v="2019-06-19T00:00:00"/>
  </r>
  <r>
    <n v="30477370"/>
    <s v="Luxury bedroom with River View"/>
    <s v="Private room"/>
    <n v="100"/>
    <s v="Manhattan"/>
    <x v="161"/>
    <s v="Jae"/>
    <d v="2019-05-19T00:00:00"/>
  </r>
  <r>
    <n v="30497529"/>
    <s v="1 Bedroom in east village"/>
    <s v="Entire home/apt"/>
    <n v="100"/>
    <s v="Manhattan"/>
    <x v="71"/>
    <s v="Nadjah"/>
    <d v="2019-06-02T00:00:00"/>
  </r>
  <r>
    <n v="30505350"/>
    <s v="A place to crash in historical Bed-Stuy"/>
    <s v="Entire home/apt"/>
    <n v="100"/>
    <s v="Brooklyn"/>
    <x v="3"/>
    <s v="Yuli"/>
    <d v="2019-06-24T00:00:00"/>
  </r>
  <r>
    <n v="30555898"/>
    <s v="Nice, Clean and quiet place in Williamsburg"/>
    <s v="Private room"/>
    <n v="100"/>
    <s v="Brooklyn"/>
    <x v="35"/>
    <s v="Leo"/>
    <d v="2019-01-01T00:00:00"/>
  </r>
  <r>
    <n v="30585355"/>
    <s v="Hollywood Inn"/>
    <s v="Private room"/>
    <n v="100"/>
    <s v="Brooklyn"/>
    <x v="34"/>
    <s v="Yolanda"/>
    <d v="2019-01-06T00:00:00"/>
  </r>
  <r>
    <n v="30588600"/>
    <s v="PRIVATE bedroom and bathroom in Upper Manhattan"/>
    <s v="Private room"/>
    <n v="100"/>
    <s v="Manhattan"/>
    <x v="9"/>
    <s v="Dahilil"/>
    <d v="2019-05-26T00:00:00"/>
  </r>
  <r>
    <n v="30644741"/>
    <s v="Huge master bedroom in prime Financial District"/>
    <s v="Private room"/>
    <n v="100"/>
    <s v="Manhattan"/>
    <x v="178"/>
    <s v="Kellie"/>
    <d v="2019-01-03T00:00:00"/>
  </r>
  <r>
    <n v="30662063"/>
    <s v="‚ÄòAge of Innocence‚Äô | Studio Apartment"/>
    <s v="Entire home/apt"/>
    <n v="100"/>
    <s v="Brooklyn"/>
    <x v="85"/>
    <s v="Margaret/Matthew"/>
    <d v="2019-06-24T00:00:00"/>
  </r>
  <r>
    <n v="30675713"/>
    <s v="Modern Studio in Heart of Crown Heights, Brooklyn"/>
    <s v="Entire home/apt"/>
    <n v="100"/>
    <s v="Brooklyn"/>
    <x v="34"/>
    <s v="Micah"/>
    <d v="2019-02-17T00:00:00"/>
  </r>
  <r>
    <n v="30676992"/>
    <s v="ENTIRE bushwick studio"/>
    <s v="Entire home/apt"/>
    <n v="100"/>
    <s v="Brooklyn"/>
    <x v="4"/>
    <s v="Jocelyn"/>
    <d v="2019-05-27T00:00:00"/>
  </r>
  <r>
    <n v="30689655"/>
    <s v="Light Drenched Brooklyn Haven"/>
    <s v="Entire home/apt"/>
    <n v="100"/>
    <s v="Brooklyn"/>
    <x v="85"/>
    <s v="Max"/>
    <d v="2019-04-30T00:00:00"/>
  </r>
  <r>
    <n v="30690149"/>
    <s v="Upscale Artsy Apartment in Brooklyn - Free Parking"/>
    <s v="Entire home/apt"/>
    <n v="100"/>
    <s v="Brooklyn"/>
    <x v="34"/>
    <s v="Allie"/>
    <d v="2019-03-11T00:00:00"/>
  </r>
  <r>
    <n v="30704165"/>
    <s v="Entire Apt for 9Guests near Subway-20mins Times Sq"/>
    <s v="Entire home/apt"/>
    <n v="100"/>
    <s v="Queens"/>
    <x v="87"/>
    <s v="Alaz"/>
    <d v="2019-06-26T00:00:00"/>
  </r>
  <r>
    <n v="30710264"/>
    <s v="Pleasant Upper West Side Studio"/>
    <s v="Entire home/apt"/>
    <n v="100"/>
    <s v="Manhattan"/>
    <x v="78"/>
    <s v="Nicole"/>
    <d v="2019-06-06T00:00:00"/>
  </r>
  <r>
    <n v="30710954"/>
    <s v="Serene Brooklyn Brownstone Gem"/>
    <s v="Entire home/apt"/>
    <n v="100"/>
    <s v="Brooklyn"/>
    <x v="96"/>
    <s v="Daniel"/>
    <d v="2019-01-31T00:00:00"/>
  </r>
  <r>
    <n v="30749889"/>
    <s v="Very nice Master bedroom, all comfort, brooklyn"/>
    <s v="Private room"/>
    <n v="100"/>
    <s v="Brooklyn"/>
    <x v="4"/>
    <s v="Mary"/>
    <d v="2019-06-23T00:00:00"/>
  </r>
  <r>
    <n v="30769015"/>
    <s v="Heart of Bedford Stuyvesant.  Next to subway.   Full floor in brown stone.  Great neighborhood.   20 minutes to downtown Manhattan.   Best place ever."/>
    <s v="Entire home/apt"/>
    <n v="100"/>
    <s v="Brooklyn"/>
    <x v="3"/>
    <s v="Sam"/>
    <d v="2019-01-06T00:00:00"/>
  </r>
  <r>
    <n v="30769129"/>
    <s v="Artist Retreat in Williamsburg with studio space!"/>
    <s v="Entire home/apt"/>
    <n v="100"/>
    <s v="Brooklyn"/>
    <x v="35"/>
    <s v="Camilla"/>
    <d v="2019-05-12T00:00:00"/>
  </r>
  <r>
    <n v="30769899"/>
    <s v="Gorgeous Brooklyn Heights apartment"/>
    <s v="Entire home/apt"/>
    <n v="100"/>
    <s v="Brooklyn"/>
    <x v="163"/>
    <s v="Jessica"/>
    <d v="2019-05-01T00:00:00"/>
  </r>
  <r>
    <n v="30820062"/>
    <s v="Spacious, sunny apartment by Prospect Park"/>
    <s v="Entire home/apt"/>
    <n v="100"/>
    <s v="Brooklyn"/>
    <x v="27"/>
    <s v="Lucia And Rob"/>
    <d v="2019-03-21T00:00:00"/>
  </r>
  <r>
    <n v="30842198"/>
    <s v="Quite and safe locations, 2 blocks from train stat"/>
    <s v="Private room"/>
    <n v="100"/>
    <s v="Queens"/>
    <x v="48"/>
    <s v="Julio"/>
    <d v="2019-05-05T00:00:00"/>
  </r>
  <r>
    <n v="30877996"/>
    <s v="NYC loft by the beach"/>
    <s v="Entire home/apt"/>
    <n v="100"/>
    <s v="Staten Island"/>
    <x v="88"/>
    <s v="Veronica"/>
    <d v="2019-06-08T00:00:00"/>
  </r>
  <r>
    <n v="30879375"/>
    <s v="Cozy one bedroom in the heart of Greenpoint!"/>
    <s v="Private room"/>
    <n v="100"/>
    <s v="Brooklyn"/>
    <x v="1"/>
    <s v="Dylan"/>
    <d v="2019-06-23T00:00:00"/>
  </r>
  <r>
    <n v="30913615"/>
    <s v="Cute room for single traveler"/>
    <s v="Private room"/>
    <n v="100"/>
    <s v="Manhattan"/>
    <x v="103"/>
    <s v="Ayzhan"/>
    <d v="2019-06-30T00:00:00"/>
  </r>
  <r>
    <n v="30956743"/>
    <s v="1BR Park Slope Apt w/ Private Backyard"/>
    <s v="Entire home/apt"/>
    <n v="100"/>
    <s v="Brooklyn"/>
    <x v="85"/>
    <s v="Melysa"/>
    <d v="2019-02-17T00:00:00"/>
  </r>
  <r>
    <n v="30994310"/>
    <s v="Great Deal! Sunny 2 Bedroom in Greenpoint!"/>
    <s v="Entire home/apt"/>
    <n v="100"/>
    <s v="Brooklyn"/>
    <x v="1"/>
    <s v="Diego"/>
    <d v="2019-06-01T00:00:00"/>
  </r>
  <r>
    <n v="31000518"/>
    <s v="Sunny Clean Modern 2BR w/ Private Roofdeck!"/>
    <s v="Entire home/apt"/>
    <n v="100"/>
    <s v="Manhattan"/>
    <x v="80"/>
    <s v="Nick"/>
    <d v="2019-01-22T00:00:00"/>
  </r>
  <r>
    <n v="31022770"/>
    <s v="1bdr apartment / 2 stops to Manhattan (D/N trains)"/>
    <s v="Entire home/apt"/>
    <n v="100"/>
    <s v="Brooklyn"/>
    <x v="28"/>
    <s v="Anna"/>
    <d v="2019-06-05T00:00:00"/>
  </r>
  <r>
    <n v="31025252"/>
    <s v="Gorgeous Room in Lux Apt: Prime Upper East!"/>
    <s v="Private room"/>
    <n v="100"/>
    <s v="Manhattan"/>
    <x v="8"/>
    <s v="James"/>
    <d v="2019-03-30T00:00:00"/>
  </r>
  <r>
    <n v="31052540"/>
    <s v="‚ÄúQuincy Manor‚Äù in the heart of Bedford-Stuyvesant."/>
    <s v="Entire home/apt"/>
    <n v="100"/>
    <s v="Brooklyn"/>
    <x v="3"/>
    <s v="David"/>
    <d v="2019-06-07T00:00:00"/>
  </r>
  <r>
    <n v="31058888"/>
    <s v="LOFT 108"/>
    <s v="Entire home/apt"/>
    <n v="100"/>
    <s v="Brooklyn"/>
    <x v="4"/>
    <s v="Mike"/>
    <d v="2019-06-03T00:00:00"/>
  </r>
  <r>
    <n v="31066679"/>
    <s v="Happy place to be"/>
    <s v="Private room"/>
    <n v="100"/>
    <s v="Brooklyn"/>
    <x v="4"/>
    <s v="Dj"/>
    <d v="2019-01-01T00:00:00"/>
  </r>
  <r>
    <n v="31067715"/>
    <s v="Large Bx condo 3 mins to Subway by Yankee Stadium"/>
    <s v="Entire home/apt"/>
    <n v="100"/>
    <s v="Bronx"/>
    <x v="29"/>
    <s v="Will"/>
    <d v="2019-06-17T00:00:00"/>
  </r>
  <r>
    <n v="31086198"/>
    <s v="6 minutes from JFK Private Bedroom/Bathroom"/>
    <s v="Private room"/>
    <n v="100"/>
    <s v="Queens"/>
    <x v="121"/>
    <s v="Lakshmee"/>
    <d v="2019-06-05T00:00:00"/>
  </r>
  <r>
    <n v="31120226"/>
    <s v="Private Room in 2BR East Village Apartment"/>
    <s v="Private room"/>
    <n v="100"/>
    <s v="Manhattan"/>
    <x v="71"/>
    <s v="Chad"/>
    <d v="2019-06-06T00:00:00"/>
  </r>
  <r>
    <n v="31124462"/>
    <s v="Home in Hell's Kitchen"/>
    <s v="Private room"/>
    <n v="100"/>
    <s v="Manhattan"/>
    <x v="103"/>
    <s v="Reza"/>
    <d v="2019-02-24T00:00:00"/>
  </r>
  <r>
    <n v="31178588"/>
    <s v="Very Clean and Very Large"/>
    <s v="Private room"/>
    <n v="100"/>
    <s v="Manhattan"/>
    <x v="17"/>
    <s v="Carlos"/>
    <d v="2019-06-02T00:00:00"/>
  </r>
  <r>
    <n v="31201815"/>
    <s v="Cozy Loft Bedroom With lil Couch Underneath. =]"/>
    <s v="Private room"/>
    <n v="100"/>
    <s v="Bronx"/>
    <x v="159"/>
    <s v="Soft"/>
    <d v="2019-06-03T00:00:00"/>
  </r>
  <r>
    <n v="31206409"/>
    <s v="Spacious 1-bedroom Apartment in Manhattan"/>
    <s v="Entire home/apt"/>
    <n v="100"/>
    <s v="Manhattan"/>
    <x v="161"/>
    <s v="Eva"/>
    <d v="2019-06-01T00:00:00"/>
  </r>
  <r>
    <n v="31231904"/>
    <s v="Serenity - home away from home"/>
    <s v="Entire home/apt"/>
    <n v="100"/>
    <s v="Brooklyn"/>
    <x v="4"/>
    <s v="Sunshine"/>
    <d v="2019-06-30T00:00:00"/>
  </r>
  <r>
    <n v="31233576"/>
    <s v="Cozy studio close to Central Park"/>
    <s v="Entire home/apt"/>
    <n v="100"/>
    <s v="Manhattan"/>
    <x v="78"/>
    <s v="Line"/>
    <d v="2019-05-24T00:00:00"/>
  </r>
  <r>
    <n v="31319056"/>
    <s v="Sunny and cozy Williamsburg apartment."/>
    <s v="Private room"/>
    <n v="100"/>
    <s v="Brooklyn"/>
    <x v="35"/>
    <s v="Deva"/>
    <d v="2019-05-05T00:00:00"/>
  </r>
  <r>
    <n v="31320905"/>
    <s v="Manhattan artist home - Gorgeous private room"/>
    <s v="Private room"/>
    <n v="100"/>
    <s v="Manhattan"/>
    <x v="8"/>
    <s v="Michael"/>
    <d v="2019-06-24T00:00:00"/>
  </r>
  <r>
    <n v="31354518"/>
    <s v="Private Room in Brooklyn Loft Oasis"/>
    <s v="Private room"/>
    <n v="100"/>
    <s v="Brooklyn"/>
    <x v="1"/>
    <s v="Rob"/>
    <d v="2019-06-26T00:00:00"/>
  </r>
  <r>
    <n v="31355075"/>
    <s v="Brooklyn sweet dreams"/>
    <s v="Entire home/apt"/>
    <n v="100"/>
    <s v="Brooklyn"/>
    <x v="4"/>
    <s v="Misael"/>
    <d v="2019-06-18T00:00:00"/>
  </r>
  <r>
    <n v="31359053"/>
    <s v="Affordable luxurious 2 bedroom apartment."/>
    <s v="Entire home/apt"/>
    <n v="100"/>
    <s v="Brooklyn"/>
    <x v="94"/>
    <s v="Anthony"/>
    <d v="2019-06-07T00:00:00"/>
  </r>
  <r>
    <n v="31382465"/>
    <s v="Modern Studio near Bushwick &amp; Train"/>
    <s v="Entire home/apt"/>
    <n v="100"/>
    <s v="Queens"/>
    <x v="79"/>
    <s v="Elen"/>
    <d v="2019-06-06T00:00:00"/>
  </r>
  <r>
    <n v="31412664"/>
    <s v="Quiet Apt on the Gramercy/East Village Border"/>
    <s v="Private room"/>
    <n v="100"/>
    <s v="Manhattan"/>
    <x v="153"/>
    <s v="Max"/>
    <d v="2019-06-01T00:00:00"/>
  </r>
  <r>
    <n v="31436066"/>
    <s v="Cozy Apt in Kensington"/>
    <s v="Entire home/apt"/>
    <n v="100"/>
    <s v="Brooklyn"/>
    <x v="94"/>
    <s v="Cindy"/>
    <d v="2019-05-05T00:00:00"/>
  </r>
  <r>
    <n v="31530836"/>
    <s v="Cozy Priv Room! in Prime East Village!"/>
    <s v="Private room"/>
    <n v="100"/>
    <s v="Manhattan"/>
    <x v="71"/>
    <s v="P"/>
    <d v="2019-04-12T00:00:00"/>
  </r>
  <r>
    <n v="31535692"/>
    <s v="Beautiful, Charming Bohemian Brownstone Loft"/>
    <s v="Entire home/apt"/>
    <n v="100"/>
    <s v="Brooklyn"/>
    <x v="129"/>
    <s v="Valerie"/>
    <d v="2019-03-02T00:00:00"/>
  </r>
  <r>
    <n v="31690969"/>
    <s v="Stay in the ‚ù§Ô∏èof Manhattan!"/>
    <s v="Private room"/>
    <n v="100"/>
    <s v="Manhattan"/>
    <x v="151"/>
    <s v="Melanie"/>
    <d v="2019-06-16T00:00:00"/>
  </r>
  <r>
    <n v="31705298"/>
    <s v="Cozy and Quiet City Escape"/>
    <s v="Private room"/>
    <n v="100"/>
    <s v="Manhattan"/>
    <x v="9"/>
    <s v="Amy"/>
    <d v="2019-05-11T00:00:00"/>
  </r>
  <r>
    <n v="31710037"/>
    <s v="Beautiful airy apartment with private backyard."/>
    <s v="Entire home/apt"/>
    <n v="100"/>
    <s v="Brooklyn"/>
    <x v="28"/>
    <s v="Raizy"/>
    <d v="2019-05-22T00:00:00"/>
  </r>
  <r>
    <n v="31748621"/>
    <s v="Modern NYC Apartment"/>
    <s v="Entire home/apt"/>
    <n v="100"/>
    <s v="Manhattan"/>
    <x v="5"/>
    <s v="Jai"/>
    <d v="2019-06-20T00:00:00"/>
  </r>
  <r>
    <n v="31863369"/>
    <s v="Eh  it's an apartment,  control yourself"/>
    <s v="Shared room"/>
    <n v="100"/>
    <s v="Manhattan"/>
    <x v="9"/>
    <s v="Stephen"/>
    <d v="2019-02-14T00:00:00"/>
  </r>
  <r>
    <n v="31878988"/>
    <s v="Beautiful Garden Apartment Bedford Ave. stop on L"/>
    <s v="Entire home/apt"/>
    <n v="100"/>
    <s v="Brooklyn"/>
    <x v="35"/>
    <s v="Michael"/>
    <d v="2019-05-30T00:00:00"/>
  </r>
  <r>
    <n v="31900179"/>
    <s v="Eddies place #3"/>
    <s v="Entire home/apt"/>
    <n v="100"/>
    <s v="Staten Island"/>
    <x v="196"/>
    <s v="Edwinâ€™S Place"/>
    <d v="2019-06-06T00:00:00"/>
  </r>
  <r>
    <n v="31935427"/>
    <s v="Cozy Studio in East Village"/>
    <s v="Entire home/apt"/>
    <n v="100"/>
    <s v="Manhattan"/>
    <x v="71"/>
    <s v="Demi"/>
    <d v="2019-06-24T00:00:00"/>
  </r>
  <r>
    <n v="31957975"/>
    <s v="ENTIRE apt, 2 Bdr,Commercial Area,Private Entrance"/>
    <s v="Entire home/apt"/>
    <n v="100"/>
    <s v="Staten Island"/>
    <x v="172"/>
    <s v="Wendy"/>
    <d v="2019-06-23T00:00:00"/>
  </r>
  <r>
    <n v="31978781"/>
    <s v="Park Slope Garden Apartment"/>
    <s v="Entire home/apt"/>
    <n v="100"/>
    <s v="Brooklyn"/>
    <x v="85"/>
    <s v="Miles And Ruth"/>
    <d v="2019-03-16T00:00:00"/>
  </r>
  <r>
    <n v="32019046"/>
    <s v="Best Place to Stay in the Heart of Queens"/>
    <s v="Private room"/>
    <n v="100"/>
    <s v="Queens"/>
    <x v="82"/>
    <s v="Feather Factory Hotel"/>
    <d v="2019-06-22T00:00:00"/>
  </r>
  <r>
    <n v="32034639"/>
    <s v="Artsy Brooklyn Apartment -25 Minutes to Manhattan"/>
    <s v="Entire home/apt"/>
    <n v="100"/>
    <s v="Brooklyn"/>
    <x v="3"/>
    <s v="Olivia"/>
    <d v="2019-06-19T00:00:00"/>
  </r>
  <r>
    <n v="32090300"/>
    <s v="Brooklyn Basement Bungalow BBnB"/>
    <s v="Private room"/>
    <n v="100"/>
    <s v="Brooklyn"/>
    <x v="3"/>
    <s v="Sainabou"/>
    <d v="2019-06-30T00:00:00"/>
  </r>
  <r>
    <n v="32113817"/>
    <s v="Private Essex Street Bedroom in the LowerEast Side"/>
    <s v="Private room"/>
    <n v="100"/>
    <s v="Manhattan"/>
    <x v="62"/>
    <s v="Timothy"/>
    <d v="2019-06-01T00:00:00"/>
  </r>
  <r>
    <n v="32165536"/>
    <s v="1 Bedroom - Fully Furnished - Williamsburg Loft"/>
    <s v="Private room"/>
    <n v="100"/>
    <s v="Brooklyn"/>
    <x v="35"/>
    <s v="Adam"/>
    <d v="2019-06-19T00:00:00"/>
  </r>
  <r>
    <n v="32166264"/>
    <s v="Private Bushwick room 15 mins from Manhattan"/>
    <s v="Private room"/>
    <n v="100"/>
    <s v="Brooklyn"/>
    <x v="4"/>
    <s v="Chen"/>
    <d v="2019-05-16T00:00:00"/>
  </r>
  <r>
    <n v="32186945"/>
    <s v="Private Master Bedroom with Ensuite Bath HK"/>
    <s v="Private room"/>
    <n v="100"/>
    <s v="Manhattan"/>
    <x v="151"/>
    <s v="Lauren"/>
    <d v="2019-05-12T00:00:00"/>
  </r>
  <r>
    <n v="32189288"/>
    <s v="Gem in the heart of Manhattan"/>
    <s v="Entire home/apt"/>
    <n v="100"/>
    <s v="Manhattan"/>
    <x v="5"/>
    <s v="EStelle"/>
    <d v="2019-06-18T00:00:00"/>
  </r>
  <r>
    <n v="32190629"/>
    <s v="Charming Astoria"/>
    <s v="Private room"/>
    <n v="100"/>
    <s v="Queens"/>
    <x v="82"/>
    <s v="Kristen"/>
    <d v="2019-06-01T00:00:00"/>
  </r>
  <r>
    <n v="32221325"/>
    <s v="Corner Loft in Williamsburg"/>
    <s v="Entire home/apt"/>
    <n v="100"/>
    <s v="Brooklyn"/>
    <x v="35"/>
    <s v="Rhaynelina"/>
    <d v="2019-04-15T00:00:00"/>
  </r>
  <r>
    <n v="32244865"/>
    <s v="LARGE Trendy Studio!!!"/>
    <s v="Entire home/apt"/>
    <n v="100"/>
    <s v="Brooklyn"/>
    <x v="26"/>
    <s v="Lc"/>
    <d v="2019-06-03T00:00:00"/>
  </r>
  <r>
    <n v="32250920"/>
    <s v="The Berry - Hip in the heart of Williamsburg."/>
    <s v="Entire home/apt"/>
    <n v="100"/>
    <s v="Brooklyn"/>
    <x v="35"/>
    <s v="Adam"/>
    <d v="2019-06-30T00:00:00"/>
  </r>
  <r>
    <n v="32308243"/>
    <s v="Stylish 1 Bedroom in the heart of Brooklyn"/>
    <s v="Entire home/apt"/>
    <n v="100"/>
    <s v="Brooklyn"/>
    <x v="34"/>
    <s v="Mary"/>
    <d v="2019-06-25T00:00:00"/>
  </r>
  <r>
    <n v="32315112"/>
    <s v="TWO BEDROOM APARTMENT IN BEAUTIFUL BED-STUY"/>
    <s v="Entire home/apt"/>
    <n v="100"/>
    <s v="Brooklyn"/>
    <x v="3"/>
    <s v="Nick"/>
    <d v="2019-06-30T00:00:00"/>
  </r>
  <r>
    <n v="32338134"/>
    <s v="Cozy Greenpoint Getaway"/>
    <s v="Private room"/>
    <n v="100"/>
    <s v="Brooklyn"/>
    <x v="1"/>
    <s v="Paulina"/>
    <d v="2019-06-30T00:00:00"/>
  </r>
  <r>
    <n v="32378301"/>
    <s v="Charming Studio in Brooklyn Heights"/>
    <s v="Entire home/apt"/>
    <n v="100"/>
    <s v="Brooklyn"/>
    <x v="163"/>
    <s v="Caroline"/>
    <d v="2019-03-13T00:00:00"/>
  </r>
  <r>
    <n v="32454559"/>
    <s v="Lovely 1 BDRM at Upper East side prime location"/>
    <s v="Entire home/apt"/>
    <n v="100"/>
    <s v="Manhattan"/>
    <x v="8"/>
    <s v="Regina"/>
    <d v="2019-05-02T00:00:00"/>
  </r>
  <r>
    <n v="32475687"/>
    <s v="Two bedroom apartment close to subway"/>
    <s v="Entire home/apt"/>
    <n v="100"/>
    <s v="Bronx"/>
    <x v="16"/>
    <s v="Lian"/>
    <d v="2019-06-05T00:00:00"/>
  </r>
  <r>
    <n v="32487198"/>
    <s v="Brooklyn Sanctuary: Sunny Studio in Carrol Gardens"/>
    <s v="Entire home/apt"/>
    <n v="100"/>
    <s v="Brooklyn"/>
    <x v="174"/>
    <s v="Christine"/>
    <d v="2019-04-21T00:00:00"/>
  </r>
  <r>
    <n v="32490805"/>
    <s v="Spacious Apartment Near Central Park (Manhattan)"/>
    <s v="Entire home/apt"/>
    <n v="100"/>
    <s v="Manhattan"/>
    <x v="80"/>
    <s v="King-Lyndon"/>
    <d v="2019-06-26T00:00:00"/>
  </r>
  <r>
    <n v="32610653"/>
    <s v="Cozy and Comfortable Vacation Apartment in Queens!"/>
    <s v="Entire home/apt"/>
    <n v="100"/>
    <s v="Queens"/>
    <x v="52"/>
    <s v="Temp"/>
    <d v="2019-06-25T00:00:00"/>
  </r>
  <r>
    <n v="32617393"/>
    <s v="Brooklyn Artist Loft"/>
    <s v="Entire home/apt"/>
    <n v="100"/>
    <s v="Brooklyn"/>
    <x v="4"/>
    <s v="Giancarlo"/>
    <d v="2019-06-10T00:00:00"/>
  </r>
  <r>
    <n v="32618476"/>
    <s v="Quiet space close to the city"/>
    <s v="Private room"/>
    <n v="100"/>
    <s v="Queens"/>
    <x v="43"/>
    <s v="Eliza Alex"/>
    <d v="2019-06-04T00:00:00"/>
  </r>
  <r>
    <n v="32638547"/>
    <s v="1.5 Bdrm In Hip Bed-Stuy Brownstone"/>
    <s v="Entire home/apt"/>
    <n v="100"/>
    <s v="Brooklyn"/>
    <x v="3"/>
    <s v="Nikki"/>
    <d v="2019-06-24T00:00:00"/>
  </r>
  <r>
    <n v="32675979"/>
    <s v="Private Room With Kitchen Across From MSG"/>
    <s v="Private room"/>
    <n v="100"/>
    <s v="Manhattan"/>
    <x v="5"/>
    <s v="Stewart Hotel"/>
    <d v="2019-06-22T00:00:00"/>
  </r>
  <r>
    <n v="32676082"/>
    <s v="Large One Bedroom Suite With Kitchen in Midtown"/>
    <s v="Private room"/>
    <n v="100"/>
    <s v="Manhattan"/>
    <x v="5"/>
    <s v="Stewart Hotel"/>
    <d v="2019-06-30T00:00:00"/>
  </r>
  <r>
    <n v="32676180"/>
    <s v="Large Private Suite in the Heart of Midtown"/>
    <s v="Private room"/>
    <n v="100"/>
    <s v="Manhattan"/>
    <x v="5"/>
    <s v="Stewart Hotel"/>
    <d v="2019-06-18T00:00:00"/>
  </r>
  <r>
    <n v="32676181"/>
    <s v="Accessible Two Bedded Suite With Kitchen near MSG"/>
    <s v="Private room"/>
    <n v="100"/>
    <s v="Manhattan"/>
    <x v="5"/>
    <s v="Stewart Hotel"/>
    <d v="2019-06-02T00:00:00"/>
  </r>
  <r>
    <n v="32676186"/>
    <s v="Large One Bedroom Double With Kitchen in Manhattan"/>
    <s v="Private room"/>
    <n v="100"/>
    <s v="Manhattan"/>
    <x v="5"/>
    <s v="Stewart Hotel"/>
    <d v="2019-06-11T00:00:00"/>
  </r>
  <r>
    <n v="32676189"/>
    <s v="Two Beds in Private Room near Times Square and MSG"/>
    <s v="Private room"/>
    <n v="100"/>
    <s v="Manhattan"/>
    <x v="5"/>
    <s v="Stewart Hotel"/>
    <d v="2019-06-01T00:00:00"/>
  </r>
  <r>
    <n v="32676190"/>
    <s v="Large One Bedroom Suite with Two Baths in Chelsea"/>
    <s v="Private room"/>
    <n v="100"/>
    <s v="Manhattan"/>
    <x v="5"/>
    <s v="Stewart Hotel"/>
    <d v="2019-05-27T00:00:00"/>
  </r>
  <r>
    <n v="32678246"/>
    <s v="Private and Spacious Queen Room Across From MSG"/>
    <s v="Private room"/>
    <n v="100"/>
    <s v="Manhattan"/>
    <x v="5"/>
    <s v="Stewart Hotel"/>
    <d v="2019-06-02T00:00:00"/>
  </r>
  <r>
    <n v="32678719"/>
    <s v="Enjoy great views of the City in our Deluxe Room!"/>
    <s v="Private room"/>
    <n v="100"/>
    <s v="Manhattan"/>
    <x v="123"/>
    <s v="Row NYC"/>
    <d v="2019-06-07T00:00:00"/>
  </r>
  <r>
    <n v="32678721"/>
    <s v="Nice Room 1 block away from Times Square action!"/>
    <s v="Private room"/>
    <n v="100"/>
    <s v="Manhattan"/>
    <x v="123"/>
    <s v="Row NYC"/>
    <d v="2019-06-04T00:00:00"/>
  </r>
  <r>
    <n v="32678723"/>
    <s v="Spacious room in the Heart of Midtown!"/>
    <s v="Private room"/>
    <n v="100"/>
    <s v="Manhattan"/>
    <x v="123"/>
    <s v="Row NYC"/>
    <d v="2019-06-15T00:00:00"/>
  </r>
  <r>
    <n v="32678726"/>
    <s v="Steps away from the Heart of the Theater District!"/>
    <s v="Private room"/>
    <n v="100"/>
    <s v="Manhattan"/>
    <x v="123"/>
    <s v="Row NYC"/>
    <d v="2019-05-04T00:00:00"/>
  </r>
  <r>
    <n v="32745294"/>
    <s v="Packaged for one plus group (QUEEN)"/>
    <s v="Private room"/>
    <n v="100"/>
    <s v="Brooklyn"/>
    <x v="55"/>
    <s v="Glen"/>
    <d v="2019-06-23T00:00:00"/>
  </r>
  <r>
    <n v="32803072"/>
    <s v="Small Room In Single Room Occupancy"/>
    <s v="Private room"/>
    <n v="100"/>
    <s v="Manhattan"/>
    <x v="140"/>
    <s v="Jamika"/>
    <d v="2019-05-16T00:00:00"/>
  </r>
  <r>
    <n v="32844387"/>
    <s v="Cozy East Village Apartment"/>
    <s v="Private room"/>
    <n v="100"/>
    <s v="Manhattan"/>
    <x v="71"/>
    <s v="Amber"/>
    <d v="2019-06-25T00:00:00"/>
  </r>
  <r>
    <n v="32890299"/>
    <s v="Able to walk to free ferry in Manhattan. Many,Bus"/>
    <s v="Private room"/>
    <n v="100"/>
    <s v="Staten Island"/>
    <x v="64"/>
    <s v="Valerie"/>
    <d v="2019-06-24T00:00:00"/>
  </r>
  <r>
    <n v="32921617"/>
    <s v="A Relaxing, Blessed Apartment #3 (Hotel Style)"/>
    <s v="Entire home/apt"/>
    <n v="100"/>
    <s v="Bronx"/>
    <x v="197"/>
    <s v="Miguel &amp; Marisol"/>
    <d v="2019-06-30T00:00:00"/>
  </r>
  <r>
    <n v="32938308"/>
    <s v="Sweet, Cozy and Blessed Apartment #2 (Hotel Style)"/>
    <s v="Entire home/apt"/>
    <n v="100"/>
    <s v="Bronx"/>
    <x v="197"/>
    <s v="Miguel &amp; Marisol"/>
    <d v="2019-06-28T00:00:00"/>
  </r>
  <r>
    <n v="32959389"/>
    <s v="Great UWS Room - 10 mins from Times Square"/>
    <s v="Private room"/>
    <n v="100"/>
    <s v="Manhattan"/>
    <x v="78"/>
    <s v="Harkiran"/>
    <d v="2019-06-11T00:00:00"/>
  </r>
  <r>
    <n v="32966499"/>
    <s v="A Sweet Suite in a Brooklyn Mansion"/>
    <s v="Entire home/apt"/>
    <n v="100"/>
    <s v="Brooklyn"/>
    <x v="34"/>
    <s v="Malika"/>
    <d v="2019-05-12T00:00:00"/>
  </r>
  <r>
    <n v="32987851"/>
    <s v="Private Room in Cozy Nolita Apartment"/>
    <s v="Private room"/>
    <n v="100"/>
    <s v="Manhattan"/>
    <x v="186"/>
    <s v="Patrick"/>
    <d v="2019-06-30T00:00:00"/>
  </r>
  <r>
    <n v="33042309"/>
    <s v="Cozy &amp; Affordable Room in 3 Story Brownstone"/>
    <s v="Private room"/>
    <n v="100"/>
    <s v="Brooklyn"/>
    <x v="3"/>
    <s v="Martita"/>
    <d v="2019-04-23T00:00:00"/>
  </r>
  <r>
    <n v="33044053"/>
    <s v="Stay at the &quot;Claudette&quot; guest room in SoHa"/>
    <s v="Private room"/>
    <n v="100"/>
    <s v="Manhattan"/>
    <x v="145"/>
    <s v="Barry And Jimmy"/>
    <d v="2019-06-29T00:00:00"/>
  </r>
  <r>
    <n v="33049114"/>
    <s v="A Sweet Garden Suite  in a Brooklyn Mansion"/>
    <s v="Entire home/apt"/>
    <n v="100"/>
    <s v="Brooklyn"/>
    <x v="34"/>
    <s v="Malika"/>
    <d v="2019-05-12T00:00:00"/>
  </r>
  <r>
    <n v="33077121"/>
    <s v="Bright and Spacious Queens Townhouse"/>
    <s v="Entire home/apt"/>
    <n v="100"/>
    <s v="Queens"/>
    <x v="60"/>
    <s v="Lukasz"/>
    <d v="2019-05-31T00:00:00"/>
  </r>
  <r>
    <n v="33155996"/>
    <s v="Bright and Spacious in Bed Stuy, Brooklyn"/>
    <s v="Entire home/apt"/>
    <n v="100"/>
    <s v="Brooklyn"/>
    <x v="3"/>
    <s v="Laura"/>
    <d v="2019-05-21T00:00:00"/>
  </r>
  <r>
    <n v="33165620"/>
    <s v="Sunny studio in great location"/>
    <s v="Entire home/apt"/>
    <n v="100"/>
    <s v="Queens"/>
    <x v="82"/>
    <s v="Gabriel"/>
    <d v="2019-06-01T00:00:00"/>
  </r>
  <r>
    <n v="33195320"/>
    <s v="Stylish Bedroom!! Manhattan!!!"/>
    <s v="Private room"/>
    <n v="100"/>
    <s v="Manhattan"/>
    <x v="9"/>
    <s v="Jay"/>
    <d v="2019-06-17T00:00:00"/>
  </r>
  <r>
    <n v="33230088"/>
    <s v="Bedroom in NYC - Minutes to Central Park!!"/>
    <s v="Private room"/>
    <n v="100"/>
    <s v="Manhattan"/>
    <x v="23"/>
    <s v="Jay"/>
    <d v="2019-06-19T00:00:00"/>
  </r>
  <r>
    <n v="33230211"/>
    <s v="Bedroom in NYC!! - Minutes to Central Park!!"/>
    <s v="Private room"/>
    <n v="100"/>
    <s v="Manhattan"/>
    <x v="23"/>
    <s v="Jay"/>
    <d v="2019-06-01T00:00:00"/>
  </r>
  <r>
    <n v="33230303"/>
    <s v="Bedroom in NYC - Minutes to Central Park!!"/>
    <s v="Private room"/>
    <n v="100"/>
    <s v="Manhattan"/>
    <x v="23"/>
    <s v="Jay"/>
    <d v="2019-06-05T00:00:00"/>
  </r>
  <r>
    <n v="33268045"/>
    <s v="Brooklyn 1 Bedroom Apartment"/>
    <s v="Entire home/apt"/>
    <n v="100"/>
    <s v="Brooklyn"/>
    <x v="116"/>
    <s v="Andrew"/>
    <d v="2019-06-09T00:00:00"/>
  </r>
  <r>
    <n v="33268138"/>
    <s v="Designers apartment on the Upper East, 2 entrances"/>
    <s v="Entire home/apt"/>
    <n v="100"/>
    <s v="Manhattan"/>
    <x v="8"/>
    <s v="Tara"/>
    <d v="2019-06-25T00:00:00"/>
  </r>
  <r>
    <n v="33363343"/>
    <s v="Rooftop &amp; Backyard in the Heart of Williamsburg"/>
    <s v="Private room"/>
    <n v="100"/>
    <s v="Brooklyn"/>
    <x v="35"/>
    <s v="Seth"/>
    <d v="2019-05-19T00:00:00"/>
  </r>
  <r>
    <n v="33429651"/>
    <s v="Nice and comfortable place for short stay."/>
    <s v="Private room"/>
    <n v="100"/>
    <s v="Bronx"/>
    <x v="56"/>
    <s v="Dieudonne"/>
    <d v="2019-06-30T00:00:00"/>
  </r>
  <r>
    <n v="33430829"/>
    <s v="Artists Corner"/>
    <s v="Entire home/apt"/>
    <n v="100"/>
    <s v="Brooklyn"/>
    <x v="3"/>
    <s v="Tucker"/>
    <d v="2019-06-05T00:00:00"/>
  </r>
  <r>
    <n v="33490968"/>
    <s v="2BR High Ceiling Zen Sanctuary in Artsy Bushwick"/>
    <s v="Private room"/>
    <n v="100"/>
    <s v="Brooklyn"/>
    <x v="4"/>
    <s v=" G"/>
    <d v="2019-05-27T00:00:00"/>
  </r>
  <r>
    <n v="33492744"/>
    <s v="Cozy Studio in the Heart of Spanish Harlem"/>
    <s v="Entire home/apt"/>
    <n v="100"/>
    <s v="Manhattan"/>
    <x v="80"/>
    <s v="Pablo"/>
    <d v="2019-04-18T00:00:00"/>
  </r>
  <r>
    <n v="33526710"/>
    <s v="1 Bedroom studio 15Mins from JFK,30 mins by carLGA"/>
    <s v="Entire home/apt"/>
    <n v="100"/>
    <s v="Brooklyn"/>
    <x v="36"/>
    <s v="Lisa"/>
    <d v="2019-06-05T00:00:00"/>
  </r>
  <r>
    <n v="33556100"/>
    <s v="Spacious private room for rent."/>
    <s v="Private room"/>
    <n v="100"/>
    <s v="Manhattan"/>
    <x v="17"/>
    <s v="William"/>
    <d v="2019-06-01T00:00:00"/>
  </r>
  <r>
    <n v="33558241"/>
    <s v="Our sanctuary"/>
    <s v="Entire home/apt"/>
    <n v="100"/>
    <s v="Manhattan"/>
    <x v="9"/>
    <s v="Somaya"/>
    <d v="2019-04-26T00:00:00"/>
  </r>
  <r>
    <n v="33560439"/>
    <s v="Location Location Location! Basic, Clean &amp; Cheap!"/>
    <s v="Entire home/apt"/>
    <n v="100"/>
    <s v="Manhattan"/>
    <x v="2"/>
    <s v="Khero"/>
    <d v="2019-06-05T00:00:00"/>
  </r>
  <r>
    <n v="33608420"/>
    <s v="Bright One Bedroom Loft"/>
    <s v="Entire home/apt"/>
    <n v="100"/>
    <s v="Brooklyn"/>
    <x v="35"/>
    <s v="Julia"/>
    <d v="2019-06-08T00:00:00"/>
  </r>
  <r>
    <n v="33717001"/>
    <s v="Halsey Street  Commode"/>
    <s v="Entire home/apt"/>
    <n v="100"/>
    <s v="Brooklyn"/>
    <x v="3"/>
    <s v="Sam"/>
    <d v="2019-06-07T00:00:00"/>
  </r>
  <r>
    <n v="33743807"/>
    <s v="Cozy Bushwick Studio - Great Location"/>
    <s v="Entire home/apt"/>
    <n v="100"/>
    <s v="Brooklyn"/>
    <x v="4"/>
    <s v="Brandon"/>
    <d v="2019-06-24T00:00:00"/>
  </r>
  <r>
    <n v="33769887"/>
    <s v="Private! Studio New Modern Close To JFK LGA NYC :)"/>
    <s v="Entire home/apt"/>
    <n v="100"/>
    <s v="Queens"/>
    <x v="118"/>
    <s v="Alex"/>
    <d v="2019-06-07T00:00:00"/>
  </r>
  <r>
    <n v="33774081"/>
    <s v="Fully furnished studio, 10 mins away from JFK."/>
    <s v="Entire home/apt"/>
    <n v="100"/>
    <s v="Queens"/>
    <x v="121"/>
    <s v="Roy"/>
    <d v="2019-06-25T00:00:00"/>
  </r>
  <r>
    <n v="33781074"/>
    <s v="Comfortable apartment in the heart of Brooklyn."/>
    <s v="Entire home/apt"/>
    <n v="100"/>
    <s v="Brooklyn"/>
    <x v="34"/>
    <s v="Olman"/>
    <d v="2019-06-07T00:00:00"/>
  </r>
  <r>
    <n v="33782653"/>
    <s v="Packaged for one plus groups (ENSUITE KING ROYAL)"/>
    <s v="Private room"/>
    <n v="100"/>
    <s v="Brooklyn"/>
    <x v="55"/>
    <s v="Glen"/>
    <d v="2019-06-23T00:00:00"/>
  </r>
  <r>
    <n v="33800016"/>
    <s v="COZY ROOM IN PRIME MID EAST CLOSE TO EVERYTHING!!!"/>
    <s v="Private room"/>
    <n v="100"/>
    <s v="Manhattan"/>
    <x v="151"/>
    <s v="Sommy"/>
    <d v="2019-05-22T00:00:00"/>
  </r>
  <r>
    <n v="33804214"/>
    <s v="Studio sized room in Midtown-East Manhattan"/>
    <s v="Private room"/>
    <n v="100"/>
    <s v="Manhattan"/>
    <x v="2"/>
    <s v="Elizabeth"/>
    <d v="2019-05-31T00:00:00"/>
  </r>
  <r>
    <n v="33808465"/>
    <s v="Access to public transportation_x000a_Near shopping area"/>
    <s v="Private room"/>
    <n v="100"/>
    <s v="Brooklyn"/>
    <x v="54"/>
    <s v="Abie"/>
    <d v="2019-06-05T00:00:00"/>
  </r>
  <r>
    <n v="33830460"/>
    <s v="Quaint East Village Apartment"/>
    <s v="Private room"/>
    <n v="100"/>
    <s v="Manhattan"/>
    <x v="71"/>
    <s v="Amber"/>
    <d v="2019-05-26T00:00:00"/>
  </r>
  <r>
    <n v="33853876"/>
    <s v="Middle of Manhattan"/>
    <s v="Private room"/>
    <n v="100"/>
    <s v="Manhattan"/>
    <x v="103"/>
    <s v="Braulio"/>
    <d v="2019-04-24T00:00:00"/>
  </r>
  <r>
    <n v="33881136"/>
    <s v="Cozy Brooklyn Getaway"/>
    <s v="Private room"/>
    <n v="100"/>
    <s v="Brooklyn"/>
    <x v="34"/>
    <s v="Chanel"/>
    <d v="2019-06-19T00:00:00"/>
  </r>
  <r>
    <n v="33900104"/>
    <s v="Clean and comfortable Upper East Side location"/>
    <s v="Private room"/>
    <n v="100"/>
    <s v="Manhattan"/>
    <x v="80"/>
    <s v="Eugenio"/>
    <d v="2019-05-28T00:00:00"/>
  </r>
  <r>
    <n v="33903016"/>
    <s v="Appartment-2 rooms"/>
    <s v="Entire home/apt"/>
    <n v="100"/>
    <s v="Brooklyn"/>
    <x v="13"/>
    <s v="Brigit"/>
    <d v="2019-06-12T00:00:00"/>
  </r>
  <r>
    <n v="33968977"/>
    <s v="HUGE Dumbo apartment with private rooftop!"/>
    <s v="Entire home/apt"/>
    <n v="100"/>
    <s v="Brooklyn"/>
    <x v="206"/>
    <s v="Nathan"/>
    <d v="2019-04-29T00:00:00"/>
  </r>
  <r>
    <n v="33975580"/>
    <s v="McDonald"/>
    <s v="Private room"/>
    <n v="100"/>
    <s v="Queens"/>
    <x v="48"/>
    <s v="Sharon"/>
    <d v="2019-06-30T00:00:00"/>
  </r>
  <r>
    <n v="33998274"/>
    <s v="Affordable Studio Close to All the Action"/>
    <s v="Entire home/apt"/>
    <n v="100"/>
    <s v="Manhattan"/>
    <x v="5"/>
    <s v="Benjamin"/>
    <d v="2019-06-01T00:00:00"/>
  </r>
  <r>
    <n v="34018291"/>
    <s v="Laid Back Williamsburg Apartment"/>
    <s v="Private room"/>
    <n v="100"/>
    <s v="Brooklyn"/>
    <x v="35"/>
    <s v="Amy"/>
    <d v="2019-06-25T00:00:00"/>
  </r>
  <r>
    <n v="34036136"/>
    <s v="Excellent chill spot in gowanus"/>
    <s v="Private room"/>
    <n v="100"/>
    <s v="Brooklyn"/>
    <x v="96"/>
    <s v="Ilona"/>
    <d v="2019-06-12T00:00:00"/>
  </r>
  <r>
    <n v="34036333"/>
    <s v="Flamingo Paradiso East"/>
    <s v="Entire home/apt"/>
    <n v="100"/>
    <s v="Brooklyn"/>
    <x v="35"/>
    <s v="Gus"/>
    <d v="2019-06-03T00:00:00"/>
  </r>
  <r>
    <n v="34151215"/>
    <s v="Bright and Artsy 2 Bedroom Apartment"/>
    <s v="Entire home/apt"/>
    <n v="100"/>
    <s v="Brooklyn"/>
    <x v="3"/>
    <s v="Leslie"/>
    <d v="2019-06-08T00:00:00"/>
  </r>
  <r>
    <n v="34244391"/>
    <s v="A space like a home"/>
    <s v="Entire home/apt"/>
    <n v="100"/>
    <s v="Brooklyn"/>
    <x v="13"/>
    <s v="Judy"/>
    <d v="2019-06-08T00:00:00"/>
  </r>
  <r>
    <n v="34253845"/>
    <s v="Bedroom w full kitchen &amp; living room - no stairs!"/>
    <s v="Private room"/>
    <n v="100"/>
    <s v="Brooklyn"/>
    <x v="35"/>
    <s v="Ben"/>
    <d v="2019-06-02T00:00:00"/>
  </r>
  <r>
    <n v="34278696"/>
    <s v="Brooklyn artist studio"/>
    <s v="Entire home/apt"/>
    <n v="100"/>
    <s v="Brooklyn"/>
    <x v="34"/>
    <s v="Andres"/>
    <d v="2019-06-06T00:00:00"/>
  </r>
  <r>
    <n v="34284409"/>
    <s v="Sonder | 116 John | Modern Studio + Gym"/>
    <s v="Entire home/apt"/>
    <n v="100"/>
    <s v="Manhattan"/>
    <x v="178"/>
    <s v="Sonder (NYC)"/>
    <d v="2019-06-06T00:00:00"/>
  </r>
  <r>
    <n v="34346014"/>
    <s v="Cosy crisp clean pad in Williamsburg"/>
    <s v="Entire home/apt"/>
    <n v="100"/>
    <s v="Brooklyn"/>
    <x v="35"/>
    <s v="David"/>
    <d v="2019-06-03T00:00:00"/>
  </r>
  <r>
    <n v="34356642"/>
    <s v="Hamilton Heights is fancy!"/>
    <s v="Private room"/>
    <n v="100"/>
    <s v="Manhattan"/>
    <x v="9"/>
    <s v="Rene"/>
    <d v="2019-06-25T00:00:00"/>
  </r>
  <r>
    <n v="34371018"/>
    <s v="1 Bedroom , Beautiful Spacious Brownstone_x000a_ Apt"/>
    <s v="Entire home/apt"/>
    <n v="100"/>
    <s v="Brooklyn"/>
    <x v="3"/>
    <s v="LaTasha"/>
    <d v="2019-06-01T00:00:00"/>
  </r>
  <r>
    <n v="34374201"/>
    <s v="Large clean 2 bdroom/ 1 bath apt near manh"/>
    <s v="Entire home/apt"/>
    <n v="100"/>
    <s v="Brooklyn"/>
    <x v="4"/>
    <s v="Crystal"/>
    <d v="2019-06-14T00:00:00"/>
  </r>
  <r>
    <n v="34378941"/>
    <s v="Á∫ΩÁ∫¶ÊõºÂìàÈ°ø‰∏≠Âüé‰∏¥ËøëÈ´òÊ†°ËàíÈÄÇÂÖ¨ÂØì-‰ªÖÈôêÂ•≥ÊÄßÂÖ•‰Ωè"/>
    <s v="Private room"/>
    <n v="100"/>
    <s v="Manhattan"/>
    <x v="2"/>
    <s v="Windy"/>
    <d v="2019-05-05T00:00:00"/>
  </r>
  <r>
    <n v="34392081"/>
    <s v="Hello! This is a very cozy space in Williamsburg."/>
    <s v="Private room"/>
    <n v="100"/>
    <s v="Brooklyn"/>
    <x v="35"/>
    <s v="Alina"/>
    <d v="2019-06-26T00:00:00"/>
  </r>
  <r>
    <n v="34417565"/>
    <s v="Friend Hostel"/>
    <s v="Private room"/>
    <n v="100"/>
    <s v="Brooklyn"/>
    <x v="77"/>
    <s v="Evgen"/>
    <d v="2019-06-23T00:00:00"/>
  </r>
  <r>
    <n v="34420574"/>
    <s v="Cozy home away from home"/>
    <s v="Entire home/apt"/>
    <n v="100"/>
    <s v="Bronx"/>
    <x v="37"/>
    <s v="Jenn And Mike"/>
    <d v="2019-06-23T00:00:00"/>
  </r>
  <r>
    <n v="34453822"/>
    <s v="Quiet Room Next to Times Square and Bryant Park"/>
    <s v="Private room"/>
    <n v="100"/>
    <s v="Manhattan"/>
    <x v="123"/>
    <s v="Hotel Mela"/>
    <d v="2019-06-17T00:00:00"/>
  </r>
  <r>
    <n v="34453828"/>
    <s v="Perfect Spot Between Bryant Park and Times Square"/>
    <s v="Private room"/>
    <n v="100"/>
    <s v="Manhattan"/>
    <x v="123"/>
    <s v="Hotel Mela"/>
    <d v="2019-06-15T00:00:00"/>
  </r>
  <r>
    <n v="34453829"/>
    <s v="Spacious Private Queen in Heart of New York City!"/>
    <s v="Private room"/>
    <n v="100"/>
    <s v="Manhattan"/>
    <x v="123"/>
    <s v="Hotel Mela"/>
    <d v="2019-06-03T00:00:00"/>
  </r>
  <r>
    <n v="34464505"/>
    <s v="TIMES SQUARE Cozy private room"/>
    <s v="Private room"/>
    <n v="100"/>
    <s v="Manhattan"/>
    <x v="103"/>
    <s v="Tom"/>
    <d v="2019-06-23T00:00:00"/>
  </r>
  <r>
    <n v="34482998"/>
    <s v="My Comfy Condo"/>
    <s v="Entire home/apt"/>
    <n v="100"/>
    <s v="Queens"/>
    <x v="74"/>
    <s v="Kristina"/>
    <d v="2019-06-01T00:00:00"/>
  </r>
  <r>
    <n v="34485282"/>
    <s v="Accessible Queen room,  your sanctuary in SoHo"/>
    <s v="Private room"/>
    <n v="100"/>
    <s v="Manhattan"/>
    <x v="147"/>
    <s v="The James New York - SoHo"/>
    <d v="2019-06-16T00:00:00"/>
  </r>
  <r>
    <n v="34485283"/>
    <s v="High floor king bed, your sanctuary in SoHo"/>
    <s v="Private room"/>
    <n v="100"/>
    <s v="Manhattan"/>
    <x v="147"/>
    <s v="The James New York - SoHo"/>
    <d v="2019-06-26T00:00:00"/>
  </r>
  <r>
    <n v="34485285"/>
    <s v="Queen modern room, your sanctuary in SoHo"/>
    <s v="Private room"/>
    <n v="100"/>
    <s v="Manhattan"/>
    <x v="147"/>
    <s v="The James New York - SoHo"/>
    <d v="2019-06-01T00:00:00"/>
  </r>
  <r>
    <n v="34485741"/>
    <s v="Midtown Manhattan Stunner - Private Suite"/>
    <s v="Private room"/>
    <n v="100"/>
    <s v="Manhattan"/>
    <x v="123"/>
    <s v="Royalton"/>
    <d v="2019-06-08T00:00:00"/>
  </r>
  <r>
    <n v="34485742"/>
    <s v="Midtown Manhattan - Private room"/>
    <s v="Private room"/>
    <n v="100"/>
    <s v="Manhattan"/>
    <x v="123"/>
    <s v="Royalton"/>
    <d v="2019-06-24T00:00:00"/>
  </r>
  <r>
    <n v="34485745"/>
    <s v="Midtown Manhattan Stunner - Private room"/>
    <s v="Private room"/>
    <n v="100"/>
    <s v="Manhattan"/>
    <x v="123"/>
    <s v="Royalton"/>
    <d v="2019-06-16T00:00:00"/>
  </r>
  <r>
    <n v="34485746"/>
    <s v="Midtown Manhattan upscale residences"/>
    <s v="Private room"/>
    <n v="100"/>
    <s v="Manhattan"/>
    <x v="123"/>
    <s v="Royalton"/>
    <d v="2019-06-12T00:00:00"/>
  </r>
  <r>
    <n v="34489385"/>
    <s v="Steps from Times Square and Central Park"/>
    <s v="Private room"/>
    <n v="100"/>
    <s v="Manhattan"/>
    <x v="123"/>
    <s v="Manhattan At Times Square"/>
    <d v="2019-06-03T00:00:00"/>
  </r>
  <r>
    <n v="34489725"/>
    <s v="Luxury Room between Times Square and Central Park"/>
    <s v="Private room"/>
    <n v="100"/>
    <s v="Manhattan"/>
    <x v="123"/>
    <s v="Manhattan At Times Square"/>
    <d v="2019-06-16T00:00:00"/>
  </r>
  <r>
    <n v="34490376"/>
    <s v="Accessible between Times Square &amp; Central Park"/>
    <s v="Private room"/>
    <n v="100"/>
    <s v="Manhattan"/>
    <x v="123"/>
    <s v="Manhattan At Times Square"/>
    <d v="2019-06-03T00:00:00"/>
  </r>
  <r>
    <n v="34490377"/>
    <s v="Accessible room with Roll-In Shower, Times Square"/>
    <s v="Private room"/>
    <n v="100"/>
    <s v="Manhattan"/>
    <x v="123"/>
    <s v="Manhattan At Times Square"/>
    <d v="2019-06-07T00:00:00"/>
  </r>
  <r>
    <n v="34491611"/>
    <s v="Spacious 450 sq ft King Room near Times Square"/>
    <s v="Private room"/>
    <n v="100"/>
    <s v="Manhattan"/>
    <x v="123"/>
    <s v="The Michelangelo"/>
    <d v="2019-06-07T00:00:00"/>
  </r>
  <r>
    <n v="34491852"/>
    <s v="550 Square Feet Suite near Central Park"/>
    <s v="Private room"/>
    <n v="100"/>
    <s v="Manhattan"/>
    <x v="123"/>
    <s v="The Michelangelo"/>
    <d v="2019-06-30T00:00:00"/>
  </r>
  <r>
    <n v="34502284"/>
    <s v="Bushwickian Paradise"/>
    <s v="Entire home/apt"/>
    <n v="100"/>
    <s v="Brooklyn"/>
    <x v="4"/>
    <s v="Andrew"/>
    <d v="2019-06-16T00:00:00"/>
  </r>
  <r>
    <n v="34513724"/>
    <s v="Quiet and Clean"/>
    <s v="Private room"/>
    <n v="100"/>
    <s v="Queens"/>
    <x v="173"/>
    <s v="Veronica"/>
    <d v="2019-06-02T00:00:00"/>
  </r>
  <r>
    <n v="34516187"/>
    <s v="Lower Manhattan for the Family!"/>
    <s v="Private room"/>
    <n v="100"/>
    <s v="Manhattan"/>
    <x v="170"/>
    <s v="The Wagner Hotel"/>
    <d v="2019-06-16T00:00:00"/>
  </r>
  <r>
    <n v="34516874"/>
    <s v="( BLUE ROOM ) Private in Beautiful Town House"/>
    <s v="Private room"/>
    <n v="100"/>
    <s v="Brooklyn"/>
    <x v="3"/>
    <s v="Mike"/>
    <d v="2019-06-27T00:00:00"/>
  </r>
  <r>
    <n v="34539406"/>
    <s v="Joy &amp; Gladness double room"/>
    <s v="Private room"/>
    <n v="100"/>
    <s v="Brooklyn"/>
    <x v="42"/>
    <s v="Gladwyn"/>
    <d v="2019-06-30T00:00:00"/>
  </r>
  <r>
    <n v="34625967"/>
    <s v="BROOKLYN GROUP ROOM"/>
    <s v="Private room"/>
    <n v="100"/>
    <s v="Brooklyn"/>
    <x v="3"/>
    <s v="Mike"/>
    <d v="2019-06-09T00:00:00"/>
  </r>
  <r>
    <n v="34639878"/>
    <s v="Charming room in Fort Greene prewar apt. building."/>
    <s v="Private room"/>
    <n v="100"/>
    <s v="Brooklyn"/>
    <x v="45"/>
    <s v="Zankhana"/>
    <d v="2019-06-30T00:00:00"/>
  </r>
  <r>
    <n v="34652761"/>
    <s v="Entire 1 Bedroom Apartment with Rooftop Access"/>
    <s v="Entire home/apt"/>
    <n v="100"/>
    <s v="Brooklyn"/>
    <x v="111"/>
    <s v="Rosie"/>
    <d v="2019-06-24T00:00:00"/>
  </r>
  <r>
    <n v="34670295"/>
    <s v="Mini mansion"/>
    <s v="Entire home/apt"/>
    <n v="100"/>
    <s v="Brooklyn"/>
    <x v="12"/>
    <s v="Ramie"/>
    <d v="2019-06-02T00:00:00"/>
  </r>
  <r>
    <n v="34675093"/>
    <s v="Pann Station \ Javits Center Apartment"/>
    <s v="Entire home/apt"/>
    <n v="100"/>
    <s v="Manhattan"/>
    <x v="5"/>
    <s v="Nyelli"/>
    <d v="2019-06-14T00:00:00"/>
  </r>
  <r>
    <n v="34685997"/>
    <s v="Romantic Brand New Oceanfront Studio in Arverne"/>
    <s v="Private room"/>
    <n v="100"/>
    <s v="Queens"/>
    <x v="95"/>
    <s v="Kosta"/>
    <d v="2019-06-04T00:00:00"/>
  </r>
  <r>
    <n v="34705150"/>
    <s v="Bright &amp; Modern Brooklyn Apartment"/>
    <s v="Entire home/apt"/>
    <n v="100"/>
    <s v="Brooklyn"/>
    <x v="34"/>
    <s v="Desiree"/>
    <d v="2019-05-29T00:00:00"/>
  </r>
  <r>
    <n v="34714231"/>
    <s v="Exclusive Modern Deluxe Room in the heart of NYC!"/>
    <s v="Private room"/>
    <n v="100"/>
    <s v="Manhattan"/>
    <x v="151"/>
    <s v="Nyma"/>
    <d v="2019-06-01T00:00:00"/>
  </r>
  <r>
    <n v="34741536"/>
    <s v="2 Mins Walking Distance to Empire State Building!"/>
    <s v="Private room"/>
    <n v="100"/>
    <s v="Manhattan"/>
    <x v="151"/>
    <s v="Nyma"/>
    <d v="2019-06-16T00:00:00"/>
  </r>
  <r>
    <n v="34741742"/>
    <s v="Enjoy the view of Empire State Building!"/>
    <s v="Private room"/>
    <n v="100"/>
    <s v="Manhattan"/>
    <x v="151"/>
    <s v="Nyma"/>
    <d v="2019-06-04T00:00:00"/>
  </r>
  <r>
    <n v="34749210"/>
    <s v="Sobro"/>
    <s v="Entire home/apt"/>
    <n v="100"/>
    <s v="Bronx"/>
    <x v="104"/>
    <s v="Adriana"/>
    <d v="2019-06-01T00:00:00"/>
  </r>
  <r>
    <n v="34751224"/>
    <s v="*Family Friendly* Room I Rooftop BAR I Near Macys"/>
    <s v="Private room"/>
    <n v="100"/>
    <s v="Manhattan"/>
    <x v="151"/>
    <s v="Nyma"/>
    <d v="2019-06-05T00:00:00"/>
  </r>
  <r>
    <n v="34808422"/>
    <s v="Vibrant Spacious Artist Friendly Apt in Brooklyn!"/>
    <s v="Entire home/apt"/>
    <n v="100"/>
    <s v="Brooklyn"/>
    <x v="3"/>
    <s v="Imani"/>
    <d v="2019-06-23T00:00:00"/>
  </r>
  <r>
    <n v="34822061"/>
    <s v="NYC Ocean Front Suburb"/>
    <s v="Entire home/apt"/>
    <n v="100"/>
    <s v="Bronx"/>
    <x v="130"/>
    <s v="Alfonso"/>
    <d v="2019-06-22T00:00:00"/>
  </r>
  <r>
    <n v="34964711"/>
    <s v="Bedroom W/ Private Bathroom in the heart of SOHO"/>
    <s v="Private room"/>
    <n v="100"/>
    <s v="Manhattan"/>
    <x v="186"/>
    <s v="Dylon"/>
    <d v="2019-06-05T00:00:00"/>
  </r>
  <r>
    <n v="35026069"/>
    <s v="Small Studio/Private Room - Heart of East Village"/>
    <s v="Private room"/>
    <n v="100"/>
    <s v="Manhattan"/>
    <x v="71"/>
    <s v="Brian"/>
    <d v="2019-06-23T00:00:00"/>
  </r>
  <r>
    <n v="35034410"/>
    <s v="Heart of the East Village Apartment"/>
    <s v="Private room"/>
    <n v="100"/>
    <s v="Manhattan"/>
    <x v="71"/>
    <s v="Ted"/>
    <d v="2019-06-11T00:00:00"/>
  </r>
  <r>
    <n v="35059840"/>
    <s v="Coote Luxe Suite - Modern and Comfortable  APT"/>
    <s v="Entire home/apt"/>
    <n v="100"/>
    <s v="Brooklyn"/>
    <x v="42"/>
    <s v="Damiso"/>
    <d v="2019-06-05T00:00:00"/>
  </r>
  <r>
    <n v="35082227"/>
    <s v="The aqua roon or the peach room"/>
    <s v="Private room"/>
    <n v="100"/>
    <s v="Brooklyn"/>
    <x v="36"/>
    <s v="Natasha"/>
    <d v="2019-06-24T00:00:00"/>
  </r>
  <r>
    <n v="35096805"/>
    <s v="Spacious Bushwick Home w/ Zen Garden &amp; Yoga Loft"/>
    <s v="Private room"/>
    <n v="100"/>
    <s v="Brooklyn"/>
    <x v="4"/>
    <s v="StÃ©phen"/>
    <d v="2019-06-30T00:00:00"/>
  </r>
  <r>
    <n v="35183442"/>
    <s v="2  Big Rooms in Brooklyn NY 1 block  from Subway!"/>
    <s v="Private room"/>
    <n v="100"/>
    <s v="Brooklyn"/>
    <x v="12"/>
    <s v="David"/>
    <d v="2019-06-04T00:00:00"/>
  </r>
  <r>
    <n v="35197107"/>
    <s v="***Entire Apartment 5 mins to JFK***"/>
    <s v="Entire home/apt"/>
    <n v="100"/>
    <s v="Queens"/>
    <x v="0"/>
    <s v="Lovlee"/>
    <d v="2019-06-01T00:00:00"/>
  </r>
  <r>
    <n v="35197207"/>
    <s v="Spacious bedroom w/ private bathroom! TRULY LOVELY"/>
    <s v="Private room"/>
    <n v="100"/>
    <s v="Brooklyn"/>
    <x v="160"/>
    <s v="Marilena"/>
    <d v="2019-06-26T00:00:00"/>
  </r>
  <r>
    <n v="35238264"/>
    <s v="Gorgeous Two Bedroom Apartment Columbias Campus"/>
    <s v="Private room"/>
    <n v="100"/>
    <s v="Manhattan"/>
    <x v="145"/>
    <s v="Tomer"/>
    <d v="2019-06-02T00:00:00"/>
  </r>
  <r>
    <n v="35257756"/>
    <s v="Perfect Room in the heart of the West Village"/>
    <s v="Private room"/>
    <n v="100"/>
    <s v="Manhattan"/>
    <x v="167"/>
    <s v="Frankie"/>
    <d v="2019-06-12T00:00:00"/>
  </r>
  <r>
    <n v="35332679"/>
    <s v="Brownstone apartment in cozy Brooklyn neighborhood"/>
    <s v="Entire home/apt"/>
    <n v="100"/>
    <s v="Brooklyn"/>
    <x v="3"/>
    <s v="Peter"/>
    <d v="2019-06-16T00:00:00"/>
  </r>
  <r>
    <n v="35357271"/>
    <s v="New York City!! Walking to Central Park LOCATION!!"/>
    <s v="Private room"/>
    <n v="100"/>
    <s v="Manhattan"/>
    <x v="9"/>
    <s v="Rachel"/>
    <d v="2019-06-18T00:00:00"/>
  </r>
  <r>
    <n v="35408455"/>
    <s v="1 lovely bedroom in the heart of Midtown Manhattan"/>
    <s v="Private room"/>
    <n v="100"/>
    <s v="Manhattan"/>
    <x v="151"/>
    <s v="Guillaume"/>
    <d v="2019-06-30T00:00:00"/>
  </r>
  <r>
    <n v="35422253"/>
    <s v="Bright, sunlit modern place in trendy neighborhood"/>
    <s v="Private room"/>
    <n v="100"/>
    <s v="Queens"/>
    <x v="79"/>
    <s v="Linda"/>
    <d v="2019-06-23T00:00:00"/>
  </r>
  <r>
    <n v="35467615"/>
    <s v="I LOVE NYC STUDIO ."/>
    <s v="Private room"/>
    <n v="100"/>
    <s v="Queens"/>
    <x v="43"/>
    <s v="Carlos"/>
    <d v="2019-06-25T00:00:00"/>
  </r>
  <r>
    <n v="35477828"/>
    <s v="Spacious Modern Studio in Brooklyn Close to Subway"/>
    <s v="Entire home/apt"/>
    <n v="100"/>
    <s v="Brooklyn"/>
    <x v="3"/>
    <s v="Ivo"/>
    <d v="2019-06-05T00:00:00"/>
  </r>
  <r>
    <n v="35484662"/>
    <s v="Cozy bedroom in Astoria next to subway"/>
    <s v="Private room"/>
    <n v="100"/>
    <s v="Queens"/>
    <x v="43"/>
    <s v="Lucca &amp; Paula"/>
    <d v="2019-06-01T00:00:00"/>
  </r>
  <r>
    <n v="35563249"/>
    <s v="Perfectly Located Apartment in Gramercy"/>
    <s v="Entire home/apt"/>
    <n v="100"/>
    <s v="Manhattan"/>
    <x v="188"/>
    <s v="Mafer"/>
    <d v="2019-06-27T00:00:00"/>
  </r>
  <r>
    <n v="35617028"/>
    <s v="Huge room @ a Gorgeous apt + beautiful back yard"/>
    <s v="Private room"/>
    <n v="100"/>
    <s v="Brooklyn"/>
    <x v="1"/>
    <s v="Gregg"/>
    <d v="2019-06-23T00:00:00"/>
  </r>
  <r>
    <n v="35619073"/>
    <s v="Ferry to Manhattan, private, newly renovated"/>
    <s v="Entire home/apt"/>
    <n v="100"/>
    <s v="Staten Island"/>
    <x v="64"/>
    <s v="Amir"/>
    <d v="2019-06-20T00:00:00"/>
  </r>
  <r>
    <n v="35647681"/>
    <s v="Fabulous 1-bedroom apartment in Clinton Hill"/>
    <s v="Entire home/apt"/>
    <n v="100"/>
    <s v="Brooklyn"/>
    <x v="111"/>
    <s v="Kim"/>
    <d v="2019-06-29T00:00:00"/>
  </r>
  <r>
    <n v="35672836"/>
    <s v="Times Square NYC"/>
    <s v="Private room"/>
    <n v="100"/>
    <s v="Queens"/>
    <x v="43"/>
    <s v="Carlos"/>
    <d v="2019-06-27T00:00:00"/>
  </r>
  <r>
    <n v="35679309"/>
    <s v="A unique cozy 2 bedroom apartment"/>
    <s v="Entire home/apt"/>
    <n v="100"/>
    <s v="Brooklyn"/>
    <x v="94"/>
    <s v="Hirsh"/>
    <d v="2019-06-28T00:00:00"/>
  </r>
  <r>
    <n v="35681163"/>
    <s v="Comfy room in South Williamsburg- Big Screen TV"/>
    <s v="Private room"/>
    <n v="100"/>
    <s v="Brooklyn"/>
    <x v="35"/>
    <s v="Lawrence"/>
    <d v="2019-06-23T00:00:00"/>
  </r>
  <r>
    <n v="35880886"/>
    <s v="*Modern Upper East Side Studio *"/>
    <s v="Entire home/apt"/>
    <n v="100"/>
    <s v="Manhattan"/>
    <x v="8"/>
    <s v="Tanpreet"/>
    <d v="2019-06-20T00:00:00"/>
  </r>
  <r>
    <n v="35946773"/>
    <s v="‰∏≠Â§ÆÂÖ¨Âõ≠ÊóÅÁöÑÂçïÈó¥"/>
    <s v="Private room"/>
    <n v="100"/>
    <s v="Manhattan"/>
    <x v="78"/>
    <s v="Maggie"/>
    <d v="2019-06-27T00:00:00"/>
  </r>
  <r>
    <n v="35949012"/>
    <s v="Modern apartment - 5mins walk to Grand Central"/>
    <s v="Private room"/>
    <n v="100"/>
    <s v="Manhattan"/>
    <x v="151"/>
    <s v="Nuoya"/>
    <d v="2019-06-27T00:00:00"/>
  </r>
  <r>
    <n v="35973556"/>
    <s v="Beautiful Aptin heart of williamsburg .Sleeps 4"/>
    <s v="Entire home/apt"/>
    <n v="100"/>
    <s v="Brooklyn"/>
    <x v="35"/>
    <s v="Andres"/>
    <d v="2019-06-30T00:00:00"/>
  </r>
  <r>
    <n v="36241782"/>
    <s v="Classic Brooklyn Loft (East Williamsburg/Bushwick)"/>
    <s v="Private room"/>
    <n v="100"/>
    <s v="Brooklyn"/>
    <x v="35"/>
    <s v="Ap"/>
    <d v="2019-06-06T00:00:00"/>
  </r>
  <r>
    <n v="36442252"/>
    <s v="1B-1B apartment near by Metro"/>
    <s v="Entire home/apt"/>
    <n v="100"/>
    <s v="Bronx"/>
    <x v="104"/>
    <s v="Blaine"/>
    <d v="2019-06-07T00:00:00"/>
  </r>
  <r>
    <n v="24143"/>
    <s v="Williamsburg‚ÄîSteps To Subway, Private Bath&amp;Balcony"/>
    <s v="Private room"/>
    <n v="101"/>
    <s v="Brooklyn"/>
    <x v="35"/>
    <s v="Seth"/>
    <d v="2019-05-29T00:00:00"/>
  </r>
  <r>
    <n v="261344"/>
    <s v="Inspired in Historic Downtown NYC!"/>
    <s v="Private room"/>
    <n v="101"/>
    <s v="Manhattan"/>
    <x v="178"/>
    <s v="Liah"/>
    <d v="2019-06-02T00:00:00"/>
  </r>
  <r>
    <n v="5649163"/>
    <s v="Sun drenched 1 bed - few mins walk from subway"/>
    <s v="Entire home/apt"/>
    <n v="101"/>
    <s v="Brooklyn"/>
    <x v="3"/>
    <s v="Kizzy"/>
    <d v="2019-05-26T00:00:00"/>
  </r>
  <r>
    <n v="6107592"/>
    <s v="Private Room in a Shared Apt by Columbia Univ"/>
    <s v="Private room"/>
    <n v="101"/>
    <s v="Manhattan"/>
    <x v="9"/>
    <s v="Barbi"/>
    <d v="2019-06-22T00:00:00"/>
  </r>
  <r>
    <n v="7501292"/>
    <s v="Gorgeous 1BR w huge private terrace"/>
    <s v="Entire home/apt"/>
    <n v="101"/>
    <s v="Brooklyn"/>
    <x v="3"/>
    <s v="Ted"/>
    <d v="2019-04-28T00:00:00"/>
  </r>
  <r>
    <n v="9875791"/>
    <s v="Cozy Big Room Next To Central Park"/>
    <s v="Private room"/>
    <n v="101"/>
    <s v="Manhattan"/>
    <x v="8"/>
    <s v="Will"/>
    <d v="2019-06-29T00:00:00"/>
  </r>
  <r>
    <n v="11581737"/>
    <s v="1 Bedroom apt - near Central Park"/>
    <s v="Entire home/apt"/>
    <n v="101"/>
    <s v="Manhattan"/>
    <x v="78"/>
    <s v="Hiershenee B."/>
    <d v="2019-01-08T00:00:00"/>
  </r>
  <r>
    <n v="13192217"/>
    <s v="Private Sunny Cool Bushwick Bedroom"/>
    <s v="Private room"/>
    <n v="101"/>
    <s v="Brooklyn"/>
    <x v="4"/>
    <s v="Taylor"/>
    <d v="2019-06-08T00:00:00"/>
  </r>
  <r>
    <n v="13486730"/>
    <s v="Large private bedroom in West Soho/West Village"/>
    <s v="Private room"/>
    <n v="101"/>
    <s v="Manhattan"/>
    <x v="147"/>
    <s v="James"/>
    <d v="2019-06-01T00:00:00"/>
  </r>
  <r>
    <n v="13578431"/>
    <s v="Private Apt in Queens NYC/less 5min walk to train"/>
    <s v="Entire home/apt"/>
    <n v="101"/>
    <s v="Queens"/>
    <x v="7"/>
    <s v="William"/>
    <d v="2019-06-30T00:00:00"/>
  </r>
  <r>
    <n v="15423388"/>
    <s v="Designer's Loft in Williamsburg"/>
    <s v="Private room"/>
    <n v="101"/>
    <s v="Brooklyn"/>
    <x v="35"/>
    <s v="Pauline"/>
    <d v="2019-06-19T00:00:00"/>
  </r>
  <r>
    <n v="19055226"/>
    <s v="Musician's Getaway + Full Analog Recording Studio"/>
    <s v="Private room"/>
    <n v="101"/>
    <s v="Brooklyn"/>
    <x v="3"/>
    <s v="Joshua"/>
    <d v="2019-05-13T00:00:00"/>
  </r>
  <r>
    <n v="19906578"/>
    <s v="Charming studio in the heart of Williamsburg"/>
    <s v="Entire home/apt"/>
    <n v="101"/>
    <s v="Brooklyn"/>
    <x v="35"/>
    <s v="Jill"/>
    <d v="2019-02-09T00:00:00"/>
  </r>
  <r>
    <n v="21716449"/>
    <s v="Urban Hang Suite - Entire 1BR w/ Terrace &amp; Doorman"/>
    <s v="Entire home/apt"/>
    <n v="101"/>
    <s v="Manhattan"/>
    <x v="9"/>
    <s v="Evan"/>
    <d v="2019-06-23T00:00:00"/>
  </r>
  <r>
    <n v="21735642"/>
    <s v="Modern/Cozy Brooklyn Apartment"/>
    <s v="Private room"/>
    <n v="101"/>
    <s v="Brooklyn"/>
    <x v="35"/>
    <s v="Amelia"/>
    <d v="2019-06-24T00:00:00"/>
  </r>
  <r>
    <n v="22482376"/>
    <s v="Sunny &amp; Chic LES apartment"/>
    <s v="Private room"/>
    <n v="101"/>
    <s v="Manhattan"/>
    <x v="62"/>
    <s v="Nicholas"/>
    <d v="2019-06-12T00:00:00"/>
  </r>
  <r>
    <n v="23480510"/>
    <s v="Bright, spacious, ensuite bedroom in Williamsburg"/>
    <s v="Private room"/>
    <n v="101"/>
    <s v="Brooklyn"/>
    <x v="35"/>
    <s v="Vanessa"/>
    <d v="2019-06-08T00:00:00"/>
  </r>
  <r>
    <n v="24538208"/>
    <s v="Comfortable Studio Apt in Heart of East Village"/>
    <s v="Entire home/apt"/>
    <n v="101"/>
    <s v="Manhattan"/>
    <x v="71"/>
    <s v="Ben"/>
    <d v="2019-05-22T00:00:00"/>
  </r>
  <r>
    <n v="28032779"/>
    <s v="The Sweet Suite"/>
    <s v="Entire home/apt"/>
    <n v="101"/>
    <s v="Queens"/>
    <x v="121"/>
    <s v="Christine"/>
    <d v="2019-06-24T00:00:00"/>
  </r>
  <r>
    <n v="28392603"/>
    <s v="Brooklyn Historical Townhouse"/>
    <s v="Entire home/apt"/>
    <n v="101"/>
    <s v="Brooklyn"/>
    <x v="3"/>
    <s v="Terrence And Teresa"/>
    <d v="2019-06-01T00:00:00"/>
  </r>
  <r>
    <n v="29905327"/>
    <s v="Coney ƒ∞sland beach"/>
    <s v="Entire home/apt"/>
    <n v="101"/>
    <s v="Brooklyn"/>
    <x v="47"/>
    <s v="Ä°lyas"/>
    <d v="2019-06-19T00:00:00"/>
  </r>
  <r>
    <n v="30468550"/>
    <s v="Lovely one-bedroom in Hamilton Heights"/>
    <s v="Entire home/apt"/>
    <n v="101"/>
    <s v="Manhattan"/>
    <x v="9"/>
    <s v="Melissa"/>
    <d v="2019-06-06T00:00:00"/>
  </r>
  <r>
    <n v="30501797"/>
    <s v="Cozy 1 bedroom east village apartment"/>
    <s v="Entire home/apt"/>
    <n v="101"/>
    <s v="Manhattan"/>
    <x v="71"/>
    <s v="Manuela"/>
    <d v="2019-01-01T00:00:00"/>
  </r>
  <r>
    <n v="31337900"/>
    <s v="Cozy Clean Private Bedroom Near Central Park"/>
    <s v="Private room"/>
    <n v="101"/>
    <s v="Manhattan"/>
    <x v="80"/>
    <s v="Kai"/>
    <d v="2019-06-01T00:00:00"/>
  </r>
  <r>
    <n v="32789261"/>
    <s v="Spacious 2 bedroom apt in quiet area"/>
    <s v="Entire home/apt"/>
    <n v="101"/>
    <s v="Bronx"/>
    <x v="169"/>
    <s v="Juan"/>
    <d v="2019-06-30T00:00:00"/>
  </r>
  <r>
    <n v="34107684"/>
    <s v="Cozy Bed-Stuy 1BR- easy access to Manhattan"/>
    <s v="Entire home/apt"/>
    <n v="101"/>
    <s v="Brooklyn"/>
    <x v="3"/>
    <s v="Corey"/>
    <d v="2019-05-17T00:00:00"/>
  </r>
  <r>
    <n v="34170097"/>
    <s v="Cozy 1 Bedroom Close To Manhattan"/>
    <s v="Entire home/apt"/>
    <n v="101"/>
    <s v="Brooklyn"/>
    <x v="35"/>
    <s v="Jordan"/>
    <d v="2019-06-18T00:00:00"/>
  </r>
  <r>
    <n v="34910158"/>
    <s v="Spacious Private Studio- 15 min ride to Manhattan!"/>
    <s v="Entire home/apt"/>
    <n v="101"/>
    <s v="Queens"/>
    <x v="66"/>
    <s v="Fernando"/>
    <d v="2019-06-23T00:00:00"/>
  </r>
  <r>
    <n v="491123"/>
    <s v="Cozy Love Nest Prospect Heights"/>
    <s v="Private room"/>
    <n v="102"/>
    <s v="Brooklyn"/>
    <x v="102"/>
    <s v="Ada"/>
    <d v="2019-06-17T00:00:00"/>
  </r>
  <r>
    <n v="535352"/>
    <s v="Upper West Side 1-bedroom"/>
    <s v="Entire home/apt"/>
    <n v="102"/>
    <s v="Manhattan"/>
    <x v="78"/>
    <s v="Dawn"/>
    <d v="2019-06-02T00:00:00"/>
  </r>
  <r>
    <n v="1262053"/>
    <s v="Stylish Park Slope Townhouse"/>
    <s v="Entire home/apt"/>
    <n v="102"/>
    <s v="Brooklyn"/>
    <x v="28"/>
    <s v="Thomas"/>
    <d v="2019-01-08T00:00:00"/>
  </r>
  <r>
    <n v="2466687"/>
    <s v="New, spacious 1BD in Williamsburg"/>
    <s v="Entire home/apt"/>
    <n v="102"/>
    <s v="Brooklyn"/>
    <x v="35"/>
    <s v="Lee"/>
    <d v="2019-05-27T00:00:00"/>
  </r>
  <r>
    <n v="4338548"/>
    <s v="Gorgeous Sunny Bohemian Duplex with Garden"/>
    <s v="Entire home/apt"/>
    <n v="102"/>
    <s v="Brooklyn"/>
    <x v="3"/>
    <s v="Angie And Matthew"/>
    <d v="2019-01-26T00:00:00"/>
  </r>
  <r>
    <n v="6798068"/>
    <s v="SUNNY 2 BEDROOM IN WILLIAMSBURGGGGG"/>
    <s v="Entire home/apt"/>
    <n v="102"/>
    <s v="Brooklyn"/>
    <x v="35"/>
    <s v="Tyler"/>
    <d v="2019-01-09T00:00:00"/>
  </r>
  <r>
    <n v="7500571"/>
    <s v="Gorgeous 1 Bedroom in Bed-Stuy"/>
    <s v="Entire home/apt"/>
    <n v="102"/>
    <s v="Brooklyn"/>
    <x v="3"/>
    <s v="Audra"/>
    <d v="2019-06-24T00:00:00"/>
  </r>
  <r>
    <n v="10023629"/>
    <s v="Chic and Spacious 1BD, minutes from Times Sq!"/>
    <s v="Private room"/>
    <n v="102"/>
    <s v="Manhattan"/>
    <x v="103"/>
    <s v="Eleni"/>
    <d v="2019-06-24T00:00:00"/>
  </r>
  <r>
    <n v="14945219"/>
    <s v="Sunny Art Loft in Bushwick, Brooklyn + 1 Cute Cat"/>
    <s v="Entire home/apt"/>
    <n v="102"/>
    <s v="Brooklyn"/>
    <x v="4"/>
    <s v="Julia"/>
    <d v="2019-06-26T00:00:00"/>
  </r>
  <r>
    <n v="19413691"/>
    <s v="Apartment in Manhattan, Near Express Trains &amp; Park"/>
    <s v="Entire home/apt"/>
    <n v="102"/>
    <s v="Manhattan"/>
    <x v="9"/>
    <s v="Chloe"/>
    <d v="2019-04-07T00:00:00"/>
  </r>
  <r>
    <n v="19701913"/>
    <s v="Charming One Bedroom in South Harlem"/>
    <s v="Entire home/apt"/>
    <n v="102"/>
    <s v="Manhattan"/>
    <x v="9"/>
    <s v="Madalyn"/>
    <d v="2019-01-01T00:00:00"/>
  </r>
  <r>
    <n v="22336899"/>
    <s v="Brooklyn Home with Jacuzzi Tub and Backyard"/>
    <s v="Entire home/apt"/>
    <n v="102"/>
    <s v="Brooklyn"/>
    <x v="111"/>
    <s v="Stephen"/>
    <d v="2019-06-10T00:00:00"/>
  </r>
  <r>
    <n v="25734716"/>
    <s v="Cozy loft @ Greenpoint. Mins to Manhattan!!"/>
    <s v="Private room"/>
    <n v="102"/>
    <s v="Brooklyn"/>
    <x v="1"/>
    <s v="Jimmy"/>
    <d v="2019-05-23T00:00:00"/>
  </r>
  <r>
    <n v="26148245"/>
    <s v="NYC!!"/>
    <s v="Private room"/>
    <n v="102"/>
    <s v="Manhattan"/>
    <x v="103"/>
    <s v="Ronen"/>
    <d v="2019-05-18T00:00:00"/>
  </r>
  <r>
    <n v="26655705"/>
    <s v="CESAR'S PALACE"/>
    <s v="Entire home/apt"/>
    <n v="102"/>
    <s v="Bronx"/>
    <x v="97"/>
    <s v="Cesar"/>
    <d v="2019-06-23T00:00:00"/>
  </r>
  <r>
    <n v="26788852"/>
    <s v="Budget apt in PRIME HARLEM NYC location"/>
    <s v="Entire home/apt"/>
    <n v="102"/>
    <s v="Manhattan"/>
    <x v="9"/>
    <s v="Courtney"/>
    <d v="2019-06-26T00:00:00"/>
  </r>
  <r>
    <n v="28149619"/>
    <s v="Lefferts Gardens Enclave"/>
    <s v="Entire home/apt"/>
    <n v="102"/>
    <s v="Brooklyn"/>
    <x v="27"/>
    <s v="Richard"/>
    <d v="2019-06-01T00:00:00"/>
  </r>
  <r>
    <n v="28250448"/>
    <s v="Confortable apt in the Bronx NYC."/>
    <s v="Entire home/apt"/>
    <n v="102"/>
    <s v="Bronx"/>
    <x v="101"/>
    <s v="Desmar"/>
    <d v="2019-06-26T00:00:00"/>
  </r>
  <r>
    <n v="29359403"/>
    <s v="Cozy Sunny Harlem Studio"/>
    <s v="Entire home/apt"/>
    <n v="102"/>
    <s v="Manhattan"/>
    <x v="9"/>
    <s v="Fabrice"/>
    <d v="2019-06-19T00:00:00"/>
  </r>
  <r>
    <n v="29656082"/>
    <s v="The Perfect Room 1 stop to East Village!"/>
    <s v="Private room"/>
    <n v="102"/>
    <s v="Brooklyn"/>
    <x v="35"/>
    <s v="Nina"/>
    <d v="2019-06-05T00:00:00"/>
  </r>
  <r>
    <n v="29657375"/>
    <s v="Gorgeous Room in Williamsburg, 10min to Soho"/>
    <s v="Private room"/>
    <n v="102"/>
    <s v="Brooklyn"/>
    <x v="35"/>
    <s v="Nina"/>
    <d v="2019-06-21T00:00:00"/>
  </r>
  <r>
    <n v="30528692"/>
    <s v="Real New York Experience! Pvt 1 bedroom apt in UES"/>
    <s v="Entire home/apt"/>
    <n v="102"/>
    <s v="Manhattan"/>
    <x v="8"/>
    <s v="Dannie"/>
    <d v="2019-05-26T00:00:00"/>
  </r>
  <r>
    <n v="30954828"/>
    <s v="Clean and Cozy 1 Bedroom Apartment in LES"/>
    <s v="Entire home/apt"/>
    <n v="102"/>
    <s v="Manhattan"/>
    <x v="62"/>
    <s v="Ellen Fannie"/>
    <d v="2019-01-01T00:00:00"/>
  </r>
  <r>
    <n v="32668910"/>
    <s v="A Peaceful Studio In The Heart of BK"/>
    <s v="Entire home/apt"/>
    <n v="102"/>
    <s v="Brooklyn"/>
    <x v="34"/>
    <s v="Hui Chong"/>
    <d v="2019-06-10T00:00:00"/>
  </r>
  <r>
    <n v="34979429"/>
    <s v="Not so Ordinary Lexington Pied-√†-terre"/>
    <s v="Private room"/>
    <n v="102"/>
    <s v="Manhattan"/>
    <x v="151"/>
    <s v="Milton"/>
    <d v="2019-06-01T00:00:00"/>
  </r>
  <r>
    <n v="762015"/>
    <s v="Private Oasis, en suite bathroom"/>
    <s v="Private room"/>
    <n v="103"/>
    <s v="Brooklyn"/>
    <x v="4"/>
    <s v="Clay"/>
    <d v="2019-06-20T00:00:00"/>
  </r>
  <r>
    <n v="1846528"/>
    <s v="East Village - 180¬∫ City View &amp; Private Balcony"/>
    <s v="Entire home/apt"/>
    <n v="103"/>
    <s v="Manhattan"/>
    <x v="71"/>
    <s v="Esther &amp; Aaron"/>
    <d v="2019-06-28T00:00:00"/>
  </r>
  <r>
    <n v="2607583"/>
    <s v="Exquisite Furnished 1-BR Studio"/>
    <s v="Entire home/apt"/>
    <n v="103"/>
    <s v="Manhattan"/>
    <x v="8"/>
    <s v="AFI Apartments"/>
    <d v="2019-04-30T00:00:00"/>
  </r>
  <r>
    <n v="3068145"/>
    <s v="Cozy &amp; Modern Studio | Central Park"/>
    <s v="Entire home/apt"/>
    <n v="103"/>
    <s v="Manhattan"/>
    <x v="8"/>
    <s v="AFI Apartments"/>
    <d v="2019-02-26T00:00:00"/>
  </r>
  <r>
    <n v="4152752"/>
    <s v="Location is Everything. And Quiet Too!"/>
    <s v="Private room"/>
    <n v="103"/>
    <s v="Manhattan"/>
    <x v="103"/>
    <s v="Niko"/>
    <d v="2019-06-30T00:00:00"/>
  </r>
  <r>
    <n v="4430747"/>
    <s v="Adorable 1Bd Next to Subway in Bushwick - Brooklyn"/>
    <s v="Entire home/apt"/>
    <n v="103"/>
    <s v="Brooklyn"/>
    <x v="3"/>
    <s v="Lia"/>
    <d v="2019-01-03T00:00:00"/>
  </r>
  <r>
    <n v="5439372"/>
    <s v="A Historic Harlem Abode"/>
    <s v="Entire home/apt"/>
    <n v="103"/>
    <s v="Manhattan"/>
    <x v="80"/>
    <s v="Eric"/>
    <d v="2019-06-24T00:00:00"/>
  </r>
  <r>
    <n v="7612456"/>
    <s v="Private Bathroom, Room and Entrance on the UWS!"/>
    <s v="Private room"/>
    <n v="103"/>
    <s v="Manhattan"/>
    <x v="78"/>
    <s v="Bindia"/>
    <d v="2019-06-01T00:00:00"/>
  </r>
  <r>
    <n v="8132082"/>
    <s v="Lovely 1br in Heart of Brooklyn"/>
    <s v="Entire home/apt"/>
    <n v="103"/>
    <s v="Brooklyn"/>
    <x v="3"/>
    <s v="Rebecca"/>
    <d v="2019-01-01T00:00:00"/>
  </r>
  <r>
    <n v="9555648"/>
    <s v="15 Minutes from Central Park - Studio apartment"/>
    <s v="Entire home/apt"/>
    <n v="103"/>
    <s v="Queens"/>
    <x v="87"/>
    <s v="Tina"/>
    <d v="2019-06-11T00:00:00"/>
  </r>
  <r>
    <n v="17079313"/>
    <s v="YOUR DREAM SUITE IN MANHATTAN"/>
    <s v="Private room"/>
    <n v="103"/>
    <s v="Manhattan"/>
    <x v="80"/>
    <s v="Marilyn"/>
    <d v="2019-06-22T00:00:00"/>
  </r>
  <r>
    <n v="17344027"/>
    <s v="Relaxing Stylish Room near Train and Attractions"/>
    <s v="Private room"/>
    <n v="103"/>
    <s v="Manhattan"/>
    <x v="5"/>
    <s v="Daniel"/>
    <d v="2019-06-07T00:00:00"/>
  </r>
  <r>
    <n v="17762733"/>
    <s v="MASTER SUITE IN THE CENTRAL PARK"/>
    <s v="Private room"/>
    <n v="103"/>
    <s v="Manhattan"/>
    <x v="80"/>
    <s v="Marilyn"/>
    <d v="2019-06-06T00:00:00"/>
  </r>
  <r>
    <n v="19837851"/>
    <s v="Bright 3-bedroom apartment in beautiful Brooklyn"/>
    <s v="Entire home/apt"/>
    <n v="103"/>
    <s v="Brooklyn"/>
    <x v="55"/>
    <s v="Yolanda"/>
    <d v="2019-04-21T00:00:00"/>
  </r>
  <r>
    <n v="21960412"/>
    <s v="Touchdown and Explore NYC! Sunlit 2 Bedroom"/>
    <s v="Entire home/apt"/>
    <n v="103"/>
    <s v="Brooklyn"/>
    <x v="3"/>
    <s v="Giulia"/>
    <d v="2019-05-10T00:00:00"/>
  </r>
  <r>
    <n v="24258555"/>
    <s v="URBAN SPACE the Brooklyn Way!"/>
    <s v="Entire home/apt"/>
    <n v="103"/>
    <s v="Brooklyn"/>
    <x v="3"/>
    <s v="Giulia"/>
    <d v="2019-05-10T00:00:00"/>
  </r>
  <r>
    <n v="24886110"/>
    <s v="Spacious Apartment Steps Away from Yankee Stadium"/>
    <s v="Entire home/apt"/>
    <n v="103"/>
    <s v="Bronx"/>
    <x v="119"/>
    <s v="Ashley"/>
    <d v="2019-06-30T00:00:00"/>
  </r>
  <r>
    <n v="26009952"/>
    <s v="Historic Building on a Tree-lined Street"/>
    <s v="Entire home/apt"/>
    <n v="103"/>
    <s v="Brooklyn"/>
    <x v="165"/>
    <s v="Tammen"/>
    <d v="2019-01-05T00:00:00"/>
  </r>
  <r>
    <n v="29686576"/>
    <s v="Cozy NYC Downtown Room"/>
    <s v="Private room"/>
    <n v="103"/>
    <s v="Manhattan"/>
    <x v="62"/>
    <s v="Lana"/>
    <d v="2019-06-05T00:00:00"/>
  </r>
  <r>
    <n v="30043303"/>
    <s v="Cosy entire apartment in great location"/>
    <s v="Entire home/apt"/>
    <n v="103"/>
    <s v="Brooklyn"/>
    <x v="1"/>
    <s v="Fuchsia"/>
    <d v="2019-05-19T00:00:00"/>
  </r>
  <r>
    <n v="30064378"/>
    <s v="Entire 1- Bedroom Apt. in the Heart of Astoria."/>
    <s v="Entire home/apt"/>
    <n v="103"/>
    <s v="Queens"/>
    <x v="43"/>
    <s v="Jennifer"/>
    <d v="2019-01-01T00:00:00"/>
  </r>
  <r>
    <n v="33138874"/>
    <s v="The Heart of the Bronx"/>
    <s v="Entire home/apt"/>
    <n v="103"/>
    <s v="Bronx"/>
    <x v="57"/>
    <s v="Pedro"/>
    <d v="2019-06-28T00:00:00"/>
  </r>
  <r>
    <n v="33915820"/>
    <s v="Manhattan Ave Apartment 2 stops from Times Square"/>
    <s v="Private room"/>
    <n v="103"/>
    <s v="Manhattan"/>
    <x v="9"/>
    <s v="Ryan"/>
    <d v="2019-06-07T00:00:00"/>
  </r>
  <r>
    <n v="393016"/>
    <s v="Your Times Square Sanctuary"/>
    <s v="Private room"/>
    <n v="104"/>
    <s v="Manhattan"/>
    <x v="103"/>
    <s v="Kristina"/>
    <d v="2019-05-05T00:00:00"/>
  </r>
  <r>
    <n v="504437"/>
    <s v="The biggest small apt in Manhattan"/>
    <s v="Entire home/apt"/>
    <n v="104"/>
    <s v="Manhattan"/>
    <x v="62"/>
    <s v="Mariana"/>
    <d v="2019-06-30T00:00:00"/>
  </r>
  <r>
    <n v="557487"/>
    <s v="Full apartment close to G &amp; L train"/>
    <s v="Entire home/apt"/>
    <n v="104"/>
    <s v="Brooklyn"/>
    <x v="1"/>
    <s v="Lindsey"/>
    <d v="2019-05-10T00:00:00"/>
  </r>
  <r>
    <n v="1560339"/>
    <s v="Entire Modern Studio Apartment/Prime Location"/>
    <s v="Entire home/apt"/>
    <n v="104"/>
    <s v="Manhattan"/>
    <x v="78"/>
    <s v="Karen"/>
    <d v="2019-05-31T00:00:00"/>
  </r>
  <r>
    <n v="2563611"/>
    <s v="Apartment 6"/>
    <s v="Private room"/>
    <n v="104"/>
    <s v="Manhattan"/>
    <x v="9"/>
    <s v="Craig"/>
    <d v="2019-06-27T00:00:00"/>
  </r>
  <r>
    <n v="3626609"/>
    <s v="Entire Awesome One Bed-Lower East Side Manhattan"/>
    <s v="Entire home/apt"/>
    <n v="104"/>
    <s v="Manhattan"/>
    <x v="62"/>
    <s v="Karen"/>
    <d v="2019-03-16T00:00:00"/>
  </r>
  <r>
    <n v="3883020"/>
    <s v="Huge Apartment! Convenient! Artsy! Comfy!"/>
    <s v="Entire home/apt"/>
    <n v="104"/>
    <s v="Brooklyn"/>
    <x v="34"/>
    <s v="Rez"/>
    <d v="2019-06-30T00:00:00"/>
  </r>
  <r>
    <n v="6334236"/>
    <s v="Brooklyn Tranquil Artist Space"/>
    <s v="Entire home/apt"/>
    <n v="104"/>
    <s v="Brooklyn"/>
    <x v="34"/>
    <s v="Danielle"/>
    <d v="2019-05-24T00:00:00"/>
  </r>
  <r>
    <n v="7801262"/>
    <s v="COZY ZEN 1 bedroom, top of CENTRAL PARK!  safe :)"/>
    <s v="Entire home/apt"/>
    <n v="104"/>
    <s v="Manhattan"/>
    <x v="9"/>
    <s v="Mei"/>
    <d v="2019-06-08T00:00:00"/>
  </r>
  <r>
    <n v="8066385"/>
    <s v="Share A Rustic Forte Greene studio w/ adorable cat"/>
    <s v="Entire home/apt"/>
    <n v="104"/>
    <s v="Brooklyn"/>
    <x v="111"/>
    <s v="Stephanie"/>
    <d v="2019-05-19T00:00:00"/>
  </r>
  <r>
    <n v="8416015"/>
    <s v="Cozy apt 20 minutes to Manhattan"/>
    <s v="Entire home/apt"/>
    <n v="104"/>
    <s v="Queens"/>
    <x v="48"/>
    <s v="Enzo"/>
    <d v="2019-06-22T00:00:00"/>
  </r>
  <r>
    <n v="12381255"/>
    <s v="Cozy Bedroom with Balcony in Williamsburg Apt"/>
    <s v="Private room"/>
    <n v="104"/>
    <s v="Brooklyn"/>
    <x v="35"/>
    <s v="Martina"/>
    <d v="2019-06-30T00:00:00"/>
  </r>
  <r>
    <n v="12496118"/>
    <s v="Entire Home in NYC- 1 bedroom/ Private Entrance"/>
    <s v="Entire home/apt"/>
    <n v="104"/>
    <s v="Bronx"/>
    <x v="108"/>
    <s v="Yahaira"/>
    <d v="2019-06-12T00:00:00"/>
  </r>
  <r>
    <n v="13650177"/>
    <s v="private yard &amp; apt-near metro,direct to Manhattan"/>
    <s v="Entire home/apt"/>
    <n v="104"/>
    <s v="Brooklyn"/>
    <x v="3"/>
    <s v="Rebekah"/>
    <d v="2019-06-24T00:00:00"/>
  </r>
  <r>
    <n v="19080983"/>
    <s v="Convenient Home near train Subway &amp; Airports"/>
    <s v="Entire home/apt"/>
    <n v="104"/>
    <s v="Queens"/>
    <x v="90"/>
    <s v="Sara"/>
    <d v="2019-06-26T00:00:00"/>
  </r>
  <r>
    <n v="20688524"/>
    <s v="1630 Madison Avenue 4C"/>
    <s v="Entire home/apt"/>
    <n v="104"/>
    <s v="Manhattan"/>
    <x v="80"/>
    <s v="Maria Teresa"/>
    <d v="2019-04-27T00:00:00"/>
  </r>
  <r>
    <n v="22345676"/>
    <s v="Bushwick/BedStuy Studio Apartment"/>
    <s v="Entire home/apt"/>
    <n v="104"/>
    <s v="Brooklyn"/>
    <x v="3"/>
    <s v="Alice"/>
    <d v="2019-06-06T00:00:00"/>
  </r>
  <r>
    <n v="23042836"/>
    <s v="Williamsburg Studio Apartment"/>
    <s v="Entire home/apt"/>
    <n v="104"/>
    <s v="Brooklyn"/>
    <x v="35"/>
    <s v="Joshua"/>
    <d v="2019-06-23T00:00:00"/>
  </r>
  <r>
    <n v="26946148"/>
    <s v="Relax in Harlem"/>
    <s v="Entire home/apt"/>
    <n v="104"/>
    <s v="Manhattan"/>
    <x v="9"/>
    <s v="Imogene"/>
    <d v="2019-06-19T00:00:00"/>
  </r>
  <r>
    <n v="27706098"/>
    <s v="Williamsburg Studio- Steps Away from Lorimer L"/>
    <s v="Entire home/apt"/>
    <n v="104"/>
    <s v="Brooklyn"/>
    <x v="35"/>
    <s v="Emily"/>
    <d v="2019-06-06T00:00:00"/>
  </r>
  <r>
    <n v="27928809"/>
    <s v="The Ultimate W-Burg Experience-Historic Building!"/>
    <s v="Entire home/apt"/>
    <n v="104"/>
    <s v="Brooklyn"/>
    <x v="35"/>
    <s v="Jan"/>
    <d v="2019-06-23T00:00:00"/>
  </r>
  <r>
    <n v="28130741"/>
    <s v="Renovated, Stylish Apt! Next to Prospect Park"/>
    <s v="Entire home/apt"/>
    <n v="104"/>
    <s v="Brooklyn"/>
    <x v="27"/>
    <s v="Claire"/>
    <d v="2019-03-25T00:00:00"/>
  </r>
  <r>
    <n v="30999460"/>
    <s v="Sweet digs of Windsor"/>
    <s v="Entire home/apt"/>
    <n v="104"/>
    <s v="Brooklyn"/>
    <x v="115"/>
    <s v="Massimo"/>
    <d v="2019-06-04T00:00:00"/>
  </r>
  <r>
    <n v="31254505"/>
    <s v="Spacious Studio Sublet in Hell's Kitchen"/>
    <s v="Entire home/apt"/>
    <n v="104"/>
    <s v="Manhattan"/>
    <x v="103"/>
    <s v="Dawn"/>
    <d v="2019-04-28T00:00:00"/>
  </r>
  <r>
    <n v="32441243"/>
    <s v="Comfortable apartment in the heart of Brooklyn."/>
    <s v="Entire home/apt"/>
    <n v="104"/>
    <s v="Brooklyn"/>
    <x v="34"/>
    <s v="Alejandro"/>
    <d v="2019-06-06T00:00:00"/>
  </r>
  <r>
    <n v="32857674"/>
    <s v="Brooklyn modern studio apartment!"/>
    <s v="Entire home/apt"/>
    <n v="104"/>
    <s v="Brooklyn"/>
    <x v="3"/>
    <s v="James And Laureta"/>
    <d v="2019-06-20T00:00:00"/>
  </r>
  <r>
    <n v="33676336"/>
    <s v="Light-Filled Studio, Steps to Subway"/>
    <s v="Entire home/apt"/>
    <n v="104"/>
    <s v="Brooklyn"/>
    <x v="45"/>
    <s v="Lily"/>
    <d v="2019-06-24T00:00:00"/>
  </r>
  <r>
    <n v="17747"/>
    <s v="BLUE TRIM GUEST HOUSE"/>
    <s v="Private room"/>
    <n v="105"/>
    <s v="Brooklyn"/>
    <x v="111"/>
    <s v="George"/>
    <d v="2019-06-26T00:00:00"/>
  </r>
  <r>
    <n v="21293"/>
    <s v="Sunny Apartment in Artist Home"/>
    <s v="Entire home/apt"/>
    <n v="105"/>
    <s v="Brooklyn"/>
    <x v="4"/>
    <s v="Tyrome"/>
    <d v="2019-06-18T00:00:00"/>
  </r>
  <r>
    <n v="30927"/>
    <s v="Unique &amp; Charming small 1br Apt. LES"/>
    <s v="Entire home/apt"/>
    <n v="105"/>
    <s v="Manhattan"/>
    <x v="62"/>
    <s v="Cs"/>
    <d v="2019-06-14T00:00:00"/>
  </r>
  <r>
    <n v="63610"/>
    <s v="DOMINIQUE'S NY mini efficiency* wifi*metro*quiet"/>
    <s v="Entire home/apt"/>
    <n v="105"/>
    <s v="Bronx"/>
    <x v="144"/>
    <s v="Vie"/>
    <d v="2019-06-27T00:00:00"/>
  </r>
  <r>
    <n v="168123"/>
    <s v="Sunny, quiet, legal homelike suite-Pk Slope South"/>
    <s v="Entire home/apt"/>
    <n v="105"/>
    <s v="Brooklyn"/>
    <x v="129"/>
    <s v="Sara"/>
    <d v="2019-06-01T00:00:00"/>
  </r>
  <r>
    <n v="195989"/>
    <s v="Sunny, Large, Park Slope Bedroom"/>
    <s v="Private room"/>
    <n v="105"/>
    <s v="Brooklyn"/>
    <x v="85"/>
    <s v="Elizabeth"/>
    <d v="2019-06-15T00:00:00"/>
  </r>
  <r>
    <n v="294297"/>
    <s v="Lovely apt in Williamsburg, BK"/>
    <s v="Entire home/apt"/>
    <n v="105"/>
    <s v="Brooklyn"/>
    <x v="35"/>
    <s v="Summer"/>
    <d v="2019-06-23T00:00:00"/>
  </r>
  <r>
    <n v="386744"/>
    <s v="Great room priv/bathrm Eastside location 70's ST"/>
    <s v="Private room"/>
    <n v="105"/>
    <s v="Manhattan"/>
    <x v="8"/>
    <s v="Cristina"/>
    <d v="2019-06-07T00:00:00"/>
  </r>
  <r>
    <n v="695002"/>
    <s v="Roomy Updated Studio - East Village"/>
    <s v="Entire home/apt"/>
    <n v="105"/>
    <s v="Manhattan"/>
    <x v="71"/>
    <s v="Pavel"/>
    <d v="2019-06-16T00:00:00"/>
  </r>
  <r>
    <n v="753991"/>
    <s v="Elegant Stuyvesant Heights Retreat"/>
    <s v="Entire home/apt"/>
    <n v="105"/>
    <s v="Brooklyn"/>
    <x v="3"/>
    <s v="Mark"/>
    <d v="2019-06-03T00:00:00"/>
  </r>
  <r>
    <n v="767967"/>
    <s v="Studio in Chelsea"/>
    <s v="Entire home/apt"/>
    <n v="105"/>
    <s v="Manhattan"/>
    <x v="5"/>
    <s v="Lior"/>
    <d v="2019-03-19T00:00:00"/>
  </r>
  <r>
    <n v="795680"/>
    <s v="Upper East side cozy 1 bdr apt"/>
    <s v="Entire home/apt"/>
    <n v="105"/>
    <s v="Manhattan"/>
    <x v="8"/>
    <s v="Fran"/>
    <d v="2019-01-06T00:00:00"/>
  </r>
  <r>
    <n v="906058"/>
    <s v="Columbia area room pvt bath &amp; entry"/>
    <s v="Private room"/>
    <n v="105"/>
    <s v="Manhattan"/>
    <x v="145"/>
    <s v="Irene"/>
    <d v="2019-06-23T00:00:00"/>
  </r>
  <r>
    <n v="1029808"/>
    <s v="Spacious 1bd Near Trendy Neighborhoods And City"/>
    <s v="Entire home/apt"/>
    <n v="105"/>
    <s v="Brooklyn"/>
    <x v="3"/>
    <s v="Hayley"/>
    <d v="2019-05-30T00:00:00"/>
  </r>
  <r>
    <n v="1102858"/>
    <s v="Brownstone Flat on Tree-Lined Block"/>
    <s v="Entire home/apt"/>
    <n v="105"/>
    <s v="Brooklyn"/>
    <x v="34"/>
    <s v="Eric"/>
    <d v="2019-06-30T00:00:00"/>
  </r>
  <r>
    <n v="1150398"/>
    <s v="Bright room in Brooklyn"/>
    <s v="Private room"/>
    <n v="105"/>
    <s v="Brooklyn"/>
    <x v="85"/>
    <s v="Alex"/>
    <d v="2019-06-30T00:00:00"/>
  </r>
  <r>
    <n v="1217318"/>
    <s v="Williamsburg Penthouse Hideaway"/>
    <s v="Private room"/>
    <n v="105"/>
    <s v="Brooklyn"/>
    <x v="35"/>
    <s v="Martin"/>
    <d v="2019-06-23T00:00:00"/>
  </r>
  <r>
    <n v="1361428"/>
    <s v="Private room w Patio in Nolita"/>
    <s v="Private room"/>
    <n v="105"/>
    <s v="Manhattan"/>
    <x v="186"/>
    <s v="Esef"/>
    <d v="2019-06-19T00:00:00"/>
  </r>
  <r>
    <n v="2023577"/>
    <s v="Charming bedroom on the Upper West"/>
    <s v="Private room"/>
    <n v="105"/>
    <s v="Manhattan"/>
    <x v="78"/>
    <s v="Deda"/>
    <d v="2019-06-22T00:00:00"/>
  </r>
  <r>
    <n v="2237063"/>
    <s v="Modern Large Studio, Great Location"/>
    <s v="Entire home/apt"/>
    <n v="105"/>
    <s v="Manhattan"/>
    <x v="2"/>
    <s v="Jian"/>
    <d v="2019-06-29T00:00:00"/>
  </r>
  <r>
    <n v="2247803"/>
    <s v="Landmark Brownstone, Crown Heights"/>
    <s v="Entire home/apt"/>
    <n v="105"/>
    <s v="Brooklyn"/>
    <x v="34"/>
    <s v="Clifton"/>
    <d v="2019-06-30T00:00:00"/>
  </r>
  <r>
    <n v="2636534"/>
    <s v="Cozy Room in Lower East Side- NYC"/>
    <s v="Private room"/>
    <n v="105"/>
    <s v="Manhattan"/>
    <x v="62"/>
    <s v="Helena"/>
    <d v="2019-06-02T00:00:00"/>
  </r>
  <r>
    <n v="2683758"/>
    <s v="City Life in Harlem"/>
    <s v="Entire home/apt"/>
    <n v="105"/>
    <s v="Manhattan"/>
    <x v="9"/>
    <s v="John"/>
    <d v="2019-06-20T00:00:00"/>
  </r>
  <r>
    <n v="2817967"/>
    <s v="Beautiful Studio Suite! Upper East"/>
    <s v="Entire home/apt"/>
    <n v="105"/>
    <s v="Manhattan"/>
    <x v="8"/>
    <s v="AFI Apartments"/>
    <d v="2019-03-23T00:00:00"/>
  </r>
  <r>
    <n v="2908211"/>
    <s v="Lovely Park Slope Apt, Brooklyn"/>
    <s v="Private room"/>
    <n v="105"/>
    <s v="Brooklyn"/>
    <x v="85"/>
    <s v="Kieran"/>
    <d v="2019-06-05T00:00:00"/>
  </r>
  <r>
    <n v="3238517"/>
    <s v="Brooklyn Cozy Garden Apt"/>
    <s v="Private room"/>
    <n v="105"/>
    <s v="Brooklyn"/>
    <x v="3"/>
    <s v="Ava"/>
    <d v="2019-06-05T00:00:00"/>
  </r>
  <r>
    <n v="3325617"/>
    <s v="LEGAL studio in Queens"/>
    <s v="Entire home/apt"/>
    <n v="105"/>
    <s v="Queens"/>
    <x v="76"/>
    <s v="Shawn &amp; Christine"/>
    <d v="2019-06-18T00:00:00"/>
  </r>
  <r>
    <n v="3798941"/>
    <s v="Williamsburg Penthouse Guestroom"/>
    <s v="Private room"/>
    <n v="105"/>
    <s v="Brooklyn"/>
    <x v="35"/>
    <s v="Martin"/>
    <d v="2019-06-21T00:00:00"/>
  </r>
  <r>
    <n v="3857863"/>
    <s v="Studio In Townhouse"/>
    <s v="Private room"/>
    <n v="105"/>
    <s v="Manhattan"/>
    <x v="17"/>
    <s v="John &amp; Catherine"/>
    <d v="2019-06-24T00:00:00"/>
  </r>
  <r>
    <n v="4068216"/>
    <s v="Unbelievable Upper East Side Loc."/>
    <s v="Private room"/>
    <n v="105"/>
    <s v="Manhattan"/>
    <x v="8"/>
    <s v="Yevgeny"/>
    <d v="2019-06-29T00:00:00"/>
  </r>
  <r>
    <n v="4437053"/>
    <s v="Sunlit 1 bedroom in NoLita"/>
    <s v="Private room"/>
    <n v="105"/>
    <s v="Manhattan"/>
    <x v="186"/>
    <s v="Kristin"/>
    <d v="2019-06-16T00:00:00"/>
  </r>
  <r>
    <n v="4449559"/>
    <s v="Very Bright Modern Apartment 2 Mins from Manhattan"/>
    <s v="Entire home/apt"/>
    <n v="105"/>
    <s v="Bronx"/>
    <x v="101"/>
    <s v="Gary"/>
    <d v="2019-06-02T00:00:00"/>
  </r>
  <r>
    <n v="4629359"/>
    <s v="ENTIRE home - Modern, huge, sunny 2BD"/>
    <s v="Entire home/apt"/>
    <n v="105"/>
    <s v="Manhattan"/>
    <x v="9"/>
    <s v="Alex"/>
    <d v="2019-03-20T00:00:00"/>
  </r>
  <r>
    <n v="4681193"/>
    <s v="Entire Apt in Jackson Heights-25 min to Manhattan"/>
    <s v="Entire home/apt"/>
    <n v="105"/>
    <s v="Queens"/>
    <x v="48"/>
    <s v="Ceci"/>
    <d v="2019-06-27T00:00:00"/>
  </r>
  <r>
    <n v="4711070"/>
    <s v="RENTING SPACE IN WOODSIDE NYC"/>
    <s v="Shared room"/>
    <n v="105"/>
    <s v="Queens"/>
    <x v="66"/>
    <s v="Ioanna"/>
    <d v="2019-05-26T00:00:00"/>
  </r>
  <r>
    <n v="4792342"/>
    <s v="Cozy 1-bedroom apt"/>
    <s v="Entire home/apt"/>
    <n v="105"/>
    <s v="Manhattan"/>
    <x v="9"/>
    <s v="Steven"/>
    <d v="2019-06-30T00:00:00"/>
  </r>
  <r>
    <n v="4869988"/>
    <s v="Private Room - 2 blocks from Central Park"/>
    <s v="Private room"/>
    <n v="105"/>
    <s v="Manhattan"/>
    <x v="80"/>
    <s v="Leandro"/>
    <d v="2019-05-27T00:00:00"/>
  </r>
  <r>
    <n v="5034136"/>
    <s v="CHARMING TOWNHOUSE NEAR RSD PARK - STUDIO APT"/>
    <s v="Entire home/apt"/>
    <n v="105"/>
    <s v="Manhattan"/>
    <x v="78"/>
    <s v="Juliana"/>
    <d v="2019-04-19T00:00:00"/>
  </r>
  <r>
    <n v="5894824"/>
    <s v="Hotel Gabrielle"/>
    <s v="Entire home/apt"/>
    <n v="105"/>
    <s v="Brooklyn"/>
    <x v="27"/>
    <s v="Gabrielle"/>
    <d v="2019-01-02T00:00:00"/>
  </r>
  <r>
    <n v="5958299"/>
    <s v="Cozy NYC Bedroom in the Best Manhattan Location!"/>
    <s v="Private room"/>
    <n v="105"/>
    <s v="Manhattan"/>
    <x v="5"/>
    <s v="Sterling"/>
    <d v="2019-06-04T00:00:00"/>
  </r>
  <r>
    <n v="6005231"/>
    <s v="The Hub for Two"/>
    <s v="Entire home/apt"/>
    <n v="105"/>
    <s v="Brooklyn"/>
    <x v="3"/>
    <s v="Kathryn"/>
    <d v="2019-06-27T00:00:00"/>
  </r>
  <r>
    <n v="6091224"/>
    <s v="Sunny 1 Bedroom in Harlem!"/>
    <s v="Entire home/apt"/>
    <n v="105"/>
    <s v="Manhattan"/>
    <x v="9"/>
    <s v="Dana"/>
    <d v="2019-01-02T00:00:00"/>
  </r>
  <r>
    <n v="6094046"/>
    <s v="Central  Times Square w prvte bath"/>
    <s v="Private room"/>
    <n v="105"/>
    <s v="Manhattan"/>
    <x v="123"/>
    <s v="Troy"/>
    <d v="2019-06-08T00:00:00"/>
  </r>
  <r>
    <n v="6226794"/>
    <s v="1 bedroom in a 2 bedroom apartment"/>
    <s v="Private room"/>
    <n v="105"/>
    <s v="Manhattan"/>
    <x v="8"/>
    <s v="Yana"/>
    <d v="2019-06-12T00:00:00"/>
  </r>
  <r>
    <n v="6256470"/>
    <s v="The Most Affordable 3BR Apartment"/>
    <s v="Entire home/apt"/>
    <n v="105"/>
    <s v="Bronx"/>
    <x v="33"/>
    <s v="ior"/>
    <d v="2019-06-15T00:00:00"/>
  </r>
  <r>
    <n v="6422511"/>
    <s v="My Little Guest Apartment"/>
    <s v="Entire home/apt"/>
    <n v="105"/>
    <s v="Queens"/>
    <x v="15"/>
    <s v="Linda"/>
    <d v="2019-06-24T00:00:00"/>
  </r>
  <r>
    <n v="6476333"/>
    <s v="1BR in East Harlem apt"/>
    <s v="Private room"/>
    <n v="105"/>
    <s v="Manhattan"/>
    <x v="80"/>
    <s v="Eliana"/>
    <d v="2019-01-01T00:00:00"/>
  </r>
  <r>
    <n v="6480490"/>
    <s v="Wburg 1 bedroom - Spacious &amp; Sunny"/>
    <s v="Entire home/apt"/>
    <n v="105"/>
    <s v="Brooklyn"/>
    <x v="35"/>
    <s v="Franky"/>
    <d v="2019-04-28T00:00:00"/>
  </r>
  <r>
    <n v="6553257"/>
    <s v="Royal Oxford"/>
    <s v="Entire home/apt"/>
    <n v="105"/>
    <s v="Staten Island"/>
    <x v="75"/>
    <s v="Jean"/>
    <d v="2019-06-16T00:00:00"/>
  </r>
  <r>
    <n v="6596747"/>
    <s v="Bedroom in FABULOUS W. Village Apt!"/>
    <s v="Private room"/>
    <n v="105"/>
    <s v="Manhattan"/>
    <x v="167"/>
    <s v="Kate"/>
    <d v="2019-06-04T00:00:00"/>
  </r>
  <r>
    <n v="6747106"/>
    <s v="New York apt in beautiful area for Summer"/>
    <s v="Entire home/apt"/>
    <n v="105"/>
    <s v="Manhattan"/>
    <x v="145"/>
    <s v="Andrea"/>
    <d v="2019-01-02T00:00:00"/>
  </r>
  <r>
    <n v="6955782"/>
    <s v="The Sweet Spot!"/>
    <s v="Entire home/apt"/>
    <n v="105"/>
    <s v="Brooklyn"/>
    <x v="165"/>
    <s v="Emily"/>
    <d v="2019-05-23T00:00:00"/>
  </r>
  <r>
    <n v="7023818"/>
    <s v="Near Central Park &amp; Grand Central"/>
    <s v="Private room"/>
    <n v="105"/>
    <s v="Manhattan"/>
    <x v="151"/>
    <s v="Steve"/>
    <d v="2019-04-28T00:00:00"/>
  </r>
  <r>
    <n v="7929441"/>
    <s v="Beautiful Loft w/ Waterfront View!"/>
    <s v="Private room"/>
    <n v="105"/>
    <s v="Brooklyn"/>
    <x v="35"/>
    <s v="Anthony"/>
    <d v="2019-06-19T00:00:00"/>
  </r>
  <r>
    <n v="8849684"/>
    <s v="Super clean, Great location!!"/>
    <s v="Entire home/apt"/>
    <n v="105"/>
    <s v="Brooklyn"/>
    <x v="111"/>
    <s v="Mikael"/>
    <d v="2019-06-11T00:00:00"/>
  </r>
  <r>
    <n v="9004946"/>
    <s v="One bedroom garden apartment."/>
    <s v="Entire home/apt"/>
    <n v="105"/>
    <s v="Brooklyn"/>
    <x v="3"/>
    <s v="Heather"/>
    <d v="2019-06-17T00:00:00"/>
  </r>
  <r>
    <n v="9007591"/>
    <s v="Lg Top Flr Rm Park Slope Brownstone"/>
    <s v="Private room"/>
    <n v="105"/>
    <s v="Brooklyn"/>
    <x v="85"/>
    <s v="Philip"/>
    <d v="2019-05-25T00:00:00"/>
  </r>
  <r>
    <n v="9591913"/>
    <s v="New Studio, 10 mn to Manhattan, Clinton Hill"/>
    <s v="Entire home/apt"/>
    <n v="105"/>
    <s v="Brooklyn"/>
    <x v="111"/>
    <s v="Chrystelle"/>
    <d v="2019-02-03T00:00:00"/>
  </r>
  <r>
    <n v="9994765"/>
    <s v="Room In Williamsburg LOFT"/>
    <s v="Private room"/>
    <n v="105"/>
    <s v="Brooklyn"/>
    <x v="35"/>
    <s v="Ollya"/>
    <d v="2019-06-20T00:00:00"/>
  </r>
  <r>
    <n v="10138870"/>
    <s v="Studio in Little Italy"/>
    <s v="Private room"/>
    <n v="105"/>
    <s v="Manhattan"/>
    <x v="186"/>
    <s v="Hanna"/>
    <d v="2019-05-30T00:00:00"/>
  </r>
  <r>
    <n v="10149453"/>
    <s v="SoHo Gem *Amazing Deal!!"/>
    <s v="Entire home/apt"/>
    <n v="105"/>
    <s v="Manhattan"/>
    <x v="147"/>
    <s v="Raanan"/>
    <d v="2019-03-03T00:00:00"/>
  </r>
  <r>
    <n v="11905189"/>
    <s v="Sunny and Charming BedStuy 1-BR/Studio Apt"/>
    <s v="Entire home/apt"/>
    <n v="105"/>
    <s v="Brooklyn"/>
    <x v="3"/>
    <s v="Jamie"/>
    <d v="2019-06-29T00:00:00"/>
  </r>
  <r>
    <n v="11970867"/>
    <s v="Modern Clean Studio 2 blocks from Central Park"/>
    <s v="Entire home/apt"/>
    <n v="105"/>
    <s v="Manhattan"/>
    <x v="78"/>
    <s v="Eugene"/>
    <d v="2019-06-06T00:00:00"/>
  </r>
  <r>
    <n v="12015378"/>
    <s v="Sunset Retreat - Top Floor Oasis"/>
    <s v="Entire home/apt"/>
    <n v="105"/>
    <s v="Brooklyn"/>
    <x v="28"/>
    <s v="Haydee"/>
    <d v="2019-06-09T00:00:00"/>
  </r>
  <r>
    <n v="12537221"/>
    <s v="Great Location"/>
    <s v="Private room"/>
    <n v="105"/>
    <s v="Brooklyn"/>
    <x v="102"/>
    <s v="Linda"/>
    <d v="2019-06-24T00:00:00"/>
  </r>
  <r>
    <n v="12788962"/>
    <s v="WE'RE HOME TOTO! WE ARE HOME!"/>
    <s v="Private room"/>
    <n v="105"/>
    <s v="Manhattan"/>
    <x v="9"/>
    <s v="Lilly"/>
    <d v="2019-04-08T00:00:00"/>
  </r>
  <r>
    <n v="12795006"/>
    <s v="large studio ,private bathroom and own entrance"/>
    <s v="Private room"/>
    <n v="105"/>
    <s v="Manhattan"/>
    <x v="8"/>
    <s v="Diane"/>
    <d v="2019-06-29T00:00:00"/>
  </r>
  <r>
    <n v="13100305"/>
    <s v="Spacious 1 bedroom 1 bath"/>
    <s v="Entire home/apt"/>
    <n v="105"/>
    <s v="Brooklyn"/>
    <x v="34"/>
    <s v="Vanessa"/>
    <d v="2019-04-28T00:00:00"/>
  </r>
  <r>
    <n v="13157343"/>
    <s v="Spacious one bedroom by beautiful Fort Tryon park"/>
    <s v="Entire home/apt"/>
    <n v="105"/>
    <s v="Manhattan"/>
    <x v="23"/>
    <s v="Leslie"/>
    <d v="2019-01-02T00:00:00"/>
  </r>
  <r>
    <n v="13216357"/>
    <s v="Cozy, clean, Harlem studio"/>
    <s v="Entire home/apt"/>
    <n v="105"/>
    <s v="Manhattan"/>
    <x v="9"/>
    <s v="Mary"/>
    <d v="2019-05-08T00:00:00"/>
  </r>
  <r>
    <n v="13459841"/>
    <s v="Sunny Williamsburg w Balcony - Long Term Rental"/>
    <s v="Entire home/apt"/>
    <n v="105"/>
    <s v="Brooklyn"/>
    <x v="35"/>
    <s v="Jesse"/>
    <d v="2019-05-26T00:00:00"/>
  </r>
  <r>
    <n v="13529652"/>
    <s v="Enjoy whole apartment, safe, 25 min ferry to NYC"/>
    <s v="Entire home/apt"/>
    <n v="105"/>
    <s v="Staten Island"/>
    <x v="75"/>
    <s v="Sen &amp; Ti"/>
    <d v="2019-06-30T00:00:00"/>
  </r>
  <r>
    <n v="13880697"/>
    <s v="‚òÖ Master Bdrm | HBO, Netflix + Stocked Mini Fridge"/>
    <s v="Private room"/>
    <n v="105"/>
    <s v="Manhattan"/>
    <x v="80"/>
    <s v="Eric"/>
    <d v="2019-06-07T00:00:00"/>
  </r>
  <r>
    <n v="14094358"/>
    <s v="private 1 bedroom/Flat"/>
    <s v="Entire home/apt"/>
    <n v="105"/>
    <s v="Queens"/>
    <x v="25"/>
    <s v="Linda"/>
    <d v="2019-06-04T00:00:00"/>
  </r>
  <r>
    <n v="14347502"/>
    <s v="Sunny Studio in the Hearth of the Lower East Side"/>
    <s v="Entire home/apt"/>
    <n v="105"/>
    <s v="Manhattan"/>
    <x v="62"/>
    <s v="Luca"/>
    <d v="2019-02-25T00:00:00"/>
  </r>
  <r>
    <n v="14479761"/>
    <s v="Charming Studio in Astoria"/>
    <s v="Entire home/apt"/>
    <n v="105"/>
    <s v="Queens"/>
    <x v="82"/>
    <s v="Michael"/>
    <d v="2019-06-23T00:00:00"/>
  </r>
  <r>
    <n v="14724181"/>
    <s v="Massive Brownstone Close to Express Trains"/>
    <s v="Private room"/>
    <n v="105"/>
    <s v="Manhattan"/>
    <x v="9"/>
    <s v="Milton"/>
    <d v="2019-01-01T00:00:00"/>
  </r>
  <r>
    <n v="14935001"/>
    <s v="Quaint Studio. 20 mins to City"/>
    <s v="Entire home/apt"/>
    <n v="105"/>
    <s v="Queens"/>
    <x v="66"/>
    <s v="Odi"/>
    <d v="2019-06-16T00:00:00"/>
  </r>
  <r>
    <n v="14969217"/>
    <s v="Gorgeous brand new apartment in Bushwick"/>
    <s v="Entire home/apt"/>
    <n v="105"/>
    <s v="Brooklyn"/>
    <x v="4"/>
    <s v="Lidia"/>
    <d v="2019-05-20T00:00:00"/>
  </r>
  <r>
    <n v="15016999"/>
    <s v="Crown Heights 1-Bedroom Near Parks and Museum"/>
    <s v="Entire home/apt"/>
    <n v="105"/>
    <s v="Brooklyn"/>
    <x v="34"/>
    <s v="Joe"/>
    <d v="2019-06-19T00:00:00"/>
  </r>
  <r>
    <n v="15328237"/>
    <s v="One Room in  Luxury Apartment, 5min to Midtown"/>
    <s v="Private room"/>
    <n v="105"/>
    <s v="Queens"/>
    <x v="82"/>
    <s v="Joanna"/>
    <d v="2019-05-29T00:00:00"/>
  </r>
  <r>
    <n v="15328271"/>
    <s v="Huge Apt 5 miles to Manhattan, Parking available"/>
    <s v="Entire home/apt"/>
    <n v="105"/>
    <s v="Queens"/>
    <x v="52"/>
    <s v="Mag"/>
    <d v="2019-06-25T00:00:00"/>
  </r>
  <r>
    <n v="15772447"/>
    <s v="Big Sunny Room in Huge DUMBO Loft"/>
    <s v="Private room"/>
    <n v="105"/>
    <s v="Brooklyn"/>
    <x v="206"/>
    <s v="Craig"/>
    <d v="2019-06-30T00:00:00"/>
  </r>
  <r>
    <n v="15845669"/>
    <s v="Beautiful Renovated Apartment NYC."/>
    <s v="Entire home/apt"/>
    <n v="105"/>
    <s v="Bronx"/>
    <x v="72"/>
    <s v="Rony"/>
    <d v="2019-06-24T00:00:00"/>
  </r>
  <r>
    <n v="15938836"/>
    <s v="Bright, All New Semi Basement Apartment"/>
    <s v="Entire home/apt"/>
    <n v="105"/>
    <s v="Queens"/>
    <x v="125"/>
    <s v="Asaf"/>
    <d v="2019-06-22T00:00:00"/>
  </r>
  <r>
    <n v="15939056"/>
    <s v="Sunny, Contemporary 1 Bedroom Apt W/ Large Patio"/>
    <s v="Entire home/apt"/>
    <n v="105"/>
    <s v="Queens"/>
    <x v="125"/>
    <s v="David"/>
    <d v="2019-05-31T00:00:00"/>
  </r>
  <r>
    <n v="16123943"/>
    <s v="1BR 2nd floor, house"/>
    <s v="Private room"/>
    <n v="105"/>
    <s v="Staten Island"/>
    <x v="88"/>
    <s v="Elias"/>
    <d v="2019-05-19T00:00:00"/>
  </r>
  <r>
    <n v="16360002"/>
    <s v="Cozy Stylish Central Park Private Suite"/>
    <s v="Private room"/>
    <n v="105"/>
    <s v="Manhattan"/>
    <x v="80"/>
    <s v="Jack - Philippe"/>
    <d v="2019-06-01T00:00:00"/>
  </r>
  <r>
    <n v="16381008"/>
    <s v="Sunny Private Studio-Apartment"/>
    <s v="Entire home/apt"/>
    <n v="105"/>
    <s v="Manhattan"/>
    <x v="80"/>
    <s v="Alexandra"/>
    <d v="2019-06-16T00:00:00"/>
  </r>
  <r>
    <n v="16412823"/>
    <s v="Beautiful Area. Central Park views. Classic Apt"/>
    <s v="Private room"/>
    <n v="105"/>
    <s v="Manhattan"/>
    <x v="8"/>
    <s v="Brooklyn"/>
    <d v="2019-06-28T00:00:00"/>
  </r>
  <r>
    <n v="16677866"/>
    <s v="Nice Private Studio Apartment"/>
    <s v="Entire home/apt"/>
    <n v="105"/>
    <s v="Manhattan"/>
    <x v="80"/>
    <s v="Alexandra"/>
    <d v="2019-06-24T00:00:00"/>
  </r>
  <r>
    <n v="17423245"/>
    <s v="Sunny Quiet Room in Clean Modern Apartment"/>
    <s v="Private room"/>
    <n v="105"/>
    <s v="Manhattan"/>
    <x v="80"/>
    <s v="Nick"/>
    <d v="2019-05-21T00:00:00"/>
  </r>
  <r>
    <n v="17477768"/>
    <s v="Large studio in hip area near major subway stop"/>
    <s v="Entire home/apt"/>
    <n v="105"/>
    <s v="Brooklyn"/>
    <x v="34"/>
    <s v="Lawrence"/>
    <d v="2019-06-05T00:00:00"/>
  </r>
  <r>
    <n v="17539385"/>
    <s v="2 Level Apartment With Private Terrace"/>
    <s v="Entire home/apt"/>
    <n v="105"/>
    <s v="Manhattan"/>
    <x v="8"/>
    <s v="Olga"/>
    <d v="2019-06-23T00:00:00"/>
  </r>
  <r>
    <n v="17741347"/>
    <s v="Cozy studio w/kitchen &amp; bathroom. Great location"/>
    <s v="Entire home/apt"/>
    <n v="105"/>
    <s v="Manhattan"/>
    <x v="8"/>
    <s v="Elena"/>
    <d v="2019-06-23T00:00:00"/>
  </r>
  <r>
    <n v="17876530"/>
    <s v="Spacious Garden Apartment Private Entrance"/>
    <s v="Entire home/apt"/>
    <n v="105"/>
    <s v="Bronx"/>
    <x v="108"/>
    <s v="Yahaira"/>
    <d v="2019-06-13T00:00:00"/>
  </r>
  <r>
    <n v="18034890"/>
    <s v="Quiet, tranquil room in the middle of everything!"/>
    <s v="Private room"/>
    <n v="105"/>
    <s v="Manhattan"/>
    <x v="5"/>
    <s v="Greg"/>
    <d v="2019-06-22T00:00:00"/>
  </r>
  <r>
    <n v="18585458"/>
    <s v="Cozy Two Bedrooms Home Away From Home  Getaway."/>
    <s v="Entire home/apt"/>
    <n v="105"/>
    <s v="Brooklyn"/>
    <x v="55"/>
    <s v="Artnell"/>
    <d v="2019-06-29T00:00:00"/>
  </r>
  <r>
    <n v="18942358"/>
    <s v="Park Slope 2 bedroom garden apartment"/>
    <s v="Entire home/apt"/>
    <n v="105"/>
    <s v="Brooklyn"/>
    <x v="85"/>
    <s v="Raymond"/>
    <d v="2019-05-31T00:00:00"/>
  </r>
  <r>
    <n v="19072989"/>
    <s v="Private Room in Modern Loft in Williamsburg"/>
    <s v="Private room"/>
    <n v="105"/>
    <s v="Brooklyn"/>
    <x v="35"/>
    <s v="Emmanuel"/>
    <d v="2019-05-28T00:00:00"/>
  </r>
  <r>
    <n v="19116128"/>
    <s v="Cozy apartment in Greenpoint"/>
    <s v="Private room"/>
    <n v="105"/>
    <s v="Brooklyn"/>
    <x v="1"/>
    <s v="Katri"/>
    <d v="2019-06-01T00:00:00"/>
  </r>
  <r>
    <n v="19642050"/>
    <s v="Sparkling 2nd Flr Apt, Near JFK, LGA &amp; NY City"/>
    <s v="Entire home/apt"/>
    <n v="105"/>
    <s v="Queens"/>
    <x v="11"/>
    <s v="Kay"/>
    <d v="2019-06-28T00:00:00"/>
  </r>
  <r>
    <n v="19675743"/>
    <s v="Steps to Times Square! Fabulous HK apt in NYC"/>
    <s v="Private room"/>
    <n v="105"/>
    <s v="Manhattan"/>
    <x v="103"/>
    <s v="Yaniv"/>
    <d v="2019-05-01T00:00:00"/>
  </r>
  <r>
    <n v="19945327"/>
    <s v="Apartment for One Person Midtown, Doorman Building"/>
    <s v="Entire home/apt"/>
    <n v="105"/>
    <s v="Manhattan"/>
    <x v="151"/>
    <s v="Aishling"/>
    <d v="2019-01-05T00:00:00"/>
  </r>
  <r>
    <n v="20136828"/>
    <s v="2 BD cozy house"/>
    <s v="Entire home/apt"/>
    <n v="105"/>
    <s v="Staten Island"/>
    <x v="203"/>
    <s v="Val"/>
    <d v="2019-06-10T00:00:00"/>
  </r>
  <r>
    <n v="20191216"/>
    <s v="Historic Landmark Neighborhood - Upper East Side"/>
    <s v="Private room"/>
    <n v="105"/>
    <s v="Manhattan"/>
    <x v="8"/>
    <s v="Chi"/>
    <d v="2019-06-30T00:00:00"/>
  </r>
  <r>
    <n v="20279823"/>
    <s v="Charming &amp; artsy cozy one bedroom Apt."/>
    <s v="Entire home/apt"/>
    <n v="105"/>
    <s v="Queens"/>
    <x v="52"/>
    <s v="Natalia"/>
    <d v="2019-05-21T00:00:00"/>
  </r>
  <r>
    <n v="20405148"/>
    <s v="Clean, Near Central Park and Subway"/>
    <s v="Private room"/>
    <n v="105"/>
    <s v="Manhattan"/>
    <x v="151"/>
    <s v="Anton"/>
    <d v="2019-06-23T00:00:00"/>
  </r>
  <r>
    <n v="20521505"/>
    <s v="1 BR Suite Minutes to Botanic Gardens!"/>
    <s v="Entire home/apt"/>
    <n v="105"/>
    <s v="Brooklyn"/>
    <x v="34"/>
    <s v="Laura"/>
    <d v="2019-06-29T00:00:00"/>
  </r>
  <r>
    <n v="20541715"/>
    <s v="Comfort Zone/spacious condo/3 minutes from subway"/>
    <s v="Entire home/apt"/>
    <n v="105"/>
    <s v="Bronx"/>
    <x v="33"/>
    <s v="Will"/>
    <d v="2019-06-05T00:00:00"/>
  </r>
  <r>
    <n v="20573255"/>
    <s v="1 Bedroom Apt. Minutes from Manhattan - No Parties"/>
    <s v="Entire home/apt"/>
    <n v="105"/>
    <s v="Brooklyn"/>
    <x v="102"/>
    <s v="Dora"/>
    <d v="2019-06-23T00:00:00"/>
  </r>
  <r>
    <n v="20640353"/>
    <s v="Beautiful Bright Stay in Williamsburg"/>
    <s v="Private room"/>
    <n v="105"/>
    <s v="Brooklyn"/>
    <x v="35"/>
    <s v="Eryka"/>
    <d v="2019-06-22T00:00:00"/>
  </r>
  <r>
    <n v="20729530"/>
    <s v="Cozy and elegant apartment in New York, entire apt"/>
    <s v="Entire home/apt"/>
    <n v="105"/>
    <s v="Manhattan"/>
    <x v="17"/>
    <s v="Domingo"/>
    <d v="2019-06-05T00:00:00"/>
  </r>
  <r>
    <n v="21467409"/>
    <s v="Beautiful Brooklyn Brownstone"/>
    <s v="Entire home/apt"/>
    <n v="105"/>
    <s v="Brooklyn"/>
    <x v="85"/>
    <s v="Kelly"/>
    <d v="2019-01-07T00:00:00"/>
  </r>
  <r>
    <n v="21484161"/>
    <s v="Cozy Brownstone Apartment in South Harlem"/>
    <s v="Entire home/apt"/>
    <n v="105"/>
    <s v="Manhattan"/>
    <x v="9"/>
    <s v="Doron"/>
    <d v="2019-06-02T00:00:00"/>
  </r>
  <r>
    <n v="21651023"/>
    <s v="Private room two blocks from Times Square."/>
    <s v="Private room"/>
    <n v="105"/>
    <s v="Manhattan"/>
    <x v="103"/>
    <s v="Aleksey"/>
    <d v="2019-06-01T00:00:00"/>
  </r>
  <r>
    <n v="21730099"/>
    <s v="Luxury studio in the heart of Greenpoint!"/>
    <s v="Entire home/apt"/>
    <n v="105"/>
    <s v="Brooklyn"/>
    <x v="1"/>
    <s v="Karalyn"/>
    <d v="2019-04-28T00:00:00"/>
  </r>
  <r>
    <n v="21837063"/>
    <s v="Sunny Escape in Victorian Beverley Square West"/>
    <s v="Private room"/>
    <n v="105"/>
    <s v="Brooklyn"/>
    <x v="26"/>
    <s v="Jeff"/>
    <d v="2019-06-06T00:00:00"/>
  </r>
  <r>
    <n v="22043923"/>
    <s v="Large Private Bedroom and Bath Near Shops &amp; Parks"/>
    <s v="Private room"/>
    <n v="105"/>
    <s v="Brooklyn"/>
    <x v="190"/>
    <s v="Jay"/>
    <d v="2019-06-07T00:00:00"/>
  </r>
  <r>
    <n v="22060712"/>
    <s v="Great Location! One Bedroom Apt. in LES"/>
    <s v="Entire home/apt"/>
    <n v="105"/>
    <s v="Manhattan"/>
    <x v="162"/>
    <s v="Semhar"/>
    <d v="2019-01-05T00:00:00"/>
  </r>
  <r>
    <n v="22241696"/>
    <s v="Private Room C In Prime Location"/>
    <s v="Private room"/>
    <n v="105"/>
    <s v="Manhattan"/>
    <x v="151"/>
    <s v="Anna"/>
    <d v="2019-06-23T00:00:00"/>
  </r>
  <r>
    <n v="22321716"/>
    <s v="Entire Apart, Close to Airport 15 min to Manhattan"/>
    <s v="Entire home/apt"/>
    <n v="105"/>
    <s v="Queens"/>
    <x v="48"/>
    <s v="Pema"/>
    <d v="2019-06-21T00:00:00"/>
  </r>
  <r>
    <n v="22514608"/>
    <s v="Hamilton Heights Sunny Studio, Manhattan"/>
    <s v="Entire home/apt"/>
    <n v="105"/>
    <s v="Manhattan"/>
    <x v="9"/>
    <s v="Kumar"/>
    <d v="2019-06-06T00:00:00"/>
  </r>
  <r>
    <n v="22572314"/>
    <s v="Perfect location, gorgeous private building"/>
    <s v="Entire home/apt"/>
    <n v="105"/>
    <s v="Brooklyn"/>
    <x v="35"/>
    <s v="Danny"/>
    <d v="2019-04-03T00:00:00"/>
  </r>
  <r>
    <n v="22751906"/>
    <s v="Metropolitan Brooklyn Oasis in Heart of Bed Stuy"/>
    <s v="Entire home/apt"/>
    <n v="105"/>
    <s v="Brooklyn"/>
    <x v="3"/>
    <s v="Derick"/>
    <d v="2019-06-19T00:00:00"/>
  </r>
  <r>
    <n v="22835316"/>
    <s v="Bedstuy Brownstone Luxury Apartments"/>
    <s v="Entire home/apt"/>
    <n v="105"/>
    <s v="Brooklyn"/>
    <x v="3"/>
    <s v="Chinasokwu"/>
    <d v="2019-06-02T00:00:00"/>
  </r>
  <r>
    <n v="23274386"/>
    <s v="Perfect Apartment in brand new building!"/>
    <s v="Entire home/apt"/>
    <n v="105"/>
    <s v="Manhattan"/>
    <x v="80"/>
    <s v="Houda"/>
    <d v="2019-06-29T00:00:00"/>
  </r>
  <r>
    <n v="23339298"/>
    <s v="Cosy and comfortable 2 Bdrm with Outdoor Space"/>
    <s v="Entire home/apt"/>
    <n v="105"/>
    <s v="Brooklyn"/>
    <x v="4"/>
    <s v="Ed And Heather"/>
    <d v="2019-06-30T00:00:00"/>
  </r>
  <r>
    <n v="23628745"/>
    <s v="Queen Bedroom besides Central Park, West Side"/>
    <s v="Private room"/>
    <n v="105"/>
    <s v="Manhattan"/>
    <x v="78"/>
    <s v="Cristian"/>
    <d v="2019-06-16T00:00:00"/>
  </r>
  <r>
    <n v="23702317"/>
    <s v="The Greenland In Harlem NYC"/>
    <s v="Private room"/>
    <n v="105"/>
    <s v="Manhattan"/>
    <x v="9"/>
    <s v="Virginia"/>
    <d v="2019-06-30T00:00:00"/>
  </r>
  <r>
    <n v="23741795"/>
    <s v="Cozy, Eclectic Brooklyn Getaway"/>
    <s v="Entire home/apt"/>
    <n v="105"/>
    <s v="Brooklyn"/>
    <x v="34"/>
    <s v="Chiara"/>
    <d v="2019-06-24T00:00:00"/>
  </r>
  <r>
    <n v="23760168"/>
    <s v="HUGE *SUITE*, with EN SUITE, AC/Heat"/>
    <s v="Entire home/apt"/>
    <n v="105"/>
    <s v="Brooklyn"/>
    <x v="4"/>
    <s v="Kellie &amp; Joachim"/>
    <d v="2019-06-01T00:00:00"/>
  </r>
  <r>
    <n v="23820465"/>
    <s v="Suite Dante-15 min Central Park+free street park"/>
    <s v="Entire home/apt"/>
    <n v="105"/>
    <s v="Queens"/>
    <x v="43"/>
    <s v="Ez"/>
    <d v="2019-06-08T00:00:00"/>
  </r>
  <r>
    <n v="23924218"/>
    <s v="Apartment in the heart of Williamsburg"/>
    <s v="Entire home/apt"/>
    <n v="105"/>
    <s v="Brooklyn"/>
    <x v="35"/>
    <s v="Matthieu"/>
    <d v="2019-01-27T00:00:00"/>
  </r>
  <r>
    <n v="23933041"/>
    <s v="Times Square+Central Park Luxury Room"/>
    <s v="Private room"/>
    <n v="105"/>
    <s v="Manhattan"/>
    <x v="103"/>
    <s v="Abbie"/>
    <d v="2019-06-27T00:00:00"/>
  </r>
  <r>
    <n v="24758664"/>
    <s v="Dekalb Ave. #1L"/>
    <s v="Entire home/apt"/>
    <n v="105"/>
    <s v="Brooklyn"/>
    <x v="4"/>
    <s v="Dena"/>
    <d v="2019-06-29T00:00:00"/>
  </r>
  <r>
    <n v="24945511"/>
    <s v="Elegance on West Side"/>
    <s v="Entire home/apt"/>
    <n v="105"/>
    <s v="Manhattan"/>
    <x v="9"/>
    <s v="Miki"/>
    <d v="2019-06-01T00:00:00"/>
  </r>
  <r>
    <n v="25024676"/>
    <s v="Cozy, tranquil bedroom steps from Central Park B"/>
    <s v="Private room"/>
    <n v="105"/>
    <s v="Manhattan"/>
    <x v="78"/>
    <s v="Rachel"/>
    <d v="2019-03-25T00:00:00"/>
  </r>
  <r>
    <n v="25055293"/>
    <s v="Beautiful studio with sleeping loft in Ridgewood"/>
    <s v="Entire home/apt"/>
    <n v="105"/>
    <s v="Queens"/>
    <x v="79"/>
    <s v="Stefan"/>
    <d v="2019-06-07T00:00:00"/>
  </r>
  <r>
    <n v="25180598"/>
    <s v="Cozy private room in Williamsburg 2 stops to city"/>
    <s v="Private room"/>
    <n v="105"/>
    <s v="Brooklyn"/>
    <x v="1"/>
    <s v="Jimmy"/>
    <d v="2019-03-27T00:00:00"/>
  </r>
  <r>
    <n v="25476838"/>
    <s v="Private Apartment w/Sunny Balcony in Riverdale NYC"/>
    <s v="Entire home/apt"/>
    <n v="105"/>
    <s v="Bronx"/>
    <x v="136"/>
    <s v="Tamara &amp; Fran"/>
    <d v="2019-06-30T00:00:00"/>
  </r>
  <r>
    <n v="25837865"/>
    <s v="Charming Hamilton Heights Apartment!"/>
    <s v="Entire home/apt"/>
    <n v="105"/>
    <s v="Manhattan"/>
    <x v="9"/>
    <s v="Ramble"/>
    <d v="2019-06-23T00:00:00"/>
  </r>
  <r>
    <n v="26777328"/>
    <s v="Private 3D Room in 4BR/2BA APT in Hell's Kitchen"/>
    <s v="Private room"/>
    <n v="105"/>
    <s v="Manhattan"/>
    <x v="103"/>
    <s v="David"/>
    <d v="2019-06-18T00:00:00"/>
  </r>
  <r>
    <n v="27280189"/>
    <s v="Private 4D Room in 4BR/2BA APT in Hell's Kitchen"/>
    <s v="Private room"/>
    <n v="105"/>
    <s v="Manhattan"/>
    <x v="103"/>
    <s v="David"/>
    <d v="2019-06-24T00:00:00"/>
  </r>
  <r>
    <n v="27401585"/>
    <s v="Relaxing Ridgewood Apartment"/>
    <s v="Entire home/apt"/>
    <n v="105"/>
    <s v="Queens"/>
    <x v="79"/>
    <s v="Erin"/>
    <d v="2019-01-01T00:00:00"/>
  </r>
  <r>
    <n v="27580312"/>
    <s v="The Pit of Despair"/>
    <s v="Private room"/>
    <n v="105"/>
    <s v="Manhattan"/>
    <x v="8"/>
    <s v="Yianni"/>
    <d v="2019-03-15T00:00:00"/>
  </r>
  <r>
    <n v="27730191"/>
    <s v="Stylish, Artsy &amp; Comfortable Stay Near the Ocean."/>
    <s v="Entire home/apt"/>
    <n v="105"/>
    <s v="Brooklyn"/>
    <x v="21"/>
    <s v="Polina"/>
    <d v="2019-05-20T00:00:00"/>
  </r>
  <r>
    <n v="27786837"/>
    <s v="Adorable Boho Room in Great Location"/>
    <s v="Private room"/>
    <n v="105"/>
    <s v="Brooklyn"/>
    <x v="35"/>
    <s v="Eleanor"/>
    <d v="2019-06-01T00:00:00"/>
  </r>
  <r>
    <n v="28046851"/>
    <s v="Bellrose  Home - 15 minutes from both NYC airports"/>
    <s v="Private room"/>
    <n v="105"/>
    <s v="Queens"/>
    <x v="173"/>
    <s v="Tamara"/>
    <d v="2019-05-31T00:00:00"/>
  </r>
  <r>
    <n v="28277480"/>
    <s v="Clean, cozy and private room in midtown Manhattan"/>
    <s v="Private room"/>
    <n v="105"/>
    <s v="Manhattan"/>
    <x v="141"/>
    <s v="Ivy"/>
    <d v="2019-06-21T00:00:00"/>
  </r>
  <r>
    <n v="28369307"/>
    <s v="Modern &amp; Sunny Room near Museum Mile"/>
    <s v="Private room"/>
    <n v="105"/>
    <s v="Manhattan"/>
    <x v="80"/>
    <s v="Alina"/>
    <d v="2019-06-30T00:00:00"/>
  </r>
  <r>
    <n v="28519623"/>
    <s v="clean&amp; airy in Brooklyn w/private bathroom and AC!"/>
    <s v="Private room"/>
    <n v="105"/>
    <s v="Brooklyn"/>
    <x v="35"/>
    <s v="Erica"/>
    <d v="2019-06-05T00:00:00"/>
  </r>
  <r>
    <n v="28672201"/>
    <s v="The Groundhog Inn. Entire Apt Near Subway Vegan"/>
    <s v="Entire home/apt"/>
    <n v="105"/>
    <s v="Brooklyn"/>
    <x v="4"/>
    <s v="Mike"/>
    <d v="2019-05-01T00:00:00"/>
  </r>
  <r>
    <n v="28730167"/>
    <s v="Quite place by the park"/>
    <s v="Entire home/apt"/>
    <n v="105"/>
    <s v="Brooklyn"/>
    <x v="115"/>
    <s v="Gregory"/>
    <d v="2019-06-07T00:00:00"/>
  </r>
  <r>
    <n v="28887506"/>
    <s v="2 BEDS - ROOF DECK+ LAUNDRY- CLOSE TO METRO!"/>
    <s v="Private room"/>
    <n v="105"/>
    <s v="Brooklyn"/>
    <x v="35"/>
    <s v="Emanuel &amp; Orion"/>
    <d v="2019-05-18T00:00:00"/>
  </r>
  <r>
    <n v="29054576"/>
    <s v="New York on the Ocean"/>
    <s v="Entire home/apt"/>
    <n v="105"/>
    <s v="Brooklyn"/>
    <x v="77"/>
    <s v="Elena"/>
    <d v="2019-06-24T00:00:00"/>
  </r>
  <r>
    <n v="29188542"/>
    <s v="SUN DRENCHED 1 BEDROOM IN THE LOWER EAST SIDE"/>
    <s v="Entire home/apt"/>
    <n v="105"/>
    <s v="Manhattan"/>
    <x v="162"/>
    <s v="Stefanie"/>
    <d v="2019-06-18T00:00:00"/>
  </r>
  <r>
    <n v="29308471"/>
    <s v="Linden Estates Luxurious 2 bedroom suite"/>
    <s v="Entire home/apt"/>
    <n v="105"/>
    <s v="Queens"/>
    <x v="40"/>
    <s v="Sherley"/>
    <d v="2019-01-01T00:00:00"/>
  </r>
  <r>
    <n v="29453598"/>
    <s v="Artistic Studio Apt, Private Entrance"/>
    <s v="Entire home/apt"/>
    <n v="105"/>
    <s v="Brooklyn"/>
    <x v="34"/>
    <s v="Tohar"/>
    <d v="2019-06-16T00:00:00"/>
  </r>
  <r>
    <n v="29674265"/>
    <s v="Stylish studio in the heart of Clinton Hill"/>
    <s v="Entire home/apt"/>
    <n v="105"/>
    <s v="Brooklyn"/>
    <x v="111"/>
    <s v="Harris"/>
    <d v="2019-06-09T00:00:00"/>
  </r>
  <r>
    <n v="29906282"/>
    <s v="Full apt for 6 in a conveniently located area"/>
    <s v="Entire home/apt"/>
    <n v="105"/>
    <s v="Queens"/>
    <x v="48"/>
    <s v="Dawa &amp; Phurpa"/>
    <d v="2019-06-28T00:00:00"/>
  </r>
  <r>
    <n v="29948187"/>
    <s v="MidTown Heights"/>
    <s v="Private room"/>
    <n v="105"/>
    <s v="Manhattan"/>
    <x v="103"/>
    <s v="Dorah"/>
    <d v="2019-06-01T00:00:00"/>
  </r>
  <r>
    <n v="29982192"/>
    <s v="Boho chic brooklyn escape"/>
    <s v="Entire home/apt"/>
    <n v="105"/>
    <s v="Brooklyn"/>
    <x v="27"/>
    <s v="Rana"/>
    <d v="2019-01-03T00:00:00"/>
  </r>
  <r>
    <n v="30208544"/>
    <s v="Penthouse in FiDi"/>
    <s v="Private room"/>
    <n v="105"/>
    <s v="Manhattan"/>
    <x v="178"/>
    <s v="Haider"/>
    <d v="2019-06-30T00:00:00"/>
  </r>
  <r>
    <n v="30370642"/>
    <s v="Serene,  Clean Studio in South Williamsburg"/>
    <s v="Entire home/apt"/>
    <n v="105"/>
    <s v="Brooklyn"/>
    <x v="35"/>
    <s v="Jacqueline"/>
    <d v="2019-06-16T00:00:00"/>
  </r>
  <r>
    <n v="30958416"/>
    <s v="Sunny East Williamsburg Apartment"/>
    <s v="Entire home/apt"/>
    <n v="105"/>
    <s v="Brooklyn"/>
    <x v="35"/>
    <s v="Josh"/>
    <d v="2019-06-27T00:00:00"/>
  </r>
  <r>
    <n v="31262486"/>
    <s v="Amazing location with the Manhattan Skyline View!!"/>
    <s v="Private room"/>
    <n v="105"/>
    <s v="Brooklyn"/>
    <x v="35"/>
    <s v="Kemal"/>
    <d v="2019-01-27T00:00:00"/>
  </r>
  <r>
    <n v="31360128"/>
    <s v="Cute &amp; Cozy Studio in the heart of East Village"/>
    <s v="Entire home/apt"/>
    <n v="105"/>
    <s v="Manhattan"/>
    <x v="71"/>
    <s v="Natti"/>
    <d v="2019-06-01T00:00:00"/>
  </r>
  <r>
    <n v="31622448"/>
    <s v="Home Studio Suite"/>
    <s v="Private room"/>
    <n v="105"/>
    <s v="Manhattan"/>
    <x v="9"/>
    <s v="Michelle"/>
    <d v="2019-05-31T00:00:00"/>
  </r>
  <r>
    <n v="32501542"/>
    <s v="New Apartment Near Prospect Park and Major Subway!"/>
    <s v="Entire home/apt"/>
    <n v="105"/>
    <s v="Brooklyn"/>
    <x v="26"/>
    <s v="Alex"/>
    <d v="2019-03-29T00:00:00"/>
  </r>
  <r>
    <n v="32572203"/>
    <s v="Private 2D Room in 4BR/2BA APT in Hell's Kitchen"/>
    <s v="Private room"/>
    <n v="105"/>
    <s v="Manhattan"/>
    <x v="103"/>
    <s v="David"/>
    <d v="2019-06-16T00:00:00"/>
  </r>
  <r>
    <n v="32581701"/>
    <s v="Big room, sleeps 4 with private bathroom."/>
    <s v="Private room"/>
    <n v="105"/>
    <s v="Brooklyn"/>
    <x v="1"/>
    <s v="Harmony"/>
    <d v="2019-06-24T00:00:00"/>
  </r>
  <r>
    <n v="32697582"/>
    <s v="Upper East Side Gem"/>
    <s v="Entire home/apt"/>
    <n v="105"/>
    <s v="Manhattan"/>
    <x v="8"/>
    <s v="William"/>
    <d v="2019-05-27T00:00:00"/>
  </r>
  <r>
    <n v="32836385"/>
    <s v="Bright Private Bed/Bath in the Heart of Ft Greene"/>
    <s v="Private room"/>
    <n v="105"/>
    <s v="Brooklyn"/>
    <x v="45"/>
    <s v="Christiana"/>
    <d v="2019-06-10T00:00:00"/>
  </r>
  <r>
    <n v="32976324"/>
    <s v="Location!! Sunny Room in MidCentury Soho Apt"/>
    <s v="Private room"/>
    <n v="105"/>
    <s v="Manhattan"/>
    <x v="147"/>
    <s v="Brett"/>
    <d v="2019-06-16T00:00:00"/>
  </r>
  <r>
    <n v="33309892"/>
    <s v="Extra Large Central Park/UWS Furnished Room"/>
    <s v="Private room"/>
    <n v="105"/>
    <s v="Manhattan"/>
    <x v="78"/>
    <s v="Jessica"/>
    <d v="2019-05-05T00:00:00"/>
  </r>
  <r>
    <n v="33493759"/>
    <s v="The Yorkville Club House"/>
    <s v="Private room"/>
    <n v="105"/>
    <s v="Manhattan"/>
    <x v="8"/>
    <s v="Derrick"/>
    <d v="2019-06-07T00:00:00"/>
  </r>
  <r>
    <n v="33663100"/>
    <s v="5 ‚òÖ Stay in Manhattan (Cozy &amp; Family Friendly)"/>
    <s v="Private room"/>
    <n v="105"/>
    <s v="Manhattan"/>
    <x v="9"/>
    <s v="Shiko"/>
    <d v="2019-06-23T00:00:00"/>
  </r>
  <r>
    <n v="33691396"/>
    <s v="Comfortable Bedroom in Cute Boerum Hill Area"/>
    <s v="Private room"/>
    <n v="105"/>
    <s v="Brooklyn"/>
    <x v="165"/>
    <s v="Carter"/>
    <d v="2019-05-12T00:00:00"/>
  </r>
  <r>
    <n v="33850661"/>
    <s v="Amazing private room 5 min time square"/>
    <s v="Private room"/>
    <n v="105"/>
    <s v="Manhattan"/>
    <x v="103"/>
    <s v="Ryan"/>
    <d v="2019-04-18T00:00:00"/>
  </r>
  <r>
    <n v="33877942"/>
    <s v="Crown Heights Amazing"/>
    <s v="Entire home/apt"/>
    <n v="105"/>
    <s v="Brooklyn"/>
    <x v="34"/>
    <s v="Joslin"/>
    <d v="2019-06-01T00:00:00"/>
  </r>
  <r>
    <n v="34088861"/>
    <s v="Quiet Studio Apartment Near Prospect Park + Subway"/>
    <s v="Entire home/apt"/>
    <n v="105"/>
    <s v="Brooklyn"/>
    <x v="26"/>
    <s v="Theo"/>
    <d v="2019-06-05T00:00:00"/>
  </r>
  <r>
    <n v="34516167"/>
    <s v="Private Bedroom in Sunny Manhattan  Apartment"/>
    <s v="Private room"/>
    <n v="105"/>
    <s v="Manhattan"/>
    <x v="17"/>
    <s v="Lester"/>
    <d v="2019-06-08T00:00:00"/>
  </r>
  <r>
    <n v="34516657"/>
    <s v="Private Sunny Uptown Manhattan Bedroom"/>
    <s v="Private room"/>
    <n v="105"/>
    <s v="Manhattan"/>
    <x v="17"/>
    <s v="Lester"/>
    <d v="2019-06-11T00:00:00"/>
  </r>
  <r>
    <n v="35497792"/>
    <s v="Chelsea room near Highline"/>
    <s v="Private room"/>
    <n v="105"/>
    <s v="Manhattan"/>
    <x v="5"/>
    <s v="Sara"/>
    <d v="2019-06-30T00:00:00"/>
  </r>
  <r>
    <n v="35784049"/>
    <s v="Perfect NYC crib for Explorers &amp; Travelers"/>
    <s v="Private room"/>
    <n v="105"/>
    <s v="Manhattan"/>
    <x v="141"/>
    <s v="Ana"/>
    <d v="2019-06-30T00:00:00"/>
  </r>
  <r>
    <n v="35934018"/>
    <s v="Home In Briarwood Queens NYC | Near Subway &amp; JFK"/>
    <s v="Entire home/apt"/>
    <n v="105"/>
    <s v="Queens"/>
    <x v="81"/>
    <s v="Meital"/>
    <d v="2019-06-04T00:00:00"/>
  </r>
  <r>
    <n v="35971673"/>
    <s v="Quiet Bedroom in Modern Chelsea Apartment"/>
    <s v="Private room"/>
    <n v="105"/>
    <s v="Manhattan"/>
    <x v="5"/>
    <s v="Brett"/>
    <d v="2019-06-25T00:00:00"/>
  </r>
  <r>
    <n v="35971885"/>
    <s v="Private Room + Outdoor Space in Modern Chelsea Apt"/>
    <s v="Private room"/>
    <n v="105"/>
    <s v="Manhattan"/>
    <x v="5"/>
    <s v="Brett"/>
    <d v="2019-06-06T00:00:00"/>
  </r>
  <r>
    <n v="327778"/>
    <s v="NYC Summer Discount  1 BR Gramercy Apt"/>
    <s v="Entire home/apt"/>
    <n v="106"/>
    <s v="Manhattan"/>
    <x v="2"/>
    <s v="Jill"/>
    <d v="2019-06-30T00:00:00"/>
  </r>
  <r>
    <n v="732700"/>
    <s v="Centrally located and spacious apt."/>
    <s v="Entire home/apt"/>
    <n v="106"/>
    <s v="Manhattan"/>
    <x v="151"/>
    <s v="Reshma"/>
    <d v="2019-06-06T00:00:00"/>
  </r>
  <r>
    <n v="1973889"/>
    <s v="Exposed Brick Wall Bedroom"/>
    <s v="Private room"/>
    <n v="106"/>
    <s v="Manhattan"/>
    <x v="147"/>
    <s v="Eva"/>
    <d v="2019-06-23T00:00:00"/>
  </r>
  <r>
    <n v="2060720"/>
    <s v="Charming Jr. 1 bedroom Midtown"/>
    <s v="Entire home/apt"/>
    <n v="106"/>
    <s v="Manhattan"/>
    <x v="151"/>
    <s v="Chun"/>
    <d v="2019-05-24T00:00:00"/>
  </r>
  <r>
    <n v="4263624"/>
    <s v="LOVELY GARDEN APT FOR 2 TO 4"/>
    <s v="Entire home/apt"/>
    <n v="106"/>
    <s v="Brooklyn"/>
    <x v="34"/>
    <s v="Gregory"/>
    <d v="2019-04-22T00:00:00"/>
  </r>
  <r>
    <n v="11655500"/>
    <s v="Cozy Studio Apt in Prospect Heights"/>
    <s v="Entire home/apt"/>
    <n v="106"/>
    <s v="Brooklyn"/>
    <x v="34"/>
    <s v="Catherine"/>
    <d v="2019-06-20T00:00:00"/>
  </r>
  <r>
    <n v="13926702"/>
    <s v="Peaceful 1 Bedroom/1 Bathroom on Upper West Side"/>
    <s v="Entire home/apt"/>
    <n v="106"/>
    <s v="Manhattan"/>
    <x v="78"/>
    <s v="George Steven"/>
    <d v="2019-06-10T00:00:00"/>
  </r>
  <r>
    <n v="14578109"/>
    <s v="Location Location - Spacious Room in Time Square"/>
    <s v="Private room"/>
    <n v="106"/>
    <s v="Manhattan"/>
    <x v="103"/>
    <s v="Goran"/>
    <d v="2019-05-12T00:00:00"/>
  </r>
  <r>
    <n v="16884587"/>
    <s v="Beautiful 2 Bedroom Apartment Woodside, Queens, NY"/>
    <s v="Entire home/apt"/>
    <n v="106"/>
    <s v="Queens"/>
    <x v="76"/>
    <s v="Erfan"/>
    <d v="2019-06-20T00:00:00"/>
  </r>
  <r>
    <n v="18498466"/>
    <s v="Sunny Duplex Oasis: 2 Bath+Roof‚ÄîWilliamsburg Loft"/>
    <s v="Entire home/apt"/>
    <n v="106"/>
    <s v="Brooklyn"/>
    <x v="35"/>
    <s v="Justin"/>
    <d v="2019-06-09T00:00:00"/>
  </r>
  <r>
    <n v="19571350"/>
    <s v="Large, Queen Bedroom in heart of Greenwich Village"/>
    <s v="Private room"/>
    <n v="106"/>
    <s v="Manhattan"/>
    <x v="140"/>
    <s v="Carlo"/>
    <d v="2019-05-27T00:00:00"/>
  </r>
  <r>
    <n v="23129639"/>
    <s v="‚Ä¢‚Ä¢RARE Modern Apt For 2019 Next to Subway &amp; JFK‚Ä¢‚Ä¢"/>
    <s v="Entire home/apt"/>
    <n v="106"/>
    <s v="Queens"/>
    <x v="61"/>
    <s v="Yola"/>
    <d v="2019-06-25T00:00:00"/>
  </r>
  <r>
    <n v="26085075"/>
    <s v="Charming studio with PRIVATE DECK by McCarren park"/>
    <s v="Private room"/>
    <n v="106"/>
    <s v="Brooklyn"/>
    <x v="1"/>
    <s v="Estefania"/>
    <d v="2019-06-03T00:00:00"/>
  </r>
  <r>
    <n v="26085282"/>
    <s v="Free ferry to Manhattan 10 mins away"/>
    <s v="Entire home/apt"/>
    <n v="106"/>
    <s v="Staten Island"/>
    <x v="75"/>
    <s v="Denada"/>
    <d v="2019-06-29T00:00:00"/>
  </r>
  <r>
    <n v="27131137"/>
    <s v="New York City Apartment -minimum 30 day rental"/>
    <s v="Entire home/apt"/>
    <n v="106"/>
    <s v="Manhattan"/>
    <x v="23"/>
    <s v="Jp"/>
    <d v="2019-03-09T00:00:00"/>
  </r>
  <r>
    <n v="27508376"/>
    <s v="Modern Luxury Condo in the UES with Fitness Center"/>
    <s v="Entire home/apt"/>
    <n v="106"/>
    <s v="Manhattan"/>
    <x v="80"/>
    <s v="Jennyfer"/>
    <d v="2019-06-10T00:00:00"/>
  </r>
  <r>
    <n v="28286395"/>
    <s v="Manhattan Private X-Small Bedroom- Good Location"/>
    <s v="Private room"/>
    <n v="106"/>
    <s v="Manhattan"/>
    <x v="103"/>
    <s v="Julian"/>
    <d v="2019-05-19T00:00:00"/>
  </r>
  <r>
    <n v="29113996"/>
    <s v="Lovely double bedroom in the centre of it all"/>
    <s v="Private room"/>
    <n v="106"/>
    <s v="Manhattan"/>
    <x v="162"/>
    <s v="Bianca"/>
    <d v="2019-05-25T00:00:00"/>
  </r>
  <r>
    <n v="31532352"/>
    <s v="Super Cute Crown Heights Hideaway ."/>
    <s v="Entire home/apt"/>
    <n v="106"/>
    <s v="Brooklyn"/>
    <x v="27"/>
    <s v="Zahavah Cara"/>
    <d v="2019-03-29T00:00:00"/>
  </r>
  <r>
    <n v="32613384"/>
    <s v="Gorgeous Luxury Brooklyn 1 Bedroom Apt"/>
    <s v="Entire home/apt"/>
    <n v="106"/>
    <s v="Brooklyn"/>
    <x v="36"/>
    <s v="Kerri-Ann"/>
    <d v="2019-06-04T00:00:00"/>
  </r>
  <r>
    <n v="33514031"/>
    <s v="Cozy NoHo Studio Apartment"/>
    <s v="Entire home/apt"/>
    <n v="106"/>
    <s v="Manhattan"/>
    <x v="199"/>
    <s v="Lori"/>
    <d v="2019-05-19T00:00:00"/>
  </r>
  <r>
    <n v="34907479"/>
    <s v="Home in Harlem"/>
    <s v="Entire home/apt"/>
    <n v="106"/>
    <s v="Manhattan"/>
    <x v="9"/>
    <s v="M. Elizabeth"/>
    <d v="2019-06-05T00:00:00"/>
  </r>
  <r>
    <n v="506527"/>
    <s v="Modern Sunny 2 Bedroom Apartment"/>
    <s v="Entire home/apt"/>
    <n v="107"/>
    <s v="Queens"/>
    <x v="43"/>
    <s v="Jason"/>
    <d v="2019-04-30T00:00:00"/>
  </r>
  <r>
    <n v="566712"/>
    <s v="GREAT EAST VILLAGE LOCATION, ELEVATOR &amp; ROOFTOP!!!"/>
    <s v="Private room"/>
    <n v="107"/>
    <s v="Manhattan"/>
    <x v="71"/>
    <s v="Marianna"/>
    <d v="2019-06-07T00:00:00"/>
  </r>
  <r>
    <n v="843003"/>
    <s v="Modern Two-Bedroom Balcony Apartment"/>
    <s v="Entire home/apt"/>
    <n v="107"/>
    <s v="Queens"/>
    <x v="43"/>
    <s v="Jason"/>
    <d v="2019-04-30T00:00:00"/>
  </r>
  <r>
    <n v="894015"/>
    <s v="Boldera: Your Home Away From Home"/>
    <s v="Entire home/apt"/>
    <n v="107"/>
    <s v="Brooklyn"/>
    <x v="3"/>
    <s v="Damon And Kent"/>
    <d v="2019-06-22T00:00:00"/>
  </r>
  <r>
    <n v="1797025"/>
    <s v="Charming Spacious 1 Bdrm Apt"/>
    <s v="Entire home/apt"/>
    <n v="107"/>
    <s v="Brooklyn"/>
    <x v="34"/>
    <s v="Mike"/>
    <d v="2019-06-17T00:00:00"/>
  </r>
  <r>
    <n v="2466816"/>
    <s v="2 Bedroom in Carroll Gardens West, minimum 1 month"/>
    <s v="Entire home/apt"/>
    <n v="107"/>
    <s v="Brooklyn"/>
    <x v="174"/>
    <s v="Seth"/>
    <d v="2019-06-04T00:00:00"/>
  </r>
  <r>
    <n v="4343956"/>
    <s v="Large Spacious Room For Rent"/>
    <s v="Private room"/>
    <n v="107"/>
    <s v="Manhattan"/>
    <x v="145"/>
    <s v="Cynthia"/>
    <d v="2019-01-03T00:00:00"/>
  </r>
  <r>
    <n v="4632542"/>
    <s v="Queen Sized Bedroom in Spacious Apartment"/>
    <s v="Private room"/>
    <n v="107"/>
    <s v="Manhattan"/>
    <x v="9"/>
    <s v="Alexander"/>
    <d v="2019-05-20T00:00:00"/>
  </r>
  <r>
    <n v="4767748"/>
    <s v="Apt in Astoria, Queens.15min to NYC"/>
    <s v="Entire home/apt"/>
    <n v="107"/>
    <s v="Queens"/>
    <x v="87"/>
    <s v="Freda"/>
    <d v="2019-06-02T00:00:00"/>
  </r>
  <r>
    <n v="7949480"/>
    <s v="City Island Sanctuary BR &amp; Pvt Bath √† la fran√ßaise"/>
    <s v="Private room"/>
    <n v="107"/>
    <s v="Bronx"/>
    <x v="68"/>
    <s v="Linda &amp; Didier"/>
    <d v="2019-06-30T00:00:00"/>
  </r>
  <r>
    <n v="9630342"/>
    <s v="Quiet Studio in Prime East Village"/>
    <s v="Entire home/apt"/>
    <n v="107"/>
    <s v="Manhattan"/>
    <x v="71"/>
    <s v="Ryan"/>
    <d v="2019-06-23T00:00:00"/>
  </r>
  <r>
    <n v="14006823"/>
    <s v="Great Studio near Time Square"/>
    <s v="Entire home/apt"/>
    <n v="107"/>
    <s v="Manhattan"/>
    <x v="103"/>
    <s v="Jeniffer"/>
    <d v="2019-05-04T00:00:00"/>
  </r>
  <r>
    <n v="14549226"/>
    <s v="Charming &amp; Cozy Private Apt near Prospect Park, BK"/>
    <s v="Entire home/apt"/>
    <n v="107"/>
    <s v="Brooklyn"/>
    <x v="27"/>
    <s v="A.J."/>
    <d v="2019-06-20T00:00:00"/>
  </r>
  <r>
    <n v="17000577"/>
    <s v="Charming Brooklyn Heights Abode"/>
    <s v="Entire home/apt"/>
    <n v="107"/>
    <s v="Brooklyn"/>
    <x v="163"/>
    <s v="Michi"/>
    <d v="2019-05-01T00:00:00"/>
  </r>
  <r>
    <n v="19904670"/>
    <s v="Cozy private room near cafes and subway"/>
    <s v="Private room"/>
    <n v="107"/>
    <s v="Brooklyn"/>
    <x v="3"/>
    <s v="Kat"/>
    <d v="2019-06-30T00:00:00"/>
  </r>
  <r>
    <n v="20998163"/>
    <s v="Walk to Times Square and Central Park-Cozy Room!!!"/>
    <s v="Private room"/>
    <n v="107"/>
    <s v="Manhattan"/>
    <x v="151"/>
    <s v="Maxim"/>
    <d v="2019-06-05T00:00:00"/>
  </r>
  <r>
    <n v="21588805"/>
    <s v="Sun Drenched Williamsburg 1 BR | Prime Location"/>
    <s v="Entire home/apt"/>
    <n v="107"/>
    <s v="Brooklyn"/>
    <x v="35"/>
    <s v="Eliza"/>
    <d v="2019-03-11T00:00:00"/>
  </r>
  <r>
    <n v="25815620"/>
    <s v="Bronx 1 bedroom studio apartment"/>
    <s v="Entire home/apt"/>
    <n v="107"/>
    <s v="Bronx"/>
    <x v="19"/>
    <s v="Bettina"/>
    <d v="2019-06-23T00:00:00"/>
  </r>
  <r>
    <n v="29835041"/>
    <s v="Hudson Yard - Comfy Queen Room"/>
    <s v="Private room"/>
    <n v="107"/>
    <s v="Manhattan"/>
    <x v="103"/>
    <s v="Gabriel"/>
    <d v="2019-06-20T00:00:00"/>
  </r>
  <r>
    <n v="29996902"/>
    <s v="Hudson Yard - Lux King Room"/>
    <s v="Private room"/>
    <n v="107"/>
    <s v="Manhattan"/>
    <x v="103"/>
    <s v="Gabriel"/>
    <d v="2019-05-26T00:00:00"/>
  </r>
  <r>
    <n v="30212188"/>
    <s v="Manhattan West - Standard Queen Room"/>
    <s v="Private room"/>
    <n v="107"/>
    <s v="Manhattan"/>
    <x v="103"/>
    <s v="Gabriel"/>
    <d v="2019-05-27T00:00:00"/>
  </r>
  <r>
    <n v="31671043"/>
    <s v="Spacious Sun-Drenched UWS Apartment"/>
    <s v="Entire home/apt"/>
    <n v="107"/>
    <s v="Manhattan"/>
    <x v="78"/>
    <s v="Adam"/>
    <d v="2019-05-06T00:00:00"/>
  </r>
  <r>
    <n v="31837921"/>
    <s v="PRIVATE duplex by trains in the heart of Bushwick"/>
    <s v="Entire home/apt"/>
    <n v="107"/>
    <s v="Brooklyn"/>
    <x v="4"/>
    <s v="Abigail"/>
    <d v="2019-03-01T00:00:00"/>
  </r>
  <r>
    <n v="32496573"/>
    <s v="1BDR cozyclean apt great location"/>
    <s v="Entire home/apt"/>
    <n v="107"/>
    <s v="Brooklyn"/>
    <x v="35"/>
    <s v="Scarlett"/>
    <d v="2019-05-15T00:00:00"/>
  </r>
  <r>
    <n v="32573252"/>
    <s v="Nicely Furnished 1.5BR in LIC For Long Term Stay"/>
    <s v="Entire home/apt"/>
    <n v="107"/>
    <s v="Queens"/>
    <x v="82"/>
    <s v="Amit"/>
    <d v="2019-06-22T00:00:00"/>
  </r>
  <r>
    <n v="32982724"/>
    <s v="Home Away from home"/>
    <s v="Entire home/apt"/>
    <n v="107"/>
    <s v="Bronx"/>
    <x v="29"/>
    <s v="Erik"/>
    <d v="2019-06-03T00:00:00"/>
  </r>
  <r>
    <n v="669831"/>
    <s v="Central Park Sunny Bedroom"/>
    <s v="Private room"/>
    <n v="108"/>
    <s v="Manhattan"/>
    <x v="80"/>
    <s v="Roxanne"/>
    <d v="2019-06-15T00:00:00"/>
  </r>
  <r>
    <n v="876355"/>
    <s v="Large 1BR Columbia University"/>
    <s v="Entire home/apt"/>
    <n v="108"/>
    <s v="Manhattan"/>
    <x v="145"/>
    <s v="Vivian"/>
    <d v="2019-01-19T00:00:00"/>
  </r>
  <r>
    <n v="2496301"/>
    <s v="Comfy, Roomy Bushwick 1-BR ~ Steps from L/M Train"/>
    <s v="Entire home/apt"/>
    <n v="108"/>
    <s v="Brooklyn"/>
    <x v="4"/>
    <s v="Suzette"/>
    <d v="2019-06-06T00:00:00"/>
  </r>
  <r>
    <n v="3595554"/>
    <s v="Jackson Stayover Apt"/>
    <s v="Entire home/apt"/>
    <n v="108"/>
    <s v="Queens"/>
    <x v="40"/>
    <s v="Adriana"/>
    <d v="2019-06-27T00:00:00"/>
  </r>
  <r>
    <n v="6065370"/>
    <s v="Cute One-Bedroom on treelined block"/>
    <s v="Entire home/apt"/>
    <n v="108"/>
    <s v="Brooklyn"/>
    <x v="1"/>
    <s v="Jaclyn"/>
    <d v="2019-06-16T00:00:00"/>
  </r>
  <r>
    <n v="7436186"/>
    <s v="Beautiful bedroom in Ditmas Park!!!"/>
    <s v="Private room"/>
    <n v="108"/>
    <s v="Brooklyn"/>
    <x v="26"/>
    <s v="J And Lana"/>
    <d v="2019-06-23T00:00:00"/>
  </r>
  <r>
    <n v="7842276"/>
    <s v="Charming &amp; Colorful 1BR in Brooklyn"/>
    <s v="Entire home/apt"/>
    <n v="108"/>
    <s v="Brooklyn"/>
    <x v="165"/>
    <s v="Alyssa"/>
    <d v="2019-04-25T00:00:00"/>
  </r>
  <r>
    <n v="7908355"/>
    <s v="Loft Bedroom in Clinton Hill, Brooklyn"/>
    <s v="Private room"/>
    <n v="108"/>
    <s v="Brooklyn"/>
    <x v="111"/>
    <s v="Luke"/>
    <d v="2019-06-15T00:00:00"/>
  </r>
  <r>
    <n v="9185329"/>
    <s v="Sunny, Spacious, Botanical Greenpoint 1 Bdrm"/>
    <s v="Entire home/apt"/>
    <n v="108"/>
    <s v="Brooklyn"/>
    <x v="1"/>
    <s v="Merrily"/>
    <d v="2019-06-21T00:00:00"/>
  </r>
  <r>
    <n v="9696653"/>
    <s v="Stylish 1br apt west village"/>
    <s v="Entire home/apt"/>
    <n v="108"/>
    <s v="Manhattan"/>
    <x v="140"/>
    <s v="Qiyao"/>
    <d v="2019-02-25T00:00:00"/>
  </r>
  <r>
    <n v="11190303"/>
    <s v="Nouveau Bohemian in East Village"/>
    <s v="Private room"/>
    <n v="108"/>
    <s v="Manhattan"/>
    <x v="71"/>
    <s v="Sharda"/>
    <d v="2019-06-21T00:00:00"/>
  </r>
  <r>
    <n v="15483201"/>
    <s v="Cute Bedroom for Two in Sunnyside near Manhattan"/>
    <s v="Private room"/>
    <n v="108"/>
    <s v="Queens"/>
    <x v="66"/>
    <s v="Lidia"/>
    <d v="2019-05-25T00:00:00"/>
  </r>
  <r>
    <n v="15483662"/>
    <s v="Spacious Room for 2 in Sunnyside, near Manhattan"/>
    <s v="Private room"/>
    <n v="108"/>
    <s v="Queens"/>
    <x v="66"/>
    <s v="Lidia"/>
    <d v="2019-05-28T00:00:00"/>
  </r>
  <r>
    <n v="17680566"/>
    <s v="*PRIVATE APARTMENT L TRAIN LORIMER STOP"/>
    <s v="Entire home/apt"/>
    <n v="108"/>
    <s v="Brooklyn"/>
    <x v="35"/>
    <s v="Jose"/>
    <d v="2019-04-26T00:00:00"/>
  </r>
  <r>
    <n v="17952472"/>
    <s v="ÂíåÁºòÁâπËâ≤Êµ™Êº´Êàø"/>
    <s v="Private room"/>
    <n v="108"/>
    <s v="Queens"/>
    <x v="15"/>
    <s v="Emmy"/>
    <d v="2019-02-20T00:00:00"/>
  </r>
  <r>
    <n v="19747278"/>
    <s v="Large bayfront Apt in Rockaway Beach"/>
    <s v="Entire home/apt"/>
    <n v="108"/>
    <s v="Queens"/>
    <x v="155"/>
    <s v="Alexa"/>
    <d v="2019-06-01T00:00:00"/>
  </r>
  <r>
    <n v="21217074"/>
    <s v="Harlem Hideaway Garden Apartment"/>
    <s v="Entire home/apt"/>
    <n v="108"/>
    <s v="Manhattan"/>
    <x v="9"/>
    <s v="Dennis"/>
    <d v="2019-01-19T00:00:00"/>
  </r>
  <r>
    <n v="22545117"/>
    <s v="Victorian Artist Loft"/>
    <s v="Private room"/>
    <n v="108"/>
    <s v="Brooklyn"/>
    <x v="4"/>
    <s v="Diana"/>
    <d v="2019-03-12T00:00:00"/>
  </r>
  <r>
    <n v="23700333"/>
    <s v="Private room only 1 min from Empire state Building"/>
    <s v="Private room"/>
    <n v="108"/>
    <s v="Manhattan"/>
    <x v="151"/>
    <s v="Rina"/>
    <d v="2019-04-28T00:00:00"/>
  </r>
  <r>
    <n v="24965929"/>
    <s v="Bright 1-Bedroom Gem in Fort Greene"/>
    <s v="Entire home/apt"/>
    <n v="108"/>
    <s v="Brooklyn"/>
    <x v="45"/>
    <s v="Mark"/>
    <d v="2019-06-26T00:00:00"/>
  </r>
  <r>
    <n v="25313204"/>
    <s v="Charming Apartment in Brooklyn"/>
    <s v="Entire home/apt"/>
    <n v="108"/>
    <s v="Brooklyn"/>
    <x v="3"/>
    <s v="Caroline"/>
    <d v="2019-03-13T00:00:00"/>
  </r>
  <r>
    <n v="26202688"/>
    <s v="Suite Monroe"/>
    <s v="Entire home/apt"/>
    <n v="108"/>
    <s v="Brooklyn"/>
    <x v="3"/>
    <s v="Monique And Colin"/>
    <d v="2019-06-23T00:00:00"/>
  </r>
  <r>
    <n v="26814763"/>
    <s v="One bedroom with full bed / 1 stop from Manhattan"/>
    <s v="Private room"/>
    <n v="108"/>
    <s v="Queens"/>
    <x v="82"/>
    <s v="Danielle"/>
    <d v="2019-06-20T00:00:00"/>
  </r>
  <r>
    <n v="26894122"/>
    <s v="Spacious duplex apt in Brooklyn"/>
    <s v="Entire home/apt"/>
    <n v="108"/>
    <s v="Brooklyn"/>
    <x v="3"/>
    <s v="Julie"/>
    <d v="2019-06-25T00:00:00"/>
  </r>
  <r>
    <n v="28626448"/>
    <s v="Sunny penthouse studio in Brooklyn"/>
    <s v="Entire home/apt"/>
    <n v="108"/>
    <s v="Brooklyn"/>
    <x v="4"/>
    <s v="Vanessa"/>
    <d v="2019-06-03T00:00:00"/>
  </r>
  <r>
    <n v="28642786"/>
    <s v="Excellent Loc best value Midtown studio/nearMacy‚Äôs"/>
    <s v="Entire home/apt"/>
    <n v="108"/>
    <s v="Manhattan"/>
    <x v="151"/>
    <s v="Sanyam"/>
    <d v="2019-05-29T00:00:00"/>
  </r>
  <r>
    <n v="29517788"/>
    <s v="Super Spacious, Renovated, Artsy Uptown Apartment"/>
    <s v="Entire home/apt"/>
    <n v="108"/>
    <s v="Manhattan"/>
    <x v="9"/>
    <s v="Jhila"/>
    <d v="2019-06-15T00:00:00"/>
  </r>
  <r>
    <n v="29698179"/>
    <s v="QUIET Zen Garden Pad in BEST Brooklyn location!"/>
    <s v="Entire home/apt"/>
    <n v="108"/>
    <s v="Brooklyn"/>
    <x v="85"/>
    <s v="Laura"/>
    <d v="2019-06-16T00:00:00"/>
  </r>
  <r>
    <n v="32303904"/>
    <s v="Homey sanctuary in classic limestone garden apt."/>
    <s v="Entire home/apt"/>
    <n v="108"/>
    <s v="Brooklyn"/>
    <x v="3"/>
    <s v="Alexis"/>
    <d v="2019-06-25T00:00:00"/>
  </r>
  <r>
    <n v="33643819"/>
    <s v="Premier room in Downtown NY, Two Bridges,Chinatown"/>
    <s v="Private room"/>
    <n v="108"/>
    <s v="Manhattan"/>
    <x v="162"/>
    <s v="Grace"/>
    <d v="2019-06-23T00:00:00"/>
  </r>
  <r>
    <n v="34976241"/>
    <s v="Cozy Apartment perfect for NYC vacation"/>
    <s v="Entire home/apt"/>
    <n v="108"/>
    <s v="Queens"/>
    <x v="76"/>
    <s v="Zeyna"/>
    <d v="2019-06-23T00:00:00"/>
  </r>
  <r>
    <n v="35428184"/>
    <s v="Private Room in Manhattan near Central Park"/>
    <s v="Private room"/>
    <n v="108"/>
    <s v="Manhattan"/>
    <x v="8"/>
    <s v="Tara"/>
    <d v="2019-06-07T00:00:00"/>
  </r>
  <r>
    <n v="68099"/>
    <s v="Cozy room in Upper West Side"/>
    <s v="Private room"/>
    <n v="109"/>
    <s v="Manhattan"/>
    <x v="78"/>
    <s v="Deda"/>
    <d v="2019-06-25T00:00:00"/>
  </r>
  <r>
    <n v="266146"/>
    <s v="Beautiful studio by Central Park"/>
    <s v="Entire home/apt"/>
    <n v="109"/>
    <s v="Manhattan"/>
    <x v="78"/>
    <s v="Brian"/>
    <d v="2019-03-19T00:00:00"/>
  </r>
  <r>
    <n v="310796"/>
    <s v="Sunny 1 BR, West 80s &amp; Central Park"/>
    <s v="Entire home/apt"/>
    <n v="109"/>
    <s v="Manhattan"/>
    <x v="78"/>
    <s v="Brian"/>
    <d v="2019-06-07T00:00:00"/>
  </r>
  <r>
    <n v="531091"/>
    <s v="King size bedroom in 2 bed apartment"/>
    <s v="Private room"/>
    <n v="109"/>
    <s v="Queens"/>
    <x v="43"/>
    <s v="Dragan"/>
    <d v="2019-06-19T00:00:00"/>
  </r>
  <r>
    <n v="651475"/>
    <s v="Comfortable, clean &amp; quiet in EV"/>
    <s v="Private room"/>
    <n v="109"/>
    <s v="Manhattan"/>
    <x v="153"/>
    <s v="Casper"/>
    <d v="2019-06-20T00:00:00"/>
  </r>
  <r>
    <n v="669633"/>
    <s v="Popular area in BK and Close to Manhattan"/>
    <s v="Entire home/apt"/>
    <n v="109"/>
    <s v="Brooklyn"/>
    <x v="96"/>
    <s v="Jackie'S Place"/>
    <d v="2019-06-10T00:00:00"/>
  </r>
  <r>
    <n v="817113"/>
    <s v="large spaciousbrownstone house"/>
    <s v="Private room"/>
    <n v="109"/>
    <s v="Brooklyn"/>
    <x v="34"/>
    <s v="Ana"/>
    <d v="2019-06-23T00:00:00"/>
  </r>
  <r>
    <n v="841292"/>
    <s v="BIG room in fun loft ‚Äì heart of NYC"/>
    <s v="Private room"/>
    <n v="109"/>
    <s v="Manhattan"/>
    <x v="5"/>
    <s v="Aaron"/>
    <d v="2019-05-27T00:00:00"/>
  </r>
  <r>
    <n v="1080543"/>
    <s v="Sunny Sunset Park Artist Loft"/>
    <s v="Entire home/apt"/>
    <n v="109"/>
    <s v="Brooklyn"/>
    <x v="28"/>
    <s v="Doug"/>
    <d v="2019-06-24T00:00:00"/>
  </r>
  <r>
    <n v="1145337"/>
    <s v="Spacious Private Room -East Village"/>
    <s v="Private room"/>
    <n v="109"/>
    <s v="Manhattan"/>
    <x v="71"/>
    <s v="Jc"/>
    <d v="2019-06-08T00:00:00"/>
  </r>
  <r>
    <n v="1745358"/>
    <s v="Spacious and Chic Times Square 1 Bedroom"/>
    <s v="Entire home/apt"/>
    <n v="109"/>
    <s v="Manhattan"/>
    <x v="103"/>
    <s v="Soren"/>
    <d v="2019-05-18T00:00:00"/>
  </r>
  <r>
    <n v="2087226"/>
    <s v="Penthouse With Private Roof Deck"/>
    <s v="Private room"/>
    <n v="109"/>
    <s v="Manhattan"/>
    <x v="71"/>
    <s v="Patrick"/>
    <d v="2019-06-03T00:00:00"/>
  </r>
  <r>
    <n v="2424342"/>
    <s v="Amazing Room‚ÄîPrivate Bath (100% LEGAL!)"/>
    <s v="Private room"/>
    <n v="109"/>
    <s v="Brooklyn"/>
    <x v="1"/>
    <s v="Matthew"/>
    <d v="2019-06-24T00:00:00"/>
  </r>
  <r>
    <n v="2554749"/>
    <s v="Two real bedrooms near Central Park"/>
    <s v="Entire home/apt"/>
    <n v="109"/>
    <s v="Manhattan"/>
    <x v="103"/>
    <s v="Lang"/>
    <d v="2019-06-22T00:00:00"/>
  </r>
  <r>
    <n v="2674267"/>
    <s v="Comfy UWS Room near Central Park &amp; Times Square"/>
    <s v="Private room"/>
    <n v="109"/>
    <s v="Manhattan"/>
    <x v="78"/>
    <s v="Kevin"/>
    <d v="2019-06-02T00:00:00"/>
  </r>
  <r>
    <n v="2863589"/>
    <s v="Entire Private Modern Studio UPW Manhattan"/>
    <s v="Entire home/apt"/>
    <n v="109"/>
    <s v="Manhattan"/>
    <x v="78"/>
    <s v="Ofer"/>
    <d v="2019-06-07T00:00:00"/>
  </r>
  <r>
    <n v="3486103"/>
    <s v="Best of Brooklyn &amp; 5 min to Manhattan!"/>
    <s v="Entire home/apt"/>
    <n v="109"/>
    <s v="Brooklyn"/>
    <x v="35"/>
    <s v="Tony"/>
    <d v="2019-06-27T00:00:00"/>
  </r>
  <r>
    <n v="4129365"/>
    <s v="Beautiful SUNLIGHT in quiet apt!"/>
    <s v="Entire home/apt"/>
    <n v="109"/>
    <s v="Brooklyn"/>
    <x v="26"/>
    <s v="Timothy"/>
    <d v="2019-06-16T00:00:00"/>
  </r>
  <r>
    <n v="4407787"/>
    <s v="Clean Charming, Walk-In Closet + Garden"/>
    <s v="Private room"/>
    <n v="109"/>
    <s v="Manhattan"/>
    <x v="62"/>
    <s v="Sara"/>
    <d v="2019-06-02T00:00:00"/>
  </r>
  <r>
    <n v="4541102"/>
    <s v="Perfect 2 Bed Bklyn Apt, near SUNY Downstate!"/>
    <s v="Entire home/apt"/>
    <n v="109"/>
    <s v="Brooklyn"/>
    <x v="55"/>
    <s v="Shari"/>
    <d v="2019-05-01T00:00:00"/>
  </r>
  <r>
    <n v="4650123"/>
    <s v="Stunning Lower East 2 Bed, Live New York Style!"/>
    <s v="Entire home/apt"/>
    <n v="109"/>
    <s v="Manhattan"/>
    <x v="62"/>
    <s v="John"/>
    <d v="2019-06-13T00:00:00"/>
  </r>
  <r>
    <n v="6013186"/>
    <s v="Lovely 1BR Garden Apartment w/Private  Garden"/>
    <s v="Entire home/apt"/>
    <n v="109"/>
    <s v="Brooklyn"/>
    <x v="3"/>
    <s v="Kathryn"/>
    <d v="2019-06-30T00:00:00"/>
  </r>
  <r>
    <n v="6045055"/>
    <s v="Entire floor. Private bathroom. Great location."/>
    <s v="Private room"/>
    <n v="109"/>
    <s v="Manhattan"/>
    <x v="8"/>
    <s v="Elena"/>
    <d v="2019-06-20T00:00:00"/>
  </r>
  <r>
    <n v="6887755"/>
    <s v="Spacious and nice 2BR near Subway"/>
    <s v="Entire home/apt"/>
    <n v="109"/>
    <s v="Brooklyn"/>
    <x v="20"/>
    <s v="Allen"/>
    <d v="2019-06-05T00:00:00"/>
  </r>
  <r>
    <n v="7073436"/>
    <s v="Williamsburg Private Retreat_NYC"/>
    <s v="Private room"/>
    <n v="109"/>
    <s v="Brooklyn"/>
    <x v="35"/>
    <s v="Alejandro"/>
    <d v="2019-06-01T00:00:00"/>
  </r>
  <r>
    <n v="7142734"/>
    <s v="1 Bedroom w/Jacuzzi in Private Home"/>
    <s v="Private room"/>
    <n v="109"/>
    <s v="Queens"/>
    <x v="11"/>
    <s v="Jenny"/>
    <d v="2019-06-30T00:00:00"/>
  </r>
  <r>
    <n v="7411421"/>
    <s v="Hip &amp; Trendy Williamsburg 2 BR 2BA Apartment"/>
    <s v="Entire home/apt"/>
    <n v="109"/>
    <s v="Brooklyn"/>
    <x v="35"/>
    <s v="Louis"/>
    <d v="2019-06-22T00:00:00"/>
  </r>
  <r>
    <n v="7871818"/>
    <s v="Artist/Musician Apartment, Bushwick"/>
    <s v="Private room"/>
    <n v="109"/>
    <s v="Brooklyn"/>
    <x v="4"/>
    <s v="Tom &amp; Nic"/>
    <d v="2019-06-27T00:00:00"/>
  </r>
  <r>
    <n v="9562872"/>
    <s v="Close to subway, all shops, restaurants!"/>
    <s v="Entire home/apt"/>
    <n v="109"/>
    <s v="Queens"/>
    <x v="74"/>
    <s v="Abhilasha Ashiv"/>
    <d v="2019-06-01T00:00:00"/>
  </r>
  <r>
    <n v="9613465"/>
    <s v="Central Park - Cozy Room for 2"/>
    <s v="Private room"/>
    <n v="109"/>
    <s v="Manhattan"/>
    <x v="78"/>
    <s v="Lugao"/>
    <d v="2019-06-30T00:00:00"/>
  </r>
  <r>
    <n v="9694633"/>
    <s v="Renovated Greenpoint Apartment"/>
    <s v="Entire home/apt"/>
    <n v="109"/>
    <s v="Brooklyn"/>
    <x v="1"/>
    <s v="Mike"/>
    <d v="2019-01-01T00:00:00"/>
  </r>
  <r>
    <n v="10888320"/>
    <s v="Bronx Home - 30 mins from Midtown!"/>
    <s v="Entire home/apt"/>
    <n v="109"/>
    <s v="Bronx"/>
    <x v="33"/>
    <s v="Jabari"/>
    <d v="2019-05-27T00:00:00"/>
  </r>
  <r>
    <n v="11791673"/>
    <s v="Quiet 2 Bedrm w 3 Beds-ProspectPark"/>
    <s v="Entire home/apt"/>
    <n v="109"/>
    <s v="Brooklyn"/>
    <x v="27"/>
    <s v="Ro"/>
    <d v="2019-04-29T00:00:00"/>
  </r>
  <r>
    <n v="11993790"/>
    <s v="Gorgeous large sunny room in NYC!"/>
    <s v="Private room"/>
    <n v="109"/>
    <s v="Brooklyn"/>
    <x v="34"/>
    <s v="Anthony"/>
    <d v="2019-06-30T00:00:00"/>
  </r>
  <r>
    <n v="13113906"/>
    <s v="Park Slope room steps from Subway&amp;Prospect Park"/>
    <s v="Private room"/>
    <n v="109"/>
    <s v="Brooklyn"/>
    <x v="85"/>
    <s v="Jean-Guy"/>
    <d v="2019-06-10T00:00:00"/>
  </r>
  <r>
    <n v="13204229"/>
    <s v="Luxury Room/ Wall St-Incredible Views"/>
    <s v="Private room"/>
    <n v="109"/>
    <s v="Manhattan"/>
    <x v="178"/>
    <s v="Bret"/>
    <d v="2019-06-24T00:00:00"/>
  </r>
  <r>
    <n v="13511359"/>
    <s v="visit nyc and live like a local"/>
    <s v="Private room"/>
    <n v="109"/>
    <s v="Manhattan"/>
    <x v="71"/>
    <s v="Bernadette"/>
    <d v="2019-05-31T00:00:00"/>
  </r>
  <r>
    <n v="13654166"/>
    <s v="Cozy private Studio, easy 60 min. commute to NYC!"/>
    <s v="Entire home/apt"/>
    <n v="109"/>
    <s v="Brooklyn"/>
    <x v="20"/>
    <s v="Elvira"/>
    <d v="2019-06-01T00:00:00"/>
  </r>
  <r>
    <n v="13859473"/>
    <s v="Spacious Bushwick Room w/ Private Entrance &amp; Bath"/>
    <s v="Entire home/apt"/>
    <n v="109"/>
    <s v="Brooklyn"/>
    <x v="4"/>
    <s v="Angelika"/>
    <d v="2019-06-23T00:00:00"/>
  </r>
  <r>
    <n v="13987339"/>
    <s v="Spacious Room in Central Location"/>
    <s v="Private room"/>
    <n v="109"/>
    <s v="Manhattan"/>
    <x v="71"/>
    <s v="Matthew"/>
    <d v="2019-06-21T00:00:00"/>
  </r>
  <r>
    <n v="14187014"/>
    <s v="Beautiful cozzy apartment in the Upper East Side"/>
    <s v="Entire home/apt"/>
    <n v="109"/>
    <s v="Manhattan"/>
    <x v="8"/>
    <s v="Marushka"/>
    <d v="2019-06-23T00:00:00"/>
  </r>
  <r>
    <n v="14633924"/>
    <s v="Designer Basement Apt by the Park Êñ∞Á≤æÁ∑ªËøëÂÖ¨ÂúíËàíÈÅ©Âê´Á™óÂçäÂú∞‰∏ãÂÖ¨ÂØì"/>
    <s v="Entire home/apt"/>
    <n v="109"/>
    <s v="Queens"/>
    <x v="15"/>
    <s v="A"/>
    <d v="2019-06-22T00:00:00"/>
  </r>
  <r>
    <n v="15681476"/>
    <s v="Luxury meets comfort in the heart of Williamsburg!"/>
    <s v="Private room"/>
    <n v="109"/>
    <s v="Brooklyn"/>
    <x v="35"/>
    <s v="Tim"/>
    <d v="2019-06-28T00:00:00"/>
  </r>
  <r>
    <n v="15820512"/>
    <s v="Apartment with backyard in East Williamsburg"/>
    <s v="Entire home/apt"/>
    <n v="109"/>
    <s v="Brooklyn"/>
    <x v="35"/>
    <s v="Guillermo"/>
    <d v="2019-06-22T00:00:00"/>
  </r>
  <r>
    <n v="17432700"/>
    <s v="Safe and Convinient rooms close to NYC."/>
    <s v="Private room"/>
    <n v="109"/>
    <s v="Queens"/>
    <x v="82"/>
    <s v="Feather Factory Hotel"/>
    <d v="2019-05-27T00:00:00"/>
  </r>
  <r>
    <n v="17554081"/>
    <s v="Large, Sunny, Williamsburg 1 bedroom Apt"/>
    <s v="Entire home/apt"/>
    <n v="109"/>
    <s v="Brooklyn"/>
    <x v="35"/>
    <s v="Chris"/>
    <d v="2019-06-02T00:00:00"/>
  </r>
  <r>
    <n v="17569246"/>
    <s v="City Zen Apartment in Brooklyn"/>
    <s v="Entire home/apt"/>
    <n v="109"/>
    <s v="Brooklyn"/>
    <x v="4"/>
    <s v="Stephany"/>
    <d v="2019-06-17T00:00:00"/>
  </r>
  <r>
    <n v="18222359"/>
    <s v="LIVE BROOKLYN! Private 1 BR APT - 5 min to Subway"/>
    <s v="Entire home/apt"/>
    <n v="109"/>
    <s v="Brooklyn"/>
    <x v="3"/>
    <s v="David"/>
    <d v="2019-06-05T00:00:00"/>
  </r>
  <r>
    <n v="18565752"/>
    <s v="&quot;WELCOME TO BROOKLYN&quot; PARK SIDE VIEW STUDIO APT"/>
    <s v="Entire home/apt"/>
    <n v="109"/>
    <s v="Brooklyn"/>
    <x v="3"/>
    <s v="R, J"/>
    <d v="2019-06-23T00:00:00"/>
  </r>
  <r>
    <n v="18582792"/>
    <s v="&quot;HELLO BROOKLYN&quot; PARK SIDE VIEW NEWLY RENO APT."/>
    <s v="Entire home/apt"/>
    <n v="109"/>
    <s v="Brooklyn"/>
    <x v="3"/>
    <s v="R, J"/>
    <d v="2019-06-24T00:00:00"/>
  </r>
  <r>
    <n v="18856302"/>
    <s v="Immaculate and beautiful 2 BDR private apartment"/>
    <s v="Entire home/apt"/>
    <n v="109"/>
    <s v="Brooklyn"/>
    <x v="34"/>
    <s v="Rachel"/>
    <d v="2019-06-30T00:00:00"/>
  </r>
  <r>
    <n v="19121086"/>
    <s v="Private Room in Cozy Loft in Williamsburg"/>
    <s v="Private room"/>
    <n v="109"/>
    <s v="Brooklyn"/>
    <x v="35"/>
    <s v="Liz"/>
    <d v="2019-05-07T00:00:00"/>
  </r>
  <r>
    <n v="20729216"/>
    <s v="Whole Apt/Private Entry/Free Parking"/>
    <s v="Entire home/apt"/>
    <n v="109"/>
    <s v="Staten Island"/>
    <x v="64"/>
    <s v="Karl"/>
    <d v="2019-06-06T00:00:00"/>
  </r>
  <r>
    <n v="21448949"/>
    <s v="Quiet Brooklyn 1 BR"/>
    <s v="Entire home/apt"/>
    <n v="109"/>
    <s v="Brooklyn"/>
    <x v="34"/>
    <s v="Rachael"/>
    <d v="2019-06-18T00:00:00"/>
  </r>
  <r>
    <n v="22144662"/>
    <s v="Spacious Studio with Private Roof"/>
    <s v="Entire home/apt"/>
    <n v="109"/>
    <s v="Manhattan"/>
    <x v="5"/>
    <s v="Alex"/>
    <d v="2019-06-14T00:00:00"/>
  </r>
  <r>
    <n v="22280395"/>
    <s v="Chinatown Super-host Quarters"/>
    <s v="Entire home/apt"/>
    <n v="109"/>
    <s v="Manhattan"/>
    <x v="175"/>
    <s v="Kevin"/>
    <d v="2019-01-01T00:00:00"/>
  </r>
  <r>
    <n v="22376903"/>
    <s v="Lily Brooklyn Private Home"/>
    <s v="Entire home/apt"/>
    <n v="109"/>
    <s v="Brooklyn"/>
    <x v="28"/>
    <s v="Lily-Thuy"/>
    <d v="2019-06-22T00:00:00"/>
  </r>
  <r>
    <n v="22714571"/>
    <s v="Amazing Private Room @Madison Square Garden"/>
    <s v="Private room"/>
    <n v="109"/>
    <s v="Manhattan"/>
    <x v="103"/>
    <s v="Piero"/>
    <d v="2019-06-25T00:00:00"/>
  </r>
  <r>
    <n v="23088777"/>
    <s v="Stylish Modern Master Bedroom w/ensuite bathroom"/>
    <s v="Private room"/>
    <n v="109"/>
    <s v="Brooklyn"/>
    <x v="3"/>
    <s v="Sebastian"/>
    <d v="2019-06-26T00:00:00"/>
  </r>
  <r>
    <n v="23275777"/>
    <s v="2 Floor-Entire Detached House 30 Min to Manhattan"/>
    <s v="Entire home/apt"/>
    <n v="109"/>
    <s v="Queens"/>
    <x v="74"/>
    <s v="Li"/>
    <d v="2019-06-30T00:00:00"/>
  </r>
  <r>
    <n v="25963570"/>
    <s v="&quot;I LOVE BROOKLYN&quot;  Newly Renovated Studio APT."/>
    <s v="Entire home/apt"/>
    <n v="109"/>
    <s v="Brooklyn"/>
    <x v="3"/>
    <s v="R, J"/>
    <d v="2019-06-21T00:00:00"/>
  </r>
  <r>
    <n v="25964053"/>
    <s v="King Size Room Feet from Subway"/>
    <s v="Private room"/>
    <n v="109"/>
    <s v="Manhattan"/>
    <x v="9"/>
    <s v="Raphael"/>
    <d v="2019-06-07T00:00:00"/>
  </r>
  <r>
    <n v="26065193"/>
    <s v="Luxury, large, private room on Upper West Side"/>
    <s v="Private room"/>
    <n v="109"/>
    <s v="Manhattan"/>
    <x v="78"/>
    <s v="Lenny"/>
    <d v="2019-06-11T00:00:00"/>
  </r>
  <r>
    <n v="26774439"/>
    <s v="Full Cabin Two"/>
    <s v="Private room"/>
    <n v="109"/>
    <s v="Manhattan"/>
    <x v="186"/>
    <s v="The Bowery House"/>
    <d v="2019-02-10T00:00:00"/>
  </r>
  <r>
    <n v="26884320"/>
    <s v="Charming Room with 2 Beds+ Laundry in Williamsburg"/>
    <s v="Private room"/>
    <n v="109"/>
    <s v="Brooklyn"/>
    <x v="35"/>
    <s v="Aaron &amp; Ivy"/>
    <d v="2019-06-06T00:00:00"/>
  </r>
  <r>
    <n v="26884369"/>
    <s v="Dazzling Room with 2 Beds+ Laundry in Williamsburg"/>
    <s v="Private room"/>
    <n v="109"/>
    <s v="Brooklyn"/>
    <x v="35"/>
    <s v="Aaron &amp; Ivy"/>
    <d v="2019-06-21T00:00:00"/>
  </r>
  <r>
    <n v="28158237"/>
    <s v="Warm, Bright and JUST RIGHT!_x000a_Brownstone"/>
    <s v="Private room"/>
    <n v="109"/>
    <s v="Brooklyn"/>
    <x v="3"/>
    <s v="Ronald"/>
    <d v="2019-06-24T00:00:00"/>
  </r>
  <r>
    <n v="28859846"/>
    <s v="Business Travelers/2 bedrooms"/>
    <s v="Entire home/apt"/>
    <n v="109"/>
    <s v="Queens"/>
    <x v="52"/>
    <s v="Cleonides"/>
    <d v="2019-06-30T00:00:00"/>
  </r>
  <r>
    <n v="29367388"/>
    <s v="UES private bedroom in shared apartment"/>
    <s v="Private room"/>
    <n v="109"/>
    <s v="Manhattan"/>
    <x v="8"/>
    <s v="Geoffrey"/>
    <d v="2019-05-26T00:00:00"/>
  </r>
  <r>
    <n v="29630099"/>
    <s v="Beauty in the heart of downtown Brooklyn"/>
    <s v="Entire home/apt"/>
    <n v="109"/>
    <s v="Brooklyn"/>
    <x v="190"/>
    <s v="Banafsheh"/>
    <d v="2019-01-03T00:00:00"/>
  </r>
  <r>
    <n v="29701014"/>
    <s v="Newly Renovated 3BR Apt,Minutes away from SI Ferry"/>
    <s v="Entire home/apt"/>
    <n v="109"/>
    <s v="Staten Island"/>
    <x v="6"/>
    <s v="Ellouise"/>
    <d v="2019-06-07T00:00:00"/>
  </r>
  <r>
    <n v="30126088"/>
    <s v="Experience Serernity~Hamilton Heights"/>
    <s v="Private room"/>
    <n v="109"/>
    <s v="Manhattan"/>
    <x v="9"/>
    <s v="Allan C."/>
    <d v="2019-01-01T00:00:00"/>
  </r>
  <r>
    <n v="30282074"/>
    <s v="Classy NY charm place with sunlight (so rare)"/>
    <s v="Private room"/>
    <n v="109"/>
    <s v="Manhattan"/>
    <x v="103"/>
    <s v="Alla"/>
    <d v="2019-06-02T00:00:00"/>
  </r>
  <r>
    <n v="30476876"/>
    <s v="Cozy studio is all you need, 20 mins to Manhattan"/>
    <s v="Private room"/>
    <n v="109"/>
    <s v="Queens"/>
    <x v="43"/>
    <s v="Samanta"/>
    <d v="2019-06-01T00:00:00"/>
  </r>
  <r>
    <n v="30885937"/>
    <s v="Private Bedroom in 5,000 sq ft DoBro Penthouse"/>
    <s v="Private room"/>
    <n v="109"/>
    <s v="Brooklyn"/>
    <x v="158"/>
    <s v="Gopal"/>
    <d v="2019-06-14T00:00:00"/>
  </r>
  <r>
    <n v="30908886"/>
    <s v="Chic and Lofty Studio Apartment in heart of SoHo"/>
    <s v="Entire home/apt"/>
    <n v="109"/>
    <s v="Manhattan"/>
    <x v="147"/>
    <s v="Mic"/>
    <d v="2019-06-01T00:00:00"/>
  </r>
  <r>
    <n v="31377088"/>
    <s v="Clean Quiet Prvt Rm Prvt Bathroom in Midtown"/>
    <s v="Private room"/>
    <n v="109"/>
    <s v="Manhattan"/>
    <x v="103"/>
    <s v="Eddie"/>
    <d v="2019-06-01T00:00:00"/>
  </r>
  <r>
    <n v="31561218"/>
    <s v="Huge Bright King Size Private Bedroom in NYC"/>
    <s v="Private room"/>
    <n v="109"/>
    <s v="Manhattan"/>
    <x v="80"/>
    <s v="Kai"/>
    <d v="2019-04-23T00:00:00"/>
  </r>
  <r>
    <n v="32645984"/>
    <s v="Original Bed-Stuy Apartment"/>
    <s v="Entire home/apt"/>
    <n v="109"/>
    <s v="Brooklyn"/>
    <x v="3"/>
    <s v="Alice"/>
    <d v="2019-04-28T00:00:00"/>
  </r>
  <r>
    <n v="33154669"/>
    <s v="Center Located OneBedroom CloseTo LGA Train7/E/F"/>
    <s v="Entire home/apt"/>
    <n v="109"/>
    <s v="Queens"/>
    <x v="7"/>
    <s v="Yu Qun"/>
    <d v="2019-05-26T00:00:00"/>
  </r>
  <r>
    <n v="33368771"/>
    <s v="CHIC ASTORIA STUDIO**Near Subway**15minToCity"/>
    <s v="Entire home/apt"/>
    <n v="109"/>
    <s v="Queens"/>
    <x v="43"/>
    <s v="Monika"/>
    <d v="2019-06-30T00:00:00"/>
  </r>
  <r>
    <n v="33412533"/>
    <s v="Bronx Beauty"/>
    <s v="Entire home/apt"/>
    <n v="109"/>
    <s v="Bronx"/>
    <x v="58"/>
    <s v="Hamza"/>
    <d v="2019-06-02T00:00:00"/>
  </r>
  <r>
    <n v="33455322"/>
    <s v="Private Bedroom in Original Bed-Stuy Apartment"/>
    <s v="Private room"/>
    <n v="109"/>
    <s v="Brooklyn"/>
    <x v="3"/>
    <s v="Alice"/>
    <d v="2019-04-15T00:00:00"/>
  </r>
  <r>
    <n v="33631782"/>
    <s v="Private Bedroom in Williamsburg Apt!"/>
    <s v="Private room"/>
    <n v="109"/>
    <s v="Brooklyn"/>
    <x v="35"/>
    <s v="Andi"/>
    <d v="2019-04-28T00:00:00"/>
  </r>
  <r>
    <n v="34501531"/>
    <s v="Sun-Drenched Williamsburg Artist Loft"/>
    <s v="Entire home/apt"/>
    <n v="109"/>
    <s v="Brooklyn"/>
    <x v="35"/>
    <s v="Talia"/>
    <d v="2019-06-01T00:00:00"/>
  </r>
  <r>
    <n v="34721879"/>
    <s v="prime central park location - 2 mins to subway"/>
    <s v="Entire home/apt"/>
    <n v="109"/>
    <s v="Manhattan"/>
    <x v="80"/>
    <s v="Ariana"/>
    <d v="2019-06-28T00:00:00"/>
  </r>
  <r>
    <n v="34793874"/>
    <s v="Upper East Side! Studio Near Museum Mile!"/>
    <s v="Entire home/apt"/>
    <n v="109"/>
    <s v="Manhattan"/>
    <x v="8"/>
    <s v="Tara"/>
    <d v="2019-06-01T00:00:00"/>
  </r>
  <r>
    <n v="35012326"/>
    <s v="Your own apartment in Lower Manhattan"/>
    <s v="Entire home/apt"/>
    <n v="109"/>
    <s v="Manhattan"/>
    <x v="175"/>
    <s v="Chuck"/>
    <d v="2019-06-13T00:00:00"/>
  </r>
  <r>
    <n v="35131221"/>
    <s v="Apartment in Riverdale NY"/>
    <s v="Entire home/apt"/>
    <n v="109"/>
    <s v="Bronx"/>
    <x v="157"/>
    <s v="Zlatan"/>
    <d v="2019-06-01T00:00:00"/>
  </r>
  <r>
    <n v="35263872"/>
    <s v="Lovely private bedroom by Columbia University"/>
    <s v="Private room"/>
    <n v="109"/>
    <s v="Manhattan"/>
    <x v="145"/>
    <s v="George"/>
    <d v="2019-06-22T00:00:00"/>
  </r>
  <r>
    <n v="35264702"/>
    <s v="Cozy Private Bedroom By Columbia University"/>
    <s v="Private room"/>
    <n v="109"/>
    <s v="Manhattan"/>
    <x v="145"/>
    <s v="George"/>
    <d v="2019-06-07T00:00:00"/>
  </r>
  <r>
    <n v="8110"/>
    <s v="CBG Helps Haiti Rm #2"/>
    <s v="Private room"/>
    <n v="110"/>
    <s v="Brooklyn"/>
    <x v="85"/>
    <s v="Lisel"/>
    <d v="2019-06-02T00:00:00"/>
  </r>
  <r>
    <n v="12940"/>
    <s v="Charming Brownstone 3 - Near PRATT"/>
    <s v="Entire home/apt"/>
    <n v="110"/>
    <s v="Brooklyn"/>
    <x v="3"/>
    <s v="Adreinne"/>
    <d v="2019-05-25T00:00:00"/>
  </r>
  <r>
    <n v="14991"/>
    <s v="Great Location, Manhattan Bedroom!"/>
    <s v="Private room"/>
    <n v="110"/>
    <s v="Manhattan"/>
    <x v="62"/>
    <s v="Bianca"/>
    <d v="2019-05-18T00:00:00"/>
  </r>
  <r>
    <n v="19159"/>
    <s v="Spacious luminous apt Upper West NYC"/>
    <s v="Entire home/apt"/>
    <n v="110"/>
    <s v="Manhattan"/>
    <x v="9"/>
    <s v="Sybilla"/>
    <d v="2019-03-23T00:00:00"/>
  </r>
  <r>
    <n v="44229"/>
    <s v="BROOKLYN VICTORIAN STYLE SUITE....."/>
    <s v="Private room"/>
    <n v="110"/>
    <s v="Brooklyn"/>
    <x v="45"/>
    <s v="Carol"/>
    <d v="2019-06-24T00:00:00"/>
  </r>
  <r>
    <n v="61509"/>
    <s v="Quiet, clean midtown apt w. elevato"/>
    <s v="Entire home/apt"/>
    <n v="110"/>
    <s v="Manhattan"/>
    <x v="151"/>
    <s v="Anna/Fonzy"/>
    <d v="2019-04-30T00:00:00"/>
  </r>
  <r>
    <n v="64314"/>
    <s v="cozy bedroom in lovely garden apt"/>
    <s v="Private room"/>
    <n v="110"/>
    <s v="Brooklyn"/>
    <x v="34"/>
    <s v="Debbie"/>
    <d v="2019-05-26T00:00:00"/>
  </r>
  <r>
    <n v="72190"/>
    <s v="1BR: See Central Park from Terrace!"/>
    <s v="Entire home/apt"/>
    <n v="110"/>
    <s v="Manhattan"/>
    <x v="78"/>
    <s v="Hudson"/>
    <d v="2019-02-15T00:00:00"/>
  </r>
  <r>
    <n v="115748"/>
    <s v="1 BDRM Apt-Weekend Sublease"/>
    <s v="Entire home/apt"/>
    <n v="110"/>
    <s v="Queens"/>
    <x v="43"/>
    <s v="Lilly"/>
    <d v="2019-06-16T00:00:00"/>
  </r>
  <r>
    <n v="118061"/>
    <s v="Style in Stuyvesant Heights"/>
    <s v="Entire home/apt"/>
    <n v="110"/>
    <s v="Brooklyn"/>
    <x v="3"/>
    <s v="Roberta"/>
    <d v="2019-06-28T00:00:00"/>
  </r>
  <r>
    <n v="123784"/>
    <s v="NYC Studio for Rent in Townhouse"/>
    <s v="Entire home/apt"/>
    <n v="110"/>
    <s v="Manhattan"/>
    <x v="9"/>
    <s v="Christopher"/>
    <d v="2019-06-16T00:00:00"/>
  </r>
  <r>
    <n v="191075"/>
    <s v="Sun-drenched East Village Penthouse"/>
    <s v="Private room"/>
    <n v="110"/>
    <s v="Manhattan"/>
    <x v="71"/>
    <s v="Matthew"/>
    <d v="2019-03-28T00:00:00"/>
  </r>
  <r>
    <n v="219066"/>
    <s v="Wonderful Studio In Brooklyn, NY!!!"/>
    <s v="Entire home/apt"/>
    <n v="110"/>
    <s v="Brooklyn"/>
    <x v="44"/>
    <s v="Yana"/>
    <d v="2019-01-19T00:00:00"/>
  </r>
  <r>
    <n v="228517"/>
    <s v="Great Bedroom in Downtown Manhattan"/>
    <s v="Private room"/>
    <n v="110"/>
    <s v="Manhattan"/>
    <x v="162"/>
    <s v="Raven"/>
    <d v="2019-06-24T00:00:00"/>
  </r>
  <r>
    <n v="232612"/>
    <s v="Lovely pied-√†-terre, in an historic building"/>
    <s v="Entire home/apt"/>
    <n v="110"/>
    <s v="Brooklyn"/>
    <x v="3"/>
    <s v="Dee"/>
    <d v="2019-06-27T00:00:00"/>
  </r>
  <r>
    <n v="233662"/>
    <s v="Large Sunny Luxe Prvt Room/Midtown"/>
    <s v="Private room"/>
    <n v="110"/>
    <s v="Manhattan"/>
    <x v="151"/>
    <s v="Tiffany"/>
    <d v="2019-05-18T00:00:00"/>
  </r>
  <r>
    <n v="241159"/>
    <s v="Clinton Hill 1 Bed Bright Loft Apartment"/>
    <s v="Entire home/apt"/>
    <n v="110"/>
    <s v="Brooklyn"/>
    <x v="3"/>
    <s v="Ruari"/>
    <d v="2019-01-03T00:00:00"/>
  </r>
  <r>
    <n v="274329"/>
    <s v="Fantastic 1-bedroom basement apt."/>
    <s v="Entire home/apt"/>
    <n v="110"/>
    <s v="Brooklyn"/>
    <x v="4"/>
    <s v="Andrew"/>
    <d v="2019-06-25T00:00:00"/>
  </r>
  <r>
    <n v="286662"/>
    <s v="Charming Brooklyn Studio"/>
    <s v="Entire home/apt"/>
    <n v="110"/>
    <s v="Brooklyn"/>
    <x v="34"/>
    <s v="Erika"/>
    <d v="2019-06-02T00:00:00"/>
  </r>
  <r>
    <n v="318021"/>
    <s v="Room in Huge 1200sf W Harlem Suite"/>
    <s v="Private room"/>
    <n v="110"/>
    <s v="Manhattan"/>
    <x v="9"/>
    <s v="Michael"/>
    <d v="2019-06-30T00:00:00"/>
  </r>
  <r>
    <n v="357509"/>
    <s v="Manhattan -  Best Location in Midtown"/>
    <s v="Entire home/apt"/>
    <n v="110"/>
    <s v="Manhattan"/>
    <x v="151"/>
    <s v="Ellie"/>
    <d v="2019-03-01T00:00:00"/>
  </r>
  <r>
    <n v="386555"/>
    <s v="A PLACE TO STAY CLOSE TO MANHATTAN"/>
    <s v="Private room"/>
    <n v="110"/>
    <s v="Staten Island"/>
    <x v="93"/>
    <s v="Nen"/>
    <d v="2019-01-01T00:00:00"/>
  </r>
  <r>
    <n v="436619"/>
    <s v="Tranquil, Artsy, Sunny Bedroom"/>
    <s v="Private room"/>
    <n v="110"/>
    <s v="Manhattan"/>
    <x v="71"/>
    <s v="Cp"/>
    <d v="2019-06-09T00:00:00"/>
  </r>
  <r>
    <n v="471914"/>
    <s v="Brooklyn one-bedroom right by Prospect Park!"/>
    <s v="Private room"/>
    <n v="110"/>
    <s v="Brooklyn"/>
    <x v="27"/>
    <s v="Stephen"/>
    <d v="2019-04-26T00:00:00"/>
  </r>
  <r>
    <n v="543792"/>
    <s v="Studio Apartment Bushwick/Ridgewood"/>
    <s v="Entire home/apt"/>
    <n v="110"/>
    <s v="Queens"/>
    <x v="79"/>
    <s v="Sharon And Tom"/>
    <d v="2019-06-21T00:00:00"/>
  </r>
  <r>
    <n v="568661"/>
    <s v="Bright, Airy Loft Apt in Bushwick"/>
    <s v="Entire home/apt"/>
    <n v="110"/>
    <s v="Brooklyn"/>
    <x v="4"/>
    <s v="Jason"/>
    <d v="2019-06-10T00:00:00"/>
  </r>
  <r>
    <n v="658515"/>
    <s v="A nice quiet room in Manhattan"/>
    <s v="Private room"/>
    <n v="110"/>
    <s v="Manhattan"/>
    <x v="80"/>
    <s v="Jay"/>
    <d v="2019-06-02T00:00:00"/>
  </r>
  <r>
    <n v="882559"/>
    <s v="Private bedroom&amp;bathroom in the heart of Manhattan"/>
    <s v="Private room"/>
    <n v="110"/>
    <s v="Manhattan"/>
    <x v="103"/>
    <s v="Idan"/>
    <d v="2019-06-24T00:00:00"/>
  </r>
  <r>
    <n v="900383"/>
    <s v="Brooklyn-Bedstuy-Studio"/>
    <s v="Shared room"/>
    <n v="110"/>
    <s v="Brooklyn"/>
    <x v="3"/>
    <s v="Selam"/>
    <d v="2019-04-11T00:00:00"/>
  </r>
  <r>
    <n v="1063020"/>
    <s v="Private Brownstone"/>
    <s v="Entire home/apt"/>
    <n v="110"/>
    <s v="Manhattan"/>
    <x v="80"/>
    <s v="Amy"/>
    <d v="2019-05-31T00:00:00"/>
  </r>
  <r>
    <n v="1092760"/>
    <s v="Private Entrance - Backyard Summer Dining - Enjoy"/>
    <s v="Entire home/apt"/>
    <n v="110"/>
    <s v="Brooklyn"/>
    <x v="3"/>
    <s v="Michelle"/>
    <d v="2019-06-03T00:00:00"/>
  </r>
  <r>
    <n v="1130138"/>
    <s v="West Harlem Clean Park 1 Bedroom"/>
    <s v="Entire home/apt"/>
    <n v="110"/>
    <s v="Manhattan"/>
    <x v="9"/>
    <s v="Marianna"/>
    <d v="2019-06-30T00:00:00"/>
  </r>
  <r>
    <n v="1225060"/>
    <s v="Lovely Studio in Astoria"/>
    <s v="Entire home/apt"/>
    <n v="110"/>
    <s v="Queens"/>
    <x v="87"/>
    <s v="Inga"/>
    <d v="2019-01-04T00:00:00"/>
  </r>
  <r>
    <n v="1363957"/>
    <s v="Charming WILLIAMSBURG 1 bdrm apt great location"/>
    <s v="Entire home/apt"/>
    <n v="110"/>
    <s v="Brooklyn"/>
    <x v="35"/>
    <s v="Brandy"/>
    <d v="2019-05-16T00:00:00"/>
  </r>
  <r>
    <n v="1474752"/>
    <s v="Dope Williamsburg Apartment"/>
    <s v="Private room"/>
    <n v="110"/>
    <s v="Brooklyn"/>
    <x v="35"/>
    <s v="Ange"/>
    <d v="2019-05-06T00:00:00"/>
  </r>
  <r>
    <n v="1651595"/>
    <s v="Cozy Apartment, 30 min train ride to Times Square!"/>
    <s v="Entire home/apt"/>
    <n v="110"/>
    <s v="Queens"/>
    <x v="48"/>
    <s v="Augusto M Gallardo"/>
    <d v="2019-06-01T00:00:00"/>
  </r>
  <r>
    <n v="1688914"/>
    <s v="Strivers Row Sanctuary in Harlem - Monthly"/>
    <s v="Entire home/apt"/>
    <n v="110"/>
    <s v="Manhattan"/>
    <x v="9"/>
    <s v="Joy"/>
    <d v="2019-06-28T00:00:00"/>
  </r>
  <r>
    <n v="1707422"/>
    <s v="VERY UNIQUE TOWNHOUSE in GREENPOINT, BROOKLYN"/>
    <s v="Private room"/>
    <n v="110"/>
    <s v="Brooklyn"/>
    <x v="1"/>
    <s v="Robin"/>
    <d v="2019-01-02T00:00:00"/>
  </r>
  <r>
    <n v="1713409"/>
    <s v="Sunny 1BR + Outdoor space [L line]"/>
    <s v="Entire home/apt"/>
    <n v="110"/>
    <s v="Brooklyn"/>
    <x v="4"/>
    <s v="Eydie"/>
    <d v="2019-06-23T00:00:00"/>
  </r>
  <r>
    <n v="1766846"/>
    <s v="Newly Renovated East Village Private Guest Studio"/>
    <s v="Entire home/apt"/>
    <n v="110"/>
    <s v="Manhattan"/>
    <x v="71"/>
    <s v="S &amp; G"/>
    <d v="2019-06-06T00:00:00"/>
  </r>
  <r>
    <n v="1802584"/>
    <s v="YOUR  PRIVATE COZY 1Br + 15min from Manhattan"/>
    <s v="Entire home/apt"/>
    <n v="110"/>
    <s v="Queens"/>
    <x v="66"/>
    <s v="John"/>
    <d v="2019-06-03T00:00:00"/>
  </r>
  <r>
    <n v="2079765"/>
    <s v="Charming, sunny oasis"/>
    <s v="Entire home/apt"/>
    <n v="110"/>
    <s v="Brooklyn"/>
    <x v="3"/>
    <s v="Nadine"/>
    <d v="2019-06-03T00:00:00"/>
  </r>
  <r>
    <n v="2209460"/>
    <s v="Room in perfect Manhattan location"/>
    <s v="Private room"/>
    <n v="110"/>
    <s v="Manhattan"/>
    <x v="167"/>
    <s v="Beth"/>
    <d v="2019-06-01T00:00:00"/>
  </r>
  <r>
    <n v="2289612"/>
    <s v="Private Room in Best Location!!"/>
    <s v="Private room"/>
    <n v="110"/>
    <s v="Manhattan"/>
    <x v="141"/>
    <s v="Shell"/>
    <d v="2019-06-30T00:00:00"/>
  </r>
  <r>
    <n v="2472636"/>
    <s v="Full Floor Apt with NY Skyline views"/>
    <s v="Private room"/>
    <n v="110"/>
    <s v="Brooklyn"/>
    <x v="35"/>
    <s v="En"/>
    <d v="2019-06-22T00:00:00"/>
  </r>
  <r>
    <n v="2636139"/>
    <s v="Sunny apt steps from Prospect Pk!"/>
    <s v="Entire home/apt"/>
    <n v="110"/>
    <s v="Brooklyn"/>
    <x v="129"/>
    <s v="Heather"/>
    <d v="2019-04-28T00:00:00"/>
  </r>
  <r>
    <n v="2786015"/>
    <s v="Comfortable Strivers Row Hideaway - Monthly Rental"/>
    <s v="Entire home/apt"/>
    <n v="110"/>
    <s v="Manhattan"/>
    <x v="9"/>
    <s v="Joy"/>
    <d v="2019-03-09T00:00:00"/>
  </r>
  <r>
    <n v="2924588"/>
    <s v="Exclusive Manhattan , 24 h doormen"/>
    <s v="Private room"/>
    <n v="110"/>
    <s v="Manhattan"/>
    <x v="151"/>
    <s v="Maria"/>
    <d v="2019-06-01T00:00:00"/>
  </r>
  <r>
    <n v="2994478"/>
    <s v="‚òÜ Central Park - Home Away From Home"/>
    <s v="Private room"/>
    <n v="110"/>
    <s v="Manhattan"/>
    <x v="78"/>
    <s v="Lane"/>
    <d v="2019-05-16T00:00:00"/>
  </r>
  <r>
    <n v="3206224"/>
    <s v="Improved Response Rate@ The Valley"/>
    <s v="Entire home/apt"/>
    <n v="110"/>
    <s v="Brooklyn"/>
    <x v="4"/>
    <s v="Shae"/>
    <d v="2019-06-15T00:00:00"/>
  </r>
  <r>
    <n v="3476431"/>
    <s v="Charming Fort Greene Studio"/>
    <s v="Entire home/apt"/>
    <n v="110"/>
    <s v="Brooklyn"/>
    <x v="111"/>
    <s v="Michelle"/>
    <d v="2019-01-01T00:00:00"/>
  </r>
  <r>
    <n v="3533669"/>
    <s v="Charming West Village Apartment"/>
    <s v="Shared room"/>
    <n v="110"/>
    <s v="Manhattan"/>
    <x v="167"/>
    <s v="Ricardo"/>
    <d v="2019-06-03T00:00:00"/>
  </r>
  <r>
    <n v="3653996"/>
    <s v="BRAND NEW 1BD, Columbus Circle!!"/>
    <s v="Entire home/apt"/>
    <n v="110"/>
    <s v="Manhattan"/>
    <x v="103"/>
    <s v="Mike"/>
    <d v="2019-03-15T00:00:00"/>
  </r>
  <r>
    <n v="3760824"/>
    <s v="Bushwick Room w/ Private Entrance &amp; Bathroom!"/>
    <s v="Private room"/>
    <n v="110"/>
    <s v="Brooklyn"/>
    <x v="4"/>
    <s v="Julie"/>
    <d v="2019-06-15T00:00:00"/>
  </r>
  <r>
    <n v="3766496"/>
    <s v="THEATRE DISTRICT - LARGE ROOM"/>
    <s v="Private room"/>
    <n v="110"/>
    <s v="Manhattan"/>
    <x v="103"/>
    <s v="Josh"/>
    <d v="2019-06-24T00:00:00"/>
  </r>
  <r>
    <n v="4081926"/>
    <s v="1 BDR APARTMENT  7 MINS FROM JFK 5 STAR RATED"/>
    <s v="Entire home/apt"/>
    <n v="110"/>
    <s v="Queens"/>
    <x v="121"/>
    <s v="Jennifer And Basil"/>
    <d v="2019-06-16T00:00:00"/>
  </r>
  <r>
    <n v="4109420"/>
    <s v="Accessible, large &amp; stylish 2BR apt in Astoria!"/>
    <s v="Entire home/apt"/>
    <n v="110"/>
    <s v="Queens"/>
    <x v="43"/>
    <s v="Samantha"/>
    <d v="2019-06-07T00:00:00"/>
  </r>
  <r>
    <n v="4218098"/>
    <s v="Sunny, small apartment near Central Park-Columbia"/>
    <s v="Entire home/apt"/>
    <n v="110"/>
    <s v="Manhattan"/>
    <x v="9"/>
    <s v="Francesca"/>
    <d v="2019-06-24T00:00:00"/>
  </r>
  <r>
    <n v="4270683"/>
    <s v="Very nice studio 15 mins to the heart of Manhattan"/>
    <s v="Entire home/apt"/>
    <n v="110"/>
    <s v="Queens"/>
    <x v="43"/>
    <s v="Daniela"/>
    <d v="2019-01-07T00:00:00"/>
  </r>
  <r>
    <n v="4277980"/>
    <s v="The Jewel of Crown Heights- Franklin Ave {NEW}"/>
    <s v="Entire home/apt"/>
    <n v="110"/>
    <s v="Brooklyn"/>
    <x v="34"/>
    <s v="SooKi"/>
    <d v="2019-06-13T00:00:00"/>
  </r>
  <r>
    <n v="4310501"/>
    <s v="Spacious Bedroom in East Village"/>
    <s v="Private room"/>
    <n v="110"/>
    <s v="Manhattan"/>
    <x v="71"/>
    <s v="Orhun"/>
    <d v="2019-06-30T00:00:00"/>
  </r>
  <r>
    <n v="4365756"/>
    <s v="Brownstone Parlor Floor Suite by Superhost!"/>
    <s v="Entire home/apt"/>
    <n v="110"/>
    <s v="Brooklyn"/>
    <x v="3"/>
    <s v="Steef"/>
    <d v="2019-06-02T00:00:00"/>
  </r>
  <r>
    <n v="4387007"/>
    <s v="Beautiful Beach  &amp; Great Space"/>
    <s v="Private room"/>
    <n v="110"/>
    <s v="Queens"/>
    <x v="204"/>
    <s v="Mark"/>
    <d v="2019-06-23T00:00:00"/>
  </r>
  <r>
    <n v="4455301"/>
    <s v="Pretty and Private in Clinton Hill"/>
    <s v="Entire home/apt"/>
    <n v="110"/>
    <s v="Brooklyn"/>
    <x v="111"/>
    <s v="Jan"/>
    <d v="2019-06-01T00:00:00"/>
  </r>
  <r>
    <n v="4589819"/>
    <s v="Cozy bedroom in a luxury building with 24h doorman"/>
    <s v="Private room"/>
    <n v="110"/>
    <s v="Brooklyn"/>
    <x v="45"/>
    <s v="Tysha"/>
    <d v="2019-06-07T00:00:00"/>
  </r>
  <r>
    <n v="4594389"/>
    <s v="Furnished 2BR in UES (30 DAYS MIN)"/>
    <s v="Entire home/apt"/>
    <n v="110"/>
    <s v="Manhattan"/>
    <x v="8"/>
    <s v="Elem"/>
    <d v="2019-02-18T00:00:00"/>
  </r>
  <r>
    <n v="4738429"/>
    <s v="M3 Hamilton's Hideaway Studio"/>
    <s v="Entire home/apt"/>
    <n v="110"/>
    <s v="Bronx"/>
    <x v="126"/>
    <s v="Carol Gloria"/>
    <d v="2019-06-23T00:00:00"/>
  </r>
  <r>
    <n v="5106749"/>
    <s v="Cozy 1BD near midtown Manhattan"/>
    <s v="Entire home/apt"/>
    <n v="110"/>
    <s v="Queens"/>
    <x v="82"/>
    <s v="Kat"/>
    <d v="2019-05-24T00:00:00"/>
  </r>
  <r>
    <n v="5593679"/>
    <s v="Luxury Upper West Side Studio"/>
    <s v="Entire home/apt"/>
    <n v="110"/>
    <s v="Manhattan"/>
    <x v="78"/>
    <s v="Sue"/>
    <d v="2019-04-30T00:00:00"/>
  </r>
  <r>
    <n v="5605209"/>
    <s v="Cozy Room for 2 in Chinatown/LES"/>
    <s v="Private room"/>
    <n v="110"/>
    <s v="Manhattan"/>
    <x v="162"/>
    <s v="Anna &amp; Ben"/>
    <d v="2019-06-24T00:00:00"/>
  </r>
  <r>
    <n v="5760510"/>
    <s v="Lower East Side Studio !"/>
    <s v="Entire home/apt"/>
    <n v="110"/>
    <s v="Manhattan"/>
    <x v="62"/>
    <s v="Ariel"/>
    <d v="2019-05-25T00:00:00"/>
  </r>
  <r>
    <n v="5892693"/>
    <s v="Large, sunny, private studio Apt 2F"/>
    <s v="Entire home/apt"/>
    <n v="110"/>
    <s v="Brooklyn"/>
    <x v="1"/>
    <s v="Adam &amp; Allen"/>
    <d v="2019-06-13T00:00:00"/>
  </r>
  <r>
    <n v="6066563"/>
    <s v="Garden House in the East Bronx"/>
    <s v="Entire home/apt"/>
    <n v="110"/>
    <s v="Bronx"/>
    <x v="126"/>
    <s v="Eric"/>
    <d v="2019-06-23T00:00:00"/>
  </r>
  <r>
    <n v="6457367"/>
    <s v="Studio Apt With Backyard"/>
    <s v="Entire home/apt"/>
    <n v="110"/>
    <s v="Brooklyn"/>
    <x v="111"/>
    <s v="Danny And "/>
    <d v="2019-06-15T00:00:00"/>
  </r>
  <r>
    <n v="6467744"/>
    <s v="Cozy Williamsburg Brooklyn Space"/>
    <s v="Entire home/apt"/>
    <n v="110"/>
    <s v="Brooklyn"/>
    <x v="35"/>
    <s v="Dave &amp; Theresa"/>
    <d v="2019-06-03T00:00:00"/>
  </r>
  <r>
    <n v="6619589"/>
    <s v="PRIVATE MODERN ENTIRE APT FOR YOU"/>
    <s v="Entire home/apt"/>
    <n v="110"/>
    <s v="Brooklyn"/>
    <x v="26"/>
    <s v="Nowme And Ra"/>
    <d v="2019-06-24T00:00:00"/>
  </r>
  <r>
    <n v="6855514"/>
    <s v="Clean &amp; sunny private room (fits 3)"/>
    <s v="Private room"/>
    <n v="110"/>
    <s v="Manhattan"/>
    <x v="80"/>
    <s v="Kristy"/>
    <d v="2019-06-22T00:00:00"/>
  </r>
  <r>
    <n v="6994064"/>
    <s v="The Most Efficient Efficiency Ever"/>
    <s v="Entire home/apt"/>
    <n v="110"/>
    <s v="Brooklyn"/>
    <x v="35"/>
    <s v="Greg"/>
    <d v="2019-06-01T00:00:00"/>
  </r>
  <r>
    <n v="7086539"/>
    <s v="LARGE APARTMENT near TRAIN!!"/>
    <s v="Entire home/apt"/>
    <n v="110"/>
    <s v="Brooklyn"/>
    <x v="4"/>
    <s v="Jermaine Antonio"/>
    <d v="2019-02-28T00:00:00"/>
  </r>
  <r>
    <n v="7095888"/>
    <s v="A Spacious &amp; Homelike Brooklyn Stay"/>
    <s v="Entire home/apt"/>
    <n v="110"/>
    <s v="Brooklyn"/>
    <x v="42"/>
    <s v="Mckinley"/>
    <d v="2019-06-06T00:00:00"/>
  </r>
  <r>
    <n v="7560654"/>
    <s v="Beautiful 1BR in upper Manhattan- close to subway!"/>
    <s v="Private room"/>
    <n v="110"/>
    <s v="Manhattan"/>
    <x v="17"/>
    <s v="Sarah And Mike"/>
    <d v="2019-06-17T00:00:00"/>
  </r>
  <r>
    <n v="7562552"/>
    <s v="Classic 1BR Brownstone w/ Backyard"/>
    <s v="Entire home/apt"/>
    <n v="110"/>
    <s v="Brooklyn"/>
    <x v="3"/>
    <s v="Marlene"/>
    <d v="2019-06-25T00:00:00"/>
  </r>
  <r>
    <n v="7604021"/>
    <s v="Cozy studio close to Central Park"/>
    <s v="Entire home/apt"/>
    <n v="110"/>
    <s v="Manhattan"/>
    <x v="78"/>
    <s v="Marie"/>
    <d v="2019-05-27T00:00:00"/>
  </r>
  <r>
    <n v="8010033"/>
    <s v="Upscale Apt blocks to Columbia Med./Presb. Hosp."/>
    <s v="Entire home/apt"/>
    <n v="110"/>
    <s v="Manhattan"/>
    <x v="17"/>
    <s v="Christian"/>
    <d v="2019-06-28T00:00:00"/>
  </r>
  <r>
    <n v="8119018"/>
    <s v="Private Room In Upper East Side"/>
    <s v="Private room"/>
    <n v="110"/>
    <s v="Manhattan"/>
    <x v="8"/>
    <s v="Dogan"/>
    <d v="2019-05-27T00:00:00"/>
  </r>
  <r>
    <n v="8403327"/>
    <s v="Sunny Apt in Williamsburg Brooklyn"/>
    <s v="Entire home/apt"/>
    <n v="110"/>
    <s v="Brooklyn"/>
    <x v="35"/>
    <s v="Karen"/>
    <d v="2019-01-01T00:00:00"/>
  </r>
  <r>
    <n v="8431906"/>
    <s v="Lovely 2 bed/2 bath Bed Stuy oasis"/>
    <s v="Entire home/apt"/>
    <n v="110"/>
    <s v="Brooklyn"/>
    <x v="3"/>
    <s v="Victoria"/>
    <d v="2019-05-28T00:00:00"/>
  </r>
  <r>
    <n v="8712309"/>
    <s v="Large and cosy room with private insuite bathroom"/>
    <s v="Private room"/>
    <n v="110"/>
    <s v="Brooklyn"/>
    <x v="3"/>
    <s v="Diana"/>
    <d v="2019-06-02T00:00:00"/>
  </r>
  <r>
    <n v="9110135"/>
    <s v="Affordable stay in NYC"/>
    <s v="Entire home/apt"/>
    <n v="110"/>
    <s v="Manhattan"/>
    <x v="80"/>
    <s v="Allie"/>
    <d v="2019-05-06T00:00:00"/>
  </r>
  <r>
    <n v="9147025"/>
    <s v="Cozy City Island Cottage"/>
    <s v="Entire home/apt"/>
    <n v="110"/>
    <s v="Bronx"/>
    <x v="68"/>
    <s v="Diane"/>
    <d v="2019-06-01T00:00:00"/>
  </r>
  <r>
    <n v="9269191"/>
    <s v="Beautiful Private Parlor-Level 1-BR Apt."/>
    <s v="Entire home/apt"/>
    <n v="110"/>
    <s v="Brooklyn"/>
    <x v="3"/>
    <s v="Ben"/>
    <d v="2019-06-16T00:00:00"/>
  </r>
  <r>
    <n v="9271742"/>
    <s v="Spacious Private Ground Floor Studio Apt."/>
    <s v="Entire home/apt"/>
    <n v="110"/>
    <s v="Brooklyn"/>
    <x v="3"/>
    <s v="Ben"/>
    <d v="2019-06-04T00:00:00"/>
  </r>
  <r>
    <n v="9408218"/>
    <s v="Charming One Bed Room Apartment"/>
    <s v="Entire home/apt"/>
    <n v="110"/>
    <s v="Manhattan"/>
    <x v="80"/>
    <s v="Olga"/>
    <d v="2019-06-15T00:00:00"/>
  </r>
  <r>
    <n v="9592781"/>
    <s v="Overlooking Fort Greene Park"/>
    <s v="Entire home/apt"/>
    <n v="110"/>
    <s v="Brooklyn"/>
    <x v="45"/>
    <s v="Kate"/>
    <d v="2019-06-17T00:00:00"/>
  </r>
  <r>
    <n v="9668485"/>
    <s v="Private BR+Bath Near Central Park"/>
    <s v="Private room"/>
    <n v="110"/>
    <s v="Manhattan"/>
    <x v="80"/>
    <s v="Mariella"/>
    <d v="2019-06-10T00:00:00"/>
  </r>
  <r>
    <n v="9734068"/>
    <s v="1 BED ROOM ACCOMMODATION 4, 5 GUEST"/>
    <s v="Entire home/apt"/>
    <n v="110"/>
    <s v="Manhattan"/>
    <x v="80"/>
    <s v="Manny , Job"/>
    <d v="2019-06-23T00:00:00"/>
  </r>
  <r>
    <n v="9832827"/>
    <s v="Full apartment"/>
    <s v="Entire home/apt"/>
    <n v="110"/>
    <s v="Manhattan"/>
    <x v="80"/>
    <s v="Nany"/>
    <d v="2019-06-28T00:00:00"/>
  </r>
  <r>
    <n v="10086307"/>
    <s v="Private Suite - room with bathroom"/>
    <s v="Private room"/>
    <n v="110"/>
    <s v="Manhattan"/>
    <x v="9"/>
    <s v="Gregory"/>
    <d v="2019-06-26T00:00:00"/>
  </r>
  <r>
    <n v="11097962"/>
    <s v="Home, Sweet, Harlem. Welcome!"/>
    <s v="Entire home/apt"/>
    <n v="110"/>
    <s v="Manhattan"/>
    <x v="80"/>
    <s v="Kevin"/>
    <d v="2019-06-28T00:00:00"/>
  </r>
  <r>
    <n v="11362569"/>
    <s v="Private Hell's Kitchen Two person room"/>
    <s v="Private room"/>
    <n v="110"/>
    <s v="Manhattan"/>
    <x v="103"/>
    <s v="Han"/>
    <d v="2019-06-30T00:00:00"/>
  </r>
  <r>
    <n v="11436132"/>
    <s v="Long Island City Penthouse 1 stop 2 Manhattan"/>
    <s v="Entire home/apt"/>
    <n v="110"/>
    <s v="Queens"/>
    <x v="82"/>
    <s v="Eileen"/>
    <d v="2019-05-17T00:00:00"/>
  </r>
  <r>
    <n v="11459084"/>
    <s v="LES sunny bedroom with roof access"/>
    <s v="Private room"/>
    <n v="110"/>
    <s v="Manhattan"/>
    <x v="62"/>
    <s v="Zack"/>
    <d v="2019-04-22T00:00:00"/>
  </r>
  <r>
    <n v="11563821"/>
    <s v="Private bedroom located in the heart of Chelsea"/>
    <s v="Private room"/>
    <n v="110"/>
    <s v="Manhattan"/>
    <x v="5"/>
    <s v="Anna"/>
    <d v="2019-06-16T00:00:00"/>
  </r>
  <r>
    <n v="11968539"/>
    <s v="Fully Furnished &amp; Sunny UES Studio"/>
    <s v="Entire home/apt"/>
    <n v="110"/>
    <s v="Manhattan"/>
    <x v="8"/>
    <s v="Sara"/>
    <d v="2019-06-02T00:00:00"/>
  </r>
  <r>
    <n v="12166912"/>
    <s v="Sunny Prime Heart of East Village Room"/>
    <s v="Private room"/>
    <n v="110"/>
    <s v="Manhattan"/>
    <x v="71"/>
    <s v="Katherine"/>
    <d v="2019-06-01T00:00:00"/>
  </r>
  <r>
    <n v="12236124"/>
    <s v="Large apartment mins away from Manhattan."/>
    <s v="Entire home/apt"/>
    <n v="110"/>
    <s v="Queens"/>
    <x v="66"/>
    <s v="Angelica"/>
    <d v="2019-06-27T00:00:00"/>
  </r>
  <r>
    <n v="12252205"/>
    <s v="PRIME EAST VILLAGE BEDROOM"/>
    <s v="Private room"/>
    <n v="110"/>
    <s v="Manhattan"/>
    <x v="71"/>
    <s v="Alex"/>
    <d v="2019-06-08T00:00:00"/>
  </r>
  <r>
    <n v="12630337"/>
    <s v="APT in LES with view"/>
    <s v="Entire home/apt"/>
    <n v="110"/>
    <s v="Manhattan"/>
    <x v="62"/>
    <s v="Michael"/>
    <d v="2019-01-03T00:00:00"/>
  </r>
  <r>
    <n v="13276227"/>
    <s v="KINGLY MANHATTAN  RED ROOM WITH GYM AND AMENITIES"/>
    <s v="Private room"/>
    <n v="110"/>
    <s v="Manhattan"/>
    <x v="9"/>
    <s v="David"/>
    <d v="2019-05-04T00:00:00"/>
  </r>
  <r>
    <n v="13276525"/>
    <s v="EXECUTIVE MANHATTAN GREEN ROOM WITH ALL AMENITIES"/>
    <s v="Private room"/>
    <n v="110"/>
    <s v="Manhattan"/>
    <x v="9"/>
    <s v="David"/>
    <d v="2019-06-03T00:00:00"/>
  </r>
  <r>
    <n v="13337150"/>
    <s v="Luxury Room (rm4), 5 mins from Columbia"/>
    <s v="Private room"/>
    <n v="110"/>
    <s v="Manhattan"/>
    <x v="145"/>
    <s v="Eugene"/>
    <d v="2019-06-22T00:00:00"/>
  </r>
  <r>
    <n v="13376767"/>
    <s v="Sun-drenched corner apartment in East-Williamsburg"/>
    <s v="Entire home/apt"/>
    <n v="110"/>
    <s v="Brooklyn"/>
    <x v="35"/>
    <s v="Moenen"/>
    <d v="2019-06-15T00:00:00"/>
  </r>
  <r>
    <n v="13490175"/>
    <s v="AMAZING VIEW ENTIRE apt 10mins to midtown"/>
    <s v="Entire home/apt"/>
    <n v="110"/>
    <s v="Queens"/>
    <x v="66"/>
    <s v="Maria"/>
    <d v="2019-06-15T00:00:00"/>
  </r>
  <r>
    <n v="13529037"/>
    <s v="Private Green Apple Brownstone Studio Harlem NYC"/>
    <s v="Entire home/apt"/>
    <n v="110"/>
    <s v="Manhattan"/>
    <x v="9"/>
    <s v="Ephraim"/>
    <d v="2019-06-20T00:00:00"/>
  </r>
  <r>
    <n v="13613450"/>
    <s v="East Village Studio, New York like in the Movies"/>
    <s v="Entire home/apt"/>
    <n v="110"/>
    <s v="Manhattan"/>
    <x v="71"/>
    <s v="Jennifer"/>
    <d v="2019-06-01T00:00:00"/>
  </r>
  <r>
    <n v="13642073"/>
    <s v="Bright spacious Brooklyn Apartment near Pratt"/>
    <s v="Entire home/apt"/>
    <n v="110"/>
    <s v="Brooklyn"/>
    <x v="3"/>
    <s v="Savannah"/>
    <d v="2019-04-23T00:00:00"/>
  </r>
  <r>
    <n v="13674799"/>
    <s v="Private suite in Carroll Gardens"/>
    <s v="Private room"/>
    <n v="110"/>
    <s v="Brooklyn"/>
    <x v="96"/>
    <s v="Mark"/>
    <d v="2019-06-05T00:00:00"/>
  </r>
  <r>
    <n v="13710241"/>
    <s v="A Cozy Bedroom in 2 Bedroom Apt"/>
    <s v="Private room"/>
    <n v="110"/>
    <s v="Manhattan"/>
    <x v="9"/>
    <s v="Yarynka"/>
    <d v="2019-06-09T00:00:00"/>
  </r>
  <r>
    <n v="13881317"/>
    <s v="Deluxe Furnished Spacious Studio Apartment"/>
    <s v="Entire home/apt"/>
    <n v="110"/>
    <s v="Manhattan"/>
    <x v="78"/>
    <s v="Matt"/>
    <d v="2019-06-30T00:00:00"/>
  </r>
  <r>
    <n v="13884628"/>
    <s v="Luxury Room (rm3), 5 mins from Columbia"/>
    <s v="Private room"/>
    <n v="110"/>
    <s v="Manhattan"/>
    <x v="145"/>
    <s v="Eugene"/>
    <d v="2019-06-24T00:00:00"/>
  </r>
  <r>
    <n v="13885247"/>
    <s v="Cozy, Convenient 1 Bed Apartment!!! UWS Manhattan"/>
    <s v="Entire home/apt"/>
    <n v="110"/>
    <s v="Manhattan"/>
    <x v="78"/>
    <s v="Yang"/>
    <d v="2019-06-23T00:00:00"/>
  </r>
  <r>
    <n v="14066228"/>
    <s v="Spacious in 1BR East Harlem NYC"/>
    <s v="Entire home/apt"/>
    <n v="110"/>
    <s v="Manhattan"/>
    <x v="80"/>
    <s v="Amanda"/>
    <d v="2019-06-23T00:00:00"/>
  </r>
  <r>
    <n v="14195524"/>
    <s v="Lincoln Square - Upper West Side Haven"/>
    <s v="Private room"/>
    <n v="110"/>
    <s v="Manhattan"/>
    <x v="78"/>
    <s v="Alicia"/>
    <d v="2019-06-23T00:00:00"/>
  </r>
  <r>
    <n v="14254624"/>
    <s v="Full Cosy apart in the middle of Manhattan!"/>
    <s v="Entire home/apt"/>
    <n v="110"/>
    <s v="Manhattan"/>
    <x v="151"/>
    <s v="Aksa"/>
    <d v="2019-06-01T00:00:00"/>
  </r>
  <r>
    <n v="14351180"/>
    <s v="Sunny Artist Loft with Pool and Spa"/>
    <s v="Entire home/apt"/>
    <n v="110"/>
    <s v="Bronx"/>
    <x v="58"/>
    <s v="Liza"/>
    <d v="2019-06-09T00:00:00"/>
  </r>
  <r>
    <n v="14367695"/>
    <s v="Beach Bungalow with loft"/>
    <s v="Entire home/apt"/>
    <n v="110"/>
    <s v="Queens"/>
    <x v="155"/>
    <s v="Jules"/>
    <d v="2019-06-23T00:00:00"/>
  </r>
  <r>
    <n v="14464699"/>
    <s v="ENTIRE FLOR :) PRIVATE entrance&amp;full bathroom! :D"/>
    <s v="Private room"/>
    <n v="110"/>
    <s v="Brooklyn"/>
    <x v="4"/>
    <s v="Jasmin"/>
    <d v="2019-06-24T00:00:00"/>
  </r>
  <r>
    <n v="14588156"/>
    <s v="Historic Brooklyn Brownstone"/>
    <s v="Entire home/apt"/>
    <n v="110"/>
    <s v="Brooklyn"/>
    <x v="34"/>
    <s v="Robert"/>
    <d v="2019-06-29T00:00:00"/>
  </r>
  <r>
    <n v="14670074"/>
    <s v="Sunny Room in heart of Manhattan"/>
    <s v="Private room"/>
    <n v="110"/>
    <s v="Manhattan"/>
    <x v="103"/>
    <s v="Alyson"/>
    <d v="2019-05-17T00:00:00"/>
  </r>
  <r>
    <n v="15059292"/>
    <s v="HUGE ROOM IN CENTER CITY! AMAZING LOCATION!"/>
    <s v="Private room"/>
    <n v="110"/>
    <s v="Manhattan"/>
    <x v="151"/>
    <s v="Anush"/>
    <d v="2019-06-17T00:00:00"/>
  </r>
  <r>
    <n v="15083267"/>
    <s v="Bedroom in the heart of NYC"/>
    <s v="Private room"/>
    <n v="110"/>
    <s v="Manhattan"/>
    <x v="5"/>
    <s v="Greg"/>
    <d v="2019-06-19T00:00:00"/>
  </r>
  <r>
    <n v="15100256"/>
    <s v="Central Park Vacation"/>
    <s v="Private room"/>
    <n v="110"/>
    <s v="Manhattan"/>
    <x v="78"/>
    <s v="Shane"/>
    <d v="2019-05-20T00:00:00"/>
  </r>
  <r>
    <n v="15207725"/>
    <s v="HugeTropical Bedrm near Ferry"/>
    <s v="Private room"/>
    <n v="110"/>
    <s v="Staten Island"/>
    <x v="64"/>
    <s v="Tony &amp; Grace"/>
    <d v="2019-06-01T00:00:00"/>
  </r>
  <r>
    <n v="15356673"/>
    <s v="WILLIAMSBURG AUTHENTIC ARTIST LOFT"/>
    <s v="Private room"/>
    <n v="110"/>
    <s v="Brooklyn"/>
    <x v="35"/>
    <s v="Jessica"/>
    <d v="2019-06-17T00:00:00"/>
  </r>
  <r>
    <n v="15411988"/>
    <s v="Honey and milk - A creative studio apartment."/>
    <s v="Private room"/>
    <n v="110"/>
    <s v="Manhattan"/>
    <x v="103"/>
    <s v="Georges"/>
    <d v="2019-06-24T00:00:00"/>
  </r>
  <r>
    <n v="15436384"/>
    <s v="Beautiful BR in quiet Greenpoint"/>
    <s v="Private room"/>
    <n v="110"/>
    <s v="Brooklyn"/>
    <x v="1"/>
    <s v="Sean"/>
    <d v="2019-05-11T00:00:00"/>
  </r>
  <r>
    <n v="15834067"/>
    <s v="Charming 1BD Astoria Penthouse"/>
    <s v="Entire home/apt"/>
    <n v="110"/>
    <s v="Queens"/>
    <x v="43"/>
    <s v="Allison"/>
    <d v="2019-06-24T00:00:00"/>
  </r>
  <r>
    <n v="15936959"/>
    <s v="1BR Apartment in Historic Park Slope Brownstone"/>
    <s v="Entire home/apt"/>
    <n v="110"/>
    <s v="Brooklyn"/>
    <x v="85"/>
    <s v="Regina"/>
    <d v="2019-05-21T00:00:00"/>
  </r>
  <r>
    <n v="15951107"/>
    <s v="Elegant Entire apartment prospect lefferts garden"/>
    <s v="Entire home/apt"/>
    <n v="110"/>
    <s v="Brooklyn"/>
    <x v="27"/>
    <s v="Cg"/>
    <d v="2019-06-02T00:00:00"/>
  </r>
  <r>
    <n v="16014791"/>
    <s v="Clean style apt. Central midtwn near Javits"/>
    <s v="Private room"/>
    <n v="110"/>
    <s v="Manhattan"/>
    <x v="103"/>
    <s v="CZ Casa"/>
    <d v="2019-06-26T00:00:00"/>
  </r>
  <r>
    <n v="16054200"/>
    <s v="Apartment 5A"/>
    <s v="Private room"/>
    <n v="110"/>
    <s v="Manhattan"/>
    <x v="153"/>
    <s v="Ridhima"/>
    <d v="2019-05-27T00:00:00"/>
  </r>
  <r>
    <n v="16124987"/>
    <s v="Sunny Apartment in Harlem with over 800 sq ft"/>
    <s v="Entire home/apt"/>
    <n v="110"/>
    <s v="Manhattan"/>
    <x v="9"/>
    <s v="Nicole"/>
    <d v="2019-06-01T00:00:00"/>
  </r>
  <r>
    <n v="16146708"/>
    <s v="Cozy Well-Furnished Home in the Heart of Harlem"/>
    <s v="Private room"/>
    <n v="110"/>
    <s v="Manhattan"/>
    <x v="9"/>
    <s v="Phoebe"/>
    <d v="2019-06-03T00:00:00"/>
  </r>
  <r>
    <n v="16166989"/>
    <s v="Cozy Bedroom in Loft Apartment, W'burg Brooklyn"/>
    <s v="Private room"/>
    <n v="110"/>
    <s v="Brooklyn"/>
    <x v="35"/>
    <s v="Mac"/>
    <d v="2019-06-12T00:00:00"/>
  </r>
  <r>
    <n v="16285996"/>
    <s v="Designers Dream Bed Stuy Studio"/>
    <s v="Entire home/apt"/>
    <n v="110"/>
    <s v="Brooklyn"/>
    <x v="3"/>
    <s v="Brittney"/>
    <d v="2019-06-24T00:00:00"/>
  </r>
  <r>
    <n v="16336497"/>
    <s v="Charming Chelsea Studio"/>
    <s v="Entire home/apt"/>
    <n v="110"/>
    <s v="Manhattan"/>
    <x v="5"/>
    <s v="Charles"/>
    <d v="2019-02-13T00:00:00"/>
  </r>
  <r>
    <n v="16411398"/>
    <s v="Harlem Brownstone Retreat Suite"/>
    <s v="Entire home/apt"/>
    <n v="110"/>
    <s v="Manhattan"/>
    <x v="9"/>
    <s v="Lana"/>
    <d v="2019-06-29T00:00:00"/>
  </r>
  <r>
    <n v="16487157"/>
    <s v="Great room 3 min to train 25 min to Manhattan."/>
    <s v="Shared room"/>
    <n v="110"/>
    <s v="Queens"/>
    <x v="74"/>
    <s v="Ibi"/>
    <d v="2019-05-18T00:00:00"/>
  </r>
  <r>
    <n v="16503382"/>
    <s v="Cozy Brownstone Apartment Near City"/>
    <s v="Entire home/apt"/>
    <n v="110"/>
    <s v="Brooklyn"/>
    <x v="3"/>
    <s v="Aj"/>
    <d v="2019-06-06T00:00:00"/>
  </r>
  <r>
    <n v="16824884"/>
    <s v="Amazing One Bedroom Apt"/>
    <s v="Entire home/apt"/>
    <n v="110"/>
    <s v="Brooklyn"/>
    <x v="3"/>
    <s v="Jeffrey"/>
    <d v="2019-04-27T00:00:00"/>
  </r>
  <r>
    <n v="16930274"/>
    <s v="Great 1 BR- Q train, Museum Mile and Central Park!"/>
    <s v="Entire home/apt"/>
    <n v="110"/>
    <s v="Manhattan"/>
    <x v="8"/>
    <s v="Christina"/>
    <d v="2019-06-02T00:00:00"/>
  </r>
  <r>
    <n v="17209680"/>
    <s v="Sunny, quiet and oh-so-central East Village nest."/>
    <s v="Entire home/apt"/>
    <n v="110"/>
    <s v="Manhattan"/>
    <x v="71"/>
    <s v="Tina"/>
    <d v="2019-05-27T00:00:00"/>
  </r>
  <r>
    <n v="17295495"/>
    <s v="Private Room in Hell's Kitchen"/>
    <s v="Private room"/>
    <n v="110"/>
    <s v="Manhattan"/>
    <x v="103"/>
    <s v="Sam"/>
    <d v="2019-06-23T00:00:00"/>
  </r>
  <r>
    <n v="17339881"/>
    <s v="Brownstone Studio"/>
    <s v="Entire home/apt"/>
    <n v="110"/>
    <s v="Brooklyn"/>
    <x v="3"/>
    <s v="Michelle"/>
    <d v="2019-06-21T00:00:00"/>
  </r>
  <r>
    <n v="17417489"/>
    <s v="Huge  Bedroom in Astoria for One (1) Professional"/>
    <s v="Private room"/>
    <n v="110"/>
    <s v="Queens"/>
    <x v="43"/>
    <s v="Varos"/>
    <d v="2019-06-05T00:00:00"/>
  </r>
  <r>
    <n v="17420832"/>
    <s v="Cozy modern stay"/>
    <s v="Entire home/apt"/>
    <n v="110"/>
    <s v="Brooklyn"/>
    <x v="18"/>
    <s v="Cathy"/>
    <d v="2019-06-06T00:00:00"/>
  </r>
  <r>
    <n v="17531292"/>
    <s v="Your Home Away From Home!"/>
    <s v="Entire home/apt"/>
    <n v="110"/>
    <s v="Queens"/>
    <x v="15"/>
    <s v="Serena"/>
    <d v="2019-06-06T00:00:00"/>
  </r>
  <r>
    <n v="17568638"/>
    <s v="Lower East Side Studio"/>
    <s v="Entire home/apt"/>
    <n v="110"/>
    <s v="Manhattan"/>
    <x v="71"/>
    <s v="Henrik"/>
    <d v="2019-01-17T00:00:00"/>
  </r>
  <r>
    <n v="17624190"/>
    <s v="*SPECIAL*_x000a_COZY WATERFRONT APARTMENT _x000a_‚Ä¢SUPERHOST‚Ä¢"/>
    <s v="Entire home/apt"/>
    <n v="110"/>
    <s v="Queens"/>
    <x v="87"/>
    <s v="Steve Kings"/>
    <d v="2019-06-05T00:00:00"/>
  </r>
  <r>
    <n v="17626236"/>
    <s v="Cozy 2 Bedroom (Train L or M)"/>
    <s v="Entire home/apt"/>
    <n v="110"/>
    <s v="Queens"/>
    <x v="79"/>
    <s v="Albertina"/>
    <d v="2019-05-28T00:00:00"/>
  </r>
  <r>
    <n v="17811033"/>
    <s v="LARGE LUXURY DESIGNER WALL ST APARTMENT"/>
    <s v="Entire home/apt"/>
    <n v="110"/>
    <s v="Manhattan"/>
    <x v="178"/>
    <s v="E"/>
    <d v="2019-06-13T00:00:00"/>
  </r>
  <r>
    <n v="17813679"/>
    <s v="Bright 1 Bedroom Apartment in Brooklyn"/>
    <s v="Entire home/apt"/>
    <n v="110"/>
    <s v="Brooklyn"/>
    <x v="34"/>
    <s v="Danielle"/>
    <d v="2019-05-19T00:00:00"/>
  </r>
  <r>
    <n v="17864665"/>
    <s v="Fully Furnish Fancy Alcove Studio in Manhattan"/>
    <s v="Entire home/apt"/>
    <n v="110"/>
    <s v="Manhattan"/>
    <x v="8"/>
    <s v="Sonia"/>
    <d v="2019-06-06T00:00:00"/>
  </r>
  <r>
    <n v="17866206"/>
    <s v="Coney Island Private Apt*** Wi Fi, LCD TV MCU Park"/>
    <s v="Entire home/apt"/>
    <n v="110"/>
    <s v="Brooklyn"/>
    <x v="47"/>
    <s v="Ed"/>
    <d v="2019-05-27T00:00:00"/>
  </r>
  <r>
    <n v="17922181"/>
    <s v="Cute UWS studio off CPW"/>
    <s v="Entire home/apt"/>
    <n v="110"/>
    <s v="Manhattan"/>
    <x v="78"/>
    <s v="Amy"/>
    <d v="2019-05-19T00:00:00"/>
  </r>
  <r>
    <n v="17943407"/>
    <s v="Classic East Village studio, best NYC neighborhood"/>
    <s v="Entire home/apt"/>
    <n v="110"/>
    <s v="Manhattan"/>
    <x v="71"/>
    <s v="Emch"/>
    <d v="2019-06-30T00:00:00"/>
  </r>
  <r>
    <n v="18191965"/>
    <s v="Upper east side - Cozy Room"/>
    <s v="Private room"/>
    <n v="110"/>
    <s v="Manhattan"/>
    <x v="8"/>
    <s v="Gabriele"/>
    <d v="2019-06-03T00:00:00"/>
  </r>
  <r>
    <n v="18240963"/>
    <s v="Coney Island MCU Park Wi fi Cable Apt****"/>
    <s v="Entire home/apt"/>
    <n v="110"/>
    <s v="Brooklyn"/>
    <x v="47"/>
    <s v="Ed"/>
    <d v="2019-06-05T00:00:00"/>
  </r>
  <r>
    <n v="18314397"/>
    <s v="Charming Room 4 blocks from Empire State Building"/>
    <s v="Private room"/>
    <n v="110"/>
    <s v="Manhattan"/>
    <x v="2"/>
    <s v="Martin &amp; Christine"/>
    <d v="2019-06-23T00:00:00"/>
  </r>
  <r>
    <n v="18341576"/>
    <s v="Spacious Sunlit 1 BR Apartment in Heart of Harlem"/>
    <s v="Entire home/apt"/>
    <n v="110"/>
    <s v="Manhattan"/>
    <x v="9"/>
    <s v="Jeff"/>
    <d v="2019-05-09T00:00:00"/>
  </r>
  <r>
    <n v="18617676"/>
    <s v="Spacious apartment in the Lower east side"/>
    <s v="Entire home/apt"/>
    <n v="110"/>
    <s v="Manhattan"/>
    <x v="62"/>
    <s v="Larry"/>
    <d v="2019-06-29T00:00:00"/>
  </r>
  <r>
    <n v="18690921"/>
    <s v="PRIME LOCATION/SUNLIT ROOM"/>
    <s v="Private room"/>
    <n v="110"/>
    <s v="Manhattan"/>
    <x v="179"/>
    <s v="Andrea"/>
    <d v="2019-06-21T00:00:00"/>
  </r>
  <r>
    <n v="18718195"/>
    <s v="Private Bedroom in Manhattan"/>
    <s v="Private room"/>
    <n v="110"/>
    <s v="Manhattan"/>
    <x v="161"/>
    <s v="Mariama"/>
    <d v="2019-06-20T00:00:00"/>
  </r>
  <r>
    <n v="19030149"/>
    <s v="Beautiful, Comfortable Apt. in Convenient Location"/>
    <s v="Entire home/apt"/>
    <n v="110"/>
    <s v="Queens"/>
    <x v="118"/>
    <s v="Jose"/>
    <d v="2019-06-30T00:00:00"/>
  </r>
  <r>
    <n v="19189347"/>
    <s v="Family friendly spacious charming flat!"/>
    <s v="Entire home/apt"/>
    <n v="110"/>
    <s v="Manhattan"/>
    <x v="23"/>
    <s v="Maria"/>
    <d v="2019-04-25T00:00:00"/>
  </r>
  <r>
    <n v="19212378"/>
    <s v="Gorgeous private room with private bathroom."/>
    <s v="Private room"/>
    <n v="110"/>
    <s v="Brooklyn"/>
    <x v="3"/>
    <s v="Alena"/>
    <d v="2019-06-03T00:00:00"/>
  </r>
  <r>
    <n v="19221072"/>
    <s v="Room in Upper West Artsy Loft"/>
    <s v="Private room"/>
    <n v="110"/>
    <s v="Manhattan"/>
    <x v="78"/>
    <s v="Catherine"/>
    <d v="2019-06-03T00:00:00"/>
  </r>
  <r>
    <n v="19528326"/>
    <s v="Quiet Midtown Gem"/>
    <s v="Entire home/apt"/>
    <n v="110"/>
    <s v="Manhattan"/>
    <x v="2"/>
    <s v="Lou"/>
    <d v="2019-06-30T00:00:00"/>
  </r>
  <r>
    <n v="19589726"/>
    <s v="Sun filled 1 bedroom, 20 minutes from Manhattan"/>
    <s v="Private room"/>
    <n v="110"/>
    <s v="Queens"/>
    <x v="43"/>
    <s v="Linda"/>
    <d v="2019-05-11T00:00:00"/>
  </r>
  <r>
    <n v="19621042"/>
    <s v="Brian's place in Brooklyn"/>
    <s v="Entire home/apt"/>
    <n v="110"/>
    <s v="Brooklyn"/>
    <x v="35"/>
    <s v="Brian"/>
    <d v="2019-06-24T00:00:00"/>
  </r>
  <r>
    <n v="19626464"/>
    <s v="Beautiful and tidy room at Time Square location"/>
    <s v="Private room"/>
    <n v="110"/>
    <s v="Manhattan"/>
    <x v="103"/>
    <s v="Maria"/>
    <d v="2019-05-19T00:00:00"/>
  </r>
  <r>
    <n v="19716375"/>
    <s v="Rockaway Hideaway"/>
    <s v="Private room"/>
    <n v="110"/>
    <s v="Queens"/>
    <x v="155"/>
    <s v="Harry"/>
    <d v="2019-06-01T00:00:00"/>
  </r>
  <r>
    <n v="19803208"/>
    <s v="Spacious &amp; Spectacular"/>
    <s v="Private room"/>
    <n v="110"/>
    <s v="Brooklyn"/>
    <x v="3"/>
    <s v="Andrea"/>
    <d v="2019-06-05T00:00:00"/>
  </r>
  <r>
    <n v="19838917"/>
    <s v="ABSOLUTE PRIVACY - 10 Mins to JFK 20 Mins to LGA!"/>
    <s v="Entire home/apt"/>
    <n v="110"/>
    <s v="Queens"/>
    <x v="41"/>
    <s v="Steve"/>
    <d v="2019-06-19T00:00:00"/>
  </r>
  <r>
    <n v="20056034"/>
    <s v="Charming studio in the heart of Astoria"/>
    <s v="Entire home/apt"/>
    <n v="110"/>
    <s v="Queens"/>
    <x v="43"/>
    <s v="Maja"/>
    <d v="2019-06-11T00:00:00"/>
  </r>
  <r>
    <n v="20057317"/>
    <s v="Cozy well decorated/located studio in Astoria"/>
    <s v="Entire home/apt"/>
    <n v="110"/>
    <s v="Queens"/>
    <x v="43"/>
    <s v="Emanuella"/>
    <d v="2019-06-20T00:00:00"/>
  </r>
  <r>
    <n v="20284068"/>
    <s v="Crown Heights Apartment"/>
    <s v="Entire home/apt"/>
    <n v="110"/>
    <s v="Brooklyn"/>
    <x v="34"/>
    <s v="Meredith"/>
    <d v="2019-04-25T00:00:00"/>
  </r>
  <r>
    <n v="20332842"/>
    <s v="Times Square Summer Retreat"/>
    <s v="Private room"/>
    <n v="110"/>
    <s v="Manhattan"/>
    <x v="103"/>
    <s v="Andrea"/>
    <d v="2019-06-01T00:00:00"/>
  </r>
  <r>
    <n v="20356797"/>
    <s v="New York Apartment in Queens"/>
    <s v="Entire home/apt"/>
    <n v="110"/>
    <s v="Queens"/>
    <x v="118"/>
    <s v="Ming"/>
    <d v="2019-06-06T00:00:00"/>
  </r>
  <r>
    <n v="20480431"/>
    <s v="Charming home away from home"/>
    <s v="Entire home/apt"/>
    <n v="110"/>
    <s v="Brooklyn"/>
    <x v="55"/>
    <s v="Jacqueline"/>
    <d v="2019-05-26T00:00:00"/>
  </r>
  <r>
    <n v="20663839"/>
    <s v="Welcome to YURT -- private room in East Village"/>
    <s v="Private room"/>
    <n v="110"/>
    <s v="Manhattan"/>
    <x v="71"/>
    <s v="Sarah"/>
    <d v="2019-05-09T00:00:00"/>
  </r>
  <r>
    <n v="20812587"/>
    <s v="Brooklyn At Its Best, Too!"/>
    <s v="Private room"/>
    <n v="110"/>
    <s v="Brooklyn"/>
    <x v="27"/>
    <s v="Ainslie And John"/>
    <d v="2019-05-13T00:00:00"/>
  </r>
  <r>
    <n v="20970437"/>
    <s v="‚òÖLuminous and vivid room in NYC‚òÖ"/>
    <s v="Private room"/>
    <n v="110"/>
    <s v="Brooklyn"/>
    <x v="4"/>
    <s v="Marlice"/>
    <d v="2019-06-23T00:00:00"/>
  </r>
  <r>
    <n v="20971442"/>
    <s v="Cosy &amp; chic room in luxury hi-rise at Times Square"/>
    <s v="Private room"/>
    <n v="110"/>
    <s v="Manhattan"/>
    <x v="123"/>
    <s v="Nish"/>
    <d v="2019-01-14T00:00:00"/>
  </r>
  <r>
    <n v="21109039"/>
    <s v="Convenient 2 BR in Downtown Flushing Chinatown"/>
    <s v="Entire home/apt"/>
    <n v="110"/>
    <s v="Queens"/>
    <x v="15"/>
    <s v="Alan"/>
    <d v="2019-03-18T00:00:00"/>
  </r>
  <r>
    <n v="21141704"/>
    <s v="Private bedroom hideaway in East Village gem"/>
    <s v="Private room"/>
    <n v="110"/>
    <s v="Manhattan"/>
    <x v="71"/>
    <s v="Erin"/>
    <d v="2019-06-16T00:00:00"/>
  </r>
  <r>
    <n v="21205622"/>
    <s v="Comfortable room/close to Manhattan"/>
    <s v="Private room"/>
    <n v="110"/>
    <s v="Queens"/>
    <x v="82"/>
    <s v="Monica"/>
    <d v="2019-01-04T00:00:00"/>
  </r>
  <r>
    <n v="21231068"/>
    <s v="Centrally located East Village Apt"/>
    <s v="Private room"/>
    <n v="110"/>
    <s v="Manhattan"/>
    <x v="71"/>
    <s v="Joseph"/>
    <d v="2019-06-02T00:00:00"/>
  </r>
  <r>
    <n v="21429062"/>
    <s v="Beautiful spacious duplex in Bed Stuy Brooklyn"/>
    <s v="Entire home/apt"/>
    <n v="110"/>
    <s v="Brooklyn"/>
    <x v="3"/>
    <s v="Tonie"/>
    <d v="2019-06-30T00:00:00"/>
  </r>
  <r>
    <n v="21502547"/>
    <s v="LOLA'S NEST-One Bedroom apt-8 mins from NY JFK"/>
    <s v="Entire home/apt"/>
    <n v="110"/>
    <s v="Queens"/>
    <x v="91"/>
    <s v="Caroline"/>
    <d v="2019-06-30T00:00:00"/>
  </r>
  <r>
    <n v="21515431"/>
    <s v="Chinatown Abode"/>
    <s v="Entire home/apt"/>
    <n v="110"/>
    <s v="Manhattan"/>
    <x v="162"/>
    <s v="Mary"/>
    <d v="2019-06-22T00:00:00"/>
  </r>
  <r>
    <n v="21570741"/>
    <s v="A peaceful place in the heart of Inwood"/>
    <s v="Entire home/apt"/>
    <n v="110"/>
    <s v="Manhattan"/>
    <x v="23"/>
    <s v="Starling"/>
    <d v="2019-03-11T00:00:00"/>
  </r>
  <r>
    <n v="21664152"/>
    <s v="Bright, Clean &amp; Cozy 1 BR close to all services.."/>
    <s v="Entire home/apt"/>
    <n v="110"/>
    <s v="Brooklyn"/>
    <x v="3"/>
    <s v="Donalda"/>
    <d v="2019-06-26T00:00:00"/>
  </r>
  <r>
    <n v="21781515"/>
    <s v="Garden Apartment in the Heart of Greenpoint"/>
    <s v="Private room"/>
    <n v="110"/>
    <s v="Brooklyn"/>
    <x v="1"/>
    <s v="Michael"/>
    <d v="2019-06-24T00:00:00"/>
  </r>
  <r>
    <n v="21809773"/>
    <s v="1 Bedroom close to Prospect Park and Manhattan"/>
    <s v="Entire home/apt"/>
    <n v="110"/>
    <s v="Brooklyn"/>
    <x v="26"/>
    <s v="Victor"/>
    <d v="2019-06-16T00:00:00"/>
  </r>
  <r>
    <n v="21852332"/>
    <s v="*Spacious NYC gem* Direct train to central sights!"/>
    <s v="Entire home/apt"/>
    <n v="110"/>
    <s v="Manhattan"/>
    <x v="142"/>
    <s v="Agnes"/>
    <d v="2019-06-26T00:00:00"/>
  </r>
  <r>
    <n v="21982758"/>
    <s v="Cozy 1 Bedroom in the Heart of Clinton Hill"/>
    <s v="Entire home/apt"/>
    <n v="110"/>
    <s v="Brooklyn"/>
    <x v="111"/>
    <s v="Heather"/>
    <d v="2019-06-04T00:00:00"/>
  </r>
  <r>
    <n v="22037644"/>
    <s v="Restorative haven in a great neighborhood"/>
    <s v="Entire home/apt"/>
    <n v="110"/>
    <s v="Manhattan"/>
    <x v="78"/>
    <s v="Catherine"/>
    <d v="2019-06-19T00:00:00"/>
  </r>
  <r>
    <n v="22129871"/>
    <s v="Soho/East Village One Bed"/>
    <s v="Entire home/apt"/>
    <n v="110"/>
    <s v="Manhattan"/>
    <x v="71"/>
    <s v="Ghazi"/>
    <d v="2019-06-15T00:00:00"/>
  </r>
  <r>
    <n v="22205179"/>
    <s v="Spacious and sunny apartment by the Cloisters"/>
    <s v="Entire home/apt"/>
    <n v="110"/>
    <s v="Manhattan"/>
    <x v="17"/>
    <s v="Mia"/>
    <d v="2019-05-28T00:00:00"/>
  </r>
  <r>
    <n v="22278896"/>
    <s v="Affordable pied-a-Terre near south brooklyn ferry."/>
    <s v="Entire home/apt"/>
    <n v="110"/>
    <s v="Brooklyn"/>
    <x v="116"/>
    <s v="Cj"/>
    <d v="2019-04-09T00:00:00"/>
  </r>
  <r>
    <n v="22282585"/>
    <s v="New Private studio-apartment"/>
    <s v="Entire home/apt"/>
    <n v="110"/>
    <s v="Manhattan"/>
    <x v="80"/>
    <s v="Alexandra"/>
    <d v="2019-06-16T00:00:00"/>
  </r>
  <r>
    <n v="22343909"/>
    <s v="Sublevel Penthouse Suite"/>
    <s v="Entire home/apt"/>
    <n v="110"/>
    <s v="Brooklyn"/>
    <x v="3"/>
    <s v="Lance"/>
    <d v="2019-06-30T00:00:00"/>
  </r>
  <r>
    <n v="22358421"/>
    <s v="Sex in the City Pad w/ Open City Views  PRIME UES!"/>
    <s v="Entire home/apt"/>
    <n v="110"/>
    <s v="Manhattan"/>
    <x v="8"/>
    <s v="Glen"/>
    <d v="2019-06-23T00:00:00"/>
  </r>
  <r>
    <n v="22386804"/>
    <s v="Spacious Gem in the heart of NYC"/>
    <s v="Entire home/apt"/>
    <n v="110"/>
    <s v="Manhattan"/>
    <x v="103"/>
    <s v="Ahlem"/>
    <d v="2019-06-23T00:00:00"/>
  </r>
  <r>
    <n v="22419249"/>
    <s v="SPACIOUS BROOKLYN STUDIO NEAR MUSEUM"/>
    <s v="Entire home/apt"/>
    <n v="110"/>
    <s v="Brooklyn"/>
    <x v="34"/>
    <s v="Chris"/>
    <d v="2019-05-28T00:00:00"/>
  </r>
  <r>
    <n v="22688059"/>
    <s v="Modern Bedstuy apartment"/>
    <s v="Entire home/apt"/>
    <n v="110"/>
    <s v="Brooklyn"/>
    <x v="3"/>
    <s v="Reginald"/>
    <d v="2019-06-30T00:00:00"/>
  </r>
  <r>
    <n v="22714688"/>
    <s v="Huge, New and Green Oasis in Brooklyn"/>
    <s v="Entire home/apt"/>
    <n v="110"/>
    <s v="Brooklyn"/>
    <x v="12"/>
    <s v="Judith"/>
    <d v="2019-06-29T00:00:00"/>
  </r>
  <r>
    <n v="22805947"/>
    <s v="Big studio  in Pospect Park"/>
    <s v="Entire home/apt"/>
    <n v="110"/>
    <s v="Brooklyn"/>
    <x v="27"/>
    <s v="Roger"/>
    <d v="2019-06-30T00:00:00"/>
  </r>
  <r>
    <n v="22862882"/>
    <s v="Apartamento muy acogedor en Manhattan"/>
    <s v="Entire home/apt"/>
    <n v="110"/>
    <s v="Manhattan"/>
    <x v="17"/>
    <s v="Nancy"/>
    <d v="2019-06-19T00:00:00"/>
  </r>
  <r>
    <n v="22899900"/>
    <s v="Private Room A In Prime Location"/>
    <s v="Private room"/>
    <n v="110"/>
    <s v="Manhattan"/>
    <x v="151"/>
    <s v="Anna"/>
    <d v="2019-06-15T00:00:00"/>
  </r>
  <r>
    <n v="22953869"/>
    <s v="Beautiful open layout studio near Prospect Park"/>
    <s v="Entire home/apt"/>
    <n v="110"/>
    <s v="Brooklyn"/>
    <x v="26"/>
    <s v="Martin"/>
    <d v="2019-06-15T00:00:00"/>
  </r>
  <r>
    <n v="23040115"/>
    <s v="Eclectic Enclave - 3 blks to G - private space"/>
    <s v="Entire home/apt"/>
    <n v="110"/>
    <s v="Brooklyn"/>
    <x v="3"/>
    <s v="Sharon"/>
    <d v="2019-06-23T00:00:00"/>
  </r>
  <r>
    <n v="23388053"/>
    <s v="Private Room in Beautiful Soho NYC"/>
    <s v="Private room"/>
    <n v="110"/>
    <s v="Manhattan"/>
    <x v="147"/>
    <s v="Jon"/>
    <d v="2019-06-26T00:00:00"/>
  </r>
  <r>
    <n v="23528984"/>
    <s v="L‚ÄôAFRIQUE, C‚ÄôEST CHIC! - 2 Bedroom Apartment"/>
    <s v="Entire home/apt"/>
    <n v="110"/>
    <s v="Brooklyn"/>
    <x v="3"/>
    <s v="Daapo"/>
    <d v="2019-06-20T00:00:00"/>
  </r>
  <r>
    <n v="23631288"/>
    <s v="Lower East Side Oasis  (private room)"/>
    <s v="Private room"/>
    <n v="110"/>
    <s v="Manhattan"/>
    <x v="62"/>
    <s v="Dan"/>
    <d v="2019-03-29T00:00:00"/>
  </r>
  <r>
    <n v="23668754"/>
    <s v="Sunlit Charming Studio in Park Slope"/>
    <s v="Entire home/apt"/>
    <n v="110"/>
    <s v="Brooklyn"/>
    <x v="85"/>
    <s v="Emily"/>
    <d v="2019-06-25T00:00:00"/>
  </r>
  <r>
    <n v="23684973"/>
    <s v="Gramercy Park. Private, on the park"/>
    <s v="Private room"/>
    <n v="110"/>
    <s v="Manhattan"/>
    <x v="153"/>
    <s v="Emmanuel"/>
    <d v="2019-06-23T00:00:00"/>
  </r>
  <r>
    <n v="23807689"/>
    <s v="Il Ponte *LES* Suite - free street Parking &amp; Wifi"/>
    <s v="Entire home/apt"/>
    <n v="110"/>
    <s v="Manhattan"/>
    <x v="62"/>
    <s v="Ez"/>
    <d v="2019-05-27T00:00:00"/>
  </r>
  <r>
    <n v="23820909"/>
    <s v="Charming Bright Apartment Minutes From Manhattan"/>
    <s v="Entire home/apt"/>
    <n v="110"/>
    <s v="Brooklyn"/>
    <x v="35"/>
    <s v="Kris"/>
    <d v="2019-06-04T00:00:00"/>
  </r>
  <r>
    <n v="23839013"/>
    <s v="New 2-Bedrooms on Grymes Hill"/>
    <s v="Entire home/apt"/>
    <n v="110"/>
    <s v="Staten Island"/>
    <x v="207"/>
    <s v="Sebastian"/>
    <d v="2019-06-25T00:00:00"/>
  </r>
  <r>
    <n v="23844034"/>
    <s v="Marce‚Äôs  Retreat- Perfection in NYC!"/>
    <s v="Entire home/apt"/>
    <n v="110"/>
    <s v="Queens"/>
    <x v="7"/>
    <s v="L.Marce"/>
    <d v="2019-06-01T00:00:00"/>
  </r>
  <r>
    <n v="24077483"/>
    <s v="Heaven in Hell‚Äôs Kitchen"/>
    <s v="Private room"/>
    <n v="110"/>
    <s v="Manhattan"/>
    <x v="103"/>
    <s v="Yaniv"/>
    <d v="2019-04-08T00:00:00"/>
  </r>
  <r>
    <n v="24376945"/>
    <s v="Harlem Studio"/>
    <s v="Entire home/apt"/>
    <n v="110"/>
    <s v="Manhattan"/>
    <x v="9"/>
    <s v="Paula"/>
    <d v="2019-06-19T00:00:00"/>
  </r>
  <r>
    <n v="24541153"/>
    <s v="Summer escape in Brighton Beach"/>
    <s v="Entire home/apt"/>
    <n v="110"/>
    <s v="Brooklyn"/>
    <x v="77"/>
    <s v="Elena"/>
    <d v="2019-05-17T00:00:00"/>
  </r>
  <r>
    <n v="24635095"/>
    <s v="Traditional and cozy private room in best location"/>
    <s v="Private room"/>
    <n v="110"/>
    <s v="Manhattan"/>
    <x v="103"/>
    <s v="Andres"/>
    <d v="2019-06-01T00:00:00"/>
  </r>
  <r>
    <n v="24871506"/>
    <s v="Dreamy centrally located Bedroom with city views!"/>
    <s v="Private room"/>
    <n v="110"/>
    <s v="Manhattan"/>
    <x v="179"/>
    <s v="Itzi"/>
    <d v="2019-06-01T00:00:00"/>
  </r>
  <r>
    <n v="25080137"/>
    <s v="Sun drenched loft like space with private yard"/>
    <s v="Private room"/>
    <n v="110"/>
    <s v="Brooklyn"/>
    <x v="35"/>
    <s v="Arlene"/>
    <d v="2019-06-23T00:00:00"/>
  </r>
  <r>
    <n v="25328081"/>
    <s v="Basic Little Italy 3"/>
    <s v="Private room"/>
    <n v="110"/>
    <s v="Manhattan"/>
    <x v="179"/>
    <s v="Billy"/>
    <d v="2019-06-17T00:00:00"/>
  </r>
  <r>
    <n v="25424320"/>
    <s v="Sweet Suite in Greenpoint"/>
    <s v="Private room"/>
    <n v="110"/>
    <s v="Brooklyn"/>
    <x v="1"/>
    <s v="Michon"/>
    <d v="2019-01-02T00:00:00"/>
  </r>
  <r>
    <n v="25665981"/>
    <s v="Bright and Airy 2 Bedroom Apt"/>
    <s v="Entire home/apt"/>
    <n v="110"/>
    <s v="Queens"/>
    <x v="118"/>
    <s v="Adesh &amp; Viviana"/>
    <d v="2019-06-04T00:00:00"/>
  </r>
  <r>
    <n v="25673527"/>
    <s v="Private Apartment with 2 BEDs at Union Square"/>
    <s v="Entire home/apt"/>
    <n v="110"/>
    <s v="Manhattan"/>
    <x v="153"/>
    <s v="Mitsu"/>
    <d v="2019-06-18T00:00:00"/>
  </r>
  <r>
    <n v="25817824"/>
    <s v="Modern Apartment‚òÜ5 Mins to Subway‚òÜ40 Mins to NYC‚òÜ"/>
    <s v="Entire home/apt"/>
    <n v="110"/>
    <s v="Brooklyn"/>
    <x v="55"/>
    <s v="Mohammed"/>
    <d v="2019-06-03T00:00:00"/>
  </r>
  <r>
    <n v="25887161"/>
    <s v="Small 1-bedroom in East Harlem"/>
    <s v="Entire home/apt"/>
    <n v="110"/>
    <s v="Manhattan"/>
    <x v="80"/>
    <s v="Signe"/>
    <d v="2019-06-20T00:00:00"/>
  </r>
  <r>
    <n v="25904446"/>
    <s v="Cozy &amp; Convenient Private Bedroom in Harlem, NYC."/>
    <s v="Private room"/>
    <n v="110"/>
    <s v="Manhattan"/>
    <x v="9"/>
    <s v="Christopher"/>
    <d v="2019-05-04T00:00:00"/>
  </r>
  <r>
    <n v="25917853"/>
    <s v="Very Convenient Modern Brooklyn Studio Apartment"/>
    <s v="Entire home/apt"/>
    <n v="110"/>
    <s v="Brooklyn"/>
    <x v="27"/>
    <s v="Jessica"/>
    <d v="2019-06-01T00:00:00"/>
  </r>
  <r>
    <n v="26119170"/>
    <s v="City Island Seaview Apartment"/>
    <s v="Entire home/apt"/>
    <n v="110"/>
    <s v="Bronx"/>
    <x v="68"/>
    <s v="Teddy"/>
    <d v="2019-05-27T00:00:00"/>
  </r>
  <r>
    <n v="26387674"/>
    <s v="Cozy Entire Floor Private 2 Bedroom &amp; Bath"/>
    <s v="Private room"/>
    <n v="110"/>
    <s v="Brooklyn"/>
    <x v="3"/>
    <s v="Nuno"/>
    <d v="2019-06-23T00:00:00"/>
  </r>
  <r>
    <n v="26395296"/>
    <s v="The Yorkville Gem"/>
    <s v="Shared room"/>
    <n v="110"/>
    <s v="Manhattan"/>
    <x v="8"/>
    <s v="Janine"/>
    <d v="2019-06-01T00:00:00"/>
  </r>
  <r>
    <n v="26475612"/>
    <s v="Perfect location for NYC getaway"/>
    <s v="Entire home/apt"/>
    <n v="110"/>
    <s v="Brooklyn"/>
    <x v="35"/>
    <s v="Angela"/>
    <d v="2019-06-23T00:00:00"/>
  </r>
  <r>
    <n v="26521015"/>
    <s v="Brooklyn Oasis"/>
    <s v="Entire home/apt"/>
    <n v="110"/>
    <s v="Brooklyn"/>
    <x v="26"/>
    <s v="Alwyn"/>
    <d v="2019-06-30T00:00:00"/>
  </r>
  <r>
    <n v="26569882"/>
    <s v="Queen Bedroom with Private roof top"/>
    <s v="Private room"/>
    <n v="110"/>
    <s v="Brooklyn"/>
    <x v="35"/>
    <s v="Tamiris"/>
    <d v="2019-06-01T00:00:00"/>
  </r>
  <r>
    <n v="26668116"/>
    <s v="Prime Location Cozy, Posh,  Upper East Side Room3"/>
    <s v="Private room"/>
    <n v="110"/>
    <s v="Manhattan"/>
    <x v="8"/>
    <s v="Jack"/>
    <d v="2019-06-30T00:00:00"/>
  </r>
  <r>
    <n v="26713367"/>
    <s v="Artistic + Chic Flat in East Village w/ Backyard"/>
    <s v="Private room"/>
    <n v="110"/>
    <s v="Manhattan"/>
    <x v="71"/>
    <s v="Galina"/>
    <d v="2019-05-15T00:00:00"/>
  </r>
  <r>
    <n v="26735305"/>
    <s v="Private 1 Bd Guest House. Great for Quiet Getaway"/>
    <s v="Entire home/apt"/>
    <n v="110"/>
    <s v="Queens"/>
    <x v="74"/>
    <s v="Eddie"/>
    <d v="2019-03-25T00:00:00"/>
  </r>
  <r>
    <n v="26776816"/>
    <s v="Private 3B Room in 4BR/2BA APT in Hell's Kitchen"/>
    <s v="Private room"/>
    <n v="110"/>
    <s v="Manhattan"/>
    <x v="103"/>
    <s v="David"/>
    <d v="2019-06-22T00:00:00"/>
  </r>
  <r>
    <n v="26776819"/>
    <s v="Private 3A Room in 4BR/2BA APT in Hell's Kitchen"/>
    <s v="Private room"/>
    <n v="110"/>
    <s v="Manhattan"/>
    <x v="103"/>
    <s v="David"/>
    <d v="2019-06-23T00:00:00"/>
  </r>
  <r>
    <n v="26817803"/>
    <s v="New Amazing Modern Apartment w/ Backyard"/>
    <s v="Entire home/apt"/>
    <n v="110"/>
    <s v="Brooklyn"/>
    <x v="34"/>
    <s v="Andre"/>
    <d v="2019-06-26T00:00:00"/>
  </r>
  <r>
    <n v="26861684"/>
    <s v="NYC - Brooklyn Haven"/>
    <s v="Entire home/apt"/>
    <n v="110"/>
    <s v="Brooklyn"/>
    <x v="24"/>
    <s v="Dolphy"/>
    <d v="2019-05-26T00:00:00"/>
  </r>
  <r>
    <n v="26911755"/>
    <s v="Eclectic sun-filled LES one bedroom"/>
    <s v="Entire home/apt"/>
    <n v="110"/>
    <s v="Manhattan"/>
    <x v="62"/>
    <s v="K"/>
    <d v="2019-03-16T00:00:00"/>
  </r>
  <r>
    <n v="26985201"/>
    <s v="2 BEDS - INCREDIBLE LOCATION - 1 STOP TO MANHATTAN"/>
    <s v="Private room"/>
    <n v="110"/>
    <s v="Brooklyn"/>
    <x v="35"/>
    <s v="Cherri"/>
    <d v="2019-06-24T00:00:00"/>
  </r>
  <r>
    <n v="27201242"/>
    <s v="**Newly Listed 2-bedroom gem with private entrance"/>
    <s v="Entire home/apt"/>
    <n v="110"/>
    <s v="Brooklyn"/>
    <x v="4"/>
    <s v="Mansura"/>
    <d v="2019-06-08T00:00:00"/>
  </r>
  <r>
    <n v="27227840"/>
    <s v="Cute, Comfortable, Full Apartment in NYC!!!"/>
    <s v="Entire home/apt"/>
    <n v="110"/>
    <s v="Manhattan"/>
    <x v="2"/>
    <s v="Christina"/>
    <d v="2019-06-07T00:00:00"/>
  </r>
  <r>
    <n v="27279410"/>
    <s v="Private 4A Room in 4BR/2BA APT in Hell's Kitchen"/>
    <s v="Private room"/>
    <n v="110"/>
    <s v="Manhattan"/>
    <x v="103"/>
    <s v="David"/>
    <d v="2019-05-31T00:00:00"/>
  </r>
  <r>
    <n v="27279645"/>
    <s v="Private 4B Room in 4BR/2BA APT in Hell's Kitchen"/>
    <s v="Private room"/>
    <n v="110"/>
    <s v="Manhattan"/>
    <x v="103"/>
    <s v="David"/>
    <d v="2019-06-23T00:00:00"/>
  </r>
  <r>
    <n v="27366228"/>
    <s v="Modern  Studio in East Flatbush"/>
    <s v="Entire home/apt"/>
    <n v="110"/>
    <s v="Brooklyn"/>
    <x v="55"/>
    <s v="Elen"/>
    <d v="2019-06-10T00:00:00"/>
  </r>
  <r>
    <n v="27725029"/>
    <s v="Park Avenue Haven"/>
    <s v="Private room"/>
    <n v="110"/>
    <s v="Manhattan"/>
    <x v="80"/>
    <s v="Anna"/>
    <d v="2019-06-05T00:00:00"/>
  </r>
  <r>
    <n v="27936839"/>
    <s v="Big &amp; Sunny room w/toilet in Williamsburg"/>
    <s v="Private room"/>
    <n v="110"/>
    <s v="Brooklyn"/>
    <x v="35"/>
    <s v="Marcos"/>
    <d v="2019-06-11T00:00:00"/>
  </r>
  <r>
    <n v="28030557"/>
    <s v="Cozy 2 bedroom NYC apartment near LGA Airport"/>
    <s v="Private room"/>
    <n v="110"/>
    <s v="Queens"/>
    <x v="10"/>
    <s v="Kenny"/>
    <d v="2019-03-30T00:00:00"/>
  </r>
  <r>
    <n v="28050441"/>
    <s v="Industrial Chic, Owners Suite"/>
    <s v="Entire home/apt"/>
    <n v="110"/>
    <s v="Brooklyn"/>
    <x v="55"/>
    <s v="Vaughn"/>
    <d v="2019-06-03T00:00:00"/>
  </r>
  <r>
    <n v="28105759"/>
    <s v="Spacious One-Bedroom apartment - Manhattan"/>
    <s v="Entire home/apt"/>
    <n v="110"/>
    <s v="Manhattan"/>
    <x v="17"/>
    <s v="Axelle"/>
    <d v="2019-06-07T00:00:00"/>
  </r>
  <r>
    <n v="28329209"/>
    <s v="Brooklyn Bedstuy Trendy Apt"/>
    <s v="Entire home/apt"/>
    <n v="110"/>
    <s v="Brooklyn"/>
    <x v="3"/>
    <s v="Nayira"/>
    <d v="2019-06-23T00:00:00"/>
  </r>
  <r>
    <n v="28358666"/>
    <s v="Private Room"/>
    <s v="Private room"/>
    <n v="110"/>
    <s v="Manhattan"/>
    <x v="123"/>
    <s v="Tae"/>
    <d v="2019-06-11T00:00:00"/>
  </r>
  <r>
    <n v="28364513"/>
    <s v="baynefamilywithlove"/>
    <s v="Entire home/apt"/>
    <n v="110"/>
    <s v="Brooklyn"/>
    <x v="13"/>
    <s v="Evelyn"/>
    <d v="2019-06-01T00:00:00"/>
  </r>
  <r>
    <n v="28430639"/>
    <s v="Waterfront Apt, Private bed&amp;bath in Williamsburg"/>
    <s v="Private room"/>
    <n v="110"/>
    <s v="Brooklyn"/>
    <x v="35"/>
    <s v="Yoo MI"/>
    <d v="2019-06-05T00:00:00"/>
  </r>
  <r>
    <n v="28561906"/>
    <s v="Spacious Modern Brooklyn Studio"/>
    <s v="Entire home/apt"/>
    <n v="110"/>
    <s v="Brooklyn"/>
    <x v="34"/>
    <s v="Joseph"/>
    <d v="2019-06-23T00:00:00"/>
  </r>
  <r>
    <n v="28582815"/>
    <s v="Bright, spacious 2BR in classic brownstone"/>
    <s v="Entire home/apt"/>
    <n v="110"/>
    <s v="Brooklyn"/>
    <x v="3"/>
    <s v="Tal &amp; Amarelle"/>
    <d v="2019-05-12T00:00:00"/>
  </r>
  <r>
    <n v="28689514"/>
    <s v="Brooklyn Heart"/>
    <s v="Entire home/apt"/>
    <n v="110"/>
    <s v="Brooklyn"/>
    <x v="3"/>
    <s v="Trevor"/>
    <d v="2019-03-18T00:00:00"/>
  </r>
  <r>
    <n v="28787471"/>
    <s v="Bed stuy duplex close to train"/>
    <s v="Entire home/apt"/>
    <n v="110"/>
    <s v="Brooklyn"/>
    <x v="3"/>
    <s v="Karina"/>
    <d v="2019-06-19T00:00:00"/>
  </r>
  <r>
    <n v="29181179"/>
    <s v="Charming  Studio Apartment at East Harlem."/>
    <s v="Private room"/>
    <n v="110"/>
    <s v="Manhattan"/>
    <x v="80"/>
    <s v="Rafael"/>
    <d v="2019-06-30T00:00:00"/>
  </r>
  <r>
    <n v="29192462"/>
    <s v="Spacious apartment in front of Prospect Park"/>
    <s v="Entire home/apt"/>
    <n v="110"/>
    <s v="Brooklyn"/>
    <x v="34"/>
    <s v="Slava"/>
    <d v="2019-06-28T00:00:00"/>
  </r>
  <r>
    <n v="29216228"/>
    <s v="Sunny apartment in the heart of Greenpoint!"/>
    <s v="Entire home/apt"/>
    <n v="110"/>
    <s v="Brooklyn"/>
    <x v="1"/>
    <s v="Roger"/>
    <d v="2019-06-01T00:00:00"/>
  </r>
  <r>
    <n v="29271438"/>
    <s v="Quiet, cozy, modern apartment in Bushwick"/>
    <s v="Private room"/>
    <n v="110"/>
    <s v="Brooklyn"/>
    <x v="4"/>
    <s v="Marta"/>
    <d v="2019-06-07T00:00:00"/>
  </r>
  <r>
    <n v="29392426"/>
    <s v="Cozy Apt x Rent Close to Manhattan"/>
    <s v="Entire home/apt"/>
    <n v="110"/>
    <s v="Queens"/>
    <x v="43"/>
    <s v="Jeanny"/>
    <d v="2019-01-07T00:00:00"/>
  </r>
  <r>
    <n v="29455045"/>
    <s v="Beautiful apartment next to Central Park &amp; The Met"/>
    <s v="Entire home/apt"/>
    <n v="110"/>
    <s v="Manhattan"/>
    <x v="8"/>
    <s v="Joan"/>
    <d v="2019-01-04T00:00:00"/>
  </r>
  <r>
    <n v="29632401"/>
    <s v="Modern Private Studio  IN East Flatbush"/>
    <s v="Entire home/apt"/>
    <n v="110"/>
    <s v="Brooklyn"/>
    <x v="55"/>
    <s v="Elen"/>
    <d v="2019-06-23T00:00:00"/>
  </r>
  <r>
    <n v="29658517"/>
    <s v="Close by Central Park"/>
    <s v="Private room"/>
    <n v="110"/>
    <s v="Manhattan"/>
    <x v="78"/>
    <s v="Sarah"/>
    <d v="2019-06-18T00:00:00"/>
  </r>
  <r>
    <n v="29661866"/>
    <s v="Minimal East Village studio in the BEST location!"/>
    <s v="Entire home/apt"/>
    <n v="110"/>
    <s v="Manhattan"/>
    <x v="71"/>
    <s v="Adela"/>
    <d v="2019-04-17T00:00:00"/>
  </r>
  <r>
    <n v="29797522"/>
    <s v="Near to all trains, 15 minute from JFK, safe house"/>
    <s v="Private room"/>
    <n v="110"/>
    <s v="Queens"/>
    <x v="31"/>
    <s v="Walkiris"/>
    <d v="2019-01-02T00:00:00"/>
  </r>
  <r>
    <n v="29877024"/>
    <s v="The Art Of Living - Loft apartment"/>
    <s v="Entire home/apt"/>
    <n v="110"/>
    <s v="Brooklyn"/>
    <x v="4"/>
    <s v="Paula"/>
    <d v="2019-06-01T00:00:00"/>
  </r>
  <r>
    <n v="29880308"/>
    <s v="Sweet comfortable home"/>
    <s v="Entire home/apt"/>
    <n v="110"/>
    <s v="Brooklyn"/>
    <x v="21"/>
    <s v="Fozia"/>
    <d v="2019-06-23T00:00:00"/>
  </r>
  <r>
    <n v="29881483"/>
    <s v="Apartment in greenwood heights /south slope"/>
    <s v="Entire home/apt"/>
    <n v="110"/>
    <s v="Brooklyn"/>
    <x v="28"/>
    <s v="Fritz"/>
    <d v="2019-06-24T00:00:00"/>
  </r>
  <r>
    <n v="29883798"/>
    <s v="‚è© It's Always Sunny At The Bleu Hauz ‚è™"/>
    <s v="Entire home/apt"/>
    <n v="110"/>
    <s v="Brooklyn"/>
    <x v="34"/>
    <s v="Dev"/>
    <d v="2019-06-02T00:00:00"/>
  </r>
  <r>
    <n v="29884003"/>
    <s v="Great Room next to Empire State Building w/ROOFTOP"/>
    <s v="Private room"/>
    <n v="110"/>
    <s v="Manhattan"/>
    <x v="151"/>
    <s v="Thomas"/>
    <d v="2019-06-07T00:00:00"/>
  </r>
  <r>
    <n v="29980934"/>
    <s v="Peaceful Apartment steps from Manhattan, Airports"/>
    <s v="Entire home/apt"/>
    <n v="110"/>
    <s v="Queens"/>
    <x v="76"/>
    <s v="Khalid"/>
    <d v="2019-06-05T00:00:00"/>
  </r>
  <r>
    <n v="30027892"/>
    <s v="Stunning Garden Apartment in Prospect Heights"/>
    <s v="Entire home/apt"/>
    <n v="110"/>
    <s v="Brooklyn"/>
    <x v="102"/>
    <s v="Matthew"/>
    <d v="2019-04-26T00:00:00"/>
  </r>
  <r>
    <n v="30045865"/>
    <s v="Upper East Side Studio by N√îM Stays"/>
    <s v="Entire home/apt"/>
    <n v="110"/>
    <s v="Manhattan"/>
    <x v="80"/>
    <s v="NÃ´m"/>
    <d v="2019-02-12T00:00:00"/>
  </r>
  <r>
    <n v="30186710"/>
    <s v="Private bedroom at East Williamsburg"/>
    <s v="Private room"/>
    <n v="110"/>
    <s v="Brooklyn"/>
    <x v="35"/>
    <s v="Ceren"/>
    <d v="2019-05-26T00:00:00"/>
  </r>
  <r>
    <n v="30200030"/>
    <s v="Sunny, Charming, Private One-Bedroom in Brooklyn"/>
    <s v="Entire home/apt"/>
    <n v="110"/>
    <s v="Brooklyn"/>
    <x v="111"/>
    <s v="Kara"/>
    <d v="2019-05-21T00:00:00"/>
  </r>
  <r>
    <n v="30344912"/>
    <s v="Private 2B Room in 4BR/2BA APT in Hell's Kitchen"/>
    <s v="Private room"/>
    <n v="110"/>
    <s v="Manhattan"/>
    <x v="103"/>
    <s v="David"/>
    <d v="2019-06-23T00:00:00"/>
  </r>
  <r>
    <n v="30361847"/>
    <s v="One bedroom apartment in Brooklyn, NY"/>
    <s v="Entire home/apt"/>
    <n v="110"/>
    <s v="Brooklyn"/>
    <x v="85"/>
    <s v="Owen"/>
    <d v="2019-06-29T00:00:00"/>
  </r>
  <r>
    <n v="30427521"/>
    <s v="Cozy, bright Bohemian pad in NYC's Epic Village"/>
    <s v="Entire home/apt"/>
    <n v="110"/>
    <s v="Manhattan"/>
    <x v="140"/>
    <s v="Fryske"/>
    <d v="2019-06-04T00:00:00"/>
  </r>
  <r>
    <n v="30445028"/>
    <s v="Midtown Priv. Lux.Room in a Penthouse (only girls)"/>
    <s v="Private room"/>
    <n v="110"/>
    <s v="Manhattan"/>
    <x v="5"/>
    <s v="Miriam"/>
    <d v="2019-06-28T00:00:00"/>
  </r>
  <r>
    <n v="30566910"/>
    <s v="Spacious East Village Zen Den"/>
    <s v="Entire home/apt"/>
    <n v="110"/>
    <s v="Manhattan"/>
    <x v="71"/>
    <s v="Kim"/>
    <d v="2019-05-27T00:00:00"/>
  </r>
  <r>
    <n v="30712281"/>
    <s v="Beautiful apartment near the city and the beach!!"/>
    <s v="Entire home/apt"/>
    <n v="110"/>
    <s v="Brooklyn"/>
    <x v="21"/>
    <s v="Anastasia"/>
    <d v="2019-06-05T00:00:00"/>
  </r>
  <r>
    <n v="30715104"/>
    <s v="1bdr apt. with Manhattan skyline view (long term)"/>
    <s v="Entire home/apt"/>
    <n v="110"/>
    <s v="Brooklyn"/>
    <x v="4"/>
    <s v="Claudia"/>
    <d v="2019-01-17T00:00:00"/>
  </r>
  <r>
    <n v="30731628"/>
    <s v="Three Bed-Room in Borough Park"/>
    <s v="Entire home/apt"/>
    <n v="110"/>
    <s v="Brooklyn"/>
    <x v="18"/>
    <s v="Jessica"/>
    <d v="2019-06-25T00:00:00"/>
  </r>
  <r>
    <n v="30856920"/>
    <s v="Brooklyn Holiday Getaway Pad"/>
    <s v="Entire home/apt"/>
    <n v="110"/>
    <s v="Brooklyn"/>
    <x v="3"/>
    <s v="Eric"/>
    <d v="2019-01-03T00:00:00"/>
  </r>
  <r>
    <n v="31148404"/>
    <s v="Luxury Doorman Apartment - POOL, GYM, LOUNGE +++"/>
    <s v="Entire home/apt"/>
    <n v="110"/>
    <s v="Manhattan"/>
    <x v="178"/>
    <s v="Chris"/>
    <d v="2019-05-15T00:00:00"/>
  </r>
  <r>
    <n v="31152858"/>
    <s v="Cozy bedroom next to Columbia University"/>
    <s v="Private room"/>
    <n v="110"/>
    <s v="Manhattan"/>
    <x v="145"/>
    <s v="Maria"/>
    <d v="2019-01-29T00:00:00"/>
  </r>
  <r>
    <n v="31214157"/>
    <s v="Cozy private room in Manhattan"/>
    <s v="Private room"/>
    <n v="110"/>
    <s v="Manhattan"/>
    <x v="2"/>
    <s v="Lucas"/>
    <d v="2019-06-01T00:00:00"/>
  </r>
  <r>
    <n v="31258508"/>
    <s v="Private Entrance Brooklyn Townhouse Garden Suite"/>
    <s v="Private room"/>
    <n v="110"/>
    <s v="Brooklyn"/>
    <x v="35"/>
    <s v="Jennifer"/>
    <d v="2019-06-28T00:00:00"/>
  </r>
  <r>
    <n v="31269990"/>
    <s v="Cute big private room with a private bathroom."/>
    <s v="Private room"/>
    <n v="110"/>
    <s v="Manhattan"/>
    <x v="78"/>
    <s v="Olga"/>
    <d v="2019-06-23T00:00:00"/>
  </r>
  <r>
    <n v="31283533"/>
    <s v="New York City Home w/ Full Amenities"/>
    <s v="Entire home/apt"/>
    <n v="110"/>
    <s v="Manhattan"/>
    <x v="151"/>
    <s v="Rooshabh"/>
    <d v="2019-06-01T00:00:00"/>
  </r>
  <r>
    <n v="31294395"/>
    <s v="Cozy studio in Manhattan!"/>
    <s v="Entire home/apt"/>
    <n v="110"/>
    <s v="Manhattan"/>
    <x v="8"/>
    <s v="Marko"/>
    <d v="2019-04-14T00:00:00"/>
  </r>
  <r>
    <n v="31333074"/>
    <s v="Miltons place"/>
    <s v="Entire home/apt"/>
    <n v="110"/>
    <s v="Manhattan"/>
    <x v="9"/>
    <s v="Milton"/>
    <d v="2019-06-30T00:00:00"/>
  </r>
  <r>
    <n v="31389838"/>
    <s v="The Perfect Stay in West Village"/>
    <s v="Private room"/>
    <n v="110"/>
    <s v="Manhattan"/>
    <x v="167"/>
    <s v="Kav"/>
    <d v="2019-06-21T00:00:00"/>
  </r>
  <r>
    <n v="31466176"/>
    <s v="White Space Studio"/>
    <s v="Entire home/apt"/>
    <n v="110"/>
    <s v="Manhattan"/>
    <x v="9"/>
    <s v="Milton"/>
    <d v="2019-06-01T00:00:00"/>
  </r>
  <r>
    <n v="31532357"/>
    <s v="Beautiful, spacious 1brm, unbelievable location!"/>
    <s v="Private room"/>
    <n v="110"/>
    <s v="Manhattan"/>
    <x v="103"/>
    <s v="Carmel"/>
    <d v="2019-06-02T00:00:00"/>
  </r>
  <r>
    <n v="31595389"/>
    <s v="Private Cozy&amp;Quiet Bedroom 1min from central park"/>
    <s v="Private room"/>
    <n v="110"/>
    <s v="Manhattan"/>
    <x v="78"/>
    <s v="Brigitte"/>
    <d v="2019-06-18T00:00:00"/>
  </r>
  <r>
    <n v="31830652"/>
    <s v="NEW YORK CITY Manhattan Penthouse Central Park"/>
    <s v="Entire home/apt"/>
    <n v="110"/>
    <s v="Manhattan"/>
    <x v="78"/>
    <s v="Tatiana &amp; Tyson"/>
    <d v="2019-05-19T00:00:00"/>
  </r>
  <r>
    <n v="31881052"/>
    <s v="Park Slope Villa"/>
    <s v="Entire home/apt"/>
    <n v="110"/>
    <s v="Brooklyn"/>
    <x v="129"/>
    <s v="Claudia"/>
    <d v="2019-06-23T00:00:00"/>
  </r>
  <r>
    <n v="31894643"/>
    <s v="Spacious 1BR with terrace in the heart of Brooklyn"/>
    <s v="Entire home/apt"/>
    <n v="110"/>
    <s v="Brooklyn"/>
    <x v="163"/>
    <s v="Brent"/>
    <d v="2019-06-09T00:00:00"/>
  </r>
  <r>
    <n v="31904811"/>
    <s v="Big Cozy room in Greenpoint, 5 mins from G train."/>
    <s v="Private room"/>
    <n v="110"/>
    <s v="Brooklyn"/>
    <x v="1"/>
    <s v="Ken"/>
    <d v="2019-06-24T00:00:00"/>
  </r>
  <r>
    <n v="31974592"/>
    <s v="Cozy apartment in Brooklyn Brownstone"/>
    <s v="Entire home/apt"/>
    <n v="110"/>
    <s v="Brooklyn"/>
    <x v="3"/>
    <s v="Bibiane"/>
    <d v="2019-06-07T00:00:00"/>
  </r>
  <r>
    <n v="32044146"/>
    <s v="Charming Apartment in Greenpoint"/>
    <s v="Entire home/apt"/>
    <n v="110"/>
    <s v="Brooklyn"/>
    <x v="1"/>
    <s v="Alejandro"/>
    <d v="2019-05-26T00:00:00"/>
  </r>
  <r>
    <n v="32108840"/>
    <s v="Boho Chic Apartment in the Heart of Brooklyn"/>
    <s v="Entire home/apt"/>
    <n v="110"/>
    <s v="Brooklyn"/>
    <x v="26"/>
    <s v="Shirin"/>
    <d v="2019-06-30T00:00:00"/>
  </r>
  <r>
    <n v="32141173"/>
    <s v="Spacious Flat. Lux Building. 3 stops to Manhattan"/>
    <s v="Entire home/apt"/>
    <n v="110"/>
    <s v="Brooklyn"/>
    <x v="35"/>
    <s v="Alexey"/>
    <d v="2019-06-01T00:00:00"/>
  </r>
  <r>
    <n v="32194564"/>
    <s v="Master Suite in Brownstone with Garden &amp; Fire Pit!"/>
    <s v="Private room"/>
    <n v="110"/>
    <s v="Brooklyn"/>
    <x v="34"/>
    <s v="ShanÃ©e &amp; Ash"/>
    <d v="2019-06-01T00:00:00"/>
  </r>
  <r>
    <n v="32242353"/>
    <s v="Private Room in Stunning Apartment"/>
    <s v="Private room"/>
    <n v="110"/>
    <s v="Brooklyn"/>
    <x v="3"/>
    <s v="Jae"/>
    <d v="2019-05-14T00:00:00"/>
  </r>
  <r>
    <n v="32400196"/>
    <s v="Entire apartment in townhouse"/>
    <s v="Entire home/apt"/>
    <n v="110"/>
    <s v="Manhattan"/>
    <x v="9"/>
    <s v="Anwar"/>
    <d v="2019-05-27T00:00:00"/>
  </r>
  <r>
    <n v="32447993"/>
    <s v="Private room in cute Greenwich Village Walk-up"/>
    <s v="Private room"/>
    <n v="110"/>
    <s v="Manhattan"/>
    <x v="140"/>
    <s v="Melissa"/>
    <d v="2019-06-02T00:00:00"/>
  </r>
  <r>
    <n v="32567344"/>
    <s v="Bright and lovely flat in Williamsburg, Brooklyn"/>
    <s v="Entire home/apt"/>
    <n v="110"/>
    <s v="Brooklyn"/>
    <x v="35"/>
    <s v="Maxime"/>
    <d v="2019-06-21T00:00:00"/>
  </r>
  <r>
    <n v="32740979"/>
    <s v="beautiful and clean  studio apartmen in Astoria"/>
    <s v="Entire home/apt"/>
    <n v="110"/>
    <s v="Queens"/>
    <x v="43"/>
    <s v="Abraham"/>
    <d v="2019-05-18T00:00:00"/>
  </r>
  <r>
    <n v="32745711"/>
    <s v="Packaged for one plus groups (ENSUITE KING)"/>
    <s v="Private room"/>
    <n v="110"/>
    <s v="Brooklyn"/>
    <x v="55"/>
    <s v="Glen"/>
    <d v="2019-06-30T00:00:00"/>
  </r>
  <r>
    <n v="32820753"/>
    <s v="Brooklyn classy suite (7day minimum)"/>
    <s v="Entire home/apt"/>
    <n v="110"/>
    <s v="Brooklyn"/>
    <x v="3"/>
    <s v="Eddie"/>
    <d v="2019-06-23T00:00:00"/>
  </r>
  <r>
    <n v="32869060"/>
    <s v="Big, brt rm w/ king bed+ pvt bath in HK/MT West"/>
    <s v="Private room"/>
    <n v="110"/>
    <s v="Manhattan"/>
    <x v="103"/>
    <s v="Anne"/>
    <d v="2019-05-29T00:00:00"/>
  </r>
  <r>
    <n v="33089083"/>
    <s v="Chic 2 bedroom Brownstone with garden 17m to MHTN."/>
    <s v="Entire home/apt"/>
    <n v="110"/>
    <s v="Brooklyn"/>
    <x v="3"/>
    <s v="Gloria"/>
    <d v="2019-06-03T00:00:00"/>
  </r>
  <r>
    <n v="33133919"/>
    <s v="Great studio in Carroll Gardens."/>
    <s v="Entire home/apt"/>
    <n v="110"/>
    <s v="Brooklyn"/>
    <x v="154"/>
    <s v="Miriam"/>
    <d v="2019-06-23T00:00:00"/>
  </r>
  <r>
    <n v="33135950"/>
    <s v="Victorian Brooklyn Spacious Living!"/>
    <s v="Entire home/apt"/>
    <n v="110"/>
    <s v="Brooklyn"/>
    <x v="26"/>
    <s v="Geoffrey"/>
    <d v="2019-03-23T00:00:00"/>
  </r>
  <r>
    <n v="33157003"/>
    <s v="Brenda's Palace"/>
    <s v="Entire home/apt"/>
    <n v="110"/>
    <s v="Brooklyn"/>
    <x v="24"/>
    <s v="Brenda"/>
    <d v="2019-06-28T00:00:00"/>
  </r>
  <r>
    <n v="33254830"/>
    <s v="10 min to Manhattan, no cleaning fee!"/>
    <s v="Private room"/>
    <n v="110"/>
    <s v="Queens"/>
    <x v="82"/>
    <s v="Jernej"/>
    <d v="2019-06-04T00:00:00"/>
  </r>
  <r>
    <n v="33368138"/>
    <s v="Live Inside of a Painting in Williamsburg, BK"/>
    <s v="Entire home/apt"/>
    <n v="110"/>
    <s v="Brooklyn"/>
    <x v="35"/>
    <s v="Miriam"/>
    <d v="2019-06-18T00:00:00"/>
  </r>
  <r>
    <n v="33379269"/>
    <s v="1 BR Luxury Apt on Metro Ave in E Williamsburg"/>
    <s v="Entire home/apt"/>
    <n v="110"/>
    <s v="Brooklyn"/>
    <x v="35"/>
    <s v="Ken"/>
    <d v="2019-06-19T00:00:00"/>
  </r>
  <r>
    <n v="33469440"/>
    <s v="Apartment minutes from manhattan"/>
    <s v="Entire home/apt"/>
    <n v="110"/>
    <s v="Queens"/>
    <x v="189"/>
    <s v="Tianna"/>
    <d v="2019-06-29T00:00:00"/>
  </r>
  <r>
    <n v="33558466"/>
    <s v="Homey and spacious 1BR Apt, near Prospect Park"/>
    <s v="Entire home/apt"/>
    <n v="110"/>
    <s v="Brooklyn"/>
    <x v="26"/>
    <s v="Chuck"/>
    <d v="2019-06-07T00:00:00"/>
  </r>
  <r>
    <n v="33608666"/>
    <s v="Beautiful Chelsea Townhouse bedroom"/>
    <s v="Private room"/>
    <n v="110"/>
    <s v="Manhattan"/>
    <x v="5"/>
    <s v="Jen"/>
    <d v="2019-06-10T00:00:00"/>
  </r>
  <r>
    <n v="33613727"/>
    <s v="Cozy and Comfortable Studio Apartment"/>
    <s v="Entire home/apt"/>
    <n v="110"/>
    <s v="Queens"/>
    <x v="31"/>
    <s v="Iris"/>
    <d v="2019-06-27T00:00:00"/>
  </r>
  <r>
    <n v="33618578"/>
    <s v="‚òÖAffordable Clean Private Room#1 in Hell' kitchen‚òÖ"/>
    <s v="Private room"/>
    <n v="110"/>
    <s v="Manhattan"/>
    <x v="78"/>
    <s v="Kita"/>
    <d v="2019-06-14T00:00:00"/>
  </r>
  <r>
    <n v="33775898"/>
    <s v="Cozy &amp; Huge 1-Bed Apt in Harlem : Sparkling Clean"/>
    <s v="Entire home/apt"/>
    <n v="110"/>
    <s v="Manhattan"/>
    <x v="9"/>
    <s v="Seong"/>
    <d v="2019-06-28T00:00:00"/>
  </r>
  <r>
    <n v="33800856"/>
    <s v="Private 2A Room in 4BR/2BA APT in Hell's Kitchen"/>
    <s v="Private room"/>
    <n v="110"/>
    <s v="Manhattan"/>
    <x v="103"/>
    <s v="David"/>
    <d v="2019-06-16T00:00:00"/>
  </r>
  <r>
    <n v="33964954"/>
    <s v="Modern Duplex in Artsy Williamsburg"/>
    <s v="Entire home/apt"/>
    <n v="110"/>
    <s v="Brooklyn"/>
    <x v="35"/>
    <s v="Shanice"/>
    <d v="2019-06-16T00:00:00"/>
  </r>
  <r>
    <n v="34251990"/>
    <s v="Great location in Hells kitchen"/>
    <s v="Private room"/>
    <n v="110"/>
    <s v="Manhattan"/>
    <x v="103"/>
    <s v="Taylor"/>
    <d v="2019-06-14T00:00:00"/>
  </r>
  <r>
    <n v="34397646"/>
    <s v="Charming Bedstuy Brownstone"/>
    <s v="Entire home/apt"/>
    <n v="110"/>
    <s v="Brooklyn"/>
    <x v="3"/>
    <s v="Kyle"/>
    <d v="2019-06-07T00:00:00"/>
  </r>
  <r>
    <n v="34753373"/>
    <s v="Heart of the city"/>
    <s v="Private room"/>
    <n v="110"/>
    <s v="Manhattan"/>
    <x v="103"/>
    <s v="Home"/>
    <d v="2019-06-28T00:00:00"/>
  </r>
  <r>
    <n v="34788810"/>
    <s v="Amazing location apt in NYC part2 Women only!"/>
    <s v="Private room"/>
    <n v="110"/>
    <s v="Manhattan"/>
    <x v="151"/>
    <s v="Estrella Y."/>
    <d v="2019-06-16T00:00:00"/>
  </r>
  <r>
    <n v="34865775"/>
    <s v="Lovely LES apartment"/>
    <s v="Entire home/apt"/>
    <n v="110"/>
    <s v="Manhattan"/>
    <x v="62"/>
    <s v="Dolev"/>
    <d v="2019-06-23T00:00:00"/>
  </r>
  <r>
    <n v="35085042"/>
    <s v="Gorgeous, spacious Brooklyn Studio"/>
    <s v="Entire home/apt"/>
    <n v="110"/>
    <s v="Brooklyn"/>
    <x v="96"/>
    <s v="Ethan"/>
    <d v="2019-06-01T00:00:00"/>
  </r>
  <r>
    <n v="35129021"/>
    <s v="Spacious 1 Bedroom in the Heart of Greenpoint"/>
    <s v="Entire home/apt"/>
    <n v="110"/>
    <s v="Brooklyn"/>
    <x v="1"/>
    <s v="Paul"/>
    <d v="2019-06-22T00:00:00"/>
  </r>
  <r>
    <n v="35162513"/>
    <s v="YAYA's COZY One-Bedroom in a Beautiful Brownstone"/>
    <s v="Entire home/apt"/>
    <n v="110"/>
    <s v="Brooklyn"/>
    <x v="3"/>
    <s v="Princess"/>
    <d v="2019-06-29T00:00:00"/>
  </r>
  <r>
    <n v="35222567"/>
    <s v="The Shunammite Room - 2 Kings 4:10"/>
    <s v="Private room"/>
    <n v="110"/>
    <s v="Brooklyn"/>
    <x v="42"/>
    <s v="Gladwyn"/>
    <d v="2019-06-29T00:00:00"/>
  </r>
  <r>
    <n v="35346826"/>
    <s v="Private studio in Central Harlem brownstone"/>
    <s v="Entire home/apt"/>
    <n v="110"/>
    <s v="Manhattan"/>
    <x v="80"/>
    <s v="Musya"/>
    <d v="2019-06-01T00:00:00"/>
  </r>
  <r>
    <n v="35377489"/>
    <s v="&quot;HAPPYNEST&quot; CANARSIE"/>
    <s v="Entire home/apt"/>
    <n v="110"/>
    <s v="Brooklyn"/>
    <x v="42"/>
    <s v="Fernella"/>
    <d v="2019-06-30T00:00:00"/>
  </r>
  <r>
    <n v="35770783"/>
    <s v="Cozy, sun-drenched, 1st floor apt in Astoria / LIC"/>
    <s v="Entire home/apt"/>
    <n v="110"/>
    <s v="Queens"/>
    <x v="82"/>
    <s v="Jennifer"/>
    <d v="2019-06-07T00:00:00"/>
  </r>
  <r>
    <n v="35804589"/>
    <s v="Heart of Astoria"/>
    <s v="Shared room"/>
    <n v="110"/>
    <s v="Queens"/>
    <x v="43"/>
    <s v="Michael"/>
    <d v="2019-06-20T00:00:00"/>
  </r>
  <r>
    <n v="35879296"/>
    <s v="A Harlem Haven"/>
    <s v="Private room"/>
    <n v="110"/>
    <s v="Manhattan"/>
    <x v="9"/>
    <s v="Alonzo"/>
    <d v="2019-06-30T00:00:00"/>
  </r>
  <r>
    <n v="35938640"/>
    <s v="The Moses Suite 2"/>
    <s v="Entire home/apt"/>
    <n v="110"/>
    <s v="Brooklyn"/>
    <x v="42"/>
    <s v="Nicole/Jason"/>
    <d v="2019-06-01T00:00:00"/>
  </r>
  <r>
    <n v="36185385"/>
    <s v="Comfy Artistic Private Studio in Brooklyn"/>
    <s v="Entire home/apt"/>
    <n v="110"/>
    <s v="Brooklyn"/>
    <x v="4"/>
    <s v="Victorine"/>
    <d v="2019-06-07T00:00:00"/>
  </r>
  <r>
    <n v="36351128"/>
    <s v="One bedroom without roomies, close to everything"/>
    <s v="Entire home/apt"/>
    <n v="110"/>
    <s v="Manhattan"/>
    <x v="78"/>
    <s v="David &amp; Amy"/>
    <d v="2019-06-05T00:00:00"/>
  </r>
  <r>
    <n v="1380326"/>
    <s v="Positive Cozy Room!"/>
    <s v="Private room"/>
    <n v="111"/>
    <s v="Manhattan"/>
    <x v="8"/>
    <s v="Lola"/>
    <d v="2019-06-17T00:00:00"/>
  </r>
  <r>
    <n v="2151479"/>
    <s v="Newly renovated house"/>
    <s v="Entire home/apt"/>
    <n v="111"/>
    <s v="Brooklyn"/>
    <x v="3"/>
    <s v="Rhonda"/>
    <d v="2019-06-17T00:00:00"/>
  </r>
  <r>
    <n v="2858010"/>
    <s v="‚òÄÔ∏èSunny Central Park North‚òÄÔ∏è"/>
    <s v="Private room"/>
    <n v="111"/>
    <s v="Manhattan"/>
    <x v="9"/>
    <s v="Chad"/>
    <d v="2019-06-23T00:00:00"/>
  </r>
  <r>
    <n v="3230053"/>
    <s v="Modern 1BR apt in Greenpoint/Williamsburg Brooklyn"/>
    <s v="Entire home/apt"/>
    <n v="111"/>
    <s v="Brooklyn"/>
    <x v="1"/>
    <s v="May"/>
    <d v="2019-02-24T00:00:00"/>
  </r>
  <r>
    <n v="4040926"/>
    <s v="1BR Apartment- Fantastic Location!"/>
    <s v="Entire home/apt"/>
    <n v="111"/>
    <s v="Manhattan"/>
    <x v="71"/>
    <s v="Lauren"/>
    <d v="2019-04-29T00:00:00"/>
  </r>
  <r>
    <n v="12181549"/>
    <s v="Charming Two Bridges Hideout"/>
    <s v="Entire home/apt"/>
    <n v="111"/>
    <s v="Manhattan"/>
    <x v="175"/>
    <s v="Ashley"/>
    <d v="2019-06-23T00:00:00"/>
  </r>
  <r>
    <n v="14153081"/>
    <s v="Vibrant Apartment with Backyard Oasis in Bushwick"/>
    <s v="Entire home/apt"/>
    <n v="111"/>
    <s v="Brooklyn"/>
    <x v="4"/>
    <s v="Chloe"/>
    <d v="2019-06-02T00:00:00"/>
  </r>
  <r>
    <n v="15720498"/>
    <s v="Beautiful Bedroom: Spacious &amp; Sunny!"/>
    <s v="Private room"/>
    <n v="111"/>
    <s v="Brooklyn"/>
    <x v="94"/>
    <s v="Yoseph &amp; Malky"/>
    <d v="2019-06-30T00:00:00"/>
  </r>
  <r>
    <n v="19954751"/>
    <s v="Fascinating Modern Apartment - 5 mins Time Square"/>
    <s v="Private room"/>
    <n v="111"/>
    <s v="Manhattan"/>
    <x v="103"/>
    <s v="Edison"/>
    <d v="2019-06-06T00:00:00"/>
  </r>
  <r>
    <n v="20835909"/>
    <s v="2017 Renovated Central Flushing, NYCÊ≥ïÊãâÁõõ‰∏≠ÂøÉÁöÑÊñ∞Ë£Ö‰øÆÊàøWifi"/>
    <s v="Entire home/apt"/>
    <n v="111"/>
    <s v="Queens"/>
    <x v="15"/>
    <s v="M"/>
    <d v="2019-04-15T00:00:00"/>
  </r>
  <r>
    <n v="20996830"/>
    <s v="Perfect SOHO/NOLITA location, CLEAN and cozy home"/>
    <s v="Private room"/>
    <n v="111"/>
    <s v="Manhattan"/>
    <x v="186"/>
    <s v="Grace"/>
    <d v="2019-06-09T00:00:00"/>
  </r>
  <r>
    <n v="22354598"/>
    <s v="Ideal studio in Midtown Manhattan"/>
    <s v="Entire home/apt"/>
    <n v="111"/>
    <s v="Manhattan"/>
    <x v="141"/>
    <s v="Stanley"/>
    <d v="2019-04-06T00:00:00"/>
  </r>
  <r>
    <n v="25812852"/>
    <s v="Fabulous Room Near Central Park"/>
    <s v="Private room"/>
    <n v="111"/>
    <s v="Manhattan"/>
    <x v="8"/>
    <s v="Forest"/>
    <d v="2019-06-08T00:00:00"/>
  </r>
  <r>
    <n v="26844905"/>
    <s v="Trendy Union Square Apartment"/>
    <s v="Private room"/>
    <n v="111"/>
    <s v="Manhattan"/>
    <x v="71"/>
    <s v="Ramona"/>
    <d v="2019-06-02T00:00:00"/>
  </r>
  <r>
    <n v="30125523"/>
    <s v="Excellent studio in Midtown Manhattan"/>
    <s v="Entire home/apt"/>
    <n v="111"/>
    <s v="Manhattan"/>
    <x v="141"/>
    <s v="Stanley"/>
    <d v="2019-06-13T00:00:00"/>
  </r>
  <r>
    <n v="31285562"/>
    <s v="Charming East Village one-bedroom"/>
    <s v="Entire home/apt"/>
    <n v="111"/>
    <s v="Manhattan"/>
    <x v="71"/>
    <s v="Maria"/>
    <d v="2019-05-09T00:00:00"/>
  </r>
  <r>
    <n v="32739824"/>
    <s v="Private 1 Bedroom Apartment in the Upper East"/>
    <s v="Entire home/apt"/>
    <n v="111"/>
    <s v="Manhattan"/>
    <x v="8"/>
    <s v="Forum"/>
    <d v="2019-05-08T00:00:00"/>
  </r>
  <r>
    <n v="33315343"/>
    <s v="UPPER WEST SIDE:Renovated Private Spacious Rm &amp; BR"/>
    <s v="Private room"/>
    <n v="111"/>
    <s v="Manhattan"/>
    <x v="78"/>
    <s v="Michael"/>
    <d v="2019-06-23T00:00:00"/>
  </r>
  <r>
    <n v="34039320"/>
    <s v="Quiet and clean apartment in nyc"/>
    <s v="Entire home/apt"/>
    <n v="111"/>
    <s v="Queens"/>
    <x v="81"/>
    <s v="Soledad"/>
    <d v="2019-06-30T00:00:00"/>
  </r>
  <r>
    <n v="35010988"/>
    <s v="Bright Top Floor Tower - Two Blocks from Q Train"/>
    <s v="Entire home/apt"/>
    <n v="111"/>
    <s v="Manhattan"/>
    <x v="8"/>
    <s v="Abbott"/>
    <d v="2019-06-25T00:00:00"/>
  </r>
  <r>
    <n v="35646747"/>
    <s v="Sweet and Simple"/>
    <s v="Private room"/>
    <n v="111"/>
    <s v="Brooklyn"/>
    <x v="158"/>
    <s v="K"/>
    <d v="2019-06-07T00:00:00"/>
  </r>
  <r>
    <n v="1444400"/>
    <s v="Large Room In Newly Renovated Hell's Kitchen Apt."/>
    <s v="Private room"/>
    <n v="112"/>
    <s v="Manhattan"/>
    <x v="103"/>
    <s v="Ron"/>
    <d v="2019-06-03T00:00:00"/>
  </r>
  <r>
    <n v="2154075"/>
    <s v="Brooklyn Charm, Close to Manhattan (30+ Days Only)"/>
    <s v="Entire home/apt"/>
    <n v="112"/>
    <s v="Brooklyn"/>
    <x v="3"/>
    <s v="Joni"/>
    <d v="2019-06-20T00:00:00"/>
  </r>
  <r>
    <n v="2181941"/>
    <s v="Beautiful Apartment On Stivers Row"/>
    <s v="Entire home/apt"/>
    <n v="112"/>
    <s v="Manhattan"/>
    <x v="9"/>
    <s v="Phyllis"/>
    <d v="2019-06-04T00:00:00"/>
  </r>
  <r>
    <n v="2214256"/>
    <s v="Artist owned brownstone apartment"/>
    <s v="Entire home/apt"/>
    <n v="112"/>
    <s v="Brooklyn"/>
    <x v="3"/>
    <s v="Rebecca And Vilem"/>
    <d v="2019-06-29T00:00:00"/>
  </r>
  <r>
    <n v="2260595"/>
    <s v="4RW - CARRIAGE HOUSE STUDIO OFF CTYD"/>
    <s v="Entire home/apt"/>
    <n v="112"/>
    <s v="Manhattan"/>
    <x v="71"/>
    <s v="Adam"/>
    <d v="2019-05-11T00:00:00"/>
  </r>
  <r>
    <n v="2430828"/>
    <s v="Private Room Available in nice apartment!"/>
    <s v="Private room"/>
    <n v="112"/>
    <s v="Manhattan"/>
    <x v="17"/>
    <s v="Anthony"/>
    <d v="2019-06-23T00:00:00"/>
  </r>
  <r>
    <n v="2606083"/>
    <s v="Large Garden Apartment in BK Brownstone"/>
    <s v="Entire home/apt"/>
    <n v="112"/>
    <s v="Brooklyn"/>
    <x v="34"/>
    <s v="Chaydha"/>
    <d v="2019-06-05T00:00:00"/>
  </r>
  <r>
    <n v="4271119"/>
    <s v="Private bedroom in Hell's Kitchen"/>
    <s v="Private room"/>
    <n v="112"/>
    <s v="Manhattan"/>
    <x v="78"/>
    <s v="Joseph  &amp;  Hector"/>
    <d v="2019-06-01T00:00:00"/>
  </r>
  <r>
    <n v="4686821"/>
    <s v="Bright, contemporary and best location"/>
    <s v="Private room"/>
    <n v="112"/>
    <s v="Manhattan"/>
    <x v="8"/>
    <s v="Tracy"/>
    <d v="2019-05-14T00:00:00"/>
  </r>
  <r>
    <n v="5738785"/>
    <s v="Compact cosy studio with separate kitchen"/>
    <s v="Entire home/apt"/>
    <n v="112"/>
    <s v="Queens"/>
    <x v="10"/>
    <s v="Ray"/>
    <d v="2019-05-19T00:00:00"/>
  </r>
  <r>
    <n v="9684998"/>
    <s v="Sunny 1 bedroom in Upper East Side"/>
    <s v="Entire home/apt"/>
    <n v="112"/>
    <s v="Manhattan"/>
    <x v="8"/>
    <s v="Masa"/>
    <d v="2019-03-08T00:00:00"/>
  </r>
  <r>
    <n v="11456592"/>
    <s v="Brooklyn Love, Close to the City!!"/>
    <s v="Entire home/apt"/>
    <n v="112"/>
    <s v="Brooklyn"/>
    <x v="3"/>
    <s v="Savannah"/>
    <d v="2019-06-21T00:00:00"/>
  </r>
  <r>
    <n v="12311270"/>
    <s v="Sunny Greenpoint Designer's Pad!"/>
    <s v="Entire home/apt"/>
    <n v="112"/>
    <s v="Brooklyn"/>
    <x v="1"/>
    <s v="Cla"/>
    <d v="2019-04-25T00:00:00"/>
  </r>
  <r>
    <n v="12862929"/>
    <s v="Bright and Airy Bedroom"/>
    <s v="Private room"/>
    <n v="112"/>
    <s v="Manhattan"/>
    <x v="141"/>
    <s v="Deanna"/>
    <d v="2019-06-04T00:00:00"/>
  </r>
  <r>
    <n v="22336299"/>
    <s v="Boho Chic One Bedroom In Cobble Hill Brookyn"/>
    <s v="Entire home/apt"/>
    <n v="112"/>
    <s v="Brooklyn"/>
    <x v="190"/>
    <s v="Tina"/>
    <d v="2019-06-17T00:00:00"/>
  </r>
  <r>
    <n v="23111211"/>
    <s v="Bright room located in the middle of Manhattan!"/>
    <s v="Private room"/>
    <n v="112"/>
    <s v="Manhattan"/>
    <x v="188"/>
    <s v="Malin"/>
    <d v="2019-04-10T00:00:00"/>
  </r>
  <r>
    <n v="23593409"/>
    <s v="Chic + Relaxing Vibe + Close to Subway"/>
    <s v="Entire home/apt"/>
    <n v="112"/>
    <s v="Brooklyn"/>
    <x v="3"/>
    <s v="Olivia"/>
    <d v="2019-06-01T00:00:00"/>
  </r>
  <r>
    <n v="23748601"/>
    <s v="Spacious Park View Parlor Floor, Artists Townhouse"/>
    <s v="Entire home/apt"/>
    <n v="112"/>
    <s v="Brooklyn"/>
    <x v="3"/>
    <s v="Juliette"/>
    <d v="2019-05-26T00:00:00"/>
  </r>
  <r>
    <n v="24369857"/>
    <s v="The corner house"/>
    <s v="Entire home/apt"/>
    <n v="112"/>
    <s v="Brooklyn"/>
    <x v="3"/>
    <s v="Phil"/>
    <d v="2019-06-07T00:00:00"/>
  </r>
  <r>
    <n v="24543645"/>
    <s v="The oriental room in Greenpoint mins to Manhattan"/>
    <s v="Private room"/>
    <n v="112"/>
    <s v="Brooklyn"/>
    <x v="1"/>
    <s v="Jimmy"/>
    <d v="2019-06-29T00:00:00"/>
  </r>
  <r>
    <n v="24627128"/>
    <s v="Little Secret"/>
    <s v="Private room"/>
    <n v="112"/>
    <s v="Manhattan"/>
    <x v="78"/>
    <s v="Thomas"/>
    <d v="2019-06-07T00:00:00"/>
  </r>
  <r>
    <n v="24993686"/>
    <s v="&quot;Cozy Retreat&quot; in North Crown Heights"/>
    <s v="Entire home/apt"/>
    <n v="112"/>
    <s v="Brooklyn"/>
    <x v="34"/>
    <s v="Priscilla"/>
    <d v="2019-06-05T00:00:00"/>
  </r>
  <r>
    <n v="25138442"/>
    <s v="Cozy Private studio-apartment"/>
    <s v="Entire home/apt"/>
    <n v="112"/>
    <s v="Manhattan"/>
    <x v="80"/>
    <s v="Irina"/>
    <d v="2019-06-23T00:00:00"/>
  </r>
  <r>
    <n v="26182774"/>
    <s v="Private Bedrm &amp; Bath in Luxury Apt"/>
    <s v="Private room"/>
    <n v="112"/>
    <s v="Manhattan"/>
    <x v="9"/>
    <s v="Stephen Lionel"/>
    <d v="2019-06-06T00:00:00"/>
  </r>
  <r>
    <n v="27262712"/>
    <s v="Unique Harlem experience in sunny lofted studio"/>
    <s v="Entire home/apt"/>
    <n v="112"/>
    <s v="Manhattan"/>
    <x v="9"/>
    <s v="Shana"/>
    <d v="2019-03-30T00:00:00"/>
  </r>
  <r>
    <n v="27633987"/>
    <s v="One bedroom apt in a brownstone - Manhattan"/>
    <s v="Entire home/apt"/>
    <n v="112"/>
    <s v="Manhattan"/>
    <x v="9"/>
    <s v="FÃ©ven"/>
    <d v="2019-06-22T00:00:00"/>
  </r>
  <r>
    <n v="29058512"/>
    <s v="Modern East Village Apt - Available Last Minute"/>
    <s v="Entire home/apt"/>
    <n v="112"/>
    <s v="Manhattan"/>
    <x v="71"/>
    <s v="Adam"/>
    <d v="2019-04-21T00:00:00"/>
  </r>
  <r>
    <n v="29095078"/>
    <s v="Beautiful room in Sunset Park"/>
    <s v="Private room"/>
    <n v="112"/>
    <s v="Brooklyn"/>
    <x v="28"/>
    <s v="Kirstie"/>
    <d v="2019-05-02T00:00:00"/>
  </r>
  <r>
    <n v="30173864"/>
    <s v="Charming Apartment in Brooklyn, NY"/>
    <s v="Private room"/>
    <n v="112"/>
    <s v="Brooklyn"/>
    <x v="45"/>
    <s v="Steven"/>
    <d v="2019-04-15T00:00:00"/>
  </r>
  <r>
    <n v="30462998"/>
    <s v="Urban Oasis Steps from Central Park"/>
    <s v="Entire home/apt"/>
    <n v="112"/>
    <s v="Manhattan"/>
    <x v="9"/>
    <s v="Mohan"/>
    <d v="2019-06-19T00:00:00"/>
  </r>
  <r>
    <n v="34315546"/>
    <s v="Hell's Kitchen Luxury (East Room)"/>
    <s v="Private room"/>
    <n v="112"/>
    <s v="Manhattan"/>
    <x v="103"/>
    <s v="Michael"/>
    <d v="2019-06-22T00:00:00"/>
  </r>
  <r>
    <n v="660036"/>
    <s v="Great Apt Steps from Central Park"/>
    <s v="Private room"/>
    <n v="113"/>
    <s v="Manhattan"/>
    <x v="78"/>
    <s v="Lynne"/>
    <d v="2019-05-21T00:00:00"/>
  </r>
  <r>
    <n v="875567"/>
    <s v="Cozy West Village Studio Apartment"/>
    <s v="Entire home/apt"/>
    <n v="113"/>
    <s v="Manhattan"/>
    <x v="167"/>
    <s v="Marise"/>
    <d v="2019-06-09T00:00:00"/>
  </r>
  <r>
    <n v="2895820"/>
    <s v="Quiet Room in Central Location"/>
    <s v="Private room"/>
    <n v="113"/>
    <s v="Manhattan"/>
    <x v="71"/>
    <s v="Tracy &amp; Matt"/>
    <d v="2019-06-07T00:00:00"/>
  </r>
  <r>
    <n v="3549478"/>
    <s v="Tasteful French 1BD Apt w/ Garden"/>
    <s v="Entire home/apt"/>
    <n v="113"/>
    <s v="Brooklyn"/>
    <x v="3"/>
    <s v="Fanny"/>
    <d v="2019-06-07T00:00:00"/>
  </r>
  <r>
    <n v="3652230"/>
    <s v="Bay Beauty - Room On The Water!"/>
    <s v="Private room"/>
    <n v="113"/>
    <s v="Queens"/>
    <x v="155"/>
    <s v="Haya"/>
    <d v="2019-06-07T00:00:00"/>
  </r>
  <r>
    <n v="9703075"/>
    <s v="2BR in Beautiful Brownstone!!!"/>
    <s v="Entire home/apt"/>
    <n v="113"/>
    <s v="Brooklyn"/>
    <x v="4"/>
    <s v="Stephanie"/>
    <d v="2019-05-24T00:00:00"/>
  </r>
  <r>
    <n v="9995163"/>
    <s v="Spacious Private Brownstone Apt | 2 Bedroom"/>
    <s v="Entire home/apt"/>
    <n v="113"/>
    <s v="Brooklyn"/>
    <x v="3"/>
    <s v="Brian"/>
    <d v="2019-06-01T00:00:00"/>
  </r>
  <r>
    <n v="10329264"/>
    <s v="Artist's Nook"/>
    <s v="Entire home/apt"/>
    <n v="113"/>
    <s v="Brooklyn"/>
    <x v="163"/>
    <s v="Grant"/>
    <d v="2019-06-21T00:00:00"/>
  </r>
  <r>
    <n v="13894813"/>
    <s v="Lg Times Square, cathedral windows"/>
    <s v="Private room"/>
    <n v="113"/>
    <s v="Manhattan"/>
    <x v="123"/>
    <s v="Troy"/>
    <d v="2019-06-23T00:00:00"/>
  </r>
  <r>
    <n v="14330789"/>
    <s v="Steps to the Metro, Minutes to Manhattan"/>
    <s v="Entire home/apt"/>
    <n v="113"/>
    <s v="Brooklyn"/>
    <x v="3"/>
    <s v="Joe &amp; Jay"/>
    <d v="2019-06-03T00:00:00"/>
  </r>
  <r>
    <n v="14839106"/>
    <s v="Modern Private Room-L Train in front of building!"/>
    <s v="Private room"/>
    <n v="113"/>
    <s v="Brooklyn"/>
    <x v="35"/>
    <s v="Kaitlyn"/>
    <d v="2019-06-19T00:00:00"/>
  </r>
  <r>
    <n v="16162363"/>
    <s v="Quiet Private Room in Manhattan"/>
    <s v="Private room"/>
    <n v="113"/>
    <s v="Manhattan"/>
    <x v="178"/>
    <s v="Julia"/>
    <d v="2019-06-04T00:00:00"/>
  </r>
  <r>
    <n v="19200270"/>
    <s v="New! Clean! 1 Bedroom apt in Bensonhurst -Sleeps 4"/>
    <s v="Entire home/apt"/>
    <n v="113"/>
    <s v="Brooklyn"/>
    <x v="44"/>
    <s v="Dan"/>
    <d v="2019-05-23T00:00:00"/>
  </r>
  <r>
    <n v="20926018"/>
    <s v="Beautiful Home in Queens"/>
    <s v="Entire home/apt"/>
    <n v="113"/>
    <s v="Queens"/>
    <x v="121"/>
    <s v="LaToya"/>
    <d v="2019-06-01T00:00:00"/>
  </r>
  <r>
    <n v="23271736"/>
    <s v="Cozy Brooklyn Heights Apartment!"/>
    <s v="Entire home/apt"/>
    <n v="113"/>
    <s v="Brooklyn"/>
    <x v="163"/>
    <s v="Walter"/>
    <d v="2019-03-31T00:00:00"/>
  </r>
  <r>
    <n v="23664280"/>
    <s v="One bedroom apt in Astoria, close to subway stop"/>
    <s v="Entire home/apt"/>
    <n v="113"/>
    <s v="Queens"/>
    <x v="87"/>
    <s v="Camila"/>
    <d v="2019-06-28T00:00:00"/>
  </r>
  <r>
    <n v="25101744"/>
    <s v="Cozy &amp; Bright Studio Close to Subway Station"/>
    <s v="Entire home/apt"/>
    <n v="113"/>
    <s v="Brooklyn"/>
    <x v="3"/>
    <s v="Luis"/>
    <d v="2019-01-28T00:00:00"/>
  </r>
  <r>
    <n v="26920545"/>
    <s v="NYC Private Room w/Backyard"/>
    <s v="Private room"/>
    <n v="113"/>
    <s v="Manhattan"/>
    <x v="80"/>
    <s v="Amanda"/>
    <d v="2019-06-05T00:00:00"/>
  </r>
  <r>
    <n v="27394897"/>
    <s v="Renovated 1 Bedroom apt in Bensonhurst- Sleeps 4"/>
    <s v="Entire home/apt"/>
    <n v="113"/>
    <s v="Brooklyn"/>
    <x v="44"/>
    <s v="Lily"/>
    <d v="2019-06-18T00:00:00"/>
  </r>
  <r>
    <n v="30941454"/>
    <s v="Spacious 1 bedroom in Bensonhurst - Sleeps 4"/>
    <s v="Entire home/apt"/>
    <n v="113"/>
    <s v="Brooklyn"/>
    <x v="44"/>
    <s v="Kel"/>
    <d v="2019-05-27T00:00:00"/>
  </r>
  <r>
    <n v="31907710"/>
    <s v="One bedroom Apt in Manhattan, East Village"/>
    <s v="Entire home/apt"/>
    <n v="113"/>
    <s v="Manhattan"/>
    <x v="71"/>
    <s v="Esteban"/>
    <d v="2019-06-20T00:00:00"/>
  </r>
  <r>
    <n v="32705496"/>
    <s v="Clean and Modern Harlem 1 Bedroom"/>
    <s v="Entire home/apt"/>
    <n v="113"/>
    <s v="Manhattan"/>
    <x v="9"/>
    <s v="Erick"/>
    <d v="2019-05-22T00:00:00"/>
  </r>
  <r>
    <n v="33560308"/>
    <s v="A GREY DOOR - BED-STUY."/>
    <s v="Entire home/apt"/>
    <n v="113"/>
    <s v="Brooklyn"/>
    <x v="3"/>
    <s v="Eunice"/>
    <d v="2019-06-27T00:00:00"/>
  </r>
  <r>
    <n v="34208053"/>
    <s v="‚ú¥ COZY Astoria NYC ‚ú¥ 1BDR &amp; 1 BATH APT"/>
    <s v="Entire home/apt"/>
    <n v="113"/>
    <s v="Queens"/>
    <x v="82"/>
    <s v="Ossama"/>
    <d v="2019-06-07T00:00:00"/>
  </r>
  <r>
    <n v="5803875"/>
    <s v="New, Modern,  Brooklyn Apartment"/>
    <s v="Entire home/apt"/>
    <n v="114"/>
    <s v="Brooklyn"/>
    <x v="27"/>
    <s v="Marc"/>
    <d v="2019-06-20T00:00:00"/>
  </r>
  <r>
    <n v="9459037"/>
    <s v="Gorgeous studio"/>
    <s v="Entire home/apt"/>
    <n v="114"/>
    <s v="Queens"/>
    <x v="11"/>
    <s v="John"/>
    <d v="2019-06-27T00:00:00"/>
  </r>
  <r>
    <n v="16177970"/>
    <s v="Charming private room quiet, Doorman in Manhattan"/>
    <s v="Private room"/>
    <n v="114"/>
    <s v="Manhattan"/>
    <x v="8"/>
    <s v="Geo"/>
    <d v="2019-04-26T00:00:00"/>
  </r>
  <r>
    <n v="16405126"/>
    <s v="Artists Bright Eclectic Home &amp; Studio"/>
    <s v="Entire home/apt"/>
    <n v="114"/>
    <s v="Brooklyn"/>
    <x v="35"/>
    <s v="Ana Cristina"/>
    <d v="2019-02-22T00:00:00"/>
  </r>
  <r>
    <n v="19743334"/>
    <s v="Gem in South Williamsburg"/>
    <s v="Private room"/>
    <n v="114"/>
    <s v="Brooklyn"/>
    <x v="35"/>
    <s v="Eryka"/>
    <d v="2019-06-11T00:00:00"/>
  </r>
  <r>
    <n v="19985425"/>
    <s v="Newly Renovated/Private Apt/1-br by Park and Metro"/>
    <s v="Entire home/apt"/>
    <n v="114"/>
    <s v="Brooklyn"/>
    <x v="34"/>
    <s v="Jonah_Soleil"/>
    <d v="2019-06-19T00:00:00"/>
  </r>
  <r>
    <n v="20689395"/>
    <s v="Calm Brownstone Charm in Clinton Hill"/>
    <s v="Entire home/apt"/>
    <n v="114"/>
    <s v="Brooklyn"/>
    <x v="111"/>
    <s v="Johanna"/>
    <d v="2019-05-07T00:00:00"/>
  </r>
  <r>
    <n v="21172762"/>
    <s v="Spacious room near Times Square"/>
    <s v="Private room"/>
    <n v="114"/>
    <s v="Manhattan"/>
    <x v="103"/>
    <s v="Stephanie"/>
    <d v="2019-06-01T00:00:00"/>
  </r>
  <r>
    <n v="21485695"/>
    <s v="Oasis: Cozy Comfy"/>
    <s v="Entire home/apt"/>
    <n v="114"/>
    <s v="Bronx"/>
    <x v="101"/>
    <s v="Sharon"/>
    <d v="2019-06-01T00:00:00"/>
  </r>
  <r>
    <n v="25745458"/>
    <s v="Huge and beautiful 2BR in Greenpoint Brooklyn"/>
    <s v="Entire home/apt"/>
    <n v="114"/>
    <s v="Brooklyn"/>
    <x v="1"/>
    <s v="Avital"/>
    <d v="2019-02-07T00:00:00"/>
  </r>
  <r>
    <n v="29905956"/>
    <s v="Full Comfortable Queens Apartment"/>
    <s v="Entire home/apt"/>
    <n v="114"/>
    <s v="Queens"/>
    <x v="38"/>
    <s v="Rachel"/>
    <d v="2019-06-04T00:00:00"/>
  </r>
  <r>
    <n v="30108247"/>
    <s v="beautiful apt. in Chelsea w/ a doorman"/>
    <s v="Private room"/>
    <n v="114"/>
    <s v="Manhattan"/>
    <x v="5"/>
    <s v="Josh"/>
    <d v="2019-01-01T00:00:00"/>
  </r>
  <r>
    <n v="30109128"/>
    <s v="Chic Apartment in Financial District, Manhattan"/>
    <s v="Entire home/apt"/>
    <n v="114"/>
    <s v="Manhattan"/>
    <x v="178"/>
    <s v="Matei"/>
    <d v="2019-06-02T00:00:00"/>
  </r>
  <r>
    <n v="30826725"/>
    <s v="Cool Vibes at Ace‚Äôs High End Apt."/>
    <s v="Entire home/apt"/>
    <n v="114"/>
    <s v="Brooklyn"/>
    <x v="42"/>
    <s v="Ace"/>
    <d v="2019-06-07T00:00:00"/>
  </r>
  <r>
    <n v="31322232"/>
    <s v="Luxury 4 BR Apartment-25 minutes from the city"/>
    <s v="Entire home/apt"/>
    <n v="114"/>
    <s v="Queens"/>
    <x v="117"/>
    <s v="Despina"/>
    <d v="2019-06-05T00:00:00"/>
  </r>
  <r>
    <n v="31333606"/>
    <s v="Lovely Spacious King Size Bedroom in Manhattan"/>
    <s v="Private room"/>
    <n v="114"/>
    <s v="Manhattan"/>
    <x v="80"/>
    <s v="Kai"/>
    <d v="2019-06-02T00:00:00"/>
  </r>
  <r>
    <n v="34803200"/>
    <s v="Home away from home, cozy and amenable."/>
    <s v="Entire home/apt"/>
    <n v="114"/>
    <s v="Brooklyn"/>
    <x v="42"/>
    <s v="Rene"/>
    <d v="2019-06-23T00:00:00"/>
  </r>
  <r>
    <n v="35221845"/>
    <s v="Talk about a great location! Close to everything!"/>
    <s v="Entire home/apt"/>
    <n v="114"/>
    <s v="Manhattan"/>
    <x v="9"/>
    <s v="Salma"/>
    <d v="2019-06-23T00:00:00"/>
  </r>
  <r>
    <n v="31555"/>
    <s v="Luminous Beautiful West Village Studio"/>
    <s v="Entire home/apt"/>
    <n v="115"/>
    <s v="Manhattan"/>
    <x v="167"/>
    <s v="Tom"/>
    <d v="2019-06-01T00:00:00"/>
  </r>
  <r>
    <n v="32965"/>
    <s v="FLAT MACDONOUGH GARDEN"/>
    <s v="Entire home/apt"/>
    <n v="115"/>
    <s v="Brooklyn"/>
    <x v="3"/>
    <s v="Khem"/>
    <d v="2019-06-20T00:00:00"/>
  </r>
  <r>
    <n v="65019"/>
    <s v="Charming UWS Treehouse Apt"/>
    <s v="Entire home/apt"/>
    <n v="115"/>
    <s v="Manhattan"/>
    <x v="78"/>
    <s v="Claire"/>
    <d v="2019-06-06T00:00:00"/>
  </r>
  <r>
    <n v="74680"/>
    <s v="One Bedroom Mini studio - Free WIFI"/>
    <s v="Entire home/apt"/>
    <n v="115"/>
    <s v="Queens"/>
    <x v="43"/>
    <s v="Nazleen"/>
    <d v="2019-05-31T00:00:00"/>
  </r>
  <r>
    <n v="252076"/>
    <s v="+Highly Satisfactory LES dwelling++"/>
    <s v="Private room"/>
    <n v="115"/>
    <s v="Manhattan"/>
    <x v="162"/>
    <s v="Tunji"/>
    <d v="2019-06-16T00:00:00"/>
  </r>
  <r>
    <n v="335797"/>
    <s v="Bklyn 6 Beds 1 Bathroom Rental 2"/>
    <s v="Entire home/apt"/>
    <n v="115"/>
    <s v="Brooklyn"/>
    <x v="55"/>
    <s v="Steve And Heather"/>
    <d v="2019-05-11T00:00:00"/>
  </r>
  <r>
    <n v="335819"/>
    <s v="Bklyn 4 Beds 1 Bathroom Rental 3"/>
    <s v="Entire home/apt"/>
    <n v="115"/>
    <s v="Brooklyn"/>
    <x v="55"/>
    <s v="Steve And Heather"/>
    <d v="2019-04-27T00:00:00"/>
  </r>
  <r>
    <n v="583337"/>
    <s v="Lovely Condo Carroll Gardens/Gowanus"/>
    <s v="Entire home/apt"/>
    <n v="115"/>
    <s v="Brooklyn"/>
    <x v="154"/>
    <s v="Ibie"/>
    <d v="2019-03-09T00:00:00"/>
  </r>
  <r>
    <n v="609983"/>
    <s v="Gorgeous 1 Bdrm Haven/Shared Ktchn"/>
    <s v="Entire home/apt"/>
    <n v="115"/>
    <s v="Brooklyn"/>
    <x v="4"/>
    <s v="Jonathan"/>
    <d v="2019-06-19T00:00:00"/>
  </r>
  <r>
    <n v="798429"/>
    <s v="Modern 1-bedroom in Harlem Heights"/>
    <s v="Entire home/apt"/>
    <n v="115"/>
    <s v="Manhattan"/>
    <x v="9"/>
    <s v="Martin"/>
    <d v="2019-06-17T00:00:00"/>
  </r>
  <r>
    <n v="801626"/>
    <s v="CBG HelpsHaiti #5 Suite"/>
    <s v="Private room"/>
    <n v="115"/>
    <s v="Brooklyn"/>
    <x v="85"/>
    <s v="Lisel"/>
    <d v="2019-05-26T00:00:00"/>
  </r>
  <r>
    <n v="873465"/>
    <s v="Cute &amp; Comfortable One Bedroom"/>
    <s v="Entire home/apt"/>
    <n v="115"/>
    <s v="Brooklyn"/>
    <x v="26"/>
    <s v="Maria"/>
    <d v="2019-05-19T00:00:00"/>
  </r>
  <r>
    <n v="951365"/>
    <s v="Bushwick/Ridgewood aprtmt w parking"/>
    <s v="Entire home/apt"/>
    <n v="115"/>
    <s v="Queens"/>
    <x v="79"/>
    <s v="Alice"/>
    <d v="2019-05-19T00:00:00"/>
  </r>
  <r>
    <n v="1128681"/>
    <s v="Sunny Room in Lower East Side Apt!"/>
    <s v="Private room"/>
    <n v="115"/>
    <s v="Manhattan"/>
    <x v="62"/>
    <s v="Cheryl"/>
    <d v="2019-06-29T00:00:00"/>
  </r>
  <r>
    <n v="1142034"/>
    <s v="Large Flatiron 2 bedroom"/>
    <s v="Entire home/apt"/>
    <n v="115"/>
    <s v="Manhattan"/>
    <x v="151"/>
    <s v="Samuel"/>
    <d v="2019-06-03T00:00:00"/>
  </r>
  <r>
    <n v="1300950"/>
    <s v="Great Room and Private Bathroom"/>
    <s v="Private room"/>
    <n v="115"/>
    <s v="Brooklyn"/>
    <x v="45"/>
    <s v="Jackie"/>
    <d v="2019-06-30T00:00:00"/>
  </r>
  <r>
    <n v="1515026"/>
    <s v="Garden Apartment, Ft. Greene"/>
    <s v="Entire home/apt"/>
    <n v="115"/>
    <s v="Brooklyn"/>
    <x v="45"/>
    <s v="Lee"/>
    <d v="2019-02-22T00:00:00"/>
  </r>
  <r>
    <n v="1525602"/>
    <s v="Perfect Temporary Brooklyn Home"/>
    <s v="Entire home/apt"/>
    <n v="115"/>
    <s v="Brooklyn"/>
    <x v="34"/>
    <s v="Andrea"/>
    <d v="2019-05-31T00:00:00"/>
  </r>
  <r>
    <n v="1645915"/>
    <s v="Cozy 1.5BD in Parkslope Brooklyn"/>
    <s v="Entire home/apt"/>
    <n v="115"/>
    <s v="Brooklyn"/>
    <x v="129"/>
    <s v="Lisa"/>
    <d v="2019-06-05T00:00:00"/>
  </r>
  <r>
    <n v="1697047"/>
    <s v="Charming Private Room with a View"/>
    <s v="Private room"/>
    <n v="115"/>
    <s v="Brooklyn"/>
    <x v="35"/>
    <s v="Lynne"/>
    <d v="2019-06-09T00:00:00"/>
  </r>
  <r>
    <n v="1728938"/>
    <s v="Sunny Room/private bath/ Brownstone"/>
    <s v="Private room"/>
    <n v="115"/>
    <s v="Brooklyn"/>
    <x v="85"/>
    <s v="Deborah"/>
    <d v="2019-05-28T00:00:00"/>
  </r>
  <r>
    <n v="1735804"/>
    <s v="Lovely Suite in Historic Brownstone near Subway"/>
    <s v="Entire home/apt"/>
    <n v="115"/>
    <s v="Brooklyn"/>
    <x v="3"/>
    <s v="Jay"/>
    <d v="2019-06-14T00:00:00"/>
  </r>
  <r>
    <n v="1736064"/>
    <s v="Sunny 1BR Overlooking Prospect Park"/>
    <s v="Entire home/apt"/>
    <n v="115"/>
    <s v="Brooklyn"/>
    <x v="27"/>
    <s v="Debbie"/>
    <d v="2019-05-16T00:00:00"/>
  </r>
  <r>
    <n v="2019927"/>
    <s v="Beautiful Furnished 1 Bedroom apt; Wash Hts"/>
    <s v="Entire home/apt"/>
    <n v="115"/>
    <s v="Manhattan"/>
    <x v="23"/>
    <s v="Todd"/>
    <d v="2019-06-21T00:00:00"/>
  </r>
  <r>
    <n v="2028677"/>
    <s v="1BR in HARLEM...SUNNY &amp; SPACIOUS"/>
    <s v="Entire home/apt"/>
    <n v="115"/>
    <s v="Manhattan"/>
    <x v="9"/>
    <s v="Brooklyn"/>
    <d v="2019-05-25T00:00:00"/>
  </r>
  <r>
    <n v="2320028"/>
    <s v="SPACIOUS BEDROOM AND PRIVATE BATH!!!"/>
    <s v="Private room"/>
    <n v="115"/>
    <s v="Manhattan"/>
    <x v="80"/>
    <s v="Steve"/>
    <d v="2019-06-17T00:00:00"/>
  </r>
  <r>
    <n v="2416016"/>
    <s v="Modern Lower East Side Apartment"/>
    <s v="Private room"/>
    <n v="115"/>
    <s v="Manhattan"/>
    <x v="62"/>
    <s v="Ross"/>
    <d v="2019-03-24T00:00:00"/>
  </r>
  <r>
    <n v="2959036"/>
    <s v="Sunny Manhattan Studio"/>
    <s v="Entire home/apt"/>
    <n v="115"/>
    <s v="Manhattan"/>
    <x v="17"/>
    <s v="Ellie"/>
    <d v="2019-04-22T00:00:00"/>
  </r>
  <r>
    <n v="3010577"/>
    <s v="Old World Garden Apartment"/>
    <s v="Entire home/apt"/>
    <n v="115"/>
    <s v="Brooklyn"/>
    <x v="55"/>
    <s v="Kendall"/>
    <d v="2019-06-01T00:00:00"/>
  </r>
  <r>
    <n v="3059273"/>
    <s v="1 bedroom  in  Nolita/Soho"/>
    <s v="Private room"/>
    <n v="115"/>
    <s v="Manhattan"/>
    <x v="186"/>
    <s v="SoSo"/>
    <d v="2019-06-07T00:00:00"/>
  </r>
  <r>
    <n v="3458525"/>
    <s v="Modern &amp; Cozy 1BD Garden Apt"/>
    <s v="Entire home/apt"/>
    <n v="115"/>
    <s v="Manhattan"/>
    <x v="9"/>
    <s v="Natasha"/>
    <d v="2019-06-19T00:00:00"/>
  </r>
  <r>
    <n v="3749971"/>
    <s v="Williamsburg Apt. w/ private patio"/>
    <s v="Private room"/>
    <n v="115"/>
    <s v="Brooklyn"/>
    <x v="35"/>
    <s v="Sofia"/>
    <d v="2019-06-01T00:00:00"/>
  </r>
  <r>
    <n v="3780951"/>
    <s v="Charming Harlem apartment"/>
    <s v="Shared room"/>
    <n v="115"/>
    <s v="Manhattan"/>
    <x v="9"/>
    <s v="Gina"/>
    <d v="2019-05-26T00:00:00"/>
  </r>
  <r>
    <n v="3851911"/>
    <s v="large sunny pre war studio"/>
    <s v="Entire home/apt"/>
    <n v="115"/>
    <s v="Brooklyn"/>
    <x v="3"/>
    <s v="Velma"/>
    <d v="2019-06-08T00:00:00"/>
  </r>
  <r>
    <n v="3953942"/>
    <s v="Spacious 1 Bedroom Apt in Brooklyn"/>
    <s v="Entire home/apt"/>
    <n v="115"/>
    <s v="Brooklyn"/>
    <x v="34"/>
    <s v="Justine"/>
    <d v="2019-06-16T00:00:00"/>
  </r>
  <r>
    <n v="3987571"/>
    <s v="Garden Apartment with Private Entry"/>
    <s v="Entire home/apt"/>
    <n v="115"/>
    <s v="Brooklyn"/>
    <x v="3"/>
    <s v="Monifa &amp; Saint"/>
    <d v="2019-06-30T00:00:00"/>
  </r>
  <r>
    <n v="4144849"/>
    <s v="Cozy little studio in Chelsea"/>
    <s v="Entire home/apt"/>
    <n v="115"/>
    <s v="Manhattan"/>
    <x v="5"/>
    <s v="Yulia"/>
    <d v="2019-06-15T00:00:00"/>
  </r>
  <r>
    <n v="4168812"/>
    <s v="PRIVATE 1BR APT: Free WIFI &amp; DIRECT TV"/>
    <s v="Entire home/apt"/>
    <n v="115"/>
    <s v="Brooklyn"/>
    <x v="3"/>
    <s v="R"/>
    <d v="2019-06-22T00:00:00"/>
  </r>
  <r>
    <n v="4405156"/>
    <s v="CHEAP &amp; CONVENIENT"/>
    <s v="Entire home/apt"/>
    <n v="115"/>
    <s v="Manhattan"/>
    <x v="80"/>
    <s v="Christine"/>
    <d v="2019-06-25T00:00:00"/>
  </r>
  <r>
    <n v="4454122"/>
    <s v="Cozy Harlem Hideaway **"/>
    <s v="Entire home/apt"/>
    <n v="115"/>
    <s v="Manhattan"/>
    <x v="9"/>
    <s v="Loryn"/>
    <d v="2019-06-18T00:00:00"/>
  </r>
  <r>
    <n v="4637146"/>
    <s v="Gorgeous Parlor Floor Suite near Subway"/>
    <s v="Entire home/apt"/>
    <n v="115"/>
    <s v="Brooklyn"/>
    <x v="3"/>
    <s v="Jay"/>
    <d v="2019-06-21T00:00:00"/>
  </r>
  <r>
    <n v="5113910"/>
    <s v="Designer's Red Hook Apartment"/>
    <s v="Entire home/apt"/>
    <n v="115"/>
    <s v="Brooklyn"/>
    <x v="116"/>
    <s v="Carly"/>
    <d v="2019-05-15T00:00:00"/>
  </r>
  <r>
    <n v="5396801"/>
    <s v="Premium Apartment in Brooklyn"/>
    <s v="Entire home/apt"/>
    <n v="115"/>
    <s v="Brooklyn"/>
    <x v="21"/>
    <s v="Alex"/>
    <d v="2019-06-23T00:00:00"/>
  </r>
  <r>
    <n v="5418312"/>
    <s v="*PIZZAZZ* Fantastic Studio Apartment-Upper East!"/>
    <s v="Entire home/apt"/>
    <n v="115"/>
    <s v="Manhattan"/>
    <x v="8"/>
    <s v="Juliana"/>
    <d v="2019-06-30T00:00:00"/>
  </r>
  <r>
    <n v="5846745"/>
    <s v="Spacious room in fun, quiet house"/>
    <s v="Private room"/>
    <n v="115"/>
    <s v="Brooklyn"/>
    <x v="85"/>
    <s v="Ame"/>
    <d v="2019-06-05T00:00:00"/>
  </r>
  <r>
    <n v="6104542"/>
    <s v="Nice cozy studio apt close to all"/>
    <s v="Entire home/apt"/>
    <n v="115"/>
    <s v="Queens"/>
    <x v="48"/>
    <s v="Sopchok"/>
    <d v="2019-06-01T00:00:00"/>
  </r>
  <r>
    <n v="6253399"/>
    <s v="A Perfect Stay"/>
    <s v="Private room"/>
    <n v="115"/>
    <s v="Brooklyn"/>
    <x v="35"/>
    <s v="Gomez"/>
    <d v="2019-06-30T00:00:00"/>
  </r>
  <r>
    <n v="6421429"/>
    <s v="Dominique's LowerLevel 1 bdrm pad*video projects"/>
    <s v="Entire home/apt"/>
    <n v="115"/>
    <s v="Bronx"/>
    <x v="144"/>
    <s v="Vie"/>
    <d v="2019-06-30T00:00:00"/>
  </r>
  <r>
    <n v="6447332"/>
    <s v="Perfect Room, East Village Dream"/>
    <s v="Private room"/>
    <n v="115"/>
    <s v="Manhattan"/>
    <x v="71"/>
    <s v="Michael"/>
    <d v="2019-06-29T00:00:00"/>
  </r>
  <r>
    <n v="6516344"/>
    <s v="Beautiful Spacious 1 Bed in Hip Harlem Neighborhd"/>
    <s v="Entire home/apt"/>
    <n v="115"/>
    <s v="Manhattan"/>
    <x v="9"/>
    <s v="Leonarda"/>
    <d v="2019-04-07T00:00:00"/>
  </r>
  <r>
    <n v="6729589"/>
    <s v="Sunny 1.5 BR  Charmer!"/>
    <s v="Entire home/apt"/>
    <n v="115"/>
    <s v="Brooklyn"/>
    <x v="165"/>
    <s v="Adrienne"/>
    <d v="2019-05-14T00:00:00"/>
  </r>
  <r>
    <n v="6970776"/>
    <s v="*ESSENTIAL* Convenient Studio- Upper East Side!"/>
    <s v="Entire home/apt"/>
    <n v="115"/>
    <s v="Manhattan"/>
    <x v="8"/>
    <s v="Juliana"/>
    <d v="2019-05-02T00:00:00"/>
  </r>
  <r>
    <n v="7973484"/>
    <s v="Sunny Apt. on the UES in NYC"/>
    <s v="Entire home/apt"/>
    <n v="115"/>
    <s v="Manhattan"/>
    <x v="8"/>
    <s v="Nina"/>
    <d v="2019-02-08T00:00:00"/>
  </r>
  <r>
    <n v="8555250"/>
    <s v="Nice small room for 1 person, near Times Square!"/>
    <s v="Private room"/>
    <n v="115"/>
    <s v="Manhattan"/>
    <x v="123"/>
    <s v="Eugene"/>
    <d v="2019-06-16T00:00:00"/>
  </r>
  <r>
    <n v="8620134"/>
    <s v="CHARM &amp; LOCATION! Private Ensuite Bathroom in UES!"/>
    <s v="Private room"/>
    <n v="115"/>
    <s v="Manhattan"/>
    <x v="8"/>
    <s v="Christine"/>
    <d v="2019-06-28T00:00:00"/>
  </r>
  <r>
    <n v="8668418"/>
    <s v="Times Square Area Neat &amp; clean and exclusive AAA+"/>
    <s v="Entire home/apt"/>
    <n v="115"/>
    <s v="Manhattan"/>
    <x v="103"/>
    <s v="Nir"/>
    <d v="2019-05-19T00:00:00"/>
  </r>
  <r>
    <n v="8843681"/>
    <s v="LARGE  2 BEDROOM DUPLEX WITH YARD"/>
    <s v="Entire home/apt"/>
    <n v="115"/>
    <s v="Brooklyn"/>
    <x v="3"/>
    <s v="Irving"/>
    <d v="2019-06-08T00:00:00"/>
  </r>
  <r>
    <n v="8863320"/>
    <s v="Brooklyn Museum at your window"/>
    <s v="Private room"/>
    <n v="115"/>
    <s v="Brooklyn"/>
    <x v="102"/>
    <s v="Nia &amp; David"/>
    <d v="2019-06-23T00:00:00"/>
  </r>
  <r>
    <n v="9146595"/>
    <s v="Super cozy private 1 bedroom garden apartment"/>
    <s v="Entire home/apt"/>
    <n v="115"/>
    <s v="Brooklyn"/>
    <x v="3"/>
    <s v="Charlotte"/>
    <d v="2019-06-23T00:00:00"/>
  </r>
  <r>
    <n v="9470528"/>
    <s v="Sunshine 1BR Apt near M&amp;L Subways, Kitchenette"/>
    <s v="Entire home/apt"/>
    <n v="115"/>
    <s v="Brooklyn"/>
    <x v="4"/>
    <s v="Yuna"/>
    <d v="2019-06-25T00:00:00"/>
  </r>
  <r>
    <n v="9575562"/>
    <s v="Sunny Apt in the Heart of Brooklyn"/>
    <s v="Entire home/apt"/>
    <n v="115"/>
    <s v="Brooklyn"/>
    <x v="35"/>
    <s v="Amanda"/>
    <d v="2019-06-07T00:00:00"/>
  </r>
  <r>
    <n v="9652365"/>
    <s v="Sunny Room in Design Loft - Heart of Greenpoint"/>
    <s v="Private room"/>
    <n v="115"/>
    <s v="Brooklyn"/>
    <x v="1"/>
    <s v="Sophia"/>
    <d v="2019-05-19T00:00:00"/>
  </r>
  <r>
    <n v="9751043"/>
    <s v="‚òÜ Easy Access To The Best Of Brooklyn ‚òÜ"/>
    <s v="Entire home/apt"/>
    <n v="115"/>
    <s v="Brooklyn"/>
    <x v="3"/>
    <s v="Bobby"/>
    <d v="2019-06-17T00:00:00"/>
  </r>
  <r>
    <n v="9992903"/>
    <s v="Williamsburg Large Modern Studio"/>
    <s v="Entire home/apt"/>
    <n v="115"/>
    <s v="Brooklyn"/>
    <x v="35"/>
    <s v="Morgan"/>
    <d v="2019-01-02T00:00:00"/>
  </r>
  <r>
    <n v="10016601"/>
    <s v="Murray Hill 1 Bedroom Apartment (62)"/>
    <s v="Entire home/apt"/>
    <n v="115"/>
    <s v="Manhattan"/>
    <x v="141"/>
    <s v="CRNY Monthly Rentals"/>
    <d v="2019-03-17T00:00:00"/>
  </r>
  <r>
    <n v="10185960"/>
    <s v="Brownstone in Carroll Gardens"/>
    <s v="Entire home/apt"/>
    <n v="115"/>
    <s v="Brooklyn"/>
    <x v="154"/>
    <s v="Peter"/>
    <d v="2019-01-03T00:00:00"/>
  </r>
  <r>
    <n v="10470258"/>
    <s v="Stylish &amp; Inviting Brownstone Apt"/>
    <s v="Entire home/apt"/>
    <n v="115"/>
    <s v="Manhattan"/>
    <x v="80"/>
    <s v="Jennifer And Kenneth"/>
    <d v="2019-06-30T00:00:00"/>
  </r>
  <r>
    <n v="11565841"/>
    <s v="Artsy Bsmnt Apt in Bklyn Brownstone"/>
    <s v="Entire home/apt"/>
    <n v="115"/>
    <s v="Brooklyn"/>
    <x v="27"/>
    <s v="Dan"/>
    <d v="2019-06-21T00:00:00"/>
  </r>
  <r>
    <n v="11569227"/>
    <s v="Beautiful Modern Studio in Bushwick"/>
    <s v="Entire home/apt"/>
    <n v="115"/>
    <s v="Brooklyn"/>
    <x v="4"/>
    <s v="Val"/>
    <d v="2019-06-03T00:00:00"/>
  </r>
  <r>
    <n v="12192216"/>
    <s v="Artsy Spot in Spanish Harlem"/>
    <s v="Entire home/apt"/>
    <n v="115"/>
    <s v="Manhattan"/>
    <x v="80"/>
    <s v="Andrea"/>
    <d v="2019-06-06T00:00:00"/>
  </r>
  <r>
    <n v="12267734"/>
    <s v="Studio/Heart of the East Village"/>
    <s v="Entire home/apt"/>
    <n v="115"/>
    <s v="Manhattan"/>
    <x v="71"/>
    <s v="Jessica"/>
    <d v="2019-06-15T00:00:00"/>
  </r>
  <r>
    <n v="12622115"/>
    <s v="1 Block from Times Sq. and Broadway"/>
    <s v="Entire home/apt"/>
    <n v="115"/>
    <s v="Manhattan"/>
    <x v="103"/>
    <s v="Joei"/>
    <d v="2019-06-24T00:00:00"/>
  </r>
  <r>
    <n v="12869930"/>
    <s v="2 bedroom Midtown West"/>
    <s v="Entire home/apt"/>
    <n v="115"/>
    <s v="Manhattan"/>
    <x v="103"/>
    <s v="Jeniffer"/>
    <d v="2019-04-17T00:00:00"/>
  </r>
  <r>
    <n v="13081306"/>
    <s v="Studio near Time Square"/>
    <s v="Entire home/apt"/>
    <n v="115"/>
    <s v="Manhattan"/>
    <x v="103"/>
    <s v="Jeniffer"/>
    <d v="2019-06-05T00:00:00"/>
  </r>
  <r>
    <n v="13237828"/>
    <s v="Amazing Open Floor Studio Extension"/>
    <s v="Entire home/apt"/>
    <n v="115"/>
    <s v="Brooklyn"/>
    <x v="4"/>
    <s v="Harvey"/>
    <d v="2019-06-07T00:00:00"/>
  </r>
  <r>
    <n v="13296897"/>
    <s v="Beautiful Bedroom Mid Town Manhattan"/>
    <s v="Private room"/>
    <n v="115"/>
    <s v="Manhattan"/>
    <x v="103"/>
    <s v="Breath Beyond"/>
    <d v="2019-06-02T00:00:00"/>
  </r>
  <r>
    <n v="13315551"/>
    <s v="Charming Private Flat"/>
    <s v="Entire home/apt"/>
    <n v="115"/>
    <s v="Brooklyn"/>
    <x v="54"/>
    <s v="Nicky"/>
    <d v="2019-06-07T00:00:00"/>
  </r>
  <r>
    <n v="13408222"/>
    <s v="Remsen Village Rental II"/>
    <s v="Entire home/apt"/>
    <n v="115"/>
    <s v="Brooklyn"/>
    <x v="55"/>
    <s v="Dawn"/>
    <d v="2019-06-22T00:00:00"/>
  </r>
  <r>
    <n v="13526348"/>
    <s v="Private Red Apple Brownstone Suite - Harlem NYC"/>
    <s v="Entire home/apt"/>
    <n v="115"/>
    <s v="Manhattan"/>
    <x v="9"/>
    <s v="Ephraim"/>
    <d v="2019-06-20T00:00:00"/>
  </r>
  <r>
    <n v="13599973"/>
    <s v="Private Room in Cozy 2-Bdrm Greenwich Village Apt."/>
    <s v="Private room"/>
    <n v="115"/>
    <s v="Manhattan"/>
    <x v="140"/>
    <s v="Karine"/>
    <d v="2019-06-04T00:00:00"/>
  </r>
  <r>
    <n v="13724284"/>
    <s v="LARGE APT-lovely, comfortable in vibrant Brooklyn!"/>
    <s v="Entire home/apt"/>
    <n v="115"/>
    <s v="Brooklyn"/>
    <x v="27"/>
    <s v="Sam &amp; Emily"/>
    <d v="2019-06-07T00:00:00"/>
  </r>
  <r>
    <n v="13900417"/>
    <s v="LUXURY HUGE 2BR DUPLEX NEAR TRAIN - PATIO OASIS!!"/>
    <s v="Entire home/apt"/>
    <n v="115"/>
    <s v="Brooklyn"/>
    <x v="3"/>
    <s v="Vikas"/>
    <d v="2019-06-26T00:00:00"/>
  </r>
  <r>
    <n v="13911835"/>
    <s v="Peaceful Private Space in Astoria"/>
    <s v="Entire home/apt"/>
    <n v="115"/>
    <s v="Queens"/>
    <x v="43"/>
    <s v="Rob"/>
    <d v="2019-06-01T00:00:00"/>
  </r>
  <r>
    <n v="14066397"/>
    <s v="Sunny, Clean, 1BR in Washington Heights"/>
    <s v="Entire home/apt"/>
    <n v="115"/>
    <s v="Manhattan"/>
    <x v="17"/>
    <s v="Summer"/>
    <d v="2019-05-22T00:00:00"/>
  </r>
  <r>
    <n v="14185610"/>
    <s v="GORGEOUS STUDIO ON MIDTOWN"/>
    <s v="Entire home/apt"/>
    <n v="115"/>
    <s v="Manhattan"/>
    <x v="151"/>
    <s v="Oliver"/>
    <d v="2019-06-20T00:00:00"/>
  </r>
  <r>
    <n v="14330688"/>
    <s v="Beautiful Crown Heights Pre-War 1 Bedroom"/>
    <s v="Entire home/apt"/>
    <n v="115"/>
    <s v="Brooklyn"/>
    <x v="34"/>
    <s v="Genevieve"/>
    <d v="2019-01-01T00:00:00"/>
  </r>
  <r>
    <n v="14335179"/>
    <s v="‚ù§ of Greenwich Village ~ Walk/Transit Score 100"/>
    <s v="Private room"/>
    <n v="115"/>
    <s v="Manhattan"/>
    <x v="140"/>
    <s v="Stephanie"/>
    <d v="2019-06-10T00:00:00"/>
  </r>
  <r>
    <n v="14472272"/>
    <s v="Cozy One bedroom apartment"/>
    <s v="Entire home/apt"/>
    <n v="115"/>
    <s v="Brooklyn"/>
    <x v="3"/>
    <s v="Caroline"/>
    <d v="2019-06-16T00:00:00"/>
  </r>
  <r>
    <n v="15374796"/>
    <s v="Large UWS Apt close to Central Park"/>
    <s v="Private room"/>
    <n v="115"/>
    <s v="Manhattan"/>
    <x v="78"/>
    <s v="Jenny"/>
    <d v="2019-05-19T00:00:00"/>
  </r>
  <r>
    <n v="15783413"/>
    <s v="Classic NYC House - Large 3-Bed 2-Bath Apartment"/>
    <s v="Entire home/apt"/>
    <n v="115"/>
    <s v="Queens"/>
    <x v="66"/>
    <s v="Alexandra"/>
    <d v="2019-06-23T00:00:00"/>
  </r>
  <r>
    <n v="15902775"/>
    <s v="Modern, Spacious &amp; Pristine Room in Gramercy"/>
    <s v="Private room"/>
    <n v="115"/>
    <s v="Manhattan"/>
    <x v="2"/>
    <s v="Arthur"/>
    <d v="2019-06-25T00:00:00"/>
  </r>
  <r>
    <n v="16005960"/>
    <s v="Cozy Artsy Little Italy Apt!"/>
    <s v="Entire home/apt"/>
    <n v="115"/>
    <s v="Manhattan"/>
    <x v="179"/>
    <s v="Scott"/>
    <d v="2019-05-05T00:00:00"/>
  </r>
  <r>
    <n v="16288338"/>
    <s v="CLEAN, SAFE, PLACE; Bed-Stuy Brooklyn."/>
    <s v="Entire home/apt"/>
    <n v="115"/>
    <s v="Brooklyn"/>
    <x v="3"/>
    <s v="Eunice"/>
    <d v="2019-06-01T00:00:00"/>
  </r>
  <r>
    <n v="16429863"/>
    <s v="Sunny Private Bedroom in an apartment Sunnyside"/>
    <s v="Private room"/>
    <n v="115"/>
    <s v="Queens"/>
    <x v="66"/>
    <s v="Franklyn"/>
    <d v="2019-04-20T00:00:00"/>
  </r>
  <r>
    <n v="16476956"/>
    <s v="Newly renovated &amp; Fully Furnished Super clean"/>
    <s v="Entire home/apt"/>
    <n v="115"/>
    <s v="Bronx"/>
    <x v="58"/>
    <s v="Charles"/>
    <d v="2019-06-01T00:00:00"/>
  </r>
  <r>
    <n v="16513101"/>
    <s v="Cool Brooklyn Flat"/>
    <s v="Entire home/apt"/>
    <n v="115"/>
    <s v="Brooklyn"/>
    <x v="116"/>
    <s v="Anthony"/>
    <d v="2019-06-05T00:00:00"/>
  </r>
  <r>
    <n v="16529755"/>
    <s v="Super cozy room !CONVENIENT"/>
    <s v="Private room"/>
    <n v="115"/>
    <s v="Manhattan"/>
    <x v="5"/>
    <s v="Nicole"/>
    <d v="2019-04-10T00:00:00"/>
  </r>
  <r>
    <n v="16649739"/>
    <s v="Renovated 2 Bedroom Apartment"/>
    <s v="Entire home/apt"/>
    <n v="115"/>
    <s v="Brooklyn"/>
    <x v="54"/>
    <s v="Virginia &amp; Steve"/>
    <d v="2019-06-22T00:00:00"/>
  </r>
  <r>
    <n v="16649773"/>
    <s v="2 ROOMS: Bedroom &amp; Study + Priv. Bath - CP North"/>
    <s v="Private room"/>
    <n v="115"/>
    <s v="Manhattan"/>
    <x v="9"/>
    <s v="Cecil"/>
    <d v="2019-06-05T00:00:00"/>
  </r>
  <r>
    <n v="17097239"/>
    <s v="Coney Island Pvt 1 Br Apt. * Wi-Fi"/>
    <s v="Entire home/apt"/>
    <n v="115"/>
    <s v="Brooklyn"/>
    <x v="47"/>
    <s v="Ed"/>
    <d v="2019-06-19T00:00:00"/>
  </r>
  <r>
    <n v="17122054"/>
    <s v="Charming Duplex in Manhattan"/>
    <s v="Entire home/apt"/>
    <n v="115"/>
    <s v="Manhattan"/>
    <x v="80"/>
    <s v="Chito And Xavier"/>
    <d v="2019-06-02T00:00:00"/>
  </r>
  <r>
    <n v="17511694"/>
    <s v="4A-"/>
    <s v="Entire home/apt"/>
    <n v="115"/>
    <s v="Manhattan"/>
    <x v="151"/>
    <s v="Nina"/>
    <d v="2019-05-01T00:00:00"/>
  </r>
  <r>
    <n v="17552185"/>
    <s v="Cozy Garden Apartment in Charming Park Slope"/>
    <s v="Entire home/apt"/>
    <n v="115"/>
    <s v="Brooklyn"/>
    <x v="85"/>
    <s v="Anelcia Carolle"/>
    <d v="2019-06-03T00:00:00"/>
  </r>
  <r>
    <n v="17744351"/>
    <s v="1 Bd furnished Bayridge Brooklyn NY"/>
    <s v="Entire home/apt"/>
    <n v="115"/>
    <s v="Brooklyn"/>
    <x v="22"/>
    <s v="Ebada"/>
    <d v="2019-05-19T00:00:00"/>
  </r>
  <r>
    <n v="17774731"/>
    <s v="Beautiful private studio near central park"/>
    <s v="Entire home/apt"/>
    <n v="115"/>
    <s v="Manhattan"/>
    <x v="80"/>
    <s v="Lucia"/>
    <d v="2019-06-23T00:00:00"/>
  </r>
  <r>
    <n v="17777286"/>
    <s v="Brownstone studio near central park"/>
    <s v="Entire home/apt"/>
    <n v="115"/>
    <s v="Manhattan"/>
    <x v="80"/>
    <s v="Lucia"/>
    <d v="2019-06-24T00:00:00"/>
  </r>
  <r>
    <n v="17938814"/>
    <s v="Beautiful spacious one bedroom, upper east side"/>
    <s v="Entire home/apt"/>
    <n v="115"/>
    <s v="Manhattan"/>
    <x v="8"/>
    <s v="Julia"/>
    <d v="2019-06-16T00:00:00"/>
  </r>
  <r>
    <n v="18191456"/>
    <s v="Amazing Studio in Downtown Flushing"/>
    <s v="Entire home/apt"/>
    <n v="115"/>
    <s v="Queens"/>
    <x v="15"/>
    <s v="Alan"/>
    <d v="2019-05-24T00:00:00"/>
  </r>
  <r>
    <n v="18208811"/>
    <s v="Warm, clean room in a historic Harlem brownstone"/>
    <s v="Private room"/>
    <n v="115"/>
    <s v="Manhattan"/>
    <x v="9"/>
    <s v="Jessica"/>
    <d v="2019-06-22T00:00:00"/>
  </r>
  <r>
    <n v="18358437"/>
    <s v="Clean, Modern Duplex Upper East Side with Patio"/>
    <s v="Private room"/>
    <n v="115"/>
    <s v="Manhattan"/>
    <x v="8"/>
    <s v="Yosef"/>
    <d v="2019-06-24T00:00:00"/>
  </r>
  <r>
    <n v="18439203"/>
    <s v="Brooklyn Beauty!!"/>
    <s v="Entire home/apt"/>
    <n v="115"/>
    <s v="Brooklyn"/>
    <x v="36"/>
    <s v="Erica"/>
    <d v="2019-06-01T00:00:00"/>
  </r>
  <r>
    <n v="18944834"/>
    <s v="Huge private bedroom in the heart of Manhattan"/>
    <s v="Private room"/>
    <n v="115"/>
    <s v="Manhattan"/>
    <x v="8"/>
    <s v="Uly"/>
    <d v="2019-06-29T00:00:00"/>
  </r>
  <r>
    <n v="19001879"/>
    <s v="SPRING FORWARD GREENPOINT STUDIO W/YARD"/>
    <s v="Entire home/apt"/>
    <n v="115"/>
    <s v="Brooklyn"/>
    <x v="1"/>
    <s v="Evelyn"/>
    <d v="2019-05-17T00:00:00"/>
  </r>
  <r>
    <n v="19155632"/>
    <s v="Scenic &amp; quiet Apt - Windsor Terrace/Prospect Park"/>
    <s v="Entire home/apt"/>
    <n v="115"/>
    <s v="Brooklyn"/>
    <x v="115"/>
    <s v="Sophia"/>
    <d v="2019-04-04T00:00:00"/>
  </r>
  <r>
    <n v="19313483"/>
    <s v="Madison Ave BR Steps from Central Park, east 60s"/>
    <s v="Private room"/>
    <n v="115"/>
    <s v="Manhattan"/>
    <x v="8"/>
    <s v="Camilla"/>
    <d v="2019-06-22T00:00:00"/>
  </r>
  <r>
    <n v="19619393"/>
    <s v="ENTIRE APT | BRIGHT 2 BED | Q, B &amp; PROSPECT PARK"/>
    <s v="Entire home/apt"/>
    <n v="115"/>
    <s v="Brooklyn"/>
    <x v="27"/>
    <s v="Jennifer"/>
    <d v="2019-05-19T00:00:00"/>
  </r>
  <r>
    <n v="19691986"/>
    <s v="Beautiful Comfortable Historic Brownstone"/>
    <s v="Private room"/>
    <n v="115"/>
    <s v="Manhattan"/>
    <x v="9"/>
    <s v="M"/>
    <d v="2019-06-23T00:00:00"/>
  </r>
  <r>
    <n v="19970216"/>
    <s v="Cozy 1 bdrm apt in the heart of hippest LES hood"/>
    <s v="Entire home/apt"/>
    <n v="115"/>
    <s v="Manhattan"/>
    <x v="62"/>
    <s v="Bojana"/>
    <d v="2019-06-23T00:00:00"/>
  </r>
  <r>
    <n v="20163695"/>
    <s v="*Spacious* Artist‚Äôs Home, mins to NYC, near train"/>
    <s v="Entire home/apt"/>
    <n v="115"/>
    <s v="Queens"/>
    <x v="74"/>
    <s v="Lauren"/>
    <d v="2019-06-12T00:00:00"/>
  </r>
  <r>
    <n v="20177584"/>
    <s v="Bright, Clean, Modern 1 BR Rooftop &amp; Gym"/>
    <s v="Entire home/apt"/>
    <n v="115"/>
    <s v="Brooklyn"/>
    <x v="1"/>
    <s v="Daniel"/>
    <d v="2019-06-28T00:00:00"/>
  </r>
  <r>
    <n v="20277166"/>
    <s v="Spacious Brooklyn home 2bdrm near Prospect Park."/>
    <s v="Entire home/apt"/>
    <n v="115"/>
    <s v="Brooklyn"/>
    <x v="26"/>
    <s v="David"/>
    <d v="2019-04-24T00:00:00"/>
  </r>
  <r>
    <n v="20285167"/>
    <s v="Room-Sofa Bed-Hell's Kitchen-Close to Everything"/>
    <s v="Shared room"/>
    <n v="115"/>
    <s v="Manhattan"/>
    <x v="103"/>
    <s v="Nicholas"/>
    <d v="2019-06-27T00:00:00"/>
  </r>
  <r>
    <n v="20304654"/>
    <s v="Cozy room in the middle of LES, SoHo"/>
    <s v="Private room"/>
    <n v="115"/>
    <s v="Manhattan"/>
    <x v="62"/>
    <s v="JÃ©rÃ´me"/>
    <d v="2019-06-30T00:00:00"/>
  </r>
  <r>
    <n v="20589880"/>
    <s v="Cute Columbus Circle Apt - Close to Park &amp; Subway"/>
    <s v="Entire home/apt"/>
    <n v="115"/>
    <s v="Manhattan"/>
    <x v="103"/>
    <s v="Leigh"/>
    <d v="2019-02-15T00:00:00"/>
  </r>
  <r>
    <n v="20679388"/>
    <s v="SPECTACULAR Midtown East location!"/>
    <s v="Private room"/>
    <n v="115"/>
    <s v="Manhattan"/>
    <x v="151"/>
    <s v="Js"/>
    <d v="2019-06-23T00:00:00"/>
  </r>
  <r>
    <n v="21110331"/>
    <s v="Cherry Hill"/>
    <s v="Entire home/apt"/>
    <n v="115"/>
    <s v="Bronx"/>
    <x v="104"/>
    <s v="Jeremiah"/>
    <d v="2019-06-23T00:00:00"/>
  </r>
  <r>
    <n v="21139869"/>
    <s v="East Side Private Bedroom"/>
    <s v="Private room"/>
    <n v="115"/>
    <s v="Manhattan"/>
    <x v="2"/>
    <s v="Gane"/>
    <d v="2019-06-28T00:00:00"/>
  </r>
  <r>
    <n v="21260624"/>
    <s v="NEW ROMANTIC SEPARATE APARTMENT , Free parking ."/>
    <s v="Entire home/apt"/>
    <n v="115"/>
    <s v="Staten Island"/>
    <x v="208"/>
    <s v="Lana"/>
    <d v="2019-01-03T00:00:00"/>
  </r>
  <r>
    <n v="21851931"/>
    <s v="Sunny modern loft studio, amazing Manhattan views"/>
    <s v="Entire home/apt"/>
    <n v="115"/>
    <s v="Brooklyn"/>
    <x v="1"/>
    <s v="Melissa"/>
    <d v="2019-02-24T00:00:00"/>
  </r>
  <r>
    <n v="21880580"/>
    <s v="Spacious Garden Apt in Clinton Hill/Ft Greene"/>
    <s v="Entire home/apt"/>
    <n v="115"/>
    <s v="Brooklyn"/>
    <x v="111"/>
    <s v="Mary"/>
    <d v="2019-01-17T00:00:00"/>
  </r>
  <r>
    <n v="21983362"/>
    <s v="Cozy Urban Retreat"/>
    <s v="Entire home/apt"/>
    <n v="115"/>
    <s v="Brooklyn"/>
    <x v="34"/>
    <s v="Frank"/>
    <d v="2019-05-31T00:00:00"/>
  </r>
  <r>
    <n v="22062492"/>
    <s v="Studio Apt -Upper East Side"/>
    <s v="Entire home/apt"/>
    <n v="115"/>
    <s v="Manhattan"/>
    <x v="8"/>
    <s v="Gabrielle"/>
    <d v="2019-01-01T00:00:00"/>
  </r>
  <r>
    <n v="22161900"/>
    <s v="New, spacious 1.5 BR Apt Wburg,BK w/ private patio"/>
    <s v="Entire home/apt"/>
    <n v="115"/>
    <s v="Brooklyn"/>
    <x v="35"/>
    <s v="Carolyn"/>
    <d v="2019-05-23T00:00:00"/>
  </r>
  <r>
    <n v="22241573"/>
    <s v="Private Room B In Prime Location"/>
    <s v="Private room"/>
    <n v="115"/>
    <s v="Manhattan"/>
    <x v="5"/>
    <s v="Anna"/>
    <d v="2019-06-23T00:00:00"/>
  </r>
  <r>
    <n v="22262408"/>
    <s v="Cozy East Village Studio"/>
    <s v="Entire home/apt"/>
    <n v="115"/>
    <s v="Manhattan"/>
    <x v="71"/>
    <s v="Megan"/>
    <d v="2019-06-09T00:00:00"/>
  </r>
  <r>
    <n v="23004845"/>
    <s v="Oasis bedroom for solo travelers"/>
    <s v="Entire home/apt"/>
    <n v="115"/>
    <s v="Brooklyn"/>
    <x v="34"/>
    <s v="Demi"/>
    <d v="2019-06-21T00:00:00"/>
  </r>
  <r>
    <n v="23020466"/>
    <s v="Private Harlem Studio w/ Jacuzzi Great Location!"/>
    <s v="Entire home/apt"/>
    <n v="115"/>
    <s v="Manhattan"/>
    <x v="80"/>
    <s v="Alli"/>
    <d v="2019-06-28T00:00:00"/>
  </r>
  <r>
    <n v="23128460"/>
    <s v="Intimate Studio in the UES"/>
    <s v="Entire home/apt"/>
    <n v="115"/>
    <s v="Manhattan"/>
    <x v="8"/>
    <s v="Charles"/>
    <d v="2019-06-26T00:00:00"/>
  </r>
  <r>
    <n v="23376196"/>
    <s v="Modern Townhouse Apartment in Brooklyn"/>
    <s v="Entire home/apt"/>
    <n v="115"/>
    <s v="Brooklyn"/>
    <x v="3"/>
    <s v="Sunny"/>
    <d v="2019-06-19T00:00:00"/>
  </r>
  <r>
    <n v="23652689"/>
    <s v="Harlem Hideaway"/>
    <s v="Private room"/>
    <n v="115"/>
    <s v="Manhattan"/>
    <x v="9"/>
    <s v="Rainier"/>
    <d v="2019-04-25T00:00:00"/>
  </r>
  <r>
    <n v="24199249"/>
    <s v="Beautiful East Village Room Open For You!"/>
    <s v="Private room"/>
    <n v="115"/>
    <s v="Manhattan"/>
    <x v="71"/>
    <s v="David"/>
    <d v="2019-06-05T00:00:00"/>
  </r>
  <r>
    <n v="24304515"/>
    <s v="Sunny Studio in East Village"/>
    <s v="Entire home/apt"/>
    <n v="115"/>
    <s v="Manhattan"/>
    <x v="71"/>
    <s v="Michael"/>
    <d v="2019-06-24T00:00:00"/>
  </r>
  <r>
    <n v="24632516"/>
    <s v="Quiet Sunlit Bedroom w/ Private Bath in Brooklyn"/>
    <s v="Private room"/>
    <n v="115"/>
    <s v="Brooklyn"/>
    <x v="4"/>
    <s v="Elissa"/>
    <d v="2019-06-04T00:00:00"/>
  </r>
  <r>
    <n v="24653322"/>
    <s v="Cozy Ridgewood Apartment"/>
    <s v="Entire home/apt"/>
    <n v="115"/>
    <s v="Queens"/>
    <x v="79"/>
    <s v="Lynn"/>
    <d v="2019-01-01T00:00:00"/>
  </r>
  <r>
    <n v="24700984"/>
    <s v="Contemporary Home in the Heart of Bed-Stuy"/>
    <s v="Entire home/apt"/>
    <n v="115"/>
    <s v="Brooklyn"/>
    <x v="3"/>
    <s v="Elissa"/>
    <d v="2019-01-30T00:00:00"/>
  </r>
  <r>
    <n v="24911468"/>
    <s v="Gorgeous 2 BR 2 BA Condo in Flushing Chinatown"/>
    <s v="Entire home/apt"/>
    <n v="115"/>
    <s v="Queens"/>
    <x v="15"/>
    <s v="Alan"/>
    <d v="2019-06-11T00:00:00"/>
  </r>
  <r>
    <n v="25475518"/>
    <s v="Carnegie Hill-Clean Small 1 bedroom"/>
    <s v="Entire home/apt"/>
    <n v="115"/>
    <s v="Manhattan"/>
    <x v="80"/>
    <s v="Francis"/>
    <d v="2019-06-05T00:00:00"/>
  </r>
  <r>
    <n v="25501491"/>
    <s v="Great apartment in staten island, New York."/>
    <s v="Entire home/apt"/>
    <n v="115"/>
    <s v="Staten Island"/>
    <x v="14"/>
    <s v="Alarape"/>
    <d v="2019-06-29T00:00:00"/>
  </r>
  <r>
    <n v="25544243"/>
    <s v="Quiet &amp; cozy one bedroom in Washington Heights"/>
    <s v="Entire home/apt"/>
    <n v="115"/>
    <s v="Manhattan"/>
    <x v="17"/>
    <s v="Kevin"/>
    <d v="2019-06-23T00:00:00"/>
  </r>
  <r>
    <n v="25548071"/>
    <s v="SoHo Bedroom Central and Close to Many Subways"/>
    <s v="Private room"/>
    <n v="115"/>
    <s v="Manhattan"/>
    <x v="147"/>
    <s v="Robert"/>
    <d v="2019-06-29T00:00:00"/>
  </r>
  <r>
    <n v="25918623"/>
    <s v="Sunny &amp; Cheery Bronx Home - with Chickens!"/>
    <s v="Entire home/apt"/>
    <n v="115"/>
    <s v="Bronx"/>
    <x v="104"/>
    <s v="Lily"/>
    <d v="2019-06-29T00:00:00"/>
  </r>
  <r>
    <n v="25950590"/>
    <s v="Cozy room close to Central Park and Columbia"/>
    <s v="Private room"/>
    <n v="115"/>
    <s v="Manhattan"/>
    <x v="78"/>
    <s v="Beatriz"/>
    <d v="2019-06-17T00:00:00"/>
  </r>
  <r>
    <n v="26777200"/>
    <s v="Private 3C Room in 4BR/2BA APT in Hell's Kitchen"/>
    <s v="Private room"/>
    <n v="115"/>
    <s v="Manhattan"/>
    <x v="103"/>
    <s v="David"/>
    <d v="2019-06-20T00:00:00"/>
  </r>
  <r>
    <n v="26869767"/>
    <s v="3 BEDS LARGE ROOM GREAT FOR GROUPS - PRIME WILLYB"/>
    <s v="Private room"/>
    <n v="115"/>
    <s v="Brooklyn"/>
    <x v="35"/>
    <s v="Conrad"/>
    <d v="2019-06-29T00:00:00"/>
  </r>
  <r>
    <n v="26896131"/>
    <s v="Prospect Park, Bk Museum, Botanic Gardens and You"/>
    <s v="Entire home/apt"/>
    <n v="115"/>
    <s v="Brooklyn"/>
    <x v="102"/>
    <s v="Mary Angelica"/>
    <d v="2019-04-28T00:00:00"/>
  </r>
  <r>
    <n v="27054520"/>
    <s v="Spacious loft-style room in Upper East Side"/>
    <s v="Shared room"/>
    <n v="115"/>
    <s v="Manhattan"/>
    <x v="8"/>
    <s v="Maria"/>
    <d v="2019-06-30T00:00:00"/>
  </r>
  <r>
    <n v="27100997"/>
    <s v="Cozy &amp; Private Bedroom near Highline- CHELSEA"/>
    <s v="Private room"/>
    <n v="115"/>
    <s v="Manhattan"/>
    <x v="5"/>
    <s v="Bryan"/>
    <d v="2019-05-20T00:00:00"/>
  </r>
  <r>
    <n v="27203413"/>
    <s v="Quiet Apartment/ Private Entrance/ Free Parking"/>
    <s v="Private room"/>
    <n v="115"/>
    <s v="Staten Island"/>
    <x v="128"/>
    <s v="Maria"/>
    <d v="2019-06-21T00:00:00"/>
  </r>
  <r>
    <n v="27279953"/>
    <s v="Private 4C Room in 4BR/2BA APT in Hell's Kitchen"/>
    <s v="Private room"/>
    <n v="115"/>
    <s v="Manhattan"/>
    <x v="103"/>
    <s v="David"/>
    <d v="2019-06-21T00:00:00"/>
  </r>
  <r>
    <n v="27492139"/>
    <s v="Sun drenched Artsy One Bedroom"/>
    <s v="Entire home/apt"/>
    <n v="115"/>
    <s v="Brooklyn"/>
    <x v="55"/>
    <s v="Sandy"/>
    <d v="2019-06-29T00:00:00"/>
  </r>
  <r>
    <n v="27519196"/>
    <s v="Nice Bayside 1 bedroom Apartment"/>
    <s v="Entire home/apt"/>
    <n v="115"/>
    <s v="Queens"/>
    <x v="73"/>
    <s v="Miranda"/>
    <d v="2019-05-19T00:00:00"/>
  </r>
  <r>
    <n v="27538237"/>
    <s v="Grand Suite in Historic Brownstone"/>
    <s v="Entire home/apt"/>
    <n v="115"/>
    <s v="Brooklyn"/>
    <x v="34"/>
    <s v="Michelle"/>
    <d v="2019-06-03T00:00:00"/>
  </r>
  <r>
    <n v="27786254"/>
    <s v="Bright Studio near park"/>
    <s v="Entire home/apt"/>
    <n v="115"/>
    <s v="Brooklyn"/>
    <x v="26"/>
    <s v="Azia"/>
    <d v="2019-06-05T00:00:00"/>
  </r>
  <r>
    <n v="27989656"/>
    <s v="Modern Luxury Studio in Heart of Astoria"/>
    <s v="Entire home/apt"/>
    <n v="115"/>
    <s v="Queens"/>
    <x v="43"/>
    <s v="Roger"/>
    <d v="2019-06-29T00:00:00"/>
  </r>
  <r>
    <n v="28001559"/>
    <s v="Sunnyside's beauty"/>
    <s v="Entire home/apt"/>
    <n v="115"/>
    <s v="Queens"/>
    <x v="66"/>
    <s v="Sammy"/>
    <d v="2019-06-25T00:00:00"/>
  </r>
  <r>
    <n v="28155197"/>
    <s v="Your home away from home!!"/>
    <s v="Entire home/apt"/>
    <n v="115"/>
    <s v="Brooklyn"/>
    <x v="34"/>
    <s v="Wendy"/>
    <d v="2019-06-16T00:00:00"/>
  </r>
  <r>
    <n v="28284867"/>
    <s v="Sunny studio, minutes from Columbia"/>
    <s v="Entire home/apt"/>
    <n v="115"/>
    <s v="Manhattan"/>
    <x v="9"/>
    <s v="Sahar"/>
    <d v="2019-06-08T00:00:00"/>
  </r>
  <r>
    <n v="28315011"/>
    <s v="An Art Director's Fort Green Studio"/>
    <s v="Entire home/apt"/>
    <n v="115"/>
    <s v="Brooklyn"/>
    <x v="45"/>
    <s v="Madelyn"/>
    <d v="2019-06-01T00:00:00"/>
  </r>
  <r>
    <n v="28340606"/>
    <s v="Large Room with PRIVATE bathroom! Best NYC rooftop"/>
    <s v="Private room"/>
    <n v="115"/>
    <s v="Manhattan"/>
    <x v="178"/>
    <s v="Michael Dan"/>
    <d v="2019-04-20T00:00:00"/>
  </r>
  <r>
    <n v="28583593"/>
    <s v="Elegant, Loft-like 1BR in a historic brownstone"/>
    <s v="Entire home/apt"/>
    <n v="115"/>
    <s v="Brooklyn"/>
    <x v="3"/>
    <s v="Tal &amp; Amarelle"/>
    <d v="2019-06-28T00:00:00"/>
  </r>
  <r>
    <n v="28779020"/>
    <s v="Artist tenement apartment in NOLITA/Little Italy"/>
    <s v="Private room"/>
    <n v="115"/>
    <s v="Manhattan"/>
    <x v="179"/>
    <s v="Launa"/>
    <d v="2019-04-02T00:00:00"/>
  </r>
  <r>
    <n v="28817364"/>
    <s v="Cozy Spacious Studio 15 mins -Time Square"/>
    <s v="Entire home/apt"/>
    <n v="115"/>
    <s v="Queens"/>
    <x v="76"/>
    <s v="Jaime"/>
    <d v="2019-06-20T00:00:00"/>
  </r>
  <r>
    <n v="29083751"/>
    <s v="PRIME LOCATION CLEAN SOHO PRIVATE ROOM 2 BEDROOM"/>
    <s v="Private room"/>
    <n v="115"/>
    <s v="Manhattan"/>
    <x v="147"/>
    <s v="Jonathan"/>
    <d v="2019-06-12T00:00:00"/>
  </r>
  <r>
    <n v="29189777"/>
    <s v="Bed&amp;Bushwick | Clean &amp; Chic Apt, Close to Subway"/>
    <s v="Entire home/apt"/>
    <n v="115"/>
    <s v="Brooklyn"/>
    <x v="4"/>
    <s v="Mella &amp; Justin"/>
    <d v="2019-06-01T00:00:00"/>
  </r>
  <r>
    <n v="29361344"/>
    <s v="Spacious and Airy Apt - 20 min to Manhattan!"/>
    <s v="Entire home/apt"/>
    <n v="115"/>
    <s v="Brooklyn"/>
    <x v="96"/>
    <s v="Jesse"/>
    <d v="2019-01-06T00:00:00"/>
  </r>
  <r>
    <n v="29511701"/>
    <s v="Bright and cozy apartment in Cobble Hill, BK"/>
    <s v="Entire home/apt"/>
    <n v="115"/>
    <s v="Brooklyn"/>
    <x v="154"/>
    <s v="Natalie"/>
    <d v="2019-06-30T00:00:00"/>
  </r>
  <r>
    <n v="29686857"/>
    <s v="2BR Apartment in Ridgewood, 20min to Manhattan"/>
    <s v="Entire home/apt"/>
    <n v="115"/>
    <s v="Queens"/>
    <x v="79"/>
    <s v="Robin"/>
    <d v="2019-06-24T00:00:00"/>
  </r>
  <r>
    <n v="29712675"/>
    <s v="Luxury Two Bedroom Ground Floor, Walk-in Apartment"/>
    <s v="Entire home/apt"/>
    <n v="115"/>
    <s v="Brooklyn"/>
    <x v="3"/>
    <s v="Nneka"/>
    <d v="2019-06-20T00:00:00"/>
  </r>
  <r>
    <n v="29926001"/>
    <s v="Room next to Central Park"/>
    <s v="Private room"/>
    <n v="115"/>
    <s v="Manhattan"/>
    <x v="8"/>
    <s v="Lia"/>
    <d v="2019-05-27T00:00:00"/>
  </r>
  <r>
    <n v="29987867"/>
    <s v="Quietly cool uptown 1BD apartment"/>
    <s v="Entire home/apt"/>
    <n v="115"/>
    <s v="Manhattan"/>
    <x v="9"/>
    <s v="Justine"/>
    <d v="2019-06-01T00:00:00"/>
  </r>
  <r>
    <n v="30046332"/>
    <s v="Private Room in Heart of Downtown NYC"/>
    <s v="Private room"/>
    <n v="115"/>
    <s v="Manhattan"/>
    <x v="178"/>
    <s v="Annette"/>
    <d v="2019-01-01T00:00:00"/>
  </r>
  <r>
    <n v="30198546"/>
    <s v="Clean and Cozy Private Room in Lower East Side"/>
    <s v="Private room"/>
    <n v="115"/>
    <s v="Manhattan"/>
    <x v="62"/>
    <s v="Victor"/>
    <d v="2019-06-01T00:00:00"/>
  </r>
  <r>
    <n v="30224962"/>
    <s v="Designer studio in the heart of East Village"/>
    <s v="Private room"/>
    <n v="115"/>
    <s v="Manhattan"/>
    <x v="71"/>
    <s v="Prangchat"/>
    <d v="2019-04-09T00:00:00"/>
  </r>
  <r>
    <n v="30325250"/>
    <s v="Charming South Harlem Hideaway with Garden"/>
    <s v="Entire home/apt"/>
    <n v="115"/>
    <s v="Manhattan"/>
    <x v="9"/>
    <s v="Olga"/>
    <d v="2019-06-05T00:00:00"/>
  </r>
  <r>
    <n v="30404034"/>
    <s v="Bright 1BR Duplex - Welcome to Bed-Stuy!"/>
    <s v="Entire home/apt"/>
    <n v="115"/>
    <s v="Brooklyn"/>
    <x v="3"/>
    <s v="Betsy"/>
    <d v="2019-06-01T00:00:00"/>
  </r>
  <r>
    <n v="30407158"/>
    <s v="BEAUTIFUL PRIVATE ROOM IN EAST VILLAGE"/>
    <s v="Private room"/>
    <n v="115"/>
    <s v="Manhattan"/>
    <x v="71"/>
    <s v="Imade"/>
    <d v="2019-05-31T00:00:00"/>
  </r>
  <r>
    <n v="30441211"/>
    <s v="Excellent large private room - HK/Columbus Cir"/>
    <s v="Private room"/>
    <n v="115"/>
    <s v="Manhattan"/>
    <x v="103"/>
    <s v="Lancelot"/>
    <d v="2019-06-29T00:00:00"/>
  </r>
  <r>
    <n v="30466608"/>
    <s v="Manhattan studio near Central Park &amp; Times Square."/>
    <s v="Entire home/apt"/>
    <n v="115"/>
    <s v="Manhattan"/>
    <x v="78"/>
    <s v="Kay"/>
    <d v="2019-06-22T00:00:00"/>
  </r>
  <r>
    <n v="30551807"/>
    <s v="Bedford Ave Apartment"/>
    <s v="Entire home/apt"/>
    <n v="115"/>
    <s v="Brooklyn"/>
    <x v="1"/>
    <s v="Alexandra"/>
    <d v="2019-03-23T00:00:00"/>
  </r>
  <r>
    <n v="30745402"/>
    <s v="Room in central Manhattan"/>
    <s v="Private room"/>
    <n v="115"/>
    <s v="Manhattan"/>
    <x v="103"/>
    <s v="Matilda"/>
    <d v="2019-05-12T00:00:00"/>
  </r>
  <r>
    <n v="30882957"/>
    <s v="Greenpoint Light &amp; Plant filled Apt mins from city"/>
    <s v="Entire home/apt"/>
    <n v="115"/>
    <s v="Brooklyn"/>
    <x v="1"/>
    <s v="Ashli"/>
    <d v="2019-02-18T00:00:00"/>
  </r>
  <r>
    <n v="30939313"/>
    <s v="Funky sun-filled artist home near Fort Greene Park"/>
    <s v="Entire home/apt"/>
    <n v="115"/>
    <s v="Brooklyn"/>
    <x v="45"/>
    <s v="Å ara"/>
    <d v="2019-06-20T00:00:00"/>
  </r>
  <r>
    <n v="31121213"/>
    <s v="Studio with Historic Charm in South Harlem"/>
    <s v="Entire home/apt"/>
    <n v="115"/>
    <s v="Manhattan"/>
    <x v="9"/>
    <s v="Olga"/>
    <d v="2019-06-28T00:00:00"/>
  </r>
  <r>
    <n v="31201605"/>
    <s v="Curated East Village Apt"/>
    <s v="Private room"/>
    <n v="115"/>
    <s v="Manhattan"/>
    <x v="71"/>
    <s v="Dana"/>
    <d v="2019-06-18T00:00:00"/>
  </r>
  <r>
    <n v="31237727"/>
    <s v="Luxurious + Chic Upper East Studio"/>
    <s v="Entire home/apt"/>
    <n v="115"/>
    <s v="Manhattan"/>
    <x v="8"/>
    <s v="Lillian"/>
    <d v="2019-06-05T00:00:00"/>
  </r>
  <r>
    <n v="31304303"/>
    <s v="Entire Apartment, Nice &amp; Quiet, Perfect for Three"/>
    <s v="Entire home/apt"/>
    <n v="115"/>
    <s v="Manhattan"/>
    <x v="8"/>
    <s v="David"/>
    <d v="2019-06-15T00:00:00"/>
  </r>
  <r>
    <n v="31340666"/>
    <s v="Exclusive 1 bedroom apartment by time square nyc"/>
    <s v="Entire home/apt"/>
    <n v="115"/>
    <s v="Manhattan"/>
    <x v="103"/>
    <s v="Nir"/>
    <d v="2019-02-15T00:00:00"/>
  </r>
  <r>
    <n v="31463824"/>
    <s v="Studio at Battery Park, Downtown Manhattan"/>
    <s v="Entire home/apt"/>
    <n v="115"/>
    <s v="Manhattan"/>
    <x v="170"/>
    <s v="Alex"/>
    <d v="2019-06-30T00:00:00"/>
  </r>
  <r>
    <n v="31600379"/>
    <s v="Great apartment park slope"/>
    <s v="Entire home/apt"/>
    <n v="115"/>
    <s v="Brooklyn"/>
    <x v="96"/>
    <s v="Fred"/>
    <d v="2019-06-23T00:00:00"/>
  </r>
  <r>
    <n v="31760941"/>
    <s v="Private exquisite apartment with modern amenities"/>
    <s v="Entire home/apt"/>
    <n v="115"/>
    <s v="Bronx"/>
    <x v="104"/>
    <s v="Idelsa"/>
    <d v="2019-06-07T00:00:00"/>
  </r>
  <r>
    <n v="31796259"/>
    <s v="Luxury Studio in Prime Area"/>
    <s v="Entire home/apt"/>
    <n v="115"/>
    <s v="Manhattan"/>
    <x v="178"/>
    <s v="Scott"/>
    <d v="2019-03-05T00:00:00"/>
  </r>
  <r>
    <n v="31848816"/>
    <s v="Luxury Large 2-Bedroom Apartment in Hot Astoria"/>
    <s v="Entire home/apt"/>
    <n v="115"/>
    <s v="Queens"/>
    <x v="43"/>
    <s v="Damir&amp;Sanela"/>
    <d v="2019-06-06T00:00:00"/>
  </r>
  <r>
    <n v="31879380"/>
    <s v="Peaceful room in cool area close to G/7/Ferry/JFK"/>
    <s v="Private room"/>
    <n v="115"/>
    <s v="Brooklyn"/>
    <x v="1"/>
    <s v="Janet"/>
    <d v="2019-06-06T00:00:00"/>
  </r>
  <r>
    <n v="31990505"/>
    <s v="Entire apartment."/>
    <s v="Entire home/apt"/>
    <n v="115"/>
    <s v="Queens"/>
    <x v="48"/>
    <s v="John"/>
    <d v="2019-05-10T00:00:00"/>
  </r>
  <r>
    <n v="32008547"/>
    <s v="PRIVATE APARTMENT BUSINESS FRIENDLY"/>
    <s v="Entire home/apt"/>
    <n v="115"/>
    <s v="Queens"/>
    <x v="60"/>
    <s v="Dorina"/>
    <d v="2019-03-09T00:00:00"/>
  </r>
  <r>
    <n v="32062843"/>
    <s v="Cute renovated apartment in the heart of flushing!"/>
    <s v="Entire home/apt"/>
    <n v="115"/>
    <s v="Queens"/>
    <x v="15"/>
    <s v="Emma"/>
    <d v="2019-06-05T00:00:00"/>
  </r>
  <r>
    <n v="32304889"/>
    <s v="Sleek Williamsburg Apartment With Gym"/>
    <s v="Private room"/>
    <n v="115"/>
    <s v="Brooklyn"/>
    <x v="35"/>
    <s v="Amy"/>
    <d v="2019-05-18T00:00:00"/>
  </r>
  <r>
    <n v="32364475"/>
    <s v="TIMES SQUARE!!! COZY PRIVATE ROOM  (for up to 3)!"/>
    <s v="Private room"/>
    <n v="115"/>
    <s v="Manhattan"/>
    <x v="123"/>
    <s v="Marccelo Gabriel"/>
    <d v="2019-06-23T00:00:00"/>
  </r>
  <r>
    <n v="32530603"/>
    <s v="Lovely Spacious Apt close to Manhattan &amp; Airports"/>
    <s v="Entire home/apt"/>
    <n v="115"/>
    <s v="Queens"/>
    <x v="66"/>
    <s v="Alba"/>
    <d v="2019-06-18T00:00:00"/>
  </r>
  <r>
    <n v="32572058"/>
    <s v="Private 2C Room in 4BR/2BA APT in Hell's Kitchen"/>
    <s v="Private room"/>
    <n v="115"/>
    <s v="Manhattan"/>
    <x v="103"/>
    <s v="David"/>
    <d v="2019-06-14T00:00:00"/>
  </r>
  <r>
    <n v="32590546"/>
    <s v="Sweet private space near trains with 2 cuddly cats"/>
    <s v="Entire home/apt"/>
    <n v="115"/>
    <s v="Brooklyn"/>
    <x v="96"/>
    <s v="Jim"/>
    <d v="2019-03-17T00:00:00"/>
  </r>
  <r>
    <n v="32666157"/>
    <s v="Charming, East Village One Bedroom"/>
    <s v="Entire home/apt"/>
    <n v="115"/>
    <s v="Manhattan"/>
    <x v="71"/>
    <s v="Barrett"/>
    <d v="2019-03-11T00:00:00"/>
  </r>
  <r>
    <n v="32781823"/>
    <s v="Private 2bedrooms&amp;bathroom near airport,train&amp;city"/>
    <s v="Private room"/>
    <n v="115"/>
    <s v="Queens"/>
    <x v="43"/>
    <s v="Christina"/>
    <d v="2019-06-02T00:00:00"/>
  </r>
  <r>
    <n v="32828305"/>
    <s v="2 - Private room in Yogi's BIG Midtown Manhattan"/>
    <s v="Private room"/>
    <n v="115"/>
    <s v="Manhattan"/>
    <x v="2"/>
    <s v="Yogi"/>
    <d v="2019-06-23T00:00:00"/>
  </r>
  <r>
    <n v="32936990"/>
    <s v="Private Loft - WALKING DISTANCE to JFK and Casino"/>
    <s v="Entire home/apt"/>
    <n v="115"/>
    <s v="Queens"/>
    <x v="84"/>
    <s v="Raj"/>
    <d v="2019-06-22T00:00:00"/>
  </r>
  <r>
    <n v="32937802"/>
    <s v="Charming 2 Bedroom, Your Cozy Brooklyn Homebase!"/>
    <s v="Entire home/apt"/>
    <n v="115"/>
    <s v="Brooklyn"/>
    <x v="111"/>
    <s v="Dawn"/>
    <d v="2019-06-24T00:00:00"/>
  </r>
  <r>
    <n v="32944408"/>
    <s v="Private Room Aprtmnt shared 12 mins from Manhattan"/>
    <s v="Private room"/>
    <n v="115"/>
    <s v="Queens"/>
    <x v="87"/>
    <s v="Dion"/>
    <d v="2019-06-10T00:00:00"/>
  </r>
  <r>
    <n v="33477284"/>
    <s v="Spacious NEW studio in Brooklyn near NYC subway!"/>
    <s v="Entire home/apt"/>
    <n v="115"/>
    <s v="Brooklyn"/>
    <x v="3"/>
    <s v="Melvis"/>
    <d v="2019-06-30T00:00:00"/>
  </r>
  <r>
    <n v="33514079"/>
    <s v="New Furnished Modern Two-Bedroom Apartment"/>
    <s v="Entire home/apt"/>
    <n v="115"/>
    <s v="Queens"/>
    <x v="43"/>
    <s v="Jessica"/>
    <d v="2019-05-31T00:00:00"/>
  </r>
  <r>
    <n v="33574976"/>
    <s v="Still NYC...  Grymes Hill, Staten Island"/>
    <s v="Entire home/apt"/>
    <n v="115"/>
    <s v="Staten Island"/>
    <x v="207"/>
    <s v="Julie Ann"/>
    <d v="2019-06-30T00:00:00"/>
  </r>
  <r>
    <n v="33595791"/>
    <s v="Beautiful Chelsea townhouse bedroom"/>
    <s v="Private room"/>
    <n v="115"/>
    <s v="Manhattan"/>
    <x v="5"/>
    <s v="Jen"/>
    <d v="2019-06-30T00:00:00"/>
  </r>
  <r>
    <n v="33750981"/>
    <s v="Spacious 2 Bedroom apartment in Astoria"/>
    <s v="Entire home/apt"/>
    <n v="115"/>
    <s v="Queens"/>
    <x v="43"/>
    <s v="Ikrame"/>
    <d v="2019-04-28T00:00:00"/>
  </r>
  <r>
    <n v="33787433"/>
    <s v="3 Bedroom Spacious Apartment"/>
    <s v="Entire home/apt"/>
    <n v="115"/>
    <s v="Bronx"/>
    <x v="58"/>
    <s v="Hamza"/>
    <d v="2019-06-24T00:00:00"/>
  </r>
  <r>
    <n v="33788019"/>
    <s v="Sun-Filled 3 Bedroom Apartment in Bronx"/>
    <s v="Entire home/apt"/>
    <n v="115"/>
    <s v="Bronx"/>
    <x v="58"/>
    <s v="Hamza"/>
    <d v="2019-06-02T00:00:00"/>
  </r>
  <r>
    <n v="33800548"/>
    <s v="Entire  Apartment in Flushing , Queens."/>
    <s v="Entire home/apt"/>
    <n v="115"/>
    <s v="Queens"/>
    <x v="15"/>
    <s v="Carlyn"/>
    <d v="2019-06-30T00:00:00"/>
  </r>
  <r>
    <n v="34256727"/>
    <s v="Private, Cozy Escape! Near all!"/>
    <s v="Entire home/apt"/>
    <n v="115"/>
    <s v="Staten Island"/>
    <x v="203"/>
    <s v="Marina"/>
    <d v="2019-06-20T00:00:00"/>
  </r>
  <r>
    <n v="34397915"/>
    <s v="A sunlit spacious room in Soho"/>
    <s v="Private room"/>
    <n v="115"/>
    <s v="Manhattan"/>
    <x v="147"/>
    <s v="Yana"/>
    <d v="2019-06-02T00:00:00"/>
  </r>
  <r>
    <n v="34438417"/>
    <s v="Beautiful Apartment in Hamilton Heights"/>
    <s v="Entire home/apt"/>
    <n v="115"/>
    <s v="Manhattan"/>
    <x v="9"/>
    <s v="Angel"/>
    <d v="2019-06-20T00:00:00"/>
  </r>
  <r>
    <n v="34508048"/>
    <s v="Bedstuy On 4th."/>
    <s v="Entire home/apt"/>
    <n v="115"/>
    <s v="Brooklyn"/>
    <x v="3"/>
    <s v="Sharon"/>
    <d v="2019-06-10T00:00:00"/>
  </r>
  <r>
    <n v="34515538"/>
    <s v="Sunny Private Bedroom in Uptown Manhattan"/>
    <s v="Private room"/>
    <n v="115"/>
    <s v="Manhattan"/>
    <x v="17"/>
    <s v="Lester"/>
    <d v="2019-06-30T00:00:00"/>
  </r>
  <r>
    <n v="34605017"/>
    <s v="LOVELY 1 BED APT"/>
    <s v="Entire home/apt"/>
    <n v="115"/>
    <s v="Queens"/>
    <x v="43"/>
    <s v="Oscar"/>
    <d v="2019-06-01T00:00:00"/>
  </r>
  <r>
    <n v="34745490"/>
    <s v="Cozy one bedroom apartment with modern touch!"/>
    <s v="Entire home/apt"/>
    <n v="115"/>
    <s v="Brooklyn"/>
    <x v="55"/>
    <s v="Omwattie"/>
    <d v="2019-06-18T00:00:00"/>
  </r>
  <r>
    <n v="34801106"/>
    <s v="Private Lrg bedroom shared aprtmnt 12mins from NYC"/>
    <s v="Private room"/>
    <n v="115"/>
    <s v="Queens"/>
    <x v="87"/>
    <s v="Dion"/>
    <d v="2019-05-19T00:00:00"/>
  </r>
  <r>
    <n v="35833554"/>
    <s v="Bohemian Garden Apartment"/>
    <s v="Entire home/apt"/>
    <n v="115"/>
    <s v="Brooklyn"/>
    <x v="111"/>
    <s v="Hue"/>
    <d v="2019-06-30T00:00:00"/>
  </r>
  <r>
    <n v="35842545"/>
    <s v="Cozy perfection in the middle of everything"/>
    <s v="Entire home/apt"/>
    <n v="115"/>
    <s v="Brooklyn"/>
    <x v="85"/>
    <s v="Brandy"/>
    <d v="2019-06-02T00:00:00"/>
  </r>
  <r>
    <n v="35844248"/>
    <s v="LUXURY apartment in the upper east side ."/>
    <s v="Entire home/apt"/>
    <n v="115"/>
    <s v="Manhattan"/>
    <x v="8"/>
    <s v="Andrea"/>
    <d v="2019-06-24T00:00:00"/>
  </r>
  <r>
    <n v="35931169"/>
    <s v="Great Room  Great Location Williamsburg"/>
    <s v="Shared room"/>
    <n v="115"/>
    <s v="Brooklyn"/>
    <x v="35"/>
    <s v="Ollya"/>
    <d v="2019-06-02T00:00:00"/>
  </r>
  <r>
    <n v="221097"/>
    <s v="Large Artist Floorthru- Greenpoint"/>
    <s v="Entire home/apt"/>
    <n v="116"/>
    <s v="Brooklyn"/>
    <x v="1"/>
    <s v="Deborah"/>
    <d v="2019-03-15T00:00:00"/>
  </r>
  <r>
    <n v="799484"/>
    <s v="E'33-EMPIRE STATE -PERFECT SPAC"/>
    <s v="Entire home/apt"/>
    <n v="116"/>
    <s v="Manhattan"/>
    <x v="2"/>
    <s v="Mike"/>
    <d v="2019-03-11T00:00:00"/>
  </r>
  <r>
    <n v="1056119"/>
    <s v="Cozy Private Space in Williamsburg Townhome"/>
    <s v="Entire home/apt"/>
    <n v="116"/>
    <s v="Brooklyn"/>
    <x v="35"/>
    <s v="Clyde"/>
    <d v="2019-06-02T00:00:00"/>
  </r>
  <r>
    <n v="3895930"/>
    <s v="Beautiful 2br in Williamsburg"/>
    <s v="Entire home/apt"/>
    <n v="116"/>
    <s v="Brooklyn"/>
    <x v="1"/>
    <s v="Amitai"/>
    <d v="2019-05-31T00:00:00"/>
  </r>
  <r>
    <n v="4188351"/>
    <s v="Cozy, charming private apt in Brooklyn"/>
    <s v="Entire home/apt"/>
    <n v="116"/>
    <s v="Brooklyn"/>
    <x v="3"/>
    <s v="Brian"/>
    <d v="2019-06-16T00:00:00"/>
  </r>
  <r>
    <n v="5826475"/>
    <s v="NYC Charming Harlem Brownstone w/ private garden!"/>
    <s v="Private room"/>
    <n v="116"/>
    <s v="Manhattan"/>
    <x v="9"/>
    <s v="Celine And Ken"/>
    <d v="2019-06-02T00:00:00"/>
  </r>
  <r>
    <n v="7800905"/>
    <s v="Sunlit oasis in WILLIAMSBURG BK"/>
    <s v="Private room"/>
    <n v="116"/>
    <s v="Brooklyn"/>
    <x v="35"/>
    <s v="Alex"/>
    <d v="2019-05-07T00:00:00"/>
  </r>
  <r>
    <n v="15725732"/>
    <s v="2 Bedrooms apt,Modern New Renovated"/>
    <s v="Entire home/apt"/>
    <n v="116"/>
    <s v="Brooklyn"/>
    <x v="12"/>
    <s v="Frank W"/>
    <d v="2019-06-01T00:00:00"/>
  </r>
  <r>
    <n v="16751768"/>
    <s v="Brooklyn Pied-√†-Terre 2 Bed 31 day minimum"/>
    <s v="Entire home/apt"/>
    <n v="116"/>
    <s v="Brooklyn"/>
    <x v="4"/>
    <s v="Julian"/>
    <d v="2019-04-30T00:00:00"/>
  </r>
  <r>
    <n v="18252876"/>
    <s v="Charming Spacious Studio in UWS with balcony"/>
    <s v="Entire home/apt"/>
    <n v="116"/>
    <s v="Manhattan"/>
    <x v="145"/>
    <s v="Audrey"/>
    <d v="2019-05-25T00:00:00"/>
  </r>
  <r>
    <n v="19247235"/>
    <s v="New Tidy room separate entrance plus paid parking"/>
    <s v="Private room"/>
    <n v="116"/>
    <s v="Queens"/>
    <x v="15"/>
    <s v="Jimmy &amp;Cindy"/>
    <d v="2019-06-26T00:00:00"/>
  </r>
  <r>
    <n v="20763432"/>
    <s v="Boutique Hotel-Like Room in Brooklyn With A View"/>
    <s v="Private room"/>
    <n v="116"/>
    <s v="Brooklyn"/>
    <x v="1"/>
    <s v="Samantha"/>
    <d v="2019-05-26T00:00:00"/>
  </r>
  <r>
    <n v="21596214"/>
    <s v="Broadway Studio"/>
    <s v="Entire home/apt"/>
    <n v="116"/>
    <s v="Manhattan"/>
    <x v="78"/>
    <s v="Page"/>
    <d v="2019-05-13T00:00:00"/>
  </r>
  <r>
    <n v="21796185"/>
    <s v="Beautiful one bedroom apartment centrally located"/>
    <s v="Entire home/apt"/>
    <n v="116"/>
    <s v="Brooklyn"/>
    <x v="54"/>
    <s v="On"/>
    <d v="2019-05-19T00:00:00"/>
  </r>
  <r>
    <n v="24491624"/>
    <s v="43rd Street=TIME SQUARE_x000a_PRIVATE BEDROOM"/>
    <s v="Private room"/>
    <n v="116"/>
    <s v="Manhattan"/>
    <x v="103"/>
    <s v="Taz"/>
    <d v="2019-06-04T00:00:00"/>
  </r>
  <r>
    <n v="27551227"/>
    <s v="Private Room+Bathroom in DUMBO in luxury building"/>
    <s v="Private room"/>
    <n v="116"/>
    <s v="Brooklyn"/>
    <x v="181"/>
    <s v="Agnese"/>
    <d v="2019-05-17T00:00:00"/>
  </r>
  <r>
    <n v="30770314"/>
    <s v="Spacious Manhattan Apartment near Battery Park"/>
    <s v="Entire home/apt"/>
    <n v="116"/>
    <s v="Manhattan"/>
    <x v="178"/>
    <s v="Kenneth"/>
    <d v="2019-05-25T00:00:00"/>
  </r>
  <r>
    <n v="30930990"/>
    <s v="Great location in midtown east!!!!"/>
    <s v="Entire home/apt"/>
    <n v="116"/>
    <s v="Manhattan"/>
    <x v="151"/>
    <s v="Dor"/>
    <d v="2019-06-01T00:00:00"/>
  </r>
  <r>
    <n v="31336763"/>
    <s v="Lovely Bright Queen Size Private Bedroom in NYC"/>
    <s v="Private room"/>
    <n v="116"/>
    <s v="Manhattan"/>
    <x v="80"/>
    <s v="Kai"/>
    <d v="2019-06-02T00:00:00"/>
  </r>
  <r>
    <n v="35829570"/>
    <s v="‚òÖ Easy Access to the Best of Brooklyn - Tree Top ‚òÖ"/>
    <s v="Entire home/apt"/>
    <n v="116"/>
    <s v="Brooklyn"/>
    <x v="3"/>
    <s v="Bobby"/>
    <d v="2019-06-02T00:00:00"/>
  </r>
  <r>
    <n v="1175400"/>
    <s v="LARGE light filled loft/apt! PRIME Williamsburg.‚ú®"/>
    <s v="Private room"/>
    <n v="117"/>
    <s v="Brooklyn"/>
    <x v="35"/>
    <s v="Heather And John"/>
    <d v="2019-05-28T00:00:00"/>
  </r>
  <r>
    <n v="2012368"/>
    <s v="Amazing Downtown With Rooftop"/>
    <s v="Entire home/apt"/>
    <n v="117"/>
    <s v="Manhattan"/>
    <x v="162"/>
    <s v="Jake"/>
    <d v="2019-06-13T00:00:00"/>
  </r>
  <r>
    <n v="2620068"/>
    <s v="Cute Apartment with Great Bathroom!"/>
    <s v="Entire home/apt"/>
    <n v="117"/>
    <s v="Manhattan"/>
    <x v="8"/>
    <s v="AFI Apartments"/>
    <d v="2019-03-31T00:00:00"/>
  </r>
  <r>
    <n v="3741728"/>
    <s v="Missy's Place"/>
    <s v="Entire home/apt"/>
    <n v="117"/>
    <s v="Brooklyn"/>
    <x v="3"/>
    <s v="Melissa"/>
    <d v="2019-06-27T00:00:00"/>
  </r>
  <r>
    <n v="3758686"/>
    <s v="‚òÖ Convenience &amp; Comfort Awaits!  ‚ô•Ô∏è Your Stay! ‚òÖ"/>
    <s v="Entire home/apt"/>
    <n v="117"/>
    <s v="Brooklyn"/>
    <x v="34"/>
    <s v="O.D."/>
    <d v="2019-06-16T00:00:00"/>
  </r>
  <r>
    <n v="5144689"/>
    <s v="Harlem Style Spacious and Sunny"/>
    <s v="Entire home/apt"/>
    <n v="117"/>
    <s v="Manhattan"/>
    <x v="9"/>
    <s v="M. Elizabeth"/>
    <d v="2019-06-05T00:00:00"/>
  </r>
  <r>
    <n v="10666314"/>
    <s v="2 bedroom apartment in Bushwick"/>
    <s v="Entire home/apt"/>
    <n v="117"/>
    <s v="Brooklyn"/>
    <x v="35"/>
    <s v="Marion"/>
    <d v="2019-06-03T00:00:00"/>
  </r>
  <r>
    <n v="11687738"/>
    <s v="1 Bedroom with Outdoor Space"/>
    <s v="Entire home/apt"/>
    <n v="117"/>
    <s v="Manhattan"/>
    <x v="8"/>
    <s v="Corporate Housing"/>
    <d v="2019-05-31T00:00:00"/>
  </r>
  <r>
    <n v="11968680"/>
    <s v="Posh Madison Ave Apt"/>
    <s v="Entire home/apt"/>
    <n v="117"/>
    <s v="Manhattan"/>
    <x v="8"/>
    <s v="Corporate Housing"/>
    <d v="2019-04-21T00:00:00"/>
  </r>
  <r>
    <n v="13388210"/>
    <s v="Midtown West Private Sublet - Best Value"/>
    <s v="Entire home/apt"/>
    <n v="117"/>
    <s v="Manhattan"/>
    <x v="103"/>
    <s v="Corporate Housing"/>
    <d v="2019-04-30T00:00:00"/>
  </r>
  <r>
    <n v="14602894"/>
    <s v="1 Bedroom steps from Bloomingdale's and Park"/>
    <s v="Entire home/apt"/>
    <n v="117"/>
    <s v="Manhattan"/>
    <x v="8"/>
    <s v="Corporate Housing"/>
    <d v="2019-05-31T00:00:00"/>
  </r>
  <r>
    <n v="14723697"/>
    <s v="3-Bedroom Apartment, 10 Minutes from Manhattan"/>
    <s v="Entire home/apt"/>
    <n v="117"/>
    <s v="Queens"/>
    <x v="43"/>
    <s v="Jason"/>
    <d v="2019-04-04T00:00:00"/>
  </r>
  <r>
    <n v="15830677"/>
    <s v="Upper East Side Gem Best Location"/>
    <s v="Entire home/apt"/>
    <n v="117"/>
    <s v="Manhattan"/>
    <x v="8"/>
    <s v="Corporate Housing"/>
    <d v="2019-05-30T00:00:00"/>
  </r>
  <r>
    <n v="16330110"/>
    <s v="Stylish &amp; Spacious Apartment"/>
    <s v="Entire home/apt"/>
    <n v="117"/>
    <s v="Brooklyn"/>
    <x v="42"/>
    <s v="Bertus"/>
    <d v="2019-06-21T00:00:00"/>
  </r>
  <r>
    <n v="16783828"/>
    <s v="GORGEOUS Very Large Room next to Central Park!"/>
    <s v="Private room"/>
    <n v="117"/>
    <s v="Manhattan"/>
    <x v="8"/>
    <s v="Mike"/>
    <d v="2019-06-29T00:00:00"/>
  </r>
  <r>
    <n v="17599762"/>
    <s v="Birds nest Oasis in historic cobble hill"/>
    <s v="Entire home/apt"/>
    <n v="117"/>
    <s v="Brooklyn"/>
    <x v="190"/>
    <s v="Pioneer"/>
    <d v="2019-06-17T00:00:00"/>
  </r>
  <r>
    <n v="17602108"/>
    <s v="NYU/E.Village Cafes &amp; Bars*6 month $3500/mo"/>
    <s v="Entire home/apt"/>
    <n v="117"/>
    <s v="Manhattan"/>
    <x v="71"/>
    <s v="Lisa"/>
    <d v="2019-05-28T00:00:00"/>
  </r>
  <r>
    <n v="22374799"/>
    <s v="‚òÖSpacious 2 b/r apt | 3 beds + WiFi~Sleeps 1-6‚òÖ"/>
    <s v="Entire home/apt"/>
    <n v="117"/>
    <s v="Brooklyn"/>
    <x v="24"/>
    <s v="Jean"/>
    <d v="2019-06-24T00:00:00"/>
  </r>
  <r>
    <n v="23139166"/>
    <s v="Perfectly located Williamsburg 1.5 bedroom Apt"/>
    <s v="Entire home/apt"/>
    <n v="117"/>
    <s v="Brooklyn"/>
    <x v="35"/>
    <s v="Oren"/>
    <d v="2019-05-27T00:00:00"/>
  </r>
  <r>
    <n v="25349299"/>
    <s v="Modern Spacious Garden Apartment - Red Hook!"/>
    <s v="Entire home/apt"/>
    <n v="117"/>
    <s v="Brooklyn"/>
    <x v="116"/>
    <s v="Ryne"/>
    <d v="2019-05-26T00:00:00"/>
  </r>
  <r>
    <n v="28721911"/>
    <s v="Crash pad"/>
    <s v="Private room"/>
    <n v="117"/>
    <s v="Brooklyn"/>
    <x v="36"/>
    <s v="John"/>
    <d v="2019-03-17T00:00:00"/>
  </r>
  <r>
    <n v="31758029"/>
    <s v="Color and light, East Village"/>
    <s v="Entire home/apt"/>
    <n v="117"/>
    <s v="Manhattan"/>
    <x v="71"/>
    <s v="Svetlana And Jimmy"/>
    <d v="2019-03-24T00:00:00"/>
  </r>
  <r>
    <n v="32991792"/>
    <s v="Sunny Bed-Stuy Apartment Next to Subway"/>
    <s v="Entire home/apt"/>
    <n v="117"/>
    <s v="Brooklyn"/>
    <x v="3"/>
    <s v="Valerie"/>
    <d v="2019-06-30T00:00:00"/>
  </r>
  <r>
    <n v="32991956"/>
    <s v="Charming cozy 1 bedroom in the heart of Greenpoint"/>
    <s v="Entire home/apt"/>
    <n v="117"/>
    <s v="Brooklyn"/>
    <x v="1"/>
    <s v="Marina"/>
    <d v="2019-06-23T00:00:00"/>
  </r>
  <r>
    <n v="33806317"/>
    <s v="Welcome homey ! Your new artist friend :)"/>
    <s v="Shared room"/>
    <n v="117"/>
    <s v="Manhattan"/>
    <x v="62"/>
    <s v="Ume"/>
    <d v="2019-06-24T00:00:00"/>
  </r>
  <r>
    <n v="34893564"/>
    <s v="Gramercy Park Studio Apartment (Max 2 people)"/>
    <s v="Entire home/apt"/>
    <n v="117"/>
    <s v="Manhattan"/>
    <x v="153"/>
    <s v="Lidiya"/>
    <d v="2019-06-20T00:00:00"/>
  </r>
  <r>
    <n v="524111"/>
    <s v="Convenient East Village Studio,"/>
    <s v="Entire home/apt"/>
    <n v="118"/>
    <s v="Manhattan"/>
    <x v="71"/>
    <s v="Leigh"/>
    <d v="2019-06-24T00:00:00"/>
  </r>
  <r>
    <n v="931642"/>
    <s v="Murray Hill Garden Apt. MANHATTAN"/>
    <s v="Private room"/>
    <n v="118"/>
    <s v="Manhattan"/>
    <x v="141"/>
    <s v="Min"/>
    <d v="2019-06-23T00:00:00"/>
  </r>
  <r>
    <n v="1842739"/>
    <s v="Large Eco bedroom on the River"/>
    <s v="Private room"/>
    <n v="118"/>
    <s v="Manhattan"/>
    <x v="2"/>
    <s v="Y&amp;Y"/>
    <d v="2019-06-10T00:00:00"/>
  </r>
  <r>
    <n v="3663984"/>
    <s v="Sunny &amp; Modern 1-BR | Central Park"/>
    <s v="Entire home/apt"/>
    <n v="118"/>
    <s v="Manhattan"/>
    <x v="8"/>
    <s v="AFI Apartments"/>
    <d v="2019-02-02T00:00:00"/>
  </r>
  <r>
    <n v="4744487"/>
    <s v="Williamsburg Carriage House w/ yard"/>
    <s v="Entire home/apt"/>
    <n v="118"/>
    <s v="Brooklyn"/>
    <x v="35"/>
    <s v="David"/>
    <d v="2019-01-23T00:00:00"/>
  </r>
  <r>
    <n v="6956731"/>
    <s v="New! Beautifully Designed &amp; Modern"/>
    <s v="Entire home/apt"/>
    <n v="118"/>
    <s v="Manhattan"/>
    <x v="8"/>
    <s v="AFI Apartments"/>
    <d v="2019-03-31T00:00:00"/>
  </r>
  <r>
    <n v="7498074"/>
    <s v="Modern &amp; Renovated | Great Location"/>
    <s v="Entire home/apt"/>
    <n v="118"/>
    <s v="Manhattan"/>
    <x v="8"/>
    <s v="AFI Apartments"/>
    <d v="2019-04-13T00:00:00"/>
  </r>
  <r>
    <n v="7603389"/>
    <s v="Private Room in Downtown Manhattan"/>
    <s v="Private room"/>
    <n v="118"/>
    <s v="Manhattan"/>
    <x v="5"/>
    <s v="James"/>
    <d v="2019-06-01T00:00:00"/>
  </r>
  <r>
    <n v="11421994"/>
    <s v="Spacious Flat in HeArt of Bushwick!"/>
    <s v="Entire home/apt"/>
    <n v="118"/>
    <s v="Queens"/>
    <x v="79"/>
    <s v="Kayan"/>
    <d v="2019-06-16T00:00:00"/>
  </r>
  <r>
    <n v="13749474"/>
    <s v="The Brooklyn RedStone"/>
    <s v="Entire home/apt"/>
    <n v="118"/>
    <s v="Brooklyn"/>
    <x v="3"/>
    <s v="Terrie"/>
    <d v="2019-06-01T00:00:00"/>
  </r>
  <r>
    <n v="17014809"/>
    <s v="Victorian Sanctuary in a Historic Brownstone"/>
    <s v="Private room"/>
    <n v="118"/>
    <s v="Manhattan"/>
    <x v="9"/>
    <s v="Jacob"/>
    <d v="2019-06-17T00:00:00"/>
  </r>
  <r>
    <n v="17211246"/>
    <s v="Cute clean 1 rm"/>
    <s v="Private room"/>
    <n v="118"/>
    <s v="Manhattan"/>
    <x v="103"/>
    <s v="Miyu"/>
    <d v="2019-06-01T00:00:00"/>
  </r>
  <r>
    <n v="18285079"/>
    <s v="Cozy 1BD in East Village, Manhattan"/>
    <s v="Entire home/apt"/>
    <n v="118"/>
    <s v="Manhattan"/>
    <x v="71"/>
    <s v="Theodore"/>
    <d v="2019-05-31T00:00:00"/>
  </r>
  <r>
    <n v="18875512"/>
    <s v="Great spot!Super convinient location and cozy Home"/>
    <s v="Entire home/apt"/>
    <n v="118"/>
    <s v="Manhattan"/>
    <x v="153"/>
    <s v="Kat Kat"/>
    <d v="2019-06-03T00:00:00"/>
  </r>
  <r>
    <n v="19190579"/>
    <s v="Charming, Sleek UES Studio"/>
    <s v="Entire home/apt"/>
    <n v="118"/>
    <s v="Manhattan"/>
    <x v="8"/>
    <s v="Deaton"/>
    <d v="2019-06-06T00:00:00"/>
  </r>
  <r>
    <n v="20218990"/>
    <s v="Cozy Two-Bedroom near Manhattan, airports &amp; more!"/>
    <s v="Entire home/apt"/>
    <n v="118"/>
    <s v="Queens"/>
    <x v="10"/>
    <s v="Fanny &amp; Hong"/>
    <d v="2019-06-02T00:00:00"/>
  </r>
  <r>
    <n v="22361893"/>
    <s v="Studio apartment -PRIVATE"/>
    <s v="Entire home/apt"/>
    <n v="118"/>
    <s v="Brooklyn"/>
    <x v="35"/>
    <s v="N"/>
    <d v="2019-05-24T00:00:00"/>
  </r>
  <r>
    <n v="23019746"/>
    <s v="Exposed brick Loft apartment"/>
    <s v="Entire home/apt"/>
    <n v="118"/>
    <s v="Queens"/>
    <x v="79"/>
    <s v="Giulia"/>
    <d v="2019-01-02T00:00:00"/>
  </r>
  <r>
    <n v="26472343"/>
    <s v="1 Bedroom 3R in Authentic Brooklyn Brownstone"/>
    <s v="Private room"/>
    <n v="118"/>
    <s v="Brooklyn"/>
    <x v="3"/>
    <s v="Vincent"/>
    <d v="2019-06-01T00:00:00"/>
  </r>
  <r>
    <n v="26718375"/>
    <s v="1 Bedroom 2R in Authentic Brooklyn Brownstone"/>
    <s v="Private room"/>
    <n v="118"/>
    <s v="Brooklyn"/>
    <x v="3"/>
    <s v="Vincent"/>
    <d v="2019-06-03T00:00:00"/>
  </r>
  <r>
    <n v="27287158"/>
    <s v="BEST LOCATION - AMAZING 1 Bedroom Apartment 2 beds"/>
    <s v="Entire home/apt"/>
    <n v="118"/>
    <s v="Manhattan"/>
    <x v="153"/>
    <s v="Sam"/>
    <d v="2019-06-23T00:00:00"/>
  </r>
  <r>
    <n v="30109151"/>
    <s v="Large Open Brooklyn Loft"/>
    <s v="Entire home/apt"/>
    <n v="118"/>
    <s v="Brooklyn"/>
    <x v="3"/>
    <s v="Kirsten"/>
    <d v="2019-02-18T00:00:00"/>
  </r>
  <r>
    <n v="31018826"/>
    <s v="SUNLIT OASIS"/>
    <s v="Private room"/>
    <n v="118"/>
    <s v="Brooklyn"/>
    <x v="35"/>
    <s v="Alex"/>
    <d v="2019-06-19T00:00:00"/>
  </r>
  <r>
    <n v="34013205"/>
    <s v="cozy private studio in greenpoint.."/>
    <s v="Entire home/apt"/>
    <n v="118"/>
    <s v="Brooklyn"/>
    <x v="1"/>
    <s v="Edyta"/>
    <d v="2019-05-27T00:00:00"/>
  </r>
  <r>
    <n v="34976038"/>
    <s v="Entire floor in historic Harlem brownstone"/>
    <s v="Entire home/apt"/>
    <n v="118"/>
    <s v="Manhattan"/>
    <x v="9"/>
    <s v="Liz"/>
    <d v="2019-06-28T00:00:00"/>
  </r>
  <r>
    <n v="35702864"/>
    <s v="LOVELY separate apartment in Bedstuy brownstone"/>
    <s v="Entire home/apt"/>
    <n v="118"/>
    <s v="Brooklyn"/>
    <x v="3"/>
    <s v="John"/>
    <d v="2019-06-01T00:00:00"/>
  </r>
  <r>
    <n v="413504"/>
    <s v="Perfect NYC/Williamsburg Location"/>
    <s v="Private room"/>
    <n v="119"/>
    <s v="Brooklyn"/>
    <x v="35"/>
    <s v="Omri"/>
    <d v="2019-06-13T00:00:00"/>
  </r>
  <r>
    <n v="630034"/>
    <s v="Sal's bnb"/>
    <s v="Entire home/apt"/>
    <n v="119"/>
    <s v="Brooklyn"/>
    <x v="3"/>
    <s v="Lascell"/>
    <d v="2019-06-23T00:00:00"/>
  </r>
  <r>
    <n v="1190223"/>
    <s v="Large 1 Bedroom in Astoria"/>
    <s v="Entire home/apt"/>
    <n v="119"/>
    <s v="Queens"/>
    <x v="43"/>
    <s v="Joseph"/>
    <d v="2019-04-30T00:00:00"/>
  </r>
  <r>
    <n v="1292428"/>
    <s v="Room in Great Loft - Fun/Convenient"/>
    <s v="Private room"/>
    <n v="119"/>
    <s v="Manhattan"/>
    <x v="5"/>
    <s v="Aaron"/>
    <d v="2019-06-17T00:00:00"/>
  </r>
  <r>
    <n v="1730937"/>
    <s v="Private room in Midtown East"/>
    <s v="Private room"/>
    <n v="119"/>
    <s v="Manhattan"/>
    <x v="151"/>
    <s v="Alex"/>
    <d v="2019-05-10T00:00:00"/>
  </r>
  <r>
    <n v="1944155"/>
    <s v="Funky Furnished Studio on Tree-Lined Street"/>
    <s v="Entire home/apt"/>
    <n v="119"/>
    <s v="Brooklyn"/>
    <x v="45"/>
    <s v="Henri-Leon"/>
    <d v="2019-06-11T00:00:00"/>
  </r>
  <r>
    <n v="2231296"/>
    <s v="Great Location in the heart of NYC!"/>
    <s v="Private room"/>
    <n v="119"/>
    <s v="Manhattan"/>
    <x v="140"/>
    <s v="Ever"/>
    <d v="2019-06-24T00:00:00"/>
  </r>
  <r>
    <n v="2872353"/>
    <s v="Modern 1-Bed Near Central Park"/>
    <s v="Entire home/apt"/>
    <n v="119"/>
    <s v="Manhattan"/>
    <x v="8"/>
    <s v="AFI Apartments"/>
    <d v="2019-06-08T00:00:00"/>
  </r>
  <r>
    <n v="3176874"/>
    <s v="New 2 Bed.apt. 10 min to NYC! one block from train"/>
    <s v="Entire home/apt"/>
    <n v="119"/>
    <s v="Queens"/>
    <x v="43"/>
    <s v="Vlado &amp; Sandra"/>
    <d v="2019-06-21T00:00:00"/>
  </r>
  <r>
    <n v="3989564"/>
    <s v="Brooklyn Garden Apartment"/>
    <s v="Entire home/apt"/>
    <n v="119"/>
    <s v="Brooklyn"/>
    <x v="3"/>
    <s v="Arielle"/>
    <d v="2019-06-19T00:00:00"/>
  </r>
  <r>
    <n v="4046281"/>
    <s v="Spacious and Sunny Private Bedroom!"/>
    <s v="Private room"/>
    <n v="119"/>
    <s v="Manhattan"/>
    <x v="71"/>
    <s v="David"/>
    <d v="2019-06-19T00:00:00"/>
  </r>
  <r>
    <n v="4637014"/>
    <s v="Ê≥ïÊãâÁõõ‰∏≠ÂøÉÊ∏©È¶®‰∏§Êàø‰∏§ÂéÖÂÖ¨ÂØìÔΩ°Ëøë‰∏ÄÂàáÔΩ°2 br close to everything"/>
    <s v="Entire home/apt"/>
    <n v="119"/>
    <s v="Queens"/>
    <x v="15"/>
    <s v="Zena"/>
    <d v="2019-06-30T00:00:00"/>
  </r>
  <r>
    <n v="4902143"/>
    <s v="Large One Bedroom Apartment, 15 mins to Manhattan"/>
    <s v="Entire home/apt"/>
    <n v="119"/>
    <s v="Queens"/>
    <x v="66"/>
    <s v="Bill &amp; Regina"/>
    <d v="2019-03-09T00:00:00"/>
  </r>
  <r>
    <n v="5466630"/>
    <s v="588A Brownstone Hospitality"/>
    <s v="Entire home/apt"/>
    <n v="119"/>
    <s v="Brooklyn"/>
    <x v="3"/>
    <s v="Dara"/>
    <d v="2019-06-16T00:00:00"/>
  </r>
  <r>
    <n v="6248335"/>
    <s v="Neat Home 20 min to LGA Airport"/>
    <s v="Entire home/apt"/>
    <n v="119"/>
    <s v="Bronx"/>
    <x v="56"/>
    <s v="Sandra"/>
    <d v="2019-06-05T00:00:00"/>
  </r>
  <r>
    <n v="6410511"/>
    <s v="Big space, great price, a home by Mnhn, best in BK"/>
    <s v="Entire home/apt"/>
    <n v="119"/>
    <s v="Brooklyn"/>
    <x v="34"/>
    <s v="Michael"/>
    <d v="2019-06-21T00:00:00"/>
  </r>
  <r>
    <n v="7843582"/>
    <s v="Spacious, Quiet One Bedroom Apt"/>
    <s v="Entire home/apt"/>
    <n v="119"/>
    <s v="Brooklyn"/>
    <x v="34"/>
    <s v="Josh"/>
    <d v="2019-06-01T00:00:00"/>
  </r>
  <r>
    <n v="8033609"/>
    <s v="Studio Apartment with King Bed"/>
    <s v="Private room"/>
    <n v="119"/>
    <s v="Brooklyn"/>
    <x v="96"/>
    <s v="Alec"/>
    <d v="2019-06-19T00:00:00"/>
  </r>
  <r>
    <n v="8058693"/>
    <s v="Large Bedroom &amp; Private Bath ‚Äì 15 min fr Manhattan"/>
    <s v="Private room"/>
    <n v="119"/>
    <s v="Brooklyn"/>
    <x v="111"/>
    <s v="Amelie &amp; Pascal"/>
    <d v="2019-06-10T00:00:00"/>
  </r>
  <r>
    <n v="8975201"/>
    <s v="Great 2BR Apartment"/>
    <s v="Entire home/apt"/>
    <n v="119"/>
    <s v="Brooklyn"/>
    <x v="21"/>
    <s v="Sandy"/>
    <d v="2019-06-30T00:00:00"/>
  </r>
  <r>
    <n v="9487497"/>
    <s v="Sunny, Charming Brooklyn 1 Bedroom!"/>
    <s v="Entire home/apt"/>
    <n v="119"/>
    <s v="Brooklyn"/>
    <x v="190"/>
    <s v="Robyn"/>
    <d v="2019-06-19T00:00:00"/>
  </r>
  <r>
    <n v="9837588"/>
    <s v="Bright Brooklyn Apartment"/>
    <s v="Entire home/apt"/>
    <n v="119"/>
    <s v="Brooklyn"/>
    <x v="3"/>
    <s v="Ellery"/>
    <d v="2019-06-19T00:00:00"/>
  </r>
  <r>
    <n v="10083973"/>
    <s v="Williamsburg Getaway"/>
    <s v="Private room"/>
    <n v="119"/>
    <s v="Brooklyn"/>
    <x v="35"/>
    <s v="Sawyer"/>
    <d v="2019-06-03T00:00:00"/>
  </r>
  <r>
    <n v="10903055"/>
    <s v="Stay in The Heart of NYC"/>
    <s v="Private room"/>
    <n v="119"/>
    <s v="Manhattan"/>
    <x v="5"/>
    <s v="Jesse"/>
    <d v="2019-06-30T00:00:00"/>
  </r>
  <r>
    <n v="11091309"/>
    <s v="NYC-Legal 2br +parking,  Metro-  4min, JFK -15min"/>
    <s v="Entire home/apt"/>
    <n v="119"/>
    <s v="Brooklyn"/>
    <x v="36"/>
    <s v="Joseph"/>
    <d v="2019-06-30T00:00:00"/>
  </r>
  <r>
    <n v="11696801"/>
    <s v="Large Private Room in 3 bdr apt-East Village"/>
    <s v="Private room"/>
    <n v="119"/>
    <s v="Manhattan"/>
    <x v="71"/>
    <s v="Alexandre"/>
    <d v="2019-04-29T00:00:00"/>
  </r>
  <r>
    <n v="11905096"/>
    <s v="Cozy Modern Luxury with Full Balcony"/>
    <s v="Entire home/apt"/>
    <n v="119"/>
    <s v="Brooklyn"/>
    <x v="26"/>
    <s v="Andre"/>
    <d v="2019-06-08T00:00:00"/>
  </r>
  <r>
    <n v="12680171"/>
    <s v="Near all shopping &amp; transportation"/>
    <s v="Private room"/>
    <n v="119"/>
    <s v="Queens"/>
    <x v="11"/>
    <s v="Rupi"/>
    <d v="2019-05-16T00:00:00"/>
  </r>
  <r>
    <n v="13073701"/>
    <s v="Lovely Charming and quiet 2 bed apartment"/>
    <s v="Entire home/apt"/>
    <n v="119"/>
    <s v="Queens"/>
    <x v="31"/>
    <s v="Luis"/>
    <d v="2019-06-02T00:00:00"/>
  </r>
  <r>
    <n v="13169559"/>
    <s v="Hell's Kitchen Enclave: a Diamond in the Rough."/>
    <s v="Entire home/apt"/>
    <n v="119"/>
    <s v="Manhattan"/>
    <x v="103"/>
    <s v="Michael"/>
    <d v="2019-06-15T00:00:00"/>
  </r>
  <r>
    <n v="13493546"/>
    <s v="Grand private apt with deck, one block to subway"/>
    <s v="Entire home/apt"/>
    <n v="119"/>
    <s v="Brooklyn"/>
    <x v="55"/>
    <s v="Anne"/>
    <d v="2019-05-28T00:00:00"/>
  </r>
  <r>
    <n v="13575747"/>
    <s v="One bedroom in Astoria, Queens - No Hidden Fees"/>
    <s v="Entire home/apt"/>
    <n v="119"/>
    <s v="Queens"/>
    <x v="43"/>
    <s v="Vincent And Jessica"/>
    <d v="2019-05-31T00:00:00"/>
  </r>
  <r>
    <n v="14029633"/>
    <s v="Marine park studio"/>
    <s v="Entire home/apt"/>
    <n v="119"/>
    <s v="Brooklyn"/>
    <x v="21"/>
    <s v="Allegra"/>
    <d v="2019-06-23T00:00:00"/>
  </r>
  <r>
    <n v="14088971"/>
    <s v="Beautiful Sunny South Slope 1 BR"/>
    <s v="Entire home/apt"/>
    <n v="119"/>
    <s v="Brooklyn"/>
    <x v="28"/>
    <s v="Remy"/>
    <d v="2019-06-28T00:00:00"/>
  </r>
  <r>
    <n v="14139553"/>
    <s v="CUTE STUDIO ON UPPER EAST SIDE @ CENTRAL PARK"/>
    <s v="Entire home/apt"/>
    <n v="119"/>
    <s v="Manhattan"/>
    <x v="8"/>
    <s v="Inna"/>
    <d v="2019-06-11T00:00:00"/>
  </r>
  <r>
    <n v="15648993"/>
    <s v="Brooklyn Historic Brownstone with Garden"/>
    <s v="Entire home/apt"/>
    <n v="119"/>
    <s v="Brooklyn"/>
    <x v="3"/>
    <s v="Lauren &amp; Anthony"/>
    <d v="2019-06-24T00:00:00"/>
  </r>
  <r>
    <n v="15756248"/>
    <s v="Glamorous upper west side Private room"/>
    <s v="Private room"/>
    <n v="119"/>
    <s v="Manhattan"/>
    <x v="78"/>
    <s v="Moustafa"/>
    <d v="2019-06-09T00:00:00"/>
  </r>
  <r>
    <n v="15896529"/>
    <s v="Bright and quiet room with private bathroom"/>
    <s v="Private room"/>
    <n v="119"/>
    <s v="Manhattan"/>
    <x v="162"/>
    <s v="Nora"/>
    <d v="2019-06-17T00:00:00"/>
  </r>
  <r>
    <n v="16777938"/>
    <s v="Clean &amp; Large room hearth of NYC Midtown!!"/>
    <s v="Private room"/>
    <n v="119"/>
    <s v="Manhattan"/>
    <x v="151"/>
    <s v="Tomas"/>
    <d v="2019-05-12T00:00:00"/>
  </r>
  <r>
    <n v="17076735"/>
    <s v="Summer Special-Near Bronx Zoo/Botanic Garden/Metro"/>
    <s v="Entire home/apt"/>
    <n v="119"/>
    <s v="Bronx"/>
    <x v="97"/>
    <s v="Angela"/>
    <d v="2019-06-01T00:00:00"/>
  </r>
  <r>
    <n v="17702320"/>
    <s v="Chic Private BR in Upper East!"/>
    <s v="Private room"/>
    <n v="119"/>
    <s v="Manhattan"/>
    <x v="8"/>
    <s v="Gio"/>
    <d v="2019-06-09T00:00:00"/>
  </r>
  <r>
    <n v="18836532"/>
    <s v="Spacious Ocean-Side Studio in_x000a_Brooklyn w/Parking"/>
    <s v="Entire home/apt"/>
    <n v="119"/>
    <s v="Brooklyn"/>
    <x v="160"/>
    <s v="Maria"/>
    <d v="2019-06-07T00:00:00"/>
  </r>
  <r>
    <n v="18896824"/>
    <s v="Luxury Coliving Space in Modern Loft"/>
    <s v="Private room"/>
    <n v="119"/>
    <s v="Brooklyn"/>
    <x v="35"/>
    <s v="Emmanuel"/>
    <d v="2019-04-21T00:00:00"/>
  </r>
  <r>
    <n v="19034388"/>
    <s v="Gorgeous, Family-Friendly, NYC Garden Apt!"/>
    <s v="Entire home/apt"/>
    <n v="119"/>
    <s v="Brooklyn"/>
    <x v="4"/>
    <s v="Emilia"/>
    <d v="2019-04-27T00:00:00"/>
  </r>
  <r>
    <n v="19162648"/>
    <s v="Private Suite &amp; Bathroom w/ Yard in Park Slope"/>
    <s v="Private room"/>
    <n v="119"/>
    <s v="Brooklyn"/>
    <x v="129"/>
    <s v="Robert"/>
    <d v="2019-06-21T00:00:00"/>
  </r>
  <r>
    <n v="20387244"/>
    <s v="Comfy and Cozy [BEST RATE]"/>
    <s v="Private room"/>
    <n v="119"/>
    <s v="Brooklyn"/>
    <x v="36"/>
    <s v="Joica"/>
    <d v="2019-06-30T00:00:00"/>
  </r>
  <r>
    <n v="21012137"/>
    <s v="Comfortable bed, lighting, fresh linens, workspace"/>
    <s v="Private room"/>
    <n v="119"/>
    <s v="Brooklyn"/>
    <x v="45"/>
    <s v="Collin"/>
    <d v="2019-06-04T00:00:00"/>
  </r>
  <r>
    <n v="21440605"/>
    <s v="‚òÜ‚òÜ‚òÜCosy Bedroom in The Heart of the City‚òÜ‚òÜ‚òÜ"/>
    <s v="Private room"/>
    <n v="119"/>
    <s v="Manhattan"/>
    <x v="103"/>
    <s v="Alex"/>
    <d v="2019-06-23T00:00:00"/>
  </r>
  <r>
    <n v="21824734"/>
    <s v="Gowanus Boutique Queen Studio"/>
    <s v="Private room"/>
    <n v="119"/>
    <s v="Brooklyn"/>
    <x v="96"/>
    <s v="Melissa"/>
    <d v="2019-06-30T00:00:00"/>
  </r>
  <r>
    <n v="21899575"/>
    <s v="Beautiful 1 bd apartment in the heart of Brooklyn."/>
    <s v="Entire home/apt"/>
    <n v="119"/>
    <s v="Brooklyn"/>
    <x v="77"/>
    <s v="Milana"/>
    <d v="2019-06-04T00:00:00"/>
  </r>
  <r>
    <n v="21907240"/>
    <s v="Queen Bed Studio In Gowanus Boutique"/>
    <s v="Private room"/>
    <n v="119"/>
    <s v="Brooklyn"/>
    <x v="96"/>
    <s v="Melissa"/>
    <d v="2019-06-30T00:00:00"/>
  </r>
  <r>
    <n v="21907615"/>
    <s v="Design Furnished Queen Studio Room in Gowanus"/>
    <s v="Private room"/>
    <n v="119"/>
    <s v="Brooklyn"/>
    <x v="96"/>
    <s v="Melissa"/>
    <d v="2019-06-23T00:00:00"/>
  </r>
  <r>
    <n v="21907941"/>
    <s v="Boutique Hotel Queen Room in Gowanus"/>
    <s v="Private room"/>
    <n v="119"/>
    <s v="Brooklyn"/>
    <x v="96"/>
    <s v="Melissa"/>
    <d v="2019-06-23T00:00:00"/>
  </r>
  <r>
    <n v="21908120"/>
    <s v="Brooklyn Factory Loft Building Queen Studio Room"/>
    <s v="Private room"/>
    <n v="119"/>
    <s v="Brooklyn"/>
    <x v="96"/>
    <s v="Melissa"/>
    <d v="2019-06-08T00:00:00"/>
  </r>
  <r>
    <n v="21908265"/>
    <s v="Gowanus Boutique Inn &amp; Yard Queen Room"/>
    <s v="Private room"/>
    <n v="119"/>
    <s v="Brooklyn"/>
    <x v="96"/>
    <s v="Melissa"/>
    <d v="2019-06-30T00:00:00"/>
  </r>
  <r>
    <n v="22417648"/>
    <s v="Room w/ amazing views, elevator &amp; private bathroom"/>
    <s v="Private room"/>
    <n v="119"/>
    <s v="Manhattan"/>
    <x v="175"/>
    <s v="Bianca"/>
    <d v="2019-06-13T00:00:00"/>
  </r>
  <r>
    <n v="22715051"/>
    <s v="Duplex Apt in Brooklyn Beautiful Brownstone"/>
    <s v="Entire home/apt"/>
    <n v="119"/>
    <s v="Brooklyn"/>
    <x v="3"/>
    <s v="Paul"/>
    <d v="2019-05-25T00:00:00"/>
  </r>
  <r>
    <n v="23026346"/>
    <s v="A Nice 3 Bedroom Apt in Pelham Bay, Bronx, NY."/>
    <s v="Entire home/apt"/>
    <n v="119"/>
    <s v="Bronx"/>
    <x v="180"/>
    <s v="Ziaul"/>
    <d v="2019-06-12T00:00:00"/>
  </r>
  <r>
    <n v="23062725"/>
    <s v="Brick Brownstone Apartment, Perfect for Families"/>
    <s v="Entire home/apt"/>
    <n v="119"/>
    <s v="Brooklyn"/>
    <x v="3"/>
    <s v="Francis &amp; Daniele"/>
    <d v="2019-06-01T00:00:00"/>
  </r>
  <r>
    <n v="23714854"/>
    <s v="Gorgeous Room in Downtown Designer Apartment"/>
    <s v="Private room"/>
    <n v="119"/>
    <s v="Manhattan"/>
    <x v="175"/>
    <s v="Tess"/>
    <d v="2019-05-15T00:00:00"/>
  </r>
  <r>
    <n v="24037479"/>
    <s v="Quiet 1Bed Studio in heart of East Village"/>
    <s v="Entire home/apt"/>
    <n v="119"/>
    <s v="Manhattan"/>
    <x v="71"/>
    <s v="Christopher"/>
    <d v="2019-05-22T00:00:00"/>
  </r>
  <r>
    <n v="24078852"/>
    <s v="ART apt: QUIET, charming, GEM in GREENWICH VILLAGE"/>
    <s v="Entire home/apt"/>
    <n v="119"/>
    <s v="Manhattan"/>
    <x v="140"/>
    <s v="Mikaela"/>
    <d v="2019-05-17T00:00:00"/>
  </r>
  <r>
    <n v="24569072"/>
    <s v="Chateau Le Hamilton Heights"/>
    <s v="Entire home/apt"/>
    <n v="119"/>
    <s v="Manhattan"/>
    <x v="9"/>
    <s v="Benjamin"/>
    <d v="2019-04-02T00:00:00"/>
  </r>
  <r>
    <n v="24799552"/>
    <s v="Lovely &amp; Sunny 2 Bedroom Home"/>
    <s v="Entire home/apt"/>
    <n v="119"/>
    <s v="Brooklyn"/>
    <x v="1"/>
    <s v="Diego"/>
    <d v="2019-06-01T00:00:00"/>
  </r>
  <r>
    <n v="25927829"/>
    <s v="Soho!  Amazing Single Room!"/>
    <s v="Private room"/>
    <n v="119"/>
    <s v="Manhattan"/>
    <x v="147"/>
    <s v="Jasmine"/>
    <d v="2019-06-23T00:00:00"/>
  </r>
  <r>
    <n v="25928236"/>
    <s v="Soho! Room in Modern Apartment!"/>
    <s v="Private room"/>
    <n v="119"/>
    <s v="Manhattan"/>
    <x v="147"/>
    <s v="Jasmine"/>
    <d v="2019-06-06T00:00:00"/>
  </r>
  <r>
    <n v="26127763"/>
    <s v="Cozy Garden Suite on Prime Bed-Stuy Block"/>
    <s v="Entire home/apt"/>
    <n v="119"/>
    <s v="Brooklyn"/>
    <x v="3"/>
    <s v="Veronika"/>
    <d v="2019-06-02T00:00:00"/>
  </r>
  <r>
    <n v="26420986"/>
    <s v="Cute studio in the Upper West Side."/>
    <s v="Entire home/apt"/>
    <n v="119"/>
    <s v="Manhattan"/>
    <x v="78"/>
    <s v="Ai"/>
    <d v="2019-05-27T00:00:00"/>
  </r>
  <r>
    <n v="26777561"/>
    <s v="Simple + Cute + Spacious Studio (perfect for 1-2)"/>
    <s v="Entire home/apt"/>
    <n v="119"/>
    <s v="Manhattan"/>
    <x v="78"/>
    <s v="Yeena"/>
    <d v="2019-06-23T00:00:00"/>
  </r>
  <r>
    <n v="26871256"/>
    <s v="Just Relax and Enjoy :-)"/>
    <s v="Private room"/>
    <n v="119"/>
    <s v="Brooklyn"/>
    <x v="36"/>
    <s v="Joica"/>
    <d v="2019-06-30T00:00:00"/>
  </r>
  <r>
    <n v="27832008"/>
    <s v="Private 1BR with Private Bathroom feet from subway"/>
    <s v="Entire home/apt"/>
    <n v="119"/>
    <s v="Manhattan"/>
    <x v="9"/>
    <s v="Tunde"/>
    <d v="2019-06-30T00:00:00"/>
  </r>
  <r>
    <n v="27854195"/>
    <s v="Beautiful, sunny, private apartment"/>
    <s v="Entire home/apt"/>
    <n v="119"/>
    <s v="Brooklyn"/>
    <x v="28"/>
    <s v="Martha"/>
    <d v="2019-06-11T00:00:00"/>
  </r>
  <r>
    <n v="28226222"/>
    <s v="Spacious 1.5 Bedroom in Bed-Stuy, Brooklyn"/>
    <s v="Entire home/apt"/>
    <n v="119"/>
    <s v="Brooklyn"/>
    <x v="3"/>
    <s v="Jelani"/>
    <d v="2019-05-27T00:00:00"/>
  </r>
  <r>
    <n v="28845130"/>
    <s v="Modern Luxury Spacious Suite 15min from Manhattan"/>
    <s v="Private room"/>
    <n v="119"/>
    <s v="Queens"/>
    <x v="66"/>
    <s v="Teddy"/>
    <d v="2019-06-29T00:00:00"/>
  </r>
  <r>
    <n v="28915827"/>
    <s v="Attractive private room by South Seaport"/>
    <s v="Private room"/>
    <n v="119"/>
    <s v="Manhattan"/>
    <x v="178"/>
    <s v="Carol"/>
    <d v="2019-06-23T00:00:00"/>
  </r>
  <r>
    <n v="29233640"/>
    <s v="Gorgeous Big 2 BedRoom Apt in Brooklyn Brownstone"/>
    <s v="Entire home/apt"/>
    <n v="119"/>
    <s v="Brooklyn"/>
    <x v="12"/>
    <s v="Ella"/>
    <d v="2019-06-03T00:00:00"/>
  </r>
  <r>
    <n v="29464105"/>
    <s v="You can live in the center of Manhattan!"/>
    <s v="Private room"/>
    <n v="119"/>
    <s v="Manhattan"/>
    <x v="151"/>
    <s v="Tanya"/>
    <d v="2019-06-25T00:00:00"/>
  </r>
  <r>
    <n v="29541790"/>
    <s v="** COZY &amp; SPACIOUS  1/1   -  HARLEM"/>
    <s v="Entire home/apt"/>
    <n v="119"/>
    <s v="Manhattan"/>
    <x v="9"/>
    <s v="Sara"/>
    <d v="2019-06-17T00:00:00"/>
  </r>
  <r>
    <n v="29775749"/>
    <s v="Modern Luxury 1BR Apt"/>
    <s v="Entire home/apt"/>
    <n v="119"/>
    <s v="Brooklyn"/>
    <x v="4"/>
    <s v="Alan"/>
    <d v="2019-06-16T00:00:00"/>
  </r>
  <r>
    <n v="29899704"/>
    <s v="New York Cozy Home: 12 mins to NYC"/>
    <s v="Private room"/>
    <n v="119"/>
    <s v="Brooklyn"/>
    <x v="1"/>
    <s v="Anting"/>
    <d v="2019-01-05T00:00:00"/>
  </r>
  <r>
    <n v="29900755"/>
    <s v="Your Manhattan Home: 12 mins to NYC"/>
    <s v="Private room"/>
    <n v="119"/>
    <s v="Brooklyn"/>
    <x v="1"/>
    <s v="Anting"/>
    <d v="2019-06-24T00:00:00"/>
  </r>
  <r>
    <n v="30291704"/>
    <s v="Beautiful Apartment in Staten Island"/>
    <s v="Entire home/apt"/>
    <n v="119"/>
    <s v="Staten Island"/>
    <x v="164"/>
    <s v="Meir"/>
    <d v="2019-06-05T00:00:00"/>
  </r>
  <r>
    <n v="30315979"/>
    <s v="Easy charm in Fort Greene"/>
    <s v="Private room"/>
    <n v="119"/>
    <s v="Brooklyn"/>
    <x v="45"/>
    <s v="Jenny"/>
    <d v="2019-06-29T00:00:00"/>
  </r>
  <r>
    <n v="30370124"/>
    <s v="Cozy Room 1"/>
    <s v="Private room"/>
    <n v="119"/>
    <s v="Brooklyn"/>
    <x v="158"/>
    <s v="Anting"/>
    <d v="2019-05-27T00:00:00"/>
  </r>
  <r>
    <n v="30376690"/>
    <s v="Charming Harlem Studio!"/>
    <s v="Entire home/apt"/>
    <n v="119"/>
    <s v="Manhattan"/>
    <x v="9"/>
    <s v="Emily"/>
    <d v="2019-06-01T00:00:00"/>
  </r>
  <r>
    <n v="30510275"/>
    <s v="Charming, well-located with everything you need!"/>
    <s v="Entire home/apt"/>
    <n v="119"/>
    <s v="Brooklyn"/>
    <x v="45"/>
    <s v="Lilian"/>
    <d v="2019-05-22T00:00:00"/>
  </r>
  <r>
    <n v="30931406"/>
    <s v="Gym+rooftop+pool. Lux private room"/>
    <s v="Private room"/>
    <n v="119"/>
    <s v="Manhattan"/>
    <x v="8"/>
    <s v="Emily"/>
    <d v="2019-06-21T00:00:00"/>
  </r>
  <r>
    <n v="31648320"/>
    <s v="Times Square Suite with amazing views, high rise !"/>
    <s v="Entire home/apt"/>
    <n v="119"/>
    <s v="Manhattan"/>
    <x v="123"/>
    <s v="Mj"/>
    <d v="2019-06-21T00:00:00"/>
  </r>
  <r>
    <n v="31652405"/>
    <s v="Private room,29fl in luxury bldg Midtown Manhattan"/>
    <s v="Private room"/>
    <n v="119"/>
    <s v="Manhattan"/>
    <x v="151"/>
    <s v="Katya"/>
    <d v="2019-02-17T00:00:00"/>
  </r>
  <r>
    <n v="31904156"/>
    <s v="Fantastic Private Bedroom. Great Views &amp; Location."/>
    <s v="Private room"/>
    <n v="119"/>
    <s v="Manhattan"/>
    <x v="178"/>
    <s v="Christine"/>
    <d v="2019-05-10T00:00:00"/>
  </r>
  <r>
    <n v="32092858"/>
    <s v="Private Apt in Bed-Stuy Brownstone, AC &amp; W/D"/>
    <s v="Entire home/apt"/>
    <n v="119"/>
    <s v="Brooklyn"/>
    <x v="3"/>
    <s v="Jennifer"/>
    <d v="2019-06-16T00:00:00"/>
  </r>
  <r>
    <n v="32305798"/>
    <s v="Bright Spacious Full Floor Fort Greene Apartment"/>
    <s v="Entire home/apt"/>
    <n v="119"/>
    <s v="Brooklyn"/>
    <x v="45"/>
    <s v="Blacky"/>
    <d v="2019-03-25T00:00:00"/>
  </r>
  <r>
    <n v="33619915"/>
    <s v="Charming Room in Clean Apt! Soho!"/>
    <s v="Private room"/>
    <n v="119"/>
    <s v="Manhattan"/>
    <x v="147"/>
    <s v="Jasmine"/>
    <d v="2019-06-11T00:00:00"/>
  </r>
  <r>
    <n v="33778352"/>
    <s v="PRIME COZY HUGE Bedroom in Heart of NYC (RARE!!)"/>
    <s v="Private room"/>
    <n v="119"/>
    <s v="Manhattan"/>
    <x v="151"/>
    <s v="Sommy"/>
    <d v="2019-06-30T00:00:00"/>
  </r>
  <r>
    <n v="33852169"/>
    <s v="Large East Village Private Room &amp; Private bathroom"/>
    <s v="Private room"/>
    <n v="119"/>
    <s v="Manhattan"/>
    <x v="71"/>
    <s v="Moji"/>
    <d v="2019-05-24T00:00:00"/>
  </r>
  <r>
    <n v="34024785"/>
    <s v="Beautiful Bright Private Room!"/>
    <s v="Private room"/>
    <n v="119"/>
    <s v="Manhattan"/>
    <x v="62"/>
    <s v="Leonard"/>
    <d v="2019-06-05T00:00:00"/>
  </r>
  <r>
    <n v="34396219"/>
    <s v="Private Modern Studio in South Slope, Brooklyn!"/>
    <s v="Entire home/apt"/>
    <n v="119"/>
    <s v="Brooklyn"/>
    <x v="129"/>
    <s v="Fanny + Matthew"/>
    <d v="2019-06-27T00:00:00"/>
  </r>
  <r>
    <n v="34425422"/>
    <s v="‚òÖ ‚ù§ 1 Sunny apartment for family and friends ‚òÖ ‚ù§ ‚ôõ"/>
    <s v="Entire home/apt"/>
    <n v="119"/>
    <s v="Queens"/>
    <x v="15"/>
    <s v="Malik"/>
    <d v="2019-06-24T00:00:00"/>
  </r>
  <r>
    <n v="34998736"/>
    <s v="Room steps away from TIMES SQUARE"/>
    <s v="Private room"/>
    <n v="119"/>
    <s v="Manhattan"/>
    <x v="141"/>
    <s v="Hanna"/>
    <d v="2019-06-03T00:00:00"/>
  </r>
  <r>
    <n v="35321365"/>
    <s v="Prime Bushwick Spacious Studio"/>
    <s v="Entire home/apt"/>
    <n v="119"/>
    <s v="Brooklyn"/>
    <x v="4"/>
    <s v="William"/>
    <d v="2019-06-30T00:00:00"/>
  </r>
  <r>
    <n v="35420233"/>
    <s v="Room steps away from TIME SQUARE"/>
    <s v="Private room"/>
    <n v="119"/>
    <s v="Manhattan"/>
    <x v="103"/>
    <s v="Hanna"/>
    <d v="2019-06-07T00:00:00"/>
  </r>
  <r>
    <n v="35487783"/>
    <s v="Lovely Private 1 bed + 1 bath in my shared duplex"/>
    <s v="Entire home/apt"/>
    <n v="119"/>
    <s v="Manhattan"/>
    <x v="8"/>
    <s v="Gonzalo"/>
    <d v="2019-06-02T00:00:00"/>
  </r>
  <r>
    <n v="8490"/>
    <s v="MAISON DES SIRENES1,bohemian apartment"/>
    <s v="Entire home/apt"/>
    <n v="120"/>
    <s v="Brooklyn"/>
    <x v="3"/>
    <s v="Nathalie"/>
    <d v="2019-06-19T00:00:00"/>
  </r>
  <r>
    <n v="12299"/>
    <s v="Beautiful Sunny Park Slope Brooklyn"/>
    <s v="Entire home/apt"/>
    <n v="120"/>
    <s v="Brooklyn"/>
    <x v="129"/>
    <s v="Abdul"/>
    <d v="2019-05-27T00:00:00"/>
  </r>
  <r>
    <n v="29455"/>
    <s v="ACCOMMODATIONS GALORE #1"/>
    <s v="Entire home/apt"/>
    <n v="120"/>
    <s v="Manhattan"/>
    <x v="9"/>
    <s v="Laurine"/>
    <d v="2019-06-20T00:00:00"/>
  </r>
  <r>
    <n v="46911"/>
    <s v="Large Room in private Brownstone in Park Slope"/>
    <s v="Private room"/>
    <n v="120"/>
    <s v="Brooklyn"/>
    <x v="102"/>
    <s v="Kathleen R."/>
    <d v="2019-06-24T00:00:00"/>
  </r>
  <r>
    <n v="58467"/>
    <s v="17 Flr. Manhattan Views, Nr. Subway"/>
    <s v="Private room"/>
    <n v="120"/>
    <s v="Manhattan"/>
    <x v="161"/>
    <s v="Dave"/>
    <d v="2019-05-08T00:00:00"/>
  </r>
  <r>
    <n v="61492"/>
    <s v="Exclusive Room with Private Bath in  LES"/>
    <s v="Private room"/>
    <n v="120"/>
    <s v="Manhattan"/>
    <x v="162"/>
    <s v="Tunji"/>
    <d v="2019-06-23T00:00:00"/>
  </r>
  <r>
    <n v="79782"/>
    <s v="Williamsburg HUGE, PRIVATE BATH - Next to Train!"/>
    <s v="Private room"/>
    <n v="120"/>
    <s v="Brooklyn"/>
    <x v="35"/>
    <s v="Pam"/>
    <d v="2019-03-31T00:00:00"/>
  </r>
  <r>
    <n v="93313"/>
    <s v="MAISON DES SIRENES 2"/>
    <s v="Entire home/apt"/>
    <n v="120"/>
    <s v="Brooklyn"/>
    <x v="3"/>
    <s v="Nathalie"/>
    <d v="2019-06-23T00:00:00"/>
  </r>
  <r>
    <n v="94783"/>
    <s v="Beautiful, Bright‚Äôs, Warm &amp; Spacious 1.5BR Apt"/>
    <s v="Entire home/apt"/>
    <n v="120"/>
    <s v="Brooklyn"/>
    <x v="34"/>
    <s v="Keishera"/>
    <d v="2019-06-21T00:00:00"/>
  </r>
  <r>
    <n v="107895"/>
    <s v="Riverside Charm with Fire Place"/>
    <s v="Entire home/apt"/>
    <n v="120"/>
    <s v="Manhattan"/>
    <x v="78"/>
    <s v="Kai"/>
    <d v="2019-06-19T00:00:00"/>
  </r>
  <r>
    <n v="141154"/>
    <s v="Affordable Furnished Apartment"/>
    <s v="Entire home/apt"/>
    <n v="120"/>
    <s v="Brooklyn"/>
    <x v="165"/>
    <s v="Mark"/>
    <d v="2019-06-22T00:00:00"/>
  </r>
  <r>
    <n v="179670"/>
    <s v="High-end doorman bldg in the LES"/>
    <s v="Private room"/>
    <n v="120"/>
    <s v="Manhattan"/>
    <x v="62"/>
    <s v="Milan"/>
    <d v="2019-06-27T00:00:00"/>
  </r>
  <r>
    <n v="182069"/>
    <s v="Cozy studio Apartment in Upper East"/>
    <s v="Entire home/apt"/>
    <n v="120"/>
    <s v="Manhattan"/>
    <x v="80"/>
    <s v="Mat"/>
    <d v="2019-06-20T00:00:00"/>
  </r>
  <r>
    <n v="205867"/>
    <s v="Private Entrance - Private Parking"/>
    <s v="Entire home/apt"/>
    <n v="120"/>
    <s v="Brooklyn"/>
    <x v="35"/>
    <s v="Tiffaney"/>
    <d v="2019-06-03T00:00:00"/>
  </r>
  <r>
    <n v="287481"/>
    <s v="Bright Loft Apt w Skylight in Wburg"/>
    <s v="Entire home/apt"/>
    <n v="120"/>
    <s v="Brooklyn"/>
    <x v="35"/>
    <s v="Olly"/>
    <d v="2019-05-01T00:00:00"/>
  </r>
  <r>
    <n v="318187"/>
    <s v="Huge, Sunny, Open Loft in Brooklyn"/>
    <s v="Entire home/apt"/>
    <n v="120"/>
    <s v="Brooklyn"/>
    <x v="4"/>
    <s v="Ana"/>
    <d v="2019-06-20T00:00:00"/>
  </r>
  <r>
    <n v="322974"/>
    <s v="Chelsea/Meat Packing  Artist Space!"/>
    <s v="Private room"/>
    <n v="120"/>
    <s v="Manhattan"/>
    <x v="167"/>
    <s v="Amanda"/>
    <d v="2019-02-08T00:00:00"/>
  </r>
  <r>
    <n v="335820"/>
    <s v="4 Beds 2 Bathrooms Rental 1"/>
    <s v="Entire home/apt"/>
    <n v="120"/>
    <s v="Brooklyn"/>
    <x v="55"/>
    <s v="Steve And Heather"/>
    <d v="2019-04-29T00:00:00"/>
  </r>
  <r>
    <n v="367810"/>
    <s v="1400sf Manhattan View Artistic Loft"/>
    <s v="Private room"/>
    <n v="120"/>
    <s v="Brooklyn"/>
    <x v="1"/>
    <s v="Veronika And John"/>
    <d v="2019-04-24T00:00:00"/>
  </r>
  <r>
    <n v="385824"/>
    <s v="New York City- Riverdale Modern two bedrooms unit"/>
    <s v="Entire home/apt"/>
    <n v="120"/>
    <s v="Bronx"/>
    <x v="183"/>
    <s v="Orit"/>
    <d v="2019-06-03T00:00:00"/>
  </r>
  <r>
    <n v="411525"/>
    <s v="Beautiful Room + Private Balcony"/>
    <s v="Private room"/>
    <n v="120"/>
    <s v="Brooklyn"/>
    <x v="35"/>
    <s v="Jonathan"/>
    <d v="2019-05-17T00:00:00"/>
  </r>
  <r>
    <n v="498052"/>
    <s v="Modern private room in condominium"/>
    <s v="Private room"/>
    <n v="120"/>
    <s v="Brooklyn"/>
    <x v="35"/>
    <s v="Regina"/>
    <d v="2019-06-10T00:00:00"/>
  </r>
  <r>
    <n v="553565"/>
    <s v="Feels like home with park view"/>
    <s v="Entire home/apt"/>
    <n v="120"/>
    <s v="Manhattan"/>
    <x v="23"/>
    <s v="Yah"/>
    <d v="2019-06-01T00:00:00"/>
  </r>
  <r>
    <n v="573870"/>
    <s v="Central Park West/ 80s One bedroom!"/>
    <s v="Entire home/apt"/>
    <n v="120"/>
    <s v="Manhattan"/>
    <x v="78"/>
    <s v="Brian"/>
    <d v="2019-05-27T00:00:00"/>
  </r>
  <r>
    <n v="575061"/>
    <s v="Your own floor (private) in prime Williamsburg!!"/>
    <s v="Private room"/>
    <n v="120"/>
    <s v="Brooklyn"/>
    <x v="35"/>
    <s v="Katherine"/>
    <d v="2019-06-30T00:00:00"/>
  </r>
  <r>
    <n v="584122"/>
    <s v="PRIVATE ROOM in HELL'S KITCHEN, NYC"/>
    <s v="Private room"/>
    <n v="120"/>
    <s v="Manhattan"/>
    <x v="103"/>
    <s v="Gio/Joey"/>
    <d v="2019-06-25T00:00:00"/>
  </r>
  <r>
    <n v="597624"/>
    <s v="Beautiful apartment in Park Slope"/>
    <s v="Entire home/apt"/>
    <n v="120"/>
    <s v="Brooklyn"/>
    <x v="85"/>
    <s v="Onur"/>
    <d v="2019-05-20T00:00:00"/>
  </r>
  <r>
    <n v="607781"/>
    <s v="Convenient, Central, Comfortable"/>
    <s v="Entire home/apt"/>
    <n v="120"/>
    <s v="Manhattan"/>
    <x v="80"/>
    <s v="Eric"/>
    <d v="2019-06-29T00:00:00"/>
  </r>
  <r>
    <n v="640691"/>
    <s v="Homey Townhouse + PRIVATE Bathroom"/>
    <s v="Private room"/>
    <n v="120"/>
    <s v="Brooklyn"/>
    <x v="190"/>
    <s v="Chris &amp; Don"/>
    <d v="2019-06-23T00:00:00"/>
  </r>
  <r>
    <n v="642682"/>
    <s v="Up Among the Trees 2"/>
    <s v="Entire home/apt"/>
    <n v="120"/>
    <s v="Brooklyn"/>
    <x v="3"/>
    <s v="Mateo And Anna"/>
    <d v="2019-04-21T00:00:00"/>
  </r>
  <r>
    <n v="704838"/>
    <s v="An Oasis in  the Big Apple 1"/>
    <s v="Entire home/apt"/>
    <n v="120"/>
    <s v="Queens"/>
    <x v="76"/>
    <s v="Paul"/>
    <d v="2019-06-04T00:00:00"/>
  </r>
  <r>
    <n v="714028"/>
    <s v="An Oasis in the Big Apple 2"/>
    <s v="Entire home/apt"/>
    <n v="120"/>
    <s v="Queens"/>
    <x v="76"/>
    <s v="Paul"/>
    <d v="2019-06-03T00:00:00"/>
  </r>
  <r>
    <n v="714049"/>
    <s v="An Oasis in the Big Apple 3"/>
    <s v="Entire home/apt"/>
    <n v="120"/>
    <s v="Queens"/>
    <x v="76"/>
    <s v="Paul"/>
    <d v="2019-06-04T00:00:00"/>
  </r>
  <r>
    <n v="719329"/>
    <s v="Bright 1 BR in Brooklyn"/>
    <s v="Entire home/apt"/>
    <n v="120"/>
    <s v="Brooklyn"/>
    <x v="34"/>
    <s v="Silvia"/>
    <d v="2019-03-17T00:00:00"/>
  </r>
  <r>
    <n v="747159"/>
    <s v="sunny private room in east village"/>
    <s v="Private room"/>
    <n v="120"/>
    <s v="Manhattan"/>
    <x v="153"/>
    <s v="Jackson"/>
    <d v="2019-06-02T00:00:00"/>
  </r>
  <r>
    <n v="772679"/>
    <s v="Very large, clean 1 BR apartment"/>
    <s v="Entire home/apt"/>
    <n v="120"/>
    <s v="Manhattan"/>
    <x v="80"/>
    <s v="Tauheed"/>
    <d v="2019-06-02T00:00:00"/>
  </r>
  <r>
    <n v="825545"/>
    <s v="Clean cozy room central historic gay best area"/>
    <s v="Private room"/>
    <n v="120"/>
    <s v="Manhattan"/>
    <x v="140"/>
    <s v="Mike"/>
    <d v="2019-06-07T00:00:00"/>
  </r>
  <r>
    <n v="849409"/>
    <s v="Spacious garden appartment brooklyn"/>
    <s v="Entire home/apt"/>
    <n v="120"/>
    <s v="Brooklyn"/>
    <x v="102"/>
    <s v="Bernard"/>
    <d v="2019-06-01T00:00:00"/>
  </r>
  <r>
    <n v="850712"/>
    <s v="Cute Studio Greenwich Village NYC"/>
    <s v="Entire home/apt"/>
    <n v="120"/>
    <s v="Manhattan"/>
    <x v="140"/>
    <s v="Mario"/>
    <d v="2019-06-30T00:00:00"/>
  </r>
  <r>
    <n v="888583"/>
    <s v="Gorgeous Greenpoint Railroad"/>
    <s v="Entire home/apt"/>
    <n v="120"/>
    <s v="Brooklyn"/>
    <x v="1"/>
    <s v="Caroline"/>
    <d v="2019-01-01T00:00:00"/>
  </r>
  <r>
    <n v="892704"/>
    <s v="Enjoy Brownstone Brooklyn!"/>
    <s v="Entire home/apt"/>
    <n v="120"/>
    <s v="Brooklyn"/>
    <x v="3"/>
    <s v="Richelle &amp; Neil"/>
    <d v="2019-06-05T00:00:00"/>
  </r>
  <r>
    <n v="959871"/>
    <s v="Bask in the light! Studio bedroom in Williamsburg"/>
    <s v="Private room"/>
    <n v="120"/>
    <s v="Brooklyn"/>
    <x v="35"/>
    <s v="Derek"/>
    <d v="2019-01-01T00:00:00"/>
  </r>
  <r>
    <n v="1054201"/>
    <s v="One Bedroom Townhouse Apartment"/>
    <s v="Entire home/apt"/>
    <n v="120"/>
    <s v="Manhattan"/>
    <x v="80"/>
    <s v="L.A."/>
    <d v="2019-06-10T00:00:00"/>
  </r>
  <r>
    <n v="1066769"/>
    <s v="Clean Room, Central Location in Manhattan"/>
    <s v="Private room"/>
    <n v="120"/>
    <s v="Manhattan"/>
    <x v="62"/>
    <s v="Tim"/>
    <d v="2019-06-24T00:00:00"/>
  </r>
  <r>
    <n v="1195198"/>
    <s v="Cozy 1 Bedroom in Clinton Hill"/>
    <s v="Entire home/apt"/>
    <n v="120"/>
    <s v="Brooklyn"/>
    <x v="3"/>
    <s v="Shannon And Dahrehn"/>
    <d v="2019-06-15T00:00:00"/>
  </r>
  <r>
    <n v="1209887"/>
    <s v="East Village Bright &amp; Spacious Artist Loft"/>
    <s v="Entire home/apt"/>
    <n v="120"/>
    <s v="Manhattan"/>
    <x v="71"/>
    <s v="Tamar"/>
    <d v="2019-01-18T00:00:00"/>
  </r>
  <r>
    <n v="1271361"/>
    <s v="ABSOLUTELY GORGEOUS $10MILLION LOFT w/BASQUIAT"/>
    <s v="Private room"/>
    <n v="120"/>
    <s v="Brooklyn"/>
    <x v="35"/>
    <s v="Masako"/>
    <d v="2019-05-21T00:00:00"/>
  </r>
  <r>
    <n v="1377134"/>
    <s v="Room in lovely E.Village triplex"/>
    <s v="Private room"/>
    <n v="120"/>
    <s v="Manhattan"/>
    <x v="71"/>
    <s v="Rocco"/>
    <d v="2019-06-14T00:00:00"/>
  </r>
  <r>
    <n v="1392330"/>
    <s v="Verna's Brownstone Suite (no stove, no gatherings)"/>
    <s v="Entire home/apt"/>
    <n v="120"/>
    <s v="Brooklyn"/>
    <x v="3"/>
    <s v="Verna"/>
    <d v="2019-06-04T00:00:00"/>
  </r>
  <r>
    <n v="1410197"/>
    <s v="Your Furnished Private Apartment"/>
    <s v="Entire home/apt"/>
    <n v="120"/>
    <s v="Manhattan"/>
    <x v="80"/>
    <s v="L.A."/>
    <d v="2019-04-03T00:00:00"/>
  </r>
  <r>
    <n v="1411583"/>
    <s v="GREAT 1BR apt 162st at Amsterdam av"/>
    <s v="Entire home/apt"/>
    <n v="120"/>
    <s v="Manhattan"/>
    <x v="17"/>
    <s v="Candy"/>
    <d v="2019-01-13T00:00:00"/>
  </r>
  <r>
    <n v="1470069"/>
    <s v="Sunny Apartment in Clinton Hill"/>
    <s v="Entire home/apt"/>
    <n v="120"/>
    <s v="Brooklyn"/>
    <x v="3"/>
    <s v="Keiko &amp; Ilya"/>
    <d v="2019-06-05T00:00:00"/>
  </r>
  <r>
    <n v="1589715"/>
    <s v="Private: The Brass Room"/>
    <s v="Private room"/>
    <n v="120"/>
    <s v="Manhattan"/>
    <x v="8"/>
    <s v="Thomas"/>
    <d v="2019-04-19T00:00:00"/>
  </r>
  <r>
    <n v="1604488"/>
    <s v="Private room with stunning view"/>
    <s v="Private room"/>
    <n v="120"/>
    <s v="Brooklyn"/>
    <x v="35"/>
    <s v="Bernardo &amp; Andressa"/>
    <d v="2019-06-07T00:00:00"/>
  </r>
  <r>
    <n v="1614964"/>
    <s v="Charming Room in Astoria!!"/>
    <s v="Private room"/>
    <n v="120"/>
    <s v="Queens"/>
    <x v="43"/>
    <s v="Marinez"/>
    <d v="2019-05-21T00:00:00"/>
  </r>
  <r>
    <n v="1633924"/>
    <s v="Smart Family 1BD Retreat in Bedstuy"/>
    <s v="Entire home/apt"/>
    <n v="120"/>
    <s v="Brooklyn"/>
    <x v="3"/>
    <s v="Zaire"/>
    <d v="2019-06-15T00:00:00"/>
  </r>
  <r>
    <n v="1704560"/>
    <s v="Beautiful/Spacious 1 Bedroom in LES"/>
    <s v="Entire home/apt"/>
    <n v="120"/>
    <s v="Manhattan"/>
    <x v="62"/>
    <s v="Daniel"/>
    <d v="2019-06-05T00:00:00"/>
  </r>
  <r>
    <n v="1731245"/>
    <s v="Sunny, Comfortable Space"/>
    <s v="Entire home/apt"/>
    <n v="120"/>
    <s v="Brooklyn"/>
    <x v="34"/>
    <s v="Sophie"/>
    <d v="2019-06-24T00:00:00"/>
  </r>
  <r>
    <n v="1778294"/>
    <s v="Sweet Apartment on Quiet Block"/>
    <s v="Entire home/apt"/>
    <n v="120"/>
    <s v="Brooklyn"/>
    <x v="3"/>
    <s v="Liz"/>
    <d v="2019-06-22T00:00:00"/>
  </r>
  <r>
    <n v="1881556"/>
    <s v="Private, Spacious Garden Apartment"/>
    <s v="Entire home/apt"/>
    <n v="120"/>
    <s v="Brooklyn"/>
    <x v="3"/>
    <s v="Ayana"/>
    <d v="2019-06-23T00:00:00"/>
  </r>
  <r>
    <n v="1977888"/>
    <s v="East Village Studio Super location"/>
    <s v="Entire home/apt"/>
    <n v="120"/>
    <s v="Manhattan"/>
    <x v="71"/>
    <s v="Sam"/>
    <d v="2019-01-01T00:00:00"/>
  </r>
  <r>
    <n v="2053940"/>
    <s v="Sunny top floor apartment in Clinton Hill"/>
    <s v="Entire home/apt"/>
    <n v="120"/>
    <s v="Brooklyn"/>
    <x v="45"/>
    <s v="Nichola"/>
    <d v="2019-01-02T00:00:00"/>
  </r>
  <r>
    <n v="2123079"/>
    <s v="Artist Loft Studio close to all"/>
    <s v="Entire home/apt"/>
    <n v="120"/>
    <s v="Queens"/>
    <x v="82"/>
    <s v="Julian"/>
    <d v="2019-06-02T00:00:00"/>
  </r>
  <r>
    <n v="2262357"/>
    <s v="spacious homey one bdrm apt."/>
    <s v="Entire home/apt"/>
    <n v="120"/>
    <s v="Queens"/>
    <x v="66"/>
    <s v="Sandra"/>
    <d v="2019-05-27T00:00:00"/>
  </r>
  <r>
    <n v="2374228"/>
    <s v="Amazing Two Bedroom Apartment"/>
    <s v="Entire home/apt"/>
    <n v="120"/>
    <s v="Brooklyn"/>
    <x v="34"/>
    <s v="Andre"/>
    <d v="2019-06-01T00:00:00"/>
  </r>
  <r>
    <n v="2524658"/>
    <s v="Unique loft in Bushwick - Offices, yoga &amp; roof!"/>
    <s v="Entire home/apt"/>
    <n v="120"/>
    <s v="Brooklyn"/>
    <x v="4"/>
    <s v="Julie"/>
    <d v="2019-03-10T00:00:00"/>
  </r>
  <r>
    <n v="2791797"/>
    <s v="Greenwich Village Chic Cottage"/>
    <s v="Entire home/apt"/>
    <n v="120"/>
    <s v="Manhattan"/>
    <x v="167"/>
    <s v="Martina"/>
    <d v="2019-06-23T00:00:00"/>
  </r>
  <r>
    <n v="2895511"/>
    <s v="Historic Bed-Stuy"/>
    <s v="Entire home/apt"/>
    <n v="120"/>
    <s v="Brooklyn"/>
    <x v="3"/>
    <s v="Alexandra"/>
    <d v="2019-06-30T00:00:00"/>
  </r>
  <r>
    <n v="2936192"/>
    <s v="Bright Quiet Room in the W Village"/>
    <s v="Private room"/>
    <n v="120"/>
    <s v="Manhattan"/>
    <x v="140"/>
    <s v="Kaytlin"/>
    <d v="2019-06-19T00:00:00"/>
  </r>
  <r>
    <n v="2968070"/>
    <s v="Near Times Square and Hell's Kitchen"/>
    <s v="Private room"/>
    <n v="120"/>
    <s v="Manhattan"/>
    <x v="103"/>
    <s v="Claude"/>
    <d v="2019-06-05T00:00:00"/>
  </r>
  <r>
    <n v="3100156"/>
    <s v="Your own studio apt in Upper East"/>
    <s v="Entire home/apt"/>
    <n v="120"/>
    <s v="Manhattan"/>
    <x v="8"/>
    <s v="Susana"/>
    <d v="2019-06-18T00:00:00"/>
  </r>
  <r>
    <n v="3176526"/>
    <s v="Great room with private bathroom!!"/>
    <s v="Private room"/>
    <n v="120"/>
    <s v="Brooklyn"/>
    <x v="34"/>
    <s v="Sil"/>
    <d v="2019-06-17T00:00:00"/>
  </r>
  <r>
    <n v="3200522"/>
    <s v="Brooklyn 3BR Near Subways"/>
    <s v="Entire home/apt"/>
    <n v="120"/>
    <s v="Brooklyn"/>
    <x v="34"/>
    <s v="Thomas &amp; Gaby"/>
    <d v="2019-06-19T00:00:00"/>
  </r>
  <r>
    <n v="3208747"/>
    <s v="Cute UWS Studio Near Central Park Clean &amp; Quiet"/>
    <s v="Entire home/apt"/>
    <n v="120"/>
    <s v="Manhattan"/>
    <x v="78"/>
    <s v="Michelle"/>
    <d v="2019-06-21T00:00:00"/>
  </r>
  <r>
    <n v="3582816"/>
    <s v="Brownstone Apt with Sunny Garden"/>
    <s v="Entire home/apt"/>
    <n v="120"/>
    <s v="Brooklyn"/>
    <x v="3"/>
    <s v="Smith O'Brien"/>
    <d v="2019-06-30T00:00:00"/>
  </r>
  <r>
    <n v="3605524"/>
    <s v="Midtown Apt, Quiet, Walk to Subway"/>
    <s v="Entire home/apt"/>
    <n v="120"/>
    <s v="Manhattan"/>
    <x v="2"/>
    <s v="Tomer"/>
    <d v="2019-05-29T00:00:00"/>
  </r>
  <r>
    <n v="3624387"/>
    <s v="Beautiful Apt x Rent in Astoria, NY"/>
    <s v="Entire home/apt"/>
    <n v="120"/>
    <s v="Queens"/>
    <x v="82"/>
    <s v="Jeanny"/>
    <d v="2019-05-21T00:00:00"/>
  </r>
  <r>
    <n v="3775379"/>
    <s v="Peaceful Studio in Prospect Heights"/>
    <s v="Entire home/apt"/>
    <n v="120"/>
    <s v="Brooklyn"/>
    <x v="102"/>
    <s v="Liz"/>
    <d v="2019-05-19T00:00:00"/>
  </r>
  <r>
    <n v="3780113"/>
    <s v="Studio apartment"/>
    <s v="Entire home/apt"/>
    <n v="120"/>
    <s v="Manhattan"/>
    <x v="9"/>
    <s v="Laurent"/>
    <d v="2019-06-29T00:00:00"/>
  </r>
  <r>
    <n v="3780715"/>
    <s v="Akua's Bed-Stuy Study"/>
    <s v="Private room"/>
    <n v="120"/>
    <s v="Brooklyn"/>
    <x v="3"/>
    <s v="Carlton"/>
    <d v="2019-06-21T00:00:00"/>
  </r>
  <r>
    <n v="3818298"/>
    <s v="Sunny 1bed Oasis in South Harlem/Upper West Side"/>
    <s v="Entire home/apt"/>
    <n v="120"/>
    <s v="Manhattan"/>
    <x v="9"/>
    <s v="Amanda"/>
    <d v="2019-01-07T00:00:00"/>
  </r>
  <r>
    <n v="3836199"/>
    <s v="2 bedroom with yard, 4 mins to LGA"/>
    <s v="Entire home/apt"/>
    <n v="120"/>
    <s v="Queens"/>
    <x v="10"/>
    <s v="Telmo"/>
    <d v="2019-06-04T00:00:00"/>
  </r>
  <r>
    <n v="3840324"/>
    <s v="Williamsburg + private patio garden"/>
    <s v="Entire home/apt"/>
    <n v="120"/>
    <s v="Brooklyn"/>
    <x v="35"/>
    <s v="Matt"/>
    <d v="2019-02-26T00:00:00"/>
  </r>
  <r>
    <n v="3848431"/>
    <s v="Apt in Harlem 1 month minimun stay"/>
    <s v="Entire home/apt"/>
    <n v="120"/>
    <s v="Manhattan"/>
    <x v="9"/>
    <s v="Dolores"/>
    <d v="2019-01-23T00:00:00"/>
  </r>
  <r>
    <n v="3905849"/>
    <s v="Stylish Gramercy Park Duplex LOFT"/>
    <s v="Entire home/apt"/>
    <n v="120"/>
    <s v="Manhattan"/>
    <x v="153"/>
    <s v="Max"/>
    <d v="2019-06-01T00:00:00"/>
  </r>
  <r>
    <n v="4024936"/>
    <s v="Beautiful, Bright, Williamsburg apt"/>
    <s v="Entire home/apt"/>
    <n v="120"/>
    <s v="Brooklyn"/>
    <x v="35"/>
    <s v="Chloe"/>
    <d v="2019-06-03T00:00:00"/>
  </r>
  <r>
    <n v="4071007"/>
    <s v="Cozy 1 BR in Exposed Brick SoHo Apt"/>
    <s v="Private room"/>
    <n v="120"/>
    <s v="Manhattan"/>
    <x v="147"/>
    <s v="Jason"/>
    <d v="2019-06-11T00:00:00"/>
  </r>
  <r>
    <n v="4089492"/>
    <s v="BUSHWICK (1 block from Jefferson L)"/>
    <s v="Private room"/>
    <n v="120"/>
    <s v="Brooklyn"/>
    <x v="4"/>
    <s v="Fagan"/>
    <d v="2019-06-22T00:00:00"/>
  </r>
  <r>
    <n v="4132116"/>
    <s v="Beautiful house top floor 1-3 large bedrooms"/>
    <s v="Private room"/>
    <n v="120"/>
    <s v="Brooklyn"/>
    <x v="26"/>
    <s v="Gil"/>
    <d v="2019-04-07T00:00:00"/>
  </r>
  <r>
    <n v="4183801"/>
    <s v="Colorful apt, 25 mins to Manhattan"/>
    <s v="Entire home/apt"/>
    <n v="120"/>
    <s v="Brooklyn"/>
    <x v="3"/>
    <s v="Katerina"/>
    <d v="2019-01-07T00:00:00"/>
  </r>
  <r>
    <n v="4334446"/>
    <s v="Cozy 1 bdrm Park Slope, Brooklyn,"/>
    <s v="Entire home/apt"/>
    <n v="120"/>
    <s v="Brooklyn"/>
    <x v="129"/>
    <s v="Janine"/>
    <d v="2019-06-23T00:00:00"/>
  </r>
  <r>
    <n v="4377337"/>
    <s v="Beautiful Railroad Style Apartment!"/>
    <s v="Entire home/apt"/>
    <n v="120"/>
    <s v="Manhattan"/>
    <x v="80"/>
    <s v="Leonella"/>
    <d v="2019-06-18T00:00:00"/>
  </r>
  <r>
    <n v="4429337"/>
    <s v="Large, stylish &amp; sun-filled 1BDRM loft"/>
    <s v="Entire home/apt"/>
    <n v="120"/>
    <s v="Brooklyn"/>
    <x v="35"/>
    <s v="Tanya"/>
    <d v="2019-06-06T00:00:00"/>
  </r>
  <r>
    <n v="4520113"/>
    <s v="Lovely - Spacious, Garden + Garden View"/>
    <s v="Private room"/>
    <n v="120"/>
    <s v="Manhattan"/>
    <x v="62"/>
    <s v="Sara"/>
    <d v="2019-06-15T00:00:00"/>
  </r>
  <r>
    <n v="4547273"/>
    <s v="Beautiful Spacious Studio By Park"/>
    <s v="Entire home/apt"/>
    <n v="120"/>
    <s v="Manhattan"/>
    <x v="78"/>
    <s v="Alison"/>
    <d v="2019-06-01T00:00:00"/>
  </r>
  <r>
    <n v="4642913"/>
    <s v="Spacious Bright and Airy"/>
    <s v="Entire home/apt"/>
    <n v="120"/>
    <s v="Brooklyn"/>
    <x v="115"/>
    <s v="Jonathan"/>
    <d v="2019-01-05T00:00:00"/>
  </r>
  <r>
    <n v="4701425"/>
    <s v="Master Bedroom in E.Village Triplex"/>
    <s v="Private room"/>
    <n v="120"/>
    <s v="Manhattan"/>
    <x v="71"/>
    <s v="Rocco"/>
    <d v="2019-06-06T00:00:00"/>
  </r>
  <r>
    <n v="4708314"/>
    <s v="Spacious Williamsburg Retreat"/>
    <s v="Entire home/apt"/>
    <n v="120"/>
    <s v="Brooklyn"/>
    <x v="35"/>
    <s v="Felipe"/>
    <d v="2019-03-17T00:00:00"/>
  </r>
  <r>
    <n v="4715740"/>
    <s v="1 BR with Steinway Grand Piano (30 Day Min)"/>
    <s v="Entire home/apt"/>
    <n v="120"/>
    <s v="Manhattan"/>
    <x v="9"/>
    <s v="Joseph"/>
    <d v="2019-06-22T00:00:00"/>
  </r>
  <r>
    <n v="4885673"/>
    <s v="Stylish Apartment with Spacious Private Room"/>
    <s v="Private room"/>
    <n v="120"/>
    <s v="Manhattan"/>
    <x v="140"/>
    <s v="Sarah"/>
    <d v="2019-06-05T00:00:00"/>
  </r>
  <r>
    <n v="4987355"/>
    <s v="Great Spacious Appartment"/>
    <s v="Entire home/apt"/>
    <n v="120"/>
    <s v="Manhattan"/>
    <x v="80"/>
    <s v="Ely"/>
    <d v="2019-06-18T00:00:00"/>
  </r>
  <r>
    <n v="5105768"/>
    <s v="Close to subway, Manhattan, &amp; shops with kitchen"/>
    <s v="Entire home/apt"/>
    <n v="120"/>
    <s v="Queens"/>
    <x v="7"/>
    <s v="William"/>
    <d v="2019-05-27T00:00:00"/>
  </r>
  <r>
    <n v="5266736"/>
    <s v="Cozy Garden Flat."/>
    <s v="Entire home/apt"/>
    <n v="120"/>
    <s v="Brooklyn"/>
    <x v="42"/>
    <s v="Philmore"/>
    <d v="2019-06-30T00:00:00"/>
  </r>
  <r>
    <n v="5319150"/>
    <s v="Modern Williamsburg Apt. Comfort, style, ease!"/>
    <s v="Entire home/apt"/>
    <n v="120"/>
    <s v="Brooklyn"/>
    <x v="35"/>
    <s v="Roy"/>
    <d v="2019-03-30T00:00:00"/>
  </r>
  <r>
    <n v="5409372"/>
    <s v="Artsy English Basement Apartment"/>
    <s v="Entire home/apt"/>
    <n v="120"/>
    <s v="Brooklyn"/>
    <x v="115"/>
    <s v="Patricia"/>
    <d v="2019-06-24T00:00:00"/>
  </r>
  <r>
    <n v="5433967"/>
    <s v="Bedstuy Garden Half Block to Subway"/>
    <s v="Entire home/apt"/>
    <n v="120"/>
    <s v="Brooklyn"/>
    <x v="3"/>
    <s v="Jane"/>
    <d v="2019-06-20T00:00:00"/>
  </r>
  <r>
    <n v="5567361"/>
    <s v="Modern Apt - Vibrant Neighborhood!"/>
    <s v="Entire home/apt"/>
    <n v="120"/>
    <s v="Brooklyn"/>
    <x v="27"/>
    <s v="Danica"/>
    <d v="2019-06-07T00:00:00"/>
  </r>
  <r>
    <n v="5818551"/>
    <s v="Cozy apartment ,in uptown Manhattan"/>
    <s v="Entire home/apt"/>
    <n v="120"/>
    <s v="Manhattan"/>
    <x v="9"/>
    <s v="Mark"/>
    <d v="2019-05-23T00:00:00"/>
  </r>
  <r>
    <n v="6234096"/>
    <s v="Charming 1 bedroom on the water!"/>
    <s v="Entire home/apt"/>
    <n v="120"/>
    <s v="Manhattan"/>
    <x v="80"/>
    <s v="Heather"/>
    <d v="2019-06-20T00:00:00"/>
  </r>
  <r>
    <n v="6329973"/>
    <s v="Times Square room with private bath"/>
    <s v="Private room"/>
    <n v="120"/>
    <s v="Manhattan"/>
    <x v="123"/>
    <s v="Troy"/>
    <d v="2019-06-24T00:00:00"/>
  </r>
  <r>
    <n v="6447136"/>
    <s v="Magical Oasis in Bushwick! 20 min to City"/>
    <s v="Entire home/apt"/>
    <n v="120"/>
    <s v="Brooklyn"/>
    <x v="4"/>
    <s v="Leah"/>
    <d v="2019-06-04T00:00:00"/>
  </r>
  <r>
    <n v="6519873"/>
    <s v="Houseboat in the Rockaways"/>
    <s v="Entire home/apt"/>
    <n v="120"/>
    <s v="Queens"/>
    <x v="95"/>
    <s v="Ambrose And Florence"/>
    <d v="2019-06-28T00:00:00"/>
  </r>
  <r>
    <n v="6619797"/>
    <s v="Sunny Apartment near Columbia &amp; beautiful parks!"/>
    <s v="Entire home/apt"/>
    <n v="120"/>
    <s v="Manhattan"/>
    <x v="9"/>
    <s v="Georgina"/>
    <d v="2019-03-29T00:00:00"/>
  </r>
  <r>
    <n v="6892731"/>
    <s v="Clean Safe Apartment  Kitchen, Wifi  Parking +more"/>
    <s v="Entire home/apt"/>
    <n v="120"/>
    <s v="Brooklyn"/>
    <x v="21"/>
    <s v="Mila"/>
    <d v="2019-06-23T00:00:00"/>
  </r>
  <r>
    <n v="6985434"/>
    <s v="*SKYTRAIN* Studio Loft Apartment - Great Space!"/>
    <s v="Entire home/apt"/>
    <n v="120"/>
    <s v="Manhattan"/>
    <x v="78"/>
    <s v="Juliana"/>
    <d v="2019-04-30T00:00:00"/>
  </r>
  <r>
    <n v="7053502"/>
    <s v="Artist Ft Greene Brownstone Garden View"/>
    <s v="Private room"/>
    <n v="120"/>
    <s v="Brooklyn"/>
    <x v="45"/>
    <s v="Miriam"/>
    <d v="2019-06-26T00:00:00"/>
  </r>
  <r>
    <n v="7141549"/>
    <s v="Sunny, beautiful and spacious room in Midtown"/>
    <s v="Private room"/>
    <n v="120"/>
    <s v="Manhattan"/>
    <x v="2"/>
    <s v="Andrea"/>
    <d v="2019-04-27T00:00:00"/>
  </r>
  <r>
    <n v="7153138"/>
    <s v="Sunny and Airy near Manhattan"/>
    <s v="Entire home/apt"/>
    <n v="120"/>
    <s v="Brooklyn"/>
    <x v="3"/>
    <s v="Angelle"/>
    <d v="2019-04-30T00:00:00"/>
  </r>
  <r>
    <n v="7319791"/>
    <s v="Cozy  room at trendy Lower east side"/>
    <s v="Private room"/>
    <n v="120"/>
    <s v="Manhattan"/>
    <x v="62"/>
    <s v="Dor"/>
    <d v="2019-06-06T00:00:00"/>
  </r>
  <r>
    <n v="7323905"/>
    <s v="Stylish East Village One Bedroom Apartment"/>
    <s v="Entire home/apt"/>
    <n v="120"/>
    <s v="Manhattan"/>
    <x v="71"/>
    <s v="Zeina"/>
    <d v="2019-06-24T00:00:00"/>
  </r>
  <r>
    <n v="7342107"/>
    <s v="Cozy, Comfy, City Living."/>
    <s v="Entire home/apt"/>
    <n v="120"/>
    <s v="Bronx"/>
    <x v="171"/>
    <s v="Gregory"/>
    <d v="2019-06-23T00:00:00"/>
  </r>
  <r>
    <n v="7376952"/>
    <s v="Brownstone@Central Park‚ù§Ô∏èManhattan historic area"/>
    <s v="Private room"/>
    <n v="120"/>
    <s v="Manhattan"/>
    <x v="78"/>
    <s v="Karen"/>
    <d v="2019-06-09T00:00:00"/>
  </r>
  <r>
    <n v="7455580"/>
    <s v="Minimal Central Chelsea Studio"/>
    <s v="Entire home/apt"/>
    <n v="120"/>
    <s v="Manhattan"/>
    <x v="167"/>
    <s v="Arty"/>
    <d v="2019-06-24T00:00:00"/>
  </r>
  <r>
    <n v="7692870"/>
    <s v="Privacy in Unique  Shipping Container Home"/>
    <s v="Private room"/>
    <n v="120"/>
    <s v="Brooklyn"/>
    <x v="35"/>
    <s v="Janet-David"/>
    <d v="2019-06-28T00:00:00"/>
  </r>
  <r>
    <n v="7749069"/>
    <s v="Large 1BR apt only 20 minutes to Manhattan."/>
    <s v="Entire home/apt"/>
    <n v="120"/>
    <s v="Brooklyn"/>
    <x v="18"/>
    <s v="Joel"/>
    <d v="2019-06-15T00:00:00"/>
  </r>
  <r>
    <n v="7859723"/>
    <s v="Spacious Studio in Chelsea"/>
    <s v="Entire home/apt"/>
    <n v="120"/>
    <s v="Manhattan"/>
    <x v="5"/>
    <s v="Andy"/>
    <d v="2019-06-16T00:00:00"/>
  </r>
  <r>
    <n v="7914369"/>
    <s v="Charming 1 Bedroom Garden Apt!"/>
    <s v="Entire home/apt"/>
    <n v="120"/>
    <s v="Brooklyn"/>
    <x v="3"/>
    <s v="Alex"/>
    <d v="2019-06-03T00:00:00"/>
  </r>
  <r>
    <n v="7933257"/>
    <s v="Artist's brownstone apartment in Brooklyn"/>
    <s v="Entire home/apt"/>
    <n v="120"/>
    <s v="Brooklyn"/>
    <x v="3"/>
    <s v="Rosie"/>
    <d v="2019-01-01T00:00:00"/>
  </r>
  <r>
    <n v="8012976"/>
    <s v="Master Suite w/ Private Bath in Financial District"/>
    <s v="Private room"/>
    <n v="120"/>
    <s v="Manhattan"/>
    <x v="178"/>
    <s v="Donna"/>
    <d v="2019-06-15T00:00:00"/>
  </r>
  <r>
    <n v="8224368"/>
    <s v="Bushwick Brooklyn Morgantown Oasis"/>
    <s v="Private room"/>
    <n v="120"/>
    <s v="Brooklyn"/>
    <x v="4"/>
    <s v="Alec &amp; Laura"/>
    <d v="2019-06-03T00:00:00"/>
  </r>
  <r>
    <n v="8342009"/>
    <s v="Cozy apartment with lots of light"/>
    <s v="Private room"/>
    <n v="120"/>
    <s v="Queens"/>
    <x v="82"/>
    <s v="Gabriela"/>
    <d v="2019-04-22T00:00:00"/>
  </r>
  <r>
    <n v="8426874"/>
    <s v="Private Holiday Loft in the East Village"/>
    <s v="Entire home/apt"/>
    <n v="120"/>
    <s v="Manhattan"/>
    <x v="71"/>
    <s v="Jonathan"/>
    <d v="2019-01-01T00:00:00"/>
  </r>
  <r>
    <n v="8609779"/>
    <s v="Spacious Brooklyn Home Close to NYC"/>
    <s v="Entire home/apt"/>
    <n v="120"/>
    <s v="Brooklyn"/>
    <x v="3"/>
    <s v="Ajna"/>
    <d v="2019-04-16T00:00:00"/>
  </r>
  <r>
    <n v="8622301"/>
    <s v="Astoria Full Basement Apartment"/>
    <s v="Private room"/>
    <n v="120"/>
    <s v="Queens"/>
    <x v="43"/>
    <s v="'Cil"/>
    <d v="2019-06-01T00:00:00"/>
  </r>
  <r>
    <n v="8671663"/>
    <s v="Two bus stops to World Trade Center"/>
    <s v="Entire home/apt"/>
    <n v="120"/>
    <s v="Staten Island"/>
    <x v="83"/>
    <s v="Michael"/>
    <d v="2019-02-16T00:00:00"/>
  </r>
  <r>
    <n v="8684886"/>
    <s v="Private Entrance Bed &amp; Bath with Garden and Deck"/>
    <s v="Private room"/>
    <n v="120"/>
    <s v="Brooklyn"/>
    <x v="129"/>
    <s v="Jennifer"/>
    <d v="2019-06-05T00:00:00"/>
  </r>
  <r>
    <n v="8973873"/>
    <s v="Sunny Loft in Clinton Hill"/>
    <s v="Entire home/apt"/>
    <n v="120"/>
    <s v="Brooklyn"/>
    <x v="111"/>
    <s v="Robin"/>
    <d v="2019-06-26T00:00:00"/>
  </r>
  <r>
    <n v="9013350"/>
    <s v="Sunny Clinton Hill Apartment"/>
    <s v="Entire home/apt"/>
    <n v="120"/>
    <s v="Brooklyn"/>
    <x v="111"/>
    <s v="Deniz"/>
    <d v="2019-06-30T00:00:00"/>
  </r>
  <r>
    <n v="9096381"/>
    <s v="Brownstone apt in historic Brooklyn"/>
    <s v="Entire home/apt"/>
    <n v="120"/>
    <s v="Brooklyn"/>
    <x v="3"/>
    <s v="Marisa &amp; Tom"/>
    <d v="2019-06-01T00:00:00"/>
  </r>
  <r>
    <n v="9152795"/>
    <s v="Studio Bedroom Apt in Williamsburg"/>
    <s v="Entire home/apt"/>
    <n v="120"/>
    <s v="Brooklyn"/>
    <x v="35"/>
    <s v="Luciana"/>
    <d v="2019-06-27T00:00:00"/>
  </r>
  <r>
    <n v="9240346"/>
    <s v="Charming Union Sq Studio w/Elevator"/>
    <s v="Entire home/apt"/>
    <n v="120"/>
    <s v="Manhattan"/>
    <x v="153"/>
    <s v="Carol"/>
    <d v="2019-06-23T00:00:00"/>
  </r>
  <r>
    <n v="9371171"/>
    <s v="Large and cozy Apart NYC."/>
    <s v="Entire home/apt"/>
    <n v="120"/>
    <s v="Manhattan"/>
    <x v="80"/>
    <s v="Tida"/>
    <d v="2019-06-28T00:00:00"/>
  </r>
  <r>
    <n v="9612938"/>
    <s v="Studio apt in Historic House Museum"/>
    <s v="Entire home/apt"/>
    <n v="120"/>
    <s v="Manhattan"/>
    <x v="17"/>
    <s v="George"/>
    <d v="2019-06-01T00:00:00"/>
  </r>
  <r>
    <n v="9707498"/>
    <s v="Sunny, Quiet Home in Brooklyn's Best Area (Legal)"/>
    <s v="Entire home/apt"/>
    <n v="120"/>
    <s v="Brooklyn"/>
    <x v="129"/>
    <s v="Viviana"/>
    <d v="2019-06-27T00:00:00"/>
  </r>
  <r>
    <n v="9731134"/>
    <s v="Peaceful Bohemian Studio"/>
    <s v="Entire home/apt"/>
    <n v="120"/>
    <s v="Manhattan"/>
    <x v="9"/>
    <s v="Saadia"/>
    <d v="2019-06-01T00:00:00"/>
  </r>
  <r>
    <n v="9837205"/>
    <s v="Cozy private room in Bayridge Brooklyn New York"/>
    <s v="Private room"/>
    <n v="120"/>
    <s v="Brooklyn"/>
    <x v="22"/>
    <s v="Gina"/>
    <d v="2019-04-09T00:00:00"/>
  </r>
  <r>
    <n v="9842117"/>
    <s v="Cozy and comfortable apart"/>
    <s v="Entire home/apt"/>
    <n v="120"/>
    <s v="Manhattan"/>
    <x v="80"/>
    <s v="Nany"/>
    <d v="2019-06-01T00:00:00"/>
  </r>
  <r>
    <n v="9861323"/>
    <s v="Cozy 10th St. Park Slope 1bdr apt"/>
    <s v="Entire home/apt"/>
    <n v="120"/>
    <s v="Brooklyn"/>
    <x v="85"/>
    <s v="Kyla"/>
    <d v="2019-06-24T00:00:00"/>
  </r>
  <r>
    <n v="9956834"/>
    <s v="Historic Striver's Row Apartment"/>
    <s v="Entire home/apt"/>
    <n v="120"/>
    <s v="Manhattan"/>
    <x v="9"/>
    <s v="Guirlaine"/>
    <d v="2019-06-20T00:00:00"/>
  </r>
  <r>
    <n v="10096515"/>
    <s v="Prime East Village *Spacious"/>
    <s v="Entire home/apt"/>
    <n v="120"/>
    <s v="Manhattan"/>
    <x v="71"/>
    <s v="Raanan"/>
    <d v="2019-06-08T00:00:00"/>
  </r>
  <r>
    <n v="10165663"/>
    <s v="Cozy Private Garden Apartment"/>
    <s v="Entire home/apt"/>
    <n v="120"/>
    <s v="Brooklyn"/>
    <x v="3"/>
    <s v="Michael &amp; Bethany"/>
    <d v="2019-06-06T00:00:00"/>
  </r>
  <r>
    <n v="10273251"/>
    <s v="Cozy Place - Convenient Location"/>
    <s v="Entire home/apt"/>
    <n v="120"/>
    <s v="Brooklyn"/>
    <x v="4"/>
    <s v="Angelica"/>
    <d v="2019-06-05T00:00:00"/>
  </r>
  <r>
    <n v="10452541"/>
    <s v="Artsy Bushwick NY 2 Beds with laundry &amp; balcony"/>
    <s v="Entire home/apt"/>
    <n v="120"/>
    <s v="Brooklyn"/>
    <x v="4"/>
    <s v="Lydia"/>
    <d v="2019-06-21T00:00:00"/>
  </r>
  <r>
    <n v="11164599"/>
    <s v="Top Floor Apartment with Roof Access."/>
    <s v="Private room"/>
    <n v="120"/>
    <s v="Manhattan"/>
    <x v="151"/>
    <s v="Catherine"/>
    <d v="2019-05-19T00:00:00"/>
  </r>
  <r>
    <n v="11422056"/>
    <s v="Lovely &amp; Cozy Apartment in Queens!"/>
    <s v="Entire home/apt"/>
    <n v="120"/>
    <s v="Queens"/>
    <x v="52"/>
    <s v="Joseph"/>
    <d v="2019-06-19T00:00:00"/>
  </r>
  <r>
    <n v="11474664"/>
    <s v="Family-friendly 2 bed apt.near Manhattan"/>
    <s v="Entire home/apt"/>
    <n v="120"/>
    <s v="Queens"/>
    <x v="118"/>
    <s v="Denisse"/>
    <d v="2019-06-05T00:00:00"/>
  </r>
  <r>
    <n v="11529142"/>
    <s v="Colorfull apart in NY."/>
    <s v="Entire home/apt"/>
    <n v="120"/>
    <s v="Manhattan"/>
    <x v="80"/>
    <s v="Tida"/>
    <d v="2019-06-01T00:00:00"/>
  </r>
  <r>
    <n v="11624694"/>
    <s v="Newly Furnished 1BD Near Train!"/>
    <s v="Entire home/apt"/>
    <n v="120"/>
    <s v="Queens"/>
    <x v="87"/>
    <s v="Frankie"/>
    <d v="2019-06-29T00:00:00"/>
  </r>
  <r>
    <n v="11701404"/>
    <s v="Luxury building studio in UWS"/>
    <s v="Entire home/apt"/>
    <n v="120"/>
    <s v="Manhattan"/>
    <x v="78"/>
    <s v="Anna"/>
    <d v="2019-06-07T00:00:00"/>
  </r>
  <r>
    <n v="12009651"/>
    <s v="GREAT Bright Manhtattan Apartment!"/>
    <s v="Entire home/apt"/>
    <n v="120"/>
    <s v="Manhattan"/>
    <x v="9"/>
    <s v="David"/>
    <d v="2019-05-07T00:00:00"/>
  </r>
  <r>
    <n v="12054516"/>
    <s v="The Healing Place"/>
    <s v="Entire home/apt"/>
    <n v="120"/>
    <s v="Brooklyn"/>
    <x v="34"/>
    <s v="Valerie"/>
    <d v="2019-06-03T00:00:00"/>
  </r>
  <r>
    <n v="12210448"/>
    <s v="2 Bed Private Room + Private Bath in Lovely Loft!"/>
    <s v="Private room"/>
    <n v="120"/>
    <s v="Queens"/>
    <x v="79"/>
    <s v="Elizabeth"/>
    <d v="2019-06-27T00:00:00"/>
  </r>
  <r>
    <n v="12337005"/>
    <s v="Beautiful Fort Greene Loft"/>
    <s v="Entire home/apt"/>
    <n v="120"/>
    <s v="Brooklyn"/>
    <x v="45"/>
    <s v="Gabriel"/>
    <d v="2019-06-19T00:00:00"/>
  </r>
  <r>
    <n v="12764005"/>
    <s v="Brand New Clean and Sunny one bed!"/>
    <s v="Entire home/apt"/>
    <n v="120"/>
    <s v="Brooklyn"/>
    <x v="4"/>
    <s v="Flower"/>
    <d v="2019-06-24T00:00:00"/>
  </r>
  <r>
    <n v="12932186"/>
    <s v="The Golden Hand in Harlem ‚òû Bright + Modern 1BR"/>
    <s v="Private room"/>
    <n v="120"/>
    <s v="Manhattan"/>
    <x v="9"/>
    <s v="Matt"/>
    <d v="2019-06-12T00:00:00"/>
  </r>
  <r>
    <n v="13355002"/>
    <s v="Newly renovated apt w/parking space"/>
    <s v="Entire home/apt"/>
    <n v="120"/>
    <s v="Brooklyn"/>
    <x v="42"/>
    <s v="Jeffrey"/>
    <d v="2019-06-08T00:00:00"/>
  </r>
  <r>
    <n v="13392858"/>
    <s v="A Small Kingdom in the Clouds"/>
    <s v="Entire home/apt"/>
    <n v="120"/>
    <s v="Brooklyn"/>
    <x v="165"/>
    <s v="Benjamin"/>
    <d v="2019-06-19T00:00:00"/>
  </r>
  <r>
    <n v="13410813"/>
    <s v="1 br apartment(3‚Äô to train)+access to coworking"/>
    <s v="Entire home/apt"/>
    <n v="120"/>
    <s v="Queens"/>
    <x v="82"/>
    <s v="Gabriela"/>
    <d v="2019-06-30T00:00:00"/>
  </r>
  <r>
    <n v="13453023"/>
    <s v="King Bed, Super Host, Near Central/Riverside Parks"/>
    <s v="Private room"/>
    <n v="120"/>
    <s v="Manhattan"/>
    <x v="78"/>
    <s v="Yi Qun"/>
    <d v="2019-05-10T00:00:00"/>
  </r>
  <r>
    <n v="13453271"/>
    <s v="NEAR CENTRAL PARK, TIMES SQUARE, COLUMBIA UNIV."/>
    <s v="Private room"/>
    <n v="120"/>
    <s v="Manhattan"/>
    <x v="78"/>
    <s v="Yi Qun"/>
    <d v="2019-05-19T00:00:00"/>
  </r>
  <r>
    <n v="13587161"/>
    <s v="A Quiet Studio Apartment in Bedford-Stuyvesant :)"/>
    <s v="Private room"/>
    <n v="120"/>
    <s v="Brooklyn"/>
    <x v="3"/>
    <s v="Doreen"/>
    <d v="2019-01-01T00:00:00"/>
  </r>
  <r>
    <n v="13743786"/>
    <s v="City Views Close to SI Ferry"/>
    <s v="Entire home/apt"/>
    <n v="120"/>
    <s v="Staten Island"/>
    <x v="134"/>
    <s v="Sergey"/>
    <d v="2019-06-30T00:00:00"/>
  </r>
  <r>
    <n v="13936824"/>
    <s v="Beautiful one bedroom apartment in Williamsburg"/>
    <s v="Entire home/apt"/>
    <n v="120"/>
    <s v="Brooklyn"/>
    <x v="35"/>
    <s v="Naief"/>
    <d v="2019-06-30T00:00:00"/>
  </r>
  <r>
    <n v="13944942"/>
    <s v="GORGEOUS REMODELED 1-BEDROOM PRIME LOCATION"/>
    <s v="Private room"/>
    <n v="120"/>
    <s v="Manhattan"/>
    <x v="78"/>
    <s v="Alessandro"/>
    <d v="2019-04-22T00:00:00"/>
  </r>
  <r>
    <n v="13961015"/>
    <s v="A Lovely One Bedroom Apartment!"/>
    <s v="Entire home/apt"/>
    <n v="120"/>
    <s v="Bronx"/>
    <x v="50"/>
    <s v="Aurora"/>
    <d v="2019-01-07T00:00:00"/>
  </r>
  <r>
    <n v="14028018"/>
    <s v="Gorgeous studio Near Time Square"/>
    <s v="Entire home/apt"/>
    <n v="120"/>
    <s v="Manhattan"/>
    <x v="103"/>
    <s v="Jeniffer"/>
    <d v="2019-03-29T00:00:00"/>
  </r>
  <r>
    <n v="14084988"/>
    <s v="Beautiful and super clean 1-bedroom in Morningside"/>
    <s v="Entire home/apt"/>
    <n v="120"/>
    <s v="Manhattan"/>
    <x v="145"/>
    <s v="Valeria"/>
    <d v="2019-05-23T00:00:00"/>
  </r>
  <r>
    <n v="14104812"/>
    <s v="Pibbles and friends"/>
    <s v="Private room"/>
    <n v="120"/>
    <s v="Brooklyn"/>
    <x v="45"/>
    <s v="Miho And Justin"/>
    <d v="2019-06-24T00:00:00"/>
  </r>
  <r>
    <n v="14181211"/>
    <s v="Comfy 1-Bedroom, Just a block from the Subway!"/>
    <s v="Entire home/apt"/>
    <n v="120"/>
    <s v="Queens"/>
    <x v="87"/>
    <s v="Medina"/>
    <d v="2019-06-26T00:00:00"/>
  </r>
  <r>
    <n v="14183466"/>
    <s v="COMFORTABLE BEDROOM GREAT LOCATION"/>
    <s v="Private room"/>
    <n v="120"/>
    <s v="Manhattan"/>
    <x v="103"/>
    <s v="Carlos"/>
    <d v="2019-06-30T00:00:00"/>
  </r>
  <r>
    <n v="14281865"/>
    <s v="Serenity &amp; Charm in Brooklyn's Best Area (Legal)"/>
    <s v="Entire home/apt"/>
    <n v="120"/>
    <s v="Brooklyn"/>
    <x v="129"/>
    <s v="Viviana"/>
    <d v="2019-06-20T00:00:00"/>
  </r>
  <r>
    <n v="14290760"/>
    <s v="Awesome room in heart of midtown!"/>
    <s v="Private room"/>
    <n v="120"/>
    <s v="Manhattan"/>
    <x v="103"/>
    <s v="Randi"/>
    <d v="2019-06-17T00:00:00"/>
  </r>
  <r>
    <n v="14357767"/>
    <s v="Cozy Brownstone Garden Apartment (King&amp;Twin Bed )"/>
    <s v="Entire home/apt"/>
    <n v="120"/>
    <s v="Brooklyn"/>
    <x v="102"/>
    <s v="Josefina"/>
    <d v="2019-01-14T00:00:00"/>
  </r>
  <r>
    <n v="14713599"/>
    <s v="Williamsburg Dream Loft"/>
    <s v="Private room"/>
    <n v="120"/>
    <s v="Brooklyn"/>
    <x v="35"/>
    <s v="Itay"/>
    <d v="2019-06-01T00:00:00"/>
  </r>
  <r>
    <n v="14756913"/>
    <s v="Beautiful loft apt. on quiet Bed-Stuy block"/>
    <s v="Entire home/apt"/>
    <n v="120"/>
    <s v="Brooklyn"/>
    <x v="3"/>
    <s v="Valentina"/>
    <d v="2019-06-22T00:00:00"/>
  </r>
  <r>
    <n v="14787776"/>
    <s v="1 Beautiful Private Bedroom In Prime Williamsburg"/>
    <s v="Private room"/>
    <n v="120"/>
    <s v="Brooklyn"/>
    <x v="35"/>
    <s v="Nicolette"/>
    <d v="2019-05-12T00:00:00"/>
  </r>
  <r>
    <n v="14826817"/>
    <s v="Sid's Victorian Oasis"/>
    <s v="Private room"/>
    <n v="120"/>
    <s v="Brooklyn"/>
    <x v="26"/>
    <s v="Sidney"/>
    <d v="2019-06-12T00:00:00"/>
  </r>
  <r>
    <n v="14827265"/>
    <s v="private room in SOHO"/>
    <s v="Private room"/>
    <n v="120"/>
    <s v="Manhattan"/>
    <x v="147"/>
    <s v="Amy"/>
    <d v="2019-06-01T00:00:00"/>
  </r>
  <r>
    <n v="14827418"/>
    <s v="private room in central SOHO"/>
    <s v="Private room"/>
    <n v="120"/>
    <s v="Manhattan"/>
    <x v="147"/>
    <s v="Amy"/>
    <d v="2019-05-19T00:00:00"/>
  </r>
  <r>
    <n v="14949923"/>
    <s v="Luxury Apartment one block from Central Park"/>
    <s v="Private room"/>
    <n v="120"/>
    <s v="Manhattan"/>
    <x v="78"/>
    <s v="Aimee"/>
    <d v="2019-06-24T00:00:00"/>
  </r>
  <r>
    <n v="15087746"/>
    <s v="Big Suite in Crown Heights"/>
    <s v="Private room"/>
    <n v="120"/>
    <s v="Brooklyn"/>
    <x v="34"/>
    <s v="Andre"/>
    <d v="2019-01-01T00:00:00"/>
  </r>
  <r>
    <n v="15140447"/>
    <s v="NYC 1 bed - Uptown - Steps away from train"/>
    <s v="Entire home/apt"/>
    <n v="120"/>
    <s v="Manhattan"/>
    <x v="17"/>
    <s v="Erica"/>
    <d v="2019-04-21T00:00:00"/>
  </r>
  <r>
    <n v="15149560"/>
    <s v="Private, cozy room in the Center of Manhattan"/>
    <s v="Private room"/>
    <n v="120"/>
    <s v="Manhattan"/>
    <x v="147"/>
    <s v="Nuan"/>
    <d v="2019-06-15T00:00:00"/>
  </r>
  <r>
    <n v="15363266"/>
    <s v="Beautiful 1 bedroom apartment"/>
    <s v="Entire home/apt"/>
    <n v="120"/>
    <s v="Manhattan"/>
    <x v="17"/>
    <s v="Sophie"/>
    <d v="2019-05-28T00:00:00"/>
  </r>
  <r>
    <n v="15510279"/>
    <s v="Studio in Mott Haven-1 subway stop from Manhattan"/>
    <s v="Entire home/apt"/>
    <n v="120"/>
    <s v="Bronx"/>
    <x v="104"/>
    <s v="Lucia"/>
    <d v="2019-06-19T00:00:00"/>
  </r>
  <r>
    <n v="15582096"/>
    <s v="Cozy Private BR in PERFECT West Village Apt"/>
    <s v="Private room"/>
    <n v="120"/>
    <s v="Manhattan"/>
    <x v="167"/>
    <s v="Ryan"/>
    <d v="2019-06-01T00:00:00"/>
  </r>
  <r>
    <n v="15665152"/>
    <s v="Charming 2-Bedroom Brownstone Garden Level Apt."/>
    <s v="Entire home/apt"/>
    <n v="120"/>
    <s v="Brooklyn"/>
    <x v="3"/>
    <s v="Eric"/>
    <d v="2019-06-18T00:00:00"/>
  </r>
  <r>
    <n v="15720621"/>
    <s v="2 family home. Top floor with private entrance way"/>
    <s v="Entire home/apt"/>
    <n v="120"/>
    <s v="Brooklyn"/>
    <x v="55"/>
    <s v="Lydia"/>
    <d v="2019-06-07T00:00:00"/>
  </r>
  <r>
    <n v="15788270"/>
    <s v="Bright 1 bedroom apartment in the Village"/>
    <s v="Entire home/apt"/>
    <n v="120"/>
    <s v="Manhattan"/>
    <x v="71"/>
    <s v="Pierre"/>
    <d v="2019-06-06T00:00:00"/>
  </r>
  <r>
    <n v="15887617"/>
    <s v="Modern Contemporary Home near JFK"/>
    <s v="Private room"/>
    <n v="120"/>
    <s v="Queens"/>
    <x v="84"/>
    <s v="Shannon"/>
    <d v="2019-06-16T00:00:00"/>
  </r>
  <r>
    <n v="15941474"/>
    <s v="JFK 10 &amp; LGA 15 minutes, One Bed Room"/>
    <s v="Private room"/>
    <n v="120"/>
    <s v="Queens"/>
    <x v="81"/>
    <s v="Dr. Shirin"/>
    <d v="2019-06-06T00:00:00"/>
  </r>
  <r>
    <n v="15990051"/>
    <s v="The Hub 2 for 4"/>
    <s v="Entire home/apt"/>
    <n v="120"/>
    <s v="Brooklyn"/>
    <x v="3"/>
    <s v="Kathryn"/>
    <d v="2019-01-27T00:00:00"/>
  </r>
  <r>
    <n v="16011595"/>
    <s v="Top Floor Views Great Apartment in Williamsburg"/>
    <s v="Entire home/apt"/>
    <n v="120"/>
    <s v="Brooklyn"/>
    <x v="35"/>
    <s v="Tony"/>
    <d v="2019-01-03T00:00:00"/>
  </r>
  <r>
    <n v="16172162"/>
    <s v="Gorgeous, sun-drenched private apt in Harlem"/>
    <s v="Entire home/apt"/>
    <n v="120"/>
    <s v="Manhattan"/>
    <x v="9"/>
    <s v="Jeremy"/>
    <d v="2019-06-24T00:00:00"/>
  </r>
  <r>
    <n v="16202962"/>
    <s v="Stunning modern 1BR APT, 15min from grand central"/>
    <s v="Entire home/apt"/>
    <n v="120"/>
    <s v="Queens"/>
    <x v="66"/>
    <s v="Guy"/>
    <d v="2019-06-14T00:00:00"/>
  </r>
  <r>
    <n v="16271051"/>
    <s v="Entire Unit 2BR+bathroom, 20min to Manhattan"/>
    <s v="Entire home/apt"/>
    <n v="120"/>
    <s v="Queens"/>
    <x v="7"/>
    <s v="Michelle &amp; Eddie"/>
    <d v="2019-06-23T00:00:00"/>
  </r>
  <r>
    <n v="16363498"/>
    <s v="Sunny and large bedroom in Williamsburg Apartment"/>
    <s v="Private room"/>
    <n v="120"/>
    <s v="Brooklyn"/>
    <x v="35"/>
    <s v="Shachi"/>
    <d v="2019-05-22T00:00:00"/>
  </r>
  <r>
    <n v="16374392"/>
    <s v="2 Bedrooms Entire Beautiful Apt in Williamsburg!"/>
    <s v="Entire home/apt"/>
    <n v="120"/>
    <s v="Brooklyn"/>
    <x v="35"/>
    <s v="Sebastian"/>
    <d v="2019-01-06T00:00:00"/>
  </r>
  <r>
    <n v="16449169"/>
    <s v="Sunny spacious top floor of brownstone"/>
    <s v="Entire home/apt"/>
    <n v="120"/>
    <s v="Brooklyn"/>
    <x v="3"/>
    <s v="Daniel And Helene"/>
    <d v="2019-06-20T00:00:00"/>
  </r>
  <r>
    <n v="16479344"/>
    <s v="Large Studio Apt in Central Harlem (Entire Apt)"/>
    <s v="Entire home/apt"/>
    <n v="120"/>
    <s v="Manhattan"/>
    <x v="9"/>
    <s v="Vera"/>
    <d v="2019-06-02T00:00:00"/>
  </r>
  <r>
    <n v="16485273"/>
    <s v="Quiet, clean, comfortable place in upper Manhattan"/>
    <s v="Entire home/apt"/>
    <n v="120"/>
    <s v="Manhattan"/>
    <x v="23"/>
    <s v="Kristina"/>
    <d v="2019-06-01T00:00:00"/>
  </r>
  <r>
    <n v="16603823"/>
    <s v="Luxury bedroom in a Cozy, Relaxed NYC Atmosphere!"/>
    <s v="Private room"/>
    <n v="120"/>
    <s v="Manhattan"/>
    <x v="78"/>
    <s v="Saphira"/>
    <d v="2019-05-23T00:00:00"/>
  </r>
  <r>
    <n v="16604023"/>
    <s v="Rustic Modern Brooklyn Apartment"/>
    <s v="Entire home/apt"/>
    <n v="120"/>
    <s v="Brooklyn"/>
    <x v="3"/>
    <s v="Tom"/>
    <d v="2019-04-27T00:00:00"/>
  </r>
  <r>
    <n v="16675965"/>
    <s v="Large and cosy apartment - Upper east!"/>
    <s v="Private room"/>
    <n v="120"/>
    <s v="Manhattan"/>
    <x v="8"/>
    <s v="Maria"/>
    <d v="2019-06-16T00:00:00"/>
  </r>
  <r>
    <n v="17075535"/>
    <s v="Lovely, private studio apartment near Manhattan."/>
    <s v="Entire home/apt"/>
    <n v="120"/>
    <s v="Staten Island"/>
    <x v="64"/>
    <s v="John"/>
    <d v="2019-06-05T00:00:00"/>
  </r>
  <r>
    <n v="17117631"/>
    <s v="The Corky Hale Room at Harlem Townhouse"/>
    <s v="Private room"/>
    <n v="120"/>
    <s v="Manhattan"/>
    <x v="9"/>
    <s v="RenÃ©"/>
    <d v="2019-05-10T00:00:00"/>
  </r>
  <r>
    <n v="17370778"/>
    <s v="Gem In Park Slope"/>
    <s v="Entire home/apt"/>
    <n v="120"/>
    <s v="Brooklyn"/>
    <x v="85"/>
    <s v="Nina &amp; Keith"/>
    <d v="2019-06-25T00:00:00"/>
  </r>
  <r>
    <n v="17526131"/>
    <s v="Bklyn Brownstone 2BD APT Private Spotless wAC+HBO"/>
    <s v="Entire home/apt"/>
    <n v="120"/>
    <s v="Brooklyn"/>
    <x v="3"/>
    <s v="Evan &amp; Erika"/>
    <d v="2019-06-05T00:00:00"/>
  </r>
  <r>
    <n v="17591452"/>
    <s v="2 Bed Apt Brighton Beach, Brooklyn by Beach"/>
    <s v="Entire home/apt"/>
    <n v="120"/>
    <s v="Brooklyn"/>
    <x v="77"/>
    <s v="Anna"/>
    <d v="2019-06-01T00:00:00"/>
  </r>
  <r>
    <n v="17778366"/>
    <s v="Shang Ri La Studio"/>
    <s v="Entire home/apt"/>
    <n v="120"/>
    <s v="Queens"/>
    <x v="155"/>
    <s v="Melissa"/>
    <d v="2019-06-25T00:00:00"/>
  </r>
  <r>
    <n v="17790958"/>
    <s v="Room in SOHO! On Broome Street"/>
    <s v="Private room"/>
    <n v="120"/>
    <s v="Manhattan"/>
    <x v="186"/>
    <s v="Rosemarie"/>
    <d v="2019-06-03T00:00:00"/>
  </r>
  <r>
    <n v="17863000"/>
    <s v="Greenpoint, BK 1 Bedroom, Couple/Solo Traveler"/>
    <s v="Entire home/apt"/>
    <n v="120"/>
    <s v="Brooklyn"/>
    <x v="1"/>
    <s v="Daniela"/>
    <d v="2019-06-21T00:00:00"/>
  </r>
  <r>
    <n v="17958414"/>
    <s v="Beautiful &amp; Comfortable Apartment in Brooklyn!"/>
    <s v="Entire home/apt"/>
    <n v="120"/>
    <s v="Brooklyn"/>
    <x v="44"/>
    <s v="Joseph"/>
    <d v="2019-06-16T00:00:00"/>
  </r>
  <r>
    <n v="18004987"/>
    <s v="Warm cozy green house"/>
    <s v="Entire home/apt"/>
    <n v="120"/>
    <s v="Brooklyn"/>
    <x v="4"/>
    <s v="Careen"/>
    <d v="2019-06-24T00:00:00"/>
  </r>
  <r>
    <n v="18087564"/>
    <s v="Quiet spacious sunny studio in Greenpoint Brooklyn"/>
    <s v="Entire home/apt"/>
    <n v="120"/>
    <s v="Brooklyn"/>
    <x v="1"/>
    <s v="Yoav"/>
    <d v="2019-06-30T00:00:00"/>
  </r>
  <r>
    <n v="18386915"/>
    <s v="Sunny Studio in Park Slope, Brooklyn"/>
    <s v="Entire home/apt"/>
    <n v="120"/>
    <s v="Brooklyn"/>
    <x v="85"/>
    <s v="Shanee"/>
    <d v="2019-06-10T00:00:00"/>
  </r>
  <r>
    <n v="18390143"/>
    <s v="Huge Room, Top Floor Of Brownestone"/>
    <s v="Private room"/>
    <n v="120"/>
    <s v="Manhattan"/>
    <x v="103"/>
    <s v="Alyson"/>
    <d v="2019-06-13T00:00:00"/>
  </r>
  <r>
    <n v="18615898"/>
    <s v="Welcoming home in the ‚ù§Ô∏è of NYC!"/>
    <s v="Private room"/>
    <n v="120"/>
    <s v="Manhattan"/>
    <x v="123"/>
    <s v="K"/>
    <d v="2019-05-31T00:00:00"/>
  </r>
  <r>
    <n v="18635942"/>
    <s v="Beautiful Studio Apartment on the E70th St"/>
    <s v="Entire home/apt"/>
    <n v="120"/>
    <s v="Manhattan"/>
    <x v="8"/>
    <s v="Maria"/>
    <d v="2019-06-22T00:00:00"/>
  </r>
  <r>
    <n v="18750505"/>
    <s v="Nicely Appointed Studio with Alcove for Bed"/>
    <s v="Entire home/apt"/>
    <n v="120"/>
    <s v="Manhattan"/>
    <x v="80"/>
    <s v="Ashley"/>
    <d v="2019-05-29T00:00:00"/>
  </r>
  <r>
    <n v="18949137"/>
    <s v="Clean and Simple 1-Bedroom, Steps from University"/>
    <s v="Entire home/apt"/>
    <n v="120"/>
    <s v="Manhattan"/>
    <x v="145"/>
    <s v="Frank"/>
    <d v="2019-04-22T00:00:00"/>
  </r>
  <r>
    <n v="19139564"/>
    <s v="Steps from the Barclays Center!"/>
    <s v="Private room"/>
    <n v="120"/>
    <s v="Brooklyn"/>
    <x v="85"/>
    <s v="Neek"/>
    <d v="2019-06-17T00:00:00"/>
  </r>
  <r>
    <n v="19167933"/>
    <s v="SUNSHINE 2BR/2 bath 15min to Times Square, LIRR"/>
    <s v="Entire home/apt"/>
    <n v="120"/>
    <s v="Queens"/>
    <x v="76"/>
    <s v="Mamun"/>
    <d v="2019-06-21T00:00:00"/>
  </r>
  <r>
    <n v="19224930"/>
    <s v="Cozy Studio in Upper East Side, Manhattan"/>
    <s v="Entire home/apt"/>
    <n v="120"/>
    <s v="Manhattan"/>
    <x v="8"/>
    <s v="Betul"/>
    <d v="2019-06-27T00:00:00"/>
  </r>
  <r>
    <n v="19243465"/>
    <s v="Room in Full Floor East Village Apt!"/>
    <s v="Private room"/>
    <n v="120"/>
    <s v="Manhattan"/>
    <x v="71"/>
    <s v="Adonis"/>
    <d v="2019-06-02T00:00:00"/>
  </r>
  <r>
    <n v="19295652"/>
    <s v="Backpacker‚Äôs Studio( Spring Deal!!)"/>
    <s v="Entire home/apt"/>
    <n v="120"/>
    <s v="Manhattan"/>
    <x v="8"/>
    <s v="Chuck"/>
    <d v="2019-06-01T00:00:00"/>
  </r>
  <r>
    <n v="19351427"/>
    <s v="Sunny modern apt w great view- 1 stop to Manhattan"/>
    <s v="Entire home/apt"/>
    <n v="120"/>
    <s v="Queens"/>
    <x v="82"/>
    <s v="Tia"/>
    <d v="2019-01-02T00:00:00"/>
  </r>
  <r>
    <n v="19359445"/>
    <s v="Honeycomb hideout"/>
    <s v="Entire home/apt"/>
    <n v="120"/>
    <s v="Bronx"/>
    <x v="100"/>
    <s v="Shoshannah"/>
    <d v="2019-06-22T00:00:00"/>
  </r>
  <r>
    <n v="19385072"/>
    <s v="Full floor in Artists Triplex Brownstone"/>
    <s v="Private room"/>
    <n v="120"/>
    <s v="Brooklyn"/>
    <x v="3"/>
    <s v="Kateryna &amp; Michael"/>
    <d v="2019-06-05T00:00:00"/>
  </r>
  <r>
    <n v="19385941"/>
    <s v="Spotless Clean room private entrance  paid parking"/>
    <s v="Private room"/>
    <n v="120"/>
    <s v="Queens"/>
    <x v="15"/>
    <s v="Jim&amp;Lisa"/>
    <d v="2019-06-01T00:00:00"/>
  </r>
  <r>
    <n v="19439068"/>
    <s v="Newly Renovated 2BR private basement unit."/>
    <s v="Entire home/apt"/>
    <n v="120"/>
    <s v="Queens"/>
    <x v="7"/>
    <s v="Michelle &amp; Eddie"/>
    <d v="2019-06-05T00:00:00"/>
  </r>
  <r>
    <n v="19505620"/>
    <s v="Brooklyn townhouse living"/>
    <s v="Entire home/apt"/>
    <n v="120"/>
    <s v="Brooklyn"/>
    <x v="3"/>
    <s v="Laura"/>
    <d v="2019-06-21T00:00:00"/>
  </r>
  <r>
    <n v="19592223"/>
    <s v="Studio  West Village - 30 Day Min - Unit 3"/>
    <s v="Entire home/apt"/>
    <n v="120"/>
    <s v="Manhattan"/>
    <x v="167"/>
    <s v="Marie"/>
    <d v="2019-06-01T00:00:00"/>
  </r>
  <r>
    <n v="19828183"/>
    <s v="‚ù§Ô∏èPrivate Suite w Balcony ‚ù§Ô∏è25 Mins to NYC"/>
    <s v="Private room"/>
    <n v="120"/>
    <s v="Queens"/>
    <x v="7"/>
    <s v="Linda And Liz"/>
    <d v="2019-06-30T00:00:00"/>
  </r>
  <r>
    <n v="19861088"/>
    <s v="Cozy &amp; Quiet Harlem Studio"/>
    <s v="Entire home/apt"/>
    <n v="120"/>
    <s v="Manhattan"/>
    <x v="9"/>
    <s v="Jasmine"/>
    <d v="2019-01-01T00:00:00"/>
  </r>
  <r>
    <n v="19891602"/>
    <s v="Bright mid-century brownstone apt"/>
    <s v="Entire home/apt"/>
    <n v="120"/>
    <s v="Brooklyn"/>
    <x v="3"/>
    <s v="Coline"/>
    <d v="2019-04-19T00:00:00"/>
  </r>
  <r>
    <n v="20053253"/>
    <s v="Luxurious apartment-private bed &amp; private bathroom"/>
    <s v="Private room"/>
    <n v="120"/>
    <s v="Brooklyn"/>
    <x v="3"/>
    <s v="Cristina"/>
    <d v="2019-06-23T00:00:00"/>
  </r>
  <r>
    <n v="20120907"/>
    <s v="Hip flat in the heart of Astoria"/>
    <s v="Entire home/apt"/>
    <n v="120"/>
    <s v="Queens"/>
    <x v="43"/>
    <s v="Emily"/>
    <d v="2019-01-01T00:00:00"/>
  </r>
  <r>
    <n v="20121308"/>
    <s v="Spacious room w/Private Roof Deck in Shared Apt"/>
    <s v="Private room"/>
    <n v="120"/>
    <s v="Manhattan"/>
    <x v="78"/>
    <s v="Apeksha"/>
    <d v="2019-06-30T00:00:00"/>
  </r>
  <r>
    <n v="20134453"/>
    <s v="Modern 1 Bedroom Near Union Square &amp; East Village"/>
    <s v="Entire home/apt"/>
    <n v="120"/>
    <s v="Manhattan"/>
    <x v="71"/>
    <s v="Rory"/>
    <d v="2019-06-29T00:00:00"/>
  </r>
  <r>
    <n v="20135169"/>
    <s v="New Amazing Apartment In Washington Heights"/>
    <s v="Entire home/apt"/>
    <n v="120"/>
    <s v="Manhattan"/>
    <x v="17"/>
    <s v="David"/>
    <d v="2019-04-22T00:00:00"/>
  </r>
  <r>
    <n v="20209878"/>
    <s v="Haven in the Heights: stylish home away from home"/>
    <s v="Entire home/apt"/>
    <n v="120"/>
    <s v="Brooklyn"/>
    <x v="34"/>
    <s v="Alexandra"/>
    <d v="2019-06-22T00:00:00"/>
  </r>
  <r>
    <n v="20257840"/>
    <s v="Elegant Oasis in the Upper East Side"/>
    <s v="Private room"/>
    <n v="120"/>
    <s v="Manhattan"/>
    <x v="8"/>
    <s v="Melissa"/>
    <d v="2019-06-30T00:00:00"/>
  </r>
  <r>
    <n v="20282957"/>
    <s v="Newly renovated 2 bedroom with FREE WIFI"/>
    <s v="Entire home/apt"/>
    <n v="120"/>
    <s v="Queens"/>
    <x v="15"/>
    <s v="Jonathan"/>
    <d v="2019-06-28T00:00:00"/>
  </r>
  <r>
    <n v="20355471"/>
    <s v="Large and quiet 1 BR in heart of Greenpoint"/>
    <s v="Entire home/apt"/>
    <n v="120"/>
    <s v="Brooklyn"/>
    <x v="1"/>
    <s v="Daniel"/>
    <d v="2019-06-02T00:00:00"/>
  </r>
  <r>
    <n v="20387644"/>
    <s v="Beautiful urban 2BR with private deck and yard!!!"/>
    <s v="Entire home/apt"/>
    <n v="120"/>
    <s v="Brooklyn"/>
    <x v="22"/>
    <s v="Stephanie"/>
    <d v="2019-06-17T00:00:00"/>
  </r>
  <r>
    <n v="20436117"/>
    <s v="Bright, Clean, Private - 10 Minutes to Manhattan"/>
    <s v="Entire home/apt"/>
    <n v="120"/>
    <s v="Brooklyn"/>
    <x v="35"/>
    <s v="Morgan"/>
    <d v="2019-06-17T00:00:00"/>
  </r>
  <r>
    <n v="20483744"/>
    <s v="Be a local in Midtown Manhattan!"/>
    <s v="Private room"/>
    <n v="120"/>
    <s v="Manhattan"/>
    <x v="103"/>
    <s v="Alfredo"/>
    <d v="2019-06-14T00:00:00"/>
  </r>
  <r>
    <n v="20586647"/>
    <s v="Large Studio near Central Park"/>
    <s v="Entire home/apt"/>
    <n v="120"/>
    <s v="Manhattan"/>
    <x v="80"/>
    <s v="Christford"/>
    <d v="2019-06-18T00:00:00"/>
  </r>
  <r>
    <n v="20589695"/>
    <s v="Beautiful Home in the Heart of Greenpoint"/>
    <s v="Entire home/apt"/>
    <n v="120"/>
    <s v="Brooklyn"/>
    <x v="1"/>
    <s v="Victoria"/>
    <d v="2019-05-26T00:00:00"/>
  </r>
  <r>
    <n v="20665530"/>
    <s v="LES/Chinatown, Bright &amp; cozy private bedroom"/>
    <s v="Private room"/>
    <n v="120"/>
    <s v="Manhattan"/>
    <x v="162"/>
    <s v="Alpana"/>
    <d v="2019-06-05T00:00:00"/>
  </r>
  <r>
    <n v="20729909"/>
    <s v="Two-storey Park Slope Apartment"/>
    <s v="Entire home/apt"/>
    <n v="120"/>
    <s v="Brooklyn"/>
    <x v="85"/>
    <s v="Morgan"/>
    <d v="2019-04-28T00:00:00"/>
  </r>
  <r>
    <n v="20745276"/>
    <s v="DaDukes &quot;DC&quot;"/>
    <s v="Private room"/>
    <n v="120"/>
    <s v="Queens"/>
    <x v="82"/>
    <s v="Alberto"/>
    <d v="2019-06-19T00:00:00"/>
  </r>
  <r>
    <n v="20815456"/>
    <s v="Quiet/Modern Triplex loft, steps to prospect park!"/>
    <s v="Private room"/>
    <n v="120"/>
    <s v="Brooklyn"/>
    <x v="102"/>
    <s v="Andrea"/>
    <d v="2019-06-03T00:00:00"/>
  </r>
  <r>
    <n v="20882090"/>
    <s v="Living room available! Modern apartment in midtown"/>
    <s v="Shared room"/>
    <n v="120"/>
    <s v="Manhattan"/>
    <x v="141"/>
    <s v="Haley"/>
    <d v="2019-05-20T00:00:00"/>
  </r>
  <r>
    <n v="20935059"/>
    <s v="Spacious bedroom in Artist's Apartment-Atelier"/>
    <s v="Private room"/>
    <n v="120"/>
    <s v="Manhattan"/>
    <x v="62"/>
    <s v="Nastya"/>
    <d v="2019-06-29T00:00:00"/>
  </r>
  <r>
    <n v="20960223"/>
    <s v="Private room with private bathroom"/>
    <s v="Private room"/>
    <n v="120"/>
    <s v="Brooklyn"/>
    <x v="3"/>
    <s v="Ghislain Serge"/>
    <d v="2019-06-22T00:00:00"/>
  </r>
  <r>
    <n v="20961894"/>
    <s v="Californiacation Studio with Garden in Bushwick"/>
    <s v="Entire home/apt"/>
    <n v="120"/>
    <s v="Brooklyn"/>
    <x v="4"/>
    <s v="Arina"/>
    <d v="2019-01-09T00:00:00"/>
  </r>
  <r>
    <n v="20970822"/>
    <s v="Pet &amp; Tony's Residence"/>
    <s v="Entire home/apt"/>
    <n v="120"/>
    <s v="Brooklyn"/>
    <x v="55"/>
    <s v="Petra"/>
    <d v="2019-06-04T00:00:00"/>
  </r>
  <r>
    <n v="21011532"/>
    <s v="Brooklyn Factory Conversion -Bright, Plant Filled"/>
    <s v="Entire home/apt"/>
    <n v="120"/>
    <s v="Brooklyn"/>
    <x v="3"/>
    <s v="William"/>
    <d v="2019-06-02T00:00:00"/>
  </r>
  <r>
    <n v="21044322"/>
    <s v="Windsor Terrace spacious, lovely 1 Bedroom"/>
    <s v="Entire home/apt"/>
    <n v="120"/>
    <s v="Brooklyn"/>
    <x v="115"/>
    <s v="Andrea"/>
    <d v="2019-04-09T00:00:00"/>
  </r>
  <r>
    <n v="21161038"/>
    <s v="Red Hook Garden Apartment"/>
    <s v="Entire home/apt"/>
    <n v="120"/>
    <s v="Brooklyn"/>
    <x v="116"/>
    <s v="Adam"/>
    <d v="2019-06-10T00:00:00"/>
  </r>
  <r>
    <n v="21161871"/>
    <s v="Entire apartment in Turtle Bay"/>
    <s v="Entire home/apt"/>
    <n v="120"/>
    <s v="Manhattan"/>
    <x v="151"/>
    <s v="AJ And Freddy"/>
    <d v="2019-01-01T00:00:00"/>
  </r>
  <r>
    <n v="21186749"/>
    <s v="Relax in Brooklyn, morning sun and treelined patio"/>
    <s v="Entire home/apt"/>
    <n v="120"/>
    <s v="Brooklyn"/>
    <x v="111"/>
    <s v="Ely"/>
    <d v="2019-04-29T00:00:00"/>
  </r>
  <r>
    <n v="21189177"/>
    <s v="Cozy private room, king size bed, private bathroom"/>
    <s v="Private room"/>
    <n v="120"/>
    <s v="Brooklyn"/>
    <x v="3"/>
    <s v="Lara"/>
    <d v="2019-06-22T00:00:00"/>
  </r>
  <r>
    <n v="21259803"/>
    <s v="Nice apartment in Manhattan. 5"/>
    <s v="Entire home/apt"/>
    <n v="120"/>
    <s v="Manhattan"/>
    <x v="80"/>
    <s v="Murah"/>
    <d v="2019-06-23T00:00:00"/>
  </r>
  <r>
    <n v="21277145"/>
    <s v="Sunny full floor apartment in Sunset Park"/>
    <s v="Entire home/apt"/>
    <n v="120"/>
    <s v="Brooklyn"/>
    <x v="28"/>
    <s v="Andrew &amp; Mary"/>
    <d v="2019-06-23T00:00:00"/>
  </r>
  <r>
    <n v="21289615"/>
    <s v="Amazing room in Prime East Village!"/>
    <s v="Private room"/>
    <n v="120"/>
    <s v="Manhattan"/>
    <x v="71"/>
    <s v="Clara"/>
    <d v="2019-05-05T00:00:00"/>
  </r>
  <r>
    <n v="21308590"/>
    <s v="Newly Renovated Studio Apt"/>
    <s v="Entire home/apt"/>
    <n v="120"/>
    <s v="Brooklyn"/>
    <x v="34"/>
    <s v="Isaac"/>
    <d v="2019-06-24T00:00:00"/>
  </r>
  <r>
    <n v="21356244"/>
    <s v="Cozy private Apartment in Convenient Neighborhood"/>
    <s v="Entire home/apt"/>
    <n v="120"/>
    <s v="Queens"/>
    <x v="76"/>
    <s v="Kuei Mei"/>
    <d v="2019-06-27T00:00:00"/>
  </r>
  <r>
    <n v="21367482"/>
    <s v="Spacious Brooklyn Brownstone Apt."/>
    <s v="Entire home/apt"/>
    <n v="120"/>
    <s v="Brooklyn"/>
    <x v="3"/>
    <s v="Rosemarie"/>
    <d v="2019-06-13T00:00:00"/>
  </r>
  <r>
    <n v="21472364"/>
    <s v="Water Front Building - Bright/Luxury 1 BR"/>
    <s v="Entire home/apt"/>
    <n v="120"/>
    <s v="Brooklyn"/>
    <x v="1"/>
    <s v="Christina"/>
    <d v="2019-05-23T00:00:00"/>
  </r>
  <r>
    <n v="21512337"/>
    <s v="Great Studio apt, great location in Hells Kitchen!"/>
    <s v="Entire home/apt"/>
    <n v="120"/>
    <s v="Manhattan"/>
    <x v="103"/>
    <s v="Rodrigue"/>
    <d v="2019-06-30T00:00:00"/>
  </r>
  <r>
    <n v="21635457"/>
    <s v="Entire 2 Bdrm Duplex Bushwick Brooklyn, Sleeps 6"/>
    <s v="Entire home/apt"/>
    <n v="120"/>
    <s v="Brooklyn"/>
    <x v="4"/>
    <s v="Fiona"/>
    <d v="2019-06-03T00:00:00"/>
  </r>
  <r>
    <n v="21682272"/>
    <s v="Room in Amazingly well-LIT Luxury Loft"/>
    <s v="Private room"/>
    <n v="120"/>
    <s v="Brooklyn"/>
    <x v="163"/>
    <s v="Bora"/>
    <d v="2019-06-07T00:00:00"/>
  </r>
  <r>
    <n v="21733510"/>
    <s v="Beautiful 1 bedroom in bedstuy"/>
    <s v="Entire home/apt"/>
    <n v="120"/>
    <s v="Brooklyn"/>
    <x v="3"/>
    <s v="Ameyo"/>
    <d v="2019-01-04T00:00:00"/>
  </r>
  <r>
    <n v="21825897"/>
    <s v="Studio in Greenwich Village"/>
    <s v="Entire home/apt"/>
    <n v="120"/>
    <s v="Manhattan"/>
    <x v="140"/>
    <s v="Ariel"/>
    <d v="2019-05-06T00:00:00"/>
  </r>
  <r>
    <n v="21867710"/>
    <s v="Amazing room in the centre on Manhatten! Welcome!"/>
    <s v="Private room"/>
    <n v="120"/>
    <s v="Manhattan"/>
    <x v="103"/>
    <s v="NA"/>
    <d v="2019-01-01T00:00:00"/>
  </r>
  <r>
    <n v="21901156"/>
    <s v="Best Deal! Lovely place in Manhattan! Time Square!"/>
    <s v="Private room"/>
    <n v="120"/>
    <s v="Manhattan"/>
    <x v="103"/>
    <s v="NA"/>
    <d v="2019-01-01T00:00:00"/>
  </r>
  <r>
    <n v="21936033"/>
    <s v="LGA Newly Renovated Apt.2"/>
    <s v="Entire home/apt"/>
    <n v="120"/>
    <s v="Queens"/>
    <x v="10"/>
    <s v="Haijiao"/>
    <d v="2019-06-07T00:00:00"/>
  </r>
  <r>
    <n v="22030831"/>
    <s v="Luxury 1 Bedroom APT - 1 stop to Manhattan!"/>
    <s v="Entire home/apt"/>
    <n v="120"/>
    <s v="Queens"/>
    <x v="82"/>
    <s v="Po"/>
    <d v="2019-01-01T00:00:00"/>
  </r>
  <r>
    <n v="22031683"/>
    <s v="Modern master bedroom, LES, 2mn to train"/>
    <s v="Private room"/>
    <n v="120"/>
    <s v="Manhattan"/>
    <x v="62"/>
    <s v="Miguel"/>
    <d v="2019-06-06T00:00:00"/>
  </r>
  <r>
    <n v="22067480"/>
    <s v="Private Rm in trendy Jackson Hts, Qns, 10m to LGA"/>
    <s v="Private room"/>
    <n v="120"/>
    <s v="Queens"/>
    <x v="48"/>
    <s v="Elizabeth"/>
    <d v="2019-04-07T00:00:00"/>
  </r>
  <r>
    <n v="22187284"/>
    <s v="Beautiful Modern Rustic Williamsburg Loft"/>
    <s v="Entire home/apt"/>
    <n v="120"/>
    <s v="Brooklyn"/>
    <x v="35"/>
    <s v="Sylvia"/>
    <d v="2019-01-04T00:00:00"/>
  </r>
  <r>
    <n v="22203227"/>
    <s v="Entire 3 bedroom apartment in Brooklyn (36)"/>
    <s v="Entire home/apt"/>
    <n v="120"/>
    <s v="Brooklyn"/>
    <x v="36"/>
    <s v="Christine"/>
    <d v="2019-06-26T00:00:00"/>
  </r>
  <r>
    <n v="22295848"/>
    <s v="Boutique Style Studio in the Heart of Astoria"/>
    <s v="Entire home/apt"/>
    <n v="120"/>
    <s v="Queens"/>
    <x v="87"/>
    <s v="Cristina"/>
    <d v="2019-06-22T00:00:00"/>
  </r>
  <r>
    <n v="22339698"/>
    <s v="A Lovely 1 Bedroom Apartment Near Transportation !"/>
    <s v="Entire home/apt"/>
    <n v="120"/>
    <s v="Brooklyn"/>
    <x v="55"/>
    <s v="Blandine"/>
    <d v="2019-06-01T00:00:00"/>
  </r>
  <r>
    <n v="22370132"/>
    <s v="Shared HARLEM Loft w/ Private Bedroom/Bath Suite"/>
    <s v="Private room"/>
    <n v="120"/>
    <s v="Manhattan"/>
    <x v="9"/>
    <s v="Jeffrey"/>
    <d v="2019-06-05T00:00:00"/>
  </r>
  <r>
    <n v="22394214"/>
    <s v="Cozy Apartment in Williamsburg"/>
    <s v="Entire home/apt"/>
    <n v="120"/>
    <s v="Brooklyn"/>
    <x v="35"/>
    <s v="Athina"/>
    <d v="2019-01-02T00:00:00"/>
  </r>
  <r>
    <n v="22400510"/>
    <s v="Free yoga &amp; sauna, beautiful room. Best hood. Nice"/>
    <s v="Private room"/>
    <n v="120"/>
    <s v="Brooklyn"/>
    <x v="154"/>
    <s v="Gabriela"/>
    <d v="2019-05-26T00:00:00"/>
  </r>
  <r>
    <n v="22409448"/>
    <s v="Premier Garden Suite near Columbia University"/>
    <s v="Entire home/apt"/>
    <n v="120"/>
    <s v="Manhattan"/>
    <x v="9"/>
    <s v="Zeleke"/>
    <d v="2019-06-05T00:00:00"/>
  </r>
  <r>
    <n v="22586049"/>
    <s v="Charming Traditional Brooklyn Apartment"/>
    <s v="Entire home/apt"/>
    <n v="120"/>
    <s v="Brooklyn"/>
    <x v="35"/>
    <s v="Caroline"/>
    <d v="2019-01-01T00:00:00"/>
  </r>
  <r>
    <n v="22632338"/>
    <s v="Hidden Gem - Entire Bklyn Apt"/>
    <s v="Entire home/apt"/>
    <n v="120"/>
    <s v="Brooklyn"/>
    <x v="42"/>
    <s v="Tia"/>
    <d v="2019-06-23T00:00:00"/>
  </r>
  <r>
    <n v="22737164"/>
    <s v="Designer‚Äôs Penthouse w/ private terrace"/>
    <s v="Private room"/>
    <n v="120"/>
    <s v="Manhattan"/>
    <x v="178"/>
    <s v="Autumn"/>
    <d v="2019-05-30T00:00:00"/>
  </r>
  <r>
    <n v="22761054"/>
    <s v="Bright spacious Studio overlooking Manhattan"/>
    <s v="Entire home/apt"/>
    <n v="120"/>
    <s v="Manhattan"/>
    <x v="151"/>
    <s v="Mayra"/>
    <d v="2019-01-31T00:00:00"/>
  </r>
  <r>
    <n v="22934602"/>
    <s v="Great Studio at the Time Square/71C"/>
    <s v="Entire home/apt"/>
    <n v="120"/>
    <s v="Manhattan"/>
    <x v="103"/>
    <s v="Irina"/>
    <d v="2019-01-11T00:00:00"/>
  </r>
  <r>
    <n v="23024656"/>
    <s v="Harlem cozy nights"/>
    <s v="Entire home/apt"/>
    <n v="120"/>
    <s v="Manhattan"/>
    <x v="9"/>
    <s v="Catherine"/>
    <d v="2019-06-01T00:00:00"/>
  </r>
  <r>
    <n v="23131155"/>
    <s v="Newly Renovated Mins from JFK &amp; LGA"/>
    <s v="Entire home/apt"/>
    <n v="120"/>
    <s v="Queens"/>
    <x v="40"/>
    <s v="Rose"/>
    <d v="2019-05-26T00:00:00"/>
  </r>
  <r>
    <n v="23131354"/>
    <s v="Two Bedroom Apartment in trendy Park Slope area."/>
    <s v="Entire home/apt"/>
    <n v="120"/>
    <s v="Brooklyn"/>
    <x v="28"/>
    <s v="Tatyana"/>
    <d v="2019-06-27T00:00:00"/>
  </r>
  <r>
    <n v="23251775"/>
    <s v="1 BR Flat in Williamsburg (3 blocks from  Bedford)"/>
    <s v="Entire home/apt"/>
    <n v="120"/>
    <s v="Brooklyn"/>
    <x v="35"/>
    <s v="Damien"/>
    <d v="2019-06-14T00:00:00"/>
  </r>
  <r>
    <n v="23369859"/>
    <s v="Beautiful cozy full 1 bedroom suite/apartment"/>
    <s v="Entire home/apt"/>
    <n v="120"/>
    <s v="Queens"/>
    <x v="118"/>
    <s v="Rezaur"/>
    <d v="2019-06-30T00:00:00"/>
  </r>
  <r>
    <n v="23372015"/>
    <s v="Enjoy this vast, chic apt, 15-to-Midtown w/Kingbed"/>
    <s v="Entire home/apt"/>
    <n v="120"/>
    <s v="Manhattan"/>
    <x v="17"/>
    <s v="Jason"/>
    <d v="2019-04-21T00:00:00"/>
  </r>
  <r>
    <n v="23452076"/>
    <s v="Gorgeous Brooklyn Brownstone"/>
    <s v="Entire home/apt"/>
    <n v="120"/>
    <s v="Brooklyn"/>
    <x v="3"/>
    <s v="Lucie"/>
    <d v="2019-06-03T00:00:00"/>
  </r>
  <r>
    <n v="23582823"/>
    <s v="Cozy and charming 01 bedroom studio"/>
    <s v="Entire home/apt"/>
    <n v="120"/>
    <s v="Queens"/>
    <x v="76"/>
    <s v="Marcelo"/>
    <d v="2019-06-04T00:00:00"/>
  </r>
  <r>
    <n v="23668731"/>
    <s v="Family studio beside Empire State #68"/>
    <s v="Entire home/apt"/>
    <n v="120"/>
    <s v="Manhattan"/>
    <x v="151"/>
    <s v="Alberto"/>
    <d v="2019-03-26T00:00:00"/>
  </r>
  <r>
    <n v="23668732"/>
    <s v="Family Studio beside Empire State #3"/>
    <s v="Entire home/apt"/>
    <n v="120"/>
    <s v="Manhattan"/>
    <x v="151"/>
    <s v="Alberto"/>
    <d v="2019-03-30T00:00:00"/>
  </r>
  <r>
    <n v="23668737"/>
    <s v="Family Studio beside Empire State #53"/>
    <s v="Entire home/apt"/>
    <n v="120"/>
    <s v="Manhattan"/>
    <x v="151"/>
    <s v="Alberto"/>
    <d v="2019-02-08T00:00:00"/>
  </r>
  <r>
    <n v="23668739"/>
    <s v="Family Studio besides Empire State Building #59"/>
    <s v="Entire home/apt"/>
    <n v="120"/>
    <s v="Manhattan"/>
    <x v="151"/>
    <s v="Alberto"/>
    <d v="2019-04-01T00:00:00"/>
  </r>
  <r>
    <n v="23668743"/>
    <s v="Family Studio near Empire State #56"/>
    <s v="Entire home/apt"/>
    <n v="120"/>
    <s v="Manhattan"/>
    <x v="151"/>
    <s v="Alberto"/>
    <d v="2019-06-01T00:00:00"/>
  </r>
  <r>
    <n v="23762605"/>
    <s v="Luxury Bedroom in  a Cozy, Relaxed NYC Atmosphere!"/>
    <s v="Private room"/>
    <n v="120"/>
    <s v="Manhattan"/>
    <x v="78"/>
    <s v="Saphira"/>
    <d v="2019-04-30T00:00:00"/>
  </r>
  <r>
    <n v="23973305"/>
    <s v="Private Sunny Apartment on the Upper East Side"/>
    <s v="Entire home/apt"/>
    <n v="120"/>
    <s v="Manhattan"/>
    <x v="8"/>
    <s v="Jessica"/>
    <d v="2019-06-30T00:00:00"/>
  </r>
  <r>
    <n v="24038323"/>
    <s v="Dreamy Williamsburg Bedroom with Private Terrace"/>
    <s v="Private room"/>
    <n v="120"/>
    <s v="Brooklyn"/>
    <x v="35"/>
    <s v="Gizem"/>
    <d v="2019-06-17T00:00:00"/>
  </r>
  <r>
    <n v="24103428"/>
    <s v="The Halsey Brownstone Inn"/>
    <s v="Entire home/apt"/>
    <n v="120"/>
    <s v="Brooklyn"/>
    <x v="3"/>
    <s v="Sabrina"/>
    <d v="2019-05-05T00:00:00"/>
  </r>
  <r>
    <n v="24210400"/>
    <s v="Large Gorgeous BR in Artist Loft - BEST Location!!"/>
    <s v="Private room"/>
    <n v="120"/>
    <s v="Manhattan"/>
    <x v="103"/>
    <s v="Miley"/>
    <d v="2019-06-23T00:00:00"/>
  </r>
  <r>
    <n v="24281837"/>
    <s v="Beautiful one bedroom apartment center of Astoria"/>
    <s v="Entire home/apt"/>
    <n v="120"/>
    <s v="Queens"/>
    <x v="43"/>
    <s v="Barbara"/>
    <d v="2019-03-12T00:00:00"/>
  </r>
  <r>
    <n v="24305035"/>
    <s v="Bright and cozy apartment Williamsburg"/>
    <s v="Entire home/apt"/>
    <n v="120"/>
    <s v="Brooklyn"/>
    <x v="35"/>
    <s v="Eloise"/>
    <d v="2019-04-21T00:00:00"/>
  </r>
  <r>
    <n v="24334422"/>
    <s v="ROOM with a VIEW! _x000a_LOCATION LOCATION!"/>
    <s v="Private room"/>
    <n v="120"/>
    <s v="Manhattan"/>
    <x v="103"/>
    <s v="Ramiro &amp; Jeff"/>
    <d v="2019-05-19T00:00:00"/>
  </r>
  <r>
    <n v="24366897"/>
    <s v="Modern &amp; Stylish 1 Bed Manhattan w/ Private Garden"/>
    <s v="Entire home/apt"/>
    <n v="120"/>
    <s v="Manhattan"/>
    <x v="23"/>
    <s v="Lee"/>
    <d v="2019-03-03T00:00:00"/>
  </r>
  <r>
    <n v="24376374"/>
    <s v="Welcome to YURT -- cozy room in East Village"/>
    <s v="Private room"/>
    <n v="120"/>
    <s v="Manhattan"/>
    <x v="71"/>
    <s v="Kaptan"/>
    <d v="2019-06-14T00:00:00"/>
  </r>
  <r>
    <n v="24398725"/>
    <s v="Relaxing place for recharge energy"/>
    <s v="Private room"/>
    <n v="120"/>
    <s v="Manhattan"/>
    <x v="151"/>
    <s v="Maria"/>
    <d v="2019-06-27T00:00:00"/>
  </r>
  <r>
    <n v="24632914"/>
    <s v="The Avalon"/>
    <s v="Private room"/>
    <n v="120"/>
    <s v="Brooklyn"/>
    <x v="67"/>
    <s v="Joslyn And Pansy"/>
    <d v="2019-01-02T00:00:00"/>
  </r>
  <r>
    <n v="24656728"/>
    <s v="Private room 1 block from Times Square/City Center"/>
    <s v="Private room"/>
    <n v="120"/>
    <s v="Manhattan"/>
    <x v="103"/>
    <s v="Bryan"/>
    <d v="2019-06-07T00:00:00"/>
  </r>
  <r>
    <n v="24717470"/>
    <s v="Amazing Studio at the Time Square/52B"/>
    <s v="Entire home/apt"/>
    <n v="120"/>
    <s v="Manhattan"/>
    <x v="103"/>
    <s v="Irina"/>
    <d v="2019-06-30T00:00:00"/>
  </r>
  <r>
    <n v="24845976"/>
    <s v="&quot;Home sweet Home :) &quot;"/>
    <s v="Entire home/apt"/>
    <n v="120"/>
    <s v="Queens"/>
    <x v="43"/>
    <s v="Shany"/>
    <d v="2019-03-09T00:00:00"/>
  </r>
  <r>
    <n v="24855474"/>
    <s v="Modern Studio with Private Terrace"/>
    <s v="Entire home/apt"/>
    <n v="120"/>
    <s v="Brooklyn"/>
    <x v="35"/>
    <s v="Allan"/>
    <d v="2019-01-12T00:00:00"/>
  </r>
  <r>
    <n v="24889615"/>
    <s v="One Bedroom apartment in great neighborhood"/>
    <s v="Entire home/apt"/>
    <n v="120"/>
    <s v="Manhattan"/>
    <x v="78"/>
    <s v="David"/>
    <d v="2019-06-07T00:00:00"/>
  </r>
  <r>
    <n v="25053445"/>
    <s v="Brooklyn Heights Oasis"/>
    <s v="Private room"/>
    <n v="120"/>
    <s v="Brooklyn"/>
    <x v="163"/>
    <s v="Wendy"/>
    <d v="2019-06-23T00:00:00"/>
  </r>
  <r>
    <n v="25085427"/>
    <s v="Amazing Studio step away from time square /71B"/>
    <s v="Entire home/apt"/>
    <n v="120"/>
    <s v="Manhattan"/>
    <x v="103"/>
    <s v="Irina"/>
    <d v="2019-06-30T00:00:00"/>
  </r>
  <r>
    <n v="25124293"/>
    <s v="Stylish One-Bedroom Apartment in Park Slope"/>
    <s v="Entire home/apt"/>
    <n v="120"/>
    <s v="Brooklyn"/>
    <x v="85"/>
    <s v="Janet"/>
    <d v="2019-05-10T00:00:00"/>
  </r>
  <r>
    <n v="25126089"/>
    <s v="Beautiful Spacious Artist‚Äôs Home! * close to train"/>
    <s v="Entire home/apt"/>
    <n v="120"/>
    <s v="Brooklyn"/>
    <x v="3"/>
    <s v="Monica"/>
    <d v="2019-06-23T00:00:00"/>
  </r>
  <r>
    <n v="25212748"/>
    <s v="Modern private bed &amp; bath next to Barclays Center"/>
    <s v="Private room"/>
    <n v="120"/>
    <s v="Brooklyn"/>
    <x v="102"/>
    <s v="Justine"/>
    <d v="2019-06-02T00:00:00"/>
  </r>
  <r>
    <n v="25234732"/>
    <s v="Gorgeous, charming upper east side one bedroom"/>
    <s v="Entire home/apt"/>
    <n v="120"/>
    <s v="Manhattan"/>
    <x v="8"/>
    <s v="Andrea"/>
    <d v="2019-06-15T00:00:00"/>
  </r>
  <r>
    <n v="25370297"/>
    <s v="Bright &amp; stylish apartment in Greenwich Village"/>
    <s v="Entire home/apt"/>
    <n v="120"/>
    <s v="Manhattan"/>
    <x v="167"/>
    <s v="Nick"/>
    <d v="2019-02-17T00:00:00"/>
  </r>
  <r>
    <n v="25421109"/>
    <s v="BedStuy Spacious &amp; Modern, 2nd floor Apt w/ Roof"/>
    <s v="Entire home/apt"/>
    <n v="120"/>
    <s v="Brooklyn"/>
    <x v="3"/>
    <s v="Carolina"/>
    <d v="2019-01-01T00:00:00"/>
  </r>
  <r>
    <n v="25428573"/>
    <s v="Your Apartment in NEW YORK, all for yourself"/>
    <s v="Entire home/apt"/>
    <n v="120"/>
    <s v="Manhattan"/>
    <x v="17"/>
    <s v="Elena"/>
    <d v="2019-06-23T00:00:00"/>
  </r>
  <r>
    <n v="25480524"/>
    <s v="Beautiful Room for 2 in Manhattan"/>
    <s v="Private room"/>
    <n v="120"/>
    <s v="Manhattan"/>
    <x v="78"/>
    <s v="Carlos"/>
    <d v="2019-06-30T00:00:00"/>
  </r>
  <r>
    <n v="25545392"/>
    <s v="Typical New York City LOFT studio"/>
    <s v="Entire home/apt"/>
    <n v="120"/>
    <s v="Manhattan"/>
    <x v="17"/>
    <s v="Elena"/>
    <d v="2019-06-03T00:00:00"/>
  </r>
  <r>
    <n v="25776030"/>
    <s v="Private Room in the heart of NYC. Room 3 of 3"/>
    <s v="Private room"/>
    <n v="120"/>
    <s v="Manhattan"/>
    <x v="141"/>
    <s v="Allison"/>
    <d v="2019-06-04T00:00:00"/>
  </r>
  <r>
    <n v="25870840"/>
    <s v="Cozy UES apartment by the Central Park"/>
    <s v="Entire home/apt"/>
    <n v="120"/>
    <s v="Manhattan"/>
    <x v="8"/>
    <s v="Yulia"/>
    <d v="2019-04-13T00:00:00"/>
  </r>
  <r>
    <n v="25980294"/>
    <s v="Cozy Studio in Upper East Side"/>
    <s v="Entire home/apt"/>
    <n v="120"/>
    <s v="Manhattan"/>
    <x v="8"/>
    <s v="Lauren"/>
    <d v="2019-06-23T00:00:00"/>
  </r>
  <r>
    <n v="26029677"/>
    <s v="Your perfect space to all New York has to offer!"/>
    <s v="Private room"/>
    <n v="120"/>
    <s v="Brooklyn"/>
    <x v="1"/>
    <s v="Laura"/>
    <d v="2019-03-22T00:00:00"/>
  </r>
  <r>
    <n v="26110133"/>
    <s v="Luxurious 2 Bedroom Apartment"/>
    <s v="Entire home/apt"/>
    <n v="120"/>
    <s v="Queens"/>
    <x v="149"/>
    <s v="Patience"/>
    <d v="2019-03-02T00:00:00"/>
  </r>
  <r>
    <n v="26189111"/>
    <s v="Clean, Comfortable &amp; Cozy Brooklyn Apartment"/>
    <s v="Entire home/apt"/>
    <n v="120"/>
    <s v="Brooklyn"/>
    <x v="34"/>
    <s v="Petula"/>
    <d v="2019-06-01T00:00:00"/>
  </r>
  <r>
    <n v="26194357"/>
    <s v="Leli‚Äôs Modern Luxe Apartment"/>
    <s v="Private room"/>
    <n v="120"/>
    <s v="Brooklyn"/>
    <x v="36"/>
    <s v="Leli"/>
    <d v="2019-04-28T00:00:00"/>
  </r>
  <r>
    <n v="26278372"/>
    <s v="Private apartment with a view, stunning location."/>
    <s v="Entire home/apt"/>
    <n v="120"/>
    <s v="Brooklyn"/>
    <x v="26"/>
    <s v="Alfredo"/>
    <d v="2019-06-12T00:00:00"/>
  </r>
  <r>
    <n v="26278431"/>
    <s v="HUGE Private Bedroom in Midtown Manhattan!"/>
    <s v="Private room"/>
    <n v="120"/>
    <s v="Manhattan"/>
    <x v="151"/>
    <s v="Param"/>
    <d v="2019-06-05T00:00:00"/>
  </r>
  <r>
    <n v="26351621"/>
    <s v="Modern Home on the Park"/>
    <s v="Entire home/apt"/>
    <n v="120"/>
    <s v="Brooklyn"/>
    <x v="45"/>
    <s v="Owen"/>
    <d v="2019-06-14T00:00:00"/>
  </r>
  <r>
    <n v="26355142"/>
    <s v="Private bedroom w/pvt entrance near Times sq. 42D"/>
    <s v="Private room"/>
    <n v="120"/>
    <s v="Manhattan"/>
    <x v="103"/>
    <s v="John"/>
    <d v="2019-06-14T00:00:00"/>
  </r>
  <r>
    <n v="26385197"/>
    <s v="Private bedroom w/ pvt entrance near Times Sq. 52E"/>
    <s v="Private room"/>
    <n v="120"/>
    <s v="Manhattan"/>
    <x v="103"/>
    <s v="John"/>
    <d v="2019-06-02T00:00:00"/>
  </r>
  <r>
    <n v="26449775"/>
    <s v="Cute NYC studio in the heart of East Village"/>
    <s v="Entire home/apt"/>
    <n v="120"/>
    <s v="Manhattan"/>
    <x v="71"/>
    <s v="Nat"/>
    <d v="2019-01-02T00:00:00"/>
  </r>
  <r>
    <n v="26522298"/>
    <s v="Magical  Brownstone in Fort Greene, Artist Room"/>
    <s v="Private room"/>
    <n v="120"/>
    <s v="Brooklyn"/>
    <x v="45"/>
    <s v="Maria"/>
    <d v="2019-05-16T00:00:00"/>
  </r>
  <r>
    <n v="26584630"/>
    <s v="Park Slope getaway with giant outdoor space"/>
    <s v="Entire home/apt"/>
    <n v="120"/>
    <s v="Brooklyn"/>
    <x v="85"/>
    <s v="Hiten"/>
    <d v="2019-06-02T00:00:00"/>
  </r>
  <r>
    <n v="26667693"/>
    <s v="Prime Location Cozy, Posh,  Upper East Side Room1"/>
    <s v="Private room"/>
    <n v="120"/>
    <s v="Manhattan"/>
    <x v="8"/>
    <s v="Jack"/>
    <d v="2019-06-30T00:00:00"/>
  </r>
  <r>
    <n v="26668018"/>
    <s v="Prime Location Cozy, Posh,  Upper East Side Room 2"/>
    <s v="Private room"/>
    <n v="120"/>
    <s v="Manhattan"/>
    <x v="8"/>
    <s v="Jack"/>
    <d v="2019-06-01T00:00:00"/>
  </r>
  <r>
    <n v="26689797"/>
    <s v="Harlem Bliss"/>
    <s v="Entire home/apt"/>
    <n v="120"/>
    <s v="Manhattan"/>
    <x v="80"/>
    <s v="Irma"/>
    <d v="2019-06-11T00:00:00"/>
  </r>
  <r>
    <n v="26691866"/>
    <s v="Prospect Heights / Brooklyn Botanical Garden $ Prospect Park West_x000a_#kuetheresidence"/>
    <s v="Entire home/apt"/>
    <n v="120"/>
    <s v="Brooklyn"/>
    <x v="102"/>
    <s v="Katia"/>
    <d v="2019-06-18T00:00:00"/>
  </r>
  <r>
    <n v="26770045"/>
    <s v="Beautiful Williamsburg 1BR  - Huge and Sunny"/>
    <s v="Entire home/apt"/>
    <n v="120"/>
    <s v="Brooklyn"/>
    <x v="35"/>
    <s v="Alex"/>
    <d v="2019-01-04T00:00:00"/>
  </r>
  <r>
    <n v="26776752"/>
    <s v="Private Room in Nolita/Soho (+ Balcony/Roof Deck)"/>
    <s v="Private room"/>
    <n v="120"/>
    <s v="Manhattan"/>
    <x v="186"/>
    <s v="Ilya"/>
    <d v="2019-06-21T00:00:00"/>
  </r>
  <r>
    <n v="26814302"/>
    <s v="Amazing Studio at the Time Square Area/54C"/>
    <s v="Entire home/apt"/>
    <n v="120"/>
    <s v="Manhattan"/>
    <x v="103"/>
    <s v="Irina"/>
    <d v="2019-04-07T00:00:00"/>
  </r>
  <r>
    <n v="26837669"/>
    <s v="Beautiful house in Brooklyn, New York City (34)"/>
    <s v="Entire home/apt"/>
    <n v="120"/>
    <s v="Brooklyn"/>
    <x v="13"/>
    <s v="Charles"/>
    <d v="2019-06-08T00:00:00"/>
  </r>
  <r>
    <n v="27157649"/>
    <s v="SPACIOUS Bedroom with PRIVATE BATHROOM &amp; ROOF"/>
    <s v="Private room"/>
    <n v="120"/>
    <s v="Brooklyn"/>
    <x v="111"/>
    <s v="Raghav"/>
    <d v="2019-05-30T00:00:00"/>
  </r>
  <r>
    <n v="27191921"/>
    <s v="Fort Pl B&amp;B"/>
    <s v="Private room"/>
    <n v="120"/>
    <s v="Staten Island"/>
    <x v="64"/>
    <s v="Paul"/>
    <d v="2019-04-05T00:00:00"/>
  </r>
  <r>
    <n v="27195600"/>
    <s v="Reign in your castle"/>
    <s v="Entire home/apt"/>
    <n v="120"/>
    <s v="Queens"/>
    <x v="15"/>
    <s v="Marisa"/>
    <d v="2019-06-13T00:00:00"/>
  </r>
  <r>
    <n v="27220502"/>
    <s v="Large sunny private room near Times Sq. 43D3"/>
    <s v="Private room"/>
    <n v="120"/>
    <s v="Manhattan"/>
    <x v="103"/>
    <s v="John"/>
    <d v="2019-04-26T00:00:00"/>
  </r>
  <r>
    <n v="27229363"/>
    <s v="FOURTH OF JULY!!!! BEST DEAL!! Perfect, 1 bed. apt"/>
    <s v="Entire home/apt"/>
    <n v="120"/>
    <s v="Manhattan"/>
    <x v="8"/>
    <s v="J"/>
    <d v="2019-06-09T00:00:00"/>
  </r>
  <r>
    <n v="27234677"/>
    <s v="Amazing Upper East Side Apt with private patio"/>
    <s v="Private room"/>
    <n v="120"/>
    <s v="Manhattan"/>
    <x v="8"/>
    <s v="Jennifer"/>
    <d v="2019-02-09T00:00:00"/>
  </r>
  <r>
    <n v="27282824"/>
    <s v="Bright, Cozy West Village Studio"/>
    <s v="Entire home/apt"/>
    <n v="120"/>
    <s v="Manhattan"/>
    <x v="167"/>
    <s v="Claire"/>
    <d v="2019-05-20T00:00:00"/>
  </r>
  <r>
    <n v="27315942"/>
    <s v="The converted one bedroom turned into a suite."/>
    <s v="Entire home/apt"/>
    <n v="120"/>
    <s v="Manhattan"/>
    <x v="9"/>
    <s v="Ivin"/>
    <d v="2019-06-26T00:00:00"/>
  </r>
  <r>
    <n v="27333579"/>
    <s v="Chelsea Apartment"/>
    <s v="Private room"/>
    <n v="120"/>
    <s v="Manhattan"/>
    <x v="5"/>
    <s v="Chelsea"/>
    <d v="2019-05-24T00:00:00"/>
  </r>
  <r>
    <n v="27406558"/>
    <s v="Cozy home in friendly &amp; hip Bushwick near subway"/>
    <s v="Entire home/apt"/>
    <n v="120"/>
    <s v="Brooklyn"/>
    <x v="4"/>
    <s v="Cazzie"/>
    <d v="2019-03-24T00:00:00"/>
  </r>
  <r>
    <n v="27460411"/>
    <s v="Breathtaking views in this unique, brand new apt"/>
    <s v="Entire home/apt"/>
    <n v="120"/>
    <s v="Queens"/>
    <x v="43"/>
    <s v="Lev"/>
    <d v="2019-06-10T00:00:00"/>
  </r>
  <r>
    <n v="27482124"/>
    <s v="Large, Bright Studio for Rent"/>
    <s v="Entire home/apt"/>
    <n v="120"/>
    <s v="Manhattan"/>
    <x v="151"/>
    <s v="Heather"/>
    <d v="2019-04-15T00:00:00"/>
  </r>
  <r>
    <n v="27606720"/>
    <s v="Serene Bedroom &amp; Boudoir in Design Loft"/>
    <s v="Private room"/>
    <n v="120"/>
    <s v="Brooklyn"/>
    <x v="1"/>
    <s v="Sophia"/>
    <d v="2019-06-13T00:00:00"/>
  </r>
  <r>
    <n v="27624476"/>
    <s v="Spacious Harlem Room"/>
    <s v="Private room"/>
    <n v="120"/>
    <s v="Manhattan"/>
    <x v="9"/>
    <s v="Silvia"/>
    <d v="2019-06-28T00:00:00"/>
  </r>
  <r>
    <n v="27628754"/>
    <s v="NYC entire 2 bd apartment 15 min to Manhattan"/>
    <s v="Entire home/apt"/>
    <n v="120"/>
    <s v="Queens"/>
    <x v="43"/>
    <s v="Dafni"/>
    <d v="2019-05-27T00:00:00"/>
  </r>
  <r>
    <n v="27677746"/>
    <s v="Private floor / bedroom/ bathroom + TERRACE!"/>
    <s v="Private room"/>
    <n v="120"/>
    <s v="Manhattan"/>
    <x v="151"/>
    <s v="Kristina"/>
    <d v="2019-06-05T00:00:00"/>
  </r>
  <r>
    <n v="27700795"/>
    <s v="Apartment in the Heart of Manhattan"/>
    <s v="Entire home/apt"/>
    <n v="120"/>
    <s v="Manhattan"/>
    <x v="103"/>
    <s v="Meryl"/>
    <d v="2019-06-01T00:00:00"/>
  </r>
  <r>
    <n v="27703666"/>
    <s v="Sunny Large 1BR w/balcony"/>
    <s v="Entire home/apt"/>
    <n v="120"/>
    <s v="Queens"/>
    <x v="73"/>
    <s v="Richard"/>
    <d v="2019-06-05T00:00:00"/>
  </r>
  <r>
    <n v="27703865"/>
    <s v="Brooklyn Private Apartment"/>
    <s v="Entire home/apt"/>
    <n v="120"/>
    <s v="Brooklyn"/>
    <x v="18"/>
    <s v="Maria"/>
    <d v="2019-01-04T00:00:00"/>
  </r>
  <r>
    <n v="27784556"/>
    <s v="Beautiful, New Williamsburg apartment."/>
    <s v="Private room"/>
    <n v="120"/>
    <s v="Brooklyn"/>
    <x v="35"/>
    <s v="Matthew"/>
    <d v="2019-06-09T00:00:00"/>
  </r>
  <r>
    <n v="27936628"/>
    <s v="Beautiful room in East Harlem!"/>
    <s v="Private room"/>
    <n v="120"/>
    <s v="Manhattan"/>
    <x v="80"/>
    <s v="Daniela"/>
    <d v="2019-04-28T00:00:00"/>
  </r>
  <r>
    <n v="28049432"/>
    <s v="Roomy and Relaxing Brooklyn Apartment"/>
    <s v="Entire home/apt"/>
    <n v="120"/>
    <s v="Brooklyn"/>
    <x v="27"/>
    <s v="Nutrice"/>
    <d v="2019-06-06T00:00:00"/>
  </r>
  <r>
    <n v="28081396"/>
    <s v="Beautiful Spacious Shared Queens Apartment."/>
    <s v="Shared room"/>
    <n v="120"/>
    <s v="Queens"/>
    <x v="121"/>
    <s v="Joshua"/>
    <d v="2019-06-23T00:00:00"/>
  </r>
  <r>
    <n v="28208177"/>
    <s v="Ê≥ïÊãâÁõõÊ≠•Ë°åÂú∞ÈìÅÁ´ô8ÂàÜÈíüÂ∏¶Áã¨Á´ãÂç´ÁîüÈó¥Â•óÊàø"/>
    <s v="Private room"/>
    <n v="120"/>
    <s v="Queens"/>
    <x v="15"/>
    <s v="Cen"/>
    <d v="2019-06-10T00:00:00"/>
  </r>
  <r>
    <n v="28214075"/>
    <s v="HK AUTHENTIC TENEMENT UPDATED"/>
    <s v="Private room"/>
    <n v="120"/>
    <s v="Manhattan"/>
    <x v="103"/>
    <s v="Joshua"/>
    <d v="2019-06-30T00:00:00"/>
  </r>
  <r>
    <n v="28313685"/>
    <s v="Cozy room close to the city center 61F1"/>
    <s v="Private room"/>
    <n v="120"/>
    <s v="Manhattan"/>
    <x v="103"/>
    <s v="John"/>
    <d v="2019-03-27T00:00:00"/>
  </r>
  <r>
    <n v="28345080"/>
    <s v="* GRAMERCY * TOP LOCATION * ULTRA MODERN BEDROOM"/>
    <s v="Private room"/>
    <n v="120"/>
    <s v="Manhattan"/>
    <x v="176"/>
    <s v="Stav"/>
    <d v="2019-01-06T00:00:00"/>
  </r>
  <r>
    <n v="28346064"/>
    <s v="Cozy Room near Empire State Building!"/>
    <s v="Private room"/>
    <n v="120"/>
    <s v="Manhattan"/>
    <x v="2"/>
    <s v="Monze"/>
    <d v="2019-06-10T00:00:00"/>
  </r>
  <r>
    <n v="28361262"/>
    <s v="Luxury Apartment walk to Central Park Javits"/>
    <s v="Private room"/>
    <n v="120"/>
    <s v="Manhattan"/>
    <x v="103"/>
    <s v="Feliz"/>
    <d v="2019-06-03T00:00:00"/>
  </r>
  <r>
    <n v="28412322"/>
    <s v="Kozy Klean Kwiet"/>
    <s v="Private room"/>
    <n v="120"/>
    <s v="Queens"/>
    <x v="0"/>
    <s v="Lloyd"/>
    <d v="2019-06-04T00:00:00"/>
  </r>
  <r>
    <n v="28517276"/>
    <s v="Luxury Studio &amp; Private Patio - NYC in 20 minutes!"/>
    <s v="Entire home/apt"/>
    <n v="120"/>
    <s v="Brooklyn"/>
    <x v="4"/>
    <s v="Christina"/>
    <d v="2019-06-23T00:00:00"/>
  </r>
  <r>
    <n v="28547290"/>
    <s v="Sunny room W/ Private bathroom -North Williamsburg"/>
    <s v="Private room"/>
    <n v="120"/>
    <s v="Brooklyn"/>
    <x v="35"/>
    <s v="Ally"/>
    <d v="2019-06-05T00:00:00"/>
  </r>
  <r>
    <n v="28561620"/>
    <s v="Clean and private room in Murray Hill"/>
    <s v="Private room"/>
    <n v="120"/>
    <s v="Manhattan"/>
    <x v="141"/>
    <s v="Ivy"/>
    <d v="2019-06-19T00:00:00"/>
  </r>
  <r>
    <n v="28615793"/>
    <s v="Private bedroom in 4 bedroom apt. in Tribeca"/>
    <s v="Private room"/>
    <n v="120"/>
    <s v="Manhattan"/>
    <x v="194"/>
    <s v="Frederik"/>
    <d v="2019-06-24T00:00:00"/>
  </r>
  <r>
    <n v="28666578"/>
    <s v="Large Cozy Bedroom 10 mins from Times Sq. 33C3"/>
    <s v="Private room"/>
    <n v="120"/>
    <s v="Manhattan"/>
    <x v="103"/>
    <s v="John"/>
    <d v="2019-04-16T00:00:00"/>
  </r>
  <r>
    <n v="28891434"/>
    <s v="New &amp; Clean 2 bedrooms Garden Home"/>
    <s v="Entire home/apt"/>
    <n v="120"/>
    <s v="Brooklyn"/>
    <x v="34"/>
    <s v="NY Blue House"/>
    <d v="2019-06-17T00:00:00"/>
  </r>
  <r>
    <n v="28920811"/>
    <s v="Super charming and cozy one bedroom apartment."/>
    <s v="Entire home/apt"/>
    <n v="120"/>
    <s v="Queens"/>
    <x v="82"/>
    <s v="James"/>
    <d v="2019-06-30T00:00:00"/>
  </r>
  <r>
    <n v="28963840"/>
    <s v="Cozy 2 Bedroom Home"/>
    <s v="Entire home/apt"/>
    <n v="120"/>
    <s v="Brooklyn"/>
    <x v="36"/>
    <s v="Jayleen"/>
    <d v="2019-01-13T00:00:00"/>
  </r>
  <r>
    <n v="29027853"/>
    <s v="Bright, spacious room with breakfast in New York"/>
    <s v="Private room"/>
    <n v="120"/>
    <s v="Manhattan"/>
    <x v="9"/>
    <s v="Heidrun"/>
    <d v="2019-03-26T00:00:00"/>
  </r>
  <r>
    <n v="29038532"/>
    <s v="Cozy Nest in the heart of Williamsburg Brooklyn"/>
    <s v="Entire home/apt"/>
    <n v="120"/>
    <s v="Brooklyn"/>
    <x v="35"/>
    <s v="Noriko"/>
    <d v="2019-06-28T00:00:00"/>
  </r>
  <r>
    <n v="29039647"/>
    <s v="ENJOY MANHATTAN_x000a_NEAR TO YANKE STADIUM"/>
    <s v="Private room"/>
    <n v="120"/>
    <s v="Bronx"/>
    <x v="104"/>
    <s v="Ociel"/>
    <d v="2019-06-28T00:00:00"/>
  </r>
  <r>
    <n v="29051227"/>
    <s v="1BR in a Stunning LES apt -W/D /2Bath-Top Location"/>
    <s v="Private room"/>
    <n v="120"/>
    <s v="Manhattan"/>
    <x v="62"/>
    <s v="Orit"/>
    <d v="2019-01-02T00:00:00"/>
  </r>
  <r>
    <n v="29059533"/>
    <s v="4th floor art"/>
    <s v="Entire home/apt"/>
    <n v="120"/>
    <s v="Manhattan"/>
    <x v="17"/>
    <s v="Dionyssios"/>
    <d v="2019-06-23T00:00:00"/>
  </r>
  <r>
    <n v="29096312"/>
    <s v="Rose in Spanish Harlem 2"/>
    <s v="Private room"/>
    <n v="120"/>
    <s v="Manhattan"/>
    <x v="80"/>
    <s v="Willie"/>
    <d v="2019-06-18T00:00:00"/>
  </r>
  <r>
    <n v="29105563"/>
    <s v="Charming Brooklyn 1 Bedroom Apartment w/Character"/>
    <s v="Entire home/apt"/>
    <n v="120"/>
    <s v="Brooklyn"/>
    <x v="55"/>
    <s v="Matthew"/>
    <d v="2019-06-01T00:00:00"/>
  </r>
  <r>
    <n v="29126674"/>
    <s v="HUGE Art-Loft Warehouse in Bushwick, Brooklyn"/>
    <s v="Entire home/apt"/>
    <n v="120"/>
    <s v="Brooklyn"/>
    <x v="4"/>
    <s v="CristÃ³bal"/>
    <d v="2019-04-21T00:00:00"/>
  </r>
  <r>
    <n v="29132306"/>
    <s v="BEST LOCATION IN NEW YORK:PRIVATE MEDIUM SIZE ROOM"/>
    <s v="Private room"/>
    <n v="120"/>
    <s v="Manhattan"/>
    <x v="151"/>
    <s v="Alex"/>
    <d v="2019-05-22T00:00:00"/>
  </r>
  <r>
    <n v="29411940"/>
    <s v="Charming &amp; Sunny Brooklyn Heights Studio"/>
    <s v="Entire home/apt"/>
    <n v="120"/>
    <s v="Brooklyn"/>
    <x v="163"/>
    <s v="Meryl"/>
    <d v="2019-05-23T00:00:00"/>
  </r>
  <r>
    <n v="29505792"/>
    <s v="2nd floor art"/>
    <s v="Entire home/apt"/>
    <n v="120"/>
    <s v="Manhattan"/>
    <x v="17"/>
    <s v="Dionyssios"/>
    <d v="2019-06-12T00:00:00"/>
  </r>
  <r>
    <n v="29514964"/>
    <s v="Beautiful Queen Bed Room - Entire Apt!"/>
    <s v="Entire home/apt"/>
    <n v="120"/>
    <s v="Brooklyn"/>
    <x v="28"/>
    <s v="Renata"/>
    <d v="2019-01-02T00:00:00"/>
  </r>
  <r>
    <n v="29518083"/>
    <s v="Premier room in UWS NYC, Columbia, Central Park"/>
    <s v="Private room"/>
    <n v="120"/>
    <s v="Manhattan"/>
    <x v="145"/>
    <s v="Alvin"/>
    <d v="2019-06-17T00:00:00"/>
  </r>
  <r>
    <n v="29519083"/>
    <s v="Entire Apt in the center of NYC"/>
    <s v="Entire home/apt"/>
    <n v="120"/>
    <s v="Manhattan"/>
    <x v="103"/>
    <s v="Lixia"/>
    <d v="2019-06-30T00:00:00"/>
  </r>
  <r>
    <n v="29630879"/>
    <s v="Heart of Astoria- Extremely close to the CITY"/>
    <s v="Entire home/apt"/>
    <n v="120"/>
    <s v="Queens"/>
    <x v="82"/>
    <s v="Shuhel"/>
    <d v="2019-02-25T00:00:00"/>
  </r>
  <r>
    <n v="29631302"/>
    <s v="Large Bedroom in Beautiful, Modern Apartment"/>
    <s v="Private room"/>
    <n v="120"/>
    <s v="Manhattan"/>
    <x v="103"/>
    <s v="Alfonso"/>
    <d v="2019-01-03T00:00:00"/>
  </r>
  <r>
    <n v="29678787"/>
    <s v="Beautiful &amp; bright space in PRIME Williamsburg"/>
    <s v="Private room"/>
    <n v="120"/>
    <s v="Brooklyn"/>
    <x v="35"/>
    <s v="Amore"/>
    <d v="2019-05-25T00:00:00"/>
  </r>
  <r>
    <n v="29731625"/>
    <s v="Sunlit Spacious Apartment in Brooklyn"/>
    <s v="Entire home/apt"/>
    <n v="120"/>
    <s v="Brooklyn"/>
    <x v="34"/>
    <s v="Bree"/>
    <d v="2019-05-25T00:00:00"/>
  </r>
  <r>
    <n v="29736250"/>
    <s v="Elegant 1BR in Williamsburg by N√îM Stays"/>
    <s v="Entire home/apt"/>
    <n v="120"/>
    <s v="Brooklyn"/>
    <x v="35"/>
    <s v="NÃ´m"/>
    <d v="2019-03-24T00:00:00"/>
  </r>
  <r>
    <n v="29751447"/>
    <s v="The Cozy Corner in BedStuy"/>
    <s v="Entire home/apt"/>
    <n v="120"/>
    <s v="Brooklyn"/>
    <x v="3"/>
    <s v="Carla"/>
    <d v="2019-06-23T00:00:00"/>
  </r>
  <r>
    <n v="29825469"/>
    <s v="Entire Top Floor Suite with Private Bathroom."/>
    <s v="Private room"/>
    <n v="120"/>
    <s v="Brooklyn"/>
    <x v="13"/>
    <s v="Faridath"/>
    <d v="2019-06-01T00:00:00"/>
  </r>
  <r>
    <n v="29827109"/>
    <s v="Modern 1BR in Williamsburg by N√îM Stays"/>
    <s v="Entire home/apt"/>
    <n v="120"/>
    <s v="Brooklyn"/>
    <x v="35"/>
    <s v="NÃ´m"/>
    <d v="2019-06-03T00:00:00"/>
  </r>
  <r>
    <n v="29854034"/>
    <s v="New York Luxury condo with Queens view"/>
    <s v="Entire home/apt"/>
    <n v="120"/>
    <s v="Queens"/>
    <x v="82"/>
    <s v="Wei"/>
    <d v="2019-06-30T00:00:00"/>
  </r>
  <r>
    <n v="29942679"/>
    <s v="Cozy 1 Bedroom in Prospect Park South"/>
    <s v="Entire home/apt"/>
    <n v="120"/>
    <s v="Brooklyn"/>
    <x v="26"/>
    <s v="Karl"/>
    <d v="2019-05-04T00:00:00"/>
  </r>
  <r>
    <n v="29943061"/>
    <s v="Sunlit Private 1BR Suite w/Kitchen/Bath @A/C Lines"/>
    <s v="Entire home/apt"/>
    <n v="120"/>
    <s v="Brooklyn"/>
    <x v="3"/>
    <s v="Matt &amp; Crutch"/>
    <d v="2019-06-30T00:00:00"/>
  </r>
  <r>
    <n v="29963810"/>
    <s v="Beautiful and comfy Private bed/bath in Manhattan!"/>
    <s v="Private room"/>
    <n v="120"/>
    <s v="Manhattan"/>
    <x v="80"/>
    <s v="Claudio"/>
    <d v="2019-06-01T00:00:00"/>
  </r>
  <r>
    <n v="30007128"/>
    <s v="Newly renovated apartment in Brooklyn Townhouse"/>
    <s v="Entire home/apt"/>
    <n v="120"/>
    <s v="Brooklyn"/>
    <x v="4"/>
    <s v="Chiara"/>
    <d v="2019-06-22T00:00:00"/>
  </r>
  <r>
    <n v="30037932"/>
    <s v="Loft with Room in Exclusive Area near Free Ferry"/>
    <s v="Entire home/apt"/>
    <n v="120"/>
    <s v="Staten Island"/>
    <x v="75"/>
    <s v="Leslie"/>
    <d v="2019-06-01T00:00:00"/>
  </r>
  <r>
    <n v="30046174"/>
    <s v="Spacious Loft steps from Central Park by N√îM Stays"/>
    <s v="Entire home/apt"/>
    <n v="120"/>
    <s v="Manhattan"/>
    <x v="80"/>
    <s v="NÃ´m"/>
    <d v="2019-05-31T00:00:00"/>
  </r>
  <r>
    <n v="30064021"/>
    <s v="Modern Harlem Haven"/>
    <s v="Entire home/apt"/>
    <n v="120"/>
    <s v="Manhattan"/>
    <x v="9"/>
    <s v="Stacie"/>
    <d v="2019-01-02T00:00:00"/>
  </r>
  <r>
    <n v="30085711"/>
    <s v="Elegant Park Slope 1b steps from Barclays"/>
    <s v="Private room"/>
    <n v="120"/>
    <s v="Brooklyn"/>
    <x v="85"/>
    <s v="Jeff"/>
    <d v="2019-03-06T00:00:00"/>
  </r>
  <r>
    <n v="30105572"/>
    <s v="East Village Gem"/>
    <s v="Entire home/apt"/>
    <n v="120"/>
    <s v="Manhattan"/>
    <x v="71"/>
    <s v="Georgie"/>
    <d v="2019-06-30T00:00:00"/>
  </r>
  <r>
    <n v="30132711"/>
    <s v="Spacious And Sunny Apartment, Private Roof Deck!"/>
    <s v="Entire home/apt"/>
    <n v="120"/>
    <s v="Brooklyn"/>
    <x v="3"/>
    <s v="Amanda"/>
    <d v="2019-06-24T00:00:00"/>
  </r>
  <r>
    <n v="30155455"/>
    <s v="Manhattan apt in the best part of NYC"/>
    <s v="Entire home/apt"/>
    <n v="120"/>
    <s v="Manhattan"/>
    <x v="17"/>
    <s v="Danielle"/>
    <d v="2019-01-05T00:00:00"/>
  </r>
  <r>
    <n v="30186549"/>
    <s v="‚ãÜBrooklyn Brownstone Suite‚ãÜGreat Location‚ãÜ"/>
    <s v="Entire home/apt"/>
    <n v="120"/>
    <s v="Brooklyn"/>
    <x v="34"/>
    <s v="Sam"/>
    <d v="2019-06-30T00:00:00"/>
  </r>
  <r>
    <n v="30187850"/>
    <s v="Cozy room one block away from Central Park!"/>
    <s v="Private room"/>
    <n v="120"/>
    <s v="Manhattan"/>
    <x v="78"/>
    <s v="LucÃ­a"/>
    <d v="2019-01-19T00:00:00"/>
  </r>
  <r>
    <n v="30231655"/>
    <s v="Cozy 2 bedroom apartment (15 min from Manhattan)"/>
    <s v="Entire home/apt"/>
    <n v="120"/>
    <s v="Brooklyn"/>
    <x v="35"/>
    <s v="Vincent"/>
    <d v="2019-05-29T00:00:00"/>
  </r>
  <r>
    <n v="30252654"/>
    <s v="Bowery bedroom w/  private bathroom great location"/>
    <s v="Private room"/>
    <n v="120"/>
    <s v="Manhattan"/>
    <x v="62"/>
    <s v="Sandra"/>
    <d v="2019-01-07T00:00:00"/>
  </r>
  <r>
    <n v="30268592"/>
    <s v="Furnished queens 1 bedroom apartment"/>
    <s v="Entire home/apt"/>
    <n v="120"/>
    <s v="Queens"/>
    <x v="82"/>
    <s v="Mujibun"/>
    <d v="2019-01-02T00:00:00"/>
  </r>
  <r>
    <n v="30321082"/>
    <s v="Contemporary 1BR in Brooklyn by N√îM Stays"/>
    <s v="Entire home/apt"/>
    <n v="120"/>
    <s v="Brooklyn"/>
    <x v="35"/>
    <s v="NÃ´m"/>
    <d v="2019-05-31T00:00:00"/>
  </r>
  <r>
    <n v="30325604"/>
    <s v="1 BDRM avail in sunny apartment in Williamsburg"/>
    <s v="Private room"/>
    <n v="120"/>
    <s v="Brooklyn"/>
    <x v="35"/>
    <s v="Sarah"/>
    <d v="2019-06-21T00:00:00"/>
  </r>
  <r>
    <n v="30340171"/>
    <s v="**Newly Renovated, Cozy, Urban Oasis entire apt**"/>
    <s v="Entire home/apt"/>
    <n v="120"/>
    <s v="Bronx"/>
    <x v="92"/>
    <s v="Jenna"/>
    <d v="2019-06-18T00:00:00"/>
  </r>
  <r>
    <n v="30345024"/>
    <s v="Very cozy apartment in the heart of Ridgewood =)"/>
    <s v="Entire home/apt"/>
    <n v="120"/>
    <s v="Queens"/>
    <x v="79"/>
    <s v="Kiryl"/>
    <d v="2019-06-23T00:00:00"/>
  </r>
  <r>
    <n v="30398077"/>
    <s v="A large Sunny Bedroom in Astoria"/>
    <s v="Private room"/>
    <n v="120"/>
    <s v="Queens"/>
    <x v="43"/>
    <s v="Shampa"/>
    <d v="2019-05-13T00:00:00"/>
  </r>
  <r>
    <n v="30400980"/>
    <s v="Cozy 2 Bed/1 Bath in the heart of Red Hook"/>
    <s v="Entire home/apt"/>
    <n v="120"/>
    <s v="Brooklyn"/>
    <x v="116"/>
    <s v="Jacob"/>
    <d v="2019-02-26T00:00:00"/>
  </r>
  <r>
    <n v="30417368"/>
    <s v="Great 1br near Prospect Park"/>
    <s v="Entire home/apt"/>
    <n v="120"/>
    <s v="Brooklyn"/>
    <x v="26"/>
    <s v="Dan"/>
    <d v="2019-06-25T00:00:00"/>
  </r>
  <r>
    <n v="30444675"/>
    <s v="Lovely Apartment in Upper West"/>
    <s v="Entire home/apt"/>
    <n v="120"/>
    <s v="Manhattan"/>
    <x v="78"/>
    <s v="Carolina"/>
    <d v="2019-05-16T00:00:00"/>
  </r>
  <r>
    <n v="30505964"/>
    <s v="Cozy renovated Brooklyn apt near LGA JFK NYC"/>
    <s v="Entire home/apt"/>
    <n v="120"/>
    <s v="Brooklyn"/>
    <x v="36"/>
    <s v="Sarah"/>
    <d v="2019-06-01T00:00:00"/>
  </r>
  <r>
    <n v="30558097"/>
    <s v="Warm Cozy Apt in Brooklyn"/>
    <s v="Private room"/>
    <n v="120"/>
    <s v="Brooklyn"/>
    <x v="3"/>
    <s v="Neil"/>
    <d v="2019-01-01T00:00:00"/>
  </r>
  <r>
    <n v="30580668"/>
    <s v="Clinton Hill Studio"/>
    <s v="Entire home/apt"/>
    <n v="120"/>
    <s v="Brooklyn"/>
    <x v="111"/>
    <s v="Ian"/>
    <d v="2019-04-27T00:00:00"/>
  </r>
  <r>
    <n v="30589865"/>
    <s v="VANLIFE in NYC!  Perfect for minimal travelers!"/>
    <s v="Entire home/apt"/>
    <n v="120"/>
    <s v="Brooklyn"/>
    <x v="116"/>
    <s v="Michael"/>
    <d v="2019-05-05T00:00:00"/>
  </r>
  <r>
    <n v="30596912"/>
    <s v="Warm &amp; sweet private bedroom"/>
    <s v="Private room"/>
    <n v="120"/>
    <s v="Manhattan"/>
    <x v="78"/>
    <s v="Max"/>
    <d v="2019-02-18T00:00:00"/>
  </r>
  <r>
    <n v="30677287"/>
    <s v="Comfortable one bedroom in heart of Midtown"/>
    <s v="Entire home/apt"/>
    <n v="120"/>
    <s v="Manhattan"/>
    <x v="103"/>
    <s v="Matthew"/>
    <d v="2019-05-20T00:00:00"/>
  </r>
  <r>
    <n v="30690804"/>
    <s v="Cosy APt"/>
    <s v="Entire home/apt"/>
    <n v="120"/>
    <s v="Manhattan"/>
    <x v="8"/>
    <s v="Ali"/>
    <d v="2019-02-24T00:00:00"/>
  </r>
  <r>
    <n v="30712349"/>
    <s v="Artist's Creative Loft Photo Studio-2 Bed + Office"/>
    <s v="Entire home/apt"/>
    <n v="120"/>
    <s v="Brooklyn"/>
    <x v="35"/>
    <s v="Susy"/>
    <d v="2019-06-02T00:00:00"/>
  </r>
  <r>
    <n v="30712446"/>
    <s v="Beautiful Luxury Building Studio Apartment"/>
    <s v="Entire home/apt"/>
    <n v="120"/>
    <s v="Brooklyn"/>
    <x v="45"/>
    <s v="Sini"/>
    <d v="2019-01-04T00:00:00"/>
  </r>
  <r>
    <n v="30744543"/>
    <s v="Quiet place_x000a_fully renovated apartment_x000a_Queens-NY"/>
    <s v="Entire home/apt"/>
    <n v="120"/>
    <s v="Queens"/>
    <x v="41"/>
    <s v="Lisa"/>
    <d v="2019-06-20T00:00:00"/>
  </r>
  <r>
    <n v="30767663"/>
    <s v="1 bedroom apartment in Bushwick"/>
    <s v="Entire home/apt"/>
    <n v="120"/>
    <s v="Brooklyn"/>
    <x v="4"/>
    <s v="Indre"/>
    <d v="2019-06-05T00:00:00"/>
  </r>
  <r>
    <n v="30776023"/>
    <s v="Architects Residency in Upper East / 2-min Subway"/>
    <s v="Private room"/>
    <n v="120"/>
    <s v="Manhattan"/>
    <x v="8"/>
    <s v="Jim"/>
    <d v="2019-06-29T00:00:00"/>
  </r>
  <r>
    <n v="30817394"/>
    <s v="Spacious apartment in East Williamsburg!"/>
    <s v="Entire home/apt"/>
    <n v="120"/>
    <s v="Brooklyn"/>
    <x v="35"/>
    <s v="Dotan"/>
    <d v="2019-01-01T00:00:00"/>
  </r>
  <r>
    <n v="30817603"/>
    <s v="Large Private Room. Fits up to 6 people"/>
    <s v="Private room"/>
    <n v="120"/>
    <s v="Brooklyn"/>
    <x v="35"/>
    <s v="Abella"/>
    <d v="2019-06-06T00:00:00"/>
  </r>
  <r>
    <n v="30819919"/>
    <s v="Charming Hideout by the East River"/>
    <s v="Private room"/>
    <n v="120"/>
    <s v="Manhattan"/>
    <x v="176"/>
    <s v="Noah"/>
    <d v="2019-01-19T00:00:00"/>
  </r>
  <r>
    <n v="30823817"/>
    <s v="New York Lovely Quiet Room near to Time‚Äôs Square"/>
    <s v="Private room"/>
    <n v="120"/>
    <s v="Manhattan"/>
    <x v="103"/>
    <s v="Maria"/>
    <d v="2019-06-21T00:00:00"/>
  </r>
  <r>
    <n v="30964891"/>
    <s v="Queen Size Room in the Heart of Upper East Side"/>
    <s v="Private room"/>
    <n v="120"/>
    <s v="Manhattan"/>
    <x v="8"/>
    <s v="Rob"/>
    <d v="2019-04-28T00:00:00"/>
  </r>
  <r>
    <n v="30984803"/>
    <s v="Bright Spacious 2Bedrooms private Apt in Bay Ridge"/>
    <s v="Entire home/apt"/>
    <n v="120"/>
    <s v="Brooklyn"/>
    <x v="12"/>
    <s v="Tee"/>
    <d v="2019-05-20T00:00:00"/>
  </r>
  <r>
    <n v="31039678"/>
    <s v="Beautiful and Convenient 2 Bedroom In Flushing"/>
    <s v="Entire home/apt"/>
    <n v="120"/>
    <s v="Queens"/>
    <x v="15"/>
    <s v="Alan"/>
    <d v="2019-05-02T00:00:00"/>
  </r>
  <r>
    <n v="31062827"/>
    <s v="Chateau New York!! 2 Bedrooms In BK"/>
    <s v="Entire home/apt"/>
    <n v="120"/>
    <s v="Brooklyn"/>
    <x v="3"/>
    <s v="Shari"/>
    <d v="2019-06-25T00:00:00"/>
  </r>
  <r>
    <n v="31102915"/>
    <s v="Comfortable Classy Apartment"/>
    <s v="Entire home/apt"/>
    <n v="120"/>
    <s v="Brooklyn"/>
    <x v="54"/>
    <s v="Avi"/>
    <d v="2019-02-17T00:00:00"/>
  </r>
  <r>
    <n v="31125134"/>
    <s v="Huge Private Room w/ Private Bathroom in Flatiron!"/>
    <s v="Private room"/>
    <n v="120"/>
    <s v="Manhattan"/>
    <x v="151"/>
    <s v="Kim"/>
    <d v="2019-05-26T00:00:00"/>
  </r>
  <r>
    <n v="31193385"/>
    <s v="Haven for your Brooklyn Family/Friends Vacation!"/>
    <s v="Entire home/apt"/>
    <n v="120"/>
    <s v="Brooklyn"/>
    <x v="27"/>
    <s v="Melanie"/>
    <d v="2019-06-05T00:00:00"/>
  </r>
  <r>
    <n v="31291979"/>
    <s v="Gorgeous, Plant Filled Oasis &amp; Private Terrace"/>
    <s v="Entire home/apt"/>
    <n v="120"/>
    <s v="Manhattan"/>
    <x v="62"/>
    <s v="Elien"/>
    <d v="2019-06-29T00:00:00"/>
  </r>
  <r>
    <n v="31293545"/>
    <s v="Sunny Hamilton Heights Apartment"/>
    <s v="Entire home/apt"/>
    <n v="120"/>
    <s v="Manhattan"/>
    <x v="9"/>
    <s v="Folami"/>
    <d v="2019-06-08T00:00:00"/>
  </r>
  <r>
    <n v="31379452"/>
    <s v="Sunlit Williamsburg Studio Right Next to the L!"/>
    <s v="Entire home/apt"/>
    <n v="120"/>
    <s v="Brooklyn"/>
    <x v="35"/>
    <s v="Talia"/>
    <d v="2019-04-08T00:00:00"/>
  </r>
  <r>
    <n v="31388248"/>
    <s v="Bohemian Open Loft_x000a_Williamsburg/Bushwick close 2 L"/>
    <s v="Private room"/>
    <n v="120"/>
    <s v="Brooklyn"/>
    <x v="35"/>
    <s v="Janette"/>
    <d v="2019-06-01T00:00:00"/>
  </r>
  <r>
    <n v="31446827"/>
    <s v="Bright and airy 2 bedroom near Prospect Park"/>
    <s v="Entire home/apt"/>
    <n v="120"/>
    <s v="Brooklyn"/>
    <x v="55"/>
    <s v="Julia"/>
    <d v="2019-05-01T00:00:00"/>
  </r>
  <r>
    <n v="31529989"/>
    <s v="Sunny East Village Private Room with Bath"/>
    <s v="Private room"/>
    <n v="120"/>
    <s v="Manhattan"/>
    <x v="71"/>
    <s v="P"/>
    <d v="2019-05-12T00:00:00"/>
  </r>
  <r>
    <n v="31542692"/>
    <s v="BK Spot"/>
    <s v="Entire home/apt"/>
    <n v="120"/>
    <s v="Brooklyn"/>
    <x v="3"/>
    <s v="Allan"/>
    <d v="2019-06-10T00:00:00"/>
  </r>
  <r>
    <n v="31566109"/>
    <s v="B in Brooklyn!"/>
    <s v="Entire home/apt"/>
    <n v="120"/>
    <s v="Brooklyn"/>
    <x v="3"/>
    <s v="Brittney"/>
    <d v="2019-06-02T00:00:00"/>
  </r>
  <r>
    <n v="31566253"/>
    <s v="Full Sunny East Williamsburg Apt"/>
    <s v="Entire home/apt"/>
    <n v="120"/>
    <s v="Brooklyn"/>
    <x v="35"/>
    <s v="Joseph"/>
    <d v="2019-02-27T00:00:00"/>
  </r>
  <r>
    <n v="31599484"/>
    <s v="Entire apartment at the best part of Williamsburg!"/>
    <s v="Entire home/apt"/>
    <n v="120"/>
    <s v="Brooklyn"/>
    <x v="35"/>
    <s v="Sebastian"/>
    <d v="2019-06-10T00:00:00"/>
  </r>
  <r>
    <n v="31626307"/>
    <s v="Bright and Airy Freeman Street loft"/>
    <s v="Entire home/apt"/>
    <n v="120"/>
    <s v="Brooklyn"/>
    <x v="1"/>
    <s v="Syed"/>
    <d v="2019-05-14T00:00:00"/>
  </r>
  <r>
    <n v="31669717"/>
    <s v="Cozy One Bedroom by Central Park"/>
    <s v="Entire home/apt"/>
    <n v="120"/>
    <s v="Manhattan"/>
    <x v="78"/>
    <s v="Rina"/>
    <d v="2019-03-25T00:00:00"/>
  </r>
  <r>
    <n v="31736343"/>
    <s v="Penthouse studio. Clean. A+ location Cafe&amp;Park :)"/>
    <s v="Entire home/apt"/>
    <n v="120"/>
    <s v="Brooklyn"/>
    <x v="1"/>
    <s v="Boomer"/>
    <d v="2019-02-19T00:00:00"/>
  </r>
  <r>
    <n v="31737653"/>
    <s v="Museum Bed and Breakfast: Apt 3R Garden View"/>
    <s v="Entire home/apt"/>
    <n v="120"/>
    <s v="Manhattan"/>
    <x v="17"/>
    <s v="George"/>
    <d v="2019-06-24T00:00:00"/>
  </r>
  <r>
    <n v="31879273"/>
    <s v="Renovated Studio in the heart of Manhattan"/>
    <s v="Entire home/apt"/>
    <n v="120"/>
    <s v="Manhattan"/>
    <x v="151"/>
    <s v="Michelle"/>
    <d v="2019-03-31T00:00:00"/>
  </r>
  <r>
    <n v="31893504"/>
    <s v="Lovely Historic Garden Level Apartment"/>
    <s v="Entire home/apt"/>
    <n v="120"/>
    <s v="Brooklyn"/>
    <x v="3"/>
    <s v="Bethany"/>
    <d v="2019-06-23T00:00:00"/>
  </r>
  <r>
    <n v="31931371"/>
    <s v="‚òÖClean, Private Bedroom in Little Italy/Chinatown‚òÖ"/>
    <s v="Private room"/>
    <n v="120"/>
    <s v="Manhattan"/>
    <x v="179"/>
    <s v="Drew"/>
    <d v="2019-06-15T00:00:00"/>
  </r>
  <r>
    <n v="31948183"/>
    <s v="Stylish Bushwick apartment with private backyard"/>
    <s v="Entire home/apt"/>
    <n v="120"/>
    <s v="Brooklyn"/>
    <x v="4"/>
    <s v="Jordy"/>
    <d v="2019-05-28T00:00:00"/>
  </r>
  <r>
    <n v="31982293"/>
    <s v="Brightly Artsy 1 Bedroom next to Pratt Institute"/>
    <s v="Entire home/apt"/>
    <n v="120"/>
    <s v="Brooklyn"/>
    <x v="3"/>
    <s v="Seble"/>
    <d v="2019-06-07T00:00:00"/>
  </r>
  <r>
    <n v="32032602"/>
    <s v="Live Like a New Yorker"/>
    <s v="Entire home/apt"/>
    <n v="120"/>
    <s v="Manhattan"/>
    <x v="151"/>
    <s v="Brandon"/>
    <d v="2019-06-22T00:00:00"/>
  </r>
  <r>
    <n v="32050188"/>
    <s v="Private room in the heart of Manhattan NYC"/>
    <s v="Private room"/>
    <n v="120"/>
    <s v="Manhattan"/>
    <x v="103"/>
    <s v="Raphael"/>
    <d v="2019-06-23T00:00:00"/>
  </r>
  <r>
    <n v="32302978"/>
    <s v="Bright 1b on quiet Williamsburg street"/>
    <s v="Entire home/apt"/>
    <n v="120"/>
    <s v="Brooklyn"/>
    <x v="35"/>
    <s v="Alison"/>
    <d v="2019-06-01T00:00:00"/>
  </r>
  <r>
    <n v="32443972"/>
    <s v="Bright/Cozy 1 Bedroom Condo in Heart of Brooklyn!"/>
    <s v="Entire home/apt"/>
    <n v="120"/>
    <s v="Brooklyn"/>
    <x v="3"/>
    <s v="Daniel"/>
    <d v="2019-06-07T00:00:00"/>
  </r>
  <r>
    <n v="32477130"/>
    <s v="Sunny Artist's Loft"/>
    <s v="Entire home/apt"/>
    <n v="120"/>
    <s v="Brooklyn"/>
    <x v="111"/>
    <s v="Sancar"/>
    <d v="2019-05-03T00:00:00"/>
  </r>
  <r>
    <n v="32479283"/>
    <s v="Large 1 bdrm free while musician owner is on tour"/>
    <s v="Entire home/apt"/>
    <n v="120"/>
    <s v="Manhattan"/>
    <x v="78"/>
    <s v="David"/>
    <d v="2019-06-08T00:00:00"/>
  </r>
  <r>
    <n v="32561729"/>
    <s v="Top floor apartment with Manhattan view"/>
    <s v="Entire home/apt"/>
    <n v="120"/>
    <s v="Queens"/>
    <x v="82"/>
    <s v="Fabiola"/>
    <d v="2019-04-04T00:00:00"/>
  </r>
  <r>
    <n v="32586373"/>
    <s v="The Heart of Williamsburg Brooklyn"/>
    <s v="Entire home/apt"/>
    <n v="120"/>
    <s v="Brooklyn"/>
    <x v="35"/>
    <s v="Julia"/>
    <d v="2019-06-22T00:00:00"/>
  </r>
  <r>
    <n v="32587884"/>
    <s v="Soho One Bedroom Apartment"/>
    <s v="Entire home/apt"/>
    <n v="120"/>
    <s v="Manhattan"/>
    <x v="179"/>
    <s v="Claudia"/>
    <d v="2019-04-24T00:00:00"/>
  </r>
  <r>
    <n v="32714651"/>
    <s v="Gorgeous  Modern Cozy Manhattan Apartment!"/>
    <s v="Entire home/apt"/>
    <n v="120"/>
    <s v="Manhattan"/>
    <x v="78"/>
    <s v="Mj"/>
    <d v="2019-05-31T00:00:00"/>
  </r>
  <r>
    <n v="32914064"/>
    <s v="Chic and Cosy Private Room in Hells Kitchen"/>
    <s v="Private room"/>
    <n v="120"/>
    <s v="Manhattan"/>
    <x v="103"/>
    <s v="Gloria"/>
    <d v="2019-06-16T00:00:00"/>
  </r>
  <r>
    <n v="32954828"/>
    <s v="Madison Flat"/>
    <s v="Entire home/apt"/>
    <n v="120"/>
    <s v="Brooklyn"/>
    <x v="3"/>
    <s v="Eric"/>
    <d v="2019-06-18T00:00:00"/>
  </r>
  <r>
    <n v="33094220"/>
    <s v="Bright and Quiet near Union Square in the Village"/>
    <s v="Private room"/>
    <n v="120"/>
    <s v="Manhattan"/>
    <x v="140"/>
    <s v="Natasha"/>
    <d v="2019-06-12T00:00:00"/>
  </r>
  <r>
    <n v="33115218"/>
    <s v="Studio apt in the East Village"/>
    <s v="Entire home/apt"/>
    <n v="120"/>
    <s v="Manhattan"/>
    <x v="71"/>
    <s v="Miguel"/>
    <d v="2019-03-17T00:00:00"/>
  </r>
  <r>
    <n v="33195147"/>
    <s v="The Sweet"/>
    <s v="Private room"/>
    <n v="120"/>
    <s v="Bronx"/>
    <x v="100"/>
    <s v="Thia"/>
    <d v="2019-04-08T00:00:00"/>
  </r>
  <r>
    <n v="33213292"/>
    <s v="Welcome"/>
    <s v="Private room"/>
    <n v="120"/>
    <s v="Brooklyn"/>
    <x v="36"/>
    <s v="Jay"/>
    <d v="2019-05-06T00:00:00"/>
  </r>
  <r>
    <n v="33250984"/>
    <s v="Large private bedroom in prime West Village!"/>
    <s v="Private room"/>
    <n v="120"/>
    <s v="Manhattan"/>
    <x v="167"/>
    <s v="Lisa"/>
    <d v="2019-06-08T00:00:00"/>
  </r>
  <r>
    <n v="33263637"/>
    <s v="Calm Comfortable Brooklyn Retreat"/>
    <s v="Entire home/apt"/>
    <n v="120"/>
    <s v="Brooklyn"/>
    <x v="42"/>
    <s v="Patrice"/>
    <d v="2019-06-02T00:00:00"/>
  </r>
  <r>
    <n v="33295329"/>
    <s v="Unique &amp; Stylish Apartment in Chelsea"/>
    <s v="Entire home/apt"/>
    <n v="120"/>
    <s v="Manhattan"/>
    <x v="5"/>
    <s v="Bani"/>
    <d v="2019-06-30T00:00:00"/>
  </r>
  <r>
    <n v="33401610"/>
    <s v="Park Slope,  Brooklyn"/>
    <s v="Entire home/apt"/>
    <n v="120"/>
    <s v="Brooklyn"/>
    <x v="85"/>
    <s v="Randy"/>
    <d v="2019-06-21T00:00:00"/>
  </r>
  <r>
    <n v="33423101"/>
    <s v="Bedroom with Empire State view"/>
    <s v="Private room"/>
    <n v="120"/>
    <s v="Manhattan"/>
    <x v="141"/>
    <s v="Navin"/>
    <d v="2019-06-05T00:00:00"/>
  </r>
  <r>
    <n v="33447225"/>
    <s v="Relaxing abode in LES"/>
    <s v="Private room"/>
    <n v="120"/>
    <s v="Manhattan"/>
    <x v="62"/>
    <s v="Lina"/>
    <d v="2019-04-16T00:00:00"/>
  </r>
  <r>
    <n v="33470295"/>
    <s v="Convenient and comfy"/>
    <s v="Entire home/apt"/>
    <n v="120"/>
    <s v="Queens"/>
    <x v="0"/>
    <s v="Mandisa"/>
    <d v="2019-06-30T00:00:00"/>
  </r>
  <r>
    <n v="33486731"/>
    <s v="Sunny, spacious Apt. near Prospect Park"/>
    <s v="Entire home/apt"/>
    <n v="120"/>
    <s v="Brooklyn"/>
    <x v="27"/>
    <s v="Clara"/>
    <d v="2019-05-26T00:00:00"/>
  </r>
  <r>
    <n v="33493038"/>
    <s v="Sunny 1-Bedroom close to Manhattan"/>
    <s v="Entire home/apt"/>
    <n v="120"/>
    <s v="Brooklyn"/>
    <x v="4"/>
    <s v="Meike"/>
    <d v="2019-04-26T00:00:00"/>
  </r>
  <r>
    <n v="33497642"/>
    <s v="Walk distance to Central Park, 10min Time Square"/>
    <s v="Private room"/>
    <n v="120"/>
    <s v="Manhattan"/>
    <x v="8"/>
    <s v="Raquel"/>
    <d v="2019-06-04T00:00:00"/>
  </r>
  <r>
    <n v="33526039"/>
    <s v="One bedroom apartment in mid-town"/>
    <s v="Entire home/apt"/>
    <n v="120"/>
    <s v="Manhattan"/>
    <x v="141"/>
    <s v="Francesco"/>
    <d v="2019-06-30T00:00:00"/>
  </r>
  <r>
    <n v="33553737"/>
    <s v="1 Bedroom open floor garden apartment"/>
    <s v="Entire home/apt"/>
    <n v="120"/>
    <s v="Brooklyn"/>
    <x v="3"/>
    <s v="Juan"/>
    <d v="2019-05-11T00:00:00"/>
  </r>
  <r>
    <n v="33715848"/>
    <s v="Massive Private rm Private Entrance HEART of Wb"/>
    <s v="Private room"/>
    <n v="120"/>
    <s v="Brooklyn"/>
    <x v="35"/>
    <s v="Mona"/>
    <d v="2019-06-18T00:00:00"/>
  </r>
  <r>
    <n v="33787438"/>
    <s v="Cozy Studio in the heart of NYC"/>
    <s v="Entire home/apt"/>
    <n v="120"/>
    <s v="Manhattan"/>
    <x v="2"/>
    <s v="Taina"/>
    <d v="2019-06-07T00:00:00"/>
  </r>
  <r>
    <n v="33789647"/>
    <s v="Zen Room in Artist‚Äôs Apartment"/>
    <s v="Private room"/>
    <n v="120"/>
    <s v="Queens"/>
    <x v="43"/>
    <s v="Leela"/>
    <d v="2019-06-23T00:00:00"/>
  </r>
  <r>
    <n v="33808226"/>
    <s v="FURNISHED NEW STUDIO EAST VILLAGE/SOHO/BOWERY"/>
    <s v="Entire home/apt"/>
    <n v="120"/>
    <s v="Manhattan"/>
    <x v="62"/>
    <s v="Vijay"/>
    <d v="2019-06-29T00:00:00"/>
  </r>
  <r>
    <n v="33852604"/>
    <s v="Sunny-Junior-one bedroom-Prospect/Lefferts garden"/>
    <s v="Entire home/apt"/>
    <n v="120"/>
    <s v="Brooklyn"/>
    <x v="27"/>
    <s v="Chaya"/>
    <d v="2019-06-01T00:00:00"/>
  </r>
  <r>
    <n v="33908256"/>
    <s v="Bright &amp; designed apartment in Brooklyn"/>
    <s v="Entire home/apt"/>
    <n v="120"/>
    <s v="Brooklyn"/>
    <x v="34"/>
    <s v="David"/>
    <d v="2019-06-29T00:00:00"/>
  </r>
  <r>
    <n v="33927923"/>
    <s v="Spacious, Sunny, and quiet sanctuary in FlatbushBK"/>
    <s v="Entire home/apt"/>
    <n v="120"/>
    <s v="Brooklyn"/>
    <x v="26"/>
    <s v="Maarouf"/>
    <d v="2019-05-08T00:00:00"/>
  </r>
  <r>
    <n v="33971428"/>
    <s v="Sunny and spacious Bushwick haven"/>
    <s v="Entire home/apt"/>
    <n v="120"/>
    <s v="Brooklyn"/>
    <x v="4"/>
    <s v="Kira"/>
    <d v="2019-05-27T00:00:00"/>
  </r>
  <r>
    <n v="33987509"/>
    <s v="Private &amp; Cozy Room 1B near Columbia Univ"/>
    <s v="Private room"/>
    <n v="120"/>
    <s v="Manhattan"/>
    <x v="9"/>
    <s v="Yao &amp; Rain"/>
    <d v="2019-04-23T00:00:00"/>
  </r>
  <r>
    <n v="33987847"/>
    <s v="Gorgeous Rooftop Views / Seconds From Train"/>
    <s v="Entire home/apt"/>
    <n v="120"/>
    <s v="Manhattan"/>
    <x v="17"/>
    <s v="Jordan"/>
    <d v="2019-06-07T00:00:00"/>
  </r>
  <r>
    <n v="34116575"/>
    <s v="Sunny, Quiet, Green Studio near Central Park &amp; MET"/>
    <s v="Entire home/apt"/>
    <n v="120"/>
    <s v="Manhattan"/>
    <x v="8"/>
    <s v="Jessie"/>
    <d v="2019-06-15T00:00:00"/>
  </r>
  <r>
    <n v="34124049"/>
    <s v="Private bedroom located in Downtown Manhattan"/>
    <s v="Private room"/>
    <n v="120"/>
    <s v="Manhattan"/>
    <x v="162"/>
    <s v="Sandra And Katharina"/>
    <d v="2019-06-01T00:00:00"/>
  </r>
  <r>
    <n v="34124075"/>
    <s v="Stay with a native New Yorker!"/>
    <s v="Private room"/>
    <n v="120"/>
    <s v="Manhattan"/>
    <x v="8"/>
    <s v="Lynne"/>
    <d v="2019-06-30T00:00:00"/>
  </r>
  <r>
    <n v="34197691"/>
    <s v="Super Great Bright Room, 15mins to NYC w/ desk"/>
    <s v="Private room"/>
    <n v="120"/>
    <s v="Brooklyn"/>
    <x v="4"/>
    <s v="Missy"/>
    <d v="2019-06-05T00:00:00"/>
  </r>
  <r>
    <n v="34209682"/>
    <s v="Stunning 2Bedroom Apartment in LES Hot Spot"/>
    <s v="Entire home/apt"/>
    <n v="120"/>
    <s v="Manhattan"/>
    <x v="62"/>
    <s v="Maxinne"/>
    <d v="2019-06-30T00:00:00"/>
  </r>
  <r>
    <n v="34251212"/>
    <s v="Charming One-Bedroom East Village Apartment"/>
    <s v="Entire home/apt"/>
    <n v="120"/>
    <s v="Manhattan"/>
    <x v="71"/>
    <s v="Nikolas"/>
    <d v="2019-06-06T00:00:00"/>
  </r>
  <r>
    <n v="34255571"/>
    <s v="Brooklyn Brownstone (Private Room)"/>
    <s v="Private room"/>
    <n v="120"/>
    <s v="Brooklyn"/>
    <x v="55"/>
    <s v="Joanna"/>
    <d v="2019-06-30T00:00:00"/>
  </r>
  <r>
    <n v="34284597"/>
    <s v="South Bronx Suite"/>
    <s v="Entire home/apt"/>
    <n v="120"/>
    <s v="Bronx"/>
    <x v="104"/>
    <s v="Carol"/>
    <d v="2019-06-02T00:00:00"/>
  </r>
  <r>
    <n v="34303993"/>
    <s v="1st floor loft space  with beautiful yard"/>
    <s v="Entire home/apt"/>
    <n v="120"/>
    <s v="Brooklyn"/>
    <x v="34"/>
    <s v="Ron"/>
    <d v="2019-06-25T00:00:00"/>
  </r>
  <r>
    <n v="34313928"/>
    <s v="South Bronx Suite Two"/>
    <s v="Entire home/apt"/>
    <n v="120"/>
    <s v="Bronx"/>
    <x v="104"/>
    <s v="Carol"/>
    <d v="2019-06-15T00:00:00"/>
  </r>
  <r>
    <n v="34315737"/>
    <s v="Studio Apartment   in BoroPark Brooklyn NY"/>
    <s v="Entire home/apt"/>
    <n v="120"/>
    <s v="Brooklyn"/>
    <x v="18"/>
    <s v="Yehudit"/>
    <d v="2019-06-03T00:00:00"/>
  </r>
  <r>
    <n v="34343208"/>
    <s v="Convenient room in Hell‚Äôs Kitchen"/>
    <s v="Private room"/>
    <n v="120"/>
    <s v="Manhattan"/>
    <x v="103"/>
    <s v="Maria"/>
    <d v="2019-06-23T00:00:00"/>
  </r>
  <r>
    <n v="34384645"/>
    <s v="The BEAUTY &amp; the EAST/free street parking &amp; WIFI"/>
    <s v="Entire home/apt"/>
    <n v="120"/>
    <s v="Manhattan"/>
    <x v="71"/>
    <s v="Joe"/>
    <d v="2019-05-17T00:00:00"/>
  </r>
  <r>
    <n v="34392767"/>
    <s v="Amazing Studio at the Time square area/51B"/>
    <s v="Entire home/apt"/>
    <n v="120"/>
    <s v="Manhattan"/>
    <x v="103"/>
    <s v="Irina"/>
    <d v="2019-06-11T00:00:00"/>
  </r>
  <r>
    <n v="34535182"/>
    <s v="J &amp; G Comfort Cove:  Serenity Queen Room"/>
    <s v="Private room"/>
    <n v="120"/>
    <s v="Brooklyn"/>
    <x v="42"/>
    <s v="Gladwyn"/>
    <d v="2019-06-06T00:00:00"/>
  </r>
  <r>
    <n v="34575989"/>
    <s v="The Clifton Place"/>
    <s v="Private room"/>
    <n v="120"/>
    <s v="Brooklyn"/>
    <x v="3"/>
    <s v="Earl"/>
    <d v="2019-06-25T00:00:00"/>
  </r>
  <r>
    <n v="34679833"/>
    <s v="Beautiful Brownstone apt in Crown Heights Brooklyn"/>
    <s v="Entire home/apt"/>
    <n v="120"/>
    <s v="Brooklyn"/>
    <x v="34"/>
    <s v="Paul"/>
    <d v="2019-06-29T00:00:00"/>
  </r>
  <r>
    <n v="34744834"/>
    <s v="Brooklyns own by nyc 2nd biggest: prospect park"/>
    <s v="Entire home/apt"/>
    <n v="120"/>
    <s v="Brooklyn"/>
    <x v="27"/>
    <s v="Jimmy"/>
    <d v="2019-06-01T00:00:00"/>
  </r>
  <r>
    <n v="34809450"/>
    <s v="Fantastic Apartment in Greenpoint"/>
    <s v="Entire home/apt"/>
    <n v="120"/>
    <s v="Brooklyn"/>
    <x v="1"/>
    <s v="Athena"/>
    <d v="2019-06-22T00:00:00"/>
  </r>
  <r>
    <n v="34896977"/>
    <s v="Home away from Home."/>
    <s v="Entire home/apt"/>
    <n v="120"/>
    <s v="Queens"/>
    <x v="90"/>
    <s v="Indira"/>
    <d v="2019-06-06T00:00:00"/>
  </r>
  <r>
    <n v="34933891"/>
    <s v="Beautiful Brooklyn Vintage Townhouse Apartment"/>
    <s v="Entire home/apt"/>
    <n v="120"/>
    <s v="Brooklyn"/>
    <x v="3"/>
    <s v="Jessica"/>
    <d v="2019-06-08T00:00:00"/>
  </r>
  <r>
    <n v="34973988"/>
    <s v="Cute studio in heart of LES. F train 3 mins away."/>
    <s v="Entire home/apt"/>
    <n v="120"/>
    <s v="Manhattan"/>
    <x v="62"/>
    <s v="Christian"/>
    <d v="2019-06-23T00:00:00"/>
  </r>
  <r>
    <n v="35023313"/>
    <s v="Joyful"/>
    <s v="Entire home/apt"/>
    <n v="120"/>
    <s v="Queens"/>
    <x v="90"/>
    <s v="Joe"/>
    <d v="2019-06-05T00:00:00"/>
  </r>
  <r>
    <n v="35034773"/>
    <s v="Private Room near Times Square 1"/>
    <s v="Private room"/>
    <n v="120"/>
    <s v="Manhattan"/>
    <x v="103"/>
    <s v="Ahmet"/>
    <d v="2019-06-01T00:00:00"/>
  </r>
  <r>
    <n v="35035291"/>
    <s v="Private Room ƒ∞n Hell's Kitchen 2"/>
    <s v="Private room"/>
    <n v="120"/>
    <s v="Manhattan"/>
    <x v="103"/>
    <s v="Ahmet"/>
    <d v="2019-06-09T00:00:00"/>
  </r>
  <r>
    <n v="35166718"/>
    <s v="PRIME NOMAD: MASSIVE ROOM IN BOHEMIAN ART LOFT"/>
    <s v="Private room"/>
    <n v="120"/>
    <s v="Manhattan"/>
    <x v="5"/>
    <s v="Juliana"/>
    <d v="2019-06-02T00:00:00"/>
  </r>
  <r>
    <n v="35269083"/>
    <s v="Large and bright one bedroom in bedstuy"/>
    <s v="Entire home/apt"/>
    <n v="120"/>
    <s v="Brooklyn"/>
    <x v="3"/>
    <s v="Julie"/>
    <d v="2019-06-25T00:00:00"/>
  </r>
  <r>
    <n v="35311495"/>
    <s v="Manhattan Best Location Comfortable Space -1~2p"/>
    <s v="Private room"/>
    <n v="120"/>
    <s v="Manhattan"/>
    <x v="151"/>
    <s v="Ruby"/>
    <d v="2019-06-22T00:00:00"/>
  </r>
  <r>
    <n v="35347616"/>
    <s v="Entire Midwood Brooklyn apartment newly renovated!"/>
    <s v="Entire home/apt"/>
    <n v="120"/>
    <s v="Brooklyn"/>
    <x v="21"/>
    <s v="Sal"/>
    <d v="2019-06-27T00:00:00"/>
  </r>
  <r>
    <n v="35425682"/>
    <s v="** Location~Location~Location in Time Square **"/>
    <s v="Entire home/apt"/>
    <n v="120"/>
    <s v="Manhattan"/>
    <x v="103"/>
    <s v="Mary"/>
    <d v="2019-06-05T00:00:00"/>
  </r>
  <r>
    <n v="35431739"/>
    <s v="Cozy and nice apartment in Upper East Side"/>
    <s v="Entire home/apt"/>
    <n v="120"/>
    <s v="Manhattan"/>
    <x v="8"/>
    <s v="Nikki"/>
    <d v="2019-06-23T00:00:00"/>
  </r>
  <r>
    <n v="35540673"/>
    <s v="Beautiful Sunny &amp; Bright Brooklyn Apartment."/>
    <s v="Entire home/apt"/>
    <n v="120"/>
    <s v="Brooklyn"/>
    <x v="3"/>
    <s v="Claudia"/>
    <d v="2019-06-29T00:00:00"/>
  </r>
  <r>
    <n v="35542830"/>
    <s v="North Williamsburg Retreat"/>
    <s v="Entire home/apt"/>
    <n v="120"/>
    <s v="Brooklyn"/>
    <x v="35"/>
    <s v="Sara"/>
    <d v="2019-06-06T00:00:00"/>
  </r>
  <r>
    <n v="35590205"/>
    <s v="Beautiful apartment in the heart of Harlem"/>
    <s v="Entire home/apt"/>
    <n v="120"/>
    <s v="Manhattan"/>
    <x v="80"/>
    <s v="Mamadou"/>
    <d v="2019-06-06T00:00:00"/>
  </r>
  <r>
    <n v="35656689"/>
    <s v="Jackson Heights stay near everything"/>
    <s v="Entire home/apt"/>
    <n v="120"/>
    <s v="Queens"/>
    <x v="7"/>
    <s v="Meya"/>
    <d v="2019-06-25T00:00:00"/>
  </r>
  <r>
    <n v="35676174"/>
    <s v="HOTEL ROOM STYLE STUDIO IN THE EAST VILLAGE"/>
    <s v="Entire home/apt"/>
    <n v="120"/>
    <s v="Manhattan"/>
    <x v="71"/>
    <s v="Kodi"/>
    <d v="2019-06-24T00:00:00"/>
  </r>
  <r>
    <n v="35830892"/>
    <s v="Open floor plan, 1,000 Sq ft in Bed-Stuy"/>
    <s v="Private room"/>
    <n v="120"/>
    <s v="Brooklyn"/>
    <x v="3"/>
    <s v="S"/>
    <d v="2019-06-23T00:00:00"/>
  </r>
  <r>
    <n v="36042251"/>
    <s v="LARGE COZY ROOM FOR 2people +1(child)+AMENITIES )"/>
    <s v="Private room"/>
    <n v="120"/>
    <s v="Brooklyn"/>
    <x v="54"/>
    <s v="Anna"/>
    <d v="2019-06-30T00:00:00"/>
  </r>
  <r>
    <n v="36221298"/>
    <s v="Bohemian studio in Midtown"/>
    <s v="Entire home/apt"/>
    <n v="120"/>
    <s v="Manhattan"/>
    <x v="8"/>
    <s v="Lauren"/>
    <d v="2019-06-01T00:00:00"/>
  </r>
  <r>
    <n v="36273046"/>
    <s v="Elegant Spacious UES private room"/>
    <s v="Private room"/>
    <n v="120"/>
    <s v="Manhattan"/>
    <x v="8"/>
    <s v="Celine"/>
    <d v="2019-06-06T00:00:00"/>
  </r>
  <r>
    <n v="36318560"/>
    <s v="Luxury Sun-filled Private Room near Time Square"/>
    <s v="Private room"/>
    <n v="120"/>
    <s v="Manhattan"/>
    <x v="151"/>
    <s v="Linda Lou"/>
    <d v="2019-06-06T00:00:00"/>
  </r>
  <r>
    <n v="54544"/>
    <s v="City Room - Private Penthouse Apt."/>
    <s v="Entire home/apt"/>
    <n v="121"/>
    <s v="Manhattan"/>
    <x v="9"/>
    <s v="Wayne"/>
    <d v="2019-06-22T00:00:00"/>
  </r>
  <r>
    <n v="342027"/>
    <s v="Serenity amidst the busy city"/>
    <s v="Entire home/apt"/>
    <n v="121"/>
    <s v="Manhattan"/>
    <x v="8"/>
    <s v="Marie"/>
    <d v="2019-06-16T00:00:00"/>
  </r>
  <r>
    <n v="1533652"/>
    <s v="Charming Central Park Studio: Summer Park Strolls!"/>
    <s v="Entire home/apt"/>
    <n v="121"/>
    <s v="Manhattan"/>
    <x v="78"/>
    <s v="Mari"/>
    <d v="2019-06-30T00:00:00"/>
  </r>
  <r>
    <n v="3293842"/>
    <s v="Brooklyn Living with Balcony!"/>
    <s v="Entire home/apt"/>
    <n v="121"/>
    <s v="Brooklyn"/>
    <x v="28"/>
    <s v="Theresa"/>
    <d v="2019-04-27T00:00:00"/>
  </r>
  <r>
    <n v="8281340"/>
    <s v="Spacious, Townhouse Garden Apt"/>
    <s v="Entire home/apt"/>
    <n v="121"/>
    <s v="Brooklyn"/>
    <x v="3"/>
    <s v="Keith"/>
    <d v="2019-01-28T00:00:00"/>
  </r>
  <r>
    <n v="11989954"/>
    <s v="Sunny and comfortable Apartment"/>
    <s v="Entire home/apt"/>
    <n v="121"/>
    <s v="Brooklyn"/>
    <x v="22"/>
    <s v="Tee"/>
    <d v="2019-04-13T00:00:00"/>
  </r>
  <r>
    <n v="13386091"/>
    <s v="Modern 3bd close to everything"/>
    <s v="Entire home/apt"/>
    <n v="121"/>
    <s v="Brooklyn"/>
    <x v="44"/>
    <s v="Ella"/>
    <d v="2019-04-21T00:00:00"/>
  </r>
  <r>
    <n v="20139305"/>
    <s v="Spacious 1BR near park &amp; subways"/>
    <s v="Entire home/apt"/>
    <n v="121"/>
    <s v="Brooklyn"/>
    <x v="102"/>
    <s v="Geoffrey"/>
    <d v="2019-06-18T00:00:00"/>
  </r>
  <r>
    <n v="20912843"/>
    <s v="East Harlem 1 bed apt- central location!"/>
    <s v="Entire home/apt"/>
    <n v="121"/>
    <s v="Manhattan"/>
    <x v="80"/>
    <s v="Caryn"/>
    <d v="2019-06-18T00:00:00"/>
  </r>
  <r>
    <n v="22341308"/>
    <s v="Large Private Room Perfect for 3-4 people!"/>
    <s v="Private room"/>
    <n v="121"/>
    <s v="Brooklyn"/>
    <x v="1"/>
    <s v="Dolores"/>
    <d v="2019-06-12T00:00:00"/>
  </r>
  <r>
    <n v="29256787"/>
    <s v="Academic pad"/>
    <s v="Entire home/apt"/>
    <n v="121"/>
    <s v="Brooklyn"/>
    <x v="96"/>
    <s v="Piro"/>
    <d v="2019-04-04T00:00:00"/>
  </r>
  <r>
    <n v="29672090"/>
    <s v="comfortable one-bedroom in great LES location"/>
    <s v="Entire home/apt"/>
    <n v="121"/>
    <s v="Manhattan"/>
    <x v="162"/>
    <s v="Sylvia"/>
    <d v="2019-06-24T00:00:00"/>
  </r>
  <r>
    <n v="31502105"/>
    <s v="The Peaceful Palace Spacious"/>
    <s v="Entire home/apt"/>
    <n v="121"/>
    <s v="Queens"/>
    <x v="41"/>
    <s v="Lucy"/>
    <d v="2019-06-06T00:00:00"/>
  </r>
  <r>
    <n v="31991377"/>
    <s v="Great location, quality Brooklyn private place"/>
    <s v="Entire home/apt"/>
    <n v="121"/>
    <s v="Brooklyn"/>
    <x v="35"/>
    <s v="Dev"/>
    <d v="2019-02-10T00:00:00"/>
  </r>
  <r>
    <n v="35337525"/>
    <s v="Charming One Bedroom in Central Williamsburg"/>
    <s v="Entire home/apt"/>
    <n v="121"/>
    <s v="Brooklyn"/>
    <x v="35"/>
    <s v="Holly"/>
    <d v="2019-06-06T00:00:00"/>
  </r>
  <r>
    <n v="67397"/>
    <s v="SoHa comfort-by NW Central Park!"/>
    <s v="Private room"/>
    <n v="122"/>
    <s v="Manhattan"/>
    <x v="145"/>
    <s v="Elise"/>
    <d v="2019-06-22T00:00:00"/>
  </r>
  <r>
    <n v="128975"/>
    <s v="City Room - Street View Apt"/>
    <s v="Entire home/apt"/>
    <n v="122"/>
    <s v="Manhattan"/>
    <x v="9"/>
    <s v="Wayne"/>
    <d v="2019-06-13T00:00:00"/>
  </r>
  <r>
    <n v="1843674"/>
    <s v="Self contained ground level apt"/>
    <s v="Entire home/apt"/>
    <n v="122"/>
    <s v="Brooklyn"/>
    <x v="3"/>
    <s v="Mick"/>
    <d v="2019-06-17T00:00:00"/>
  </r>
  <r>
    <n v="3425168"/>
    <s v="East Village Apt at Great Location"/>
    <s v="Entire home/apt"/>
    <n v="122"/>
    <s v="Manhattan"/>
    <x v="71"/>
    <s v="Gabi"/>
    <d v="2019-05-16T00:00:00"/>
  </r>
  <r>
    <n v="3583702"/>
    <s v="Brooklyn's Finest"/>
    <s v="Entire home/apt"/>
    <n v="122"/>
    <s v="Brooklyn"/>
    <x v="4"/>
    <s v="Erin"/>
    <d v="2019-06-01T00:00:00"/>
  </r>
  <r>
    <n v="4629211"/>
    <s v="Brooklyn - Funky 1 Bedroom"/>
    <s v="Entire home/apt"/>
    <n v="122"/>
    <s v="Brooklyn"/>
    <x v="4"/>
    <s v="Mike"/>
    <d v="2019-06-04T00:00:00"/>
  </r>
  <r>
    <n v="5413565"/>
    <s v="Artist/Musician Loft (HUGE space!)"/>
    <s v="Entire home/apt"/>
    <n v="122"/>
    <s v="Brooklyn"/>
    <x v="35"/>
    <s v="Raviv"/>
    <d v="2019-05-12T00:00:00"/>
  </r>
  <r>
    <n v="6912211"/>
    <s v="Retreat Near Manhattan"/>
    <s v="Entire home/apt"/>
    <n v="122"/>
    <s v="Brooklyn"/>
    <x v="3"/>
    <s v="Jae (Owen's Wife)"/>
    <d v="2019-05-09T00:00:00"/>
  </r>
  <r>
    <n v="7557546"/>
    <s v="Bright &amp; Charming 2bdrm Minutes to Manhattan"/>
    <s v="Entire home/apt"/>
    <n v="122"/>
    <s v="Queens"/>
    <x v="87"/>
    <s v="Roula"/>
    <d v="2019-06-03T00:00:00"/>
  </r>
  <r>
    <n v="14020396"/>
    <s v="Westside Haven, Comfortable &amp; Convenient !"/>
    <s v="Entire home/apt"/>
    <n v="122"/>
    <s v="Manhattan"/>
    <x v="9"/>
    <s v="Shaquana"/>
    <d v="2019-06-25T00:00:00"/>
  </r>
  <r>
    <n v="14322869"/>
    <s v="Charming Private Astoria Apt. 15 Min To Manhattan!"/>
    <s v="Entire home/apt"/>
    <n v="122"/>
    <s v="Queens"/>
    <x v="43"/>
    <s v="Aimee"/>
    <d v="2019-06-15T00:00:00"/>
  </r>
  <r>
    <n v="15452971"/>
    <s v="Cozy 1 Bedroom Apartment in Downtown Flushing"/>
    <s v="Entire home/apt"/>
    <n v="122"/>
    <s v="Queens"/>
    <x v="15"/>
    <s v="Ting"/>
    <d v="2019-06-12T00:00:00"/>
  </r>
  <r>
    <n v="16544473"/>
    <s v="Stylish 1BR w/lounge or 2BR Vintage Artists Apt."/>
    <s v="Entire home/apt"/>
    <n v="122"/>
    <s v="Brooklyn"/>
    <x v="35"/>
    <s v="Donari"/>
    <d v="2019-06-10T00:00:00"/>
  </r>
  <r>
    <n v="17641625"/>
    <s v="COZY Large Private APARTMENT in EAST VILLAGE"/>
    <s v="Entire home/apt"/>
    <n v="122"/>
    <s v="Manhattan"/>
    <x v="71"/>
    <s v="Luna"/>
    <d v="2019-05-24T00:00:00"/>
  </r>
  <r>
    <n v="17716523"/>
    <s v="30 Minutes from Manhattan Apartment by South Beach"/>
    <s v="Entire home/apt"/>
    <n v="122"/>
    <s v="Staten Island"/>
    <x v="88"/>
    <s v="Mirco"/>
    <d v="2019-06-23T00:00:00"/>
  </r>
  <r>
    <n v="18957522"/>
    <s v="Entire One Bedroom Apt-Great Location In Manhattan"/>
    <s v="Entire home/apt"/>
    <n v="122"/>
    <s v="Manhattan"/>
    <x v="151"/>
    <s v="Michelle"/>
    <d v="2019-06-21T00:00:00"/>
  </r>
  <r>
    <n v="19222766"/>
    <s v="Quiet 1 bedroom in MANHATTAN ( Hamilton Heights)"/>
    <s v="Entire home/apt"/>
    <n v="122"/>
    <s v="Manhattan"/>
    <x v="9"/>
    <s v="Milan"/>
    <d v="2019-06-16T00:00:00"/>
  </r>
  <r>
    <n v="24757612"/>
    <s v="Full apartment in Harlem"/>
    <s v="Entire home/apt"/>
    <n v="122"/>
    <s v="Manhattan"/>
    <x v="9"/>
    <s v="Anwar"/>
    <d v="2019-06-02T00:00:00"/>
  </r>
  <r>
    <n v="25838923"/>
    <s v="Private bedroom in Chinatown, NYC, #1"/>
    <s v="Private room"/>
    <n v="122"/>
    <s v="Manhattan"/>
    <x v="162"/>
    <s v="Amiee"/>
    <d v="2019-06-11T00:00:00"/>
  </r>
  <r>
    <n v="27906833"/>
    <s v="Simple and cozy studio apartment in Williamsburg"/>
    <s v="Entire home/apt"/>
    <n v="122"/>
    <s v="Brooklyn"/>
    <x v="35"/>
    <s v="Lana"/>
    <d v="2019-06-24T00:00:00"/>
  </r>
  <r>
    <n v="28089652"/>
    <s v="Boho-Chic sleeps 4 TOP FLOOR penthouse prime WBURG"/>
    <s v="Entire home/apt"/>
    <n v="122"/>
    <s v="Brooklyn"/>
    <x v="35"/>
    <s v="Emily"/>
    <d v="2019-06-02T00:00:00"/>
  </r>
  <r>
    <n v="29231876"/>
    <s v="Penthouse studio- clean, A+ location. Park&amp;Cafe :)"/>
    <s v="Entire home/apt"/>
    <n v="122"/>
    <s v="Brooklyn"/>
    <x v="1"/>
    <s v="Boomer"/>
    <d v="2019-06-30T00:00:00"/>
  </r>
  <r>
    <n v="30801197"/>
    <s v="1.5 BR w/ HUGE Living Room&amp;Den - EZ access to City"/>
    <s v="Entire home/apt"/>
    <n v="122"/>
    <s v="Queens"/>
    <x v="52"/>
    <s v="Dustin"/>
    <d v="2019-06-07T00:00:00"/>
  </r>
  <r>
    <n v="32939925"/>
    <s v="1920's Historic Home near JFK and LGA Airport"/>
    <s v="Entire home/apt"/>
    <n v="122"/>
    <s v="Queens"/>
    <x v="0"/>
    <s v="Doreshia"/>
    <d v="2019-06-08T00:00:00"/>
  </r>
  <r>
    <n v="33136564"/>
    <s v="Charming Red Hook loft with yard"/>
    <s v="Entire home/apt"/>
    <n v="122"/>
    <s v="Brooklyn"/>
    <x v="116"/>
    <s v="Christina"/>
    <d v="2019-06-01T00:00:00"/>
  </r>
  <r>
    <n v="36181000"/>
    <s v="Charming brownstone in the heart of Brooklyn!"/>
    <s v="Entire home/apt"/>
    <n v="122"/>
    <s v="Brooklyn"/>
    <x v="111"/>
    <s v="Vlada"/>
    <d v="2019-06-29T00:00:00"/>
  </r>
  <r>
    <n v="51572"/>
    <s v="Prime Location in Manhattan"/>
    <s v="Private room"/>
    <n v="123"/>
    <s v="Manhattan"/>
    <x v="5"/>
    <s v="Lee"/>
    <d v="2019-06-18T00:00:00"/>
  </r>
  <r>
    <n v="99085"/>
    <s v="Sunny Bklyn Jewel  Fort Greene JULY  - AUG 2019"/>
    <s v="Entire home/apt"/>
    <n v="123"/>
    <s v="Brooklyn"/>
    <x v="45"/>
    <s v="Wanda"/>
    <d v="2019-05-01T00:00:00"/>
  </r>
  <r>
    <n v="404502"/>
    <s v="ARTIST LOFT+OFFICE in PRIME WILLIAMSBURG!"/>
    <s v="Private room"/>
    <n v="123"/>
    <s v="Brooklyn"/>
    <x v="35"/>
    <s v="Jsun"/>
    <d v="2019-06-05T00:00:00"/>
  </r>
  <r>
    <n v="1742610"/>
    <s v="Studio in the Upper East Side"/>
    <s v="Entire home/apt"/>
    <n v="123"/>
    <s v="Manhattan"/>
    <x v="8"/>
    <s v="Melissa"/>
    <d v="2019-05-30T00:00:00"/>
  </r>
  <r>
    <n v="4950807"/>
    <s v="Amazing Central Park view"/>
    <s v="Private room"/>
    <n v="123"/>
    <s v="Manhattan"/>
    <x v="78"/>
    <s v="Andreias"/>
    <d v="2019-06-21T00:00:00"/>
  </r>
  <r>
    <n v="7556153"/>
    <s v="Fort Greene Sanctuary"/>
    <s v="Entire home/apt"/>
    <n v="123"/>
    <s v="Brooklyn"/>
    <x v="45"/>
    <s v="Benjamin"/>
    <d v="2019-03-09T00:00:00"/>
  </r>
  <r>
    <n v="7856749"/>
    <s v="Easy Access, Cute Space"/>
    <s v="Entire home/apt"/>
    <n v="123"/>
    <s v="Brooklyn"/>
    <x v="165"/>
    <s v="Benjamin"/>
    <d v="2019-04-30T00:00:00"/>
  </r>
  <r>
    <n v="8369401"/>
    <s v="Peaceful South Slope Living Quarters"/>
    <s v="Entire home/apt"/>
    <n v="123"/>
    <s v="Brooklyn"/>
    <x v="115"/>
    <s v="Deborah"/>
    <d v="2019-06-03T00:00:00"/>
  </r>
  <r>
    <n v="9725508"/>
    <s v="Super Quiet, Your Oasis"/>
    <s v="Entire home/apt"/>
    <n v="123"/>
    <s v="Brooklyn"/>
    <x v="165"/>
    <s v="Benjamin"/>
    <d v="2019-05-10T00:00:00"/>
  </r>
  <r>
    <n v="12916073"/>
    <s v="10 min from JFK and 30min to NYC"/>
    <s v="Entire home/apt"/>
    <n v="123"/>
    <s v="Brooklyn"/>
    <x v="36"/>
    <s v="Digna"/>
    <d v="2019-06-03T00:00:00"/>
  </r>
  <r>
    <n v="13589110"/>
    <s v="‚ú∫ SOHO Adorable Studio ‚ú∫ Downtown NYC!"/>
    <s v="Entire home/apt"/>
    <n v="123"/>
    <s v="Manhattan"/>
    <x v="186"/>
    <s v="Ryad"/>
    <d v="2019-06-15T00:00:00"/>
  </r>
  <r>
    <n v="16271447"/>
    <s v="Large Windows, Plenty of Light"/>
    <s v="Entire home/apt"/>
    <n v="123"/>
    <s v="Brooklyn"/>
    <x v="165"/>
    <s v="Benjamin"/>
    <d v="2019-04-30T00:00:00"/>
  </r>
  <r>
    <n v="18646653"/>
    <s v="Upper East Side 1 bedroom near Central park"/>
    <s v="Entire home/apt"/>
    <n v="123"/>
    <s v="Manhattan"/>
    <x v="8"/>
    <s v="Sean"/>
    <d v="2019-05-27T00:00:00"/>
  </r>
  <r>
    <n v="18917771"/>
    <s v="Roomy! Clean! 2 Bedroom in Bensonhurst- Sleeps 9"/>
    <s v="Entire home/apt"/>
    <n v="123"/>
    <s v="Brooklyn"/>
    <x v="44"/>
    <s v="Dan"/>
    <d v="2019-06-30T00:00:00"/>
  </r>
  <r>
    <n v="19803462"/>
    <s v="Beauty of New York!"/>
    <s v="Entire home/apt"/>
    <n v="123"/>
    <s v="Manhattan"/>
    <x v="8"/>
    <s v="Reisha"/>
    <d v="2019-05-29T00:00:00"/>
  </r>
  <r>
    <n v="21540496"/>
    <s v="Stylish 1 BD - 10 min to Manhattan &amp; Central Park"/>
    <s v="Entire home/apt"/>
    <n v="123"/>
    <s v="Queens"/>
    <x v="43"/>
    <s v="Anna"/>
    <d v="2019-06-14T00:00:00"/>
  </r>
  <r>
    <n v="23252265"/>
    <s v="Lovely West Village 1 BR - Quiet and Comfortable"/>
    <s v="Entire home/apt"/>
    <n v="123"/>
    <s v="Manhattan"/>
    <x v="167"/>
    <s v="Laura"/>
    <d v="2019-05-12T00:00:00"/>
  </r>
  <r>
    <n v="24374487"/>
    <s v="Lex place"/>
    <s v="Entire home/apt"/>
    <n v="123"/>
    <s v="Brooklyn"/>
    <x v="3"/>
    <s v="Liron"/>
    <d v="2019-06-24T00:00:00"/>
  </r>
  <r>
    <n v="25477608"/>
    <s v="Bright Private Bedroom Close to Central Park"/>
    <s v="Private room"/>
    <n v="123"/>
    <s v="Manhattan"/>
    <x v="78"/>
    <s v="Nicholas"/>
    <d v="2019-06-04T00:00:00"/>
  </r>
  <r>
    <n v="26745686"/>
    <s v="Huge 1 Bedroom 2F in Authentic Brooklyn Brownstone"/>
    <s v="Private room"/>
    <n v="123"/>
    <s v="Brooklyn"/>
    <x v="3"/>
    <s v="Vincent"/>
    <d v="2019-06-03T00:00:00"/>
  </r>
  <r>
    <n v="27375052"/>
    <s v="Super clean! 2 Bedrooms in Bensonhurst -Sleeps 8"/>
    <s v="Entire home/apt"/>
    <n v="123"/>
    <s v="Brooklyn"/>
    <x v="44"/>
    <s v="Lily"/>
    <d v="2019-06-25T00:00:00"/>
  </r>
  <r>
    <n v="27922834"/>
    <s v="Brooklyn Garden Apartment"/>
    <s v="Entire home/apt"/>
    <n v="123"/>
    <s v="Brooklyn"/>
    <x v="85"/>
    <s v="David"/>
    <d v="2019-06-11T00:00:00"/>
  </r>
  <r>
    <n v="29589341"/>
    <s v="E 74 &amp; 2nd Avenue"/>
    <s v="Entire home/apt"/>
    <n v="123"/>
    <s v="Manhattan"/>
    <x v="8"/>
    <s v="Julie"/>
    <d v="2019-05-28T00:00:00"/>
  </r>
  <r>
    <n v="31796691"/>
    <s v="Spacious 2 bedroom apt in Bensonhurst - Sleeps 10"/>
    <s v="Entire home/apt"/>
    <n v="123"/>
    <s v="Brooklyn"/>
    <x v="44"/>
    <s v="Kel"/>
    <d v="2019-06-04T00:00:00"/>
  </r>
  <r>
    <n v="32744022"/>
    <s v="Large 1BR Sublet UWS Luxury High-Rise"/>
    <s v="Entire home/apt"/>
    <n v="123"/>
    <s v="Manhattan"/>
    <x v="78"/>
    <s v="Shel"/>
    <d v="2019-04-22T00:00:00"/>
  </r>
  <r>
    <n v="33585541"/>
    <s v="Lower East Side Studio"/>
    <s v="Entire home/apt"/>
    <n v="123"/>
    <s v="Manhattan"/>
    <x v="62"/>
    <s v="Omar"/>
    <d v="2019-05-31T00:00:00"/>
  </r>
  <r>
    <n v="33994896"/>
    <s v="Lower East side/Soho/Chinatown room fits 3 people"/>
    <s v="Private room"/>
    <n v="123"/>
    <s v="Manhattan"/>
    <x v="62"/>
    <s v="Maria"/>
    <d v="2019-06-05T00:00:00"/>
  </r>
  <r>
    <n v="33995614"/>
    <s v="Lovely LES/SOHO/Chinatown room can fit 3 people!"/>
    <s v="Private room"/>
    <n v="123"/>
    <s v="Manhattan"/>
    <x v="62"/>
    <s v="Maria"/>
    <d v="2019-06-18T00:00:00"/>
  </r>
  <r>
    <n v="34783503"/>
    <s v="Uptown Experience on Central Park"/>
    <s v="Entire home/apt"/>
    <n v="123"/>
    <s v="Manhattan"/>
    <x v="80"/>
    <s v="Britt"/>
    <d v="2019-06-17T00:00:00"/>
  </r>
  <r>
    <n v="35009512"/>
    <s v="One bedroom in Williamsburg, Brooklyn"/>
    <s v="Entire home/apt"/>
    <n v="123"/>
    <s v="Brooklyn"/>
    <x v="35"/>
    <s v="Sophie"/>
    <d v="2019-06-30T00:00:00"/>
  </r>
  <r>
    <n v="67288"/>
    <s v="Central Park 1BR sunny condo"/>
    <s v="Entire home/apt"/>
    <n v="124"/>
    <s v="Manhattan"/>
    <x v="80"/>
    <s v="Per"/>
    <d v="2019-06-15T00:00:00"/>
  </r>
  <r>
    <n v="2088725"/>
    <s v="Beautiful renovated 1 bedroom Apt."/>
    <s v="Entire home/apt"/>
    <n v="124"/>
    <s v="Brooklyn"/>
    <x v="96"/>
    <s v="Edgar"/>
    <d v="2019-06-30T00:00:00"/>
  </r>
  <r>
    <n v="2419574"/>
    <s v="Private Room HK/Theatre District!"/>
    <s v="Private room"/>
    <n v="124"/>
    <s v="Manhattan"/>
    <x v="103"/>
    <s v="Pj"/>
    <d v="2019-06-02T00:00:00"/>
  </r>
  <r>
    <n v="2538248"/>
    <s v="Large newly renovated studio"/>
    <s v="Entire home/apt"/>
    <n v="124"/>
    <s v="Manhattan"/>
    <x v="9"/>
    <s v="Patricia"/>
    <d v="2019-06-25T00:00:00"/>
  </r>
  <r>
    <n v="2723515"/>
    <s v="Stylish Pre-war"/>
    <s v="Entire home/apt"/>
    <n v="124"/>
    <s v="Brooklyn"/>
    <x v="111"/>
    <s v="Devin"/>
    <d v="2019-06-01T00:00:00"/>
  </r>
  <r>
    <n v="3782925"/>
    <s v="Cute apartment with Backyard"/>
    <s v="Entire home/apt"/>
    <n v="124"/>
    <s v="Brooklyn"/>
    <x v="35"/>
    <s v="Andrew"/>
    <d v="2019-06-23T00:00:00"/>
  </r>
  <r>
    <n v="4839932"/>
    <s v="Super spacious cozy one-bedroom apartment, Astoria"/>
    <s v="Entire home/apt"/>
    <n v="124"/>
    <s v="Queens"/>
    <x v="43"/>
    <s v="Milena"/>
    <d v="2019-01-03T00:00:00"/>
  </r>
  <r>
    <n v="5298896"/>
    <s v="Unique NYC Loft - Guest Room"/>
    <s v="Private room"/>
    <n v="124"/>
    <s v="Manhattan"/>
    <x v="178"/>
    <s v="Lucas"/>
    <d v="2019-06-07T00:00:00"/>
  </r>
  <r>
    <n v="8381953"/>
    <s v="Tranquil Apt with Garden Access"/>
    <s v="Entire home/apt"/>
    <n v="124"/>
    <s v="Manhattan"/>
    <x v="9"/>
    <s v="Sheena"/>
    <d v="2019-06-15T00:00:00"/>
  </r>
  <r>
    <n v="8873479"/>
    <s v="Beautiful modern room with private bathroom"/>
    <s v="Private room"/>
    <n v="124"/>
    <s v="Manhattan"/>
    <x v="153"/>
    <s v="Darin"/>
    <d v="2019-06-23T00:00:00"/>
  </r>
  <r>
    <n v="9918963"/>
    <s v="Brooklyn Apt with Patio in Heart of Fort Greene"/>
    <s v="Entire home/apt"/>
    <n v="124"/>
    <s v="Brooklyn"/>
    <x v="45"/>
    <s v="Clay"/>
    <d v="2019-06-01T00:00:00"/>
  </r>
  <r>
    <n v="10118660"/>
    <s v="Queen Cabin with Window One"/>
    <s v="Private room"/>
    <n v="124"/>
    <s v="Manhattan"/>
    <x v="186"/>
    <s v="The Bowery House"/>
    <d v="2019-03-21T00:00:00"/>
  </r>
  <r>
    <n v="10679702"/>
    <s v="Clinton Hill - Garden Apt"/>
    <s v="Entire home/apt"/>
    <n v="124"/>
    <s v="Brooklyn"/>
    <x v="111"/>
    <s v="Judene"/>
    <d v="2019-06-06T00:00:00"/>
  </r>
  <r>
    <n v="12949840"/>
    <s v="Remodeled Brand New Brooklyn Apartment"/>
    <s v="Entire home/apt"/>
    <n v="124"/>
    <s v="Brooklyn"/>
    <x v="4"/>
    <s v="Jane Anne"/>
    <d v="2019-06-26T00:00:00"/>
  </r>
  <r>
    <n v="13689663"/>
    <s v="Great Room in Charming Nolita Apartment"/>
    <s v="Private room"/>
    <n v="124"/>
    <s v="Manhattan"/>
    <x v="186"/>
    <s v="Victor"/>
    <d v="2019-06-22T00:00:00"/>
  </r>
  <r>
    <n v="13954028"/>
    <s v="Cozy Upper West Side Studio"/>
    <s v="Entire home/apt"/>
    <n v="124"/>
    <s v="Manhattan"/>
    <x v="78"/>
    <s v="Agata"/>
    <d v="2019-05-20T00:00:00"/>
  </r>
  <r>
    <n v="16323461"/>
    <s v="Williamsburg Experience, Quick Manhattan Access"/>
    <s v="Private room"/>
    <n v="124"/>
    <s v="Brooklyn"/>
    <x v="35"/>
    <s v="Inese &amp; MichÃ¦l"/>
    <d v="2019-06-07T00:00:00"/>
  </r>
  <r>
    <n v="16735133"/>
    <s v="Charming and Artsy LES 1-Bedroom"/>
    <s v="Entire home/apt"/>
    <n v="124"/>
    <s v="Manhattan"/>
    <x v="62"/>
    <s v="Paul"/>
    <d v="2019-04-22T00:00:00"/>
  </r>
  <r>
    <n v="18496331"/>
    <s v="Lofty Living: Private Room"/>
    <s v="Private room"/>
    <n v="124"/>
    <s v="Brooklyn"/>
    <x v="35"/>
    <s v="Jenny"/>
    <d v="2019-05-11T00:00:00"/>
  </r>
  <r>
    <n v="19390119"/>
    <s v="Duplex   Roof top  in the heart of crown hight"/>
    <s v="Entire home/apt"/>
    <n v="124"/>
    <s v="Brooklyn"/>
    <x v="34"/>
    <s v="Delton"/>
    <d v="2019-06-07T00:00:00"/>
  </r>
  <r>
    <n v="19860903"/>
    <s v="Charming Two Bedroom in Brownstone, BedStuy :)"/>
    <s v="Entire home/apt"/>
    <n v="124"/>
    <s v="Brooklyn"/>
    <x v="3"/>
    <s v="Bennett"/>
    <d v="2019-06-23T00:00:00"/>
  </r>
  <r>
    <n v="20227210"/>
    <s v="Sunny one-bedroom apt., close to Prospect Park"/>
    <s v="Entire home/apt"/>
    <n v="124"/>
    <s v="Brooklyn"/>
    <x v="102"/>
    <s v="Kate"/>
    <d v="2019-02-19T00:00:00"/>
  </r>
  <r>
    <n v="20996474"/>
    <s v="Ping Pong Paradise in Brooklyn, Close to metro!!!"/>
    <s v="Entire home/apt"/>
    <n v="124"/>
    <s v="Brooklyn"/>
    <x v="3"/>
    <s v="Rohit"/>
    <d v="2019-06-21T00:00:00"/>
  </r>
  <r>
    <n v="25745372"/>
    <s v="Beautiful Private Room &amp; Bath in East Village Loft"/>
    <s v="Private room"/>
    <n v="124"/>
    <s v="Manhattan"/>
    <x v="71"/>
    <s v="Christine"/>
    <d v="2019-05-20T00:00:00"/>
  </r>
  <r>
    <n v="25841768"/>
    <s v="Entire Garden Level Home in Greenpoint, Brooklyn"/>
    <s v="Entire home/apt"/>
    <n v="124"/>
    <s v="Brooklyn"/>
    <x v="1"/>
    <s v="Maggie"/>
    <d v="2019-03-24T00:00:00"/>
  </r>
  <r>
    <n v="27529458"/>
    <s v="Nolita One Bedroom with View"/>
    <s v="Entire home/apt"/>
    <n v="124"/>
    <s v="Manhattan"/>
    <x v="179"/>
    <s v="Maura"/>
    <d v="2019-03-31T00:00:00"/>
  </r>
  <r>
    <n v="27735315"/>
    <s v="The luxury East New York"/>
    <s v="Entire home/apt"/>
    <n v="124"/>
    <s v="Brooklyn"/>
    <x v="36"/>
    <s v="Corie"/>
    <d v="2019-06-04T00:00:00"/>
  </r>
  <r>
    <n v="33294992"/>
    <s v="East Harlem room with private bathroom!"/>
    <s v="Private room"/>
    <n v="124"/>
    <s v="Manhattan"/>
    <x v="80"/>
    <s v="Karina"/>
    <d v="2019-06-22T00:00:00"/>
  </r>
  <r>
    <n v="33423250"/>
    <s v="Location, Location, Location Close to Central Park"/>
    <s v="Entire home/apt"/>
    <n v="124"/>
    <s v="Manhattan"/>
    <x v="80"/>
    <s v="Victor"/>
    <d v="2019-06-26T00:00:00"/>
  </r>
  <r>
    <n v="35289875"/>
    <s v="JUST 4.4 MILES FROM MANHATTAN NEAR TRAIN"/>
    <s v="Entire home/apt"/>
    <n v="124"/>
    <s v="Queens"/>
    <x v="60"/>
    <s v="Carlos"/>
    <d v="2019-06-23T00:00:00"/>
  </r>
  <r>
    <n v="25235"/>
    <s v="Large 2 Bedroom Great for Groups!"/>
    <s v="Entire home/apt"/>
    <n v="125"/>
    <s v="Brooklyn"/>
    <x v="3"/>
    <s v="Shelly"/>
    <d v="2019-06-28T00:00:00"/>
  </r>
  <r>
    <n v="26520"/>
    <s v="Cozy Room #3, Landmark Home 1 Block to PRATT"/>
    <s v="Private room"/>
    <n v="125"/>
    <s v="Brooklyn"/>
    <x v="111"/>
    <s v="Erica"/>
    <d v="2019-06-02T00:00:00"/>
  </r>
  <r>
    <n v="32023"/>
    <s v="FLAT MACDONOUGH"/>
    <s v="Entire home/apt"/>
    <n v="125"/>
    <s v="Brooklyn"/>
    <x v="3"/>
    <s v="Khem"/>
    <d v="2019-06-23T00:00:00"/>
  </r>
  <r>
    <n v="36133"/>
    <s v="Classic Artist Loft Williamsburg"/>
    <s v="Private room"/>
    <n v="125"/>
    <s v="Brooklyn"/>
    <x v="35"/>
    <s v="White"/>
    <d v="2019-06-13T00:00:00"/>
  </r>
  <r>
    <n v="44212"/>
    <s v="West Inn 2 - East Village"/>
    <s v="Private room"/>
    <n v="125"/>
    <s v="Manhattan"/>
    <x v="71"/>
    <s v="Bruce"/>
    <d v="2019-06-23T00:00:00"/>
  </r>
  <r>
    <n v="71248"/>
    <s v="Bright and lovely 1 bdrm apt in LES"/>
    <s v="Entire home/apt"/>
    <n v="125"/>
    <s v="Manhattan"/>
    <x v="162"/>
    <s v="Jennifer"/>
    <d v="2019-06-17T00:00:00"/>
  </r>
  <r>
    <n v="153405"/>
    <s v="Greenpoint Spacious Loft"/>
    <s v="Entire home/apt"/>
    <n v="125"/>
    <s v="Brooklyn"/>
    <x v="1"/>
    <s v="Pat"/>
    <d v="2019-06-16T00:00:00"/>
  </r>
  <r>
    <n v="182177"/>
    <s v="A PRIVATE FLAT / APARTMENT- $SPECIAL$"/>
    <s v="Entire home/apt"/>
    <n v="125"/>
    <s v="Bronx"/>
    <x v="108"/>
    <s v="Christian &amp; Carla"/>
    <d v="2019-06-20T00:00:00"/>
  </r>
  <r>
    <n v="257097"/>
    <s v="Sunny! 2br Steps to train/restaurants - 15 to NYC"/>
    <s v="Entire home/apt"/>
    <n v="125"/>
    <s v="Brooklyn"/>
    <x v="3"/>
    <s v="Jaime"/>
    <d v="2019-01-28T00:00:00"/>
  </r>
  <r>
    <n v="259946"/>
    <s v="Budget stay, near transportation"/>
    <s v="Entire home/apt"/>
    <n v="125"/>
    <s v="Staten Island"/>
    <x v="88"/>
    <s v="Marina"/>
    <d v="2019-05-19T00:00:00"/>
  </r>
  <r>
    <n v="282977"/>
    <s v="Park Slope Brooklyn!  Sunny Bedroom."/>
    <s v="Private room"/>
    <n v="125"/>
    <s v="Brooklyn"/>
    <x v="85"/>
    <s v="Diana"/>
    <d v="2019-06-06T00:00:00"/>
  </r>
  <r>
    <n v="336220"/>
    <s v="Stylish &amp; Quiet NYC Retreat!"/>
    <s v="Private room"/>
    <n v="125"/>
    <s v="Manhattan"/>
    <x v="9"/>
    <s v="Jason"/>
    <d v="2019-06-19T00:00:00"/>
  </r>
  <r>
    <n v="380416"/>
    <s v="Park Slope Sunny Studio"/>
    <s v="Entire home/apt"/>
    <n v="125"/>
    <s v="Brooklyn"/>
    <x v="85"/>
    <s v="Ellis"/>
    <d v="2019-04-30T00:00:00"/>
  </r>
  <r>
    <n v="387735"/>
    <s v="LOCATION LOCATION LOCATION Sara's"/>
    <s v="Entire home/apt"/>
    <n v="125"/>
    <s v="Manhattan"/>
    <x v="153"/>
    <s v="Liz"/>
    <d v="2019-06-11T00:00:00"/>
  </r>
  <r>
    <n v="403056"/>
    <s v="Large Private Room Near Central Park &amp; Mount Sinai"/>
    <s v="Private room"/>
    <n v="125"/>
    <s v="Manhattan"/>
    <x v="80"/>
    <s v="K. Naomi"/>
    <d v="2019-05-28T00:00:00"/>
  </r>
  <r>
    <n v="412061"/>
    <s v="Brownstone Sunny &amp; Spacious top fl"/>
    <s v="Entire home/apt"/>
    <n v="125"/>
    <s v="Brooklyn"/>
    <x v="34"/>
    <s v="Linda"/>
    <d v="2019-06-01T00:00:00"/>
  </r>
  <r>
    <n v="418291"/>
    <s v="Cozy, bright 1BR avail. in East Village apartment"/>
    <s v="Private room"/>
    <n v="125"/>
    <s v="Manhattan"/>
    <x v="71"/>
    <s v="Marshall"/>
    <d v="2019-06-25T00:00:00"/>
  </r>
  <r>
    <n v="433218"/>
    <s v="Lovely 1 bdrm in Prospect Heights!"/>
    <s v="Entire home/apt"/>
    <n v="125"/>
    <s v="Brooklyn"/>
    <x v="102"/>
    <s v="Miya"/>
    <d v="2019-05-20T00:00:00"/>
  </r>
  <r>
    <n v="481022"/>
    <s v="Super Cute Junior 1BR in LES!!"/>
    <s v="Entire home/apt"/>
    <n v="125"/>
    <s v="Manhattan"/>
    <x v="62"/>
    <s v="Candice"/>
    <d v="2019-06-22T00:00:00"/>
  </r>
  <r>
    <n v="564184"/>
    <s v="CLEAN PRIVATE ROOM IN CHELSEA NYC"/>
    <s v="Private room"/>
    <n v="125"/>
    <s v="Manhattan"/>
    <x v="5"/>
    <s v="David"/>
    <d v="2019-05-31T00:00:00"/>
  </r>
  <r>
    <n v="591135"/>
    <s v="Awesome Place! Amazing Location!!!"/>
    <s v="Private room"/>
    <n v="125"/>
    <s v="Manhattan"/>
    <x v="147"/>
    <s v="T"/>
    <d v="2019-06-05T00:00:00"/>
  </r>
  <r>
    <n v="612936"/>
    <s v="1 FLOOR OF A BROWNSTONE WITH GARDEN"/>
    <s v="Private room"/>
    <n v="125"/>
    <s v="Manhattan"/>
    <x v="78"/>
    <s v="Lori &amp; John"/>
    <d v="2019-06-18T00:00:00"/>
  </r>
  <r>
    <n v="625365"/>
    <s v="In the heart of Prospect Park, BK!"/>
    <s v="Entire home/apt"/>
    <n v="125"/>
    <s v="Brooklyn"/>
    <x v="27"/>
    <s v="Zhenia"/>
    <d v="2019-01-01T00:00:00"/>
  </r>
  <r>
    <n v="744220"/>
    <s v="Beautiful 1 bedroom in NOLITA (2 blocks from SOHO)"/>
    <s v="Entire home/apt"/>
    <n v="125"/>
    <s v="Manhattan"/>
    <x v="186"/>
    <s v="Kjersti"/>
    <d v="2019-06-18T00:00:00"/>
  </r>
  <r>
    <n v="746996"/>
    <s v="Park Slope-Private Room/Bath/Entry"/>
    <s v="Private room"/>
    <n v="125"/>
    <s v="Brooklyn"/>
    <x v="85"/>
    <s v="Kedin"/>
    <d v="2019-06-02T00:00:00"/>
  </r>
  <r>
    <n v="753687"/>
    <s v="Mitchell Manor"/>
    <s v="Entire home/apt"/>
    <n v="125"/>
    <s v="Brooklyn"/>
    <x v="3"/>
    <s v="Nicole"/>
    <d v="2019-06-24T00:00:00"/>
  </r>
  <r>
    <n v="819419"/>
    <s v="Entire Private, Spacious 1-BR in Ft. Greene"/>
    <s v="Entire home/apt"/>
    <n v="125"/>
    <s v="Brooklyn"/>
    <x v="111"/>
    <s v="Tanjila"/>
    <d v="2019-05-27T00:00:00"/>
  </r>
  <r>
    <n v="855919"/>
    <s v="Lovely Apt. in the heart of Harlem"/>
    <s v="Entire home/apt"/>
    <n v="125"/>
    <s v="Manhattan"/>
    <x v="9"/>
    <s v="Marina"/>
    <d v="2019-06-01T00:00:00"/>
  </r>
  <r>
    <n v="860163"/>
    <s v="Manhattan Studio Apartment: 2 Adults $125"/>
    <s v="Entire home/apt"/>
    <n v="125"/>
    <s v="Manhattan"/>
    <x v="80"/>
    <s v="Judith"/>
    <d v="2019-06-02T00:00:00"/>
  </r>
  <r>
    <n v="864790"/>
    <s v="PEACEFUL SHARE BY CENTRAL PARK"/>
    <s v="Private room"/>
    <n v="125"/>
    <s v="Manhattan"/>
    <x v="78"/>
    <s v="Nicole"/>
    <d v="2019-05-25T00:00:00"/>
  </r>
  <r>
    <n v="919830"/>
    <s v="1br in a 2br apartment in Chelsea (23/7)"/>
    <s v="Private room"/>
    <n v="125"/>
    <s v="Manhattan"/>
    <x v="5"/>
    <s v="Eduardo"/>
    <d v="2019-06-28T00:00:00"/>
  </r>
  <r>
    <n v="1032611"/>
    <s v="Private 1 bdrm Lefferts Gr, BK apt"/>
    <s v="Entire home/apt"/>
    <n v="125"/>
    <s v="Brooklyn"/>
    <x v="27"/>
    <s v="Rachael"/>
    <d v="2019-06-10T00:00:00"/>
  </r>
  <r>
    <n v="1073832"/>
    <s v="Designer Studio Apt in Red Hook"/>
    <s v="Entire home/apt"/>
    <n v="125"/>
    <s v="Brooklyn"/>
    <x v="116"/>
    <s v="Orren"/>
    <d v="2019-06-26T00:00:00"/>
  </r>
  <r>
    <n v="1098863"/>
    <s v="Great Bushwick Studio Apartment"/>
    <s v="Entire home/apt"/>
    <n v="125"/>
    <s v="Brooklyn"/>
    <x v="4"/>
    <s v="Wilfredo"/>
    <d v="2019-06-04T00:00:00"/>
  </r>
  <r>
    <n v="1124012"/>
    <s v="FOODIE HAVEN -ENJOY THE REAL NYC :)"/>
    <s v="Private room"/>
    <n v="125"/>
    <s v="Manhattan"/>
    <x v="71"/>
    <s v="Meredith"/>
    <d v="2019-06-11T00:00:00"/>
  </r>
  <r>
    <n v="1180296"/>
    <s v="Comfortable Central Park North Rm"/>
    <s v="Private room"/>
    <n v="125"/>
    <s v="Manhattan"/>
    <x v="9"/>
    <s v="Clotaire"/>
    <d v="2019-06-29T00:00:00"/>
  </r>
  <r>
    <n v="1182187"/>
    <s v="Best Chelsea Street. Beautiful Room. Superhost."/>
    <s v="Private room"/>
    <n v="125"/>
    <s v="Manhattan"/>
    <x v="5"/>
    <s v="George"/>
    <d v="2019-06-01T00:00:00"/>
  </r>
  <r>
    <n v="1203812"/>
    <s v="Quiet minimal clean"/>
    <s v="Entire home/apt"/>
    <n v="125"/>
    <s v="Manhattan"/>
    <x v="71"/>
    <s v="Emma"/>
    <d v="2019-05-20T00:00:00"/>
  </r>
  <r>
    <n v="1244117"/>
    <s v="Cozy Huge Brownstone in Bedstuy"/>
    <s v="Entire home/apt"/>
    <n v="125"/>
    <s v="Brooklyn"/>
    <x v="3"/>
    <s v="Joseph"/>
    <d v="2019-06-17T00:00:00"/>
  </r>
  <r>
    <n v="1256536"/>
    <s v="Clean 2Bedroom-Ideal UpperEast Loc."/>
    <s v="Entire home/apt"/>
    <n v="125"/>
    <s v="Manhattan"/>
    <x v="8"/>
    <s v="Mayrav"/>
    <d v="2019-06-15T00:00:00"/>
  </r>
  <r>
    <n v="1402084"/>
    <s v="Waterfront Red Hook, Brooklyn"/>
    <s v="Entire home/apt"/>
    <n v="125"/>
    <s v="Brooklyn"/>
    <x v="116"/>
    <s v="Louise"/>
    <d v="2019-06-03T00:00:00"/>
  </r>
  <r>
    <n v="1440363"/>
    <s v="Artsy Harlem Guest Space"/>
    <s v="Entire home/apt"/>
    <n v="125"/>
    <s v="Manhattan"/>
    <x v="9"/>
    <s v="Laura"/>
    <d v="2019-06-13T00:00:00"/>
  </r>
  <r>
    <n v="1583653"/>
    <s v="Private room and bathroom"/>
    <s v="Private room"/>
    <n v="125"/>
    <s v="Manhattan"/>
    <x v="80"/>
    <s v="William"/>
    <d v="2019-06-16T00:00:00"/>
  </r>
  <r>
    <n v="1649957"/>
    <s v="GRACIOUS HARLEM 1 BEDROOM"/>
    <s v="Entire home/apt"/>
    <n v="125"/>
    <s v="Manhattan"/>
    <x v="145"/>
    <s v="Olubode Shawn"/>
    <d v="2019-05-07T00:00:00"/>
  </r>
  <r>
    <n v="1704210"/>
    <s v="Gorgeous 1-2 bedroom(Prospect park)"/>
    <s v="Entire home/apt"/>
    <n v="125"/>
    <s v="Brooklyn"/>
    <x v="115"/>
    <s v="Ronak"/>
    <d v="2019-03-27T00:00:00"/>
  </r>
  <r>
    <n v="1814279"/>
    <s v="Urban Jungle in Bedford Stuyvesant"/>
    <s v="Entire home/apt"/>
    <n v="125"/>
    <s v="Brooklyn"/>
    <x v="4"/>
    <s v="Eric"/>
    <d v="2019-06-11T00:00:00"/>
  </r>
  <r>
    <n v="1843108"/>
    <s v="HappyCozy GuestSuite w/ Great Energy close to JFK"/>
    <s v="Entire home/apt"/>
    <n v="125"/>
    <s v="Brooklyn"/>
    <x v="13"/>
    <s v="Megan"/>
    <d v="2019-06-08T00:00:00"/>
  </r>
  <r>
    <n v="1885826"/>
    <s v="LOFT-CentralPrk/TimeSq/TheaterDist1"/>
    <s v="Private room"/>
    <n v="125"/>
    <s v="Manhattan"/>
    <x v="103"/>
    <s v="LoftMidtownNYC"/>
    <d v="2019-06-23T00:00:00"/>
  </r>
  <r>
    <n v="1971239"/>
    <s v="BRIGHT AND SPACIOUS 3 BEDROOM WITH GARDEN"/>
    <s v="Entire home/apt"/>
    <n v="125"/>
    <s v="Brooklyn"/>
    <x v="34"/>
    <s v="Andres &amp; Mapa"/>
    <d v="2019-06-25T00:00:00"/>
  </r>
  <r>
    <n v="2055050"/>
    <s v="Charming studio upper east side NYC"/>
    <s v="Entire home/apt"/>
    <n v="125"/>
    <s v="Manhattan"/>
    <x v="8"/>
    <s v="Candace"/>
    <d v="2019-06-01T00:00:00"/>
  </r>
  <r>
    <n v="2159193"/>
    <s v="The Perfect 1-bedroom in Cobble Hill"/>
    <s v="Entire home/apt"/>
    <n v="125"/>
    <s v="Brooklyn"/>
    <x v="154"/>
    <s v="Edward"/>
    <d v="2019-04-19T00:00:00"/>
  </r>
  <r>
    <n v="2656394"/>
    <s v="GORGEOUS LUXURY APARTMENT AND VIEW!"/>
    <s v="Entire home/apt"/>
    <n v="125"/>
    <s v="Brooklyn"/>
    <x v="1"/>
    <s v="Michael"/>
    <d v="2019-06-01T00:00:00"/>
  </r>
  <r>
    <n v="2879157"/>
    <s v="Family Friendly Apt"/>
    <s v="Entire home/apt"/>
    <n v="125"/>
    <s v="Manhattan"/>
    <x v="145"/>
    <s v="Allison"/>
    <d v="2019-06-16T00:00:00"/>
  </r>
  <r>
    <n v="2978421"/>
    <s v="Hip Chinatown Apt in Great Location"/>
    <s v="Entire home/apt"/>
    <n v="125"/>
    <s v="Manhattan"/>
    <x v="162"/>
    <s v="Nico"/>
    <d v="2019-05-31T00:00:00"/>
  </r>
  <r>
    <n v="3161739"/>
    <s v="Up among the trees in Bed Stuy"/>
    <s v="Entire home/apt"/>
    <n v="125"/>
    <s v="Brooklyn"/>
    <x v="3"/>
    <s v="Anna"/>
    <d v="2019-05-15T00:00:00"/>
  </r>
  <r>
    <n v="3212765"/>
    <s v="A single room  that converts  with bathroom"/>
    <s v="Private room"/>
    <n v="125"/>
    <s v="Manhattan"/>
    <x v="151"/>
    <s v="Anthony"/>
    <d v="2019-06-01T00:00:00"/>
  </r>
  <r>
    <n v="3248010"/>
    <s v="Chic Aptmnt close to Barclay Center"/>
    <s v="Entire home/apt"/>
    <n v="125"/>
    <s v="Brooklyn"/>
    <x v="85"/>
    <s v="Rebekah"/>
    <d v="2019-06-25T00:00:00"/>
  </r>
  <r>
    <n v="3344237"/>
    <s v="Stay in the heart of the East side!"/>
    <s v="Private room"/>
    <n v="125"/>
    <s v="Manhattan"/>
    <x v="151"/>
    <s v="Alejandro"/>
    <d v="2019-06-27T00:00:00"/>
  </r>
  <r>
    <n v="3628553"/>
    <s v="1 Bedroom  Apartment close to Northwell &amp; JFK"/>
    <s v="Entire home/apt"/>
    <n v="125"/>
    <s v="Queens"/>
    <x v="41"/>
    <s v="Louann"/>
    <d v="2019-03-14T00:00:00"/>
  </r>
  <r>
    <n v="3675957"/>
    <s v="Brooklyn Loft Studio, One Subway from Manhattan"/>
    <s v="Entire home/apt"/>
    <n v="125"/>
    <s v="Brooklyn"/>
    <x v="209"/>
    <s v="Douglas"/>
    <d v="2019-06-18T00:00:00"/>
  </r>
  <r>
    <n v="3739712"/>
    <s v="Rest your head-West Side Manhattan"/>
    <s v="Private room"/>
    <n v="125"/>
    <s v="Manhattan"/>
    <x v="103"/>
    <s v="Samuel"/>
    <d v="2019-06-26T00:00:00"/>
  </r>
  <r>
    <n v="3812222"/>
    <s v="Suite w/private bath, Forest Hills"/>
    <s v="Private room"/>
    <n v="125"/>
    <s v="Queens"/>
    <x v="11"/>
    <s v="Ruth"/>
    <d v="2019-05-18T00:00:00"/>
  </r>
  <r>
    <n v="3827311"/>
    <s v="Cozy &amp; Sunny Hamilton Heights Apt"/>
    <s v="Entire home/apt"/>
    <n v="125"/>
    <s v="Manhattan"/>
    <x v="9"/>
    <s v="Maia"/>
    <d v="2019-06-12T00:00:00"/>
  </r>
  <r>
    <n v="3897387"/>
    <s v="Bed &amp; Bath in Park Slope Mansion"/>
    <s v="Private room"/>
    <n v="125"/>
    <s v="Brooklyn"/>
    <x v="85"/>
    <s v="Virginia"/>
    <d v="2019-06-30T00:00:00"/>
  </r>
  <r>
    <n v="3962389"/>
    <s v="Two bedroom fully furnished apt."/>
    <s v="Entire home/apt"/>
    <n v="125"/>
    <s v="Brooklyn"/>
    <x v="24"/>
    <s v="Charlayne"/>
    <d v="2019-01-25T00:00:00"/>
  </r>
  <r>
    <n v="4033444"/>
    <s v="Big New York City Suite Near Subway"/>
    <s v="Entire home/apt"/>
    <n v="125"/>
    <s v="Brooklyn"/>
    <x v="34"/>
    <s v="Saya &amp; Diego"/>
    <d v="2019-06-23T00:00:00"/>
  </r>
  <r>
    <n v="4053287"/>
    <s v="Spacious Apartment with River Views!"/>
    <s v="Entire home/apt"/>
    <n v="125"/>
    <s v="Manhattan"/>
    <x v="161"/>
    <s v="Michael And Donna"/>
    <d v="2019-06-30T00:00:00"/>
  </r>
  <r>
    <n v="4102208"/>
    <s v="Convenient, clean and chic apartment"/>
    <s v="Entire home/apt"/>
    <n v="125"/>
    <s v="Brooklyn"/>
    <x v="154"/>
    <s v="Zheni"/>
    <d v="2019-06-21T00:00:00"/>
  </r>
  <r>
    <n v="4128337"/>
    <s v="Entire Apartment - charming 1BR-20min to Downtown"/>
    <s v="Entire home/apt"/>
    <n v="125"/>
    <s v="Brooklyn"/>
    <x v="3"/>
    <s v="Pervaiz"/>
    <d v="2019-06-23T00:00:00"/>
  </r>
  <r>
    <n v="4137979"/>
    <s v="Williamsburg/Greenpoint Studio"/>
    <s v="Entire home/apt"/>
    <n v="125"/>
    <s v="Brooklyn"/>
    <x v="1"/>
    <s v="Eric"/>
    <d v="2019-06-30T00:00:00"/>
  </r>
  <r>
    <n v="4287589"/>
    <s v="LG GARDEN Apt ON Sunset Park,  on41ST near 6th Ave"/>
    <s v="Entire home/apt"/>
    <n v="125"/>
    <s v="Brooklyn"/>
    <x v="28"/>
    <s v="Katie"/>
    <d v="2019-06-01T00:00:00"/>
  </r>
  <r>
    <n v="4308612"/>
    <s v="Holiday special! Best location!"/>
    <s v="Entire home/apt"/>
    <n v="125"/>
    <s v="Manhattan"/>
    <x v="103"/>
    <s v="Ehud"/>
    <d v="2019-06-30T00:00:00"/>
  </r>
  <r>
    <n v="4480793"/>
    <s v="B's Suite"/>
    <s v="Entire home/apt"/>
    <n v="125"/>
    <s v="Brooklyn"/>
    <x v="3"/>
    <s v="Sheila"/>
    <d v="2019-06-19T00:00:00"/>
  </r>
  <r>
    <n v="4557206"/>
    <s v="Cozy 1BD Apartment near Manhattan"/>
    <s v="Entire home/apt"/>
    <n v="125"/>
    <s v="Queens"/>
    <x v="43"/>
    <s v="Sara"/>
    <d v="2019-06-05T00:00:00"/>
  </r>
  <r>
    <n v="4559096"/>
    <s v="$99 Manhattan/Time Sq."/>
    <s v="Private room"/>
    <n v="125"/>
    <s v="Manhattan"/>
    <x v="103"/>
    <s v="Johnny"/>
    <d v="2019-06-07T00:00:00"/>
  </r>
  <r>
    <n v="4651486"/>
    <s v="Prospect Park 2BR Near MANHATTAN!!!"/>
    <s v="Entire home/apt"/>
    <n v="125"/>
    <s v="Brooklyn"/>
    <x v="27"/>
    <s v="Anthony"/>
    <d v="2019-06-16T00:00:00"/>
  </r>
  <r>
    <n v="4667148"/>
    <s v="1 Bdrm in Greenwich Village"/>
    <s v="Entire home/apt"/>
    <n v="125"/>
    <s v="Manhattan"/>
    <x v="167"/>
    <s v="Marie-Claire"/>
    <d v="2019-05-12T00:00:00"/>
  </r>
  <r>
    <n v="4720086"/>
    <s v="Harlem Brownstone - It's Historic!"/>
    <s v="Entire home/apt"/>
    <n v="125"/>
    <s v="Manhattan"/>
    <x v="9"/>
    <s v="Leesa"/>
    <d v="2019-06-01T00:00:00"/>
  </r>
  <r>
    <n v="4784741"/>
    <s v="Private entrance Private roofdeck NO CLEANING FEE"/>
    <s v="Private room"/>
    <n v="125"/>
    <s v="Manhattan"/>
    <x v="71"/>
    <s v="Ryan"/>
    <d v="2019-06-02T00:00:00"/>
  </r>
  <r>
    <n v="4916340"/>
    <s v="Central Park Suite"/>
    <s v="Entire home/apt"/>
    <n v="125"/>
    <s v="Manhattan"/>
    <x v="78"/>
    <s v="Evan"/>
    <d v="2019-06-03T00:00:00"/>
  </r>
  <r>
    <n v="5020842"/>
    <s v="Private BR in amazing neighborhood"/>
    <s v="Private room"/>
    <n v="125"/>
    <s v="Brooklyn"/>
    <x v="154"/>
    <s v="Nicole"/>
    <d v="2019-06-07T00:00:00"/>
  </r>
  <r>
    <n v="5028264"/>
    <s v="Charming Studio Apartment"/>
    <s v="Entire home/apt"/>
    <n v="125"/>
    <s v="Manhattan"/>
    <x v="78"/>
    <s v="Jordana"/>
    <d v="2019-05-27T00:00:00"/>
  </r>
  <r>
    <n v="5040951"/>
    <s v="Charming 1BR near Union Square"/>
    <s v="Entire home/apt"/>
    <n v="125"/>
    <s v="Manhattan"/>
    <x v="153"/>
    <s v="Sal"/>
    <d v="2019-06-02T00:00:00"/>
  </r>
  <r>
    <n v="5075659"/>
    <s v="Cozy New York Studio"/>
    <s v="Entire home/apt"/>
    <n v="125"/>
    <s v="Manhattan"/>
    <x v="8"/>
    <s v="Dim"/>
    <d v="2019-06-22T00:00:00"/>
  </r>
  <r>
    <n v="5271997"/>
    <s v="NEW YORK CITY!!! LOCATION LOCATION!"/>
    <s v="Private room"/>
    <n v="125"/>
    <s v="Manhattan"/>
    <x v="78"/>
    <s v="Chris"/>
    <d v="2019-06-24T00:00:00"/>
  </r>
  <r>
    <n v="5384643"/>
    <s v="Adorable Studio in Heart of BKLYN"/>
    <s v="Entire home/apt"/>
    <n v="125"/>
    <s v="Brooklyn"/>
    <x v="45"/>
    <s v="Madeline"/>
    <d v="2019-06-08T00:00:00"/>
  </r>
  <r>
    <n v="5590387"/>
    <s v="Village One Bedroom"/>
    <s v="Private room"/>
    <n v="125"/>
    <s v="Manhattan"/>
    <x v="71"/>
    <s v="Jenna"/>
    <d v="2019-06-02T00:00:00"/>
  </r>
  <r>
    <n v="5659417"/>
    <s v="Charming East Village Nook"/>
    <s v="Entire home/apt"/>
    <n v="125"/>
    <s v="Manhattan"/>
    <x v="71"/>
    <s v="William"/>
    <d v="2019-06-13T00:00:00"/>
  </r>
  <r>
    <n v="5659666"/>
    <s v="Andy's Place"/>
    <s v="Entire home/apt"/>
    <n v="125"/>
    <s v="Brooklyn"/>
    <x v="3"/>
    <s v="Don"/>
    <d v="2019-05-30T00:00:00"/>
  </r>
  <r>
    <n v="5694862"/>
    <s v="Lovely Brooklyn Room &amp; Private Bath"/>
    <s v="Private room"/>
    <n v="125"/>
    <s v="Brooklyn"/>
    <x v="96"/>
    <s v="Rachel"/>
    <d v="2019-06-13T00:00:00"/>
  </r>
  <r>
    <n v="5793707"/>
    <s v="Lower East Side Minimalist Studio"/>
    <s v="Entire home/apt"/>
    <n v="125"/>
    <s v="Manhattan"/>
    <x v="62"/>
    <s v="Warren &amp; Jessica"/>
    <d v="2019-06-23T00:00:00"/>
  </r>
  <r>
    <n v="5861303"/>
    <s v="Pet friendly, homey 1 BR in Lower East Side, NYC"/>
    <s v="Entire home/apt"/>
    <n v="125"/>
    <s v="Manhattan"/>
    <x v="62"/>
    <s v="LisaMarie"/>
    <d v="2019-06-28T00:00:00"/>
  </r>
  <r>
    <n v="5881122"/>
    <s v="Lovely, bright &amp; cozy room in Manhattan!"/>
    <s v="Private room"/>
    <n v="125"/>
    <s v="Manhattan"/>
    <x v="62"/>
    <s v="Dominik"/>
    <d v="2019-06-10T00:00:00"/>
  </r>
  <r>
    <n v="6237974"/>
    <s v="Brownstone! Entire Garden Apt w/ Private Entrance!"/>
    <s v="Entire home/apt"/>
    <n v="125"/>
    <s v="Brooklyn"/>
    <x v="3"/>
    <s v="Peter"/>
    <d v="2019-06-01T00:00:00"/>
  </r>
  <r>
    <n v="6244089"/>
    <s v="Modern 3BR Brownstone Apartment"/>
    <s v="Entire home/apt"/>
    <n v="125"/>
    <s v="Bronx"/>
    <x v="33"/>
    <s v="ior"/>
    <d v="2019-05-19T00:00:00"/>
  </r>
  <r>
    <n v="6336738"/>
    <s v="Bklyn Brownstone 2Bedroom Apartment w/Office Space"/>
    <s v="Entire home/apt"/>
    <n v="125"/>
    <s v="Brooklyn"/>
    <x v="3"/>
    <s v="Hollie"/>
    <d v="2019-06-23T00:00:00"/>
  </r>
  <r>
    <n v="6433621"/>
    <s v="Forest Hills home shares its breathtaking beauty"/>
    <s v="Entire home/apt"/>
    <n v="125"/>
    <s v="Queens"/>
    <x v="11"/>
    <s v="Nate"/>
    <d v="2019-06-30T00:00:00"/>
  </r>
  <r>
    <n v="6764316"/>
    <s v="GIANT LOFT IN DUMBO -- BY BROOKLYN BRIDGE PARK"/>
    <s v="Private room"/>
    <n v="125"/>
    <s v="Brooklyn"/>
    <x v="206"/>
    <s v="Julia"/>
    <d v="2019-06-05T00:00:00"/>
  </r>
  <r>
    <n v="6853761"/>
    <s v="Prime Williamsburg sanctuary"/>
    <s v="Entire home/apt"/>
    <n v="125"/>
    <s v="Brooklyn"/>
    <x v="35"/>
    <s v="Annie"/>
    <d v="2019-06-03T00:00:00"/>
  </r>
  <r>
    <n v="6900168"/>
    <s v="Wanderlust. A perfect private space to unwind."/>
    <s v="Entire home/apt"/>
    <n v="125"/>
    <s v="Queens"/>
    <x v="76"/>
    <s v="Mustafa"/>
    <d v="2019-06-06T00:00:00"/>
  </r>
  <r>
    <n v="6972192"/>
    <s v="*WINDSONG* Serene 1 BR in Townhouse near Park"/>
    <s v="Entire home/apt"/>
    <n v="125"/>
    <s v="Manhattan"/>
    <x v="78"/>
    <s v="Juliana"/>
    <d v="2019-06-17T00:00:00"/>
  </r>
  <r>
    <n v="7002139"/>
    <s v="Must Love Dogs / Bushwick Brooklyn"/>
    <s v="Private room"/>
    <n v="125"/>
    <s v="Brooklyn"/>
    <x v="4"/>
    <s v="Ange"/>
    <d v="2019-06-01T00:00:00"/>
  </r>
  <r>
    <n v="7204443"/>
    <s v="Peaceful Room in Dumbo Art Loft"/>
    <s v="Private room"/>
    <n v="125"/>
    <s v="Brooklyn"/>
    <x v="206"/>
    <s v="Anna"/>
    <d v="2019-06-23T00:00:00"/>
  </r>
  <r>
    <n v="7205861"/>
    <s v="Putnam Gardens -Brooklyn Brownstone"/>
    <s v="Entire home/apt"/>
    <n v="125"/>
    <s v="Brooklyn"/>
    <x v="3"/>
    <s v="Debbie"/>
    <d v="2019-05-20T00:00:00"/>
  </r>
  <r>
    <n v="7341406"/>
    <s v="Private Spacious Room with bathroom"/>
    <s v="Private room"/>
    <n v="125"/>
    <s v="Brooklyn"/>
    <x v="3"/>
    <s v="Leon"/>
    <d v="2019-03-09T00:00:00"/>
  </r>
  <r>
    <n v="7415905"/>
    <s v="Luxury Modern Brownstone Full Apt"/>
    <s v="Entire home/apt"/>
    <n v="125"/>
    <s v="Brooklyn"/>
    <x v="3"/>
    <s v="Elwanda"/>
    <d v="2019-06-06T00:00:00"/>
  </r>
  <r>
    <n v="7462019"/>
    <s v="LAKOU LAKAY- A HOME AWAY FROM HOME"/>
    <s v="Entire home/apt"/>
    <n v="125"/>
    <s v="Brooklyn"/>
    <x v="26"/>
    <s v="Guerline"/>
    <d v="2019-06-25T00:00:00"/>
  </r>
  <r>
    <n v="7593556"/>
    <s v="Big Cozy Apt w/ lrg outdoor space!"/>
    <s v="Entire home/apt"/>
    <n v="125"/>
    <s v="Queens"/>
    <x v="79"/>
    <s v="Kenny"/>
    <d v="2019-06-16T00:00:00"/>
  </r>
  <r>
    <n v="7734034"/>
    <s v="Ocean view studio with balcony"/>
    <s v="Entire home/apt"/>
    <n v="125"/>
    <s v="Queens"/>
    <x v="95"/>
    <s v="Yin"/>
    <d v="2019-06-24T00:00:00"/>
  </r>
  <r>
    <n v="8118112"/>
    <s v="Bed-Stuy Brooklyn Garden Apartment"/>
    <s v="Entire home/apt"/>
    <n v="125"/>
    <s v="Brooklyn"/>
    <x v="3"/>
    <s v="Gregory"/>
    <d v="2019-06-19T00:00:00"/>
  </r>
  <r>
    <n v="8293281"/>
    <s v="GREAT LOCATION QUIET BKLYN STREET"/>
    <s v="Entire home/apt"/>
    <n v="125"/>
    <s v="Brooklyn"/>
    <x v="102"/>
    <s v="Chris"/>
    <d v="2019-06-24T00:00:00"/>
  </r>
  <r>
    <n v="8313551"/>
    <s v="Recently renovated private floor"/>
    <s v="Entire home/apt"/>
    <n v="125"/>
    <s v="Queens"/>
    <x v="66"/>
    <s v="Jennifer"/>
    <d v="2019-06-06T00:00:00"/>
  </r>
  <r>
    <n v="8369857"/>
    <s v="International Meeting Place_Room 2"/>
    <s v="Private room"/>
    <n v="125"/>
    <s v="Brooklyn"/>
    <x v="24"/>
    <s v="Sinaly"/>
    <d v="2019-05-19T00:00:00"/>
  </r>
  <r>
    <n v="8535434"/>
    <s v="Large Soho Studio Loft"/>
    <s v="Entire home/apt"/>
    <n v="125"/>
    <s v="Manhattan"/>
    <x v="147"/>
    <s v="James"/>
    <d v="2019-06-30T00:00:00"/>
  </r>
  <r>
    <n v="8755259"/>
    <s v="1 BR in Carroll Gardens Townhouse"/>
    <s v="Private room"/>
    <n v="125"/>
    <s v="Brooklyn"/>
    <x v="154"/>
    <s v="Barbara"/>
    <d v="2019-06-27T00:00:00"/>
  </r>
  <r>
    <n v="8864740"/>
    <s v="Charming 1 Bedroom in Townhouse"/>
    <s v="Entire home/apt"/>
    <n v="125"/>
    <s v="Manhattan"/>
    <x v="8"/>
    <s v="Tny"/>
    <d v="2019-05-18T00:00:00"/>
  </r>
  <r>
    <n v="9015649"/>
    <s v="Charming duplex  Morningside Heights-Private Floor"/>
    <s v="Private room"/>
    <n v="125"/>
    <s v="Manhattan"/>
    <x v="145"/>
    <s v="Edlira"/>
    <d v="2019-05-28T00:00:00"/>
  </r>
  <r>
    <n v="9050105"/>
    <s v="Prospect Park 3 bedroom, Sleeps 8"/>
    <s v="Entire home/apt"/>
    <n v="125"/>
    <s v="Brooklyn"/>
    <x v="27"/>
    <s v="Babajide"/>
    <d v="2019-06-30T00:00:00"/>
  </r>
  <r>
    <n v="9104995"/>
    <s v="Times Square Area Neat &amp; clean all inclusive AAA+"/>
    <s v="Entire home/apt"/>
    <n v="125"/>
    <s v="Manhattan"/>
    <x v="103"/>
    <s v="Nir"/>
    <d v="2019-05-31T00:00:00"/>
  </r>
  <r>
    <n v="9147431"/>
    <s v="Lge Rm Middle Park Slope Brownstone"/>
    <s v="Private room"/>
    <n v="125"/>
    <s v="Brooklyn"/>
    <x v="85"/>
    <s v="Philip"/>
    <d v="2019-05-20T00:00:00"/>
  </r>
  <r>
    <n v="9253827"/>
    <s v="Close to train - Williamsburg Garden Apartment"/>
    <s v="Entire home/apt"/>
    <n v="125"/>
    <s v="Brooklyn"/>
    <x v="35"/>
    <s v="Mathew"/>
    <d v="2019-06-30T00:00:00"/>
  </r>
  <r>
    <n v="9409457"/>
    <s v="Two Bedroom Apt w/Private Balcony &amp; Small Bathroom"/>
    <s v="Entire home/apt"/>
    <n v="125"/>
    <s v="Brooklyn"/>
    <x v="3"/>
    <s v="Violet"/>
    <d v="2019-06-17T00:00:00"/>
  </r>
  <r>
    <n v="9451492"/>
    <s v="Best location, Midtown Times Square"/>
    <s v="Entire home/apt"/>
    <n v="125"/>
    <s v="Manhattan"/>
    <x v="103"/>
    <s v="Dan"/>
    <d v="2019-06-05T00:00:00"/>
  </r>
  <r>
    <n v="9452237"/>
    <s v="2 BED STEP TO THE TRAIN"/>
    <s v="Entire home/apt"/>
    <n v="125"/>
    <s v="Queens"/>
    <x v="87"/>
    <s v="Edward"/>
    <d v="2019-06-03T00:00:00"/>
  </r>
  <r>
    <n v="9475052"/>
    <s v="Super Cool Brooklyn, Near Manhattan"/>
    <s v="Entire home/apt"/>
    <n v="125"/>
    <s v="Brooklyn"/>
    <x v="3"/>
    <s v="Manne"/>
    <d v="2019-06-18T00:00:00"/>
  </r>
  <r>
    <n v="9635607"/>
    <s v="Suite Oasis - Luxurious &amp; Cozy Apt"/>
    <s v="Entire home/apt"/>
    <n v="125"/>
    <s v="Brooklyn"/>
    <x v="42"/>
    <s v="Robert"/>
    <d v="2019-06-23T00:00:00"/>
  </r>
  <r>
    <n v="9637937"/>
    <s v="Art Lovers Lower East Side 2bedroom"/>
    <s v="Private room"/>
    <n v="125"/>
    <s v="Manhattan"/>
    <x v="62"/>
    <s v="Brian"/>
    <d v="2019-06-29T00:00:00"/>
  </r>
  <r>
    <n v="9676482"/>
    <s v="Sunny Loft Apartment 5 min. Walk to Pratt! #01401"/>
    <s v="Entire home/apt"/>
    <n v="125"/>
    <s v="Brooklyn"/>
    <x v="3"/>
    <s v="Gene"/>
    <d v="2019-06-02T00:00:00"/>
  </r>
  <r>
    <n v="9720768"/>
    <s v="Midtown Times Square bright room, private bath"/>
    <s v="Private room"/>
    <n v="125"/>
    <s v="Manhattan"/>
    <x v="123"/>
    <s v="Troy"/>
    <d v="2019-06-22T00:00:00"/>
  </r>
  <r>
    <n v="9725232"/>
    <s v="LUX Prospect Park Historic 1BR near 2,5,Q&amp;B trains"/>
    <s v="Entire home/apt"/>
    <n v="125"/>
    <s v="Brooklyn"/>
    <x v="27"/>
    <s v="Claudia"/>
    <d v="2019-06-24T00:00:00"/>
  </r>
  <r>
    <n v="9818465"/>
    <s v="Sunny apt in morningside heights"/>
    <s v="Entire home/apt"/>
    <n v="125"/>
    <s v="Manhattan"/>
    <x v="145"/>
    <s v="Michael E."/>
    <d v="2019-01-01T00:00:00"/>
  </r>
  <r>
    <n v="9821408"/>
    <s v="Cozy East Village apartment w Steinway piano"/>
    <s v="Entire home/apt"/>
    <n v="125"/>
    <s v="Manhattan"/>
    <x v="71"/>
    <s v="Carol"/>
    <d v="2019-04-22T00:00:00"/>
  </r>
  <r>
    <n v="10008615"/>
    <s v="Classic NYC loft apt in brownstone"/>
    <s v="Entire home/apt"/>
    <n v="125"/>
    <s v="Manhattan"/>
    <x v="9"/>
    <s v="Christina"/>
    <d v="2019-06-12T00:00:00"/>
  </r>
  <r>
    <n v="10043483"/>
    <s v="Cozy Private Entrance &amp; Bathroom"/>
    <s v="Private room"/>
    <n v="125"/>
    <s v="Manhattan"/>
    <x v="8"/>
    <s v="David"/>
    <d v="2019-06-15T00:00:00"/>
  </r>
  <r>
    <n v="10100799"/>
    <s v="Spacious Garden Apartment in Heart of Park Slope"/>
    <s v="Entire home/apt"/>
    <n v="125"/>
    <s v="Brooklyn"/>
    <x v="85"/>
    <s v="Amy"/>
    <d v="2019-06-30T00:00:00"/>
  </r>
  <r>
    <n v="10257476"/>
    <s v="Private Room in Artsy Home - Heart of Manhattan"/>
    <s v="Private room"/>
    <n v="125"/>
    <s v="Manhattan"/>
    <x v="103"/>
    <s v="Kimberly"/>
    <d v="2019-06-29T00:00:00"/>
  </r>
  <r>
    <n v="10307009"/>
    <s v="Great UES apt with outdoor space"/>
    <s v="Shared room"/>
    <n v="125"/>
    <s v="Manhattan"/>
    <x v="8"/>
    <s v="Norman"/>
    <d v="2019-05-19T00:00:00"/>
  </r>
  <r>
    <n v="10386341"/>
    <s v="Minutes to the Metro!!!"/>
    <s v="Entire home/apt"/>
    <n v="125"/>
    <s v="Brooklyn"/>
    <x v="3"/>
    <s v="Jeremy"/>
    <d v="2019-06-24T00:00:00"/>
  </r>
  <r>
    <n v="10473676"/>
    <s v="Modern Apartment in Harlem"/>
    <s v="Entire home/apt"/>
    <n v="125"/>
    <s v="Manhattan"/>
    <x v="9"/>
    <s v="Daniel"/>
    <d v="2019-03-03T00:00:00"/>
  </r>
  <r>
    <n v="10489240"/>
    <s v="Entire 2 Bedroom in a smart new house"/>
    <s v="Entire home/apt"/>
    <n v="125"/>
    <s v="Queens"/>
    <x v="60"/>
    <s v="Dorina"/>
    <d v="2019-06-02T00:00:00"/>
  </r>
  <r>
    <n v="10527274"/>
    <s v="Luxury Apt, Near Subway, Perfect for Work or Play!"/>
    <s v="Entire home/apt"/>
    <n v="125"/>
    <s v="Brooklyn"/>
    <x v="3"/>
    <s v="Kara"/>
    <d v="2019-06-02T00:00:00"/>
  </r>
  <r>
    <n v="10545815"/>
    <s v="Whole Apt. in East Williamsburg"/>
    <s v="Entire home/apt"/>
    <n v="125"/>
    <s v="Brooklyn"/>
    <x v="35"/>
    <s v="Guillermo"/>
    <d v="2019-06-01T00:00:00"/>
  </r>
  <r>
    <n v="10563686"/>
    <s v="Large Private 2BR Apartment by Park"/>
    <s v="Entire home/apt"/>
    <n v="125"/>
    <s v="Brooklyn"/>
    <x v="45"/>
    <s v="Mark"/>
    <d v="2019-05-11T00:00:00"/>
  </r>
  <r>
    <n v="10576404"/>
    <s v="Perfect Studio in the Perfect Location on the UES"/>
    <s v="Entire home/apt"/>
    <n v="125"/>
    <s v="Manhattan"/>
    <x v="8"/>
    <s v="Amanda"/>
    <d v="2019-05-18T00:00:00"/>
  </r>
  <r>
    <n v="10887852"/>
    <s v="Cozy Hell's Kitchen Apt"/>
    <s v="Entire home/apt"/>
    <n v="125"/>
    <s v="Manhattan"/>
    <x v="103"/>
    <s v="Karen"/>
    <d v="2019-06-22T00:00:00"/>
  </r>
  <r>
    <n v="11036071"/>
    <s v="Fully Private Suite in Home"/>
    <s v="Entire home/apt"/>
    <n v="125"/>
    <s v="Brooklyn"/>
    <x v="27"/>
    <s v="Patricia"/>
    <d v="2019-06-09T00:00:00"/>
  </r>
  <r>
    <n v="11301136"/>
    <s v="Cute &amp; Cozy Studio_C2S @ UES 81"/>
    <s v="Entire home/apt"/>
    <n v="125"/>
    <s v="Manhattan"/>
    <x v="8"/>
    <s v="DaKyung"/>
    <d v="2019-04-27T00:00:00"/>
  </r>
  <r>
    <n v="11553357"/>
    <s v="Brick House: Unique Garden Apartment! King Bed!"/>
    <s v="Entire home/apt"/>
    <n v="125"/>
    <s v="Brooklyn"/>
    <x v="3"/>
    <s v="Aswad"/>
    <d v="2019-06-01T00:00:00"/>
  </r>
  <r>
    <n v="11697308"/>
    <s v="Spacious 1 BR Upper East Side"/>
    <s v="Entire home/apt"/>
    <n v="125"/>
    <s v="Manhattan"/>
    <x v="8"/>
    <s v="Corporate Housing"/>
    <d v="2019-05-31T00:00:00"/>
  </r>
  <r>
    <n v="11724873"/>
    <s v="Hell's Kitchen Hideaway"/>
    <s v="Entire home/apt"/>
    <n v="125"/>
    <s v="Manhattan"/>
    <x v="103"/>
    <s v="Brandon"/>
    <d v="2019-06-03T00:00:00"/>
  </r>
  <r>
    <n v="11739168"/>
    <s v="Updated 1 BR - Best Location"/>
    <s v="Entire home/apt"/>
    <n v="125"/>
    <s v="Manhattan"/>
    <x v="8"/>
    <s v="Corporate Housing"/>
    <d v="2019-04-11T00:00:00"/>
  </r>
  <r>
    <n v="11751327"/>
    <s v="Midtown East Elevator 1 Bedroom"/>
    <s v="Entire home/apt"/>
    <n v="125"/>
    <s v="Manhattan"/>
    <x v="151"/>
    <s v="Corporate Housing"/>
    <d v="2019-06-01T00:00:00"/>
  </r>
  <r>
    <n v="12006770"/>
    <s v="East Village- The location"/>
    <s v="Private room"/>
    <n v="125"/>
    <s v="Manhattan"/>
    <x v="71"/>
    <s v="Pete"/>
    <d v="2019-06-07T00:00:00"/>
  </r>
  <r>
    <n v="12091679"/>
    <s v="Upper West Side Split Layout 1 BR"/>
    <s v="Entire home/apt"/>
    <n v="125"/>
    <s v="Manhattan"/>
    <x v="78"/>
    <s v="Corporate Housing"/>
    <d v="2019-01-05T00:00:00"/>
  </r>
  <r>
    <n v="12114017"/>
    <s v="SoBro Guest House"/>
    <s v="Entire home/apt"/>
    <n v="125"/>
    <s v="Bronx"/>
    <x v="104"/>
    <s v="Fran &amp; Jason"/>
    <d v="2019-06-25T00:00:00"/>
  </r>
  <r>
    <n v="12267599"/>
    <s v="Bright Harlem Apt. in New Building!"/>
    <s v="Entire home/apt"/>
    <n v="125"/>
    <s v="Manhattan"/>
    <x v="9"/>
    <s v="Gregory"/>
    <d v="2019-06-02T00:00:00"/>
  </r>
  <r>
    <n v="12294124"/>
    <s v="Friendly and Inviting Unit"/>
    <s v="Private room"/>
    <n v="125"/>
    <s v="Queens"/>
    <x v="48"/>
    <s v="Peggy"/>
    <d v="2019-05-26T00:00:00"/>
  </r>
  <r>
    <n v="12780475"/>
    <s v="Sunny Spacious Apt in Astoria w/ back yard access"/>
    <s v="Entire home/apt"/>
    <n v="125"/>
    <s v="Queens"/>
    <x v="43"/>
    <s v="Kasey"/>
    <d v="2019-06-25T00:00:00"/>
  </r>
  <r>
    <n v="12814578"/>
    <s v="Colorful Brooklyn Garden Casita"/>
    <s v="Entire home/apt"/>
    <n v="125"/>
    <s v="Brooklyn"/>
    <x v="115"/>
    <s v="Joyce"/>
    <d v="2019-06-08T00:00:00"/>
  </r>
  <r>
    <n v="12853281"/>
    <s v="Brand New Luxurious Studio Midtown"/>
    <s v="Entire home/apt"/>
    <n v="125"/>
    <s v="Manhattan"/>
    <x v="151"/>
    <s v="Corporate Housing"/>
    <d v="2019-05-12T00:00:00"/>
  </r>
  <r>
    <n v="12958663"/>
    <s v="Breathtaking, panoramic views of Downtown NYC/FiDi"/>
    <s v="Entire home/apt"/>
    <n v="125"/>
    <s v="Manhattan"/>
    <x v="178"/>
    <s v="Mike"/>
    <d v="2019-05-29T00:00:00"/>
  </r>
  <r>
    <n v="13031854"/>
    <s v="Samaria's Brownstone (Crown Heights)"/>
    <s v="Entire home/apt"/>
    <n v="125"/>
    <s v="Brooklyn"/>
    <x v="34"/>
    <s v="Maria"/>
    <d v="2019-06-23T00:00:00"/>
  </r>
  <r>
    <n v="13052968"/>
    <s v="Charming 1-BR Fort Greene Apartment"/>
    <s v="Entire home/apt"/>
    <n v="125"/>
    <s v="Brooklyn"/>
    <x v="45"/>
    <s v="Flo And Erin"/>
    <d v="2019-05-28T00:00:00"/>
  </r>
  <r>
    <n v="13055236"/>
    <s v="Steps 2 Empire State Building  amazing studio NYC"/>
    <s v="Entire home/apt"/>
    <n v="125"/>
    <s v="Manhattan"/>
    <x v="141"/>
    <s v="Marco"/>
    <d v="2019-06-17T00:00:00"/>
  </r>
  <r>
    <n v="13107627"/>
    <s v="Private Bedroom w/ Private Bath/Mini Fridge"/>
    <s v="Private room"/>
    <n v="125"/>
    <s v="Brooklyn"/>
    <x v="143"/>
    <s v="Mychelle"/>
    <d v="2019-06-12T00:00:00"/>
  </r>
  <r>
    <n v="13142258"/>
    <s v="Great 1 BR, 17 minutes to Times Square!"/>
    <s v="Entire home/apt"/>
    <n v="125"/>
    <s v="Queens"/>
    <x v="76"/>
    <s v="Wayne"/>
    <d v="2019-06-25T00:00:00"/>
  </r>
  <r>
    <n v="13248968"/>
    <s v="Luxurious 1 bdr apt with balcony!"/>
    <s v="Entire home/apt"/>
    <n v="125"/>
    <s v="Brooklyn"/>
    <x v="4"/>
    <s v="Ferenc"/>
    <d v="2019-06-21T00:00:00"/>
  </r>
  <r>
    <n v="13341955"/>
    <s v="MODERN &amp; CONTEMPORARY STUDIO"/>
    <s v="Entire home/apt"/>
    <n v="125"/>
    <s v="Queens"/>
    <x v="48"/>
    <s v="Diana"/>
    <d v="2019-06-02T00:00:00"/>
  </r>
  <r>
    <n v="13378609"/>
    <s v="Experience New York from our place. (Free parking)"/>
    <s v="Entire home/apt"/>
    <n v="125"/>
    <s v="Queens"/>
    <x v="48"/>
    <s v="Fahim"/>
    <d v="2019-06-09T00:00:00"/>
  </r>
  <r>
    <n v="13396969"/>
    <s v="1 Bedroom apartment, heart of LES"/>
    <s v="Entire home/apt"/>
    <n v="125"/>
    <s v="Manhattan"/>
    <x v="162"/>
    <s v="Hope"/>
    <d v="2019-06-07T00:00:00"/>
  </r>
  <r>
    <n v="13398348"/>
    <s v="Your Own Apartment corner of Bedford and Grand!"/>
    <s v="Entire home/apt"/>
    <n v="125"/>
    <s v="Brooklyn"/>
    <x v="35"/>
    <s v="Kristina"/>
    <d v="2019-06-24T00:00:00"/>
  </r>
  <r>
    <n v="13467270"/>
    <s v="Sunnyside Modern Apartment that sleeps 4 people."/>
    <s v="Entire home/apt"/>
    <n v="125"/>
    <s v="Queens"/>
    <x v="66"/>
    <s v="Angelo"/>
    <d v="2019-04-28T00:00:00"/>
  </r>
  <r>
    <n v="13491503"/>
    <s v="Airy, Private, Spacious + Accessible"/>
    <s v="Entire home/apt"/>
    <n v="125"/>
    <s v="Brooklyn"/>
    <x v="26"/>
    <s v="Stacey Rae"/>
    <d v="2019-03-06T00:00:00"/>
  </r>
  <r>
    <n v="13559208"/>
    <s v="Central Park Loft"/>
    <s v="Entire home/apt"/>
    <n v="125"/>
    <s v="Manhattan"/>
    <x v="78"/>
    <s v="Evan"/>
    <d v="2019-06-26T00:00:00"/>
  </r>
  <r>
    <n v="13618453"/>
    <s v="Luxurious, Spacious, Private Bath, Nice Hosts too"/>
    <s v="Private room"/>
    <n v="125"/>
    <s v="Brooklyn"/>
    <x v="34"/>
    <s v="Connie"/>
    <d v="2019-06-01T00:00:00"/>
  </r>
  <r>
    <n v="13674169"/>
    <s v="Updated 1 BR with Great Layout and Design"/>
    <s v="Entire home/apt"/>
    <n v="125"/>
    <s v="Manhattan"/>
    <x v="8"/>
    <s v="Rlg"/>
    <d v="2019-06-24T00:00:00"/>
  </r>
  <r>
    <n v="13688888"/>
    <s v="Great Studio Apartment, 15-20mins from Downtown"/>
    <s v="Entire home/apt"/>
    <n v="125"/>
    <s v="Manhattan"/>
    <x v="17"/>
    <s v="Katrina"/>
    <d v="2019-05-23T00:00:00"/>
  </r>
  <r>
    <n v="13730290"/>
    <s v="Private suite, near Central Park &amp; Columbia U."/>
    <s v="Private room"/>
    <n v="125"/>
    <s v="Manhattan"/>
    <x v="9"/>
    <s v="Beatrice"/>
    <d v="2019-06-01T00:00:00"/>
  </r>
  <r>
    <n v="13779358"/>
    <s v="Home away from home. Contemporary!"/>
    <s v="Entire home/apt"/>
    <n v="125"/>
    <s v="Queens"/>
    <x v="48"/>
    <s v="Patrick"/>
    <d v="2019-06-17T00:00:00"/>
  </r>
  <r>
    <n v="13857312"/>
    <s v="Renovated East Village 1BR"/>
    <s v="Entire home/apt"/>
    <n v="125"/>
    <s v="Manhattan"/>
    <x v="71"/>
    <s v="Raanan"/>
    <d v="2019-02-08T00:00:00"/>
  </r>
  <r>
    <n v="13959891"/>
    <s v="Best Location - Modern 1 BR, very quiet"/>
    <s v="Entire home/apt"/>
    <n v="125"/>
    <s v="Manhattan"/>
    <x v="8"/>
    <s v="Corporate Housing"/>
    <d v="2019-06-30T00:00:00"/>
  </r>
  <r>
    <n v="14057678"/>
    <s v="Cozy Room in Chelsea"/>
    <s v="Private room"/>
    <n v="125"/>
    <s v="Manhattan"/>
    <x v="5"/>
    <s v="Luis"/>
    <d v="2019-06-09T00:00:00"/>
  </r>
  <r>
    <n v="14417798"/>
    <s v="LES Minimalistic Studio"/>
    <s v="Entire home/apt"/>
    <n v="125"/>
    <s v="Manhattan"/>
    <x v="62"/>
    <s v="Tiffani"/>
    <d v="2019-06-15T00:00:00"/>
  </r>
  <r>
    <n v="14470437"/>
    <s v="Private Brooklyn Apartment and Garden"/>
    <s v="Entire home/apt"/>
    <n v="125"/>
    <s v="Brooklyn"/>
    <x v="34"/>
    <s v="Jenny"/>
    <d v="2019-06-15T00:00:00"/>
  </r>
  <r>
    <n v="14548579"/>
    <s v="Brand New One Bedroom In Prime Bushwick"/>
    <s v="Entire home/apt"/>
    <n v="125"/>
    <s v="Brooklyn"/>
    <x v="4"/>
    <s v="Asaf"/>
    <d v="2019-06-29T00:00:00"/>
  </r>
  <r>
    <n v="14551432"/>
    <s v="1 BR across from Prospect Park! / Windsor Terrace"/>
    <s v="Entire home/apt"/>
    <n v="125"/>
    <s v="Brooklyn"/>
    <x v="115"/>
    <s v="Melanie"/>
    <d v="2019-04-22T00:00:00"/>
  </r>
  <r>
    <n v="14590480"/>
    <s v="AMAZING bedroom in the Heart of NYC"/>
    <s v="Private room"/>
    <n v="125"/>
    <s v="Manhattan"/>
    <x v="103"/>
    <s v="Theodore"/>
    <d v="2019-06-06T00:00:00"/>
  </r>
  <r>
    <n v="14654573"/>
    <s v="Independent apt in 2 family pvt. home"/>
    <s v="Entire home/apt"/>
    <n v="125"/>
    <s v="Queens"/>
    <x v="66"/>
    <s v="Passang"/>
    <d v="2019-06-20T00:00:00"/>
  </r>
  <r>
    <n v="14705110"/>
    <s v="Amazing Luxury located in the Middle of Manhattan!"/>
    <s v="Private room"/>
    <n v="125"/>
    <s v="Manhattan"/>
    <x v="123"/>
    <s v="Gene"/>
    <d v="2019-06-02T00:00:00"/>
  </r>
  <r>
    <n v="14705209"/>
    <s v="Cozy Studio in Midtown"/>
    <s v="Entire home/apt"/>
    <n v="125"/>
    <s v="Manhattan"/>
    <x v="141"/>
    <s v="Shruti"/>
    <d v="2019-06-19T00:00:00"/>
  </r>
  <r>
    <n v="14804661"/>
    <s v="Cozy 4 beds, Free Ferry to Manhattan."/>
    <s v="Entire home/apt"/>
    <n v="125"/>
    <s v="Staten Island"/>
    <x v="120"/>
    <s v="Eddie &amp; Lois"/>
    <d v="2019-06-01T00:00:00"/>
  </r>
  <r>
    <n v="14808832"/>
    <s v="Bedroom &amp; living area Upper East Side, 86th Subway"/>
    <s v="Entire home/apt"/>
    <n v="125"/>
    <s v="Manhattan"/>
    <x v="8"/>
    <s v="Daniel"/>
    <d v="2019-06-15T00:00:00"/>
  </r>
  <r>
    <n v="14881637"/>
    <s v="Lovely 1 BR in Prime Location on E 26 &amp; 3 - NYC"/>
    <s v="Entire home/apt"/>
    <n v="125"/>
    <s v="Manhattan"/>
    <x v="151"/>
    <s v="Mor"/>
    <d v="2019-05-04T00:00:00"/>
  </r>
  <r>
    <n v="15018397"/>
    <s v="Peaceful Room in Dumbo Art Loft Too"/>
    <s v="Private room"/>
    <n v="125"/>
    <s v="Brooklyn"/>
    <x v="206"/>
    <s v="Anna"/>
    <d v="2019-06-29T00:00:00"/>
  </r>
  <r>
    <n v="15188621"/>
    <s v="Comfortable One Bedroom Apt in Prospect Heights"/>
    <s v="Entire home/apt"/>
    <n v="125"/>
    <s v="Brooklyn"/>
    <x v="102"/>
    <s v="Catherine"/>
    <d v="2019-05-21T00:00:00"/>
  </r>
  <r>
    <n v="15250033"/>
    <s v="Luxurious Guestroom w/Private Bathroom &amp; Entrance"/>
    <s v="Private room"/>
    <n v="125"/>
    <s v="Brooklyn"/>
    <x v="27"/>
    <s v="Christine"/>
    <d v="2019-05-09T00:00:00"/>
  </r>
  <r>
    <n v="15307735"/>
    <s v="An artistic experience"/>
    <s v="Private room"/>
    <n v="125"/>
    <s v="Brooklyn"/>
    <x v="35"/>
    <s v="Patricia"/>
    <d v="2019-06-04T00:00:00"/>
  </r>
  <r>
    <n v="15367894"/>
    <s v="Bedford Stuyvesant / Clinton Hill 2 bedroom"/>
    <s v="Entire home/apt"/>
    <n v="125"/>
    <s v="Brooklyn"/>
    <x v="3"/>
    <s v="Ted"/>
    <d v="2019-06-01T00:00:00"/>
  </r>
  <r>
    <n v="15484901"/>
    <s v="The Artist Retreat Duplex and Garden 1"/>
    <s v="Entire home/apt"/>
    <n v="125"/>
    <s v="Brooklyn"/>
    <x v="3"/>
    <s v="Amy"/>
    <d v="2019-06-24T00:00:00"/>
  </r>
  <r>
    <n v="15495897"/>
    <s v="Midtown East Stunner"/>
    <s v="Entire home/apt"/>
    <n v="125"/>
    <s v="Manhattan"/>
    <x v="151"/>
    <s v="Corporate Housing"/>
    <d v="2019-01-17T00:00:00"/>
  </r>
  <r>
    <n v="15535391"/>
    <s v="BedStuy Beautiful Spacious Garden Apartment"/>
    <s v="Entire home/apt"/>
    <n v="125"/>
    <s v="Brooklyn"/>
    <x v="3"/>
    <s v="Crystal"/>
    <d v="2019-05-22T00:00:00"/>
  </r>
  <r>
    <n v="15659743"/>
    <s v="Super Cute Garden Apartment in Bed-Stuy!"/>
    <s v="Entire home/apt"/>
    <n v="125"/>
    <s v="Brooklyn"/>
    <x v="3"/>
    <s v="Inez"/>
    <d v="2019-06-01T00:00:00"/>
  </r>
  <r>
    <n v="15733438"/>
    <s v="MASTER BR/ SUITE ( PRIVATE BATHROOM )"/>
    <s v="Private room"/>
    <n v="125"/>
    <s v="Manhattan"/>
    <x v="80"/>
    <s v="Simone"/>
    <d v="2019-06-02T00:00:00"/>
  </r>
  <r>
    <n v="15774266"/>
    <s v="Private modern suite in tree lined Windsor Terrace"/>
    <s v="Private room"/>
    <n v="125"/>
    <s v="Brooklyn"/>
    <x v="115"/>
    <s v="Elizabeth"/>
    <d v="2019-06-23T00:00:00"/>
  </r>
  <r>
    <n v="15781324"/>
    <s v="Inviting One Bedroom Apt in Prospect Heights"/>
    <s v="Entire home/apt"/>
    <n v="125"/>
    <s v="Brooklyn"/>
    <x v="102"/>
    <s v="Catherine"/>
    <d v="2019-01-31T00:00:00"/>
  </r>
  <r>
    <n v="15782266"/>
    <s v="Two BDRM Perfect CHTWN Manhattan!"/>
    <s v="Entire home/apt"/>
    <n v="125"/>
    <s v="Manhattan"/>
    <x v="175"/>
    <s v="Karline"/>
    <d v="2019-04-20T00:00:00"/>
  </r>
  <r>
    <n v="15870454"/>
    <s v="Great Studio In Midtown West"/>
    <s v="Entire home/apt"/>
    <n v="125"/>
    <s v="Manhattan"/>
    <x v="103"/>
    <s v="Jeniffer"/>
    <d v="2019-05-09T00:00:00"/>
  </r>
  <r>
    <n v="15895829"/>
    <s v="Entire JR. One bedroom PRIME West Village"/>
    <s v="Entire home/apt"/>
    <n v="125"/>
    <s v="Manhattan"/>
    <x v="167"/>
    <s v="Risa"/>
    <d v="2019-04-28T00:00:00"/>
  </r>
  <r>
    <n v="15928001"/>
    <s v="Brand New Apt off Lexington Ave Best Location"/>
    <s v="Entire home/apt"/>
    <n v="125"/>
    <s v="Manhattan"/>
    <x v="8"/>
    <s v="Corporate Housing"/>
    <d v="2019-04-15T00:00:00"/>
  </r>
  <r>
    <n v="16194651"/>
    <s v="Gorgeous one bedroom apartment."/>
    <s v="Entire home/apt"/>
    <n v="125"/>
    <s v="Queens"/>
    <x v="0"/>
    <s v="Kim"/>
    <d v="2019-06-10T00:00:00"/>
  </r>
  <r>
    <n v="16287863"/>
    <s v="Bright one bedroom blocks from Barclays Center"/>
    <s v="Entire home/apt"/>
    <n v="125"/>
    <s v="Brooklyn"/>
    <x v="85"/>
    <s v="Ian &amp; Wendy"/>
    <d v="2019-03-11T00:00:00"/>
  </r>
  <r>
    <n v="16361717"/>
    <s v="Apartment in the heart of Williamsburg Brooklyn!"/>
    <s v="Entire home/apt"/>
    <n v="125"/>
    <s v="Brooklyn"/>
    <x v="35"/>
    <s v="Mat"/>
    <d v="2019-06-23T00:00:00"/>
  </r>
  <r>
    <n v="16568252"/>
    <s v="Huge Fort Greene Loft, Prime!"/>
    <s v="Entire home/apt"/>
    <n v="125"/>
    <s v="Brooklyn"/>
    <x v="45"/>
    <s v="Anthony"/>
    <d v="2019-06-30T00:00:00"/>
  </r>
  <r>
    <n v="16599323"/>
    <s v="Studio loft, Cosy and charming with rooftop view"/>
    <s v="Entire home/apt"/>
    <n v="125"/>
    <s v="Brooklyn"/>
    <x v="4"/>
    <s v="Sammy &amp; Chris"/>
    <d v="2019-06-07T00:00:00"/>
  </r>
  <r>
    <n v="16620235"/>
    <s v="Full floor, Newly renovated, Brooklyn brownstone"/>
    <s v="Entire home/apt"/>
    <n v="125"/>
    <s v="Brooklyn"/>
    <x v="3"/>
    <s v="Todd &amp; Ashta"/>
    <d v="2019-06-24T00:00:00"/>
  </r>
  <r>
    <n v="16756480"/>
    <s v="Modern 2 Bed 2 Bath with private roof deck"/>
    <s v="Entire home/apt"/>
    <n v="125"/>
    <s v="Brooklyn"/>
    <x v="102"/>
    <s v="Adrian"/>
    <d v="2019-01-01T00:00:00"/>
  </r>
  <r>
    <n v="16858146"/>
    <s v="Entire Apartment in Hells Kitchen!"/>
    <s v="Entire home/apt"/>
    <n v="125"/>
    <s v="Manhattan"/>
    <x v="103"/>
    <s v="Eric"/>
    <d v="2019-05-25T00:00:00"/>
  </r>
  <r>
    <n v="17109623"/>
    <s v="Sunny Renovated Private Room in the East Village"/>
    <s v="Private room"/>
    <n v="125"/>
    <s v="Manhattan"/>
    <x v="71"/>
    <s v="Concetta"/>
    <d v="2019-06-21T00:00:00"/>
  </r>
  <r>
    <n v="17120052"/>
    <s v="Great 1BR available in E Vlg, close to everything!"/>
    <s v="Private room"/>
    <n v="125"/>
    <s v="Manhattan"/>
    <x v="71"/>
    <s v="John"/>
    <d v="2019-06-03T00:00:00"/>
  </r>
  <r>
    <n v="17125159"/>
    <s v="Clean and Stylish Newly Renovated Apartment"/>
    <s v="Entire home/apt"/>
    <n v="125"/>
    <s v="Manhattan"/>
    <x v="9"/>
    <s v="J"/>
    <d v="2019-06-22T00:00:00"/>
  </r>
  <r>
    <n v="17151145"/>
    <s v="Quiet West Village Gem"/>
    <s v="Entire home/apt"/>
    <n v="125"/>
    <s v="Manhattan"/>
    <x v="167"/>
    <s v="Manesh"/>
    <d v="2019-01-29T00:00:00"/>
  </r>
  <r>
    <n v="17364659"/>
    <s v="Large Cozy 1 bedroom Apt in South Williamsburg"/>
    <s v="Entire home/apt"/>
    <n v="125"/>
    <s v="Brooklyn"/>
    <x v="35"/>
    <s v="Cris"/>
    <d v="2019-01-03T00:00:00"/>
  </r>
  <r>
    <n v="17400624"/>
    <s v="First Floor Studio on the Upper East Side!"/>
    <s v="Entire home/apt"/>
    <n v="125"/>
    <s v="Manhattan"/>
    <x v="8"/>
    <s v="Leyla"/>
    <d v="2019-06-28T00:00:00"/>
  </r>
  <r>
    <n v="17649690"/>
    <s v="Gorgeous condo 20min from NYC,close to the airport"/>
    <s v="Entire home/apt"/>
    <n v="125"/>
    <s v="Queens"/>
    <x v="74"/>
    <s v="Arthur"/>
    <d v="2019-06-01T00:00:00"/>
  </r>
  <r>
    <n v="17666780"/>
    <s v="Lovely Two Bedroom &amp; Event Space From Nonprofit"/>
    <s v="Entire home/apt"/>
    <n v="125"/>
    <s v="Brooklyn"/>
    <x v="3"/>
    <s v="Nyls"/>
    <d v="2019-05-29T00:00:00"/>
  </r>
  <r>
    <n v="17669480"/>
    <s v="Sunny Brownstone Studio in BedStuy Brooklyn"/>
    <s v="Entire home/apt"/>
    <n v="125"/>
    <s v="Brooklyn"/>
    <x v="3"/>
    <s v="Jamal"/>
    <d v="2019-06-12T00:00:00"/>
  </r>
  <r>
    <n v="17875002"/>
    <s v="Nice private room in quiet E Village apt"/>
    <s v="Private room"/>
    <n v="125"/>
    <s v="Manhattan"/>
    <x v="71"/>
    <s v="Michael"/>
    <d v="2019-06-01T00:00:00"/>
  </r>
  <r>
    <n v="17926910"/>
    <s v="East Harlem Studio Apartment"/>
    <s v="Entire home/apt"/>
    <n v="125"/>
    <s v="Manhattan"/>
    <x v="80"/>
    <s v="Lynn"/>
    <d v="2019-06-22T00:00:00"/>
  </r>
  <r>
    <n v="18095883"/>
    <s v="Charming 2 Bedroom home close to Airport and City"/>
    <s v="Entire home/apt"/>
    <n v="125"/>
    <s v="Queens"/>
    <x v="10"/>
    <s v="Farhan"/>
    <d v="2019-06-23T00:00:00"/>
  </r>
  <r>
    <n v="18120946"/>
    <s v="Tranquility in a Sunny  Duplex w/Private Bathroom"/>
    <s v="Private room"/>
    <n v="125"/>
    <s v="Brooklyn"/>
    <x v="3"/>
    <s v="Vadim"/>
    <d v="2019-06-03T00:00:00"/>
  </r>
  <r>
    <n v="18286926"/>
    <s v="Joy's Luxury Apartment with Free Parking Space"/>
    <s v="Entire home/apt"/>
    <n v="125"/>
    <s v="Brooklyn"/>
    <x v="42"/>
    <s v="Joy"/>
    <d v="2019-06-15T00:00:00"/>
  </r>
  <r>
    <n v="18303895"/>
    <s v="BEAUTIFUL BROWNSTONE STUDIO IN SOUTH HARLEM"/>
    <s v="Entire home/apt"/>
    <n v="125"/>
    <s v="Manhattan"/>
    <x v="9"/>
    <s v="Felicia"/>
    <d v="2019-06-02T00:00:00"/>
  </r>
  <r>
    <n v="18596197"/>
    <s v="Great  apartment ( W48 street )"/>
    <s v="Entire home/apt"/>
    <n v="125"/>
    <s v="Manhattan"/>
    <x v="103"/>
    <s v="Jeniffer"/>
    <d v="2019-06-08T00:00:00"/>
  </r>
  <r>
    <n v="18599352"/>
    <s v="Studio in Midtown West ( W48th  Street )"/>
    <s v="Entire home/apt"/>
    <n v="125"/>
    <s v="Manhattan"/>
    <x v="103"/>
    <s v="Jeniffer"/>
    <d v="2019-05-13T00:00:00"/>
  </r>
  <r>
    <n v="18632502"/>
    <s v="Charming Carroll Gardens, Brooklyn Apartment"/>
    <s v="Entire home/apt"/>
    <n v="125"/>
    <s v="Brooklyn"/>
    <x v="154"/>
    <s v="Triada"/>
    <d v="2019-06-01T00:00:00"/>
  </r>
  <r>
    <n v="18738138"/>
    <s v="Huge room with private bathroom in East Harlem!"/>
    <s v="Private room"/>
    <n v="125"/>
    <s v="Manhattan"/>
    <x v="80"/>
    <s v="Simon"/>
    <d v="2019-06-21T00:00:00"/>
  </r>
  <r>
    <n v="18789421"/>
    <s v="Peace in Brooklyn"/>
    <s v="Entire home/apt"/>
    <n v="125"/>
    <s v="Brooklyn"/>
    <x v="3"/>
    <s v="Edmund"/>
    <d v="2019-06-02T00:00:00"/>
  </r>
  <r>
    <n v="18858761"/>
    <s v="Private Entrance Astoria Five min walk to subway"/>
    <s v="Entire home/apt"/>
    <n v="125"/>
    <s v="Queens"/>
    <x v="43"/>
    <s v="Vik"/>
    <d v="2019-03-17T00:00:00"/>
  </r>
  <r>
    <n v="19027786"/>
    <s v="The Diamond Room"/>
    <s v="Private room"/>
    <n v="125"/>
    <s v="Manhattan"/>
    <x v="80"/>
    <s v="Ese"/>
    <d v="2019-05-05T00:00:00"/>
  </r>
  <r>
    <n v="19057073"/>
    <s v="Bright central designer's apt - steps to train!"/>
    <s v="Entire home/apt"/>
    <n v="125"/>
    <s v="Brooklyn"/>
    <x v="3"/>
    <s v="Deren"/>
    <d v="2019-06-17T00:00:00"/>
  </r>
  <r>
    <n v="19069915"/>
    <s v="Extraordinary Apt Best Midtown Location"/>
    <s v="Entire home/apt"/>
    <n v="125"/>
    <s v="Manhattan"/>
    <x v="151"/>
    <s v="Corporate Housing"/>
    <d v="2019-06-01T00:00:00"/>
  </r>
  <r>
    <n v="19118963"/>
    <s v="BRIGHT CHARMING STUDIO ON UPPER EAST SIDE"/>
    <s v="Entire home/apt"/>
    <n v="125"/>
    <s v="Manhattan"/>
    <x v="8"/>
    <s v="Inna"/>
    <d v="2019-06-10T00:00:00"/>
  </r>
  <r>
    <n v="19163623"/>
    <s v="Cozy Lodge Chic in the heart of New York."/>
    <s v="Entire home/apt"/>
    <n v="125"/>
    <s v="Manhattan"/>
    <x v="8"/>
    <s v="Nicholas"/>
    <d v="2019-02-11T00:00:00"/>
  </r>
  <r>
    <n v="19239282"/>
    <s v="Beautiful brownstone apartment on quiet street"/>
    <s v="Entire home/apt"/>
    <n v="125"/>
    <s v="Brooklyn"/>
    <x v="154"/>
    <s v="Emilie"/>
    <d v="2019-06-01T00:00:00"/>
  </r>
  <r>
    <n v="19250742"/>
    <s v="Harlem Garden Oasis in  New York City Brownstone"/>
    <s v="Entire home/apt"/>
    <n v="125"/>
    <s v="Manhattan"/>
    <x v="9"/>
    <s v="Mark And Josephine"/>
    <d v="2019-05-25T00:00:00"/>
  </r>
  <r>
    <n v="19341760"/>
    <s v="Lovely Williamsburg Refuge ~  fresh &amp; refined"/>
    <s v="Entire home/apt"/>
    <n v="125"/>
    <s v="Brooklyn"/>
    <x v="35"/>
    <s v="Courtney"/>
    <d v="2019-06-23T00:00:00"/>
  </r>
  <r>
    <n v="19348689"/>
    <s v="1 bedroom, East Village Apt."/>
    <s v="Entire home/apt"/>
    <n v="125"/>
    <s v="Manhattan"/>
    <x v="71"/>
    <s v="Bojana"/>
    <d v="2019-06-24T00:00:00"/>
  </r>
  <r>
    <n v="19457062"/>
    <s v="Cobble Hill apartment,_x000a_spacious, cozy and charming"/>
    <s v="Entire home/apt"/>
    <n v="125"/>
    <s v="Brooklyn"/>
    <x v="190"/>
    <s v="Jenny"/>
    <d v="2019-06-04T00:00:00"/>
  </r>
  <r>
    <n v="19660327"/>
    <s v="Gorgeous room with private full bathroom!"/>
    <s v="Private room"/>
    <n v="125"/>
    <s v="Manhattan"/>
    <x v="80"/>
    <s v="Simon"/>
    <d v="2019-06-21T00:00:00"/>
  </r>
  <r>
    <n v="19675738"/>
    <s v="Queens Village Home with Parking."/>
    <s v="Entire home/apt"/>
    <n v="125"/>
    <s v="Queens"/>
    <x v="41"/>
    <s v="Wiler"/>
    <d v="2019-06-10T00:00:00"/>
  </r>
  <r>
    <n v="19691179"/>
    <s v="Sun-filled Lower East Side Guest Room"/>
    <s v="Private room"/>
    <n v="125"/>
    <s v="Manhattan"/>
    <x v="62"/>
    <s v="Jeffrey"/>
    <d v="2019-06-30T00:00:00"/>
  </r>
  <r>
    <n v="19830008"/>
    <s v="Charming Private Room in the heart of East Village"/>
    <s v="Private room"/>
    <n v="125"/>
    <s v="Manhattan"/>
    <x v="71"/>
    <s v="Sahar"/>
    <d v="2019-06-28T00:00:00"/>
  </r>
  <r>
    <n v="19841625"/>
    <s v="Cozy Studio Upper East Side"/>
    <s v="Entire home/apt"/>
    <n v="125"/>
    <s v="Manhattan"/>
    <x v="8"/>
    <s v="Moheb"/>
    <d v="2019-05-02T00:00:00"/>
  </r>
  <r>
    <n v="20175117"/>
    <s v="Charming One Bedroom Apt on the Upper East Side."/>
    <s v="Entire home/apt"/>
    <n v="125"/>
    <s v="Manhattan"/>
    <x v="8"/>
    <s v="Monika"/>
    <d v="2019-06-17T00:00:00"/>
  </r>
  <r>
    <n v="20403568"/>
    <s v="Guest Suite in beautiful Brooklyn Brownstone"/>
    <s v="Entire home/apt"/>
    <n v="125"/>
    <s v="Brooklyn"/>
    <x v="1"/>
    <s v="Virginie"/>
    <d v="2019-06-22T00:00:00"/>
  </r>
  <r>
    <n v="20499320"/>
    <s v="Electric NYC + Luxury Room = Best vacation ever!"/>
    <s v="Private room"/>
    <n v="125"/>
    <s v="Manhattan"/>
    <x v="9"/>
    <s v="Javier"/>
    <d v="2019-06-01T00:00:00"/>
  </r>
  <r>
    <n v="20688175"/>
    <s v="Luxurious, Spacious, Ensuite Bath, Nice Hosts too"/>
    <s v="Private room"/>
    <n v="125"/>
    <s v="Brooklyn"/>
    <x v="34"/>
    <s v="Connie"/>
    <d v="2019-06-29T00:00:00"/>
  </r>
  <r>
    <n v="20744654"/>
    <s v="Cozy studio in Park Slope"/>
    <s v="Entire home/apt"/>
    <n v="125"/>
    <s v="Brooklyn"/>
    <x v="85"/>
    <s v="Fourth"/>
    <d v="2019-06-01T00:00:00"/>
  </r>
  <r>
    <n v="20849060"/>
    <s v="Sunny 1 bedroom apartment on quiet block"/>
    <s v="Entire home/apt"/>
    <n v="125"/>
    <s v="Brooklyn"/>
    <x v="154"/>
    <s v="Fay"/>
    <d v="2019-06-06T00:00:00"/>
  </r>
  <r>
    <n v="20855406"/>
    <s v="Bedford Bungalow  5  min cab from Williamsburg"/>
    <s v="Entire home/apt"/>
    <n v="125"/>
    <s v="Brooklyn"/>
    <x v="3"/>
    <s v="Malcolm"/>
    <d v="2019-06-19T00:00:00"/>
  </r>
  <r>
    <n v="20870782"/>
    <s v="Worlds cutest apt in Boerum Hill / Carroll Gardens"/>
    <s v="Entire home/apt"/>
    <n v="125"/>
    <s v="Brooklyn"/>
    <x v="154"/>
    <s v="Samera"/>
    <d v="2019-06-15T00:00:00"/>
  </r>
  <r>
    <n v="20896858"/>
    <s v="Harlem Cozy Studio"/>
    <s v="Entire home/apt"/>
    <n v="125"/>
    <s v="Manhattan"/>
    <x v="9"/>
    <s v="Roselin"/>
    <d v="2019-06-08T00:00:00"/>
  </r>
  <r>
    <n v="20897776"/>
    <s v="AMAZING KING 1 BEDROOM MIDTOWN"/>
    <s v="Entire home/apt"/>
    <n v="125"/>
    <s v="Manhattan"/>
    <x v="103"/>
    <s v="Corporate Housing"/>
    <d v="2019-06-01T00:00:00"/>
  </r>
  <r>
    <n v="20920048"/>
    <s v="Cozy Private Bedroom/Bathroom"/>
    <s v="Private room"/>
    <n v="125"/>
    <s v="Manhattan"/>
    <x v="9"/>
    <s v="David"/>
    <d v="2019-01-09T00:00:00"/>
  </r>
  <r>
    <n v="21097166"/>
    <s v="Beautiful Brooklyn Brownstone in Boerum Hill"/>
    <s v="Entire home/apt"/>
    <n v="125"/>
    <s v="Brooklyn"/>
    <x v="165"/>
    <s v="Anne"/>
    <d v="2019-06-06T00:00:00"/>
  </r>
  <r>
    <n v="21112291"/>
    <s v="Entire Home / Apt in Williamsburg + Rooftop"/>
    <s v="Entire home/apt"/>
    <n v="125"/>
    <s v="Brooklyn"/>
    <x v="35"/>
    <s v="Kevin"/>
    <d v="2019-06-03T00:00:00"/>
  </r>
  <r>
    <n v="21125733"/>
    <s v="Modern, Bright, Private Bklyn Room w/ 2 Beds"/>
    <s v="Private room"/>
    <n v="125"/>
    <s v="Brooklyn"/>
    <x v="45"/>
    <s v="Christopher"/>
    <d v="2019-06-21T00:00:00"/>
  </r>
  <r>
    <n v="21174566"/>
    <s v="Columbus Circle, Central Park, Time Warner O MY!"/>
    <s v="Private room"/>
    <n v="125"/>
    <s v="Manhattan"/>
    <x v="103"/>
    <s v="Kenny"/>
    <d v="2019-04-14T00:00:00"/>
  </r>
  <r>
    <n v="21185633"/>
    <s v="Luxurious Brand New Apt with Washer Dryer"/>
    <s v="Entire home/apt"/>
    <n v="125"/>
    <s v="Manhattan"/>
    <x v="8"/>
    <s v="Rlg"/>
    <d v="2019-05-31T00:00:00"/>
  </r>
  <r>
    <n v="21211033"/>
    <s v="Bright Apartment in BedStuy - 20 min from City"/>
    <s v="Entire home/apt"/>
    <n v="125"/>
    <s v="Brooklyn"/>
    <x v="3"/>
    <s v="Paula"/>
    <d v="2019-06-12T00:00:00"/>
  </r>
  <r>
    <n v="21240926"/>
    <s v="Cozy studio in Upper East Side"/>
    <s v="Entire home/apt"/>
    <n v="125"/>
    <s v="Manhattan"/>
    <x v="8"/>
    <s v="Vanessa"/>
    <d v="2019-06-03T00:00:00"/>
  </r>
  <r>
    <n v="21245112"/>
    <s v="CHIC and COZY- 1st stop out of Manhattan!"/>
    <s v="Private room"/>
    <n v="125"/>
    <s v="Queens"/>
    <x v="82"/>
    <s v="Jessica"/>
    <d v="2019-06-07T00:00:00"/>
  </r>
  <r>
    <n v="21263728"/>
    <s v="Urban chic private guest suite in the heart of NY"/>
    <s v="Private room"/>
    <n v="125"/>
    <s v="Manhattan"/>
    <x v="78"/>
    <s v="Candice"/>
    <d v="2019-06-01T00:00:00"/>
  </r>
  <r>
    <n v="21390251"/>
    <s v="Clean 2BR Park Slope Apt w/ Private Outdoor Space"/>
    <s v="Entire home/apt"/>
    <n v="125"/>
    <s v="Brooklyn"/>
    <x v="96"/>
    <s v="Derek"/>
    <d v="2019-06-01T00:00:00"/>
  </r>
  <r>
    <n v="21413889"/>
    <s v="A Garden Suite - Mott Haven Townhouse Studio"/>
    <s v="Entire home/apt"/>
    <n v="125"/>
    <s v="Bronx"/>
    <x v="104"/>
    <s v="Tania"/>
    <d v="2019-06-08T00:00:00"/>
  </r>
  <r>
    <n v="21462783"/>
    <s v="1BR APT in Morningside Heights"/>
    <s v="Entire home/apt"/>
    <n v="125"/>
    <s v="Manhattan"/>
    <x v="145"/>
    <s v="Mike"/>
    <d v="2019-06-01T00:00:00"/>
  </r>
  <r>
    <n v="21517530"/>
    <s v="GSG Inn - A totally private historic landmark inn"/>
    <s v="Entire home/apt"/>
    <n v="125"/>
    <s v="Staten Island"/>
    <x v="64"/>
    <s v="Gary"/>
    <d v="2019-06-06T00:00:00"/>
  </r>
  <r>
    <n v="21538855"/>
    <s v="Long Island City Living"/>
    <s v="Entire home/apt"/>
    <n v="125"/>
    <s v="Queens"/>
    <x v="82"/>
    <s v="Yanna"/>
    <d v="2019-06-30T00:00:00"/>
  </r>
  <r>
    <n v="21550242"/>
    <s v="ENTIRE Apt in Williamsburg &lt; 1 block to L train"/>
    <s v="Entire home/apt"/>
    <n v="125"/>
    <s v="Brooklyn"/>
    <x v="35"/>
    <s v="Kelly"/>
    <d v="2019-06-24T00:00:00"/>
  </r>
  <r>
    <n v="21577773"/>
    <s v="Private Room on Ground Floor close to Everything"/>
    <s v="Private room"/>
    <n v="125"/>
    <s v="Manhattan"/>
    <x v="103"/>
    <s v="Joe"/>
    <d v="2019-05-17T00:00:00"/>
  </r>
  <r>
    <n v="21578592"/>
    <s v="Quiet Private First Floor Room with Self Check in"/>
    <s v="Private room"/>
    <n v="125"/>
    <s v="Manhattan"/>
    <x v="103"/>
    <s v="Joe"/>
    <d v="2019-06-22T00:00:00"/>
  </r>
  <r>
    <n v="21631581"/>
    <s v="Bright 1BR Apartment in the Heart of Williamsburg"/>
    <s v="Entire home/apt"/>
    <n v="125"/>
    <s v="Brooklyn"/>
    <x v="35"/>
    <s v="Justin"/>
    <d v="2019-06-03T00:00:00"/>
  </r>
  <r>
    <n v="21683372"/>
    <s v="Beautiful apartment in great Harlem neighborhood"/>
    <s v="Entire home/apt"/>
    <n v="125"/>
    <s v="Manhattan"/>
    <x v="9"/>
    <s v="K.C."/>
    <d v="2019-05-31T00:00:00"/>
  </r>
  <r>
    <n v="21696833"/>
    <s v="Charming 2 BR Walk-up in a Private Victorian House"/>
    <s v="Entire home/apt"/>
    <n v="125"/>
    <s v="Brooklyn"/>
    <x v="26"/>
    <s v="Adele"/>
    <d v="2019-05-21T00:00:00"/>
  </r>
  <r>
    <n v="21715655"/>
    <s v="Studio Flat in Williamsburg  Ny  2/4 Guest"/>
    <s v="Entire home/apt"/>
    <n v="125"/>
    <s v="Brooklyn"/>
    <x v="35"/>
    <s v="Franco"/>
    <d v="2019-06-23T00:00:00"/>
  </r>
  <r>
    <n v="21736808"/>
    <s v="Lower East Side Chic Apartment"/>
    <s v="Entire home/apt"/>
    <n v="125"/>
    <s v="Manhattan"/>
    <x v="62"/>
    <s v="Jessica"/>
    <d v="2019-06-03T00:00:00"/>
  </r>
  <r>
    <n v="21825081"/>
    <s v="Beautiful apartment in Chinatown / Lower East Side"/>
    <s v="Entire home/apt"/>
    <n v="125"/>
    <s v="Manhattan"/>
    <x v="162"/>
    <s v="Jade"/>
    <d v="2019-04-29T00:00:00"/>
  </r>
  <r>
    <n v="21835336"/>
    <s v="Dreamy Brooklyn Studio in Prospect Heights with AC"/>
    <s v="Entire home/apt"/>
    <n v="125"/>
    <s v="Brooklyn"/>
    <x v="102"/>
    <s v="Andrea"/>
    <d v="2019-06-17T00:00:00"/>
  </r>
  <r>
    <n v="21845780"/>
    <s v="Sky Cabin in Hell‚Äôs Kitchen! Steps to Times Square"/>
    <s v="Private room"/>
    <n v="125"/>
    <s v="Manhattan"/>
    <x v="103"/>
    <s v="Patrick"/>
    <d v="2019-06-21T00:00:00"/>
  </r>
  <r>
    <n v="21892596"/>
    <s v="Iconic NYC Brownstone Apartment on Upper East Side"/>
    <s v="Entire home/apt"/>
    <n v="125"/>
    <s v="Manhattan"/>
    <x v="8"/>
    <s v="Lauren"/>
    <d v="2019-03-15T00:00:00"/>
  </r>
  <r>
    <n v="21938508"/>
    <s v="Ideal Stay in NYC! ‚òÜ‚òÜ‚òÜ‚òÜ‚òÜ"/>
    <s v="Entire home/apt"/>
    <n v="125"/>
    <s v="Queens"/>
    <x v="43"/>
    <s v="Ryan"/>
    <d v="2019-04-26T00:00:00"/>
  </r>
  <r>
    <n v="22000430"/>
    <s v="Central Studio with 12 foot ceilings - Not Shared"/>
    <s v="Entire home/apt"/>
    <n v="125"/>
    <s v="Manhattan"/>
    <x v="151"/>
    <s v="Ken"/>
    <d v="2019-06-30T00:00:00"/>
  </r>
  <r>
    <n v="22047243"/>
    <s v="Luxury NYC Apartment on Central Park West"/>
    <s v="Entire home/apt"/>
    <n v="125"/>
    <s v="Manhattan"/>
    <x v="78"/>
    <s v="Daniel"/>
    <d v="2019-05-29T00:00:00"/>
  </r>
  <r>
    <n v="22130055"/>
    <s v="Queens Home short walk to Subway- 2 bedroom 2 bath"/>
    <s v="Entire home/apt"/>
    <n v="125"/>
    <s v="Queens"/>
    <x v="90"/>
    <s v="Sara"/>
    <d v="2019-06-25T00:00:00"/>
  </r>
  <r>
    <n v="22153425"/>
    <s v="Cozy &amp; comfortable apt by Prospect Park"/>
    <s v="Entire home/apt"/>
    <n v="125"/>
    <s v="Brooklyn"/>
    <x v="26"/>
    <s v="Jerry"/>
    <d v="2019-06-29T00:00:00"/>
  </r>
  <r>
    <n v="22163623"/>
    <s v="2 Bedrooms in Shared Family Home 15 Min frm JFK"/>
    <s v="Private room"/>
    <n v="125"/>
    <s v="Brooklyn"/>
    <x v="36"/>
    <s v="Janine"/>
    <d v="2019-06-23T00:00:00"/>
  </r>
  <r>
    <n v="22226558"/>
    <s v="Homely Queens Home"/>
    <s v="Entire home/apt"/>
    <n v="125"/>
    <s v="Queens"/>
    <x v="118"/>
    <s v="Victor"/>
    <d v="2019-06-15T00:00:00"/>
  </r>
  <r>
    <n v="22301670"/>
    <s v="Charming One Bedroom In Cobble Hill"/>
    <s v="Entire home/apt"/>
    <n v="125"/>
    <s v="Brooklyn"/>
    <x v="190"/>
    <s v="Marie"/>
    <d v="2019-06-23T00:00:00"/>
  </r>
  <r>
    <n v="22309710"/>
    <s v="Newly Renovated, by LaGuardia Airport"/>
    <s v="Entire home/apt"/>
    <n v="125"/>
    <s v="Queens"/>
    <x v="10"/>
    <s v="Md"/>
    <d v="2019-06-05T00:00:00"/>
  </r>
  <r>
    <n v="22323325"/>
    <s v="Cozy One-Bedroom In Heart of Williamsburg"/>
    <s v="Entire home/apt"/>
    <n v="125"/>
    <s v="Brooklyn"/>
    <x v="35"/>
    <s v="Alexandra"/>
    <d v="2019-06-30T00:00:00"/>
  </r>
  <r>
    <n v="22344483"/>
    <s v="Greenpoint Pad"/>
    <s v="Entire home/apt"/>
    <n v="125"/>
    <s v="Brooklyn"/>
    <x v="1"/>
    <s v="Stephanie"/>
    <d v="2019-04-29T00:00:00"/>
  </r>
  <r>
    <n v="22387499"/>
    <s v="Peaceful Garden Apartment in Architect's Townhouse"/>
    <s v="Entire home/apt"/>
    <n v="125"/>
    <s v="Brooklyn"/>
    <x v="4"/>
    <s v="Andrea &amp; James"/>
    <d v="2019-06-03T00:00:00"/>
  </r>
  <r>
    <n v="22495122"/>
    <s v="Get lost at the tip of Manhattan"/>
    <s v="Entire home/apt"/>
    <n v="125"/>
    <s v="Manhattan"/>
    <x v="23"/>
    <s v="Noel"/>
    <d v="2019-06-23T00:00:00"/>
  </r>
  <r>
    <n v="22495520"/>
    <s v="‚ù§Ô∏è Furnished One Bedroom with Terrace!! ‚òÖ‚òÖ‚òÖ‚òÖ‚òÖ"/>
    <s v="Entire home/apt"/>
    <n v="125"/>
    <s v="Manhattan"/>
    <x v="151"/>
    <s v="Mark"/>
    <d v="2019-06-25T00:00:00"/>
  </r>
  <r>
    <n v="22571028"/>
    <s v="Apt. 2nd Floor (A)   2/4 Guest"/>
    <s v="Entire home/apt"/>
    <n v="125"/>
    <s v="Brooklyn"/>
    <x v="35"/>
    <s v="Benedetta"/>
    <d v="2019-06-22T00:00:00"/>
  </r>
  <r>
    <n v="22652572"/>
    <s v="Beautiful private bedroom/bath in private house"/>
    <s v="Private room"/>
    <n v="125"/>
    <s v="Brooklyn"/>
    <x v="96"/>
    <s v="Dena"/>
    <d v="2019-06-23T00:00:00"/>
  </r>
  <r>
    <n v="22668695"/>
    <s v="Entire Private Floor of West Village Duplex- NY"/>
    <s v="Private room"/>
    <n v="125"/>
    <s v="Manhattan"/>
    <x v="167"/>
    <s v="Deo"/>
    <d v="2019-05-05T00:00:00"/>
  </r>
  <r>
    <n v="22785118"/>
    <s v="BED-STUY BEAUTY W/ Private Entry &amp; Private Garden"/>
    <s v="Entire home/apt"/>
    <n v="125"/>
    <s v="Brooklyn"/>
    <x v="3"/>
    <s v="Jaran"/>
    <d v="2019-06-30T00:00:00"/>
  </r>
  <r>
    <n v="22841280"/>
    <s v="RARE &amp; Spacious Brooklyn Brownstone! Great Area!"/>
    <s v="Entire home/apt"/>
    <n v="125"/>
    <s v="Brooklyn"/>
    <x v="3"/>
    <s v="Jami"/>
    <d v="2019-04-19T00:00:00"/>
  </r>
  <r>
    <n v="23010967"/>
    <s v="Crown Heights Classic"/>
    <s v="Entire home/apt"/>
    <n v="125"/>
    <s v="Brooklyn"/>
    <x v="34"/>
    <s v="John"/>
    <d v="2019-06-05T00:00:00"/>
  </r>
  <r>
    <n v="23021271"/>
    <s v="20 mins to Times Square!  Vibrant NYC neighborhood"/>
    <s v="Entire home/apt"/>
    <n v="125"/>
    <s v="Queens"/>
    <x v="7"/>
    <s v="Chris&amp;Suly"/>
    <d v="2019-06-17T00:00:00"/>
  </r>
  <r>
    <n v="23034152"/>
    <s v="Brand New Amazing 1 Bedroom Best Location"/>
    <s v="Entire home/apt"/>
    <n v="125"/>
    <s v="Manhattan"/>
    <x v="78"/>
    <s v="Ian"/>
    <d v="2019-05-17T00:00:00"/>
  </r>
  <r>
    <n v="23218579"/>
    <s v="Greenpoint Loft with True Brooklyn Flavor"/>
    <s v="Entire home/apt"/>
    <n v="125"/>
    <s v="Brooklyn"/>
    <x v="1"/>
    <s v="Kyle"/>
    <d v="2019-06-02T00:00:00"/>
  </r>
  <r>
    <n v="23289674"/>
    <s v="WILLIAMSBURG PRIME BROOKLYN PRIVATE APT NEAR WATER"/>
    <s v="Entire home/apt"/>
    <n v="125"/>
    <s v="Brooklyn"/>
    <x v="35"/>
    <s v="Doug"/>
    <d v="2019-05-09T00:00:00"/>
  </r>
  <r>
    <n v="23311374"/>
    <s v="The Bungalow at Bedford Avenue (Williamsburg)"/>
    <s v="Entire home/apt"/>
    <n v="125"/>
    <s v="Brooklyn"/>
    <x v="35"/>
    <s v="Luke"/>
    <d v="2019-05-27T00:00:00"/>
  </r>
  <r>
    <n v="23324479"/>
    <s v="HARLEM HOME AWAY FROM HOME , SHORT - EXTENDED STAY"/>
    <s v="Private room"/>
    <n v="125"/>
    <s v="Manhattan"/>
    <x v="9"/>
    <s v="Judith"/>
    <d v="2019-05-12T00:00:00"/>
  </r>
  <r>
    <n v="23377781"/>
    <s v="Riverside Delight"/>
    <s v="Entire home/apt"/>
    <n v="125"/>
    <s v="Manhattan"/>
    <x v="17"/>
    <s v="Jose"/>
    <d v="2019-01-03T00:00:00"/>
  </r>
  <r>
    <n v="23546631"/>
    <s v="Surburban Home Near The Pier"/>
    <s v="Entire home/apt"/>
    <n v="125"/>
    <s v="Brooklyn"/>
    <x v="12"/>
    <s v="Eileen"/>
    <d v="2019-06-12T00:00:00"/>
  </r>
  <r>
    <n v="23683520"/>
    <s v="Brownstone 439"/>
    <s v="Entire home/apt"/>
    <n v="125"/>
    <s v="Brooklyn"/>
    <x v="3"/>
    <s v="Antoinette"/>
    <d v="2019-06-26T00:00:00"/>
  </r>
  <r>
    <n v="23756498"/>
    <s v="Private and Cozy in the Heart of Flatbush Avenue"/>
    <s v="Entire home/apt"/>
    <n v="125"/>
    <s v="Brooklyn"/>
    <x v="26"/>
    <s v="Jude"/>
    <d v="2019-06-25T00:00:00"/>
  </r>
  <r>
    <n v="23772767"/>
    <s v="First floor #6"/>
    <s v="Private room"/>
    <n v="125"/>
    <s v="Brooklyn"/>
    <x v="35"/>
    <s v="Angie"/>
    <d v="2019-05-27T00:00:00"/>
  </r>
  <r>
    <n v="23792656"/>
    <s v="G&amp;G Brooklyn Palace"/>
    <s v="Entire home/apt"/>
    <n v="125"/>
    <s v="Brooklyn"/>
    <x v="27"/>
    <s v="Garcia"/>
    <d v="2019-06-29T00:00:00"/>
  </r>
  <r>
    <n v="23856563"/>
    <s v="Sun-filled Artist Home 1BR in convenient L.I.C !"/>
    <s v="Entire home/apt"/>
    <n v="125"/>
    <s v="Queens"/>
    <x v="82"/>
    <s v="Megan"/>
    <d v="2019-05-12T00:00:00"/>
  </r>
  <r>
    <n v="23917121"/>
    <s v="Sunny, Spacious Bed Stuy Dream Apartment"/>
    <s v="Entire home/apt"/>
    <n v="125"/>
    <s v="Brooklyn"/>
    <x v="3"/>
    <s v="Allegra"/>
    <d v="2019-06-07T00:00:00"/>
  </r>
  <r>
    <n v="23940102"/>
    <s v="BRAND NEW PRIVATE STUDIO 5 BLOCKS TO CENTRAL PARK!"/>
    <s v="Entire home/apt"/>
    <n v="125"/>
    <s v="Manhattan"/>
    <x v="8"/>
    <s v="Laila"/>
    <d v="2019-05-14T00:00:00"/>
  </r>
  <r>
    <n v="24039069"/>
    <s v="Lovely apartment in  affluent area of Manhattan"/>
    <s v="Entire home/apt"/>
    <n v="125"/>
    <s v="Manhattan"/>
    <x v="8"/>
    <s v="Serenity"/>
    <d v="2019-05-20T00:00:00"/>
  </r>
  <r>
    <n v="24153494"/>
    <s v="Quiet Ground Floor Bedroom in Midtown West"/>
    <s v="Private room"/>
    <n v="125"/>
    <s v="Manhattan"/>
    <x v="103"/>
    <s v="Joe"/>
    <d v="2019-06-22T00:00:00"/>
  </r>
  <r>
    <n v="24207931"/>
    <s v="Modern Prospect Park 3 bedroom Jewel"/>
    <s v="Entire home/apt"/>
    <n v="125"/>
    <s v="Brooklyn"/>
    <x v="27"/>
    <s v="Samantha"/>
    <d v="2019-06-21T00:00:00"/>
  </r>
  <r>
    <n v="24356861"/>
    <s v="COZY &amp; BEAUTIFUL 1bdrm in Upper NYC"/>
    <s v="Entire home/apt"/>
    <n v="125"/>
    <s v="Manhattan"/>
    <x v="17"/>
    <s v="Erin"/>
    <d v="2019-05-29T00:00:00"/>
  </r>
  <r>
    <n v="24452770"/>
    <s v="Cozy Brooklyn Studio with lots of light"/>
    <s v="Entire home/apt"/>
    <n v="125"/>
    <s v="Brooklyn"/>
    <x v="165"/>
    <s v="Armine"/>
    <d v="2019-01-02T00:00:00"/>
  </r>
  <r>
    <n v="24460450"/>
    <s v="The Cozy Apartment; limited time offer 10 off."/>
    <s v="Entire home/apt"/>
    <n v="125"/>
    <s v="Brooklyn"/>
    <x v="13"/>
    <s v="Rhonda"/>
    <d v="2019-06-04T00:00:00"/>
  </r>
  <r>
    <n v="24497080"/>
    <s v="Corporate Studio Midtown East"/>
    <s v="Entire home/apt"/>
    <n v="125"/>
    <s v="Manhattan"/>
    <x v="151"/>
    <s v="Corporate Housing"/>
    <d v="2019-05-14T00:00:00"/>
  </r>
  <r>
    <n v="24497202"/>
    <s v="Brand New apt heart of Manhattan"/>
    <s v="Entire home/apt"/>
    <n v="125"/>
    <s v="Manhattan"/>
    <x v="2"/>
    <s v="Corporate Housing"/>
    <d v="2019-06-14T00:00:00"/>
  </r>
  <r>
    <n v="24497265"/>
    <s v="Brand New Executive Studio"/>
    <s v="Entire home/apt"/>
    <n v="125"/>
    <s v="Manhattan"/>
    <x v="141"/>
    <s v="Corporate Housing"/>
    <d v="2019-05-31T00:00:00"/>
  </r>
  <r>
    <n v="24594184"/>
    <s v="Cozy Mott Haven-Steps from Subway, Total Privacy"/>
    <s v="Entire home/apt"/>
    <n v="125"/>
    <s v="Bronx"/>
    <x v="104"/>
    <s v="Samuel"/>
    <d v="2019-06-02T00:00:00"/>
  </r>
  <r>
    <n v="24700919"/>
    <s v="TIGER‚ÄôS REST"/>
    <s v="Entire home/apt"/>
    <n v="125"/>
    <s v="Brooklyn"/>
    <x v="4"/>
    <s v="Maria"/>
    <d v="2019-06-24T00:00:00"/>
  </r>
  <r>
    <n v="24734527"/>
    <s v="West Village 2 Bedroom with Private Roof Deck!"/>
    <s v="Entire home/apt"/>
    <n v="125"/>
    <s v="Manhattan"/>
    <x v="167"/>
    <s v="Alan"/>
    <d v="2019-06-29T00:00:00"/>
  </r>
  <r>
    <n v="24825809"/>
    <s v="The Red House"/>
    <s v="Private room"/>
    <n v="125"/>
    <s v="Queens"/>
    <x v="155"/>
    <s v="Adam"/>
    <d v="2019-06-06T00:00:00"/>
  </r>
  <r>
    <n v="24943484"/>
    <s v="Waycross Vista Studio Apartment"/>
    <s v="Entire home/apt"/>
    <n v="125"/>
    <s v="Brooklyn"/>
    <x v="42"/>
    <s v="Weisbrod"/>
    <d v="2019-01-02T00:00:00"/>
  </r>
  <r>
    <n v="24946871"/>
    <s v="Beautiful, spacious &amp; well-lit 1BR (Astoria, QNS)"/>
    <s v="Entire home/apt"/>
    <n v="125"/>
    <s v="Queens"/>
    <x v="43"/>
    <s v="Alexander"/>
    <d v="2019-06-25T00:00:00"/>
  </r>
  <r>
    <n v="25011804"/>
    <s v="NYC SkyLoft on Central Park, balcony w/ city view"/>
    <s v="Private room"/>
    <n v="125"/>
    <s v="Manhattan"/>
    <x v="80"/>
    <s v="Stefani"/>
    <d v="2019-06-02T00:00:00"/>
  </r>
  <r>
    <n v="25071168"/>
    <s v="1 Bedroom Garden Apt with backyard in Park Slope"/>
    <s v="Entire home/apt"/>
    <n v="125"/>
    <s v="Brooklyn"/>
    <x v="85"/>
    <s v="Bruce"/>
    <d v="2019-06-23T00:00:00"/>
  </r>
  <r>
    <n v="25227326"/>
    <s v="Adorable Top Floor Williamsburg Apt (1 Bedroom)"/>
    <s v="Entire home/apt"/>
    <n v="125"/>
    <s v="Brooklyn"/>
    <x v="35"/>
    <s v="Sarah"/>
    <d v="2019-03-24T00:00:00"/>
  </r>
  <r>
    <n v="25402549"/>
    <s v="Private Bedroom &amp; Bathroom in Midtown Manhattan"/>
    <s v="Private room"/>
    <n v="125"/>
    <s v="Manhattan"/>
    <x v="103"/>
    <s v="Ai"/>
    <d v="2019-05-29T00:00:00"/>
  </r>
  <r>
    <n v="25441693"/>
    <s v="Lovely villa"/>
    <s v="Entire home/apt"/>
    <n v="125"/>
    <s v="Brooklyn"/>
    <x v="34"/>
    <s v="Maranatha"/>
    <d v="2019-06-11T00:00:00"/>
  </r>
  <r>
    <n v="25486302"/>
    <s v="Luxurious Apt in the heart of Manhattan"/>
    <s v="Entire home/apt"/>
    <n v="125"/>
    <s v="Manhattan"/>
    <x v="2"/>
    <s v="Corporate Housing"/>
    <d v="2019-04-10T00:00:00"/>
  </r>
  <r>
    <n v="25518394"/>
    <s v="Comfy  Bronx retreat"/>
    <s v="Entire home/apt"/>
    <n v="125"/>
    <s v="Bronx"/>
    <x v="63"/>
    <s v="Christopher R"/>
    <d v="2019-06-25T00:00:00"/>
  </r>
  <r>
    <n v="25571627"/>
    <s v="Beautiful Modern Spacious 3 bedroom Apartment"/>
    <s v="Entire home/apt"/>
    <n v="125"/>
    <s v="Brooklyn"/>
    <x v="24"/>
    <s v="Marie"/>
    <d v="2019-06-27T00:00:00"/>
  </r>
  <r>
    <n v="25805430"/>
    <s v="A Contemporary Homelike Stay in the Best of BK"/>
    <s v="Entire home/apt"/>
    <n v="125"/>
    <s v="Brooklyn"/>
    <x v="55"/>
    <s v="Mckinley"/>
    <d v="2019-06-02T00:00:00"/>
  </r>
  <r>
    <n v="25814039"/>
    <s v="Cosy soulful studio in the Upper West Side"/>
    <s v="Entire home/apt"/>
    <n v="125"/>
    <s v="Manhattan"/>
    <x v="78"/>
    <s v="Yul"/>
    <d v="2019-06-28T00:00:00"/>
  </r>
  <r>
    <n v="25826245"/>
    <s v="Morningside Heights Gem"/>
    <s v="Entire home/apt"/>
    <n v="125"/>
    <s v="Manhattan"/>
    <x v="145"/>
    <s v="Claudia"/>
    <d v="2019-01-13T00:00:00"/>
  </r>
  <r>
    <n v="25855773"/>
    <s v="Sunny Beautiful Loft"/>
    <s v="Entire home/apt"/>
    <n v="125"/>
    <s v="Brooklyn"/>
    <x v="3"/>
    <s v="Annette"/>
    <d v="2019-01-03T00:00:00"/>
  </r>
  <r>
    <n v="25885192"/>
    <s v="Cozy Upper East Side apartment"/>
    <s v="Entire home/apt"/>
    <n v="125"/>
    <s v="Manhattan"/>
    <x v="8"/>
    <s v="Margaret"/>
    <d v="2019-05-02T00:00:00"/>
  </r>
  <r>
    <n v="25887684"/>
    <s v="Gorgeous Two Br Apt in Jamaica Estates."/>
    <s v="Entire home/apt"/>
    <n v="125"/>
    <s v="Queens"/>
    <x v="105"/>
    <s v="Nazma"/>
    <d v="2019-06-09T00:00:00"/>
  </r>
  <r>
    <n v="25970374"/>
    <s v="BEAUTIFUL STUDIO ON UPPER EAST SIDE/ CENTRAL PARK"/>
    <s v="Entire home/apt"/>
    <n v="125"/>
    <s v="Manhattan"/>
    <x v="8"/>
    <s v="Inna"/>
    <d v="2019-06-01T00:00:00"/>
  </r>
  <r>
    <n v="26004226"/>
    <s v="Best location - spacious room"/>
    <s v="Private room"/>
    <n v="125"/>
    <s v="Manhattan"/>
    <x v="8"/>
    <s v="Deepika"/>
    <d v="2019-06-23T00:00:00"/>
  </r>
  <r>
    <n v="26014444"/>
    <s v="Studio Apartment in Upper East Side"/>
    <s v="Entire home/apt"/>
    <n v="125"/>
    <s v="Manhattan"/>
    <x v="8"/>
    <s v="Steven"/>
    <d v="2019-01-01T00:00:00"/>
  </r>
  <r>
    <n v="26037496"/>
    <s v="Large Studio in NYC Brownstone for the Budget"/>
    <s v="Entire home/apt"/>
    <n v="125"/>
    <s v="Manhattan"/>
    <x v="9"/>
    <s v="Harold"/>
    <d v="2019-06-14T00:00:00"/>
  </r>
  <r>
    <n v="26038825"/>
    <s v="Beautiful Historic Harlem Townhouse"/>
    <s v="Private room"/>
    <n v="125"/>
    <s v="Manhattan"/>
    <x v="9"/>
    <s v="Billy"/>
    <d v="2019-06-19T00:00:00"/>
  </r>
  <r>
    <n v="26193643"/>
    <s v="Cute, Cozy, East Village 1BR Apartment!"/>
    <s v="Entire home/apt"/>
    <n v="125"/>
    <s v="Manhattan"/>
    <x v="71"/>
    <s v="Elise"/>
    <d v="2019-06-01T00:00:00"/>
  </r>
  <r>
    <n v="26301985"/>
    <s v="Entire 2 Bedroom Elegant Suite w Modern Amenities"/>
    <s v="Entire home/apt"/>
    <n v="125"/>
    <s v="Brooklyn"/>
    <x v="13"/>
    <s v="Akem &amp; Terry"/>
    <d v="2019-06-06T00:00:00"/>
  </r>
  <r>
    <n v="26327970"/>
    <s v="Island with City Benefits"/>
    <s v="Entire home/apt"/>
    <n v="125"/>
    <s v="Bronx"/>
    <x v="68"/>
    <s v="Noemi"/>
    <d v="2019-06-07T00:00:00"/>
  </r>
  <r>
    <n v="26361306"/>
    <s v="Pent House Studio Minutes From Manhattan"/>
    <s v="Entire home/apt"/>
    <n v="125"/>
    <s v="Brooklyn"/>
    <x v="26"/>
    <s v="Sean"/>
    <d v="2019-03-24T00:00:00"/>
  </r>
  <r>
    <n v="26365747"/>
    <s v="SuperHost 1 block to  Times Square NYC City Center"/>
    <s v="Private room"/>
    <n v="125"/>
    <s v="Manhattan"/>
    <x v="103"/>
    <s v="Julian"/>
    <d v="2019-06-19T00:00:00"/>
  </r>
  <r>
    <n v="26390806"/>
    <s v="Cosy and Spacious New York Apartment"/>
    <s v="Entire home/apt"/>
    <n v="125"/>
    <s v="Queens"/>
    <x v="82"/>
    <s v="Maria Ivy"/>
    <d v="2019-01-03T00:00:00"/>
  </r>
  <r>
    <n v="26391060"/>
    <s v="Privet room and bathroom in luxurious apartment."/>
    <s v="Private room"/>
    <n v="125"/>
    <s v="Manhattan"/>
    <x v="9"/>
    <s v="Emma"/>
    <d v="2019-06-23T00:00:00"/>
  </r>
  <r>
    <n v="26394592"/>
    <s v="Ma-Don Hideaway"/>
    <s v="Entire home/apt"/>
    <n v="125"/>
    <s v="Brooklyn"/>
    <x v="3"/>
    <s v="Lillie &amp; Donald"/>
    <d v="2019-01-02T00:00:00"/>
  </r>
  <r>
    <n v="26447297"/>
    <s v="Northern Manhattan Getaway"/>
    <s v="Private room"/>
    <n v="125"/>
    <s v="Manhattan"/>
    <x v="23"/>
    <s v="Melinda"/>
    <d v="2019-06-23T00:00:00"/>
  </r>
  <r>
    <n v="26632917"/>
    <s v="Casa Maritza"/>
    <s v="Entire home/apt"/>
    <n v="125"/>
    <s v="Brooklyn"/>
    <x v="55"/>
    <s v="Marco"/>
    <d v="2019-06-22T00:00:00"/>
  </r>
  <r>
    <n v="26635867"/>
    <s v="Prospect Park Oasis in the City"/>
    <s v="Entire home/apt"/>
    <n v="125"/>
    <s v="Brooklyn"/>
    <x v="27"/>
    <s v="Sarah &amp; Bruce"/>
    <d v="2019-04-28T00:00:00"/>
  </r>
  <r>
    <n v="26692402"/>
    <s v="Light Filled Upper East Side Studio"/>
    <s v="Entire home/apt"/>
    <n v="125"/>
    <s v="Manhattan"/>
    <x v="8"/>
    <s v="Erica"/>
    <d v="2019-06-16T00:00:00"/>
  </r>
  <r>
    <n v="26774025"/>
    <s v="Big Apple Slice of History with Breakfast Included"/>
    <s v="Private room"/>
    <n v="125"/>
    <s v="Manhattan"/>
    <x v="71"/>
    <s v="Carmen"/>
    <d v="2019-06-19T00:00:00"/>
  </r>
  <r>
    <n v="26780660"/>
    <s v="NEW! HUGE DESIGN LOFT w/ Rooftop in Williamsburg"/>
    <s v="Entire home/apt"/>
    <n v="125"/>
    <s v="Brooklyn"/>
    <x v="35"/>
    <s v="Fleur"/>
    <d v="2019-04-14T00:00:00"/>
  </r>
  <r>
    <n v="26828970"/>
    <s v="Harlem Gem"/>
    <s v="Entire home/apt"/>
    <n v="125"/>
    <s v="Manhattan"/>
    <x v="9"/>
    <s v="Joseph"/>
    <d v="2019-06-23T00:00:00"/>
  </r>
  <r>
    <n v="26865983"/>
    <s v="Simplistic &amp; Modern Apartment In Brooklyn"/>
    <s v="Entire home/apt"/>
    <n v="125"/>
    <s v="Brooklyn"/>
    <x v="34"/>
    <s v="Donavan"/>
    <d v="2019-06-09T00:00:00"/>
  </r>
  <r>
    <n v="26889817"/>
    <s v="Luxurious Brooklyn Studio"/>
    <s v="Entire home/apt"/>
    <n v="125"/>
    <s v="Brooklyn"/>
    <x v="45"/>
    <s v="Nazli"/>
    <d v="2019-01-02T00:00:00"/>
  </r>
  <r>
    <n v="26897821"/>
    <s v="River front Brand New upper East side apt"/>
    <s v="Entire home/apt"/>
    <n v="125"/>
    <s v="Manhattan"/>
    <x v="8"/>
    <s v="Dami"/>
    <d v="2019-04-23T00:00:00"/>
  </r>
  <r>
    <n v="26923831"/>
    <s v="‚ñ≤Cozy Apartment at Union Square‚ñ≤"/>
    <s v="Entire home/apt"/>
    <n v="125"/>
    <s v="Manhattan"/>
    <x v="153"/>
    <s v="Matt"/>
    <d v="2019-06-02T00:00:00"/>
  </r>
  <r>
    <n v="26947587"/>
    <s v="Private room &amp; own bath w/ view near Central Park!"/>
    <s v="Private room"/>
    <n v="125"/>
    <s v="Manhattan"/>
    <x v="9"/>
    <s v="Chris"/>
    <d v="2019-06-01T00:00:00"/>
  </r>
  <r>
    <n v="27225719"/>
    <s v="‚ù§Ô∏èPrivate Suite for Friends Getaway Close to NYC"/>
    <s v="Entire home/apt"/>
    <n v="125"/>
    <s v="Queens"/>
    <x v="7"/>
    <s v="Sophie"/>
    <d v="2019-06-27T00:00:00"/>
  </r>
  <r>
    <n v="27261168"/>
    <s v="Renovated Comfy 1 BDR in Prime Midtown~Close toALL"/>
    <s v="Entire home/apt"/>
    <n v="125"/>
    <s v="Manhattan"/>
    <x v="151"/>
    <s v="Ellie"/>
    <d v="2019-06-28T00:00:00"/>
  </r>
  <r>
    <n v="27302499"/>
    <s v="Cozy 2 Bedroom Garden Apartment"/>
    <s v="Entire home/apt"/>
    <n v="125"/>
    <s v="Brooklyn"/>
    <x v="3"/>
    <s v="Juliana"/>
    <d v="2019-06-23T00:00:00"/>
  </r>
  <r>
    <n v="27427289"/>
    <s v="Test Drive A Historic Brownstone in Brooklyn!"/>
    <s v="Entire home/apt"/>
    <n v="125"/>
    <s v="Brooklyn"/>
    <x v="3"/>
    <s v="Cheryl"/>
    <d v="2019-05-09T00:00:00"/>
  </r>
  <r>
    <n v="27526504"/>
    <s v="Beautiful, cozy, Penthouse Studio in Astoria/LIC"/>
    <s v="Entire home/apt"/>
    <n v="125"/>
    <s v="Queens"/>
    <x v="43"/>
    <s v="Cris"/>
    <d v="2019-01-01T00:00:00"/>
  </r>
  <r>
    <n v="27531821"/>
    <s v="Beautiful Private Bedroom/Kitchen studioPark Slope"/>
    <s v="Private room"/>
    <n v="125"/>
    <s v="Brooklyn"/>
    <x v="85"/>
    <s v="George"/>
    <d v="2019-05-29T00:00:00"/>
  </r>
  <r>
    <n v="27545221"/>
    <s v="Chinatown New York Apartment"/>
    <s v="Entire home/apt"/>
    <n v="125"/>
    <s v="Manhattan"/>
    <x v="162"/>
    <s v="David"/>
    <d v="2019-06-28T00:00:00"/>
  </r>
  <r>
    <n v="27610245"/>
    <s v="Brand New 1 Bedroom w/Parking-25 Mins to Manhattan"/>
    <s v="Entire home/apt"/>
    <n v="125"/>
    <s v="Queens"/>
    <x v="127"/>
    <s v="Philip"/>
    <d v="2019-06-19T00:00:00"/>
  </r>
  <r>
    <n v="27654484"/>
    <s v="Greenpoint Williamsburg Jewel for 6"/>
    <s v="Entire home/apt"/>
    <n v="125"/>
    <s v="Brooklyn"/>
    <x v="1"/>
    <s v="Edyta"/>
    <d v="2019-05-30T00:00:00"/>
  </r>
  <r>
    <n v="27681497"/>
    <s v="Private top-floor in historic Brooklyn Brownstone"/>
    <s v="Entire home/apt"/>
    <n v="125"/>
    <s v="Brooklyn"/>
    <x v="3"/>
    <s v="Paula And Jorge"/>
    <d v="2019-06-01T00:00:00"/>
  </r>
  <r>
    <n v="27706929"/>
    <s v="Comfy, Beautiful Apt with Breakfast Included"/>
    <s v="Entire home/apt"/>
    <n v="125"/>
    <s v="Brooklyn"/>
    <x v="36"/>
    <s v="Deborah/Aston"/>
    <d v="2019-06-05T00:00:00"/>
  </r>
  <r>
    <n v="27714862"/>
    <s v="Newly Renovated Brooklyn Brownstone - Private"/>
    <s v="Entire home/apt"/>
    <n v="125"/>
    <s v="Brooklyn"/>
    <x v="3"/>
    <s v="Chantal"/>
    <d v="2019-06-03T00:00:00"/>
  </r>
  <r>
    <n v="27816015"/>
    <s v="Queens Apartment"/>
    <s v="Entire home/apt"/>
    <n v="125"/>
    <s v="Queens"/>
    <x v="76"/>
    <s v="Mofizur"/>
    <d v="2019-06-07T00:00:00"/>
  </r>
  <r>
    <n v="27953771"/>
    <s v="Best Brooklyn location - stylish and comfortable"/>
    <s v="Entire home/apt"/>
    <n v="125"/>
    <s v="Brooklyn"/>
    <x v="190"/>
    <s v="Lindsay"/>
    <d v="2019-06-05T00:00:00"/>
  </r>
  <r>
    <n v="28007178"/>
    <s v="Spread Love, It's the Brooklyn Way!"/>
    <s v="Entire home/apt"/>
    <n v="125"/>
    <s v="Brooklyn"/>
    <x v="54"/>
    <s v="Taitu"/>
    <d v="2019-01-01T00:00:00"/>
  </r>
  <r>
    <n v="28276940"/>
    <s v="Humble One Bedroom Brooklyn Apt 15mins to the City"/>
    <s v="Entire home/apt"/>
    <n v="125"/>
    <s v="Brooklyn"/>
    <x v="3"/>
    <s v="Jivani"/>
    <d v="2019-04-30T00:00:00"/>
  </r>
  <r>
    <n v="28284019"/>
    <s v="Spanish Harlem urban hang Suite"/>
    <s v="Entire home/apt"/>
    <n v="125"/>
    <s v="Manhattan"/>
    <x v="80"/>
    <s v="Najah"/>
    <d v="2019-01-02T00:00:00"/>
  </r>
  <r>
    <n v="28291780"/>
    <s v="Home away from home"/>
    <s v="Entire home/apt"/>
    <n v="125"/>
    <s v="Queens"/>
    <x v="82"/>
    <s v="Jamie"/>
    <d v="2019-06-09T00:00:00"/>
  </r>
  <r>
    <n v="28339611"/>
    <s v="Cute, book-filled, apartment in Williamsburg"/>
    <s v="Entire home/apt"/>
    <n v="125"/>
    <s v="Brooklyn"/>
    <x v="35"/>
    <s v="Samridhi"/>
    <d v="2019-01-04T00:00:00"/>
  </r>
  <r>
    <n v="28462562"/>
    <s v="Prime New York Upper East Side 1 Bedroom Apartment"/>
    <s v="Entire home/apt"/>
    <n v="125"/>
    <s v="Manhattan"/>
    <x v="8"/>
    <s v="Kerem"/>
    <d v="2019-06-28T00:00:00"/>
  </r>
  <r>
    <n v="28490526"/>
    <s v="Authentic Brooklyn Brownstone - Garden Unit"/>
    <s v="Entire home/apt"/>
    <n v="125"/>
    <s v="Brooklyn"/>
    <x v="34"/>
    <s v="Elisha"/>
    <d v="2019-06-26T00:00:00"/>
  </r>
  <r>
    <n v="28513148"/>
    <s v="Lovely Studio - Heart of Carroll Gardens, Brooklyn"/>
    <s v="Entire home/apt"/>
    <n v="125"/>
    <s v="Brooklyn"/>
    <x v="96"/>
    <s v="Diana"/>
    <d v="2019-05-12T00:00:00"/>
  </r>
  <r>
    <n v="28586482"/>
    <s v="Private room in 2 bdrm apt. Near Gateway Ctr. Mall"/>
    <s v="Private room"/>
    <n v="125"/>
    <s v="Brooklyn"/>
    <x v="36"/>
    <s v="Shola"/>
    <d v="2019-04-07T00:00:00"/>
  </r>
  <r>
    <n v="28801345"/>
    <s v="Cozy Chic Bedroom in the Heart of West Village"/>
    <s v="Private room"/>
    <n v="125"/>
    <s v="Manhattan"/>
    <x v="167"/>
    <s v="Katie"/>
    <d v="2019-05-22T00:00:00"/>
  </r>
  <r>
    <n v="28805245"/>
    <s v="Just Peachy: East Village. Come home already!"/>
    <s v="Private room"/>
    <n v="125"/>
    <s v="Manhattan"/>
    <x v="71"/>
    <s v="Just"/>
    <d v="2019-06-30T00:00:00"/>
  </r>
  <r>
    <n v="28813184"/>
    <s v="Tranquil East Village 1 Bedroom"/>
    <s v="Entire home/apt"/>
    <n v="125"/>
    <s v="Manhattan"/>
    <x v="71"/>
    <s v="Carolyn"/>
    <d v="2019-01-01T00:00:00"/>
  </r>
  <r>
    <n v="28911848"/>
    <s v="NYC Hideaway spacious Garden apartment"/>
    <s v="Entire home/apt"/>
    <n v="125"/>
    <s v="Bronx"/>
    <x v="180"/>
    <s v="Christopher"/>
    <d v="2019-06-30T00:00:00"/>
  </r>
  <r>
    <n v="28972637"/>
    <s v="Modern living in old Harlem (the Scream2)"/>
    <s v="Entire home/apt"/>
    <n v="125"/>
    <s v="Manhattan"/>
    <x v="9"/>
    <s v="Raluca"/>
    <d v="2019-05-31T00:00:00"/>
  </r>
  <r>
    <n v="28978474"/>
    <s v="New + Sunlit Apartment in Bed-Stuy"/>
    <s v="Entire home/apt"/>
    <n v="125"/>
    <s v="Brooklyn"/>
    <x v="3"/>
    <s v="Ron"/>
    <d v="2019-06-24T00:00:00"/>
  </r>
  <r>
    <n v="28993172"/>
    <s v="Charming home in Manhattan's most iconic street!"/>
    <s v="Private room"/>
    <n v="125"/>
    <s v="Manhattan"/>
    <x v="162"/>
    <s v="Jennifer"/>
    <d v="2019-06-07T00:00:00"/>
  </r>
  <r>
    <n v="29043928"/>
    <s v="Brooklyn Sanctuary"/>
    <s v="Private room"/>
    <n v="125"/>
    <s v="Brooklyn"/>
    <x v="55"/>
    <s v="Parrish"/>
    <d v="2019-01-01T00:00:00"/>
  </r>
  <r>
    <n v="29082508"/>
    <s v="Entire Brooklyn apartment, safe, quiet with garden"/>
    <s v="Entire home/apt"/>
    <n v="125"/>
    <s v="Brooklyn"/>
    <x v="54"/>
    <s v="Charlotte &amp; Aaron"/>
    <d v="2019-06-23T00:00:00"/>
  </r>
  <r>
    <n v="29134543"/>
    <s v="Cozy Waterfront Space in Brooklyn"/>
    <s v="Entire home/apt"/>
    <n v="125"/>
    <s v="Brooklyn"/>
    <x v="42"/>
    <s v="Judyann"/>
    <d v="2019-06-26T00:00:00"/>
  </r>
  <r>
    <n v="29148550"/>
    <s v="Luxurious Apt Best Finishes &amp; Location"/>
    <s v="Entire home/apt"/>
    <n v="125"/>
    <s v="Manhattan"/>
    <x v="2"/>
    <s v="Corporate Housing"/>
    <d v="2019-06-20T00:00:00"/>
  </r>
  <r>
    <n v="29158689"/>
    <s v="Brooklyn APT in heart of urban NYC hustle &amp; bustle"/>
    <s v="Entire home/apt"/>
    <n v="125"/>
    <s v="Brooklyn"/>
    <x v="3"/>
    <s v="Andrew"/>
    <d v="2019-06-21T00:00:00"/>
  </r>
  <r>
    <n v="29160008"/>
    <s v="Cobble Hill Alcove Studio"/>
    <s v="Entire home/apt"/>
    <n v="125"/>
    <s v="Brooklyn"/>
    <x v="154"/>
    <s v="Joshua"/>
    <d v="2019-05-25T00:00:00"/>
  </r>
  <r>
    <n v="29233981"/>
    <s v="Williamsburg One Bedroom"/>
    <s v="Entire home/apt"/>
    <n v="125"/>
    <s v="Brooklyn"/>
    <x v="35"/>
    <s v="Jessica"/>
    <d v="2019-06-20T00:00:00"/>
  </r>
  <r>
    <n v="29255501"/>
    <s v="Private Brooklyn Basement Apartment"/>
    <s v="Entire home/apt"/>
    <n v="125"/>
    <s v="Brooklyn"/>
    <x v="115"/>
    <s v="Majd"/>
    <d v="2019-05-26T00:00:00"/>
  </r>
  <r>
    <n v="29281300"/>
    <s v="NOMAD District Loft Tons of Light"/>
    <s v="Private room"/>
    <n v="125"/>
    <s v="Manhattan"/>
    <x v="151"/>
    <s v="Anthony"/>
    <d v="2019-06-23T00:00:00"/>
  </r>
  <r>
    <n v="29308309"/>
    <s v="VINTAGE COZY PLACE"/>
    <s v="Entire home/apt"/>
    <n v="125"/>
    <s v="Manhattan"/>
    <x v="9"/>
    <s v="Reina"/>
    <d v="2019-06-24T00:00:00"/>
  </r>
  <r>
    <n v="29358057"/>
    <s v="Murray Hill Apt (next to 6 train &amp; near Penn/Bus)"/>
    <s v="Entire home/apt"/>
    <n v="125"/>
    <s v="Manhattan"/>
    <x v="2"/>
    <s v="Marlena"/>
    <d v="2019-05-27T00:00:00"/>
  </r>
  <r>
    <n v="29450700"/>
    <s v="Commuter Studio"/>
    <s v="Shared room"/>
    <n v="125"/>
    <s v="Manhattan"/>
    <x v="17"/>
    <s v="Kaleel"/>
    <d v="2019-06-27T00:00:00"/>
  </r>
  <r>
    <n v="29496193"/>
    <s v="Cozy + Chic Harlem Apartment"/>
    <s v="Entire home/apt"/>
    <n v="125"/>
    <s v="Manhattan"/>
    <x v="9"/>
    <s v="Madeline"/>
    <d v="2019-06-30T00:00:00"/>
  </r>
  <r>
    <n v="29549451"/>
    <s v="The East Village Home: The Sunlight Room"/>
    <s v="Private room"/>
    <n v="125"/>
    <s v="Manhattan"/>
    <x v="71"/>
    <s v="Roni"/>
    <d v="2019-06-16T00:00:00"/>
  </r>
  <r>
    <n v="29567482"/>
    <s v="Clean &amp; Cozy 1 BR - Great NYC Location"/>
    <s v="Entire home/apt"/>
    <n v="125"/>
    <s v="Brooklyn"/>
    <x v="96"/>
    <s v="Julie"/>
    <d v="2019-04-13T00:00:00"/>
  </r>
  <r>
    <n v="29626157"/>
    <s v="Sun Drenched 1-Bed in the Heart of Park Slope"/>
    <s v="Entire home/apt"/>
    <n v="125"/>
    <s v="Brooklyn"/>
    <x v="85"/>
    <s v="Phoebe"/>
    <d v="2019-05-19T00:00:00"/>
  </r>
  <r>
    <n v="29630907"/>
    <s v="Paris in New York Cozy private entrance&amp;bath bkfst"/>
    <s v="Private room"/>
    <n v="125"/>
    <s v="Manhattan"/>
    <x v="62"/>
    <s v="Maureen"/>
    <d v="2019-06-30T00:00:00"/>
  </r>
  <r>
    <n v="29644544"/>
    <s v="Cosy One-Bedroom in vibrant Washington Heights"/>
    <s v="Entire home/apt"/>
    <n v="125"/>
    <s v="Manhattan"/>
    <x v="17"/>
    <s v="Karen"/>
    <d v="2019-06-24T00:00:00"/>
  </r>
  <r>
    <n v="29661817"/>
    <s v="Monet in Manhattan private room w deck &amp; bkfst"/>
    <s v="Private room"/>
    <n v="125"/>
    <s v="Manhattan"/>
    <x v="62"/>
    <s v="Maureen"/>
    <d v="2019-06-03T00:00:00"/>
  </r>
  <r>
    <n v="29737168"/>
    <s v="Affordable Room near JFK"/>
    <s v="Private room"/>
    <n v="125"/>
    <s v="Queens"/>
    <x v="0"/>
    <s v="Portia"/>
    <d v="2019-06-23T00:00:00"/>
  </r>
  <r>
    <n v="29738053"/>
    <s v="Room near JFK, good for Cancellations and Delays!"/>
    <s v="Private room"/>
    <n v="125"/>
    <s v="Queens"/>
    <x v="0"/>
    <s v="Portia"/>
    <d v="2019-04-13T00:00:00"/>
  </r>
  <r>
    <n v="29797672"/>
    <s v="Entire downstairs 1.5 baths &amp; private backyard"/>
    <s v="Private room"/>
    <n v="125"/>
    <s v="Manhattan"/>
    <x v="80"/>
    <s v="Chris"/>
    <d v="2019-06-30T00:00:00"/>
  </r>
  <r>
    <n v="29886141"/>
    <s v="BK Getaway:Private bath/bed/balcony near Barclays!"/>
    <s v="Private room"/>
    <n v="125"/>
    <s v="Brooklyn"/>
    <x v="111"/>
    <s v="Sara"/>
    <d v="2019-06-24T00:00:00"/>
  </r>
  <r>
    <n v="29896132"/>
    <s v="Spacious 1 bedroom in Flatbush, Brooklyn, NY."/>
    <s v="Entire home/apt"/>
    <n v="125"/>
    <s v="Brooklyn"/>
    <x v="55"/>
    <s v="Linwood"/>
    <d v="2019-05-10T00:00:00"/>
  </r>
  <r>
    <n v="29907852"/>
    <s v="Plantation House"/>
    <s v="Entire home/apt"/>
    <n v="125"/>
    <s v="Brooklyn"/>
    <x v="3"/>
    <s v="Thomas"/>
    <d v="2019-06-01T00:00:00"/>
  </r>
  <r>
    <n v="29945246"/>
    <s v="Lovely Furnished Studio Chelsea"/>
    <s v="Entire home/apt"/>
    <n v="125"/>
    <s v="Manhattan"/>
    <x v="5"/>
    <s v="Rachel"/>
    <d v="2019-03-05T00:00:00"/>
  </r>
  <r>
    <n v="29982582"/>
    <s v="Sunny One-Bedroom Apartment in a Brownstone"/>
    <s v="Entire home/apt"/>
    <n v="125"/>
    <s v="Brooklyn"/>
    <x v="3"/>
    <s v="Sam"/>
    <d v="2019-06-22T00:00:00"/>
  </r>
  <r>
    <n v="30043966"/>
    <s v="Beautiful Bed-Stuy Brownstone on tree line block."/>
    <s v="Entire home/apt"/>
    <n v="125"/>
    <s v="Brooklyn"/>
    <x v="3"/>
    <s v="Elle"/>
    <d v="2019-06-24T00:00:00"/>
  </r>
  <r>
    <n v="30093843"/>
    <s v="Johns place"/>
    <s v="Entire home/apt"/>
    <n v="125"/>
    <s v="Queens"/>
    <x v="76"/>
    <s v="John"/>
    <d v="2019-06-13T00:00:00"/>
  </r>
  <r>
    <n v="30107262"/>
    <s v="Quint brownstone private entrance with spa on site"/>
    <s v="Entire home/apt"/>
    <n v="125"/>
    <s v="Manhattan"/>
    <x v="9"/>
    <s v="Robbin"/>
    <d v="2019-06-02T00:00:00"/>
  </r>
  <r>
    <n v="30153527"/>
    <s v="Spacious Renovated Bright, by Prospect Park"/>
    <s v="Entire home/apt"/>
    <n v="125"/>
    <s v="Brooklyn"/>
    <x v="26"/>
    <s v="Vera"/>
    <d v="2019-06-16T00:00:00"/>
  </r>
  <r>
    <n v="30179548"/>
    <s v="GREENWICH Village Noho Luxury RooftopJuly4Th view"/>
    <s v="Entire home/apt"/>
    <n v="125"/>
    <s v="Manhattan"/>
    <x v="71"/>
    <s v="G"/>
    <d v="2019-05-30T00:00:00"/>
  </r>
  <r>
    <n v="30212526"/>
    <s v="Rustic and Artsy"/>
    <s v="Entire home/apt"/>
    <n v="125"/>
    <s v="Brooklyn"/>
    <x v="129"/>
    <s v="Stacy"/>
    <d v="2019-06-07T00:00:00"/>
  </r>
  <r>
    <n v="30310984"/>
    <s v="Charming One Bedroom Garden Apt Close to Subway"/>
    <s v="Entire home/apt"/>
    <n v="125"/>
    <s v="Brooklyn"/>
    <x v="3"/>
    <s v="Cassandra"/>
    <d v="2019-06-15T00:00:00"/>
  </r>
  <r>
    <n v="30313903"/>
    <s v="Sunny Eclectic Apt Near the Park &amp; Brooklyn Museum"/>
    <s v="Entire home/apt"/>
    <n v="125"/>
    <s v="Brooklyn"/>
    <x v="34"/>
    <s v="Christina"/>
    <d v="2019-06-30T00:00:00"/>
  </r>
  <r>
    <n v="30337531"/>
    <s v="Cozy Brooklyn 1 Bed"/>
    <s v="Entire home/apt"/>
    <n v="125"/>
    <s v="Brooklyn"/>
    <x v="163"/>
    <s v="Drew"/>
    <d v="2019-06-17T00:00:00"/>
  </r>
  <r>
    <n v="30346011"/>
    <s v="2 Bedroom Apartment in Heart of Chinatown"/>
    <s v="Entire home/apt"/>
    <n v="125"/>
    <s v="Manhattan"/>
    <x v="62"/>
    <s v="Gus"/>
    <d v="2019-06-19T00:00:00"/>
  </r>
  <r>
    <n v="30367948"/>
    <s v="Beautiful apartment in Brooklyn Heights"/>
    <s v="Entire home/apt"/>
    <n v="125"/>
    <s v="Brooklyn"/>
    <x v="163"/>
    <s v="Daron"/>
    <d v="2019-05-18T00:00:00"/>
  </r>
  <r>
    <n v="30428479"/>
    <s v="Clean, Warm, and Comfortable !"/>
    <s v="Entire home/apt"/>
    <n v="125"/>
    <s v="Brooklyn"/>
    <x v="55"/>
    <s v="Mr"/>
    <d v="2019-06-24T00:00:00"/>
  </r>
  <r>
    <n v="30437677"/>
    <s v="Clean apt for 5 close to the city &amp; with free gym"/>
    <s v="Entire home/apt"/>
    <n v="125"/>
    <s v="Brooklyn"/>
    <x v="4"/>
    <s v="Miriam"/>
    <d v="2019-06-01T00:00:00"/>
  </r>
  <r>
    <n v="30438095"/>
    <s v="Clean apt for 3 close to the city &amp; with free gym"/>
    <s v="Entire home/apt"/>
    <n v="125"/>
    <s v="Brooklyn"/>
    <x v="4"/>
    <s v="Miriam"/>
    <d v="2019-01-02T00:00:00"/>
  </r>
  <r>
    <n v="30438997"/>
    <s v="Garden apt for 4 near the city &amp; with free gym"/>
    <s v="Entire home/apt"/>
    <n v="125"/>
    <s v="Brooklyn"/>
    <x v="4"/>
    <s v="Miriam"/>
    <d v="2019-04-21T00:00:00"/>
  </r>
  <r>
    <n v="30463017"/>
    <s v="Classy welcoming 3-bedroom - 20 Mins to Manhattan"/>
    <s v="Entire home/apt"/>
    <n v="125"/>
    <s v="Brooklyn"/>
    <x v="4"/>
    <s v="Mora"/>
    <d v="2019-06-06T00:00:00"/>
  </r>
  <r>
    <n v="30469105"/>
    <s v="Global Sanctuary ~ Brooklyn, Entire House"/>
    <s v="Entire home/apt"/>
    <n v="125"/>
    <s v="Brooklyn"/>
    <x v="55"/>
    <s v="DaNeilia"/>
    <d v="2019-03-08T00:00:00"/>
  </r>
  <r>
    <n v="30483084"/>
    <s v="Spacious Two Bedroom in Crown Heights"/>
    <s v="Entire home/apt"/>
    <n v="125"/>
    <s v="Brooklyn"/>
    <x v="34"/>
    <s v="Hezla"/>
    <d v="2019-06-23T00:00:00"/>
  </r>
  <r>
    <n v="30494093"/>
    <s v="Sunny garden apartment in historic Brooklyn"/>
    <s v="Entire home/apt"/>
    <n v="125"/>
    <s v="Brooklyn"/>
    <x v="165"/>
    <s v="Paget"/>
    <d v="2019-06-30T00:00:00"/>
  </r>
  <r>
    <n v="30506672"/>
    <s v="Peaceful Haven in NYC!"/>
    <s v="Entire home/apt"/>
    <n v="125"/>
    <s v="Manhattan"/>
    <x v="8"/>
    <s v="Melissa"/>
    <d v="2019-01-03T00:00:00"/>
  </r>
  <r>
    <n v="30547975"/>
    <s v="GARDEN APARTMENT IN CLINTON HILL"/>
    <s v="Entire home/apt"/>
    <n v="125"/>
    <s v="Brooklyn"/>
    <x v="111"/>
    <s v="Heather"/>
    <d v="2019-06-07T00:00:00"/>
  </r>
  <r>
    <n v="30552566"/>
    <s v="Spacious King Bedroom in Downtown, NY"/>
    <s v="Private room"/>
    <n v="125"/>
    <s v="Manhattan"/>
    <x v="71"/>
    <s v="Kat"/>
    <d v="2019-06-06T00:00:00"/>
  </r>
  <r>
    <n v="30587740"/>
    <s v="Mogul Hideout 2: Modern Lifestyle 4 min from JFK"/>
    <s v="Entire home/apt"/>
    <n v="125"/>
    <s v="Queens"/>
    <x v="91"/>
    <s v="Faith"/>
    <d v="2019-06-30T00:00:00"/>
  </r>
  <r>
    <n v="30590265"/>
    <s v="Charming Private Apartment near Brooklyn Museum1BR"/>
    <s v="Entire home/apt"/>
    <n v="125"/>
    <s v="Brooklyn"/>
    <x v="34"/>
    <s v="Rose"/>
    <d v="2019-06-01T00:00:00"/>
  </r>
  <r>
    <n v="30662701"/>
    <s v="Cosy private room in luxury condo"/>
    <s v="Private room"/>
    <n v="125"/>
    <s v="Manhattan"/>
    <x v="103"/>
    <s v="Rose"/>
    <d v="2019-06-03T00:00:00"/>
  </r>
  <r>
    <n v="30692462"/>
    <s v="Bright 2-bedroom in Brooklyn"/>
    <s v="Entire home/apt"/>
    <n v="125"/>
    <s v="Brooklyn"/>
    <x v="3"/>
    <s v="Cameron"/>
    <d v="2019-01-02T00:00:00"/>
  </r>
  <r>
    <n v="30695780"/>
    <s v="Heart of Upper East Side Home w/ washer-dryer"/>
    <s v="Private room"/>
    <n v="125"/>
    <s v="Manhattan"/>
    <x v="8"/>
    <s v="Danielle"/>
    <d v="2019-06-01T00:00:00"/>
  </r>
  <r>
    <n v="30770830"/>
    <s v="One Bdrm Apt in Charming South Harlem Brownstone"/>
    <s v="Entire home/apt"/>
    <n v="125"/>
    <s v="Manhattan"/>
    <x v="9"/>
    <s v="Bill"/>
    <d v="2019-06-01T00:00:00"/>
  </r>
  <r>
    <n v="30907441"/>
    <s v="Willimsburg Deluxe Studio"/>
    <s v="Entire home/apt"/>
    <n v="125"/>
    <s v="Brooklyn"/>
    <x v="35"/>
    <s v="Madison"/>
    <d v="2019-01-02T00:00:00"/>
  </r>
  <r>
    <n v="30910712"/>
    <s v="[New] Manhattan-Hell's Kitchen Private Studio"/>
    <s v="Entire home/apt"/>
    <n v="125"/>
    <s v="Manhattan"/>
    <x v="103"/>
    <s v="Joe"/>
    <d v="2019-06-23T00:00:00"/>
  </r>
  <r>
    <n v="30911893"/>
    <s v="Modern, bohemian 1 bedroom apt in Williamsburg"/>
    <s v="Entire home/apt"/>
    <n v="125"/>
    <s v="Brooklyn"/>
    <x v="35"/>
    <s v="Alex"/>
    <d v="2019-05-16T00:00:00"/>
  </r>
  <r>
    <n v="30923312"/>
    <s v="700sf One Bedroom Loft in the Clouds"/>
    <s v="Entire home/apt"/>
    <n v="125"/>
    <s v="Brooklyn"/>
    <x v="35"/>
    <s v="Alexandra"/>
    <d v="2019-01-02T00:00:00"/>
  </r>
  <r>
    <n v="31020675"/>
    <s v="Beautifully Renovated Small Mid Century Bedroom"/>
    <s v="Private room"/>
    <n v="125"/>
    <s v="Manhattan"/>
    <x v="62"/>
    <s v="Alexandra-Katherine"/>
    <d v="2019-06-07T00:00:00"/>
  </r>
  <r>
    <n v="31067269"/>
    <s v="New York - Upper East side cozy appartment"/>
    <s v="Private room"/>
    <n v="125"/>
    <s v="Manhattan"/>
    <x v="8"/>
    <s v="Armel"/>
    <d v="2019-06-18T00:00:00"/>
  </r>
  <r>
    <n v="31124175"/>
    <s v="Botanical Bedstuy"/>
    <s v="Entire home/apt"/>
    <n v="125"/>
    <s v="Brooklyn"/>
    <x v="3"/>
    <s v="Phi"/>
    <d v="2019-06-06T00:00:00"/>
  </r>
  <r>
    <n v="31125857"/>
    <s v="Cozy Modern Getaway 30 mins from Manhattan (1Bdrm)"/>
    <s v="Private room"/>
    <n v="125"/>
    <s v="Bronx"/>
    <x v="171"/>
    <s v="Beverline"/>
    <d v="2019-03-25T00:00:00"/>
  </r>
  <r>
    <n v="31145076"/>
    <s v="Modern comforts"/>
    <s v="Entire home/apt"/>
    <n v="125"/>
    <s v="Brooklyn"/>
    <x v="55"/>
    <s v="Tim"/>
    <d v="2019-06-07T00:00:00"/>
  </r>
  <r>
    <n v="31230933"/>
    <s v="Easy access to everything in NYC!"/>
    <s v="Entire home/apt"/>
    <n v="125"/>
    <s v="Manhattan"/>
    <x v="178"/>
    <s v="Lilian"/>
    <d v="2019-06-28T00:00:00"/>
  </r>
  <r>
    <n v="31255786"/>
    <s v="Sunny Shared Vintage Loft"/>
    <s v="Shared room"/>
    <n v="125"/>
    <s v="Brooklyn"/>
    <x v="35"/>
    <s v="Ali &amp; SweetPea"/>
    <d v="2019-06-23T00:00:00"/>
  </r>
  <r>
    <n v="31277426"/>
    <s v="Airy &amp; Bright Three Bedroom Apt steps from Subway"/>
    <s v="Entire home/apt"/>
    <n v="125"/>
    <s v="Brooklyn"/>
    <x v="26"/>
    <s v="Lee And Teri"/>
    <d v="2019-06-02T00:00:00"/>
  </r>
  <r>
    <n v="31370305"/>
    <s v="ROOM 1"/>
    <s v="Private room"/>
    <n v="125"/>
    <s v="Brooklyn"/>
    <x v="13"/>
    <s v="Ravita"/>
    <d v="2019-03-17T00:00:00"/>
  </r>
  <r>
    <n v="31381171"/>
    <s v="JFK Studio Hideaway"/>
    <s v="Entire home/apt"/>
    <n v="125"/>
    <s v="Queens"/>
    <x v="40"/>
    <s v="Sherra"/>
    <d v="2019-06-17T00:00:00"/>
  </r>
  <r>
    <n v="31409612"/>
    <s v="Tremendous Views - Greenpoint"/>
    <s v="Entire home/apt"/>
    <n v="125"/>
    <s v="Brooklyn"/>
    <x v="1"/>
    <s v="Dennis"/>
    <d v="2019-06-10T00:00:00"/>
  </r>
  <r>
    <n v="31511088"/>
    <s v="Blissful  Boudiors  Your Home Away From Home"/>
    <s v="Private room"/>
    <n v="125"/>
    <s v="Brooklyn"/>
    <x v="3"/>
    <s v="Toni"/>
    <d v="2019-06-10T00:00:00"/>
  </r>
  <r>
    <n v="31669844"/>
    <s v="Studio in lovely Astoria"/>
    <s v="Entire home/apt"/>
    <n v="125"/>
    <s v="Queens"/>
    <x v="43"/>
    <s v="Eva"/>
    <d v="2019-04-03T00:00:00"/>
  </r>
  <r>
    <n v="32043671"/>
    <s v="Cozy room in Artistic apt in Little Italy, SoHo"/>
    <s v="Private room"/>
    <n v="125"/>
    <s v="Manhattan"/>
    <x v="179"/>
    <s v="Sapir"/>
    <d v="2019-04-28T00:00:00"/>
  </r>
  <r>
    <n v="32155741"/>
    <s v="Spacious Cozy Quite Private Room in Fidi w/ Perks"/>
    <s v="Private room"/>
    <n v="125"/>
    <s v="Manhattan"/>
    <x v="178"/>
    <s v="Ellie"/>
    <d v="2019-06-26T00:00:00"/>
  </r>
  <r>
    <n v="32170868"/>
    <s v="Cozy Brooklyn Home close to the train! Non smoking"/>
    <s v="Entire home/apt"/>
    <n v="125"/>
    <s v="Brooklyn"/>
    <x v="36"/>
    <s v="Rosemary"/>
    <d v="2019-06-01T00:00:00"/>
  </r>
  <r>
    <n v="32234672"/>
    <s v="Zen Den 1BR Uptown Oasis"/>
    <s v="Entire home/apt"/>
    <n v="125"/>
    <s v="Manhattan"/>
    <x v="17"/>
    <s v="Matthew"/>
    <d v="2019-02-18T00:00:00"/>
  </r>
  <r>
    <n v="32316532"/>
    <s v="Cozy Quaint Brooklyn Apartment"/>
    <s v="Entire home/apt"/>
    <n v="125"/>
    <s v="Brooklyn"/>
    <x v="34"/>
    <s v="Skylar"/>
    <d v="2019-06-07T00:00:00"/>
  </r>
  <r>
    <n v="32338520"/>
    <s v="Stylish apartment in a Brooklyn brownstone"/>
    <s v="Entire home/apt"/>
    <n v="125"/>
    <s v="Brooklyn"/>
    <x v="3"/>
    <s v="Patrick"/>
    <d v="2019-06-01T00:00:00"/>
  </r>
  <r>
    <n v="32343097"/>
    <s v="Rare 1BR Artist's Apt. Chinatown-L. Italy-NoLita"/>
    <s v="Entire home/apt"/>
    <n v="125"/>
    <s v="Manhattan"/>
    <x v="186"/>
    <s v="Di Di"/>
    <d v="2019-04-14T00:00:00"/>
  </r>
  <r>
    <n v="32381021"/>
    <s v="Artist LOFT in East Williamsburg!"/>
    <s v="Entire home/apt"/>
    <n v="125"/>
    <s v="Brooklyn"/>
    <x v="4"/>
    <s v="Aushra"/>
    <d v="2019-03-04T00:00:00"/>
  </r>
  <r>
    <n v="32403617"/>
    <s v="NEW! Modern 1BR Apartment in Heart of NYC!"/>
    <s v="Entire home/apt"/>
    <n v="125"/>
    <s v="Bronx"/>
    <x v="130"/>
    <s v="Joe"/>
    <d v="2019-06-09T00:00:00"/>
  </r>
  <r>
    <n v="32408700"/>
    <s v="Astoria 1 Bedroom Apt 10 minutes from LGA Airport"/>
    <s v="Entire home/apt"/>
    <n v="125"/>
    <s v="Queens"/>
    <x v="43"/>
    <s v="Rich"/>
    <d v="2019-06-17T00:00:00"/>
  </r>
  <r>
    <n v="32426202"/>
    <s v="Modern 2 Bedroom Walk in. 3 min from Subway !"/>
    <s v="Entire home/apt"/>
    <n v="125"/>
    <s v="Brooklyn"/>
    <x v="34"/>
    <s v="Chaim"/>
    <d v="2019-06-07T00:00:00"/>
  </r>
  <r>
    <n v="32523519"/>
    <s v="The Manhattan View"/>
    <s v="Entire home/apt"/>
    <n v="125"/>
    <s v="Staten Island"/>
    <x v="93"/>
    <s v="Scott And Bea"/>
    <d v="2019-06-07T00:00:00"/>
  </r>
  <r>
    <n v="32528831"/>
    <s v="Private Rooftop UWS Cozy Apartment"/>
    <s v="Private room"/>
    <n v="125"/>
    <s v="Manhattan"/>
    <x v="78"/>
    <s v="Bel"/>
    <d v="2019-04-14T00:00:00"/>
  </r>
  <r>
    <n v="32554746"/>
    <s v="Clean, Safe, east village room!"/>
    <s v="Private room"/>
    <n v="125"/>
    <s v="Manhattan"/>
    <x v="176"/>
    <s v="ë¹ˆë‚˜"/>
    <d v="2019-03-06T00:00:00"/>
  </r>
  <r>
    <n v="32635569"/>
    <s v="Big sunnny bedroom with a giant private garden"/>
    <s v="Shared room"/>
    <n v="125"/>
    <s v="Brooklyn"/>
    <x v="35"/>
    <s v="Zoe"/>
    <d v="2019-05-14T00:00:00"/>
  </r>
  <r>
    <n v="32661875"/>
    <s v="TIMES SQUARE PRIVATE YARD 4 GUEST APARTMENT"/>
    <s v="Entire home/apt"/>
    <n v="125"/>
    <s v="Manhattan"/>
    <x v="103"/>
    <s v="Ryan"/>
    <d v="2019-06-15T00:00:00"/>
  </r>
  <r>
    <n v="32670715"/>
    <s v="Family Friendly 2 Bedroom Apartment with Parking."/>
    <s v="Entire home/apt"/>
    <n v="125"/>
    <s v="Brooklyn"/>
    <x v="21"/>
    <s v="Ali"/>
    <d v="2019-06-30T00:00:00"/>
  </r>
  <r>
    <n v="32674139"/>
    <s v="Cute 1 bed/1 bath apartment, in a great location!"/>
    <s v="Entire home/apt"/>
    <n v="125"/>
    <s v="Manhattan"/>
    <x v="8"/>
    <s v="Stephanie"/>
    <d v="2019-06-23T00:00:00"/>
  </r>
  <r>
    <n v="32722262"/>
    <s v="Parkside Chateau"/>
    <s v="Private room"/>
    <n v="125"/>
    <s v="Manhattan"/>
    <x v="9"/>
    <s v="James R"/>
    <d v="2019-06-16T00:00:00"/>
  </r>
  <r>
    <n v="32818954"/>
    <s v="Clean, Private BDR and BATHROOM in LES/Chinatown!"/>
    <s v="Private room"/>
    <n v="125"/>
    <s v="Manhattan"/>
    <x v="62"/>
    <s v="Ravi"/>
    <d v="2019-06-30T00:00:00"/>
  </r>
  <r>
    <n v="33046072"/>
    <s v="Large 2 Bed Woodside apt 10 Minutes from Manhattan"/>
    <s v="Entire home/apt"/>
    <n v="125"/>
    <s v="Queens"/>
    <x v="76"/>
    <s v="Rumana &amp; Dan"/>
    <d v="2019-06-23T00:00:00"/>
  </r>
  <r>
    <n v="33168966"/>
    <s v="Lower East Side at East Broadway 2b"/>
    <s v="Entire home/apt"/>
    <n v="125"/>
    <s v="Manhattan"/>
    <x v="62"/>
    <s v="Paolo"/>
    <d v="2019-05-26T00:00:00"/>
  </r>
  <r>
    <n v="33170496"/>
    <s v="Cozy, charming, quiet and modern one bedroom apt!"/>
    <s v="Entire home/apt"/>
    <n v="125"/>
    <s v="Bronx"/>
    <x v="180"/>
    <s v="Johanna"/>
    <d v="2019-06-07T00:00:00"/>
  </r>
  <r>
    <n v="33275808"/>
    <s v="Large Charming 1-Bedroom apt in Brownstone"/>
    <s v="Entire home/apt"/>
    <n v="125"/>
    <s v="Brooklyn"/>
    <x v="45"/>
    <s v="Marietta"/>
    <d v="2019-06-23T00:00:00"/>
  </r>
  <r>
    <n v="33292234"/>
    <s v="Sunny Brooklyn apartment"/>
    <s v="Entire home/apt"/>
    <n v="125"/>
    <s v="Brooklyn"/>
    <x v="96"/>
    <s v="Elise"/>
    <d v="2019-06-12T00:00:00"/>
  </r>
  <r>
    <n v="33295429"/>
    <s v="Large room with private bathroom in East Harlem!"/>
    <s v="Private room"/>
    <n v="125"/>
    <s v="Manhattan"/>
    <x v="80"/>
    <s v="Karina"/>
    <d v="2019-06-03T00:00:00"/>
  </r>
  <r>
    <n v="33348833"/>
    <s v="Cozy haven in the Upper East Side."/>
    <s v="Entire home/apt"/>
    <n v="125"/>
    <s v="Manhattan"/>
    <x v="8"/>
    <s v="Stella"/>
    <d v="2019-06-22T00:00:00"/>
  </r>
  <r>
    <n v="33460551"/>
    <s v="Sun Drenched Williamsburg Gem"/>
    <s v="Entire home/apt"/>
    <n v="125"/>
    <s v="Brooklyn"/>
    <x v="35"/>
    <s v="Jessica"/>
    <d v="2019-06-16T00:00:00"/>
  </r>
  <r>
    <n v="33474952"/>
    <s v="Spacious private bedroom in East Village / StMarks"/>
    <s v="Private room"/>
    <n v="125"/>
    <s v="Manhattan"/>
    <x v="71"/>
    <s v="Leonora"/>
    <d v="2019-06-15T00:00:00"/>
  </r>
  <r>
    <n v="33572668"/>
    <s v="Master bedroom in Luxury High Rise"/>
    <s v="Private room"/>
    <n v="125"/>
    <s v="Manhattan"/>
    <x v="178"/>
    <s v="James"/>
    <d v="2019-05-25T00:00:00"/>
  </r>
  <r>
    <n v="33636410"/>
    <s v="The Sunshine Palace"/>
    <s v="Entire home/apt"/>
    <n v="125"/>
    <s v="Queens"/>
    <x v="41"/>
    <s v="Lucy"/>
    <d v="2019-06-05T00:00:00"/>
  </r>
  <r>
    <n v="33656821"/>
    <s v="Spacious and bright ‚Äî Ft. Greene ‚Äî best location"/>
    <s v="Private room"/>
    <n v="125"/>
    <s v="Brooklyn"/>
    <x v="45"/>
    <s v="Jess"/>
    <d v="2019-06-25T00:00:00"/>
  </r>
  <r>
    <n v="33734068"/>
    <s v="‚òÖWarm + Welcoming BEDSTUY - Private2BR on J/M/Z‚òÖ"/>
    <s v="Entire home/apt"/>
    <n v="125"/>
    <s v="Brooklyn"/>
    <x v="3"/>
    <s v="Rachel"/>
    <d v="2019-06-26T00:00:00"/>
  </r>
  <r>
    <n v="33779447"/>
    <s v="Amazing 1BR apartment in heart of Astoria"/>
    <s v="Entire home/apt"/>
    <n v="125"/>
    <s v="Queens"/>
    <x v="43"/>
    <s v="Pavel"/>
    <d v="2019-06-01T00:00:00"/>
  </r>
  <r>
    <n v="33780377"/>
    <s v="&quot;Sea Gate&quot; Sunny, cozy, very clean studio app"/>
    <s v="Entire home/apt"/>
    <n v="125"/>
    <s v="Brooklyn"/>
    <x v="210"/>
    <s v="Greg"/>
    <d v="2019-06-20T00:00:00"/>
  </r>
  <r>
    <n v="33873570"/>
    <s v="Lexi's Global  Retreat in Flatbush! (New Host!!)"/>
    <s v="Private room"/>
    <n v="125"/>
    <s v="Brooklyn"/>
    <x v="55"/>
    <s v="Anderson"/>
    <d v="2019-06-27T00:00:00"/>
  </r>
  <r>
    <n v="33995466"/>
    <s v="A Perfect Studio"/>
    <s v="Entire home/apt"/>
    <n v="125"/>
    <s v="Brooklyn"/>
    <x v="35"/>
    <s v="Kimberly"/>
    <d v="2019-06-13T00:00:00"/>
  </r>
  <r>
    <n v="34032088"/>
    <s v="Private room- Astoria Modern"/>
    <s v="Private room"/>
    <n v="125"/>
    <s v="Queens"/>
    <x v="43"/>
    <s v="Shane"/>
    <d v="2019-06-30T00:00:00"/>
  </r>
  <r>
    <n v="34146835"/>
    <s v="Massive Private Bedroom in Brooklyn Heights"/>
    <s v="Private room"/>
    <n v="125"/>
    <s v="Brooklyn"/>
    <x v="163"/>
    <s v="Ori"/>
    <d v="2019-06-05T00:00:00"/>
  </r>
  <r>
    <n v="34318915"/>
    <s v="Apartment in the Heart Of Brooklyn"/>
    <s v="Private room"/>
    <n v="125"/>
    <s v="Brooklyn"/>
    <x v="3"/>
    <s v="Diana"/>
    <d v="2019-05-05T00:00:00"/>
  </r>
  <r>
    <n v="34420605"/>
    <s v="Great Apartment spacious quiet neighborhood 2BedR"/>
    <s v="Entire home/apt"/>
    <n v="125"/>
    <s v="Brooklyn"/>
    <x v="27"/>
    <s v="Shem"/>
    <d v="2019-05-27T00:00:00"/>
  </r>
  <r>
    <n v="34424598"/>
    <s v="Bedroom in NYC - Minutes to Central Park!!!"/>
    <s v="Private room"/>
    <n v="125"/>
    <s v="Manhattan"/>
    <x v="23"/>
    <s v="Jay"/>
    <d v="2019-06-24T00:00:00"/>
  </r>
  <r>
    <n v="34511726"/>
    <s v="One Bedroom Apartment Near Prospect Park"/>
    <s v="Entire home/apt"/>
    <n v="125"/>
    <s v="Brooklyn"/>
    <x v="94"/>
    <s v="Zahira"/>
    <d v="2019-06-09T00:00:00"/>
  </r>
  <r>
    <n v="34542125"/>
    <s v="2nd bedrm in duplex apt. ground floor! no stairs"/>
    <s v="Private room"/>
    <n v="125"/>
    <s v="Brooklyn"/>
    <x v="35"/>
    <s v="Ben"/>
    <d v="2019-06-02T00:00:00"/>
  </r>
  <r>
    <n v="34598639"/>
    <s v="Comfy and Classic Brooklyn Brownstone 1 Bedroom!"/>
    <s v="Entire home/apt"/>
    <n v="125"/>
    <s v="Brooklyn"/>
    <x v="3"/>
    <s v="Eve"/>
    <d v="2019-06-18T00:00:00"/>
  </r>
  <r>
    <n v="34602077"/>
    <s v="Spacious 1 bedroom apartment 15min from Manhattan"/>
    <s v="Entire home/apt"/>
    <n v="125"/>
    <s v="Queens"/>
    <x v="43"/>
    <s v="Regan"/>
    <d v="2019-05-24T00:00:00"/>
  </r>
  <r>
    <n v="34621385"/>
    <s v="2 Bedroom in the heart of Bushwick"/>
    <s v="Entire home/apt"/>
    <n v="125"/>
    <s v="Brooklyn"/>
    <x v="4"/>
    <s v="David"/>
    <d v="2019-06-24T00:00:00"/>
  </r>
  <r>
    <n v="34686293"/>
    <s v="Inviting , Cozy and Clean and room like home."/>
    <s v="Private room"/>
    <n v="125"/>
    <s v="Manhattan"/>
    <x v="17"/>
    <s v="Salome"/>
    <d v="2019-06-03T00:00:00"/>
  </r>
  <r>
    <n v="34778953"/>
    <s v="Cozy and bright room with a spectacular view"/>
    <s v="Private room"/>
    <n v="125"/>
    <s v="Brooklyn"/>
    <x v="45"/>
    <s v="Fabio"/>
    <d v="2019-06-08T00:00:00"/>
  </r>
  <r>
    <n v="34857004"/>
    <s v="Sunny 1BR in the Heart of the Lower East Side"/>
    <s v="Entire home/apt"/>
    <n v="125"/>
    <s v="Manhattan"/>
    <x v="62"/>
    <s v="Gordy"/>
    <d v="2019-06-23T00:00:00"/>
  </r>
  <r>
    <n v="34907584"/>
    <s v="Nice 1 Bedroom in Washington Heights"/>
    <s v="Entire home/apt"/>
    <n v="125"/>
    <s v="Manhattan"/>
    <x v="17"/>
    <s v="Lynne"/>
    <d v="2019-06-02T00:00:00"/>
  </r>
  <r>
    <n v="35037976"/>
    <s v="Midtown Steal by Rockefeller Center"/>
    <s v="Private room"/>
    <n v="125"/>
    <s v="Manhattan"/>
    <x v="151"/>
    <s v="Maria"/>
    <d v="2019-06-03T00:00:00"/>
  </r>
  <r>
    <n v="35079670"/>
    <s v="Entire one-bedroom apartment in heart of Harlem!"/>
    <s v="Entire home/apt"/>
    <n v="125"/>
    <s v="Manhattan"/>
    <x v="80"/>
    <s v="Nicole"/>
    <d v="2019-06-03T00:00:00"/>
  </r>
  <r>
    <n v="35156995"/>
    <s v="Charming Brooklyn Brownstone"/>
    <s v="Private room"/>
    <n v="125"/>
    <s v="Brooklyn"/>
    <x v="45"/>
    <s v="Traylor"/>
    <d v="2019-06-14T00:00:00"/>
  </r>
  <r>
    <n v="35161717"/>
    <s v="Sunset Suite in Spectacular E. Village Penthouse!"/>
    <s v="Private room"/>
    <n v="125"/>
    <s v="Manhattan"/>
    <x v="71"/>
    <s v="Haffro"/>
    <d v="2019-06-10T00:00:00"/>
  </r>
  <r>
    <n v="35167097"/>
    <s v="Big Room w Private Entrance in Bohemian Art Loft"/>
    <s v="Private room"/>
    <n v="125"/>
    <s v="Manhattan"/>
    <x v="188"/>
    <s v="Juliana"/>
    <d v="2019-06-01T00:00:00"/>
  </r>
  <r>
    <n v="35224304"/>
    <s v="Spacious Home Away from Home"/>
    <s v="Entire home/apt"/>
    <n v="125"/>
    <s v="Staten Island"/>
    <x v="207"/>
    <s v="Crystal"/>
    <d v="2019-06-28T00:00:00"/>
  </r>
  <r>
    <n v="35267090"/>
    <s v="Spacious Apartment perfect to relax and enjoy ."/>
    <s v="Entire home/apt"/>
    <n v="125"/>
    <s v="Brooklyn"/>
    <x v="34"/>
    <s v="Carena"/>
    <d v="2019-06-01T00:00:00"/>
  </r>
  <r>
    <n v="35304831"/>
    <s v="COZY 2BR AT TIMES SQUARE  - IN HEART OF MANHATTAN"/>
    <s v="Entire home/apt"/>
    <n v="125"/>
    <s v="Manhattan"/>
    <x v="103"/>
    <s v="Angie"/>
    <d v="2019-06-15T00:00:00"/>
  </r>
  <r>
    <n v="35329913"/>
    <s v="Charming Brooklyn Garden apt - historic Macdonough"/>
    <s v="Entire home/apt"/>
    <n v="125"/>
    <s v="Brooklyn"/>
    <x v="3"/>
    <s v="Mariana"/>
    <d v="2019-06-01T00:00:00"/>
  </r>
  <r>
    <n v="35343610"/>
    <s v="*New* Modern 2 Bedroom in Brooklyn Sleeps up to 8"/>
    <s v="Entire home/apt"/>
    <n v="125"/>
    <s v="Brooklyn"/>
    <x v="111"/>
    <s v="Alex"/>
    <d v="2019-06-05T00:00:00"/>
  </r>
  <r>
    <n v="35344294"/>
    <s v="Magnificent place, clean and comfy"/>
    <s v="Entire home/apt"/>
    <n v="125"/>
    <s v="Queens"/>
    <x v="43"/>
    <s v="Harris"/>
    <d v="2019-06-24T00:00:00"/>
  </r>
  <r>
    <n v="35379623"/>
    <s v="Amazing place, 15 minutes from Manhattan"/>
    <s v="Entire home/apt"/>
    <n v="125"/>
    <s v="Queens"/>
    <x v="43"/>
    <s v="Christos"/>
    <d v="2019-06-03T00:00:00"/>
  </r>
  <r>
    <n v="35386835"/>
    <s v="Sunny and Spacious in East Village, Alphabet City."/>
    <s v="Entire home/apt"/>
    <n v="125"/>
    <s v="Manhattan"/>
    <x v="71"/>
    <s v="Aaron"/>
    <d v="2019-06-24T00:00:00"/>
  </r>
  <r>
    <n v="35388353"/>
    <s v="Brooklyn Brownstone Charm"/>
    <s v="Private room"/>
    <n v="125"/>
    <s v="Brooklyn"/>
    <x v="3"/>
    <s v="Rachel"/>
    <d v="2019-06-27T00:00:00"/>
  </r>
  <r>
    <n v="35424310"/>
    <s v="Speakeasy Vibes Above a Bar in Popular Bushwick"/>
    <s v="Entire home/apt"/>
    <n v="125"/>
    <s v="Brooklyn"/>
    <x v="4"/>
    <s v="Mick"/>
    <d v="2019-06-01T00:00:00"/>
  </r>
  <r>
    <n v="35803559"/>
    <s v="*NEW* Bright Spacious Brooklyn 2 Bedroom Sleeps 9"/>
    <s v="Entire home/apt"/>
    <n v="125"/>
    <s v="Brooklyn"/>
    <x v="3"/>
    <s v="Alex"/>
    <d v="2019-06-23T00:00:00"/>
  </r>
  <r>
    <n v="35843964"/>
    <s v="Luxury 3 Stops to Times Square"/>
    <s v="Entire home/apt"/>
    <n v="125"/>
    <s v="Manhattan"/>
    <x v="9"/>
    <s v="Henry"/>
    <d v="2019-06-05T00:00:00"/>
  </r>
  <r>
    <n v="35845267"/>
    <s v="Modern Astoria &quot;Crib&quot;"/>
    <s v="Entire home/apt"/>
    <n v="125"/>
    <s v="Queens"/>
    <x v="82"/>
    <s v="Niko"/>
    <d v="2019-06-23T00:00:00"/>
  </r>
  <r>
    <n v="35875111"/>
    <s v="Dikeman comfort"/>
    <s v="Entire home/apt"/>
    <n v="125"/>
    <s v="Brooklyn"/>
    <x v="116"/>
    <s v="Torrey"/>
    <d v="2019-06-21T00:00:00"/>
  </r>
  <r>
    <n v="35961207"/>
    <s v="Bright Row House with Garden by Prospect Park"/>
    <s v="Entire home/apt"/>
    <n v="125"/>
    <s v="Brooklyn"/>
    <x v="129"/>
    <s v="Rachel"/>
    <d v="2019-06-07T00:00:00"/>
  </r>
  <r>
    <n v="36002857"/>
    <s v="Soho Comfort"/>
    <s v="Entire home/apt"/>
    <n v="125"/>
    <s v="Manhattan"/>
    <x v="147"/>
    <s v="Javier"/>
    <d v="2019-06-03T00:00:00"/>
  </r>
  <r>
    <n v="36004542"/>
    <s v="Cosy Bedroom in the Heart of Manhattan"/>
    <s v="Private room"/>
    <n v="125"/>
    <s v="Manhattan"/>
    <x v="151"/>
    <s v="Dayana"/>
    <d v="2019-06-01T00:00:00"/>
  </r>
  <r>
    <n v="3101140"/>
    <s v="Large Sunny Room with Huge patio in Wburg"/>
    <s v="Private room"/>
    <n v="126"/>
    <s v="Brooklyn"/>
    <x v="1"/>
    <s v="Etan"/>
    <d v="2019-05-11T00:00:00"/>
  </r>
  <r>
    <n v="4621923"/>
    <s v="Spacious 1BD in lovely Clinton Hill"/>
    <s v="Entire home/apt"/>
    <n v="126"/>
    <s v="Brooklyn"/>
    <x v="102"/>
    <s v="Meredith"/>
    <d v="2019-06-02T00:00:00"/>
  </r>
  <r>
    <n v="4907861"/>
    <s v="Huge Brooklyn Oasis only 1 block from subway!"/>
    <s v="Entire home/apt"/>
    <n v="126"/>
    <s v="Brooklyn"/>
    <x v="4"/>
    <s v="Jessica"/>
    <d v="2019-06-13T00:00:00"/>
  </r>
  <r>
    <n v="5214511"/>
    <s v="North Brooklyn Experience."/>
    <s v="Entire home/apt"/>
    <n v="126"/>
    <s v="Brooklyn"/>
    <x v="1"/>
    <s v="Amar"/>
    <d v="2019-06-04T00:00:00"/>
  </r>
  <r>
    <n v="12108264"/>
    <s v="Cool Brooklyn, Close to Manhattan"/>
    <s v="Entire home/apt"/>
    <n v="126"/>
    <s v="Brooklyn"/>
    <x v="3"/>
    <s v="Maya"/>
    <d v="2019-06-23T00:00:00"/>
  </r>
  <r>
    <n v="15628789"/>
    <s v="Newly Renovate 2 Bedroom Apartment in Central Area"/>
    <s v="Entire home/apt"/>
    <n v="126"/>
    <s v="Brooklyn"/>
    <x v="12"/>
    <s v="(Mary) Haiy"/>
    <d v="2019-06-24T00:00:00"/>
  </r>
  <r>
    <n v="17404164"/>
    <s v="Sunny Studio near Central Park"/>
    <s v="Entire home/apt"/>
    <n v="126"/>
    <s v="Manhattan"/>
    <x v="8"/>
    <s v="Jacob"/>
    <d v="2019-01-03T00:00:00"/>
  </r>
  <r>
    <n v="17701658"/>
    <s v="Luxury Private room in Upper East Side"/>
    <s v="Private room"/>
    <n v="126"/>
    <s v="Manhattan"/>
    <x v="8"/>
    <s v="Gio"/>
    <d v="2019-06-30T00:00:00"/>
  </r>
  <r>
    <n v="20235849"/>
    <s v="Oasis in NYC - large UES studio near Central Park!"/>
    <s v="Entire home/apt"/>
    <n v="126"/>
    <s v="Manhattan"/>
    <x v="8"/>
    <s v="Mei-I"/>
    <d v="2019-06-17T00:00:00"/>
  </r>
  <r>
    <n v="21112924"/>
    <s v="Beautiful 1 bed right off express train in Harlem!"/>
    <s v="Entire home/apt"/>
    <n v="126"/>
    <s v="Manhattan"/>
    <x v="9"/>
    <s v="Cameron"/>
    <d v="2019-02-28T00:00:00"/>
  </r>
  <r>
    <n v="21703548"/>
    <s v="Fantastic Room near Central Park and Lincoln Cente"/>
    <s v="Private room"/>
    <n v="126"/>
    <s v="Manhattan"/>
    <x v="78"/>
    <s v="Yamile"/>
    <d v="2019-06-20T00:00:00"/>
  </r>
  <r>
    <n v="23497936"/>
    <s v="COZY APARTMENT IN CENTRAL PARK"/>
    <s v="Entire home/apt"/>
    <n v="126"/>
    <s v="Manhattan"/>
    <x v="8"/>
    <s v="Natalia Carolina"/>
    <d v="2019-06-16T00:00:00"/>
  </r>
  <r>
    <n v="27407257"/>
    <s v="Cozy 2 bedroom in Bedford Stuyvesant"/>
    <s v="Entire home/apt"/>
    <n v="126"/>
    <s v="Brooklyn"/>
    <x v="3"/>
    <s v="Chao"/>
    <d v="2019-06-18T00:00:00"/>
  </r>
  <r>
    <n v="27428046"/>
    <s v="Upper West Side Apartment"/>
    <s v="Entire home/apt"/>
    <n v="126"/>
    <s v="Manhattan"/>
    <x v="9"/>
    <s v="Harold &amp; Rose"/>
    <d v="2019-06-02T00:00:00"/>
  </r>
  <r>
    <n v="28412831"/>
    <s v="West village bright dream location room"/>
    <s v="Private room"/>
    <n v="126"/>
    <s v="Manhattan"/>
    <x v="167"/>
    <s v="Catarina"/>
    <d v="2019-06-30T00:00:00"/>
  </r>
  <r>
    <n v="31823858"/>
    <s v="**BROOKLYN BLUE**MODERN LUXE STUDIO SUITE"/>
    <s v="Entire home/apt"/>
    <n v="126"/>
    <s v="Brooklyn"/>
    <x v="27"/>
    <s v="Michelle"/>
    <d v="2019-06-26T00:00:00"/>
  </r>
  <r>
    <n v="32549155"/>
    <s v="BK Home Away From Home"/>
    <s v="Entire home/apt"/>
    <n v="126"/>
    <s v="Brooklyn"/>
    <x v="3"/>
    <s v="Mary Ann"/>
    <d v="2019-06-02T00:00:00"/>
  </r>
  <r>
    <n v="658366"/>
    <s v="HEART OF NYC! Sunny furn 1 br wifi"/>
    <s v="Entire home/apt"/>
    <n v="127"/>
    <s v="Manhattan"/>
    <x v="153"/>
    <s v="Dawn"/>
    <d v="2019-06-23T00:00:00"/>
  </r>
  <r>
    <n v="3476105"/>
    <s v="Your own private big Brooklyn apt!"/>
    <s v="Entire home/apt"/>
    <n v="127"/>
    <s v="Brooklyn"/>
    <x v="3"/>
    <s v="Ala"/>
    <d v="2019-05-28T00:00:00"/>
  </r>
  <r>
    <n v="4760107"/>
    <s v="Tall Ceilings, Large Windows"/>
    <s v="Entire home/apt"/>
    <n v="127"/>
    <s v="Brooklyn"/>
    <x v="165"/>
    <s v="Benjamin"/>
    <d v="2019-01-08T00:00:00"/>
  </r>
  <r>
    <n v="6692213"/>
    <s v="Well Furnished Upper East Side Studio"/>
    <s v="Entire home/apt"/>
    <n v="127"/>
    <s v="Manhattan"/>
    <x v="8"/>
    <s v="David &amp; Derek"/>
    <d v="2019-03-17T00:00:00"/>
  </r>
  <r>
    <n v="17073983"/>
    <s v="Mags"/>
    <s v="Entire home/apt"/>
    <n v="127"/>
    <s v="Queens"/>
    <x v="0"/>
    <s v="Margaret And Orville"/>
    <d v="2019-06-15T00:00:00"/>
  </r>
  <r>
    <n v="19405371"/>
    <s v="Modern and Artful Home in Manhattan/NYC"/>
    <s v="Entire home/apt"/>
    <n v="127"/>
    <s v="Manhattan"/>
    <x v="80"/>
    <s v="Marlyn"/>
    <d v="2019-06-29T00:00:00"/>
  </r>
  <r>
    <n v="19803042"/>
    <s v="Landmark 2bdrm Apt, Near Subway 20min to Manhattan"/>
    <s v="Entire home/apt"/>
    <n v="127"/>
    <s v="Brooklyn"/>
    <x v="34"/>
    <s v="Seda"/>
    <d v="2019-06-22T00:00:00"/>
  </r>
  <r>
    <n v="22148416"/>
    <s v="The Skyline Loft ‚Äî Incredible Views Near 2 Trains"/>
    <s v="Entire home/apt"/>
    <n v="127"/>
    <s v="Brooklyn"/>
    <x v="4"/>
    <s v="Ashley"/>
    <d v="2019-04-24T00:00:00"/>
  </r>
  <r>
    <n v="23131463"/>
    <s v="Sunny Chelsea Studio + Balcony (Central Location)"/>
    <s v="Entire home/apt"/>
    <n v="127"/>
    <s v="Manhattan"/>
    <x v="5"/>
    <s v="Jonah"/>
    <d v="2019-06-24T00:00:00"/>
  </r>
  <r>
    <n v="23334645"/>
    <s v="Cool Downtown Apartment in Great Location"/>
    <s v="Entire home/apt"/>
    <n v="127"/>
    <s v="Manhattan"/>
    <x v="62"/>
    <s v="Haifa"/>
    <d v="2019-05-18T00:00:00"/>
  </r>
  <r>
    <n v="28600950"/>
    <s v="Wonderful and bright 1BR steps from Central Park"/>
    <s v="Entire home/apt"/>
    <n v="127"/>
    <s v="Manhattan"/>
    <x v="78"/>
    <s v="Kay"/>
    <d v="2019-06-04T00:00:00"/>
  </r>
  <r>
    <n v="33424723"/>
    <s v="Your own Loft like Studio Apartment sunny near all"/>
    <s v="Entire home/apt"/>
    <n v="127"/>
    <s v="Manhattan"/>
    <x v="9"/>
    <s v="James"/>
    <d v="2019-06-22T00:00:00"/>
  </r>
  <r>
    <n v="34121885"/>
    <s v="NYC Summer Housing"/>
    <s v="Entire home/apt"/>
    <n v="127"/>
    <s v="Manhattan"/>
    <x v="8"/>
    <s v="Xinting"/>
    <d v="2019-06-29T00:00:00"/>
  </r>
  <r>
    <n v="602070"/>
    <s v="Amazing Greenpoint/WBurg, BRKLN 1BR"/>
    <s v="Entire home/apt"/>
    <n v="128"/>
    <s v="Brooklyn"/>
    <x v="1"/>
    <s v="Zach"/>
    <d v="2019-05-06T00:00:00"/>
  </r>
  <r>
    <n v="799319"/>
    <s v="Peaceful Garden Sanctuary best part of Brooklyn!"/>
    <s v="Entire home/apt"/>
    <n v="128"/>
    <s v="Brooklyn"/>
    <x v="45"/>
    <s v="Sarah"/>
    <d v="2019-05-13T00:00:00"/>
  </r>
  <r>
    <n v="4309079"/>
    <s v="Big Sunny Room in Apartment With Views"/>
    <s v="Private room"/>
    <n v="128"/>
    <s v="Manhattan"/>
    <x v="71"/>
    <s v="Tarek"/>
    <d v="2019-04-13T00:00:00"/>
  </r>
  <r>
    <n v="5647213"/>
    <s v="Experience Brownstone Brooklyn: Comfy, Roomy 2BR"/>
    <s v="Entire home/apt"/>
    <n v="128"/>
    <s v="Brooklyn"/>
    <x v="3"/>
    <s v="Margenett"/>
    <d v="2019-06-20T00:00:00"/>
  </r>
  <r>
    <n v="7679943"/>
    <s v="Colorful 2 bedroom in great Brooklyn neighborhood"/>
    <s v="Entire home/apt"/>
    <n v="128"/>
    <s v="Brooklyn"/>
    <x v="115"/>
    <s v="Joyce"/>
    <d v="2019-06-25T00:00:00"/>
  </r>
  <r>
    <n v="9775146"/>
    <s v="Comfy 2BR + Outdoor patio/ Subway 2,3"/>
    <s v="Entire home/apt"/>
    <n v="128"/>
    <s v="Brooklyn"/>
    <x v="102"/>
    <s v="Anu -Nicole"/>
    <d v="2019-05-09T00:00:00"/>
  </r>
  <r>
    <n v="10850008"/>
    <s v="Big Private BR Steps to Barnard Columbia &amp; Subways"/>
    <s v="Private room"/>
    <n v="128"/>
    <s v="Manhattan"/>
    <x v="145"/>
    <s v="Paul"/>
    <d v="2019-05-23T00:00:00"/>
  </r>
  <r>
    <n v="12883073"/>
    <s v="East Village 1 BDRM - Trendy Area - Subway 1.5 Blk"/>
    <s v="Entire home/apt"/>
    <n v="128"/>
    <s v="Manhattan"/>
    <x v="71"/>
    <s v="Helen"/>
    <d v="2019-06-06T00:00:00"/>
  </r>
  <r>
    <n v="13384425"/>
    <s v="Beautiful townhouse near Prospect Park"/>
    <s v="Entire home/apt"/>
    <n v="128"/>
    <s v="Brooklyn"/>
    <x v="27"/>
    <s v="Petra"/>
    <d v="2019-06-07T00:00:00"/>
  </r>
  <r>
    <n v="15899421"/>
    <s v="Perfect Location_Upper West Side_*Central Park*"/>
    <s v="Private room"/>
    <n v="128"/>
    <s v="Manhattan"/>
    <x v="78"/>
    <s v="Lina"/>
    <d v="2019-06-07T00:00:00"/>
  </r>
  <r>
    <n v="16466804"/>
    <s v="Gorgeous Garden Apt on Stunning Park"/>
    <s v="Entire home/apt"/>
    <n v="128"/>
    <s v="Brooklyn"/>
    <x v="1"/>
    <s v="Molly &amp; Mike"/>
    <d v="2019-05-27T00:00:00"/>
  </r>
  <r>
    <n v="18994394"/>
    <s v="Quiet Room With a View in South Slope"/>
    <s v="Entire home/apt"/>
    <n v="128"/>
    <s v="Brooklyn"/>
    <x v="28"/>
    <s v="Phaedra"/>
    <d v="2019-06-01T00:00:00"/>
  </r>
  <r>
    <n v="19135548"/>
    <s v="Hottest building in Williamsburg -private bathroom"/>
    <s v="Private room"/>
    <n v="128"/>
    <s v="Brooklyn"/>
    <x v="35"/>
    <s v="M"/>
    <d v="2019-06-14T00:00:00"/>
  </r>
  <r>
    <n v="19164049"/>
    <s v="Cozy private room Near Central Park"/>
    <s v="Private room"/>
    <n v="128"/>
    <s v="Manhattan"/>
    <x v="80"/>
    <s v="Jolly"/>
    <d v="2019-06-03T00:00:00"/>
  </r>
  <r>
    <n v="21619569"/>
    <s v="Modern 3BR/2Bath Home 10 mins From JFK"/>
    <s v="Entire home/apt"/>
    <n v="128"/>
    <s v="Queens"/>
    <x v="0"/>
    <s v="Sydney"/>
    <d v="2019-06-30T00:00:00"/>
  </r>
  <r>
    <n v="22958680"/>
    <s v="Cosy one-bedroom nest in the heart of Williamsburg"/>
    <s v="Entire home/apt"/>
    <n v="128"/>
    <s v="Brooklyn"/>
    <x v="35"/>
    <s v="Raphael &amp; Sydonie"/>
    <d v="2019-06-12T00:00:00"/>
  </r>
  <r>
    <n v="24580838"/>
    <s v="Sunlit and Plant filled Williamsburg Railroad Apt"/>
    <s v="Entire home/apt"/>
    <n v="128"/>
    <s v="Brooklyn"/>
    <x v="35"/>
    <s v="Pia"/>
    <d v="2019-05-28T00:00:00"/>
  </r>
  <r>
    <n v="24699301"/>
    <s v="NYC HUB HOME: Train @ 900ft; midtown 30min!"/>
    <s v="Entire home/apt"/>
    <n v="128"/>
    <s v="Queens"/>
    <x v="0"/>
    <s v="Jeff"/>
    <d v="2019-05-05T00:00:00"/>
  </r>
  <r>
    <n v="24756679"/>
    <s v="Light-Filled Studio Across From Prospect Park"/>
    <s v="Entire home/apt"/>
    <n v="128"/>
    <s v="Brooklyn"/>
    <x v="102"/>
    <s v="Erica"/>
    <d v="2019-06-30T00:00:00"/>
  </r>
  <r>
    <n v="25071113"/>
    <s v="Airy, art-filled home in bohemian East Village"/>
    <s v="Entire home/apt"/>
    <n v="128"/>
    <s v="Manhattan"/>
    <x v="71"/>
    <s v="Sunhwa"/>
    <d v="2019-05-16T00:00:00"/>
  </r>
  <r>
    <n v="26692070"/>
    <s v="SUPER COZY LUXURY APT WALL ST. WITH GYM/ROOFTOP"/>
    <s v="Entire home/apt"/>
    <n v="128"/>
    <s v="Manhattan"/>
    <x v="178"/>
    <s v="Ezgin"/>
    <d v="2019-06-13T00:00:00"/>
  </r>
  <r>
    <n v="27489247"/>
    <s v="MASSIVE Studio Space"/>
    <s v="Entire home/apt"/>
    <n v="128"/>
    <s v="Manhattan"/>
    <x v="80"/>
    <s v="Savannah"/>
    <d v="2019-01-02T00:00:00"/>
  </r>
  <r>
    <n v="29016112"/>
    <s v="Cozy Newly Apartment Close To Manhattan"/>
    <s v="Entire home/apt"/>
    <n v="128"/>
    <s v="Queens"/>
    <x v="48"/>
    <s v="Jamie"/>
    <d v="2019-06-28T00:00:00"/>
  </r>
  <r>
    <n v="29516095"/>
    <s v="Comfortable &amp; Sunny 1 Bdrm ‚Äì Heart of Fort Greene"/>
    <s v="Entire home/apt"/>
    <n v="128"/>
    <s v="Brooklyn"/>
    <x v="45"/>
    <s v="Hayley"/>
    <d v="2019-06-05T00:00:00"/>
  </r>
  <r>
    <n v="31472498"/>
    <s v="NEW PRIVATE APARTMENT - 2 BLOCKS from LGA"/>
    <s v="Entire home/apt"/>
    <n v="128"/>
    <s v="Queens"/>
    <x v="10"/>
    <s v="Tussan"/>
    <d v="2019-06-01T00:00:00"/>
  </r>
  <r>
    <n v="31561372"/>
    <s v="SPACIOUS 2BEDS APT. IN THE HEART OF NYC TIMESQUARE"/>
    <s v="Entire home/apt"/>
    <n v="128"/>
    <s v="Manhattan"/>
    <x v="123"/>
    <s v="Yan"/>
    <d v="2019-06-24T00:00:00"/>
  </r>
  <r>
    <n v="31954232"/>
    <s v="LOCATION!!!!Beautiful 2 bedrooms appartement !!!"/>
    <s v="Entire home/apt"/>
    <n v="128"/>
    <s v="Brooklyn"/>
    <x v="35"/>
    <s v="Artur"/>
    <d v="2019-06-23T00:00:00"/>
  </r>
  <r>
    <n v="32935877"/>
    <s v="East Village Plant Studio"/>
    <s v="Entire home/apt"/>
    <n v="128"/>
    <s v="Manhattan"/>
    <x v="71"/>
    <s v="Devin"/>
    <d v="2019-06-04T00:00:00"/>
  </r>
  <r>
    <n v="34255449"/>
    <s v="Beautiful Manhattan TOWNHOUSE APARTMENT w Deck"/>
    <s v="Entire home/apt"/>
    <n v="128"/>
    <s v="Manhattan"/>
    <x v="17"/>
    <s v="Clint"/>
    <d v="2019-06-05T00:00:00"/>
  </r>
  <r>
    <n v="35945256"/>
    <s v="Penn House~~~~5 mins from JFK"/>
    <s v="Entire home/apt"/>
    <n v="128"/>
    <s v="Queens"/>
    <x v="0"/>
    <s v="Penn"/>
    <d v="2019-06-01T00:00:00"/>
  </r>
  <r>
    <n v="65562"/>
    <s v="CHARMING EAST VILLAGE 2 (or 1) BR"/>
    <s v="Entire home/apt"/>
    <n v="129"/>
    <s v="Manhattan"/>
    <x v="71"/>
    <s v="Mary D"/>
    <d v="2019-01-03T00:00:00"/>
  </r>
  <r>
    <n v="151199"/>
    <s v="Astoria-Private Home NYC-"/>
    <s v="Entire home/apt"/>
    <n v="129"/>
    <s v="Queens"/>
    <x v="43"/>
    <s v="Gladys &amp; Bob"/>
    <d v="2019-06-03T00:00:00"/>
  </r>
  <r>
    <n v="251262"/>
    <s v="Prime Williamsburg Loft off Bedford"/>
    <s v="Private room"/>
    <n v="129"/>
    <s v="Brooklyn"/>
    <x v="35"/>
    <s v="Anne"/>
    <d v="2019-06-29T00:00:00"/>
  </r>
  <r>
    <n v="353317"/>
    <s v="Lower East Side 1bedroom apt in NYC"/>
    <s v="Entire home/apt"/>
    <n v="129"/>
    <s v="Manhattan"/>
    <x v="162"/>
    <s v="Marc"/>
    <d v="2019-06-23T00:00:00"/>
  </r>
  <r>
    <n v="373618"/>
    <s v="Authentic designer loft/roof deck best Williamsbrg"/>
    <s v="Private room"/>
    <n v="129"/>
    <s v="Brooklyn"/>
    <x v="35"/>
    <s v="Christina"/>
    <d v="2019-06-30T00:00:00"/>
  </r>
  <r>
    <n v="460036"/>
    <s v="Great DEAL Gramercy 1 BDROOM /2beds"/>
    <s v="Entire home/apt"/>
    <n v="129"/>
    <s v="Manhattan"/>
    <x v="2"/>
    <s v="Jan"/>
    <d v="2019-06-08T00:00:00"/>
  </r>
  <r>
    <n v="596448"/>
    <s v="The Perfect Brooklyn Heights Apt"/>
    <s v="Entire home/apt"/>
    <n v="129"/>
    <s v="Brooklyn"/>
    <x v="163"/>
    <s v="Angela"/>
    <d v="2019-06-14T00:00:00"/>
  </r>
  <r>
    <n v="684808"/>
    <s v="Gorgeous NY Studio in Midtown East"/>
    <s v="Entire home/apt"/>
    <n v="129"/>
    <s v="Manhattan"/>
    <x v="141"/>
    <s v="George Steven"/>
    <d v="2019-06-04T00:00:00"/>
  </r>
  <r>
    <n v="726465"/>
    <s v="‚ù§Ô∏è of Williamsburg, Private Entrance"/>
    <s v="Private room"/>
    <n v="129"/>
    <s v="Brooklyn"/>
    <x v="35"/>
    <s v="Elli"/>
    <d v="2019-04-25T00:00:00"/>
  </r>
  <r>
    <n v="1150594"/>
    <s v="HEART OF EAST VILLAGE! Quiet apt in middle of NYC!"/>
    <s v="Entire home/apt"/>
    <n v="129"/>
    <s v="Manhattan"/>
    <x v="71"/>
    <s v="Mickey"/>
    <d v="2019-01-13T00:00:00"/>
  </r>
  <r>
    <n v="1390532"/>
    <s v="Amazing Designer Loft in BK Factory"/>
    <s v="Entire home/apt"/>
    <n v="129"/>
    <s v="Brooklyn"/>
    <x v="1"/>
    <s v="Vida"/>
    <d v="2019-03-27T00:00:00"/>
  </r>
  <r>
    <n v="1613110"/>
    <s v="Sunny Studio Loft @ Habitat 101"/>
    <s v="Entire home/apt"/>
    <n v="129"/>
    <s v="Brooklyn"/>
    <x v="1"/>
    <s v="Vida"/>
    <d v="2019-01-30T00:00:00"/>
  </r>
  <r>
    <n v="2314553"/>
    <s v="Spectacular Studio Loft w/City View"/>
    <s v="Entire home/apt"/>
    <n v="129"/>
    <s v="Brooklyn"/>
    <x v="1"/>
    <s v="Vida"/>
    <d v="2019-05-24T00:00:00"/>
  </r>
  <r>
    <n v="2435408"/>
    <s v="Modern Duplex Studio Factory Loft"/>
    <s v="Entire home/apt"/>
    <n v="129"/>
    <s v="Brooklyn"/>
    <x v="1"/>
    <s v="Vida"/>
    <d v="2019-04-30T00:00:00"/>
  </r>
  <r>
    <n v="3038797"/>
    <s v="2 Queen beds Studio Loft in Brooklyn"/>
    <s v="Entire home/apt"/>
    <n v="129"/>
    <s v="Brooklyn"/>
    <x v="1"/>
    <s v="Vida"/>
    <d v="2019-06-06T00:00:00"/>
  </r>
  <r>
    <n v="3359510"/>
    <s v="Gorgeous Loft w/ 2 queen beds &amp; full kitchen!"/>
    <s v="Entire home/apt"/>
    <n v="129"/>
    <s v="Brooklyn"/>
    <x v="1"/>
    <s v="Vida"/>
    <d v="2019-06-30T00:00:00"/>
  </r>
  <r>
    <n v="3522513"/>
    <s v="Central Park home away from home"/>
    <s v="Entire home/apt"/>
    <n v="129"/>
    <s v="Manhattan"/>
    <x v="9"/>
    <s v="Christopher"/>
    <d v="2019-06-24T00:00:00"/>
  </r>
  <r>
    <n v="3595574"/>
    <s v="Cheery Studio with Separate Kitchen"/>
    <s v="Entire home/apt"/>
    <n v="129"/>
    <s v="Brooklyn"/>
    <x v="102"/>
    <s v="Olivia"/>
    <d v="2019-05-23T00:00:00"/>
  </r>
  <r>
    <n v="3715824"/>
    <s v="Quiet spot in NYC"/>
    <s v="Entire home/apt"/>
    <n v="129"/>
    <s v="Manhattan"/>
    <x v="71"/>
    <s v="Walt"/>
    <d v="2019-06-08T00:00:00"/>
  </r>
  <r>
    <n v="3728837"/>
    <s v="Factory Converted Studio Loft in GP"/>
    <s v="Entire home/apt"/>
    <n v="129"/>
    <s v="Brooklyn"/>
    <x v="1"/>
    <s v="Vida"/>
    <d v="2019-04-01T00:00:00"/>
  </r>
  <r>
    <n v="3896701"/>
    <s v="Spacious Master Bed w Private Ensuite Bath in EV"/>
    <s v="Private room"/>
    <n v="129"/>
    <s v="Manhattan"/>
    <x v="71"/>
    <s v="Jesse"/>
    <d v="2019-05-25T00:00:00"/>
  </r>
  <r>
    <n v="3944625"/>
    <s v="Huge serene room in a perfect area!"/>
    <s v="Private room"/>
    <n v="129"/>
    <s v="Brooklyn"/>
    <x v="163"/>
    <s v="Mario"/>
    <d v="2019-06-06T00:00:00"/>
  </r>
  <r>
    <n v="3967492"/>
    <s v="East Village Studio Apt."/>
    <s v="Entire home/apt"/>
    <n v="129"/>
    <s v="Manhattan"/>
    <x v="71"/>
    <s v="Pat"/>
    <d v="2019-06-03T00:00:00"/>
  </r>
  <r>
    <n v="4025329"/>
    <s v="SPACIOUS STUDIO-HIGH END FINISHES"/>
    <s v="Entire home/apt"/>
    <n v="129"/>
    <s v="Manhattan"/>
    <x v="9"/>
    <s v="Patricia"/>
    <d v="2019-06-17T00:00:00"/>
  </r>
  <r>
    <n v="4204083"/>
    <s v="The White House"/>
    <s v="Entire home/apt"/>
    <n v="129"/>
    <s v="Brooklyn"/>
    <x v="3"/>
    <s v="Hazel"/>
    <d v="2019-06-20T00:00:00"/>
  </r>
  <r>
    <n v="4439839"/>
    <s v="Entire 3BR Private Apt 20min&gt;Manhattan"/>
    <s v="Entire home/apt"/>
    <n v="129"/>
    <s v="Brooklyn"/>
    <x v="3"/>
    <s v="Ettrick"/>
    <d v="2019-06-16T00:00:00"/>
  </r>
  <r>
    <n v="4606017"/>
    <s v="Studio with Loft bed by the river"/>
    <s v="Entire home/apt"/>
    <n v="129"/>
    <s v="Manhattan"/>
    <x v="78"/>
    <s v="Kurt"/>
    <d v="2019-05-01T00:00:00"/>
  </r>
  <r>
    <n v="4639015"/>
    <s v="Elite Exclusive Chic NYC Times Square LuxuryApt"/>
    <s v="Private room"/>
    <n v="129"/>
    <s v="Manhattan"/>
    <x v="103"/>
    <s v="S Barn"/>
    <d v="2019-06-27T00:00:00"/>
  </r>
  <r>
    <n v="4774041"/>
    <s v="3 Bedroom apartment &amp; Yard next to Subway sleeps 6"/>
    <s v="Entire home/apt"/>
    <n v="129"/>
    <s v="Brooklyn"/>
    <x v="12"/>
    <s v="Yinny"/>
    <d v="2019-06-15T00:00:00"/>
  </r>
  <r>
    <n v="4815028"/>
    <s v="affordable and convenient Manhattan studio"/>
    <s v="Entire home/apt"/>
    <n v="129"/>
    <s v="Manhattan"/>
    <x v="78"/>
    <s v="Leslie"/>
    <d v="2019-06-02T00:00:00"/>
  </r>
  <r>
    <n v="5278927"/>
    <s v="Bohemian Studio Loft in Brooklyn"/>
    <s v="Entire home/apt"/>
    <n v="129"/>
    <s v="Brooklyn"/>
    <x v="1"/>
    <s v="Vida"/>
    <d v="2019-06-01T00:00:00"/>
  </r>
  <r>
    <n v="5638917"/>
    <s v="Spacious and Sunny Studio Loft in Brooklyn"/>
    <s v="Entire home/apt"/>
    <n v="129"/>
    <s v="Brooklyn"/>
    <x v="1"/>
    <s v="Vida"/>
    <d v="2019-06-22T00:00:00"/>
  </r>
  <r>
    <n v="5661276"/>
    <s v="1-Br Hell's Kitchen / Times Square"/>
    <s v="Entire home/apt"/>
    <n v="129"/>
    <s v="Manhattan"/>
    <x v="103"/>
    <s v="Steve"/>
    <d v="2019-06-01T00:00:00"/>
  </r>
  <r>
    <n v="6155072"/>
    <s v="A Gem in Fort Greene Brooklyn"/>
    <s v="Private room"/>
    <n v="129"/>
    <s v="Brooklyn"/>
    <x v="111"/>
    <s v="Brett"/>
    <d v="2019-05-22T00:00:00"/>
  </r>
  <r>
    <n v="6373582"/>
    <s v="Gowanus Brooklyn Bed"/>
    <s v="Private room"/>
    <n v="129"/>
    <s v="Brooklyn"/>
    <x v="96"/>
    <s v="Alec"/>
    <d v="2019-06-24T00:00:00"/>
  </r>
  <r>
    <n v="6426292"/>
    <s v="Comfy Apt! Private Bathroom, Prime Location, Patio"/>
    <s v="Private room"/>
    <n v="129"/>
    <s v="Manhattan"/>
    <x v="103"/>
    <s v="Jonathan"/>
    <d v="2019-06-25T00:00:00"/>
  </r>
  <r>
    <n v="7092505"/>
    <s v="Beautiful duplex studio with 2 queen beds"/>
    <s v="Entire home/apt"/>
    <n v="129"/>
    <s v="Brooklyn"/>
    <x v="1"/>
    <s v="Vida"/>
    <d v="2019-06-15T00:00:00"/>
  </r>
  <r>
    <n v="7174067"/>
    <s v="Quiet 1 bedroom near Fort Greene Park"/>
    <s v="Entire home/apt"/>
    <n v="129"/>
    <s v="Brooklyn"/>
    <x v="45"/>
    <s v="Allison"/>
    <d v="2019-06-15T00:00:00"/>
  </r>
  <r>
    <n v="7389120"/>
    <s v="Boutique apartment  by the Ocean"/>
    <s v="Entire home/apt"/>
    <n v="129"/>
    <s v="Brooklyn"/>
    <x v="21"/>
    <s v="Alex"/>
    <d v="2019-06-23T00:00:00"/>
  </r>
  <r>
    <n v="8865499"/>
    <s v="Rustic, 1-bdrm retreat w/roof deck."/>
    <s v="Entire home/apt"/>
    <n v="129"/>
    <s v="Brooklyn"/>
    <x v="1"/>
    <s v="Armando Rafael"/>
    <d v="2019-05-28T00:00:00"/>
  </r>
  <r>
    <n v="8975190"/>
    <s v="Fresh and great 2BR"/>
    <s v="Entire home/apt"/>
    <n v="129"/>
    <s v="Brooklyn"/>
    <x v="21"/>
    <s v="Sandy"/>
    <d v="2019-06-02T00:00:00"/>
  </r>
  <r>
    <n v="9423397"/>
    <s v="Brooklyn Gem nr Shops, Subways"/>
    <s v="Entire home/apt"/>
    <n v="129"/>
    <s v="Brooklyn"/>
    <x v="4"/>
    <s v="Yuna"/>
    <d v="2019-05-26T00:00:00"/>
  </r>
  <r>
    <n v="9578325"/>
    <s v="Lovely, Cozy Loft Carroll Gardens"/>
    <s v="Entire home/apt"/>
    <n v="129"/>
    <s v="Brooklyn"/>
    <x v="96"/>
    <s v="Ute"/>
    <d v="2019-06-22T00:00:00"/>
  </r>
  <r>
    <n v="9768199"/>
    <s v="Unique &amp; Whimsical-Entire 1-BRM Apt UWS"/>
    <s v="Entire home/apt"/>
    <n v="129"/>
    <s v="Manhattan"/>
    <x v="78"/>
    <s v="Blake"/>
    <d v="2019-05-14T00:00:00"/>
  </r>
  <r>
    <n v="9979707"/>
    <s v="Lincoln Center Luxury Sunny &amp; Modern Br"/>
    <s v="Private room"/>
    <n v="129"/>
    <s v="Manhattan"/>
    <x v="78"/>
    <s v="Marcela"/>
    <d v="2019-06-30T00:00:00"/>
  </r>
  <r>
    <n v="10085478"/>
    <s v="Deluxe Brooklyn Loft"/>
    <s v="Entire home/apt"/>
    <n v="129"/>
    <s v="Brooklyn"/>
    <x v="1"/>
    <s v="Henry Norman"/>
    <d v="2019-06-27T00:00:00"/>
  </r>
  <r>
    <n v="10365516"/>
    <s v="Charming Brooklyn apartment w/patio"/>
    <s v="Entire home/apt"/>
    <n v="129"/>
    <s v="Brooklyn"/>
    <x v="4"/>
    <s v="Meredith"/>
    <d v="2019-06-06T00:00:00"/>
  </r>
  <r>
    <n v="11186765"/>
    <s v="Lovely room with private bathroom, near Manhattan"/>
    <s v="Private room"/>
    <n v="129"/>
    <s v="Queens"/>
    <x v="66"/>
    <s v="Martin"/>
    <d v="2019-06-16T00:00:00"/>
  </r>
  <r>
    <n v="11659242"/>
    <s v="Studio in Vibrant Lower East Side"/>
    <s v="Entire home/apt"/>
    <n v="129"/>
    <s v="Manhattan"/>
    <x v="62"/>
    <s v="George"/>
    <d v="2019-06-15T00:00:00"/>
  </r>
  <r>
    <n v="12109533"/>
    <s v="Sunny Charming Clinton Hill Apartment"/>
    <s v="Entire home/apt"/>
    <n v="129"/>
    <s v="Brooklyn"/>
    <x v="3"/>
    <s v="Ben"/>
    <d v="2019-05-31T00:00:00"/>
  </r>
  <r>
    <n v="13066577"/>
    <s v="Beautiful 3 bedroom loft  Greenpoint/Williamsburg!"/>
    <s v="Entire home/apt"/>
    <n v="129"/>
    <s v="Brooklyn"/>
    <x v="1"/>
    <s v="Angelina"/>
    <d v="2019-06-23T00:00:00"/>
  </r>
  <r>
    <n v="13576581"/>
    <s v="Modern Central Park Apartment close to everything"/>
    <s v="Entire home/apt"/>
    <n v="129"/>
    <s v="Manhattan"/>
    <x v="9"/>
    <s v="Bozhena"/>
    <d v="2019-06-23T00:00:00"/>
  </r>
  <r>
    <n v="13812310"/>
    <s v="Beautiful, Bright and Modern Space w/ a Fresh Feel"/>
    <s v="Entire home/apt"/>
    <n v="129"/>
    <s v="Brooklyn"/>
    <x v="4"/>
    <s v="Kimberly"/>
    <d v="2019-06-23T00:00:00"/>
  </r>
  <r>
    <n v="13912712"/>
    <s v="SUNNY &amp; QUIET STUDIO NEAR CENTRAL PARK UPPER EAST"/>
    <s v="Entire home/apt"/>
    <n v="129"/>
    <s v="Manhattan"/>
    <x v="8"/>
    <s v="Inna"/>
    <d v="2019-04-15T00:00:00"/>
  </r>
  <r>
    <n v="13927957"/>
    <s v="Charming Manhattan-Midtown Studio"/>
    <s v="Entire home/apt"/>
    <n v="129"/>
    <s v="Manhattan"/>
    <x v="151"/>
    <s v="Roman"/>
    <d v="2019-06-12T00:00:00"/>
  </r>
  <r>
    <n v="14437093"/>
    <s v="Sunny Alcove 1-bdrm- Rooftop with view &amp; backyard!"/>
    <s v="Entire home/apt"/>
    <n v="129"/>
    <s v="Manhattan"/>
    <x v="71"/>
    <s v="Carrie"/>
    <d v="2019-02-10T00:00:00"/>
  </r>
  <r>
    <n v="14571451"/>
    <s v="GREAT studio in heart of Manhattan PRIME LOCATION"/>
    <s v="Entire home/apt"/>
    <n v="129"/>
    <s v="Manhattan"/>
    <x v="71"/>
    <s v="Maria"/>
    <d v="2019-06-06T00:00:00"/>
  </r>
  <r>
    <n v="14838808"/>
    <s v="Private Bed/Bath in SOHO Townhouse +Office/Deck!!!"/>
    <s v="Private room"/>
    <n v="129"/>
    <s v="Manhattan"/>
    <x v="147"/>
    <s v="Scott"/>
    <d v="2019-05-22T00:00:00"/>
  </r>
  <r>
    <n v="14926631"/>
    <s v="Cozy Room Right Next to Central Park"/>
    <s v="Private room"/>
    <n v="129"/>
    <s v="Manhattan"/>
    <x v="103"/>
    <s v="Lisa"/>
    <d v="2019-06-05T00:00:00"/>
  </r>
  <r>
    <n v="14933521"/>
    <s v="Sunny 1 Bedroom in Harlem"/>
    <s v="Entire home/apt"/>
    <n v="129"/>
    <s v="Manhattan"/>
    <x v="9"/>
    <s v="Esi"/>
    <d v="2019-06-01T00:00:00"/>
  </r>
  <r>
    <n v="15009618"/>
    <s v="Huge private bedroom in the heart of Times Square"/>
    <s v="Private room"/>
    <n v="129"/>
    <s v="Manhattan"/>
    <x v="103"/>
    <s v="Bianca"/>
    <d v="2019-05-12T00:00:00"/>
  </r>
  <r>
    <n v="15627978"/>
    <s v="CENTRAL GORGEOUS STUDIO - HUGE PRIVATE TERRACE"/>
    <s v="Entire home/apt"/>
    <n v="129"/>
    <s v="Manhattan"/>
    <x v="71"/>
    <s v="Ana"/>
    <d v="2019-06-30T00:00:00"/>
  </r>
  <r>
    <n v="16161888"/>
    <s v="Chill 2BD in Brooklyn"/>
    <s v="Entire home/apt"/>
    <n v="129"/>
    <s v="Brooklyn"/>
    <x v="67"/>
    <s v="Josephine"/>
    <d v="2019-06-24T00:00:00"/>
  </r>
  <r>
    <n v="17702242"/>
    <s v="Stylish Private BR  in the Upper East Side"/>
    <s v="Private room"/>
    <n v="129"/>
    <s v="Manhattan"/>
    <x v="8"/>
    <s v="Gio"/>
    <d v="2019-06-04T00:00:00"/>
  </r>
  <r>
    <n v="18089676"/>
    <s v="Cozy Escape in Brooklyn"/>
    <s v="Entire home/apt"/>
    <n v="129"/>
    <s v="Brooklyn"/>
    <x v="27"/>
    <s v="Ruth"/>
    <d v="2019-06-30T00:00:00"/>
  </r>
  <r>
    <n v="19550419"/>
    <s v="LARGE Luxury Private Room 5 mins from Times Sq"/>
    <s v="Private room"/>
    <n v="129"/>
    <s v="Manhattan"/>
    <x v="151"/>
    <s v="Richard"/>
    <d v="2019-04-07T00:00:00"/>
  </r>
  <r>
    <n v="19841837"/>
    <s v="Elegant Private Room in Midtown West"/>
    <s v="Private room"/>
    <n v="129"/>
    <s v="Manhattan"/>
    <x v="103"/>
    <s v="Gio"/>
    <d v="2019-06-29T00:00:00"/>
  </r>
  <r>
    <n v="19842557"/>
    <s v="Exclusive Modern Private Room in Hells Kitchen"/>
    <s v="Private room"/>
    <n v="129"/>
    <s v="Manhattan"/>
    <x v="103"/>
    <s v="Gio"/>
    <d v="2019-06-07T00:00:00"/>
  </r>
  <r>
    <n v="19843040"/>
    <s v="Trendy Private Room in Midtown West"/>
    <s v="Private room"/>
    <n v="129"/>
    <s v="Manhattan"/>
    <x v="103"/>
    <s v="Gio"/>
    <d v="2019-06-22T00:00:00"/>
  </r>
  <r>
    <n v="20119649"/>
    <s v="CROWN HEIGHTS GUESTS HOUSE 3L"/>
    <s v="Entire home/apt"/>
    <n v="129"/>
    <s v="Brooklyn"/>
    <x v="34"/>
    <s v="Abraham"/>
    <d v="2019-06-01T00:00:00"/>
  </r>
  <r>
    <n v="20234674"/>
    <s v="Pretty, 775 sq ft, 1.75 BR, Manhattan Apt."/>
    <s v="Entire home/apt"/>
    <n v="129"/>
    <s v="Manhattan"/>
    <x v="8"/>
    <s v="Nic"/>
    <d v="2019-06-30T00:00:00"/>
  </r>
  <r>
    <n v="20392393"/>
    <s v="Cozy midtown apt next to metro &amp; Empire State bldg"/>
    <s v="Entire home/apt"/>
    <n v="129"/>
    <s v="Manhattan"/>
    <x v="2"/>
    <s v="Spencer"/>
    <d v="2019-06-13T00:00:00"/>
  </r>
  <r>
    <n v="20678724"/>
    <s v="2 Bedroom Garden Suite (3 Minutes From Train)"/>
    <s v="Entire home/apt"/>
    <n v="129"/>
    <s v="Brooklyn"/>
    <x v="3"/>
    <s v="Chyanne &amp; Jermaine"/>
    <d v="2019-06-02T00:00:00"/>
  </r>
  <r>
    <n v="20698073"/>
    <s v="Hip Modern Brooklyn Studio, Minutes to Manhattan!"/>
    <s v="Entire home/apt"/>
    <n v="129"/>
    <s v="Brooklyn"/>
    <x v="111"/>
    <s v="Gary"/>
    <d v="2019-06-01T00:00:00"/>
  </r>
  <r>
    <n v="21370008"/>
    <s v="Private Comfy Town Home in Heart of Williamsburg"/>
    <s v="Private room"/>
    <n v="129"/>
    <s v="Brooklyn"/>
    <x v="35"/>
    <s v="Chase"/>
    <d v="2019-06-07T00:00:00"/>
  </r>
  <r>
    <n v="21384410"/>
    <s v="Hip Brooklyn Duplex In Prospect Heights"/>
    <s v="Entire home/apt"/>
    <n v="129"/>
    <s v="Brooklyn"/>
    <x v="34"/>
    <s v="Josh"/>
    <d v="2019-06-23T00:00:00"/>
  </r>
  <r>
    <n v="21469568"/>
    <s v="Sunny &amp; Gorgeous master bedroom  by central park"/>
    <s v="Private room"/>
    <n v="129"/>
    <s v="Manhattan"/>
    <x v="78"/>
    <s v="Aly"/>
    <d v="2019-06-09T00:00:00"/>
  </r>
  <r>
    <n v="21512357"/>
    <s v="NYC Modern Luxury Apartment 15 Mins to Wall Str."/>
    <s v="Entire home/apt"/>
    <n v="129"/>
    <s v="Brooklyn"/>
    <x v="85"/>
    <s v="V"/>
    <d v="2019-04-10T00:00:00"/>
  </r>
  <r>
    <n v="21824416"/>
    <s v="Gowanus Inn Boutique Queen"/>
    <s v="Private room"/>
    <n v="129"/>
    <s v="Brooklyn"/>
    <x v="96"/>
    <s v="Melissa"/>
    <d v="2019-06-30T00:00:00"/>
  </r>
  <r>
    <n v="21933777"/>
    <s v="Industrial Queen Studio Room In Gowanus Inn"/>
    <s v="Private room"/>
    <n v="129"/>
    <s v="Brooklyn"/>
    <x v="96"/>
    <s v="Melissa"/>
    <d v="2019-06-06T00:00:00"/>
  </r>
  <r>
    <n v="21933969"/>
    <s v="Gowanus-Park Slope- Queen Studio Room"/>
    <s v="Private room"/>
    <n v="129"/>
    <s v="Brooklyn"/>
    <x v="96"/>
    <s v="Melissa"/>
    <d v="2019-06-07T00:00:00"/>
  </r>
  <r>
    <n v="21934318"/>
    <s v="Park Slope-Gowanus Boutique Queen Studio"/>
    <s v="Private room"/>
    <n v="129"/>
    <s v="Brooklyn"/>
    <x v="96"/>
    <s v="Melissa"/>
    <d v="2019-06-06T00:00:00"/>
  </r>
  <r>
    <n v="21934465"/>
    <s v="Queen Studio In Park Slope - Gowanus Inn &amp; Yard"/>
    <s v="Private room"/>
    <n v="129"/>
    <s v="Brooklyn"/>
    <x v="96"/>
    <s v="Melissa"/>
    <d v="2019-06-30T00:00:00"/>
  </r>
  <r>
    <n v="22088301"/>
    <s v="Williamsburg 3-Bed Townhouse w/ Garden by L Train"/>
    <s v="Entire home/apt"/>
    <n v="129"/>
    <s v="Brooklyn"/>
    <x v="35"/>
    <s v="Dylan"/>
    <d v="2019-06-29T00:00:00"/>
  </r>
  <r>
    <n v="22431770"/>
    <s v="Freehand New York- Queen Room"/>
    <s v="Private room"/>
    <n v="129"/>
    <s v="Manhattan"/>
    <x v="188"/>
    <s v="Freehand"/>
    <d v="2019-06-05T00:00:00"/>
  </r>
  <r>
    <n v="22751606"/>
    <s v="REDESIGNED 2Bdrs in PARK SLOPE,BROOKLYN !"/>
    <s v="Entire home/apt"/>
    <n v="129"/>
    <s v="Brooklyn"/>
    <x v="129"/>
    <s v="Sophia"/>
    <d v="2019-06-26T00:00:00"/>
  </r>
  <r>
    <n v="23811416"/>
    <s v="‚òÖMinimalist Spacious Bright sunny room in Midtown‚òÖ"/>
    <s v="Private room"/>
    <n v="129"/>
    <s v="Manhattan"/>
    <x v="103"/>
    <s v="Nour"/>
    <d v="2019-06-23T00:00:00"/>
  </r>
  <r>
    <n v="23812583"/>
    <s v="‚òÖ Clean/Trendy/Sunny room ‚òÖ in the center of NYC"/>
    <s v="Private room"/>
    <n v="129"/>
    <s v="Manhattan"/>
    <x v="103"/>
    <s v="Nour"/>
    <d v="2019-06-19T00:00:00"/>
  </r>
  <r>
    <n v="24573069"/>
    <s v="Quiet apt in the middle of St Marks (East Village)"/>
    <s v="Entire home/apt"/>
    <n v="129"/>
    <s v="Manhattan"/>
    <x v="71"/>
    <s v="Ahmad"/>
    <d v="2019-06-16T00:00:00"/>
  </r>
  <r>
    <n v="24940507"/>
    <s v="Massive, sunny Williamsburg apartment w/ backyard"/>
    <s v="Entire home/apt"/>
    <n v="129"/>
    <s v="Brooklyn"/>
    <x v="35"/>
    <s v="Johnny &amp; Hala"/>
    <d v="2019-06-14T00:00:00"/>
  </r>
  <r>
    <n v="25550429"/>
    <s v="NEW Listing! Sunny, spacious, Park Slope apt."/>
    <s v="Entire home/apt"/>
    <n v="129"/>
    <s v="Brooklyn"/>
    <x v="85"/>
    <s v="Ali &amp; Guillaume"/>
    <d v="2019-05-25T00:00:00"/>
  </r>
  <r>
    <n v="25925504"/>
    <s v="SoHo! Private Room in Comfy Apt!"/>
    <s v="Private room"/>
    <n v="129"/>
    <s v="Manhattan"/>
    <x v="147"/>
    <s v="Jasmine"/>
    <d v="2019-06-06T00:00:00"/>
  </r>
  <r>
    <n v="25943177"/>
    <s v="Lovely room with private bathroom, near Manhattan"/>
    <s v="Private room"/>
    <n v="129"/>
    <s v="Queens"/>
    <x v="66"/>
    <s v="Martin"/>
    <d v="2019-06-13T00:00:00"/>
  </r>
  <r>
    <n v="26064299"/>
    <s v="Private Room! TRENDY location!"/>
    <s v="Private room"/>
    <n v="129"/>
    <s v="Manhattan"/>
    <x v="140"/>
    <s v="Jasmine"/>
    <d v="2019-05-09T00:00:00"/>
  </r>
  <r>
    <n v="26290174"/>
    <s v="Queens home steps from subway!!"/>
    <s v="Entire home/apt"/>
    <n v="129"/>
    <s v="Queens"/>
    <x v="82"/>
    <s v="Vik"/>
    <d v="2019-06-16T00:00:00"/>
  </r>
  <r>
    <n v="26842735"/>
    <s v="Bright, Cozy studio in beautiful West Village!"/>
    <s v="Entire home/apt"/>
    <n v="129"/>
    <s v="Manhattan"/>
    <x v="167"/>
    <s v="Coco"/>
    <d v="2019-06-23T00:00:00"/>
  </r>
  <r>
    <n v="27598707"/>
    <s v="Freehand New York- Artist Room"/>
    <s v="Private room"/>
    <n v="129"/>
    <s v="Manhattan"/>
    <x v="153"/>
    <s v="Freehand"/>
    <d v="2019-04-20T00:00:00"/>
  </r>
  <r>
    <n v="28011840"/>
    <s v="Beautiful 2 Bedroom Apartment Near LGA and City"/>
    <s v="Entire home/apt"/>
    <n v="129"/>
    <s v="Queens"/>
    <x v="10"/>
    <s v="Farhan"/>
    <d v="2019-06-21T00:00:00"/>
  </r>
  <r>
    <n v="28986535"/>
    <s v="Wonderful apartment Brooklyn 1 minute to L train."/>
    <s v="Entire home/apt"/>
    <n v="129"/>
    <s v="Brooklyn"/>
    <x v="4"/>
    <s v="Pedro"/>
    <d v="2019-06-25T00:00:00"/>
  </r>
  <r>
    <n v="29155175"/>
    <s v="Private Sun-Drenched 1BR Brownstone Apt"/>
    <s v="Entire home/apt"/>
    <n v="129"/>
    <s v="Brooklyn"/>
    <x v="3"/>
    <s v="Kisha"/>
    <d v="2019-06-07T00:00:00"/>
  </r>
  <r>
    <n v="29538158"/>
    <s v="Private Sunny Mid-century Feng Shui Apartment"/>
    <s v="Entire home/apt"/>
    <n v="129"/>
    <s v="Manhattan"/>
    <x v="17"/>
    <s v="Chiroy"/>
    <d v="2019-05-25T00:00:00"/>
  </r>
  <r>
    <n v="29874127"/>
    <s v="Gym, Rooftop, Pool Lux entire flat no share"/>
    <s v="Entire home/apt"/>
    <n v="129"/>
    <s v="Manhattan"/>
    <x v="8"/>
    <s v="Emily"/>
    <d v="2019-06-20T00:00:00"/>
  </r>
  <r>
    <n v="29884121"/>
    <s v="~ pure BLISS among CITY turmoil ~"/>
    <s v="Private room"/>
    <n v="129"/>
    <s v="Manhattan"/>
    <x v="103"/>
    <s v="Andrew"/>
    <d v="2019-06-20T00:00:00"/>
  </r>
  <r>
    <n v="29884497"/>
    <s v="~ cosy DWELLING for NYC MIDTOWN explorers ~"/>
    <s v="Private room"/>
    <n v="129"/>
    <s v="Manhattan"/>
    <x v="103"/>
    <s v="Andrew"/>
    <d v="2019-06-30T00:00:00"/>
  </r>
  <r>
    <n v="30010084"/>
    <s v="Very spacious 2 BR  in Crown Heights"/>
    <s v="Entire home/apt"/>
    <n v="129"/>
    <s v="Brooklyn"/>
    <x v="34"/>
    <s v="Nicolas"/>
    <d v="2019-06-26T00:00:00"/>
  </r>
  <r>
    <n v="30092606"/>
    <s v="Time Square West - Double Double Room"/>
    <s v="Private room"/>
    <n v="129"/>
    <s v="Manhattan"/>
    <x v="103"/>
    <s v="Gabriel"/>
    <d v="2019-05-05T00:00:00"/>
  </r>
  <r>
    <n v="30476363"/>
    <s v="COZY APARTMENT, CLOSE TO MIDTOWN-MANHATTAN."/>
    <s v="Entire home/apt"/>
    <n v="129"/>
    <s v="Queens"/>
    <x v="66"/>
    <s v="Luis"/>
    <d v="2019-06-01T00:00:00"/>
  </r>
  <r>
    <n v="30766643"/>
    <s v="Bright &amp; Cozy Manhattan Home | Central Location"/>
    <s v="Entire home/apt"/>
    <n v="129"/>
    <s v="Manhattan"/>
    <x v="141"/>
    <s v="Crystal"/>
    <d v="2019-05-27T00:00:00"/>
  </r>
  <r>
    <n v="30800868"/>
    <s v="W 70s BR in Classic UWS Building"/>
    <s v="Private room"/>
    <n v="129"/>
    <s v="Manhattan"/>
    <x v="78"/>
    <s v="Kevin"/>
    <d v="2019-06-01T00:00:00"/>
  </r>
  <r>
    <n v="30801344"/>
    <s v="Huge BR in Classic UWS Building W 70s"/>
    <s v="Private room"/>
    <n v="129"/>
    <s v="Manhattan"/>
    <x v="78"/>
    <s v="Kevin"/>
    <d v="2019-06-01T00:00:00"/>
  </r>
  <r>
    <n v="31560811"/>
    <s v="Williamsburg Hidden Gem"/>
    <s v="Entire home/apt"/>
    <n v="129"/>
    <s v="Brooklyn"/>
    <x v="35"/>
    <s v="Daniel"/>
    <d v="2019-06-07T00:00:00"/>
  </r>
  <r>
    <n v="31594754"/>
    <s v="Empire State - Comfy King Room"/>
    <s v="Private room"/>
    <n v="129"/>
    <s v="Manhattan"/>
    <x v="103"/>
    <s v="Gabriel"/>
    <d v="2019-04-07T00:00:00"/>
  </r>
  <r>
    <n v="31801234"/>
    <s v="MANHATTAN studio 10 minutes away from Central Park"/>
    <s v="Entire home/apt"/>
    <n v="129"/>
    <s v="Manhattan"/>
    <x v="8"/>
    <s v="Paul"/>
    <d v="2019-06-21T00:00:00"/>
  </r>
  <r>
    <n v="32806692"/>
    <s v="XL Williamsburg Full Apartment for rent"/>
    <s v="Entire home/apt"/>
    <n v="129"/>
    <s v="Brooklyn"/>
    <x v="35"/>
    <s v="Ramon"/>
    <d v="2019-03-05T00:00:00"/>
  </r>
  <r>
    <n v="33115959"/>
    <s v="New Modern Apartment at Center of Manhattan"/>
    <s v="Private room"/>
    <n v="129"/>
    <s v="Manhattan"/>
    <x v="62"/>
    <s v="Stella"/>
    <d v="2019-06-13T00:00:00"/>
  </r>
  <r>
    <n v="33255997"/>
    <s v="Gym, Rooftop, Pool Lux mater bedroom/private bath"/>
    <s v="Private room"/>
    <n v="129"/>
    <s v="Manhattan"/>
    <x v="8"/>
    <s v="Emily"/>
    <d v="2019-06-22T00:00:00"/>
  </r>
  <r>
    <n v="33256416"/>
    <s v="Rooftop pool view Lux private room"/>
    <s v="Private room"/>
    <n v="129"/>
    <s v="Manhattan"/>
    <x v="8"/>
    <s v="Emily"/>
    <d v="2019-06-11T00:00:00"/>
  </r>
  <r>
    <n v="33881201"/>
    <s v="SoHo + Greenwich Penthouse Escape! Cozy Studio!"/>
    <s v="Entire home/apt"/>
    <n v="129"/>
    <s v="Manhattan"/>
    <x v="140"/>
    <s v="Julie Anne"/>
    <d v="2019-06-29T00:00:00"/>
  </r>
  <r>
    <n v="33909633"/>
    <s v="Amazing 3 Bed Apt, Less than 5 mins to Manhattan"/>
    <s v="Entire home/apt"/>
    <n v="129"/>
    <s v="Queens"/>
    <x v="82"/>
    <s v="Rafu"/>
    <d v="2019-06-14T00:00:00"/>
  </r>
  <r>
    <n v="34198108"/>
    <s v="Time Square South - Sunny Lux Twin Hotel Room"/>
    <s v="Private room"/>
    <n v="129"/>
    <s v="Manhattan"/>
    <x v="5"/>
    <s v="Erin"/>
    <d v="2019-06-23T00:00:00"/>
  </r>
  <r>
    <n v="34262617"/>
    <s v="Manhattan Tourists' warm home 3"/>
    <s v="Private room"/>
    <n v="129"/>
    <s v="Manhattan"/>
    <x v="151"/>
    <s v="Yu"/>
    <d v="2019-06-21T00:00:00"/>
  </r>
  <r>
    <n v="34278532"/>
    <s v="3 Bedroom Loft Like Unit 5 minutes from train"/>
    <s v="Entire home/apt"/>
    <n v="129"/>
    <s v="Brooklyn"/>
    <x v="20"/>
    <s v="Saf"/>
    <d v="2019-06-26T00:00:00"/>
  </r>
  <r>
    <n v="34284883"/>
    <s v="Your own studio in the heart of Chelsea"/>
    <s v="Entire home/apt"/>
    <n v="129"/>
    <s v="Manhattan"/>
    <x v="5"/>
    <s v="Victor"/>
    <d v="2019-06-22T00:00:00"/>
  </r>
  <r>
    <n v="34549395"/>
    <s v="Small NYC Apt near Flushing, Walk to 7 Train"/>
    <s v="Entire home/apt"/>
    <n v="129"/>
    <s v="Queens"/>
    <x v="48"/>
    <s v="Chris"/>
    <d v="2019-05-13T00:00:00"/>
  </r>
  <r>
    <n v="35007394"/>
    <s v="Gorgeous newly renovated 2 bedroom apartment"/>
    <s v="Entire home/apt"/>
    <n v="129"/>
    <s v="Brooklyn"/>
    <x v="21"/>
    <s v="Sal"/>
    <d v="2019-06-07T00:00:00"/>
  </r>
  <r>
    <n v="35617353"/>
    <s v="Lovely Stylish Trendy Studio"/>
    <s v="Entire home/apt"/>
    <n v="129"/>
    <s v="Manhattan"/>
    <x v="103"/>
    <s v="Russell"/>
    <d v="2019-06-05T00:00:00"/>
  </r>
  <r>
    <n v="35642402"/>
    <s v="1-Bedroom Sweet Spot in Carroll Gardens!"/>
    <s v="Entire home/apt"/>
    <n v="129"/>
    <s v="Brooklyn"/>
    <x v="154"/>
    <s v="Jordana"/>
    <d v="2019-06-06T00:00:00"/>
  </r>
  <r>
    <n v="35865346"/>
    <s v="Spacious Modern Apt. Near JFK Airport and Trains"/>
    <s v="Entire home/apt"/>
    <n v="129"/>
    <s v="Queens"/>
    <x v="0"/>
    <s v="Sharon"/>
    <d v="2019-06-07T00:00:00"/>
  </r>
  <r>
    <n v="36031121"/>
    <s v="Home Away From Home"/>
    <s v="Entire home/apt"/>
    <n v="129"/>
    <s v="Queens"/>
    <x v="95"/>
    <s v="Tristan"/>
    <d v="2019-06-30T00:00:00"/>
  </r>
  <r>
    <n v="36425863"/>
    <s v="Lovely Privet Bedroom with Privet Restroom"/>
    <s v="Private room"/>
    <n v="129"/>
    <s v="Manhattan"/>
    <x v="8"/>
    <s v="Rusaa"/>
    <d v="2019-06-07T00:00:00"/>
  </r>
  <r>
    <n v="8024"/>
    <s v="CBG CtyBGd HelpsHaiti rm#1:1-4"/>
    <s v="Private room"/>
    <n v="130"/>
    <s v="Brooklyn"/>
    <x v="85"/>
    <s v="Lisel"/>
    <d v="2019-06-01T00:00:00"/>
  </r>
  <r>
    <n v="12937"/>
    <s v="1 Stop fr. Manhattan! Private Suite,Landmark Block"/>
    <s v="Private room"/>
    <n v="130"/>
    <s v="Queens"/>
    <x v="82"/>
    <s v="Orestes"/>
    <d v="2019-06-01T00:00:00"/>
  </r>
  <r>
    <n v="19282"/>
    <s v="Sunny, Spacious Top Floor Haven"/>
    <s v="Entire home/apt"/>
    <n v="130"/>
    <s v="Brooklyn"/>
    <x v="26"/>
    <s v="Gaia"/>
    <d v="2019-06-15T00:00:00"/>
  </r>
  <r>
    <n v="31130"/>
    <s v="Most Central Location!"/>
    <s v="Private room"/>
    <n v="130"/>
    <s v="Manhattan"/>
    <x v="103"/>
    <s v="Lara"/>
    <d v="2019-05-26T00:00:00"/>
  </r>
  <r>
    <n v="56467"/>
    <s v="Cozy East Village Railroad 1 Bed!"/>
    <s v="Entire home/apt"/>
    <n v="130"/>
    <s v="Manhattan"/>
    <x v="71"/>
    <s v="Leonardo"/>
    <d v="2019-06-01T00:00:00"/>
  </r>
  <r>
    <n v="62427"/>
    <s v="Great East Village Apartment Rental"/>
    <s v="Entire home/apt"/>
    <n v="130"/>
    <s v="Manhattan"/>
    <x v="71"/>
    <s v="Brie"/>
    <d v="2019-05-26T00:00:00"/>
  </r>
  <r>
    <n v="65615"/>
    <s v="Farmhouse Apartment in Williamsburg"/>
    <s v="Entire home/apt"/>
    <n v="130"/>
    <s v="Brooklyn"/>
    <x v="35"/>
    <s v="Valerie"/>
    <d v="2019-06-29T00:00:00"/>
  </r>
  <r>
    <n v="100186"/>
    <s v="Large Brand New Park Slope 1BR"/>
    <s v="Entire home/apt"/>
    <n v="130"/>
    <s v="Brooklyn"/>
    <x v="96"/>
    <s v="Mi"/>
    <d v="2019-06-28T00:00:00"/>
  </r>
  <r>
    <n v="133025"/>
    <s v="Midtown cozy convenient"/>
    <s v="Private room"/>
    <n v="130"/>
    <s v="Manhattan"/>
    <x v="141"/>
    <s v="Tracy"/>
    <d v="2019-06-06T00:00:00"/>
  </r>
  <r>
    <n v="162508"/>
    <s v="Beautiful Brooklyn Oasis"/>
    <s v="Entire home/apt"/>
    <n v="130"/>
    <s v="Brooklyn"/>
    <x v="34"/>
    <s v="Placid"/>
    <d v="2019-06-28T00:00:00"/>
  </r>
  <r>
    <n v="190974"/>
    <s v="Beautiful Grdn. Apt. in Park Slope"/>
    <s v="Entire home/apt"/>
    <n v="130"/>
    <s v="Brooklyn"/>
    <x v="85"/>
    <s v="Alan"/>
    <d v="2019-05-29T00:00:00"/>
  </r>
  <r>
    <n v="225887"/>
    <s v="Brooklyn B &amp; B close to Manhattan"/>
    <s v="Private room"/>
    <n v="130"/>
    <s v="Brooklyn"/>
    <x v="45"/>
    <s v="Christopher"/>
    <d v="2019-06-19T00:00:00"/>
  </r>
  <r>
    <n v="235651"/>
    <s v="LARGE ARTSY Room w/ Loft Bed 4 DOOGLERS!"/>
    <s v="Private room"/>
    <n v="130"/>
    <s v="Manhattan"/>
    <x v="167"/>
    <s v="Olan"/>
    <d v="2019-04-26T00:00:00"/>
  </r>
  <r>
    <n v="261194"/>
    <s v="Cozy Artist Duplex **Bedstuy Charm**"/>
    <s v="Entire home/apt"/>
    <n v="130"/>
    <s v="Brooklyn"/>
    <x v="3"/>
    <s v="Christine"/>
    <d v="2019-06-18T00:00:00"/>
  </r>
  <r>
    <n v="268392"/>
    <s v="SUNNY 2-bdrm CHILD-friendly Uptwn by Centrl Park!"/>
    <s v="Entire home/apt"/>
    <n v="130"/>
    <s v="Manhattan"/>
    <x v="9"/>
    <s v="Eyal And Amy"/>
    <d v="2019-05-27T00:00:00"/>
  </r>
  <r>
    <n v="281851"/>
    <s v="Beautiful Private Bedroom - Downstairs"/>
    <s v="Private room"/>
    <n v="130"/>
    <s v="Manhattan"/>
    <x v="9"/>
    <s v="Tw"/>
    <d v="2019-06-25T00:00:00"/>
  </r>
  <r>
    <n v="503790"/>
    <s v="SLEEK WEST VILLAGE ARTIST STUDIO LOFT"/>
    <s v="Entire home/apt"/>
    <n v="130"/>
    <s v="Manhattan"/>
    <x v="167"/>
    <s v="Michele"/>
    <d v="2019-05-26T00:00:00"/>
  </r>
  <r>
    <n v="570218"/>
    <s v="Duplex Loft in Fort Greene"/>
    <s v="Entire home/apt"/>
    <n v="130"/>
    <s v="Brooklyn"/>
    <x v="45"/>
    <s v="Christopher"/>
    <d v="2019-05-06T00:00:00"/>
  </r>
  <r>
    <n v="797972"/>
    <s v="Spacious 1 Bdrm in BEST location!!"/>
    <s v="Entire home/apt"/>
    <n v="130"/>
    <s v="Manhattan"/>
    <x v="153"/>
    <s v="Ms"/>
    <d v="2019-06-28T00:00:00"/>
  </r>
  <r>
    <n v="828553"/>
    <s v="Location AND Space in the city!!"/>
    <s v="Entire home/apt"/>
    <n v="130"/>
    <s v="Manhattan"/>
    <x v="153"/>
    <s v="Ms"/>
    <d v="2019-06-23T00:00:00"/>
  </r>
  <r>
    <n v="829935"/>
    <s v="Charming Backyard Apt in Townhouse"/>
    <s v="Entire home/apt"/>
    <n v="130"/>
    <s v="Manhattan"/>
    <x v="17"/>
    <s v="Bob"/>
    <d v="2019-06-12T00:00:00"/>
  </r>
  <r>
    <n v="844319"/>
    <s v="XL 90m2 2BR Victorian area,sleeps 7"/>
    <s v="Entire home/apt"/>
    <n v="130"/>
    <s v="Brooklyn"/>
    <x v="26"/>
    <s v="Camille"/>
    <d v="2019-06-13T00:00:00"/>
  </r>
  <r>
    <n v="964379"/>
    <s v="WATER VIEWS 3 BED HOME W/ PARKING"/>
    <s v="Entire home/apt"/>
    <n v="130"/>
    <s v="Brooklyn"/>
    <x v="12"/>
    <s v="Rosana"/>
    <d v="2019-02-28T00:00:00"/>
  </r>
  <r>
    <n v="998887"/>
    <s v="Sunny studio apt in heart of SoHo"/>
    <s v="Entire home/apt"/>
    <n v="130"/>
    <s v="Manhattan"/>
    <x v="147"/>
    <s v="Mischa"/>
    <d v="2019-06-02T00:00:00"/>
  </r>
  <r>
    <n v="1010785"/>
    <s v="Astoria awesome balcony apartment PARKING AVAILABL"/>
    <s v="Entire home/apt"/>
    <n v="130"/>
    <s v="Queens"/>
    <x v="43"/>
    <s v="Ahmed"/>
    <d v="2019-06-06T00:00:00"/>
  </r>
  <r>
    <n v="1180537"/>
    <s v="spacious, tranquil east village apt"/>
    <s v="Entire home/apt"/>
    <n v="130"/>
    <s v="Manhattan"/>
    <x v="62"/>
    <s v="Parker (&amp; Juan)"/>
    <d v="2019-04-06T00:00:00"/>
  </r>
  <r>
    <n v="1645667"/>
    <s v="Truly A Sweet Home away from Home."/>
    <s v="Entire home/apt"/>
    <n v="130"/>
    <s v="Brooklyn"/>
    <x v="3"/>
    <s v="Ravanna"/>
    <d v="2019-06-23T00:00:00"/>
  </r>
  <r>
    <n v="1646432"/>
    <s v="Beautiful Home Away From Home!"/>
    <s v="Entire home/apt"/>
    <n v="130"/>
    <s v="Brooklyn"/>
    <x v="3"/>
    <s v="Ravanna"/>
    <d v="2019-06-29T00:00:00"/>
  </r>
  <r>
    <n v="1881846"/>
    <s v="Cozy sunny room in the heart of the city"/>
    <s v="Private room"/>
    <n v="130"/>
    <s v="Manhattan"/>
    <x v="151"/>
    <s v="Ahmed"/>
    <d v="2019-05-28T00:00:00"/>
  </r>
  <r>
    <n v="1939283"/>
    <s v="Wyckoff Street Garden Apartment"/>
    <s v="Entire home/apt"/>
    <n v="130"/>
    <s v="Brooklyn"/>
    <x v="96"/>
    <s v="Laurence"/>
    <d v="2019-06-29T00:00:00"/>
  </r>
  <r>
    <n v="1952271"/>
    <s v="Super Clean 1 bedroom Upper West Side"/>
    <s v="Entire home/apt"/>
    <n v="130"/>
    <s v="Manhattan"/>
    <x v="78"/>
    <s v="Christine"/>
    <d v="2019-06-07T00:00:00"/>
  </r>
  <r>
    <n v="1998026"/>
    <s v="Bright, serene apt in Fort Greene/Clinton Hill"/>
    <s v="Entire home/apt"/>
    <n v="130"/>
    <s v="Brooklyn"/>
    <x v="111"/>
    <s v="Amanda"/>
    <d v="2019-04-21T00:00:00"/>
  </r>
  <r>
    <n v="2156111"/>
    <s v="Lg Private Rm wTerrace Midtown West"/>
    <s v="Private room"/>
    <n v="130"/>
    <s v="Manhattan"/>
    <x v="103"/>
    <s v="Ritza"/>
    <d v="2019-06-24T00:00:00"/>
  </r>
  <r>
    <n v="2254817"/>
    <s v="Elegant private studio in Manhattan 73 St. &amp; 3 Ave"/>
    <s v="Entire home/apt"/>
    <n v="130"/>
    <s v="Manhattan"/>
    <x v="8"/>
    <s v="Kourosh"/>
    <d v="2019-06-30T00:00:00"/>
  </r>
  <r>
    <n v="2273613"/>
    <s v="Bondtastic: Fabulous in Brooklyn."/>
    <s v="Entire home/apt"/>
    <n v="130"/>
    <s v="Brooklyn"/>
    <x v="96"/>
    <s v="Clarina"/>
    <d v="2019-05-20T00:00:00"/>
  </r>
  <r>
    <n v="2730497"/>
    <s v="Entire Private Garden Floor of Brownstone"/>
    <s v="Entire home/apt"/>
    <n v="130"/>
    <s v="Brooklyn"/>
    <x v="3"/>
    <s v="Jonathan"/>
    <d v="2019-06-19T00:00:00"/>
  </r>
  <r>
    <n v="2814076"/>
    <s v="Charming 1br apartment in Astoria"/>
    <s v="Entire home/apt"/>
    <n v="130"/>
    <s v="Queens"/>
    <x v="43"/>
    <s v="Fernando"/>
    <d v="2019-06-16T00:00:00"/>
  </r>
  <r>
    <n v="2863530"/>
    <s v="APPARTEMENT 2 CHAMBRES ASTORIA NY"/>
    <s v="Entire home/apt"/>
    <n v="130"/>
    <s v="Queens"/>
    <x v="43"/>
    <s v="Ilda"/>
    <d v="2019-06-15T00:00:00"/>
  </r>
  <r>
    <n v="2931859"/>
    <s v="2 BR Sun Filled Feng Shui W Village"/>
    <s v="Entire home/apt"/>
    <n v="130"/>
    <s v="Manhattan"/>
    <x v="167"/>
    <s v="Satya"/>
    <d v="2019-04-09T00:00:00"/>
  </r>
  <r>
    <n v="3540370"/>
    <s v="Sunny room in East Village!"/>
    <s v="Private room"/>
    <n v="130"/>
    <s v="Manhattan"/>
    <x v="71"/>
    <s v="Kent"/>
    <d v="2019-05-27T00:00:00"/>
  </r>
  <r>
    <n v="3601324"/>
    <s v="7even Days Sleep Near Prospect Park"/>
    <s v="Entire home/apt"/>
    <n v="130"/>
    <s v="Brooklyn"/>
    <x v="34"/>
    <s v="Louis"/>
    <d v="2019-06-03T00:00:00"/>
  </r>
  <r>
    <n v="3779262"/>
    <s v="BKLYN BROWNSTONE: The Stuyvesant"/>
    <s v="Entire home/apt"/>
    <n v="130"/>
    <s v="Brooklyn"/>
    <x v="3"/>
    <s v="Anthony/Joanne"/>
    <d v="2019-05-28T00:00:00"/>
  </r>
  <r>
    <n v="3944233"/>
    <s v="Huge space and MILLION DOLLAR VIEWs"/>
    <s v="Private room"/>
    <n v="130"/>
    <s v="Manhattan"/>
    <x v="123"/>
    <s v="Kevin"/>
    <d v="2019-06-21T00:00:00"/>
  </r>
  <r>
    <n v="4063357"/>
    <s v="Stuvesant East"/>
    <s v="Entire home/apt"/>
    <n v="130"/>
    <s v="Brooklyn"/>
    <x v="3"/>
    <s v="Anthony/Joanne"/>
    <d v="2019-06-21T00:00:00"/>
  </r>
  <r>
    <n v="4081800"/>
    <s v="Classic Brownstone Apartment"/>
    <s v="Entire home/apt"/>
    <n v="130"/>
    <s v="Manhattan"/>
    <x v="9"/>
    <s v="Julia"/>
    <d v="2019-06-17T00:00:00"/>
  </r>
  <r>
    <n v="4294546"/>
    <s v="Bright Apt Williamsburg-Greenpoint"/>
    <s v="Entire home/apt"/>
    <n v="130"/>
    <s v="Brooklyn"/>
    <x v="1"/>
    <s v="Manuela"/>
    <d v="2019-05-05T00:00:00"/>
  </r>
  <r>
    <n v="4499097"/>
    <s v="Upper West Side Studio doorman bld"/>
    <s v="Entire home/apt"/>
    <n v="130"/>
    <s v="Manhattan"/>
    <x v="78"/>
    <s v="Josh"/>
    <d v="2019-05-27T00:00:00"/>
  </r>
  <r>
    <n v="4644632"/>
    <s v="Brooklyn Life, Easy to Manhattan (30+ Days only)"/>
    <s v="Entire home/apt"/>
    <n v="130"/>
    <s v="Brooklyn"/>
    <x v="3"/>
    <s v="Joni"/>
    <d v="2019-06-03T00:00:00"/>
  </r>
  <r>
    <n v="4727889"/>
    <s v="Beautiful Light Filled Apartment in New York City!"/>
    <s v="Entire home/apt"/>
    <n v="130"/>
    <s v="Manhattan"/>
    <x v="151"/>
    <s v="Kirac"/>
    <d v="2019-04-07T00:00:00"/>
  </r>
  <r>
    <n v="4792529"/>
    <s v="Restored Bungalow of Rockaway Beach"/>
    <s v="Entire home/apt"/>
    <n v="130"/>
    <s v="Queens"/>
    <x v="155"/>
    <s v="Maribel &amp; Carolina"/>
    <d v="2019-06-23T00:00:00"/>
  </r>
  <r>
    <n v="4828336"/>
    <s v="Spacious Sunny 2 Bedroom Close to the Subway!"/>
    <s v="Entire home/apt"/>
    <n v="130"/>
    <s v="Brooklyn"/>
    <x v="3"/>
    <s v="Lindsey"/>
    <d v="2019-06-30T00:00:00"/>
  </r>
  <r>
    <n v="4905248"/>
    <s v="*DYLAN* Exquisite 1 BR &amp; Terrace - Contemporary"/>
    <s v="Entire home/apt"/>
    <n v="130"/>
    <s v="Manhattan"/>
    <x v="78"/>
    <s v="Juliana"/>
    <d v="2019-04-18T00:00:00"/>
  </r>
  <r>
    <n v="5211296"/>
    <s v="Chez Louise sunny BK garden apt."/>
    <s v="Entire home/apt"/>
    <n v="130"/>
    <s v="Brooklyn"/>
    <x v="3"/>
    <s v="Louise"/>
    <d v="2019-06-18T00:00:00"/>
  </r>
  <r>
    <n v="5271661"/>
    <s v="Master Bedroom available with en suite bathroom."/>
    <s v="Private room"/>
    <n v="130"/>
    <s v="Manhattan"/>
    <x v="78"/>
    <s v="Edna"/>
    <d v="2019-06-30T00:00:00"/>
  </r>
  <r>
    <n v="5396701"/>
    <s v="Union square~reno Studio~Terrace"/>
    <s v="Entire home/apt"/>
    <n v="130"/>
    <s v="Manhattan"/>
    <x v="71"/>
    <s v="Host"/>
    <d v="2019-05-31T00:00:00"/>
  </r>
  <r>
    <n v="5411787"/>
    <s v="Art deco apartment in Bay Ridge"/>
    <s v="Entire home/apt"/>
    <n v="130"/>
    <s v="Brooklyn"/>
    <x v="12"/>
    <s v="David"/>
    <d v="2019-05-27T00:00:00"/>
  </r>
  <r>
    <n v="5591612"/>
    <s v="Huge 1br, 22min to Manhattan, steps to Prospect Pk"/>
    <s v="Entire home/apt"/>
    <n v="130"/>
    <s v="Brooklyn"/>
    <x v="26"/>
    <s v="Nicole"/>
    <d v="2019-06-23T00:00:00"/>
  </r>
  <r>
    <n v="5678143"/>
    <s v="Perfect Studio on Ft. Green Park!"/>
    <s v="Entire home/apt"/>
    <n v="130"/>
    <s v="Brooklyn"/>
    <x v="45"/>
    <s v="Devin"/>
    <d v="2019-06-21T00:00:00"/>
  </r>
  <r>
    <n v="6239508"/>
    <s v="Brooklyn New York City - JFK/LGA"/>
    <s v="Entire home/apt"/>
    <n v="130"/>
    <s v="Brooklyn"/>
    <x v="13"/>
    <s v="Saf"/>
    <d v="2019-06-23T00:00:00"/>
  </r>
  <r>
    <n v="6384275"/>
    <s v="GARDEN OASIS CLINTON HILL BROWNSTON"/>
    <s v="Entire home/apt"/>
    <n v="130"/>
    <s v="Brooklyn"/>
    <x v="111"/>
    <s v="Emiliano"/>
    <d v="2019-06-17T00:00:00"/>
  </r>
  <r>
    <n v="6484983"/>
    <s v="Master bedroom + private bathroom"/>
    <s v="Private room"/>
    <n v="130"/>
    <s v="Manhattan"/>
    <x v="103"/>
    <s v="Costanza"/>
    <d v="2019-05-28T00:00:00"/>
  </r>
  <r>
    <n v="6553559"/>
    <s v="City view, Long Island City 1 BR"/>
    <s v="Entire home/apt"/>
    <n v="130"/>
    <s v="Queens"/>
    <x v="82"/>
    <s v="Eli"/>
    <d v="2019-06-13T00:00:00"/>
  </r>
  <r>
    <n v="6674363"/>
    <s v="New Building, Best Location in NYC"/>
    <s v="Private room"/>
    <n v="130"/>
    <s v="Manhattan"/>
    <x v="5"/>
    <s v="Megan"/>
    <d v="2019-05-11T00:00:00"/>
  </r>
  <r>
    <n v="6972089"/>
    <s v="*ODYSSEY* Sunny 1 Bedroom Apt- Bright &amp; Cheery!"/>
    <s v="Entire home/apt"/>
    <n v="130"/>
    <s v="Manhattan"/>
    <x v="78"/>
    <s v="Juliana"/>
    <d v="2019-04-01T00:00:00"/>
  </r>
  <r>
    <n v="7116799"/>
    <s v="Spring special ~"/>
    <s v="Entire home/apt"/>
    <n v="130"/>
    <s v="Queens"/>
    <x v="0"/>
    <s v="Latoya"/>
    <d v="2019-04-23T00:00:00"/>
  </r>
  <r>
    <n v="7199258"/>
    <s v="Private Apt &amp; Patio (spacious, stocked and bright)"/>
    <s v="Entire home/apt"/>
    <n v="130"/>
    <s v="Brooklyn"/>
    <x v="34"/>
    <s v="Elizabeth"/>
    <d v="2019-05-19T00:00:00"/>
  </r>
  <r>
    <n v="7341983"/>
    <s v="Brooklyn Studio apartment"/>
    <s v="Entire home/apt"/>
    <n v="130"/>
    <s v="Brooklyn"/>
    <x v="3"/>
    <s v="Leon"/>
    <d v="2019-04-28T00:00:00"/>
  </r>
  <r>
    <n v="7435223"/>
    <s v="Patricia's Place near Williamsburg"/>
    <s v="Entire home/apt"/>
    <n v="130"/>
    <s v="Brooklyn"/>
    <x v="4"/>
    <s v="Patricia"/>
    <d v="2019-06-08T00:00:00"/>
  </r>
  <r>
    <n v="8005645"/>
    <s v="BEST DEAL ‚Äì 1BR APT ‚Äì 15 MIN from MANHATTAN!"/>
    <s v="Entire home/apt"/>
    <n v="130"/>
    <s v="Queens"/>
    <x v="66"/>
    <s v="James"/>
    <d v="2019-01-03T00:00:00"/>
  </r>
  <r>
    <n v="8225035"/>
    <s v="International Meeting Place_Room 4"/>
    <s v="Private room"/>
    <n v="130"/>
    <s v="Brooklyn"/>
    <x v="24"/>
    <s v="Sinaly"/>
    <d v="2019-05-27T00:00:00"/>
  </r>
  <r>
    <n v="8276819"/>
    <s v="International Meeting Place_Room 3‚Ä¢"/>
    <s v="Private room"/>
    <n v="130"/>
    <s v="Brooklyn"/>
    <x v="24"/>
    <s v="Sinaly"/>
    <d v="2019-05-19T00:00:00"/>
  </r>
  <r>
    <n v="8472812"/>
    <s v="2 bedroom apt 1 min walk to train"/>
    <s v="Entire home/apt"/>
    <n v="130"/>
    <s v="Queens"/>
    <x v="43"/>
    <s v="Noelle"/>
    <d v="2019-05-31T00:00:00"/>
  </r>
  <r>
    <n v="8474859"/>
    <s v="Beautiful 1 Bedroom + futon"/>
    <s v="Entire home/apt"/>
    <n v="130"/>
    <s v="Brooklyn"/>
    <x v="174"/>
    <s v="Eli"/>
    <d v="2019-05-19T00:00:00"/>
  </r>
  <r>
    <n v="8634515"/>
    <s v="‚òÖ Hidden Gem. Spacious. Restaurants, Caf√©s Galore."/>
    <s v="Entire home/apt"/>
    <n v="130"/>
    <s v="Manhattan"/>
    <x v="9"/>
    <s v="Lei"/>
    <d v="2019-05-27T00:00:00"/>
  </r>
  <r>
    <n v="8729771"/>
    <s v="Private Studio Apartment in Harlem"/>
    <s v="Entire home/apt"/>
    <n v="130"/>
    <s v="Manhattan"/>
    <x v="9"/>
    <s v="Tom"/>
    <d v="2019-06-19T00:00:00"/>
  </r>
  <r>
    <n v="8796283"/>
    <s v="Sunny flat in lovely brownstone"/>
    <s v="Entire home/apt"/>
    <n v="130"/>
    <s v="Brooklyn"/>
    <x v="3"/>
    <s v="Eli And Maggie"/>
    <d v="2019-06-23T00:00:00"/>
  </r>
  <r>
    <n v="8881253"/>
    <s v="A piece of Heaven in Hells Kitchen"/>
    <s v="Private room"/>
    <n v="130"/>
    <s v="Manhattan"/>
    <x v="103"/>
    <s v="Quentin"/>
    <d v="2019-06-03T00:00:00"/>
  </r>
  <r>
    <n v="9046203"/>
    <s v="Large renovated 2 bedroom apt."/>
    <s v="Entire home/apt"/>
    <n v="130"/>
    <s v="Brooklyn"/>
    <x v="3"/>
    <s v="Alister"/>
    <d v="2019-06-11T00:00:00"/>
  </r>
  <r>
    <n v="9167889"/>
    <s v="A Unique studio apartment"/>
    <s v="Entire home/apt"/>
    <n v="130"/>
    <s v="Manhattan"/>
    <x v="9"/>
    <s v="Michael"/>
    <d v="2019-06-04T00:00:00"/>
  </r>
  <r>
    <n v="9387436"/>
    <s v="Rhonda's bed and breakfast"/>
    <s v="Private room"/>
    <n v="130"/>
    <s v="Brooklyn"/>
    <x v="3"/>
    <s v="Rhonda"/>
    <d v="2019-01-01T00:00:00"/>
  </r>
  <r>
    <n v="9433088"/>
    <s v="Relaxing Retreat in Williamsburg"/>
    <s v="Private room"/>
    <n v="130"/>
    <s v="Brooklyn"/>
    <x v="35"/>
    <s v="Stan"/>
    <d v="2019-06-01T00:00:00"/>
  </r>
  <r>
    <n v="9434464"/>
    <s v="Sunny Studio Apt in Historic Harlem"/>
    <s v="Entire home/apt"/>
    <n v="130"/>
    <s v="Manhattan"/>
    <x v="9"/>
    <s v="Justin"/>
    <d v="2019-06-21T00:00:00"/>
  </r>
  <r>
    <n v="9546994"/>
    <s v="Spacious 1BR in UES townhouse"/>
    <s v="Entire home/apt"/>
    <n v="130"/>
    <s v="Manhattan"/>
    <x v="8"/>
    <s v="Tny"/>
    <d v="2019-01-07T00:00:00"/>
  </r>
  <r>
    <n v="9547361"/>
    <s v="Charming 1BR in Upper Eastside"/>
    <s v="Entire home/apt"/>
    <n v="130"/>
    <s v="Manhattan"/>
    <x v="8"/>
    <s v="Tny"/>
    <d v="2019-04-29T00:00:00"/>
  </r>
  <r>
    <n v="9633323"/>
    <s v="EmpireStateView one bedroom apart"/>
    <s v="Entire home/apt"/>
    <n v="130"/>
    <s v="Queens"/>
    <x v="43"/>
    <s v="Vera"/>
    <d v="2019-06-30T00:00:00"/>
  </r>
  <r>
    <n v="9748877"/>
    <s v="4 person private room in Spanish Harlem"/>
    <s v="Private room"/>
    <n v="130"/>
    <s v="Manhattan"/>
    <x v="80"/>
    <s v="Kristy"/>
    <d v="2019-06-19T00:00:00"/>
  </r>
  <r>
    <n v="9758041"/>
    <s v="Spacious Williamsburg Beauty"/>
    <s v="Entire home/apt"/>
    <n v="130"/>
    <s v="Brooklyn"/>
    <x v="35"/>
    <s v="Angie"/>
    <d v="2019-06-01T00:00:00"/>
  </r>
  <r>
    <n v="9767424"/>
    <s v="Brooklyn's Finest - ML"/>
    <s v="Entire home/apt"/>
    <n v="130"/>
    <s v="Brooklyn"/>
    <x v="35"/>
    <s v="Cathy"/>
    <d v="2019-06-07T00:00:00"/>
  </r>
  <r>
    <n v="9777387"/>
    <s v="East village lovely bedroom!"/>
    <s v="Private room"/>
    <n v="130"/>
    <s v="Manhattan"/>
    <x v="71"/>
    <s v="Cloe"/>
    <d v="2019-06-23T00:00:00"/>
  </r>
  <r>
    <n v="9935888"/>
    <s v="Private Apartment w Outside Space"/>
    <s v="Entire home/apt"/>
    <n v="130"/>
    <s v="Brooklyn"/>
    <x v="96"/>
    <s v="Robert"/>
    <d v="2019-06-30T00:00:00"/>
  </r>
  <r>
    <n v="10611168"/>
    <s v="Studio Near Time Square"/>
    <s v="Entire home/apt"/>
    <n v="130"/>
    <s v="Manhattan"/>
    <x v="103"/>
    <s v="Jeniffer"/>
    <d v="2019-06-15T00:00:00"/>
  </r>
  <r>
    <n v="10658613"/>
    <s v="NYC designer loft amazing City view"/>
    <s v="Entire home/apt"/>
    <n v="130"/>
    <s v="Queens"/>
    <x v="43"/>
    <s v="De &amp; Claudia"/>
    <d v="2019-06-01T00:00:00"/>
  </r>
  <r>
    <n v="10732341"/>
    <s v="Entire Home Cozy Studio on Upper East Side"/>
    <s v="Entire home/apt"/>
    <n v="130"/>
    <s v="Manhattan"/>
    <x v="8"/>
    <s v="Joseph F"/>
    <d v="2019-06-01T00:00:00"/>
  </r>
  <r>
    <n v="10766309"/>
    <s v="Heart Of Chelsea Family Vacation"/>
    <s v="Private room"/>
    <n v="130"/>
    <s v="Manhattan"/>
    <x v="5"/>
    <s v="Mikael"/>
    <d v="2019-06-30T00:00:00"/>
  </r>
  <r>
    <n v="11321187"/>
    <s v="Entire 1Br Apt on UES"/>
    <s v="Entire home/apt"/>
    <n v="130"/>
    <s v="Manhattan"/>
    <x v="8"/>
    <s v="Daniela"/>
    <d v="2019-06-07T00:00:00"/>
  </r>
  <r>
    <n v="11732961"/>
    <s v="Small, Cozy 1BD Apartment"/>
    <s v="Entire home/apt"/>
    <n v="130"/>
    <s v="Manhattan"/>
    <x v="9"/>
    <s v="Ron"/>
    <d v="2019-06-26T00:00:00"/>
  </r>
  <r>
    <n v="11799451"/>
    <s v="Cozy and ideal studio in the middle of Manhattan.."/>
    <s v="Entire home/apt"/>
    <n v="130"/>
    <s v="Manhattan"/>
    <x v="151"/>
    <s v="Hetor"/>
    <d v="2019-06-02T00:00:00"/>
  </r>
  <r>
    <n v="12453775"/>
    <s v="Stunning Central Park - 1BR"/>
    <s v="Private room"/>
    <n v="130"/>
    <s v="Manhattan"/>
    <x v="9"/>
    <s v="Martin"/>
    <d v="2019-05-26T00:00:00"/>
  </r>
  <r>
    <n v="12814991"/>
    <s v="NYC Sanctuary, Skyline Views &amp; Rooftop"/>
    <s v="Entire home/apt"/>
    <n v="130"/>
    <s v="Queens"/>
    <x v="87"/>
    <s v="Cory"/>
    <d v="2019-06-07T00:00:00"/>
  </r>
  <r>
    <n v="13099377"/>
    <s v="1 Bedroom in Quiet Hamilton Heights Neighborhood."/>
    <s v="Private room"/>
    <n v="130"/>
    <s v="Manhattan"/>
    <x v="9"/>
    <s v="Angela"/>
    <d v="2019-05-20T00:00:00"/>
  </r>
  <r>
    <n v="13162066"/>
    <s v="Convenient &amp; comfortable studio near Penn Station"/>
    <s v="Entire home/apt"/>
    <n v="130"/>
    <s v="Manhattan"/>
    <x v="5"/>
    <s v="Ryan"/>
    <d v="2019-06-23T00:00:00"/>
  </r>
  <r>
    <n v="13460498"/>
    <s v="Beautiful Brownstone Parlor Floor Apartment"/>
    <s v="Entire home/apt"/>
    <n v="130"/>
    <s v="Brooklyn"/>
    <x v="3"/>
    <s v="Kris"/>
    <d v="2019-01-01T00:00:00"/>
  </r>
  <r>
    <n v="13847278"/>
    <s v="Spacious and Comfy one large bedroom in Upper East"/>
    <s v="Entire home/apt"/>
    <n v="130"/>
    <s v="Manhattan"/>
    <x v="8"/>
    <s v="Deepti"/>
    <d v="2019-06-29T00:00:00"/>
  </r>
  <r>
    <n v="13886618"/>
    <s v="Cozy, quiet 1 bdrm centrally located"/>
    <s v="Private room"/>
    <n v="130"/>
    <s v="Brooklyn"/>
    <x v="34"/>
    <s v="Alicia"/>
    <d v="2019-05-19T00:00:00"/>
  </r>
  <r>
    <n v="13990841"/>
    <s v="Best Location, 2bdr Park Slope, Bk"/>
    <s v="Entire home/apt"/>
    <n v="130"/>
    <s v="Brooklyn"/>
    <x v="85"/>
    <s v="Jim"/>
    <d v="2019-06-21T00:00:00"/>
  </r>
  <r>
    <n v="14025561"/>
    <s v="MTW- Steffanie"/>
    <s v="Entire home/apt"/>
    <n v="130"/>
    <s v="Manhattan"/>
    <x v="123"/>
    <s v="Mona"/>
    <d v="2019-05-05T00:00:00"/>
  </r>
  <r>
    <n v="14266097"/>
    <s v="The Brooklyn Vibe"/>
    <s v="Entire home/apt"/>
    <n v="130"/>
    <s v="Brooklyn"/>
    <x v="27"/>
    <s v="Richard"/>
    <d v="2019-06-17T00:00:00"/>
  </r>
  <r>
    <n v="14685187"/>
    <s v="Quaint garden apartment in Clinton Hill"/>
    <s v="Private room"/>
    <n v="130"/>
    <s v="Brooklyn"/>
    <x v="111"/>
    <s v="Ashley"/>
    <d v="2019-06-08T00:00:00"/>
  </r>
  <r>
    <n v="15154905"/>
    <s v="Huge bedroom suite in Greenpoint, Brooklyn"/>
    <s v="Private room"/>
    <n v="130"/>
    <s v="Brooklyn"/>
    <x v="1"/>
    <s v="Arin"/>
    <d v="2019-06-21T00:00:00"/>
  </r>
  <r>
    <n v="15158791"/>
    <s v="SPECIAL: Luxury Apt, Close to Transp, Beach &amp; Food"/>
    <s v="Entire home/apt"/>
    <n v="130"/>
    <s v="Brooklyn"/>
    <x v="143"/>
    <s v="Mitch"/>
    <d v="2019-06-30T00:00:00"/>
  </r>
  <r>
    <n v="15452878"/>
    <s v="Discounted! Comfy and quiet room in SoHo."/>
    <s v="Private room"/>
    <n v="130"/>
    <s v="Manhattan"/>
    <x v="186"/>
    <s v="Ignani"/>
    <d v="2019-06-07T00:00:00"/>
  </r>
  <r>
    <n v="15469541"/>
    <s v="Cozy two bedroom apartment."/>
    <s v="Entire home/apt"/>
    <n v="130"/>
    <s v="Brooklyn"/>
    <x v="3"/>
    <s v="Renette"/>
    <d v="2019-06-24T00:00:00"/>
  </r>
  <r>
    <n v="15566106"/>
    <s v="Charming fun bohemian meets anthropology  apt"/>
    <s v="Entire home/apt"/>
    <n v="130"/>
    <s v="Brooklyn"/>
    <x v="3"/>
    <s v="Sarah"/>
    <d v="2019-06-23T00:00:00"/>
  </r>
  <r>
    <n v="15917278"/>
    <s v="Comfortable, cozy apartment in Bed Stuy"/>
    <s v="Entire home/apt"/>
    <n v="130"/>
    <s v="Brooklyn"/>
    <x v="3"/>
    <s v="Aryanna"/>
    <d v="2019-06-23T00:00:00"/>
  </r>
  <r>
    <n v="15928835"/>
    <s v="Live like a NY'er! Lovely apartment in Manhattan"/>
    <s v="Entire home/apt"/>
    <n v="130"/>
    <s v="Manhattan"/>
    <x v="9"/>
    <s v="Charles"/>
    <d v="2019-06-26T00:00:00"/>
  </r>
  <r>
    <n v="16130658"/>
    <s v="Brooklyn Apartment on the Park"/>
    <s v="Entire home/apt"/>
    <n v="130"/>
    <s v="Brooklyn"/>
    <x v="1"/>
    <s v="Georgia &amp; Robin"/>
    <d v="2019-03-18T00:00:00"/>
  </r>
  <r>
    <n v="16154699"/>
    <s v="1 Bedroom Apartment on tree-lined street"/>
    <s v="Entire home/apt"/>
    <n v="130"/>
    <s v="Manhattan"/>
    <x v="9"/>
    <s v="Jeffrey"/>
    <d v="2019-06-07T00:00:00"/>
  </r>
  <r>
    <n v="16164497"/>
    <s v="Quincy Lighthouse | Modern, Luxury 2-bedroom Oasis"/>
    <s v="Entire home/apt"/>
    <n v="130"/>
    <s v="Brooklyn"/>
    <x v="3"/>
    <s v="Kristin"/>
    <d v="2019-06-30T00:00:00"/>
  </r>
  <r>
    <n v="16297227"/>
    <s v="True 1 BR Midtown West / Hell's Kitchen gem"/>
    <s v="Entire home/apt"/>
    <n v="130"/>
    <s v="Manhattan"/>
    <x v="103"/>
    <s v="Shady"/>
    <d v="2019-06-17T00:00:00"/>
  </r>
  <r>
    <n v="16365878"/>
    <s v="Near the City, Classic Brooklyn!"/>
    <s v="Entire home/apt"/>
    <n v="130"/>
    <s v="Brooklyn"/>
    <x v="3"/>
    <s v="Yuki"/>
    <d v="2019-06-29T00:00:00"/>
  </r>
  <r>
    <n v="16697657"/>
    <s v="NYMT60-1 LUXURY! Studio,Cozy,Gym,doorman st-6"/>
    <s v="Entire home/apt"/>
    <n v="130"/>
    <s v="Manhattan"/>
    <x v="103"/>
    <s v="MyCity"/>
    <d v="2019-06-17T00:00:00"/>
  </r>
  <r>
    <n v="16815519"/>
    <s v="Sunny, Quiet Oasis w/ Elevator - Close to Subway!"/>
    <s v="Private room"/>
    <n v="130"/>
    <s v="Manhattan"/>
    <x v="8"/>
    <s v="Mike"/>
    <d v="2019-05-27T00:00:00"/>
  </r>
  <r>
    <n v="16828843"/>
    <s v="Large, Sunny Studio in the heart of Chelsea."/>
    <s v="Entire home/apt"/>
    <n v="130"/>
    <s v="Manhattan"/>
    <x v="5"/>
    <s v="Eunice"/>
    <d v="2019-01-01T00:00:00"/>
  </r>
  <r>
    <n v="17123353"/>
    <s v="*WINTER DISCOUNT WILLIAMSBURG CHIC W/PRIVATE PATIO"/>
    <s v="Entire home/apt"/>
    <n v="130"/>
    <s v="Brooklyn"/>
    <x v="35"/>
    <s v="Alison"/>
    <d v="2019-06-03T00:00:00"/>
  </r>
  <r>
    <n v="17545123"/>
    <s v="Clean and renovated apartment"/>
    <s v="Entire home/apt"/>
    <n v="130"/>
    <s v="Bronx"/>
    <x v="56"/>
    <s v="Nance"/>
    <d v="2019-06-19T00:00:00"/>
  </r>
  <r>
    <n v="17922242"/>
    <s v="Spacious and quiet East Village Private Studio"/>
    <s v="Entire home/apt"/>
    <n v="130"/>
    <s v="Manhattan"/>
    <x v="71"/>
    <s v="Elsa"/>
    <d v="2019-06-11T00:00:00"/>
  </r>
  <r>
    <n v="18010406"/>
    <s v="Specious and cozy NYC apartment"/>
    <s v="Entire home/apt"/>
    <n v="130"/>
    <s v="Manhattan"/>
    <x v="9"/>
    <s v="Natalia"/>
    <d v="2019-06-02T00:00:00"/>
  </r>
  <r>
    <n v="18094196"/>
    <s v="Upper East Side Full 1-Bedroom Apartment"/>
    <s v="Entire home/apt"/>
    <n v="130"/>
    <s v="Manhattan"/>
    <x v="8"/>
    <s v="Julia"/>
    <d v="2019-06-06T00:00:00"/>
  </r>
  <r>
    <n v="18358279"/>
    <s v="Luxury 2 Bedroom Apartment!!"/>
    <s v="Entire home/apt"/>
    <n v="130"/>
    <s v="Manhattan"/>
    <x v="178"/>
    <s v="Luna"/>
    <d v="2019-06-01T00:00:00"/>
  </r>
  <r>
    <n v="18369169"/>
    <s v="‚òÜ‚òÜHell's Kitchen, Central Park, Times Square‚òÜ‚òÜ"/>
    <s v="Private room"/>
    <n v="130"/>
    <s v="Manhattan"/>
    <x v="103"/>
    <s v="Mark"/>
    <d v="2019-06-01T00:00:00"/>
  </r>
  <r>
    <n v="18823516"/>
    <s v="PRIME LOCATION/SUNLIT ROOM 2"/>
    <s v="Private room"/>
    <n v="130"/>
    <s v="Manhattan"/>
    <x v="162"/>
    <s v="Andrea"/>
    <d v="2019-06-24T00:00:00"/>
  </r>
  <r>
    <n v="19120410"/>
    <s v="Large Bright Studio Apartment"/>
    <s v="Entire home/apt"/>
    <n v="130"/>
    <s v="Manhattan"/>
    <x v="145"/>
    <s v="Anna"/>
    <d v="2019-06-13T00:00:00"/>
  </r>
  <r>
    <n v="19212268"/>
    <s v="Spacious 1-bedroom in Fort Greene, Brooklyn"/>
    <s v="Entire home/apt"/>
    <n v="130"/>
    <s v="Brooklyn"/>
    <x v="45"/>
    <s v="Christopher"/>
    <d v="2019-03-03T00:00:00"/>
  </r>
  <r>
    <n v="19356518"/>
    <s v="Cosy quiet nest on a Mulberry tree"/>
    <s v="Entire home/apt"/>
    <n v="130"/>
    <s v="Brooklyn"/>
    <x v="3"/>
    <s v="Liliya"/>
    <d v="2019-06-19T00:00:00"/>
  </r>
  <r>
    <n v="19430063"/>
    <s v="Amazing Studio at the Time Square/52C"/>
    <s v="Entire home/apt"/>
    <n v="130"/>
    <s v="Manhattan"/>
    <x v="103"/>
    <s v="Irina"/>
    <d v="2019-02-05T00:00:00"/>
  </r>
  <r>
    <n v="19652739"/>
    <s v="1 Bedroom/1 Livingroom on 21st and 8th in Chelsea"/>
    <s v="Entire home/apt"/>
    <n v="130"/>
    <s v="Manhattan"/>
    <x v="5"/>
    <s v="Katie Knapp"/>
    <d v="2019-06-28T00:00:00"/>
  </r>
  <r>
    <n v="19654970"/>
    <s v="Sunny 1-br UES apartment!"/>
    <s v="Entire home/apt"/>
    <n v="130"/>
    <s v="Manhattan"/>
    <x v="8"/>
    <s v="Dim"/>
    <d v="2019-06-18T00:00:00"/>
  </r>
  <r>
    <n v="19748676"/>
    <s v="Shu's home"/>
    <s v="Entire home/apt"/>
    <n v="130"/>
    <s v="Brooklyn"/>
    <x v="111"/>
    <s v="Lester And Shirell"/>
    <d v="2019-06-21T00:00:00"/>
  </r>
  <r>
    <n v="19931069"/>
    <s v="Amazing Studio step away from the Time Sq/74B"/>
    <s v="Entire home/apt"/>
    <n v="130"/>
    <s v="Manhattan"/>
    <x v="103"/>
    <s v="Irina"/>
    <d v="2019-06-24T00:00:00"/>
  </r>
  <r>
    <n v="19948618"/>
    <s v="Amazing studio step away from Time Square/54B"/>
    <s v="Entire home/apt"/>
    <n v="130"/>
    <s v="Manhattan"/>
    <x v="103"/>
    <s v="Irina"/>
    <d v="2019-06-29T00:00:00"/>
  </r>
  <r>
    <n v="19979892"/>
    <s v="Sheepshead Bay, 1-bdr apartment. Close to all!"/>
    <s v="Entire home/apt"/>
    <n v="130"/>
    <s v="Brooklyn"/>
    <x v="21"/>
    <s v="Svetlana"/>
    <d v="2019-06-06T00:00:00"/>
  </r>
  <r>
    <n v="20135558"/>
    <s v="Awesome Newly Renovated 2-bdrm. - E,F,J trains."/>
    <s v="Entire home/apt"/>
    <n v="130"/>
    <s v="Queens"/>
    <x v="0"/>
    <s v="Femi"/>
    <d v="2019-06-27T00:00:00"/>
  </r>
  <r>
    <n v="20183458"/>
    <s v="Times SQ 15 min away. Big sunny apartment!!! Rare!"/>
    <s v="Entire home/apt"/>
    <n v="130"/>
    <s v="Manhattan"/>
    <x v="9"/>
    <s v="Lex"/>
    <d v="2019-06-21T00:00:00"/>
  </r>
  <r>
    <n v="20184035"/>
    <s v="La Sienna  - Studio Apartment"/>
    <s v="Entire home/apt"/>
    <n v="130"/>
    <s v="Manhattan"/>
    <x v="9"/>
    <s v="Christina"/>
    <d v="2019-06-18T00:00:00"/>
  </r>
  <r>
    <n v="20275670"/>
    <s v="Amazing Studio step away from Time Square/53C"/>
    <s v="Entire home/apt"/>
    <n v="130"/>
    <s v="Manhattan"/>
    <x v="103"/>
    <s v="Irina"/>
    <d v="2019-05-31T00:00:00"/>
  </r>
  <r>
    <n v="20284711"/>
    <s v="Studio step away from Time square/73B"/>
    <s v="Entire home/apt"/>
    <n v="130"/>
    <s v="Manhattan"/>
    <x v="103"/>
    <s v="Irina"/>
    <d v="2019-04-30T00:00:00"/>
  </r>
  <r>
    <n v="20619757"/>
    <s v="Bed Stuy Renovated Gem"/>
    <s v="Entire home/apt"/>
    <n v="130"/>
    <s v="Brooklyn"/>
    <x v="3"/>
    <s v="Gabe"/>
    <d v="2019-06-18T00:00:00"/>
  </r>
  <r>
    <n v="20641793"/>
    <s v="Modern Studio 1 block away from the beach"/>
    <s v="Entire home/apt"/>
    <n v="130"/>
    <s v="Brooklyn"/>
    <x v="77"/>
    <s v="Michael"/>
    <d v="2019-06-20T00:00:00"/>
  </r>
  <r>
    <n v="20688422"/>
    <s v="Giant 1br pre-war apartment in Flatbush / Lefferts"/>
    <s v="Entire home/apt"/>
    <n v="130"/>
    <s v="Brooklyn"/>
    <x v="27"/>
    <s v="Lauren"/>
    <d v="2019-05-20T00:00:00"/>
  </r>
  <r>
    <n v="20689426"/>
    <s v="Sunny and spacious Brooklyn loft"/>
    <s v="Entire home/apt"/>
    <n v="130"/>
    <s v="Brooklyn"/>
    <x v="3"/>
    <s v="Will"/>
    <d v="2019-06-05T00:00:00"/>
  </r>
  <r>
    <n v="20828460"/>
    <s v="Midtown Apt. with a great view and everything near"/>
    <s v="Private room"/>
    <n v="130"/>
    <s v="Manhattan"/>
    <x v="103"/>
    <s v="Samantha"/>
    <d v="2019-01-15T00:00:00"/>
  </r>
  <r>
    <n v="20873536"/>
    <s v="Kings Plz Mall, Flatbush Ave, 30 mins to Manhattan"/>
    <s v="Entire home/apt"/>
    <n v="130"/>
    <s v="Brooklyn"/>
    <x v="24"/>
    <s v="Medea"/>
    <d v="2019-06-05T00:00:00"/>
  </r>
  <r>
    <n v="20895742"/>
    <s v="Franklin Guest Apt"/>
    <s v="Entire home/apt"/>
    <n v="130"/>
    <s v="Brooklyn"/>
    <x v="3"/>
    <s v="Sonya"/>
    <d v="2019-06-10T00:00:00"/>
  </r>
  <r>
    <n v="21025488"/>
    <s v="Beautiful Garden Apartment with Patio &amp; BBQ Grill"/>
    <s v="Entire home/apt"/>
    <n v="130"/>
    <s v="Queens"/>
    <x v="118"/>
    <s v="Adesh &amp; Viviana"/>
    <d v="2019-06-09T00:00:00"/>
  </r>
  <r>
    <n v="21068818"/>
    <s v="Amazing Studio at the Time Square Area/53B"/>
    <s v="Entire home/apt"/>
    <n v="130"/>
    <s v="Manhattan"/>
    <x v="103"/>
    <s v="Irina"/>
    <d v="2019-01-30T00:00:00"/>
  </r>
  <r>
    <n v="21175996"/>
    <s v="Beautiful two bedroom apartment in Manhattan NYC"/>
    <s v="Entire home/apt"/>
    <n v="130"/>
    <s v="Manhattan"/>
    <x v="17"/>
    <s v="Francisco"/>
    <d v="2019-06-23T00:00:00"/>
  </r>
  <r>
    <n v="21184012"/>
    <s v="Spacious, light and clean apartment in Brooklyn"/>
    <s v="Entire home/apt"/>
    <n v="130"/>
    <s v="Brooklyn"/>
    <x v="22"/>
    <s v="Anna"/>
    <d v="2019-06-19T00:00:00"/>
  </r>
  <r>
    <n v="21274308"/>
    <s v="Spacious/very clean/professional service/ PK SLOPE"/>
    <s v="Entire home/apt"/>
    <n v="130"/>
    <s v="Brooklyn"/>
    <x v="96"/>
    <s v="Fred"/>
    <d v="2019-06-02T00:00:00"/>
  </r>
  <r>
    <n v="21281525"/>
    <s v="Cozy Studio in the Heart of Greenwich Village"/>
    <s v="Entire home/apt"/>
    <n v="130"/>
    <s v="Manhattan"/>
    <x v="140"/>
    <s v="Joe"/>
    <d v="2019-06-01T00:00:00"/>
  </r>
  <r>
    <n v="21288588"/>
    <s v="Spacious Brownstone Apt with Private Backyard"/>
    <s v="Private room"/>
    <n v="130"/>
    <s v="Brooklyn"/>
    <x v="3"/>
    <s v="Kenzi"/>
    <d v="2019-01-04T00:00:00"/>
  </r>
  <r>
    <n v="21313640"/>
    <s v="Spacious Apartment in Historic Brooklyn Brownstone"/>
    <s v="Entire home/apt"/>
    <n v="130"/>
    <s v="Brooklyn"/>
    <x v="3"/>
    <s v="Kendra"/>
    <d v="2019-06-07T00:00:00"/>
  </r>
  <r>
    <n v="21377271"/>
    <s v="Sunny Spacious 2 Bedroom in Park Slope"/>
    <s v="Entire home/apt"/>
    <n v="130"/>
    <s v="Brooklyn"/>
    <x v="129"/>
    <s v="Chris"/>
    <d v="2019-01-02T00:00:00"/>
  </r>
  <r>
    <n v="21592157"/>
    <s v="Your private home in Manhattan, Upper Eastside."/>
    <s v="Private room"/>
    <n v="130"/>
    <s v="Manhattan"/>
    <x v="80"/>
    <s v="Jonathan"/>
    <d v="2019-06-21T00:00:00"/>
  </r>
  <r>
    <n v="21666679"/>
    <s v="Comfy Cobble Hill home for your NYC/Brooklyn stay."/>
    <s v="Entire home/apt"/>
    <n v="130"/>
    <s v="Brooklyn"/>
    <x v="174"/>
    <s v="Karin"/>
    <d v="2019-03-20T00:00:00"/>
  </r>
  <r>
    <n v="21740055"/>
    <s v="Newly Renovated Brownstone Brooklyn Apartment"/>
    <s v="Entire home/apt"/>
    <n v="130"/>
    <s v="Brooklyn"/>
    <x v="34"/>
    <s v="Rebecca"/>
    <d v="2019-06-27T00:00:00"/>
  </r>
  <r>
    <n v="21769501"/>
    <s v="Amazing Studio at the Time Square Area/52D"/>
    <s v="Entire home/apt"/>
    <n v="130"/>
    <s v="Manhattan"/>
    <x v="103"/>
    <s v="Irina"/>
    <d v="2019-05-18T00:00:00"/>
  </r>
  <r>
    <n v="21850183"/>
    <s v="Perfect apartment for 2 (in Manhattan)"/>
    <s v="Entire home/apt"/>
    <n v="130"/>
    <s v="Manhattan"/>
    <x v="8"/>
    <s v="Nompakamiso"/>
    <d v="2019-05-13T00:00:00"/>
  </r>
  <r>
    <n v="21851368"/>
    <s v="Trendy, Chill &amp; Comfy in Manhattan NYC"/>
    <s v="Entire home/apt"/>
    <n v="130"/>
    <s v="Manhattan"/>
    <x v="17"/>
    <s v="Kelsy"/>
    <d v="2019-06-22T00:00:00"/>
  </r>
  <r>
    <n v="21859065"/>
    <s v="1 bedroom apartment in super central location"/>
    <s v="Entire home/apt"/>
    <n v="130"/>
    <s v="Manhattan"/>
    <x v="167"/>
    <s v="Nicky"/>
    <d v="2019-01-02T00:00:00"/>
  </r>
  <r>
    <n v="21983211"/>
    <s v="Large Master Bedroom in Midtown West"/>
    <s v="Private room"/>
    <n v="130"/>
    <s v="Manhattan"/>
    <x v="103"/>
    <s v="M"/>
    <d v="2019-01-01T00:00:00"/>
  </r>
  <r>
    <n v="22064022"/>
    <s v="Cozy 1BR near the Brooklyn Navy Yard"/>
    <s v="Entire home/apt"/>
    <n v="130"/>
    <s v="Brooklyn"/>
    <x v="45"/>
    <s v="Simon"/>
    <d v="2019-01-06T00:00:00"/>
  </r>
  <r>
    <n v="22123603"/>
    <s v="Charming, quiet room in heart of the East Village"/>
    <s v="Private room"/>
    <n v="130"/>
    <s v="Manhattan"/>
    <x v="71"/>
    <s v="Nicholas"/>
    <d v="2019-05-07T00:00:00"/>
  </r>
  <r>
    <n v="22169350"/>
    <s v="The Lovely Suite"/>
    <s v="Entire home/apt"/>
    <n v="130"/>
    <s v="Manhattan"/>
    <x v="151"/>
    <s v="Silvia"/>
    <d v="2019-06-16T00:00:00"/>
  </r>
  <r>
    <n v="22292617"/>
    <s v="Renovated apt, Harlem brownstone, private entrance"/>
    <s v="Entire home/apt"/>
    <n v="130"/>
    <s v="Manhattan"/>
    <x v="9"/>
    <s v="Masha"/>
    <d v="2019-06-22T00:00:00"/>
  </r>
  <r>
    <n v="22421636"/>
    <s v="Cozy Apartment across Astoria Park"/>
    <s v="Entire home/apt"/>
    <n v="130"/>
    <s v="Queens"/>
    <x v="87"/>
    <s v="Suhel"/>
    <d v="2019-06-01T00:00:00"/>
  </r>
  <r>
    <n v="22686497"/>
    <s v="Backyard BK! Live like a NY‚Äôer in modern, new reno"/>
    <s v="Entire home/apt"/>
    <n v="130"/>
    <s v="Brooklyn"/>
    <x v="3"/>
    <s v="Danielle"/>
    <d v="2019-06-06T00:00:00"/>
  </r>
  <r>
    <n v="22730298"/>
    <s v="Spacious King size Apartment near Prospect Park"/>
    <s v="Entire home/apt"/>
    <n v="130"/>
    <s v="Brooklyn"/>
    <x v="27"/>
    <s v="Rose"/>
    <d v="2019-06-25T00:00:00"/>
  </r>
  <r>
    <n v="22959643"/>
    <s v="Luxury Harlem Apartment"/>
    <s v="Entire home/apt"/>
    <n v="130"/>
    <s v="Manhattan"/>
    <x v="80"/>
    <s v="Nicole"/>
    <d v="2019-06-20T00:00:00"/>
  </r>
  <r>
    <n v="23059611"/>
    <s v="Modern, hip, light drenched apartment."/>
    <s v="Entire home/apt"/>
    <n v="130"/>
    <s v="Brooklyn"/>
    <x v="181"/>
    <s v="Micah"/>
    <d v="2019-01-05T00:00:00"/>
  </r>
  <r>
    <n v="23061070"/>
    <s v="Suite Luxe - Luxury &amp; Modern Comfort"/>
    <s v="Entire home/apt"/>
    <n v="130"/>
    <s v="Brooklyn"/>
    <x v="42"/>
    <s v="Robert"/>
    <d v="2019-06-17T00:00:00"/>
  </r>
  <r>
    <n v="23154138"/>
    <s v="Cozy and conveniently located"/>
    <s v="Entire home/apt"/>
    <n v="130"/>
    <s v="Manhattan"/>
    <x v="62"/>
    <s v="Rosella"/>
    <d v="2019-06-23T00:00:00"/>
  </r>
  <r>
    <n v="23255800"/>
    <s v="Tropical New Yorker with Backyard"/>
    <s v="Entire home/apt"/>
    <n v="130"/>
    <s v="Brooklyn"/>
    <x v="35"/>
    <s v="The"/>
    <d v="2019-06-02T00:00:00"/>
  </r>
  <r>
    <n v="23469548"/>
    <s v="STUDIO - Boho Chic Sanctuary in Lower East Side"/>
    <s v="Entire home/apt"/>
    <n v="130"/>
    <s v="Manhattan"/>
    <x v="162"/>
    <s v="Madelaine"/>
    <d v="2019-05-11T00:00:00"/>
  </r>
  <r>
    <n v="23485307"/>
    <s v="Hotel-like Studio- loft Wall Street"/>
    <s v="Entire home/apt"/>
    <n v="130"/>
    <s v="Manhattan"/>
    <x v="178"/>
    <s v="Tanya"/>
    <d v="2019-06-30T00:00:00"/>
  </r>
  <r>
    <n v="23520803"/>
    <s v="Spacious one-bedroom apartment in Cobble Hill"/>
    <s v="Entire home/apt"/>
    <n v="130"/>
    <s v="Brooklyn"/>
    <x v="96"/>
    <s v="Jennifer"/>
    <d v="2019-06-30T00:00:00"/>
  </r>
  <r>
    <n v="23725946"/>
    <s v="Cozy Oasis is Clinton Hill."/>
    <s v="Entire home/apt"/>
    <n v="130"/>
    <s v="Brooklyn"/>
    <x v="111"/>
    <s v="Khorkhe"/>
    <d v="2019-06-23T00:00:00"/>
  </r>
  <r>
    <n v="23733244"/>
    <s v="Bushwick Oasis"/>
    <s v="Private room"/>
    <n v="130"/>
    <s v="Brooklyn"/>
    <x v="4"/>
    <s v="Florentino &amp; Brian"/>
    <d v="2019-06-18T00:00:00"/>
  </r>
  <r>
    <n v="24131817"/>
    <s v="Modern &amp; Spacious 1br East Village Apartment"/>
    <s v="Private room"/>
    <n v="130"/>
    <s v="Manhattan"/>
    <x v="147"/>
    <s v="Nikki"/>
    <d v="2019-01-21T00:00:00"/>
  </r>
  <r>
    <n v="24283298"/>
    <s v="Luxury Modern Sunny 1BR (Clinton Hill - BedStuy)"/>
    <s v="Entire home/apt"/>
    <n v="130"/>
    <s v="Brooklyn"/>
    <x v="3"/>
    <s v="Martin"/>
    <d v="2019-01-04T00:00:00"/>
  </r>
  <r>
    <n v="24324891"/>
    <s v="2 Bedroom Modern-Contempo Bright Apartment"/>
    <s v="Entire home/apt"/>
    <n v="130"/>
    <s v="Brooklyn"/>
    <x v="3"/>
    <s v="Princess-Wynona"/>
    <d v="2019-06-28T00:00:00"/>
  </r>
  <r>
    <n v="24352862"/>
    <s v="Brooklyn Museum of Art 2 Bedroom Gem!"/>
    <s v="Entire home/apt"/>
    <n v="130"/>
    <s v="Brooklyn"/>
    <x v="34"/>
    <s v="Rose"/>
    <d v="2019-06-09T00:00:00"/>
  </r>
  <r>
    <n v="24379887"/>
    <s v="SUITE- PRIVATE 1/2 BATH, 4 BEDS IN WILLIAMSBURG!!"/>
    <s v="Private room"/>
    <n v="130"/>
    <s v="Brooklyn"/>
    <x v="35"/>
    <s v="Ken And Andy"/>
    <d v="2019-06-19T00:00:00"/>
  </r>
  <r>
    <n v="24614703"/>
    <s v="Charming Cozy 1 bed-room in the heart of Bed-Stuy"/>
    <s v="Entire home/apt"/>
    <n v="130"/>
    <s v="Brooklyn"/>
    <x v="3"/>
    <s v="Betty"/>
    <d v="2019-06-08T00:00:00"/>
  </r>
  <r>
    <n v="24733275"/>
    <s v="Financial District  Private Room"/>
    <s v="Private room"/>
    <n v="130"/>
    <s v="Manhattan"/>
    <x v="178"/>
    <s v="Ned"/>
    <d v="2019-06-01T00:00:00"/>
  </r>
  <r>
    <n v="24827469"/>
    <s v="Large Apt + Backyard"/>
    <s v="Entire home/apt"/>
    <n v="130"/>
    <s v="Brooklyn"/>
    <x v="35"/>
    <s v="Kate"/>
    <d v="2019-01-01T00:00:00"/>
  </r>
  <r>
    <n v="24916571"/>
    <s v="Charming 2 Bedroom Private Apartment in Greenpoint"/>
    <s v="Entire home/apt"/>
    <n v="130"/>
    <s v="Brooklyn"/>
    <x v="1"/>
    <s v="Cecilia"/>
    <d v="2019-06-27T00:00:00"/>
  </r>
  <r>
    <n v="25045213"/>
    <s v="Private Bedroom in 2-bed/New Full-Service Building"/>
    <s v="Private room"/>
    <n v="130"/>
    <s v="Brooklyn"/>
    <x v="158"/>
    <s v="Sorel"/>
    <d v="2019-06-28T00:00:00"/>
  </r>
  <r>
    <n v="25108878"/>
    <s v="Bushwick Garden Apartment"/>
    <s v="Entire home/apt"/>
    <n v="130"/>
    <s v="Brooklyn"/>
    <x v="4"/>
    <s v="Raymond And Kymme"/>
    <d v="2019-06-05T00:00:00"/>
  </r>
  <r>
    <n v="25129958"/>
    <s v="Summer Rental in Historic Harlem Brownstone"/>
    <s v="Entire home/apt"/>
    <n v="130"/>
    <s v="Manhattan"/>
    <x v="9"/>
    <s v="Emily"/>
    <d v="2019-03-09T00:00:00"/>
  </r>
  <r>
    <n v="25225344"/>
    <s v="Studio Apartment in the Heart of Manhattan!"/>
    <s v="Entire home/apt"/>
    <n v="130"/>
    <s v="Manhattan"/>
    <x v="103"/>
    <s v="Damian"/>
    <d v="2019-03-17T00:00:00"/>
  </r>
  <r>
    <n v="25344841"/>
    <s v="Serene Flat on Tree-Lined Harlem Street"/>
    <s v="Entire home/apt"/>
    <n v="130"/>
    <s v="Manhattan"/>
    <x v="9"/>
    <s v="Alex"/>
    <d v="2019-06-24T00:00:00"/>
  </r>
  <r>
    <n v="26085355"/>
    <s v="house"/>
    <s v="Entire home/apt"/>
    <n v="130"/>
    <s v="Brooklyn"/>
    <x v="45"/>
    <s v="Daitao"/>
    <d v="2019-01-19T00:00:00"/>
  </r>
  <r>
    <n v="26138542"/>
    <s v="Huge Cobble Hill BR w private bath city views"/>
    <s v="Private room"/>
    <n v="130"/>
    <s v="Brooklyn"/>
    <x v="154"/>
    <s v="Kat"/>
    <d v="2019-04-23T00:00:00"/>
  </r>
  <r>
    <n v="26164204"/>
    <s v="Lovely 1BR Apartment in the heart of Park Slope"/>
    <s v="Entire home/apt"/>
    <n v="130"/>
    <s v="Brooklyn"/>
    <x v="85"/>
    <s v="Akriti"/>
    <d v="2019-06-16T00:00:00"/>
  </r>
  <r>
    <n v="26360690"/>
    <s v="Peaceful Parkside Place"/>
    <s v="Entire home/apt"/>
    <n v="130"/>
    <s v="Brooklyn"/>
    <x v="27"/>
    <s v="Jackson"/>
    <d v="2019-06-17T00:00:00"/>
  </r>
  <r>
    <n v="26471867"/>
    <s v="Light-Filled 2 BR in Brooklyn, A Perfect Hideaway"/>
    <s v="Entire home/apt"/>
    <n v="130"/>
    <s v="Brooklyn"/>
    <x v="111"/>
    <s v="NÃ¯co"/>
    <d v="2019-06-30T00:00:00"/>
  </r>
  <r>
    <n v="26662711"/>
    <s v="Cozy Studio near Hudson River &amp; Central Park"/>
    <s v="Entire home/apt"/>
    <n v="130"/>
    <s v="Manhattan"/>
    <x v="103"/>
    <s v="Dara"/>
    <d v="2019-03-24T00:00:00"/>
  </r>
  <r>
    <n v="26749932"/>
    <s v="Ju Ju Shala in Williamsburg"/>
    <s v="Private room"/>
    <n v="130"/>
    <s v="Brooklyn"/>
    <x v="35"/>
    <s v="Pablo"/>
    <d v="2019-06-26T00:00:00"/>
  </r>
  <r>
    <n v="26788437"/>
    <s v="Big Private Room In the Heart of The East Village"/>
    <s v="Private room"/>
    <n v="130"/>
    <s v="Manhattan"/>
    <x v="71"/>
    <s v="Daniella"/>
    <d v="2019-06-25T00:00:00"/>
  </r>
  <r>
    <n v="26889078"/>
    <s v="Staten Island Garden Apartment Near Ferry"/>
    <s v="Entire home/apt"/>
    <n v="130"/>
    <s v="Staten Island"/>
    <x v="64"/>
    <s v="Tim"/>
    <d v="2019-06-24T00:00:00"/>
  </r>
  <r>
    <n v="27089135"/>
    <s v="High-end studio apartment in the heart of Harlem"/>
    <s v="Entire home/apt"/>
    <n v="130"/>
    <s v="Manhattan"/>
    <x v="9"/>
    <s v="Kamali"/>
    <d v="2019-05-27T00:00:00"/>
  </r>
  <r>
    <n v="27137607"/>
    <s v="Beautiful bright Brooklyn Heights 1 bedroom"/>
    <s v="Entire home/apt"/>
    <n v="130"/>
    <s v="Brooklyn"/>
    <x v="165"/>
    <s v="Lucas"/>
    <d v="2019-06-12T00:00:00"/>
  </r>
  <r>
    <n v="27230758"/>
    <s v="Room in modern apartment in hip Williamsburg"/>
    <s v="Private room"/>
    <n v="130"/>
    <s v="Brooklyn"/>
    <x v="35"/>
    <s v="Dawn"/>
    <d v="2019-06-05T00:00:00"/>
  </r>
  <r>
    <n v="27336613"/>
    <s v="Cozy Loft Apartment in Bushwick"/>
    <s v="Entire home/apt"/>
    <n v="130"/>
    <s v="Brooklyn"/>
    <x v="4"/>
    <s v="Gabriela"/>
    <d v="2019-06-30T00:00:00"/>
  </r>
  <r>
    <n v="27351337"/>
    <s v="Studio sanctuary in Park Slope Brooklyn"/>
    <s v="Entire home/apt"/>
    <n v="130"/>
    <s v="Brooklyn"/>
    <x v="85"/>
    <s v="Leslie"/>
    <d v="2019-06-01T00:00:00"/>
  </r>
  <r>
    <n v="27388568"/>
    <s v="Casa Finca Sanctuary Duplex w/ Private Garden"/>
    <s v="Private room"/>
    <n v="130"/>
    <s v="Brooklyn"/>
    <x v="35"/>
    <s v="Suanny"/>
    <d v="2019-06-02T00:00:00"/>
  </r>
  <r>
    <n v="27836864"/>
    <s v="The Buchanan‚Äôs"/>
    <s v="Entire home/apt"/>
    <n v="130"/>
    <s v="Queens"/>
    <x v="40"/>
    <s v="Violet"/>
    <d v="2019-06-01T00:00:00"/>
  </r>
  <r>
    <n v="27838541"/>
    <s v="2 bedroom apartment in Astoria"/>
    <s v="Entire home/apt"/>
    <n v="130"/>
    <s v="Queens"/>
    <x v="43"/>
    <s v="Maiko"/>
    <d v="2019-01-04T00:00:00"/>
  </r>
  <r>
    <n v="27933429"/>
    <s v="Cute Williamsburg studio"/>
    <s v="Entire home/apt"/>
    <n v="130"/>
    <s v="Brooklyn"/>
    <x v="35"/>
    <s v="Caleb"/>
    <d v="2019-01-01T00:00:00"/>
  </r>
  <r>
    <n v="27937564"/>
    <s v="Idyllic West Village Bedroom - Private Room"/>
    <s v="Private room"/>
    <n v="130"/>
    <s v="Manhattan"/>
    <x v="167"/>
    <s v="Julianne"/>
    <d v="2019-06-05T00:00:00"/>
  </r>
  <r>
    <n v="28054489"/>
    <s v="Creative open floor studio"/>
    <s v="Entire home/apt"/>
    <n v="130"/>
    <s v="Brooklyn"/>
    <x v="3"/>
    <s v="Ashley"/>
    <d v="2019-01-14T00:00:00"/>
  </r>
  <r>
    <n v="28082095"/>
    <s v="The BEST of SoBro"/>
    <s v="Entire home/apt"/>
    <n v="130"/>
    <s v="Bronx"/>
    <x v="104"/>
    <s v="Charlie"/>
    <d v="2019-06-30T00:00:00"/>
  </r>
  <r>
    <n v="28277352"/>
    <s v="Huge Room in Grammercy, terrace access"/>
    <s v="Private room"/>
    <n v="130"/>
    <s v="Manhattan"/>
    <x v="2"/>
    <s v="Alyona"/>
    <d v="2019-04-18T00:00:00"/>
  </r>
  <r>
    <n v="28346402"/>
    <s v="Room at walking distance to the Empire State!"/>
    <s v="Private room"/>
    <n v="130"/>
    <s v="Manhattan"/>
    <x v="2"/>
    <s v="Monze"/>
    <d v="2019-06-24T00:00:00"/>
  </r>
  <r>
    <n v="28381581"/>
    <s v="Huge Room in Upper West close to Columbia &amp; Subway"/>
    <s v="Private room"/>
    <n v="130"/>
    <s v="Manhattan"/>
    <x v="145"/>
    <s v="Javier"/>
    <d v="2019-06-18T00:00:00"/>
  </r>
  <r>
    <n v="28514974"/>
    <s v="Great room in hip, but quiet Williamsburg, BKLYN."/>
    <s v="Private room"/>
    <n v="130"/>
    <s v="Brooklyn"/>
    <x v="35"/>
    <s v="Leo"/>
    <d v="2019-05-15T00:00:00"/>
  </r>
  <r>
    <n v="28834703"/>
    <s v="Beautiful Brooklyn Brownstone Entire Parlor Floor."/>
    <s v="Entire home/apt"/>
    <n v="130"/>
    <s v="Brooklyn"/>
    <x v="3"/>
    <s v="Dan"/>
    <d v="2019-06-27T00:00:00"/>
  </r>
  <r>
    <n v="28990341"/>
    <s v="Gorgeous Two Bedroom in Soho"/>
    <s v="Entire home/apt"/>
    <n v="130"/>
    <s v="Manhattan"/>
    <x v="179"/>
    <s v="Richard"/>
    <d v="2019-02-02T00:00:00"/>
  </r>
  <r>
    <n v="29130838"/>
    <s v="Cozy 1bd in Kensington"/>
    <s v="Entire home/apt"/>
    <n v="130"/>
    <s v="Brooklyn"/>
    <x v="94"/>
    <s v="Alena"/>
    <d v="2019-05-27T00:00:00"/>
  </r>
  <r>
    <n v="29275537"/>
    <s v="New Spacious 1BD w/ Private Bathroom Chinatown/LES"/>
    <s v="Private room"/>
    <n v="130"/>
    <s v="Manhattan"/>
    <x v="175"/>
    <s v="Molly"/>
    <d v="2019-01-27T00:00:00"/>
  </r>
  <r>
    <n v="29277979"/>
    <s v="1 bdr in duplex with terrasse"/>
    <s v="Entire home/apt"/>
    <n v="130"/>
    <s v="Manhattan"/>
    <x v="71"/>
    <s v="Alexandra"/>
    <d v="2019-06-07T00:00:00"/>
  </r>
  <r>
    <n v="29314737"/>
    <s v="Private bedroom in a clean charming apartment"/>
    <s v="Private room"/>
    <n v="130"/>
    <s v="Queens"/>
    <x v="43"/>
    <s v="Serdar"/>
    <d v="2019-06-23T00:00:00"/>
  </r>
  <r>
    <n v="29385308"/>
    <s v="Brownstone Studio"/>
    <s v="Entire home/apt"/>
    <n v="130"/>
    <s v="Brooklyn"/>
    <x v="154"/>
    <s v="Denise"/>
    <d v="2019-06-25T00:00:00"/>
  </r>
  <r>
    <n v="29419129"/>
    <s v="Brooklyn Hideaway right in Williamsburg"/>
    <s v="Private room"/>
    <n v="130"/>
    <s v="Brooklyn"/>
    <x v="35"/>
    <s v="Rachel"/>
    <d v="2019-06-10T00:00:00"/>
  </r>
  <r>
    <n v="29473324"/>
    <s v="Huge Light Filled 1BDR Loft - Modern + Minimalist"/>
    <s v="Entire home/apt"/>
    <n v="130"/>
    <s v="Brooklyn"/>
    <x v="3"/>
    <s v="Sarah"/>
    <d v="2019-05-27T00:00:00"/>
  </r>
  <r>
    <n v="29702007"/>
    <s v="Cozy apartment with art, good light, books"/>
    <s v="Entire home/apt"/>
    <n v="130"/>
    <s v="Brooklyn"/>
    <x v="154"/>
    <s v="Andrew"/>
    <d v="2019-05-18T00:00:00"/>
  </r>
  <r>
    <n v="29776064"/>
    <s v="New York Home with a View"/>
    <s v="Entire home/apt"/>
    <n v="130"/>
    <s v="Manhattan"/>
    <x v="9"/>
    <s v="Vander"/>
    <d v="2019-01-06T00:00:00"/>
  </r>
  <r>
    <n v="29854455"/>
    <s v="Spacious two-bedroom apartment near train"/>
    <s v="Entire home/apt"/>
    <n v="130"/>
    <s v="Manhattan"/>
    <x v="9"/>
    <s v="Sarah"/>
    <d v="2019-05-10T00:00:00"/>
  </r>
  <r>
    <n v="29858941"/>
    <s v="Luxury Affordable comfort in the Bronx-2 Bedroom!"/>
    <s v="Entire home/apt"/>
    <n v="130"/>
    <s v="Bronx"/>
    <x v="100"/>
    <s v="Annick"/>
    <d v="2019-06-23T00:00:00"/>
  </r>
  <r>
    <n v="29905155"/>
    <s v="Beautiful Cobble Hill Waterfront Garden Apartment"/>
    <s v="Entire home/apt"/>
    <n v="130"/>
    <s v="Brooklyn"/>
    <x v="174"/>
    <s v="Paul And Gia"/>
    <d v="2019-06-29T00:00:00"/>
  </r>
  <r>
    <n v="30007787"/>
    <s v="SUNNY STUDIO IN CHELSEA"/>
    <s v="Entire home/apt"/>
    <n v="130"/>
    <s v="Manhattan"/>
    <x v="167"/>
    <s v="Andrew"/>
    <d v="2019-05-26T00:00:00"/>
  </r>
  <r>
    <n v="30039638"/>
    <s v="Airy and Bright 1 bedroom APT in Brooklyn."/>
    <s v="Entire home/apt"/>
    <n v="130"/>
    <s v="Brooklyn"/>
    <x v="115"/>
    <s v="Michael"/>
    <d v="2019-06-27T00:00:00"/>
  </r>
  <r>
    <n v="30109697"/>
    <s v="Nicely appointed BIG one bedroom off Central Park"/>
    <s v="Entire home/apt"/>
    <n v="130"/>
    <s v="Manhattan"/>
    <x v="78"/>
    <s v="Brian"/>
    <d v="2019-04-12T00:00:00"/>
  </r>
  <r>
    <n v="30110482"/>
    <s v="686 A home away from home"/>
    <s v="Entire home/apt"/>
    <n v="130"/>
    <s v="Brooklyn"/>
    <x v="67"/>
    <s v="Shawn"/>
    <d v="2019-06-29T00:00:00"/>
  </r>
  <r>
    <n v="30131676"/>
    <s v="Elegant &amp; Cozy Room in Hell's Kitchen"/>
    <s v="Private room"/>
    <n v="130"/>
    <s v="Manhattan"/>
    <x v="103"/>
    <s v="Erica"/>
    <d v="2019-06-23T00:00:00"/>
  </r>
  <r>
    <n v="30188200"/>
    <s v="SOHO|LITTLE ITALY|CHINATOWN|HIDEOUT"/>
    <s v="Private room"/>
    <n v="130"/>
    <s v="Manhattan"/>
    <x v="179"/>
    <s v="Luke"/>
    <d v="2019-06-23T00:00:00"/>
  </r>
  <r>
    <n v="30199980"/>
    <s v="Hidden gem in Park Slope, 19 mins away from NYC!!!"/>
    <s v="Entire home/apt"/>
    <n v="130"/>
    <s v="Brooklyn"/>
    <x v="129"/>
    <s v="Emily"/>
    <d v="2019-05-26T00:00:00"/>
  </r>
  <r>
    <n v="30511873"/>
    <s v="Cozy studio middle of Manhattan/ close to Time sq."/>
    <s v="Entire home/apt"/>
    <n v="130"/>
    <s v="Manhattan"/>
    <x v="103"/>
    <s v="Piyawan"/>
    <d v="2019-04-04T00:00:00"/>
  </r>
  <r>
    <n v="30709202"/>
    <s v="‚òÜCharming bedroom, 5min to Empire State Building‚òÜ"/>
    <s v="Private room"/>
    <n v="130"/>
    <s v="Manhattan"/>
    <x v="5"/>
    <s v="Warren"/>
    <d v="2019-06-28T00:00:00"/>
  </r>
  <r>
    <n v="30712682"/>
    <s v="A whimsical stay in the heart of Bushwick"/>
    <s v="Entire home/apt"/>
    <n v="130"/>
    <s v="Brooklyn"/>
    <x v="4"/>
    <s v="Nana"/>
    <d v="2019-06-09T00:00:00"/>
  </r>
  <r>
    <n v="30806012"/>
    <s v="61st and 2nd ave apt C Manhattan clean safe"/>
    <s v="Entire home/apt"/>
    <n v="130"/>
    <s v="Manhattan"/>
    <x v="151"/>
    <s v="Avner"/>
    <d v="2019-05-09T00:00:00"/>
  </r>
  <r>
    <n v="30810475"/>
    <s v="Gorgeous Room! Close to Time Square"/>
    <s v="Private room"/>
    <n v="130"/>
    <s v="Manhattan"/>
    <x v="103"/>
    <s v="Cristian"/>
    <d v="2019-06-23T00:00:00"/>
  </r>
  <r>
    <n v="30820590"/>
    <s v="Sun-Soaked Historic Brownstone Apartment"/>
    <s v="Entire home/apt"/>
    <n v="130"/>
    <s v="Brooklyn"/>
    <x v="3"/>
    <s v="Peter"/>
    <d v="2019-01-02T00:00:00"/>
  </r>
  <r>
    <n v="30961345"/>
    <s v="2-bedroom apartment on the Upper East Side"/>
    <s v="Entire home/apt"/>
    <n v="130"/>
    <s v="Manhattan"/>
    <x v="8"/>
    <s v="Sierra"/>
    <d v="2019-02-17T00:00:00"/>
  </r>
  <r>
    <n v="30989033"/>
    <s v="Master suite in iconic Brooklyn brownstone"/>
    <s v="Private room"/>
    <n v="130"/>
    <s v="Brooklyn"/>
    <x v="102"/>
    <s v="Lira"/>
    <d v="2019-01-02T00:00:00"/>
  </r>
  <r>
    <n v="31017536"/>
    <s v="Spacious Beauty 1 Bedroom Apartment"/>
    <s v="Entire home/apt"/>
    <n v="130"/>
    <s v="Manhattan"/>
    <x v="2"/>
    <s v="Adelle"/>
    <d v="2019-06-06T00:00:00"/>
  </r>
  <r>
    <n v="31075172"/>
    <s v="Brooklyn's Finest - LL"/>
    <s v="Entire home/apt"/>
    <n v="130"/>
    <s v="Brooklyn"/>
    <x v="35"/>
    <s v="Cathy"/>
    <d v="2019-06-02T00:00:00"/>
  </r>
  <r>
    <n v="31118680"/>
    <s v="One Bedroom Apartment in the Heart of East Village"/>
    <s v="Entire home/apt"/>
    <n v="130"/>
    <s v="Manhattan"/>
    <x v="71"/>
    <s v="Maira"/>
    <d v="2019-05-17T00:00:00"/>
  </r>
  <r>
    <n v="31204536"/>
    <s v="Private guest suite on magnificent Brooklyn block"/>
    <s v="Entire home/apt"/>
    <n v="130"/>
    <s v="Brooklyn"/>
    <x v="34"/>
    <s v="Reuven"/>
    <d v="2019-06-22T00:00:00"/>
  </r>
  <r>
    <n v="31209400"/>
    <s v="2 bedroom apartment in Staten Island"/>
    <s v="Entire home/apt"/>
    <n v="130"/>
    <s v="Staten Island"/>
    <x v="133"/>
    <s v="Myrka"/>
    <d v="2019-06-30T00:00:00"/>
  </r>
  <r>
    <n v="31238044"/>
    <s v="Ethelia's BnB"/>
    <s v="Entire home/apt"/>
    <n v="130"/>
    <s v="Brooklyn"/>
    <x v="55"/>
    <s v="Raynita"/>
    <d v="2019-04-07T00:00:00"/>
  </r>
  <r>
    <n v="31357323"/>
    <s v="Great find 2 bedrooms 20minutes from Times Square"/>
    <s v="Entire home/apt"/>
    <n v="130"/>
    <s v="Queens"/>
    <x v="43"/>
    <s v="Irena"/>
    <d v="2019-06-24T00:00:00"/>
  </r>
  <r>
    <n v="31400005"/>
    <s v="Cute, simple &amp; cheap studio. Great location UES!"/>
    <s v="Entire home/apt"/>
    <n v="130"/>
    <s v="Manhattan"/>
    <x v="8"/>
    <s v="Hana"/>
    <d v="2019-03-04T00:00:00"/>
  </r>
  <r>
    <n v="31467371"/>
    <s v="J-m-l train 20 mint to city 20 to jfk  clean 4/20"/>
    <s v="Private room"/>
    <n v="130"/>
    <s v="Brooklyn"/>
    <x v="4"/>
    <s v="Khaled"/>
    <d v="2019-06-10T00:00:00"/>
  </r>
  <r>
    <n v="31471169"/>
    <s v="Stay at Lex"/>
    <s v="Entire home/apt"/>
    <n v="130"/>
    <s v="Brooklyn"/>
    <x v="3"/>
    <s v="Ann"/>
    <d v="2019-05-27T00:00:00"/>
  </r>
  <r>
    <n v="31534723"/>
    <s v="Brownstone Fashion Studio"/>
    <s v="Entire home/apt"/>
    <n v="130"/>
    <s v="Brooklyn"/>
    <x v="3"/>
    <s v="Mona"/>
    <d v="2019-06-30T00:00:00"/>
  </r>
  <r>
    <n v="31540929"/>
    <s v="Classic 3 Bedroom Upper West Side Apartment"/>
    <s v="Entire home/apt"/>
    <n v="130"/>
    <s v="Manhattan"/>
    <x v="78"/>
    <s v="Yaron"/>
    <d v="2019-03-28T00:00:00"/>
  </r>
  <r>
    <n v="31599436"/>
    <s v="Elegant, Mid Century Modern Apt (Entire Place)"/>
    <s v="Entire home/apt"/>
    <n v="130"/>
    <s v="Brooklyn"/>
    <x v="3"/>
    <s v="Alimah"/>
    <d v="2019-06-16T00:00:00"/>
  </r>
  <r>
    <n v="31624317"/>
    <s v="Private BedStuy Wabi-sabi Apart. w/ own backyard."/>
    <s v="Entire home/apt"/>
    <n v="130"/>
    <s v="Brooklyn"/>
    <x v="3"/>
    <s v="Vika &amp; Josh"/>
    <d v="2019-06-01T00:00:00"/>
  </r>
  <r>
    <n v="31795059"/>
    <s v="Loft on the Best Block of the Lower East Side"/>
    <s v="Entire home/apt"/>
    <n v="130"/>
    <s v="Manhattan"/>
    <x v="162"/>
    <s v="Sivan"/>
    <d v="2019-06-19T00:00:00"/>
  </r>
  <r>
    <n v="31834008"/>
    <s v="PLEASE READ LISTING BEFORE BOOKING_x000a_Suite 10017"/>
    <s v="Entire home/apt"/>
    <n v="130"/>
    <s v="Brooklyn"/>
    <x v="42"/>
    <s v="Sharon"/>
    <d v="2019-06-08T00:00:00"/>
  </r>
  <r>
    <n v="31950886"/>
    <s v="Small studio  at the heart of Little Italy"/>
    <s v="Entire home/apt"/>
    <n v="130"/>
    <s v="Manhattan"/>
    <x v="179"/>
    <s v="Zoey"/>
    <d v="2019-05-07T00:00:00"/>
  </r>
  <r>
    <n v="32070946"/>
    <s v="Amazing Studio at the Time Square Area/54D"/>
    <s v="Entire home/apt"/>
    <n v="130"/>
    <s v="Manhattan"/>
    <x v="103"/>
    <s v="Irina"/>
    <d v="2019-05-08T00:00:00"/>
  </r>
  <r>
    <n v="32109492"/>
    <s v="Amazing Studio at the Time square area/5-3A"/>
    <s v="Entire home/apt"/>
    <n v="130"/>
    <s v="Manhattan"/>
    <x v="103"/>
    <s v="Irina"/>
    <d v="2019-06-01T00:00:00"/>
  </r>
  <r>
    <n v="32223114"/>
    <s v="Private 2BR near the beach and subway/has yard!!!"/>
    <s v="Entire home/apt"/>
    <n v="130"/>
    <s v="Brooklyn"/>
    <x v="20"/>
    <s v="Monika"/>
    <d v="2019-06-05T00:00:00"/>
  </r>
  <r>
    <n v="32240776"/>
    <s v="Cozy Escape in the thriving heart of Bed-Stuy"/>
    <s v="Entire home/apt"/>
    <n v="130"/>
    <s v="Brooklyn"/>
    <x v="3"/>
    <s v="Beryl"/>
    <d v="2019-06-07T00:00:00"/>
  </r>
  <r>
    <n v="32718338"/>
    <s v="Beautiful vintage apt in Williamsburg (ENTIRE APT)"/>
    <s v="Entire home/apt"/>
    <n v="130"/>
    <s v="Brooklyn"/>
    <x v="35"/>
    <s v="Luca"/>
    <d v="2019-05-07T00:00:00"/>
  </r>
  <r>
    <n v="32802231"/>
    <s v="Perfect, charming apartment on Upper East Side"/>
    <s v="Entire home/apt"/>
    <n v="130"/>
    <s v="Manhattan"/>
    <x v="80"/>
    <s v="Lindsey"/>
    <d v="2019-06-24T00:00:00"/>
  </r>
  <r>
    <n v="32874857"/>
    <s v="Luxury Studio High Rise 10 mins from Times Sq NY!"/>
    <s v="Entire home/apt"/>
    <n v="130"/>
    <s v="Queens"/>
    <x v="82"/>
    <s v="Evelyn"/>
    <d v="2019-05-10T00:00:00"/>
  </r>
  <r>
    <n v="33155909"/>
    <s v="Spacious apt in NYC minutes away from midtown"/>
    <s v="Entire home/apt"/>
    <n v="130"/>
    <s v="Manhattan"/>
    <x v="9"/>
    <s v="Inna"/>
    <d v="2019-06-01T00:00:00"/>
  </r>
  <r>
    <n v="33187617"/>
    <s v="Midtown East Gem with PRIVATE Terrace"/>
    <s v="Entire home/apt"/>
    <n v="130"/>
    <s v="Manhattan"/>
    <x v="151"/>
    <s v="Raanan"/>
    <d v="2019-06-09T00:00:00"/>
  </r>
  <r>
    <n v="33373366"/>
    <s v="Full  Private Studio - No Roommate Hassle"/>
    <s v="Entire home/apt"/>
    <n v="130"/>
    <s v="Manhattan"/>
    <x v="151"/>
    <s v="Liz"/>
    <d v="2019-04-21T00:00:00"/>
  </r>
  <r>
    <n v="33492234"/>
    <s v="Penthouse with Manhattan views"/>
    <s v="Entire home/apt"/>
    <n v="130"/>
    <s v="Queens"/>
    <x v="52"/>
    <s v="Gary"/>
    <d v="2019-06-30T00:00:00"/>
  </r>
  <r>
    <n v="33498032"/>
    <s v="Beautiful Private apartment, Sunset Park Brooklyn"/>
    <s v="Entire home/apt"/>
    <n v="130"/>
    <s v="Brooklyn"/>
    <x v="28"/>
    <s v="Connie"/>
    <d v="2019-06-30T00:00:00"/>
  </r>
  <r>
    <n v="33579970"/>
    <s v="Spacious and sunny one bedroom"/>
    <s v="Entire home/apt"/>
    <n v="130"/>
    <s v="Queens"/>
    <x v="82"/>
    <s v="Pete"/>
    <d v="2019-06-09T00:00:00"/>
  </r>
  <r>
    <n v="33658071"/>
    <s v="Bright, renovated apartment close to subway+city"/>
    <s v="Entire home/apt"/>
    <n v="130"/>
    <s v="Brooklyn"/>
    <x v="3"/>
    <s v="Barblin"/>
    <d v="2019-06-01T00:00:00"/>
  </r>
  <r>
    <n v="33701016"/>
    <s v="Bright modern loft in Crown Heights brownstone"/>
    <s v="Entire home/apt"/>
    <n v="130"/>
    <s v="Brooklyn"/>
    <x v="34"/>
    <s v="Francesco"/>
    <d v="2019-06-20T00:00:00"/>
  </r>
  <r>
    <n v="33716700"/>
    <s v="Cozy studio in great location on Upper East Side"/>
    <s v="Entire home/apt"/>
    <n v="130"/>
    <s v="Manhattan"/>
    <x v="8"/>
    <s v="Alexandra"/>
    <d v="2019-06-26T00:00:00"/>
  </r>
  <r>
    <n v="33772781"/>
    <s v="Clean &amp; Cozy apartment in East Village"/>
    <s v="Entire home/apt"/>
    <n v="130"/>
    <s v="Manhattan"/>
    <x v="71"/>
    <s v="Raashi"/>
    <d v="2019-06-05T00:00:00"/>
  </r>
  <r>
    <n v="33908307"/>
    <s v="Stuyvesant Heights quiet private Apartment"/>
    <s v="Entire home/apt"/>
    <n v="130"/>
    <s v="Brooklyn"/>
    <x v="3"/>
    <s v="Jean-Yves"/>
    <d v="2019-06-22T00:00:00"/>
  </r>
  <r>
    <n v="33935442"/>
    <s v="Manhattan/Â∏ùÂõΩÂ§ßÂ§è/ time square„Äê3„Äë"/>
    <s v="Private room"/>
    <n v="130"/>
    <s v="Manhattan"/>
    <x v="5"/>
    <s v="Michael"/>
    <d v="2019-06-23T00:00:00"/>
  </r>
  <r>
    <n v="33960800"/>
    <s v="Sunlight Large Studio in Heart of Harlem"/>
    <s v="Entire home/apt"/>
    <n v="130"/>
    <s v="Manhattan"/>
    <x v="9"/>
    <s v="Barbara"/>
    <d v="2019-06-15T00:00:00"/>
  </r>
  <r>
    <n v="34023619"/>
    <s v="Entire Apartment With Space For Two"/>
    <s v="Entire home/apt"/>
    <n v="130"/>
    <s v="Manhattan"/>
    <x v="8"/>
    <s v="Andrew"/>
    <d v="2019-06-20T00:00:00"/>
  </r>
  <r>
    <n v="34036011"/>
    <s v="Charming East Village Penthouse Studio Apartment"/>
    <s v="Entire home/apt"/>
    <n v="130"/>
    <s v="Manhattan"/>
    <x v="71"/>
    <s v="Lee"/>
    <d v="2019-06-14T00:00:00"/>
  </r>
  <r>
    <n v="34038559"/>
    <s v="Gorgeous Apt on the Upper East Side"/>
    <s v="Private room"/>
    <n v="130"/>
    <s v="Manhattan"/>
    <x v="8"/>
    <s v="Claire"/>
    <d v="2019-06-30T00:00:00"/>
  </r>
  <r>
    <n v="34079720"/>
    <s v="Rare find!! Stylish duplex top floor all yours!"/>
    <s v="Private room"/>
    <n v="130"/>
    <s v="Brooklyn"/>
    <x v="35"/>
    <s v="Tiffany"/>
    <d v="2019-06-01T00:00:00"/>
  </r>
  <r>
    <n v="34368051"/>
    <s v="Home Away from Home"/>
    <s v="Entire home/apt"/>
    <n v="130"/>
    <s v="Staten Island"/>
    <x v="150"/>
    <s v="Eileen"/>
    <d v="2019-06-26T00:00:00"/>
  </r>
  <r>
    <n v="34421507"/>
    <s v="Private bedroom in high-rise at Times Square"/>
    <s v="Private room"/>
    <n v="130"/>
    <s v="Manhattan"/>
    <x v="123"/>
    <s v="Charlie"/>
    <d v="2019-06-25T00:00:00"/>
  </r>
  <r>
    <n v="34470040"/>
    <s v="Brand new 2 bedroom, Steps To Manhattan"/>
    <s v="Entire home/apt"/>
    <n v="130"/>
    <s v="Brooklyn"/>
    <x v="28"/>
    <s v="Marshall"/>
    <d v="2019-05-25T00:00:00"/>
  </r>
  <r>
    <n v="34477772"/>
    <s v="cosy room, high ceiling  and private bathroom"/>
    <s v="Private room"/>
    <n v="130"/>
    <s v="Brooklyn"/>
    <x v="3"/>
    <s v="Diana"/>
    <d v="2019-06-16T00:00:00"/>
  </r>
  <r>
    <n v="34570816"/>
    <s v="Sonder | 116 John | Relaxed 1BR + Gym"/>
    <s v="Entire home/apt"/>
    <n v="130"/>
    <s v="Manhattan"/>
    <x v="178"/>
    <s v="Sonder (NYC)"/>
    <d v="2019-06-10T00:00:00"/>
  </r>
  <r>
    <n v="34626927"/>
    <s v="1976 Chris Craft ‚ÄúHudson‚Äù"/>
    <s v="Entire home/apt"/>
    <n v="130"/>
    <s v="Queens"/>
    <x v="95"/>
    <s v="Gina"/>
    <d v="2019-06-07T00:00:00"/>
  </r>
  <r>
    <n v="34687393"/>
    <s v="Cozy bedroom in the hearth of NYC!"/>
    <s v="Private room"/>
    <n v="130"/>
    <s v="Manhattan"/>
    <x v="151"/>
    <s v="Veronica"/>
    <d v="2019-06-05T00:00:00"/>
  </r>
  <r>
    <n v="34948758"/>
    <s v="Charming and Cozy Studio Apartment!!"/>
    <s v="Entire home/apt"/>
    <n v="130"/>
    <s v="Manhattan"/>
    <x v="71"/>
    <s v="Kathleen"/>
    <d v="2019-06-23T00:00:00"/>
  </r>
  <r>
    <n v="34978674"/>
    <s v="Private Room and Bathroom - Gym, Laundry, Roof"/>
    <s v="Private room"/>
    <n v="130"/>
    <s v="Brooklyn"/>
    <x v="1"/>
    <s v="Swanny"/>
    <d v="2019-06-19T00:00:00"/>
  </r>
  <r>
    <n v="35093823"/>
    <s v="Quiet garden suite w/ kitchenette &amp; backyard patio"/>
    <s v="Entire home/apt"/>
    <n v="130"/>
    <s v="Brooklyn"/>
    <x v="34"/>
    <s v="Steve &amp; Stephanie"/>
    <d v="2019-06-16T00:00:00"/>
  </r>
  <r>
    <n v="35163190"/>
    <s v="Big 1 bedroom apartment 15 minutes from Manhattan!"/>
    <s v="Entire home/apt"/>
    <n v="130"/>
    <s v="Queens"/>
    <x v="87"/>
    <s v="Emily"/>
    <d v="2019-06-01T00:00:00"/>
  </r>
  <r>
    <n v="35496676"/>
    <s v="Cozy Private Bedroom in Upper West Side"/>
    <s v="Private room"/>
    <n v="130"/>
    <s v="Manhattan"/>
    <x v="78"/>
    <s v="Aaron"/>
    <d v="2019-06-07T00:00:00"/>
  </r>
  <r>
    <n v="35521916"/>
    <s v="Beautiful One Bedroom with Huge Private Terrace"/>
    <s v="Entire home/apt"/>
    <n v="130"/>
    <s v="Brooklyn"/>
    <x v="35"/>
    <s v="Bowen"/>
    <d v="2019-06-23T00:00:00"/>
  </r>
  <r>
    <n v="35610163"/>
    <s v="Charming Modern Entire One Bedroom!"/>
    <s v="Entire home/apt"/>
    <n v="130"/>
    <s v="Queens"/>
    <x v="7"/>
    <s v="Maiya"/>
    <d v="2019-06-30T00:00:00"/>
  </r>
  <r>
    <n v="35768735"/>
    <s v="Large Bright Studio,Sleeps 5 w/2 Queen Beds&amp;Futon"/>
    <s v="Private room"/>
    <n v="130"/>
    <s v="Brooklyn"/>
    <x v="111"/>
    <s v="Jay"/>
    <d v="2019-06-01T00:00:00"/>
  </r>
  <r>
    <n v="35792068"/>
    <s v="Entire Apartment. One block to Bars, Coop, Qtrain."/>
    <s v="Entire home/apt"/>
    <n v="130"/>
    <s v="Brooklyn"/>
    <x v="26"/>
    <s v="Margaret"/>
    <d v="2019-06-06T00:00:00"/>
  </r>
  <r>
    <n v="35871317"/>
    <s v="LOVELY 1 BR APARTMENT IN THE HEART OF GREENPOINT"/>
    <s v="Entire home/apt"/>
    <n v="130"/>
    <s v="Brooklyn"/>
    <x v="1"/>
    <s v="Cecile"/>
    <d v="2019-06-27T00:00:00"/>
  </r>
  <r>
    <n v="36137740"/>
    <s v="Cozy Kips Bay Apartment"/>
    <s v="Entire home/apt"/>
    <n v="130"/>
    <s v="Manhattan"/>
    <x v="2"/>
    <s v="Dipti"/>
    <d v="2019-06-28T00:00:00"/>
  </r>
  <r>
    <n v="36231580"/>
    <s v="Great space, very large room,  excellent location"/>
    <s v="Private room"/>
    <n v="130"/>
    <s v="Brooklyn"/>
    <x v="45"/>
    <s v="Dasi"/>
    <d v="2019-06-02T00:00:00"/>
  </r>
  <r>
    <n v="20734"/>
    <s v="Spacious Prospect Heights Apartment"/>
    <s v="Entire home/apt"/>
    <n v="131"/>
    <s v="Brooklyn"/>
    <x v="102"/>
    <s v="Sean &amp; Lynette"/>
    <d v="2019-06-27T00:00:00"/>
  </r>
  <r>
    <n v="846871"/>
    <s v="Cozy 1 BR near Central Park, AMNH, The MET &amp; More"/>
    <s v="Private room"/>
    <n v="131"/>
    <s v="Manhattan"/>
    <x v="78"/>
    <s v="Dee"/>
    <d v="2019-06-23T00:00:00"/>
  </r>
  <r>
    <n v="1077176"/>
    <s v="Beautiful Gramercy duplex loft with terrace"/>
    <s v="Entire home/apt"/>
    <n v="131"/>
    <s v="Manhattan"/>
    <x v="153"/>
    <s v="Shayne"/>
    <d v="2019-05-18T00:00:00"/>
  </r>
  <r>
    <n v="1304459"/>
    <s v="Sunny Williamsburg Artist's Loft"/>
    <s v="Entire home/apt"/>
    <n v="131"/>
    <s v="Brooklyn"/>
    <x v="35"/>
    <s v="Paco &amp; Pamela"/>
    <d v="2019-06-16T00:00:00"/>
  </r>
  <r>
    <n v="1365000"/>
    <s v="Brownstone - Garden level - 2 rooms"/>
    <s v="Entire home/apt"/>
    <n v="131"/>
    <s v="Brooklyn"/>
    <x v="111"/>
    <s v="Dominik"/>
    <d v="2019-06-25T00:00:00"/>
  </r>
  <r>
    <n v="4170796"/>
    <s v="MODERN AND COZY FLAT w/ BACKYARD"/>
    <s v="Entire home/apt"/>
    <n v="131"/>
    <s v="Manhattan"/>
    <x v="9"/>
    <s v="Monica"/>
    <d v="2019-06-01T00:00:00"/>
  </r>
  <r>
    <n v="11486601"/>
    <s v="Beautiful Spacious Loft near subway and train"/>
    <s v="Entire home/apt"/>
    <n v="131"/>
    <s v="Manhattan"/>
    <x v="142"/>
    <s v="Luis And Oriana"/>
    <d v="2019-06-15T00:00:00"/>
  </r>
  <r>
    <n v="13208685"/>
    <s v="Darling Midtown Getaway byTimes Sq."/>
    <s v="Private room"/>
    <n v="131"/>
    <s v="Manhattan"/>
    <x v="103"/>
    <s v="Jennifer"/>
    <d v="2019-01-03T00:00:00"/>
  </r>
  <r>
    <n v="14180715"/>
    <s v="Cozy, Brooklyn Beauty. Great for a nice holiday!"/>
    <s v="Entire home/apt"/>
    <n v="131"/>
    <s v="Brooklyn"/>
    <x v="3"/>
    <s v="Mara"/>
    <d v="2019-06-24T00:00:00"/>
  </r>
  <r>
    <n v="16208920"/>
    <s v="Home away from home in heart of BK"/>
    <s v="Entire home/apt"/>
    <n v="131"/>
    <s v="Brooklyn"/>
    <x v="27"/>
    <s v="Jenima"/>
    <d v="2019-06-23T00:00:00"/>
  </r>
  <r>
    <n v="20958075"/>
    <s v="Washington Park"/>
    <s v="Entire home/apt"/>
    <n v="131"/>
    <s v="Brooklyn"/>
    <x v="45"/>
    <s v="Nina"/>
    <d v="2019-06-01T00:00:00"/>
  </r>
  <r>
    <n v="22026830"/>
    <s v="Prime Park Slope on 14th Street"/>
    <s v="Entire home/apt"/>
    <n v="131"/>
    <s v="Brooklyn"/>
    <x v="129"/>
    <s v="Mike"/>
    <d v="2019-06-27T00:00:00"/>
  </r>
  <r>
    <n v="25764974"/>
    <s v="Deluxe Family Studio with Empire State views #7"/>
    <s v="Entire home/apt"/>
    <n v="131"/>
    <s v="Manhattan"/>
    <x v="151"/>
    <s v="Alberto"/>
    <d v="2019-05-23T00:00:00"/>
  </r>
  <r>
    <n v="26165533"/>
    <s v="1B in the heart of the East Village"/>
    <s v="Entire home/apt"/>
    <n v="131"/>
    <s v="Manhattan"/>
    <x v="71"/>
    <s v="Erika"/>
    <d v="2019-06-18T00:00:00"/>
  </r>
  <r>
    <n v="26191770"/>
    <s v="Modern New York City Penthouse w/ Incredible Views"/>
    <s v="Entire home/apt"/>
    <n v="131"/>
    <s v="Manhattan"/>
    <x v="178"/>
    <s v="Caitie"/>
    <d v="2019-05-31T00:00:00"/>
  </r>
  <r>
    <n v="30797357"/>
    <s v="Newly Renovated Bedroom Central Park South"/>
    <s v="Private room"/>
    <n v="131"/>
    <s v="Manhattan"/>
    <x v="103"/>
    <s v="Arjay"/>
    <d v="2019-01-02T00:00:00"/>
  </r>
  <r>
    <n v="32959315"/>
    <s v="Luxury 3 BR loft for the ideal NYC experience!"/>
    <s v="Entire home/apt"/>
    <n v="131"/>
    <s v="Queens"/>
    <x v="38"/>
    <s v="Angie"/>
    <d v="2019-06-18T00:00:00"/>
  </r>
  <r>
    <n v="34980397"/>
    <s v="True Entire One Bedroom Apartment in Manhattan"/>
    <s v="Entire home/apt"/>
    <n v="131"/>
    <s v="Manhattan"/>
    <x v="71"/>
    <s v="Jason"/>
    <d v="2019-05-23T00:00:00"/>
  </r>
  <r>
    <n v="35186258"/>
    <s v="Nice and cozy Studio in Midtown Manhattan"/>
    <s v="Entire home/apt"/>
    <n v="131"/>
    <s v="Manhattan"/>
    <x v="2"/>
    <s v="Adriana"/>
    <d v="2019-06-30T00:00:00"/>
  </r>
  <r>
    <n v="35315271"/>
    <s v="Design haven with private backyard &amp; greenhouse"/>
    <s v="Entire home/apt"/>
    <n v="131"/>
    <s v="Brooklyn"/>
    <x v="35"/>
    <s v="Billy"/>
    <d v="2019-06-23T00:00:00"/>
  </r>
  <r>
    <n v="5934255"/>
    <s v="Artist loft in prime WILLIAMSBURG, art everywhere!"/>
    <s v="Private room"/>
    <n v="132"/>
    <s v="Brooklyn"/>
    <x v="35"/>
    <s v="Jessica"/>
    <d v="2019-06-26T00:00:00"/>
  </r>
  <r>
    <n v="6316121"/>
    <s v="Cozy, quiet and comfortable 1BR"/>
    <s v="Entire home/apt"/>
    <n v="132"/>
    <s v="Brooklyn"/>
    <x v="3"/>
    <s v="Dana"/>
    <d v="2019-06-06T00:00:00"/>
  </r>
  <r>
    <n v="9232861"/>
    <s v="Midtown East Modern Alcove Studio 5"/>
    <s v="Entire home/apt"/>
    <n v="132"/>
    <s v="Manhattan"/>
    <x v="151"/>
    <s v="Tny"/>
    <d v="2019-05-01T00:00:00"/>
  </r>
  <r>
    <n v="12344456"/>
    <s v="NEWLY RENOVATED,  studio in Park Slope"/>
    <s v="Entire home/apt"/>
    <n v="132"/>
    <s v="Brooklyn"/>
    <x v="85"/>
    <s v="Karen"/>
    <d v="2019-06-27T00:00:00"/>
  </r>
  <r>
    <n v="14685276"/>
    <s v="Gorgeous Loft"/>
    <s v="Entire home/apt"/>
    <n v="132"/>
    <s v="Brooklyn"/>
    <x v="3"/>
    <s v="Jorge"/>
    <d v="2019-06-16T00:00:00"/>
  </r>
  <r>
    <n v="15114181"/>
    <s v="Spacious Room In Luxury NYC Apartment"/>
    <s v="Private room"/>
    <n v="132"/>
    <s v="Manhattan"/>
    <x v="141"/>
    <s v="Maya"/>
    <d v="2019-06-05T00:00:00"/>
  </r>
  <r>
    <n v="16227469"/>
    <s v="HUGE Private Room, Doorman Building, quiet !"/>
    <s v="Private room"/>
    <n v="132"/>
    <s v="Manhattan"/>
    <x v="8"/>
    <s v="Geo"/>
    <d v="2019-05-26T00:00:00"/>
  </r>
  <r>
    <n v="22076961"/>
    <s v="Cozy apartment near Central Park"/>
    <s v="Entire home/apt"/>
    <n v="132"/>
    <s v="Manhattan"/>
    <x v="80"/>
    <s v="Klara"/>
    <d v="2019-06-23T00:00:00"/>
  </r>
  <r>
    <n v="25323446"/>
    <s v="Luxurious 2 bedroom home close to Airport and City"/>
    <s v="Entire home/apt"/>
    <n v="132"/>
    <s v="Queens"/>
    <x v="10"/>
    <s v="Farhan"/>
    <d v="2019-06-24T00:00:00"/>
  </r>
  <r>
    <n v="27142225"/>
    <s v="Lovely Brownstone in Brooklyn Heights"/>
    <s v="Entire home/apt"/>
    <n v="132"/>
    <s v="Brooklyn"/>
    <x v="163"/>
    <s v="Zak"/>
    <d v="2019-05-27T00:00:00"/>
  </r>
  <r>
    <n v="27262079"/>
    <s v="Private Apt 2BR/1Bath/Kitchen/Parking in OUR HOME"/>
    <s v="Entire home/apt"/>
    <n v="132"/>
    <s v="Bronx"/>
    <x v="104"/>
    <s v="Juan"/>
    <d v="2019-06-30T00:00:00"/>
  </r>
  <r>
    <n v="29700382"/>
    <s v="Spacious Hell's Kitchen Studio, Amazing Location"/>
    <s v="Entire home/apt"/>
    <n v="132"/>
    <s v="Manhattan"/>
    <x v="103"/>
    <s v="Morgan"/>
    <d v="2019-05-26T00:00:00"/>
  </r>
  <r>
    <n v="29944557"/>
    <s v="Chic and Stylish apartment in Central Harlem"/>
    <s v="Entire home/apt"/>
    <n v="132"/>
    <s v="Manhattan"/>
    <x v="9"/>
    <s v="Sharon"/>
    <d v="2019-06-20T00:00:00"/>
  </r>
  <r>
    <n v="31805784"/>
    <s v="Beautiful &amp; Cozy - SoHo Studio"/>
    <s v="Entire home/apt"/>
    <n v="132"/>
    <s v="Manhattan"/>
    <x v="147"/>
    <s v="Evan"/>
    <d v="2019-05-06T00:00:00"/>
  </r>
  <r>
    <n v="32223111"/>
    <s v="Clean/convenient apartment w/rooftop &amp; gym."/>
    <s v="Entire home/apt"/>
    <n v="132"/>
    <s v="Brooklyn"/>
    <x v="3"/>
    <s v="Brian"/>
    <d v="2019-06-09T00:00:00"/>
  </r>
  <r>
    <n v="32616255"/>
    <s v="Cozy, Quiet Apt near Times Square and Penn Station"/>
    <s v="Entire home/apt"/>
    <n v="132"/>
    <s v="Manhattan"/>
    <x v="103"/>
    <s v="Mike"/>
    <d v="2019-05-31T00:00:00"/>
  </r>
  <r>
    <n v="34275461"/>
    <s v="BedStuy Penthouse Duplex 1BR"/>
    <s v="Entire home/apt"/>
    <n v="132"/>
    <s v="Brooklyn"/>
    <x v="3"/>
    <s v="Robert"/>
    <d v="2019-06-08T00:00:00"/>
  </r>
  <r>
    <n v="35582765"/>
    <s v="Charming 1 Bedroom Apartment (Discounted)"/>
    <s v="Entire home/apt"/>
    <n v="132"/>
    <s v="Manhattan"/>
    <x v="2"/>
    <s v="Donna"/>
    <d v="2019-06-28T00:00:00"/>
  </r>
  <r>
    <n v="573795"/>
    <s v="Spacious Stylish  2 Bedroom Suite"/>
    <s v="Entire home/apt"/>
    <n v="133"/>
    <s v="Brooklyn"/>
    <x v="55"/>
    <s v="Nkosi"/>
    <d v="2019-06-06T00:00:00"/>
  </r>
  <r>
    <n v="758782"/>
    <s v="Perfect Midtown Apt E. 50th St"/>
    <s v="Entire home/apt"/>
    <n v="133"/>
    <s v="Manhattan"/>
    <x v="151"/>
    <s v="Kiovanna"/>
    <d v="2019-06-29T00:00:00"/>
  </r>
  <r>
    <n v="1131804"/>
    <s v="Elegant 2BR in Manhattan 15 mins to Midtown"/>
    <s v="Entire home/apt"/>
    <n v="133"/>
    <s v="Manhattan"/>
    <x v="9"/>
    <s v="Timothy"/>
    <d v="2019-05-02T00:00:00"/>
  </r>
  <r>
    <n v="2461439"/>
    <s v="Pristine Lower East Side Sanctuary"/>
    <s v="Entire home/apt"/>
    <n v="133"/>
    <s v="Manhattan"/>
    <x v="62"/>
    <s v="Sausan"/>
    <d v="2019-05-03T00:00:00"/>
  </r>
  <r>
    <n v="4320934"/>
    <s v="Central Harlem large beautiful studio"/>
    <s v="Entire home/apt"/>
    <n v="133"/>
    <s v="Manhattan"/>
    <x v="9"/>
    <s v="Mina"/>
    <d v="2019-05-22T00:00:00"/>
  </r>
  <r>
    <n v="6505927"/>
    <s v="Casa de la Luna -Bedford Stuyvesant"/>
    <s v="Entire home/apt"/>
    <n v="133"/>
    <s v="Brooklyn"/>
    <x v="3"/>
    <s v="Jessica"/>
    <d v="2019-06-24T00:00:00"/>
  </r>
  <r>
    <n v="7519160"/>
    <s v="Comfy room (only) in my apt - UWS"/>
    <s v="Private room"/>
    <n v="133"/>
    <s v="Manhattan"/>
    <x v="78"/>
    <s v="Travis"/>
    <d v="2019-06-01T00:00:00"/>
  </r>
  <r>
    <n v="8916387"/>
    <s v="Large, bright Upper West Studio"/>
    <s v="Entire home/apt"/>
    <n v="133"/>
    <s v="Manhattan"/>
    <x v="78"/>
    <s v="Shannon"/>
    <d v="2019-06-30T00:00:00"/>
  </r>
  <r>
    <n v="10827775"/>
    <s v="1BR on the best block in the East Village"/>
    <s v="Entire home/apt"/>
    <n v="133"/>
    <s v="Manhattan"/>
    <x v="71"/>
    <s v="Cyrus"/>
    <d v="2019-04-14T00:00:00"/>
  </r>
  <r>
    <n v="11602050"/>
    <s v="Museum Mile 1 BR - Madison Ave"/>
    <s v="Entire home/apt"/>
    <n v="133"/>
    <s v="Manhattan"/>
    <x v="8"/>
    <s v="Corporate Housing"/>
    <d v="2019-01-19T00:00:00"/>
  </r>
  <r>
    <n v="11620062"/>
    <s v="Brand New Luxurious 1 BR - Outdoor Space"/>
    <s v="Entire home/apt"/>
    <n v="133"/>
    <s v="Manhattan"/>
    <x v="2"/>
    <s v="Corporate Housing"/>
    <d v="2019-04-15T00:00:00"/>
  </r>
  <r>
    <n v="11739698"/>
    <s v="Elevator 1 BR - Midtown West"/>
    <s v="Entire home/apt"/>
    <n v="133"/>
    <s v="Manhattan"/>
    <x v="103"/>
    <s v="Corporate Housing"/>
    <d v="2019-06-22T00:00:00"/>
  </r>
  <r>
    <n v="11941755"/>
    <s v="Stylish, Spacious 1 BR Apt in Heart of Village"/>
    <s v="Entire home/apt"/>
    <n v="133"/>
    <s v="Manhattan"/>
    <x v="71"/>
    <s v="Matt"/>
    <d v="2019-06-24T00:00:00"/>
  </r>
  <r>
    <n v="12851015"/>
    <s v="Midtown East XL 1 BR"/>
    <s v="Entire home/apt"/>
    <n v="133"/>
    <s v="Manhattan"/>
    <x v="151"/>
    <s v="Corporate Housing"/>
    <d v="2019-06-01T00:00:00"/>
  </r>
  <r>
    <n v="13294007"/>
    <s v="Large and Beautiful ELEVATOR 1 BR - Very Quiet"/>
    <s v="Entire home/apt"/>
    <n v="133"/>
    <s v="Manhattan"/>
    <x v="8"/>
    <s v="Rlg"/>
    <d v="2019-05-30T00:00:00"/>
  </r>
  <r>
    <n v="13674338"/>
    <s v="Sunny 2 Bedroom Best Location"/>
    <s v="Entire home/apt"/>
    <n v="133"/>
    <s v="Manhattan"/>
    <x v="8"/>
    <s v="Rlg"/>
    <d v="2019-05-12T00:00:00"/>
  </r>
  <r>
    <n v="13959538"/>
    <s v="Luxurious 1 Bedroom Best Location"/>
    <s v="Entire home/apt"/>
    <n v="133"/>
    <s v="Manhattan"/>
    <x v="2"/>
    <s v="Corporate Housing"/>
    <d v="2019-04-09T00:00:00"/>
  </r>
  <r>
    <n v="15699803"/>
    <s v="Cozy Home in Harlem ‚ú®"/>
    <s v="Entire home/apt"/>
    <n v="133"/>
    <s v="Manhattan"/>
    <x v="9"/>
    <s v="Sasha"/>
    <d v="2019-03-29T00:00:00"/>
  </r>
  <r>
    <n v="17482187"/>
    <s v="Minimalist Room with a Spectacular view"/>
    <s v="Private room"/>
    <n v="133"/>
    <s v="Manhattan"/>
    <x v="2"/>
    <s v="Maria"/>
    <d v="2019-06-02T00:00:00"/>
  </r>
  <r>
    <n v="19407214"/>
    <s v="Brooklyn's 3 bdrm Honeycomb"/>
    <s v="Entire home/apt"/>
    <n v="133"/>
    <s v="Brooklyn"/>
    <x v="36"/>
    <s v="Belinda"/>
    <d v="2019-06-23T00:00:00"/>
  </r>
  <r>
    <n v="20720290"/>
    <s v="Sophisticated KING 1 Bedroom Best Location"/>
    <s v="Entire home/apt"/>
    <n v="133"/>
    <s v="Manhattan"/>
    <x v="8"/>
    <s v="Corporate Housing"/>
    <d v="2019-05-31T00:00:00"/>
  </r>
  <r>
    <n v="21203987"/>
    <s v="Beautiful &amp; Spacious Private Brooklyn Loft"/>
    <s v="Entire home/apt"/>
    <n v="133"/>
    <s v="Brooklyn"/>
    <x v="3"/>
    <s v="Liron"/>
    <d v="2019-06-30T00:00:00"/>
  </r>
  <r>
    <n v="21764576"/>
    <s v="Tranquil Parkside Oasis"/>
    <s v="Entire home/apt"/>
    <n v="133"/>
    <s v="Manhattan"/>
    <x v="71"/>
    <s v="Sausan"/>
    <d v="2019-06-06T00:00:00"/>
  </r>
  <r>
    <n v="21892834"/>
    <s v="Executive Museum 1 BR Elevator Best Location"/>
    <s v="Entire home/apt"/>
    <n v="133"/>
    <s v="Manhattan"/>
    <x v="78"/>
    <s v="Corporate Housing"/>
    <d v="2019-06-30T00:00:00"/>
  </r>
  <r>
    <n v="26623526"/>
    <s v="apartment in ft Greene. Close to park and subway"/>
    <s v="Entire home/apt"/>
    <n v="133"/>
    <s v="Brooklyn"/>
    <x v="45"/>
    <s v="Elik"/>
    <d v="2019-06-10T00:00:00"/>
  </r>
  <r>
    <n v="30182137"/>
    <s v="Sophisticated Upper East Apt Best Location"/>
    <s v="Entire home/apt"/>
    <n v="133"/>
    <s v="Manhattan"/>
    <x v="8"/>
    <s v="Corporate Housing"/>
    <d v="2019-05-18T00:00:00"/>
  </r>
  <r>
    <n v="30708899"/>
    <s v="‚òÜCozy bedroom in Midtown | 1min to 4 subway lines‚òÜ"/>
    <s v="Private room"/>
    <n v="133"/>
    <s v="Manhattan"/>
    <x v="5"/>
    <s v="Warren"/>
    <d v="2019-06-23T00:00:00"/>
  </r>
  <r>
    <n v="31428785"/>
    <s v="Artist's huge family home in BK with Roof Deck!"/>
    <s v="Entire home/apt"/>
    <n v="133"/>
    <s v="Brooklyn"/>
    <x v="34"/>
    <s v="Jennie And Dan"/>
    <d v="2019-06-01T00:00:00"/>
  </r>
  <r>
    <n v="32407324"/>
    <s v="NEW Luxury 1BR, Floor to ceiling windows, balcony"/>
    <s v="Entire home/apt"/>
    <n v="133"/>
    <s v="Brooklyn"/>
    <x v="45"/>
    <s v="Javicia"/>
    <d v="2019-06-01T00:00:00"/>
  </r>
  <r>
    <n v="944840"/>
    <s v="Dumbo Loft With A Beautiful View"/>
    <s v="Entire home/apt"/>
    <n v="134"/>
    <s v="Brooklyn"/>
    <x v="206"/>
    <s v="Kevin"/>
    <d v="2019-01-29T00:00:00"/>
  </r>
  <r>
    <n v="2478415"/>
    <s v="Red Hook Classic Townhouse w Garden and Treehouse"/>
    <s v="Entire home/apt"/>
    <n v="134"/>
    <s v="Brooklyn"/>
    <x v="116"/>
    <s v="Peter"/>
    <d v="2019-06-25T00:00:00"/>
  </r>
  <r>
    <n v="3764540"/>
    <s v="Beautiful 1BR with Yard, Williamsburg"/>
    <s v="Entire home/apt"/>
    <n v="134"/>
    <s v="Brooklyn"/>
    <x v="35"/>
    <s v="Michael"/>
    <d v="2019-06-18T00:00:00"/>
  </r>
  <r>
    <n v="5406067"/>
    <s v="Great Value Great Location!"/>
    <s v="Private room"/>
    <n v="134"/>
    <s v="Manhattan"/>
    <x v="2"/>
    <s v="Vanessa"/>
    <d v="2019-06-02T00:00:00"/>
  </r>
  <r>
    <n v="17669272"/>
    <s v="MASTER Cozy Bedroom Queen size 2 blocks Timesquare"/>
    <s v="Entire home/apt"/>
    <n v="134"/>
    <s v="Manhattan"/>
    <x v="103"/>
    <s v="Harry"/>
    <d v="2019-03-05T00:00:00"/>
  </r>
  <r>
    <n v="18962999"/>
    <s v="Artist studio in the heart of Bushwick"/>
    <s v="Entire home/apt"/>
    <n v="134"/>
    <s v="Brooklyn"/>
    <x v="3"/>
    <s v="Gabriella"/>
    <d v="2019-06-09T00:00:00"/>
  </r>
  <r>
    <n v="20969370"/>
    <s v="Gorgeous One Bedroom in Clinton Hill"/>
    <s v="Entire home/apt"/>
    <n v="134"/>
    <s v="Brooklyn"/>
    <x v="111"/>
    <s v="Lilja"/>
    <d v="2019-05-15T00:00:00"/>
  </r>
  <r>
    <n v="24656108"/>
    <s v="Charming 2 Bedroom in the Heart of Williamsburg"/>
    <s v="Entire home/apt"/>
    <n v="134"/>
    <s v="Brooklyn"/>
    <x v="35"/>
    <s v="Daniel"/>
    <d v="2019-06-02T00:00:00"/>
  </r>
  <r>
    <n v="25893890"/>
    <s v="Cozy &amp; Elegant 1 bedroom"/>
    <s v="Private room"/>
    <n v="134"/>
    <s v="Manhattan"/>
    <x v="103"/>
    <s v="Lilee"/>
    <d v="2019-05-31T00:00:00"/>
  </r>
  <r>
    <n v="28136987"/>
    <s v="ParkView Modern Design New 4 Bedrooms Apartment"/>
    <s v="Entire home/apt"/>
    <n v="134"/>
    <s v="Brooklyn"/>
    <x v="12"/>
    <s v="Wendy"/>
    <d v="2019-06-21T00:00:00"/>
  </r>
  <r>
    <n v="28344470"/>
    <s v="20 steps to subway!!"/>
    <s v="Entire home/apt"/>
    <n v="134"/>
    <s v="Queens"/>
    <x v="82"/>
    <s v="Vik"/>
    <d v="2019-06-22T00:00:00"/>
  </r>
  <r>
    <n v="28344775"/>
    <s v="23 steps to subway!"/>
    <s v="Entire home/apt"/>
    <n v="134"/>
    <s v="Queens"/>
    <x v="82"/>
    <s v="Vik"/>
    <d v="2019-06-01T00:00:00"/>
  </r>
  <r>
    <n v="29008767"/>
    <s v="FT GREENE STUDIO (1BD FEEL) NEAR ALL SUBWAYS"/>
    <s v="Entire home/apt"/>
    <n v="134"/>
    <s v="Brooklyn"/>
    <x v="45"/>
    <s v="Shearly"/>
    <d v="2019-05-26T00:00:00"/>
  </r>
  <r>
    <n v="30158735"/>
    <s v="Spacious 2 Bedroom, LES, Amazing Rooftop"/>
    <s v="Entire home/apt"/>
    <n v="134"/>
    <s v="Manhattan"/>
    <x v="71"/>
    <s v="Sean"/>
    <d v="2019-02-10T00:00:00"/>
  </r>
  <r>
    <n v="30346056"/>
    <s v="Historic Park Slope 2 bedroom cozy clean apt"/>
    <s v="Entire home/apt"/>
    <n v="134"/>
    <s v="Brooklyn"/>
    <x v="129"/>
    <s v="Adriana"/>
    <d v="2019-04-05T00:00:00"/>
  </r>
  <r>
    <n v="30957964"/>
    <s v="Javits center 1 bedroom"/>
    <s v="Entire home/apt"/>
    <n v="134"/>
    <s v="Manhattan"/>
    <x v="103"/>
    <s v="Marisa"/>
    <d v="2019-06-23T00:00:00"/>
  </r>
  <r>
    <n v="33495663"/>
    <s v="luxury apartment near wall street"/>
    <s v="Entire home/apt"/>
    <n v="134"/>
    <s v="Manhattan"/>
    <x v="178"/>
    <s v="Ellen"/>
    <d v="2019-06-23T00:00:00"/>
  </r>
  <r>
    <n v="33719615"/>
    <s v="Modern Brooklyn Getaway"/>
    <s v="Entire home/apt"/>
    <n v="134"/>
    <s v="Brooklyn"/>
    <x v="3"/>
    <s v="Vanessa"/>
    <d v="2019-06-29T00:00:00"/>
  </r>
  <r>
    <n v="34255740"/>
    <s v="Private, 2-story apartment, near the Highline"/>
    <s v="Entire home/apt"/>
    <n v="134"/>
    <s v="Manhattan"/>
    <x v="5"/>
    <s v="Nawar"/>
    <d v="2019-06-23T00:00:00"/>
  </r>
  <r>
    <n v="35040098"/>
    <s v="Trendy One Bedroom Apartment in UES"/>
    <s v="Entire home/apt"/>
    <n v="134"/>
    <s v="Manhattan"/>
    <x v="80"/>
    <s v="Saud"/>
    <d v="2019-06-20T00:00:00"/>
  </r>
  <r>
    <n v="5295"/>
    <s v="Beautiful 1br on Upper West Side"/>
    <s v="Entire home/apt"/>
    <n v="135"/>
    <s v="Manhattan"/>
    <x v="78"/>
    <s v="Lena"/>
    <d v="2019-06-22T00:00:00"/>
  </r>
  <r>
    <n v="12318"/>
    <s v="West Side Retreat"/>
    <s v="Private room"/>
    <n v="135"/>
    <s v="Manhattan"/>
    <x v="78"/>
    <s v="Cyn"/>
    <d v="2019-06-16T00:00:00"/>
  </r>
  <r>
    <n v="32037"/>
    <s v="Huge Private  Floor at The Waverly"/>
    <s v="Private room"/>
    <n v="135"/>
    <s v="Brooklyn"/>
    <x v="111"/>
    <s v="Sahr"/>
    <d v="2019-06-01T00:00:00"/>
  </r>
  <r>
    <n v="39704"/>
    <s v="Private, Large &amp; Sunny 1BR w/W&amp;D"/>
    <s v="Entire home/apt"/>
    <n v="135"/>
    <s v="Brooklyn"/>
    <x v="3"/>
    <s v="RenÃ©e"/>
    <d v="2019-06-22T00:00:00"/>
  </r>
  <r>
    <n v="50447"/>
    <s v="Lovely Apt &amp; Garden;  Legal;  Best Area; Amenities"/>
    <s v="Entire home/apt"/>
    <n v="135"/>
    <s v="Brooklyn"/>
    <x v="129"/>
    <s v="Laurie"/>
    <d v="2019-06-22T00:00:00"/>
  </r>
  <r>
    <n v="58062"/>
    <s v="South Slope Green"/>
    <s v="Private room"/>
    <n v="135"/>
    <s v="Brooklyn"/>
    <x v="115"/>
    <s v="Linda"/>
    <d v="2019-05-17T00:00:00"/>
  </r>
  <r>
    <n v="59642"/>
    <s v="Franklin St Flat in Trendy Greenpoint Brooklyn"/>
    <s v="Entire home/apt"/>
    <n v="135"/>
    <s v="Brooklyn"/>
    <x v="1"/>
    <s v="Betty"/>
    <d v="2019-05-19T00:00:00"/>
  </r>
  <r>
    <n v="63657"/>
    <s v="Private, Large &amp; Sunny Top Floor Apt  w/W&amp;D"/>
    <s v="Entire home/apt"/>
    <n v="135"/>
    <s v="Brooklyn"/>
    <x v="3"/>
    <s v="RenÃ©e"/>
    <d v="2019-06-25T00:00:00"/>
  </r>
  <r>
    <n v="66718"/>
    <s v="West Harlem Home Base - Eco-Apt."/>
    <s v="Entire home/apt"/>
    <n v="135"/>
    <s v="Manhattan"/>
    <x v="9"/>
    <s v="Henning"/>
    <d v="2019-06-23T00:00:00"/>
  </r>
  <r>
    <n v="67299"/>
    <s v="Cozy Garden Apartment  in Williamsburg"/>
    <s v="Entire home/apt"/>
    <n v="135"/>
    <s v="Brooklyn"/>
    <x v="35"/>
    <s v="Adrienne"/>
    <d v="2019-05-06T00:00:00"/>
  </r>
  <r>
    <n v="106647"/>
    <s v="Tree lined block modern apartment"/>
    <s v="Entire home/apt"/>
    <n v="135"/>
    <s v="Brooklyn"/>
    <x v="3"/>
    <s v="Olivia"/>
    <d v="2019-06-16T00:00:00"/>
  </r>
  <r>
    <n v="228317"/>
    <s v="Your Haven Awaits At &quot;Emma's Place&quot;"/>
    <s v="Entire home/apt"/>
    <n v="135"/>
    <s v="Brooklyn"/>
    <x v="3"/>
    <s v="Lady Jay"/>
    <d v="2019-05-18T00:00:00"/>
  </r>
  <r>
    <n v="230877"/>
    <s v="Monthly Apartment Rental"/>
    <s v="Entire home/apt"/>
    <n v="135"/>
    <s v="Manhattan"/>
    <x v="80"/>
    <s v="Blanca"/>
    <d v="2019-06-30T00:00:00"/>
  </r>
  <r>
    <n v="274376"/>
    <s v="Private Clinton Hill, Brooklyn Apt"/>
    <s v="Entire home/apt"/>
    <n v="135"/>
    <s v="Brooklyn"/>
    <x v="111"/>
    <s v="Aaron"/>
    <d v="2019-06-24T00:00:00"/>
  </r>
  <r>
    <n v="294353"/>
    <s v="Williamsburg HUGE SUNNY next2train!"/>
    <s v="Private room"/>
    <n v="135"/>
    <s v="Brooklyn"/>
    <x v="35"/>
    <s v="Pam"/>
    <d v="2019-02-16T00:00:00"/>
  </r>
  <r>
    <n v="316238"/>
    <s v="Historic Brooklyn 2-Bedroom Apt"/>
    <s v="Entire home/apt"/>
    <n v="135"/>
    <s v="Brooklyn"/>
    <x v="3"/>
    <s v="Andrew &amp; Markus"/>
    <d v="2019-06-09T00:00:00"/>
  </r>
  <r>
    <n v="320865"/>
    <s v="Harlem on the Range"/>
    <s v="Entire home/apt"/>
    <n v="135"/>
    <s v="Manhattan"/>
    <x v="9"/>
    <s v="Katy"/>
    <d v="2019-03-31T00:00:00"/>
  </r>
  <r>
    <n v="360400"/>
    <s v="Beautiful Room in Manhattan Loft"/>
    <s v="Private room"/>
    <n v="135"/>
    <s v="Manhattan"/>
    <x v="151"/>
    <s v="Candice"/>
    <d v="2019-06-02T00:00:00"/>
  </r>
  <r>
    <n v="396636"/>
    <s v="Stylish Designer Studio with Piano"/>
    <s v="Entire home/apt"/>
    <n v="135"/>
    <s v="Manhattan"/>
    <x v="9"/>
    <s v="Daniel"/>
    <d v="2019-05-16T00:00:00"/>
  </r>
  <r>
    <n v="478385"/>
    <s v="Sunny Midtown East Apt w/ a Loft!!!"/>
    <s v="Entire home/apt"/>
    <n v="135"/>
    <s v="Manhattan"/>
    <x v="2"/>
    <s v="Jimmy"/>
    <d v="2019-06-29T00:00:00"/>
  </r>
  <r>
    <n v="525120"/>
    <s v="Very cute quiet Studio in chelsea"/>
    <s v="Entire home/apt"/>
    <n v="135"/>
    <s v="Manhattan"/>
    <x v="5"/>
    <s v="Noele"/>
    <d v="2019-05-27T00:00:00"/>
  </r>
  <r>
    <n v="548133"/>
    <s v="Chic One-Bedroom Apt"/>
    <s v="Entire home/apt"/>
    <n v="135"/>
    <s v="Brooklyn"/>
    <x v="111"/>
    <s v="Shontae"/>
    <d v="2019-06-01T00:00:00"/>
  </r>
  <r>
    <n v="815465"/>
    <s v="Central Park North Guest House"/>
    <s v="Entire home/apt"/>
    <n v="135"/>
    <s v="Manhattan"/>
    <x v="9"/>
    <s v="Jennifer"/>
    <d v="2019-06-11T00:00:00"/>
  </r>
  <r>
    <n v="825486"/>
    <s v="1 BEDROOM APARTMENT IN UPPER EAST"/>
    <s v="Entire home/apt"/>
    <n v="135"/>
    <s v="Manhattan"/>
    <x v="8"/>
    <s v="Francesco"/>
    <d v="2019-06-18T00:00:00"/>
  </r>
  <r>
    <n v="825550"/>
    <s v="Luxury 1BD in Historic Carrol Gardens Brownstone"/>
    <s v="Entire home/apt"/>
    <n v="135"/>
    <s v="Brooklyn"/>
    <x v="96"/>
    <s v="Jeff"/>
    <d v="2019-04-27T00:00:00"/>
  </r>
  <r>
    <n v="944040"/>
    <s v="Entire 1.5 Br Apt- Crown Heights - Franklin Ave"/>
    <s v="Entire home/apt"/>
    <n v="135"/>
    <s v="Brooklyn"/>
    <x v="34"/>
    <s v="Rusty"/>
    <d v="2019-06-23T00:00:00"/>
  </r>
  <r>
    <n v="983625"/>
    <s v="Great Studio in the heart of Harlem"/>
    <s v="Entire home/apt"/>
    <n v="135"/>
    <s v="Manhattan"/>
    <x v="9"/>
    <s v="Brinton"/>
    <d v="2019-06-04T00:00:00"/>
  </r>
  <r>
    <n v="1232433"/>
    <s v="Manhattan Upper East Side 1bedroom"/>
    <s v="Entire home/apt"/>
    <n v="135"/>
    <s v="Manhattan"/>
    <x v="8"/>
    <s v="Susie"/>
    <d v="2019-06-21T00:00:00"/>
  </r>
  <r>
    <n v="1549413"/>
    <s v="Beautiful Studio in Heart of Harlem"/>
    <s v="Entire home/apt"/>
    <n v="135"/>
    <s v="Manhattan"/>
    <x v="9"/>
    <s v="Brinton"/>
    <d v="2019-06-06T00:00:00"/>
  </r>
  <r>
    <n v="1645181"/>
    <s v="Lovely Brownstone-- Close to Subway"/>
    <s v="Entire home/apt"/>
    <n v="135"/>
    <s v="Brooklyn"/>
    <x v="3"/>
    <s v="Nehprii"/>
    <d v="2019-06-23T00:00:00"/>
  </r>
  <r>
    <n v="1652996"/>
    <s v="Large Charming 1 BR + Den  in  Brownstone Apt"/>
    <s v="Entire home/apt"/>
    <n v="135"/>
    <s v="Brooklyn"/>
    <x v="3"/>
    <s v="Shean"/>
    <d v="2019-06-23T00:00:00"/>
  </r>
  <r>
    <n v="1807106"/>
    <s v="Stunning  Limestone  1 Bdrm Flat"/>
    <s v="Entire home/apt"/>
    <n v="135"/>
    <s v="Brooklyn"/>
    <x v="34"/>
    <s v="Danielle"/>
    <d v="2019-06-25T00:00:00"/>
  </r>
  <r>
    <n v="1981410"/>
    <s v="Spacious 1 bed near train!"/>
    <s v="Entire home/apt"/>
    <n v="135"/>
    <s v="Queens"/>
    <x v="87"/>
    <s v="Terry &amp; Kristen"/>
    <d v="2019-06-02T00:00:00"/>
  </r>
  <r>
    <n v="1981590"/>
    <s v="Loft 15 - 20 minutes to Manhattan"/>
    <s v="Entire home/apt"/>
    <n v="135"/>
    <s v="Brooklyn"/>
    <x v="4"/>
    <s v="Giovani"/>
    <d v="2019-01-05T00:00:00"/>
  </r>
  <r>
    <n v="2096968"/>
    <s v="*Upper East Side Cozy 1 Bedroom*"/>
    <s v="Entire home/apt"/>
    <n v="135"/>
    <s v="Manhattan"/>
    <x v="8"/>
    <s v="Ro"/>
    <d v="2019-06-29T00:00:00"/>
  </r>
  <r>
    <n v="2145599"/>
    <s v="Large Private BR in Hell's Kitchen"/>
    <s v="Private room"/>
    <n v="135"/>
    <s v="Manhattan"/>
    <x v="103"/>
    <s v="Pat"/>
    <d v="2019-06-28T00:00:00"/>
  </r>
  <r>
    <n v="2320581"/>
    <s v="Your own room in NY's best area"/>
    <s v="Private room"/>
    <n v="135"/>
    <s v="Manhattan"/>
    <x v="167"/>
    <s v="Eyal"/>
    <d v="2019-06-03T00:00:00"/>
  </r>
  <r>
    <n v="2751311"/>
    <s v="Beautiful Large Williamsburg Studio"/>
    <s v="Entire home/apt"/>
    <n v="135"/>
    <s v="Brooklyn"/>
    <x v="35"/>
    <s v="Rachel"/>
    <d v="2019-06-06T00:00:00"/>
  </r>
  <r>
    <n v="2985678"/>
    <s v="2BR on Express 2 stops to Manhattan"/>
    <s v="Entire home/apt"/>
    <n v="135"/>
    <s v="Brooklyn"/>
    <x v="28"/>
    <s v="Karen And Ben"/>
    <d v="2019-05-27T00:00:00"/>
  </r>
  <r>
    <n v="2995701"/>
    <s v="Sun filled 2BR in BedStuy Townhouse"/>
    <s v="Entire home/apt"/>
    <n v="135"/>
    <s v="Brooklyn"/>
    <x v="3"/>
    <s v="Josandra"/>
    <d v="2019-06-25T00:00:00"/>
  </r>
  <r>
    <n v="3286369"/>
    <s v="Close to JFK &amp; LGA Feels like home"/>
    <s v="Private room"/>
    <n v="135"/>
    <s v="Brooklyn"/>
    <x v="36"/>
    <s v="Smidty"/>
    <d v="2019-06-02T00:00:00"/>
  </r>
  <r>
    <n v="3401271"/>
    <s v="Suite Lounge"/>
    <s v="Entire home/apt"/>
    <n v="135"/>
    <s v="Manhattan"/>
    <x v="80"/>
    <s v="Amy"/>
    <d v="2019-06-01T00:00:00"/>
  </r>
  <r>
    <n v="3512620"/>
    <s v="Garden Floor Duplex with patio"/>
    <s v="Entire home/apt"/>
    <n v="135"/>
    <s v="Brooklyn"/>
    <x v="34"/>
    <s v="Amy"/>
    <d v="2019-06-24T00:00:00"/>
  </r>
  <r>
    <n v="3530122"/>
    <s v="Cozy Harlem Flat!"/>
    <s v="Entire home/apt"/>
    <n v="135"/>
    <s v="Manhattan"/>
    <x v="9"/>
    <s v="Kev"/>
    <d v="2019-06-06T00:00:00"/>
  </r>
  <r>
    <n v="3808119"/>
    <s v="Charming, Airy 2 Bedroom Brownstone in Bed-Stuy"/>
    <s v="Entire home/apt"/>
    <n v="135"/>
    <s v="Brooklyn"/>
    <x v="3"/>
    <s v="Cathy"/>
    <d v="2019-06-22T00:00:00"/>
  </r>
  <r>
    <n v="3852988"/>
    <s v="Lovely, modern townhouse"/>
    <s v="Entire home/apt"/>
    <n v="135"/>
    <s v="Brooklyn"/>
    <x v="28"/>
    <s v="Kate"/>
    <d v="2019-06-07T00:00:00"/>
  </r>
  <r>
    <n v="4048043"/>
    <s v="1 BR in Exposed Brick SoHo apt"/>
    <s v="Private room"/>
    <n v="135"/>
    <s v="Manhattan"/>
    <x v="147"/>
    <s v="Jason"/>
    <d v="2019-06-16T00:00:00"/>
  </r>
  <r>
    <n v="4148088"/>
    <s v="Central Harlem Private Studio"/>
    <s v="Entire home/apt"/>
    <n v="135"/>
    <s v="Manhattan"/>
    <x v="9"/>
    <s v="Loni &amp; Russ"/>
    <d v="2019-06-23T00:00:00"/>
  </r>
  <r>
    <n v="4199782"/>
    <s v="Park Slope's - Pied √† Terre (1-Bedroom Apt)"/>
    <s v="Entire home/apt"/>
    <n v="135"/>
    <s v="Brooklyn"/>
    <x v="129"/>
    <s v="Alexandre"/>
    <d v="2019-04-24T00:00:00"/>
  </r>
  <r>
    <n v="4481474"/>
    <s v="B's Elegant Parlor Suite"/>
    <s v="Entire home/apt"/>
    <n v="135"/>
    <s v="Brooklyn"/>
    <x v="3"/>
    <s v="Sheila"/>
    <d v="2019-06-02T00:00:00"/>
  </r>
  <r>
    <n v="4994266"/>
    <s v="Midtown Launching Pad"/>
    <s v="Entire home/apt"/>
    <n v="135"/>
    <s v="Manhattan"/>
    <x v="151"/>
    <s v="Jack"/>
    <d v="2019-06-21T00:00:00"/>
  </r>
  <r>
    <n v="5050156"/>
    <s v="Wake Up In The City That Never Sleeps"/>
    <s v="Private room"/>
    <n v="135"/>
    <s v="Manhattan"/>
    <x v="71"/>
    <s v="Jane"/>
    <d v="2019-05-26T00:00:00"/>
  </r>
  <r>
    <n v="5117339"/>
    <s v="Quiet Bdrm w/Private Bath &amp; TV in BIG apartment!"/>
    <s v="Private room"/>
    <n v="135"/>
    <s v="Manhattan"/>
    <x v="78"/>
    <s v="Buddy"/>
    <d v="2019-06-02T00:00:00"/>
  </r>
  <r>
    <n v="5168749"/>
    <s v="LIC Super Sunny &amp; Spacious 1BR Apt"/>
    <s v="Entire home/apt"/>
    <n v="135"/>
    <s v="Queens"/>
    <x v="82"/>
    <s v="Serene"/>
    <d v="2019-06-30T00:00:00"/>
  </r>
  <r>
    <n v="5237422"/>
    <s v="Private modern BR &amp; Bath in BK"/>
    <s v="Private room"/>
    <n v="135"/>
    <s v="Brooklyn"/>
    <x v="102"/>
    <s v="Helena"/>
    <d v="2019-06-19T00:00:00"/>
  </r>
  <r>
    <n v="5261913"/>
    <s v="Small, Comfortable Bedroom w/Private Bathrm for 2"/>
    <s v="Private room"/>
    <n v="135"/>
    <s v="Manhattan"/>
    <x v="103"/>
    <s v="Stephanie"/>
    <d v="2019-06-28T00:00:00"/>
  </r>
  <r>
    <n v="5477876"/>
    <s v="Stylish Greenpoint Gem"/>
    <s v="Entire home/apt"/>
    <n v="135"/>
    <s v="Brooklyn"/>
    <x v="1"/>
    <s v="Vanessa &amp; Christian"/>
    <d v="2019-06-08T00:00:00"/>
  </r>
  <r>
    <n v="5509980"/>
    <s v="‚òÖNEW YORK APT‚òÖ 20 Minutes to Manhattan ‚òÖ1ST Floor"/>
    <s v="Entire home/apt"/>
    <n v="135"/>
    <s v="Queens"/>
    <x v="79"/>
    <s v="Rocio &amp; Dejan"/>
    <d v="2019-06-30T00:00:00"/>
  </r>
  <r>
    <n v="5605822"/>
    <s v="Sunny 2 bedroom Apt in Brownstone"/>
    <s v="Entire home/apt"/>
    <n v="135"/>
    <s v="Brooklyn"/>
    <x v="3"/>
    <s v="Shean"/>
    <d v="2019-06-21T00:00:00"/>
  </r>
  <r>
    <n v="5627418"/>
    <s v="Charming, quiet and comfortable 1BR"/>
    <s v="Entire home/apt"/>
    <n v="135"/>
    <s v="Brooklyn"/>
    <x v="3"/>
    <s v="Dana"/>
    <d v="2019-06-02T00:00:00"/>
  </r>
  <r>
    <n v="5691347"/>
    <s v="Lovely studio - Clinton Hill/Barclays Center area."/>
    <s v="Entire home/apt"/>
    <n v="135"/>
    <s v="Brooklyn"/>
    <x v="111"/>
    <s v="Nancy"/>
    <d v="2019-06-13T00:00:00"/>
  </r>
  <r>
    <n v="5735314"/>
    <s v="Large, sunny, private studio Apt 2R"/>
    <s v="Entire home/apt"/>
    <n v="135"/>
    <s v="Brooklyn"/>
    <x v="1"/>
    <s v="Adam &amp; Allen"/>
    <d v="2019-06-04T00:00:00"/>
  </r>
  <r>
    <n v="6644669"/>
    <s v="1 bedroom Upper West Side apartment"/>
    <s v="Entire home/apt"/>
    <n v="135"/>
    <s v="Manhattan"/>
    <x v="78"/>
    <s v="Joseph"/>
    <d v="2019-05-18T00:00:00"/>
  </r>
  <r>
    <n v="6812924"/>
    <s v="Charming 1BD- 10 min to Manhattan &amp; Central Park"/>
    <s v="Entire home/apt"/>
    <n v="135"/>
    <s v="Queens"/>
    <x v="43"/>
    <s v="Elle"/>
    <d v="2019-06-16T00:00:00"/>
  </r>
  <r>
    <n v="6821839"/>
    <s v="1 BR Apt., historic Jackson Heights"/>
    <s v="Entire home/apt"/>
    <n v="135"/>
    <s v="Queens"/>
    <x v="48"/>
    <s v="Chris"/>
    <d v="2019-06-29T00:00:00"/>
  </r>
  <r>
    <n v="7158408"/>
    <s v="Warehouse loft apartment"/>
    <s v="Entire home/apt"/>
    <n v="135"/>
    <s v="Brooklyn"/>
    <x v="3"/>
    <s v="David"/>
    <d v="2019-06-12T00:00:00"/>
  </r>
  <r>
    <n v="7857185"/>
    <s v="Midtown great location private Apt"/>
    <s v="Entire home/apt"/>
    <n v="135"/>
    <s v="Manhattan"/>
    <x v="151"/>
    <s v="George"/>
    <d v="2019-06-19T00:00:00"/>
  </r>
  <r>
    <n v="7871858"/>
    <s v="Putnam Garden -2BDR Garden Apt"/>
    <s v="Entire home/apt"/>
    <n v="135"/>
    <s v="Brooklyn"/>
    <x v="3"/>
    <s v="Keisha"/>
    <d v="2019-06-26T00:00:00"/>
  </r>
  <r>
    <n v="7969111"/>
    <s v="Charming Chelsea Flat"/>
    <s v="Private room"/>
    <n v="135"/>
    <s v="Manhattan"/>
    <x v="5"/>
    <s v="Jose"/>
    <d v="2019-06-02T00:00:00"/>
  </r>
  <r>
    <n v="8044856"/>
    <s v="Williamsburg/Billburg/The Burg"/>
    <s v="Entire home/apt"/>
    <n v="135"/>
    <s v="Brooklyn"/>
    <x v="35"/>
    <s v="Erin"/>
    <d v="2019-06-22T00:00:00"/>
  </r>
  <r>
    <n v="8322478"/>
    <s v="Designers brownstone in Bed-Stuy"/>
    <s v="Entire home/apt"/>
    <n v="135"/>
    <s v="Brooklyn"/>
    <x v="3"/>
    <s v="Mia"/>
    <d v="2019-06-01T00:00:00"/>
  </r>
  <r>
    <n v="8389302"/>
    <s v="Elegant Sanctuary close to all"/>
    <s v="Entire home/apt"/>
    <n v="135"/>
    <s v="Brooklyn"/>
    <x v="45"/>
    <s v="Lidia"/>
    <d v="2019-01-25T00:00:00"/>
  </r>
  <r>
    <n v="8479799"/>
    <s v="CLASSIC GUEST ROOM - UWS Townhouse"/>
    <s v="Private room"/>
    <n v="135"/>
    <s v="Manhattan"/>
    <x v="78"/>
    <s v="Leslie"/>
    <d v="2019-06-05T00:00:00"/>
  </r>
  <r>
    <n v="8547691"/>
    <s v="Amazing view from luxury building near Times Sq"/>
    <s v="Private room"/>
    <n v="135"/>
    <s v="Manhattan"/>
    <x v="103"/>
    <s v="Dave"/>
    <d v="2019-05-05T00:00:00"/>
  </r>
  <r>
    <n v="8866178"/>
    <s v="Clean cozy and convenient stay"/>
    <s v="Entire home/apt"/>
    <n v="135"/>
    <s v="Manhattan"/>
    <x v="103"/>
    <s v="Gypsy"/>
    <d v="2019-06-23T00:00:00"/>
  </r>
  <r>
    <n v="9281747"/>
    <s v="TIMES SQ BLCK AWAY w/ SUNNY BDRM. NO INSTANT BOOKN"/>
    <s v="Private room"/>
    <n v="135"/>
    <s v="Manhattan"/>
    <x v="103"/>
    <s v="Joey"/>
    <d v="2019-06-27T00:00:00"/>
  </r>
  <r>
    <n v="9707671"/>
    <s v="Cozy Apartment"/>
    <s v="Private room"/>
    <n v="135"/>
    <s v="Manhattan"/>
    <x v="8"/>
    <s v="Will"/>
    <d v="2019-06-01T00:00:00"/>
  </r>
  <r>
    <n v="10096707"/>
    <s v="Bright &amp; Spacious Apartment. A Williamsburg Gem."/>
    <s v="Entire home/apt"/>
    <n v="135"/>
    <s v="Brooklyn"/>
    <x v="1"/>
    <s v="Yoav"/>
    <d v="2019-06-30T00:00:00"/>
  </r>
  <r>
    <n v="10249886"/>
    <s v="Cozy 1BR located in Midtown Manhattan"/>
    <s v="Private room"/>
    <n v="135"/>
    <s v="Manhattan"/>
    <x v="103"/>
    <s v="Ken"/>
    <d v="2019-06-25T00:00:00"/>
  </r>
  <r>
    <n v="10385262"/>
    <s v="UPPER WEST SIDE GEM ON PARK BLOCK"/>
    <s v="Entire home/apt"/>
    <n v="135"/>
    <s v="Manhattan"/>
    <x v="78"/>
    <s v="Harry"/>
    <d v="2019-06-21T00:00:00"/>
  </r>
  <r>
    <n v="10573225"/>
    <s v="Charming Spacious Park Slope Studio"/>
    <s v="Entire home/apt"/>
    <n v="135"/>
    <s v="Brooklyn"/>
    <x v="129"/>
    <s v="Ildiko"/>
    <d v="2019-06-16T00:00:00"/>
  </r>
  <r>
    <n v="10614204"/>
    <s v="Bright Clean North Central Park"/>
    <s v="Entire home/apt"/>
    <n v="135"/>
    <s v="Manhattan"/>
    <x v="9"/>
    <s v="Brenn"/>
    <d v="2019-01-01T00:00:00"/>
  </r>
  <r>
    <n v="11438189"/>
    <s v="Everything you need in NYC! 3BR"/>
    <s v="Entire home/apt"/>
    <n v="135"/>
    <s v="Brooklyn"/>
    <x v="3"/>
    <s v="Remo"/>
    <d v="2019-05-21T00:00:00"/>
  </r>
  <r>
    <n v="11582123"/>
    <s v="Oasis in old WorldBrooklyn"/>
    <s v="Entire home/apt"/>
    <n v="135"/>
    <s v="Brooklyn"/>
    <x v="3"/>
    <s v="Lloyd"/>
    <d v="2019-06-11T00:00:00"/>
  </r>
  <r>
    <n v="11603913"/>
    <s v="Doorman Gym Roofdeck Design 5129"/>
    <s v="Entire home/apt"/>
    <n v="135"/>
    <s v="Manhattan"/>
    <x v="78"/>
    <s v="Jeremy &amp; Laura"/>
    <d v="2019-03-18T00:00:00"/>
  </r>
  <r>
    <n v="11840545"/>
    <s v="2BR in Brooklyn, NY"/>
    <s v="Entire home/apt"/>
    <n v="135"/>
    <s v="Brooklyn"/>
    <x v="34"/>
    <s v="Elizabeth"/>
    <d v="2019-06-28T00:00:00"/>
  </r>
  <r>
    <n v="11869400"/>
    <s v="NYCHaven3: Entire House for less than a hotel room"/>
    <s v="Entire home/apt"/>
    <n v="135"/>
    <s v="Brooklyn"/>
    <x v="55"/>
    <s v="Jason"/>
    <d v="2019-06-23T00:00:00"/>
  </r>
  <r>
    <n v="12135851"/>
    <s v="Cozy 1 bd apt In the heart of Crown Heights"/>
    <s v="Entire home/apt"/>
    <n v="135"/>
    <s v="Brooklyn"/>
    <x v="34"/>
    <s v="Lonnie"/>
    <d v="2019-06-01T00:00:00"/>
  </r>
  <r>
    <n v="12304938"/>
    <s v="Cozy Doorman! On Broadway!Gym 5111"/>
    <s v="Entire home/apt"/>
    <n v="135"/>
    <s v="Manhattan"/>
    <x v="78"/>
    <s v="Jeremy &amp; Laura"/>
    <d v="2019-05-15T00:00:00"/>
  </r>
  <r>
    <n v="12606349"/>
    <s v="SPACIOUS 2 BR APT WITH PRIVATE BACKYARD"/>
    <s v="Entire home/apt"/>
    <n v="135"/>
    <s v="Manhattan"/>
    <x v="80"/>
    <s v="Inna"/>
    <d v="2019-01-24T00:00:00"/>
  </r>
  <r>
    <n v="12735986"/>
    <s v="Spacious Studio 15 min to Manhattan"/>
    <s v="Entire home/apt"/>
    <n v="135"/>
    <s v="Queens"/>
    <x v="43"/>
    <s v="Arturo"/>
    <d v="2019-05-26T00:00:00"/>
  </r>
  <r>
    <n v="12807447"/>
    <s v="BrownBrick in Park Slope Brownstone"/>
    <s v="Entire home/apt"/>
    <n v="135"/>
    <s v="Brooklyn"/>
    <x v="129"/>
    <s v="Hilal &amp; Maryam"/>
    <d v="2019-06-21T00:00:00"/>
  </r>
  <r>
    <n v="12832062"/>
    <s v="The Yellow Bungalow of Rockaway Beach"/>
    <s v="Entire home/apt"/>
    <n v="135"/>
    <s v="Queens"/>
    <x v="155"/>
    <s v="Alexander"/>
    <d v="2019-06-21T00:00:00"/>
  </r>
  <r>
    <n v="13625610"/>
    <s v="Cute &amp; Eclectic Studio in Lower East Side"/>
    <s v="Entire home/apt"/>
    <n v="135"/>
    <s v="Manhattan"/>
    <x v="62"/>
    <s v="Satsko"/>
    <d v="2019-06-23T00:00:00"/>
  </r>
  <r>
    <n v="13662078"/>
    <s v="Bright Spacious in S Williamsburg"/>
    <s v="Entire home/apt"/>
    <n v="135"/>
    <s v="Brooklyn"/>
    <x v="35"/>
    <s v="Alina"/>
    <d v="2019-06-06T00:00:00"/>
  </r>
  <r>
    <n v="13752222"/>
    <s v="Chelsea -Cozy, quiet, and charming  bedroom"/>
    <s v="Private room"/>
    <n v="135"/>
    <s v="Manhattan"/>
    <x v="5"/>
    <s v="Ned"/>
    <d v="2019-06-23T00:00:00"/>
  </r>
  <r>
    <n v="13770996"/>
    <s v="Sunny spacious apartment in Heart of NYC"/>
    <s v="Entire home/apt"/>
    <n v="135"/>
    <s v="Manhattan"/>
    <x v="8"/>
    <s v="Jan"/>
    <d v="2019-04-07T00:00:00"/>
  </r>
  <r>
    <n v="13864889"/>
    <s v="Vintage Artist Loft-Studio on Upper West Side"/>
    <s v="Entire home/apt"/>
    <n v="135"/>
    <s v="Manhattan"/>
    <x v="78"/>
    <s v="Waybridge"/>
    <d v="2019-06-01T00:00:00"/>
  </r>
  <r>
    <n v="13997552"/>
    <s v="Modern 2-bedroom apartment near subway and parks"/>
    <s v="Entire home/apt"/>
    <n v="135"/>
    <s v="Queens"/>
    <x v="43"/>
    <s v="Negra"/>
    <d v="2019-06-06T00:00:00"/>
  </r>
  <r>
    <n v="14022086"/>
    <s v="Fun, Comfy, and Convenient Studio in Midtown West"/>
    <s v="Entire home/apt"/>
    <n v="135"/>
    <s v="Manhattan"/>
    <x v="103"/>
    <s v="Wayne"/>
    <d v="2019-05-27T00:00:00"/>
  </r>
  <r>
    <n v="14301857"/>
    <s v="Large Modern Studio with Free Parking in Driveway"/>
    <s v="Entire home/apt"/>
    <n v="135"/>
    <s v="Queens"/>
    <x v="79"/>
    <s v="Will &amp; Clara"/>
    <d v="2019-06-06T00:00:00"/>
  </r>
  <r>
    <n v="14824875"/>
    <s v="Beautiful two bedroom apartment with backyard"/>
    <s v="Entire home/apt"/>
    <n v="135"/>
    <s v="Brooklyn"/>
    <x v="36"/>
    <s v="Sunshine"/>
    <d v="2019-06-20T00:00:00"/>
  </r>
  <r>
    <n v="15133612"/>
    <s v="Beautiful 2BR Apt, 1 Min Walk to Major Subway!"/>
    <s v="Entire home/apt"/>
    <n v="135"/>
    <s v="Brooklyn"/>
    <x v="36"/>
    <s v="Sunshine"/>
    <d v="2019-05-14T00:00:00"/>
  </r>
  <r>
    <n v="15299630"/>
    <s v="Bright &amp; spacious apartment in East Williamsburg"/>
    <s v="Entire home/apt"/>
    <n v="135"/>
    <s v="Brooklyn"/>
    <x v="35"/>
    <s v="Anu"/>
    <d v="2019-06-07T00:00:00"/>
  </r>
  <r>
    <n v="15399031"/>
    <s v="Beautiful &amp; Cozy Brownstone Apt In Gowanus"/>
    <s v="Entire home/apt"/>
    <n v="135"/>
    <s v="Brooklyn"/>
    <x v="96"/>
    <s v="Chezi"/>
    <d v="2019-06-19T00:00:00"/>
  </r>
  <r>
    <n v="15523281"/>
    <s v="1 bedroom to yourself in Midtown Manhattan!"/>
    <s v="Entire home/apt"/>
    <n v="135"/>
    <s v="Manhattan"/>
    <x v="151"/>
    <s v="Tristan"/>
    <d v="2019-05-12T00:00:00"/>
  </r>
  <r>
    <n v="16014708"/>
    <s v="One bedroom escape"/>
    <s v="Entire home/apt"/>
    <n v="135"/>
    <s v="Manhattan"/>
    <x v="9"/>
    <s v="Chuck"/>
    <d v="2019-06-15T00:00:00"/>
  </r>
  <r>
    <n v="16226219"/>
    <s v="Williamsburg, Ground Flr Apt with Private Backyard"/>
    <s v="Entire home/apt"/>
    <n v="135"/>
    <s v="Brooklyn"/>
    <x v="35"/>
    <s v="Anthony"/>
    <d v="2019-06-07T00:00:00"/>
  </r>
  <r>
    <n v="16267803"/>
    <s v="Lovely and Sunny Crown Heights 1BR"/>
    <s v="Entire home/apt"/>
    <n v="135"/>
    <s v="Brooklyn"/>
    <x v="34"/>
    <s v="Christina"/>
    <d v="2019-06-25T00:00:00"/>
  </r>
  <r>
    <n v="16279328"/>
    <s v="Sunny and spacious Greenpoint Artists Haven (2 br)"/>
    <s v="Entire home/apt"/>
    <n v="135"/>
    <s v="Brooklyn"/>
    <x v="1"/>
    <s v="Amy"/>
    <d v="2019-01-02T00:00:00"/>
  </r>
  <r>
    <n v="16296071"/>
    <s v="Charming, Sunny Studio in Williamsburg"/>
    <s v="Entire home/apt"/>
    <n v="135"/>
    <s v="Brooklyn"/>
    <x v="1"/>
    <s v="Ariella"/>
    <d v="2019-06-15T00:00:00"/>
  </r>
  <r>
    <n v="16428383"/>
    <s v="2 blocks to 2 ‚≠êÔ∏è‚≠êÔ∏è‚≠êÔ∏è‚≠êÔ∏è‚≠êÔ∏è"/>
    <s v="Entire home/apt"/>
    <n v="135"/>
    <s v="Bronx"/>
    <x v="157"/>
    <s v="Carlos"/>
    <d v="2019-06-01T00:00:00"/>
  </r>
  <r>
    <n v="16530373"/>
    <s v="Master Suite in Lovely, Sunny DUMBO Apartment"/>
    <s v="Private room"/>
    <n v="135"/>
    <s v="Brooklyn"/>
    <x v="209"/>
    <s v="Allie"/>
    <d v="2019-05-30T00:00:00"/>
  </r>
  <r>
    <n v="16769229"/>
    <s v="20 min to Manhattan, Spacious 2BD in Brooklyn, NYC"/>
    <s v="Entire home/apt"/>
    <n v="135"/>
    <s v="Brooklyn"/>
    <x v="4"/>
    <s v="Ziggy &amp; Rome"/>
    <d v="2019-06-26T00:00:00"/>
  </r>
  <r>
    <n v="17108995"/>
    <s v="@ AMAZING ROOM @ TIMES SQUARE @ BEST LOCATION @"/>
    <s v="Private room"/>
    <n v="135"/>
    <s v="Manhattan"/>
    <x v="103"/>
    <s v="Ralph"/>
    <d v="2019-06-17T00:00:00"/>
  </r>
  <r>
    <n v="17383253"/>
    <s v="‚òÖ NEW 2 BEDROOM APT NEXT TO CENTRAL PARK WEST‚òÖ"/>
    <s v="Entire home/apt"/>
    <n v="135"/>
    <s v="Manhattan"/>
    <x v="78"/>
    <s v="Inna"/>
    <d v="2019-05-11T00:00:00"/>
  </r>
  <r>
    <n v="17463059"/>
    <s v="Spacious Three Bedroom Dream in Manhattan"/>
    <s v="Entire home/apt"/>
    <n v="135"/>
    <s v="Manhattan"/>
    <x v="9"/>
    <s v="BeautifulHarlem"/>
    <d v="2019-06-25T00:00:00"/>
  </r>
  <r>
    <n v="18485922"/>
    <s v="Large &amp; Cozy One-Bedroom Apartment in Queens"/>
    <s v="Entire home/apt"/>
    <n v="135"/>
    <s v="Queens"/>
    <x v="48"/>
    <s v="Mikanny"/>
    <d v="2019-01-02T00:00:00"/>
  </r>
  <r>
    <n v="18562269"/>
    <s v="Excellent one bedroom apt for Bklyn Half runners!"/>
    <s v="Entire home/apt"/>
    <n v="135"/>
    <s v="Brooklyn"/>
    <x v="102"/>
    <s v="Alex"/>
    <d v="2019-05-28T00:00:00"/>
  </r>
  <r>
    <n v="18676837"/>
    <s v="Private Room &amp; Entrance, Two Blocks from Times Sq!"/>
    <s v="Private room"/>
    <n v="135"/>
    <s v="Manhattan"/>
    <x v="103"/>
    <s v="David"/>
    <d v="2019-06-30T00:00:00"/>
  </r>
  <r>
    <n v="18842507"/>
    <s v="Luxury Apt Financial Dist. steps from Wall Street"/>
    <s v="Private room"/>
    <n v="135"/>
    <s v="Manhattan"/>
    <x v="178"/>
    <s v="Luidmila"/>
    <d v="2019-06-30T00:00:00"/>
  </r>
  <r>
    <n v="19154108"/>
    <s v="Cozy 1 Bedroom Close to Everything"/>
    <s v="Entire home/apt"/>
    <n v="135"/>
    <s v="Manhattan"/>
    <x v="103"/>
    <s v="Joseph"/>
    <d v="2019-06-16T00:00:00"/>
  </r>
  <r>
    <n v="19175288"/>
    <s v="Private room for 2ppl, 1 min from Times Square!!"/>
    <s v="Private room"/>
    <n v="135"/>
    <s v="Manhattan"/>
    <x v="151"/>
    <s v="Yumi, Chizu"/>
    <d v="2019-06-16T00:00:00"/>
  </r>
  <r>
    <n v="19265835"/>
    <s v="Private Apt Renovated 2BR by Central Park &amp; Caf√©s"/>
    <s v="Entire home/apt"/>
    <n v="135"/>
    <s v="Manhattan"/>
    <x v="9"/>
    <s v="Ali"/>
    <d v="2019-06-09T00:00:00"/>
  </r>
  <r>
    <n v="19382819"/>
    <s v="LUXURY STUDIO ON UPPER EAST SIDE BY CENTRAL PARK"/>
    <s v="Entire home/apt"/>
    <n v="135"/>
    <s v="Manhattan"/>
    <x v="8"/>
    <s v="Inna"/>
    <d v="2019-06-01T00:00:00"/>
  </r>
  <r>
    <n v="19451978"/>
    <s v="A PIECE OF GREENWICH VILLAGE HISTORY!"/>
    <s v="Private room"/>
    <n v="135"/>
    <s v="Manhattan"/>
    <x v="140"/>
    <s v="Mariel"/>
    <d v="2019-06-16T00:00:00"/>
  </r>
  <r>
    <n v="19495570"/>
    <s v="Special Room or Apt in Manhattan Upper West Side!"/>
    <s v="Private room"/>
    <n v="135"/>
    <s v="Manhattan"/>
    <x v="78"/>
    <s v="Linda"/>
    <d v="2019-06-19T00:00:00"/>
  </r>
  <r>
    <n v="19554564"/>
    <s v="25% off; spacious, modern 2br; 25 min to Manhattan"/>
    <s v="Entire home/apt"/>
    <n v="135"/>
    <s v="Brooklyn"/>
    <x v="4"/>
    <s v="Scott"/>
    <d v="2019-06-28T00:00:00"/>
  </r>
  <r>
    <n v="19698772"/>
    <s v="Brooklyn, Carroll Garden Apartment"/>
    <s v="Entire home/apt"/>
    <n v="135"/>
    <s v="Brooklyn"/>
    <x v="154"/>
    <s v="Margarita"/>
    <d v="2019-05-09T00:00:00"/>
  </r>
  <r>
    <n v="19818960"/>
    <s v="Harlem Haven Cozy Private Bed &amp; Bath"/>
    <s v="Private room"/>
    <n v="135"/>
    <s v="Manhattan"/>
    <x v="9"/>
    <s v="Roni"/>
    <d v="2019-06-02T00:00:00"/>
  </r>
  <r>
    <n v="19836734"/>
    <s v="Sunlit giant apt in the privileged Upper East"/>
    <s v="Private room"/>
    <n v="135"/>
    <s v="Manhattan"/>
    <x v="8"/>
    <s v="C Lum"/>
    <d v="2019-05-31T00:00:00"/>
  </r>
  <r>
    <n v="19910952"/>
    <s v="RELAX &amp; UNWIND - Classy Unique HOUSE for 9 People"/>
    <s v="Entire home/apt"/>
    <n v="135"/>
    <s v="Staten Island"/>
    <x v="6"/>
    <s v="Thelma"/>
    <d v="2019-05-26T00:00:00"/>
  </r>
  <r>
    <n v="19965684"/>
    <s v="Lovely 1st floor studio"/>
    <s v="Entire home/apt"/>
    <n v="135"/>
    <s v="Queens"/>
    <x v="43"/>
    <s v="Isa"/>
    <d v="2019-06-01T00:00:00"/>
  </r>
  <r>
    <n v="20017121"/>
    <s v="Spacious 2 bedroom apartment"/>
    <s v="Entire home/apt"/>
    <n v="135"/>
    <s v="Brooklyn"/>
    <x v="3"/>
    <s v="Jenny"/>
    <d v="2019-06-30T00:00:00"/>
  </r>
  <r>
    <n v="20665380"/>
    <s v="Modern 2 bedrooms Apt in brand new building."/>
    <s v="Entire home/apt"/>
    <n v="135"/>
    <s v="Brooklyn"/>
    <x v="34"/>
    <s v="Yassir"/>
    <d v="2019-06-02T00:00:00"/>
  </r>
  <r>
    <n v="20738759"/>
    <s v="Sun-Filled Cobble Hill Loft"/>
    <s v="Entire home/apt"/>
    <n v="135"/>
    <s v="Brooklyn"/>
    <x v="163"/>
    <s v="Lily"/>
    <d v="2019-05-05T00:00:00"/>
  </r>
  <r>
    <n v="20780688"/>
    <s v="Small studio in the heart of hells kitchen"/>
    <s v="Entire home/apt"/>
    <n v="135"/>
    <s v="Manhattan"/>
    <x v="103"/>
    <s v="Micipsa"/>
    <d v="2019-06-10T00:00:00"/>
  </r>
  <r>
    <n v="21005576"/>
    <s v="Quiet, clean and spacious."/>
    <s v="Private room"/>
    <n v="135"/>
    <s v="Manhattan"/>
    <x v="78"/>
    <s v="Peter"/>
    <d v="2019-06-16T00:00:00"/>
  </r>
  <r>
    <n v="21011433"/>
    <s v="BEST LOCATION, ROOFTOP, ROOMY AND BRIGHT"/>
    <s v="Entire home/apt"/>
    <n v="135"/>
    <s v="Manhattan"/>
    <x v="178"/>
    <s v="Daniele"/>
    <d v="2019-06-17T00:00:00"/>
  </r>
  <r>
    <n v="21022856"/>
    <s v="Your Home in NYC, 3 bdrm, 2 bath, 5 min to metro!!"/>
    <s v="Entire home/apt"/>
    <n v="135"/>
    <s v="Brooklyn"/>
    <x v="3"/>
    <s v="Joe &amp; Jay"/>
    <d v="2019-06-05T00:00:00"/>
  </r>
  <r>
    <n v="21095775"/>
    <s v="Trendy &amp; Bright Dumbo 1 Bed"/>
    <s v="Entire home/apt"/>
    <n v="135"/>
    <s v="Brooklyn"/>
    <x v="158"/>
    <s v="Joe"/>
    <d v="2019-05-10T00:00:00"/>
  </r>
  <r>
    <n v="21200993"/>
    <s v="Lower East Side Bedroom w. A/C and Cappuccinos!"/>
    <s v="Private room"/>
    <n v="135"/>
    <s v="Manhattan"/>
    <x v="62"/>
    <s v="Marina"/>
    <d v="2019-06-27T00:00:00"/>
  </r>
  <r>
    <n v="21257726"/>
    <s v="Your home away from home, with a glass of wine!"/>
    <s v="Entire home/apt"/>
    <n v="135"/>
    <s v="Queens"/>
    <x v="79"/>
    <s v="Damien"/>
    <d v="2019-06-02T00:00:00"/>
  </r>
  <r>
    <n v="21265189"/>
    <s v="Private Quiet Room in the BEST Location!! ‚ù§"/>
    <s v="Private room"/>
    <n v="135"/>
    <s v="Manhattan"/>
    <x v="151"/>
    <s v="Leslie"/>
    <d v="2019-06-24T00:00:00"/>
  </r>
  <r>
    <n v="21701695"/>
    <s v="Lovely Private Room with Balcony in New York"/>
    <s v="Private room"/>
    <n v="135"/>
    <s v="Manhattan"/>
    <x v="78"/>
    <s v="Yamile"/>
    <d v="2019-06-25T00:00:00"/>
  </r>
  <r>
    <n v="21769638"/>
    <s v="Bohemian chic Brooklyn floor thru"/>
    <s v="Entire home/apt"/>
    <n v="135"/>
    <s v="Brooklyn"/>
    <x v="3"/>
    <s v="Jenny"/>
    <d v="2019-06-30T00:00:00"/>
  </r>
  <r>
    <n v="21784156"/>
    <s v="East Village Penthouse - Private Bedroom"/>
    <s v="Private room"/>
    <n v="135"/>
    <s v="Manhattan"/>
    <x v="71"/>
    <s v="Nicholas"/>
    <d v="2019-06-19T00:00:00"/>
  </r>
  <r>
    <n v="21861819"/>
    <s v="West Village Penthouse Studio"/>
    <s v="Entire home/apt"/>
    <n v="135"/>
    <s v="Manhattan"/>
    <x v="167"/>
    <s v="Steven"/>
    <d v="2019-06-29T00:00:00"/>
  </r>
  <r>
    <n v="21868427"/>
    <s v="Sleep on a Casper in the heart of Greenpoint"/>
    <s v="Entire home/apt"/>
    <n v="135"/>
    <s v="Brooklyn"/>
    <x v="1"/>
    <s v="Taeho"/>
    <d v="2019-05-26T00:00:00"/>
  </r>
  <r>
    <n v="21967336"/>
    <s v="Affordable &amp; Cozy Apartment near Prospect Park"/>
    <s v="Entire home/apt"/>
    <n v="135"/>
    <s v="Brooklyn"/>
    <x v="27"/>
    <s v="Christie"/>
    <d v="2019-01-03T00:00:00"/>
  </r>
  <r>
    <n v="22005115"/>
    <s v="Two floor apartment near Central Park"/>
    <s v="Entire home/apt"/>
    <n v="135"/>
    <s v="Manhattan"/>
    <x v="78"/>
    <s v="Cecilia"/>
    <d v="2019-06-30T00:00:00"/>
  </r>
  <r>
    <n v="22178073"/>
    <s v="Tranquility Stay-cation with private pool"/>
    <s v="Entire home/apt"/>
    <n v="135"/>
    <s v="Queens"/>
    <x v="105"/>
    <s v="Journey"/>
    <d v="2019-06-03T00:00:00"/>
  </r>
  <r>
    <n v="22204167"/>
    <s v="Your perfect NYC guesthouse getaway prvt entrance"/>
    <s v="Entire home/apt"/>
    <n v="135"/>
    <s v="Queens"/>
    <x v="74"/>
    <s v="Steve &amp; Irina"/>
    <d v="2019-06-27T00:00:00"/>
  </r>
  <r>
    <n v="22231811"/>
    <s v="Stylish &amp; Spacious 1BD in Central Harlem!"/>
    <s v="Entire home/apt"/>
    <n v="135"/>
    <s v="Manhattan"/>
    <x v="9"/>
    <s v="Natasha"/>
    <d v="2019-06-10T00:00:00"/>
  </r>
  <r>
    <n v="22263267"/>
    <s v="Cozy apartment in Central Park North"/>
    <s v="Entire home/apt"/>
    <n v="135"/>
    <s v="Manhattan"/>
    <x v="80"/>
    <s v="Hafou"/>
    <d v="2019-06-12T00:00:00"/>
  </r>
  <r>
    <n v="22346131"/>
    <s v="MODERN HAVEN IN CITY"/>
    <s v="Entire home/apt"/>
    <n v="135"/>
    <s v="Queens"/>
    <x v="43"/>
    <s v="Mairo"/>
    <d v="2019-06-20T00:00:00"/>
  </r>
  <r>
    <n v="22352661"/>
    <s v="Modern 1 Bedroom in East Williamsburg"/>
    <s v="Entire home/apt"/>
    <n v="135"/>
    <s v="Brooklyn"/>
    <x v="35"/>
    <s v="Malik"/>
    <d v="2019-06-27T00:00:00"/>
  </r>
  <r>
    <n v="22689939"/>
    <s v="HUGE One Bedroom East Village!"/>
    <s v="Entire home/apt"/>
    <n v="135"/>
    <s v="Manhattan"/>
    <x v="71"/>
    <s v="East Village"/>
    <d v="2019-06-25T00:00:00"/>
  </r>
  <r>
    <n v="23171917"/>
    <s v="Gorgeous Studio in Little Italy Nolita!!!"/>
    <s v="Entire home/apt"/>
    <n v="135"/>
    <s v="Manhattan"/>
    <x v="179"/>
    <s v="Richard"/>
    <d v="2019-01-17T00:00:00"/>
  </r>
  <r>
    <n v="23481234"/>
    <s v="3 BdRm Apt, 8min to LGA &amp; 25mins to JFK,Manhattan"/>
    <s v="Entire home/apt"/>
    <n v="135"/>
    <s v="Queens"/>
    <x v="10"/>
    <s v="Dawa"/>
    <d v="2019-06-24T00:00:00"/>
  </r>
  <r>
    <n v="23582566"/>
    <s v="Beautiful 3 bed 2 bath blocks fr subway in Astoria"/>
    <s v="Entire home/apt"/>
    <n v="135"/>
    <s v="Queens"/>
    <x v="43"/>
    <s v="Rosan"/>
    <d v="2019-06-07T00:00:00"/>
  </r>
  <r>
    <n v="23727037"/>
    <s v="Brooklyn's Best Kept Secret"/>
    <s v="Entire home/apt"/>
    <n v="135"/>
    <s v="Brooklyn"/>
    <x v="55"/>
    <s v="Charlene"/>
    <d v="2019-06-03T00:00:00"/>
  </r>
  <r>
    <n v="23946148"/>
    <s v="Spacious Studio with Private Patio in Greenwood!"/>
    <s v="Entire home/apt"/>
    <n v="135"/>
    <s v="Brooklyn"/>
    <x v="28"/>
    <s v="Stephanie"/>
    <d v="2019-06-29T00:00:00"/>
  </r>
  <r>
    <n v="24162261"/>
    <s v="Spacious 1st floor apartment."/>
    <s v="Entire home/apt"/>
    <n v="135"/>
    <s v="Queens"/>
    <x v="48"/>
    <s v="Fernando"/>
    <d v="2019-06-25T00:00:00"/>
  </r>
  <r>
    <n v="24609263"/>
    <s v="Beautiful 2bdr apt in Brooklyn near to everything."/>
    <s v="Entire home/apt"/>
    <n v="135"/>
    <s v="Brooklyn"/>
    <x v="22"/>
    <s v="Anna"/>
    <d v="2019-06-02T00:00:00"/>
  </r>
  <r>
    <n v="24750019"/>
    <s v="X-Large 1 Bedroom on McCarren Park"/>
    <s v="Entire home/apt"/>
    <n v="135"/>
    <s v="Brooklyn"/>
    <x v="1"/>
    <s v="Joshua"/>
    <d v="2019-06-16T00:00:00"/>
  </r>
  <r>
    <n v="24835343"/>
    <s v="Industrial Loft/ palace"/>
    <s v="Entire home/apt"/>
    <n v="135"/>
    <s v="Brooklyn"/>
    <x v="158"/>
    <s v="Amir"/>
    <d v="2019-06-21T00:00:00"/>
  </r>
  <r>
    <n v="24959305"/>
    <s v="Bright renovated apartment, quiet Bushwick block!"/>
    <s v="Entire home/apt"/>
    <n v="135"/>
    <s v="Brooklyn"/>
    <x v="4"/>
    <s v="Jessica"/>
    <d v="2019-06-24T00:00:00"/>
  </r>
  <r>
    <n v="25347359"/>
    <s v="Royal suite"/>
    <s v="Entire home/apt"/>
    <n v="135"/>
    <s v="Brooklyn"/>
    <x v="42"/>
    <s v="Voxie"/>
    <d v="2019-06-30T00:00:00"/>
  </r>
  <r>
    <n v="25755215"/>
    <s v="Art Filled Bohemian Chic"/>
    <s v="Entire home/apt"/>
    <n v="135"/>
    <s v="Brooklyn"/>
    <x v="35"/>
    <s v="Jean"/>
    <d v="2019-06-16T00:00:00"/>
  </r>
  <r>
    <n v="26338854"/>
    <s v="The Grange Place- private apartmt _x000a_w/1 bedrm/1bath"/>
    <s v="Entire home/apt"/>
    <n v="135"/>
    <s v="Manhattan"/>
    <x v="9"/>
    <s v="Mich"/>
    <d v="2019-06-13T00:00:00"/>
  </r>
  <r>
    <n v="26587430"/>
    <s v="Big studio in beautiful Cobble Hill by waterfront"/>
    <s v="Entire home/apt"/>
    <n v="135"/>
    <s v="Brooklyn"/>
    <x v="174"/>
    <s v="Ezequiel"/>
    <d v="2019-05-04T00:00:00"/>
  </r>
  <r>
    <n v="26689265"/>
    <s v="Sunny 1.5 Bed Bushwick Brooklyn Railroad"/>
    <s v="Entire home/apt"/>
    <n v="135"/>
    <s v="Brooklyn"/>
    <x v="4"/>
    <s v="Elizabeth"/>
    <d v="2019-04-28T00:00:00"/>
  </r>
  <r>
    <n v="26753414"/>
    <s v="Williamsburg Sizable Bedroom w/ Outdoor Space"/>
    <s v="Private room"/>
    <n v="135"/>
    <s v="Brooklyn"/>
    <x v="35"/>
    <s v="Michael"/>
    <d v="2019-06-01T00:00:00"/>
  </r>
  <r>
    <n v="26894016"/>
    <s v="Spacious &amp; Comfy in Hip Area"/>
    <s v="Entire home/apt"/>
    <n v="135"/>
    <s v="Brooklyn"/>
    <x v="111"/>
    <s v="Drew"/>
    <d v="2019-06-01T00:00:00"/>
  </r>
  <r>
    <n v="27030230"/>
    <s v="Ground Floor Retreat near BKLYN Children‚Äôs Museum"/>
    <s v="Entire home/apt"/>
    <n v="135"/>
    <s v="Brooklyn"/>
    <x v="34"/>
    <s v="Melissa"/>
    <d v="2019-06-30T00:00:00"/>
  </r>
  <r>
    <n v="27107124"/>
    <s v="Cozy Midtown Studio"/>
    <s v="Entire home/apt"/>
    <n v="135"/>
    <s v="Manhattan"/>
    <x v="103"/>
    <s v="Annika"/>
    <d v="2019-06-10T00:00:00"/>
  </r>
  <r>
    <n v="27169644"/>
    <s v="Bright, Simple, Cozy 1br. Apt in East Williamsburg"/>
    <s v="Entire home/apt"/>
    <n v="135"/>
    <s v="Brooklyn"/>
    <x v="35"/>
    <s v="Lilia &amp; Gaby"/>
    <d v="2019-06-24T00:00:00"/>
  </r>
  <r>
    <n v="27202749"/>
    <s v="Entire 2nd floor w/2 Rooms in Authentic Brownstone"/>
    <s v="Private room"/>
    <n v="135"/>
    <s v="Brooklyn"/>
    <x v="3"/>
    <s v="Vincent"/>
    <d v="2019-06-27T00:00:00"/>
  </r>
  <r>
    <n v="27236170"/>
    <s v="Staten Island Home with a View"/>
    <s v="Private room"/>
    <n v="135"/>
    <s v="Staten Island"/>
    <x v="75"/>
    <s v="Farah"/>
    <d v="2019-06-24T00:00:00"/>
  </r>
  <r>
    <n v="27308432"/>
    <s v="Mid-century modern garden oasis"/>
    <s v="Entire home/apt"/>
    <n v="135"/>
    <s v="Brooklyn"/>
    <x v="34"/>
    <s v="Thomas"/>
    <d v="2019-06-05T00:00:00"/>
  </r>
  <r>
    <n v="27758562"/>
    <s v="LARGE Private Room next to the Empire State"/>
    <s v="Private room"/>
    <n v="135"/>
    <s v="Manhattan"/>
    <x v="151"/>
    <s v="Mariluz"/>
    <d v="2019-06-16T00:00:00"/>
  </r>
  <r>
    <n v="27936288"/>
    <s v="Cute &amp; Comfy 1 bedroom apt (Downtown NYC)"/>
    <s v="Entire home/apt"/>
    <n v="135"/>
    <s v="Manhattan"/>
    <x v="162"/>
    <s v="Elle"/>
    <d v="2019-04-19T00:00:00"/>
  </r>
  <r>
    <n v="28307999"/>
    <s v="Spacious, Bright, Cozy, BROOKLYN APT"/>
    <s v="Entire home/apt"/>
    <n v="135"/>
    <s v="Brooklyn"/>
    <x v="102"/>
    <s v="Elsa"/>
    <d v="2019-06-24T00:00:00"/>
  </r>
  <r>
    <n v="28340698"/>
    <s v="Sun and Serenity in SoHo with Private Bath"/>
    <s v="Private room"/>
    <n v="135"/>
    <s v="Manhattan"/>
    <x v="147"/>
    <s v="Samantha"/>
    <d v="2019-03-06T00:00:00"/>
  </r>
  <r>
    <n v="28507308"/>
    <s v="Luxury Apt with perfect location and views"/>
    <s v="Entire home/apt"/>
    <n v="135"/>
    <s v="Manhattan"/>
    <x v="78"/>
    <s v="Meng"/>
    <d v="2019-06-01T00:00:00"/>
  </r>
  <r>
    <n v="28669168"/>
    <s v="Cozy Room in the Center of Manhattan!"/>
    <s v="Private room"/>
    <n v="135"/>
    <s v="Manhattan"/>
    <x v="2"/>
    <s v="Monze"/>
    <d v="2019-06-14T00:00:00"/>
  </r>
  <r>
    <n v="28687609"/>
    <s v="Studio Apartment with Bridge and River Views"/>
    <s v="Entire home/apt"/>
    <n v="135"/>
    <s v="Manhattan"/>
    <x v="175"/>
    <s v="Selena"/>
    <d v="2019-03-01T00:00:00"/>
  </r>
  <r>
    <n v="28983494"/>
    <s v="Lovely Garden Apt"/>
    <s v="Entire home/apt"/>
    <n v="135"/>
    <s v="Brooklyn"/>
    <x v="55"/>
    <s v="Shane"/>
    <d v="2019-06-04T00:00:00"/>
  </r>
  <r>
    <n v="29028668"/>
    <s v="Beautiful Large NYC 1 Bedroom With Views"/>
    <s v="Entire home/apt"/>
    <n v="135"/>
    <s v="Manhattan"/>
    <x v="145"/>
    <s v="Mike"/>
    <d v="2019-06-08T00:00:00"/>
  </r>
  <r>
    <n v="29051174"/>
    <s v="Hidden Gem in the Upper East Side"/>
    <s v="Entire home/apt"/>
    <n v="135"/>
    <s v="Manhattan"/>
    <x v="8"/>
    <s v="Michele"/>
    <d v="2019-03-12T00:00:00"/>
  </r>
  <r>
    <n v="29153508"/>
    <s v="Spacious, brand-new Downtown Brooklyn apartment"/>
    <s v="Entire home/apt"/>
    <n v="135"/>
    <s v="Brooklyn"/>
    <x v="158"/>
    <s v="Dora"/>
    <d v="2019-06-05T00:00:00"/>
  </r>
  <r>
    <n v="29238785"/>
    <s v="Romantic space at the Upper East side of Manhattan"/>
    <s v="Entire home/apt"/>
    <n v="135"/>
    <s v="Manhattan"/>
    <x v="8"/>
    <s v="Sasha"/>
    <d v="2019-01-01T00:00:00"/>
  </r>
  <r>
    <n v="29238906"/>
    <s v="Garden apartment in historic Brooklyn townhouse."/>
    <s v="Entire home/apt"/>
    <n v="135"/>
    <s v="Brooklyn"/>
    <x v="3"/>
    <s v="Jenny"/>
    <d v="2019-06-07T00:00:00"/>
  </r>
  <r>
    <n v="29329932"/>
    <s v="Cozy boho 1-bedroom in brownstone"/>
    <s v="Entire home/apt"/>
    <n v="135"/>
    <s v="Manhattan"/>
    <x v="153"/>
    <s v="Caroline"/>
    <d v="2019-01-01T00:00:00"/>
  </r>
  <r>
    <n v="29775040"/>
    <s v="Entire Brooklyn Brownstone Apartment with Laundry"/>
    <s v="Entire home/apt"/>
    <n v="135"/>
    <s v="Brooklyn"/>
    <x v="45"/>
    <s v="Obed"/>
    <d v="2019-06-30T00:00:00"/>
  </r>
  <r>
    <n v="29806992"/>
    <s v="Luxurious townhouse, 2bd w/Loft+2bath+High-ceiling"/>
    <s v="Entire home/apt"/>
    <n v="135"/>
    <s v="Brooklyn"/>
    <x v="4"/>
    <s v="Shola"/>
    <d v="2019-06-03T00:00:00"/>
  </r>
  <r>
    <n v="29827403"/>
    <s v="‚ÄúTIME SQUARE‚Äù 43rd Street_x000a_Big Bedroom on 1st floor"/>
    <s v="Private room"/>
    <n v="135"/>
    <s v="Manhattan"/>
    <x v="103"/>
    <s v="Taz"/>
    <d v="2019-06-07T00:00:00"/>
  </r>
  <r>
    <n v="29943543"/>
    <s v="Brooklyn Loft with a Musical Soul"/>
    <s v="Private room"/>
    <n v="135"/>
    <s v="Brooklyn"/>
    <x v="35"/>
    <s v="Ed"/>
    <d v="2019-06-30T00:00:00"/>
  </r>
  <r>
    <n v="30006781"/>
    <s v="Sunlit double story studio escape in Bed-Stuy!"/>
    <s v="Entire home/apt"/>
    <n v="135"/>
    <s v="Brooklyn"/>
    <x v="3"/>
    <s v="Dana"/>
    <d v="2019-04-14T00:00:00"/>
  </r>
  <r>
    <n v="30038208"/>
    <s v="LUX TOP LOC OWN ENTRY GUEST SUITE 1BR+SPABATH+LV!"/>
    <s v="Entire home/apt"/>
    <n v="135"/>
    <s v="Brooklyn"/>
    <x v="27"/>
    <s v="Mikki &amp; Doni"/>
    <d v="2019-06-29T00:00:00"/>
  </r>
  <r>
    <n v="30046737"/>
    <s v="The Rich Home:minutes to JFK &amp; 30min to the City"/>
    <s v="Entire home/apt"/>
    <n v="135"/>
    <s v="Queens"/>
    <x v="40"/>
    <s v="Latasha"/>
    <d v="2019-06-02T00:00:00"/>
  </r>
  <r>
    <n v="30183428"/>
    <s v="Uptown Cozy Apartment"/>
    <s v="Entire home/apt"/>
    <n v="135"/>
    <s v="Manhattan"/>
    <x v="78"/>
    <s v="Sabrina"/>
    <d v="2019-06-03T00:00:00"/>
  </r>
  <r>
    <n v="30225291"/>
    <s v="The Lover¬¥s Apartment in Midtown Manhattan"/>
    <s v="Entire home/apt"/>
    <n v="135"/>
    <s v="Manhattan"/>
    <x v="151"/>
    <s v="Alexia"/>
    <d v="2019-06-21T00:00:00"/>
  </r>
  <r>
    <n v="30273352"/>
    <s v="Spacious Lovely 1B1B in UP Manhattan 4Min to Train"/>
    <s v="Entire home/apt"/>
    <n v="135"/>
    <s v="Manhattan"/>
    <x v="17"/>
    <s v="Sizhu"/>
    <d v="2019-06-21T00:00:00"/>
  </r>
  <r>
    <n v="30535813"/>
    <s v="Cozy room in heart of NYC"/>
    <s v="Private room"/>
    <n v="135"/>
    <s v="Manhattan"/>
    <x v="8"/>
    <s v="Ley"/>
    <d v="2019-06-28T00:00:00"/>
  </r>
  <r>
    <n v="30565284"/>
    <s v="Great for family/friends! 2 bdrm duplex sleeps 6!"/>
    <s v="Entire home/apt"/>
    <n v="135"/>
    <s v="Queens"/>
    <x v="25"/>
    <s v="Fran"/>
    <d v="2019-06-09T00:00:00"/>
  </r>
  <r>
    <n v="30589552"/>
    <s v="Clean &amp; Spacious Apt. 2 min. to Subway"/>
    <s v="Entire home/apt"/>
    <n v="135"/>
    <s v="Manhattan"/>
    <x v="80"/>
    <s v="Fatima"/>
    <d v="2019-06-08T00:00:00"/>
  </r>
  <r>
    <n v="30852891"/>
    <s v="BEAUTIFUL 2 BEDROOM"/>
    <s v="Entire home/apt"/>
    <n v="135"/>
    <s v="Staten Island"/>
    <x v="64"/>
    <s v="Carmen"/>
    <d v="2019-06-14T00:00:00"/>
  </r>
  <r>
    <n v="31037859"/>
    <s v="2 BEDROOM/3BED APT/TIME SQUARE/HELLS KITCHEN"/>
    <s v="Entire home/apt"/>
    <n v="135"/>
    <s v="Manhattan"/>
    <x v="103"/>
    <s v="Scott"/>
    <d v="2019-06-04T00:00:00"/>
  </r>
  <r>
    <n v="31306674"/>
    <s v="Spacious and Welcoming In Hip Bushwick"/>
    <s v="Entire home/apt"/>
    <n v="135"/>
    <s v="Brooklyn"/>
    <x v="4"/>
    <s v="Michelle"/>
    <d v="2019-06-07T00:00:00"/>
  </r>
  <r>
    <n v="31532642"/>
    <s v="Nice cozy apartment in Washington Heights!"/>
    <s v="Entire home/apt"/>
    <n v="135"/>
    <s v="Manhattan"/>
    <x v="17"/>
    <s v="Mery"/>
    <d v="2019-02-06T00:00:00"/>
  </r>
  <r>
    <n v="31543246"/>
    <s v="Brownstone Top Floor Sunny &amp; Spacious Apartment"/>
    <s v="Entire home/apt"/>
    <n v="135"/>
    <s v="Manhattan"/>
    <x v="9"/>
    <s v="Verna"/>
    <d v="2019-06-24T00:00:00"/>
  </r>
  <r>
    <n v="31624862"/>
    <s v="Upper East Side Studio on 68th street"/>
    <s v="Entire home/apt"/>
    <n v="135"/>
    <s v="Manhattan"/>
    <x v="8"/>
    <s v="Anna"/>
    <d v="2019-06-13T00:00:00"/>
  </r>
  <r>
    <n v="31714168"/>
    <s v="5 min away from LGA"/>
    <s v="Entire home/apt"/>
    <n v="135"/>
    <s v="Queens"/>
    <x v="10"/>
    <s v="Kam"/>
    <d v="2019-06-08T00:00:00"/>
  </r>
  <r>
    <n v="31931117"/>
    <s v="Beautiful Renovated 1-Bed in Park Slope Brownstone"/>
    <s v="Entire home/apt"/>
    <n v="135"/>
    <s v="Brooklyn"/>
    <x v="85"/>
    <s v="Ray"/>
    <d v="2019-06-06T00:00:00"/>
  </r>
  <r>
    <n v="32081249"/>
    <s v="Sense the spirit of New York"/>
    <s v="Entire home/apt"/>
    <n v="135"/>
    <s v="Queens"/>
    <x v="38"/>
    <s v="Olga"/>
    <d v="2019-06-01T00:00:00"/>
  </r>
  <r>
    <n v="32459287"/>
    <s v="Gorgeous Sun Filled Creative Loft! Clean &amp; Unique!"/>
    <s v="Entire home/apt"/>
    <n v="135"/>
    <s v="Brooklyn"/>
    <x v="4"/>
    <s v="Dana"/>
    <d v="2019-06-16T00:00:00"/>
  </r>
  <r>
    <n v="32550619"/>
    <s v="Cozy Upper West Side Spacious Studio"/>
    <s v="Entire home/apt"/>
    <n v="135"/>
    <s v="Manhattan"/>
    <x v="78"/>
    <s v="Sebastian"/>
    <d v="2019-03-30T00:00:00"/>
  </r>
  <r>
    <n v="32634232"/>
    <s v="Warm, Sunny Artist Apartment in Harlem!"/>
    <s v="Entire home/apt"/>
    <n v="135"/>
    <s v="Manhattan"/>
    <x v="9"/>
    <s v="Katie Rose"/>
    <d v="2019-04-26T00:00:00"/>
  </r>
  <r>
    <n v="32697647"/>
    <s v="Spacious! 3 bed 2bath 5min JFK &amp; Resorts Casino"/>
    <s v="Entire home/apt"/>
    <n v="135"/>
    <s v="Queens"/>
    <x v="0"/>
    <s v="Larry"/>
    <d v="2019-06-02T00:00:00"/>
  </r>
  <r>
    <n v="32816601"/>
    <s v="BROOKLYN 2BR RESIDENCE CLOSE TO TRAIN/Manhattan"/>
    <s v="Entire home/apt"/>
    <n v="135"/>
    <s v="Brooklyn"/>
    <x v="13"/>
    <s v="Rhykel &amp; Glenny"/>
    <d v="2019-06-03T00:00:00"/>
  </r>
  <r>
    <n v="32844039"/>
    <s v="New York Comfort Stay!"/>
    <s v="Entire home/apt"/>
    <n v="135"/>
    <s v="Queens"/>
    <x v="15"/>
    <s v="Serena"/>
    <d v="2019-06-05T00:00:00"/>
  </r>
  <r>
    <n v="32915389"/>
    <s v="Modern &amp; Cozy 2 BR Private Apartment in Brooklyn"/>
    <s v="Entire home/apt"/>
    <n v="135"/>
    <s v="Brooklyn"/>
    <x v="12"/>
    <s v="Gk"/>
    <d v="2019-06-14T00:00:00"/>
  </r>
  <r>
    <n v="33046682"/>
    <s v="Cozy Studio in tree-lined Park Slope Brooklyn"/>
    <s v="Entire home/apt"/>
    <n v="135"/>
    <s v="Brooklyn"/>
    <x v="85"/>
    <s v="Kristin"/>
    <d v="2019-06-09T00:00:00"/>
  </r>
  <r>
    <n v="33188757"/>
    <s v="GORGEOUS 1-bdrm with PRIVATE YARD &amp; washer/dryer"/>
    <s v="Entire home/apt"/>
    <n v="135"/>
    <s v="Brooklyn"/>
    <x v="35"/>
    <s v="Christopher"/>
    <d v="2019-06-27T00:00:00"/>
  </r>
  <r>
    <n v="33265526"/>
    <s v="Sunset Park Retreat - 3 blocks from train station!"/>
    <s v="Entire home/apt"/>
    <n v="135"/>
    <s v="Brooklyn"/>
    <x v="28"/>
    <s v="Julie"/>
    <d v="2019-06-08T00:00:00"/>
  </r>
  <r>
    <n v="33271828"/>
    <s v="Urban Oasis Junior"/>
    <s v="Entire home/apt"/>
    <n v="135"/>
    <s v="Brooklyn"/>
    <x v="28"/>
    <s v="Tricia"/>
    <d v="2019-06-04T00:00:00"/>
  </r>
  <r>
    <n v="33453326"/>
    <s v="Unique Private Suite"/>
    <s v="Private room"/>
    <n v="135"/>
    <s v="Manhattan"/>
    <x v="9"/>
    <s v="Edgar"/>
    <d v="2019-06-03T00:00:00"/>
  </r>
  <r>
    <n v="33536886"/>
    <s v="‚òÖ Private Room in great location near Times Square"/>
    <s v="Private room"/>
    <n v="135"/>
    <s v="Manhattan"/>
    <x v="103"/>
    <s v="Rubens"/>
    <d v="2019-06-07T00:00:00"/>
  </r>
  <r>
    <n v="33611062"/>
    <s v="Cosy apartment in heart of the East Village"/>
    <s v="Entire home/apt"/>
    <n v="135"/>
    <s v="Manhattan"/>
    <x v="71"/>
    <s v="Faye"/>
    <d v="2019-06-07T00:00:00"/>
  </r>
  <r>
    <n v="33909411"/>
    <s v="Stuyvesant Heights quiet private Apt - 2 bedrooms"/>
    <s v="Entire home/apt"/>
    <n v="135"/>
    <s v="Brooklyn"/>
    <x v="3"/>
    <s v="Jean-Yves"/>
    <d v="2019-06-18T00:00:00"/>
  </r>
  <r>
    <n v="33914554"/>
    <s v="3 Bedroom Full house - 15mins to NYC/Ferry"/>
    <s v="Entire home/apt"/>
    <n v="135"/>
    <s v="Staten Island"/>
    <x v="168"/>
    <s v="Mohsin"/>
    <d v="2019-06-23T00:00:00"/>
  </r>
  <r>
    <n v="33938000"/>
    <s v="Super Spacious Room! Private bathroom! LES/Soho"/>
    <s v="Private room"/>
    <n v="135"/>
    <s v="Manhattan"/>
    <x v="62"/>
    <s v="Maria"/>
    <d v="2019-06-20T00:00:00"/>
  </r>
  <r>
    <n v="34061588"/>
    <s v="Ideal Studio - Top Prime Location"/>
    <s v="Entire home/apt"/>
    <n v="135"/>
    <s v="Manhattan"/>
    <x v="162"/>
    <s v="Ellen"/>
    <d v="2019-06-24T00:00:00"/>
  </r>
  <r>
    <n v="34096002"/>
    <s v="LIC luxury building with indoor pool and lounge"/>
    <s v="Private room"/>
    <n v="135"/>
    <s v="Queens"/>
    <x v="82"/>
    <s v="Tracy"/>
    <d v="2019-05-22T00:00:00"/>
  </r>
  <r>
    <n v="34209596"/>
    <s v="NYC Private Room in Manhattan"/>
    <s v="Private room"/>
    <n v="135"/>
    <s v="Manhattan"/>
    <x v="9"/>
    <s v="Claudio"/>
    <d v="2019-06-17T00:00:00"/>
  </r>
  <r>
    <n v="34234982"/>
    <s v="NYC Manhattan Private Room"/>
    <s v="Private room"/>
    <n v="135"/>
    <s v="Manhattan"/>
    <x v="9"/>
    <s v="Claudio"/>
    <d v="2019-06-10T00:00:00"/>
  </r>
  <r>
    <n v="34235178"/>
    <s v="NYC Manhattan Private Room! Private Bathroom!!"/>
    <s v="Private room"/>
    <n v="135"/>
    <s v="Manhattan"/>
    <x v="9"/>
    <s v="Claudio"/>
    <d v="2019-05-23T00:00:00"/>
  </r>
  <r>
    <n v="34289101"/>
    <s v="Perfect Studio in LES Hot Spot - best Location!"/>
    <s v="Entire home/apt"/>
    <n v="135"/>
    <s v="Manhattan"/>
    <x v="162"/>
    <s v="Ellen"/>
    <d v="2019-06-26T00:00:00"/>
  </r>
  <r>
    <n v="34443205"/>
    <s v="&quot;Hop and Skip to NYC&quot;"/>
    <s v="Entire home/apt"/>
    <n v="135"/>
    <s v="Staten Island"/>
    <x v="172"/>
    <s v="Annette"/>
    <d v="2019-06-02T00:00:00"/>
  </r>
  <r>
    <n v="34465289"/>
    <s v="Brand New PRIVATE garden level- Close to airport"/>
    <s v="Entire home/apt"/>
    <n v="135"/>
    <s v="Brooklyn"/>
    <x v="13"/>
    <s v="Talia"/>
    <d v="2019-06-29T00:00:00"/>
  </r>
  <r>
    <n v="34909594"/>
    <s v="Spacious Brooklyn Apt with Garden Oasis - Gowanus"/>
    <s v="Entire home/apt"/>
    <n v="135"/>
    <s v="Brooklyn"/>
    <x v="96"/>
    <s v="Sharmila"/>
    <d v="2019-06-01T00:00:00"/>
  </r>
  <r>
    <n v="34949054"/>
    <s v="One bedroom in Murray Hill"/>
    <s v="Entire home/apt"/>
    <n v="135"/>
    <s v="Manhattan"/>
    <x v="141"/>
    <s v="Eliza"/>
    <d v="2019-06-05T00:00:00"/>
  </r>
  <r>
    <n v="35032636"/>
    <s v="Private Room w/a Patio in Center of Manhattan!"/>
    <s v="Private room"/>
    <n v="135"/>
    <s v="Manhattan"/>
    <x v="151"/>
    <s v="Maria"/>
    <d v="2019-06-18T00:00:00"/>
  </r>
  <r>
    <n v="35121319"/>
    <s v="Boho escape in Upper Manhattan"/>
    <s v="Entire home/apt"/>
    <n v="135"/>
    <s v="Manhattan"/>
    <x v="9"/>
    <s v="Lisa"/>
    <d v="2019-06-07T00:00:00"/>
  </r>
  <r>
    <n v="35430128"/>
    <s v="Upper West Side Sweet&amp;Cozy STUDIO"/>
    <s v="Entire home/apt"/>
    <n v="135"/>
    <s v="Manhattan"/>
    <x v="78"/>
    <s v="Katie J"/>
    <d v="2019-06-28T00:00:00"/>
  </r>
  <r>
    <n v="35566070"/>
    <s v="Small One Bedroom in Manhattan"/>
    <s v="Entire home/apt"/>
    <n v="135"/>
    <s v="Manhattan"/>
    <x v="8"/>
    <s v="Silvia"/>
    <d v="2019-06-01T00:00:00"/>
  </r>
  <r>
    <n v="35597268"/>
    <s v="Beautiful Manhattan Bdwy Apt Close to Columbia!"/>
    <s v="Entire home/apt"/>
    <n v="135"/>
    <s v="Manhattan"/>
    <x v="9"/>
    <s v="Jonah"/>
    <d v="2019-06-25T00:00:00"/>
  </r>
  <r>
    <n v="35645630"/>
    <s v="Cute 1 bdr in UWS &amp; Morningside Heights"/>
    <s v="Entire home/apt"/>
    <n v="135"/>
    <s v="Manhattan"/>
    <x v="145"/>
    <s v="Sasha"/>
    <d v="2019-06-14T00:00:00"/>
  </r>
  <r>
    <n v="35716058"/>
    <s v="Lux 23rd Fl. Wall St. Apartment"/>
    <s v="Entire home/apt"/>
    <n v="135"/>
    <s v="Manhattan"/>
    <x v="178"/>
    <s v="Nikki"/>
    <d v="2019-06-05T00:00:00"/>
  </r>
  <r>
    <n v="35873317"/>
    <s v="Cozy and beautiful studio near Times Square"/>
    <s v="Entire home/apt"/>
    <n v="135"/>
    <s v="Manhattan"/>
    <x v="103"/>
    <s v="Jenny"/>
    <d v="2019-06-01T00:00:00"/>
  </r>
  <r>
    <n v="36118677"/>
    <s v="Modern room with balcony"/>
    <s v="Private room"/>
    <n v="135"/>
    <s v="Brooklyn"/>
    <x v="35"/>
    <s v="Elena"/>
    <d v="2019-06-05T00:00:00"/>
  </r>
  <r>
    <n v="36272851"/>
    <s v="Private Bedroom in a Prewar Gramercy Building!*"/>
    <s v="Private room"/>
    <n v="135"/>
    <s v="Manhattan"/>
    <x v="2"/>
    <s v="Thikshan"/>
    <d v="2019-06-07T00:00:00"/>
  </r>
  <r>
    <n v="624222"/>
    <s v="Spacious apt in South Harlem, steps to subways !"/>
    <s v="Entire home/apt"/>
    <n v="136"/>
    <s v="Manhattan"/>
    <x v="9"/>
    <s v="Aida"/>
    <d v="2019-04-27T00:00:00"/>
  </r>
  <r>
    <n v="5434150"/>
    <s v="CHARMING NYC Studio Loft NEAR SOHO!"/>
    <s v="Entire home/apt"/>
    <n v="136"/>
    <s v="Manhattan"/>
    <x v="140"/>
    <s v="O"/>
    <d v="2019-01-25T00:00:00"/>
  </r>
  <r>
    <n v="10512575"/>
    <s v="Prime UWS studio with loft bed South expo !!"/>
    <s v="Entire home/apt"/>
    <n v="136"/>
    <s v="Manhattan"/>
    <x v="78"/>
    <s v="Ofir"/>
    <d v="2019-05-13T00:00:00"/>
  </r>
  <r>
    <n v="13192097"/>
    <s v="Fab Studio Apt Nr Barclays Centre Off Road Parking"/>
    <s v="Entire home/apt"/>
    <n v="136"/>
    <s v="Brooklyn"/>
    <x v="102"/>
    <s v="Lucy"/>
    <d v="2019-06-24T00:00:00"/>
  </r>
  <r>
    <n v="14868631"/>
    <s v="Cozy Bed Stuy Getaway"/>
    <s v="Entire home/apt"/>
    <n v="136"/>
    <s v="Brooklyn"/>
    <x v="3"/>
    <s v="Stephanie"/>
    <d v="2019-06-26T00:00:00"/>
  </r>
  <r>
    <n v="15746736"/>
    <s v="Stylish Williamsburg One Bedroom Apartment"/>
    <s v="Entire home/apt"/>
    <n v="136"/>
    <s v="Brooklyn"/>
    <x v="35"/>
    <s v="Liz"/>
    <d v="2019-04-16T00:00:00"/>
  </r>
  <r>
    <n v="24884922"/>
    <s v="Sunny, zen spot in the Heart of East Village"/>
    <s v="Entire home/apt"/>
    <n v="136"/>
    <s v="Manhattan"/>
    <x v="71"/>
    <s v="Natalie"/>
    <d v="2019-06-02T00:00:00"/>
  </r>
  <r>
    <n v="25517826"/>
    <s v="Big room with mini private living room6"/>
    <s v="Private room"/>
    <n v="136"/>
    <s v="Manhattan"/>
    <x v="103"/>
    <s v="Artem"/>
    <d v="2019-06-09T00:00:00"/>
  </r>
  <r>
    <n v="27585752"/>
    <s v="Modern &amp; Airy 1 Bedroom Apt in heart of Greenpoint"/>
    <s v="Entire home/apt"/>
    <n v="136"/>
    <s v="Brooklyn"/>
    <x v="1"/>
    <s v="Miriam"/>
    <d v="2019-06-02T00:00:00"/>
  </r>
  <r>
    <n v="27712922"/>
    <s v="Bay Ridge Bklyn entire spacious Basement Apartment"/>
    <s v="Entire home/apt"/>
    <n v="136"/>
    <s v="Brooklyn"/>
    <x v="12"/>
    <s v="Alkhadher"/>
    <d v="2019-06-05T00:00:00"/>
  </r>
  <r>
    <n v="30089134"/>
    <s v="NYC House rent"/>
    <s v="Entire home/apt"/>
    <n v="136"/>
    <s v="Queens"/>
    <x v="76"/>
    <s v="Jafor"/>
    <d v="2019-06-06T00:00:00"/>
  </r>
  <r>
    <n v="31626662"/>
    <s v="Beautiful Bed-Stuy Open Concept Garden Apartment"/>
    <s v="Entire home/apt"/>
    <n v="136"/>
    <s v="Brooklyn"/>
    <x v="3"/>
    <s v="Cinthya"/>
    <d v="2019-06-01T00:00:00"/>
  </r>
  <r>
    <n v="32306053"/>
    <s v="Modern renovated 1 BR in the heart of Manhattan"/>
    <s v="Entire home/apt"/>
    <n v="136"/>
    <s v="Manhattan"/>
    <x v="8"/>
    <s v="Kel"/>
    <d v="2019-06-29T00:00:00"/>
  </r>
  <r>
    <n v="242643"/>
    <s v="BIG 1br, SLEEPS 4, dishwashr, TV"/>
    <s v="Entire home/apt"/>
    <n v="137"/>
    <s v="Brooklyn"/>
    <x v="35"/>
    <s v="Lauryn"/>
    <d v="2019-01-01T00:00:00"/>
  </r>
  <r>
    <n v="1191606"/>
    <s v="STUNNING OCEAN-VIEW 1BR in BROOKLYN, NYC"/>
    <s v="Entire home/apt"/>
    <n v="137"/>
    <s v="Brooklyn"/>
    <x v="77"/>
    <s v="Al"/>
    <d v="2019-06-28T00:00:00"/>
  </r>
  <r>
    <n v="4350120"/>
    <s v="Spacious 3-room apt. in prime area of Brooklyn."/>
    <s v="Entire home/apt"/>
    <n v="137"/>
    <s v="Brooklyn"/>
    <x v="1"/>
    <s v="Peter"/>
    <d v="2019-05-06T00:00:00"/>
  </r>
  <r>
    <n v="8438775"/>
    <s v="Private BR &amp; Bath near Central Park"/>
    <s v="Private room"/>
    <n v="137"/>
    <s v="Manhattan"/>
    <x v="78"/>
    <s v="Gabi"/>
    <d v="2019-06-28T00:00:00"/>
  </r>
  <r>
    <n v="10034187"/>
    <s v="Unique Studio Loft in Brooklyn"/>
    <s v="Private room"/>
    <n v="137"/>
    <s v="Brooklyn"/>
    <x v="1"/>
    <s v="Henry Norman"/>
    <d v="2019-05-06T00:00:00"/>
  </r>
  <r>
    <n v="14103889"/>
    <s v="Luxury New Private Duplex in Trendy Bed-Stuy"/>
    <s v="Entire home/apt"/>
    <n v="137"/>
    <s v="Brooklyn"/>
    <x v="3"/>
    <s v="Alina"/>
    <d v="2019-06-01T00:00:00"/>
  </r>
  <r>
    <n v="16430924"/>
    <s v="Pacific Street Gem!!!"/>
    <s v="Entire home/apt"/>
    <n v="137"/>
    <s v="Brooklyn"/>
    <x v="34"/>
    <s v="Nette"/>
    <d v="2019-02-23T00:00:00"/>
  </r>
  <r>
    <n v="18736455"/>
    <s v="Lexington Av. Zen Garden Apartment"/>
    <s v="Entire home/apt"/>
    <n v="137"/>
    <s v="Brooklyn"/>
    <x v="3"/>
    <s v="Ori &amp; Juanjo"/>
    <d v="2019-06-07T00:00:00"/>
  </r>
  <r>
    <n v="18908083"/>
    <s v="2 Bedroom Garden Level Apartment"/>
    <s v="Entire home/apt"/>
    <n v="137"/>
    <s v="Brooklyn"/>
    <x v="4"/>
    <s v="Kenny"/>
    <d v="2019-06-30T00:00:00"/>
  </r>
  <r>
    <n v="19993470"/>
    <s v="Classic Manhattan Loft Apartment"/>
    <s v="Entire home/apt"/>
    <n v="137"/>
    <s v="Manhattan"/>
    <x v="199"/>
    <s v="Peter And Helen"/>
    <d v="2019-06-18T00:00:00"/>
  </r>
  <r>
    <n v="20858519"/>
    <s v="Cozi property near Ocean"/>
    <s v="Entire home/apt"/>
    <n v="137"/>
    <s v="Brooklyn"/>
    <x v="77"/>
    <s v="Alex"/>
    <d v="2019-06-02T00:00:00"/>
  </r>
  <r>
    <n v="20934056"/>
    <s v="Beautiful, spacious apartment in Brooklyn"/>
    <s v="Private room"/>
    <n v="137"/>
    <s v="Brooklyn"/>
    <x v="94"/>
    <s v="Awilda"/>
    <d v="2019-01-02T00:00:00"/>
  </r>
  <r>
    <n v="23668734"/>
    <s v="Deluxe Studio view Empire State #10"/>
    <s v="Entire home/apt"/>
    <n v="137"/>
    <s v="Manhattan"/>
    <x v="151"/>
    <s v="Alberto"/>
    <d v="2019-05-05T00:00:00"/>
  </r>
  <r>
    <n v="23668738"/>
    <s v="Deluxe Studio view Empire State #8"/>
    <s v="Entire home/apt"/>
    <n v="137"/>
    <s v="Manhattan"/>
    <x v="151"/>
    <s v="Alberto"/>
    <d v="2019-03-10T00:00:00"/>
  </r>
  <r>
    <n v="23668742"/>
    <s v="Family Studio beside Empire State #52"/>
    <s v="Entire home/apt"/>
    <n v="137"/>
    <s v="Manhattan"/>
    <x v="151"/>
    <s v="Alberto"/>
    <d v="2019-03-21T00:00:00"/>
  </r>
  <r>
    <n v="24871779"/>
    <s v="Lovely Lincoln Center Studio"/>
    <s v="Entire home/apt"/>
    <n v="137"/>
    <s v="Manhattan"/>
    <x v="78"/>
    <s v="Navid"/>
    <d v="2019-05-21T00:00:00"/>
  </r>
  <r>
    <n v="27133123"/>
    <s v="Downtown, 1 Bedroom with living room + sofa bed"/>
    <s v="Entire home/apt"/>
    <n v="137"/>
    <s v="Manhattan"/>
    <x v="62"/>
    <s v="Ashley"/>
    <d v="2019-05-27T00:00:00"/>
  </r>
  <r>
    <n v="28964081"/>
    <s v="Perfect Location! 2BR Oasis in Heart of Chelsea"/>
    <s v="Entire home/apt"/>
    <n v="137"/>
    <s v="Manhattan"/>
    <x v="5"/>
    <s v="Joseph"/>
    <d v="2019-01-01T00:00:00"/>
  </r>
  <r>
    <n v="29900966"/>
    <s v="Landmark Brooklyn Brownstone 35 min from Midtown"/>
    <s v="Entire home/apt"/>
    <n v="137"/>
    <s v="Brooklyn"/>
    <x v="34"/>
    <s v="Eric"/>
    <d v="2019-06-06T00:00:00"/>
  </r>
  <r>
    <n v="30285558"/>
    <s v="Cozy &amp; convenient studio, midtown west Manhattan!!"/>
    <s v="Entire home/apt"/>
    <n v="137"/>
    <s v="Manhattan"/>
    <x v="78"/>
    <s v="Yang"/>
    <d v="2019-03-21T00:00:00"/>
  </r>
  <r>
    <n v="32655912"/>
    <s v="COOL DEAL"/>
    <s v="Entire home/apt"/>
    <n v="137"/>
    <s v="Manhattan"/>
    <x v="8"/>
    <s v="Selcuk"/>
    <d v="2019-04-08T00:00:00"/>
  </r>
  <r>
    <n v="33791537"/>
    <s v="Beautiful Veteran owned townhome"/>
    <s v="Entire home/apt"/>
    <n v="137"/>
    <s v="Queens"/>
    <x v="95"/>
    <s v="Demacoy"/>
    <d v="2019-06-02T00:00:00"/>
  </r>
  <r>
    <n v="434792"/>
    <s v="1 br. studio duplex,  Park Slope/Gowanus, Brooklyn"/>
    <s v="Entire home/apt"/>
    <n v="138"/>
    <s v="Brooklyn"/>
    <x v="96"/>
    <s v="Joe"/>
    <d v="2019-06-07T00:00:00"/>
  </r>
  <r>
    <n v="1524895"/>
    <s v="NYC apartment! Bright and spacious!"/>
    <s v="Entire home/apt"/>
    <n v="138"/>
    <s v="Manhattan"/>
    <x v="17"/>
    <s v="Victoria"/>
    <d v="2019-04-24T00:00:00"/>
  </r>
  <r>
    <n v="7870403"/>
    <s v="Mins to Manhattan and Williamsburg!"/>
    <s v="Entire home/apt"/>
    <n v="138"/>
    <s v="Queens"/>
    <x v="82"/>
    <s v="Sachiko"/>
    <d v="2019-06-21T00:00:00"/>
  </r>
  <r>
    <n v="11552389"/>
    <s v="Great Studio nearby Times Square!"/>
    <s v="Entire home/apt"/>
    <n v="138"/>
    <s v="Manhattan"/>
    <x v="103"/>
    <s v="Jay"/>
    <d v="2019-06-04T00:00:00"/>
  </r>
  <r>
    <n v="13140220"/>
    <s v="RARE UES APT W/PRIV STREET ENTRANCE"/>
    <s v="Entire home/apt"/>
    <n v="138"/>
    <s v="Manhattan"/>
    <x v="8"/>
    <s v="Hans"/>
    <d v="2019-06-07T00:00:00"/>
  </r>
  <r>
    <n v="13906636"/>
    <s v="Bedstuy Brownstone Gem"/>
    <s v="Entire home/apt"/>
    <n v="138"/>
    <s v="Brooklyn"/>
    <x v="3"/>
    <s v="Fanny"/>
    <d v="2019-06-05T00:00:00"/>
  </r>
  <r>
    <n v="15464934"/>
    <s v="Sunny SUMMER Special! LARGE 2BR Eco-Loft"/>
    <s v="Entire home/apt"/>
    <n v="138"/>
    <s v="Brooklyn"/>
    <x v="28"/>
    <s v="Katrin"/>
    <d v="2019-06-19T00:00:00"/>
  </r>
  <r>
    <n v="18959626"/>
    <s v="Grand Central. Clean, Quiet &amp; Elevator. _x000a_Park Ave."/>
    <s v="Private room"/>
    <n v="138"/>
    <s v="Manhattan"/>
    <x v="141"/>
    <s v="Yogita"/>
    <d v="2019-06-21T00:00:00"/>
  </r>
  <r>
    <n v="19588669"/>
    <s v="30+ Day Stay -Cute Small House by a Beautiful Deck"/>
    <s v="Entire home/apt"/>
    <n v="138"/>
    <s v="Queens"/>
    <x v="15"/>
    <s v="Ali"/>
    <d v="2019-05-13T00:00:00"/>
  </r>
  <r>
    <n v="20678802"/>
    <s v="Beautiful One Bedroom in Little Italy Soho"/>
    <s v="Entire home/apt"/>
    <n v="138"/>
    <s v="Manhattan"/>
    <x v="179"/>
    <s v="Richard"/>
    <d v="2019-06-15T00:00:00"/>
  </r>
  <r>
    <n v="21825923"/>
    <s v="Beautiful, Lovely W. Village Room for Females!"/>
    <s v="Private room"/>
    <n v="138"/>
    <s v="Manhattan"/>
    <x v="167"/>
    <s v="Andrea"/>
    <d v="2019-06-24T00:00:00"/>
  </r>
  <r>
    <n v="22712478"/>
    <s v="Private, Comfy Town Home - Heart of Williamsburg"/>
    <s v="Private room"/>
    <n v="138"/>
    <s v="Brooklyn"/>
    <x v="35"/>
    <s v="Chase"/>
    <d v="2019-06-07T00:00:00"/>
  </r>
  <r>
    <n v="24337254"/>
    <s v="COZY THREE BEDROOM APT NEAR JFK AIRPORT"/>
    <s v="Entire home/apt"/>
    <n v="138"/>
    <s v="Queens"/>
    <x v="90"/>
    <s v="Nydia"/>
    <d v="2019-06-22T00:00:00"/>
  </r>
  <r>
    <n v="25683401"/>
    <s v="Gorgeous Sunny Studio step away from Central Park"/>
    <s v="Entire home/apt"/>
    <n v="138"/>
    <s v="Manhattan"/>
    <x v="8"/>
    <s v="Lily"/>
    <d v="2019-06-05T00:00:00"/>
  </r>
  <r>
    <n v="27523953"/>
    <s v="Brooklyn modern Apartment steps to the L train ;-)"/>
    <s v="Entire home/apt"/>
    <n v="138"/>
    <s v="Brooklyn"/>
    <x v="4"/>
    <s v="Roger"/>
    <d v="2019-06-01T00:00:00"/>
  </r>
  <r>
    <n v="29090040"/>
    <s v="Riverside doorman and concierge"/>
    <s v="Entire home/apt"/>
    <n v="138"/>
    <s v="Manhattan"/>
    <x v="78"/>
    <s v="Martin"/>
    <d v="2019-06-03T00:00:00"/>
  </r>
  <r>
    <n v="29756451"/>
    <s v="Entire Townhouse in Boerum Hill, Brooklyn"/>
    <s v="Entire home/apt"/>
    <n v="138"/>
    <s v="Brooklyn"/>
    <x v="154"/>
    <s v="Aileen"/>
    <d v="2019-04-16T00:00:00"/>
  </r>
  <r>
    <n v="30250766"/>
    <s v="Staten Island - Free Wifi, Parking Space, Near NYC"/>
    <s v="Entire home/apt"/>
    <n v="138"/>
    <s v="Staten Island"/>
    <x v="172"/>
    <s v="Yun"/>
    <d v="2019-06-02T00:00:00"/>
  </r>
  <r>
    <n v="33430867"/>
    <s v="Warm&amp;clean private room near Times Square"/>
    <s v="Private room"/>
    <n v="138"/>
    <s v="Manhattan"/>
    <x v="103"/>
    <s v="Tiba"/>
    <d v="2019-06-09T00:00:00"/>
  </r>
  <r>
    <n v="36235154"/>
    <s v="Top on Manhattan"/>
    <s v="Private room"/>
    <n v="138"/>
    <s v="Manhattan"/>
    <x v="9"/>
    <s v="Jason"/>
    <d v="2019-06-03T00:00:00"/>
  </r>
  <r>
    <n v="84659"/>
    <s v="Large Studio--Heart of East Village"/>
    <s v="Entire home/apt"/>
    <n v="139"/>
    <s v="Manhattan"/>
    <x v="71"/>
    <s v="Kyle"/>
    <d v="2019-06-26T00:00:00"/>
  </r>
  <r>
    <n v="158955"/>
    <s v="PRIVATE and SUNNY Williamsburg Apt!"/>
    <s v="Entire home/apt"/>
    <n v="139"/>
    <s v="Brooklyn"/>
    <x v="35"/>
    <s v="Amia"/>
    <d v="2019-06-29T00:00:00"/>
  </r>
  <r>
    <n v="195971"/>
    <s v="2 Beds over Bed-Stuy"/>
    <s v="Entire home/apt"/>
    <n v="139"/>
    <s v="Brooklyn"/>
    <x v="3"/>
    <s v="Tim"/>
    <d v="2019-06-23T00:00:00"/>
  </r>
  <r>
    <n v="258397"/>
    <s v="Guest Apartment in Owner Occupied Home"/>
    <s v="Entire home/apt"/>
    <n v="139"/>
    <s v="Brooklyn"/>
    <x v="85"/>
    <s v="Annie"/>
    <d v="2019-06-24T00:00:00"/>
  </r>
  <r>
    <n v="277370"/>
    <s v="Location wins for East Village Apt"/>
    <s v="Entire home/apt"/>
    <n v="139"/>
    <s v="Manhattan"/>
    <x v="71"/>
    <s v="Jim"/>
    <d v="2019-05-13T00:00:00"/>
  </r>
  <r>
    <n v="290457"/>
    <s v="Between Two Bridges 2BD -Whole Apt!"/>
    <s v="Entire home/apt"/>
    <n v="139"/>
    <s v="Manhattan"/>
    <x v="162"/>
    <s v="Mikki &amp; Bazi"/>
    <d v="2019-02-16T00:00:00"/>
  </r>
  <r>
    <n v="660016"/>
    <s v="Peaceful with Windows, Brooklyn Apt"/>
    <s v="Entire home/apt"/>
    <n v="139"/>
    <s v="Brooklyn"/>
    <x v="35"/>
    <s v="Sean - Hygge Stay"/>
    <d v="2019-06-04T00:00:00"/>
  </r>
  <r>
    <n v="887292"/>
    <s v="2 Bedroom Bushwick Apartment"/>
    <s v="Entire home/apt"/>
    <n v="139"/>
    <s v="Brooklyn"/>
    <x v="4"/>
    <s v="Robert"/>
    <d v="2019-05-08T00:00:00"/>
  </r>
  <r>
    <n v="1048190"/>
    <s v="Huge Sunny Loft w Patio + Charm"/>
    <s v="Entire home/apt"/>
    <n v="139"/>
    <s v="Brooklyn"/>
    <x v="3"/>
    <s v="Elise"/>
    <d v="2019-05-20T00:00:00"/>
  </r>
  <r>
    <n v="1151209"/>
    <s v="Large Sunny 1BR - Entire 2nd Floor"/>
    <s v="Entire home/apt"/>
    <n v="139"/>
    <s v="Brooklyn"/>
    <x v="1"/>
    <s v="Lisa"/>
    <d v="2019-06-19T00:00:00"/>
  </r>
  <r>
    <n v="1656539"/>
    <s v="West Village townhouse private suite incl bath"/>
    <s v="Private room"/>
    <n v="139"/>
    <s v="Manhattan"/>
    <x v="167"/>
    <s v="Ann"/>
    <d v="2019-06-01T00:00:00"/>
  </r>
  <r>
    <n v="3283409"/>
    <s v="Beautiful Brooklyn Brownstone"/>
    <s v="Entire home/apt"/>
    <n v="139"/>
    <s v="Brooklyn"/>
    <x v="3"/>
    <s v="Mary &amp; Josh"/>
    <d v="2019-06-25T00:00:00"/>
  </r>
  <r>
    <n v="3850493"/>
    <s v="JOE'S PARADISE 5019"/>
    <s v="Entire home/apt"/>
    <n v="139"/>
    <s v="Brooklyn"/>
    <x v="24"/>
    <s v="Joseph"/>
    <d v="2019-06-06T00:00:00"/>
  </r>
  <r>
    <n v="4187387"/>
    <s v="Beautiful Studio in posh Upper East"/>
    <s v="Entire home/apt"/>
    <n v="139"/>
    <s v="Manhattan"/>
    <x v="8"/>
    <s v="Cristina"/>
    <d v="2019-06-27T00:00:00"/>
  </r>
  <r>
    <n v="4305170"/>
    <s v="Cute ethnic cosy private studio!"/>
    <s v="Entire home/apt"/>
    <n v="139"/>
    <s v="Brooklyn"/>
    <x v="111"/>
    <s v="Mona"/>
    <d v="2019-06-22T00:00:00"/>
  </r>
  <r>
    <n v="4490268"/>
    <s v="Elegant Bushwick Apartment"/>
    <s v="Entire home/apt"/>
    <n v="139"/>
    <s v="Brooklyn"/>
    <x v="4"/>
    <s v="Su-Ling"/>
    <d v="2019-06-04T00:00:00"/>
  </r>
  <r>
    <n v="5066813"/>
    <s v="Reduced$ EastVillage Entire 1BD APT"/>
    <s v="Entire home/apt"/>
    <n v="139"/>
    <s v="Manhattan"/>
    <x v="71"/>
    <s v="Gregory"/>
    <d v="2019-06-30T00:00:00"/>
  </r>
  <r>
    <n v="5269840"/>
    <s v="Remsen Village Rental"/>
    <s v="Entire home/apt"/>
    <n v="139"/>
    <s v="Brooklyn"/>
    <x v="55"/>
    <s v="Dawn"/>
    <d v="2019-06-26T00:00:00"/>
  </r>
  <r>
    <n v="6005910"/>
    <s v="3 BDR Apt-Just Minutes to Manhattan"/>
    <s v="Entire home/apt"/>
    <n v="139"/>
    <s v="Brooklyn"/>
    <x v="3"/>
    <s v="Ettrick"/>
    <d v="2019-06-09T00:00:00"/>
  </r>
  <r>
    <n v="6930780"/>
    <s v="Beautiful Sunny Top Floor 1BD Flat"/>
    <s v="Entire home/apt"/>
    <n v="139"/>
    <s v="Brooklyn"/>
    <x v="3"/>
    <s v="Paul"/>
    <d v="2019-06-13T00:00:00"/>
  </r>
  <r>
    <n v="7034953"/>
    <s v="Elegant 1BR, Private Bath in Brownstone"/>
    <s v="Private room"/>
    <n v="139"/>
    <s v="Brooklyn"/>
    <x v="85"/>
    <s v="Emily And Joel"/>
    <d v="2019-02-10T00:00:00"/>
  </r>
  <r>
    <n v="8266641"/>
    <s v="2 bedroom in Stuyvesant Heights"/>
    <s v="Private room"/>
    <n v="139"/>
    <s v="Brooklyn"/>
    <x v="3"/>
    <s v="Anthony"/>
    <d v="2019-05-08T00:00:00"/>
  </r>
  <r>
    <n v="9367337"/>
    <s v="HUGE Sundrenching Apartment Waiting Just For YOU!"/>
    <s v="Entire home/apt"/>
    <n v="139"/>
    <s v="Bronx"/>
    <x v="37"/>
    <s v="Katherine"/>
    <d v="2019-05-21T00:00:00"/>
  </r>
  <r>
    <n v="9976986"/>
    <s v="Charming Getaway in West Village"/>
    <s v="Entire home/apt"/>
    <n v="139"/>
    <s v="Manhattan"/>
    <x v="167"/>
    <s v="Tanny"/>
    <d v="2019-06-02T00:00:00"/>
  </r>
  <r>
    <n v="11827451"/>
    <s v="Cozy 1 Bedroom Apt.. Just like home"/>
    <s v="Entire home/apt"/>
    <n v="139"/>
    <s v="Brooklyn"/>
    <x v="34"/>
    <s v="Jamilya"/>
    <d v="2019-06-28T00:00:00"/>
  </r>
  <r>
    <n v="12136198"/>
    <s v="5th ave/Broadway near Empire State"/>
    <s v="Entire home/apt"/>
    <n v="139"/>
    <s v="Manhattan"/>
    <x v="151"/>
    <s v="Noel"/>
    <d v="2019-06-24T00:00:00"/>
  </r>
  <r>
    <n v="12325045"/>
    <s v="IDEAL One bedroom apt by Central Park!"/>
    <s v="Entire home/apt"/>
    <n v="139"/>
    <s v="Manhattan"/>
    <x v="151"/>
    <s v="K Alexandra"/>
    <d v="2019-06-30T00:00:00"/>
  </r>
  <r>
    <n v="13315967"/>
    <s v="Authentic Industrial Loft with 35ft ceilings."/>
    <s v="Entire home/apt"/>
    <n v="139"/>
    <s v="Bronx"/>
    <x v="58"/>
    <s v="Yaron"/>
    <d v="2019-05-28T00:00:00"/>
  </r>
  <r>
    <n v="13407354"/>
    <s v="COZY 1BR IN MIDTOWN EAST!"/>
    <s v="Entire home/apt"/>
    <n v="139"/>
    <s v="Manhattan"/>
    <x v="151"/>
    <s v="Alex"/>
    <d v="2019-06-23T00:00:00"/>
  </r>
  <r>
    <n v="14429513"/>
    <s v="Sunlit Private Room in Centrally Located Chelsea"/>
    <s v="Private room"/>
    <n v="139"/>
    <s v="Manhattan"/>
    <x v="5"/>
    <s v="Jocelyn &amp; Jake"/>
    <d v="2019-06-02T00:00:00"/>
  </r>
  <r>
    <n v="14500735"/>
    <s v="3 Big Bedrooms, Park Best Location!"/>
    <s v="Entire home/apt"/>
    <n v="139"/>
    <s v="Brooklyn"/>
    <x v="27"/>
    <s v="Joe"/>
    <d v="2019-05-24T00:00:00"/>
  </r>
  <r>
    <n v="15598548"/>
    <s v="Charming Brooklyn Garden Apartment"/>
    <s v="Entire home/apt"/>
    <n v="139"/>
    <s v="Brooklyn"/>
    <x v="3"/>
    <s v="Eva Maria"/>
    <d v="2019-06-30T00:00:00"/>
  </r>
  <r>
    <n v="15785088"/>
    <s v="Spacious 2 BR Clinton Hill Apartment-Brooklyn, NY"/>
    <s v="Entire home/apt"/>
    <n v="139"/>
    <s v="Brooklyn"/>
    <x v="34"/>
    <s v="Edna + Isaiah"/>
    <d v="2019-06-30T00:00:00"/>
  </r>
  <r>
    <n v="16380794"/>
    <s v="Brooklyn‚Äôs lovely Luxurious Suite sleeps 5"/>
    <s v="Entire home/apt"/>
    <n v="139"/>
    <s v="Brooklyn"/>
    <x v="12"/>
    <s v="Sam"/>
    <d v="2019-06-30T00:00:00"/>
  </r>
  <r>
    <n v="16810808"/>
    <s v="Family friendly 2 bedroom apartment on Homecrest"/>
    <s v="Entire home/apt"/>
    <n v="139"/>
    <s v="Brooklyn"/>
    <x v="21"/>
    <s v="Sam"/>
    <d v="2019-06-04T00:00:00"/>
  </r>
  <r>
    <n v="16965072"/>
    <s v="Large Bright Home on 2 floors perfect for families"/>
    <s v="Entire home/apt"/>
    <n v="139"/>
    <s v="Brooklyn"/>
    <x v="3"/>
    <s v="May"/>
    <d v="2019-05-01T00:00:00"/>
  </r>
  <r>
    <n v="17899990"/>
    <s v="Spacious quiet garden 1 Br + Sunny Back Yard"/>
    <s v="Entire home/apt"/>
    <n v="139"/>
    <s v="Brooklyn"/>
    <x v="28"/>
    <s v="Remy"/>
    <d v="2019-06-01T00:00:00"/>
  </r>
  <r>
    <n v="17962656"/>
    <s v="Awesome Cozy Studio West Village"/>
    <s v="Entire home/apt"/>
    <n v="139"/>
    <s v="Manhattan"/>
    <x v="167"/>
    <s v="Saba"/>
    <d v="2019-05-11T00:00:00"/>
  </r>
  <r>
    <n v="19342192"/>
    <s v="Spacious Garden Apartment with Patio"/>
    <s v="Entire home/apt"/>
    <n v="139"/>
    <s v="Brooklyn"/>
    <x v="3"/>
    <s v="Michele"/>
    <d v="2019-06-01T00:00:00"/>
  </r>
  <r>
    <n v="19455395"/>
    <s v="Families &amp; Couples-2 BR+playroom (4beds)"/>
    <s v="Entire home/apt"/>
    <n v="139"/>
    <s v="Brooklyn"/>
    <x v="129"/>
    <s v="Andrew"/>
    <d v="2019-05-05T00:00:00"/>
  </r>
  <r>
    <n v="19531390"/>
    <s v="Greenpoint/Williamsburg private studio room"/>
    <s v="Entire home/apt"/>
    <n v="139"/>
    <s v="Brooklyn"/>
    <x v="1"/>
    <s v="Andrew"/>
    <d v="2019-06-21T00:00:00"/>
  </r>
  <r>
    <n v="19768762"/>
    <s v="Two bedrooms with free parking"/>
    <s v="Entire home/apt"/>
    <n v="139"/>
    <s v="Queens"/>
    <x v="15"/>
    <s v="Alice"/>
    <d v="2019-06-24T00:00:00"/>
  </r>
  <r>
    <n v="20356506"/>
    <s v="Beautiful Studio Right Next To Times Square!"/>
    <s v="Entire home/apt"/>
    <n v="139"/>
    <s v="Manhattan"/>
    <x v="103"/>
    <s v="Jake"/>
    <d v="2019-06-20T00:00:00"/>
  </r>
  <r>
    <n v="20566445"/>
    <s v="Amazing Backyard Studio (Williamsburg)"/>
    <s v="Entire home/apt"/>
    <n v="139"/>
    <s v="Brooklyn"/>
    <x v="35"/>
    <s v="Jermaine"/>
    <d v="2019-06-15T00:00:00"/>
  </r>
  <r>
    <n v="20641332"/>
    <s v="COZY L.E.S APARTMENT"/>
    <s v="Entire home/apt"/>
    <n v="139"/>
    <s v="Manhattan"/>
    <x v="62"/>
    <s v="Danny"/>
    <d v="2019-04-28T00:00:00"/>
  </r>
  <r>
    <n v="20970588"/>
    <s v="Best Artist's fun loft in Williamsburg, mins 2 NYC"/>
    <s v="Entire home/apt"/>
    <n v="139"/>
    <s v="Brooklyn"/>
    <x v="35"/>
    <s v="Leonor And Luca"/>
    <d v="2019-05-31T00:00:00"/>
  </r>
  <r>
    <n v="21081736"/>
    <s v="Comfy Cozy"/>
    <s v="Entire home/apt"/>
    <n v="139"/>
    <s v="Brooklyn"/>
    <x v="42"/>
    <s v="Dawn"/>
    <d v="2019-06-01T00:00:00"/>
  </r>
  <r>
    <n v="21411274"/>
    <s v="Spacious Studio in the City close to all!"/>
    <s v="Entire home/apt"/>
    <n v="139"/>
    <s v="Manhattan"/>
    <x v="8"/>
    <s v="Amir"/>
    <d v="2019-06-15T00:00:00"/>
  </r>
  <r>
    <n v="21642393"/>
    <s v="Lovely two bedroom apartment in Manhattan NYC"/>
    <s v="Entire home/apt"/>
    <n v="139"/>
    <s v="Manhattan"/>
    <x v="17"/>
    <s v="Danilo"/>
    <d v="2019-06-21T00:00:00"/>
  </r>
  <r>
    <n v="21824124"/>
    <s v="Boutique Gowanus Queen Studio"/>
    <s v="Private room"/>
    <n v="139"/>
    <s v="Brooklyn"/>
    <x v="96"/>
    <s v="Melissa"/>
    <d v="2019-06-07T00:00:00"/>
  </r>
  <r>
    <n v="21960589"/>
    <s v="Studio Queen Room In Gowanus Inn, Brooklyn"/>
    <s v="Private room"/>
    <n v="139"/>
    <s v="Brooklyn"/>
    <x v="96"/>
    <s v="Melissa"/>
    <d v="2019-06-23T00:00:00"/>
  </r>
  <r>
    <n v="21966051"/>
    <s v="Modern Studio Queen Room In Gowanus Inn"/>
    <s v="Private room"/>
    <n v="139"/>
    <s v="Brooklyn"/>
    <x v="96"/>
    <s v="Melissa"/>
    <d v="2019-06-19T00:00:00"/>
  </r>
  <r>
    <n v="21966351"/>
    <s v="Stylish Queen Bed Room - Gowanus - Park Slope"/>
    <s v="Private room"/>
    <n v="139"/>
    <s v="Brooklyn"/>
    <x v="96"/>
    <s v="Melissa"/>
    <d v="2019-06-07T00:00:00"/>
  </r>
  <r>
    <n v="21966592"/>
    <s v="True Brooklyn Experience Gowanus Inn Queen Bedroom"/>
    <s v="Private room"/>
    <n v="139"/>
    <s v="Brooklyn"/>
    <x v="96"/>
    <s v="Melissa"/>
    <d v="2019-06-06T00:00:00"/>
  </r>
  <r>
    <n v="22448487"/>
    <s v="Renovated 1 bedroom in Bedstuy Brooklyn brownstone"/>
    <s v="Entire home/apt"/>
    <n v="139"/>
    <s v="Brooklyn"/>
    <x v="3"/>
    <s v="Janelle"/>
    <d v="2019-04-07T00:00:00"/>
  </r>
  <r>
    <n v="23393043"/>
    <s v="Awesome Modern Oasis 2 Bdrm Apt in Brooklyn"/>
    <s v="Entire home/apt"/>
    <n v="139"/>
    <s v="Brooklyn"/>
    <x v="36"/>
    <s v="Connie &amp; Monty"/>
    <d v="2019-06-05T00:00:00"/>
  </r>
  <r>
    <n v="23703345"/>
    <s v="Home Away From Home-2"/>
    <s v="Entire home/apt"/>
    <n v="139"/>
    <s v="Brooklyn"/>
    <x v="36"/>
    <s v="Karen"/>
    <d v="2019-06-24T00:00:00"/>
  </r>
  <r>
    <n v="23811541"/>
    <s v="Luxury Apartment close to Time Square, NYC"/>
    <s v="Private room"/>
    <n v="139"/>
    <s v="Manhattan"/>
    <x v="123"/>
    <s v="Aravind"/>
    <d v="2019-05-27T00:00:00"/>
  </r>
  <r>
    <n v="24475318"/>
    <s v="Wall Street Luxuriuos apartment Financial District"/>
    <s v="Private room"/>
    <n v="139"/>
    <s v="Manhattan"/>
    <x v="178"/>
    <s v="Tina"/>
    <d v="2019-06-07T00:00:00"/>
  </r>
  <r>
    <n v="24621401"/>
    <s v="Charming Art Deco Apartment on Central Park"/>
    <s v="Entire home/apt"/>
    <n v="139"/>
    <s v="Manhattan"/>
    <x v="78"/>
    <s v="Tony"/>
    <d v="2019-06-30T00:00:00"/>
  </r>
  <r>
    <n v="24659224"/>
    <s v="Private bed &amp; bath in gorgeous midtown apartment"/>
    <s v="Private room"/>
    <n v="139"/>
    <s v="Manhattan"/>
    <x v="103"/>
    <s v="David"/>
    <d v="2019-06-27T00:00:00"/>
  </r>
  <r>
    <n v="24912783"/>
    <s v="Brooklyn Park Slope Oasis"/>
    <s v="Entire home/apt"/>
    <n v="139"/>
    <s v="Brooklyn"/>
    <x v="85"/>
    <s v="Zina"/>
    <d v="2019-05-27T00:00:00"/>
  </r>
  <r>
    <n v="24958209"/>
    <s v="2 Bedroom Garden Getaway"/>
    <s v="Entire home/apt"/>
    <n v="139"/>
    <s v="Brooklyn"/>
    <x v="34"/>
    <s v="Brendan"/>
    <d v="2019-05-26T00:00:00"/>
  </r>
  <r>
    <n v="25012966"/>
    <s v="Comfy quiet 2BR in Manhattan 25mins to Time-square"/>
    <s v="Entire home/apt"/>
    <n v="139"/>
    <s v="Manhattan"/>
    <x v="62"/>
    <s v="Kana"/>
    <d v="2019-06-23T00:00:00"/>
  </r>
  <r>
    <n v="26084024"/>
    <s v="Quiet, sunlit apartment in heart of Brooklyn"/>
    <s v="Entire home/apt"/>
    <n v="139"/>
    <s v="Brooklyn"/>
    <x v="34"/>
    <s v="Allan"/>
    <d v="2019-05-26T00:00:00"/>
  </r>
  <r>
    <n v="26500087"/>
    <s v="Beautiful, Modern &amp; Bright Apt in the East Village"/>
    <s v="Private room"/>
    <n v="139"/>
    <s v="Manhattan"/>
    <x v="71"/>
    <s v="Daniel"/>
    <d v="2019-06-26T00:00:00"/>
  </r>
  <r>
    <n v="26596388"/>
    <s v="PERFECTLY LOCATED PRIVATE APARTMENT - AFFORDABLE"/>
    <s v="Entire home/apt"/>
    <n v="139"/>
    <s v="Manhattan"/>
    <x v="9"/>
    <s v="Kevin Unal"/>
    <d v="2019-06-18T00:00:00"/>
  </r>
  <r>
    <n v="26981567"/>
    <s v="Queens New York 2 bedroom apartment"/>
    <s v="Entire home/apt"/>
    <n v="139"/>
    <s v="Queens"/>
    <x v="125"/>
    <s v="Mark"/>
    <d v="2019-05-21T00:00:00"/>
  </r>
  <r>
    <n v="27166904"/>
    <s v="PRIVATE APARTMENT IN DOORMAN BUILDING"/>
    <s v="Entire home/apt"/>
    <n v="139"/>
    <s v="Manhattan"/>
    <x v="178"/>
    <s v="John"/>
    <d v="2019-03-18T00:00:00"/>
  </r>
  <r>
    <n v="27491339"/>
    <s v="Comfortable Duplex Studio with Balcony! Near train"/>
    <s v="Entire home/apt"/>
    <n v="139"/>
    <s v="Brooklyn"/>
    <x v="54"/>
    <s v="Rachel"/>
    <d v="2019-06-07T00:00:00"/>
  </r>
  <r>
    <n v="27630335"/>
    <s v="Brooklyn Bed Stuyvesant Private Home"/>
    <s v="Entire home/apt"/>
    <n v="139"/>
    <s v="Brooklyn"/>
    <x v="3"/>
    <s v="Siyi"/>
    <d v="2019-06-08T00:00:00"/>
  </r>
  <r>
    <n v="27700332"/>
    <s v="Fam-Friendly Brooklyn Brownstone w. Vintage charm"/>
    <s v="Entire home/apt"/>
    <n v="139"/>
    <s v="Brooklyn"/>
    <x v="3"/>
    <s v="Ashley"/>
    <d v="2019-06-27T00:00:00"/>
  </r>
  <r>
    <n v="28510832"/>
    <s v="Private 2 BR apartment near train"/>
    <s v="Entire home/apt"/>
    <n v="139"/>
    <s v="Brooklyn"/>
    <x v="3"/>
    <s v="Siyi"/>
    <d v="2019-04-22T00:00:00"/>
  </r>
  <r>
    <n v="28633104"/>
    <s v="3rd FL Private 2BR apartment with dinning room"/>
    <s v="Entire home/apt"/>
    <n v="139"/>
    <s v="Brooklyn"/>
    <x v="3"/>
    <s v="Siyi"/>
    <d v="2019-02-27T00:00:00"/>
  </r>
  <r>
    <n v="28890542"/>
    <s v="E.Village Private bdrm with Private Entrance for 4"/>
    <s v="Private room"/>
    <n v="139"/>
    <s v="Manhattan"/>
    <x v="71"/>
    <s v="David"/>
    <d v="2019-01-01T00:00:00"/>
  </r>
  <r>
    <n v="28986154"/>
    <s v="3rd Fl bright two bedroom"/>
    <s v="Entire home/apt"/>
    <n v="139"/>
    <s v="Brooklyn"/>
    <x v="3"/>
    <s v="Siyi"/>
    <d v="2019-06-06T00:00:00"/>
  </r>
  <r>
    <n v="29546751"/>
    <s v="Private apartment 10 min walk from train"/>
    <s v="Entire home/apt"/>
    <n v="139"/>
    <s v="Brooklyn"/>
    <x v="3"/>
    <s v="Siyi"/>
    <d v="2019-06-23T00:00:00"/>
  </r>
  <r>
    <n v="29629244"/>
    <s v="Boutique Cozy Queen Room"/>
    <s v="Private room"/>
    <n v="139"/>
    <s v="Brooklyn"/>
    <x v="96"/>
    <s v="Alec"/>
    <d v="2019-06-22T00:00:00"/>
  </r>
  <r>
    <n v="29648013"/>
    <s v="Chic Brand New Maisonette 2BR in Greenpoint"/>
    <s v="Entire home/apt"/>
    <n v="139"/>
    <s v="Brooklyn"/>
    <x v="1"/>
    <s v="Katie"/>
    <d v="2019-06-19T00:00:00"/>
  </r>
  <r>
    <n v="29761111"/>
    <s v="Clean, Convenient &amp; Comfy Apt in FLATIRON! :-)"/>
    <s v="Private room"/>
    <n v="139"/>
    <s v="Manhattan"/>
    <x v="151"/>
    <s v="Jenny"/>
    <d v="2019-06-30T00:00:00"/>
  </r>
  <r>
    <n v="29965497"/>
    <s v="Entire 3 FL apartment close to Subway"/>
    <s v="Entire home/apt"/>
    <n v="139"/>
    <s v="Brooklyn"/>
    <x v="3"/>
    <s v="Siyi"/>
    <d v="2019-06-16T00:00:00"/>
  </r>
  <r>
    <n v="30179869"/>
    <s v="GREENWICH VILLAGE w fireworks July4thRooftopView!"/>
    <s v="Entire home/apt"/>
    <n v="139"/>
    <s v="Manhattan"/>
    <x v="71"/>
    <s v="G"/>
    <d v="2019-05-06T00:00:00"/>
  </r>
  <r>
    <n v="30272473"/>
    <s v="Glamorous studio in Chelsea"/>
    <s v="Entire home/apt"/>
    <n v="139"/>
    <s v="Manhattan"/>
    <x v="5"/>
    <s v="Jack"/>
    <d v="2019-06-02T00:00:00"/>
  </r>
  <r>
    <n v="30286108"/>
    <s v="Bright, Beautiful Bed-Stuy Brooklyn 2 Bedroom"/>
    <s v="Entire home/apt"/>
    <n v="139"/>
    <s v="Brooklyn"/>
    <x v="3"/>
    <s v="Jillian"/>
    <d v="2019-04-21T00:00:00"/>
  </r>
  <r>
    <n v="30887065"/>
    <s v="Entire 1st floor, Easy commute to Manhattan"/>
    <s v="Entire home/apt"/>
    <n v="139"/>
    <s v="Brooklyn"/>
    <x v="3"/>
    <s v="Siyi"/>
    <d v="2019-06-14T00:00:00"/>
  </r>
  <r>
    <n v="30979146"/>
    <s v="Classic brick, Ambient lighting Apt Heart of NYC"/>
    <s v="Entire home/apt"/>
    <n v="139"/>
    <s v="Manhattan"/>
    <x v="103"/>
    <s v="Brian"/>
    <d v="2019-05-24T00:00:00"/>
  </r>
  <r>
    <n v="32549565"/>
    <s v="Sunny Chelsea Loft"/>
    <s v="Entire home/apt"/>
    <n v="139"/>
    <s v="Manhattan"/>
    <x v="5"/>
    <s v="Matan"/>
    <d v="2019-05-28T00:00:00"/>
  </r>
  <r>
    <n v="32839377"/>
    <s v="Spacious and peaceful Park Slope apartment!"/>
    <s v="Entire home/apt"/>
    <n v="139"/>
    <s v="Brooklyn"/>
    <x v="96"/>
    <s v="Anastasia"/>
    <d v="2019-06-01T00:00:00"/>
  </r>
  <r>
    <n v="33373213"/>
    <s v="Sunny Studio Great View"/>
    <s v="Entire home/apt"/>
    <n v="139"/>
    <s v="Manhattan"/>
    <x v="80"/>
    <s v="Emanuel"/>
    <d v="2019-04-11T00:00:00"/>
  </r>
  <r>
    <n v="33775845"/>
    <s v="Little Italy/Lower East Side/ 3BR A+ Location!"/>
    <s v="Entire home/apt"/>
    <n v="139"/>
    <s v="Manhattan"/>
    <x v="179"/>
    <s v="Princess"/>
    <d v="2019-05-19T00:00:00"/>
  </r>
  <r>
    <n v="34278223"/>
    <s v="Luxury for Single Traveler"/>
    <s v="Entire home/apt"/>
    <n v="139"/>
    <s v="Manhattan"/>
    <x v="178"/>
    <s v="Rj"/>
    <d v="2019-06-11T00:00:00"/>
  </r>
  <r>
    <n v="34711540"/>
    <s v="SOHO Industrial Chic Apartment with balcony"/>
    <s v="Entire home/apt"/>
    <n v="139"/>
    <s v="Manhattan"/>
    <x v="179"/>
    <s v="Patrick"/>
    <d v="2019-06-01T00:00:00"/>
  </r>
  <r>
    <n v="35349137"/>
    <s v="Sunny Practical Apt in Williamsburg BK!!!"/>
    <s v="Entire home/apt"/>
    <n v="139"/>
    <s v="Brooklyn"/>
    <x v="35"/>
    <s v="Maria"/>
    <d v="2019-06-28T00:00:00"/>
  </r>
  <r>
    <n v="35827378"/>
    <s v="Luxury Spacious Up To 5 Bedroom House in Brooklyn"/>
    <s v="Entire home/apt"/>
    <n v="139"/>
    <s v="Brooklyn"/>
    <x v="21"/>
    <s v="Ramin"/>
    <d v="2019-06-07T00:00:00"/>
  </r>
  <r>
    <n v="36177135"/>
    <s v="Historic Rockaway Beach Bungalow-By Subway &amp; Beach"/>
    <s v="Entire home/apt"/>
    <n v="139"/>
    <s v="Queens"/>
    <x v="155"/>
    <s v="Elizabeth"/>
    <d v="2019-06-05T00:00:00"/>
  </r>
  <r>
    <n v="6848"/>
    <s v="Only 2 stops to Manhattan studio"/>
    <s v="Entire home/apt"/>
    <n v="140"/>
    <s v="Brooklyn"/>
    <x v="35"/>
    <s v="Allen &amp; Irina"/>
    <d v="2019-06-29T00:00:00"/>
  </r>
  <r>
    <n v="7322"/>
    <s v="Chelsea Perfect"/>
    <s v="Private room"/>
    <n v="140"/>
    <s v="Manhattan"/>
    <x v="5"/>
    <s v="Doti"/>
    <d v="2019-06-01T00:00:00"/>
  </r>
  <r>
    <n v="21456"/>
    <s v="Light-filled classic Central Park"/>
    <s v="Entire home/apt"/>
    <n v="140"/>
    <s v="Manhattan"/>
    <x v="78"/>
    <s v="Dana"/>
    <d v="2019-06-07T00:00:00"/>
  </r>
  <r>
    <n v="55467"/>
    <s v="Private Garden Apt ‚Ä¢ New Renovation"/>
    <s v="Entire home/apt"/>
    <n v="140"/>
    <s v="Brooklyn"/>
    <x v="35"/>
    <s v="Paul"/>
    <d v="2019-06-02T00:00:00"/>
  </r>
  <r>
    <n v="57166"/>
    <s v="Elegant NYC Pad"/>
    <s v="Entire home/apt"/>
    <n v="140"/>
    <s v="Queens"/>
    <x v="87"/>
    <s v="Vasili"/>
    <d v="2019-06-17T00:00:00"/>
  </r>
  <r>
    <n v="60948"/>
    <s v="ACCOMMODATIONS GALORE #2"/>
    <s v="Entire home/apt"/>
    <n v="140"/>
    <s v="Manhattan"/>
    <x v="80"/>
    <s v="Laurine"/>
    <d v="2019-06-20T00:00:00"/>
  </r>
  <r>
    <n v="66451"/>
    <s v="**Fantastic Williamsburg Apt**"/>
    <s v="Entire home/apt"/>
    <n v="140"/>
    <s v="Brooklyn"/>
    <x v="35"/>
    <s v="Luis Fernando"/>
    <d v="2019-02-16T00:00:00"/>
  </r>
  <r>
    <n v="164989"/>
    <s v="*SoHo: Clean, Safe, Private, Peaceful Bedroom (A)*"/>
    <s v="Private room"/>
    <n v="140"/>
    <s v="Manhattan"/>
    <x v="147"/>
    <s v="Jade"/>
    <d v="2019-06-16T00:00:00"/>
  </r>
  <r>
    <n v="251277"/>
    <s v="Private Bdrm /Bath 1 block Ctrl Prk"/>
    <s v="Private room"/>
    <n v="140"/>
    <s v="Manhattan"/>
    <x v="78"/>
    <s v="Carol"/>
    <d v="2019-06-29T00:00:00"/>
  </r>
  <r>
    <n v="281756"/>
    <s v="Authentic NY Charming Artist Loft"/>
    <s v="Entire home/apt"/>
    <n v="140"/>
    <s v="Brooklyn"/>
    <x v="1"/>
    <s v="Barbara"/>
    <d v="2019-06-19T00:00:00"/>
  </r>
  <r>
    <n v="301034"/>
    <s v="Furnished Bedroom with private half bath"/>
    <s v="Private room"/>
    <n v="140"/>
    <s v="Manhattan"/>
    <x v="9"/>
    <s v="Ron"/>
    <d v="2019-06-26T00:00:00"/>
  </r>
  <r>
    <n v="645075"/>
    <s v="Hell's Kitchen, Midtown west!"/>
    <s v="Private room"/>
    <n v="140"/>
    <s v="Manhattan"/>
    <x v="103"/>
    <s v="Brian"/>
    <d v="2019-06-24T00:00:00"/>
  </r>
  <r>
    <n v="761606"/>
    <s v="Great location, cozy and quiet."/>
    <s v="Entire home/apt"/>
    <n v="140"/>
    <s v="Queens"/>
    <x v="43"/>
    <s v="Pasha"/>
    <d v="2019-05-31T00:00:00"/>
  </r>
  <r>
    <n v="779561"/>
    <s v="FULLY Furnished Studio ‚ô• Manhattan"/>
    <s v="Entire home/apt"/>
    <n v="140"/>
    <s v="Manhattan"/>
    <x v="167"/>
    <s v="Daniel"/>
    <d v="2019-06-22T00:00:00"/>
  </r>
  <r>
    <n v="846190"/>
    <s v="Modern condo close to Prospect park"/>
    <s v="Entire home/apt"/>
    <n v="140"/>
    <s v="Brooklyn"/>
    <x v="27"/>
    <s v="Lewis"/>
    <d v="2019-06-27T00:00:00"/>
  </r>
  <r>
    <n v="873701"/>
    <s v="Chic, quiet 1BR with patio (steps from the subway)"/>
    <s v="Entire home/apt"/>
    <n v="140"/>
    <s v="Brooklyn"/>
    <x v="34"/>
    <s v="Becky"/>
    <d v="2019-06-11T00:00:00"/>
  </r>
  <r>
    <n v="883423"/>
    <s v="Clean and charming apartment  in Carroll Gardens"/>
    <s v="Entire home/apt"/>
    <n v="140"/>
    <s v="Brooklyn"/>
    <x v="154"/>
    <s v="Antoinette"/>
    <d v="2019-05-04T00:00:00"/>
  </r>
  <r>
    <n v="939657"/>
    <s v="Behind the Red Door II"/>
    <s v="Entire home/apt"/>
    <n v="140"/>
    <s v="Manhattan"/>
    <x v="9"/>
    <s v="Diane And Craig"/>
    <d v="2019-05-31T00:00:00"/>
  </r>
  <r>
    <n v="1124329"/>
    <s v="1 bedroom Apt 1 minute from the subway!"/>
    <s v="Entire home/apt"/>
    <n v="140"/>
    <s v="Manhattan"/>
    <x v="62"/>
    <s v="Izz"/>
    <d v="2019-06-30T00:00:00"/>
  </r>
  <r>
    <n v="1141120"/>
    <s v="Beautiful stylish one bedroom home with balcony."/>
    <s v="Entire home/apt"/>
    <n v="140"/>
    <s v="Brooklyn"/>
    <x v="35"/>
    <s v="Elon"/>
    <d v="2019-06-15T00:00:00"/>
  </r>
  <r>
    <n v="1294973"/>
    <s v="PRIVATE BEDROOM IN COMFY &amp; CHIC UWS APT!"/>
    <s v="Private room"/>
    <n v="140"/>
    <s v="Manhattan"/>
    <x v="78"/>
    <s v="Jeffrey"/>
    <d v="2019-06-30T00:00:00"/>
  </r>
  <r>
    <n v="1361017"/>
    <s v="Vacation sublet in Brooklyn NY"/>
    <s v="Entire home/apt"/>
    <n v="140"/>
    <s v="Brooklyn"/>
    <x v="85"/>
    <s v="Julia"/>
    <d v="2019-06-01T00:00:00"/>
  </r>
  <r>
    <n v="1446483"/>
    <s v="Cozy 1BD in Vibrant East Village"/>
    <s v="Entire home/apt"/>
    <n v="140"/>
    <s v="Manhattan"/>
    <x v="71"/>
    <s v="Donna"/>
    <d v="2019-06-16T00:00:00"/>
  </r>
  <r>
    <n v="1524017"/>
    <s v="CHELSEA BROWNSTONE 1BRM GARDEN APT"/>
    <s v="Entire home/apt"/>
    <n v="140"/>
    <s v="Manhattan"/>
    <x v="5"/>
    <s v="Tabita"/>
    <d v="2019-06-13T00:00:00"/>
  </r>
  <r>
    <n v="1640995"/>
    <s v="One bedroom apartment - UES"/>
    <s v="Entire home/apt"/>
    <n v="140"/>
    <s v="Manhattan"/>
    <x v="8"/>
    <s v="Natalie"/>
    <d v="2019-06-06T00:00:00"/>
  </r>
  <r>
    <n v="1645196"/>
    <s v="Park Slope 1BR with Private Outdoor Space"/>
    <s v="Entire home/apt"/>
    <n v="140"/>
    <s v="Brooklyn"/>
    <x v="85"/>
    <s v="Sean"/>
    <d v="2019-05-27T00:00:00"/>
  </r>
  <r>
    <n v="1742471"/>
    <s v="View of Empire State Building!"/>
    <s v="Entire home/apt"/>
    <n v="140"/>
    <s v="Queens"/>
    <x v="66"/>
    <s v="Tavia"/>
    <d v="2019-05-20T00:00:00"/>
  </r>
  <r>
    <n v="1914231"/>
    <s v="Perfect Harlem, New York Retreat"/>
    <s v="Entire home/apt"/>
    <n v="140"/>
    <s v="Manhattan"/>
    <x v="9"/>
    <s v="Ferris"/>
    <d v="2019-06-01T00:00:00"/>
  </r>
  <r>
    <n v="1917629"/>
    <s v="Gorgeous duplex 1 BR Brownstone apt"/>
    <s v="Entire home/apt"/>
    <n v="140"/>
    <s v="Brooklyn"/>
    <x v="111"/>
    <s v="Christine &amp; James"/>
    <d v="2019-06-07T00:00:00"/>
  </r>
  <r>
    <n v="1918903"/>
    <s v="Private 2 BR APT: Free WIFI &amp; JACUZZI"/>
    <s v="Entire home/apt"/>
    <n v="140"/>
    <s v="Brooklyn"/>
    <x v="3"/>
    <s v="R"/>
    <d v="2019-04-25T00:00:00"/>
  </r>
  <r>
    <n v="1928556"/>
    <s v="Private Apt, Large, Safe / 5mins to TIMES SQUARE"/>
    <s v="Entire home/apt"/>
    <n v="140"/>
    <s v="Manhattan"/>
    <x v="103"/>
    <s v="Zoey"/>
    <d v="2019-04-08T00:00:00"/>
  </r>
  <r>
    <n v="2037632"/>
    <s v="Cute East Village 1 Bedroom Apt"/>
    <s v="Entire home/apt"/>
    <n v="140"/>
    <s v="Manhattan"/>
    <x v="71"/>
    <s v="Angelita"/>
    <d v="2019-06-13T00:00:00"/>
  </r>
  <r>
    <n v="2178294"/>
    <s v="Garden apt in Wlmsbrg - Lorimer L"/>
    <s v="Entire home/apt"/>
    <n v="140"/>
    <s v="Brooklyn"/>
    <x v="35"/>
    <s v="Aditya"/>
    <d v="2019-01-02T00:00:00"/>
  </r>
  <r>
    <n v="2305890"/>
    <s v="Midwood Aerie - Bright  &amp; Private!"/>
    <s v="Entire home/apt"/>
    <n v="140"/>
    <s v="Brooklyn"/>
    <x v="26"/>
    <s v="Jake"/>
    <d v="2019-06-01T00:00:00"/>
  </r>
  <r>
    <n v="2683387"/>
    <s v="Great Room In Mid Town New York NYC"/>
    <s v="Private room"/>
    <n v="140"/>
    <s v="Manhattan"/>
    <x v="151"/>
    <s v="Anthony"/>
    <d v="2019-06-13T00:00:00"/>
  </r>
  <r>
    <n v="2995000"/>
    <s v="Bright Brooklyn garden apartment!"/>
    <s v="Entire home/apt"/>
    <n v="140"/>
    <s v="Brooklyn"/>
    <x v="3"/>
    <s v="David"/>
    <d v="2019-06-07T00:00:00"/>
  </r>
  <r>
    <n v="3093616"/>
    <s v="Quite 2 bedroom apt. in Brooklyn"/>
    <s v="Entire home/apt"/>
    <n v="140"/>
    <s v="Brooklyn"/>
    <x v="3"/>
    <s v="Marcus"/>
    <d v="2019-06-29T00:00:00"/>
  </r>
  <r>
    <n v="3262930"/>
    <s v="Cosy room with private bathroom-NYC"/>
    <s v="Private room"/>
    <n v="140"/>
    <s v="Manhattan"/>
    <x v="8"/>
    <s v="Irena"/>
    <d v="2019-06-24T00:00:00"/>
  </r>
  <r>
    <n v="3495854"/>
    <s v="Studio loft - Williamsburg/Bushwick"/>
    <s v="Entire home/apt"/>
    <n v="140"/>
    <s v="Brooklyn"/>
    <x v="35"/>
    <s v="Enrico"/>
    <d v="2019-06-27T00:00:00"/>
  </r>
  <r>
    <n v="3554230"/>
    <s v="Beautiful 1200 sf 3 bedroom apt off Prospect Park"/>
    <s v="Entire home/apt"/>
    <n v="140"/>
    <s v="Brooklyn"/>
    <x v="27"/>
    <s v="Sigi"/>
    <d v="2019-01-01T00:00:00"/>
  </r>
  <r>
    <n v="3585452"/>
    <s v="A Beautiful Brownstone Apartment"/>
    <s v="Entire home/apt"/>
    <n v="140"/>
    <s v="Manhattan"/>
    <x v="9"/>
    <s v="Michael"/>
    <d v="2019-06-26T00:00:00"/>
  </r>
  <r>
    <n v="3634361"/>
    <s v="3 Bedroom Duplex"/>
    <s v="Entire home/apt"/>
    <n v="140"/>
    <s v="Brooklyn"/>
    <x v="115"/>
    <s v="Dexter"/>
    <d v="2019-06-07T00:00:00"/>
  </r>
  <r>
    <n v="3968610"/>
    <s v="Charming apt in Greenwich Village!"/>
    <s v="Entire home/apt"/>
    <n v="140"/>
    <s v="Manhattan"/>
    <x v="140"/>
    <s v="Marina"/>
    <d v="2019-06-26T00:00:00"/>
  </r>
  <r>
    <n v="4134035"/>
    <s v="Sunny Studio in Brooklyn"/>
    <s v="Entire home/apt"/>
    <n v="140"/>
    <s v="Brooklyn"/>
    <x v="158"/>
    <s v="Florrie"/>
    <d v="2019-06-29T00:00:00"/>
  </r>
  <r>
    <n v="4250746"/>
    <s v="Newly-Renovated 2BR/1BTH Garden Apt"/>
    <s v="Entire home/apt"/>
    <n v="140"/>
    <s v="Brooklyn"/>
    <x v="4"/>
    <s v="Kevin"/>
    <d v="2019-06-10T00:00:00"/>
  </r>
  <r>
    <n v="4285876"/>
    <s v="LES/Chinatown One Bedroom apt (all to yourself)"/>
    <s v="Entire home/apt"/>
    <n v="140"/>
    <s v="Manhattan"/>
    <x v="62"/>
    <s v="Xiao"/>
    <d v="2019-04-06T00:00:00"/>
  </r>
  <r>
    <n v="4359718"/>
    <s v="Charming 2BD flt in Trendy Bushwick"/>
    <s v="Entire home/apt"/>
    <n v="140"/>
    <s v="Brooklyn"/>
    <x v="4"/>
    <s v="Treasure"/>
    <d v="2019-06-19T00:00:00"/>
  </r>
  <r>
    <n v="4643295"/>
    <s v="Great one bedroom loft space in Manhattan"/>
    <s v="Entire home/apt"/>
    <n v="140"/>
    <s v="Manhattan"/>
    <x v="162"/>
    <s v="Simsim"/>
    <d v="2019-04-29T00:00:00"/>
  </r>
  <r>
    <n v="4662784"/>
    <s v="Lovely Duplex in Brooklyn"/>
    <s v="Private room"/>
    <n v="140"/>
    <s v="Brooklyn"/>
    <x v="34"/>
    <s v="William"/>
    <d v="2019-06-03T00:00:00"/>
  </r>
  <r>
    <n v="5541897"/>
    <s v="TOWNHOUSE NEAR RSD PARK - 1 Bedroom Apt &amp; Terrace"/>
    <s v="Entire home/apt"/>
    <n v="140"/>
    <s v="Manhattan"/>
    <x v="78"/>
    <s v="Juliana"/>
    <d v="2019-06-01T00:00:00"/>
  </r>
  <r>
    <n v="5736925"/>
    <s v="Park Slope center Garden Studio"/>
    <s v="Entire home/apt"/>
    <n v="140"/>
    <s v="Brooklyn"/>
    <x v="85"/>
    <s v="Susan"/>
    <d v="2019-06-04T00:00:00"/>
  </r>
  <r>
    <n v="5823579"/>
    <s v="Amazing location!!!!!!!  Upper East Side Manhattan"/>
    <s v="Entire home/apt"/>
    <n v="140"/>
    <s v="Manhattan"/>
    <x v="8"/>
    <s v="Todd"/>
    <d v="2019-06-16T00:00:00"/>
  </r>
  <r>
    <n v="6014926"/>
    <s v="Charming Stylish E. Village Studio"/>
    <s v="Entire home/apt"/>
    <n v="140"/>
    <s v="Manhattan"/>
    <x v="71"/>
    <s v="Ike"/>
    <d v="2019-06-23T00:00:00"/>
  </r>
  <r>
    <n v="6018325"/>
    <s v="COLUMBIA PRESBYTERIAN MED CTR * 2 Bedroom Apt*"/>
    <s v="Entire home/apt"/>
    <n v="140"/>
    <s v="Manhattan"/>
    <x v="17"/>
    <s v="Juliana"/>
    <d v="2019-06-17T00:00:00"/>
  </r>
  <r>
    <n v="6371373"/>
    <s v="Save$PrivateRoom walking distance to Times Square"/>
    <s v="Private room"/>
    <n v="140"/>
    <s v="Manhattan"/>
    <x v="103"/>
    <s v="Tiba"/>
    <d v="2019-06-30T00:00:00"/>
  </r>
  <r>
    <n v="6449718"/>
    <s v="Sunny Bohemian Tasteful East Harlem"/>
    <s v="Private room"/>
    <n v="140"/>
    <s v="Manhattan"/>
    <x v="80"/>
    <s v="Giselle"/>
    <d v="2019-01-01T00:00:00"/>
  </r>
  <r>
    <n v="6522938"/>
    <s v="COZY HOUSE 10 MINS FROM LA GUARDIA!"/>
    <s v="Entire home/apt"/>
    <n v="140"/>
    <s v="Queens"/>
    <x v="87"/>
    <s v="Nick"/>
    <d v="2019-06-15T00:00:00"/>
  </r>
  <r>
    <n v="6586663"/>
    <s v="Studio in the LES"/>
    <s v="Entire home/apt"/>
    <n v="140"/>
    <s v="Manhattan"/>
    <x v="62"/>
    <s v="Chris"/>
    <d v="2019-05-27T00:00:00"/>
  </r>
  <r>
    <n v="6639120"/>
    <s v="King Bed in Trendy Lower East Side"/>
    <s v="Private room"/>
    <n v="140"/>
    <s v="Manhattan"/>
    <x v="62"/>
    <s v="Ariel"/>
    <d v="2019-06-18T00:00:00"/>
  </r>
  <r>
    <n v="6647114"/>
    <s v="COZY CORNER GREENWICH VILLAGE"/>
    <s v="Private room"/>
    <n v="140"/>
    <s v="Manhattan"/>
    <x v="167"/>
    <s v="Kristin"/>
    <d v="2019-06-20T00:00:00"/>
  </r>
  <r>
    <n v="6662112"/>
    <s v="Charming Manhattan 2 Bedroom"/>
    <s v="Entire home/apt"/>
    <n v="140"/>
    <s v="Manhattan"/>
    <x v="9"/>
    <s v="Linda"/>
    <d v="2019-05-28T00:00:00"/>
  </r>
  <r>
    <n v="6940108"/>
    <s v="Classic Upper East Side 1 Bed (king bed) Apt"/>
    <s v="Entire home/apt"/>
    <n v="140"/>
    <s v="Manhattan"/>
    <x v="8"/>
    <s v="Esther"/>
    <d v="2019-06-16T00:00:00"/>
  </r>
  <r>
    <n v="7047329"/>
    <s v="Adorable One-Bed in Williamsburg!"/>
    <s v="Entire home/apt"/>
    <n v="140"/>
    <s v="Brooklyn"/>
    <x v="35"/>
    <s v="Taylor"/>
    <d v="2019-06-16T00:00:00"/>
  </r>
  <r>
    <n v="7511610"/>
    <s v="Ft. Greene cozy &amp; modern studio!"/>
    <s v="Entire home/apt"/>
    <n v="140"/>
    <s v="Brooklyn"/>
    <x v="45"/>
    <s v="Ingrid"/>
    <d v="2019-06-07T00:00:00"/>
  </r>
  <r>
    <n v="7911917"/>
    <s v="Beautiful Studio // East Village"/>
    <s v="Entire home/apt"/>
    <n v="140"/>
    <s v="Manhattan"/>
    <x v="71"/>
    <s v="Suraj"/>
    <d v="2019-06-29T00:00:00"/>
  </r>
  <r>
    <n v="8086028"/>
    <s v="Nicely furnished one bedroom apt"/>
    <s v="Entire home/apt"/>
    <n v="140"/>
    <s v="Brooklyn"/>
    <x v="1"/>
    <s v="Ersellia"/>
    <d v="2019-06-04T00:00:00"/>
  </r>
  <r>
    <n v="8368794"/>
    <s v="Modern Lux Furnished 1 Bedroom Apt"/>
    <s v="Entire home/apt"/>
    <n v="140"/>
    <s v="Manhattan"/>
    <x v="5"/>
    <s v="Sid"/>
    <d v="2019-06-01T00:00:00"/>
  </r>
  <r>
    <n v="8759876"/>
    <s v="Stylish 1BR apt in Upper East Side"/>
    <s v="Entire home/apt"/>
    <n v="140"/>
    <s v="Manhattan"/>
    <x v="8"/>
    <s v="Tny"/>
    <d v="2019-04-12T00:00:00"/>
  </r>
  <r>
    <n v="8776479"/>
    <s v="East Williamsburg / Bushwick loft"/>
    <s v="Entire home/apt"/>
    <n v="140"/>
    <s v="Brooklyn"/>
    <x v="35"/>
    <s v="Adam"/>
    <d v="2019-03-15T00:00:00"/>
  </r>
  <r>
    <n v="8782401"/>
    <s v="The Quiet Part of New York City"/>
    <s v="Entire home/apt"/>
    <n v="140"/>
    <s v="Manhattan"/>
    <x v="23"/>
    <s v="David"/>
    <d v="2019-06-26T00:00:00"/>
  </r>
  <r>
    <n v="9051437"/>
    <s v="Bright, spacious and cozy"/>
    <s v="Entire home/apt"/>
    <n v="140"/>
    <s v="Brooklyn"/>
    <x v="34"/>
    <s v="Elizabeth"/>
    <d v="2019-06-10T00:00:00"/>
  </r>
  <r>
    <n v="9331114"/>
    <s v="Bright One Bedroom in Williamsburg"/>
    <s v="Entire home/apt"/>
    <n v="140"/>
    <s v="Brooklyn"/>
    <x v="35"/>
    <s v="Jeff"/>
    <d v="2019-03-25T00:00:00"/>
  </r>
  <r>
    <n v="9522763"/>
    <s v="Chic and beautiful apt by the park!"/>
    <s v="Entire home/apt"/>
    <n v="140"/>
    <s v="Brooklyn"/>
    <x v="27"/>
    <s v="Camila"/>
    <d v="2019-06-23T00:00:00"/>
  </r>
  <r>
    <n v="9525925"/>
    <s v="Brooklyn Best - Sunny&amp;Spacious Apt"/>
    <s v="Entire home/apt"/>
    <n v="140"/>
    <s v="Brooklyn"/>
    <x v="45"/>
    <s v="Kat"/>
    <d v="2019-05-16T00:00:00"/>
  </r>
  <r>
    <n v="9712126"/>
    <s v="‚Ä¢‚Ä¢BEST Manhattan Downtown Location!‚Ä¢‚Ä¢"/>
    <s v="Entire home/apt"/>
    <n v="140"/>
    <s v="Manhattan"/>
    <x v="153"/>
    <s v="Jessica"/>
    <d v="2019-06-24T00:00:00"/>
  </r>
  <r>
    <n v="9806373"/>
    <s v="Bright Spacious Brooklyn Gem, 3 BR"/>
    <s v="Entire home/apt"/>
    <n v="140"/>
    <s v="Brooklyn"/>
    <x v="27"/>
    <s v="Grace"/>
    <d v="2019-06-23T00:00:00"/>
  </r>
  <r>
    <n v="10068386"/>
    <s v="An open and airy charming studio"/>
    <s v="Entire home/apt"/>
    <n v="140"/>
    <s v="Brooklyn"/>
    <x v="85"/>
    <s v="Ying Ying"/>
    <d v="2019-06-29T00:00:00"/>
  </r>
  <r>
    <n v="10539779"/>
    <s v="Our home away from home _x000a_‚ÄúCosy studio‚Äù"/>
    <s v="Entire home/apt"/>
    <n v="140"/>
    <s v="Manhattan"/>
    <x v="71"/>
    <s v="Sonia"/>
    <d v="2019-06-25T00:00:00"/>
  </r>
  <r>
    <n v="10939344"/>
    <s v="huge sunny 1 bed Times Square!!!!!!"/>
    <s v="Entire home/apt"/>
    <n v="140"/>
    <s v="Manhattan"/>
    <x v="103"/>
    <s v="Lior"/>
    <d v="2019-05-07T00:00:00"/>
  </r>
  <r>
    <n v="10983426"/>
    <s v="Bright modern apt in a &quot;tudor&quot; home"/>
    <s v="Entire home/apt"/>
    <n v="140"/>
    <s v="Queens"/>
    <x v="74"/>
    <s v="Giuseppa"/>
    <d v="2019-06-06T00:00:00"/>
  </r>
  <r>
    <n v="11434570"/>
    <s v="Spacious park block garden studio"/>
    <s v="Entire home/apt"/>
    <n v="140"/>
    <s v="Manhattan"/>
    <x v="78"/>
    <s v="Amy"/>
    <d v="2019-03-03T00:00:00"/>
  </r>
  <r>
    <n v="11451660"/>
    <s v="Great apartment -North Williamsburg"/>
    <s v="Entire home/apt"/>
    <n v="140"/>
    <s v="Brooklyn"/>
    <x v="1"/>
    <s v="Thais &amp; Antoine"/>
    <d v="2019-01-06T00:00:00"/>
  </r>
  <r>
    <n v="11484489"/>
    <s v="Soho sanctuary in perfect location"/>
    <s v="Entire home/apt"/>
    <n v="140"/>
    <s v="Manhattan"/>
    <x v="186"/>
    <s v="Ash"/>
    <d v="2019-06-07T00:00:00"/>
  </r>
  <r>
    <n v="11591798"/>
    <s v="3rd Floor 3br Timeless Brooklyn Apt"/>
    <s v="Entire home/apt"/>
    <n v="140"/>
    <s v="Brooklyn"/>
    <x v="34"/>
    <s v="Kevin"/>
    <d v="2019-06-01T00:00:00"/>
  </r>
  <r>
    <n v="11650863"/>
    <s v="Cozy East Village Home"/>
    <s v="Entire home/apt"/>
    <n v="140"/>
    <s v="Manhattan"/>
    <x v="62"/>
    <s v="Shasta"/>
    <d v="2019-06-23T00:00:00"/>
  </r>
  <r>
    <n v="11695094"/>
    <s v="Spacious UES 1BR with outdoor deck"/>
    <s v="Entire home/apt"/>
    <n v="140"/>
    <s v="Manhattan"/>
    <x v="8"/>
    <s v="Tny"/>
    <d v="2019-05-06T00:00:00"/>
  </r>
  <r>
    <n v="11738831"/>
    <s v="Spacious 1 BDRM near Central Park"/>
    <s v="Entire home/apt"/>
    <n v="140"/>
    <s v="Manhattan"/>
    <x v="8"/>
    <s v="Michael"/>
    <d v="2019-06-05T00:00:00"/>
  </r>
  <r>
    <n v="11753760"/>
    <s v="Gorgeous apartment in Brownstone"/>
    <s v="Private room"/>
    <n v="140"/>
    <s v="Brooklyn"/>
    <x v="129"/>
    <s v="Gary"/>
    <d v="2019-06-05T00:00:00"/>
  </r>
  <r>
    <n v="11847204"/>
    <s v="GREAT APT w BALCONY in BEST AREA"/>
    <s v="Entire home/apt"/>
    <n v="140"/>
    <s v="Manhattan"/>
    <x v="71"/>
    <s v="Alexandra"/>
    <d v="2019-06-09T00:00:00"/>
  </r>
  <r>
    <n v="12003341"/>
    <s v="Charming Brownstone w/Backyard"/>
    <s v="Entire home/apt"/>
    <n v="140"/>
    <s v="Brooklyn"/>
    <x v="3"/>
    <s v="Sachea"/>
    <d v="2019-06-09T00:00:00"/>
  </r>
  <r>
    <n v="12114756"/>
    <s v="Studio + private outdoor Patio UWS"/>
    <s v="Entire home/apt"/>
    <n v="140"/>
    <s v="Manhattan"/>
    <x v="78"/>
    <s v="Pooran"/>
    <d v="2019-03-10T00:00:00"/>
  </r>
  <r>
    <n v="12284280"/>
    <s v="Legal full floor by Sunset Park, 20mins to Soho"/>
    <s v="Entire home/apt"/>
    <n v="140"/>
    <s v="Brooklyn"/>
    <x v="28"/>
    <s v="Jon"/>
    <d v="2019-06-07T00:00:00"/>
  </r>
  <r>
    <n v="12403816"/>
    <s v="Cozy and privat studio near Times Sq"/>
    <s v="Entire home/apt"/>
    <n v="140"/>
    <s v="Manhattan"/>
    <x v="103"/>
    <s v="K.Arina"/>
    <d v="2019-06-28T00:00:00"/>
  </r>
  <r>
    <n v="12874869"/>
    <s v="Greenwich Village| Private Queen room"/>
    <s v="Private room"/>
    <n v="140"/>
    <s v="Manhattan"/>
    <x v="140"/>
    <s v="Kelly"/>
    <d v="2019-06-16T00:00:00"/>
  </r>
  <r>
    <n v="12981106"/>
    <s v="Stylish unique Loft in prime area of Brooklyn"/>
    <s v="Entire home/apt"/>
    <n v="140"/>
    <s v="Brooklyn"/>
    <x v="3"/>
    <s v="Sophia"/>
    <d v="2019-05-04T00:00:00"/>
  </r>
  <r>
    <n v="13100726"/>
    <s v="NYC living to it's fullest... in a good way!"/>
    <s v="Entire home/apt"/>
    <n v="140"/>
    <s v="Manhattan"/>
    <x v="80"/>
    <s v="Whitney"/>
    <d v="2019-04-24T00:00:00"/>
  </r>
  <r>
    <n v="13183672"/>
    <s v="East Village Living"/>
    <s v="Entire home/apt"/>
    <n v="140"/>
    <s v="Manhattan"/>
    <x v="71"/>
    <s v="Erica"/>
    <d v="2019-05-30T00:00:00"/>
  </r>
  <r>
    <n v="13249656"/>
    <s v="renovated one bedroom in our beautiful townhouse"/>
    <s v="Entire home/apt"/>
    <n v="140"/>
    <s v="Brooklyn"/>
    <x v="3"/>
    <s v="Arturo"/>
    <d v="2019-06-25T00:00:00"/>
  </r>
  <r>
    <n v="13754150"/>
    <s v="Elegant Stu Suite in  Midtown East  -21"/>
    <s v="Entire home/apt"/>
    <n v="140"/>
    <s v="Manhattan"/>
    <x v="151"/>
    <s v="Gordon"/>
    <d v="2019-05-31T00:00:00"/>
  </r>
  <r>
    <n v="13857521"/>
    <s v="Quaint Garden Apartment/ Historic Hamilton Heights"/>
    <s v="Entire home/apt"/>
    <n v="140"/>
    <s v="Manhattan"/>
    <x v="9"/>
    <s v="Jimmy"/>
    <d v="2019-04-28T00:00:00"/>
  </r>
  <r>
    <n v="13885829"/>
    <s v="LUXE STUDIO SUITE - Midtown East - 22"/>
    <s v="Entire home/apt"/>
    <n v="140"/>
    <s v="Manhattan"/>
    <x v="151"/>
    <s v="Gordon"/>
    <d v="2019-03-31T00:00:00"/>
  </r>
  <r>
    <n v="14092239"/>
    <s v="Two bedroom apt in house with private entrance"/>
    <s v="Entire home/apt"/>
    <n v="140"/>
    <s v="Brooklyn"/>
    <x v="34"/>
    <s v="Maba"/>
    <d v="2019-06-02T00:00:00"/>
  </r>
  <r>
    <n v="14195493"/>
    <s v="Spacious, Stylish, &amp; Cozy in Bed-Stuy"/>
    <s v="Entire home/apt"/>
    <n v="140"/>
    <s v="Brooklyn"/>
    <x v="3"/>
    <s v="Aurore And Jamila"/>
    <d v="2019-04-27T00:00:00"/>
  </r>
  <r>
    <n v="14506036"/>
    <s v="Heart of Harlem Living - NYC to it's fullest!"/>
    <s v="Entire home/apt"/>
    <n v="140"/>
    <s v="Manhattan"/>
    <x v="80"/>
    <s v="Pascal"/>
    <d v="2019-06-01T00:00:00"/>
  </r>
  <r>
    <n v="14841838"/>
    <s v="Jackson Heights 2 bedrooms housing"/>
    <s v="Entire home/apt"/>
    <n v="140"/>
    <s v="Queens"/>
    <x v="48"/>
    <s v="Nicholas"/>
    <d v="2019-06-24T00:00:00"/>
  </r>
  <r>
    <n v="14850904"/>
    <s v="Sunny, Beautiful 2BR in Park Slope South"/>
    <s v="Entire home/apt"/>
    <n v="140"/>
    <s v="Brooklyn"/>
    <x v="28"/>
    <s v="Remy"/>
    <d v="2019-06-30T00:00:00"/>
  </r>
  <r>
    <n v="15111011"/>
    <s v="Bright, Modern, Clean, Spacious, Brooklyn Home"/>
    <s v="Entire home/apt"/>
    <n v="140"/>
    <s v="Brooklyn"/>
    <x v="3"/>
    <s v="Elaine"/>
    <d v="2019-06-26T00:00:00"/>
  </r>
  <r>
    <n v="15222972"/>
    <s v="Minimalistic 1 bedroom in the heart of Manhattan"/>
    <s v="Entire home/apt"/>
    <n v="140"/>
    <s v="Manhattan"/>
    <x v="175"/>
    <s v="D&amp;N"/>
    <d v="2019-06-20T00:00:00"/>
  </r>
  <r>
    <n v="15536769"/>
    <s v="Charming and Cozy one bedroom"/>
    <s v="Entire home/apt"/>
    <n v="140"/>
    <s v="Manhattan"/>
    <x v="162"/>
    <s v="Brit"/>
    <d v="2019-01-03T00:00:00"/>
  </r>
  <r>
    <n v="15589099"/>
    <s v="PRIVATE SPACE  L TRAIN BEDFORD STOP!"/>
    <s v="Entire home/apt"/>
    <n v="140"/>
    <s v="Brooklyn"/>
    <x v="35"/>
    <s v="Andrew"/>
    <d v="2019-04-30T00:00:00"/>
  </r>
  <r>
    <n v="15657915"/>
    <s v="Beautiful modern room in SoHo"/>
    <s v="Private room"/>
    <n v="140"/>
    <s v="Manhattan"/>
    <x v="186"/>
    <s v="Ignani"/>
    <d v="2019-05-31T00:00:00"/>
  </r>
  <r>
    <n v="16296678"/>
    <s v="Bergen street in Crown Heights - French speaking"/>
    <s v="Entire home/apt"/>
    <n v="140"/>
    <s v="Brooklyn"/>
    <x v="34"/>
    <s v="Pascale"/>
    <d v="2019-06-24T00:00:00"/>
  </r>
  <r>
    <n v="16485990"/>
    <s v="Beautiful 2 BR apartment next to restaurants/train"/>
    <s v="Entire home/apt"/>
    <n v="140"/>
    <s v="Brooklyn"/>
    <x v="94"/>
    <s v="Bea Ebony"/>
    <d v="2019-06-23T00:00:00"/>
  </r>
  <r>
    <n v="16846462"/>
    <s v="Brooklyn Gem"/>
    <s v="Entire home/apt"/>
    <n v="140"/>
    <s v="Brooklyn"/>
    <x v="3"/>
    <s v="Sabrina"/>
    <d v="2019-06-02T00:00:00"/>
  </r>
  <r>
    <n v="16991994"/>
    <s v="Spectacular one bedroom Close to Park"/>
    <s v="Entire home/apt"/>
    <n v="140"/>
    <s v="Manhattan"/>
    <x v="8"/>
    <s v="Yaacov"/>
    <d v="2019-04-12T00:00:00"/>
  </r>
  <r>
    <n v="17239321"/>
    <s v="Awesome Apartment in the E Village!"/>
    <s v="Entire home/apt"/>
    <n v="140"/>
    <s v="Manhattan"/>
    <x v="71"/>
    <s v="Wilson"/>
    <d v="2019-06-30T00:00:00"/>
  </r>
  <r>
    <n v="17493275"/>
    <s v="Large one bedroom in historic Clinton Hill"/>
    <s v="Entire home/apt"/>
    <n v="140"/>
    <s v="Brooklyn"/>
    <x v="111"/>
    <s v="John"/>
    <d v="2019-06-05T00:00:00"/>
  </r>
  <r>
    <n v="17625485"/>
    <s v="Bahia Brazil Vibe - Entire apt"/>
    <s v="Entire home/apt"/>
    <n v="140"/>
    <s v="Brooklyn"/>
    <x v="26"/>
    <s v="Miralva"/>
    <d v="2019-06-01T00:00:00"/>
  </r>
  <r>
    <n v="18176796"/>
    <s v="3BED apartment 20 MINS TO MANHATTAN"/>
    <s v="Entire home/apt"/>
    <n v="140"/>
    <s v="Brooklyn"/>
    <x v="55"/>
    <s v="Jamaul"/>
    <d v="2019-06-07T00:00:00"/>
  </r>
  <r>
    <n v="18227529"/>
    <s v="Live in New York Near Central Park and Columbia U."/>
    <s v="Entire home/apt"/>
    <n v="140"/>
    <s v="Manhattan"/>
    <x v="9"/>
    <s v="Mekkie"/>
    <d v="2019-06-05T00:00:00"/>
  </r>
  <r>
    <n v="18617195"/>
    <s v="Spacious one bedroom appartement - Williamsburg"/>
    <s v="Entire home/apt"/>
    <n v="140"/>
    <s v="Brooklyn"/>
    <x v="35"/>
    <s v="Daphnee"/>
    <d v="2019-06-21T00:00:00"/>
  </r>
  <r>
    <n v="19054757"/>
    <s v="Spaceful studio in the heart of Financial district"/>
    <s v="Entire home/apt"/>
    <n v="140"/>
    <s v="Manhattan"/>
    <x v="178"/>
    <s v="Alena"/>
    <d v="2019-06-01T00:00:00"/>
  </r>
  <r>
    <n v="19249099"/>
    <s v="Cozy Chelsea Apartment/ Highline/ Whitney Museum"/>
    <s v="Entire home/apt"/>
    <n v="140"/>
    <s v="Manhattan"/>
    <x v="5"/>
    <s v="Maria"/>
    <d v="2019-06-15T00:00:00"/>
  </r>
  <r>
    <n v="19387782"/>
    <s v="Bright and Sunny Lower East Side Studio!"/>
    <s v="Entire home/apt"/>
    <n v="140"/>
    <s v="Manhattan"/>
    <x v="62"/>
    <s v="Elise"/>
    <d v="2019-06-16T00:00:00"/>
  </r>
  <r>
    <n v="19563669"/>
    <s v="Chelsea luxury apartment"/>
    <s v="Private room"/>
    <n v="140"/>
    <s v="Manhattan"/>
    <x v="5"/>
    <s v="Ze"/>
    <d v="2019-06-05T00:00:00"/>
  </r>
  <r>
    <n v="19701037"/>
    <s v="1BR - Heart of West Village - 30 Day Min - Unit 6"/>
    <s v="Entire home/apt"/>
    <n v="140"/>
    <s v="Manhattan"/>
    <x v="167"/>
    <s v="Marie"/>
    <d v="2019-03-03T00:00:00"/>
  </r>
  <r>
    <n v="19721535"/>
    <s v="Rockaway Beach Oasis"/>
    <s v="Entire home/apt"/>
    <n v="140"/>
    <s v="Queens"/>
    <x v="155"/>
    <s v="Annelise"/>
    <d v="2019-06-14T00:00:00"/>
  </r>
  <r>
    <n v="19801466"/>
    <s v="Luxury Home away from home in NYC!"/>
    <s v="Entire home/apt"/>
    <n v="140"/>
    <s v="Queens"/>
    <x v="60"/>
    <s v="Marta"/>
    <d v="2019-06-29T00:00:00"/>
  </r>
  <r>
    <n v="20245577"/>
    <s v="Big guest room on Upper west side"/>
    <s v="Private room"/>
    <n v="140"/>
    <s v="Manhattan"/>
    <x v="78"/>
    <s v="Yubo"/>
    <d v="2019-05-26T00:00:00"/>
  </r>
  <r>
    <n v="20300137"/>
    <s v="Modern and Stylish 1 Bedroom in East Village"/>
    <s v="Entire home/apt"/>
    <n v="140"/>
    <s v="Manhattan"/>
    <x v="71"/>
    <s v="Zoe"/>
    <d v="2019-06-23T00:00:00"/>
  </r>
  <r>
    <n v="20591404"/>
    <s v="Charming Room with Private Bathroom"/>
    <s v="Private room"/>
    <n v="140"/>
    <s v="Manhattan"/>
    <x v="103"/>
    <s v="Alfredo"/>
    <d v="2019-06-22T00:00:00"/>
  </r>
  <r>
    <n v="20639311"/>
    <s v="Modern, Quiet &amp; Ultra Clean 1 BDRM Steps Subway"/>
    <s v="Entire home/apt"/>
    <n v="140"/>
    <s v="Queens"/>
    <x v="66"/>
    <s v="Jamie"/>
    <d v="2019-06-02T00:00:00"/>
  </r>
  <r>
    <n v="20960110"/>
    <s v="Arthur Ave 2BDR sleeps 6! (15 mins from Manhattan)"/>
    <s v="Entire home/apt"/>
    <n v="140"/>
    <s v="Bronx"/>
    <x v="32"/>
    <s v="Nihad"/>
    <d v="2019-06-23T00:00:00"/>
  </r>
  <r>
    <n v="21264686"/>
    <s v="Stunning Room, Perfect Location, Premium Bed ‚ù§"/>
    <s v="Private room"/>
    <n v="140"/>
    <s v="Manhattan"/>
    <x v="151"/>
    <s v="Leslie"/>
    <d v="2019-06-19T00:00:00"/>
  </r>
  <r>
    <n v="21332370"/>
    <s v="Artists's loft in Williamsburg mins subway to NYC"/>
    <s v="Entire home/apt"/>
    <n v="140"/>
    <s v="Brooklyn"/>
    <x v="35"/>
    <s v="Julia And Marie"/>
    <d v="2019-06-12T00:00:00"/>
  </r>
  <r>
    <n v="21524671"/>
    <s v="Cozy townhouse with an amazing back yard"/>
    <s v="Entire home/apt"/>
    <n v="140"/>
    <s v="Queens"/>
    <x v="79"/>
    <s v="Cat"/>
    <d v="2019-06-25T00:00:00"/>
  </r>
  <r>
    <n v="21530044"/>
    <s v="Beautiful Renovated Studio in the City!"/>
    <s v="Entire home/apt"/>
    <n v="140"/>
    <s v="Manhattan"/>
    <x v="153"/>
    <s v="Sara"/>
    <d v="2019-05-07T00:00:00"/>
  </r>
  <r>
    <n v="21747137"/>
    <s v="Private Room &amp; Bath - Modern Bldg, S. W'Burg, BK"/>
    <s v="Private room"/>
    <n v="140"/>
    <s v="Brooklyn"/>
    <x v="35"/>
    <s v="Betsy And Dan"/>
    <d v="2019-05-11T00:00:00"/>
  </r>
  <r>
    <n v="22205280"/>
    <s v="PRIVATE GARDEN APARTMENT IN HISTORIC BROWNSTONE"/>
    <s v="Entire home/apt"/>
    <n v="140"/>
    <s v="Brooklyn"/>
    <x v="3"/>
    <s v="Casey"/>
    <d v="2019-06-28T00:00:00"/>
  </r>
  <r>
    <n v="22356843"/>
    <s v="Bright Light Highrise Spacious Room with Balcony"/>
    <s v="Private room"/>
    <n v="140"/>
    <s v="Manhattan"/>
    <x v="103"/>
    <s v="Chemme"/>
    <d v="2019-06-30T00:00:00"/>
  </r>
  <r>
    <n v="22372939"/>
    <s v="Spacious entire apartment in Carroll Gardens, BK."/>
    <s v="Entire home/apt"/>
    <n v="140"/>
    <s v="Brooklyn"/>
    <x v="174"/>
    <s v="Sheyla"/>
    <d v="2019-04-16T00:00:00"/>
  </r>
  <r>
    <n v="22382863"/>
    <s v="Williamsburg Luxury Private 1bed1bath."/>
    <s v="Private room"/>
    <n v="140"/>
    <s v="Brooklyn"/>
    <x v="35"/>
    <s v="Yoo MI"/>
    <d v="2019-06-17T00:00:00"/>
  </r>
  <r>
    <n v="22387260"/>
    <s v="Large Private House Apartment Near Yankee Stadium"/>
    <s v="Entire home/apt"/>
    <n v="140"/>
    <s v="Bronx"/>
    <x v="106"/>
    <s v="Jesus"/>
    <d v="2019-06-30T00:00:00"/>
  </r>
  <r>
    <n v="22478609"/>
    <s v="Manhattan -Top Location - Full Apartment"/>
    <s v="Entire home/apt"/>
    <n v="140"/>
    <s v="Manhattan"/>
    <x v="151"/>
    <s v="Nl"/>
    <d v="2019-06-17T00:00:00"/>
  </r>
  <r>
    <n v="22485639"/>
    <s v="61st east room C manhattan private"/>
    <s v="Entire home/apt"/>
    <n v="140"/>
    <s v="Manhattan"/>
    <x v="8"/>
    <s v="Eliahu"/>
    <d v="2019-06-29T00:00:00"/>
  </r>
  <r>
    <n v="22485685"/>
    <s v="Dina airbnb 61 street east D"/>
    <s v="Entire home/apt"/>
    <n v="140"/>
    <s v="Manhattan"/>
    <x v="8"/>
    <s v="Eliahu"/>
    <d v="2019-03-24T00:00:00"/>
  </r>
  <r>
    <n v="22489858"/>
    <s v="61 st East room D Manhattan private"/>
    <s v="Entire home/apt"/>
    <n v="140"/>
    <s v="Manhattan"/>
    <x v="8"/>
    <s v="Eliahu"/>
    <d v="2019-06-27T00:00:00"/>
  </r>
  <r>
    <n v="22494825"/>
    <s v="Just Minutes From Manhattan"/>
    <s v="Entire home/apt"/>
    <n v="140"/>
    <s v="Bronx"/>
    <x v="104"/>
    <s v="Ella"/>
    <d v="2019-06-16T00:00:00"/>
  </r>
  <r>
    <n v="22599828"/>
    <s v="Perfect Cobble Hill 1-bed, Brooklyn's best spot"/>
    <s v="Entire home/apt"/>
    <n v="140"/>
    <s v="Brooklyn"/>
    <x v="190"/>
    <s v="Lindsay"/>
    <d v="2019-06-05T00:00:00"/>
  </r>
  <r>
    <n v="22600713"/>
    <s v="Sunny Studio, Lower East Side"/>
    <s v="Entire home/apt"/>
    <n v="140"/>
    <s v="Manhattan"/>
    <x v="62"/>
    <s v="Mikkel"/>
    <d v="2019-05-30T00:00:00"/>
  </r>
  <r>
    <n v="22786489"/>
    <s v="(AC) 4 ppl - 2 Rooms 1 private and 1 sharing bath"/>
    <s v="Private room"/>
    <n v="140"/>
    <s v="Queens"/>
    <x v="15"/>
    <s v="Wilson"/>
    <d v="2019-05-20T00:00:00"/>
  </r>
  <r>
    <n v="22868760"/>
    <s v="BEAUTIFUL Modern LOFT - Rooftop terrace"/>
    <s v="Entire home/apt"/>
    <n v="140"/>
    <s v="Brooklyn"/>
    <x v="34"/>
    <s v="Veronika"/>
    <d v="2019-06-27T00:00:00"/>
  </r>
  <r>
    <n v="22978028"/>
    <s v="Spacious garden-level 1BR in Bed Stuy brownstone"/>
    <s v="Entire home/apt"/>
    <n v="140"/>
    <s v="Brooklyn"/>
    <x v="3"/>
    <s v="Shirley"/>
    <d v="2019-06-20T00:00:00"/>
  </r>
  <r>
    <n v="22986303"/>
    <s v="Cozy 2 Bedroom Astoria Apt"/>
    <s v="Entire home/apt"/>
    <n v="140"/>
    <s v="Queens"/>
    <x v="87"/>
    <s v="Vasilios"/>
    <d v="2019-06-05T00:00:00"/>
  </r>
  <r>
    <n v="23054855"/>
    <s v="Modern sun-filled 1 bed oasis- Graham Ave L train"/>
    <s v="Entire home/apt"/>
    <n v="140"/>
    <s v="Brooklyn"/>
    <x v="35"/>
    <s v="Pari"/>
    <d v="2019-06-23T00:00:00"/>
  </r>
  <r>
    <n v="23070522"/>
    <s v="The Home away from home!!!!"/>
    <s v="Entire home/apt"/>
    <n v="140"/>
    <s v="Brooklyn"/>
    <x v="3"/>
    <s v="Bless M"/>
    <d v="2019-06-18T00:00:00"/>
  </r>
  <r>
    <n v="23322737"/>
    <s v="Luxurious Private Bed&amp; Bath In NYC-Weekly Discount"/>
    <s v="Private room"/>
    <n v="140"/>
    <s v="Manhattan"/>
    <x v="17"/>
    <s v="J &amp; T"/>
    <d v="2019-06-27T00:00:00"/>
  </r>
  <r>
    <n v="23556041"/>
    <s v="Bright and modern apartment in Williamsburg!"/>
    <s v="Entire home/apt"/>
    <n v="140"/>
    <s v="Brooklyn"/>
    <x v="35"/>
    <s v="Antonella"/>
    <d v="2019-06-07T00:00:00"/>
  </r>
  <r>
    <n v="23580002"/>
    <s v="Classic Brooklyn Apartment"/>
    <s v="Entire home/apt"/>
    <n v="140"/>
    <s v="Brooklyn"/>
    <x v="116"/>
    <s v="Tone"/>
    <d v="2019-06-03T00:00:00"/>
  </r>
  <r>
    <n v="23613576"/>
    <s v="‚ô•Private Home Express Subway Station+Free Parking‚òÜ"/>
    <s v="Entire home/apt"/>
    <n v="140"/>
    <s v="Brooklyn"/>
    <x v="36"/>
    <s v="Nick"/>
    <d v="2019-06-07T00:00:00"/>
  </r>
  <r>
    <n v="23870798"/>
    <s v="Genuine Lower East Side 1BR apt"/>
    <s v="Entire home/apt"/>
    <n v="140"/>
    <s v="Manhattan"/>
    <x v="62"/>
    <s v="Jose"/>
    <d v="2019-06-22T00:00:00"/>
  </r>
  <r>
    <n v="23946427"/>
    <s v="Big Bright 1BR Apt in the Heart of Brooklyn!"/>
    <s v="Entire home/apt"/>
    <n v="140"/>
    <s v="Brooklyn"/>
    <x v="54"/>
    <s v="Aleksandra"/>
    <d v="2019-01-09T00:00:00"/>
  </r>
  <r>
    <n v="24024496"/>
    <s v="1 Bedroom+Piano Studio Manhattan Near Central Park"/>
    <s v="Entire home/apt"/>
    <n v="140"/>
    <s v="Manhattan"/>
    <x v="80"/>
    <s v="Tj"/>
    <d v="2019-03-24T00:00:00"/>
  </r>
  <r>
    <n v="24083340"/>
    <s v="Your Dream 1 bed Apartment in the heart of SoHo"/>
    <s v="Entire home/apt"/>
    <n v="140"/>
    <s v="Manhattan"/>
    <x v="179"/>
    <s v="Jeremie"/>
    <d v="2019-06-02T00:00:00"/>
  </r>
  <r>
    <n v="24206202"/>
    <s v="Exquisite Park Slope Brownstone Apartment"/>
    <s v="Entire home/apt"/>
    <n v="140"/>
    <s v="Brooklyn"/>
    <x v="85"/>
    <s v="Maureen"/>
    <d v="2019-06-14T00:00:00"/>
  </r>
  <r>
    <n v="24492814"/>
    <s v="Cozy apartment in Williamsburg"/>
    <s v="Entire home/apt"/>
    <n v="140"/>
    <s v="Brooklyn"/>
    <x v="35"/>
    <s v="Brad"/>
    <d v="2019-06-30T00:00:00"/>
  </r>
  <r>
    <n v="24541125"/>
    <s v="98th St. FULL apt with positive energy!"/>
    <s v="Entire home/apt"/>
    <n v="140"/>
    <s v="Manhattan"/>
    <x v="80"/>
    <s v="Samara"/>
    <d v="2019-04-24T00:00:00"/>
  </r>
  <r>
    <n v="24656865"/>
    <s v="Comfortable Simplistic, 8th Av walk to destination"/>
    <s v="Entire home/apt"/>
    <n v="140"/>
    <s v="Manhattan"/>
    <x v="9"/>
    <s v="Jazmin"/>
    <d v="2019-06-23T00:00:00"/>
  </r>
  <r>
    <n v="24806098"/>
    <s v="WHOLE APARTMENT, 15 MINUTES TO MANHATTAN"/>
    <s v="Entire home/apt"/>
    <n v="140"/>
    <s v="Queens"/>
    <x v="43"/>
    <s v="Cem"/>
    <d v="2019-01-03T00:00:00"/>
  </r>
  <r>
    <n v="24942569"/>
    <s v="My new place"/>
    <s v="Private room"/>
    <n v="140"/>
    <s v="Brooklyn"/>
    <x v="209"/>
    <s v="Rafael"/>
    <d v="2019-06-16T00:00:00"/>
  </r>
  <r>
    <n v="25070554"/>
    <s v="Tribeca Luxury Doorman Apartment with Park Views"/>
    <s v="Entire home/apt"/>
    <n v="140"/>
    <s v="Manhattan"/>
    <x v="200"/>
    <s v="YuJin"/>
    <d v="2019-03-30T00:00:00"/>
  </r>
  <r>
    <n v="25077177"/>
    <s v="PRIVATE, Safe, TIMES SQUARE, Lovely Apt w/ Garden"/>
    <s v="Entire home/apt"/>
    <n v="140"/>
    <s v="Manhattan"/>
    <x v="103"/>
    <s v="Zoey"/>
    <d v="2019-06-13T00:00:00"/>
  </r>
  <r>
    <n v="25137152"/>
    <s v="Bright 1 Bedroom in the East Village"/>
    <s v="Entire home/apt"/>
    <n v="140"/>
    <s v="Manhattan"/>
    <x v="71"/>
    <s v="Cloe"/>
    <d v="2019-06-03T00:00:00"/>
  </r>
  <r>
    <n v="25221993"/>
    <s v="Quiet &amp; cozy 1 BR/balcony - Graham L in WBURG"/>
    <s v="Entire home/apt"/>
    <n v="140"/>
    <s v="Brooklyn"/>
    <x v="35"/>
    <s v="Gala"/>
    <d v="2019-06-13T00:00:00"/>
  </r>
  <r>
    <n v="25350875"/>
    <s v="String lights home 1 min to subway"/>
    <s v="Entire home/apt"/>
    <n v="140"/>
    <s v="Brooklyn"/>
    <x v="4"/>
    <s v="Ting Yi"/>
    <d v="2019-06-12T00:00:00"/>
  </r>
  <r>
    <n v="25369155"/>
    <s v="Luke‚Äôs place"/>
    <s v="Entire home/apt"/>
    <n v="140"/>
    <s v="Brooklyn"/>
    <x v="165"/>
    <s v="Annajan"/>
    <d v="2019-05-17T00:00:00"/>
  </r>
  <r>
    <n v="25482581"/>
    <s v="Modern BR with Private Bathroom Near Central Park"/>
    <s v="Private room"/>
    <n v="140"/>
    <s v="Manhattan"/>
    <x v="78"/>
    <s v="Roberto"/>
    <d v="2019-06-02T00:00:00"/>
  </r>
  <r>
    <n v="25688649"/>
    <s v="Brooklyn Bedstuy Beauty"/>
    <s v="Entire home/apt"/>
    <n v="140"/>
    <s v="Brooklyn"/>
    <x v="3"/>
    <s v="Nardia"/>
    <d v="2019-06-16T00:00:00"/>
  </r>
  <r>
    <n v="25740704"/>
    <s v="Beautifully Renovated 3BD/2BA ‚òÜ 1 Block to Subway"/>
    <s v="Entire home/apt"/>
    <n v="140"/>
    <s v="Brooklyn"/>
    <x v="55"/>
    <s v="Mohammed"/>
    <d v="2019-06-06T00:00:00"/>
  </r>
  <r>
    <n v="25811286"/>
    <s v="Queen Bed in Full Floor East Village Apartment"/>
    <s v="Private room"/>
    <n v="140"/>
    <s v="Manhattan"/>
    <x v="71"/>
    <s v="Adonis"/>
    <d v="2019-05-19T00:00:00"/>
  </r>
  <r>
    <n v="25812700"/>
    <s v="Airy Brownstone 20 minutes to Manhattan/Groups"/>
    <s v="Entire home/apt"/>
    <n v="140"/>
    <s v="Brooklyn"/>
    <x v="3"/>
    <s v="Kelly"/>
    <d v="2019-06-30T00:00:00"/>
  </r>
  <r>
    <n v="25999678"/>
    <s v="Light &amp; Airy home 1 minute to subway"/>
    <s v="Entire home/apt"/>
    <n v="140"/>
    <s v="Brooklyn"/>
    <x v="4"/>
    <s v="Ting Yi"/>
    <d v="2019-06-12T00:00:00"/>
  </r>
  <r>
    <n v="26061337"/>
    <s v="LIC 5 Minutes from Manhattan"/>
    <s v="Entire home/apt"/>
    <n v="140"/>
    <s v="Queens"/>
    <x v="82"/>
    <s v="Fabio"/>
    <d v="2019-06-07T00:00:00"/>
  </r>
  <r>
    <n v="26356082"/>
    <s v="Entire Greenpoint / North Williamsburg Gem"/>
    <s v="Entire home/apt"/>
    <n v="140"/>
    <s v="Brooklyn"/>
    <x v="1"/>
    <s v="Lola"/>
    <d v="2019-05-25T00:00:00"/>
  </r>
  <r>
    <n v="26554937"/>
    <s v="Beach Street Loft -  Surf Rockaway Beach, NYC, JFK"/>
    <s v="Entire home/apt"/>
    <n v="140"/>
    <s v="Queens"/>
    <x v="95"/>
    <s v="Andre"/>
    <d v="2019-06-23T00:00:00"/>
  </r>
  <r>
    <n v="26687229"/>
    <s v="A real East Village experience on St Marks Place!"/>
    <s v="Entire home/apt"/>
    <n v="140"/>
    <s v="Manhattan"/>
    <x v="71"/>
    <s v="Laura"/>
    <d v="2019-06-23T00:00:00"/>
  </r>
  <r>
    <n v="26833795"/>
    <s v="Doorman 44Th st&amp; 2nd! UN Doorman Studio Gym 5226"/>
    <s v="Entire home/apt"/>
    <n v="140"/>
    <s v="Manhattan"/>
    <x v="151"/>
    <s v="Jeremy &amp; Laura"/>
    <d v="2019-06-02T00:00:00"/>
  </r>
  <r>
    <n v="26957426"/>
    <s v="Beautiful South Bronx Colonial Townhouse"/>
    <s v="Entire home/apt"/>
    <n v="140"/>
    <s v="Bronx"/>
    <x v="30"/>
    <s v="Natalie"/>
    <d v="2019-04-22T00:00:00"/>
  </r>
  <r>
    <n v="27010728"/>
    <s v="3rd Floor Art"/>
    <s v="Entire home/apt"/>
    <n v="140"/>
    <s v="Manhattan"/>
    <x v="17"/>
    <s v="Dionyssios"/>
    <d v="2019-05-28T00:00:00"/>
  </r>
  <r>
    <n v="27023307"/>
    <s v="Large, True 1BR - Heart of Nolita/Soho/LittleItaly"/>
    <s v="Entire home/apt"/>
    <n v="140"/>
    <s v="Manhattan"/>
    <x v="186"/>
    <s v="Charles"/>
    <d v="2019-05-17T00:00:00"/>
  </r>
  <r>
    <n v="27154602"/>
    <s v="Master Suite w/ King Bed, Backyard"/>
    <s v="Private room"/>
    <n v="140"/>
    <s v="Brooklyn"/>
    <x v="34"/>
    <s v="Reuben"/>
    <d v="2019-06-29T00:00:00"/>
  </r>
  <r>
    <n v="27426767"/>
    <s v="Signature-Manhattan-Studio"/>
    <s v="Entire home/apt"/>
    <n v="140"/>
    <s v="Manhattan"/>
    <x v="2"/>
    <s v="Eugene"/>
    <d v="2019-06-23T00:00:00"/>
  </r>
  <r>
    <n v="27427898"/>
    <s v="Private 2 Bd Guest House. Great for Quiet Getaway"/>
    <s v="Entire home/apt"/>
    <n v="140"/>
    <s v="Queens"/>
    <x v="74"/>
    <s v="Eddie"/>
    <d v="2019-06-26T00:00:00"/>
  </r>
  <r>
    <n v="27635012"/>
    <s v="East Village duplex with private roof access!"/>
    <s v="Entire home/apt"/>
    <n v="140"/>
    <s v="Manhattan"/>
    <x v="71"/>
    <s v="Jeff"/>
    <d v="2019-06-02T00:00:00"/>
  </r>
  <r>
    <n v="27775893"/>
    <s v="Midtown Studio"/>
    <s v="Entire home/apt"/>
    <n v="140"/>
    <s v="Manhattan"/>
    <x v="151"/>
    <s v="Laura"/>
    <d v="2019-06-01T00:00:00"/>
  </r>
  <r>
    <n v="27817851"/>
    <s v="A Nice Room For Unique people"/>
    <s v="Private room"/>
    <n v="140"/>
    <s v="Bronx"/>
    <x v="130"/>
    <s v="Catherine"/>
    <d v="2019-06-09T00:00:00"/>
  </r>
  <r>
    <n v="27906346"/>
    <s v="New york Multi-unit building"/>
    <s v="Entire home/apt"/>
    <n v="140"/>
    <s v="Manhattan"/>
    <x v="78"/>
    <s v="Kinga"/>
    <d v="2019-04-24T00:00:00"/>
  </r>
  <r>
    <n v="27925378"/>
    <s v="Peaceful Studio In South Williamsburg"/>
    <s v="Entire home/apt"/>
    <n v="140"/>
    <s v="Brooklyn"/>
    <x v="35"/>
    <s v="Mat"/>
    <d v="2019-06-22T00:00:00"/>
  </r>
  <r>
    <n v="28002057"/>
    <s v="Amazing Large Sunny Studio in Greenwich Village"/>
    <s v="Entire home/apt"/>
    <n v="140"/>
    <s v="Manhattan"/>
    <x v="167"/>
    <s v="Shaun"/>
    <d v="2019-06-26T00:00:00"/>
  </r>
  <r>
    <n v="28135177"/>
    <s v="West Village Dream - sunny bedroom"/>
    <s v="Private room"/>
    <n v="140"/>
    <s v="Manhattan"/>
    <x v="167"/>
    <s v="Camille"/>
    <d v="2019-05-13T00:00:00"/>
  </r>
  <r>
    <n v="28137345"/>
    <s v="Just 10 minutes from Manhattan (S )"/>
    <s v="Private room"/>
    <n v="140"/>
    <s v="Queens"/>
    <x v="7"/>
    <s v="Katherine"/>
    <d v="2019-06-21T00:00:00"/>
  </r>
  <r>
    <n v="28219460"/>
    <s v="Convenient Apartment in Brooklyn Townhouse"/>
    <s v="Entire home/apt"/>
    <n v="140"/>
    <s v="Brooklyn"/>
    <x v="3"/>
    <s v="Amy"/>
    <d v="2019-06-06T00:00:00"/>
  </r>
  <r>
    <n v="28243134"/>
    <s v="Studio in Hamilton Heights Manhattan"/>
    <s v="Entire home/apt"/>
    <n v="140"/>
    <s v="Manhattan"/>
    <x v="9"/>
    <s v="Elena"/>
    <d v="2019-06-06T00:00:00"/>
  </r>
  <r>
    <n v="28286844"/>
    <s v="Charming downtown New York Serviced Apartment"/>
    <s v="Entire home/apt"/>
    <n v="140"/>
    <s v="Manhattan"/>
    <x v="194"/>
    <s v="Katy"/>
    <d v="2019-02-21T00:00:00"/>
  </r>
  <r>
    <n v="28558474"/>
    <s v="Cozy apartment separated bedroom - Near Manhattan"/>
    <s v="Entire home/apt"/>
    <n v="140"/>
    <s v="Brooklyn"/>
    <x v="45"/>
    <s v="Simon"/>
    <d v="2019-06-07T00:00:00"/>
  </r>
  <r>
    <n v="28583186"/>
    <s v="Fabulous Bed-Stuy Brownstone Garden Apartment"/>
    <s v="Entire home/apt"/>
    <n v="140"/>
    <s v="Brooklyn"/>
    <x v="3"/>
    <s v="Ny"/>
    <d v="2019-06-05T00:00:00"/>
  </r>
  <r>
    <n v="28718446"/>
    <s v="Modern East Village Apartment off Bowery"/>
    <s v="Private room"/>
    <n v="140"/>
    <s v="Manhattan"/>
    <x v="71"/>
    <s v="Frans"/>
    <d v="2019-05-19T00:00:00"/>
  </r>
  <r>
    <n v="28754650"/>
    <s v="NYC Chelsea"/>
    <s v="Entire home/apt"/>
    <n v="140"/>
    <s v="Manhattan"/>
    <x v="5"/>
    <s v="Sonia"/>
    <d v="2019-06-02T00:00:00"/>
  </r>
  <r>
    <n v="28835678"/>
    <s v="Charming and cozy one-bedroom on Upper West Side"/>
    <s v="Entire home/apt"/>
    <n v="140"/>
    <s v="Manhattan"/>
    <x v="145"/>
    <s v="Rosemarie"/>
    <d v="2019-02-24T00:00:00"/>
  </r>
  <r>
    <n v="29095217"/>
    <s v="Charming Brooklyn 2 Bedroom w/Character"/>
    <s v="Entire home/apt"/>
    <n v="140"/>
    <s v="Brooklyn"/>
    <x v="55"/>
    <s v="Matthew"/>
    <d v="2019-06-02T00:00:00"/>
  </r>
  <r>
    <n v="29234766"/>
    <s v="Sunlit 1 Bedroom in the heart of Park Slope"/>
    <s v="Entire home/apt"/>
    <n v="140"/>
    <s v="Brooklyn"/>
    <x v="85"/>
    <s v="Samaya"/>
    <d v="2019-06-27T00:00:00"/>
  </r>
  <r>
    <n v="29492316"/>
    <s v="Cozy Quiet UpperWest 1 bed near C Park/Subway"/>
    <s v="Entire home/apt"/>
    <n v="140"/>
    <s v="Manhattan"/>
    <x v="78"/>
    <s v="Carol"/>
    <d v="2019-02-07T00:00:00"/>
  </r>
  <r>
    <n v="29507584"/>
    <s v="Modern and spacious 1BR apartment in Harlem"/>
    <s v="Entire home/apt"/>
    <n v="140"/>
    <s v="Manhattan"/>
    <x v="9"/>
    <s v="Karla"/>
    <d v="2019-06-30T00:00:00"/>
  </r>
  <r>
    <n v="29612355"/>
    <s v="Rare gem nestled in the heart of Bushwick"/>
    <s v="Entire home/apt"/>
    <n v="140"/>
    <s v="Brooklyn"/>
    <x v="4"/>
    <s v="Marc"/>
    <d v="2019-04-28T00:00:00"/>
  </r>
  <r>
    <n v="29635732"/>
    <s v="Newly Renovated Spacious 2 Bedroom Apartment!"/>
    <s v="Entire home/apt"/>
    <n v="140"/>
    <s v="Staten Island"/>
    <x v="6"/>
    <s v="Marwa"/>
    <d v="2019-06-05T00:00:00"/>
  </r>
  <r>
    <n v="29689103"/>
    <s v="Cozy studio btw upper east side and midtown east"/>
    <s v="Entire home/apt"/>
    <n v="140"/>
    <s v="Manhattan"/>
    <x v="8"/>
    <s v="Roman"/>
    <d v="2019-02-24T00:00:00"/>
  </r>
  <r>
    <n v="29924285"/>
    <s v="Private Apt Manhattan Upper East 12min CentralPark"/>
    <s v="Entire home/apt"/>
    <n v="140"/>
    <s v="Manhattan"/>
    <x v="80"/>
    <s v="Juan C"/>
    <d v="2019-06-02T00:00:00"/>
  </r>
  <r>
    <n v="29929702"/>
    <s v="&quot;The Spot&quot;"/>
    <s v="Entire home/apt"/>
    <n v="140"/>
    <s v="Brooklyn"/>
    <x v="36"/>
    <s v="Dwain"/>
    <d v="2019-06-23T00:00:00"/>
  </r>
  <r>
    <n v="30157535"/>
    <s v="New York with a hint of European"/>
    <s v="Entire home/apt"/>
    <n v="140"/>
    <s v="Manhattan"/>
    <x v="8"/>
    <s v="Sophia"/>
    <d v="2019-06-25T00:00:00"/>
  </r>
  <r>
    <n v="30352538"/>
    <s v="Spacious Garden Studio"/>
    <s v="Entire home/apt"/>
    <n v="140"/>
    <s v="Brooklyn"/>
    <x v="35"/>
    <s v="Brooke"/>
    <d v="2019-06-09T00:00:00"/>
  </r>
  <r>
    <n v="30372287"/>
    <s v="Private Floor in Brownstone near Prospect Park"/>
    <s v="Entire home/apt"/>
    <n v="140"/>
    <s v="Brooklyn"/>
    <x v="102"/>
    <s v="Brandon"/>
    <d v="2019-01-05T00:00:00"/>
  </r>
  <r>
    <n v="30417665"/>
    <s v="MANHATTAN Upper West LUXURY -- for  5. Free Parkng"/>
    <s v="Entire home/apt"/>
    <n v="140"/>
    <s v="Manhattan"/>
    <x v="17"/>
    <s v="Joe"/>
    <d v="2019-06-07T00:00:00"/>
  </r>
  <r>
    <n v="30666207"/>
    <s v="Beautiful, unique apartment in Brooklyn Heights"/>
    <s v="Entire home/apt"/>
    <n v="140"/>
    <s v="Brooklyn"/>
    <x v="163"/>
    <s v="Annette"/>
    <d v="2019-01-05T00:00:00"/>
  </r>
  <r>
    <n v="30705353"/>
    <s v="Modern Brooklyn Brownstone Garden Apartment"/>
    <s v="Entire home/apt"/>
    <n v="140"/>
    <s v="Brooklyn"/>
    <x v="3"/>
    <s v="Steve"/>
    <d v="2019-06-01T00:00:00"/>
  </r>
  <r>
    <n v="30762826"/>
    <s v="Jefferson Avenue Apartment"/>
    <s v="Entire home/apt"/>
    <n v="140"/>
    <s v="Brooklyn"/>
    <x v="3"/>
    <s v="Cristiano"/>
    <d v="2019-06-17T00:00:00"/>
  </r>
  <r>
    <n v="30805617"/>
    <s v="61 street and 2 ave apt D Manhattan"/>
    <s v="Entire home/apt"/>
    <n v="140"/>
    <s v="Manhattan"/>
    <x v="151"/>
    <s v="Avner"/>
    <d v="2019-05-19T00:00:00"/>
  </r>
  <r>
    <n v="30821795"/>
    <s v="UES Bliss"/>
    <s v="Entire home/apt"/>
    <n v="140"/>
    <s v="Manhattan"/>
    <x v="8"/>
    <s v="Tommy"/>
    <d v="2019-05-01T00:00:00"/>
  </r>
  <r>
    <n v="30902549"/>
    <s v="River View Apartment"/>
    <s v="Entire home/apt"/>
    <n v="140"/>
    <s v="Manhattan"/>
    <x v="17"/>
    <s v="Max"/>
    <d v="2019-06-18T00:00:00"/>
  </r>
  <r>
    <n v="30955962"/>
    <s v="Fabulous studio apartment 12 mins to Manahattan"/>
    <s v="Entire home/apt"/>
    <n v="140"/>
    <s v="Queens"/>
    <x v="43"/>
    <s v="Clinton"/>
    <d v="2019-06-03T00:00:00"/>
  </r>
  <r>
    <n v="31038842"/>
    <s v="Sweet Home"/>
    <s v="Private room"/>
    <n v="140"/>
    <s v="Brooklyn"/>
    <x v="4"/>
    <s v="Dj"/>
    <d v="2019-05-26T00:00:00"/>
  </r>
  <r>
    <n v="31052742"/>
    <s v="PRIVATE ROOM in the heart of MANHATTAN"/>
    <s v="Private room"/>
    <n v="140"/>
    <s v="Manhattan"/>
    <x v="103"/>
    <s v="Tom"/>
    <d v="2019-04-09T00:00:00"/>
  </r>
  <r>
    <n v="31285092"/>
    <s v="Brooklyn Palace"/>
    <s v="Entire home/apt"/>
    <n v="140"/>
    <s v="Brooklyn"/>
    <x v="3"/>
    <s v="Trevor"/>
    <d v="2019-06-08T00:00:00"/>
  </r>
  <r>
    <n v="31294112"/>
    <s v="Empire Aparment"/>
    <s v="Entire home/apt"/>
    <n v="140"/>
    <s v="Brooklyn"/>
    <x v="3"/>
    <s v="Alfredo"/>
    <d v="2019-06-18T00:00:00"/>
  </r>
  <r>
    <n v="31309714"/>
    <s v="COSY BEDROOM in CITY CENTER"/>
    <s v="Private room"/>
    <n v="140"/>
    <s v="Manhattan"/>
    <x v="103"/>
    <s v="Arkadiy"/>
    <d v="2019-06-30T00:00:00"/>
  </r>
  <r>
    <n v="31322379"/>
    <s v="PRIVATE BR 5min to TIMES SQ and COLUMBUS CIRCLE"/>
    <s v="Private room"/>
    <n v="140"/>
    <s v="Manhattan"/>
    <x v="103"/>
    <s v="Arkadiy"/>
    <d v="2019-04-06T00:00:00"/>
  </r>
  <r>
    <n v="31418014"/>
    <s v="Interior Designer‚Äôs Lovely 1BR Flat (+Balcony!)"/>
    <s v="Entire home/apt"/>
    <n v="140"/>
    <s v="Manhattan"/>
    <x v="8"/>
    <s v="Amit &amp; Sofie"/>
    <d v="2019-04-14T00:00:00"/>
  </r>
  <r>
    <n v="31458142"/>
    <s v="Huge studio in the heart of Kips Bay"/>
    <s v="Entire home/apt"/>
    <n v="140"/>
    <s v="Manhattan"/>
    <x v="2"/>
    <s v="Steph"/>
    <d v="2019-04-01T00:00:00"/>
  </r>
  <r>
    <n v="31571554"/>
    <s v="SWEET PLACE IN BUSHWICK  3 BLOCKS FROM METRO STAT"/>
    <s v="Entire home/apt"/>
    <n v="140"/>
    <s v="Brooklyn"/>
    <x v="4"/>
    <s v="Yesenia"/>
    <d v="2019-06-23T00:00:00"/>
  </r>
  <r>
    <n v="31663848"/>
    <s v="Gorgeous Sunny Luxury Williamsburg Condo"/>
    <s v="Entire home/apt"/>
    <n v="140"/>
    <s v="Brooklyn"/>
    <x v="35"/>
    <s v="Daniel"/>
    <d v="2019-06-07T00:00:00"/>
  </r>
  <r>
    <n v="31711813"/>
    <s v="Ê≥ïÊãâÁõõËä±Âõ≠Áã¨Á´ãÂ±ãEntire 3beds+Park mins go JFK Airport/NYC"/>
    <s v="Entire home/apt"/>
    <n v="140"/>
    <s v="Queens"/>
    <x v="107"/>
    <s v="Susan"/>
    <d v="2019-06-07T00:00:00"/>
  </r>
  <r>
    <n v="31873616"/>
    <s v="New Renovated Studio~Prime Upper East~W/D"/>
    <s v="Entire home/apt"/>
    <n v="140"/>
    <s v="Manhattan"/>
    <x v="8"/>
    <s v="Izi"/>
    <d v="2019-04-19T00:00:00"/>
  </r>
  <r>
    <n v="32195520"/>
    <s v="Cozy Apartment in long island city /Astoria"/>
    <s v="Entire home/apt"/>
    <n v="140"/>
    <s v="Queens"/>
    <x v="82"/>
    <s v="Alejandro"/>
    <d v="2019-05-21T00:00:00"/>
  </r>
  <r>
    <n v="32208121"/>
    <s v="Ayos Abode"/>
    <s v="Entire home/apt"/>
    <n v="140"/>
    <s v="Brooklyn"/>
    <x v="3"/>
    <s v="Karin"/>
    <d v="2019-05-06T00:00:00"/>
  </r>
  <r>
    <n v="32333590"/>
    <s v="LES is more"/>
    <s v="Entire home/apt"/>
    <n v="140"/>
    <s v="Manhattan"/>
    <x v="62"/>
    <s v="Law"/>
    <d v="2019-06-02T00:00:00"/>
  </r>
  <r>
    <n v="32337194"/>
    <s v="Uptown Riverside Drive Apartment"/>
    <s v="Private room"/>
    <n v="140"/>
    <s v="Manhattan"/>
    <x v="9"/>
    <s v="Ana"/>
    <d v="2019-04-21T00:00:00"/>
  </r>
  <r>
    <n v="32540677"/>
    <s v="Spacious studio with outdoor deck in Hells Kitchen"/>
    <s v="Entire home/apt"/>
    <n v="140"/>
    <s v="Manhattan"/>
    <x v="151"/>
    <s v="Lara"/>
    <d v="2019-04-15T00:00:00"/>
  </r>
  <r>
    <n v="32764575"/>
    <s v="Private bedroom in heart of Downtown Manhattan"/>
    <s v="Private room"/>
    <n v="140"/>
    <s v="Manhattan"/>
    <x v="5"/>
    <s v="Ananth"/>
    <d v="2019-06-20T00:00:00"/>
  </r>
  <r>
    <n v="32785423"/>
    <s v="Soulful, Artistic Space in a Brooklyn Townhouse"/>
    <s v="Entire home/apt"/>
    <n v="140"/>
    <s v="Brooklyn"/>
    <x v="85"/>
    <s v="Todd"/>
    <d v="2019-06-01T00:00:00"/>
  </r>
  <r>
    <n v="32792802"/>
    <s v="Cozy East Side Sweet Spot with lots of Character"/>
    <s v="Entire home/apt"/>
    <n v="140"/>
    <s v="Manhattan"/>
    <x v="8"/>
    <s v="Linn"/>
    <d v="2019-04-28T00:00:00"/>
  </r>
  <r>
    <n v="32808836"/>
    <s v="Slice of New York. Enjoy Ethnicity and culture!!"/>
    <s v="Private room"/>
    <n v="140"/>
    <s v="Bronx"/>
    <x v="92"/>
    <s v="Xian"/>
    <d v="2019-05-05T00:00:00"/>
  </r>
  <r>
    <n v="32845242"/>
    <s v="In the Heart of Astoria"/>
    <s v="Entire home/apt"/>
    <n v="140"/>
    <s v="Queens"/>
    <x v="87"/>
    <s v="Kat"/>
    <d v="2019-05-06T00:00:00"/>
  </r>
  <r>
    <n v="32854456"/>
    <s v="Cozy Clean Clutter-free Apartment with Office"/>
    <s v="Entire home/apt"/>
    <n v="140"/>
    <s v="Queens"/>
    <x v="43"/>
    <s v="George &amp; Diana"/>
    <d v="2019-06-14T00:00:00"/>
  </r>
  <r>
    <n v="32928652"/>
    <s v="Big Room in Times Square"/>
    <s v="Private room"/>
    <n v="140"/>
    <s v="Manhattan"/>
    <x v="103"/>
    <s v="Ramiro &amp; Jeff"/>
    <d v="2019-06-24T00:00:00"/>
  </r>
  <r>
    <n v="33224321"/>
    <s v="Huge Apartment with Amazing City Views"/>
    <s v="Entire home/apt"/>
    <n v="140"/>
    <s v="Queens"/>
    <x v="79"/>
    <s v="Veronika"/>
    <d v="2019-06-23T00:00:00"/>
  </r>
  <r>
    <n v="33288663"/>
    <s v="Sun drenched private apartment"/>
    <s v="Entire home/apt"/>
    <n v="140"/>
    <s v="Brooklyn"/>
    <x v="34"/>
    <s v="Erin"/>
    <d v="2019-06-03T00:00:00"/>
  </r>
  <r>
    <n v="33346762"/>
    <s v="2BR Apartment in Brownstone Brooklyn!"/>
    <s v="Entire home/apt"/>
    <n v="140"/>
    <s v="Brooklyn"/>
    <x v="3"/>
    <s v="Avery"/>
    <d v="2019-06-14T00:00:00"/>
  </r>
  <r>
    <n v="33472719"/>
    <s v="Quiet &amp; Cozy Central Park Charmer"/>
    <s v="Entire home/apt"/>
    <n v="140"/>
    <s v="Manhattan"/>
    <x v="78"/>
    <s v="Melanie"/>
    <d v="2019-04-28T00:00:00"/>
  </r>
  <r>
    <n v="33496293"/>
    <s v="A great amount of space for a family!"/>
    <s v="Entire home/apt"/>
    <n v="140"/>
    <s v="Manhattan"/>
    <x v="62"/>
    <s v="Amy"/>
    <d v="2019-06-01T00:00:00"/>
  </r>
  <r>
    <n v="33591701"/>
    <s v="spacious, apt. near bars/parks/museums/restaurants"/>
    <s v="Entire home/apt"/>
    <n v="140"/>
    <s v="Manhattan"/>
    <x v="8"/>
    <s v="Jenna"/>
    <d v="2019-06-01T00:00:00"/>
  </r>
  <r>
    <n v="33632312"/>
    <s v="Comfortable,spacious and luxurious homely settings"/>
    <s v="Entire home/apt"/>
    <n v="140"/>
    <s v="Brooklyn"/>
    <x v="36"/>
    <s v="Odaine"/>
    <d v="2019-06-09T00:00:00"/>
  </r>
  <r>
    <n v="33772674"/>
    <s v="Boerum Hill modern duplex with private backyard!"/>
    <s v="Entire home/apt"/>
    <n v="140"/>
    <s v="Brooklyn"/>
    <x v="165"/>
    <s v="Dd"/>
    <d v="2019-05-15T00:00:00"/>
  </r>
  <r>
    <n v="33833596"/>
    <s v="Convenient &amp; Cozy Upper West Side 2 Beds Apartment"/>
    <s v="Entire home/apt"/>
    <n v="140"/>
    <s v="Manhattan"/>
    <x v="78"/>
    <s v="Ceive"/>
    <d v="2019-06-16T00:00:00"/>
  </r>
  <r>
    <n v="33907635"/>
    <s v="Charming Studio in the heart of Upper East Side"/>
    <s v="Entire home/apt"/>
    <n v="140"/>
    <s v="Manhattan"/>
    <x v="8"/>
    <s v="Olga"/>
    <d v="2019-06-02T00:00:00"/>
  </r>
  <r>
    <n v="33941785"/>
    <s v="Beautiful studio apartment in a perfect location"/>
    <s v="Entire home/apt"/>
    <n v="140"/>
    <s v="Manhattan"/>
    <x v="71"/>
    <s v="Gustav"/>
    <d v="2019-06-23T00:00:00"/>
  </r>
  <r>
    <n v="33942517"/>
    <s v="Cozy Three-Bedroom Apartment - Brooklyn"/>
    <s v="Entire home/apt"/>
    <n v="140"/>
    <s v="Brooklyn"/>
    <x v="3"/>
    <s v="Em"/>
    <d v="2019-06-24T00:00:00"/>
  </r>
  <r>
    <n v="34041523"/>
    <s v="Master Room in Harlem Duplex"/>
    <s v="Private room"/>
    <n v="140"/>
    <s v="Manhattan"/>
    <x v="9"/>
    <s v="Hank"/>
    <d v="2019-06-18T00:00:00"/>
  </r>
  <r>
    <n v="34041587"/>
    <s v="The Power Tower"/>
    <s v="Private room"/>
    <n v="140"/>
    <s v="Manhattan"/>
    <x v="9"/>
    <s v="Hank"/>
    <d v="2019-06-01T00:00:00"/>
  </r>
  <r>
    <n v="34043476"/>
    <s v="Bohemian Artist‚Äôs Studio in Victorian Neighborhood"/>
    <s v="Entire home/apt"/>
    <n v="140"/>
    <s v="Brooklyn"/>
    <x v="26"/>
    <s v="Olivia"/>
    <d v="2019-06-05T00:00:00"/>
  </r>
  <r>
    <n v="34047149"/>
    <s v="1 bedroom in North Slope with Queen bed &amp; futon"/>
    <s v="Entire home/apt"/>
    <n v="140"/>
    <s v="Brooklyn"/>
    <x v="102"/>
    <s v="Jodi"/>
    <d v="2019-06-25T00:00:00"/>
  </r>
  <r>
    <n v="34257868"/>
    <s v="Beautiful Studio in the heart of Williamsburg"/>
    <s v="Entire home/apt"/>
    <n v="140"/>
    <s v="Brooklyn"/>
    <x v="35"/>
    <s v="Brisa"/>
    <d v="2019-06-23T00:00:00"/>
  </r>
  <r>
    <n v="34446902"/>
    <s v="‚òÖSpacious bedroom in Midtown | Centrally Located‚òÖ"/>
    <s v="Private room"/>
    <n v="140"/>
    <s v="Manhattan"/>
    <x v="5"/>
    <s v="Warren"/>
    <d v="2019-06-28T00:00:00"/>
  </r>
  <r>
    <n v="34468721"/>
    <s v="J &amp; G Comfort Cove: Feel of luxury and tranquility"/>
    <s v="Entire home/apt"/>
    <n v="140"/>
    <s v="Brooklyn"/>
    <x v="42"/>
    <s v="Gladwyn"/>
    <d v="2019-06-23T00:00:00"/>
  </r>
  <r>
    <n v="34508565"/>
    <s v="Large renovated apartment, brand new furniture."/>
    <s v="Entire home/apt"/>
    <n v="140"/>
    <s v="Queens"/>
    <x v="43"/>
    <s v="Mark"/>
    <d v="2019-06-07T00:00:00"/>
  </r>
  <r>
    <n v="34532307"/>
    <s v="Beautiful, Quiet, Private Bedroom in West Midtown"/>
    <s v="Private room"/>
    <n v="140"/>
    <s v="Manhattan"/>
    <x v="103"/>
    <s v="Stephen"/>
    <d v="2019-06-16T00:00:00"/>
  </r>
  <r>
    <n v="34545274"/>
    <s v="Cozy Two-Bedroom - Close To Manhattan"/>
    <s v="Entire home/apt"/>
    <n v="140"/>
    <s v="Brooklyn"/>
    <x v="3"/>
    <s v="Jay"/>
    <d v="2019-05-13T00:00:00"/>
  </r>
  <r>
    <n v="34749200"/>
    <s v="Brand new in the heart of Bushwick"/>
    <s v="Entire home/apt"/>
    <n v="140"/>
    <s v="Brooklyn"/>
    <x v="4"/>
    <s v="Britt &amp; Greg"/>
    <d v="2019-06-07T00:00:00"/>
  </r>
  <r>
    <n v="34783887"/>
    <s v="Charming 1br in Morningside Heights"/>
    <s v="Entire home/apt"/>
    <n v="140"/>
    <s v="Manhattan"/>
    <x v="145"/>
    <s v="Wenfei"/>
    <d v="2019-05-26T00:00:00"/>
  </r>
  <r>
    <n v="34791422"/>
    <s v="2 bedrooms-Apartment @ Brooklyn, Near D Subway"/>
    <s v="Entire home/apt"/>
    <n v="140"/>
    <s v="Brooklyn"/>
    <x v="18"/>
    <s v="Artie"/>
    <d v="2019-06-06T00:00:00"/>
  </r>
  <r>
    <n v="34928988"/>
    <s v="‚ú®Modern NYC bedroom Ôø®5 minutes to Empire State‚ú®"/>
    <s v="Private room"/>
    <n v="140"/>
    <s v="Manhattan"/>
    <x v="151"/>
    <s v="Ed"/>
    <d v="2019-06-01T00:00:00"/>
  </r>
  <r>
    <n v="35065083"/>
    <s v="Best views in the city is here"/>
    <s v="Entire home/apt"/>
    <n v="140"/>
    <s v="Brooklyn"/>
    <x v="163"/>
    <s v="Nikita"/>
    <d v="2019-06-10T00:00:00"/>
  </r>
  <r>
    <n v="35115893"/>
    <s v="Beautiful and comfortable Upper East Side location"/>
    <s v="Entire home/apt"/>
    <n v="140"/>
    <s v="Manhattan"/>
    <x v="8"/>
    <s v="Petra"/>
    <d v="2019-06-06T00:00:00"/>
  </r>
  <r>
    <n v="35160771"/>
    <s v="Luxury 1 bedroom apt closet to Central park."/>
    <s v="Entire home/apt"/>
    <n v="140"/>
    <s v="Manhattan"/>
    <x v="80"/>
    <s v="Soner"/>
    <d v="2019-06-24T00:00:00"/>
  </r>
  <r>
    <n v="35184104"/>
    <s v="Bedroom in Penthouse Apartment"/>
    <s v="Private room"/>
    <n v="140"/>
    <s v="Manhattan"/>
    <x v="80"/>
    <s v="Abshan"/>
    <d v="2019-06-10T00:00:00"/>
  </r>
  <r>
    <n v="35186244"/>
    <s v="Relax in our Modern &amp; Cozily renovated Urban Oasis"/>
    <s v="Entire home/apt"/>
    <n v="140"/>
    <s v="Bronx"/>
    <x v="92"/>
    <s v="Jenna"/>
    <d v="2019-06-02T00:00:00"/>
  </r>
  <r>
    <n v="35250568"/>
    <s v="COMFORT &amp; CONVENIENCE IN THE BEST ASTORIA LOCATION"/>
    <s v="Entire home/apt"/>
    <n v="140"/>
    <s v="Queens"/>
    <x v="43"/>
    <s v="Lina"/>
    <d v="2019-06-15T00:00:00"/>
  </r>
  <r>
    <n v="35318942"/>
    <s v="Spacious room in Manhattan Upper East Size"/>
    <s v="Private room"/>
    <n v="140"/>
    <s v="Manhattan"/>
    <x v="8"/>
    <s v="Tina"/>
    <d v="2019-06-12T00:00:00"/>
  </r>
  <r>
    <n v="35352999"/>
    <s v="Bright, minimalist studio in charming Clinton Hill"/>
    <s v="Entire home/apt"/>
    <n v="140"/>
    <s v="Brooklyn"/>
    <x v="111"/>
    <s v="Panthea"/>
    <d v="2019-06-29T00:00:00"/>
  </r>
  <r>
    <n v="35376453"/>
    <s v="Bright &amp; Sunny 1Bed in Prime Williamsburg Location"/>
    <s v="Entire home/apt"/>
    <n v="140"/>
    <s v="Brooklyn"/>
    <x v="35"/>
    <s v="Federica"/>
    <d v="2019-06-04T00:00:00"/>
  </r>
  <r>
    <n v="35387629"/>
    <s v="The Crown Spacious Apartment"/>
    <s v="Entire home/apt"/>
    <n v="140"/>
    <s v="Brooklyn"/>
    <x v="34"/>
    <s v="Beverley"/>
    <d v="2019-06-07T00:00:00"/>
  </r>
  <r>
    <n v="35464662"/>
    <s v="BEAUTIFUL MADISON AVE STUDIO -- EXPERIENCED HOST!"/>
    <s v="Entire home/apt"/>
    <n v="140"/>
    <s v="Manhattan"/>
    <x v="8"/>
    <s v="Shane"/>
    <d v="2019-06-22T00:00:00"/>
  </r>
  <r>
    <n v="35618225"/>
    <s v="Huge studio in a doorman bld in midtown manhattan"/>
    <s v="Entire home/apt"/>
    <n v="140"/>
    <s v="Manhattan"/>
    <x v="151"/>
    <s v="Sanket"/>
    <d v="2019-06-20T00:00:00"/>
  </r>
  <r>
    <n v="35646375"/>
    <s v="Large Private Chic and Cosy Room in Hells Kitchen"/>
    <s v="Private room"/>
    <n v="140"/>
    <s v="Manhattan"/>
    <x v="103"/>
    <s v="Gloria"/>
    <d v="2019-06-16T00:00:00"/>
  </r>
  <r>
    <n v="35680174"/>
    <s v="Gorgeous 2 Bedroom apartment in Bushwick..."/>
    <s v="Entire home/apt"/>
    <n v="140"/>
    <s v="Brooklyn"/>
    <x v="4"/>
    <s v="Maria"/>
    <d v="2019-06-03T00:00:00"/>
  </r>
  <r>
    <n v="35744074"/>
    <s v="Sparkling 3BR near subway/beach - with a yard!"/>
    <s v="Entire home/apt"/>
    <n v="140"/>
    <s v="Brooklyn"/>
    <x v="20"/>
    <s v="Monika"/>
    <d v="2019-06-07T00:00:00"/>
  </r>
  <r>
    <n v="35768121"/>
    <s v="Murray Hill studio"/>
    <s v="Entire home/apt"/>
    <n v="140"/>
    <s v="Manhattan"/>
    <x v="141"/>
    <s v="Alex"/>
    <d v="2019-06-17T00:00:00"/>
  </r>
  <r>
    <n v="35996222"/>
    <s v="Stylish 2 Beds Apartment with Private Parking"/>
    <s v="Entire home/apt"/>
    <n v="140"/>
    <s v="Bronx"/>
    <x v="108"/>
    <s v="Sonia"/>
    <d v="2019-06-30T00:00:00"/>
  </r>
  <r>
    <n v="671633"/>
    <s v="REDUCED! Private Apt~Fun NYC area!"/>
    <s v="Entire home/apt"/>
    <n v="141"/>
    <s v="Manhattan"/>
    <x v="8"/>
    <s v="Camille"/>
    <d v="2019-06-14T00:00:00"/>
  </r>
  <r>
    <n v="16634459"/>
    <s v="Cozy Shared Apartment!"/>
    <s v="Private room"/>
    <n v="141"/>
    <s v="Manhattan"/>
    <x v="9"/>
    <s v="Brandon"/>
    <d v="2019-05-27T00:00:00"/>
  </r>
  <r>
    <n v="452541"/>
    <s v="Brooklyn Apartment Windsor Terrace"/>
    <s v="Entire home/apt"/>
    <n v="142"/>
    <s v="Brooklyn"/>
    <x v="115"/>
    <s v="Helen"/>
    <d v="2019-06-01T00:00:00"/>
  </r>
  <r>
    <n v="483505"/>
    <s v="Perfect &amp; Stylish Williamsburg Apt"/>
    <s v="Entire home/apt"/>
    <n v="142"/>
    <s v="Brooklyn"/>
    <x v="35"/>
    <s v="Jodi"/>
    <d v="2019-06-20T00:00:00"/>
  </r>
  <r>
    <n v="1614869"/>
    <s v="Cute, quirky Park Slope Jr 1 bdroom"/>
    <s v="Entire home/apt"/>
    <n v="142"/>
    <s v="Brooklyn"/>
    <x v="85"/>
    <s v="Randy"/>
    <d v="2019-06-18T00:00:00"/>
  </r>
  <r>
    <n v="1980179"/>
    <s v="Best of the East Village Cozy 2 Bedroom"/>
    <s v="Entire home/apt"/>
    <n v="142"/>
    <s v="Manhattan"/>
    <x v="71"/>
    <s v="Katya"/>
    <d v="2019-06-05T00:00:00"/>
  </r>
  <r>
    <n v="2771126"/>
    <s v="Large Loft in Brooklyn  w/ Deck"/>
    <s v="Entire home/apt"/>
    <n v="142"/>
    <s v="Brooklyn"/>
    <x v="111"/>
    <s v="Max"/>
    <d v="2019-01-03T00:00:00"/>
  </r>
  <r>
    <n v="3469171"/>
    <s v="Red Hook Prime 1 BR Priv. Garden 3 blks NYC Ferry"/>
    <s v="Entire home/apt"/>
    <n v="142"/>
    <s v="Brooklyn"/>
    <x v="116"/>
    <s v="Tom"/>
    <d v="2019-06-24T00:00:00"/>
  </r>
  <r>
    <n v="5433746"/>
    <s v="European eco-chic in trendy Bklyn"/>
    <s v="Entire home/apt"/>
    <n v="142"/>
    <s v="Brooklyn"/>
    <x v="3"/>
    <s v="Francis"/>
    <d v="2019-06-26T00:00:00"/>
  </r>
  <r>
    <n v="7790838"/>
    <s v="Quiet, Charming Studio in UES"/>
    <s v="Entire home/apt"/>
    <n v="142"/>
    <s v="Manhattan"/>
    <x v="8"/>
    <s v="Kelsie"/>
    <d v="2019-04-27T00:00:00"/>
  </r>
  <r>
    <n v="11609108"/>
    <s v="Luxurious SOHO 1 Bedroom"/>
    <s v="Entire home/apt"/>
    <n v="142"/>
    <s v="Manhattan"/>
    <x v="179"/>
    <s v="Corporate Housing"/>
    <d v="2019-03-13T00:00:00"/>
  </r>
  <r>
    <n v="11651554"/>
    <s v="Luxurious SOHO Apartment"/>
    <s v="Entire home/apt"/>
    <n v="142"/>
    <s v="Manhattan"/>
    <x v="140"/>
    <s v="Corporate Housing"/>
    <d v="2019-05-27T00:00:00"/>
  </r>
  <r>
    <n v="11739071"/>
    <s v="XL Corporate 1 BR - Midtown East"/>
    <s v="Entire home/apt"/>
    <n v="142"/>
    <s v="Manhattan"/>
    <x v="151"/>
    <s v="Corporate Housing"/>
    <d v="2019-05-31T00:00:00"/>
  </r>
  <r>
    <n v="11840404"/>
    <s v="1 BR High End Renovations &amp; Design"/>
    <s v="Entire home/apt"/>
    <n v="142"/>
    <s v="Manhattan"/>
    <x v="2"/>
    <s v="Corporate Housing"/>
    <d v="2019-06-05T00:00:00"/>
  </r>
  <r>
    <n v="11863468"/>
    <s v="Stunning Elevator 1 BR Chelsea"/>
    <s v="Entire home/apt"/>
    <n v="142"/>
    <s v="Manhattan"/>
    <x v="5"/>
    <s v="Corporate Housing"/>
    <d v="2019-02-18T00:00:00"/>
  </r>
  <r>
    <n v="13436132"/>
    <s v="Bright studio in the heart of the east village"/>
    <s v="Entire home/apt"/>
    <n v="142"/>
    <s v="Manhattan"/>
    <x v="71"/>
    <s v="Christine"/>
    <d v="2019-06-25T00:00:00"/>
  </r>
  <r>
    <n v="15035050"/>
    <s v="HEART OF SOHO UPDATED 1 BR"/>
    <s v="Entire home/apt"/>
    <n v="142"/>
    <s v="Manhattan"/>
    <x v="186"/>
    <s v="Corporate Housing"/>
    <d v="2019-03-26T00:00:00"/>
  </r>
  <r>
    <n v="15833471"/>
    <s v="Huge Brooklyn Backyard Studio w/ King size bed"/>
    <s v="Entire home/apt"/>
    <n v="142"/>
    <s v="Brooklyn"/>
    <x v="3"/>
    <s v="Sira"/>
    <d v="2019-06-30T00:00:00"/>
  </r>
  <r>
    <n v="16177837"/>
    <s v="Stunning 1 BR with high end finishes"/>
    <s v="Entire home/apt"/>
    <n v="142"/>
    <s v="Manhattan"/>
    <x v="2"/>
    <s v="Corporate Housing"/>
    <d v="2019-06-03T00:00:00"/>
  </r>
  <r>
    <n v="18855694"/>
    <s v="SOHO/NOLITA GEM (NYC's BEST LOCATION)"/>
    <s v="Private room"/>
    <n v="142"/>
    <s v="Manhattan"/>
    <x v="186"/>
    <s v="Joe"/>
    <d v="2019-06-12T00:00:00"/>
  </r>
  <r>
    <n v="19673318"/>
    <s v="Hunters Hideaway"/>
    <s v="Entire home/apt"/>
    <n v="142"/>
    <s v="Queens"/>
    <x v="155"/>
    <s v="Richard"/>
    <d v="2019-05-20T00:00:00"/>
  </r>
  <r>
    <n v="22100970"/>
    <s v="Luxurious 1 Bedroom Fully Renovated"/>
    <s v="Entire home/apt"/>
    <n v="142"/>
    <s v="Manhattan"/>
    <x v="2"/>
    <s v="Corporate Housing"/>
    <d v="2019-04-01T00:00:00"/>
  </r>
  <r>
    <n v="24816926"/>
    <s v="Lovely One Bedroom Apartment in the East Village!!"/>
    <s v="Entire home/apt"/>
    <n v="142"/>
    <s v="Manhattan"/>
    <x v="71"/>
    <s v="Helene"/>
    <d v="2019-06-01T00:00:00"/>
  </r>
  <r>
    <n v="26255080"/>
    <s v="‚ô•‚ô•‚ô• Entire House with Backyard &amp; Superfast WiFi‚ô•‚ô•‚ô•"/>
    <s v="Entire home/apt"/>
    <n v="142"/>
    <s v="Bronx"/>
    <x v="108"/>
    <s v="William"/>
    <d v="2019-06-01T00:00:00"/>
  </r>
  <r>
    <n v="26552340"/>
    <s v="*NYC Flat Cold Cozy Private Room w/ Blazin' WiFi*"/>
    <s v="Private room"/>
    <n v="142"/>
    <s v="Bronx"/>
    <x v="108"/>
    <s v="William"/>
    <d v="2019-06-25T00:00:00"/>
  </r>
  <r>
    <n v="26554732"/>
    <s v="Beautiful NYC Private Room/Bath, Late Check-In OK"/>
    <s v="Private room"/>
    <n v="142"/>
    <s v="Bronx"/>
    <x v="108"/>
    <s v="William"/>
    <d v="2019-06-02T00:00:00"/>
  </r>
  <r>
    <n v="26559892"/>
    <s v="== Modern, A/C, Easy Check-in / Book Instantly =="/>
    <s v="Private room"/>
    <n v="142"/>
    <s v="Bronx"/>
    <x v="108"/>
    <s v="William"/>
    <d v="2019-06-02T00:00:00"/>
  </r>
  <r>
    <n v="26560264"/>
    <s v="‚ù§Ô∏è Beautiful, Bright Room - Late Self Check-In  ‚ù§Ô∏è"/>
    <s v="Private room"/>
    <n v="142"/>
    <s v="Bronx"/>
    <x v="108"/>
    <s v="William"/>
    <d v="2019-06-02T00:00:00"/>
  </r>
  <r>
    <n v="26803556"/>
    <s v="Sunny Top Floor Victorian"/>
    <s v="Entire home/apt"/>
    <n v="142"/>
    <s v="Brooklyn"/>
    <x v="34"/>
    <s v="Elizabeth And Timothee"/>
    <d v="2019-06-06T00:00:00"/>
  </r>
  <r>
    <n v="27570485"/>
    <s v="1 Bedroom off Columbus fit for a King"/>
    <s v="Entire home/apt"/>
    <n v="142"/>
    <s v="Manhattan"/>
    <x v="78"/>
    <s v="Corporate Housing"/>
    <d v="2019-06-18T00:00:00"/>
  </r>
  <r>
    <n v="31055032"/>
    <s v="Greenwich Village Prewar off Washington Sq Park!"/>
    <s v="Entire home/apt"/>
    <n v="142"/>
    <s v="Manhattan"/>
    <x v="140"/>
    <s v="Jacob"/>
    <d v="2019-01-03T00:00:00"/>
  </r>
  <r>
    <n v="31894855"/>
    <s v="Best Upper West Side Two Bedroom Apartment"/>
    <s v="Entire home/apt"/>
    <n v="142"/>
    <s v="Manhattan"/>
    <x v="78"/>
    <s v="David"/>
    <d v="2019-06-08T00:00:00"/>
  </r>
  <r>
    <n v="10212685"/>
    <s v="Maryhills Brownstone in Park Slope"/>
    <s v="Entire home/apt"/>
    <n v="143"/>
    <s v="Brooklyn"/>
    <x v="129"/>
    <s v="Hilal &amp; Maryam"/>
    <d v="2019-06-23T00:00:00"/>
  </r>
  <r>
    <n v="12234139"/>
    <s v="1 Bedroom Outside Columbus Circle"/>
    <s v="Entire home/apt"/>
    <n v="143"/>
    <s v="Manhattan"/>
    <x v="78"/>
    <s v="Mckenzie"/>
    <d v="2019-04-22T00:00:00"/>
  </r>
  <r>
    <n v="15889590"/>
    <s v="A Stunning Private 1 Bedroom in Downtown Flushing"/>
    <s v="Entire home/apt"/>
    <n v="143"/>
    <s v="Queens"/>
    <x v="15"/>
    <s v="Alan"/>
    <d v="2019-06-09T00:00:00"/>
  </r>
  <r>
    <n v="21432084"/>
    <s v="Times Square Room with access to a Terrace"/>
    <s v="Private room"/>
    <n v="143"/>
    <s v="Manhattan"/>
    <x v="103"/>
    <s v="Chemme"/>
    <d v="2019-05-20T00:00:00"/>
  </r>
  <r>
    <n v="22097438"/>
    <s v="Cozy Flat - Walk to Central Park"/>
    <s v="Entire home/apt"/>
    <n v="143"/>
    <s v="Manhattan"/>
    <x v="8"/>
    <s v="Jonathan"/>
    <d v="2019-06-25T00:00:00"/>
  </r>
  <r>
    <n v="29699681"/>
    <s v="Sunny Penthouse with Williamsburg Bridge view"/>
    <s v="Entire home/apt"/>
    <n v="143"/>
    <s v="Brooklyn"/>
    <x v="35"/>
    <s v="Laura"/>
    <d v="2019-05-21T00:00:00"/>
  </r>
  <r>
    <n v="32494256"/>
    <s v="Newly renovated 2 Bedroom Apartment"/>
    <s v="Entire home/apt"/>
    <n v="143"/>
    <s v="Brooklyn"/>
    <x v="111"/>
    <s v="Victoria"/>
    <d v="2019-06-18T00:00:00"/>
  </r>
  <r>
    <n v="14314"/>
    <s v="Greenpoint Place...Has It All!"/>
    <s v="Entire home/apt"/>
    <n v="144"/>
    <s v="Brooklyn"/>
    <x v="1"/>
    <s v="Jeanne"/>
    <d v="2019-06-29T00:00:00"/>
  </r>
  <r>
    <n v="721762"/>
    <s v="Colorful New York East Village Apt"/>
    <s v="Entire home/apt"/>
    <n v="144"/>
    <s v="Manhattan"/>
    <x v="71"/>
    <s v="Dk"/>
    <d v="2019-06-19T00:00:00"/>
  </r>
  <r>
    <n v="3479639"/>
    <s v="Designer's duplex loft with 16' ceilings"/>
    <s v="Entire home/apt"/>
    <n v="144"/>
    <s v="Brooklyn"/>
    <x v="4"/>
    <s v="Taylor"/>
    <d v="2019-06-15T00:00:00"/>
  </r>
  <r>
    <n v="8589729"/>
    <s v="Magnolia House Saint George"/>
    <s v="Entire home/apt"/>
    <n v="144"/>
    <s v="Staten Island"/>
    <x v="64"/>
    <s v="Danforth"/>
    <d v="2019-06-30T00:00:00"/>
  </r>
  <r>
    <n v="9342019"/>
    <s v="Cozy 2 Bedroom in Historic District"/>
    <s v="Entire home/apt"/>
    <n v="144"/>
    <s v="Queens"/>
    <x v="48"/>
    <s v="Benjamin"/>
    <d v="2019-03-24T00:00:00"/>
  </r>
  <r>
    <n v="9778049"/>
    <s v="PRIVATE STUDIO Central Park West"/>
    <s v="Entire home/apt"/>
    <n v="144"/>
    <s v="Manhattan"/>
    <x v="78"/>
    <s v="Alinka"/>
    <d v="2019-04-07T00:00:00"/>
  </r>
  <r>
    <n v="12151638"/>
    <s v="Spacious 2 bedroom Garden apartment"/>
    <s v="Entire home/apt"/>
    <n v="144"/>
    <s v="Brooklyn"/>
    <x v="111"/>
    <s v="Ruma"/>
    <d v="2019-06-03T00:00:00"/>
  </r>
  <r>
    <n v="14316033"/>
    <s v="ONLY 4.5 MILES TO MANHATTAN"/>
    <s v="Entire home/apt"/>
    <n v="144"/>
    <s v="Queens"/>
    <x v="52"/>
    <s v="Charles"/>
    <d v="2019-06-11T00:00:00"/>
  </r>
  <r>
    <n v="15289231"/>
    <s v="Colorful Artist Apartment in Park Slope Brooklyn"/>
    <s v="Entire home/apt"/>
    <n v="144"/>
    <s v="Brooklyn"/>
    <x v="129"/>
    <s v="Caroline"/>
    <d v="2019-05-27T00:00:00"/>
  </r>
  <r>
    <n v="16775958"/>
    <s v="The Happy Hideaway"/>
    <s v="Entire home/apt"/>
    <n v="144"/>
    <s v="Brooklyn"/>
    <x v="129"/>
    <s v="Jenn"/>
    <d v="2019-01-01T00:00:00"/>
  </r>
  <r>
    <n v="17300167"/>
    <s v="Spacious, modern, cozy &amp; bright Williamsburg oasis"/>
    <s v="Entire home/apt"/>
    <n v="144"/>
    <s v="Brooklyn"/>
    <x v="35"/>
    <s v="Teresa"/>
    <d v="2019-06-06T00:00:00"/>
  </r>
  <r>
    <n v="20395432"/>
    <s v="Bright Beautiful Creative Luxury 1BR Williamsburg"/>
    <s v="Entire home/apt"/>
    <n v="144"/>
    <s v="Brooklyn"/>
    <x v="35"/>
    <s v="Mitch"/>
    <d v="2019-06-06T00:00:00"/>
  </r>
  <r>
    <n v="20469195"/>
    <s v="Secluded Room in EV, Private Patio, Open Kitchen!"/>
    <s v="Private room"/>
    <n v="144"/>
    <s v="Manhattan"/>
    <x v="71"/>
    <s v="Imri"/>
    <d v="2019-01-01T00:00:00"/>
  </r>
  <r>
    <n v="27480436"/>
    <s v="Luxury penthouse with stunning views, very quiet"/>
    <s v="Entire home/apt"/>
    <n v="144"/>
    <s v="Manhattan"/>
    <x v="103"/>
    <s v="Kathy"/>
    <d v="2019-01-03T00:00:00"/>
  </r>
  <r>
    <n v="27848370"/>
    <s v="Williamsburg Duplex with outdoor deck"/>
    <s v="Entire home/apt"/>
    <n v="144"/>
    <s v="Brooklyn"/>
    <x v="35"/>
    <s v="Jason"/>
    <d v="2019-01-01T00:00:00"/>
  </r>
  <r>
    <n v="31982527"/>
    <s v="Luxury apartment, 15 minute train to Midtown."/>
    <s v="Entire home/apt"/>
    <n v="144"/>
    <s v="Queens"/>
    <x v="43"/>
    <s v="Anna"/>
    <d v="2019-06-06T00:00:00"/>
  </r>
  <r>
    <n v="33243396"/>
    <s v="Big, Quiet Apartment with Two Cats, Central Park"/>
    <s v="Entire home/apt"/>
    <n v="144"/>
    <s v="Manhattan"/>
    <x v="78"/>
    <s v="Rachel"/>
    <d v="2019-06-05T00:00:00"/>
  </r>
  <r>
    <n v="33416167"/>
    <s v="Bright, cozy getaway in the center of all.."/>
    <s v="Entire home/apt"/>
    <n v="144"/>
    <s v="Manhattan"/>
    <x v="103"/>
    <s v="Chris"/>
    <d v="2019-06-05T00:00:00"/>
  </r>
  <r>
    <n v="35598818"/>
    <s v="Charming manhattan 1 bedrooms in the city"/>
    <s v="Entire home/apt"/>
    <n v="144"/>
    <s v="Manhattan"/>
    <x v="9"/>
    <s v="Dan"/>
    <d v="2019-06-21T00:00:00"/>
  </r>
  <r>
    <n v="18764"/>
    <s v="Cozy 2 BR in Williamsburg"/>
    <s v="Private room"/>
    <n v="145"/>
    <s v="Brooklyn"/>
    <x v="35"/>
    <s v="LulÃº"/>
    <d v="2019-04-22T00:00:00"/>
  </r>
  <r>
    <n v="68403"/>
    <s v="The Cozy Brownstone Inn (discount)!"/>
    <s v="Entire home/apt"/>
    <n v="145"/>
    <s v="Brooklyn"/>
    <x v="3"/>
    <s v="Naimah"/>
    <d v="2019-06-24T00:00:00"/>
  </r>
  <r>
    <n v="205485"/>
    <s v="Ideal Brooklyn Brownstone Apartment"/>
    <s v="Entire home/apt"/>
    <n v="145"/>
    <s v="Brooklyn"/>
    <x v="3"/>
    <s v="Zora &amp; Chris"/>
    <d v="2019-06-11T00:00:00"/>
  </r>
  <r>
    <n v="208889"/>
    <s v="Welcome to Brooklyn! Bed-Stuy"/>
    <s v="Entire home/apt"/>
    <n v="145"/>
    <s v="Brooklyn"/>
    <x v="3"/>
    <s v="Jameelah"/>
    <d v="2019-06-24T00:00:00"/>
  </r>
  <r>
    <n v="232618"/>
    <s v="Spacious, well furnished, high fl. beautiful views"/>
    <s v="Entire home/apt"/>
    <n v="145"/>
    <s v="Manhattan"/>
    <x v="80"/>
    <s v="Selma"/>
    <d v="2019-06-18T00:00:00"/>
  </r>
  <r>
    <n v="263005"/>
    <s v="2 bedroom apt in charming brick townhouse"/>
    <s v="Entire home/apt"/>
    <n v="145"/>
    <s v="Brooklyn"/>
    <x v="45"/>
    <s v="Marisa And Colin"/>
    <d v="2019-06-02T00:00:00"/>
  </r>
  <r>
    <n v="403264"/>
    <s v="Luxury room in Manhattan Duplex Apt"/>
    <s v="Private room"/>
    <n v="145"/>
    <s v="Manhattan"/>
    <x v="151"/>
    <s v="Candice"/>
    <d v="2019-06-03T00:00:00"/>
  </r>
  <r>
    <n v="479263"/>
    <s v="Mini Loft Williamsburg Bkln-Bedford"/>
    <s v="Entire home/apt"/>
    <n v="145"/>
    <s v="Brooklyn"/>
    <x v="35"/>
    <s v="Jaime"/>
    <d v="2019-01-19T00:00:00"/>
  </r>
  <r>
    <n v="786843"/>
    <s v="PRIVATE ROOFTOP +BEST LOCATION+COZY"/>
    <s v="Entire home/apt"/>
    <n v="145"/>
    <s v="Brooklyn"/>
    <x v="35"/>
    <s v="Mariana"/>
    <d v="2019-06-02T00:00:00"/>
  </r>
  <r>
    <n v="846275"/>
    <s v="BEST LOWER EAST SIDE APT, SLEEPS 4 COMFORTABLY."/>
    <s v="Entire home/apt"/>
    <n v="145"/>
    <s v="Manhattan"/>
    <x v="62"/>
    <s v="Ren"/>
    <d v="2019-06-21T00:00:00"/>
  </r>
  <r>
    <n v="850338"/>
    <s v="Authentic Luxury Designed Loft"/>
    <s v="Entire home/apt"/>
    <n v="145"/>
    <s v="Brooklyn"/>
    <x v="35"/>
    <s v="Thomas"/>
    <d v="2019-06-20T00:00:00"/>
  </r>
  <r>
    <n v="911092"/>
    <s v="Avenue A Apartment"/>
    <s v="Entire home/apt"/>
    <n v="145"/>
    <s v="Manhattan"/>
    <x v="71"/>
    <s v="Darina"/>
    <d v="2019-06-23T00:00:00"/>
  </r>
  <r>
    <n v="997404"/>
    <s v="Charming Apt. In Brooklyn Townhouse"/>
    <s v="Entire home/apt"/>
    <n v="145"/>
    <s v="Brooklyn"/>
    <x v="3"/>
    <s v="Darnell And Allison"/>
    <d v="2019-06-04T00:00:00"/>
  </r>
  <r>
    <n v="1069266"/>
    <s v="Stay like a real New Yorker!"/>
    <s v="Entire home/apt"/>
    <n v="145"/>
    <s v="Manhattan"/>
    <x v="151"/>
    <s v="Michael"/>
    <d v="2019-06-09T00:00:00"/>
  </r>
  <r>
    <n v="1306749"/>
    <s v="Superstar Manhattan Apt - Harlem"/>
    <s v="Entire home/apt"/>
    <n v="145"/>
    <s v="Manhattan"/>
    <x v="9"/>
    <s v="Anthony"/>
    <d v="2019-06-02T00:00:00"/>
  </r>
  <r>
    <n v="1325911"/>
    <s v="Gramercy apartment"/>
    <s v="Entire home/apt"/>
    <n v="145"/>
    <s v="Manhattan"/>
    <x v="2"/>
    <s v="Raul"/>
    <d v="2019-06-01T00:00:00"/>
  </r>
  <r>
    <n v="1897447"/>
    <s v="Large Garden Apartment"/>
    <s v="Entire home/apt"/>
    <n v="145"/>
    <s v="Brooklyn"/>
    <x v="96"/>
    <s v="Cristobal"/>
    <d v="2019-06-02T00:00:00"/>
  </r>
  <r>
    <n v="2144033"/>
    <s v="Williamsburg - country house in NYC"/>
    <s v="Private room"/>
    <n v="145"/>
    <s v="Brooklyn"/>
    <x v="35"/>
    <s v="Shelly"/>
    <d v="2019-06-17T00:00:00"/>
  </r>
  <r>
    <n v="2460611"/>
    <s v="1890s North Williamsburg Townhouse"/>
    <s v="Private room"/>
    <n v="145"/>
    <s v="Brooklyn"/>
    <x v="1"/>
    <s v="Rachel"/>
    <d v="2019-04-22T00:00:00"/>
  </r>
  <r>
    <n v="2517989"/>
    <s v="1BR on Quiet Block in Nolita"/>
    <s v="Entire home/apt"/>
    <n v="145"/>
    <s v="Manhattan"/>
    <x v="186"/>
    <s v="John"/>
    <d v="2019-06-18T00:00:00"/>
  </r>
  <r>
    <n v="2739793"/>
    <s v="Modern Sunny 2-Bedroom in Bushwick"/>
    <s v="Entire home/apt"/>
    <n v="145"/>
    <s v="Brooklyn"/>
    <x v="4"/>
    <s v="Seth"/>
    <d v="2019-06-01T00:00:00"/>
  </r>
  <r>
    <n v="3143596"/>
    <s v="Open Loft in Historic Townhome - Near Metro &amp; Food"/>
    <s v="Entire home/apt"/>
    <n v="145"/>
    <s v="Brooklyn"/>
    <x v="3"/>
    <s v="Tenisha &amp; Marty"/>
    <d v="2019-05-15T00:00:00"/>
  </r>
  <r>
    <n v="3303382"/>
    <s v="Hamilton Heights - Private Guest Suite"/>
    <s v="Entire home/apt"/>
    <n v="145"/>
    <s v="Manhattan"/>
    <x v="9"/>
    <s v="Delphine And Michael"/>
    <d v="2019-06-29T00:00:00"/>
  </r>
  <r>
    <n v="3602534"/>
    <s v="Gorgeous Room in Historic Townhouse"/>
    <s v="Private room"/>
    <n v="145"/>
    <s v="Manhattan"/>
    <x v="17"/>
    <s v="Sara"/>
    <d v="2019-05-17T00:00:00"/>
  </r>
  <r>
    <n v="3812554"/>
    <s v="Master Bedrm, Steam Shr/Jacuzzi, FH"/>
    <s v="Private room"/>
    <n v="145"/>
    <s v="Queens"/>
    <x v="11"/>
    <s v="Ruth"/>
    <d v="2019-05-19T00:00:00"/>
  </r>
  <r>
    <n v="3870158"/>
    <s v="Cozy East Village/Gramercy Studio by Union Square"/>
    <s v="Entire home/apt"/>
    <n v="145"/>
    <s v="Manhattan"/>
    <x v="71"/>
    <s v="Eliane"/>
    <d v="2019-06-17T00:00:00"/>
  </r>
  <r>
    <n v="3874702"/>
    <s v="A garden apartment in a brownstone."/>
    <s v="Entire home/apt"/>
    <n v="145"/>
    <s v="Brooklyn"/>
    <x v="111"/>
    <s v="Marek"/>
    <d v="2019-06-02T00:00:00"/>
  </r>
  <r>
    <n v="3916312"/>
    <s v="Cozy Artist Space"/>
    <s v="Entire home/apt"/>
    <n v="145"/>
    <s v="Manhattan"/>
    <x v="9"/>
    <s v="Kenneth"/>
    <d v="2019-06-02T00:00:00"/>
  </r>
  <r>
    <n v="4000621"/>
    <s v="Hancock House cozy Garden Level"/>
    <s v="Entire home/apt"/>
    <n v="145"/>
    <s v="Brooklyn"/>
    <x v="3"/>
    <s v="Nicci &amp; David"/>
    <d v="2019-06-10T00:00:00"/>
  </r>
  <r>
    <n v="4089189"/>
    <s v="Stunning Parlor Garden Apartment"/>
    <s v="Entire home/apt"/>
    <n v="145"/>
    <s v="Brooklyn"/>
    <x v="111"/>
    <s v="Caroline"/>
    <d v="2019-06-15T00:00:00"/>
  </r>
  <r>
    <n v="4126676"/>
    <s v="Great Apt 5min from Time Square NYC"/>
    <s v="Entire home/apt"/>
    <n v="145"/>
    <s v="Manhattan"/>
    <x v="103"/>
    <s v="Roger"/>
    <d v="2019-02-11T00:00:00"/>
  </r>
  <r>
    <n v="4183424"/>
    <s v="Charming West Village 1 bdrm"/>
    <s v="Entire home/apt"/>
    <n v="145"/>
    <s v="Manhattan"/>
    <x v="167"/>
    <s v="Susie"/>
    <d v="2019-04-08T00:00:00"/>
  </r>
  <r>
    <n v="4288276"/>
    <s v="New Apt near Central Park, Broadway, Museums"/>
    <s v="Entire home/apt"/>
    <n v="145"/>
    <s v="Manhattan"/>
    <x v="8"/>
    <s v="Angela"/>
    <d v="2019-05-28T00:00:00"/>
  </r>
  <r>
    <n v="4745879"/>
    <s v="West Village / Bleecker &amp; Cornelia"/>
    <s v="Private room"/>
    <n v="145"/>
    <s v="Manhattan"/>
    <x v="167"/>
    <s v="Martina"/>
    <d v="2019-06-22T00:00:00"/>
  </r>
  <r>
    <n v="4795485"/>
    <s v="Beautiful, sunny, large 1BD!"/>
    <s v="Entire home/apt"/>
    <n v="145"/>
    <s v="Brooklyn"/>
    <x v="96"/>
    <s v="L &amp; R"/>
    <d v="2019-06-16T00:00:00"/>
  </r>
  <r>
    <n v="4877884"/>
    <s v="Bright + Stylish *THREE* Bedroom BK Apt Near Train"/>
    <s v="Entire home/apt"/>
    <n v="145"/>
    <s v="Brooklyn"/>
    <x v="3"/>
    <s v="Faye + Amiyr"/>
    <d v="2019-06-18T00:00:00"/>
  </r>
  <r>
    <n v="4957358"/>
    <s v="A Romantic Loft plus terrace  Heart of Brooklyn"/>
    <s v="Entire home/apt"/>
    <n v="145"/>
    <s v="Brooklyn"/>
    <x v="3"/>
    <s v="Amy"/>
    <d v="2019-06-26T00:00:00"/>
  </r>
  <r>
    <n v="5193421"/>
    <s v="Sunny 1BR in the East Village center"/>
    <s v="Entire home/apt"/>
    <n v="145"/>
    <s v="Manhattan"/>
    <x v="71"/>
    <s v="Vladimir"/>
    <d v="2019-06-24T00:00:00"/>
  </r>
  <r>
    <n v="5443318"/>
    <s v="Prime Columbus C~New BLDG~1BR~W/D"/>
    <s v="Entire home/apt"/>
    <n v="145"/>
    <s v="Manhattan"/>
    <x v="103"/>
    <s v="Host"/>
    <d v="2019-06-09T00:00:00"/>
  </r>
  <r>
    <n v="6285844"/>
    <s v="2BR. Brooklyn Loft"/>
    <s v="Entire home/apt"/>
    <n v="145"/>
    <s v="Brooklyn"/>
    <x v="4"/>
    <s v="Mario"/>
    <d v="2019-06-05T00:00:00"/>
  </r>
  <r>
    <n v="6328394"/>
    <s v="Trendy, newly renovated 1 BD Apt."/>
    <s v="Entire home/apt"/>
    <n v="145"/>
    <s v="Manhattan"/>
    <x v="9"/>
    <s v="Tammy"/>
    <d v="2019-06-24T00:00:00"/>
  </r>
  <r>
    <n v="6358723"/>
    <s v="2 Bedroom Duplex"/>
    <s v="Entire home/apt"/>
    <n v="145"/>
    <s v="Brooklyn"/>
    <x v="102"/>
    <s v="Sylvia"/>
    <d v="2019-06-25T00:00:00"/>
  </r>
  <r>
    <n v="6433445"/>
    <s v="Sunny Studio in Clinton Hill"/>
    <s v="Entire home/apt"/>
    <n v="145"/>
    <s v="Brooklyn"/>
    <x v="111"/>
    <s v="Gillian"/>
    <d v="2019-05-30T00:00:00"/>
  </r>
  <r>
    <n v="6492185"/>
    <s v="A beautiful and friendly beach area"/>
    <s v="Entire home/apt"/>
    <n v="145"/>
    <s v="Brooklyn"/>
    <x v="143"/>
    <s v="Oleg"/>
    <d v="2019-06-17T00:00:00"/>
  </r>
  <r>
    <n v="6569350"/>
    <s v="Bright Brooklyn Bed-Stuy Apartment"/>
    <s v="Entire home/apt"/>
    <n v="145"/>
    <s v="Brooklyn"/>
    <x v="3"/>
    <s v="Gregory"/>
    <d v="2019-06-06T00:00:00"/>
  </r>
  <r>
    <n v="6601284"/>
    <s v="Gorgeous Garden Apartment in Park Slope"/>
    <s v="Entire home/apt"/>
    <n v="145"/>
    <s v="Brooklyn"/>
    <x v="129"/>
    <s v="Marc"/>
    <d v="2019-06-07T00:00:00"/>
  </r>
  <r>
    <n v="6654202"/>
    <s v="Great One bedroom in Midtown East"/>
    <s v="Entire home/apt"/>
    <n v="145"/>
    <s v="Manhattan"/>
    <x v="141"/>
    <s v="Kate"/>
    <d v="2019-06-01T00:00:00"/>
  </r>
  <r>
    <n v="7116071"/>
    <s v="30 Minutes to Manhattan / Sleeps 7"/>
    <s v="Entire home/apt"/>
    <n v="145"/>
    <s v="Brooklyn"/>
    <x v="44"/>
    <s v="Moe"/>
    <d v="2019-06-02T00:00:00"/>
  </r>
  <r>
    <n v="7358801"/>
    <s v="Luxury Hip Brand New LES ROOM w/ Terrace!"/>
    <s v="Private room"/>
    <n v="145"/>
    <s v="Manhattan"/>
    <x v="62"/>
    <s v="Nick And Julia"/>
    <d v="2019-06-03T00:00:00"/>
  </r>
  <r>
    <n v="7742486"/>
    <s v="Charming Park Slope 1BR! Near F, G, R"/>
    <s v="Entire home/apt"/>
    <n v="145"/>
    <s v="Brooklyn"/>
    <x v="85"/>
    <s v="Maia"/>
    <d v="2019-01-03T00:00:00"/>
  </r>
  <r>
    <n v="7809535"/>
    <s v="Brooklyn Brownstone Beautiful"/>
    <s v="Entire home/apt"/>
    <n v="145"/>
    <s v="Brooklyn"/>
    <x v="111"/>
    <s v="Julia"/>
    <d v="2019-06-08T00:00:00"/>
  </r>
  <r>
    <n v="8571594"/>
    <s v="3 Bdrm Family Friendly Suite"/>
    <s v="Entire home/apt"/>
    <n v="145"/>
    <s v="Brooklyn"/>
    <x v="3"/>
    <s v="Sherry &amp; Ivan"/>
    <d v="2019-05-21T00:00:00"/>
  </r>
  <r>
    <n v="8950419"/>
    <s v="Bright Artistic Downtown Studio"/>
    <s v="Entire home/apt"/>
    <n v="145"/>
    <s v="Manhattan"/>
    <x v="162"/>
    <s v="Graham"/>
    <d v="2019-06-20T00:00:00"/>
  </r>
  <r>
    <n v="9112463"/>
    <s v="Cozy 1 bedroom, close to it all in Manhattan !"/>
    <s v="Entire home/apt"/>
    <n v="145"/>
    <s v="Manhattan"/>
    <x v="8"/>
    <s v="Jaclyn"/>
    <d v="2019-06-21T00:00:00"/>
  </r>
  <r>
    <n v="9113032"/>
    <s v="Large 1 Bedroom apartment in 1897 landmarked house"/>
    <s v="Entire home/apt"/>
    <n v="145"/>
    <s v="Brooklyn"/>
    <x v="34"/>
    <s v="Missy &amp; Julien"/>
    <d v="2019-06-29T00:00:00"/>
  </r>
  <r>
    <n v="9217592"/>
    <s v="Charming + Spacious Brownstone Apt"/>
    <s v="Entire home/apt"/>
    <n v="145"/>
    <s v="Brooklyn"/>
    <x v="111"/>
    <s v="Camillia"/>
    <d v="2019-06-17T00:00:00"/>
  </r>
  <r>
    <n v="9452124"/>
    <s v="LUXURY@ Reasonable Price! Few Mins 2 Times Square!"/>
    <s v="Entire home/apt"/>
    <n v="145"/>
    <s v="Manhattan"/>
    <x v="80"/>
    <s v="Ben"/>
    <d v="2019-06-21T00:00:00"/>
  </r>
  <r>
    <n v="9461236"/>
    <s v="Artist &amp; art filled apartment in williamsbourg"/>
    <s v="Entire home/apt"/>
    <n v="145"/>
    <s v="Brooklyn"/>
    <x v="35"/>
    <s v="Monika"/>
    <d v="2019-04-30T00:00:00"/>
  </r>
  <r>
    <n v="9477489"/>
    <s v="1 bedroom clean &amp; simple in manhattan."/>
    <s v="Entire home/apt"/>
    <n v="145"/>
    <s v="Manhattan"/>
    <x v="175"/>
    <s v="Kyriaki"/>
    <d v="2019-06-24T00:00:00"/>
  </r>
  <r>
    <n v="9798242"/>
    <s v="Sunlit Private Rm Btwn Times Sq/Central Park/HK"/>
    <s v="Private room"/>
    <n v="145"/>
    <s v="Manhattan"/>
    <x v="103"/>
    <s v="Min"/>
    <d v="2019-06-15T00:00:00"/>
  </r>
  <r>
    <n v="9955143"/>
    <s v="Sunny, comfortable LES apartment for two guests"/>
    <s v="Entire home/apt"/>
    <n v="145"/>
    <s v="Manhattan"/>
    <x v="62"/>
    <s v="Audra"/>
    <d v="2019-06-29T00:00:00"/>
  </r>
  <r>
    <n v="10235422"/>
    <s v="3 BEDROOMS BROOKLYN - NEW YORK CITY"/>
    <s v="Entire home/apt"/>
    <n v="145"/>
    <s v="Brooklyn"/>
    <x v="3"/>
    <s v="Martin"/>
    <d v="2019-06-16T00:00:00"/>
  </r>
  <r>
    <n v="10343320"/>
    <s v="UWS 1 bedroom, tree-lined street between 2 parks!"/>
    <s v="Entire home/apt"/>
    <n v="145"/>
    <s v="Manhattan"/>
    <x v="78"/>
    <s v="Kristen"/>
    <d v="2019-06-30T00:00:00"/>
  </r>
  <r>
    <n v="10615883"/>
    <s v="Huge Sunny Morocco-Chic Music Pad"/>
    <s v="Entire home/apt"/>
    <n v="145"/>
    <s v="Brooklyn"/>
    <x v="3"/>
    <s v="Hatim"/>
    <d v="2019-05-04T00:00:00"/>
  </r>
  <r>
    <n v="10859700"/>
    <s v="Beautiful Large 2 Bedroom Apartment"/>
    <s v="Entire home/apt"/>
    <n v="145"/>
    <s v="Queens"/>
    <x v="10"/>
    <s v="Zamena"/>
    <d v="2019-06-10T00:00:00"/>
  </r>
  <r>
    <n v="11042240"/>
    <s v="Lovely 1.5BR Near Park and Subway"/>
    <s v="Entire home/apt"/>
    <n v="145"/>
    <s v="Brooklyn"/>
    <x v="129"/>
    <s v="Yair"/>
    <d v="2019-06-03T00:00:00"/>
  </r>
  <r>
    <n v="11101754"/>
    <s v="Upscale Sun-Soaked Luxury apartment in Brooklyn"/>
    <s v="Entire home/apt"/>
    <n v="145"/>
    <s v="Brooklyn"/>
    <x v="3"/>
    <s v="Charlie"/>
    <d v="2019-06-06T00:00:00"/>
  </r>
  <r>
    <n v="11190831"/>
    <s v="Suite1442"/>
    <s v="Entire home/apt"/>
    <n v="145"/>
    <s v="Brooklyn"/>
    <x v="3"/>
    <s v="Norga"/>
    <d v="2019-06-30T00:00:00"/>
  </r>
  <r>
    <n v="11279590"/>
    <s v="Cozy and Simple Studio, UES NYC"/>
    <s v="Entire home/apt"/>
    <n v="145"/>
    <s v="Manhattan"/>
    <x v="8"/>
    <s v="Diana Mia"/>
    <d v="2019-06-05T00:00:00"/>
  </r>
  <r>
    <n v="11325107"/>
    <s v="Cozy 1 Bedroom in the Village"/>
    <s v="Entire home/apt"/>
    <n v="145"/>
    <s v="Manhattan"/>
    <x v="153"/>
    <s v="Trevor"/>
    <d v="2019-02-24T00:00:00"/>
  </r>
  <r>
    <n v="11792006"/>
    <s v="Spacious, Sunny Brooklyn 2BR Duplex Apartment"/>
    <s v="Entire home/apt"/>
    <n v="145"/>
    <s v="Brooklyn"/>
    <x v="3"/>
    <s v="Tyson"/>
    <d v="2019-01-01T00:00:00"/>
  </r>
  <r>
    <n v="11982791"/>
    <s v="Bed-Sty Fly"/>
    <s v="Entire home/apt"/>
    <n v="145"/>
    <s v="Brooklyn"/>
    <x v="3"/>
    <s v="Jasmine"/>
    <d v="2019-06-23T00:00:00"/>
  </r>
  <r>
    <n v="13371699"/>
    <s v="Beautiful Spacious Apartment near Prospect Park"/>
    <s v="Entire home/apt"/>
    <n v="145"/>
    <s v="Brooklyn"/>
    <x v="115"/>
    <s v="Althea"/>
    <d v="2019-06-29T00:00:00"/>
  </r>
  <r>
    <n v="13591017"/>
    <s v="Charming Designer‚Äôs Studio in Prime Williamsburg"/>
    <s v="Entire home/apt"/>
    <n v="145"/>
    <s v="Brooklyn"/>
    <x v="35"/>
    <s v="Valentina"/>
    <d v="2019-06-08T00:00:00"/>
  </r>
  <r>
    <n v="14318774"/>
    <s v="New York Masterpiece"/>
    <s v="Entire home/apt"/>
    <n v="145"/>
    <s v="Queens"/>
    <x v="74"/>
    <s v="Martha"/>
    <d v="2019-06-17T00:00:00"/>
  </r>
  <r>
    <n v="14710763"/>
    <s v="Home Base, Minutes to Manhattan!!!"/>
    <s v="Entire home/apt"/>
    <n v="145"/>
    <s v="Brooklyn"/>
    <x v="3"/>
    <s v="Angelika"/>
    <d v="2019-06-24T00:00:00"/>
  </r>
  <r>
    <n v="14959206"/>
    <s v="Cozy Modern Townhouse Studio Williamsburg BK"/>
    <s v="Entire home/apt"/>
    <n v="145"/>
    <s v="Brooklyn"/>
    <x v="35"/>
    <s v="Dennis"/>
    <d v="2019-06-26T00:00:00"/>
  </r>
  <r>
    <n v="15462208"/>
    <s v="Spacious 2 Bedroom Apartment by Central Park"/>
    <s v="Entire home/apt"/>
    <n v="145"/>
    <s v="Manhattan"/>
    <x v="80"/>
    <s v="Anna"/>
    <d v="2019-01-12T00:00:00"/>
  </r>
  <r>
    <n v="15531889"/>
    <s v="Charming &amp; Cool Bushwick 2 Bedroom"/>
    <s v="Entire home/apt"/>
    <n v="145"/>
    <s v="Brooklyn"/>
    <x v="4"/>
    <s v="Ashley"/>
    <d v="2019-06-05T00:00:00"/>
  </r>
  <r>
    <n v="15648413"/>
    <s v="MUSEUM MILE, CENTRAL PARK &amp; SUBWAY in #1 LOCATION!"/>
    <s v="Entire home/apt"/>
    <n v="145"/>
    <s v="Manhattan"/>
    <x v="8"/>
    <s v="Laila"/>
    <d v="2019-05-27T00:00:00"/>
  </r>
  <r>
    <n v="16100819"/>
    <s v="Renovated 2 Bedroom Williamsburg Dream Home"/>
    <s v="Entire home/apt"/>
    <n v="145"/>
    <s v="Brooklyn"/>
    <x v="35"/>
    <s v="Greg And Amy"/>
    <d v="2019-06-04T00:00:00"/>
  </r>
  <r>
    <n v="17106705"/>
    <s v="Above Season Beach Loft"/>
    <s v="Entire home/apt"/>
    <n v="145"/>
    <s v="Queens"/>
    <x v="155"/>
    <s v="Abra &amp; Domenic"/>
    <d v="2019-05-27T00:00:00"/>
  </r>
  <r>
    <n v="17239021"/>
    <s v="East Village, private room with free breakfast"/>
    <s v="Private room"/>
    <n v="145"/>
    <s v="Manhattan"/>
    <x v="71"/>
    <s v="Adi And Evangel"/>
    <d v="2019-05-26T00:00:00"/>
  </r>
  <r>
    <n v="17699647"/>
    <s v="Minimal Oasis | Best Location:S Williamsburg, BK"/>
    <s v="Entire home/apt"/>
    <n v="145"/>
    <s v="Brooklyn"/>
    <x v="35"/>
    <s v="Angelica And Prescott"/>
    <d v="2019-06-24T00:00:00"/>
  </r>
  <r>
    <n v="17729625"/>
    <s v="Lovely Brown Stone Casa Curran"/>
    <s v="Entire home/apt"/>
    <n v="145"/>
    <s v="Brooklyn"/>
    <x v="4"/>
    <s v="Michelle Curran"/>
    <d v="2019-06-16T00:00:00"/>
  </r>
  <r>
    <n v="17892920"/>
    <s v="Spacious &amp; Bright, Full Apt in Astoria/LIC"/>
    <s v="Entire home/apt"/>
    <n v="145"/>
    <s v="Queens"/>
    <x v="82"/>
    <s v="Trevor"/>
    <d v="2019-06-24T00:00:00"/>
  </r>
  <r>
    <n v="17981267"/>
    <s v="‚≠êÔ∏èWalk + Transit Score 97‚≠êÔ∏è8min to Yankee Std‚≠êÔ∏è"/>
    <s v="Entire home/apt"/>
    <n v="145"/>
    <s v="Bronx"/>
    <x v="101"/>
    <s v="Seana"/>
    <d v="2019-06-01T00:00:00"/>
  </r>
  <r>
    <n v="18263839"/>
    <s v="An amazing Studio Apt in FIDI"/>
    <s v="Entire home/apt"/>
    <n v="145"/>
    <s v="Manhattan"/>
    <x v="178"/>
    <s v="Yara"/>
    <d v="2019-06-29T00:00:00"/>
  </r>
  <r>
    <n v="18359115"/>
    <s v="LOVELY APARTMENT IN BEST LOCATION !"/>
    <s v="Entire home/apt"/>
    <n v="145"/>
    <s v="Manhattan"/>
    <x v="8"/>
    <s v="Anastasia"/>
    <d v="2019-04-19T00:00:00"/>
  </r>
  <r>
    <n v="18370699"/>
    <s v="Spacious Greenpoint Apt near McGolrick Park!"/>
    <s v="Entire home/apt"/>
    <n v="145"/>
    <s v="Brooklyn"/>
    <x v="1"/>
    <s v="Monika"/>
    <d v="2019-06-26T00:00:00"/>
  </r>
  <r>
    <n v="18381623"/>
    <s v="Luminous Zen Garden Retreat"/>
    <s v="Private room"/>
    <n v="145"/>
    <s v="Manhattan"/>
    <x v="71"/>
    <s v="Terrence"/>
    <d v="2019-06-29T00:00:00"/>
  </r>
  <r>
    <n v="18611605"/>
    <s v="Lovely Room in Brooklyn"/>
    <s v="Private room"/>
    <n v="145"/>
    <s v="Brooklyn"/>
    <x v="96"/>
    <s v="Lisa&amp; Jonathan"/>
    <d v="2019-06-02T00:00:00"/>
  </r>
  <r>
    <n v="18689454"/>
    <s v="Private sun-filled 1-bedroom apt with own backyard"/>
    <s v="Entire home/apt"/>
    <n v="145"/>
    <s v="Brooklyn"/>
    <x v="4"/>
    <s v="Marc"/>
    <d v="2019-05-25T00:00:00"/>
  </r>
  <r>
    <n v="18942119"/>
    <s v="Studio apartment near Columbus Circle/Central Park"/>
    <s v="Entire home/apt"/>
    <n v="145"/>
    <s v="Manhattan"/>
    <x v="151"/>
    <s v="Amedeo"/>
    <d v="2019-06-10T00:00:00"/>
  </r>
  <r>
    <n v="19087480"/>
    <s v="Wake up to Central Park (privet room)"/>
    <s v="Private room"/>
    <n v="145"/>
    <s v="Manhattan"/>
    <x v="80"/>
    <s v="Tony"/>
    <d v="2019-06-23T00:00:00"/>
  </r>
  <r>
    <n v="19412207"/>
    <s v="Two bridges high end studio manhattan"/>
    <s v="Entire home/apt"/>
    <n v="145"/>
    <s v="Manhattan"/>
    <x v="175"/>
    <s v="Kyriaki"/>
    <d v="2019-06-15T00:00:00"/>
  </r>
  <r>
    <n v="19529637"/>
    <s v="Great East Village 1BR In Prime Location"/>
    <s v="Entire home/apt"/>
    <n v="145"/>
    <s v="Manhattan"/>
    <x v="71"/>
    <s v="Andrew"/>
    <d v="2019-06-08T00:00:00"/>
  </r>
  <r>
    <n v="19703922"/>
    <s v="NYC 1-bedroom apartment on the UES"/>
    <s v="Entire home/apt"/>
    <n v="145"/>
    <s v="Manhattan"/>
    <x v="8"/>
    <s v="Andrew"/>
    <d v="2019-06-29T00:00:00"/>
  </r>
  <r>
    <n v="19960507"/>
    <s v="Huge Loft Space in Red Hook"/>
    <s v="Entire home/apt"/>
    <n v="145"/>
    <s v="Brooklyn"/>
    <x v="116"/>
    <s v="Jane"/>
    <d v="2019-05-25T00:00:00"/>
  </r>
  <r>
    <n v="20614820"/>
    <s v="Bright &amp; Spacious Chinatown Loft"/>
    <s v="Entire home/apt"/>
    <n v="145"/>
    <s v="Manhattan"/>
    <x v="162"/>
    <s v="Jaymie"/>
    <d v="2019-06-02T00:00:00"/>
  </r>
  <r>
    <n v="20763209"/>
    <s v="Clean Chinatown Studio"/>
    <s v="Entire home/apt"/>
    <n v="145"/>
    <s v="Manhattan"/>
    <x v="162"/>
    <s v="Frances"/>
    <d v="2019-06-10T00:00:00"/>
  </r>
  <r>
    <n v="20775039"/>
    <s v="Great Location - 1BR/Times Square/Hell's Kitchen"/>
    <s v="Entire home/apt"/>
    <n v="145"/>
    <s v="Manhattan"/>
    <x v="103"/>
    <s v="Andrew T"/>
    <d v="2019-06-16T00:00:00"/>
  </r>
  <r>
    <n v="20821762"/>
    <s v="Sunny apartment in the heart of trendy Greenpoint"/>
    <s v="Entire home/apt"/>
    <n v="145"/>
    <s v="Brooklyn"/>
    <x v="1"/>
    <s v="Chris"/>
    <d v="2019-05-25T00:00:00"/>
  </r>
  <r>
    <n v="20991910"/>
    <s v="Beautifully Designed Green Point in Greenpoint"/>
    <s v="Entire home/apt"/>
    <n v="145"/>
    <s v="Brooklyn"/>
    <x v="1"/>
    <s v="Rinat"/>
    <d v="2019-06-04T00:00:00"/>
  </r>
  <r>
    <n v="21109037"/>
    <s v="Prime Upper West Side Bedroom"/>
    <s v="Private room"/>
    <n v="145"/>
    <s v="Manhattan"/>
    <x v="78"/>
    <s v="Liz"/>
    <d v="2019-06-02T00:00:00"/>
  </r>
  <r>
    <n v="21450176"/>
    <s v="Private Room in Convenient Midtown East Location"/>
    <s v="Private room"/>
    <n v="145"/>
    <s v="Manhattan"/>
    <x v="151"/>
    <s v="Gina"/>
    <d v="2019-01-18T00:00:00"/>
  </r>
  <r>
    <n v="21473601"/>
    <s v="Over-sized studio in UnionSquare/EastVillage!"/>
    <s v="Entire home/apt"/>
    <n v="145"/>
    <s v="Manhattan"/>
    <x v="71"/>
    <s v="Lizzie"/>
    <d v="2019-05-26T00:00:00"/>
  </r>
  <r>
    <n v="21577679"/>
    <s v="Fabulous, Spacious Studio by CP. An Artful Retreat"/>
    <s v="Entire home/apt"/>
    <n v="145"/>
    <s v="Manhattan"/>
    <x v="78"/>
    <s v="Allison"/>
    <d v="2019-06-25T00:00:00"/>
  </r>
  <r>
    <n v="22032243"/>
    <s v="Historical Midtown East Retreat - Steps to the U.N"/>
    <s v="Entire home/apt"/>
    <n v="145"/>
    <s v="Manhattan"/>
    <x v="151"/>
    <s v="Cooper"/>
    <d v="2019-06-14T00:00:00"/>
  </r>
  <r>
    <n v="22259132"/>
    <s v="Elegant 2 Bedroom Cobble Hill apartment"/>
    <s v="Entire home/apt"/>
    <n v="145"/>
    <s v="Brooklyn"/>
    <x v="190"/>
    <s v="Marie"/>
    <d v="2019-06-20T00:00:00"/>
  </r>
  <r>
    <n v="22267382"/>
    <s v="Modern and Cozy Large Studio in Brooklyn"/>
    <s v="Entire home/apt"/>
    <n v="145"/>
    <s v="Brooklyn"/>
    <x v="45"/>
    <s v="Katarina"/>
    <d v="2019-01-01T00:00:00"/>
  </r>
  <r>
    <n v="22451363"/>
    <s v="Perfect block in NYC"/>
    <s v="Entire home/apt"/>
    <n v="145"/>
    <s v="Manhattan"/>
    <x v="145"/>
    <s v="Eduardo"/>
    <d v="2019-06-05T00:00:00"/>
  </r>
  <r>
    <n v="22561496"/>
    <s v="Bright/Large 1 Bdr Flat W/Parking!"/>
    <s v="Entire home/apt"/>
    <n v="145"/>
    <s v="Bronx"/>
    <x v="72"/>
    <s v="Brian"/>
    <d v="2019-06-20T00:00:00"/>
  </r>
  <r>
    <n v="22881110"/>
    <s v="Spacious &amp; Quiet 1 Br Upper West Side, close to CP"/>
    <s v="Entire home/apt"/>
    <n v="145"/>
    <s v="Manhattan"/>
    <x v="78"/>
    <s v="Rgh"/>
    <d v="2019-06-02T00:00:00"/>
  </r>
  <r>
    <n v="23027784"/>
    <s v="Stylish Upper East Side Brownstone Studio"/>
    <s v="Entire home/apt"/>
    <n v="145"/>
    <s v="Manhattan"/>
    <x v="8"/>
    <s v="Lia"/>
    <d v="2019-06-17T00:00:00"/>
  </r>
  <r>
    <n v="23035874"/>
    <s v="CHIC &amp; LARGE private bedroom in fancy neighborhood"/>
    <s v="Private room"/>
    <n v="145"/>
    <s v="Manhattan"/>
    <x v="151"/>
    <s v="Carolle"/>
    <d v="2019-05-15T00:00:00"/>
  </r>
  <r>
    <n v="23171129"/>
    <s v="Renovated 1BR Apt  -  close to Grand Central &amp; UN"/>
    <s v="Entire home/apt"/>
    <n v="145"/>
    <s v="Manhattan"/>
    <x v="141"/>
    <s v="Fazli"/>
    <d v="2019-02-01T00:00:00"/>
  </r>
  <r>
    <n v="23190292"/>
    <s v="Gorgeous Studio Apartment in the heart of Manhatan"/>
    <s v="Entire home/apt"/>
    <n v="145"/>
    <s v="Manhattan"/>
    <x v="8"/>
    <s v="Iryna"/>
    <d v="2019-04-09T00:00:00"/>
  </r>
  <r>
    <n v="23449907"/>
    <s v="Light-drenched 2-bedroom apt, prime location‰∏≠ÂõΩÂüé"/>
    <s v="Entire home/apt"/>
    <n v="145"/>
    <s v="Manhattan"/>
    <x v="162"/>
    <s v="Joanna"/>
    <d v="2019-05-31T00:00:00"/>
  </r>
  <r>
    <n v="23529395"/>
    <s v="A cozy garden apartment"/>
    <s v="Entire home/apt"/>
    <n v="145"/>
    <s v="Brooklyn"/>
    <x v="34"/>
    <s v="Christopher"/>
    <d v="2019-06-01T00:00:00"/>
  </r>
  <r>
    <n v="24391756"/>
    <s v="Sunny Apartment in Park Slope"/>
    <s v="Entire home/apt"/>
    <n v="145"/>
    <s v="Brooklyn"/>
    <x v="129"/>
    <s v="Kimberly"/>
    <d v="2019-06-08T00:00:00"/>
  </r>
  <r>
    <n v="24393933"/>
    <s v="LINCOLN CENTER, FORDHAM, JUILLIARD SCOOL"/>
    <s v="Entire home/apt"/>
    <n v="145"/>
    <s v="Manhattan"/>
    <x v="78"/>
    <s v="Manhattan"/>
    <d v="2019-01-05T00:00:00"/>
  </r>
  <r>
    <n v="24397657"/>
    <s v="Brooklyn Townhouse Apartment in Trendy Bushwick."/>
    <s v="Entire home/apt"/>
    <n v="145"/>
    <s v="Brooklyn"/>
    <x v="4"/>
    <s v="Emily"/>
    <d v="2019-06-20T00:00:00"/>
  </r>
  <r>
    <n v="24515524"/>
    <s v="Affordable Modern/Luxury 2 Bedroom Apt"/>
    <s v="Entire home/apt"/>
    <n v="145"/>
    <s v="Brooklyn"/>
    <x v="3"/>
    <s v="Gesner"/>
    <d v="2019-06-21T00:00:00"/>
  </r>
  <r>
    <n v="24537187"/>
    <s v="Sonder | The Biltmore | Quaint Studio + Rooftop"/>
    <s v="Entire home/apt"/>
    <n v="145"/>
    <s v="Manhattan"/>
    <x v="178"/>
    <s v="Sonder"/>
    <d v="2019-05-23T00:00:00"/>
  </r>
  <r>
    <n v="25340524"/>
    <s v="Spacious Gramercy Park Studio w/ separate kitchen"/>
    <s v="Entire home/apt"/>
    <n v="145"/>
    <s v="Manhattan"/>
    <x v="153"/>
    <s v="Kat"/>
    <d v="2019-06-23T00:00:00"/>
  </r>
  <r>
    <n v="26138643"/>
    <s v="Sunny Apartment In The Heart of Lower Manhattan"/>
    <s v="Entire home/apt"/>
    <n v="145"/>
    <s v="Manhattan"/>
    <x v="62"/>
    <s v="Chelcie"/>
    <d v="2019-06-09T00:00:00"/>
  </r>
  <r>
    <n v="26450631"/>
    <s v="3 Bedroom Apartment ‚Ä¢ 20 Minutes from Time Square"/>
    <s v="Entire home/apt"/>
    <n v="145"/>
    <s v="Queens"/>
    <x v="76"/>
    <s v="Mehedhi"/>
    <d v="2019-06-19T00:00:00"/>
  </r>
  <r>
    <n v="26473275"/>
    <s v="Large 1 bedroom apartment near Prospect Park"/>
    <s v="Entire home/apt"/>
    <n v="145"/>
    <s v="Brooklyn"/>
    <x v="129"/>
    <s v="Stacey"/>
    <d v="2019-05-13T00:00:00"/>
  </r>
  <r>
    <n v="26754406"/>
    <s v="Midtown NYC Loft"/>
    <s v="Entire home/apt"/>
    <n v="145"/>
    <s v="Manhattan"/>
    <x v="141"/>
    <s v="Mathew"/>
    <d v="2019-06-19T00:00:00"/>
  </r>
  <r>
    <n v="27018851"/>
    <s v="Bright and Spacious Apartment"/>
    <s v="Entire home/apt"/>
    <n v="145"/>
    <s v="Brooklyn"/>
    <x v="12"/>
    <s v="Bassam"/>
    <d v="2019-06-23T00:00:00"/>
  </r>
  <r>
    <n v="27779997"/>
    <s v="Private Room Midtown Park Avenue, Steal!"/>
    <s v="Private room"/>
    <n v="145"/>
    <s v="Manhattan"/>
    <x v="151"/>
    <s v="Isabel"/>
    <d v="2019-06-24T00:00:00"/>
  </r>
  <r>
    <n v="28245313"/>
    <s v="Garden Oasis in Historic Hamilton Heights"/>
    <s v="Entire home/apt"/>
    <n v="145"/>
    <s v="Manhattan"/>
    <x v="9"/>
    <s v="Jillian"/>
    <d v="2019-05-19T00:00:00"/>
  </r>
  <r>
    <n v="28454118"/>
    <s v="Amazing sunny Williamsburg apt!"/>
    <s v="Entire home/apt"/>
    <n v="145"/>
    <s v="Brooklyn"/>
    <x v="35"/>
    <s v="Lore"/>
    <d v="2019-04-13T00:00:00"/>
  </r>
  <r>
    <n v="28637001"/>
    <s v="Room with a View, Next to Times Square!"/>
    <s v="Private room"/>
    <n v="145"/>
    <s v="Manhattan"/>
    <x v="103"/>
    <s v="Sophie"/>
    <d v="2019-06-21T00:00:00"/>
  </r>
  <r>
    <n v="28658564"/>
    <s v="Perfectly located UWS - Cool Clean studio"/>
    <s v="Entire home/apt"/>
    <n v="145"/>
    <s v="Manhattan"/>
    <x v="78"/>
    <s v="Tarun"/>
    <d v="2019-05-05T00:00:00"/>
  </r>
  <r>
    <n v="28780407"/>
    <s v="BRIGHT! Huge,Beautiful&amp;Quiet Fort Greene (BK) Apt"/>
    <s v="Entire home/apt"/>
    <n v="145"/>
    <s v="Brooklyn"/>
    <x v="45"/>
    <s v="Patrick"/>
    <d v="2019-03-25T00:00:00"/>
  </r>
  <r>
    <n v="28939377"/>
    <s v="SUMMER SPECIAL! Spacious Harlem Condo"/>
    <s v="Entire home/apt"/>
    <n v="145"/>
    <s v="Manhattan"/>
    <x v="9"/>
    <s v="Jason"/>
    <d v="2019-01-07T00:00:00"/>
  </r>
  <r>
    <n v="29237561"/>
    <s v="Sunny New York Home in East Village"/>
    <s v="Entire home/apt"/>
    <n v="145"/>
    <s v="Manhattan"/>
    <x v="71"/>
    <s v="Vivian"/>
    <d v="2019-06-09T00:00:00"/>
  </r>
  <r>
    <n v="29513311"/>
    <s v="Two beds in a spacious Studio!"/>
    <s v="Entire home/apt"/>
    <n v="145"/>
    <s v="Manhattan"/>
    <x v="80"/>
    <s v="Omar"/>
    <d v="2019-06-21T00:00:00"/>
  </r>
  <r>
    <n v="29831106"/>
    <s v="TIME SQUARE‚Äù 43rd street_x000a_Private room on 1st floor"/>
    <s v="Private room"/>
    <n v="145"/>
    <s v="Manhattan"/>
    <x v="103"/>
    <s v="Taz"/>
    <d v="2019-06-06T00:00:00"/>
  </r>
  <r>
    <n v="29943909"/>
    <s v="Cozy and spacious room in the heart of NYC‚ù§Ô∏è"/>
    <s v="Private room"/>
    <n v="145"/>
    <s v="Manhattan"/>
    <x v="103"/>
    <s v="Daria"/>
    <d v="2019-06-06T00:00:00"/>
  </r>
  <r>
    <n v="30153699"/>
    <s v="Luxury Apartment (1 Bedroom w/ twin beds)"/>
    <s v="Private room"/>
    <n v="145"/>
    <s v="Bronx"/>
    <x v="58"/>
    <s v="Zakiyyah"/>
    <d v="2019-06-23T00:00:00"/>
  </r>
  <r>
    <n v="30320090"/>
    <s v="SPACIOUS, PRIVATE ROOM IN MIDTOWN, PARK AVENUE"/>
    <s v="Private room"/>
    <n v="145"/>
    <s v="Manhattan"/>
    <x v="151"/>
    <s v="Isabel"/>
    <d v="2019-06-23T00:00:00"/>
  </r>
  <r>
    <n v="30464498"/>
    <s v="Ideally located cozy, quiet apartment"/>
    <s v="Entire home/apt"/>
    <n v="145"/>
    <s v="Manhattan"/>
    <x v="103"/>
    <s v="Christine"/>
    <d v="2019-01-02T00:00:00"/>
  </r>
  <r>
    <n v="30634438"/>
    <s v="Charming entire house"/>
    <s v="Entire home/apt"/>
    <n v="145"/>
    <s v="Queens"/>
    <x v="99"/>
    <s v="Tosin"/>
    <d v="2019-06-23T00:00:00"/>
  </r>
  <r>
    <n v="30728947"/>
    <s v="Brooklyn Home with a View"/>
    <s v="Entire home/apt"/>
    <n v="145"/>
    <s v="Brooklyn"/>
    <x v="129"/>
    <s v="Mansi"/>
    <d v="2019-06-11T00:00:00"/>
  </r>
  <r>
    <n v="30822664"/>
    <s v="New York Apartment Near Times Square &amp; Broadway"/>
    <s v="Entire home/apt"/>
    <n v="145"/>
    <s v="Manhattan"/>
    <x v="103"/>
    <s v="Jill S"/>
    <d v="2019-06-30T00:00:00"/>
  </r>
  <r>
    <n v="30887578"/>
    <s v="2nd FL cozy apartment"/>
    <s v="Entire home/apt"/>
    <n v="145"/>
    <s v="Brooklyn"/>
    <x v="3"/>
    <s v="Siyi"/>
    <d v="2019-06-18T00:00:00"/>
  </r>
  <r>
    <n v="31295111"/>
    <s v="Sunny Spacious 2BR Apt in Heart of Bushwick"/>
    <s v="Entire home/apt"/>
    <n v="145"/>
    <s v="Brooklyn"/>
    <x v="4"/>
    <s v="Mike"/>
    <d v="2019-06-25T00:00:00"/>
  </r>
  <r>
    <n v="31387609"/>
    <s v="Big basement apartment, very close to subway!"/>
    <s v="Entire home/apt"/>
    <n v="145"/>
    <s v="Manhattan"/>
    <x v="9"/>
    <s v="Julianna"/>
    <d v="2019-06-18T00:00:00"/>
  </r>
  <r>
    <n v="31575274"/>
    <s v="Spacious 2BR Apt Heart of Bushwick + Backyard"/>
    <s v="Entire home/apt"/>
    <n v="145"/>
    <s v="Brooklyn"/>
    <x v="4"/>
    <s v="Mike"/>
    <d v="2019-06-03T00:00:00"/>
  </r>
  <r>
    <n v="31668199"/>
    <s v="Spread love it‚Äôs the Brooklyn way."/>
    <s v="Entire home/apt"/>
    <n v="145"/>
    <s v="Brooklyn"/>
    <x v="3"/>
    <s v="Lloyd"/>
    <d v="2019-06-15T00:00:00"/>
  </r>
  <r>
    <n v="31857472"/>
    <s v="Hamilton Studio. 2Queen. priv bath. kitchenette"/>
    <s v="Entire home/apt"/>
    <n v="145"/>
    <s v="Manhattan"/>
    <x v="9"/>
    <s v="Hamilton"/>
    <d v="2019-06-02T00:00:00"/>
  </r>
  <r>
    <n v="31861671"/>
    <s v="Hamilton Loft. 2Queen. priv bath. full kitchen"/>
    <s v="Entire home/apt"/>
    <n v="145"/>
    <s v="Manhattan"/>
    <x v="9"/>
    <s v="Hamilton"/>
    <d v="2019-06-01T00:00:00"/>
  </r>
  <r>
    <n v="32186906"/>
    <s v="Ottoman 3BR, 2Bath In Safest NYC w/ Balcony"/>
    <s v="Entire home/apt"/>
    <n v="145"/>
    <s v="Queens"/>
    <x v="66"/>
    <s v="Mamun"/>
    <d v="2019-06-24T00:00:00"/>
  </r>
  <r>
    <n v="32309292"/>
    <s v="Cozy room with private entrance in Harlem."/>
    <s v="Private room"/>
    <n v="145"/>
    <s v="Manhattan"/>
    <x v="9"/>
    <s v="George"/>
    <d v="2019-06-19T00:00:00"/>
  </r>
  <r>
    <n v="32355251"/>
    <s v="PRIVATE bath &amp;  entrance in hip Greenpoint"/>
    <s v="Private room"/>
    <n v="145"/>
    <s v="Brooklyn"/>
    <x v="1"/>
    <s v="Jacqueline"/>
    <d v="2019-06-01T00:00:00"/>
  </r>
  <r>
    <n v="32506530"/>
    <s v="VERY LARGE NEW STUDIO+LARGE SLEEPING LOFT+DOORMAN"/>
    <s v="Entire home/apt"/>
    <n v="145"/>
    <s v="Manhattan"/>
    <x v="151"/>
    <s v="Ady"/>
    <d v="2019-06-05T00:00:00"/>
  </r>
  <r>
    <n v="32546497"/>
    <s v="Spacious One Bedroom near Lower East Side!"/>
    <s v="Entire home/apt"/>
    <n v="145"/>
    <s v="Manhattan"/>
    <x v="162"/>
    <s v="Daniel"/>
    <d v="2019-03-31T00:00:00"/>
  </r>
  <r>
    <n v="32766010"/>
    <s v="Private Studio in the Center of Manhattan"/>
    <s v="Entire home/apt"/>
    <n v="145"/>
    <s v="Manhattan"/>
    <x v="151"/>
    <s v="Qing"/>
    <d v="2019-06-16T00:00:00"/>
  </r>
  <r>
    <n v="32786275"/>
    <s v="Clean and Simple"/>
    <s v="Entire home/apt"/>
    <n v="145"/>
    <s v="Manhattan"/>
    <x v="103"/>
    <s v="Todd"/>
    <d v="2019-06-01T00:00:00"/>
  </r>
  <r>
    <n v="32788464"/>
    <s v="Cozy, BRIGHT &amp; AFFORDABLE STUDIO, heart of UES"/>
    <s v="Entire home/apt"/>
    <n v="145"/>
    <s v="Manhattan"/>
    <x v="8"/>
    <s v="Elena"/>
    <d v="2019-06-01T00:00:00"/>
  </r>
  <r>
    <n v="32792151"/>
    <s v="Cozy Clean Two Bedroom Very near Fort Greene Park"/>
    <s v="Entire home/apt"/>
    <n v="145"/>
    <s v="Brooklyn"/>
    <x v="45"/>
    <s v="Erica"/>
    <d v="2019-06-28T00:00:00"/>
  </r>
  <r>
    <n v="32964403"/>
    <s v="Private Apt (2 Bedrooms includes 1 Bath &amp; Kitchen)"/>
    <s v="Private room"/>
    <n v="145"/>
    <s v="Manhattan"/>
    <x v="175"/>
    <s v="Brian"/>
    <d v="2019-06-02T00:00:00"/>
  </r>
  <r>
    <n v="33527634"/>
    <s v="Best of Brooklyn: Prospect Park"/>
    <s v="Entire home/apt"/>
    <n v="145"/>
    <s v="Brooklyn"/>
    <x v="102"/>
    <s v="Josephine"/>
    <d v="2019-06-04T00:00:00"/>
  </r>
  <r>
    <n v="33585686"/>
    <s v="Nolita Gem"/>
    <s v="Entire home/apt"/>
    <n v="145"/>
    <s v="Manhattan"/>
    <x v="186"/>
    <s v="Jia"/>
    <d v="2019-06-29T00:00:00"/>
  </r>
  <r>
    <n v="33780071"/>
    <s v="Designer Madison Ave Studio with Brand New Kitchen"/>
    <s v="Entire home/apt"/>
    <n v="145"/>
    <s v="Manhattan"/>
    <x v="8"/>
    <s v="Chris"/>
    <d v="2019-05-31T00:00:00"/>
  </r>
  <r>
    <n v="34181803"/>
    <s v="Safe &amp; lively, tons of restaurants &amp; bars nearby!"/>
    <s v="Private room"/>
    <n v="145"/>
    <s v="Manhattan"/>
    <x v="103"/>
    <s v="Seira"/>
    <d v="2019-06-30T00:00:00"/>
  </r>
  <r>
    <n v="34200086"/>
    <s v="Cozy Studio with Patio Close to the Subway"/>
    <s v="Entire home/apt"/>
    <n v="145"/>
    <s v="Manhattan"/>
    <x v="80"/>
    <s v="Elijah"/>
    <d v="2019-06-24T00:00:00"/>
  </r>
  <r>
    <n v="34334035"/>
    <s v="South Bronx Gathering Place"/>
    <s v="Entire home/apt"/>
    <n v="145"/>
    <s v="Bronx"/>
    <x v="104"/>
    <s v="Carol"/>
    <d v="2019-05-23T00:00:00"/>
  </r>
  <r>
    <n v="34340357"/>
    <s v="Cozy private Studio Suite"/>
    <s v="Private room"/>
    <n v="145"/>
    <s v="Manhattan"/>
    <x v="9"/>
    <s v="Michelle"/>
    <d v="2019-05-22T00:00:00"/>
  </r>
  <r>
    <n v="34401906"/>
    <s v="New York Modern Apartment"/>
    <s v="Entire home/apt"/>
    <n v="145"/>
    <s v="Queens"/>
    <x v="52"/>
    <s v="Zhen Zhen"/>
    <d v="2019-05-29T00:00:00"/>
  </r>
  <r>
    <n v="34954790"/>
    <s v="Private apartment535_x000a_REVIEWS ON PROFILE/Manhattan"/>
    <s v="Entire home/apt"/>
    <n v="145"/>
    <s v="Manhattan"/>
    <x v="8"/>
    <s v="Robert"/>
    <d v="2019-06-09T00:00:00"/>
  </r>
  <r>
    <n v="34956249"/>
    <s v="Heart of upper east 83_x000a_Manhattan/Great location"/>
    <s v="Entire home/apt"/>
    <n v="145"/>
    <s v="Manhattan"/>
    <x v="8"/>
    <s v="Darko"/>
    <d v="2019-06-23T00:00:00"/>
  </r>
  <r>
    <n v="34956747"/>
    <s v="Beautiful studio 96_x000a_Walk to Central Park/Manhattan"/>
    <s v="Entire home/apt"/>
    <n v="145"/>
    <s v="Manhattan"/>
    <x v="80"/>
    <s v="Melissa"/>
    <d v="2019-06-09T00:00:00"/>
  </r>
  <r>
    <n v="34958857"/>
    <s v="Private  studio 79REVIEWS-CHECK PROFILEManhattan"/>
    <s v="Entire home/apt"/>
    <n v="145"/>
    <s v="Manhattan"/>
    <x v="8"/>
    <s v="Preeti"/>
    <d v="2019-06-29T00:00:00"/>
  </r>
  <r>
    <n v="34959441"/>
    <s v="studio519 with bathroom_x000a_MaNHTAn_x000a_Reviews on profile"/>
    <s v="Entire home/apt"/>
    <n v="145"/>
    <s v="Manhattan"/>
    <x v="8"/>
    <s v="Ann"/>
    <d v="2019-06-15T00:00:00"/>
  </r>
  <r>
    <n v="35023304"/>
    <s v="The best home away from home!"/>
    <s v="Entire home/apt"/>
    <n v="145"/>
    <s v="Queens"/>
    <x v="66"/>
    <s v="Diana"/>
    <d v="2019-06-01T00:00:00"/>
  </r>
  <r>
    <n v="35301999"/>
    <s v="Cozy NYC Studio in Hell‚Äôs Kitchen/ Midtown West"/>
    <s v="Entire home/apt"/>
    <n v="145"/>
    <s v="Manhattan"/>
    <x v="103"/>
    <s v="Heather"/>
    <d v="2019-06-20T00:00:00"/>
  </r>
  <r>
    <n v="35318863"/>
    <s v="Amazing apartment Times Square"/>
    <s v="Entire home/apt"/>
    <n v="145"/>
    <s v="Manhattan"/>
    <x v="103"/>
    <s v="Omer"/>
    <d v="2019-06-26T00:00:00"/>
  </r>
  <r>
    <n v="35581246"/>
    <s v="Minimal, Private Loft Two Blocks from L Train"/>
    <s v="Entire home/apt"/>
    <n v="145"/>
    <s v="Brooklyn"/>
    <x v="35"/>
    <s v="Simrit Atma"/>
    <d v="2019-06-11T00:00:00"/>
  </r>
  <r>
    <n v="35709161"/>
    <s v="Beautiful Midtown Apt by Grand Central, Sleeps 4!"/>
    <s v="Entire home/apt"/>
    <n v="145"/>
    <s v="Manhattan"/>
    <x v="151"/>
    <s v="Lior"/>
    <d v="2019-06-30T00:00:00"/>
  </r>
  <r>
    <n v="35816788"/>
    <s v="Artists cave"/>
    <s v="Entire home/apt"/>
    <n v="145"/>
    <s v="Manhattan"/>
    <x v="71"/>
    <s v="Tunie"/>
    <d v="2019-06-02T00:00:00"/>
  </r>
  <r>
    <n v="220946"/>
    <s v="Newly Reno‚Äôd Chic Quiet Exec 1BR"/>
    <s v="Entire home/apt"/>
    <n v="146"/>
    <s v="Manhattan"/>
    <x v="71"/>
    <s v="Lisa"/>
    <d v="2019-06-16T00:00:00"/>
  </r>
  <r>
    <n v="718761"/>
    <s v="2 private BRs, private bath - Like your OWN APT"/>
    <s v="Private room"/>
    <n v="146"/>
    <s v="Brooklyn"/>
    <x v="35"/>
    <s v="M"/>
    <d v="2019-03-09T00:00:00"/>
  </r>
  <r>
    <n v="3412633"/>
    <s v="Sunny top floor loft with skylight in downtown NY"/>
    <s v="Entire home/apt"/>
    <n v="146"/>
    <s v="Manhattan"/>
    <x v="62"/>
    <s v="Stina"/>
    <d v="2019-06-04T00:00:00"/>
  </r>
  <r>
    <n v="3492910"/>
    <s v="Manhattan Columbia University Courtyard Studio"/>
    <s v="Entire home/apt"/>
    <n v="146"/>
    <s v="Manhattan"/>
    <x v="145"/>
    <s v="Tom"/>
    <d v="2019-06-06T00:00:00"/>
  </r>
  <r>
    <n v="4356396"/>
    <s v="Cozy Studio in a great neighborhood (Upper East)"/>
    <s v="Entire home/apt"/>
    <n v="146"/>
    <s v="Manhattan"/>
    <x v="8"/>
    <s v="Husain"/>
    <d v="2019-03-24T00:00:00"/>
  </r>
  <r>
    <n v="5558596"/>
    <s v="Cozy and Warm 1 bedroom"/>
    <s v="Entire home/apt"/>
    <n v="146"/>
    <s v="Manhattan"/>
    <x v="78"/>
    <s v="Niki"/>
    <d v="2019-06-01T00:00:00"/>
  </r>
  <r>
    <n v="5897622"/>
    <s v="Manhattan Columbia Sunny and Quiet Private Studio."/>
    <s v="Entire home/apt"/>
    <n v="146"/>
    <s v="Manhattan"/>
    <x v="9"/>
    <s v="Tom"/>
    <d v="2019-06-03T00:00:00"/>
  </r>
  <r>
    <n v="9740010"/>
    <s v="PRIVATE STUDIO: L TRAIN WATERFRONT"/>
    <s v="Entire home/apt"/>
    <n v="146"/>
    <s v="Brooklyn"/>
    <x v="35"/>
    <s v="Maria"/>
    <d v="2019-05-26T00:00:00"/>
  </r>
  <r>
    <n v="15774003"/>
    <s v="Summer 2019 Modern 2 Bedroom Flat New York City"/>
    <s v="Entire home/apt"/>
    <n v="146"/>
    <s v="Brooklyn"/>
    <x v="21"/>
    <s v="Will &amp; Kim"/>
    <d v="2019-06-01T00:00:00"/>
  </r>
  <r>
    <n v="16163768"/>
    <s v="Beautiful Queen Private Room in Financial District"/>
    <s v="Private room"/>
    <n v="146"/>
    <s v="Manhattan"/>
    <x v="178"/>
    <s v="Julia"/>
    <d v="2019-06-17T00:00:00"/>
  </r>
  <r>
    <n v="17214699"/>
    <s v="Charming Apt Mins Away from City"/>
    <s v="Entire home/apt"/>
    <n v="146"/>
    <s v="Brooklyn"/>
    <x v="96"/>
    <s v="Hope"/>
    <d v="2019-06-29T00:00:00"/>
  </r>
  <r>
    <n v="18226108"/>
    <s v="1-bedroom apartment in Williamsburg, Brooklyn"/>
    <s v="Entire home/apt"/>
    <n v="146"/>
    <s v="Brooklyn"/>
    <x v="35"/>
    <s v="Christopher"/>
    <d v="2019-06-22T00:00:00"/>
  </r>
  <r>
    <n v="19751205"/>
    <s v="Gorgeous Sun-fulled Studio, Perfect Location!!!"/>
    <s v="Entire home/apt"/>
    <n v="146"/>
    <s v="Brooklyn"/>
    <x v="35"/>
    <s v="Bianca And Jordan"/>
    <d v="2019-06-23T00:00:00"/>
  </r>
  <r>
    <n v="26929793"/>
    <s v="Modern and Tranquil Apartment on Riverside Drive!"/>
    <s v="Entire home/apt"/>
    <n v="146"/>
    <s v="Manhattan"/>
    <x v="78"/>
    <s v="Frank"/>
    <d v="2019-06-29T00:00:00"/>
  </r>
  <r>
    <n v="32531179"/>
    <s v="Wonderful 1 Bedroom Apartment (Washington Sq Park)"/>
    <s v="Entire home/apt"/>
    <n v="146"/>
    <s v="Manhattan"/>
    <x v="140"/>
    <s v="Michael"/>
    <d v="2019-03-02T00:00:00"/>
  </r>
  <r>
    <n v="32687805"/>
    <s v="Charming one bedroom with rooftop in Brooklyn"/>
    <s v="Entire home/apt"/>
    <n v="146"/>
    <s v="Brooklyn"/>
    <x v="34"/>
    <s v="Renel"/>
    <d v="2019-05-27T00:00:00"/>
  </r>
  <r>
    <n v="34598389"/>
    <s v="3Bdrm home w/Parking! 10min Manhattan,5min Airport"/>
    <s v="Entire home/apt"/>
    <n v="146"/>
    <s v="Queens"/>
    <x v="76"/>
    <s v="Young"/>
    <d v="2019-06-30T00:00:00"/>
  </r>
  <r>
    <n v="403668"/>
    <s v="Gorgeous Sunny, Spacious 1 bdrm in East Village"/>
    <s v="Entire home/apt"/>
    <n v="147"/>
    <s v="Manhattan"/>
    <x v="71"/>
    <s v="Katya"/>
    <d v="2019-01-02T00:00:00"/>
  </r>
  <r>
    <n v="1256768"/>
    <s v="Beautiful Park Slope apt w garden"/>
    <s v="Entire home/apt"/>
    <n v="147"/>
    <s v="Brooklyn"/>
    <x v="85"/>
    <s v="Lenny"/>
    <d v="2019-06-01T00:00:00"/>
  </r>
  <r>
    <n v="1325759"/>
    <s v="Gorgeous Apt in Prime Williamsburg"/>
    <s v="Entire home/apt"/>
    <n v="147"/>
    <s v="Brooklyn"/>
    <x v="35"/>
    <s v="Emily"/>
    <d v="2019-03-11T00:00:00"/>
  </r>
  <r>
    <n v="3129731"/>
    <s v="Dbl Room with Terrace and View!"/>
    <s v="Private room"/>
    <n v="147"/>
    <s v="Manhattan"/>
    <x v="8"/>
    <s v="Hans"/>
    <d v="2019-04-21T00:00:00"/>
  </r>
  <r>
    <n v="4623771"/>
    <s v="Bright + Cheerful Apt- the Real NYC"/>
    <s v="Entire home/apt"/>
    <n v="147"/>
    <s v="Manhattan"/>
    <x v="80"/>
    <s v="Millie"/>
    <d v="2019-05-15T00:00:00"/>
  </r>
  <r>
    <n v="7456166"/>
    <s v="Large 1 Bdrm for 5; close to Roberta's / Morgan L"/>
    <s v="Entire home/apt"/>
    <n v="147"/>
    <s v="Brooklyn"/>
    <x v="4"/>
    <s v="Peter"/>
    <d v="2019-06-01T00:00:00"/>
  </r>
  <r>
    <n v="7688839"/>
    <s v="Garden Apt in Historic Brownstone!"/>
    <s v="Entire home/apt"/>
    <n v="147"/>
    <s v="Brooklyn"/>
    <x v="190"/>
    <s v="Lisa"/>
    <d v="2019-06-16T00:00:00"/>
  </r>
  <r>
    <n v="7718452"/>
    <s v="Cosy and Convenient Carroll Garden"/>
    <s v="Entire home/apt"/>
    <n v="147"/>
    <s v="Brooklyn"/>
    <x v="154"/>
    <s v="Gianni"/>
    <d v="2019-05-27T00:00:00"/>
  </r>
  <r>
    <n v="8055598"/>
    <s v="SPACIOUS APT, A/C, WIFI, SUBWAY!"/>
    <s v="Entire home/apt"/>
    <n v="147"/>
    <s v="Manhattan"/>
    <x v="17"/>
    <s v="Vinny"/>
    <d v="2019-06-04T00:00:00"/>
  </r>
  <r>
    <n v="15517104"/>
    <s v="Top floor of a charming Brooklyn townhouse"/>
    <s v="Entire home/apt"/>
    <n v="147"/>
    <s v="Brooklyn"/>
    <x v="96"/>
    <s v="Kelly"/>
    <d v="2019-02-24T00:00:00"/>
  </r>
  <r>
    <n v="15952702"/>
    <s v="Cozy Studio in West Village"/>
    <s v="Entire home/apt"/>
    <n v="147"/>
    <s v="Manhattan"/>
    <x v="167"/>
    <s v="Melanie"/>
    <d v="2019-06-23T00:00:00"/>
  </r>
  <r>
    <n v="16349888"/>
    <s v="Hamilton Heights Townhouse Apartment"/>
    <s v="Private room"/>
    <n v="147"/>
    <s v="Manhattan"/>
    <x v="9"/>
    <s v="Michael"/>
    <d v="2019-06-17T00:00:00"/>
  </r>
  <r>
    <n v="17906990"/>
    <s v="Sunny, Beautiful, Upper East Side TRUE One Bedroom"/>
    <s v="Entire home/apt"/>
    <n v="147"/>
    <s v="Manhattan"/>
    <x v="8"/>
    <s v="Kristen"/>
    <d v="2019-06-05T00:00:00"/>
  </r>
  <r>
    <n v="18715285"/>
    <s v="Beautiful Brooklyn Vacation Rental"/>
    <s v="Entire home/apt"/>
    <n v="147"/>
    <s v="Brooklyn"/>
    <x v="34"/>
    <s v="Rachel"/>
    <d v="2019-05-29T00:00:00"/>
  </r>
  <r>
    <n v="20228284"/>
    <s v="Harlem 1 BR apartment w/ washer&amp;dryer, near subway"/>
    <s v="Entire home/apt"/>
    <n v="147"/>
    <s v="Manhattan"/>
    <x v="9"/>
    <s v="Yve"/>
    <d v="2019-06-20T00:00:00"/>
  </r>
  <r>
    <n v="23702356"/>
    <s v="The Yellow CropTop in Harlem NYC"/>
    <s v="Private room"/>
    <n v="147"/>
    <s v="Manhattan"/>
    <x v="9"/>
    <s v="Virginia"/>
    <d v="2019-04-22T00:00:00"/>
  </r>
  <r>
    <n v="24779801"/>
    <s v="Cozy large studio in a heart of West Village"/>
    <s v="Entire home/apt"/>
    <n v="147"/>
    <s v="Manhattan"/>
    <x v="140"/>
    <s v="Janna"/>
    <d v="2019-06-04T00:00:00"/>
  </r>
  <r>
    <n v="27201468"/>
    <s v="Large Apt on Upper East! Steps to Q/4/5/6 Subways!"/>
    <s v="Entire home/apt"/>
    <n v="147"/>
    <s v="Manhattan"/>
    <x v="8"/>
    <s v="Itay"/>
    <d v="2019-04-26T00:00:00"/>
  </r>
  <r>
    <n v="29509608"/>
    <s v="Cozy Small Room with Brooklyn Bridge View"/>
    <s v="Private room"/>
    <n v="147"/>
    <s v="Manhattan"/>
    <x v="178"/>
    <s v="Liv"/>
    <d v="2019-06-09T00:00:00"/>
  </r>
  <r>
    <n v="29704596"/>
    <s v="Fraud"/>
    <s v="Shared room"/>
    <n v="147"/>
    <s v="Manhattan"/>
    <x v="62"/>
    <s v="Ð¢est"/>
    <d v="2019-06-26T00:00:00"/>
  </r>
  <r>
    <n v="29946107"/>
    <s v="Spacious, sun-filled apartment in family townhome"/>
    <s v="Entire home/apt"/>
    <n v="147"/>
    <s v="Brooklyn"/>
    <x v="154"/>
    <s v="Daphne"/>
    <d v="2019-06-21T00:00:00"/>
  </r>
  <r>
    <n v="31237303"/>
    <s v="Worldclass Casa - Sun Rm - 5 min to JFK"/>
    <s v="Private room"/>
    <n v="147"/>
    <s v="Queens"/>
    <x v="121"/>
    <s v="Tina"/>
    <d v="2019-06-07T00:00:00"/>
  </r>
  <r>
    <n v="32634041"/>
    <s v="Beach suite"/>
    <s v="Entire home/apt"/>
    <n v="147"/>
    <s v="Queens"/>
    <x v="99"/>
    <s v="Anthony"/>
    <d v="2019-06-30T00:00:00"/>
  </r>
  <r>
    <n v="36077537"/>
    <s v="Clean, quiet, lux BR in Midtown"/>
    <s v="Private room"/>
    <n v="147"/>
    <s v="Manhattan"/>
    <x v="103"/>
    <s v="Marie"/>
    <d v="2019-06-01T00:00:00"/>
  </r>
  <r>
    <n v="628227"/>
    <s v="Ti me Square Stylish 1 Bedroom"/>
    <s v="Entire home/apt"/>
    <n v="148"/>
    <s v="Manhattan"/>
    <x v="103"/>
    <s v="Sag"/>
    <d v="2019-05-24T00:00:00"/>
  </r>
  <r>
    <n v="818325"/>
    <s v="Pied-√†-Terre in Midtown Manhattan"/>
    <s v="Entire home/apt"/>
    <n v="148"/>
    <s v="Manhattan"/>
    <x v="2"/>
    <s v="Shane"/>
    <d v="2019-06-01T00:00:00"/>
  </r>
  <r>
    <n v="1209492"/>
    <s v="Beautiful East Village Apt"/>
    <s v="Private room"/>
    <n v="148"/>
    <s v="Manhattan"/>
    <x v="71"/>
    <s v="Kevin"/>
    <d v="2019-05-17T00:00:00"/>
  </r>
  <r>
    <n v="3600496"/>
    <s v="Large &amp; Spacious **Prime Location"/>
    <s v="Entire home/apt"/>
    <n v="148"/>
    <s v="Manhattan"/>
    <x v="151"/>
    <s v="Raanan"/>
    <d v="2019-03-25T00:00:00"/>
  </r>
  <r>
    <n v="4512045"/>
    <s v="Beautiful Exposed Brick Studio Loft"/>
    <s v="Entire home/apt"/>
    <n v="148"/>
    <s v="Manhattan"/>
    <x v="78"/>
    <s v="Manuel"/>
    <d v="2019-06-01T00:00:00"/>
  </r>
  <r>
    <n v="4786675"/>
    <s v="Contemporary Luxury Studio Apartment"/>
    <s v="Entire home/apt"/>
    <n v="148"/>
    <s v="Brooklyn"/>
    <x v="35"/>
    <s v="Aram"/>
    <d v="2019-04-19T00:00:00"/>
  </r>
  <r>
    <n v="5013556"/>
    <s v="Sunny, modern 1BR in Crown Heights"/>
    <s v="Entire home/apt"/>
    <n v="148"/>
    <s v="Brooklyn"/>
    <x v="34"/>
    <s v="David"/>
    <d v="2019-06-14T00:00:00"/>
  </r>
  <r>
    <n v="5794806"/>
    <s v="Brooklyn Soul"/>
    <s v="Private room"/>
    <n v="148"/>
    <s v="Brooklyn"/>
    <x v="26"/>
    <s v="Linda"/>
    <d v="2019-01-04T00:00:00"/>
  </r>
  <r>
    <n v="6321475"/>
    <s v="a Peace House and free parking"/>
    <s v="Private room"/>
    <n v="148"/>
    <s v="Brooklyn"/>
    <x v="24"/>
    <s v="Qudsia"/>
    <d v="2019-06-30T00:00:00"/>
  </r>
  <r>
    <n v="7160545"/>
    <s v="Sunny East Village Nest"/>
    <s v="Entire home/apt"/>
    <n v="148"/>
    <s v="Manhattan"/>
    <x v="71"/>
    <s v="Juju"/>
    <d v="2019-01-25T00:00:00"/>
  </r>
  <r>
    <n v="8736973"/>
    <s v="Cozy Studio for your Business Trip"/>
    <s v="Private room"/>
    <n v="148"/>
    <s v="Manhattan"/>
    <x v="151"/>
    <s v="Faith"/>
    <d v="2019-06-04T00:00:00"/>
  </r>
  <r>
    <n v="11574674"/>
    <s v="Bright 2 bedroom aparment, Bushwick"/>
    <s v="Entire home/apt"/>
    <n v="148"/>
    <s v="Brooklyn"/>
    <x v="4"/>
    <s v="Raquel"/>
    <d v="2019-06-30T00:00:00"/>
  </r>
  <r>
    <n v="11940117"/>
    <s v="1BR Bright &amp; Spacious in West Harlem"/>
    <s v="Entire home/apt"/>
    <n v="148"/>
    <s v="Manhattan"/>
    <x v="9"/>
    <s v="Jorge"/>
    <d v="2019-06-23T00:00:00"/>
  </r>
  <r>
    <n v="12452110"/>
    <s v="Traveller's Flat ‚Äì Hell's Kitchen"/>
    <s v="Entire home/apt"/>
    <n v="148"/>
    <s v="Manhattan"/>
    <x v="103"/>
    <s v="Marco"/>
    <d v="2019-06-23T00:00:00"/>
  </r>
  <r>
    <n v="16898313"/>
    <s v="Large 2 bdrm loft with outdoor space + trains"/>
    <s v="Entire home/apt"/>
    <n v="148"/>
    <s v="Brooklyn"/>
    <x v="165"/>
    <s v="Claire"/>
    <d v="2019-06-23T00:00:00"/>
  </r>
  <r>
    <n v="17906420"/>
    <s v="Relaxing Brownstone One Bedroom"/>
    <s v="Entire home/apt"/>
    <n v="148"/>
    <s v="Brooklyn"/>
    <x v="3"/>
    <s v="Paul"/>
    <d v="2019-06-23T00:00:00"/>
  </r>
  <r>
    <n v="18221864"/>
    <s v="Lovely 1 BD on the Upper West Side"/>
    <s v="Entire home/apt"/>
    <n v="148"/>
    <s v="Manhattan"/>
    <x v="78"/>
    <s v="Andreas"/>
    <d v="2019-06-24T00:00:00"/>
  </r>
  <r>
    <n v="18874640"/>
    <s v="Stunning 2 Bedroom Apartment"/>
    <s v="Entire home/apt"/>
    <n v="148"/>
    <s v="Manhattan"/>
    <x v="8"/>
    <s v="AFI Apartments"/>
    <d v="2019-05-09T00:00:00"/>
  </r>
  <r>
    <n v="19212370"/>
    <s v="‚Äò SMALL STUDIO ONLY FOR 2‚Äô"/>
    <s v="Entire home/apt"/>
    <n v="148"/>
    <s v="Manhattan"/>
    <x v="78"/>
    <s v="Gh"/>
    <d v="2019-06-22T00:00:00"/>
  </r>
  <r>
    <n v="19221595"/>
    <s v="Brooklyn Designer 3 Bedrms free parking"/>
    <s v="Entire home/apt"/>
    <n v="148"/>
    <s v="Brooklyn"/>
    <x v="4"/>
    <s v="Ruth"/>
    <d v="2019-06-22T00:00:00"/>
  </r>
  <r>
    <n v="20947437"/>
    <s v="UES Renovated Safe Location"/>
    <s v="Entire home/apt"/>
    <n v="148"/>
    <s v="Manhattan"/>
    <x v="8"/>
    <s v="Marvin"/>
    <d v="2019-06-17T00:00:00"/>
  </r>
  <r>
    <n v="21141576"/>
    <s v="Brand new, comfortable, refined, our first!ÂÖ®Êñ∞,ÂïÜÂä°ÊúÄ‰Ω≥"/>
    <s v="Entire home/apt"/>
    <n v="148"/>
    <s v="Queens"/>
    <x v="15"/>
    <s v="Luxi"/>
    <d v="2019-06-06T00:00:00"/>
  </r>
  <r>
    <n v="21151290"/>
    <s v="BRIGHT AND NEW! 3beds/2baths-Everything you need!"/>
    <s v="Entire home/apt"/>
    <n v="148"/>
    <s v="Brooklyn"/>
    <x v="4"/>
    <s v="Carmela"/>
    <d v="2019-06-23T00:00:00"/>
  </r>
  <r>
    <n v="21354957"/>
    <s v="NEW Large BEAUTIFUL STUDIO -  Williamsburg!"/>
    <s v="Entire home/apt"/>
    <n v="148"/>
    <s v="Brooklyn"/>
    <x v="35"/>
    <s v="Daniel"/>
    <d v="2019-06-09T00:00:00"/>
  </r>
  <r>
    <n v="22066430"/>
    <s v="Chic Williamsburg Mid-Century Apartment"/>
    <s v="Entire home/apt"/>
    <n v="148"/>
    <s v="Brooklyn"/>
    <x v="35"/>
    <s v="Houman"/>
    <d v="2019-06-23T00:00:00"/>
  </r>
  <r>
    <n v="23006296"/>
    <s v="East Village penthouse with city views."/>
    <s v="Entire home/apt"/>
    <n v="148"/>
    <s v="Manhattan"/>
    <x v="71"/>
    <s v="Alfred"/>
    <d v="2019-06-18T00:00:00"/>
  </r>
  <r>
    <n v="23122597"/>
    <s v="Brand new two-bedroom apt. in Bensonhurst, Bklyn!"/>
    <s v="Entire home/apt"/>
    <n v="148"/>
    <s v="Brooklyn"/>
    <x v="20"/>
    <s v="Elvira"/>
    <d v="2019-06-05T00:00:00"/>
  </r>
  <r>
    <n v="23612284"/>
    <s v="Spacious, sunny duplex in Fort Greene, Brooklyn"/>
    <s v="Entire home/apt"/>
    <n v="148"/>
    <s v="Brooklyn"/>
    <x v="45"/>
    <s v="Jacob"/>
    <d v="2019-06-02T00:00:00"/>
  </r>
  <r>
    <n v="23942859"/>
    <s v="Modern home at excellent location"/>
    <s v="Entire home/apt"/>
    <n v="148"/>
    <s v="Manhattan"/>
    <x v="8"/>
    <s v="Cindy"/>
    <d v="2019-06-23T00:00:00"/>
  </r>
  <r>
    <n v="24116969"/>
    <s v="Paradise - comfortable, spacious loft apartment"/>
    <s v="Entire home/apt"/>
    <n v="148"/>
    <s v="Manhattan"/>
    <x v="162"/>
    <s v="Ari"/>
    <d v="2019-06-08T00:00:00"/>
  </r>
  <r>
    <n v="26641779"/>
    <s v="Clean and modern space in Clinton Hills"/>
    <s v="Entire home/apt"/>
    <n v="148"/>
    <s v="Brooklyn"/>
    <x v="3"/>
    <s v="Tyrone"/>
    <d v="2019-06-01T00:00:00"/>
  </r>
  <r>
    <n v="27492039"/>
    <s v="Great Apt With Balcony and Steps To The Subway"/>
    <s v="Entire home/apt"/>
    <n v="148"/>
    <s v="Brooklyn"/>
    <x v="3"/>
    <s v="Mariana"/>
    <d v="2019-06-07T00:00:00"/>
  </r>
  <r>
    <n v="27703859"/>
    <s v="Chic, Spacious Upper West Side Studio"/>
    <s v="Entire home/apt"/>
    <n v="148"/>
    <s v="Manhattan"/>
    <x v="78"/>
    <s v="Abbey"/>
    <d v="2019-06-21T00:00:00"/>
  </r>
  <r>
    <n v="29901006"/>
    <s v="Spacious, bright apt in the heart of Williamsburg"/>
    <s v="Entire home/apt"/>
    <n v="148"/>
    <s v="Brooklyn"/>
    <x v="35"/>
    <s v="Patryk"/>
    <d v="2019-06-10T00:00:00"/>
  </r>
  <r>
    <n v="32161408"/>
    <s v="C√≥modo apartamento familiar"/>
    <s v="Entire home/apt"/>
    <n v="148"/>
    <s v="Bronx"/>
    <x v="33"/>
    <s v="Henry"/>
    <d v="2019-06-07T00:00:00"/>
  </r>
  <r>
    <n v="33128125"/>
    <s v="Beautiful Brownstone Apartment in Sugar Hill"/>
    <s v="Entire home/apt"/>
    <n v="148"/>
    <s v="Manhattan"/>
    <x v="9"/>
    <s v="Jerry"/>
    <d v="2019-06-21T00:00:00"/>
  </r>
  <r>
    <n v="34399221"/>
    <s v="Spacious 1 BDRM w/ Backyard of DREAMS in Manhattan"/>
    <s v="Entire home/apt"/>
    <n v="148"/>
    <s v="Manhattan"/>
    <x v="9"/>
    <s v="Marissa"/>
    <d v="2019-06-08T00:00:00"/>
  </r>
  <r>
    <n v="197155"/>
    <s v="Quiet Jr Alcove Near Times Square!"/>
    <s v="Entire home/apt"/>
    <n v="149"/>
    <s v="Manhattan"/>
    <x v="103"/>
    <s v="Vlad"/>
    <d v="2019-06-23T00:00:00"/>
  </r>
  <r>
    <n v="655230"/>
    <s v="Be in NYC's best: Lower East Side!"/>
    <s v="Entire home/apt"/>
    <n v="149"/>
    <s v="Manhattan"/>
    <x v="162"/>
    <s v="Connie"/>
    <d v="2019-06-03T00:00:00"/>
  </r>
  <r>
    <n v="784124"/>
    <s v="New Flat, Great Light,  Unique Brooklyn Bungalow"/>
    <s v="Entire home/apt"/>
    <n v="149"/>
    <s v="Brooklyn"/>
    <x v="3"/>
    <s v="Aswad"/>
    <d v="2019-06-06T00:00:00"/>
  </r>
  <r>
    <n v="850943"/>
    <s v="ARTIST TRENDY NYC LOFT"/>
    <s v="Entire home/apt"/>
    <n v="149"/>
    <s v="Brooklyn"/>
    <x v="35"/>
    <s v="Julie"/>
    <d v="2019-04-22T00:00:00"/>
  </r>
  <r>
    <n v="1073780"/>
    <s v="Sunny Clinton Hill Apt w/Patio"/>
    <s v="Entire home/apt"/>
    <n v="149"/>
    <s v="Brooklyn"/>
    <x v="34"/>
    <s v="Alex"/>
    <d v="2019-04-29T00:00:00"/>
  </r>
  <r>
    <n v="1079675"/>
    <s v="Clean, Complete and Cool"/>
    <s v="Entire home/apt"/>
    <n v="149"/>
    <s v="Manhattan"/>
    <x v="186"/>
    <s v="Michael"/>
    <d v="2019-06-01T00:00:00"/>
  </r>
  <r>
    <n v="1831227"/>
    <s v="Brownstone Penthouse Apartment"/>
    <s v="Entire home/apt"/>
    <n v="149"/>
    <s v="Manhattan"/>
    <x v="9"/>
    <s v="David"/>
    <d v="2019-06-19T00:00:00"/>
  </r>
  <r>
    <n v="1890851"/>
    <s v="Stylish,Sunny, spacious luxury loft"/>
    <s v="Entire home/apt"/>
    <n v="149"/>
    <s v="Brooklyn"/>
    <x v="3"/>
    <s v="Bud"/>
    <d v="2019-06-09T00:00:00"/>
  </r>
  <r>
    <n v="1896296"/>
    <s v="Modern Industrial 1br Loft w/City View"/>
    <s v="Entire home/apt"/>
    <n v="149"/>
    <s v="Brooklyn"/>
    <x v="1"/>
    <s v="Vida"/>
    <d v="2019-05-31T00:00:00"/>
  </r>
  <r>
    <n v="2028291"/>
    <s v="Entire studio with backyard, Close to subway!!!"/>
    <s v="Entire home/apt"/>
    <n v="149"/>
    <s v="Queens"/>
    <x v="43"/>
    <s v="Mirlet"/>
    <d v="2019-06-07T00:00:00"/>
  </r>
  <r>
    <n v="2128761"/>
    <s v="Studio 1 block from subway, 10min to Manhattan!"/>
    <s v="Entire home/apt"/>
    <n v="149"/>
    <s v="Brooklyn"/>
    <x v="35"/>
    <s v="Mary"/>
    <d v="2019-06-07T00:00:00"/>
  </r>
  <r>
    <n v="2210041"/>
    <s v="CENTRAL PARK, NYC APT"/>
    <s v="Private room"/>
    <n v="149"/>
    <s v="Manhattan"/>
    <x v="78"/>
    <s v="Mena"/>
    <d v="2019-06-23T00:00:00"/>
  </r>
  <r>
    <n v="2254851"/>
    <s v="Sunny and Bright 1BR Factory Loft"/>
    <s v="Entire home/apt"/>
    <n v="149"/>
    <s v="Brooklyn"/>
    <x v="1"/>
    <s v="Vida"/>
    <d v="2019-04-20T00:00:00"/>
  </r>
  <r>
    <n v="2519112"/>
    <s v="in the heart of manhattan"/>
    <s v="Private room"/>
    <n v="149"/>
    <s v="Manhattan"/>
    <x v="103"/>
    <s v="Fabiola"/>
    <d v="2019-06-13T00:00:00"/>
  </r>
  <r>
    <n v="3131756"/>
    <s v="Beautiful 3 Bedroom apt in Bed-Stuy"/>
    <s v="Entire home/apt"/>
    <n v="149"/>
    <s v="Brooklyn"/>
    <x v="3"/>
    <s v="Dean"/>
    <d v="2019-06-30T00:00:00"/>
  </r>
  <r>
    <n v="3245000"/>
    <s v="Spacious prewar apartment in heart of Greenpoint"/>
    <s v="Entire home/apt"/>
    <n v="149"/>
    <s v="Brooklyn"/>
    <x v="1"/>
    <s v="Katy"/>
    <d v="2019-03-18T00:00:00"/>
  </r>
  <r>
    <n v="3469115"/>
    <s v="5-Star Park Slope Suite w/King Bed"/>
    <s v="Entire home/apt"/>
    <n v="149"/>
    <s v="Brooklyn"/>
    <x v="85"/>
    <s v="G"/>
    <d v="2019-04-07T00:00:00"/>
  </r>
  <r>
    <n v="3767156"/>
    <s v="Mid-Century Modern Garden Paradise"/>
    <s v="Entire home/apt"/>
    <n v="149"/>
    <s v="Brooklyn"/>
    <x v="4"/>
    <s v="Carmia And Joe"/>
    <d v="2019-06-23T00:00:00"/>
  </r>
  <r>
    <n v="3849226"/>
    <s v="Gorgeous Room in Heart of Soho"/>
    <s v="Private room"/>
    <n v="149"/>
    <s v="Manhattan"/>
    <x v="147"/>
    <s v="Leighann"/>
    <d v="2019-05-22T00:00:00"/>
  </r>
  <r>
    <n v="3852261"/>
    <s v="SUNNY ROOM FOR TWO @ ELEGANT HOME NEAR JFK"/>
    <s v="Private room"/>
    <n v="149"/>
    <s v="Queens"/>
    <x v="95"/>
    <s v="Natasha"/>
    <d v="2019-06-01T00:00:00"/>
  </r>
  <r>
    <n v="4052514"/>
    <s v="Wow!  Two Bedroom Apartment in Safe Neighborhood!"/>
    <s v="Entire home/apt"/>
    <n v="149"/>
    <s v="Brooklyn"/>
    <x v="115"/>
    <s v="Steve &amp; Anna"/>
    <d v="2019-06-24T00:00:00"/>
  </r>
  <r>
    <n v="4261214"/>
    <s v="Cozy place in Uptown Manhattan"/>
    <s v="Entire home/apt"/>
    <n v="149"/>
    <s v="Manhattan"/>
    <x v="9"/>
    <s v="Gita"/>
    <d v="2019-06-05T00:00:00"/>
  </r>
  <r>
    <n v="4308991"/>
    <s v="Big Room with Private Bathroom"/>
    <s v="Private room"/>
    <n v="149"/>
    <s v="Manhattan"/>
    <x v="71"/>
    <s v="Dean"/>
    <d v="2019-01-07T00:00:00"/>
  </r>
  <r>
    <n v="4402117"/>
    <s v="GORGEOUS 2 Bedroom in Queens NYC"/>
    <s v="Entire home/apt"/>
    <n v="149"/>
    <s v="Queens"/>
    <x v="125"/>
    <s v="Mark"/>
    <d v="2019-06-23T00:00:00"/>
  </r>
  <r>
    <n v="4476945"/>
    <s v="Modern Brownstone in Harlem"/>
    <s v="Entire home/apt"/>
    <n v="149"/>
    <s v="Manhattan"/>
    <x v="9"/>
    <s v="Tiffany"/>
    <d v="2019-05-19T00:00:00"/>
  </r>
  <r>
    <n v="4603012"/>
    <s v="Spacious 1BR Apt in Greenpoint"/>
    <s v="Entire home/apt"/>
    <n v="149"/>
    <s v="Brooklyn"/>
    <x v="1"/>
    <s v="Sean"/>
    <d v="2019-04-30T00:00:00"/>
  </r>
  <r>
    <n v="4792705"/>
    <s v="Elegant Quiet Spacious 2BD Brownstone Brooklyn NYC"/>
    <s v="Entire home/apt"/>
    <n v="149"/>
    <s v="Brooklyn"/>
    <x v="3"/>
    <s v="Kevin &amp; Yuan"/>
    <d v="2019-06-02T00:00:00"/>
  </r>
  <r>
    <n v="4804228"/>
    <s v="Kosher Upper West Side Studio Apt"/>
    <s v="Entire home/apt"/>
    <n v="149"/>
    <s v="Manhattan"/>
    <x v="78"/>
    <s v="Chaz"/>
    <d v="2019-04-27T00:00:00"/>
  </r>
  <r>
    <n v="5742615"/>
    <s v="Spacious, Renovated 1 BR Loft Apt"/>
    <s v="Entire home/apt"/>
    <n v="149"/>
    <s v="Manhattan"/>
    <x v="162"/>
    <s v="Amy"/>
    <d v="2019-06-25T00:00:00"/>
  </r>
  <r>
    <n v="5834668"/>
    <s v="Phenomenal 1br Loft in Brooklyn"/>
    <s v="Entire home/apt"/>
    <n v="149"/>
    <s v="Brooklyn"/>
    <x v="1"/>
    <s v="Vida"/>
    <d v="2019-06-01T00:00:00"/>
  </r>
  <r>
    <n v="6052129"/>
    <s v="A Charming &amp; Spacious Flat in NYC"/>
    <s v="Entire home/apt"/>
    <n v="149"/>
    <s v="Manhattan"/>
    <x v="80"/>
    <s v="Omri"/>
    <d v="2019-06-01T00:00:00"/>
  </r>
  <r>
    <n v="6071456"/>
    <s v="Super cool and sunny apartment in Crown Heights"/>
    <s v="Entire home/apt"/>
    <n v="149"/>
    <s v="Brooklyn"/>
    <x v="34"/>
    <s v="Charles"/>
    <d v="2019-06-25T00:00:00"/>
  </r>
  <r>
    <n v="6539778"/>
    <s v="Large 1BR in heart of Williamsburg!"/>
    <s v="Entire home/apt"/>
    <n v="149"/>
    <s v="Brooklyn"/>
    <x v="35"/>
    <s v="Samantha"/>
    <d v="2019-05-17T00:00:00"/>
  </r>
  <r>
    <n v="6585028"/>
    <s v="ROOFTOP TERRACE ROOM @ ELEGANT HOME NEAR JFK"/>
    <s v="Private room"/>
    <n v="149"/>
    <s v="Queens"/>
    <x v="95"/>
    <s v="Natasha"/>
    <d v="2019-06-06T00:00:00"/>
  </r>
  <r>
    <n v="8439145"/>
    <s v="Beautiful, Secure, Central NYC Apartment!"/>
    <s v="Entire home/apt"/>
    <n v="149"/>
    <s v="Manhattan"/>
    <x v="151"/>
    <s v="George"/>
    <d v="2019-01-01T00:00:00"/>
  </r>
  <r>
    <n v="8504873"/>
    <s v="Private Bedroom in Chic East Village Apartment"/>
    <s v="Private room"/>
    <n v="149"/>
    <s v="Manhattan"/>
    <x v="71"/>
    <s v="Dallas"/>
    <d v="2019-06-19T00:00:00"/>
  </r>
  <r>
    <n v="8516438"/>
    <s v="Charming East Village Studio"/>
    <s v="Entire home/apt"/>
    <n v="149"/>
    <s v="Manhattan"/>
    <x v="71"/>
    <s v="Veronica"/>
    <d v="2019-06-13T00:00:00"/>
  </r>
  <r>
    <n v="8647773"/>
    <s v="Park Slope Brooklyn brownstone apt"/>
    <s v="Entire home/apt"/>
    <n v="149"/>
    <s v="Brooklyn"/>
    <x v="85"/>
    <s v="Julie"/>
    <d v="2019-06-06T00:00:00"/>
  </r>
  <r>
    <n v="9117817"/>
    <s v="CLASSY BROWNSTONE FOR UP TO 5!! Fee for extra beds"/>
    <s v="Entire home/apt"/>
    <n v="149"/>
    <s v="Brooklyn"/>
    <x v="3"/>
    <s v="Sha"/>
    <d v="2019-06-23T00:00:00"/>
  </r>
  <r>
    <n v="9516142"/>
    <s v="In the Heart of Williamsburg"/>
    <s v="Entire home/apt"/>
    <n v="149"/>
    <s v="Brooklyn"/>
    <x v="35"/>
    <s v="Al"/>
    <d v="2019-06-16T00:00:00"/>
  </r>
  <r>
    <n v="9839017"/>
    <s v="The new MBnb: No Breakfast. All Business."/>
    <s v="Entire home/apt"/>
    <n v="149"/>
    <s v="Manhattan"/>
    <x v="9"/>
    <s v="Joe"/>
    <d v="2019-06-30T00:00:00"/>
  </r>
  <r>
    <n v="10165181"/>
    <s v="Beautiful Unique Greenpoint Loft Suite"/>
    <s v="Private room"/>
    <n v="149"/>
    <s v="Brooklyn"/>
    <x v="1"/>
    <s v="Henry Norman"/>
    <d v="2019-06-29T00:00:00"/>
  </r>
  <r>
    <n v="10267242"/>
    <s v="Cinque Terre Room.  Clean and Quiet Queen Bedroom"/>
    <s v="Private room"/>
    <n v="149"/>
    <s v="Brooklyn"/>
    <x v="20"/>
    <s v="John"/>
    <d v="2019-05-11T00:00:00"/>
  </r>
  <r>
    <n v="10271753"/>
    <s v="BROOKLYN 2 BEDROOM APT"/>
    <s v="Entire home/apt"/>
    <n v="149"/>
    <s v="Brooklyn"/>
    <x v="13"/>
    <s v="Gade"/>
    <d v="2019-06-23T00:00:00"/>
  </r>
  <r>
    <n v="10403922"/>
    <s v="Brooklyn Park Slope Queen Bed"/>
    <s v="Private room"/>
    <n v="149"/>
    <s v="Brooklyn"/>
    <x v="96"/>
    <s v="Alec"/>
    <d v="2019-02-18T00:00:00"/>
  </r>
  <r>
    <n v="10835801"/>
    <s v="Spacious Luxury 1bdrm on Bklyn Waterfront"/>
    <s v="Entire home/apt"/>
    <n v="149"/>
    <s v="Brooklyn"/>
    <x v="35"/>
    <s v="Ali"/>
    <d v="2019-06-22T00:00:00"/>
  </r>
  <r>
    <n v="12071038"/>
    <s v="UES area ,Luxury modern quiet private Apt"/>
    <s v="Entire home/apt"/>
    <n v="149"/>
    <s v="Manhattan"/>
    <x v="80"/>
    <s v="Mey"/>
    <d v="2019-06-24T00:00:00"/>
  </r>
  <r>
    <n v="13217609"/>
    <s v="Bright Guest Room with Balcony, Harlem"/>
    <s v="Private room"/>
    <n v="149"/>
    <s v="Manhattan"/>
    <x v="9"/>
    <s v="Wasim"/>
    <d v="2019-06-28T00:00:00"/>
  </r>
  <r>
    <n v="13308110"/>
    <s v="Sunny &amp; Spacious 1bdrm apt"/>
    <s v="Entire home/apt"/>
    <n v="149"/>
    <s v="Brooklyn"/>
    <x v="4"/>
    <s v="Roshan"/>
    <d v="2019-06-02T00:00:00"/>
  </r>
  <r>
    <n v="13391165"/>
    <s v="Gorgeous Room in EV, Private Patio, Open Kitchen!"/>
    <s v="Private room"/>
    <n v="149"/>
    <s v="Manhattan"/>
    <x v="71"/>
    <s v="Imri"/>
    <d v="2019-06-13T00:00:00"/>
  </r>
  <r>
    <n v="14214403"/>
    <s v="Spacious &amp; Clean Apartment + Patio. Close to metro"/>
    <s v="Entire home/apt"/>
    <n v="149"/>
    <s v="Brooklyn"/>
    <x v="4"/>
    <s v="Sam And Britt"/>
    <d v="2019-06-29T00:00:00"/>
  </r>
  <r>
    <n v="14406256"/>
    <s v="Sunny bedroom, private backyard"/>
    <s v="Private room"/>
    <n v="149"/>
    <s v="Brooklyn"/>
    <x v="4"/>
    <s v="Laura"/>
    <d v="2019-01-01T00:00:00"/>
  </r>
  <r>
    <n v="14429957"/>
    <s v="Amazing Private Room close Time Sq &amp; Central Park."/>
    <s v="Private room"/>
    <n v="149"/>
    <s v="Manhattan"/>
    <x v="103"/>
    <s v="Michelle &amp; Heddy"/>
    <d v="2019-06-13T00:00:00"/>
  </r>
  <r>
    <n v="14529806"/>
    <s v="Designer Studio in the Heart of Harlem"/>
    <s v="Private room"/>
    <n v="149"/>
    <s v="Manhattan"/>
    <x v="9"/>
    <s v="Brinton"/>
    <d v="2019-05-18T00:00:00"/>
  </r>
  <r>
    <n v="14536056"/>
    <s v="3BR - Sunny and Vibrant Brooklyn loft"/>
    <s v="Entire home/apt"/>
    <n v="149"/>
    <s v="Brooklyn"/>
    <x v="35"/>
    <s v="Aurelien"/>
    <d v="2019-06-03T00:00:00"/>
  </r>
  <r>
    <n v="14628080"/>
    <s v="Elegant Studio in the Heart of Harlem"/>
    <s v="Entire home/apt"/>
    <n v="149"/>
    <s v="Manhattan"/>
    <x v="9"/>
    <s v="Brinton"/>
    <d v="2019-06-03T00:00:00"/>
  </r>
  <r>
    <n v="15485880"/>
    <s v="Private entire floor/in duplex apartment..."/>
    <s v="Entire home/apt"/>
    <n v="149"/>
    <s v="Manhattan"/>
    <x v="71"/>
    <s v="Leo"/>
    <d v="2019-06-26T00:00:00"/>
  </r>
  <r>
    <n v="15983174"/>
    <s v="Spacious Apartment in Park Slope Brownstone"/>
    <s v="Entire home/apt"/>
    <n v="149"/>
    <s v="Brooklyn"/>
    <x v="85"/>
    <s v="David"/>
    <d v="2019-04-27T00:00:00"/>
  </r>
  <r>
    <n v="16015053"/>
    <s v="Nice Space in Williamsburg - Near Bedford L"/>
    <s v="Entire home/apt"/>
    <n v="149"/>
    <s v="Brooklyn"/>
    <x v="35"/>
    <s v="Nick"/>
    <d v="2019-06-16T00:00:00"/>
  </r>
  <r>
    <n v="16363175"/>
    <s v="PENTHOUSE OASIS IN THE HEART OF CHELSEA /FLATIRON"/>
    <s v="Entire home/apt"/>
    <n v="149"/>
    <s v="Manhattan"/>
    <x v="153"/>
    <s v="Rami"/>
    <d v="2019-02-17T00:00:00"/>
  </r>
  <r>
    <n v="16581779"/>
    <s v="2BR &quot;Caf√© Brooklyn&quot; w/private Courtyard in BedStuy"/>
    <s v="Entire home/apt"/>
    <n v="149"/>
    <s v="Brooklyn"/>
    <x v="3"/>
    <s v="Chad"/>
    <d v="2019-06-23T00:00:00"/>
  </r>
  <r>
    <n v="16854754"/>
    <s v="LRG DESIGNER STUDIO/1-BED, MIDTOWN, DOORMAN, ELEV."/>
    <s v="Entire home/apt"/>
    <n v="149"/>
    <s v="Manhattan"/>
    <x v="151"/>
    <s v="Daniel"/>
    <d v="2019-05-14T00:00:00"/>
  </r>
  <r>
    <n v="17478780"/>
    <s v="The Perfect Queens Getaway!"/>
    <s v="Entire home/apt"/>
    <n v="149"/>
    <s v="Queens"/>
    <x v="31"/>
    <s v="Jairo"/>
    <d v="2019-06-30T00:00:00"/>
  </r>
  <r>
    <n v="17569280"/>
    <s v="Sweet and Secluded Suite minutes from Manhattan"/>
    <s v="Entire home/apt"/>
    <n v="149"/>
    <s v="Brooklyn"/>
    <x v="4"/>
    <s v="Omar And Kareema"/>
    <d v="2019-06-16T00:00:00"/>
  </r>
  <r>
    <n v="17856672"/>
    <s v="New 1 Bedroom, Clean, Modern Apartment"/>
    <s v="Entire home/apt"/>
    <n v="149"/>
    <s v="Manhattan"/>
    <x v="9"/>
    <s v="Narina"/>
    <d v="2019-06-24T00:00:00"/>
  </r>
  <r>
    <n v="18522547"/>
    <s v="Stunning And Stylishly Furnished Apt In Bushwick"/>
    <s v="Entire home/apt"/>
    <n v="149"/>
    <s v="Brooklyn"/>
    <x v="4"/>
    <s v="Oscar"/>
    <d v="2019-06-17T00:00:00"/>
  </r>
  <r>
    <n v="18849349"/>
    <s v="Chelsea Studio (King bed + convertible full sofa)"/>
    <s v="Entire home/apt"/>
    <n v="149"/>
    <s v="Manhattan"/>
    <x v="5"/>
    <s v="Shary"/>
    <d v="2019-05-05T00:00:00"/>
  </r>
  <r>
    <n v="19226317"/>
    <s v="Sunny Apartment in Brooklyn Heights"/>
    <s v="Entire home/apt"/>
    <n v="149"/>
    <s v="Brooklyn"/>
    <x v="163"/>
    <s v="Kate"/>
    <d v="2019-06-30T00:00:00"/>
  </r>
  <r>
    <n v="19506194"/>
    <s v="East Village Penthouse - Master Bedroom (Loft)"/>
    <s v="Private room"/>
    <n v="149"/>
    <s v="Manhattan"/>
    <x v="71"/>
    <s v="Nicholas"/>
    <d v="2019-06-09T00:00:00"/>
  </r>
  <r>
    <n v="19949138"/>
    <s v="Classic Artist Loft"/>
    <s v="Entire home/apt"/>
    <n v="149"/>
    <s v="Brooklyn"/>
    <x v="174"/>
    <s v="Josh"/>
    <d v="2019-06-26T00:00:00"/>
  </r>
  <r>
    <n v="20257357"/>
    <s v="Cute Cobble Hill Apartment with NYC Skyline Views"/>
    <s v="Entire home/apt"/>
    <n v="149"/>
    <s v="Brooklyn"/>
    <x v="174"/>
    <s v="Micah"/>
    <d v="2019-06-28T00:00:00"/>
  </r>
  <r>
    <n v="20983663"/>
    <s v="Brooklyn's Cozy Jewel II"/>
    <s v="Entire home/apt"/>
    <n v="149"/>
    <s v="Brooklyn"/>
    <x v="34"/>
    <s v="Faith"/>
    <d v="2019-06-17T00:00:00"/>
  </r>
  <r>
    <n v="21215073"/>
    <s v="Roomy bedroom in Spacious Chelsea Loft!"/>
    <s v="Private room"/>
    <n v="149"/>
    <s v="Manhattan"/>
    <x v="5"/>
    <s v="Kevin"/>
    <d v="2019-05-11T00:00:00"/>
  </r>
  <r>
    <n v="21321503"/>
    <s v="Beautiful 4BDR Historic Home Bronx NYC"/>
    <s v="Entire home/apt"/>
    <n v="149"/>
    <s v="Bronx"/>
    <x v="72"/>
    <s v="Anthony"/>
    <d v="2019-06-16T00:00:00"/>
  </r>
  <r>
    <n v="21632690"/>
    <s v="3BR Townhouse w BBQ - near Subway &amp; Prospect Park"/>
    <s v="Entire home/apt"/>
    <n v="149"/>
    <s v="Brooklyn"/>
    <x v="115"/>
    <s v="Jon &amp; Tina"/>
    <d v="2019-05-27T00:00:00"/>
  </r>
  <r>
    <n v="21946665"/>
    <s v="Great One Bedroom Apartment - 20 mins from NYC"/>
    <s v="Entire home/apt"/>
    <n v="149"/>
    <s v="Brooklyn"/>
    <x v="4"/>
    <s v="Amado"/>
    <d v="2019-06-03T00:00:00"/>
  </r>
  <r>
    <n v="21947445"/>
    <s v="Perfect, Private Garden Apartment (Prime Brooklyn)"/>
    <s v="Entire home/apt"/>
    <n v="149"/>
    <s v="Brooklyn"/>
    <x v="129"/>
    <s v="Andrew"/>
    <d v="2019-06-27T00:00:00"/>
  </r>
  <r>
    <n v="22122388"/>
    <s v="Fully Furnished Spacious Home for 7 People"/>
    <s v="Entire home/apt"/>
    <n v="149"/>
    <s v="Staten Island"/>
    <x v="6"/>
    <s v="Thelma"/>
    <d v="2019-06-16T00:00:00"/>
  </r>
  <r>
    <n v="22164078"/>
    <s v="Large Modern Chelsea Studio"/>
    <s v="Entire home/apt"/>
    <n v="149"/>
    <s v="Manhattan"/>
    <x v="5"/>
    <s v="Justin"/>
    <d v="2019-01-23T00:00:00"/>
  </r>
  <r>
    <n v="22205284"/>
    <s v="New place near D line easy to get to Manhattan"/>
    <s v="Entire home/apt"/>
    <n v="149"/>
    <s v="Brooklyn"/>
    <x v="18"/>
    <s v="Stanley"/>
    <d v="2019-06-16T00:00:00"/>
  </r>
  <r>
    <n v="22268101"/>
    <s v="Cute &amp; Quiet 1 Bedroom In Greenwich Village"/>
    <s v="Entire home/apt"/>
    <n v="149"/>
    <s v="Manhattan"/>
    <x v="140"/>
    <s v="Sophia"/>
    <d v="2019-03-23T00:00:00"/>
  </r>
  <r>
    <n v="22291811"/>
    <s v="Charming flat with Williamsburg view"/>
    <s v="Entire home/apt"/>
    <n v="149"/>
    <s v="Brooklyn"/>
    <x v="35"/>
    <s v="Etienne"/>
    <d v="2019-06-01T00:00:00"/>
  </r>
  <r>
    <n v="22305896"/>
    <s v="Charming Garden Apartment in Brooklyn Brownstone"/>
    <s v="Entire home/apt"/>
    <n v="149"/>
    <s v="Brooklyn"/>
    <x v="3"/>
    <s v="Jacob"/>
    <d v="2019-06-01T00:00:00"/>
  </r>
  <r>
    <n v="22403335"/>
    <s v="Fort Greene Jewel"/>
    <s v="Entire home/apt"/>
    <n v="149"/>
    <s v="Brooklyn"/>
    <x v="111"/>
    <s v="JoAnn"/>
    <d v="2019-04-23T00:00:00"/>
  </r>
  <r>
    <n v="22848378"/>
    <s v="Prime Union Square Location Private"/>
    <s v="Private room"/>
    <n v="149"/>
    <s v="Manhattan"/>
    <x v="153"/>
    <s v="Nada"/>
    <d v="2019-01-02T00:00:00"/>
  </r>
  <r>
    <n v="22919807"/>
    <s v="Carroll Gardens 3 bedroom."/>
    <s v="Entire home/apt"/>
    <n v="149"/>
    <s v="Brooklyn"/>
    <x v="154"/>
    <s v="Steven"/>
    <d v="2019-06-18T00:00:00"/>
  </r>
  <r>
    <n v="23355035"/>
    <s v="Chic + Bright One Bedrooom Apartment"/>
    <s v="Entire home/apt"/>
    <n v="149"/>
    <s v="Manhattan"/>
    <x v="80"/>
    <s v="Chanae"/>
    <d v="2019-05-24T00:00:00"/>
  </r>
  <r>
    <n v="23768711"/>
    <s v="Flushing ÊóÖÊ∏∏,Êé¢‰∫≤,ÁïôÂ≠¶ÁîüÈ¶ñÈÄâ private bedrm, bath, livingrm"/>
    <s v="Entire home/apt"/>
    <n v="149"/>
    <s v="Queens"/>
    <x v="15"/>
    <s v="Tony"/>
    <d v="2019-06-28T00:00:00"/>
  </r>
  <r>
    <n v="23769218"/>
    <s v="Better than hotel whole apt next 2 MAIN ST Flushin"/>
    <s v="Entire home/apt"/>
    <n v="149"/>
    <s v="Queens"/>
    <x v="15"/>
    <s v="Tony"/>
    <d v="2019-06-30T00:00:00"/>
  </r>
  <r>
    <n v="24285869"/>
    <s v="Charming humble hideaway in LES"/>
    <s v="Entire home/apt"/>
    <n v="149"/>
    <s v="Manhattan"/>
    <x v="62"/>
    <s v="Eduardo"/>
    <d v="2019-06-23T00:00:00"/>
  </r>
  <r>
    <n v="24834309"/>
    <s v="Large 2BR apartment in Astoria near Midtown + LGA"/>
    <s v="Entire home/apt"/>
    <n v="149"/>
    <s v="Queens"/>
    <x v="43"/>
    <s v="Rocio &amp; James"/>
    <d v="2019-06-25T00:00:00"/>
  </r>
  <r>
    <n v="25207662"/>
    <s v="AFFORDABLE LUXURY...Exclusive Living @ Its Best!"/>
    <s v="Private room"/>
    <n v="149"/>
    <s v="Manhattan"/>
    <x v="23"/>
    <s v="Festus Atu"/>
    <d v="2019-06-23T00:00:00"/>
  </r>
  <r>
    <n v="25264929"/>
    <s v="AFFORDABLE LUXURY...Exclusive Living @ Its Best!"/>
    <s v="Private room"/>
    <n v="149"/>
    <s v="Manhattan"/>
    <x v="23"/>
    <s v="Festus Atu"/>
    <d v="2019-05-22T00:00:00"/>
  </r>
  <r>
    <n v="25354678"/>
    <s v="Big Blue House in the Bronx"/>
    <s v="Entire home/apt"/>
    <n v="149"/>
    <s v="Bronx"/>
    <x v="138"/>
    <s v="Clint"/>
    <d v="2019-06-24T00:00:00"/>
  </r>
  <r>
    <n v="25492971"/>
    <s v="UPPER WEST SIDE,GREAT VALUE STUDIO APT"/>
    <s v="Entire home/apt"/>
    <n v="149"/>
    <s v="Manhattan"/>
    <x v="78"/>
    <s v="Gregory"/>
    <d v="2019-06-02T00:00:00"/>
  </r>
  <r>
    <n v="25493355"/>
    <s v="Close to Central Park,renovated quite studio A"/>
    <s v="Entire home/apt"/>
    <n v="149"/>
    <s v="Manhattan"/>
    <x v="78"/>
    <s v="Aron"/>
    <d v="2019-06-03T00:00:00"/>
  </r>
  <r>
    <n v="25554120"/>
    <s v="Cozy and modern one Bedroom Apartment"/>
    <s v="Entire home/apt"/>
    <n v="149"/>
    <s v="Manhattan"/>
    <x v="8"/>
    <s v="Claudia"/>
    <d v="2019-06-04T00:00:00"/>
  </r>
  <r>
    <n v="25719557"/>
    <s v="Big Apple Retreat"/>
    <s v="Entire home/apt"/>
    <n v="149"/>
    <s v="Queens"/>
    <x v="52"/>
    <s v="Gail"/>
    <d v="2019-05-26T00:00:00"/>
  </r>
  <r>
    <n v="25728315"/>
    <s v="MODERN 2 BEDROOM private apt in BROOKLYN"/>
    <s v="Entire home/apt"/>
    <n v="149"/>
    <s v="Brooklyn"/>
    <x v="34"/>
    <s v="Ted"/>
    <d v="2019-06-23T00:00:00"/>
  </r>
  <r>
    <n v="25799863"/>
    <s v="Penthouse Private room w Private Rooftop + ensuite"/>
    <s v="Private room"/>
    <n v="149"/>
    <s v="Manhattan"/>
    <x v="71"/>
    <s v="Leo"/>
    <d v="2019-06-11T00:00:00"/>
  </r>
  <r>
    <n v="26031698"/>
    <s v="Bright room and private terrace with a view"/>
    <s v="Private room"/>
    <n v="149"/>
    <s v="Brooklyn"/>
    <x v="4"/>
    <s v="Fabie"/>
    <d v="2019-06-30T00:00:00"/>
  </r>
  <r>
    <n v="26408958"/>
    <s v="Spacious Room and PRIVATE bath in Harlem Townhouse"/>
    <s v="Private room"/>
    <n v="149"/>
    <s v="Manhattan"/>
    <x v="9"/>
    <s v="Byron"/>
    <d v="2019-05-08T00:00:00"/>
  </r>
  <r>
    <n v="26504376"/>
    <s v="COZY ROCKAWAY BEACH BUNGALOW 1 BEDROOM"/>
    <s v="Entire home/apt"/>
    <n v="149"/>
    <s v="Queens"/>
    <x v="155"/>
    <s v="Jeremy"/>
    <d v="2019-06-02T00:00:00"/>
  </r>
  <r>
    <n v="26872960"/>
    <s v="Times Square! LUXURY 1 Bedroom with GORGEOUS view!"/>
    <s v="Private room"/>
    <n v="149"/>
    <s v="Manhattan"/>
    <x v="123"/>
    <s v="Rohan"/>
    <d v="2019-05-12T00:00:00"/>
  </r>
  <r>
    <n v="26996347"/>
    <s v="Cozy 1BR/1BA minutes from Manhattan."/>
    <s v="Entire home/apt"/>
    <n v="149"/>
    <s v="Brooklyn"/>
    <x v="55"/>
    <s v="Dave"/>
    <d v="2019-04-07T00:00:00"/>
  </r>
  <r>
    <n v="27199508"/>
    <s v="Chelsea Studio (450 Sq. Feet) with Balcony!"/>
    <s v="Entire home/apt"/>
    <n v="149"/>
    <s v="Manhattan"/>
    <x v="5"/>
    <s v="Daniel"/>
    <d v="2019-06-27T00:00:00"/>
  </r>
  <r>
    <n v="27542342"/>
    <s v="2 beautiful &amp; bright bedrooms in a renovated apt."/>
    <s v="Private room"/>
    <n v="149"/>
    <s v="Queens"/>
    <x v="7"/>
    <s v="Luis"/>
    <d v="2019-06-10T00:00:00"/>
  </r>
  <r>
    <n v="27762497"/>
    <s v="*NYC Central Park* Entire Floor with Great Privacy"/>
    <s v="Entire home/apt"/>
    <n v="149"/>
    <s v="Manhattan"/>
    <x v="78"/>
    <s v="Yu"/>
    <d v="2019-06-22T00:00:00"/>
  </r>
  <r>
    <n v="27833897"/>
    <s v="Pet-friendly 1bd in the Heart of East Village"/>
    <s v="Entire home/apt"/>
    <n v="149"/>
    <s v="Manhattan"/>
    <x v="71"/>
    <s v="Joe"/>
    <d v="2019-06-09T00:00:00"/>
  </r>
  <r>
    <n v="27961920"/>
    <s v="CORNER SUITE HIGH CELING in a Luxury Building"/>
    <s v="Private room"/>
    <n v="149"/>
    <s v="Manhattan"/>
    <x v="103"/>
    <s v="Teresa"/>
    <d v="2019-06-23T00:00:00"/>
  </r>
  <r>
    <n v="28240916"/>
    <s v="Perfect Bedroom  W/En Suite Bath &amp; Terrace Access"/>
    <s v="Private room"/>
    <n v="149"/>
    <s v="Manhattan"/>
    <x v="200"/>
    <s v="Steve"/>
    <d v="2019-06-24T00:00:00"/>
  </r>
  <r>
    <n v="28252786"/>
    <s v="Private Modern 2 bedroom in the heart of Flatbush"/>
    <s v="Entire home/apt"/>
    <n v="149"/>
    <s v="Brooklyn"/>
    <x v="54"/>
    <s v="Ely"/>
    <d v="2019-06-07T00:00:00"/>
  </r>
  <r>
    <n v="28272634"/>
    <s v="Private 2 room apartment in the East village"/>
    <s v="Private room"/>
    <n v="149"/>
    <s v="Manhattan"/>
    <x v="71"/>
    <s v="Rory"/>
    <d v="2019-06-23T00:00:00"/>
  </r>
  <r>
    <n v="28290447"/>
    <s v="Entire fully furnished 1 Bed/1 Bath w/French Doors"/>
    <s v="Entire home/apt"/>
    <n v="149"/>
    <s v="Manhattan"/>
    <x v="9"/>
    <s v="Joshua"/>
    <d v="2019-04-25T00:00:00"/>
  </r>
  <r>
    <n v="28409473"/>
    <s v="CoZy room with your own bathroom/entrance in UES!"/>
    <s v="Private room"/>
    <n v="149"/>
    <s v="Manhattan"/>
    <x v="8"/>
    <s v="Adele"/>
    <d v="2019-06-12T00:00:00"/>
  </r>
  <r>
    <n v="28916850"/>
    <s v="Bushwick modern luxury: 2 bed 2 bath apartment"/>
    <s v="Entire home/apt"/>
    <n v="149"/>
    <s v="Brooklyn"/>
    <x v="4"/>
    <s v="Jasmine"/>
    <d v="2019-03-20T00:00:00"/>
  </r>
  <r>
    <n v="28960455"/>
    <s v="Large BASEMENT 1BD Apartment - Astoria"/>
    <s v="Entire home/apt"/>
    <n v="149"/>
    <s v="Queens"/>
    <x v="43"/>
    <s v="Tania And Jimmy"/>
    <d v="2019-06-22T00:00:00"/>
  </r>
  <r>
    <n v="29162918"/>
    <s v="ELMHURST/FLUSHING 1ST FLOOR 3BEDROOM APT."/>
    <s v="Entire home/apt"/>
    <n v="149"/>
    <s v="Queens"/>
    <x v="10"/>
    <s v="Rafael"/>
    <d v="2019-06-24T00:00:00"/>
  </r>
  <r>
    <n v="29262635"/>
    <s v="Modern 2 Bedroom, Brooklyn Apt! Amazing Amenities!"/>
    <s v="Entire home/apt"/>
    <n v="149"/>
    <s v="Brooklyn"/>
    <x v="3"/>
    <s v="Yngrid"/>
    <d v="2019-06-07T00:00:00"/>
  </r>
  <r>
    <n v="29306602"/>
    <s v="Large Modern Cozy Apartment Close to Train"/>
    <s v="Entire home/apt"/>
    <n v="149"/>
    <s v="Brooklyn"/>
    <x v="34"/>
    <s v="Alyssa"/>
    <d v="2019-06-01T00:00:00"/>
  </r>
  <r>
    <n v="29417325"/>
    <s v="Classic, yet Unconventional Tribeca New York City!"/>
    <s v="Private room"/>
    <n v="149"/>
    <s v="Manhattan"/>
    <x v="200"/>
    <s v="Karen"/>
    <d v="2019-06-30T00:00:00"/>
  </r>
  <r>
    <n v="29628979"/>
    <s v="Queen Studio Room In Boutique Hotel"/>
    <s v="Private room"/>
    <n v="149"/>
    <s v="Brooklyn"/>
    <x v="96"/>
    <s v="Alec"/>
    <d v="2019-06-03T00:00:00"/>
  </r>
  <r>
    <n v="29763219"/>
    <s v="Bright one bedroom.  Lorimer (J,M) broadway (G)"/>
    <s v="Entire home/apt"/>
    <n v="149"/>
    <s v="Brooklyn"/>
    <x v="35"/>
    <s v="Anna"/>
    <d v="2019-05-29T00:00:00"/>
  </r>
  <r>
    <n v="29835159"/>
    <s v="Bright and Comfortable Home in Brooklyn"/>
    <s v="Entire home/apt"/>
    <n v="149"/>
    <s v="Brooklyn"/>
    <x v="102"/>
    <s v="Jennifer"/>
    <d v="2019-04-29T00:00:00"/>
  </r>
  <r>
    <n v="30104692"/>
    <s v="Quiet apartment. Easy access to L, J/M/Z, G lines."/>
    <s v="Entire home/apt"/>
    <n v="149"/>
    <s v="Brooklyn"/>
    <x v="35"/>
    <s v="John"/>
    <d v="2019-06-23T00:00:00"/>
  </r>
  <r>
    <n v="30115354"/>
    <s v="Amazing apartment in the heart of Brooklyn"/>
    <s v="Entire home/apt"/>
    <n v="149"/>
    <s v="Brooklyn"/>
    <x v="3"/>
    <s v="Mona"/>
    <d v="2019-05-25T00:00:00"/>
  </r>
  <r>
    <n v="30254229"/>
    <s v="NEW! Spacious, Bright, Fam-Friendly BK Townhouse!"/>
    <s v="Entire home/apt"/>
    <n v="149"/>
    <s v="Brooklyn"/>
    <x v="34"/>
    <s v="Christina"/>
    <d v="2019-06-07T00:00:00"/>
  </r>
  <r>
    <n v="30315829"/>
    <s v="Cozy Studio Apartment in Greenpoint, Brooklyn"/>
    <s v="Entire home/apt"/>
    <n v="149"/>
    <s v="Brooklyn"/>
    <x v="1"/>
    <s v="Justin"/>
    <d v="2019-06-15T00:00:00"/>
  </r>
  <r>
    <n v="30439600"/>
    <s v="NY Penthouse in Midtown, Near everything Christmas"/>
    <s v="Entire home/apt"/>
    <n v="149"/>
    <s v="Manhattan"/>
    <x v="103"/>
    <s v="Maria"/>
    <d v="2019-01-01T00:00:00"/>
  </r>
  <r>
    <n v="30447266"/>
    <s v="ENJOYABLE APT. FOR LONG STAY. 15 MIN. TO MANHATTAN"/>
    <s v="Entire home/apt"/>
    <n v="149"/>
    <s v="Queens"/>
    <x v="66"/>
    <s v="Luis"/>
    <d v="2019-06-25T00:00:00"/>
  </r>
  <r>
    <n v="30739988"/>
    <s v="Quite Spacious studio easy access to ALL"/>
    <s v="Entire home/apt"/>
    <n v="149"/>
    <s v="Manhattan"/>
    <x v="151"/>
    <s v="Shu"/>
    <d v="2019-01-01T00:00:00"/>
  </r>
  <r>
    <n v="31043873"/>
    <s v="Modern cheap huge 1bd apt next to Central Pk &amp; sub"/>
    <s v="Entire home/apt"/>
    <n v="149"/>
    <s v="Manhattan"/>
    <x v="9"/>
    <s v="Helene"/>
    <d v="2019-06-22T00:00:00"/>
  </r>
  <r>
    <n v="31447095"/>
    <s v="Large 3 BR In LIC/Astoria- 2 Blocks From Subway"/>
    <s v="Entire home/apt"/>
    <n v="149"/>
    <s v="Queens"/>
    <x v="82"/>
    <s v="Ali"/>
    <d v="2019-06-03T00:00:00"/>
  </r>
  <r>
    <n v="31582797"/>
    <s v="Modern &amp; Spacious Brownstone Apartment"/>
    <s v="Entire home/apt"/>
    <n v="149"/>
    <s v="Brooklyn"/>
    <x v="3"/>
    <s v="Ana"/>
    <d v="2019-06-07T00:00:00"/>
  </r>
  <r>
    <n v="31852788"/>
    <s v="Tribeca Bedroom/Bathroom in Fabulous Penthouse"/>
    <s v="Private room"/>
    <n v="149"/>
    <s v="Manhattan"/>
    <x v="200"/>
    <s v="Steve"/>
    <d v="2019-06-05T00:00:00"/>
  </r>
  <r>
    <n v="31933373"/>
    <s v="The Ideal Vacation Home in Brooklyn:"/>
    <s v="Entire home/apt"/>
    <n v="149"/>
    <s v="Brooklyn"/>
    <x v="4"/>
    <s v="Daniel"/>
    <d v="2019-06-08T00:00:00"/>
  </r>
  <r>
    <n v="32226740"/>
    <s v="Midtown 2BR w/ Patio! Central Park &amp; Times Sq!"/>
    <s v="Entire home/apt"/>
    <n v="149"/>
    <s v="Manhattan"/>
    <x v="103"/>
    <s v="Jhonnil"/>
    <d v="2019-06-21T00:00:00"/>
  </r>
  <r>
    <n v="32691375"/>
    <s v="Vintage 3BR Chelsea Loft! Best Location!"/>
    <s v="Entire home/apt"/>
    <n v="149"/>
    <s v="Manhattan"/>
    <x v="5"/>
    <s v="Alexandra"/>
    <d v="2019-06-23T00:00:00"/>
  </r>
  <r>
    <n v="32773207"/>
    <s v="Immersive Chelsea's Art House! Great Location!!"/>
    <s v="Entire home/apt"/>
    <n v="149"/>
    <s v="Manhattan"/>
    <x v="5"/>
    <s v="Diego"/>
    <d v="2019-06-18T00:00:00"/>
  </r>
  <r>
    <n v="32888484"/>
    <s v="Brand new charming modern apartment"/>
    <s v="Entire home/apt"/>
    <n v="149"/>
    <s v="Brooklyn"/>
    <x v="55"/>
    <s v="Kristin"/>
    <d v="2019-06-09T00:00:00"/>
  </r>
  <r>
    <n v="33222428"/>
    <s v="Beautiful Cozy room in Hell‚Äôs Kitchen,Times Square"/>
    <s v="Private room"/>
    <n v="149"/>
    <s v="Manhattan"/>
    <x v="103"/>
    <s v="Chase"/>
    <d v="2019-06-25T00:00:00"/>
  </r>
  <r>
    <n v="33642266"/>
    <s v="Lower East Side Gem"/>
    <s v="Entire home/apt"/>
    <n v="149"/>
    <s v="Manhattan"/>
    <x v="71"/>
    <s v="Robert"/>
    <d v="2019-06-01T00:00:00"/>
  </r>
  <r>
    <n v="33701468"/>
    <s v="Best Location! Spacious 3BR in Center of NYC!"/>
    <s v="Entire home/apt"/>
    <n v="149"/>
    <s v="Manhattan"/>
    <x v="151"/>
    <s v="Harvy Jake"/>
    <d v="2019-06-14T00:00:00"/>
  </r>
  <r>
    <n v="33951037"/>
    <s v="2BR Prime West Village location!"/>
    <s v="Entire home/apt"/>
    <n v="149"/>
    <s v="Manhattan"/>
    <x v="167"/>
    <s v="Jerick"/>
    <d v="2019-05-23T00:00:00"/>
  </r>
  <r>
    <n v="33988271"/>
    <s v="Cute, Convenient Bushwick 1-Bedroom (sleeps 6)"/>
    <s v="Entire home/apt"/>
    <n v="149"/>
    <s v="Brooklyn"/>
    <x v="4"/>
    <s v="Barbara"/>
    <d v="2019-06-23T00:00:00"/>
  </r>
  <r>
    <n v="34016888"/>
    <s v="3BR Times Square Loft ! Heart of City!"/>
    <s v="Entire home/apt"/>
    <n v="149"/>
    <s v="Manhattan"/>
    <x v="103"/>
    <s v="Sheryl"/>
    <d v="2019-06-01T00:00:00"/>
  </r>
  <r>
    <n v="34040940"/>
    <s v="Bright, Light &amp; Airy 1 Bedroom in Kips Bay"/>
    <s v="Entire home/apt"/>
    <n v="149"/>
    <s v="Manhattan"/>
    <x v="2"/>
    <s v="Roger"/>
    <d v="2019-05-19T00:00:00"/>
  </r>
  <r>
    <n v="34071098"/>
    <s v="3BR Times Square! Great Location! W/D!"/>
    <s v="Entire home/apt"/>
    <n v="149"/>
    <s v="Manhattan"/>
    <x v="103"/>
    <s v="Kim"/>
    <d v="2019-05-23T00:00:00"/>
  </r>
  <r>
    <n v="34402760"/>
    <s v="Midtown East Amazing 2BR Prime Area"/>
    <s v="Entire home/apt"/>
    <n v="149"/>
    <s v="Manhattan"/>
    <x v="8"/>
    <s v="Candice"/>
    <d v="2019-05-28T00:00:00"/>
  </r>
  <r>
    <n v="34418565"/>
    <s v="NYC 3 bed, full frnshd Apt, city 5 mins - Monthly"/>
    <s v="Entire home/apt"/>
    <n v="149"/>
    <s v="Queens"/>
    <x v="66"/>
    <s v="Rafu"/>
    <d v="2019-06-12T00:00:00"/>
  </r>
  <r>
    <n v="34474349"/>
    <s v="3BR Loft near Times Square! Best Location!"/>
    <s v="Entire home/apt"/>
    <n v="149"/>
    <s v="Manhattan"/>
    <x v="103"/>
    <s v="Karl Andrei"/>
    <d v="2019-05-31T00:00:00"/>
  </r>
  <r>
    <n v="34502889"/>
    <s v="NEW Sunny Light filled 1BR Apartment in Brooklyn!"/>
    <s v="Entire home/apt"/>
    <n v="149"/>
    <s v="Brooklyn"/>
    <x v="3"/>
    <s v="David"/>
    <d v="2019-06-02T00:00:00"/>
  </r>
  <r>
    <n v="34619743"/>
    <s v="Massive One Bedroom with Office /Yoga Room /Yard"/>
    <s v="Entire home/apt"/>
    <n v="149"/>
    <s v="Brooklyn"/>
    <x v="1"/>
    <s v="Alexa"/>
    <d v="2019-06-19T00:00:00"/>
  </r>
  <r>
    <n v="34711823"/>
    <s v="COZY PRIVATE STUDIO WITH GARDEN CLOSE TO MANHATTAN"/>
    <s v="Entire home/apt"/>
    <n v="149"/>
    <s v="Brooklyn"/>
    <x v="34"/>
    <s v="Stacey &amp; Patrice"/>
    <d v="2019-06-04T00:00:00"/>
  </r>
  <r>
    <n v="34940756"/>
    <s v="Hello! This is a very cozy space in Williamsburg!!"/>
    <s v="Private room"/>
    <n v="149"/>
    <s v="Brooklyn"/>
    <x v="35"/>
    <s v="Alina"/>
    <d v="2019-05-26T00:00:00"/>
  </r>
  <r>
    <n v="35006121"/>
    <s v="Best Value ‚ù§Ô∏èMemorable Vacation"/>
    <s v="Entire home/apt"/>
    <n v="149"/>
    <s v="Manhattan"/>
    <x v="151"/>
    <s v="Alex"/>
    <d v="2019-06-01T00:00:00"/>
  </r>
  <r>
    <n v="35285031"/>
    <s v="Luxury and stylish 2-BR condo clsoe to LGA Airport"/>
    <s v="Entire home/apt"/>
    <n v="149"/>
    <s v="Queens"/>
    <x v="10"/>
    <s v="Mark"/>
    <d v="2019-06-01T00:00:00"/>
  </r>
  <r>
    <n v="36106887"/>
    <s v="Simple + Cute + Spacious Studio (Perfect for 1-2)"/>
    <s v="Entire home/apt"/>
    <n v="149"/>
    <s v="Manhattan"/>
    <x v="78"/>
    <s v="Daniel"/>
    <d v="2019-06-03T00:00:00"/>
  </r>
  <r>
    <n v="5238"/>
    <s v="Cute &amp; Cozy Lower East Side 1 bdrm"/>
    <s v="Entire home/apt"/>
    <n v="150"/>
    <s v="Manhattan"/>
    <x v="162"/>
    <s v="Ben"/>
    <d v="2019-06-09T00:00:00"/>
  </r>
  <r>
    <n v="12343"/>
    <s v="BEST BET IN HARLEM"/>
    <s v="Entire home/apt"/>
    <n v="150"/>
    <s v="Manhattan"/>
    <x v="9"/>
    <s v="Earl"/>
    <d v="2019-06-13T00:00:00"/>
  </r>
  <r>
    <n v="12627"/>
    <s v="Entire apartment in central Brooklyn neighborhood."/>
    <s v="Entire home/apt"/>
    <n v="150"/>
    <s v="Brooklyn"/>
    <x v="27"/>
    <s v="Rana"/>
    <d v="2019-06-05T00:00:00"/>
  </r>
  <r>
    <n v="14377"/>
    <s v="Williamsburg 1 bedroom Apartment"/>
    <s v="Entire home/apt"/>
    <n v="150"/>
    <s v="Brooklyn"/>
    <x v="35"/>
    <s v="Joanna"/>
    <d v="2019-06-22T00:00:00"/>
  </r>
  <r>
    <n v="18728"/>
    <s v="Beautiful Meatpacking District Loft"/>
    <s v="Private room"/>
    <n v="150"/>
    <s v="Manhattan"/>
    <x v="5"/>
    <s v="DAVID And RICK"/>
    <d v="2019-05-28T00:00:00"/>
  </r>
  <r>
    <n v="46544"/>
    <s v="Park Slope haven 15 mins from Soho"/>
    <s v="Entire home/apt"/>
    <n v="150"/>
    <s v="Brooklyn"/>
    <x v="85"/>
    <s v="Monica"/>
    <d v="2019-06-05T00:00:00"/>
  </r>
  <r>
    <n v="59014"/>
    <s v="Spacious 1BR, Adorable Clean Quiet"/>
    <s v="Entire home/apt"/>
    <n v="150"/>
    <s v="Manhattan"/>
    <x v="62"/>
    <s v="Drica"/>
    <d v="2019-01-02T00:00:00"/>
  </r>
  <r>
    <n v="66741"/>
    <s v="Charming Garden Apt in Park Slope"/>
    <s v="Entire home/apt"/>
    <n v="150"/>
    <s v="Brooklyn"/>
    <x v="85"/>
    <s v="Stefano"/>
    <d v="2019-06-23T00:00:00"/>
  </r>
  <r>
    <n v="69894"/>
    <s v="Nice renovated apt, prime location!"/>
    <s v="Entire home/apt"/>
    <n v="150"/>
    <s v="Manhattan"/>
    <x v="78"/>
    <s v="Silvia"/>
    <d v="2019-06-11T00:00:00"/>
  </r>
  <r>
    <n v="75635"/>
    <s v="Bright Cozy Chinatown Studio Apt."/>
    <s v="Entire home/apt"/>
    <n v="150"/>
    <s v="Manhattan"/>
    <x v="62"/>
    <s v="Patricia"/>
    <d v="2019-06-27T00:00:00"/>
  </r>
  <r>
    <n v="77936"/>
    <s v="Hells Kitchen Garden of Eden"/>
    <s v="Private room"/>
    <n v="150"/>
    <s v="Manhattan"/>
    <x v="103"/>
    <s v="Moss Owen"/>
    <d v="2019-06-14T00:00:00"/>
  </r>
  <r>
    <n v="86215"/>
    <s v="MODERN SPACIOUS 2 BR APT DOWNTOWN MANHATTAN"/>
    <s v="Entire home/apt"/>
    <n v="150"/>
    <s v="Manhattan"/>
    <x v="62"/>
    <s v="T"/>
    <d v="2019-06-24T00:00:00"/>
  </r>
  <r>
    <n v="159913"/>
    <s v="Chelsea living, 2BR best location"/>
    <s v="Private room"/>
    <n v="150"/>
    <s v="Manhattan"/>
    <x v="5"/>
    <s v="Kaye"/>
    <d v="2019-06-03T00:00:00"/>
  </r>
  <r>
    <n v="193105"/>
    <s v="Columbus Circle Luxury Bldg - Private Room&amp;Bath"/>
    <s v="Private room"/>
    <n v="150"/>
    <s v="Manhattan"/>
    <x v="103"/>
    <s v="Marcela"/>
    <d v="2019-06-29T00:00:00"/>
  </r>
  <r>
    <n v="205043"/>
    <s v="Modern Condo in Midtown"/>
    <s v="Private room"/>
    <n v="150"/>
    <s v="Manhattan"/>
    <x v="123"/>
    <s v="Welcome To My Place"/>
    <d v="2019-06-20T00:00:00"/>
  </r>
  <r>
    <n v="221618"/>
    <s v="Gorgeous PermaGO Private Room in FiDi - 1/2"/>
    <s v="Private room"/>
    <n v="150"/>
    <s v="Manhattan"/>
    <x v="200"/>
    <s v="Gershwyn"/>
    <d v="2019-05-21T00:00:00"/>
  </r>
  <r>
    <n v="223930"/>
    <s v="Lovely Apartment"/>
    <s v="Entire home/apt"/>
    <n v="150"/>
    <s v="Brooklyn"/>
    <x v="102"/>
    <s v="Rosalynn"/>
    <d v="2019-06-23T00:00:00"/>
  </r>
  <r>
    <n v="271954"/>
    <s v="Beautiful brownstone apartment"/>
    <s v="Entire home/apt"/>
    <n v="150"/>
    <s v="Manhattan"/>
    <x v="140"/>
    <s v="Aj"/>
    <d v="2019-06-20T00:00:00"/>
  </r>
  <r>
    <n v="294250"/>
    <s v="Beautiful New Garden Apartment"/>
    <s v="Entire home/apt"/>
    <n v="150"/>
    <s v="Manhattan"/>
    <x v="78"/>
    <s v="Irina"/>
    <d v="2019-06-07T00:00:00"/>
  </r>
  <r>
    <n v="304799"/>
    <s v="Penthouse Studio by Central Park"/>
    <s v="Entire home/apt"/>
    <n v="150"/>
    <s v="Manhattan"/>
    <x v="78"/>
    <s v="Carolyn"/>
    <d v="2019-06-09T00:00:00"/>
  </r>
  <r>
    <n v="433414"/>
    <s v="Spacious &amp; Sunny in Prime Brooklyn"/>
    <s v="Entire home/apt"/>
    <n v="150"/>
    <s v="Brooklyn"/>
    <x v="111"/>
    <s v="David"/>
    <d v="2019-06-28T00:00:00"/>
  </r>
  <r>
    <n v="438513"/>
    <s v="Big Beautiful Brooklyn Apt @ Park!"/>
    <s v="Entire home/apt"/>
    <n v="150"/>
    <s v="Brooklyn"/>
    <x v="27"/>
    <s v="Marc"/>
    <d v="2019-06-16T00:00:00"/>
  </r>
  <r>
    <n v="459066"/>
    <s v="******AMAZING DEAL IN NYC*****"/>
    <s v="Entire home/apt"/>
    <n v="150"/>
    <s v="Manhattan"/>
    <x v="8"/>
    <s v="Ivana"/>
    <d v="2019-01-01T00:00:00"/>
  </r>
  <r>
    <n v="493177"/>
    <s v="Two Bridges District Chinatown NYC"/>
    <s v="Entire home/apt"/>
    <n v="150"/>
    <s v="Manhattan"/>
    <x v="162"/>
    <s v="Gelya"/>
    <d v="2019-06-16T00:00:00"/>
  </r>
  <r>
    <n v="506571"/>
    <s v="Large sunny 1br apt in East Village"/>
    <s v="Entire home/apt"/>
    <n v="150"/>
    <s v="Manhattan"/>
    <x v="71"/>
    <s v="Anthony"/>
    <d v="2019-03-22T00:00:00"/>
  </r>
  <r>
    <n v="514457"/>
    <s v="Brownstone Beauty with Deck"/>
    <s v="Entire home/apt"/>
    <n v="150"/>
    <s v="Brooklyn"/>
    <x v="3"/>
    <s v="Richard"/>
    <d v="2019-05-26T00:00:00"/>
  </r>
  <r>
    <n v="538590"/>
    <s v="cozy 2bedroomAPART 10min to MIDTOWN"/>
    <s v="Entire home/apt"/>
    <n v="150"/>
    <s v="Queens"/>
    <x v="43"/>
    <s v="De &amp; Claudia"/>
    <d v="2019-05-15T00:00:00"/>
  </r>
  <r>
    <n v="647413"/>
    <s v="Charming 1 bedroom Apt in Brooklyn"/>
    <s v="Entire home/apt"/>
    <n v="150"/>
    <s v="Brooklyn"/>
    <x v="102"/>
    <s v="Ede"/>
    <d v="2019-04-06T00:00:00"/>
  </r>
  <r>
    <n v="657005"/>
    <s v="Charming West Village Pad"/>
    <s v="Entire home/apt"/>
    <n v="150"/>
    <s v="Manhattan"/>
    <x v="167"/>
    <s v="Horatio"/>
    <d v="2019-06-03T00:00:00"/>
  </r>
  <r>
    <n v="700916"/>
    <s v="Airy Bed Sty Restoration"/>
    <s v="Entire home/apt"/>
    <n v="150"/>
    <s v="Brooklyn"/>
    <x v="3"/>
    <s v="Gabriela"/>
    <d v="2019-05-20T00:00:00"/>
  </r>
  <r>
    <n v="702440"/>
    <s v="Park Slope Brownstone with Garden"/>
    <s v="Entire home/apt"/>
    <n v="150"/>
    <s v="Brooklyn"/>
    <x v="85"/>
    <s v="Gisela"/>
    <d v="2019-06-01T00:00:00"/>
  </r>
  <r>
    <n v="777327"/>
    <s v="Cozy Quiet Sunny 1br Ditmas Park Close to Train"/>
    <s v="Entire home/apt"/>
    <n v="150"/>
    <s v="Brooklyn"/>
    <x v="26"/>
    <s v="Nataliya"/>
    <d v="2019-05-28T00:00:00"/>
  </r>
  <r>
    <n v="796523"/>
    <s v="Rustic Modern Duplex Brownstone"/>
    <s v="Entire home/apt"/>
    <n v="150"/>
    <s v="Brooklyn"/>
    <x v="34"/>
    <s v="Doris"/>
    <d v="2019-01-02T00:00:00"/>
  </r>
  <r>
    <n v="842167"/>
    <s v="1 BDR in Heart of Lower East side"/>
    <s v="Entire home/apt"/>
    <n v="150"/>
    <s v="Manhattan"/>
    <x v="162"/>
    <s v="Melanie"/>
    <d v="2019-05-28T00:00:00"/>
  </r>
  <r>
    <n v="852118"/>
    <s v="Spacious 3 Bedroom Prospect Brooklyn near subway"/>
    <s v="Entire home/apt"/>
    <n v="150"/>
    <s v="Brooklyn"/>
    <x v="34"/>
    <s v="Hannah"/>
    <d v="2019-05-19T00:00:00"/>
  </r>
  <r>
    <n v="862890"/>
    <s v="Private bedroom w/ king size bed + pvt bathroom"/>
    <s v="Private room"/>
    <n v="150"/>
    <s v="Manhattan"/>
    <x v="17"/>
    <s v="Rachel...You Can Call Me Kaya :)"/>
    <d v="2019-05-31T00:00:00"/>
  </r>
  <r>
    <n v="898669"/>
    <s v="Hip Modern West Village Apartment"/>
    <s v="Entire home/apt"/>
    <n v="150"/>
    <s v="Manhattan"/>
    <x v="167"/>
    <s v="Brian"/>
    <d v="2019-03-24T00:00:00"/>
  </r>
  <r>
    <n v="915020"/>
    <s v="Garden Apartment in Park Slope"/>
    <s v="Entire home/apt"/>
    <n v="150"/>
    <s v="Brooklyn"/>
    <x v="129"/>
    <s v="Roslyn"/>
    <d v="2019-06-07T00:00:00"/>
  </r>
  <r>
    <n v="941179"/>
    <s v="Clean &amp; Cozy Brooklyn 1 BR Gem  - Great location!"/>
    <s v="Entire home/apt"/>
    <n v="150"/>
    <s v="Brooklyn"/>
    <x v="34"/>
    <s v="Michael"/>
    <d v="2019-05-20T00:00:00"/>
  </r>
  <r>
    <n v="1034911"/>
    <s v="Entire Spaceous, Sunny, Loft in Clinton Hill"/>
    <s v="Entire home/apt"/>
    <n v="150"/>
    <s v="Brooklyn"/>
    <x v="3"/>
    <s v="Christine"/>
    <d v="2019-05-01T00:00:00"/>
  </r>
  <r>
    <n v="1059891"/>
    <s v="‚ÄúL l,x w w.     XThank &amp;mftkn.  ."/>
    <s v="Private room"/>
    <n v="150"/>
    <s v="Manhattan"/>
    <x v="151"/>
    <s v="Anthony"/>
    <d v="2019-05-31T00:00:00"/>
  </r>
  <r>
    <n v="1114409"/>
    <s v="2BR spacious luminous brownstone"/>
    <s v="Entire home/apt"/>
    <n v="150"/>
    <s v="Brooklyn"/>
    <x v="45"/>
    <s v="Marta"/>
    <d v="2019-06-02T00:00:00"/>
  </r>
  <r>
    <n v="1205103"/>
    <s v="Cozy &amp; Private Fort Green Cottage"/>
    <s v="Entire home/apt"/>
    <n v="150"/>
    <s v="Brooklyn"/>
    <x v="45"/>
    <s v="Allon"/>
    <d v="2019-06-06T00:00:00"/>
  </r>
  <r>
    <n v="1215627"/>
    <s v="Floating Cabin Houseboat Rockaway Surf's Up!"/>
    <s v="Entire home/apt"/>
    <n v="150"/>
    <s v="Queens"/>
    <x v="95"/>
    <s v="Ingrid"/>
    <d v="2019-06-22T00:00:00"/>
  </r>
  <r>
    <n v="1281023"/>
    <s v="Your private bedroom in the Upper East Side!"/>
    <s v="Private room"/>
    <n v="150"/>
    <s v="Manhattan"/>
    <x v="80"/>
    <s v="Sullivan"/>
    <d v="2019-05-04T00:00:00"/>
  </r>
  <r>
    <n v="1291261"/>
    <s v="Dream Apartment - Greenwich Village"/>
    <s v="Entire home/apt"/>
    <n v="150"/>
    <s v="Manhattan"/>
    <x v="140"/>
    <s v="Light"/>
    <d v="2019-03-16T00:00:00"/>
  </r>
  <r>
    <n v="1307723"/>
    <s v="A real home on the UWS."/>
    <s v="Private room"/>
    <n v="150"/>
    <s v="Manhattan"/>
    <x v="78"/>
    <s v="Deborah"/>
    <d v="2019-05-23T00:00:00"/>
  </r>
  <r>
    <n v="1342507"/>
    <s v="Brooklyn duplex 10 mins to U Square"/>
    <s v="Entire home/apt"/>
    <n v="150"/>
    <s v="Brooklyn"/>
    <x v="35"/>
    <s v="Fabiano"/>
    <d v="2019-01-03T00:00:00"/>
  </r>
  <r>
    <n v="1346003"/>
    <s v="1 Bedroom Railroad in Williamsburg"/>
    <s v="Entire home/apt"/>
    <n v="150"/>
    <s v="Brooklyn"/>
    <x v="35"/>
    <s v="Amith"/>
    <d v="2019-04-22T00:00:00"/>
  </r>
  <r>
    <n v="1469955"/>
    <s v="Luxury 1 Bedroom Upper West"/>
    <s v="Entire home/apt"/>
    <n v="150"/>
    <s v="Manhattan"/>
    <x v="78"/>
    <s v="Olivier"/>
    <d v="2019-05-20T00:00:00"/>
  </r>
  <r>
    <n v="1631845"/>
    <s v="1 bedroom apartment in NYC"/>
    <s v="Entire home/apt"/>
    <n v="150"/>
    <s v="Manhattan"/>
    <x v="62"/>
    <s v="Matthew"/>
    <d v="2019-06-16T00:00:00"/>
  </r>
  <r>
    <n v="1644146"/>
    <s v="Quaint, beautiful studio Brooklyn"/>
    <s v="Entire home/apt"/>
    <n v="150"/>
    <s v="Brooklyn"/>
    <x v="154"/>
    <s v="Rachel"/>
    <d v="2019-06-01T00:00:00"/>
  </r>
  <r>
    <n v="1645772"/>
    <s v="Private Entrance/Bath, 2 story Apt."/>
    <s v="Private room"/>
    <n v="150"/>
    <s v="Manhattan"/>
    <x v="8"/>
    <s v="Ruth"/>
    <d v="2019-06-29T00:00:00"/>
  </r>
  <r>
    <n v="1672860"/>
    <s v="New**Beauty**W50's_Luxury&amp;BALCONY!!"/>
    <s v="Entire home/apt"/>
    <n v="150"/>
    <s v="Manhattan"/>
    <x v="103"/>
    <s v="Host"/>
    <d v="2019-04-04T00:00:00"/>
  </r>
  <r>
    <n v="1781786"/>
    <s v="Charming 1BR"/>
    <s v="Entire home/apt"/>
    <n v="150"/>
    <s v="Manhattan"/>
    <x v="9"/>
    <s v="Zuffina"/>
    <d v="2019-05-07T00:00:00"/>
  </r>
  <r>
    <n v="1847434"/>
    <s v="Beautiful warm duplex apartment"/>
    <s v="Entire home/apt"/>
    <n v="150"/>
    <s v="Brooklyn"/>
    <x v="3"/>
    <s v="Mick"/>
    <d v="2019-06-17T00:00:00"/>
  </r>
  <r>
    <n v="1855846"/>
    <s v="Unshared Apt Cozy One Bedroom"/>
    <s v="Entire home/apt"/>
    <n v="150"/>
    <s v="Manhattan"/>
    <x v="9"/>
    <s v="Sherry"/>
    <d v="2019-05-18T00:00:00"/>
  </r>
  <r>
    <n v="1934512"/>
    <s v="Penthouse studio w/ skylights and skyline views"/>
    <s v="Entire home/apt"/>
    <n v="150"/>
    <s v="Brooklyn"/>
    <x v="111"/>
    <s v="Bryan"/>
    <d v="2019-06-09T00:00:00"/>
  </r>
  <r>
    <n v="1953928"/>
    <s v="Huge 2 Bedrooms NYC"/>
    <s v="Entire home/apt"/>
    <n v="150"/>
    <s v="Queens"/>
    <x v="43"/>
    <s v="A"/>
    <d v="2019-01-20T00:00:00"/>
  </r>
  <r>
    <n v="1954450"/>
    <s v="Spacious Sunny Designer 1 Bedroom in East Village"/>
    <s v="Entire home/apt"/>
    <n v="150"/>
    <s v="Manhattan"/>
    <x v="71"/>
    <s v="Erika"/>
    <d v="2019-06-18T00:00:00"/>
  </r>
  <r>
    <n v="1971540"/>
    <s v="Sunny Midtown NYC Room"/>
    <s v="Private room"/>
    <n v="150"/>
    <s v="Manhattan"/>
    <x v="78"/>
    <s v="Joseph"/>
    <d v="2019-06-28T00:00:00"/>
  </r>
  <r>
    <n v="1984486"/>
    <s v="Comfortable Brown Stone apartment"/>
    <s v="Entire home/apt"/>
    <n v="150"/>
    <s v="Brooklyn"/>
    <x v="34"/>
    <s v="Joyce"/>
    <d v="2019-04-27T00:00:00"/>
  </r>
  <r>
    <n v="2000576"/>
    <s v="3BR in a classic 1925 BK Limestone"/>
    <s v="Entire home/apt"/>
    <n v="150"/>
    <s v="Brooklyn"/>
    <x v="34"/>
    <s v="Marietta"/>
    <d v="2019-06-24T00:00:00"/>
  </r>
  <r>
    <n v="2000611"/>
    <s v="Cute brick wall apt. 2BR"/>
    <s v="Entire home/apt"/>
    <n v="150"/>
    <s v="Brooklyn"/>
    <x v="35"/>
    <s v="Michael"/>
    <d v="2019-06-11T00:00:00"/>
  </r>
  <r>
    <n v="2017397"/>
    <s v="‚òÜ DESIGN Spacious ‚òÜ 1 BR Sleeps 4 Brooklyn Museum"/>
    <s v="Entire home/apt"/>
    <n v="150"/>
    <s v="Brooklyn"/>
    <x v="34"/>
    <s v="Monica"/>
    <d v="2019-06-01T00:00:00"/>
  </r>
  <r>
    <n v="2083749"/>
    <s v="STYLISH NYC OASIS NEAR CENTRAL PARK"/>
    <s v="Entire home/apt"/>
    <n v="150"/>
    <s v="Manhattan"/>
    <x v="78"/>
    <s v="Rt"/>
    <d v="2019-01-10T00:00:00"/>
  </r>
  <r>
    <n v="2091204"/>
    <s v="Spacious and bright Bedroom"/>
    <s v="Entire home/apt"/>
    <n v="150"/>
    <s v="Brooklyn"/>
    <x v="34"/>
    <s v="Emily"/>
    <d v="2019-05-09T00:00:00"/>
  </r>
  <r>
    <n v="2100174"/>
    <s v="Private Furnished Studio Apartment"/>
    <s v="Entire home/apt"/>
    <n v="150"/>
    <s v="Manhattan"/>
    <x v="8"/>
    <s v="Jessica"/>
    <d v="2019-04-21T00:00:00"/>
  </r>
  <r>
    <n v="2101349"/>
    <s v="Stunning UWS studio private room;"/>
    <s v="Private room"/>
    <n v="150"/>
    <s v="Manhattan"/>
    <x v="78"/>
    <s v="Victoria"/>
    <d v="2019-05-27T00:00:00"/>
  </r>
  <r>
    <n v="2188204"/>
    <s v="Herkimer House"/>
    <s v="Entire home/apt"/>
    <n v="150"/>
    <s v="Brooklyn"/>
    <x v="3"/>
    <s v="Anthony"/>
    <d v="2019-06-23T00:00:00"/>
  </r>
  <r>
    <n v="2209835"/>
    <s v="LARGE 1 BEDROOM APT. IN MIDTOWN NEAR SUBWAY/BUS"/>
    <s v="Entire home/apt"/>
    <n v="150"/>
    <s v="Manhattan"/>
    <x v="2"/>
    <s v="Claudia"/>
    <d v="2019-06-01T00:00:00"/>
  </r>
  <r>
    <n v="2310445"/>
    <s v="Super Cute Chelsea One Bedroom"/>
    <s v="Entire home/apt"/>
    <n v="150"/>
    <s v="Manhattan"/>
    <x v="5"/>
    <s v="Amy"/>
    <d v="2019-06-16T00:00:00"/>
  </r>
  <r>
    <n v="2371794"/>
    <s v="Master bedroom in historic house"/>
    <s v="Private room"/>
    <n v="150"/>
    <s v="Manhattan"/>
    <x v="147"/>
    <s v="Rip"/>
    <d v="2019-01-02T00:00:00"/>
  </r>
  <r>
    <n v="2457755"/>
    <s v="Ultimate Luxury Manhattan Apartment"/>
    <s v="Entire home/apt"/>
    <n v="150"/>
    <s v="Manhattan"/>
    <x v="103"/>
    <s v="Tiffany"/>
    <d v="2019-06-23T00:00:00"/>
  </r>
  <r>
    <n v="2547198"/>
    <s v="Jewel Box Studio in Soho / Nolita"/>
    <s v="Entire home/apt"/>
    <n v="150"/>
    <s v="Manhattan"/>
    <x v="186"/>
    <s v="Wilson"/>
    <d v="2019-05-31T00:00:00"/>
  </r>
  <r>
    <n v="2637014"/>
    <s v="Apt #2: Beautiful 2BR/1BA Crown Hgt"/>
    <s v="Entire home/apt"/>
    <n v="150"/>
    <s v="Brooklyn"/>
    <x v="34"/>
    <s v="Clayon Elizabeth"/>
    <d v="2019-01-05T00:00:00"/>
  </r>
  <r>
    <n v="2764516"/>
    <s v="East Village Manhattan NYC Bedroom!"/>
    <s v="Private room"/>
    <n v="150"/>
    <s v="Manhattan"/>
    <x v="71"/>
    <s v="Chris"/>
    <d v="2019-06-17T00:00:00"/>
  </r>
  <r>
    <n v="2781747"/>
    <s v="Beautiful brownstone apartment"/>
    <s v="Entire home/apt"/>
    <n v="150"/>
    <s v="Brooklyn"/>
    <x v="154"/>
    <s v="Eilon"/>
    <d v="2019-06-01T00:00:00"/>
  </r>
  <r>
    <n v="2818471"/>
    <s v="Sunny Bedford Stuyvesant Townhouse"/>
    <s v="Entire home/apt"/>
    <n v="150"/>
    <s v="Brooklyn"/>
    <x v="3"/>
    <s v="Raymond"/>
    <d v="2019-06-01T00:00:00"/>
  </r>
  <r>
    <n v="2835711"/>
    <s v="Sunny West Village apt, 2 beds"/>
    <s v="Entire home/apt"/>
    <n v="150"/>
    <s v="Manhattan"/>
    <x v="140"/>
    <s v="Aspen"/>
    <d v="2019-05-31T00:00:00"/>
  </r>
  <r>
    <n v="3114929"/>
    <s v="Modern Stylish and Legendary."/>
    <s v="Private room"/>
    <n v="150"/>
    <s v="Manhattan"/>
    <x v="9"/>
    <s v="Nicholas"/>
    <d v="2019-05-19T00:00:00"/>
  </r>
  <r>
    <n v="3139918"/>
    <s v="Bright Quiet 1BD in the Heart of BK"/>
    <s v="Entire home/apt"/>
    <n v="150"/>
    <s v="Brooklyn"/>
    <x v="165"/>
    <s v="Sara"/>
    <d v="2019-06-17T00:00:00"/>
  </r>
  <r>
    <n v="3235070"/>
    <s v="Peaceful, beautiful home away"/>
    <s v="Entire home/apt"/>
    <n v="150"/>
    <s v="Manhattan"/>
    <x v="9"/>
    <s v="Norva"/>
    <d v="2019-06-16T00:00:00"/>
  </r>
  <r>
    <n v="3349699"/>
    <s v="Spacious apartment with garden"/>
    <s v="Entire home/apt"/>
    <n v="150"/>
    <s v="Brooklyn"/>
    <x v="35"/>
    <s v="Susanna"/>
    <d v="2019-04-26T00:00:00"/>
  </r>
  <r>
    <n v="3373030"/>
    <s v="Cute,Cozy Lower East Side 1bdrm"/>
    <s v="Entire home/apt"/>
    <n v="150"/>
    <s v="Manhattan"/>
    <x v="62"/>
    <s v="Ben"/>
    <d v="2019-06-25T00:00:00"/>
  </r>
  <r>
    <n v="3414607"/>
    <s v="Sweet 2 bed in Elevator Building"/>
    <s v="Entire home/apt"/>
    <n v="150"/>
    <s v="Brooklyn"/>
    <x v="102"/>
    <s v="Marta"/>
    <d v="2019-06-06T00:00:00"/>
  </r>
  <r>
    <n v="3534443"/>
    <s v="Lower East Side Studio- Great Location!"/>
    <s v="Entire home/apt"/>
    <n v="150"/>
    <s v="Manhattan"/>
    <x v="62"/>
    <s v="Aurea"/>
    <d v="2019-02-03T00:00:00"/>
  </r>
  <r>
    <n v="3611813"/>
    <s v="Discount! Central Clean &amp; Quiet"/>
    <s v="Private room"/>
    <n v="150"/>
    <s v="Manhattan"/>
    <x v="153"/>
    <s v="Marshall"/>
    <d v="2019-06-14T00:00:00"/>
  </r>
  <r>
    <n v="3632258"/>
    <s v="Awesome NYC/UWS  private bed/bath in private home"/>
    <s v="Private room"/>
    <n v="150"/>
    <s v="Manhattan"/>
    <x v="145"/>
    <s v="Patricia"/>
    <d v="2019-04-15T00:00:00"/>
  </r>
  <r>
    <n v="3635348"/>
    <s v="BKLYN Brownstone- Glam Getaway!"/>
    <s v="Entire home/apt"/>
    <n v="150"/>
    <s v="Brooklyn"/>
    <x v="3"/>
    <s v="Kini"/>
    <d v="2019-06-21T00:00:00"/>
  </r>
  <r>
    <n v="3766770"/>
    <s v="Romantic 1 bedroom Part2 Harlem USA"/>
    <s v="Entire home/apt"/>
    <n v="150"/>
    <s v="Manhattan"/>
    <x v="80"/>
    <s v="Tae"/>
    <d v="2019-04-29T00:00:00"/>
  </r>
  <r>
    <n v="3791325"/>
    <s v="1BR Clinton Hill Apt Beautiful Garden - Video"/>
    <s v="Entire home/apt"/>
    <n v="150"/>
    <s v="Brooklyn"/>
    <x v="111"/>
    <s v="Vernon"/>
    <d v="2019-05-25T00:00:00"/>
  </r>
  <r>
    <n v="3811639"/>
    <s v="Beautiful sun-filled Loft BROOKLYN"/>
    <s v="Entire home/apt"/>
    <n v="150"/>
    <s v="Brooklyn"/>
    <x v="4"/>
    <s v="Samantha"/>
    <d v="2019-06-22T00:00:00"/>
  </r>
  <r>
    <n v="3817666"/>
    <s v="ColumbusCircle~W/D~new BLDG~Balcony"/>
    <s v="Entire home/apt"/>
    <n v="150"/>
    <s v="Manhattan"/>
    <x v="103"/>
    <s v="Host"/>
    <d v="2019-03-23T00:00:00"/>
  </r>
  <r>
    <n v="3840541"/>
    <s v="Spacious Modern Loft in Cobble Hill"/>
    <s v="Entire home/apt"/>
    <n v="150"/>
    <s v="Brooklyn"/>
    <x v="158"/>
    <s v="Gary"/>
    <d v="2019-06-13T00:00:00"/>
  </r>
  <r>
    <n v="3866888"/>
    <s v="Midtown NYC 2bdrm with patio! 2D"/>
    <s v="Entire home/apt"/>
    <n v="150"/>
    <s v="Manhattan"/>
    <x v="151"/>
    <s v="Nina"/>
    <d v="2019-05-05T00:00:00"/>
  </r>
  <r>
    <n v="3869779"/>
    <s v="Loft in Bushwick/East Williamsburg"/>
    <s v="Entire home/apt"/>
    <n v="150"/>
    <s v="Brooklyn"/>
    <x v="4"/>
    <s v="Alex"/>
    <d v="2019-06-20T00:00:00"/>
  </r>
  <r>
    <n v="3914773"/>
    <s v="Upper West Side Museum/Central Park"/>
    <s v="Private room"/>
    <n v="150"/>
    <s v="Manhattan"/>
    <x v="78"/>
    <s v="Jonathan"/>
    <d v="2019-01-01T00:00:00"/>
  </r>
  <r>
    <n v="3975630"/>
    <s v="Beautiful 1 bedroom in NYC"/>
    <s v="Entire home/apt"/>
    <n v="150"/>
    <s v="Queens"/>
    <x v="76"/>
    <s v="Eliana E"/>
    <d v="2019-06-27T00:00:00"/>
  </r>
  <r>
    <n v="4033300"/>
    <s v="Sunny and comfortable 2 bedroom apt"/>
    <s v="Entire home/apt"/>
    <n v="150"/>
    <s v="Brooklyn"/>
    <x v="3"/>
    <s v="Stephanie"/>
    <d v="2019-06-26T00:00:00"/>
  </r>
  <r>
    <n v="4053597"/>
    <s v="Artist's Creative Cozy Studio in Park Slope"/>
    <s v="Entire home/apt"/>
    <n v="150"/>
    <s v="Brooklyn"/>
    <x v="129"/>
    <s v="Mary Kathryn"/>
    <d v="2019-05-27T00:00:00"/>
  </r>
  <r>
    <n v="4162292"/>
    <s v="Charming Full 1BR Apt w/Backyard"/>
    <s v="Entire home/apt"/>
    <n v="150"/>
    <s v="Brooklyn"/>
    <x v="26"/>
    <s v="Joan"/>
    <d v="2019-06-01T00:00:00"/>
  </r>
  <r>
    <n v="4180643"/>
    <s v="luxury one bedroom apt in prime LES location"/>
    <s v="Entire home/apt"/>
    <n v="150"/>
    <s v="Manhattan"/>
    <x v="62"/>
    <s v="Avril"/>
    <d v="2019-03-27T00:00:00"/>
  </r>
  <r>
    <n v="4233025"/>
    <s v="Huge Loft in Brooklyn 15 mins from Manhattan"/>
    <s v="Entire home/apt"/>
    <n v="150"/>
    <s v="Brooklyn"/>
    <x v="35"/>
    <s v="Cristina"/>
    <d v="2019-06-08T00:00:00"/>
  </r>
  <r>
    <n v="4260964"/>
    <s v="Charming, private 1BR garden apt"/>
    <s v="Entire home/apt"/>
    <n v="150"/>
    <s v="Manhattan"/>
    <x v="9"/>
    <s v="Erin"/>
    <d v="2019-05-22T00:00:00"/>
  </r>
  <r>
    <n v="4279260"/>
    <s v="Spacious Scandi-inspired apt in private house"/>
    <s v="Entire home/apt"/>
    <n v="150"/>
    <s v="Queens"/>
    <x v="79"/>
    <s v="Linda"/>
    <d v="2019-06-09T00:00:00"/>
  </r>
  <r>
    <n v="4365833"/>
    <s v="Lux Baby Friendly Apt, Williamsburg, Brooklyn"/>
    <s v="Entire home/apt"/>
    <n v="150"/>
    <s v="Brooklyn"/>
    <x v="35"/>
    <s v="Mauricio"/>
    <d v="2019-02-18T00:00:00"/>
  </r>
  <r>
    <n v="4436944"/>
    <s v="COMFORTABLE &amp; COZY-2 STOPS BARCLAY"/>
    <s v="Private room"/>
    <n v="150"/>
    <s v="Brooklyn"/>
    <x v="34"/>
    <s v="Patwell"/>
    <d v="2019-06-10T00:00:00"/>
  </r>
  <r>
    <n v="4509500"/>
    <s v="Prime Chelsea~XL1Br~Terrace~Sleeps4"/>
    <s v="Entire home/apt"/>
    <n v="150"/>
    <s v="Manhattan"/>
    <x v="5"/>
    <s v="Host"/>
    <d v="2019-06-14T00:00:00"/>
  </r>
  <r>
    <n v="4549930"/>
    <s v="Charming apt close to everything!"/>
    <s v="Entire home/apt"/>
    <n v="150"/>
    <s v="Manhattan"/>
    <x v="8"/>
    <s v="Kimia"/>
    <d v="2019-05-27T00:00:00"/>
  </r>
  <r>
    <n v="4550494"/>
    <s v="2BR, 2 Full Bath, SPACE, Short term monthly"/>
    <s v="Entire home/apt"/>
    <n v="150"/>
    <s v="Queens"/>
    <x v="87"/>
    <s v="Melinda"/>
    <d v="2019-05-05T00:00:00"/>
  </r>
  <r>
    <n v="4582684"/>
    <s v="Comfortable one bedroom with patio"/>
    <s v="Entire home/apt"/>
    <n v="150"/>
    <s v="Brooklyn"/>
    <x v="45"/>
    <s v="Josh"/>
    <d v="2019-06-29T00:00:00"/>
  </r>
  <r>
    <n v="4593609"/>
    <s v="1 Bedroom Apt in Hell's Kitchen !"/>
    <s v="Entire home/apt"/>
    <n v="150"/>
    <s v="Manhattan"/>
    <x v="103"/>
    <s v="Scott &amp; Ellyn"/>
    <d v="2019-06-18T00:00:00"/>
  </r>
  <r>
    <n v="4637053"/>
    <s v="Beautiful Astoria apt next to Mtan"/>
    <s v="Entire home/apt"/>
    <n v="150"/>
    <s v="Queens"/>
    <x v="43"/>
    <s v="Vadim"/>
    <d v="2019-06-06T00:00:00"/>
  </r>
  <r>
    <n v="4717296"/>
    <s v="Luxury Astoria 1BD apt, 20min from Manhattan"/>
    <s v="Entire home/apt"/>
    <n v="150"/>
    <s v="Queens"/>
    <x v="82"/>
    <s v="Vadim"/>
    <d v="2019-06-20T00:00:00"/>
  </r>
  <r>
    <n v="4720460"/>
    <s v="Charming Upper West Side Studio"/>
    <s v="Entire home/apt"/>
    <n v="150"/>
    <s v="Manhattan"/>
    <x v="78"/>
    <s v="Anna"/>
    <d v="2019-05-21T00:00:00"/>
  </r>
  <r>
    <n v="4860650"/>
    <s v="Happy Brooklyn! Happy Konakolo!"/>
    <s v="Entire home/apt"/>
    <n v="150"/>
    <s v="Brooklyn"/>
    <x v="129"/>
    <s v="Hanayo"/>
    <d v="2019-06-18T00:00:00"/>
  </r>
  <r>
    <n v="4866875"/>
    <s v="2BD loft with 180 Manhattan view"/>
    <s v="Entire home/apt"/>
    <n v="150"/>
    <s v="Brooklyn"/>
    <x v="1"/>
    <s v="Sibin"/>
    <d v="2019-01-03T00:00:00"/>
  </r>
  <r>
    <n v="4868571"/>
    <s v="Beautiful &amp; Cozy true 2 Bedroom in SoHo/Nolita"/>
    <s v="Entire home/apt"/>
    <n v="150"/>
    <s v="Manhattan"/>
    <x v="186"/>
    <s v="Vane"/>
    <d v="2019-01-02T00:00:00"/>
  </r>
  <r>
    <n v="4908331"/>
    <s v="Beautiful and Spacious 2 bedroom West Harlem Apt."/>
    <s v="Entire home/apt"/>
    <n v="150"/>
    <s v="Manhattan"/>
    <x v="9"/>
    <s v="Antoinette"/>
    <d v="2019-06-20T00:00:00"/>
  </r>
  <r>
    <n v="4936254"/>
    <s v="Big &amp; bright 2 bedroom apartment! Lower East Side!"/>
    <s v="Entire home/apt"/>
    <n v="150"/>
    <s v="Manhattan"/>
    <x v="62"/>
    <s v="Dominik"/>
    <d v="2019-06-07T00:00:00"/>
  </r>
  <r>
    <n v="4998025"/>
    <s v="Perfect apt in UES"/>
    <s v="Entire home/apt"/>
    <n v="150"/>
    <s v="Manhattan"/>
    <x v="8"/>
    <s v="Yas"/>
    <d v="2019-05-13T00:00:00"/>
  </r>
  <r>
    <n v="5010368"/>
    <s v="Upper East Side Gem!"/>
    <s v="Entire home/apt"/>
    <n v="150"/>
    <s v="Manhattan"/>
    <x v="8"/>
    <s v="Daniel"/>
    <d v="2019-04-27T00:00:00"/>
  </r>
  <r>
    <n v="5040653"/>
    <s v="Spacious Room at Broome St, LES"/>
    <s v="Private room"/>
    <n v="150"/>
    <s v="Manhattan"/>
    <x v="162"/>
    <s v="Dor"/>
    <d v="2019-06-04T00:00:00"/>
  </r>
  <r>
    <n v="5051597"/>
    <s v="Restored 1910 Brooklyn Loft Suite"/>
    <s v="Entire home/apt"/>
    <n v="150"/>
    <s v="Brooklyn"/>
    <x v="4"/>
    <s v="Lisa"/>
    <d v="2019-06-20T00:00:00"/>
  </r>
  <r>
    <n v="5056421"/>
    <s v="1 BR Apartment in UES - 5' walk to CentralPark"/>
    <s v="Entire home/apt"/>
    <n v="150"/>
    <s v="Manhattan"/>
    <x v="80"/>
    <s v="Brian"/>
    <d v="2019-05-24T00:00:00"/>
  </r>
  <r>
    <n v="5105805"/>
    <s v="Best Location in Midtown Manhattan"/>
    <s v="Entire home/apt"/>
    <n v="150"/>
    <s v="Manhattan"/>
    <x v="103"/>
    <s v="Gore"/>
    <d v="2019-06-29T00:00:00"/>
  </r>
  <r>
    <n v="5119201"/>
    <s v="SpaciousRoom in the heart of New York,Times Square"/>
    <s v="Private room"/>
    <n v="150"/>
    <s v="Manhattan"/>
    <x v="103"/>
    <s v="Tiba"/>
    <d v="2019-06-21T00:00:00"/>
  </r>
  <r>
    <n v="5133942"/>
    <s v="Sunny 1000 sqft, heart of Crown Hts"/>
    <s v="Entire home/apt"/>
    <n v="150"/>
    <s v="Brooklyn"/>
    <x v="34"/>
    <s v="Genesis"/>
    <d v="2019-05-20T00:00:00"/>
  </r>
  <r>
    <n v="5210286"/>
    <s v="Chic Apartment in Sunny Brownstone Building"/>
    <s v="Entire home/apt"/>
    <n v="150"/>
    <s v="Manhattan"/>
    <x v="9"/>
    <s v="Alexandra"/>
    <d v="2019-05-15T00:00:00"/>
  </r>
  <r>
    <n v="5225088"/>
    <s v="Glorious Mornings Townhouse"/>
    <s v="Entire home/apt"/>
    <n v="150"/>
    <s v="Staten Island"/>
    <x v="133"/>
    <s v="K. Zovia"/>
    <d v="2019-05-17T00:00:00"/>
  </r>
  <r>
    <n v="5266888"/>
    <s v="Spacious East Village 1 Bedroom"/>
    <s v="Entire home/apt"/>
    <n v="150"/>
    <s v="Manhattan"/>
    <x v="71"/>
    <s v="Matthew"/>
    <d v="2019-06-19T00:00:00"/>
  </r>
  <r>
    <n v="5297292"/>
    <s v="Charming 2BR Brownstone near subway"/>
    <s v="Entire home/apt"/>
    <n v="150"/>
    <s v="Brooklyn"/>
    <x v="3"/>
    <s v="Isabel"/>
    <d v="2019-06-15T00:00:00"/>
  </r>
  <r>
    <n v="5383005"/>
    <s v="Gorgeous, Luxurious, Modern Apt in Williamsburg!"/>
    <s v="Entire home/apt"/>
    <n v="150"/>
    <s v="Brooklyn"/>
    <x v="35"/>
    <s v="Alan"/>
    <d v="2019-06-23T00:00:00"/>
  </r>
  <r>
    <n v="5458432"/>
    <s v="Large Industrial Apt. Near Trains &amp; Yankee Stadium"/>
    <s v="Entire home/apt"/>
    <n v="150"/>
    <s v="Bronx"/>
    <x v="106"/>
    <s v="Farah"/>
    <d v="2019-06-10T00:00:00"/>
  </r>
  <r>
    <n v="5534962"/>
    <s v="Cozy Getaway in The ‚ù§ of SoHo"/>
    <s v="Entire home/apt"/>
    <n v="150"/>
    <s v="Manhattan"/>
    <x v="147"/>
    <s v="Edythe"/>
    <d v="2019-06-01T00:00:00"/>
  </r>
  <r>
    <n v="5756476"/>
    <s v="Bright, sunny Gramercy apartment!"/>
    <s v="Entire home/apt"/>
    <n v="150"/>
    <s v="Manhattan"/>
    <x v="2"/>
    <s v="Sarah"/>
    <d v="2019-06-17T00:00:00"/>
  </r>
  <r>
    <n v="5773199"/>
    <s v="Lovely apartment on Upper West Side"/>
    <s v="Entire home/apt"/>
    <n v="150"/>
    <s v="Manhattan"/>
    <x v="78"/>
    <s v="Aryeh"/>
    <d v="2019-06-04T00:00:00"/>
  </r>
  <r>
    <n v="5991434"/>
    <s v="Charming Studio Apt w Home Theater"/>
    <s v="Entire home/apt"/>
    <n v="150"/>
    <s v="Brooklyn"/>
    <x v="18"/>
    <s v="David"/>
    <d v="2019-06-28T00:00:00"/>
  </r>
  <r>
    <n v="6051782"/>
    <s v="Oversized 1BR~Union square~Sleeps 4~Best Value"/>
    <s v="Entire home/apt"/>
    <n v="150"/>
    <s v="Manhattan"/>
    <x v="153"/>
    <s v="Host"/>
    <d v="2019-04-11T00:00:00"/>
  </r>
  <r>
    <n v="6169335"/>
    <s v="Contemporary Modern Studio"/>
    <s v="Entire home/apt"/>
    <n v="150"/>
    <s v="Queens"/>
    <x v="79"/>
    <s v="Vanesa"/>
    <d v="2019-06-03T00:00:00"/>
  </r>
  <r>
    <n v="6252815"/>
    <s v="Park Slope Garden Level Studio"/>
    <s v="Entire home/apt"/>
    <n v="150"/>
    <s v="Brooklyn"/>
    <x v="85"/>
    <s v="Christiana"/>
    <d v="2019-06-23T00:00:00"/>
  </r>
  <r>
    <n v="6269517"/>
    <s v="Tailored Studio in Williamsburg BK"/>
    <s v="Entire home/apt"/>
    <n v="150"/>
    <s v="Brooklyn"/>
    <x v="35"/>
    <s v="Michael"/>
    <d v="2019-06-27T00:00:00"/>
  </r>
  <r>
    <n v="6326410"/>
    <s v="Stylish 1 bed room in the East Village"/>
    <s v="Entire home/apt"/>
    <n v="150"/>
    <s v="Manhattan"/>
    <x v="71"/>
    <s v="Jillian"/>
    <d v="2019-06-23T00:00:00"/>
  </r>
  <r>
    <n v="6460353"/>
    <s v="A True Gem."/>
    <s v="Entire home/apt"/>
    <n v="150"/>
    <s v="Brooklyn"/>
    <x v="27"/>
    <s v="Kamilah"/>
    <d v="2019-05-19T00:00:00"/>
  </r>
  <r>
    <n v="6474699"/>
    <s v="1 bedroom apt in pvt 2 fam house"/>
    <s v="Entire home/apt"/>
    <n v="150"/>
    <s v="Brooklyn"/>
    <x v="34"/>
    <s v="Debra"/>
    <d v="2019-06-22T00:00:00"/>
  </r>
  <r>
    <n v="6479559"/>
    <s v="Best location! Chelsea/West Village/Meatpacking"/>
    <s v="Entire home/apt"/>
    <n v="150"/>
    <s v="Manhattan"/>
    <x v="5"/>
    <s v="Ryan"/>
    <d v="2019-06-23T00:00:00"/>
  </r>
  <r>
    <n v="6610629"/>
    <s v="Art Gallery  in Harlem"/>
    <s v="Entire home/apt"/>
    <n v="150"/>
    <s v="Manhattan"/>
    <x v="17"/>
    <s v="Nicholas"/>
    <d v="2019-06-03T00:00:00"/>
  </r>
  <r>
    <n v="6620911"/>
    <s v="Gramercy Studio w/ Private Garden"/>
    <s v="Entire home/apt"/>
    <n v="150"/>
    <s v="Manhattan"/>
    <x v="153"/>
    <s v="Lola"/>
    <d v="2019-06-10T00:00:00"/>
  </r>
  <r>
    <n v="6627931"/>
    <s v="Spacious 2 Bedroom + Backyard in Fort Greene BK"/>
    <s v="Entire home/apt"/>
    <n v="150"/>
    <s v="Brooklyn"/>
    <x v="111"/>
    <s v="Danny And "/>
    <d v="2019-04-24T00:00:00"/>
  </r>
  <r>
    <n v="6678082"/>
    <s v="Newly renovated amazing 2 bedrooms"/>
    <s v="Entire home/apt"/>
    <n v="150"/>
    <s v="Brooklyn"/>
    <x v="3"/>
    <s v="Alexandre"/>
    <d v="2019-06-26T00:00:00"/>
  </r>
  <r>
    <n v="6749285"/>
    <s v="Sunny 2 Bedroom Brownstone Apt."/>
    <s v="Entire home/apt"/>
    <n v="150"/>
    <s v="Brooklyn"/>
    <x v="34"/>
    <s v="Doris"/>
    <d v="2019-06-01T00:00:00"/>
  </r>
  <r>
    <n v="6853271"/>
    <s v="Unique Studio apartment in the heart of Chelsea!"/>
    <s v="Entire home/apt"/>
    <n v="150"/>
    <s v="Manhattan"/>
    <x v="5"/>
    <s v="Maria"/>
    <d v="2019-06-30T00:00:00"/>
  </r>
  <r>
    <n v="6866397"/>
    <s v="Ideal Manhattan Escape #4"/>
    <s v="Entire home/apt"/>
    <n v="150"/>
    <s v="Manhattan"/>
    <x v="62"/>
    <s v="Ira"/>
    <d v="2019-05-01T00:00:00"/>
  </r>
  <r>
    <n v="6866960"/>
    <s v="Elegant 3 BR in Victorian Home by Brooklyn College"/>
    <s v="Entire home/apt"/>
    <n v="150"/>
    <s v="Brooklyn"/>
    <x v="55"/>
    <s v="Laura"/>
    <d v="2019-06-03T00:00:00"/>
  </r>
  <r>
    <n v="7024778"/>
    <s v="Charming &amp; Modern One Bedroom in BK"/>
    <s v="Entire home/apt"/>
    <n v="150"/>
    <s v="Brooklyn"/>
    <x v="111"/>
    <s v="Israel"/>
    <d v="2019-06-25T00:00:00"/>
  </r>
  <r>
    <n v="7054797"/>
    <s v="2 brm, fully equip  bth/rm, kitchen, 2nd fl walkup"/>
    <s v="Entire home/apt"/>
    <n v="150"/>
    <s v="Queens"/>
    <x v="121"/>
    <s v="Dalton"/>
    <d v="2019-05-27T00:00:00"/>
  </r>
  <r>
    <n v="7065307"/>
    <s v="Central Soho Apartment"/>
    <s v="Entire home/apt"/>
    <n v="150"/>
    <s v="Manhattan"/>
    <x v="147"/>
    <s v="Jen"/>
    <d v="2019-01-01T00:00:00"/>
  </r>
  <r>
    <n v="7454378"/>
    <s v="Beautiful Home for seasonal rental"/>
    <s v="Entire home/apt"/>
    <n v="150"/>
    <s v="Brooklyn"/>
    <x v="55"/>
    <s v="Emmanuelle"/>
    <d v="2019-05-31T00:00:00"/>
  </r>
  <r>
    <n v="7460924"/>
    <s v="Experience Brooklyn"/>
    <s v="Entire home/apt"/>
    <n v="150"/>
    <s v="Brooklyn"/>
    <x v="35"/>
    <s v="Juan"/>
    <d v="2019-06-16T00:00:00"/>
  </r>
  <r>
    <n v="7627784"/>
    <s v="Modern &amp; Stylish HK Private Bedroom"/>
    <s v="Private room"/>
    <n v="150"/>
    <s v="Manhattan"/>
    <x v="103"/>
    <s v="Jd"/>
    <d v="2019-05-24T00:00:00"/>
  </r>
  <r>
    <n v="7660252"/>
    <s v="beautiful and spacious one bedroom."/>
    <s v="Entire home/apt"/>
    <n v="150"/>
    <s v="Queens"/>
    <x v="43"/>
    <s v="Ehsan"/>
    <d v="2019-06-19T00:00:00"/>
  </r>
  <r>
    <n v="7680504"/>
    <s v="Ground Fl Apt. w/ backyard-Long term stay welcomed"/>
    <s v="Entire home/apt"/>
    <n v="150"/>
    <s v="Brooklyn"/>
    <x v="3"/>
    <s v="Miss Carolyn"/>
    <d v="2019-05-31T00:00:00"/>
  </r>
  <r>
    <n v="7700054"/>
    <s v="Carroll Gardens Retreat"/>
    <s v="Entire home/apt"/>
    <n v="150"/>
    <s v="Brooklyn"/>
    <x v="154"/>
    <s v="Gianni"/>
    <d v="2019-05-19T00:00:00"/>
  </r>
  <r>
    <n v="7717785"/>
    <s v="George Washington Bridge Delight- Entire Apt!"/>
    <s v="Entire home/apt"/>
    <n v="150"/>
    <s v="Manhattan"/>
    <x v="17"/>
    <s v="Sally"/>
    <d v="2019-06-30T00:00:00"/>
  </r>
  <r>
    <n v="7728553"/>
    <s v="GR8 CARROLL GARDENS/ENTIRE STUDIO/!"/>
    <s v="Entire home/apt"/>
    <n v="150"/>
    <s v="Brooklyn"/>
    <x v="154"/>
    <s v="Sol"/>
    <d v="2019-05-09T00:00:00"/>
  </r>
  <r>
    <n v="7769946"/>
    <s v="Lovely House in the Hill/ 2bedrm apt"/>
    <s v="Entire home/apt"/>
    <n v="150"/>
    <s v="Brooklyn"/>
    <x v="45"/>
    <s v="Kevin"/>
    <d v="2019-06-13T00:00:00"/>
  </r>
  <r>
    <n v="7801169"/>
    <s v="Spacious apt in the heart of EV"/>
    <s v="Entire home/apt"/>
    <n v="150"/>
    <s v="Manhattan"/>
    <x v="71"/>
    <s v="Emma"/>
    <d v="2019-04-09T00:00:00"/>
  </r>
  <r>
    <n v="7843320"/>
    <s v="Bright Airy 1 Bed in Williamsburg"/>
    <s v="Entire home/apt"/>
    <n v="150"/>
    <s v="Brooklyn"/>
    <x v="35"/>
    <s v="Mathew"/>
    <d v="2019-04-28T00:00:00"/>
  </r>
  <r>
    <n v="7862762"/>
    <s v="Spacious pre-war apartment"/>
    <s v="Entire home/apt"/>
    <n v="150"/>
    <s v="Manhattan"/>
    <x v="178"/>
    <s v="Justine"/>
    <d v="2019-06-23T00:00:00"/>
  </r>
  <r>
    <n v="8024051"/>
    <s v="Spacious 2BD near Prospect Park!"/>
    <s v="Entire home/apt"/>
    <n v="150"/>
    <s v="Brooklyn"/>
    <x v="102"/>
    <s v="Gwen"/>
    <d v="2019-05-15T00:00:00"/>
  </r>
  <r>
    <n v="8167182"/>
    <s v="Central Park North 1 Bedroom Apt"/>
    <s v="Entire home/apt"/>
    <n v="150"/>
    <s v="Manhattan"/>
    <x v="9"/>
    <s v="Maria"/>
    <d v="2019-06-16T00:00:00"/>
  </r>
  <r>
    <n v="8172995"/>
    <s v="Open Plan &amp; Garden Brownstone Apt"/>
    <s v="Entire home/apt"/>
    <n v="150"/>
    <s v="Manhattan"/>
    <x v="80"/>
    <s v="Danielle"/>
    <d v="2019-06-10T00:00:00"/>
  </r>
  <r>
    <n v="8192789"/>
    <s v="Spacious Private Parlor Suite in Heart of Harlem"/>
    <s v="Entire home/apt"/>
    <n v="150"/>
    <s v="Manhattan"/>
    <x v="9"/>
    <s v="Basil And Jacqueline"/>
    <d v="2019-06-08T00:00:00"/>
  </r>
  <r>
    <n v="8255964"/>
    <s v="Safe,Convenient,economical,Clean 2"/>
    <s v="Entire home/apt"/>
    <n v="150"/>
    <s v="Brooklyn"/>
    <x v="34"/>
    <s v="Danny"/>
    <d v="2019-06-30T00:00:00"/>
  </r>
  <r>
    <n v="8373265"/>
    <s v="Huge Private Cool 1BR Harlem -Close 2 Central Park"/>
    <s v="Entire home/apt"/>
    <n v="150"/>
    <s v="Manhattan"/>
    <x v="9"/>
    <s v="Lisa"/>
    <d v="2019-01-02T00:00:00"/>
  </r>
  <r>
    <n v="8409459"/>
    <s v="Greenpoint Brooklyn Modern Charm II"/>
    <s v="Entire home/apt"/>
    <n v="150"/>
    <s v="Brooklyn"/>
    <x v="1"/>
    <s v="Robbin"/>
    <d v="2019-06-18T00:00:00"/>
  </r>
  <r>
    <n v="8595149"/>
    <s v="Prime location, Renovated,Inspiring"/>
    <s v="Entire home/apt"/>
    <n v="150"/>
    <s v="Manhattan"/>
    <x v="8"/>
    <s v="Elena"/>
    <d v="2019-06-28T00:00:00"/>
  </r>
  <r>
    <n v="8608243"/>
    <s v="Boerum Hill Central Downtwn BK Apt!"/>
    <s v="Entire home/apt"/>
    <n v="150"/>
    <s v="Brooklyn"/>
    <x v="158"/>
    <s v="Devon"/>
    <d v="2019-04-29T00:00:00"/>
  </r>
  <r>
    <n v="8609130"/>
    <s v="Great Nolita Apartment!"/>
    <s v="Entire home/apt"/>
    <n v="150"/>
    <s v="Manhattan"/>
    <x v="147"/>
    <s v="Victoria"/>
    <d v="2019-06-02T00:00:00"/>
  </r>
  <r>
    <n v="8763502"/>
    <s v="Stay here and love Williamsburg!!"/>
    <s v="Entire home/apt"/>
    <n v="150"/>
    <s v="Brooklyn"/>
    <x v="35"/>
    <s v="Jason"/>
    <d v="2019-06-23T00:00:00"/>
  </r>
  <r>
    <n v="8799559"/>
    <s v="ROOM WITH VIEW IN MANHATTAN!"/>
    <s v="Private room"/>
    <n v="150"/>
    <s v="Manhattan"/>
    <x v="80"/>
    <s v="Sofia"/>
    <d v="2019-02-21T00:00:00"/>
  </r>
  <r>
    <n v="8806104"/>
    <s v="1 Bedroom Garden Apartment, Harlem"/>
    <s v="Entire home/apt"/>
    <n v="150"/>
    <s v="Manhattan"/>
    <x v="9"/>
    <s v="Keith"/>
    <d v="2019-04-30T00:00:00"/>
  </r>
  <r>
    <n v="8916960"/>
    <s v="Central Park Slope Garden Apt"/>
    <s v="Entire home/apt"/>
    <n v="150"/>
    <s v="Brooklyn"/>
    <x v="85"/>
    <s v="Patrick"/>
    <d v="2019-06-25T00:00:00"/>
  </r>
  <r>
    <n v="8972957"/>
    <s v="Artsy 3-Bdrm, 2 bath, Sleeps 10, 1 min from subway"/>
    <s v="Entire home/apt"/>
    <n v="150"/>
    <s v="Brooklyn"/>
    <x v="3"/>
    <s v="Jasmine"/>
    <d v="2019-06-14T00:00:00"/>
  </r>
  <r>
    <n v="9004969"/>
    <s v="New and stylish NYC pad with skylight"/>
    <s v="Entire home/apt"/>
    <n v="150"/>
    <s v="Manhattan"/>
    <x v="80"/>
    <s v="Jillian"/>
    <d v="2019-06-23T00:00:00"/>
  </r>
  <r>
    <n v="9078222"/>
    <s v="Prospect Park 3 bdrm, Sleeps 8 (#2)"/>
    <s v="Entire home/apt"/>
    <n v="150"/>
    <s v="Brooklyn"/>
    <x v="27"/>
    <s v="Babajide"/>
    <d v="2019-06-01T00:00:00"/>
  </r>
  <r>
    <n v="9148875"/>
    <s v="Lovely E. Harlem Brownstone PH"/>
    <s v="Entire home/apt"/>
    <n v="150"/>
    <s v="Manhattan"/>
    <x v="80"/>
    <s v="Diego"/>
    <d v="2019-06-25T00:00:00"/>
  </r>
  <r>
    <n v="9149930"/>
    <s v="Prime west village ~Charming 1BR"/>
    <s v="Entire home/apt"/>
    <n v="150"/>
    <s v="Manhattan"/>
    <x v="167"/>
    <s v="Host"/>
    <d v="2019-01-25T00:00:00"/>
  </r>
  <r>
    <n v="9217837"/>
    <s v="Quaint South Slope Retreat"/>
    <s v="Entire home/apt"/>
    <n v="150"/>
    <s v="Brooklyn"/>
    <x v="129"/>
    <s v="Aaron"/>
    <d v="2019-05-01T00:00:00"/>
  </r>
  <r>
    <n v="9255049"/>
    <s v="Designy, cozy, &amp; kid friendly!"/>
    <s v="Entire home/apt"/>
    <n v="150"/>
    <s v="Brooklyn"/>
    <x v="4"/>
    <s v="Jessica"/>
    <d v="2019-05-14T00:00:00"/>
  </r>
  <r>
    <n v="9276587"/>
    <s v="Convenient Hell's Kitchen 1br/2-4pp"/>
    <s v="Entire home/apt"/>
    <n v="150"/>
    <s v="Manhattan"/>
    <x v="103"/>
    <s v="Jeff"/>
    <d v="2019-06-14T00:00:00"/>
  </r>
  <r>
    <n v="9355498"/>
    <s v="Amazing Brownstone"/>
    <s v="Entire home/apt"/>
    <n v="150"/>
    <s v="Brooklyn"/>
    <x v="3"/>
    <s v="Richelle And Pela"/>
    <d v="2019-06-25T00:00:00"/>
  </r>
  <r>
    <n v="9366904"/>
    <s v="Sun-filled Nolita 1 Bdrm Apt - prime location"/>
    <s v="Entire home/apt"/>
    <n v="150"/>
    <s v="Manhattan"/>
    <x v="179"/>
    <s v="Ava"/>
    <d v="2019-06-04T00:00:00"/>
  </r>
  <r>
    <n v="9461851"/>
    <s v="Charming Upper West Side Studio"/>
    <s v="Entire home/apt"/>
    <n v="150"/>
    <s v="Manhattan"/>
    <x v="78"/>
    <s v="Quentin"/>
    <d v="2019-06-15T00:00:00"/>
  </r>
  <r>
    <n v="9476850"/>
    <s v="Cozy UWS Studio by Central Park"/>
    <s v="Entire home/apt"/>
    <n v="150"/>
    <s v="Manhattan"/>
    <x v="78"/>
    <s v="Michelle"/>
    <d v="2019-04-16T00:00:00"/>
  </r>
  <r>
    <n v="9490959"/>
    <s v="Brooklyn Comfort."/>
    <s v="Entire home/apt"/>
    <n v="150"/>
    <s v="Brooklyn"/>
    <x v="3"/>
    <s v="Stephen Dayo"/>
    <d v="2019-06-14T00:00:00"/>
  </r>
  <r>
    <n v="9509148"/>
    <s v="Beautiful Condo Prospect Heights"/>
    <s v="Entire home/apt"/>
    <n v="150"/>
    <s v="Brooklyn"/>
    <x v="34"/>
    <s v="Kalana"/>
    <d v="2019-04-19T00:00:00"/>
  </r>
  <r>
    <n v="9529607"/>
    <s v="Soho/Little Italy Privat Room for 2"/>
    <s v="Private room"/>
    <n v="150"/>
    <s v="Manhattan"/>
    <x v="186"/>
    <s v="Jp"/>
    <d v="2019-04-02T00:00:00"/>
  </r>
  <r>
    <n v="9590519"/>
    <s v="Fun Spacious Midtown Apt near U.N. &amp; Central Park"/>
    <s v="Entire home/apt"/>
    <n v="150"/>
    <s v="Manhattan"/>
    <x v="151"/>
    <s v="Christian"/>
    <d v="2019-06-25T00:00:00"/>
  </r>
  <r>
    <n v="9594995"/>
    <s v="Beautiful private 1BR apt in Harlem"/>
    <s v="Entire home/apt"/>
    <n v="150"/>
    <s v="Manhattan"/>
    <x v="9"/>
    <s v="Alex And Tom"/>
    <d v="2019-06-21T00:00:00"/>
  </r>
  <r>
    <n v="9614378"/>
    <s v="Hip, Young &amp; Fabulous Midtown"/>
    <s v="Entire home/apt"/>
    <n v="150"/>
    <s v="Manhattan"/>
    <x v="151"/>
    <s v="Lumduan"/>
    <d v="2019-06-21T00:00:00"/>
  </r>
  <r>
    <n v="9940337"/>
    <s v="Top floor of Brooklyn townhouse - South Slope"/>
    <s v="Entire home/apt"/>
    <n v="150"/>
    <s v="Brooklyn"/>
    <x v="129"/>
    <s v="Josh"/>
    <d v="2019-04-21T00:00:00"/>
  </r>
  <r>
    <n v="9945496"/>
    <s v="Luxury Upscale Apartment in Midtown"/>
    <s v="Entire home/apt"/>
    <n v="150"/>
    <s v="Manhattan"/>
    <x v="103"/>
    <s v="Leroy"/>
    <d v="2019-06-19T00:00:00"/>
  </r>
  <r>
    <n v="9994304"/>
    <s v="New and modern  NYC home"/>
    <s v="Entire home/apt"/>
    <n v="150"/>
    <s v="Manhattan"/>
    <x v="80"/>
    <s v="Jillian"/>
    <d v="2019-06-01T00:00:00"/>
  </r>
  <r>
    <n v="10017170"/>
    <s v="Murray Hill 2 Bedroom Suite"/>
    <s v="Entire home/apt"/>
    <n v="150"/>
    <s v="Manhattan"/>
    <x v="141"/>
    <s v="CRNY Monthly Rentals"/>
    <d v="2019-03-30T00:00:00"/>
  </r>
  <r>
    <n v="10031902"/>
    <s v="Great studio near TIME SQUARE"/>
    <s v="Entire home/apt"/>
    <n v="150"/>
    <s v="Manhattan"/>
    <x v="103"/>
    <s v="Jeniffer"/>
    <d v="2019-05-24T00:00:00"/>
  </r>
  <r>
    <n v="10089333"/>
    <s v="Amazing loft on the Uper East Side"/>
    <s v="Entire home/apt"/>
    <n v="150"/>
    <s v="Manhattan"/>
    <x v="8"/>
    <s v="Fred &amp; Liz"/>
    <d v="2019-06-23T00:00:00"/>
  </r>
  <r>
    <n v="10132356"/>
    <s v="Giant Loft with a Huge Deck and Kitchen"/>
    <s v="Entire home/apt"/>
    <n v="150"/>
    <s v="Manhattan"/>
    <x v="9"/>
    <s v="Paul"/>
    <d v="2019-06-14T00:00:00"/>
  </r>
  <r>
    <n v="10148201"/>
    <s v="Beautiful Full Bedroom-sunny-comfi"/>
    <s v="Private room"/>
    <n v="150"/>
    <s v="Manhattan"/>
    <x v="71"/>
    <s v="Cloe"/>
    <d v="2019-05-05T00:00:00"/>
  </r>
  <r>
    <n v="10282307"/>
    <s v="Ideal Brooklyn Location/Spacious+Bright 1-Bed"/>
    <s v="Entire home/apt"/>
    <n v="150"/>
    <s v="Brooklyn"/>
    <x v="102"/>
    <s v="Przemek"/>
    <d v="2019-06-27T00:00:00"/>
  </r>
  <r>
    <n v="10407723"/>
    <s v="Fort Greene Hideaway"/>
    <s v="Entire home/apt"/>
    <n v="150"/>
    <s v="Brooklyn"/>
    <x v="45"/>
    <s v="Maeve"/>
    <d v="2019-04-29T00:00:00"/>
  </r>
  <r>
    <n v="10546254"/>
    <s v="Fort Greene Studio-Flat"/>
    <s v="Entire home/apt"/>
    <n v="150"/>
    <s v="Brooklyn"/>
    <x v="45"/>
    <s v="Eej"/>
    <d v="2019-06-09T00:00:00"/>
  </r>
  <r>
    <n v="10701027"/>
    <s v="Prospect Heights - Large Sunny Apt"/>
    <s v="Entire home/apt"/>
    <n v="150"/>
    <s v="Brooklyn"/>
    <x v="34"/>
    <s v="Thomas"/>
    <d v="2019-06-24T00:00:00"/>
  </r>
  <r>
    <n v="10812027"/>
    <s v="Cozy 1 bedroom bricked wall loft"/>
    <s v="Entire home/apt"/>
    <n v="150"/>
    <s v="Manhattan"/>
    <x v="8"/>
    <s v="Serafima"/>
    <d v="2019-04-06T00:00:00"/>
  </r>
  <r>
    <n v="10958463"/>
    <s v="Nice bedroom at Manhattan -Upper East Side/Harlem"/>
    <s v="Private room"/>
    <n v="150"/>
    <s v="Manhattan"/>
    <x v="80"/>
    <s v="Paulo"/>
    <d v="2019-05-25T00:00:00"/>
  </r>
  <r>
    <n v="11006093"/>
    <s v="West Soho/Hudson Square Gem 1b/1bath"/>
    <s v="Entire home/apt"/>
    <n v="150"/>
    <s v="Manhattan"/>
    <x v="147"/>
    <s v="Tecla"/>
    <d v="2019-02-18T00:00:00"/>
  </r>
  <r>
    <n v="11045529"/>
    <s v="Centrally located Midtown 1BR"/>
    <s v="Entire home/apt"/>
    <n v="150"/>
    <s v="Manhattan"/>
    <x v="103"/>
    <s v="Richard"/>
    <d v="2019-06-20T00:00:00"/>
  </r>
  <r>
    <n v="11360407"/>
    <s v="Rm in 3BR Dplx/1Bth, ClintonHill off WashingtonAve"/>
    <s v="Private room"/>
    <n v="150"/>
    <s v="Brooklyn"/>
    <x v="111"/>
    <s v="Jaleelah A."/>
    <d v="2019-06-17T00:00:00"/>
  </r>
  <r>
    <n v="11461798"/>
    <s v="Central Park - 2 Cozy Rooms (Max. 7 People)"/>
    <s v="Private room"/>
    <n v="150"/>
    <s v="Manhattan"/>
    <x v="78"/>
    <s v="Lugao"/>
    <d v="2019-05-08T00:00:00"/>
  </r>
  <r>
    <n v="11542467"/>
    <s v="Manhattan Gem-Space &amp; Convenience"/>
    <s v="Entire home/apt"/>
    <n v="150"/>
    <s v="Manhattan"/>
    <x v="17"/>
    <s v="Jennifer"/>
    <d v="2019-06-30T00:00:00"/>
  </r>
  <r>
    <n v="11553765"/>
    <s v="Room in Chic, Cozy Chinatown Loft"/>
    <s v="Private room"/>
    <n v="150"/>
    <s v="Manhattan"/>
    <x v="162"/>
    <s v="Teddy"/>
    <d v="2019-04-06T00:00:00"/>
  </r>
  <r>
    <n v="11564373"/>
    <s v="2 Bedroom 10 Minutes from JFK Airport 2nd Floor"/>
    <s v="Entire home/apt"/>
    <n v="150"/>
    <s v="Queens"/>
    <x v="0"/>
    <s v="Iwona"/>
    <d v="2019-06-30T00:00:00"/>
  </r>
  <r>
    <n v="11651455"/>
    <s v="Midtown East 2 Bedroom 3 Beds"/>
    <s v="Entire home/apt"/>
    <n v="150"/>
    <s v="Manhattan"/>
    <x v="151"/>
    <s v="Corporate Housing"/>
    <d v="2019-01-31T00:00:00"/>
  </r>
  <r>
    <n v="11653081"/>
    <s v="Mod Home Steps from Prospect Park"/>
    <s v="Entire home/apt"/>
    <n v="150"/>
    <s v="Brooklyn"/>
    <x v="26"/>
    <s v="Jenna"/>
    <d v="2019-06-01T00:00:00"/>
  </r>
  <r>
    <n v="11656750"/>
    <s v="Sunny, enormous apt, historic bldg"/>
    <s v="Entire home/apt"/>
    <n v="150"/>
    <s v="Bronx"/>
    <x v="159"/>
    <s v="Michael"/>
    <d v="2019-06-02T00:00:00"/>
  </r>
  <r>
    <n v="11671588"/>
    <s v="Townhouse 2 BR Central Park West"/>
    <s v="Entire home/apt"/>
    <n v="150"/>
    <s v="Manhattan"/>
    <x v="78"/>
    <s v="Corporate Housing"/>
    <d v="2019-05-31T00:00:00"/>
  </r>
  <r>
    <n v="11888497"/>
    <s v="Spacious Bright + Clean Studio Near Central Park"/>
    <s v="Entire home/apt"/>
    <n v="150"/>
    <s v="Manhattan"/>
    <x v="8"/>
    <s v="Jiyoung"/>
    <d v="2019-01-01T00:00:00"/>
  </r>
  <r>
    <n v="11923881"/>
    <s v="Magical Artist Brownstone, Beautiful  Colors Room"/>
    <s v="Private room"/>
    <n v="150"/>
    <s v="Brooklyn"/>
    <x v="45"/>
    <s v="Maria"/>
    <d v="2019-04-09T00:00:00"/>
  </r>
  <r>
    <n v="11973701"/>
    <s v="2BR Comfy Apt - 15min from MIDTOWN"/>
    <s v="Entire home/apt"/>
    <n v="150"/>
    <s v="Queens"/>
    <x v="66"/>
    <s v="Steven"/>
    <d v="2019-01-04T00:00:00"/>
  </r>
  <r>
    <n v="12000603"/>
    <s v="Well located apartment near NY City"/>
    <s v="Entire home/apt"/>
    <n v="150"/>
    <s v="Bronx"/>
    <x v="185"/>
    <s v="Anne"/>
    <d v="2019-06-30T00:00:00"/>
  </r>
  <r>
    <n v="12051116"/>
    <s v="1BD Park views UWS"/>
    <s v="Entire home/apt"/>
    <n v="150"/>
    <s v="Manhattan"/>
    <x v="78"/>
    <s v="Tracy"/>
    <d v="2019-06-01T00:00:00"/>
  </r>
  <r>
    <n v="12167857"/>
    <s v="Sunny &amp; quiet family apartment in BK"/>
    <s v="Entire home/apt"/>
    <n v="150"/>
    <s v="Brooklyn"/>
    <x v="3"/>
    <s v="Jeen"/>
    <d v="2019-06-11T00:00:00"/>
  </r>
  <r>
    <n v="12265378"/>
    <s v="Unique, spacious &amp; bright room in Manhattan!"/>
    <s v="Private room"/>
    <n v="150"/>
    <s v="Manhattan"/>
    <x v="62"/>
    <s v="Dominik"/>
    <d v="2019-06-23T00:00:00"/>
  </r>
  <r>
    <n v="12273048"/>
    <s v="Central Location,  Time Square, 24 hour doorman"/>
    <s v="Entire home/apt"/>
    <n v="150"/>
    <s v="Manhattan"/>
    <x v="123"/>
    <s v="Amy"/>
    <d v="2019-03-09T00:00:00"/>
  </r>
  <r>
    <n v="12282543"/>
    <s v="Top floor skyline view, Bright in Bushwick!"/>
    <s v="Entire home/apt"/>
    <n v="150"/>
    <s v="Brooklyn"/>
    <x v="35"/>
    <s v="Ada"/>
    <d v="2019-05-06T00:00:00"/>
  </r>
  <r>
    <n v="12296996"/>
    <s v="Bright apartment in Brooklyn"/>
    <s v="Private room"/>
    <n v="150"/>
    <s v="Brooklyn"/>
    <x v="55"/>
    <s v="Salima &amp; Carlos"/>
    <d v="2019-05-20T00:00:00"/>
  </r>
  <r>
    <n v="12450817"/>
    <s v="Ft Green Sunlit 1 Bedroom Apartment"/>
    <s v="Entire home/apt"/>
    <n v="150"/>
    <s v="Brooklyn"/>
    <x v="45"/>
    <s v="Kali"/>
    <d v="2019-06-23T00:00:00"/>
  </r>
  <r>
    <n v="12642845"/>
    <s v="Newly renovated! Spacious Park Slope Apt. Quiet St"/>
    <s v="Entire home/apt"/>
    <n v="150"/>
    <s v="Brooklyn"/>
    <x v="129"/>
    <s v="Jada"/>
    <d v="2019-06-04T00:00:00"/>
  </r>
  <r>
    <n v="12792132"/>
    <s v="Gramercy Studio"/>
    <s v="Entire home/apt"/>
    <n v="150"/>
    <s v="Manhattan"/>
    <x v="153"/>
    <s v="Denise"/>
    <d v="2019-06-02T00:00:00"/>
  </r>
  <r>
    <n v="12847429"/>
    <s v="Spacious 2 BR in Midtown"/>
    <s v="Entire home/apt"/>
    <n v="150"/>
    <s v="Manhattan"/>
    <x v="103"/>
    <s v="Corporate Housing"/>
    <d v="2019-05-31T00:00:00"/>
  </r>
  <r>
    <n v="12852083"/>
    <s v="Boerum Hill Beautiful Spacious Two Bedrooms Apt."/>
    <s v="Entire home/apt"/>
    <n v="150"/>
    <s v="Brooklyn"/>
    <x v="96"/>
    <s v="Shane &amp; Nicole"/>
    <d v="2019-05-04T00:00:00"/>
  </r>
  <r>
    <n v="12867918"/>
    <s v="DESIGNER STUDIO NEAR CENTRAL PARK UPPER EAST SIDE"/>
    <s v="Entire home/apt"/>
    <n v="150"/>
    <s v="Manhattan"/>
    <x v="8"/>
    <s v="Inna"/>
    <d v="2019-06-01T00:00:00"/>
  </r>
  <r>
    <n v="12874443"/>
    <s v="Modern and Bright Studio Apt in Williamsburg"/>
    <s v="Entire home/apt"/>
    <n v="150"/>
    <s v="Brooklyn"/>
    <x v="1"/>
    <s v="Shannon"/>
    <d v="2019-01-20T00:00:00"/>
  </r>
  <r>
    <n v="12874666"/>
    <s v="Holiday in Trendy Williamsburg Apt!"/>
    <s v="Private room"/>
    <n v="150"/>
    <s v="Brooklyn"/>
    <x v="35"/>
    <s v="Peter"/>
    <d v="2019-06-04T00:00:00"/>
  </r>
  <r>
    <n v="12955262"/>
    <s v="2 bedroom loft-like ground floor with patio"/>
    <s v="Entire home/apt"/>
    <n v="150"/>
    <s v="Manhattan"/>
    <x v="9"/>
    <s v="Daniel"/>
    <d v="2019-06-21T00:00:00"/>
  </r>
  <r>
    <n v="12955346"/>
    <s v="Suite with Private Gated Entrance"/>
    <s v="Entire home/apt"/>
    <n v="150"/>
    <s v="Brooklyn"/>
    <x v="163"/>
    <s v="Sarah"/>
    <d v="2019-06-05T00:00:00"/>
  </r>
  <r>
    <n v="12964763"/>
    <s v="Apartment near Time Square"/>
    <s v="Entire home/apt"/>
    <n v="150"/>
    <s v="Manhattan"/>
    <x v="103"/>
    <s v="Jeniffer"/>
    <d v="2019-05-07T00:00:00"/>
  </r>
  <r>
    <n v="13017016"/>
    <s v="Greenwich village 1 bedroom - spacious!"/>
    <s v="Entire home/apt"/>
    <n v="150"/>
    <s v="Manhattan"/>
    <x v="147"/>
    <s v="Jacob"/>
    <d v="2019-04-22T00:00:00"/>
  </r>
  <r>
    <n v="13019053"/>
    <s v="East Village Business and Leisure"/>
    <s v="Entire home/apt"/>
    <n v="150"/>
    <s v="Manhattan"/>
    <x v="71"/>
    <s v="Reah"/>
    <d v="2019-01-02T00:00:00"/>
  </r>
  <r>
    <n v="13046279"/>
    <s v="Cozy  2 bedroom apt in Manhattan"/>
    <s v="Entire home/apt"/>
    <n v="150"/>
    <s v="Manhattan"/>
    <x v="17"/>
    <s v="Khatia"/>
    <d v="2019-06-02T00:00:00"/>
  </r>
  <r>
    <n v="13092405"/>
    <s v="Midtown Apartment"/>
    <s v="Entire home/apt"/>
    <n v="150"/>
    <s v="Manhattan"/>
    <x v="151"/>
    <s v="David"/>
    <d v="2019-06-21T00:00:00"/>
  </r>
  <r>
    <n v="13153395"/>
    <s v="Best Value 1,000SF 2BR Classic Brownstone"/>
    <s v="Entire home/apt"/>
    <n v="150"/>
    <s v="Brooklyn"/>
    <x v="34"/>
    <s v="Spencer"/>
    <d v="2019-06-06T00:00:00"/>
  </r>
  <r>
    <n v="13155269"/>
    <s v="Modern Oasis in Central Park Slope"/>
    <s v="Entire home/apt"/>
    <n v="150"/>
    <s v="Brooklyn"/>
    <x v="85"/>
    <s v="Deborah"/>
    <d v="2019-05-12T00:00:00"/>
  </r>
  <r>
    <n v="13182531"/>
    <s v="Sunny, spacious 2 bedroom in upper Manhattan"/>
    <s v="Entire home/apt"/>
    <n v="150"/>
    <s v="Manhattan"/>
    <x v="17"/>
    <s v="George"/>
    <d v="2019-04-23T00:00:00"/>
  </r>
  <r>
    <n v="13207484"/>
    <s v="Luxury High Rise in Forte Green Brooklyn"/>
    <s v="Entire home/apt"/>
    <n v="150"/>
    <s v="Brooklyn"/>
    <x v="45"/>
    <s v="Kange"/>
    <d v="2019-04-06T00:00:00"/>
  </r>
  <r>
    <n v="13216067"/>
    <s v="SUNNY APT Best location In Williamsburg!!!!!"/>
    <s v="Entire home/apt"/>
    <n v="150"/>
    <s v="Brooklyn"/>
    <x v="35"/>
    <s v="Juan"/>
    <d v="2019-06-15T00:00:00"/>
  </r>
  <r>
    <n v="13287347"/>
    <s v="Carroll Gardens Beautiful, Private, Sunny Suite"/>
    <s v="Private room"/>
    <n v="150"/>
    <s v="Brooklyn"/>
    <x v="96"/>
    <s v="Jocelyn"/>
    <d v="2019-06-05T00:00:00"/>
  </r>
  <r>
    <n v="13299818"/>
    <s v="Spacious &amp; bright 1 BDR in Gramercy"/>
    <s v="Entire home/apt"/>
    <n v="150"/>
    <s v="Manhattan"/>
    <x v="2"/>
    <s v="Katie"/>
    <d v="2019-06-02T00:00:00"/>
  </r>
  <r>
    <n v="13307480"/>
    <s v="Peaches Bungalow"/>
    <s v="Entire home/apt"/>
    <n v="150"/>
    <s v="Manhattan"/>
    <x v="17"/>
    <s v="Etta"/>
    <d v="2019-06-18T00:00:00"/>
  </r>
  <r>
    <n v="13378820"/>
    <s v="Sunlit 3BR Urban Retreat &amp; Parking near City &amp;JFK"/>
    <s v="Entire home/apt"/>
    <n v="150"/>
    <s v="Brooklyn"/>
    <x v="36"/>
    <s v="Brian"/>
    <d v="2019-06-02T00:00:00"/>
  </r>
  <r>
    <n v="13435688"/>
    <s v="‚ù§ of Manhattan | Fantastic 1 Bedroom"/>
    <s v="Entire home/apt"/>
    <n v="150"/>
    <s v="Manhattan"/>
    <x v="123"/>
    <s v="Kyle"/>
    <d v="2019-05-31T00:00:00"/>
  </r>
  <r>
    <n v="13526398"/>
    <s v="Modern 1 Bedroom 4FL w/Marble Bthr"/>
    <s v="Entire home/apt"/>
    <n v="150"/>
    <s v="Manhattan"/>
    <x v="151"/>
    <s v="Tny"/>
    <d v="2019-03-12T00:00:00"/>
  </r>
  <r>
    <n v="13531199"/>
    <s v="Classic New York Railroad Apartment"/>
    <s v="Entire home/apt"/>
    <n v="150"/>
    <s v="Manhattan"/>
    <x v="78"/>
    <s v="Brian"/>
    <d v="2019-05-12T00:00:00"/>
  </r>
  <r>
    <n v="13573790"/>
    <s v="Sunny, Spacious Apartment in Prime Williamsburg"/>
    <s v="Entire home/apt"/>
    <n v="150"/>
    <s v="Brooklyn"/>
    <x v="35"/>
    <s v="Chris"/>
    <d v="2019-03-20T00:00:00"/>
  </r>
  <r>
    <n v="13574105"/>
    <s v="Private Bed-Stuy Flat"/>
    <s v="Entire home/apt"/>
    <n v="150"/>
    <s v="Brooklyn"/>
    <x v="3"/>
    <s v="Silvia"/>
    <d v="2019-06-02T00:00:00"/>
  </r>
  <r>
    <n v="13640966"/>
    <s v="One Bedroom Apartment in Brownstone in Harlem, NYC"/>
    <s v="Entire home/apt"/>
    <n v="150"/>
    <s v="Manhattan"/>
    <x v="9"/>
    <s v="Conrad"/>
    <d v="2019-06-09T00:00:00"/>
  </r>
  <r>
    <n v="13654760"/>
    <s v="Spacious LES Studio with Private Outdoor Space"/>
    <s v="Entire home/apt"/>
    <n v="150"/>
    <s v="Manhattan"/>
    <x v="62"/>
    <s v="Eric"/>
    <d v="2019-06-28T00:00:00"/>
  </r>
  <r>
    <n v="13667633"/>
    <s v="Gorgeous, cozy, serene flat in Brooklyn"/>
    <s v="Entire home/apt"/>
    <n v="150"/>
    <s v="Brooklyn"/>
    <x v="1"/>
    <s v="Kat"/>
    <d v="2019-06-29T00:00:00"/>
  </r>
  <r>
    <n v="13699008"/>
    <s v="Warm sun bathed loft apartment in Greenpoint."/>
    <s v="Entire home/apt"/>
    <n v="150"/>
    <s v="Brooklyn"/>
    <x v="1"/>
    <s v="Jordan"/>
    <d v="2019-02-10T00:00:00"/>
  </r>
  <r>
    <n v="13753375"/>
    <s v="2 Bedroom apartment in Prime Williamsburg!"/>
    <s v="Entire home/apt"/>
    <n v="150"/>
    <s v="Brooklyn"/>
    <x v="35"/>
    <s v="Yana"/>
    <d v="2019-06-27T00:00:00"/>
  </r>
  <r>
    <n v="13778127"/>
    <s v="Studio with own back yard and new kitchen"/>
    <s v="Entire home/apt"/>
    <n v="150"/>
    <s v="Manhattan"/>
    <x v="8"/>
    <s v="Joanna"/>
    <d v="2019-04-28T00:00:00"/>
  </r>
  <r>
    <n v="13876681"/>
    <s v="Cozy Room Times Square + ALL Museums Free Pass"/>
    <s v="Private room"/>
    <n v="150"/>
    <s v="Manhattan"/>
    <x v="103"/>
    <s v="Sergio"/>
    <d v="2019-01-04T00:00:00"/>
  </r>
  <r>
    <n v="13881920"/>
    <s v="Prime west village! design 1BR~Best Value"/>
    <s v="Entire home/apt"/>
    <n v="150"/>
    <s v="Manhattan"/>
    <x v="140"/>
    <s v="Host"/>
    <d v="2019-06-14T00:00:00"/>
  </r>
  <r>
    <n v="13961073"/>
    <s v="Queen of Elevated Castle"/>
    <s v="Private room"/>
    <n v="150"/>
    <s v="Manhattan"/>
    <x v="103"/>
    <s v="Jason"/>
    <d v="2019-05-22T00:00:00"/>
  </r>
  <r>
    <n v="13980860"/>
    <s v="LoraLisa's Flats"/>
    <s v="Entire home/apt"/>
    <n v="150"/>
    <s v="Brooklyn"/>
    <x v="27"/>
    <s v="Lorna"/>
    <d v="2019-06-26T00:00:00"/>
  </r>
  <r>
    <n v="13998223"/>
    <s v="The People's Brownstone"/>
    <s v="Entire home/apt"/>
    <n v="150"/>
    <s v="Manhattan"/>
    <x v="9"/>
    <s v="Carol Ann"/>
    <d v="2019-06-01T00:00:00"/>
  </r>
  <r>
    <n v="14011411"/>
    <s v="True 1BR in Prime West Village"/>
    <s v="Entire home/apt"/>
    <n v="150"/>
    <s v="Manhattan"/>
    <x v="167"/>
    <s v="Miles"/>
    <d v="2019-06-09T00:00:00"/>
  </r>
  <r>
    <n v="14070967"/>
    <s v="Chic pied-a-terre w/ terrace -15mins to Manhattan"/>
    <s v="Entire home/apt"/>
    <n v="150"/>
    <s v="Queens"/>
    <x v="43"/>
    <s v="Stephen"/>
    <d v="2019-06-07T00:00:00"/>
  </r>
  <r>
    <n v="14071193"/>
    <s v="Large Sunny Studio in East Village"/>
    <s v="Entire home/apt"/>
    <n v="150"/>
    <s v="Manhattan"/>
    <x v="71"/>
    <s v="Miles"/>
    <d v="2019-06-01T00:00:00"/>
  </r>
  <r>
    <n v="14139651"/>
    <s v="Centrally Located Private Midtown Studio"/>
    <s v="Entire home/apt"/>
    <n v="150"/>
    <s v="Manhattan"/>
    <x v="2"/>
    <s v="Brendan"/>
    <d v="2019-06-15T00:00:00"/>
  </r>
  <r>
    <n v="14161351"/>
    <s v="Trendy 2BR Apt Next to Prospect Park -Kid Friendly"/>
    <s v="Entire home/apt"/>
    <n v="150"/>
    <s v="Brooklyn"/>
    <x v="27"/>
    <s v="Stephanie"/>
    <d v="2019-01-02T00:00:00"/>
  </r>
  <r>
    <n v="14203693"/>
    <s v="Spacious Apartment, historic Brooklyn brownstone."/>
    <s v="Entire home/apt"/>
    <n v="150"/>
    <s v="Brooklyn"/>
    <x v="111"/>
    <s v="Jeremy &amp; Angela"/>
    <d v="2019-06-12T00:00:00"/>
  </r>
  <r>
    <n v="14222252"/>
    <s v="Cozy located studio in Manhattan"/>
    <s v="Entire home/apt"/>
    <n v="150"/>
    <s v="Manhattan"/>
    <x v="17"/>
    <s v="Alexandra"/>
    <d v="2019-06-18T00:00:00"/>
  </r>
  <r>
    <n v="14236416"/>
    <s v="the shoebox, west chelsea"/>
    <s v="Entire home/apt"/>
    <n v="150"/>
    <s v="Manhattan"/>
    <x v="5"/>
    <s v="Karen"/>
    <d v="2019-06-29T00:00:00"/>
  </r>
  <r>
    <n v="14253050"/>
    <s v="Comfort and charm: 1BDR on Upper East Side"/>
    <s v="Entire home/apt"/>
    <n v="150"/>
    <s v="Manhattan"/>
    <x v="8"/>
    <s v="Ceri"/>
    <d v="2019-05-27T00:00:00"/>
  </r>
  <r>
    <n v="14284714"/>
    <s v="Mid-town Manhattan (East Side near UN)"/>
    <s v="Entire home/apt"/>
    <n v="150"/>
    <s v="Manhattan"/>
    <x v="151"/>
    <s v="Megan"/>
    <d v="2019-05-11T00:00:00"/>
  </r>
  <r>
    <n v="14406807"/>
    <s v="My 2 br. Humble Abode"/>
    <s v="Entire home/apt"/>
    <n v="150"/>
    <s v="Manhattan"/>
    <x v="9"/>
    <s v="Loren"/>
    <d v="2019-05-20T00:00:00"/>
  </r>
  <r>
    <n v="14419516"/>
    <s v="Spacious sunny bedroom (B) - East Village"/>
    <s v="Private room"/>
    <n v="150"/>
    <s v="Manhattan"/>
    <x v="71"/>
    <s v="David"/>
    <d v="2019-06-23T00:00:00"/>
  </r>
  <r>
    <n v="14446717"/>
    <s v="1 Bedroom Apt, West 69th St, bwtn BWay &amp; Columbus"/>
    <s v="Entire home/apt"/>
    <n v="150"/>
    <s v="Manhattan"/>
    <x v="78"/>
    <s v="Barry"/>
    <d v="2019-06-28T00:00:00"/>
  </r>
  <r>
    <n v="14628409"/>
    <s v="WINTER PROMO! BKLN - LG 2bd/ modern/comfy/CLEAN!"/>
    <s v="Entire home/apt"/>
    <n v="150"/>
    <s v="Brooklyn"/>
    <x v="1"/>
    <s v="Chana &amp; Chike"/>
    <d v="2019-06-30T00:00:00"/>
  </r>
  <r>
    <n v="14707648"/>
    <s v="Surfside Studio"/>
    <s v="Entire home/apt"/>
    <n v="150"/>
    <s v="Queens"/>
    <x v="155"/>
    <s v="Melissa"/>
    <d v="2019-06-07T00:00:00"/>
  </r>
  <r>
    <n v="14745847"/>
    <s v="Beautifu large studio in the heart  of Manhattan"/>
    <s v="Entire home/apt"/>
    <n v="150"/>
    <s v="Manhattan"/>
    <x v="151"/>
    <s v="Roberto"/>
    <d v="2019-06-22T00:00:00"/>
  </r>
  <r>
    <n v="14790550"/>
    <s v="Large and inviting 3BR apartment"/>
    <s v="Entire home/apt"/>
    <n v="150"/>
    <s v="Brooklyn"/>
    <x v="20"/>
    <s v="Allen"/>
    <d v="2019-06-01T00:00:00"/>
  </r>
  <r>
    <n v="14854013"/>
    <s v="1 Bedroom apartment in Woodside, NY"/>
    <s v="Entire home/apt"/>
    <n v="150"/>
    <s v="Queens"/>
    <x v="66"/>
    <s v="Eliana"/>
    <d v="2019-06-09T00:00:00"/>
  </r>
  <r>
    <n v="14878046"/>
    <s v="Light Filled Chinatown Apartment"/>
    <s v="Entire home/apt"/>
    <n v="150"/>
    <s v="Manhattan"/>
    <x v="162"/>
    <s v="Erin"/>
    <d v="2019-06-01T00:00:00"/>
  </r>
  <r>
    <n v="14976368"/>
    <s v="Cozy apt. Heart of Williamsburg NYC"/>
    <s v="Entire home/apt"/>
    <n v="150"/>
    <s v="Brooklyn"/>
    <x v="35"/>
    <s v="Dana"/>
    <d v="2019-06-15T00:00:00"/>
  </r>
  <r>
    <n v="15009556"/>
    <s v="Modern &amp; sunny 2BR Apt - 25 min to Manhattan"/>
    <s v="Entire home/apt"/>
    <n v="150"/>
    <s v="Brooklyn"/>
    <x v="28"/>
    <s v="Roselle"/>
    <d v="2019-06-22T00:00:00"/>
  </r>
  <r>
    <n v="15064512"/>
    <s v="The Center of NYC"/>
    <s v="Private room"/>
    <n v="150"/>
    <s v="Manhattan"/>
    <x v="140"/>
    <s v="Todd"/>
    <d v="2019-06-09T00:00:00"/>
  </r>
  <r>
    <n v="15114550"/>
    <s v="Spacious, Clean and Comfy 2 Bedroom"/>
    <s v="Entire home/apt"/>
    <n v="150"/>
    <s v="Brooklyn"/>
    <x v="3"/>
    <s v="Alex"/>
    <d v="2019-06-30T00:00:00"/>
  </r>
  <r>
    <n v="15178725"/>
    <s v="2 BR Tropical Getaway near Ferry"/>
    <s v="Entire home/apt"/>
    <n v="150"/>
    <s v="Staten Island"/>
    <x v="64"/>
    <s v="Tony &amp; Grace"/>
    <d v="2019-06-18T00:00:00"/>
  </r>
  <r>
    <n v="15216703"/>
    <s v="Downtown Dream on the Park"/>
    <s v="Entire home/apt"/>
    <n v="150"/>
    <s v="Manhattan"/>
    <x v="162"/>
    <s v="Julia"/>
    <d v="2019-06-05T00:00:00"/>
  </r>
  <r>
    <n v="15327611"/>
    <s v="Cosy Appartment in Upper East Side"/>
    <s v="Entire home/apt"/>
    <n v="150"/>
    <s v="Manhattan"/>
    <x v="8"/>
    <s v="RÃ©mi"/>
    <d v="2019-04-18T00:00:00"/>
  </r>
  <r>
    <n v="15342701"/>
    <s v="New, elegant private apartment for 2 near JFK"/>
    <s v="Entire home/apt"/>
    <n v="150"/>
    <s v="Queens"/>
    <x v="95"/>
    <s v="Frank"/>
    <d v="2019-06-07T00:00:00"/>
  </r>
  <r>
    <n v="15379574"/>
    <s v="Private 2 BR Apartment Close to Subway"/>
    <s v="Entire home/apt"/>
    <n v="150"/>
    <s v="Brooklyn"/>
    <x v="4"/>
    <s v="Pardis"/>
    <d v="2019-06-23T00:00:00"/>
  </r>
  <r>
    <n v="15381675"/>
    <s v="DESIGN, COLOR, MODERN, LIGHT!!! COOK'S KITCHEN!!!"/>
    <s v="Entire home/apt"/>
    <n v="150"/>
    <s v="Brooklyn"/>
    <x v="4"/>
    <s v="Gabriel"/>
    <d v="2019-05-28T00:00:00"/>
  </r>
  <r>
    <n v="15494542"/>
    <s v="Amazing Bedroom in Manhattan Midtown East Condo"/>
    <s v="Private room"/>
    <n v="150"/>
    <s v="Manhattan"/>
    <x v="141"/>
    <s v="Elise"/>
    <d v="2019-06-01T00:00:00"/>
  </r>
  <r>
    <n v="15523119"/>
    <s v="3 bedroom, second floor and cozy"/>
    <s v="Entire home/apt"/>
    <n v="150"/>
    <s v="Brooklyn"/>
    <x v="3"/>
    <s v="Raymond"/>
    <d v="2019-06-05T00:00:00"/>
  </r>
  <r>
    <n v="15539709"/>
    <s v="NYMT05-1 LUXURY! Studio, Time square/Doorman stu-5"/>
    <s v="Entire home/apt"/>
    <n v="150"/>
    <s v="Manhattan"/>
    <x v="103"/>
    <s v="Laura"/>
    <d v="2019-03-31T00:00:00"/>
  </r>
  <r>
    <n v="15715486"/>
    <s v="Authentic artist loft space in Prime Williamsburg"/>
    <s v="Entire home/apt"/>
    <n v="150"/>
    <s v="Brooklyn"/>
    <x v="35"/>
    <s v="Tanya"/>
    <d v="2019-05-31T00:00:00"/>
  </r>
  <r>
    <n v="15735169"/>
    <s v="Spacious studio in Upper East Side"/>
    <s v="Entire home/apt"/>
    <n v="150"/>
    <s v="Manhattan"/>
    <x v="8"/>
    <s v="Priscilla"/>
    <d v="2019-06-09T00:00:00"/>
  </r>
  <r>
    <n v="15756117"/>
    <s v="Chic Bedford Studio"/>
    <s v="Entire home/apt"/>
    <n v="150"/>
    <s v="Brooklyn"/>
    <x v="3"/>
    <s v="Sophia"/>
    <d v="2019-05-31T00:00:00"/>
  </r>
  <r>
    <n v="15772750"/>
    <s v="Bright, Cozy &amp;  Quiet &quot;TreeFort&quot;-type ONE bedroom"/>
    <s v="Entire home/apt"/>
    <n v="150"/>
    <s v="Brooklyn"/>
    <x v="35"/>
    <s v="Matthew"/>
    <d v="2019-01-04T00:00:00"/>
  </r>
  <r>
    <n v="15840089"/>
    <s v="Kid- (and Adult-) Friendly Uptown 2-Bedroom"/>
    <s v="Entire home/apt"/>
    <n v="150"/>
    <s v="Manhattan"/>
    <x v="17"/>
    <s v="Yolanda"/>
    <d v="2019-01-01T00:00:00"/>
  </r>
  <r>
    <n v="15841513"/>
    <s v="Gorgeous luxury place Williamsburg"/>
    <s v="Entire home/apt"/>
    <n v="150"/>
    <s v="Brooklyn"/>
    <x v="35"/>
    <s v="Ducrot"/>
    <d v="2019-06-07T00:00:00"/>
  </r>
  <r>
    <n v="15971342"/>
    <s v="Bedroom with Private Living Room near Central Park"/>
    <s v="Private room"/>
    <n v="150"/>
    <s v="Manhattan"/>
    <x v="8"/>
    <s v="Kylia"/>
    <d v="2019-06-07T00:00:00"/>
  </r>
  <r>
    <n v="15988664"/>
    <s v="Perfect Weekender in the East Village..."/>
    <s v="Entire home/apt"/>
    <n v="150"/>
    <s v="Manhattan"/>
    <x v="71"/>
    <s v="Samuel"/>
    <d v="2019-06-30T00:00:00"/>
  </r>
  <r>
    <n v="15994498"/>
    <s v="Cozy garden floor apartment-Brownstone"/>
    <s v="Entire home/apt"/>
    <n v="150"/>
    <s v="Manhattan"/>
    <x v="9"/>
    <s v="George"/>
    <d v="2019-06-02T00:00:00"/>
  </r>
  <r>
    <n v="16122441"/>
    <s v="Big and Bright Apartment with Balcony"/>
    <s v="Entire home/apt"/>
    <n v="150"/>
    <s v="Manhattan"/>
    <x v="80"/>
    <s v="Sebastian"/>
    <d v="2019-04-02T00:00:00"/>
  </r>
  <r>
    <n v="16143905"/>
    <s v="Williamsburg 1 bedroom amazing apt."/>
    <s v="Entire home/apt"/>
    <n v="150"/>
    <s v="Brooklyn"/>
    <x v="35"/>
    <s v="Roy"/>
    <d v="2019-06-10T00:00:00"/>
  </r>
  <r>
    <n v="16163874"/>
    <s v="Amazing Designer  Brownstone Garden  Apartment"/>
    <s v="Entire home/apt"/>
    <n v="150"/>
    <s v="Brooklyn"/>
    <x v="3"/>
    <s v="Paul"/>
    <d v="2019-06-24T00:00:00"/>
  </r>
  <r>
    <n v="16175367"/>
    <s v="New York Christmas in Astoria"/>
    <s v="Entire home/apt"/>
    <n v="150"/>
    <s v="Queens"/>
    <x v="43"/>
    <s v="Courtney"/>
    <d v="2019-01-01T00:00:00"/>
  </r>
  <r>
    <n v="16190577"/>
    <s v="Private room with private bathroom"/>
    <s v="Private room"/>
    <n v="150"/>
    <s v="Manhattan"/>
    <x v="80"/>
    <s v="Rod"/>
    <d v="2019-06-24T00:00:00"/>
  </r>
  <r>
    <n v="16219145"/>
    <s v="Loft Studio in Heart of Fort Greene"/>
    <s v="Entire home/apt"/>
    <n v="150"/>
    <s v="Brooklyn"/>
    <x v="45"/>
    <s v="Randi"/>
    <d v="2019-05-27T00:00:00"/>
  </r>
  <r>
    <n v="16224040"/>
    <s v="Romantic Rooftop Studio with 360 Brooklyn views!"/>
    <s v="Entire home/apt"/>
    <n v="150"/>
    <s v="Brooklyn"/>
    <x v="96"/>
    <s v="Benjamin"/>
    <d v="2019-06-27T00:00:00"/>
  </r>
  <r>
    <n v="16270389"/>
    <s v="2BR- Private Kitchen + Bathroom-20min to Manhattan"/>
    <s v="Entire home/apt"/>
    <n v="150"/>
    <s v="Queens"/>
    <x v="7"/>
    <s v="Michelle &amp; Eddie"/>
    <d v="2019-06-23T00:00:00"/>
  </r>
  <r>
    <n v="16300644"/>
    <s v="Sunny Private Bedroom in Prime Williamsburg"/>
    <s v="Private room"/>
    <n v="150"/>
    <s v="Brooklyn"/>
    <x v="35"/>
    <s v="Kristina"/>
    <d v="2019-06-24T00:00:00"/>
  </r>
  <r>
    <n v="16353458"/>
    <s v="Cozy and sunny 2 BR apartment in trendy Greenpoint"/>
    <s v="Entire home/apt"/>
    <n v="150"/>
    <s v="Brooklyn"/>
    <x v="1"/>
    <s v="Suzanne"/>
    <d v="2019-01-01T00:00:00"/>
  </r>
  <r>
    <n v="16454703"/>
    <s v="Spacious Brooklyn, New York Retreat"/>
    <s v="Entire home/apt"/>
    <n v="150"/>
    <s v="Brooklyn"/>
    <x v="22"/>
    <s v="J"/>
    <d v="2019-06-04T00:00:00"/>
  </r>
  <r>
    <n v="16555274"/>
    <s v="It is a two bedroom apartment"/>
    <s v="Entire home/apt"/>
    <n v="150"/>
    <s v="Bronx"/>
    <x v="101"/>
    <s v="Ismael"/>
    <d v="2019-06-03T00:00:00"/>
  </r>
  <r>
    <n v="16716676"/>
    <s v="1.5 Bedroom in Fantastic Fort Greene!"/>
    <s v="Entire home/apt"/>
    <n v="150"/>
    <s v="Brooklyn"/>
    <x v="45"/>
    <s v="Sara"/>
    <d v="2019-04-11T00:00:00"/>
  </r>
  <r>
    <n v="16720662"/>
    <s v="Beautiful Brooklyn 3-Bedroom Duplex"/>
    <s v="Entire home/apt"/>
    <n v="150"/>
    <s v="Brooklyn"/>
    <x v="3"/>
    <s v="Michael"/>
    <d v="2019-06-07T00:00:00"/>
  </r>
  <r>
    <n v="16726217"/>
    <s v="1 Bedroom - Beautiful and Cozy Brownstone in Bklyn"/>
    <s v="Entire home/apt"/>
    <n v="150"/>
    <s v="Brooklyn"/>
    <x v="34"/>
    <s v="Julia"/>
    <d v="2019-02-12T00:00:00"/>
  </r>
  <r>
    <n v="16793429"/>
    <s v="COZY at MOTT"/>
    <s v="Entire home/apt"/>
    <n v="150"/>
    <s v="Manhattan"/>
    <x v="179"/>
    <s v="Wen"/>
    <d v="2019-01-07T00:00:00"/>
  </r>
  <r>
    <n v="16928488"/>
    <s v="Private apartment in new Brooklyn building!"/>
    <s v="Entire home/apt"/>
    <n v="150"/>
    <s v="Brooklyn"/>
    <x v="3"/>
    <s v="Steven &amp; Melissa"/>
    <d v="2019-05-22T00:00:00"/>
  </r>
  <r>
    <n v="16987479"/>
    <s v="Sunny LEGO‚Äôs Home"/>
    <s v="Entire home/apt"/>
    <n v="150"/>
    <s v="Brooklyn"/>
    <x v="111"/>
    <s v="Maggie"/>
    <d v="2019-03-31T00:00:00"/>
  </r>
  <r>
    <n v="17009742"/>
    <s v="Charming Light-Filled Apartment in Boerum Hill"/>
    <s v="Entire home/apt"/>
    <n v="150"/>
    <s v="Brooklyn"/>
    <x v="165"/>
    <s v="Carly"/>
    <d v="2019-06-01T00:00:00"/>
  </r>
  <r>
    <n v="17252480"/>
    <s v="Private Studio in a superb location"/>
    <s v="Entire home/apt"/>
    <n v="150"/>
    <s v="Manhattan"/>
    <x v="8"/>
    <s v="Carolyn Li Ming"/>
    <d v="2019-05-02T00:00:00"/>
  </r>
  <r>
    <n v="17286647"/>
    <s v="Charming 1 Bedroom in center of East Village"/>
    <s v="Entire home/apt"/>
    <n v="150"/>
    <s v="Manhattan"/>
    <x v="71"/>
    <s v="Anna"/>
    <d v="2019-04-30T00:00:00"/>
  </r>
  <r>
    <n v="17299611"/>
    <s v="Private bedroom in the heart of West Village"/>
    <s v="Private room"/>
    <n v="150"/>
    <s v="Manhattan"/>
    <x v="167"/>
    <s v="Cesar"/>
    <d v="2019-06-20T00:00:00"/>
  </r>
  <r>
    <n v="17305490"/>
    <s v="Gorgeous Studio &amp; Balcony Garden @ THE MOTHERSHIP"/>
    <s v="Entire home/apt"/>
    <n v="150"/>
    <s v="Queens"/>
    <x v="43"/>
    <s v="Gaia"/>
    <d v="2019-05-31T00:00:00"/>
  </r>
  <r>
    <n v="17489509"/>
    <s v="Brooklyn Nook perfectly located!"/>
    <s v="Entire home/apt"/>
    <n v="150"/>
    <s v="Brooklyn"/>
    <x v="1"/>
    <s v="Matt"/>
    <d v="2019-06-07T00:00:00"/>
  </r>
  <r>
    <n v="17512277"/>
    <s v="Large two bedroom in the middle of NYC apt. 3C"/>
    <s v="Entire home/apt"/>
    <n v="150"/>
    <s v="Manhattan"/>
    <x v="141"/>
    <s v="Nina"/>
    <d v="2019-05-12T00:00:00"/>
  </r>
  <r>
    <n v="17515391"/>
    <s v="1 BR Garden Apartment in Brooklyn Brownstone"/>
    <s v="Entire home/apt"/>
    <n v="150"/>
    <s v="Brooklyn"/>
    <x v="129"/>
    <s v="Sharon And Dave"/>
    <d v="2019-06-01T00:00:00"/>
  </r>
  <r>
    <n v="17524075"/>
    <s v="Quiet &amp; spacious east village/LES private bedroom"/>
    <s v="Private room"/>
    <n v="150"/>
    <s v="Manhattan"/>
    <x v="62"/>
    <s v="Ruishu"/>
    <d v="2019-04-20T00:00:00"/>
  </r>
  <r>
    <n v="17545363"/>
    <s v="Modern Apartment Bayridge/Brooklyn- Sleeps 6"/>
    <s v="Entire home/apt"/>
    <n v="150"/>
    <s v="Brooklyn"/>
    <x v="22"/>
    <s v="Ebada"/>
    <d v="2019-06-18T00:00:00"/>
  </r>
  <r>
    <n v="17679822"/>
    <s v="Rosalee Stewart"/>
    <s v="Entire home/apt"/>
    <n v="150"/>
    <s v="Manhattan"/>
    <x v="9"/>
    <s v="Stanley"/>
    <d v="2019-06-15T00:00:00"/>
  </r>
  <r>
    <n v="17713865"/>
    <s v="Private Room!"/>
    <s v="Private room"/>
    <n v="150"/>
    <s v="Manhattan"/>
    <x v="8"/>
    <s v="Lola"/>
    <d v="2019-06-16T00:00:00"/>
  </r>
  <r>
    <n v="17735101"/>
    <s v="Quiet Studio in the ‚ù§Ô∏èof Hells Kitchen for 1 person"/>
    <s v="Entire home/apt"/>
    <n v="150"/>
    <s v="Manhattan"/>
    <x v="103"/>
    <s v="Lola"/>
    <d v="2019-01-02T00:00:00"/>
  </r>
  <r>
    <n v="17791938"/>
    <s v="Seperate Appartement in Appartement Bklyn Hights"/>
    <s v="Private room"/>
    <n v="150"/>
    <s v="Brooklyn"/>
    <x v="163"/>
    <s v="Andreas"/>
    <d v="2019-06-16T00:00:00"/>
  </r>
  <r>
    <n v="17844130"/>
    <s v="Trendy Apt in Historic Brooklyn Heights"/>
    <s v="Entire home/apt"/>
    <n v="150"/>
    <s v="Brooklyn"/>
    <x v="163"/>
    <s v="John"/>
    <d v="2019-05-27T00:00:00"/>
  </r>
  <r>
    <n v="17899730"/>
    <s v="Cozy Bronx Apt"/>
    <s v="Entire home/apt"/>
    <n v="150"/>
    <s v="Bronx"/>
    <x v="46"/>
    <s v="Sean"/>
    <d v="2019-06-09T00:00:00"/>
  </r>
  <r>
    <n v="17937309"/>
    <s v="Sunny Apartment in Williamsburg"/>
    <s v="Entire home/apt"/>
    <n v="150"/>
    <s v="Brooklyn"/>
    <x v="1"/>
    <s v="Moran&amp; Ori"/>
    <d v="2019-01-04T00:00:00"/>
  </r>
  <r>
    <n v="17937356"/>
    <s v="Good deal in bohemian East Village"/>
    <s v="Private room"/>
    <n v="150"/>
    <s v="Manhattan"/>
    <x v="71"/>
    <s v="Nicholas"/>
    <d v="2019-04-01T00:00:00"/>
  </r>
  <r>
    <n v="17951580"/>
    <s v="Townhouse on Greene"/>
    <s v="Entire home/apt"/>
    <n v="150"/>
    <s v="Brooklyn"/>
    <x v="3"/>
    <s v="Nate"/>
    <d v="2019-06-05T00:00:00"/>
  </r>
  <r>
    <n v="18004335"/>
    <s v="Peaceful apt by the central park"/>
    <s v="Entire home/apt"/>
    <n v="150"/>
    <s v="Manhattan"/>
    <x v="80"/>
    <s v="Alex"/>
    <d v="2019-06-04T00:00:00"/>
  </r>
  <r>
    <n v="18015606"/>
    <s v="Hudson River View Near Lincoln Center"/>
    <s v="Entire home/apt"/>
    <n v="150"/>
    <s v="Manhattan"/>
    <x v="78"/>
    <s v="Sara"/>
    <d v="2019-02-22T00:00:00"/>
  </r>
  <r>
    <n v="18055685"/>
    <s v="Oasis in Harlem"/>
    <s v="Entire home/apt"/>
    <n v="150"/>
    <s v="Manhattan"/>
    <x v="9"/>
    <s v="Heather"/>
    <d v="2019-06-25T00:00:00"/>
  </r>
  <r>
    <n v="18133502"/>
    <s v="Sunny Modern Duplex w/Balcony &amp; Rooftop Deck"/>
    <s v="Entire home/apt"/>
    <n v="150"/>
    <s v="Brooklyn"/>
    <x v="3"/>
    <s v="Vadim"/>
    <d v="2019-06-29T00:00:00"/>
  </r>
  <r>
    <n v="18354443"/>
    <s v="Spacious colorful East Village 2BR"/>
    <s v="Entire home/apt"/>
    <n v="150"/>
    <s v="Manhattan"/>
    <x v="71"/>
    <s v="Kosuke"/>
    <d v="2019-01-02T00:00:00"/>
  </r>
  <r>
    <n v="18369887"/>
    <s v="Sunny &amp; Spacious 1 Bedroom in Central Harlem!"/>
    <s v="Entire home/apt"/>
    <n v="150"/>
    <s v="Manhattan"/>
    <x v="80"/>
    <s v="Kara"/>
    <d v="2019-05-27T00:00:00"/>
  </r>
  <r>
    <n v="18373404"/>
    <s v="Little Haven in Brooklyn Redeux"/>
    <s v="Entire home/apt"/>
    <n v="150"/>
    <s v="Brooklyn"/>
    <x v="3"/>
    <s v="Allison"/>
    <d v="2019-06-22T00:00:00"/>
  </r>
  <r>
    <n v="18386105"/>
    <s v="A Special Place for You! Bed-Stuy, Brooklyn"/>
    <s v="Entire home/apt"/>
    <n v="150"/>
    <s v="Brooklyn"/>
    <x v="3"/>
    <s v="Jaran"/>
    <d v="2019-06-02T00:00:00"/>
  </r>
  <r>
    <n v="18444575"/>
    <s v="Bright, open 1BD in the heart of Nolita"/>
    <s v="Entire home/apt"/>
    <n v="150"/>
    <s v="Manhattan"/>
    <x v="179"/>
    <s v="Mimi"/>
    <d v="2019-01-01T00:00:00"/>
  </r>
  <r>
    <n v="18569279"/>
    <s v="ENTIRE HOME- UPPER EAST SIDE, NYC"/>
    <s v="Entire home/apt"/>
    <n v="150"/>
    <s v="Manhattan"/>
    <x v="8"/>
    <s v="Elizabeth"/>
    <d v="2019-05-15T00:00:00"/>
  </r>
  <r>
    <n v="18597908"/>
    <s v="Two Whole Floors On the Brooklyn Waterfront"/>
    <s v="Entire home/apt"/>
    <n v="150"/>
    <s v="Brooklyn"/>
    <x v="174"/>
    <s v="Caroll"/>
    <d v="2019-04-29T00:00:00"/>
  </r>
  <r>
    <n v="18668571"/>
    <s v="Beautiful apt w/terrace Bushwick. 1block frm train"/>
    <s v="Entire home/apt"/>
    <n v="150"/>
    <s v="Brooklyn"/>
    <x v="4"/>
    <s v="Bam"/>
    <d v="2019-06-23T00:00:00"/>
  </r>
  <r>
    <n v="18683879"/>
    <s v="Spacious studio in midtown Manhattan"/>
    <s v="Entire home/apt"/>
    <n v="150"/>
    <s v="Manhattan"/>
    <x v="141"/>
    <s v="Stanley"/>
    <d v="2019-02-02T00:00:00"/>
  </r>
  <r>
    <n v="18719762"/>
    <s v="AMAZING HOUSE 3 Bedrooms 3 Bathrooms."/>
    <s v="Entire home/apt"/>
    <n v="150"/>
    <s v="Queens"/>
    <x v="38"/>
    <s v="Ms. George"/>
    <d v="2019-06-23T00:00:00"/>
  </r>
  <r>
    <n v="18729985"/>
    <s v="Bright  and cozy room 20 min away from Manhattan"/>
    <s v="Private room"/>
    <n v="150"/>
    <s v="Brooklyn"/>
    <x v="28"/>
    <s v="Suri"/>
    <d v="2019-03-23T00:00:00"/>
  </r>
  <r>
    <n v="18753645"/>
    <s v="Beautiful Brooklyn Apartment! Newly Renovated!"/>
    <s v="Entire home/apt"/>
    <n v="150"/>
    <s v="Brooklyn"/>
    <x v="102"/>
    <s v="Carla"/>
    <d v="2019-06-27T00:00:00"/>
  </r>
  <r>
    <n v="18758370"/>
    <s v="Genie's Lamp Garden Apartment"/>
    <s v="Entire home/apt"/>
    <n v="150"/>
    <s v="Brooklyn"/>
    <x v="129"/>
    <s v="Tracy"/>
    <d v="2019-02-23T00:00:00"/>
  </r>
  <r>
    <n v="18787858"/>
    <s v="Fabulous studio in midtown Manhattan"/>
    <s v="Entire home/apt"/>
    <n v="150"/>
    <s v="Manhattan"/>
    <x v="141"/>
    <s v="Stanley"/>
    <d v="2019-05-16T00:00:00"/>
  </r>
  <r>
    <n v="18787950"/>
    <s v="Sun-drenched Apt in 1820's Style Home"/>
    <s v="Entire home/apt"/>
    <n v="150"/>
    <s v="Brooklyn"/>
    <x v="34"/>
    <s v="Vanessa"/>
    <d v="2019-01-02T00:00:00"/>
  </r>
  <r>
    <n v="18790004"/>
    <s v="Large 1 bed w/big kitchen &amp; exposed brick"/>
    <s v="Entire home/apt"/>
    <n v="150"/>
    <s v="Manhattan"/>
    <x v="71"/>
    <s v="Vincent"/>
    <d v="2019-01-06T00:00:00"/>
  </r>
  <r>
    <n v="18812153"/>
    <s v="Luxurious studio near NYU Hospital"/>
    <s v="Entire home/apt"/>
    <n v="150"/>
    <s v="Manhattan"/>
    <x v="141"/>
    <s v="Stanley"/>
    <d v="2019-02-06T00:00:00"/>
  </r>
  <r>
    <n v="18871571"/>
    <s v="Sunny 1 Bedroom Apt, Lower East Side, Manhattan"/>
    <s v="Private room"/>
    <n v="150"/>
    <s v="Manhattan"/>
    <x v="62"/>
    <s v="Lilly"/>
    <d v="2019-06-17T00:00:00"/>
  </r>
  <r>
    <n v="19011527"/>
    <s v="cool three bedroom on 111th street"/>
    <s v="Entire home/apt"/>
    <n v="150"/>
    <s v="Manhattan"/>
    <x v="80"/>
    <s v="Alex"/>
    <d v="2019-06-30T00:00:00"/>
  </r>
  <r>
    <n v="19049100"/>
    <s v="Midtown Pre-War Gem"/>
    <s v="Entire home/apt"/>
    <n v="150"/>
    <s v="Manhattan"/>
    <x v="141"/>
    <s v="Chad"/>
    <d v="2019-06-14T00:00:00"/>
  </r>
  <r>
    <n v="19066476"/>
    <s v="Private Room in Greenwich/West Village near Soho!"/>
    <s v="Private room"/>
    <n v="150"/>
    <s v="Manhattan"/>
    <x v="140"/>
    <s v="Sonya"/>
    <d v="2019-06-30T00:00:00"/>
  </r>
  <r>
    <n v="19162127"/>
    <s v="Big king bed + roof + Manhattan view  Bushwick"/>
    <s v="Entire home/apt"/>
    <n v="150"/>
    <s v="Brooklyn"/>
    <x v="4"/>
    <s v="Aaron"/>
    <d v="2019-06-03T00:00:00"/>
  </r>
  <r>
    <n v="19162180"/>
    <s v="Private, Quiet 2-Bed Place near Brooklyn College"/>
    <s v="Entire home/apt"/>
    <n v="150"/>
    <s v="Brooklyn"/>
    <x v="26"/>
    <s v="Joy"/>
    <d v="2019-06-16T00:00:00"/>
  </r>
  <r>
    <n v="19246662"/>
    <s v="MANHATTAN _x000a_near Central Park&amp;_x000a_Columbia University"/>
    <s v="Entire home/apt"/>
    <n v="150"/>
    <s v="Manhattan"/>
    <x v="145"/>
    <s v="Steven"/>
    <d v="2019-06-02T00:00:00"/>
  </r>
  <r>
    <n v="19308387"/>
    <s v="Private entry apartment on stunning Park Block"/>
    <s v="Entire home/apt"/>
    <n v="150"/>
    <s v="Brooklyn"/>
    <x v="85"/>
    <s v="Ann"/>
    <d v="2019-06-30T00:00:00"/>
  </r>
  <r>
    <n v="19315654"/>
    <s v="Beautiful Spacious 1 Bedroom Apt. in New York City"/>
    <s v="Entire home/apt"/>
    <n v="150"/>
    <s v="Manhattan"/>
    <x v="9"/>
    <s v="John"/>
    <d v="2019-06-14T00:00:00"/>
  </r>
  <r>
    <n v="19354239"/>
    <s v="Crown Heights Brooklyn residential rental!"/>
    <s v="Entire home/apt"/>
    <n v="150"/>
    <s v="Brooklyn"/>
    <x v="34"/>
    <s v="Esty"/>
    <d v="2019-06-08T00:00:00"/>
  </r>
  <r>
    <n v="19386444"/>
    <s v="Joy's Place! Cozy, Comfortable and Quaint home"/>
    <s v="Entire home/apt"/>
    <n v="150"/>
    <s v="Brooklyn"/>
    <x v="3"/>
    <s v="Joy"/>
    <d v="2019-06-22T00:00:00"/>
  </r>
  <r>
    <n v="19414813"/>
    <s v="1BR - Heart of West Village - 30 Day Min - Unit 2"/>
    <s v="Entire home/apt"/>
    <n v="150"/>
    <s v="Manhattan"/>
    <x v="167"/>
    <s v="Marie"/>
    <d v="2019-01-24T00:00:00"/>
  </r>
  <r>
    <n v="19424191"/>
    <s v="Lovely studio in Midtown Manhattan"/>
    <s v="Entire home/apt"/>
    <n v="150"/>
    <s v="Manhattan"/>
    <x v="141"/>
    <s v="Stanley"/>
    <d v="2019-02-23T00:00:00"/>
  </r>
  <r>
    <n v="19425570"/>
    <s v="One Bedroom Apartment in NYC"/>
    <s v="Entire home/apt"/>
    <n v="150"/>
    <s v="Queens"/>
    <x v="125"/>
    <s v="Javier"/>
    <d v="2019-06-28T00:00:00"/>
  </r>
  <r>
    <n v="19454344"/>
    <s v="Perfect ap in Manhattan! Walking to Central Park!"/>
    <s v="Entire home/apt"/>
    <n v="150"/>
    <s v="Manhattan"/>
    <x v="8"/>
    <s v="Val"/>
    <d v="2019-05-02T00:00:00"/>
  </r>
  <r>
    <n v="19472799"/>
    <s v="Beautiful Clinton Hill with huge private backyard"/>
    <s v="Entire home/apt"/>
    <n v="150"/>
    <s v="Brooklyn"/>
    <x v="111"/>
    <s v="Landon"/>
    <d v="2019-01-02T00:00:00"/>
  </r>
  <r>
    <n v="19509586"/>
    <s v="Apartment in Bay Ridge, Brooklyn"/>
    <s v="Entire home/apt"/>
    <n v="150"/>
    <s v="Brooklyn"/>
    <x v="12"/>
    <s v="Adrienne Miriam"/>
    <d v="2019-06-23T00:00:00"/>
  </r>
  <r>
    <n v="19547213"/>
    <s v="Waterfront Private Bedroom &amp; Private Bathroom."/>
    <s v="Private room"/>
    <n v="150"/>
    <s v="Queens"/>
    <x v="155"/>
    <s v="Harry"/>
    <d v="2019-06-07T00:00:00"/>
  </r>
  <r>
    <n v="19573709"/>
    <s v="Studio - West Village - Unit 5"/>
    <s v="Entire home/apt"/>
    <n v="150"/>
    <s v="Manhattan"/>
    <x v="167"/>
    <s v="Marie"/>
    <d v="2019-06-14T00:00:00"/>
  </r>
  <r>
    <n v="19591107"/>
    <s v="30+Day Stay:Designer Sky Beautiful Loft (1000 sf)"/>
    <s v="Entire home/apt"/>
    <n v="150"/>
    <s v="Queens"/>
    <x v="15"/>
    <s v="Ali"/>
    <d v="2019-05-09T00:00:00"/>
  </r>
  <r>
    <n v="19596021"/>
    <s v="Cozy Apartment in a Private House"/>
    <s v="Entire home/apt"/>
    <n v="150"/>
    <s v="Queens"/>
    <x v="48"/>
    <s v="George"/>
    <d v="2019-06-02T00:00:00"/>
  </r>
  <r>
    <n v="19602515"/>
    <s v="LES East Village Spacious Getaway"/>
    <s v="Entire home/apt"/>
    <n v="150"/>
    <s v="Manhattan"/>
    <x v="71"/>
    <s v="Ariana"/>
    <d v="2019-06-02T00:00:00"/>
  </r>
  <r>
    <n v="19611015"/>
    <s v="Beautiful 2 Bedroom on Subway"/>
    <s v="Entire home/apt"/>
    <n v="150"/>
    <s v="Brooklyn"/>
    <x v="4"/>
    <s v="Jeremy"/>
    <d v="2019-06-16T00:00:00"/>
  </r>
  <r>
    <n v="19623614"/>
    <s v="Comfortable,3 bedroom, 2bath home away from home"/>
    <s v="Entire home/apt"/>
    <n v="150"/>
    <s v="Queens"/>
    <x v="0"/>
    <s v="Michael &amp; Sharon"/>
    <d v="2019-06-30T00:00:00"/>
  </r>
  <r>
    <n v="19699596"/>
    <s v="Intimate and Welcoming"/>
    <s v="Entire home/apt"/>
    <n v="150"/>
    <s v="Manhattan"/>
    <x v="80"/>
    <s v="Andrea"/>
    <d v="2019-06-16T00:00:00"/>
  </r>
  <r>
    <n v="19714903"/>
    <s v="Charming One Bedroom Apt in West Chelsea"/>
    <s v="Entire home/apt"/>
    <n v="150"/>
    <s v="Manhattan"/>
    <x v="5"/>
    <s v="Theresa"/>
    <d v="2019-04-27T00:00:00"/>
  </r>
  <r>
    <n v="19720270"/>
    <s v="Bright corner Studio in the heart of Harlem"/>
    <s v="Entire home/apt"/>
    <n v="150"/>
    <s v="Manhattan"/>
    <x v="9"/>
    <s v="Joffrey"/>
    <d v="2019-02-24T00:00:00"/>
  </r>
  <r>
    <n v="19721906"/>
    <s v="1 month min, Cozy Midtown East/UES studio!"/>
    <s v="Entire home/apt"/>
    <n v="150"/>
    <s v="Manhattan"/>
    <x v="8"/>
    <s v="Gia"/>
    <d v="2019-06-22T00:00:00"/>
  </r>
  <r>
    <n v="19803017"/>
    <s v="Incredible East Village Apartment on St Marks!"/>
    <s v="Entire home/apt"/>
    <n v="150"/>
    <s v="Manhattan"/>
    <x v="71"/>
    <s v="Laila"/>
    <d v="2019-05-30T00:00:00"/>
  </r>
  <r>
    <n v="19823445"/>
    <s v="Beautiful and Modern Brooklyn Apartment"/>
    <s v="Entire home/apt"/>
    <n v="150"/>
    <s v="Brooklyn"/>
    <x v="3"/>
    <s v="Naheima"/>
    <d v="2019-06-30T00:00:00"/>
  </r>
  <r>
    <n v="19874046"/>
    <s v="Kew Gardens, New York"/>
    <s v="Entire home/apt"/>
    <n v="150"/>
    <s v="Queens"/>
    <x v="109"/>
    <s v="Umberto"/>
    <d v="2019-06-15T00:00:00"/>
  </r>
  <r>
    <n v="19887405"/>
    <s v="Elegant Arty Studio In Brooklyn"/>
    <s v="Entire home/apt"/>
    <n v="150"/>
    <s v="Brooklyn"/>
    <x v="165"/>
    <s v="Stephen"/>
    <d v="2019-06-04T00:00:00"/>
  </r>
  <r>
    <n v="19911620"/>
    <s v="Long Stay at Central Park West"/>
    <s v="Entire home/apt"/>
    <n v="150"/>
    <s v="Manhattan"/>
    <x v="78"/>
    <s v="Mariano"/>
    <d v="2019-03-23T00:00:00"/>
  </r>
  <r>
    <n v="19912495"/>
    <s v="Clean Studio in Soho and Little Italy"/>
    <s v="Entire home/apt"/>
    <n v="150"/>
    <s v="Manhattan"/>
    <x v="179"/>
    <s v="Richard"/>
    <d v="2019-06-17T00:00:00"/>
  </r>
  <r>
    <n v="19998689"/>
    <s v="Sunny &amp; Cozy Room in Top Floor Apt with Terrace"/>
    <s v="Private room"/>
    <n v="150"/>
    <s v="Queens"/>
    <x v="43"/>
    <s v="Aleksandar"/>
    <d v="2019-03-09T00:00:00"/>
  </r>
  <r>
    <n v="20026598"/>
    <s v="Bushwick gem with private garden patio."/>
    <s v="Entire home/apt"/>
    <n v="150"/>
    <s v="Brooklyn"/>
    <x v="4"/>
    <s v="Michele"/>
    <d v="2019-06-25T00:00:00"/>
  </r>
  <r>
    <n v="20053839"/>
    <s v="Greenpoint Guesthouse with 2 Private Patios"/>
    <s v="Entire home/apt"/>
    <n v="150"/>
    <s v="Brooklyn"/>
    <x v="1"/>
    <s v="Andy"/>
    <d v="2019-06-13T00:00:00"/>
  </r>
  <r>
    <n v="20134321"/>
    <s v="1-BR Apartment in the Heart of Williamsburg"/>
    <s v="Entire home/apt"/>
    <n v="150"/>
    <s v="Brooklyn"/>
    <x v="35"/>
    <s v="Joseph"/>
    <d v="2019-04-29T00:00:00"/>
  </r>
  <r>
    <n v="20147628"/>
    <s v="Beautiful modern apartment with private deck!"/>
    <s v="Entire home/apt"/>
    <n v="150"/>
    <s v="Brooklyn"/>
    <x v="115"/>
    <s v="Eva"/>
    <d v="2019-04-28T00:00:00"/>
  </r>
  <r>
    <n v="20155864"/>
    <s v="New house in Rockaway Beach, NYC!"/>
    <s v="Entire home/apt"/>
    <n v="150"/>
    <s v="Queens"/>
    <x v="95"/>
    <s v="Anna"/>
    <d v="2019-03-11T00:00:00"/>
  </r>
  <r>
    <n v="20190740"/>
    <s v="Cozy Family Condo Bed Stuy (with amenities!)"/>
    <s v="Entire home/apt"/>
    <n v="150"/>
    <s v="Brooklyn"/>
    <x v="3"/>
    <s v="Asher"/>
    <d v="2019-01-20T00:00:00"/>
  </r>
  <r>
    <n v="20191991"/>
    <s v="Entire PVT 3BR townhouse apt, Brooklyn.‚ù§Ô∏è‚ù§Ô∏è‚ù§Ô∏è‚ù§Ô∏è‚ù§Ô∏è"/>
    <s v="Entire home/apt"/>
    <n v="150"/>
    <s v="Brooklyn"/>
    <x v="3"/>
    <s v="Suzy"/>
    <d v="2019-05-26T00:00:00"/>
  </r>
  <r>
    <n v="20253237"/>
    <s v="Spacious 1 bedroom on Hamilton Grange - Entire Apt"/>
    <s v="Entire home/apt"/>
    <n v="150"/>
    <s v="Manhattan"/>
    <x v="9"/>
    <s v="A.J."/>
    <d v="2019-06-05T00:00:00"/>
  </r>
  <r>
    <n v="20291879"/>
    <s v="Photography Bedroom in Modern Brooklyn Flat"/>
    <s v="Private room"/>
    <n v="150"/>
    <s v="Brooklyn"/>
    <x v="3"/>
    <s v="Robert"/>
    <d v="2019-05-19T00:00:00"/>
  </r>
  <r>
    <n v="20331226"/>
    <s v="Private Blu Suite 1BR Brownstone 1st Fl Harlem NYC"/>
    <s v="Entire home/apt"/>
    <n v="150"/>
    <s v="Manhattan"/>
    <x v="9"/>
    <s v="Ephraim"/>
    <d v="2019-06-29T00:00:00"/>
  </r>
  <r>
    <n v="20333831"/>
    <s v="Basement Suite w/Private Entrance"/>
    <s v="Entire home/apt"/>
    <n v="150"/>
    <s v="Brooklyn"/>
    <x v="3"/>
    <s v="Jason &amp; Kelly"/>
    <d v="2019-06-06T00:00:00"/>
  </r>
  <r>
    <n v="20406102"/>
    <s v="Union SQ / Cozy &amp; Quiet Room ! 5mins to Times SQ"/>
    <s v="Private room"/>
    <n v="150"/>
    <s v="Manhattan"/>
    <x v="153"/>
    <s v="Tommy"/>
    <d v="2019-06-20T00:00:00"/>
  </r>
  <r>
    <n v="20542273"/>
    <s v="Bright &amp; Sunny Prime Williamsburg Private Room"/>
    <s v="Private room"/>
    <n v="150"/>
    <s v="Brooklyn"/>
    <x v="35"/>
    <s v="Jeff"/>
    <d v="2019-06-21T00:00:00"/>
  </r>
  <r>
    <n v="20583325"/>
    <s v="Cool studio in midtown Manhattan"/>
    <s v="Entire home/apt"/>
    <n v="150"/>
    <s v="Manhattan"/>
    <x v="141"/>
    <s v="Stanley"/>
    <d v="2019-01-25T00:00:00"/>
  </r>
  <r>
    <n v="20587057"/>
    <s v="Quiet 1BR in Williamsburg BK, 11 min to Manhattan"/>
    <s v="Entire home/apt"/>
    <n v="150"/>
    <s v="Brooklyn"/>
    <x v="35"/>
    <s v="Carly"/>
    <d v="2019-06-02T00:00:00"/>
  </r>
  <r>
    <n v="20590523"/>
    <s v="Sunny Hideout in the Heart of Manhattan's LES"/>
    <s v="Entire home/apt"/>
    <n v="150"/>
    <s v="Manhattan"/>
    <x v="62"/>
    <s v="Daniel"/>
    <d v="2019-06-17T00:00:00"/>
  </r>
  <r>
    <n v="20678169"/>
    <s v="2 beautiful rooms in sunlit Bushwick loft"/>
    <s v="Private room"/>
    <n v="150"/>
    <s v="Brooklyn"/>
    <x v="4"/>
    <s v="Johnny"/>
    <d v="2019-05-27T00:00:00"/>
  </r>
  <r>
    <n v="20728525"/>
    <s v="Lovely Contemporary Home away from Home"/>
    <s v="Entire home/apt"/>
    <n v="150"/>
    <s v="Queens"/>
    <x v="0"/>
    <s v="Nicole"/>
    <d v="2019-06-30T00:00:00"/>
  </r>
  <r>
    <n v="20772583"/>
    <s v="Luxury Apt in the heart of Harlem"/>
    <s v="Entire home/apt"/>
    <n v="150"/>
    <s v="Manhattan"/>
    <x v="9"/>
    <s v="David"/>
    <d v="2019-05-24T00:00:00"/>
  </r>
  <r>
    <n v="20826700"/>
    <s v="Suite Di CLASSE East village-free Str.parking+wifi"/>
    <s v="Entire home/apt"/>
    <n v="150"/>
    <s v="Manhattan"/>
    <x v="71"/>
    <s v="Ez"/>
    <d v="2019-06-24T00:00:00"/>
  </r>
  <r>
    <n v="20845108"/>
    <s v="Entire Private Brownstone in Brooklyn"/>
    <s v="Entire home/apt"/>
    <n v="150"/>
    <s v="Brooklyn"/>
    <x v="70"/>
    <s v="Sam"/>
    <d v="2019-06-29T00:00:00"/>
  </r>
  <r>
    <n v="20847505"/>
    <s v="Charming Apartment on Central Park West!"/>
    <s v="Entire home/apt"/>
    <n v="150"/>
    <s v="Manhattan"/>
    <x v="78"/>
    <s v="Abigail"/>
    <d v="2019-05-02T00:00:00"/>
  </r>
  <r>
    <n v="20861411"/>
    <s v="East Village Rooftop Oasis w/ Private Entrance!"/>
    <s v="Private room"/>
    <n v="150"/>
    <s v="Manhattan"/>
    <x v="71"/>
    <s v="Ryan"/>
    <d v="2019-06-01T00:00:00"/>
  </r>
  <r>
    <n v="20871641"/>
    <s v="Great location!"/>
    <s v="Entire home/apt"/>
    <n v="150"/>
    <s v="Manhattan"/>
    <x v="8"/>
    <s v="Beth"/>
    <d v="2019-06-04T00:00:00"/>
  </r>
  <r>
    <n v="20912583"/>
    <s v="Classic Harlem Garden Apartment"/>
    <s v="Entire home/apt"/>
    <n v="150"/>
    <s v="Manhattan"/>
    <x v="80"/>
    <s v="Jed"/>
    <d v="2019-05-11T00:00:00"/>
  </r>
  <r>
    <n v="20927532"/>
    <s v="Newly renovated garden apartment in brownstone!"/>
    <s v="Entire home/apt"/>
    <n v="150"/>
    <s v="Brooklyn"/>
    <x v="154"/>
    <s v="Michael"/>
    <d v="2019-03-06T00:00:00"/>
  </r>
  <r>
    <n v="20934059"/>
    <s v="Huge historical 1 bedroom in South Park Slope, BK"/>
    <s v="Entire home/apt"/>
    <n v="150"/>
    <s v="Brooklyn"/>
    <x v="28"/>
    <s v="Derek"/>
    <d v="2019-04-07T00:00:00"/>
  </r>
  <r>
    <n v="20941726"/>
    <s v="Cozy and comfy apartment in Sunset-Newly renovated"/>
    <s v="Entire home/apt"/>
    <n v="150"/>
    <s v="Brooklyn"/>
    <x v="28"/>
    <s v="Men Yee"/>
    <d v="2019-06-02T00:00:00"/>
  </r>
  <r>
    <n v="20982862"/>
    <s v="Spacious NYC Duplex- 1 Bedroom &amp; 2 Bathrooms"/>
    <s v="Entire home/apt"/>
    <n v="150"/>
    <s v="Queens"/>
    <x v="7"/>
    <s v="Ant"/>
    <d v="2019-01-01T00:00:00"/>
  </r>
  <r>
    <n v="21042151"/>
    <s v="STAY HERE! Nice&amp;Quite 1BD in Financial District!"/>
    <s v="Entire home/apt"/>
    <n v="150"/>
    <s v="Manhattan"/>
    <x v="178"/>
    <s v="Andrey"/>
    <d v="2019-06-22T00:00:00"/>
  </r>
  <r>
    <n v="21088999"/>
    <s v="SOHO / GREENWICH VILLAGE_x000a_Prime location- 1 Bedroom"/>
    <s v="Entire home/apt"/>
    <n v="150"/>
    <s v="Manhattan"/>
    <x v="140"/>
    <s v="Zachary"/>
    <d v="2019-04-15T00:00:00"/>
  </r>
  <r>
    <n v="21094476"/>
    <s v="Large, Charming &amp; Sunny 2 Bedroom in Brooklyn!"/>
    <s v="Entire home/apt"/>
    <n v="150"/>
    <s v="Brooklyn"/>
    <x v="34"/>
    <s v="Chris"/>
    <d v="2019-06-05T00:00:00"/>
  </r>
  <r>
    <n v="21136851"/>
    <s v="Massive Luxury 1BR Condo in Astoria / LIC"/>
    <s v="Entire home/apt"/>
    <n v="150"/>
    <s v="Queens"/>
    <x v="87"/>
    <s v="Chris"/>
    <d v="2019-05-19T00:00:00"/>
  </r>
  <r>
    <n v="21139003"/>
    <s v="Spacious, Beautiful, 1 or 2 BR in Cobble Hill"/>
    <s v="Entire home/apt"/>
    <n v="150"/>
    <s v="Brooklyn"/>
    <x v="174"/>
    <s v="Jack"/>
    <d v="2019-06-30T00:00:00"/>
  </r>
  <r>
    <n v="21182937"/>
    <s v="Cozy Apartment. 15 mins away from LGA &amp; Manhattan"/>
    <s v="Entire home/apt"/>
    <n v="150"/>
    <s v="Queens"/>
    <x v="76"/>
    <s v="Pao"/>
    <d v="2019-06-01T00:00:00"/>
  </r>
  <r>
    <n v="21184343"/>
    <s v="Lovely, charming and clean bedroom in Manhattan."/>
    <s v="Private room"/>
    <n v="150"/>
    <s v="Manhattan"/>
    <x v="80"/>
    <s v="Bel And Camila"/>
    <d v="2019-06-21T00:00:00"/>
  </r>
  <r>
    <n v="21192158"/>
    <s v="Homey studio in Midtown Manhattan"/>
    <s v="Entire home/apt"/>
    <n v="150"/>
    <s v="Manhattan"/>
    <x v="141"/>
    <s v="Stanley"/>
    <d v="2019-05-30T00:00:00"/>
  </r>
  <r>
    <n v="21192364"/>
    <s v="Immaculate studio in midtown Manhattan"/>
    <s v="Entire home/apt"/>
    <n v="150"/>
    <s v="Manhattan"/>
    <x v="141"/>
    <s v="Stanley"/>
    <d v="2019-05-31T00:00:00"/>
  </r>
  <r>
    <n v="21252149"/>
    <s v="Beautiful Room ‚ô° of the Upper West Side"/>
    <s v="Private room"/>
    <n v="150"/>
    <s v="Manhattan"/>
    <x v="78"/>
    <s v="Lizzy"/>
    <d v="2019-06-19T00:00:00"/>
  </r>
  <r>
    <n v="21281051"/>
    <s v="Super clean &amp; new 1 bedroom apartment"/>
    <s v="Entire home/apt"/>
    <n v="150"/>
    <s v="Brooklyn"/>
    <x v="55"/>
    <s v="Jacob"/>
    <d v="2019-06-25T00:00:00"/>
  </r>
  <r>
    <n v="21293326"/>
    <s v="Huge Designer Room | Lower East Side /East Village"/>
    <s v="Private room"/>
    <n v="150"/>
    <s v="Manhattan"/>
    <x v="62"/>
    <s v="Michael"/>
    <d v="2019-05-26T00:00:00"/>
  </r>
  <r>
    <n v="21298222"/>
    <s v="Cozy private studio TimesSquare Perfect Location"/>
    <s v="Private room"/>
    <n v="150"/>
    <s v="Manhattan"/>
    <x v="103"/>
    <s v="Harry"/>
    <d v="2019-06-06T00:00:00"/>
  </r>
  <r>
    <n v="21332241"/>
    <s v="Bushwick Garden Flat (Brooklyn, NY)"/>
    <s v="Entire home/apt"/>
    <n v="150"/>
    <s v="Brooklyn"/>
    <x v="4"/>
    <s v="Esther"/>
    <d v="2019-06-16T00:00:00"/>
  </r>
  <r>
    <n v="21422357"/>
    <s v="Beautiful 2 Bedroom near Brooklyn Museum!"/>
    <s v="Entire home/apt"/>
    <n v="150"/>
    <s v="Brooklyn"/>
    <x v="34"/>
    <s v="Deanna"/>
    <d v="2019-06-22T00:00:00"/>
  </r>
  <r>
    <n v="21434692"/>
    <s v="Modern Harlem Hamilton Heights Garden Apartment"/>
    <s v="Entire home/apt"/>
    <n v="150"/>
    <s v="Manhattan"/>
    <x v="9"/>
    <s v="Sumitra"/>
    <d v="2019-06-03T00:00:00"/>
  </r>
  <r>
    <n v="21444065"/>
    <s v="Harlem Tree House, only 15 minutes to Midtown!"/>
    <s v="Entire home/apt"/>
    <n v="150"/>
    <s v="Manhattan"/>
    <x v="9"/>
    <s v="Jenny"/>
    <d v="2019-05-30T00:00:00"/>
  </r>
  <r>
    <n v="21460319"/>
    <s v="A Peaceful Nest in Williamsburg"/>
    <s v="Entire home/apt"/>
    <n v="150"/>
    <s v="Brooklyn"/>
    <x v="35"/>
    <s v="Laura"/>
    <d v="2019-06-08T00:00:00"/>
  </r>
  <r>
    <n v="21461874"/>
    <s v="Privet bedroom. Super clean, 10 min from Times Sq"/>
    <s v="Private room"/>
    <n v="150"/>
    <s v="Manhattan"/>
    <x v="103"/>
    <s v="Muslum"/>
    <d v="2019-05-26T00:00:00"/>
  </r>
  <r>
    <n v="21476604"/>
    <s v="Entire 1 bed Apt by Central/Morningside Park"/>
    <s v="Entire home/apt"/>
    <n v="150"/>
    <s v="Manhattan"/>
    <x v="9"/>
    <s v="Fan"/>
    <d v="2019-06-21T00:00:00"/>
  </r>
  <r>
    <n v="21498344"/>
    <s v="Brooklyn's Finest 1BR APT in BedStuy/Clinton Hill"/>
    <s v="Entire home/apt"/>
    <n v="150"/>
    <s v="Brooklyn"/>
    <x v="3"/>
    <s v="Mike"/>
    <d v="2019-06-25T00:00:00"/>
  </r>
  <r>
    <n v="21504532"/>
    <s v="Beautiful apartment direct in Midtown Manhattan"/>
    <s v="Private room"/>
    <n v="150"/>
    <s v="Manhattan"/>
    <x v="103"/>
    <s v="Sandra"/>
    <d v="2019-06-22T00:00:00"/>
  </r>
  <r>
    <n v="21513332"/>
    <s v="Grand Central Gem"/>
    <s v="Entire home/apt"/>
    <n v="150"/>
    <s v="Manhattan"/>
    <x v="141"/>
    <s v="Brian"/>
    <d v="2019-06-23T00:00:00"/>
  </r>
  <r>
    <n v="21547791"/>
    <s v="Crown Heights Newly Renovated 3 Bedroom Apartment"/>
    <s v="Private room"/>
    <n v="150"/>
    <s v="Brooklyn"/>
    <x v="34"/>
    <s v="Mendy"/>
    <d v="2019-06-11T00:00:00"/>
  </r>
  <r>
    <n v="21549541"/>
    <s v="Spacious, sunny apartment near Prospect Park"/>
    <s v="Entire home/apt"/>
    <n v="150"/>
    <s v="Brooklyn"/>
    <x v="34"/>
    <s v="Channing"/>
    <d v="2019-03-17T00:00:00"/>
  </r>
  <r>
    <n v="21549636"/>
    <s v="AMAZING PRE-WAR 2 BR APT IN WILLIAMSBURG"/>
    <s v="Entire home/apt"/>
    <n v="150"/>
    <s v="Brooklyn"/>
    <x v="35"/>
    <s v="Patricio"/>
    <d v="2019-05-29T00:00:00"/>
  </r>
  <r>
    <n v="21551787"/>
    <s v="Alluring Private Bedroom in Spacious UWS Apt"/>
    <s v="Private room"/>
    <n v="150"/>
    <s v="Manhattan"/>
    <x v="78"/>
    <s v="Trevor"/>
    <d v="2019-06-09T00:00:00"/>
  </r>
  <r>
    <n v="21558456"/>
    <s v="Midtown-Luxury-Safe! _x000a_Nearby UN, NYU &amp; Bellevue."/>
    <s v="Shared room"/>
    <n v="150"/>
    <s v="Manhattan"/>
    <x v="141"/>
    <s v="Sibel"/>
    <d v="2019-05-22T00:00:00"/>
  </r>
  <r>
    <n v="21561964"/>
    <s v="Bright and cozy 2bs 2bths near JFK and the city"/>
    <s v="Entire home/apt"/>
    <n v="150"/>
    <s v="Queens"/>
    <x v="118"/>
    <s v="Denisse"/>
    <d v="2019-06-19T00:00:00"/>
  </r>
  <r>
    <n v="21589780"/>
    <s v="Beautiful Brooklyn 1 bedroom apartment"/>
    <s v="Entire home/apt"/>
    <n v="150"/>
    <s v="Brooklyn"/>
    <x v="3"/>
    <s v="Cemi"/>
    <d v="2019-06-15T00:00:00"/>
  </r>
  <r>
    <n v="21620762"/>
    <s v="1 Bedroom apartment"/>
    <s v="Entire home/apt"/>
    <n v="150"/>
    <s v="Manhattan"/>
    <x v="80"/>
    <s v="Edgar"/>
    <d v="2019-06-02T00:00:00"/>
  </r>
  <r>
    <n v="21633631"/>
    <s v="Cozy studio at heart of Williamsburg"/>
    <s v="Entire home/apt"/>
    <n v="150"/>
    <s v="Brooklyn"/>
    <x v="35"/>
    <s v="Lauren"/>
    <d v="2019-01-02T00:00:00"/>
  </r>
  <r>
    <n v="21648513"/>
    <s v="Spacious Cozy Apt with Private Back Yard and a Cat"/>
    <s v="Entire home/apt"/>
    <n v="150"/>
    <s v="Manhattan"/>
    <x v="8"/>
    <s v="Vika"/>
    <d v="2019-06-14T00:00:00"/>
  </r>
  <r>
    <n v="21707614"/>
    <s v="Spacious Williamsburg Artist's Duplex"/>
    <s v="Entire home/apt"/>
    <n v="150"/>
    <s v="Brooklyn"/>
    <x v="35"/>
    <s v="Guy"/>
    <d v="2019-06-01T00:00:00"/>
  </r>
  <r>
    <n v="21746100"/>
    <s v="2 bed 2 bath in cool east Williamsburg Loft!"/>
    <s v="Entire home/apt"/>
    <n v="150"/>
    <s v="Brooklyn"/>
    <x v="35"/>
    <s v="Lucy"/>
    <d v="2019-05-04T00:00:00"/>
  </r>
  <r>
    <n v="21851700"/>
    <s v="Perfect Manhattan Studio Apartment - Quiet Street"/>
    <s v="Entire home/apt"/>
    <n v="150"/>
    <s v="Manhattan"/>
    <x v="5"/>
    <s v="Chelsea"/>
    <d v="2019-04-30T00:00:00"/>
  </r>
  <r>
    <n v="21869051"/>
    <s v="Comfy Apt in NYC Brownstone"/>
    <s v="Entire home/apt"/>
    <n v="150"/>
    <s v="Manhattan"/>
    <x v="141"/>
    <s v="Joyce"/>
    <d v="2019-06-01T00:00:00"/>
  </r>
  <r>
    <n v="21877426"/>
    <s v="Huge Bright Designer Loft in Red Hook Brooklyn"/>
    <s v="Entire home/apt"/>
    <n v="150"/>
    <s v="Brooklyn"/>
    <x v="116"/>
    <s v="Ken"/>
    <d v="2019-01-01T00:00:00"/>
  </r>
  <r>
    <n v="21922639"/>
    <s v="Luxury Studio Apt in Williamsburg, 24 hr Doorman"/>
    <s v="Entire home/apt"/>
    <n v="150"/>
    <s v="Brooklyn"/>
    <x v="1"/>
    <s v="Jamiel"/>
    <d v="2019-06-02T00:00:00"/>
  </r>
  <r>
    <n v="21934873"/>
    <s v="Cute studio in Midtown Manhattan"/>
    <s v="Entire home/apt"/>
    <n v="150"/>
    <s v="Manhattan"/>
    <x v="141"/>
    <s v="Stanley"/>
    <d v="2019-05-08T00:00:00"/>
  </r>
  <r>
    <n v="21942269"/>
    <s v="Natural Light Filled Apartment with lots of space"/>
    <s v="Entire home/apt"/>
    <n v="150"/>
    <s v="Manhattan"/>
    <x v="71"/>
    <s v="Josh"/>
    <d v="2019-05-11T00:00:00"/>
  </r>
  <r>
    <n v="21982177"/>
    <s v="Gramercy Park Pied √† Terre"/>
    <s v="Entire home/apt"/>
    <n v="150"/>
    <s v="Manhattan"/>
    <x v="153"/>
    <s v="Angele"/>
    <d v="2019-06-26T00:00:00"/>
  </r>
  <r>
    <n v="21982995"/>
    <s v="Cozy home in Astoria Queens."/>
    <s v="Entire home/apt"/>
    <n v="150"/>
    <s v="Queens"/>
    <x v="43"/>
    <s v="Nikos"/>
    <d v="2019-01-01T00:00:00"/>
  </r>
  <r>
    <n v="21989166"/>
    <s v="New Brooklyn HotSpot"/>
    <s v="Entire home/apt"/>
    <n v="150"/>
    <s v="Brooklyn"/>
    <x v="55"/>
    <s v="ior"/>
    <d v="2019-06-25T00:00:00"/>
  </r>
  <r>
    <n v="21995883"/>
    <s v="Chelsea urban style loft"/>
    <s v="Private room"/>
    <n v="150"/>
    <s v="Manhattan"/>
    <x v="5"/>
    <s v="Stephanie"/>
    <d v="2019-01-01T00:00:00"/>
  </r>
  <r>
    <n v="22000255"/>
    <s v="Cozy private room, 10 mins away from Central Park!"/>
    <s v="Private room"/>
    <n v="150"/>
    <s v="Manhattan"/>
    <x v="80"/>
    <s v="Kem"/>
    <d v="2019-06-25T00:00:00"/>
  </r>
  <r>
    <n v="22017432"/>
    <s v="Beautiful, Spacious, and Zen Brooklyn dwelling"/>
    <s v="Entire home/apt"/>
    <n v="150"/>
    <s v="Brooklyn"/>
    <x v="111"/>
    <s v="Doo"/>
    <d v="2019-04-21T00:00:00"/>
  </r>
  <r>
    <n v="22026647"/>
    <s v="Duplex cozy Brooklyn"/>
    <s v="Entire home/apt"/>
    <n v="150"/>
    <s v="Brooklyn"/>
    <x v="35"/>
    <s v="Koryn"/>
    <d v="2019-06-29T00:00:00"/>
  </r>
  <r>
    <n v="22043565"/>
    <s v="Perfect UWS Prewar 1 bedroom apartment!"/>
    <s v="Entire home/apt"/>
    <n v="150"/>
    <s v="Manhattan"/>
    <x v="78"/>
    <s v="Maurine"/>
    <d v="2019-03-14T00:00:00"/>
  </r>
  <r>
    <n v="22064262"/>
    <s v="Spacious beautiful studio in Midtown Manhattan"/>
    <s v="Entire home/apt"/>
    <n v="150"/>
    <s v="Manhattan"/>
    <x v="141"/>
    <s v="Stanley"/>
    <d v="2019-04-06T00:00:00"/>
  </r>
  <r>
    <n v="22077540"/>
    <s v="Cozy home in charming, central Fort Greene"/>
    <s v="Entire home/apt"/>
    <n v="150"/>
    <s v="Brooklyn"/>
    <x v="45"/>
    <s v="Sherry"/>
    <d v="2019-06-13T00:00:00"/>
  </r>
  <r>
    <n v="22107023"/>
    <s v="Chic Luxury Garden Apartment in BedStuy Brooklyn"/>
    <s v="Entire home/apt"/>
    <n v="150"/>
    <s v="Brooklyn"/>
    <x v="3"/>
    <s v="Genevieve"/>
    <d v="2019-06-22T00:00:00"/>
  </r>
  <r>
    <n v="22108306"/>
    <s v="MACON MEMORIES..** SUMMER SPECIAL***"/>
    <s v="Entire home/apt"/>
    <n v="150"/>
    <s v="Brooklyn"/>
    <x v="3"/>
    <s v="Adelle"/>
    <d v="2019-06-07T00:00:00"/>
  </r>
  <r>
    <n v="22120433"/>
    <s v="Spacious studio in Williamsburg with back patio!"/>
    <s v="Entire home/apt"/>
    <n v="150"/>
    <s v="Brooklyn"/>
    <x v="35"/>
    <s v="Charlotte"/>
    <d v="2019-05-14T00:00:00"/>
  </r>
  <r>
    <n v="22122354"/>
    <s v="3 Minutes to Central Park ‚ù§Ô∏é of NYC!"/>
    <s v="Entire home/apt"/>
    <n v="150"/>
    <s v="Manhattan"/>
    <x v="78"/>
    <s v="Santiago"/>
    <d v="2019-06-22T00:00:00"/>
  </r>
  <r>
    <n v="22122614"/>
    <s v="Spacious Family Space - 2 Bedrooms"/>
    <s v="Entire home/apt"/>
    <n v="150"/>
    <s v="Manhattan"/>
    <x v="17"/>
    <s v="Tyge"/>
    <d v="2019-06-16T00:00:00"/>
  </r>
  <r>
    <n v="22142636"/>
    <s v="Sunny Modern newly renovated 1BR apartment"/>
    <s v="Entire home/apt"/>
    <n v="150"/>
    <s v="Manhattan"/>
    <x v="80"/>
    <s v="Scott"/>
    <d v="2019-04-18T00:00:00"/>
  </r>
  <r>
    <n v="22166055"/>
    <s v="# 1 B Brooklyn NYC Apt close to metro subway, JFK"/>
    <s v="Entire home/apt"/>
    <n v="150"/>
    <s v="Brooklyn"/>
    <x v="55"/>
    <s v="Myles"/>
    <d v="2019-06-01T00:00:00"/>
  </r>
  <r>
    <n v="22186387"/>
    <s v="Sunny and Cozy Private Chef‚Äôs Room in East Village"/>
    <s v="Private room"/>
    <n v="150"/>
    <s v="Manhattan"/>
    <x v="71"/>
    <s v="Sechul"/>
    <d v="2019-06-30T00:00:00"/>
  </r>
  <r>
    <n v="22192285"/>
    <s v="Chez Cozy"/>
    <s v="Entire home/apt"/>
    <n v="150"/>
    <s v="Manhattan"/>
    <x v="8"/>
    <s v="Sarah"/>
    <d v="2019-04-26T00:00:00"/>
  </r>
  <r>
    <n v="22203719"/>
    <s v="Perfectly Located West Village Artist's Studio"/>
    <s v="Entire home/apt"/>
    <n v="150"/>
    <s v="Manhattan"/>
    <x v="167"/>
    <s v="Spencer"/>
    <d v="2019-06-01T00:00:00"/>
  </r>
  <r>
    <n v="22230702"/>
    <s v="(‚òÜ‚òÜ‚òÜ‚òÜ‚òÜ) New ultra-modern 1 bedroom apartment"/>
    <s v="Entire home/apt"/>
    <n v="150"/>
    <s v="Queens"/>
    <x v="43"/>
    <s v="Cindy"/>
    <d v="2019-06-30T00:00:00"/>
  </r>
  <r>
    <n v="22265765"/>
    <s v="2Br~Prime Upper east~Central park~10 Min"/>
    <s v="Entire home/apt"/>
    <n v="150"/>
    <s v="Manhattan"/>
    <x v="8"/>
    <s v="Izi"/>
    <d v="2019-06-01T00:00:00"/>
  </r>
  <r>
    <n v="22267036"/>
    <s v="Bright beautiful modern large and secure."/>
    <s v="Entire home/apt"/>
    <n v="150"/>
    <s v="Brooklyn"/>
    <x v="4"/>
    <s v="Edward"/>
    <d v="2019-04-14T00:00:00"/>
  </r>
  <r>
    <n v="22270195"/>
    <s v="LIC Private 1 Bdrm 10 mins away Manhattan NYC"/>
    <s v="Private room"/>
    <n v="150"/>
    <s v="Queens"/>
    <x v="82"/>
    <s v="Dorothy"/>
    <d v="2019-06-22T00:00:00"/>
  </r>
  <r>
    <n v="22292865"/>
    <s v="BEDSTUY BK - PAD_x000a_SHORT/ LONG TERM STAYS_x000a_NO EVENTS"/>
    <s v="Entire home/apt"/>
    <n v="150"/>
    <s v="Brooklyn"/>
    <x v="3"/>
    <s v="Mrs."/>
    <d v="2019-06-30T00:00:00"/>
  </r>
  <r>
    <n v="22295702"/>
    <s v="East Village Studio Apartment"/>
    <s v="Entire home/apt"/>
    <n v="150"/>
    <s v="Manhattan"/>
    <x v="71"/>
    <s v="Cami"/>
    <d v="2019-01-09T00:00:00"/>
  </r>
  <r>
    <n v="22322524"/>
    <s v="Alcove Studio in the heart of Williamsburg"/>
    <s v="Entire home/apt"/>
    <n v="150"/>
    <s v="Brooklyn"/>
    <x v="35"/>
    <s v="FlÃ¡vio"/>
    <d v="2019-01-07T00:00:00"/>
  </r>
  <r>
    <n v="22340093"/>
    <s v="Newly Furnished 2BR~Prime UES~CPark~subway2 blocks"/>
    <s v="Entire home/apt"/>
    <n v="150"/>
    <s v="Manhattan"/>
    <x v="8"/>
    <s v="Izi"/>
    <d v="2019-06-17T00:00:00"/>
  </r>
  <r>
    <n v="22400568"/>
    <s v="Perfect Beautiful Modern House in NYC Summer"/>
    <s v="Entire home/apt"/>
    <n v="150"/>
    <s v="Queens"/>
    <x v="87"/>
    <s v="Johan"/>
    <d v="2019-06-05T00:00:00"/>
  </r>
  <r>
    <n v="22438742"/>
    <s v="White Castle"/>
    <s v="Entire home/apt"/>
    <n v="150"/>
    <s v="Brooklyn"/>
    <x v="35"/>
    <s v="Sasha"/>
    <d v="2019-02-24T00:00:00"/>
  </r>
  <r>
    <n v="22445969"/>
    <s v="cr√®me de la cr√®me  - Luxurious 1 BR Grand Central"/>
    <s v="Entire home/apt"/>
    <n v="150"/>
    <s v="Manhattan"/>
    <x v="141"/>
    <s v="Corporate Housing"/>
    <d v="2019-06-01T00:00:00"/>
  </r>
  <r>
    <n v="22452278"/>
    <s v="Serene Studio in Brooklyn"/>
    <s v="Entire home/apt"/>
    <n v="150"/>
    <s v="Brooklyn"/>
    <x v="154"/>
    <s v="Jenni"/>
    <d v="2019-06-20T00:00:00"/>
  </r>
  <r>
    <n v="22453527"/>
    <s v="Union SQ/Cozy &amp; Quiet Room ! 5mins to Times SQ"/>
    <s v="Private room"/>
    <n v="150"/>
    <s v="Manhattan"/>
    <x v="153"/>
    <s v="Tommy"/>
    <d v="2019-05-03T00:00:00"/>
  </r>
  <r>
    <n v="22563782"/>
    <s v="Sunny Studio in Greenpoint - Private Bath/Kitchen"/>
    <s v="Private room"/>
    <n v="150"/>
    <s v="Brooklyn"/>
    <x v="1"/>
    <s v="Jess"/>
    <d v="2019-06-01T00:00:00"/>
  </r>
  <r>
    <n v="22570065"/>
    <s v="1 Bedroom Apartment at great location in NYC"/>
    <s v="Entire home/apt"/>
    <n v="150"/>
    <s v="Manhattan"/>
    <x v="2"/>
    <s v="Antonio"/>
    <d v="2019-06-22T00:00:00"/>
  </r>
  <r>
    <n v="22676015"/>
    <s v="LIC 1 Bedroom 10 min to Times Sq -1 stop to NYC"/>
    <s v="Entire home/apt"/>
    <n v="150"/>
    <s v="Queens"/>
    <x v="82"/>
    <s v="Kimberley"/>
    <d v="2019-06-03T00:00:00"/>
  </r>
  <r>
    <n v="22699847"/>
    <s v="Location and Comfort Matter!"/>
    <s v="Entire home/apt"/>
    <n v="150"/>
    <s v="Brooklyn"/>
    <x v="3"/>
    <s v="Johny"/>
    <d v="2019-06-19T00:00:00"/>
  </r>
  <r>
    <n v="22734483"/>
    <s v="~Beautiful 1 Bedroom Apt in Prime Upper East Side~"/>
    <s v="Entire home/apt"/>
    <n v="150"/>
    <s v="Manhattan"/>
    <x v="8"/>
    <s v="Juline"/>
    <d v="2019-06-02T00:00:00"/>
  </r>
  <r>
    <n v="22771871"/>
    <s v="My Casa es su Casa!"/>
    <s v="Entire home/apt"/>
    <n v="150"/>
    <s v="Bronx"/>
    <x v="104"/>
    <s v="Rosa"/>
    <d v="2019-06-30T00:00:00"/>
  </r>
  <r>
    <n v="22797190"/>
    <s v="Large 1 bedroom apartment East Village / Gramercy!"/>
    <s v="Entire home/apt"/>
    <n v="150"/>
    <s v="Manhattan"/>
    <x v="153"/>
    <s v="Svetlana"/>
    <d v="2019-06-23T00:00:00"/>
  </r>
  <r>
    <n v="22840839"/>
    <s v="Quiet Studio in the Heart of it All"/>
    <s v="Entire home/apt"/>
    <n v="150"/>
    <s v="Brooklyn"/>
    <x v="165"/>
    <s v="Mark"/>
    <d v="2019-06-05T00:00:00"/>
  </r>
  <r>
    <n v="22858455"/>
    <s v="Beautiful Studio. PRIVATE patio.Rooftop.Best Area."/>
    <s v="Entire home/apt"/>
    <n v="150"/>
    <s v="Manhattan"/>
    <x v="71"/>
    <s v="Ruth"/>
    <d v="2019-06-03T00:00:00"/>
  </r>
  <r>
    <n v="22869573"/>
    <s v="Best location! Cozy East Village bohemian loft&gt;&gt;"/>
    <s v="Entire home/apt"/>
    <n v="150"/>
    <s v="Manhattan"/>
    <x v="71"/>
    <s v="Yamile"/>
    <d v="2019-05-27T00:00:00"/>
  </r>
  <r>
    <n v="22951923"/>
    <s v="Lovely Brooklyn Brownstone Garden Apartment"/>
    <s v="Entire home/apt"/>
    <n v="150"/>
    <s v="Brooklyn"/>
    <x v="3"/>
    <s v="Anna"/>
    <d v="2019-06-02T00:00:00"/>
  </r>
  <r>
    <n v="22971074"/>
    <s v="Stunning, Duplex Apartment in Beautiful Bed-Stuy"/>
    <s v="Entire home/apt"/>
    <n v="150"/>
    <s v="Brooklyn"/>
    <x v="3"/>
    <s v="Danika &amp; Cary"/>
    <d v="2019-06-08T00:00:00"/>
  </r>
  <r>
    <n v="22972832"/>
    <s v="Main st APT w PRIVATE Bath, bedroom, living room."/>
    <s v="Entire home/apt"/>
    <n v="150"/>
    <s v="Queens"/>
    <x v="15"/>
    <s v="Tony"/>
    <d v="2019-06-24T00:00:00"/>
  </r>
  <r>
    <n v="23014432"/>
    <s v="Beautiful Bedstuy Brownstone Duplex"/>
    <s v="Entire home/apt"/>
    <n v="150"/>
    <s v="Brooklyn"/>
    <x v="3"/>
    <s v="Chinasokwu"/>
    <d v="2019-04-23T00:00:00"/>
  </r>
  <r>
    <n v="23075778"/>
    <s v="Gem in the East Village"/>
    <s v="Entire home/apt"/>
    <n v="150"/>
    <s v="Manhattan"/>
    <x v="71"/>
    <s v="Akshay"/>
    <d v="2019-06-16T00:00:00"/>
  </r>
  <r>
    <n v="23087403"/>
    <s v="Spacious, light 1br apartment in the LES"/>
    <s v="Entire home/apt"/>
    <n v="150"/>
    <s v="Manhattan"/>
    <x v="62"/>
    <s v="Andrea"/>
    <d v="2019-03-25T00:00:00"/>
  </r>
  <r>
    <n v="23199948"/>
    <s v="Empire State Studio"/>
    <s v="Entire home/apt"/>
    <n v="150"/>
    <s v="Manhattan"/>
    <x v="151"/>
    <s v="Marlene"/>
    <d v="2019-06-06T00:00:00"/>
  </r>
  <r>
    <n v="23219659"/>
    <s v="Luxury Garden Escape in Trendy Williamsburg 1 BR"/>
    <s v="Entire home/apt"/>
    <n v="150"/>
    <s v="Brooklyn"/>
    <x v="35"/>
    <s v="Olivia"/>
    <d v="2019-06-02T00:00:00"/>
  </r>
  <r>
    <n v="23235101"/>
    <s v="2 Bedroom Garden Apartment in Brooklyn"/>
    <s v="Entire home/apt"/>
    <n v="150"/>
    <s v="Brooklyn"/>
    <x v="3"/>
    <s v="Jeannie &amp; Everett"/>
    <d v="2019-06-07T00:00:00"/>
  </r>
  <r>
    <n v="23269735"/>
    <s v="Light Flooded Artist Loft in Brooklyn"/>
    <s v="Entire home/apt"/>
    <n v="150"/>
    <s v="Brooklyn"/>
    <x v="3"/>
    <s v="Heather Nadine"/>
    <d v="2019-06-08T00:00:00"/>
  </r>
  <r>
    <n v="23378281"/>
    <s v="Spacious Loft Bedroom in Brooklyn With 2 Beds"/>
    <s v="Private room"/>
    <n v="150"/>
    <s v="Brooklyn"/>
    <x v="55"/>
    <s v="Nigel"/>
    <d v="2019-04-24T00:00:00"/>
  </r>
  <r>
    <n v="23435916"/>
    <s v="Lovely, Modern Apartment in Park Slope, Brooklyn"/>
    <s v="Entire home/apt"/>
    <n v="150"/>
    <s v="Brooklyn"/>
    <x v="129"/>
    <s v="David"/>
    <d v="2019-06-02T00:00:00"/>
  </r>
  <r>
    <n v="23479042"/>
    <s v="Spacious &amp; Private Apt steps to Prospect Park"/>
    <s v="Entire home/apt"/>
    <n v="150"/>
    <s v="Brooklyn"/>
    <x v="27"/>
    <s v="Jeanne"/>
    <d v="2019-06-05T00:00:00"/>
  </r>
  <r>
    <n v="23514583"/>
    <s v="Luxury High Line Chelsea Doorman, Roof Deck/Gym"/>
    <s v="Entire home/apt"/>
    <n v="150"/>
    <s v="Manhattan"/>
    <x v="5"/>
    <s v="Regi"/>
    <d v="2019-06-19T00:00:00"/>
  </r>
  <r>
    <n v="23566549"/>
    <s v="Harlem Gem"/>
    <s v="Entire home/apt"/>
    <n v="150"/>
    <s v="Manhattan"/>
    <x v="9"/>
    <s v="LeMar"/>
    <d v="2019-06-06T00:00:00"/>
  </r>
  <r>
    <n v="23651443"/>
    <s v="Matilda's House"/>
    <s v="Entire home/apt"/>
    <n v="150"/>
    <s v="Brooklyn"/>
    <x v="27"/>
    <s v="Lorna"/>
    <d v="2019-06-02T00:00:00"/>
  </r>
  <r>
    <n v="23696307"/>
    <s v="Lovely 2 bdr loft in Clinton Hill, Brooklyn"/>
    <s v="Entire home/apt"/>
    <n v="150"/>
    <s v="Brooklyn"/>
    <x v="3"/>
    <s v="Nina"/>
    <d v="2019-06-09T00:00:00"/>
  </r>
  <r>
    <n v="23728057"/>
    <s v="Luxurious Brooklyn Getaway - Two Bedroom Apartment"/>
    <s v="Entire home/apt"/>
    <n v="150"/>
    <s v="Brooklyn"/>
    <x v="34"/>
    <s v="Joycelyn"/>
    <d v="2019-06-29T00:00:00"/>
  </r>
  <r>
    <n v="23743988"/>
    <s v="PRIVATE CLEAN APARTMENT, NEXT TO CENTRAL PARK!"/>
    <s v="Entire home/apt"/>
    <n v="150"/>
    <s v="Manhattan"/>
    <x v="78"/>
    <s v="Whitney"/>
    <d v="2019-05-08T00:00:00"/>
  </r>
  <r>
    <n v="23747164"/>
    <s v="Artsy NYC Apt &amp; BACKYARD, 7 Minutes to Manhattan"/>
    <s v="Entire home/apt"/>
    <n v="150"/>
    <s v="Queens"/>
    <x v="82"/>
    <s v="Suzane"/>
    <d v="2019-06-30T00:00:00"/>
  </r>
  <r>
    <n v="23857107"/>
    <s v="Spacious 1 Bedroom in TriBeCa"/>
    <s v="Entire home/apt"/>
    <n v="150"/>
    <s v="Manhattan"/>
    <x v="200"/>
    <s v="Ryan"/>
    <d v="2019-06-11T00:00:00"/>
  </r>
  <r>
    <n v="24078552"/>
    <s v="Spacious 2 bed/ 1bath w/ outdoor space (sleeps 8)"/>
    <s v="Entire home/apt"/>
    <n v="150"/>
    <s v="Queens"/>
    <x v="11"/>
    <s v="Ivana"/>
    <d v="2019-06-24T00:00:00"/>
  </r>
  <r>
    <n v="24210296"/>
    <s v="Private bedroom in Downtown Manhattan"/>
    <s v="Private room"/>
    <n v="150"/>
    <s v="Manhattan"/>
    <x v="147"/>
    <s v="Maya"/>
    <d v="2019-05-31T00:00:00"/>
  </r>
  <r>
    <n v="24265209"/>
    <s v="Cozy Apartment"/>
    <s v="Entire home/apt"/>
    <n v="150"/>
    <s v="Manhattan"/>
    <x v="8"/>
    <s v="Doudou"/>
    <d v="2019-03-09T00:00:00"/>
  </r>
  <r>
    <n v="24286518"/>
    <s v="Large Bright Apt Near Brooklyn's Prospect Park"/>
    <s v="Entire home/apt"/>
    <n v="150"/>
    <s v="Brooklyn"/>
    <x v="27"/>
    <s v="Marie"/>
    <d v="2019-04-27T00:00:00"/>
  </r>
  <r>
    <n v="24287062"/>
    <s v="Sally's hideaway"/>
    <s v="Entire home/apt"/>
    <n v="150"/>
    <s v="Queens"/>
    <x v="76"/>
    <s v="Aleksej"/>
    <d v="2019-06-23T00:00:00"/>
  </r>
  <r>
    <n v="24311790"/>
    <s v="Cozy Lower East Mainstay"/>
    <s v="Entire home/apt"/>
    <n v="150"/>
    <s v="Manhattan"/>
    <x v="62"/>
    <s v="Melissa"/>
    <d v="2019-05-26T00:00:00"/>
  </r>
  <r>
    <n v="24312275"/>
    <s v="West Chelsea MINI"/>
    <s v="Entire home/apt"/>
    <n v="150"/>
    <s v="Manhattan"/>
    <x v="5"/>
    <s v="Karen"/>
    <d v="2019-06-04T00:00:00"/>
  </r>
  <r>
    <n v="24366289"/>
    <s v="Art apartment"/>
    <s v="Entire home/apt"/>
    <n v="150"/>
    <s v="Manhattan"/>
    <x v="17"/>
    <s v="Dionyssios"/>
    <d v="2019-06-21T00:00:00"/>
  </r>
  <r>
    <n v="24380794"/>
    <s v="Trendy Williamsburg! 1 block to subway (L)."/>
    <s v="Entire home/apt"/>
    <n v="150"/>
    <s v="Brooklyn"/>
    <x v="35"/>
    <s v="Artem"/>
    <d v="2019-06-21T00:00:00"/>
  </r>
  <r>
    <n v="24392338"/>
    <s v="Amazing East Village Xtra Large Studio Apartment!"/>
    <s v="Entire home/apt"/>
    <n v="150"/>
    <s v="Manhattan"/>
    <x v="71"/>
    <s v="Joseph"/>
    <d v="2019-06-04T00:00:00"/>
  </r>
  <r>
    <n v="24465831"/>
    <s v="New Cozy Quite Studio with Huge Secluded Yard"/>
    <s v="Entire home/apt"/>
    <n v="150"/>
    <s v="Manhattan"/>
    <x v="8"/>
    <s v="Allie"/>
    <d v="2019-05-24T00:00:00"/>
  </r>
  <r>
    <n v="24572398"/>
    <s v="Sunny, Modern and Trendy Getaway Spot"/>
    <s v="Entire home/apt"/>
    <n v="150"/>
    <s v="Brooklyn"/>
    <x v="35"/>
    <s v="Kirac"/>
    <d v="2019-05-20T00:00:00"/>
  </r>
  <r>
    <n v="24606241"/>
    <s v="Sunny &amp; Beautiful 1br apt in heart of Lower East."/>
    <s v="Entire home/apt"/>
    <n v="150"/>
    <s v="Manhattan"/>
    <x v="62"/>
    <s v="Janey"/>
    <d v="2019-06-02T00:00:00"/>
  </r>
  <r>
    <n v="24694832"/>
    <s v="Gorgeous apartment in Brooklyn"/>
    <s v="Entire home/apt"/>
    <n v="150"/>
    <s v="Brooklyn"/>
    <x v="34"/>
    <s v="Rochi"/>
    <d v="2019-06-07T00:00:00"/>
  </r>
  <r>
    <n v="24757985"/>
    <s v="Cozy apartment perfect for families with kids"/>
    <s v="Entire home/apt"/>
    <n v="150"/>
    <s v="Queens"/>
    <x v="38"/>
    <s v="Kalani"/>
    <d v="2019-01-13T00:00:00"/>
  </r>
  <r>
    <n v="24804386"/>
    <s v="Sunny NYC Studio steps from Central Park"/>
    <s v="Entire home/apt"/>
    <n v="150"/>
    <s v="Manhattan"/>
    <x v="78"/>
    <s v="Erin"/>
    <d v="2019-03-31T00:00:00"/>
  </r>
  <r>
    <n v="24806110"/>
    <s v="sunny apartment on the Ocean"/>
    <s v="Entire home/apt"/>
    <n v="150"/>
    <s v="Brooklyn"/>
    <x v="77"/>
    <s v="Nino"/>
    <d v="2019-01-06T00:00:00"/>
  </r>
  <r>
    <n v="24872721"/>
    <s v="Light filled spacious 2 bed room apartment"/>
    <s v="Entire home/apt"/>
    <n v="150"/>
    <s v="Manhattan"/>
    <x v="17"/>
    <s v="Brittany"/>
    <d v="2019-03-10T00:00:00"/>
  </r>
  <r>
    <n v="24919742"/>
    <s v="South Park Slope House (Aug 5 - 27; 10 day min)"/>
    <s v="Entire home/apt"/>
    <n v="150"/>
    <s v="Brooklyn"/>
    <x v="115"/>
    <s v="Garry"/>
    <d v="2019-04-25T00:00:00"/>
  </r>
  <r>
    <n v="24970982"/>
    <s v="Central &amp; Comfortable 1BR Brownstone Apartment"/>
    <s v="Entire home/apt"/>
    <n v="150"/>
    <s v="Brooklyn"/>
    <x v="154"/>
    <s v="Veronique"/>
    <d v="2019-06-25T00:00:00"/>
  </r>
  <r>
    <n v="24990534"/>
    <s v="Maurice‚Äôs Penthouse"/>
    <s v="Entire home/apt"/>
    <n v="150"/>
    <s v="Brooklyn"/>
    <x v="34"/>
    <s v="Maurice"/>
    <d v="2019-06-03T00:00:00"/>
  </r>
  <r>
    <n v="25030760"/>
    <s v="Small and cozy room in awesome place"/>
    <s v="Private room"/>
    <n v="150"/>
    <s v="Brooklyn"/>
    <x v="28"/>
    <s v="Suri"/>
    <d v="2019-03-19T00:00:00"/>
  </r>
  <r>
    <n v="25033384"/>
    <s v="Cozy and renovated one bedroom apartment"/>
    <s v="Entire home/apt"/>
    <n v="150"/>
    <s v="Manhattan"/>
    <x v="80"/>
    <s v="Mariano"/>
    <d v="2019-06-14T00:00:00"/>
  </r>
  <r>
    <n v="25072401"/>
    <s v="Mia Suite East Village-free Street Parking+wifi"/>
    <s v="Entire home/apt"/>
    <n v="150"/>
    <s v="Manhattan"/>
    <x v="71"/>
    <s v="Ez"/>
    <d v="2019-06-19T00:00:00"/>
  </r>
  <r>
    <n v="25112819"/>
    <s v="Sugar Hill Duplex Apartment"/>
    <s v="Entire home/apt"/>
    <n v="150"/>
    <s v="Manhattan"/>
    <x v="9"/>
    <s v="Paula"/>
    <d v="2019-06-17T00:00:00"/>
  </r>
  <r>
    <n v="25160226"/>
    <s v="Fully Private Two-Bedroom Duplex House"/>
    <s v="Entire home/apt"/>
    <n v="150"/>
    <s v="Brooklyn"/>
    <x v="55"/>
    <s v="Nnenna"/>
    <d v="2019-01-07T00:00:00"/>
  </r>
  <r>
    <n v="25163519"/>
    <s v="Fabulous  brand new 1BR across park in Manhattan"/>
    <s v="Entire home/apt"/>
    <n v="150"/>
    <s v="Manhattan"/>
    <x v="80"/>
    <s v="Scott"/>
    <d v="2019-06-22T00:00:00"/>
  </r>
  <r>
    <n v="25188064"/>
    <s v="Beautiful Cozy Apt near Subway - Historic Brooklyn"/>
    <s v="Entire home/apt"/>
    <n v="150"/>
    <s v="Brooklyn"/>
    <x v="3"/>
    <s v="Karine"/>
    <d v="2019-06-29T00:00:00"/>
  </r>
  <r>
    <n v="25252356"/>
    <s v="Beautiful well lit studio located in Brooklyn, NY"/>
    <s v="Entire home/apt"/>
    <n v="150"/>
    <s v="Brooklyn"/>
    <x v="158"/>
    <s v="Madz"/>
    <d v="2019-06-23T00:00:00"/>
  </r>
  <r>
    <n v="25286006"/>
    <s v="Bright &amp; airy loft"/>
    <s v="Entire home/apt"/>
    <n v="150"/>
    <s v="Brooklyn"/>
    <x v="4"/>
    <s v="Frankie"/>
    <d v="2019-01-03T00:00:00"/>
  </r>
  <r>
    <n v="25289848"/>
    <s v="Nice 2 bedrooms apartment in Bed-Stuy"/>
    <s v="Entire home/apt"/>
    <n v="150"/>
    <s v="Brooklyn"/>
    <x v="3"/>
    <s v="Adriana"/>
    <d v="2019-02-17T00:00:00"/>
  </r>
  <r>
    <n v="25324506"/>
    <s v="Bright Brooklyn Home with a View"/>
    <s v="Entire home/apt"/>
    <n v="150"/>
    <s v="Brooklyn"/>
    <x v="34"/>
    <s v="Ilana"/>
    <d v="2019-01-02T00:00:00"/>
  </r>
  <r>
    <n v="25336605"/>
    <s v="Luxury Apartment July 4th Wkend -Fireworks view"/>
    <s v="Entire home/apt"/>
    <n v="150"/>
    <s v="Queens"/>
    <x v="82"/>
    <s v="Colin"/>
    <d v="2019-01-02T00:00:00"/>
  </r>
  <r>
    <n v="25356696"/>
    <s v="Spacious room w/ ensuite in heart of East Village"/>
    <s v="Private room"/>
    <n v="150"/>
    <s v="Manhattan"/>
    <x v="71"/>
    <s v="Josh"/>
    <d v="2019-06-28T00:00:00"/>
  </r>
  <r>
    <n v="25379780"/>
    <s v="Heart of Park Slope"/>
    <s v="Private room"/>
    <n v="150"/>
    <s v="Brooklyn"/>
    <x v="85"/>
    <s v="Nancy"/>
    <d v="2019-06-01T00:00:00"/>
  </r>
  <r>
    <n v="25380780"/>
    <s v="Taste of  the Old World"/>
    <s v="Private room"/>
    <n v="150"/>
    <s v="Manhattan"/>
    <x v="9"/>
    <s v="Walter"/>
    <d v="2019-05-21T00:00:00"/>
  </r>
  <r>
    <n v="25458048"/>
    <s v="1BRD Greenpoint BK! Nightlife, parks, shops, food"/>
    <s v="Entire home/apt"/>
    <n v="150"/>
    <s v="Brooklyn"/>
    <x v="1"/>
    <s v="Jenny"/>
    <d v="2019-03-24T00:00:00"/>
  </r>
  <r>
    <n v="25534630"/>
    <s v="2 bedroom Flat in Park Slope"/>
    <s v="Entire home/apt"/>
    <n v="150"/>
    <s v="Brooklyn"/>
    <x v="96"/>
    <s v="Kemar"/>
    <d v="2019-06-23T00:00:00"/>
  </r>
  <r>
    <n v="25534977"/>
    <s v="Amazing Times Square Room close to Everything"/>
    <s v="Private room"/>
    <n v="150"/>
    <s v="Manhattan"/>
    <x v="151"/>
    <s v="Anne"/>
    <d v="2019-06-06T00:00:00"/>
  </r>
  <r>
    <n v="25587783"/>
    <s v="Amazing Artist-Inspired Loft in Bushwick Brooklyn"/>
    <s v="Private room"/>
    <n v="150"/>
    <s v="Brooklyn"/>
    <x v="4"/>
    <s v="Freddie"/>
    <d v="2019-01-02T00:00:00"/>
  </r>
  <r>
    <n v="25616450"/>
    <s v="1st Floor Cozy 1Br Apt. Near YANKEE STADIUM"/>
    <s v="Entire home/apt"/>
    <n v="150"/>
    <s v="Bronx"/>
    <x v="30"/>
    <s v="Telia"/>
    <d v="2019-06-01T00:00:00"/>
  </r>
  <r>
    <n v="25813254"/>
    <s v="Enjoy this private room at the heart of NYC 23B1"/>
    <s v="Private room"/>
    <n v="150"/>
    <s v="Manhattan"/>
    <x v="103"/>
    <s v="John"/>
    <d v="2019-05-19T00:00:00"/>
  </r>
  <r>
    <n v="25816034"/>
    <s v="Bronx 2 Bedroom with View of Manhattan Skyline"/>
    <s v="Entire home/apt"/>
    <n v="150"/>
    <s v="Bronx"/>
    <x v="19"/>
    <s v="Bettina"/>
    <d v="2019-06-03T00:00:00"/>
  </r>
  <r>
    <n v="25909161"/>
    <s v="New York Oasis"/>
    <s v="Entire home/apt"/>
    <n v="150"/>
    <s v="Manhattan"/>
    <x v="8"/>
    <s v="Aliesha"/>
    <d v="2019-05-23T00:00:00"/>
  </r>
  <r>
    <n v="26038458"/>
    <s v="Verona TwentyOne - PHOEBE'S PLACE"/>
    <s v="Entire home/apt"/>
    <n v="150"/>
    <s v="Brooklyn"/>
    <x v="3"/>
    <s v="Norman"/>
    <d v="2019-06-07T00:00:00"/>
  </r>
  <r>
    <n v="26040453"/>
    <s v="Verona TwentyOne - RODFRED COMFORT"/>
    <s v="Entire home/apt"/>
    <n v="150"/>
    <s v="Brooklyn"/>
    <x v="3"/>
    <s v="Norman"/>
    <d v="2019-06-04T00:00:00"/>
  </r>
  <r>
    <n v="26098606"/>
    <s v="Light, airy and spacious Apartment close to all"/>
    <s v="Entire home/apt"/>
    <n v="150"/>
    <s v="Brooklyn"/>
    <x v="96"/>
    <s v="Siddhartha"/>
    <d v="2019-04-25T00:00:00"/>
  </r>
  <r>
    <n v="26135091"/>
    <s v="Spacious Lower East Side Apartment"/>
    <s v="Entire home/apt"/>
    <n v="150"/>
    <s v="Manhattan"/>
    <x v="71"/>
    <s v="Anastasia"/>
    <d v="2019-06-07T00:00:00"/>
  </r>
  <r>
    <n v="26249499"/>
    <s v="Large private bedroom near Times sq 23B4"/>
    <s v="Private room"/>
    <n v="150"/>
    <s v="Manhattan"/>
    <x v="103"/>
    <s v="John"/>
    <d v="2019-06-01T00:00:00"/>
  </r>
  <r>
    <n v="26255392"/>
    <s v="Large one bedroom on the Upper East Side."/>
    <s v="Entire home/apt"/>
    <n v="150"/>
    <s v="Manhattan"/>
    <x v="8"/>
    <s v="Lisa"/>
    <d v="2019-06-01T00:00:00"/>
  </r>
  <r>
    <n v="26332425"/>
    <s v="Luxurious Brownstone near Pratt with Breakfast!"/>
    <s v="Private room"/>
    <n v="150"/>
    <s v="Brooklyn"/>
    <x v="111"/>
    <s v="Errol"/>
    <d v="2019-06-28T00:00:00"/>
  </r>
  <r>
    <n v="26398894"/>
    <s v="NYC HOME BASE: Train @ 900ft; midtown 30min!"/>
    <s v="Entire home/apt"/>
    <n v="150"/>
    <s v="Queens"/>
    <x v="166"/>
    <s v="Jeff"/>
    <d v="2019-06-22T00:00:00"/>
  </r>
  <r>
    <n v="26424667"/>
    <s v="Prime Location! The Mid/Upper East side Grey Room"/>
    <s v="Private room"/>
    <n v="150"/>
    <s v="Manhattan"/>
    <x v="8"/>
    <s v="Giovanna"/>
    <d v="2019-06-16T00:00:00"/>
  </r>
  <r>
    <n v="26487039"/>
    <s v="Brooklyn Loft - close to Pratt!!! Great location!"/>
    <s v="Entire home/apt"/>
    <n v="150"/>
    <s v="Brooklyn"/>
    <x v="111"/>
    <s v="Brittany"/>
    <d v="2019-06-20T00:00:00"/>
  </r>
  <r>
    <n v="26518272"/>
    <s v="Brooklyn: Spacious apartment in calm neighborhood"/>
    <s v="Entire home/apt"/>
    <n v="150"/>
    <s v="Brooklyn"/>
    <x v="96"/>
    <s v="Talia"/>
    <d v="2019-04-30T00:00:00"/>
  </r>
  <r>
    <n v="26519306"/>
    <s v="Luxurious Harlem 1 Bdrm Steps from Subway"/>
    <s v="Entire home/apt"/>
    <n v="150"/>
    <s v="Manhattan"/>
    <x v="9"/>
    <s v="Andrea"/>
    <d v="2019-06-03T00:00:00"/>
  </r>
  <r>
    <n v="26534838"/>
    <s v="Large Studio in the heart of West Village"/>
    <s v="Entire home/apt"/>
    <n v="150"/>
    <s v="Manhattan"/>
    <x v="167"/>
    <s v="Kai"/>
    <d v="2019-03-25T00:00:00"/>
  </r>
  <r>
    <n v="26569565"/>
    <s v="Gorgeous, Entire Apartment in Bushwick, Brooklyn"/>
    <s v="Entire home/apt"/>
    <n v="150"/>
    <s v="Brooklyn"/>
    <x v="4"/>
    <s v="Rachael"/>
    <d v="2019-05-12T00:00:00"/>
  </r>
  <r>
    <n v="26570316"/>
    <s v="2 Bedroom in 1897 Landmarked house"/>
    <s v="Entire home/apt"/>
    <n v="150"/>
    <s v="Brooklyn"/>
    <x v="34"/>
    <s v="Missy &amp; Julien"/>
    <d v="2019-06-29T00:00:00"/>
  </r>
  <r>
    <n v="26640272"/>
    <s v="Modern NYC Living in Soho/ Noho/West Village"/>
    <s v="Private room"/>
    <n v="150"/>
    <s v="Manhattan"/>
    <x v="140"/>
    <s v="Jeff"/>
    <d v="2019-06-06T00:00:00"/>
  </r>
  <r>
    <n v="26743587"/>
    <s v="Private, Modern, Garden Apt - Historic Ditmas Park"/>
    <s v="Entire home/apt"/>
    <n v="150"/>
    <s v="Brooklyn"/>
    <x v="26"/>
    <s v="Hilary"/>
    <d v="2019-06-18T00:00:00"/>
  </r>
  <r>
    <n v="26751201"/>
    <s v="Cozy apartment in Astoria / Long Island City"/>
    <s v="Entire home/apt"/>
    <n v="150"/>
    <s v="Queens"/>
    <x v="43"/>
    <s v="Sadat"/>
    <d v="2019-06-21T00:00:00"/>
  </r>
  <r>
    <n v="26769087"/>
    <s v="Chic Upper West Side living."/>
    <s v="Private room"/>
    <n v="150"/>
    <s v="Manhattan"/>
    <x v="78"/>
    <s v="Rohan"/>
    <d v="2019-02-03T00:00:00"/>
  </r>
  <r>
    <n v="26809805"/>
    <s v="Gramercy spacious apt!"/>
    <s v="Entire home/apt"/>
    <n v="150"/>
    <s v="Manhattan"/>
    <x v="2"/>
    <s v="Olivia"/>
    <d v="2019-06-05T00:00:00"/>
  </r>
  <r>
    <n v="26816742"/>
    <s v="Cozy living room in the center of Manhattan"/>
    <s v="Shared room"/>
    <n v="150"/>
    <s v="Manhattan"/>
    <x v="8"/>
    <s v="Tatjana"/>
    <d v="2019-06-19T00:00:00"/>
  </r>
  <r>
    <n v="26838387"/>
    <s v="Great location, Minutes to Manhattan"/>
    <s v="Entire home/apt"/>
    <n v="150"/>
    <s v="Brooklyn"/>
    <x v="4"/>
    <s v="James"/>
    <d v="2019-06-04T00:00:00"/>
  </r>
  <r>
    <n v="26871281"/>
    <s v="West Village Apartment"/>
    <s v="Entire home/apt"/>
    <n v="150"/>
    <s v="Manhattan"/>
    <x v="167"/>
    <s v="Petter"/>
    <d v="2019-02-07T00:00:00"/>
  </r>
  <r>
    <n v="26874462"/>
    <s v="Peace and Happiness In Park Slope"/>
    <s v="Entire home/apt"/>
    <n v="150"/>
    <s v="Brooklyn"/>
    <x v="85"/>
    <s v="Nina &amp; Keith"/>
    <d v="2019-06-21T00:00:00"/>
  </r>
  <r>
    <n v="26895683"/>
    <s v="Apartment in time square New York"/>
    <s v="Private room"/>
    <n v="150"/>
    <s v="Manhattan"/>
    <x v="103"/>
    <s v="Charlie"/>
    <d v="2019-06-01T00:00:00"/>
  </r>
  <r>
    <n v="26934498"/>
    <s v="Charming room in Chelsea"/>
    <s v="Private room"/>
    <n v="150"/>
    <s v="Manhattan"/>
    <x v="5"/>
    <s v="Luis"/>
    <d v="2019-06-19T00:00:00"/>
  </r>
  <r>
    <n v="26945036"/>
    <s v="Jungle Oasis In the East Village"/>
    <s v="Entire home/apt"/>
    <n v="150"/>
    <s v="Manhattan"/>
    <x v="71"/>
    <s v="Michelle"/>
    <d v="2019-06-22T00:00:00"/>
  </r>
  <r>
    <n v="27017924"/>
    <s v="Quaint, Cozy Studio in the Heart of Harlem"/>
    <s v="Entire home/apt"/>
    <n v="150"/>
    <s v="Manhattan"/>
    <x v="9"/>
    <s v="Phillip"/>
    <d v="2019-06-19T00:00:00"/>
  </r>
  <r>
    <n v="27027786"/>
    <s v="Prime East Village Manhattan w/ Beautiful Backyard"/>
    <s v="Private room"/>
    <n v="150"/>
    <s v="Manhattan"/>
    <x v="71"/>
    <s v="Thomas"/>
    <d v="2019-06-22T00:00:00"/>
  </r>
  <r>
    <n v="27052686"/>
    <s v="beautiful, spacious 1 bedroom apartment on UES"/>
    <s v="Entire home/apt"/>
    <n v="150"/>
    <s v="Manhattan"/>
    <x v="8"/>
    <s v="Christina"/>
    <d v="2019-03-24T00:00:00"/>
  </r>
  <r>
    <n v="27131607"/>
    <s v="Private Apartment in Classic Brownstone"/>
    <s v="Entire home/apt"/>
    <n v="150"/>
    <s v="Brooklyn"/>
    <x v="3"/>
    <s v="Vince"/>
    <d v="2019-06-04T00:00:00"/>
  </r>
  <r>
    <n v="27139072"/>
    <s v="Sunny Private Suite in Luxury Building"/>
    <s v="Private room"/>
    <n v="150"/>
    <s v="Brooklyn"/>
    <x v="3"/>
    <s v="Anthony"/>
    <d v="2019-06-01T00:00:00"/>
  </r>
  <r>
    <n v="27161183"/>
    <s v="Sumpter Suites"/>
    <s v="Entire home/apt"/>
    <n v="150"/>
    <s v="Brooklyn"/>
    <x v="3"/>
    <s v="Judy"/>
    <d v="2019-06-17T00:00:00"/>
  </r>
  <r>
    <n v="27166808"/>
    <s v="Artists/Yoga Sunny Studio - Prime Location!"/>
    <s v="Entire home/apt"/>
    <n v="150"/>
    <s v="Brooklyn"/>
    <x v="26"/>
    <s v="Olivia"/>
    <d v="2019-06-07T00:00:00"/>
  </r>
  <r>
    <n v="27333008"/>
    <s v="Delacroix‚Äôs Studio"/>
    <s v="Entire home/apt"/>
    <n v="150"/>
    <s v="Manhattan"/>
    <x v="167"/>
    <s v="A-B"/>
    <d v="2019-06-20T00:00:00"/>
  </r>
  <r>
    <n v="27360936"/>
    <s v="Enormous sun-drenched loft in Bed Stuy, Brooklyn"/>
    <s v="Entire home/apt"/>
    <n v="150"/>
    <s v="Brooklyn"/>
    <x v="3"/>
    <s v="Andrew"/>
    <d v="2019-06-06T00:00:00"/>
  </r>
  <r>
    <n v="27366401"/>
    <s v="Spacious Apartment in the center of Park Slope"/>
    <s v="Entire home/apt"/>
    <n v="150"/>
    <s v="Brooklyn"/>
    <x v="129"/>
    <s v="Mauro"/>
    <d v="2019-06-07T00:00:00"/>
  </r>
  <r>
    <n v="27375467"/>
    <s v="Fashion Of The City: Apartment in TIMES SQUARE NYC"/>
    <s v="Private room"/>
    <n v="150"/>
    <s v="Manhattan"/>
    <x v="103"/>
    <s v="Sam"/>
    <d v="2019-06-16T00:00:00"/>
  </r>
  <r>
    <n v="27389854"/>
    <s v="Queens Apartment"/>
    <s v="Entire home/apt"/>
    <n v="150"/>
    <s v="Queens"/>
    <x v="90"/>
    <s v="Homemattie"/>
    <d v="2019-06-25T00:00:00"/>
  </r>
  <r>
    <n v="27420805"/>
    <s v="Peaceful Retreat, One stop from Manhattan"/>
    <s v="Entire home/apt"/>
    <n v="150"/>
    <s v="Queens"/>
    <x v="82"/>
    <s v="Sara"/>
    <d v="2019-04-21T00:00:00"/>
  </r>
  <r>
    <n v="27466647"/>
    <s v="Le Bain"/>
    <s v="Entire home/apt"/>
    <n v="150"/>
    <s v="Brooklyn"/>
    <x v="3"/>
    <s v="Saeko"/>
    <d v="2019-05-09T00:00:00"/>
  </r>
  <r>
    <n v="27468927"/>
    <s v="Bright and Modern Luxury Master Room"/>
    <s v="Private room"/>
    <n v="150"/>
    <s v="Manhattan"/>
    <x v="9"/>
    <s v="Vanessa"/>
    <d v="2019-06-06T00:00:00"/>
  </r>
  <r>
    <n v="27471155"/>
    <s v="1 bed entire apartment Williamsburg"/>
    <s v="Entire home/apt"/>
    <n v="150"/>
    <s v="Brooklyn"/>
    <x v="35"/>
    <s v="James"/>
    <d v="2019-05-17T00:00:00"/>
  </r>
  <r>
    <n v="27488806"/>
    <s v="Aesthetically Designed Modern Private Room"/>
    <s v="Private room"/>
    <n v="150"/>
    <s v="Manhattan"/>
    <x v="9"/>
    <s v="Vanessa"/>
    <d v="2019-06-21T00:00:00"/>
  </r>
  <r>
    <n v="27551268"/>
    <s v="Studio Gem in Heart of Manhattan (Chelsea)"/>
    <s v="Entire home/apt"/>
    <n v="150"/>
    <s v="Manhattan"/>
    <x v="5"/>
    <s v="Andrei"/>
    <d v="2019-06-07T00:00:00"/>
  </r>
  <r>
    <n v="27571163"/>
    <s v="Beautiful S Williamsburg 1 Bdrm near G,L,J,M,Z"/>
    <s v="Entire home/apt"/>
    <n v="150"/>
    <s v="Brooklyn"/>
    <x v="35"/>
    <s v="Thaddeus"/>
    <d v="2019-06-30T00:00:00"/>
  </r>
  <r>
    <n v="27593369"/>
    <s v="Small humble apartment in perfect location LES"/>
    <s v="Entire home/apt"/>
    <n v="150"/>
    <s v="Manhattan"/>
    <x v="62"/>
    <s v="Mina"/>
    <d v="2019-06-11T00:00:00"/>
  </r>
  <r>
    <n v="27620424"/>
    <s v="Two bedrooms apt. in Jamaica Estates"/>
    <s v="Entire home/apt"/>
    <n v="150"/>
    <s v="Queens"/>
    <x v="105"/>
    <s v="Nazma"/>
    <d v="2019-05-23T00:00:00"/>
  </r>
  <r>
    <n v="27623260"/>
    <s v="Upper East Side creative sanctuary apartment"/>
    <s v="Entire home/apt"/>
    <n v="150"/>
    <s v="Manhattan"/>
    <x v="8"/>
    <s v="Zizi"/>
    <d v="2019-06-24T00:00:00"/>
  </r>
  <r>
    <n v="27628465"/>
    <s v="Lovely Studio in Brooklyn with Rooftop &amp; Garden"/>
    <s v="Entire home/apt"/>
    <n v="150"/>
    <s v="Brooklyn"/>
    <x v="3"/>
    <s v="Mehdi"/>
    <d v="2019-05-27T00:00:00"/>
  </r>
  <r>
    <n v="27677962"/>
    <s v="Cozy 1BR Apartment in Williamsburg"/>
    <s v="Entire home/apt"/>
    <n v="150"/>
    <s v="Brooklyn"/>
    <x v="35"/>
    <s v="Joseph"/>
    <d v="2019-01-01T00:00:00"/>
  </r>
  <r>
    <n v="27692424"/>
    <s v="charming and unique studio at toplocation"/>
    <s v="Entire home/apt"/>
    <n v="150"/>
    <s v="Manhattan"/>
    <x v="8"/>
    <s v="Julie"/>
    <d v="2019-06-01T00:00:00"/>
  </r>
  <r>
    <n v="27693532"/>
    <s v="Light one bedroom apartment in Soho!"/>
    <s v="Entire home/apt"/>
    <n v="150"/>
    <s v="Manhattan"/>
    <x v="186"/>
    <s v="Alice"/>
    <d v="2019-05-27T00:00:00"/>
  </r>
  <r>
    <n v="27695133"/>
    <s v="Smart Home in the Heart of Harlem"/>
    <s v="Entire home/apt"/>
    <n v="150"/>
    <s v="Manhattan"/>
    <x v="9"/>
    <s v="Theodora"/>
    <d v="2019-06-20T00:00:00"/>
  </r>
  <r>
    <n v="27725392"/>
    <s v="NEWLY RENOVATED Studio #8"/>
    <s v="Entire home/apt"/>
    <n v="150"/>
    <s v="Manhattan"/>
    <x v="62"/>
    <s v="Karen"/>
    <d v="2019-06-01T00:00:00"/>
  </r>
  <r>
    <n v="27731269"/>
    <s v="Be Our Guest! Live, Love Bed-Stuy"/>
    <s v="Entire home/apt"/>
    <n v="150"/>
    <s v="Brooklyn"/>
    <x v="3"/>
    <s v="Jaran"/>
    <d v="2019-06-06T00:00:00"/>
  </r>
  <r>
    <n v="27754177"/>
    <s v="West Village dream location room"/>
    <s v="Private room"/>
    <n v="150"/>
    <s v="Manhattan"/>
    <x v="167"/>
    <s v="Catarina"/>
    <d v="2019-06-30T00:00:00"/>
  </r>
  <r>
    <n v="27754773"/>
    <s v="Spacious Room in the heart of Manhattan"/>
    <s v="Private room"/>
    <n v="150"/>
    <s v="Manhattan"/>
    <x v="151"/>
    <s v="Mariluz"/>
    <d v="2019-06-21T00:00:00"/>
  </r>
  <r>
    <n v="27807007"/>
    <s v="Salt Shack - A Houseboat in the Rockaways!"/>
    <s v="Entire home/apt"/>
    <n v="150"/>
    <s v="Queens"/>
    <x v="95"/>
    <s v="Justin"/>
    <d v="2019-06-01T00:00:00"/>
  </r>
  <r>
    <n v="27807260"/>
    <s v="Private room in East Harlem"/>
    <s v="Private room"/>
    <n v="150"/>
    <s v="Manhattan"/>
    <x v="80"/>
    <s v="Richie"/>
    <d v="2019-06-10T00:00:00"/>
  </r>
  <r>
    <n v="27809255"/>
    <s v="Luxurious 2 Bedroom Midtown East"/>
    <s v="Entire home/apt"/>
    <n v="150"/>
    <s v="Manhattan"/>
    <x v="151"/>
    <s v="Corporate Housing"/>
    <d v="2019-05-04T00:00:00"/>
  </r>
  <r>
    <n v="27858785"/>
    <s v="Spacious Lower East Side Room"/>
    <s v="Private room"/>
    <n v="150"/>
    <s v="Manhattan"/>
    <x v="62"/>
    <s v="Christian"/>
    <d v="2019-01-28T00:00:00"/>
  </r>
  <r>
    <n v="27874237"/>
    <s v="Park Slope Perfect 2 BR"/>
    <s v="Entire home/apt"/>
    <n v="150"/>
    <s v="Brooklyn"/>
    <x v="129"/>
    <s v="Dani"/>
    <d v="2019-05-24T00:00:00"/>
  </r>
  <r>
    <n v="27875757"/>
    <s v="Sun-Drenched  Perch in Charming Brownstone"/>
    <s v="Entire home/apt"/>
    <n v="150"/>
    <s v="Brooklyn"/>
    <x v="154"/>
    <s v="Joyce"/>
    <d v="2019-05-18T00:00:00"/>
  </r>
  <r>
    <n v="27893211"/>
    <s v="Beautiful Sun Drenched Williamsburg Apartment"/>
    <s v="Entire home/apt"/>
    <n v="150"/>
    <s v="Brooklyn"/>
    <x v="35"/>
    <s v="Shachi"/>
    <d v="2019-05-27T00:00:00"/>
  </r>
  <r>
    <n v="27927068"/>
    <s v="Designer Beach House Studio in Williamsburg"/>
    <s v="Entire home/apt"/>
    <n v="150"/>
    <s v="Brooklyn"/>
    <x v="35"/>
    <s v="Geoffrey"/>
    <d v="2019-05-28T00:00:00"/>
  </r>
  <r>
    <n v="28031322"/>
    <s v="Staten Island Gem,  4 bedroom duplex in St. George"/>
    <s v="Entire home/apt"/>
    <n v="150"/>
    <s v="Staten Island"/>
    <x v="93"/>
    <s v="Rafael"/>
    <d v="2019-06-01T00:00:00"/>
  </r>
  <r>
    <n v="28050972"/>
    <s v="Luxury 1BR 2 bed; no cleanup fee; fast response!"/>
    <s v="Private room"/>
    <n v="150"/>
    <s v="Manhattan"/>
    <x v="178"/>
    <s v="Ricky"/>
    <d v="2019-06-25T00:00:00"/>
  </r>
  <r>
    <n v="28052259"/>
    <s v="Manhattan Townhouse"/>
    <s v="Private room"/>
    <n v="150"/>
    <s v="Manhattan"/>
    <x v="2"/>
    <s v="David"/>
    <d v="2019-06-01T00:00:00"/>
  </r>
  <r>
    <n v="28053907"/>
    <s v="Sunny apartment in historic tenement building"/>
    <s v="Entire home/apt"/>
    <n v="150"/>
    <s v="Manhattan"/>
    <x v="62"/>
    <s v="Giraud"/>
    <d v="2019-06-30T00:00:00"/>
  </r>
  <r>
    <n v="28054212"/>
    <s v="Brooklyn Serene Bedrooms"/>
    <s v="Entire home/apt"/>
    <n v="150"/>
    <s v="Brooklyn"/>
    <x v="96"/>
    <s v="Florence"/>
    <d v="2019-06-30T00:00:00"/>
  </r>
  <r>
    <n v="28101852"/>
    <s v="Hip Apartment in Brooklyn w/ lots of amenities"/>
    <s v="Entire home/apt"/>
    <n v="150"/>
    <s v="Brooklyn"/>
    <x v="3"/>
    <s v="Sam"/>
    <d v="2019-06-24T00:00:00"/>
  </r>
  <r>
    <n v="28136160"/>
    <s v="Manhattan theater district"/>
    <s v="Entire home/apt"/>
    <n v="150"/>
    <s v="Manhattan"/>
    <x v="103"/>
    <s v="Marina"/>
    <d v="2019-05-23T00:00:00"/>
  </r>
  <r>
    <n v="28161907"/>
    <s v="Large &amp; Luxury One Bedroom Apartment on 34th St"/>
    <s v="Entire home/apt"/>
    <n v="150"/>
    <s v="Manhattan"/>
    <x v="141"/>
    <s v="Juline"/>
    <d v="2019-06-20T00:00:00"/>
  </r>
  <r>
    <n v="28195632"/>
    <s v="Queens Apartment #1"/>
    <s v="Entire home/apt"/>
    <n v="150"/>
    <s v="Queens"/>
    <x v="52"/>
    <s v="Joe"/>
    <d v="2019-06-17T00:00:00"/>
  </r>
  <r>
    <n v="28196106"/>
    <s v="*UES Private Bed/Bath - Quiet, Sunny, Central Park"/>
    <s v="Private room"/>
    <n v="150"/>
    <s v="Manhattan"/>
    <x v="80"/>
    <s v="Jean"/>
    <d v="2019-06-21T00:00:00"/>
  </r>
  <r>
    <n v="28344462"/>
    <s v="Serenity palace"/>
    <s v="Entire home/apt"/>
    <n v="150"/>
    <s v="Queens"/>
    <x v="40"/>
    <s v="Edlyne"/>
    <d v="2019-06-02T00:00:00"/>
  </r>
  <r>
    <n v="28359897"/>
    <s v="Comfy LGA apt in Queens"/>
    <s v="Entire home/apt"/>
    <n v="150"/>
    <s v="Queens"/>
    <x v="10"/>
    <s v="Md"/>
    <d v="2019-06-25T00:00:00"/>
  </r>
  <r>
    <n v="28391618"/>
    <s v="Maspeth Queens Apartment"/>
    <s v="Entire home/apt"/>
    <n v="150"/>
    <s v="Queens"/>
    <x v="52"/>
    <s v="Joe"/>
    <d v="2019-06-01T00:00:00"/>
  </r>
  <r>
    <n v="28456148"/>
    <s v="Sunny cozy 1 bedroom- Designer‚Äôs home"/>
    <s v="Entire home/apt"/>
    <n v="150"/>
    <s v="Brooklyn"/>
    <x v="3"/>
    <s v="Jolie"/>
    <d v="2019-06-28T00:00:00"/>
  </r>
  <r>
    <n v="28458448"/>
    <s v="The Come On Inn"/>
    <s v="Private room"/>
    <n v="150"/>
    <s v="Manhattan"/>
    <x v="9"/>
    <s v="Jonathan"/>
    <d v="2019-06-03T00:00:00"/>
  </r>
  <r>
    <n v="28461316"/>
    <s v="2 bedroom/1 bathroom next to Columbia University"/>
    <s v="Entire home/apt"/>
    <n v="150"/>
    <s v="Manhattan"/>
    <x v="145"/>
    <s v="Courtney"/>
    <d v="2019-01-01T00:00:00"/>
  </r>
  <r>
    <n v="28515078"/>
    <s v="Minimalist Oasis/ Condo"/>
    <s v="Entire home/apt"/>
    <n v="150"/>
    <s v="Manhattan"/>
    <x v="9"/>
    <s v="Anna"/>
    <d v="2019-01-02T00:00:00"/>
  </r>
  <r>
    <n v="28517278"/>
    <s v="Williamsburg Brooklyn Apartment"/>
    <s v="Entire home/apt"/>
    <n v="150"/>
    <s v="Brooklyn"/>
    <x v="35"/>
    <s v="Brit"/>
    <d v="2019-06-21T00:00:00"/>
  </r>
  <r>
    <n v="28538946"/>
    <s v="Spacious &amp; Bright 1 Bedroom Refuge in the Big City"/>
    <s v="Entire home/apt"/>
    <n v="150"/>
    <s v="Queens"/>
    <x v="43"/>
    <s v="Paul"/>
    <d v="2019-04-07T00:00:00"/>
  </r>
  <r>
    <n v="28550680"/>
    <s v="Bright Room w own Bathroom &amp; Views. Central Park."/>
    <s v="Private room"/>
    <n v="150"/>
    <s v="Manhattan"/>
    <x v="9"/>
    <s v="Angie"/>
    <d v="2019-06-26T00:00:00"/>
  </r>
  <r>
    <n v="28560837"/>
    <s v="Rock Rock Rockaway Beach House"/>
    <s v="Entire home/apt"/>
    <n v="150"/>
    <s v="Queens"/>
    <x v="155"/>
    <s v="Bill"/>
    <d v="2019-06-03T00:00:00"/>
  </r>
  <r>
    <n v="28627384"/>
    <s v="Times Square True NY Style Home With All Cultures!"/>
    <s v="Private room"/>
    <n v="150"/>
    <s v="Manhattan"/>
    <x v="103"/>
    <s v="Maneh"/>
    <d v="2019-06-23T00:00:00"/>
  </r>
  <r>
    <n v="28628675"/>
    <s v="A quiet and spacious haven in the Lower East Side"/>
    <s v="Private room"/>
    <n v="150"/>
    <s v="Manhattan"/>
    <x v="71"/>
    <s v="Elliot"/>
    <d v="2019-06-25T00:00:00"/>
  </r>
  <r>
    <n v="28635684"/>
    <s v="Room with Amazing View in Manhattan!"/>
    <s v="Private room"/>
    <n v="150"/>
    <s v="Manhattan"/>
    <x v="103"/>
    <s v="Sophie"/>
    <d v="2019-06-23T00:00:00"/>
  </r>
  <r>
    <n v="28794872"/>
    <s v="2 bedroom Corner unit overlooking the park"/>
    <s v="Entire home/apt"/>
    <n v="150"/>
    <s v="Brooklyn"/>
    <x v="28"/>
    <s v="Christine"/>
    <d v="2019-06-08T00:00:00"/>
  </r>
  <r>
    <n v="28816970"/>
    <s v="Amazing Studio in the heart of East Village"/>
    <s v="Entire home/apt"/>
    <n v="150"/>
    <s v="Manhattan"/>
    <x v="71"/>
    <s v="Ana"/>
    <d v="2019-06-22T00:00:00"/>
  </r>
  <r>
    <n v="28857304"/>
    <s v="Chic Brooklyn Artist Loft w/ Stunning Views"/>
    <s v="Entire home/apt"/>
    <n v="150"/>
    <s v="Brooklyn"/>
    <x v="1"/>
    <s v="Tucker"/>
    <d v="2019-03-16T00:00:00"/>
  </r>
  <r>
    <n v="28894636"/>
    <s v="Sunny private room close to the city center 41D1"/>
    <s v="Private room"/>
    <n v="150"/>
    <s v="Manhattan"/>
    <x v="103"/>
    <s v="John"/>
    <d v="2019-06-11T00:00:00"/>
  </r>
  <r>
    <n v="28908909"/>
    <s v="Perfect Studio, Private Garden, Ideal Location!"/>
    <s v="Entire home/apt"/>
    <n v="150"/>
    <s v="Brooklyn"/>
    <x v="45"/>
    <s v="Julie"/>
    <d v="2019-06-01T00:00:00"/>
  </r>
  <r>
    <n v="28942802"/>
    <s v="Comfortable house in Dyker Hight New York"/>
    <s v="Private room"/>
    <n v="150"/>
    <s v="Brooklyn"/>
    <x v="70"/>
    <s v="Betty"/>
    <d v="2019-06-01T00:00:00"/>
  </r>
  <r>
    <n v="28958147"/>
    <s v="Cozy 1BR Apartment in Heart of LES"/>
    <s v="Entire home/apt"/>
    <n v="150"/>
    <s v="Manhattan"/>
    <x v="62"/>
    <s v="Jason"/>
    <d v="2019-04-30T00:00:00"/>
  </r>
  <r>
    <n v="28971865"/>
    <s v="Brooklyn Bedroom - Warm &amp; Cozy Near Subway (1)"/>
    <s v="Private room"/>
    <n v="150"/>
    <s v="Brooklyn"/>
    <x v="3"/>
    <s v="Jci"/>
    <d v="2019-03-31T00:00:00"/>
  </r>
  <r>
    <n v="28978023"/>
    <s v="Gallery Apartment with Parking in Heart of Astoria"/>
    <s v="Entire home/apt"/>
    <n v="150"/>
    <s v="Queens"/>
    <x v="87"/>
    <s v="Maria"/>
    <d v="2019-06-22T00:00:00"/>
  </r>
  <r>
    <n v="28980678"/>
    <s v="Stylish 2 bedroom apt, vibrant Bklyn neighborhood"/>
    <s v="Entire home/apt"/>
    <n v="150"/>
    <s v="Brooklyn"/>
    <x v="3"/>
    <s v="Blu"/>
    <d v="2019-05-26T00:00:00"/>
  </r>
  <r>
    <n v="28988283"/>
    <s v="The Come On Inn - 2"/>
    <s v="Private room"/>
    <n v="150"/>
    <s v="Manhattan"/>
    <x v="9"/>
    <s v="Jonathan"/>
    <d v="2019-06-12T00:00:00"/>
  </r>
  <r>
    <n v="29058075"/>
    <s v="Quaint Bedroom in Forest Hills"/>
    <s v="Private room"/>
    <n v="150"/>
    <s v="Queens"/>
    <x v="11"/>
    <s v="Nadia"/>
    <d v="2019-01-07T00:00:00"/>
  </r>
  <r>
    <n v="29073059"/>
    <s v="Fun in the Financial District"/>
    <s v="Shared room"/>
    <n v="150"/>
    <s v="Manhattan"/>
    <x v="178"/>
    <s v="Stephanie"/>
    <d v="2019-06-18T00:00:00"/>
  </r>
  <r>
    <n v="29152320"/>
    <s v="Gem of East New York"/>
    <s v="Entire home/apt"/>
    <n v="150"/>
    <s v="Brooklyn"/>
    <x v="36"/>
    <s v="Adonna"/>
    <d v="2019-04-28T00:00:00"/>
  </r>
  <r>
    <n v="29171435"/>
    <s v="Gorgeous Brownstone Studio @ Central Park West"/>
    <s v="Entire home/apt"/>
    <n v="150"/>
    <s v="Manhattan"/>
    <x v="78"/>
    <s v="Sasha"/>
    <d v="2019-06-28T00:00:00"/>
  </r>
  <r>
    <n v="29181504"/>
    <s v="Over-sized amazing studio in East Village!"/>
    <s v="Entire home/apt"/>
    <n v="150"/>
    <s v="Manhattan"/>
    <x v="71"/>
    <s v="Oz"/>
    <d v="2019-05-30T00:00:00"/>
  </r>
  <r>
    <n v="29191564"/>
    <s v="GORGEOUS APARTMENT, PERFECT HARLEM LOCATION!"/>
    <s v="Entire home/apt"/>
    <n v="150"/>
    <s v="Manhattan"/>
    <x v="9"/>
    <s v="Patrice"/>
    <d v="2019-06-14T00:00:00"/>
  </r>
  <r>
    <n v="29191862"/>
    <s v="Room in a Lovely Apartment in Upper East Side"/>
    <s v="Private room"/>
    <n v="150"/>
    <s v="Manhattan"/>
    <x v="8"/>
    <s v="Amanda &amp; Rafael"/>
    <d v="2019-02-10T00:00:00"/>
  </r>
  <r>
    <n v="29215541"/>
    <s v="Private Apartment"/>
    <s v="Entire home/apt"/>
    <n v="150"/>
    <s v="Queens"/>
    <x v="118"/>
    <s v="Aneel"/>
    <d v="2019-06-01T00:00:00"/>
  </r>
  <r>
    <n v="29216706"/>
    <s v="NEW Perfect cozy 1 BDRM near JFK &amp; Casino NYC LGA"/>
    <s v="Entire home/apt"/>
    <n v="150"/>
    <s v="Queens"/>
    <x v="0"/>
    <s v="Carlton"/>
    <d v="2019-06-01T00:00:00"/>
  </r>
  <r>
    <n v="29231873"/>
    <s v="1Master BR in a Brand new apt W/D- By Subway"/>
    <s v="Private room"/>
    <n v="150"/>
    <s v="Manhattan"/>
    <x v="62"/>
    <s v="Orit"/>
    <d v="2019-06-07T00:00:00"/>
  </r>
  <r>
    <n v="29238286"/>
    <s v="Greenpoint Apt with a wonderful view !"/>
    <s v="Entire home/apt"/>
    <n v="150"/>
    <s v="Brooklyn"/>
    <x v="1"/>
    <s v="Mickael"/>
    <d v="2019-01-03T00:00:00"/>
  </r>
  <r>
    <n v="29257038"/>
    <s v="Soho Gem: A Modern, Zen 1BR in Nolita."/>
    <s v="Entire home/apt"/>
    <n v="150"/>
    <s v="Manhattan"/>
    <x v="179"/>
    <s v="Renwick"/>
    <d v="2019-06-08T00:00:00"/>
  </r>
  <r>
    <n v="29278439"/>
    <s v="New York Modern Studio"/>
    <s v="Entire home/apt"/>
    <n v="150"/>
    <s v="Queens"/>
    <x v="52"/>
    <s v="Zhen Zhen"/>
    <d v="2019-06-02T00:00:00"/>
  </r>
  <r>
    <n v="29336922"/>
    <s v="LUXURY 2BR CONDO APT IN THE HEART OF BROOKLYN"/>
    <s v="Entire home/apt"/>
    <n v="150"/>
    <s v="Brooklyn"/>
    <x v="160"/>
    <s v="Kelly"/>
    <d v="2019-01-02T00:00:00"/>
  </r>
  <r>
    <n v="29337285"/>
    <s v="Studio in Prime Williamsburg w/ Private Balcony"/>
    <s v="Entire home/apt"/>
    <n v="150"/>
    <s v="Brooklyn"/>
    <x v="35"/>
    <s v="Alan"/>
    <d v="2019-06-02T00:00:00"/>
  </r>
  <r>
    <n v="29340021"/>
    <s v="Home to LGA airport near Manhattan, JFk, Astoria."/>
    <s v="Entire home/apt"/>
    <n v="150"/>
    <s v="Queens"/>
    <x v="10"/>
    <s v="Rumalia"/>
    <d v="2019-06-30T00:00:00"/>
  </r>
  <r>
    <n v="29431738"/>
    <s v="Cool Apartment in East Village"/>
    <s v="Entire home/apt"/>
    <n v="150"/>
    <s v="Manhattan"/>
    <x v="71"/>
    <s v="Alex"/>
    <d v="2019-05-19T00:00:00"/>
  </r>
  <r>
    <n v="29434244"/>
    <s v="Cozy Guest Suite in Ditmas Park"/>
    <s v="Entire home/apt"/>
    <n v="150"/>
    <s v="Brooklyn"/>
    <x v="26"/>
    <s v="Ray"/>
    <d v="2019-06-30T00:00:00"/>
  </r>
  <r>
    <n v="29485421"/>
    <s v="Sunny Brooklyn Duplex"/>
    <s v="Entire home/apt"/>
    <n v="150"/>
    <s v="Brooklyn"/>
    <x v="3"/>
    <s v="Aaron"/>
    <d v="2019-01-04T00:00:00"/>
  </r>
  <r>
    <n v="29487347"/>
    <s v="Beautiful 1.5 bedroom in Bed Stuy Brownstone."/>
    <s v="Entire home/apt"/>
    <n v="150"/>
    <s v="Brooklyn"/>
    <x v="3"/>
    <s v="Vida"/>
    <d v="2019-06-17T00:00:00"/>
  </r>
  <r>
    <n v="29491140"/>
    <s v="Modern &amp; Sun-filled 1BR Condo in Prospect Heights"/>
    <s v="Entire home/apt"/>
    <n v="150"/>
    <s v="Brooklyn"/>
    <x v="102"/>
    <s v="Bertrand"/>
    <d v="2019-06-24T00:00:00"/>
  </r>
  <r>
    <n v="29513074"/>
    <s v="Quiet, Modern Studio Near Manhattan &amp; Brooklyn"/>
    <s v="Entire home/apt"/>
    <n v="150"/>
    <s v="Queens"/>
    <x v="79"/>
    <s v="Stephanie"/>
    <d v="2019-06-02T00:00:00"/>
  </r>
  <r>
    <n v="29513629"/>
    <s v="Gorgeous 1 bedroom in Brooklyn Heights!"/>
    <s v="Entire home/apt"/>
    <n v="150"/>
    <s v="Brooklyn"/>
    <x v="163"/>
    <s v="Maria"/>
    <d v="2019-01-04T00:00:00"/>
  </r>
  <r>
    <n v="29541214"/>
    <s v="New gorgeous garden view spacious 1BR flat"/>
    <s v="Entire home/apt"/>
    <n v="150"/>
    <s v="Manhattan"/>
    <x v="80"/>
    <s v="Jillian"/>
    <d v="2019-06-02T00:00:00"/>
  </r>
  <r>
    <n v="29585263"/>
    <s v="Brooklyn Bedroom - Warm &amp; Cozy Near Subway (2)"/>
    <s v="Private room"/>
    <n v="150"/>
    <s v="Brooklyn"/>
    <x v="3"/>
    <s v="Jci"/>
    <d v="2019-03-20T00:00:00"/>
  </r>
  <r>
    <n v="29596175"/>
    <s v="Private Room in the heart of Williamsburg"/>
    <s v="Private room"/>
    <n v="150"/>
    <s v="Brooklyn"/>
    <x v="35"/>
    <s v="Carl"/>
    <d v="2019-01-09T00:00:00"/>
  </r>
  <r>
    <n v="29610113"/>
    <s v="New  Renovation cozy sweet apartmentÔΩ°3 FL"/>
    <s v="Entire home/apt"/>
    <n v="150"/>
    <s v="Brooklyn"/>
    <x v="13"/>
    <s v="Alisa"/>
    <d v="2019-05-27T00:00:00"/>
  </r>
  <r>
    <n v="29621716"/>
    <s v="Large and comfortable in heart of Brooklyn"/>
    <s v="Entire home/apt"/>
    <n v="150"/>
    <s v="Brooklyn"/>
    <x v="27"/>
    <s v="Sumana"/>
    <d v="2019-06-05T00:00:00"/>
  </r>
  <r>
    <n v="29625962"/>
    <s v="Large and charming apartment in the East Village"/>
    <s v="Entire home/apt"/>
    <n v="150"/>
    <s v="Manhattan"/>
    <x v="71"/>
    <s v="Zach"/>
    <d v="2019-06-23T00:00:00"/>
  </r>
  <r>
    <n v="29629819"/>
    <s v="Large, Clinton Hill studio with a view."/>
    <s v="Entire home/apt"/>
    <n v="150"/>
    <s v="Brooklyn"/>
    <x v="111"/>
    <s v="Erin"/>
    <d v="2019-06-25T00:00:00"/>
  </r>
  <r>
    <n v="29701773"/>
    <s v="Chic one bedroom apartment in the heart of NYC"/>
    <s v="Entire home/apt"/>
    <n v="150"/>
    <s v="Manhattan"/>
    <x v="103"/>
    <s v="Mona"/>
    <d v="2019-06-12T00:00:00"/>
  </r>
  <r>
    <n v="29705115"/>
    <s v="Charming Apt in Historic Greenpoint Brownstone"/>
    <s v="Entire home/apt"/>
    <n v="150"/>
    <s v="Brooklyn"/>
    <x v="1"/>
    <s v="Katherine"/>
    <d v="2019-03-18T00:00:00"/>
  </r>
  <r>
    <n v="29722452"/>
    <s v="Perch Harlem"/>
    <s v="Entire home/apt"/>
    <n v="150"/>
    <s v="Manhattan"/>
    <x v="9"/>
    <s v="Scott"/>
    <d v="2019-05-27T00:00:00"/>
  </r>
  <r>
    <n v="29760102"/>
    <s v="Minimal Loft in heart of Williamsburg -waterfront"/>
    <s v="Entire home/apt"/>
    <n v="150"/>
    <s v="Brooklyn"/>
    <x v="35"/>
    <s v="Matt"/>
    <d v="2019-04-22T00:00:00"/>
  </r>
  <r>
    <n v="29776313"/>
    <s v="Suite Splendor near the Prospect Park."/>
    <s v="Entire home/apt"/>
    <n v="150"/>
    <s v="Brooklyn"/>
    <x v="85"/>
    <s v="Leigh"/>
    <d v="2019-06-30T00:00:00"/>
  </r>
  <r>
    <n v="29779072"/>
    <s v="Massive Large 4 bedrooms 2 bathrooms in Manhattan"/>
    <s v="Private room"/>
    <n v="150"/>
    <s v="Manhattan"/>
    <x v="9"/>
    <s v="Fabio"/>
    <d v="2019-01-25T00:00:00"/>
  </r>
  <r>
    <n v="29800110"/>
    <s v="Modern, comfy, and cool"/>
    <s v="Entire home/apt"/>
    <n v="150"/>
    <s v="Brooklyn"/>
    <x v="4"/>
    <s v="Rachel"/>
    <d v="2019-06-02T00:00:00"/>
  </r>
  <r>
    <n v="29825538"/>
    <s v="My magical home steps from Times Square"/>
    <s v="Entire home/apt"/>
    <n v="150"/>
    <s v="Manhattan"/>
    <x v="103"/>
    <s v="Victor"/>
    <d v="2019-06-10T00:00:00"/>
  </r>
  <r>
    <n v="29858919"/>
    <s v="Luxury Family- Friendly Brooklyn Condo"/>
    <s v="Entire home/apt"/>
    <n v="150"/>
    <s v="Brooklyn"/>
    <x v="3"/>
    <s v="Mike"/>
    <d v="2019-06-16T00:00:00"/>
  </r>
  <r>
    <n v="29878723"/>
    <s v="Family-friendly Brownstone, 2 blocks to Subway!"/>
    <s v="Entire home/apt"/>
    <n v="150"/>
    <s v="Brooklyn"/>
    <x v="3"/>
    <s v="Jessica"/>
    <d v="2019-06-01T00:00:00"/>
  </r>
  <r>
    <n v="29884367"/>
    <s v="Luxury &amp; safe and close to everything in NYC"/>
    <s v="Entire home/apt"/>
    <n v="150"/>
    <s v="Queens"/>
    <x v="82"/>
    <s v="Lidor"/>
    <d v="2019-02-01T00:00:00"/>
  </r>
  <r>
    <n v="29941633"/>
    <s v="Yogin's Paradise"/>
    <s v="Entire home/apt"/>
    <n v="150"/>
    <s v="Brooklyn"/>
    <x v="85"/>
    <s v="Christian"/>
    <d v="2019-02-16T00:00:00"/>
  </r>
  <r>
    <n v="29943700"/>
    <s v="Cozy One Bedroom in the Heart of Fort Greene"/>
    <s v="Entire home/apt"/>
    <n v="150"/>
    <s v="Brooklyn"/>
    <x v="45"/>
    <s v="Carly"/>
    <d v="2019-06-07T00:00:00"/>
  </r>
  <r>
    <n v="29959810"/>
    <s v="Brooklyn Home With A View"/>
    <s v="Entire home/apt"/>
    <n v="150"/>
    <s v="Brooklyn"/>
    <x v="35"/>
    <s v="Brad"/>
    <d v="2019-01-01T00:00:00"/>
  </r>
  <r>
    <n v="29967770"/>
    <s v="Cottage in the City - 2 bedroom, 2 bath DUMBO"/>
    <s v="Entire home/apt"/>
    <n v="150"/>
    <s v="Brooklyn"/>
    <x v="206"/>
    <s v="Patricia"/>
    <d v="2019-03-21T00:00:00"/>
  </r>
  <r>
    <n v="30005374"/>
    <s v="Nice one bedroom well located"/>
    <s v="Entire home/apt"/>
    <n v="150"/>
    <s v="Manhattan"/>
    <x v="8"/>
    <s v="Yaacov"/>
    <d v="2019-03-21T00:00:00"/>
  </r>
  <r>
    <n v="30010324"/>
    <s v="New York Style one bed"/>
    <s v="Entire home/apt"/>
    <n v="150"/>
    <s v="Manhattan"/>
    <x v="8"/>
    <s v="Yaacov"/>
    <d v="2019-05-26T00:00:00"/>
  </r>
  <r>
    <n v="30011365"/>
    <s v="1 bed close to Park and subway"/>
    <s v="Entire home/apt"/>
    <n v="150"/>
    <s v="Manhattan"/>
    <x v="8"/>
    <s v="Yaacov"/>
    <d v="2019-05-25T00:00:00"/>
  </r>
  <r>
    <n v="30020930"/>
    <s v="Romantic Upper East Side  studio"/>
    <s v="Entire home/apt"/>
    <n v="150"/>
    <s v="Manhattan"/>
    <x v="8"/>
    <s v="Rose"/>
    <d v="2019-06-22T00:00:00"/>
  </r>
  <r>
    <n v="30021315"/>
    <s v="Central Park studio"/>
    <s v="Entire home/apt"/>
    <n v="150"/>
    <s v="Manhattan"/>
    <x v="78"/>
    <s v="Bethlehem"/>
    <d v="2019-06-25T00:00:00"/>
  </r>
  <r>
    <n v="30021600"/>
    <s v="Tasteful Bright Studio Loft in Historic Brownstone"/>
    <s v="Entire home/apt"/>
    <n v="150"/>
    <s v="Brooklyn"/>
    <x v="3"/>
    <s v="David"/>
    <d v="2019-03-15T00:00:00"/>
  </r>
  <r>
    <n v="30062344"/>
    <s v="Peaceful Greenpoint  sanctuary"/>
    <s v="Entire home/apt"/>
    <n v="150"/>
    <s v="Brooklyn"/>
    <x v="1"/>
    <s v="Wira"/>
    <d v="2019-04-13T00:00:00"/>
  </r>
  <r>
    <n v="30066865"/>
    <s v="Lovely new Renovation  Stylish apartment 2 floor"/>
    <s v="Entire home/apt"/>
    <n v="150"/>
    <s v="Brooklyn"/>
    <x v="13"/>
    <s v="Alisa"/>
    <d v="2019-05-26T00:00:00"/>
  </r>
  <r>
    <n v="30067029"/>
    <s v="UPPER EAST SIDE!! MANHATTAN!!"/>
    <s v="Private room"/>
    <n v="150"/>
    <s v="Manhattan"/>
    <x v="8"/>
    <s v="Joe"/>
    <d v="2019-06-02T00:00:00"/>
  </r>
  <r>
    <n v="30067767"/>
    <s v="UPPER EAST SIDE in NYC!!!"/>
    <s v="Private room"/>
    <n v="150"/>
    <s v="Manhattan"/>
    <x v="8"/>
    <s v="Joe"/>
    <d v="2019-05-20T00:00:00"/>
  </r>
  <r>
    <n v="30068066"/>
    <s v="MANHATTAN! NEW YORK CITY!"/>
    <s v="Private room"/>
    <n v="150"/>
    <s v="Manhattan"/>
    <x v="8"/>
    <s v="Joe"/>
    <d v="2019-06-19T00:00:00"/>
  </r>
  <r>
    <n v="30069635"/>
    <s v="Chic, spacious, private home away from home!"/>
    <s v="Private room"/>
    <n v="150"/>
    <s v="Queens"/>
    <x v="43"/>
    <s v="Colleen"/>
    <d v="2019-04-28T00:00:00"/>
  </r>
  <r>
    <n v="30094586"/>
    <s v="Stay for a day, or two (or +), totally up to you!"/>
    <s v="Private room"/>
    <n v="150"/>
    <s v="Queens"/>
    <x v="79"/>
    <s v="CrÃº"/>
    <d v="2019-06-30T00:00:00"/>
  </r>
  <r>
    <n v="30132508"/>
    <s v="Newly Renovated Garden Apt in Brooklyn Brownstone!"/>
    <s v="Entire home/apt"/>
    <n v="150"/>
    <s v="Brooklyn"/>
    <x v="111"/>
    <s v="Jamie"/>
    <d v="2019-06-01T00:00:00"/>
  </r>
  <r>
    <n v="30146925"/>
    <s v="Sweet and modern 2BR getaway in Bed-Stuy"/>
    <s v="Entire home/apt"/>
    <n v="150"/>
    <s v="Brooklyn"/>
    <x v="3"/>
    <s v="Alexandra"/>
    <d v="2019-06-10T00:00:00"/>
  </r>
  <r>
    <n v="30150406"/>
    <s v="Ditmas Park Affordable Luxury Living-Private Rm"/>
    <s v="Private room"/>
    <n v="150"/>
    <s v="Brooklyn"/>
    <x v="26"/>
    <s v="Diana"/>
    <d v="2019-06-19T00:00:00"/>
  </r>
  <r>
    <n v="30158743"/>
    <s v="Stay in Lovely 2 BR/1 BA Flatbush Apartment"/>
    <s v="Entire home/apt"/>
    <n v="150"/>
    <s v="Brooklyn"/>
    <x v="55"/>
    <s v="Aiesha &amp; Stacy"/>
    <d v="2019-06-30T00:00:00"/>
  </r>
  <r>
    <n v="30183115"/>
    <s v="Luxury apartment in Time Square with in-unit wash"/>
    <s v="Entire home/apt"/>
    <n v="150"/>
    <s v="Manhattan"/>
    <x v="103"/>
    <s v="C"/>
    <d v="2019-02-15T00:00:00"/>
  </r>
  <r>
    <n v="30199043"/>
    <s v="Spacious room in Luxury Chelsea Apt"/>
    <s v="Private room"/>
    <n v="150"/>
    <s v="Manhattan"/>
    <x v="5"/>
    <s v="Stephanie"/>
    <d v="2019-06-06T00:00:00"/>
  </r>
  <r>
    <n v="30248715"/>
    <s v="Cozy Upper East Side studio"/>
    <s v="Entire home/apt"/>
    <n v="150"/>
    <s v="Manhattan"/>
    <x v="8"/>
    <s v="Elba"/>
    <d v="2019-06-05T00:00:00"/>
  </r>
  <r>
    <n v="30249168"/>
    <s v="UWS Lofted Studio just off Central Park"/>
    <s v="Entire home/apt"/>
    <n v="150"/>
    <s v="Manhattan"/>
    <x v="78"/>
    <s v="Bronwyn"/>
    <d v="2019-01-02T00:00:00"/>
  </r>
  <r>
    <n v="30312515"/>
    <s v="Private, spacious 1bd/1bth Manhattan Apartment"/>
    <s v="Entire home/apt"/>
    <n v="150"/>
    <s v="Manhattan"/>
    <x v="17"/>
    <s v="Carson"/>
    <d v="2019-01-03T00:00:00"/>
  </r>
  <r>
    <n v="30313929"/>
    <s v="Zen bedroom in Williamsburg, Brooklyn"/>
    <s v="Private room"/>
    <n v="150"/>
    <s v="Brooklyn"/>
    <x v="35"/>
    <s v="Catherine"/>
    <d v="2019-06-30T00:00:00"/>
  </r>
  <r>
    <n v="30349344"/>
    <s v="Roomy and Relaxing 3 Brooklyn Apartment"/>
    <s v="Entire home/apt"/>
    <n v="150"/>
    <s v="Brooklyn"/>
    <x v="27"/>
    <s v="Nutrice"/>
    <d v="2019-06-07T00:00:00"/>
  </r>
  <r>
    <n v="30369014"/>
    <s v="Private room with a view- cosy apt in East Village"/>
    <s v="Private room"/>
    <n v="150"/>
    <s v="Manhattan"/>
    <x v="153"/>
    <s v="Tiphaine"/>
    <d v="2019-06-05T00:00:00"/>
  </r>
  <r>
    <n v="30378764"/>
    <s v="Luxurious Manhattan Apartment with Rooftop Views"/>
    <s v="Entire home/apt"/>
    <n v="150"/>
    <s v="Manhattan"/>
    <x v="9"/>
    <s v="James"/>
    <d v="2019-06-21T00:00:00"/>
  </r>
  <r>
    <n v="30391061"/>
    <s v="Travelers Delight - Minutes from JFK and MTA"/>
    <s v="Entire home/apt"/>
    <n v="150"/>
    <s v="Queens"/>
    <x v="121"/>
    <s v="Marie"/>
    <d v="2019-05-15T00:00:00"/>
  </r>
  <r>
    <n v="30403397"/>
    <s v="Cozy spacious studio close to Times Square"/>
    <s v="Entire home/apt"/>
    <n v="150"/>
    <s v="Manhattan"/>
    <x v="103"/>
    <s v="Ethan"/>
    <d v="2019-06-12T00:00:00"/>
  </r>
  <r>
    <n v="30424707"/>
    <s v="Beautiful, comfortable 1bedroom in Hell's Kitchen!"/>
    <s v="Entire home/apt"/>
    <n v="150"/>
    <s v="Manhattan"/>
    <x v="103"/>
    <s v="Shannon"/>
    <d v="2019-06-22T00:00:00"/>
  </r>
  <r>
    <n v="30425770"/>
    <s v="Queens Corner Lot"/>
    <s v="Entire home/apt"/>
    <n v="150"/>
    <s v="Queens"/>
    <x v="41"/>
    <e v="#NAME?"/>
    <d v="2019-06-07T00:00:00"/>
  </r>
  <r>
    <n v="30442333"/>
    <s v="Lovely  colonial house in Queens, New York."/>
    <s v="Entire home/apt"/>
    <n v="150"/>
    <s v="Queens"/>
    <x v="148"/>
    <s v="Clarabel"/>
    <d v="2019-06-03T00:00:00"/>
  </r>
  <r>
    <n v="30460675"/>
    <s v="2 Bedroom Williamsburg Oasis w/Private Backyard"/>
    <s v="Entire home/apt"/>
    <n v="150"/>
    <s v="Brooklyn"/>
    <x v="35"/>
    <s v="Rachel"/>
    <d v="2019-06-18T00:00:00"/>
  </r>
  <r>
    <n v="30464086"/>
    <s v="Naelle studio"/>
    <s v="Entire home/apt"/>
    <n v="150"/>
    <s v="Brooklyn"/>
    <x v="55"/>
    <s v="Kersaint"/>
    <d v="2019-06-09T00:00:00"/>
  </r>
  <r>
    <n v="30468177"/>
    <s v="Sunny apartment in the heart of Williamsburg"/>
    <s v="Entire home/apt"/>
    <n v="150"/>
    <s v="Brooklyn"/>
    <x v="35"/>
    <s v="Xavier"/>
    <d v="2019-06-30T00:00:00"/>
  </r>
  <r>
    <n v="30469789"/>
    <s v="Big bright apartment in hip neighborhood"/>
    <s v="Entire home/apt"/>
    <n v="150"/>
    <s v="Brooklyn"/>
    <x v="1"/>
    <s v="Shelley"/>
    <d v="2019-02-17T00:00:00"/>
  </r>
  <r>
    <n v="30512304"/>
    <s v="Quiet and safe one bedroom in Upper Manhattan"/>
    <s v="Entire home/apt"/>
    <n v="150"/>
    <s v="Manhattan"/>
    <x v="17"/>
    <s v="Mark"/>
    <d v="2019-06-01T00:00:00"/>
  </r>
  <r>
    <n v="30524542"/>
    <s v="The Gingerheadman's House!"/>
    <s v="Private room"/>
    <n v="150"/>
    <s v="Brooklyn"/>
    <x v="34"/>
    <s v="Jonathan E"/>
    <d v="2019-03-23T00:00:00"/>
  </r>
  <r>
    <n v="30526105"/>
    <s v="A cozy place"/>
    <s v="Entire home/apt"/>
    <n v="150"/>
    <s v="Manhattan"/>
    <x v="62"/>
    <s v="Adam"/>
    <d v="2019-06-24T00:00:00"/>
  </r>
  <r>
    <n v="30539307"/>
    <s v="Cozy 1Bedroom Loft Style living (The entire Floor)"/>
    <s v="Entire home/apt"/>
    <n v="150"/>
    <s v="Brooklyn"/>
    <x v="3"/>
    <s v="Paul"/>
    <d v="2019-06-07T00:00:00"/>
  </r>
  <r>
    <n v="30555709"/>
    <s v="Spacious Sanctuary -Great Neighborhood/City Center"/>
    <s v="Entire home/apt"/>
    <n v="150"/>
    <s v="Manhattan"/>
    <x v="151"/>
    <s v="Jose"/>
    <d v="2019-01-20T00:00:00"/>
  </r>
  <r>
    <n v="30559544"/>
    <s v="Cozy Home"/>
    <s v="Entire home/apt"/>
    <n v="150"/>
    <s v="Brooklyn"/>
    <x v="35"/>
    <s v="Mikael"/>
    <d v="2019-03-11T00:00:00"/>
  </r>
  <r>
    <n v="30567765"/>
    <s v="Bedstuy is the best, where I rest my chest"/>
    <s v="Entire home/apt"/>
    <n v="150"/>
    <s v="Brooklyn"/>
    <x v="3"/>
    <s v="George"/>
    <d v="2019-05-19T00:00:00"/>
  </r>
  <r>
    <n v="30580115"/>
    <s v="Spacious artsy private bedroom"/>
    <s v="Private room"/>
    <n v="150"/>
    <s v="Manhattan"/>
    <x v="62"/>
    <s v="Nicole"/>
    <d v="2019-06-09T00:00:00"/>
  </r>
  <r>
    <n v="30580793"/>
    <s v="Beautifully Renovated Mid Century Modern Bedroom"/>
    <s v="Private room"/>
    <n v="150"/>
    <s v="Manhattan"/>
    <x v="62"/>
    <s v="Alexandra-Katherine"/>
    <d v="2019-06-06T00:00:00"/>
  </r>
  <r>
    <n v="30651242"/>
    <s v="Modern, Luxury Style, private balcony/City view!"/>
    <s v="Entire home/apt"/>
    <n v="150"/>
    <s v="Brooklyn"/>
    <x v="1"/>
    <s v="Glenna"/>
    <d v="2019-05-12T00:00:00"/>
  </r>
  <r>
    <n v="30659261"/>
    <s v="Quiet and Spacious South Williamsburg One Bedroom"/>
    <s v="Entire home/apt"/>
    <n v="150"/>
    <s v="Brooklyn"/>
    <x v="35"/>
    <s v="Emily"/>
    <d v="2019-06-03T00:00:00"/>
  </r>
  <r>
    <n v="30670056"/>
    <s v="Sunny Williamsburg Loft ‚òÄÔ∏è"/>
    <s v="Entire home/apt"/>
    <n v="150"/>
    <s v="Brooklyn"/>
    <x v="35"/>
    <s v="Jamis"/>
    <d v="2019-03-23T00:00:00"/>
  </r>
  <r>
    <n v="30695144"/>
    <s v="Williamsburg Studio"/>
    <s v="Entire home/apt"/>
    <n v="150"/>
    <s v="Brooklyn"/>
    <x v="35"/>
    <s v="Juan Carlos"/>
    <d v="2019-05-26T00:00:00"/>
  </r>
  <r>
    <n v="30706240"/>
    <s v="Cozy New York Apartment. Amazing Location!"/>
    <s v="Entire home/apt"/>
    <n v="150"/>
    <s v="Manhattan"/>
    <x v="9"/>
    <s v="Juanita"/>
    <d v="2019-01-11T00:00:00"/>
  </r>
  <r>
    <n v="30706271"/>
    <s v="Giant Duplex with Backyard 20 Mins to Manhattan!"/>
    <s v="Entire home/apt"/>
    <n v="150"/>
    <s v="Queens"/>
    <x v="87"/>
    <s v="Rebecca"/>
    <d v="2019-04-02T00:00:00"/>
  </r>
  <r>
    <n v="30717174"/>
    <s v="E20's- Charm and modern Elevator studio- Quiet"/>
    <s v="Entire home/apt"/>
    <n v="150"/>
    <s v="Manhattan"/>
    <x v="2"/>
    <s v="Andrea"/>
    <d v="2019-03-25T00:00:00"/>
  </r>
  <r>
    <n v="30723941"/>
    <s v="Cute 1 BR on Gramercy (Min 30 Days)"/>
    <s v="Entire home/apt"/>
    <n v="150"/>
    <s v="Manhattan"/>
    <x v="2"/>
    <s v="Lisa"/>
    <d v="2019-05-21T00:00:00"/>
  </r>
  <r>
    <n v="30733035"/>
    <s v="Bright serene 2-bedroom in Harlem"/>
    <s v="Entire home/apt"/>
    <n v="150"/>
    <s v="Manhattan"/>
    <x v="9"/>
    <s v="Jennifer"/>
    <d v="2019-06-23T00:00:00"/>
  </r>
  <r>
    <n v="30735308"/>
    <s v="Private 2 BR Apt in heart of South Slope"/>
    <s v="Entire home/apt"/>
    <n v="150"/>
    <s v="Brooklyn"/>
    <x v="28"/>
    <s v="Muneeba"/>
    <d v="2019-06-19T00:00:00"/>
  </r>
  <r>
    <n v="30759781"/>
    <s v="Stay in heart of Manhattan!Subway near-Best Area"/>
    <s v="Private room"/>
    <n v="150"/>
    <s v="Manhattan"/>
    <x v="151"/>
    <s v="Anthony"/>
    <d v="2019-06-27T00:00:00"/>
  </r>
  <r>
    <n v="30768008"/>
    <s v="Upper West Manhattan Entire Suite"/>
    <s v="Entire home/apt"/>
    <n v="150"/>
    <s v="Manhattan"/>
    <x v="9"/>
    <s v="Yao &amp; Rain"/>
    <d v="2019-05-08T00:00:00"/>
  </r>
  <r>
    <n v="30769985"/>
    <s v="Verona TwentyOne - Kendal Garden"/>
    <s v="Entire home/apt"/>
    <n v="150"/>
    <s v="Brooklyn"/>
    <x v="3"/>
    <s v="Norman"/>
    <d v="2019-06-06T00:00:00"/>
  </r>
  <r>
    <n v="30794026"/>
    <s v="Bed-Stuy Little Gem"/>
    <s v="Entire home/apt"/>
    <n v="150"/>
    <s v="Brooklyn"/>
    <x v="3"/>
    <s v="Nuriia"/>
    <d v="2019-06-23T00:00:00"/>
  </r>
  <r>
    <n v="30811789"/>
    <s v="Piece of mind in Harlem"/>
    <s v="Entire home/apt"/>
    <n v="150"/>
    <s v="Manhattan"/>
    <x v="80"/>
    <s v="Alex"/>
    <d v="2019-05-13T00:00:00"/>
  </r>
  <r>
    <n v="30816604"/>
    <s v="Sweet South Slope Garden Apartment"/>
    <s v="Entire home/apt"/>
    <n v="150"/>
    <s v="Brooklyn"/>
    <x v="129"/>
    <s v="Elsie"/>
    <d v="2019-01-07T00:00:00"/>
  </r>
  <r>
    <n v="30819021"/>
    <s v="Your 1BR home in Murray Hill!"/>
    <s v="Entire home/apt"/>
    <n v="150"/>
    <s v="Manhattan"/>
    <x v="141"/>
    <s v="Angeles"/>
    <d v="2019-01-07T00:00:00"/>
  </r>
  <r>
    <n v="30850215"/>
    <s v="wheelchair accessible apt near Columbia University"/>
    <s v="Entire home/apt"/>
    <n v="150"/>
    <s v="Manhattan"/>
    <x v="145"/>
    <s v="Jane"/>
    <d v="2019-05-23T00:00:00"/>
  </r>
  <r>
    <n v="30932236"/>
    <s v="Large 1920s home W/Parking | 20 mins from Midtown."/>
    <s v="Entire home/apt"/>
    <n v="150"/>
    <s v="Bronx"/>
    <x v="53"/>
    <s v="Michael"/>
    <d v="2019-06-06T00:00:00"/>
  </r>
  <r>
    <n v="30939599"/>
    <s v="Small room in NOLITA Artist Tenement APT"/>
    <s v="Private room"/>
    <n v="150"/>
    <s v="Manhattan"/>
    <x v="179"/>
    <s v="Launa"/>
    <d v="2019-01-02T00:00:00"/>
  </r>
  <r>
    <n v="30940780"/>
    <s v="Waterfront Room with Manhattan View and Balcony"/>
    <s v="Private room"/>
    <n v="150"/>
    <s v="Manhattan"/>
    <x v="161"/>
    <s v="Ben"/>
    <d v="2019-06-07T00:00:00"/>
  </r>
  <r>
    <n v="30958404"/>
    <s v="Safe and lively South Harlem Condo with doorman."/>
    <s v="Private room"/>
    <n v="150"/>
    <s v="Manhattan"/>
    <x v="9"/>
    <s v="Joseph"/>
    <d v="2019-06-29T00:00:00"/>
  </r>
  <r>
    <n v="31000866"/>
    <s v="Beautiful apartment in Elmhurst"/>
    <s v="Entire home/apt"/>
    <n v="150"/>
    <s v="Queens"/>
    <x v="7"/>
    <s v="KImberly"/>
    <d v="2019-05-03T00:00:00"/>
  </r>
  <r>
    <n v="31022861"/>
    <s v="Private Room Best LES Location- Read Description!"/>
    <s v="Private room"/>
    <n v="150"/>
    <s v="Manhattan"/>
    <x v="162"/>
    <s v="Andrea"/>
    <d v="2019-06-02T00:00:00"/>
  </r>
  <r>
    <n v="31100684"/>
    <s v="HUGE room in Grammercy"/>
    <s v="Private room"/>
    <n v="150"/>
    <s v="Manhattan"/>
    <x v="2"/>
    <s v="Alyona"/>
    <d v="2019-05-25T00:00:00"/>
  </r>
  <r>
    <n v="31116747"/>
    <s v="Beauty In The East-Mins to Subway/JFK/LGA/Manhatta"/>
    <s v="Entire home/apt"/>
    <n v="150"/>
    <s v="Brooklyn"/>
    <x v="36"/>
    <s v="Victoria"/>
    <d v="2019-06-03T00:00:00"/>
  </r>
  <r>
    <n v="31123021"/>
    <s v="Designer Artist Loft in Williamsburg"/>
    <s v="Entire home/apt"/>
    <n v="150"/>
    <s v="Brooklyn"/>
    <x v="35"/>
    <s v="Laura"/>
    <d v="2019-06-16T00:00:00"/>
  </r>
  <r>
    <n v="31136603"/>
    <s v="Bright, Luxury Executive Studio"/>
    <s v="Entire home/apt"/>
    <n v="150"/>
    <s v="Manhattan"/>
    <x v="103"/>
    <s v="Sean"/>
    <d v="2019-05-07T00:00:00"/>
  </r>
  <r>
    <n v="31208062"/>
    <s v="cozy bright apartment in high end building"/>
    <s v="Entire home/apt"/>
    <n v="150"/>
    <s v="Brooklyn"/>
    <x v="3"/>
    <s v="Tzivya"/>
    <d v="2019-06-19T00:00:00"/>
  </r>
  <r>
    <n v="31211385"/>
    <s v="Long Island City"/>
    <s v="Entire home/apt"/>
    <n v="150"/>
    <s v="Queens"/>
    <x v="82"/>
    <s v="Felix"/>
    <d v="2019-02-13T00:00:00"/>
  </r>
  <r>
    <n v="31225706"/>
    <s v="Sugar Hill Retreat (SPECIAL OPENING PRICE!)"/>
    <s v="Entire home/apt"/>
    <n v="150"/>
    <s v="Manhattan"/>
    <x v="9"/>
    <s v="Mordechai"/>
    <d v="2019-06-18T00:00:00"/>
  </r>
  <r>
    <n v="31270742"/>
    <s v="Meyers Inn"/>
    <s v="Private room"/>
    <n v="150"/>
    <s v="Manhattan"/>
    <x v="103"/>
    <s v="Daniel"/>
    <d v="2019-02-18T00:00:00"/>
  </r>
  <r>
    <n v="31317255"/>
    <s v="Zen! Life! Love! Liberation! Color! Creative!"/>
    <s v="Private room"/>
    <n v="150"/>
    <s v="Manhattan"/>
    <x v="78"/>
    <s v="Letisha"/>
    <d v="2019-06-09T00:00:00"/>
  </r>
  <r>
    <n v="31389481"/>
    <s v="NEW YORK CITY!!! MANHATTAN!!!"/>
    <s v="Private room"/>
    <n v="150"/>
    <s v="Manhattan"/>
    <x v="8"/>
    <s v="Joe"/>
    <d v="2019-06-12T00:00:00"/>
  </r>
  <r>
    <n v="31420503"/>
    <s v="West Village Charmer"/>
    <s v="Entire home/apt"/>
    <n v="150"/>
    <s v="Manhattan"/>
    <x v="167"/>
    <s v="Christopher"/>
    <d v="2019-03-30T00:00:00"/>
  </r>
  <r>
    <n v="31441434"/>
    <s v="Huge family 2 bedroom in Ideal Upper Manhattan"/>
    <s v="Entire home/apt"/>
    <n v="150"/>
    <s v="Manhattan"/>
    <x v="9"/>
    <s v="Rebecca"/>
    <d v="2019-06-16T00:00:00"/>
  </r>
  <r>
    <n v="31495625"/>
    <s v="Sunny one-bedroom in Prospect Heights"/>
    <s v="Private room"/>
    <n v="150"/>
    <s v="Brooklyn"/>
    <x v="102"/>
    <s v="Liz"/>
    <d v="2019-01-19T00:00:00"/>
  </r>
  <r>
    <n v="31670111"/>
    <s v="Greenpoint Sun Garden (Entire Loft)"/>
    <s v="Entire home/apt"/>
    <n v="150"/>
    <s v="Brooklyn"/>
    <x v="1"/>
    <s v="Cassi"/>
    <d v="2019-02-18T00:00:00"/>
  </r>
  <r>
    <n v="31677408"/>
    <s v="Perfect Upper West Side Studio"/>
    <s v="Entire home/apt"/>
    <n v="150"/>
    <s v="Manhattan"/>
    <x v="78"/>
    <s v="Stephen"/>
    <d v="2019-06-26T00:00:00"/>
  </r>
  <r>
    <n v="31801631"/>
    <s v="Queen Master BR 5min Walk from Major Attractions ÏõÉ"/>
    <s v="Private room"/>
    <n v="150"/>
    <s v="Manhattan"/>
    <x v="103"/>
    <s v="Marcel"/>
    <d v="2019-06-21T00:00:00"/>
  </r>
  <r>
    <n v="31801816"/>
    <s v="Sparkling Clean BR in Unbeatable Location ÏõÉ"/>
    <s v="Private room"/>
    <n v="150"/>
    <s v="Manhattan"/>
    <x v="103"/>
    <s v="Marcel"/>
    <d v="2019-03-07T00:00:00"/>
  </r>
  <r>
    <n v="31858749"/>
    <s v="Quiet, comfortable &amp; bright apt in East Village"/>
    <s v="Entire home/apt"/>
    <n v="150"/>
    <s v="Manhattan"/>
    <x v="71"/>
    <s v="Daniel"/>
    <d v="2019-04-30T00:00:00"/>
  </r>
  <r>
    <n v="31994735"/>
    <s v="Cosy Garden Apartment Williamsburg NY House"/>
    <s v="Entire home/apt"/>
    <n v="150"/>
    <s v="Brooklyn"/>
    <x v="35"/>
    <s v="Sean"/>
    <d v="2019-06-23T00:00:00"/>
  </r>
  <r>
    <n v="32041359"/>
    <s v="1 charming, private bedroom available! LES"/>
    <s v="Private room"/>
    <n v="150"/>
    <s v="Manhattan"/>
    <x v="71"/>
    <s v="Estefania"/>
    <d v="2019-05-05T00:00:00"/>
  </r>
  <r>
    <n v="32050937"/>
    <s v="Downtown Williamsburg Loft"/>
    <s v="Entire home/apt"/>
    <n v="150"/>
    <s v="Brooklyn"/>
    <x v="35"/>
    <s v="Andrew"/>
    <d v="2019-06-21T00:00:00"/>
  </r>
  <r>
    <n v="32062080"/>
    <s v="Cozy, quiet room near Times Square"/>
    <s v="Private room"/>
    <n v="150"/>
    <s v="Manhattan"/>
    <x v="103"/>
    <s v="Nick"/>
    <d v="2019-06-28T00:00:00"/>
  </r>
  <r>
    <n v="32086758"/>
    <s v="Large 1bedroom Apartment in the Heart of Manhattan"/>
    <s v="Entire home/apt"/>
    <n v="150"/>
    <s v="Manhattan"/>
    <x v="78"/>
    <s v="Irene"/>
    <d v="2019-06-23T00:00:00"/>
  </r>
  <r>
    <n v="32112767"/>
    <s v="Couples Retreat"/>
    <s v="Entire home/apt"/>
    <n v="150"/>
    <s v="Queens"/>
    <x v="52"/>
    <s v="Marsha"/>
    <d v="2019-06-01T00:00:00"/>
  </r>
  <r>
    <n v="32137567"/>
    <s v="Artsy Cozy Little Italy Apt! PRIME LOCATION!"/>
    <s v="Entire home/apt"/>
    <n v="150"/>
    <s v="Manhattan"/>
    <x v="179"/>
    <s v="Antonio"/>
    <d v="2019-06-30T00:00:00"/>
  </r>
  <r>
    <n v="32232908"/>
    <s v="Urban Zen in the Heart of Williamsburg"/>
    <s v="Private room"/>
    <n v="150"/>
    <s v="Brooklyn"/>
    <x v="35"/>
    <s v="Amanda"/>
    <d v="2019-05-26T00:00:00"/>
  </r>
  <r>
    <n v="32244701"/>
    <s v="Quiet 1bedroom apartment"/>
    <s v="Entire home/apt"/>
    <n v="150"/>
    <s v="Manhattan"/>
    <x v="103"/>
    <s v="V"/>
    <d v="2019-06-23T00:00:00"/>
  </r>
  <r>
    <n v="32303292"/>
    <s v="Cozy 2 Bedroom Brownstone Duplex"/>
    <s v="Entire home/apt"/>
    <n v="150"/>
    <s v="Brooklyn"/>
    <x v="3"/>
    <s v="Shoshana"/>
    <d v="2019-05-21T00:00:00"/>
  </r>
  <r>
    <n v="32355744"/>
    <s v="Red Door Townhouse ‚Äî Heart of The Upper East Side"/>
    <s v="Private room"/>
    <n v="150"/>
    <s v="Manhattan"/>
    <x v="8"/>
    <s v="Jennifer"/>
    <d v="2019-06-20T00:00:00"/>
  </r>
  <r>
    <n v="32365434"/>
    <s v="The Luxury Spot!  Brooklyn Prime Location!"/>
    <s v="Entire home/apt"/>
    <n v="150"/>
    <s v="Brooklyn"/>
    <x v="34"/>
    <s v="Yaevette"/>
    <d v="2019-06-30T00:00:00"/>
  </r>
  <r>
    <n v="32466675"/>
    <s v="Beautiful  APT. mins from JFK/ mins from the city!"/>
    <s v="Entire home/apt"/>
    <n v="150"/>
    <s v="Brooklyn"/>
    <x v="13"/>
    <s v="Jorge"/>
    <d v="2019-06-07T00:00:00"/>
  </r>
  <r>
    <n v="32468788"/>
    <s v="Huge 1-bedroom available from April through July"/>
    <s v="Entire home/apt"/>
    <n v="150"/>
    <s v="Brooklyn"/>
    <x v="102"/>
    <s v="Paul"/>
    <d v="2019-04-27T00:00:00"/>
  </r>
  <r>
    <n v="32471373"/>
    <s v="Cozy apartment  on the Upper East Side"/>
    <s v="Private room"/>
    <n v="150"/>
    <s v="Manhattan"/>
    <x v="8"/>
    <s v="Julia"/>
    <d v="2019-06-21T00:00:00"/>
  </r>
  <r>
    <n v="32495242"/>
    <s v="Quiet parlour floor apartment on tree-lined street"/>
    <s v="Entire home/apt"/>
    <n v="150"/>
    <s v="Brooklyn"/>
    <x v="3"/>
    <s v="Natalia"/>
    <d v="2019-06-30T00:00:00"/>
  </r>
  <r>
    <n v="32503407"/>
    <s v="Union SQ/Cozy &amp; Quiet Room ! 5mins to Times SQ"/>
    <s v="Private room"/>
    <n v="150"/>
    <s v="Manhattan"/>
    <x v="153"/>
    <s v="Tommy"/>
    <d v="2019-06-09T00:00:00"/>
  </r>
  <r>
    <n v="32514722"/>
    <s v="Relaxed home, middle of Lower East! Side!"/>
    <s v="Entire home/apt"/>
    <n v="150"/>
    <s v="Manhattan"/>
    <x v="162"/>
    <s v="Janey"/>
    <d v="2019-06-03T00:00:00"/>
  </r>
  <r>
    <n v="32564016"/>
    <s v="Huge 1 bedroom apartment with private deck!"/>
    <s v="Entire home/apt"/>
    <n v="150"/>
    <s v="Brooklyn"/>
    <x v="35"/>
    <s v="Jacqueline"/>
    <d v="2019-06-09T00:00:00"/>
  </r>
  <r>
    <n v="32611927"/>
    <s v="Beautiful One Bedroom Near Prospect Park"/>
    <s v="Entire home/apt"/>
    <n v="150"/>
    <s v="Brooklyn"/>
    <x v="102"/>
    <s v="Lisa"/>
    <d v="2019-06-10T00:00:00"/>
  </r>
  <r>
    <n v="32646882"/>
    <s v="Cozy private room and bathroom in Times Square"/>
    <s v="Private room"/>
    <n v="150"/>
    <s v="Manhattan"/>
    <x v="103"/>
    <s v="Maybee"/>
    <d v="2019-06-30T00:00:00"/>
  </r>
  <r>
    <n v="32655597"/>
    <s v="Charming, cozy apartment on the UWS"/>
    <s v="Entire home/apt"/>
    <n v="150"/>
    <s v="Manhattan"/>
    <x v="78"/>
    <s v="Sinead"/>
    <d v="2019-05-27T00:00:00"/>
  </r>
  <r>
    <n v="32661706"/>
    <s v="Spacious, modern and sunny 1-BD in Forest Hills"/>
    <s v="Entire home/apt"/>
    <n v="150"/>
    <s v="Queens"/>
    <x v="11"/>
    <s v="Bianca"/>
    <d v="2019-06-03T00:00:00"/>
  </r>
  <r>
    <n v="32673942"/>
    <s v="Sunny and Very Spacious 1 bedroom Apartment"/>
    <s v="Entire home/apt"/>
    <n v="150"/>
    <s v="Manhattan"/>
    <x v="145"/>
    <s v="Robert"/>
    <d v="2019-03-22T00:00:00"/>
  </r>
  <r>
    <n v="32695204"/>
    <s v="Beautiful  1 bedroom house near Verrazano bridge"/>
    <s v="Entire home/apt"/>
    <n v="150"/>
    <s v="Staten Island"/>
    <x v="88"/>
    <s v="Natalya"/>
    <d v="2019-06-01T00:00:00"/>
  </r>
  <r>
    <n v="32736925"/>
    <s v="One bedroom unit in Lower East side."/>
    <s v="Entire home/apt"/>
    <n v="150"/>
    <s v="Manhattan"/>
    <x v="62"/>
    <s v="Michael"/>
    <d v="2019-06-30T00:00:00"/>
  </r>
  <r>
    <n v="32784607"/>
    <s v="New Williamsburg King Bed Condo"/>
    <s v="Entire home/apt"/>
    <n v="150"/>
    <s v="Brooklyn"/>
    <x v="35"/>
    <s v="Jeff"/>
    <d v="2019-05-14T00:00:00"/>
  </r>
  <r>
    <n v="32801214"/>
    <s v="TW #6 Private Suite 2nd Fl.  1 to 4 Guests"/>
    <s v="Private room"/>
    <n v="150"/>
    <s v="Bronx"/>
    <x v="16"/>
    <s v="Sharon &amp; Erika"/>
    <d v="2019-06-20T00:00:00"/>
  </r>
  <r>
    <n v="32846103"/>
    <s v="Cozy Apartment"/>
    <s v="Private room"/>
    <n v="150"/>
    <s v="Brooklyn"/>
    <x v="3"/>
    <s v="Sean"/>
    <d v="2019-06-02T00:00:00"/>
  </r>
  <r>
    <n v="32858895"/>
    <s v="Live like a true New Yorker!"/>
    <s v="Entire home/apt"/>
    <n v="150"/>
    <s v="Manhattan"/>
    <x v="103"/>
    <s v="Artez"/>
    <d v="2019-06-13T00:00:00"/>
  </r>
  <r>
    <n v="32938196"/>
    <s v="COZY BEAUTIFUL HOUSE ! 2 min from the train"/>
    <s v="Entire home/apt"/>
    <n v="150"/>
    <s v="Brooklyn"/>
    <x v="4"/>
    <s v="Daniela"/>
    <d v="2019-06-23T00:00:00"/>
  </r>
  <r>
    <n v="32990481"/>
    <s v="Cute &amp; Close to Everything! Plus a Patio!"/>
    <s v="Entire home/apt"/>
    <n v="150"/>
    <s v="Manhattan"/>
    <x v="147"/>
    <s v="Christina"/>
    <d v="2019-06-24T00:00:00"/>
  </r>
  <r>
    <n v="32992225"/>
    <s v="Enchanting quiet NOLITA sanctuary loft"/>
    <s v="Private room"/>
    <n v="150"/>
    <s v="Manhattan"/>
    <x v="186"/>
    <s v="Elisha"/>
    <d v="2019-06-21T00:00:00"/>
  </r>
  <r>
    <n v="33047256"/>
    <s v="Cozy Boutique Studio | Heart of NYC"/>
    <s v="Entire home/apt"/>
    <n v="150"/>
    <s v="Manhattan"/>
    <x v="2"/>
    <s v="Aidin"/>
    <d v="2019-06-26T00:00:00"/>
  </r>
  <r>
    <n v="33061311"/>
    <s v="Decatur street Limestone an Urban Zen  experience"/>
    <s v="Entire home/apt"/>
    <n v="150"/>
    <s v="Brooklyn"/>
    <x v="3"/>
    <s v="Shelley"/>
    <d v="2019-06-01T00:00:00"/>
  </r>
  <r>
    <n v="33064746"/>
    <s v="Central Park 2 Bed Apt. Steps from Park &amp; Subway"/>
    <s v="Entire home/apt"/>
    <n v="150"/>
    <s v="Manhattan"/>
    <x v="9"/>
    <s v="Shae"/>
    <d v="2019-06-03T00:00:00"/>
  </r>
  <r>
    <n v="33126746"/>
    <s v="Bright Beautiful 1br Apt in Hipster neighborhood."/>
    <s v="Entire home/apt"/>
    <n v="150"/>
    <s v="Manhattan"/>
    <x v="162"/>
    <s v="Hoon J"/>
    <d v="2019-06-25T00:00:00"/>
  </r>
  <r>
    <n v="33131785"/>
    <s v="luxury apartment in east village"/>
    <s v="Entire home/apt"/>
    <n v="150"/>
    <s v="Manhattan"/>
    <x v="71"/>
    <s v="Gabriel"/>
    <d v="2019-06-28T00:00:00"/>
  </r>
  <r>
    <n v="33135591"/>
    <s v="Beautiful 1 Bedroom"/>
    <s v="Entire home/apt"/>
    <n v="150"/>
    <s v="Manhattan"/>
    <x v="162"/>
    <s v="Ginta"/>
    <d v="2019-05-17T00:00:00"/>
  </r>
  <r>
    <n v="33138276"/>
    <s v="1 Private BR in the heart of Fidi!"/>
    <s v="Private room"/>
    <n v="150"/>
    <s v="Manhattan"/>
    <x v="178"/>
    <s v="Isabella"/>
    <d v="2019-05-08T00:00:00"/>
  </r>
  <r>
    <n v="33140204"/>
    <s v="Beautiful Brownstone in Bed-Suy Brooklyn"/>
    <s v="Entire home/apt"/>
    <n v="150"/>
    <s v="Brooklyn"/>
    <x v="3"/>
    <s v="Melissa"/>
    <d v="2019-05-27T00:00:00"/>
  </r>
  <r>
    <n v="33156123"/>
    <s v="Cool, clean and confortable 1 bedroom in Bushwick"/>
    <s v="Entire home/apt"/>
    <n v="150"/>
    <s v="Brooklyn"/>
    <x v="4"/>
    <s v="Santiago"/>
    <d v="2019-05-05T00:00:00"/>
  </r>
  <r>
    <n v="33199798"/>
    <s v="Garden Apartment in Bushwick"/>
    <s v="Entire home/apt"/>
    <n v="150"/>
    <s v="Brooklyn"/>
    <x v="4"/>
    <s v="Sam"/>
    <d v="2019-04-24T00:00:00"/>
  </r>
  <r>
    <n v="33315595"/>
    <s v="Bright Top Floor + Private Terrace in Williamsburg"/>
    <s v="Private room"/>
    <n v="150"/>
    <s v="Brooklyn"/>
    <x v="35"/>
    <s v="Brandon &amp; Caitlyn"/>
    <d v="2019-06-29T00:00:00"/>
  </r>
  <r>
    <n v="33331584"/>
    <s v="Our place in Williamsburg"/>
    <s v="Entire home/apt"/>
    <n v="150"/>
    <s v="Brooklyn"/>
    <x v="35"/>
    <s v="Adi"/>
    <d v="2019-06-14T00:00:00"/>
  </r>
  <r>
    <n v="33334958"/>
    <s v="Private NYC Studio--Near Central Park + East River"/>
    <s v="Entire home/apt"/>
    <n v="150"/>
    <s v="Manhattan"/>
    <x v="8"/>
    <s v="Jill Lauren"/>
    <d v="2019-06-25T00:00:00"/>
  </r>
  <r>
    <n v="33372668"/>
    <s v="Charming Cozy Apartment, Bushwick Brooklyn"/>
    <s v="Entire home/apt"/>
    <n v="150"/>
    <s v="Brooklyn"/>
    <x v="35"/>
    <s v="Vanieta"/>
    <d v="2019-06-23T00:00:00"/>
  </r>
  <r>
    <n v="33388360"/>
    <s v="Camping/Glamping in NYC!"/>
    <s v="Entire home/apt"/>
    <n v="150"/>
    <s v="Bronx"/>
    <x v="97"/>
    <s v="Liz"/>
    <d v="2019-06-14T00:00:00"/>
  </r>
  <r>
    <n v="33399180"/>
    <s v="Large Sunny 3Bedroom Apartment with Office"/>
    <s v="Entire home/apt"/>
    <n v="150"/>
    <s v="Brooklyn"/>
    <x v="34"/>
    <s v="Charn"/>
    <d v="2019-06-25T00:00:00"/>
  </r>
  <r>
    <n v="33427418"/>
    <s v="Cozy modern room in Bushwick"/>
    <s v="Private room"/>
    <n v="150"/>
    <s v="Brooklyn"/>
    <x v="4"/>
    <s v="Tyler"/>
    <d v="2019-04-22T00:00:00"/>
  </r>
  <r>
    <n v="33448834"/>
    <s v="Sun-filled Private BR in Luxury Chinatown Apt"/>
    <s v="Private room"/>
    <n v="150"/>
    <s v="Manhattan"/>
    <x v="175"/>
    <s v="Charlene"/>
    <d v="2019-06-25T00:00:00"/>
  </r>
  <r>
    <n v="33524941"/>
    <s v="The New Harlemites"/>
    <s v="Entire home/apt"/>
    <n v="150"/>
    <s v="Manhattan"/>
    <x v="9"/>
    <s v="Eric"/>
    <d v="2019-05-21T00:00:00"/>
  </r>
  <r>
    <n v="33555952"/>
    <s v="HUGE, SUNNY room in Financial District"/>
    <s v="Private room"/>
    <n v="150"/>
    <s v="Manhattan"/>
    <x v="178"/>
    <s v="Pat"/>
    <d v="2019-04-15T00:00:00"/>
  </r>
  <r>
    <n v="33581628"/>
    <s v="Spacious, Clean and Modern 2 Bedroom Suite"/>
    <s v="Entire home/apt"/>
    <n v="150"/>
    <s v="Brooklyn"/>
    <x v="27"/>
    <s v="Michaelle"/>
    <d v="2019-06-05T00:00:00"/>
  </r>
  <r>
    <n v="33589468"/>
    <s v="‚ÄúMi casa es tu casa‚Äù ‚ÄúMy home is your home‚Äù NYC"/>
    <s v="Entire home/apt"/>
    <n v="150"/>
    <s v="Queens"/>
    <x v="117"/>
    <s v="Javier"/>
    <d v="2019-06-07T00:00:00"/>
  </r>
  <r>
    <n v="33589554"/>
    <s v="Comfy Home ~ 1st Floor"/>
    <s v="Entire home/apt"/>
    <n v="150"/>
    <s v="Queens"/>
    <x v="121"/>
    <s v="Frances"/>
    <d v="2019-06-14T00:00:00"/>
  </r>
  <r>
    <n v="33619855"/>
    <s v="Modern &amp; Spacious in trendy Crown Heights"/>
    <s v="Entire home/apt"/>
    <n v="150"/>
    <s v="Brooklyn"/>
    <x v="34"/>
    <s v="Yehudis"/>
    <d v="2019-05-27T00:00:00"/>
  </r>
  <r>
    <n v="33639750"/>
    <s v="NiceA apt in trendy Brooklyn"/>
    <s v="Entire home/apt"/>
    <n v="150"/>
    <s v="Brooklyn"/>
    <x v="3"/>
    <s v="Andres"/>
    <d v="2019-06-24T00:00:00"/>
  </r>
  <r>
    <n v="33654019"/>
    <s v="1 Bedroom nestled in Bushwick/East Williamsburg"/>
    <s v="Entire home/apt"/>
    <n v="150"/>
    <s v="Brooklyn"/>
    <x v="4"/>
    <s v="Gregory"/>
    <d v="2019-06-24T00:00:00"/>
  </r>
  <r>
    <n v="33686419"/>
    <s v="Prime Williamsburg 2BR w/ NYC View -Long Term Only"/>
    <s v="Entire home/apt"/>
    <n v="150"/>
    <s v="Brooklyn"/>
    <x v="35"/>
    <s v="Scott"/>
    <d v="2019-04-29T00:00:00"/>
  </r>
  <r>
    <n v="33717575"/>
    <s v="Large studio for 2"/>
    <s v="Entire home/apt"/>
    <n v="150"/>
    <s v="Manhattan"/>
    <x v="103"/>
    <s v="Cedar"/>
    <d v="2019-06-23T00:00:00"/>
  </r>
  <r>
    <n v="33717639"/>
    <s v="Sonder | Upper East Side | Airy 1BR + Gym"/>
    <s v="Entire home/apt"/>
    <n v="150"/>
    <s v="Manhattan"/>
    <x v="8"/>
    <s v="Sonder (NYC)"/>
    <d v="2019-06-12T00:00:00"/>
  </r>
  <r>
    <n v="33775190"/>
    <s v="LUXURY Building in the Heart of Manhattan!"/>
    <s v="Entire home/apt"/>
    <n v="150"/>
    <s v="Manhattan"/>
    <x v="151"/>
    <s v="Sue"/>
    <d v="2019-05-23T00:00:00"/>
  </r>
  <r>
    <n v="33796136"/>
    <s v="Sunny Long Island City Studio"/>
    <s v="Entire home/apt"/>
    <n v="150"/>
    <s v="Queens"/>
    <x v="82"/>
    <s v="Becca"/>
    <d v="2019-06-06T00:00:00"/>
  </r>
  <r>
    <n v="33833725"/>
    <s v="Cozy Home Nested Between Soho and The West Village"/>
    <s v="Private room"/>
    <n v="150"/>
    <s v="Manhattan"/>
    <x v="147"/>
    <s v="Beatrix"/>
    <d v="2019-04-30T00:00:00"/>
  </r>
  <r>
    <n v="33870097"/>
    <s v="Convenient, bright 1Bdr in Williamsburg, Brooklyn"/>
    <s v="Entire home/apt"/>
    <n v="150"/>
    <s v="Brooklyn"/>
    <x v="35"/>
    <s v="Jeff"/>
    <d v="2019-05-26T00:00:00"/>
  </r>
  <r>
    <n v="33874579"/>
    <s v="Middle town luxury studio close to penn station"/>
    <s v="Entire home/apt"/>
    <n v="150"/>
    <s v="Manhattan"/>
    <x v="5"/>
    <s v="Jiangbin"/>
    <d v="2019-06-12T00:00:00"/>
  </r>
  <r>
    <n v="33880071"/>
    <s v="Beautiful Studio"/>
    <s v="Entire home/apt"/>
    <n v="150"/>
    <s v="Manhattan"/>
    <x v="80"/>
    <s v="Ariel"/>
    <d v="2019-05-05T00:00:00"/>
  </r>
  <r>
    <n v="33883497"/>
    <s v="Beautiful 2BR Bed Stuy Apartment"/>
    <s v="Entire home/apt"/>
    <n v="150"/>
    <s v="Brooklyn"/>
    <x v="3"/>
    <s v="Dolores &amp; David"/>
    <d v="2019-06-04T00:00:00"/>
  </r>
  <r>
    <n v="33892511"/>
    <s v="Greenpoint Sunrise Studio (Private / Entire Apt)"/>
    <s v="Entire home/apt"/>
    <n v="150"/>
    <s v="Brooklyn"/>
    <x v="1"/>
    <s v="Jacqueline"/>
    <d v="2019-06-30T00:00:00"/>
  </r>
  <r>
    <n v="33913644"/>
    <s v="Modern and bright 2Bed 2Bath Bushwick, Brooklyn"/>
    <s v="Entire home/apt"/>
    <n v="150"/>
    <s v="Brooklyn"/>
    <x v="4"/>
    <s v="Ofier"/>
    <d v="2019-06-07T00:00:00"/>
  </r>
  <r>
    <n v="33937444"/>
    <s v="NEW! Beautiful room in flat w/ rooftop in SOHO :)"/>
    <s v="Private room"/>
    <n v="150"/>
    <s v="Manhattan"/>
    <x v="186"/>
    <s v="Corinna"/>
    <d v="2019-06-10T00:00:00"/>
  </r>
  <r>
    <n v="33986797"/>
    <s v="Cozy room in Richmond hill"/>
    <s v="Private room"/>
    <n v="150"/>
    <s v="Queens"/>
    <x v="90"/>
    <s v="Naiomi"/>
    <d v="2019-04-25T00:00:00"/>
  </r>
  <r>
    <n v="33989681"/>
    <s v="Cozy, Quintessential Brooklyn Carriage House"/>
    <s v="Entire home/apt"/>
    <n v="150"/>
    <s v="Brooklyn"/>
    <x v="165"/>
    <s v="Sophie"/>
    <d v="2019-06-06T00:00:00"/>
  </r>
  <r>
    <n v="33993628"/>
    <s v="Blogger's apartment (w/ a ring light!) in Brooklyn"/>
    <s v="Entire home/apt"/>
    <n v="150"/>
    <s v="Brooklyn"/>
    <x v="3"/>
    <s v="Young"/>
    <d v="2019-05-12T00:00:00"/>
  </r>
  <r>
    <n v="34034553"/>
    <s v="Beautiful little apartment on the Upper East Side"/>
    <s v="Entire home/apt"/>
    <n v="150"/>
    <s v="Manhattan"/>
    <x v="8"/>
    <s v="Irina"/>
    <d v="2019-05-06T00:00:00"/>
  </r>
  <r>
    <n v="34061253"/>
    <s v="Better Than A Hotel Room, Times Sq. Hell's Kitchen"/>
    <s v="Entire home/apt"/>
    <n v="150"/>
    <s v="Manhattan"/>
    <x v="103"/>
    <s v="Adolfo"/>
    <d v="2019-06-23T00:00:00"/>
  </r>
  <r>
    <n v="34101162"/>
    <s v="Spacious with amazing views 1 bedroom apartment"/>
    <s v="Entire home/apt"/>
    <n v="150"/>
    <s v="Brooklyn"/>
    <x v="111"/>
    <s v="Christos"/>
    <d v="2019-06-14T00:00:00"/>
  </r>
  <r>
    <n v="34109471"/>
    <s v="New HUGE gorgeous 1 BR next to Prospect Park!"/>
    <s v="Entire home/apt"/>
    <n v="150"/>
    <s v="Brooklyn"/>
    <x v="27"/>
    <s v="Sidrah"/>
    <d v="2019-06-16T00:00:00"/>
  </r>
  <r>
    <n v="34120117"/>
    <s v="The Grand Blue Hideaway Near The Park"/>
    <s v="Entire home/apt"/>
    <n v="150"/>
    <s v="Brooklyn"/>
    <x v="34"/>
    <s v="Karen"/>
    <d v="2019-06-01T00:00:00"/>
  </r>
  <r>
    <n v="34150118"/>
    <s v="Cool newly renovated 1BR Apt overlooking Park"/>
    <s v="Entire home/apt"/>
    <n v="150"/>
    <s v="Manhattan"/>
    <x v="80"/>
    <s v="Scott"/>
    <d v="2019-05-27T00:00:00"/>
  </r>
  <r>
    <n v="34186868"/>
    <s v="Bianchi Soho"/>
    <s v="Entire home/apt"/>
    <n v="150"/>
    <s v="Manhattan"/>
    <x v="186"/>
    <s v="Yuri"/>
    <d v="2019-06-22T00:00:00"/>
  </r>
  <r>
    <n v="34199783"/>
    <s v="Modern One Bedroom - Greenpoint"/>
    <s v="Entire home/apt"/>
    <n v="150"/>
    <s v="Brooklyn"/>
    <x v="1"/>
    <s v="Raine &amp; Andrew"/>
    <d v="2019-06-11T00:00:00"/>
  </r>
  <r>
    <n v="34233430"/>
    <s v="Contemporary studio in Manhattan"/>
    <s v="Entire home/apt"/>
    <n v="150"/>
    <s v="Manhattan"/>
    <x v="8"/>
    <s v="Elena"/>
    <d v="2019-06-30T00:00:00"/>
  </r>
  <r>
    <n v="34247102"/>
    <s v="Charming, newly renovated prime Park Slope Studio"/>
    <s v="Entire home/apt"/>
    <n v="150"/>
    <s v="Brooklyn"/>
    <x v="85"/>
    <s v="Cecilia"/>
    <d v="2019-06-25T00:00:00"/>
  </r>
  <r>
    <n v="34272398"/>
    <s v="Brooklyn Townhouse Apartment with Outdoor Space"/>
    <s v="Entire home/apt"/>
    <n v="150"/>
    <s v="Brooklyn"/>
    <x v="3"/>
    <s v="Suzen"/>
    <d v="2019-05-27T00:00:00"/>
  </r>
  <r>
    <n v="34336135"/>
    <s v="SHANEL'S  2 BR Apt 5 mins from JFK"/>
    <s v="Private room"/>
    <n v="150"/>
    <s v="Queens"/>
    <x v="0"/>
    <s v="Pauline"/>
    <d v="2019-06-04T00:00:00"/>
  </r>
  <r>
    <n v="34340887"/>
    <s v="Clean and comfortable place"/>
    <s v="Entire home/apt"/>
    <n v="150"/>
    <s v="Queens"/>
    <x v="43"/>
    <s v="Kay"/>
    <d v="2019-06-16T00:00:00"/>
  </r>
  <r>
    <n v="34361793"/>
    <s v="2 BR apt close to LGA / JFK / Midtown (2B)"/>
    <s v="Entire home/apt"/>
    <n v="150"/>
    <s v="Queens"/>
    <x v="76"/>
    <s v="Rina"/>
    <d v="2019-05-27T00:00:00"/>
  </r>
  <r>
    <n v="34366331"/>
    <s v="Large 1-bed in a beautiful doorman condo"/>
    <s v="Entire home/apt"/>
    <n v="150"/>
    <s v="Manhattan"/>
    <x v="8"/>
    <s v="Dipika"/>
    <d v="2019-06-05T00:00:00"/>
  </r>
  <r>
    <n v="34368412"/>
    <s v="Your Sanctuary next to Times Square New York"/>
    <s v="Private room"/>
    <n v="150"/>
    <s v="Manhattan"/>
    <x v="151"/>
    <s v="Dennis"/>
    <d v="2019-06-23T00:00:00"/>
  </r>
  <r>
    <n v="34390645"/>
    <s v="&quot;In the Heights&quot; Love: 2 Queen beds. beautiful br."/>
    <s v="Private room"/>
    <n v="150"/>
    <s v="Manhattan"/>
    <x v="17"/>
    <s v="Gus"/>
    <d v="2019-06-22T00:00:00"/>
  </r>
  <r>
    <n v="34390910"/>
    <s v="&quot;In The Heights&quot; King Br w/on-suite shared bath."/>
    <s v="Private room"/>
    <n v="150"/>
    <s v="Manhattan"/>
    <x v="17"/>
    <s v="Gus"/>
    <d v="2019-06-21T00:00:00"/>
  </r>
  <r>
    <n v="34391036"/>
    <s v="&quot;In The Heights&quot;  2 Queen Beds in Huge Private Br."/>
    <s v="Private room"/>
    <n v="150"/>
    <s v="Manhattan"/>
    <x v="17"/>
    <s v="Gus"/>
    <d v="2019-06-29T00:00:00"/>
  </r>
  <r>
    <n v="34392437"/>
    <s v="Quiet, Convenient 1-Bedroom in Morningside Heights"/>
    <s v="Entire home/apt"/>
    <n v="150"/>
    <s v="Manhattan"/>
    <x v="145"/>
    <s v="Jacob"/>
    <d v="2019-06-23T00:00:00"/>
  </r>
  <r>
    <n v="34414462"/>
    <s v="1 BEDROOM BASEMENT APARTMENT NEXT TO ASTORIA PARK"/>
    <s v="Entire home/apt"/>
    <n v="150"/>
    <s v="Queens"/>
    <x v="43"/>
    <s v="Grace"/>
    <d v="2019-06-16T00:00:00"/>
  </r>
  <r>
    <n v="34444939"/>
    <s v="Luxurious Apartment in Brooklyn"/>
    <s v="Entire home/apt"/>
    <n v="150"/>
    <s v="Brooklyn"/>
    <x v="3"/>
    <s v="Mariana"/>
    <d v="2019-06-04T00:00:00"/>
  </r>
  <r>
    <n v="34451049"/>
    <s v="Charming East Village 1 Bedroom Apt close to all"/>
    <s v="Entire home/apt"/>
    <n v="150"/>
    <s v="Manhattan"/>
    <x v="71"/>
    <s v="Steven"/>
    <d v="2019-06-24T00:00:00"/>
  </r>
  <r>
    <n v="34475000"/>
    <s v="Quiet &amp; Peaceful Duplex Garden Apartment"/>
    <s v="Entire home/apt"/>
    <n v="150"/>
    <s v="Brooklyn"/>
    <x v="34"/>
    <s v="Lorraine"/>
    <d v="2019-06-01T00:00:00"/>
  </r>
  <r>
    <n v="34495013"/>
    <s v="Enjoy Yourself in Classic East Village 1BR"/>
    <s v="Entire home/apt"/>
    <n v="150"/>
    <s v="Manhattan"/>
    <x v="71"/>
    <s v="Corey"/>
    <d v="2019-06-07T00:00:00"/>
  </r>
  <r>
    <n v="34500384"/>
    <s v="Modern and perfectly located 1BD (East Village)"/>
    <s v="Entire home/apt"/>
    <n v="150"/>
    <s v="Manhattan"/>
    <x v="71"/>
    <s v="Magda"/>
    <d v="2019-06-23T00:00:00"/>
  </r>
  <r>
    <n v="34519905"/>
    <s v="Luxury condo 10 mins from Times Sq NY!"/>
    <s v="Entire home/apt"/>
    <n v="150"/>
    <s v="Queens"/>
    <x v="82"/>
    <s v="Evelyn"/>
    <d v="2019-06-02T00:00:00"/>
  </r>
  <r>
    <n v="34535938"/>
    <s v="Art and Plant filled 2 BR APT near L Train."/>
    <s v="Entire home/apt"/>
    <n v="150"/>
    <s v="Queens"/>
    <x v="38"/>
    <s v="Johan"/>
    <d v="2019-06-05T00:00:00"/>
  </r>
  <r>
    <n v="34536944"/>
    <s v="Fort Greene -- Urban Oasis With Patio"/>
    <s v="Entire home/apt"/>
    <n v="150"/>
    <s v="Brooklyn"/>
    <x v="111"/>
    <s v="Jean"/>
    <d v="2019-06-23T00:00:00"/>
  </r>
  <r>
    <n v="34568097"/>
    <s v="Iconic West 57 Street/Central park/Junior 1Bedroom"/>
    <s v="Entire home/apt"/>
    <n v="150"/>
    <s v="Manhattan"/>
    <x v="103"/>
    <s v="Ika"/>
    <d v="2019-06-01T00:00:00"/>
  </r>
  <r>
    <n v="34593987"/>
    <s v="Manhattan Beach Condo"/>
    <s v="Entire home/apt"/>
    <n v="150"/>
    <s v="Brooklyn"/>
    <x v="21"/>
    <s v="Jermaine"/>
    <d v="2019-06-07T00:00:00"/>
  </r>
  <r>
    <n v="34607651"/>
    <s v="Comfortable home for all your needs!!!"/>
    <s v="Entire home/apt"/>
    <n v="150"/>
    <s v="Manhattan"/>
    <x v="80"/>
    <s v="Lyuba"/>
    <d v="2019-06-23T00:00:00"/>
  </r>
  <r>
    <n v="34626069"/>
    <s v="Beautiful studio next to Manhattan NY!"/>
    <s v="Entire home/apt"/>
    <n v="150"/>
    <s v="Queens"/>
    <x v="82"/>
    <s v="Evelyn"/>
    <d v="2019-06-24T00:00:00"/>
  </r>
  <r>
    <n v="34647727"/>
    <s v="Your Haven on Times Square in NYC"/>
    <s v="Private room"/>
    <n v="150"/>
    <s v="Manhattan"/>
    <x v="151"/>
    <s v="Dennis"/>
    <d v="2019-06-01T00:00:00"/>
  </r>
  <r>
    <n v="34649031"/>
    <s v="Leafy, Quiet One Bedroom, W. Village"/>
    <s v="Entire home/apt"/>
    <n v="150"/>
    <s v="Manhattan"/>
    <x v="167"/>
    <s v="Amanda"/>
    <d v="2019-06-30T00:00:00"/>
  </r>
  <r>
    <n v="34677950"/>
    <s v="Brooklyn brownstone 1st floor studio apt."/>
    <s v="Entire home/apt"/>
    <n v="150"/>
    <s v="Brooklyn"/>
    <x v="3"/>
    <s v="Eli"/>
    <d v="2019-06-07T00:00:00"/>
  </r>
  <r>
    <n v="34812586"/>
    <s v="cozy manhattan hideaway"/>
    <s v="Entire home/apt"/>
    <n v="150"/>
    <s v="Manhattan"/>
    <x v="8"/>
    <s v="Alfie"/>
    <d v="2019-05-31T00:00:00"/>
  </r>
  <r>
    <n v="34865230"/>
    <s v="Cool studio in Brooklyn Heights"/>
    <s v="Entire home/apt"/>
    <n v="150"/>
    <s v="Brooklyn"/>
    <x v="163"/>
    <s v="Matthew"/>
    <d v="2019-06-03T00:00:00"/>
  </r>
  <r>
    <n v="34900746"/>
    <s v="Oriana - Luxury High Rise"/>
    <s v="Shared room"/>
    <n v="150"/>
    <s v="Manhattan"/>
    <x v="151"/>
    <s v="Shradha"/>
    <d v="2019-05-28T00:00:00"/>
  </r>
  <r>
    <n v="34904836"/>
    <s v="Ft. Greene Loft"/>
    <s v="Entire home/apt"/>
    <n v="150"/>
    <s v="Brooklyn"/>
    <x v="45"/>
    <s v="Heidi"/>
    <d v="2019-06-30T00:00:00"/>
  </r>
  <r>
    <n v="34906695"/>
    <s v="Brooklyn's Finest"/>
    <s v="Entire home/apt"/>
    <n v="150"/>
    <s v="Brooklyn"/>
    <x v="26"/>
    <s v="Malik"/>
    <d v="2019-06-05T00:00:00"/>
  </r>
  <r>
    <n v="34911913"/>
    <s v="River View Studio!"/>
    <s v="Entire home/apt"/>
    <n v="150"/>
    <s v="Brooklyn"/>
    <x v="35"/>
    <s v="Andrea"/>
    <d v="2019-06-02T00:00:00"/>
  </r>
  <r>
    <n v="34943918"/>
    <s v="Enjoy Brooklyn... visit Manhattan"/>
    <s v="Entire home/apt"/>
    <n v="150"/>
    <s v="Brooklyn"/>
    <x v="3"/>
    <s v="SalomÃ©"/>
    <d v="2019-06-23T00:00:00"/>
  </r>
  <r>
    <n v="34949120"/>
    <s v="Modern house (2 BR Apt) ‚Ä¢ 30 Mins from Time Square"/>
    <s v="Entire home/apt"/>
    <n v="150"/>
    <s v="Queens"/>
    <x v="76"/>
    <s v="Jisoo"/>
    <d v="2019-06-15T00:00:00"/>
  </r>
  <r>
    <n v="34962230"/>
    <s v="Private studio 539_x000a_Manhattan/Reviews-check profile"/>
    <s v="Entire home/apt"/>
    <n v="150"/>
    <s v="Manhattan"/>
    <x v="8"/>
    <s v="Igor"/>
    <d v="2019-06-17T00:00:00"/>
  </r>
  <r>
    <n v="34962979"/>
    <s v="Cozy 1bedroom apt/Manhattan/East side"/>
    <s v="Entire home/apt"/>
    <n v="150"/>
    <s v="Manhattan"/>
    <x v="8"/>
    <s v="Lili"/>
    <d v="2019-06-30T00:00:00"/>
  </r>
  <r>
    <n v="34966969"/>
    <s v="Great located 1bd apartment 59_x000a_Manhattan/East side"/>
    <s v="Entire home/apt"/>
    <n v="150"/>
    <s v="Manhattan"/>
    <x v="151"/>
    <s v="Bozo"/>
    <d v="2019-06-16T00:00:00"/>
  </r>
  <r>
    <n v="35003827"/>
    <s v="Spacious Room in the heart of Manhattan"/>
    <s v="Private room"/>
    <n v="150"/>
    <s v="Manhattan"/>
    <x v="141"/>
    <s v="Nacho"/>
    <d v="2019-06-26T00:00:00"/>
  </r>
  <r>
    <n v="35043094"/>
    <s v="Comfy Home ~ 2nd Floor"/>
    <s v="Entire home/apt"/>
    <n v="150"/>
    <s v="Queens"/>
    <x v="121"/>
    <s v="Joyann"/>
    <d v="2019-06-30T00:00:00"/>
  </r>
  <r>
    <n v="35064019"/>
    <s v="Divine Harlem Getaway"/>
    <s v="Entire home/apt"/>
    <n v="150"/>
    <s v="Manhattan"/>
    <x v="9"/>
    <s v="SamariSankofa"/>
    <d v="2019-06-01T00:00:00"/>
  </r>
  <r>
    <n v="35064797"/>
    <s v="Prime location West Village private room"/>
    <s v="Private room"/>
    <n v="150"/>
    <s v="Manhattan"/>
    <x v="167"/>
    <s v="Simon"/>
    <d v="2019-06-22T00:00:00"/>
  </r>
  <r>
    <n v="35088935"/>
    <s v="Cozy, Charming and Accessible UES Apartment"/>
    <s v="Entire home/apt"/>
    <n v="150"/>
    <s v="Manhattan"/>
    <x v="8"/>
    <s v="John"/>
    <d v="2019-06-29T00:00:00"/>
  </r>
  <r>
    <n v="35097415"/>
    <s v="2-bedroom Queens apartment with backyard"/>
    <s v="Entire home/apt"/>
    <n v="150"/>
    <s v="Queens"/>
    <x v="38"/>
    <s v="Paul"/>
    <d v="2019-06-23T00:00:00"/>
  </r>
  <r>
    <n v="35127246"/>
    <s v="Brooklyn Live Style. The way Adults live in NY..."/>
    <s v="Entire home/apt"/>
    <n v="150"/>
    <s v="Brooklyn"/>
    <x v="45"/>
    <s v="Kervin"/>
    <d v="2019-06-06T00:00:00"/>
  </r>
  <r>
    <n v="35153334"/>
    <s v="Apartment in Centre of New York City"/>
    <s v="Entire home/apt"/>
    <n v="150"/>
    <s v="Manhattan"/>
    <x v="103"/>
    <s v="Luke"/>
    <d v="2019-06-21T00:00:00"/>
  </r>
  <r>
    <n v="35158358"/>
    <s v="UWS beauty, quaint, Central Park is 1 block"/>
    <s v="Entire home/apt"/>
    <n v="150"/>
    <s v="Manhattan"/>
    <x v="78"/>
    <s v="Doug"/>
    <d v="2019-06-06T00:00:00"/>
  </r>
  <r>
    <n v="35166514"/>
    <s v="One bedroom Apt with Balcony located close to JFK"/>
    <s v="Entire home/apt"/>
    <n v="150"/>
    <s v="Queens"/>
    <x v="135"/>
    <s v="Danny"/>
    <d v="2019-06-01T00:00:00"/>
  </r>
  <r>
    <n v="35190131"/>
    <s v="BIG 1 BDR Apartment -close to Times Square"/>
    <s v="Entire home/apt"/>
    <n v="150"/>
    <s v="Manhattan"/>
    <x v="103"/>
    <s v="Valentin"/>
    <d v="2019-06-28T00:00:00"/>
  </r>
  <r>
    <n v="35195898"/>
    <s v="Modern one-bedroom in heart of Manhattan"/>
    <s v="Entire home/apt"/>
    <n v="150"/>
    <s v="Manhattan"/>
    <x v="103"/>
    <s v="Rawan"/>
    <d v="2019-06-03T00:00:00"/>
  </r>
  <r>
    <n v="35196099"/>
    <s v="Ornate cozy Victorian studio at Central Park"/>
    <s v="Entire home/apt"/>
    <n v="150"/>
    <s v="Manhattan"/>
    <x v="78"/>
    <s v="Frances"/>
    <d v="2019-06-07T00:00:00"/>
  </r>
  <r>
    <n v="35197500"/>
    <s v="Spacious 1 BR W/ adjustable Queen bed. Comfy!"/>
    <s v="Entire home/apt"/>
    <n v="150"/>
    <s v="Queens"/>
    <x v="41"/>
    <s v="Mo"/>
    <d v="2019-06-08T00:00:00"/>
  </r>
  <r>
    <n v="35290739"/>
    <s v="EXPERIENCE LUXURY IN AIRBNB"/>
    <s v="Shared room"/>
    <n v="150"/>
    <s v="Manhattan"/>
    <x v="178"/>
    <s v="Jude"/>
    <d v="2019-06-22T00:00:00"/>
  </r>
  <r>
    <n v="35319394"/>
    <s v="Luxury Brooklyn apartment private clean"/>
    <s v="Entire home/apt"/>
    <n v="150"/>
    <s v="Brooklyn"/>
    <x v="27"/>
    <s v="Ajamu"/>
    <d v="2019-06-02T00:00:00"/>
  </r>
  <r>
    <n v="35346788"/>
    <s v="15 min to Manhattan! 6-20 July discountprice 1200"/>
    <s v="Entire home/apt"/>
    <n v="150"/>
    <s v="Queens"/>
    <x v="43"/>
    <s v="ÐÐ»ÐµÐºÑÐ°Ð½Ð´Ñ€Ð¸Ð½Ð°"/>
    <d v="2019-06-03T00:00:00"/>
  </r>
  <r>
    <n v="35350124"/>
    <s v="2 BEDROOM APT HEART OF WILLIAMSBURG"/>
    <s v="Entire home/apt"/>
    <n v="150"/>
    <s v="Brooklyn"/>
    <x v="35"/>
    <s v="Gonzalo"/>
    <d v="2019-06-06T00:00:00"/>
  </r>
  <r>
    <n v="35409565"/>
    <s v="Two  Bedroom in 2 Family House in Brooklyn"/>
    <s v="Entire home/apt"/>
    <n v="150"/>
    <s v="Brooklyn"/>
    <x v="3"/>
    <s v="Dem"/>
    <d v="2019-06-07T00:00:00"/>
  </r>
  <r>
    <n v="35479956"/>
    <s v="Airy and bright artist‚Äôs loft space in Fort Greene"/>
    <s v="Entire home/apt"/>
    <n v="150"/>
    <s v="Brooklyn"/>
    <x v="45"/>
    <s v="Mutale"/>
    <d v="2019-06-16T00:00:00"/>
  </r>
  <r>
    <n v="35488376"/>
    <s v="Entire Apartment Near Times Square &amp; Central Park"/>
    <s v="Entire home/apt"/>
    <n v="150"/>
    <s v="Manhattan"/>
    <x v="103"/>
    <s v="Fiona"/>
    <d v="2019-06-01T00:00:00"/>
  </r>
  <r>
    <n v="35491409"/>
    <s v="Sunny Spacious Room in UWS near Central Park"/>
    <s v="Private room"/>
    <n v="150"/>
    <s v="Manhattan"/>
    <x v="78"/>
    <s v="Aaron"/>
    <d v="2019-06-07T00:00:00"/>
  </r>
  <r>
    <n v="35577642"/>
    <s v="Luxury building close to Yankees stadium"/>
    <s v="Entire home/apt"/>
    <n v="150"/>
    <s v="Bronx"/>
    <x v="49"/>
    <s v="Jose"/>
    <d v="2019-06-05T00:00:00"/>
  </r>
  <r>
    <n v="35672714"/>
    <s v="perfect location to experience the Big Apple"/>
    <s v="Entire home/apt"/>
    <n v="150"/>
    <s v="Queens"/>
    <x v="84"/>
    <s v="Lisa"/>
    <d v="2019-06-06T00:00:00"/>
  </r>
  <r>
    <n v="35707595"/>
    <s v="NYC Lower Eastside loft room"/>
    <s v="Private room"/>
    <n v="150"/>
    <s v="Manhattan"/>
    <x v="62"/>
    <s v="Emilio"/>
    <d v="2019-06-01T00:00:00"/>
  </r>
  <r>
    <n v="35760845"/>
    <s v="Cozy UWS Only two blocks away from Central Park!"/>
    <s v="Private room"/>
    <n v="150"/>
    <s v="Manhattan"/>
    <x v="78"/>
    <s v="Valeria"/>
    <d v="2019-06-30T00:00:00"/>
  </r>
  <r>
    <n v="35793455"/>
    <s v="Massive Sun Filled East Village Bedroom with Roof"/>
    <s v="Private room"/>
    <n v="150"/>
    <s v="Manhattan"/>
    <x v="71"/>
    <s v="Patrick"/>
    <d v="2019-06-30T00:00:00"/>
  </r>
  <r>
    <n v="35826493"/>
    <s v="NEW Modern Entire 2Bed Parkview Unforgettable"/>
    <s v="Entire home/apt"/>
    <n v="150"/>
    <s v="Brooklyn"/>
    <x v="4"/>
    <s v="Juhyun"/>
    <d v="2019-06-27T00:00:00"/>
  </r>
  <r>
    <n v="35832561"/>
    <s v="Spacious room in beautiful Manhattan apartment!"/>
    <s v="Private room"/>
    <n v="150"/>
    <s v="Manhattan"/>
    <x v="9"/>
    <s v="Thirsa"/>
    <d v="2019-06-23T00:00:00"/>
  </r>
  <r>
    <n v="35866165"/>
    <s v="A Place to stay in Brooklyn"/>
    <s v="Entire home/apt"/>
    <n v="150"/>
    <s v="Brooklyn"/>
    <x v="18"/>
    <s v="Mord"/>
    <d v="2019-06-01T00:00:00"/>
  </r>
  <r>
    <n v="35969545"/>
    <s v="Townhouse Apt. w/Backyard-20 min train to City!"/>
    <s v="Entire home/apt"/>
    <n v="150"/>
    <s v="Brooklyn"/>
    <x v="3"/>
    <s v="Vanessa"/>
    <d v="2019-06-28T00:00:00"/>
  </r>
  <r>
    <n v="35974123"/>
    <s v="Downtown NYC - Across From the Freedom Tower!"/>
    <s v="Entire home/apt"/>
    <n v="150"/>
    <s v="Manhattan"/>
    <x v="178"/>
    <s v="Daniel"/>
    <d v="2019-06-03T00:00:00"/>
  </r>
  <r>
    <n v="36001307"/>
    <s v="1 Large Apartment in Williamsburg"/>
    <s v="Entire home/apt"/>
    <n v="150"/>
    <s v="Brooklyn"/>
    <x v="35"/>
    <s v="Sarah"/>
    <d v="2019-06-28T00:00:00"/>
  </r>
  <r>
    <n v="36145317"/>
    <s v="1910 Original Rockaway Bungalow"/>
    <s v="Entire home/apt"/>
    <n v="150"/>
    <s v="Queens"/>
    <x v="155"/>
    <s v="Diana"/>
    <d v="2019-06-07T00:00:00"/>
  </r>
  <r>
    <n v="36224876"/>
    <s v="Upper East Side Apt By The Water"/>
    <s v="Entire home/apt"/>
    <n v="150"/>
    <s v="Manhattan"/>
    <x v="8"/>
    <s v="Caitlin"/>
    <d v="2019-06-01T00:00:00"/>
  </r>
  <r>
    <n v="36308600"/>
    <s v="Cozy and Beautiful Park Slope One Bedroom"/>
    <s v="Entire home/apt"/>
    <n v="150"/>
    <s v="Brooklyn"/>
    <x v="85"/>
    <s v="Kailey"/>
    <d v="2019-06-05T00:00:00"/>
  </r>
  <r>
    <n v="36344079"/>
    <s v="The Little Castle in Astoria"/>
    <s v="Private room"/>
    <n v="150"/>
    <s v="Queens"/>
    <x v="43"/>
    <s v="Prince"/>
    <d v="2019-06-04T00:00:00"/>
  </r>
  <r>
    <n v="36411407"/>
    <s v="Brand new 1 bedroom steps from Soho!"/>
    <s v="Entire home/apt"/>
    <n v="150"/>
    <s v="Manhattan"/>
    <x v="62"/>
    <s v="Mike"/>
    <d v="2019-06-06T00:00:00"/>
  </r>
  <r>
    <n v="14287"/>
    <s v="Cozy 1BD on Central Park West in New York City"/>
    <s v="Entire home/apt"/>
    <n v="151"/>
    <s v="Manhattan"/>
    <x v="78"/>
    <s v="Joya"/>
    <d v="2019-06-07T00:00:00"/>
  </r>
  <r>
    <n v="568743"/>
    <s v="‚òÜ 2BR East Village ‚òÜ Sleeps 5 | BEST LOCATION ‚òÜ"/>
    <s v="Entire home/apt"/>
    <n v="151"/>
    <s v="Manhattan"/>
    <x v="71"/>
    <s v="Seith"/>
    <d v="2019-06-06T00:00:00"/>
  </r>
  <r>
    <n v="1313711"/>
    <s v="Less than a minute from the Metro"/>
    <s v="Entire home/apt"/>
    <n v="151"/>
    <s v="Brooklyn"/>
    <x v="27"/>
    <s v="Kiriko"/>
    <d v="2019-06-05T00:00:00"/>
  </r>
  <r>
    <n v="1950311"/>
    <s v="Bright, cozy East Williamsburg home"/>
    <s v="Entire home/apt"/>
    <n v="151"/>
    <s v="Brooklyn"/>
    <x v="35"/>
    <s v="Hannah"/>
    <d v="2019-06-18T00:00:00"/>
  </r>
  <r>
    <n v="2075600"/>
    <s v="Delicious &amp; Airy Apt in Landmark Brownstone"/>
    <s v="Entire home/apt"/>
    <n v="151"/>
    <s v="Brooklyn"/>
    <x v="3"/>
    <s v="Subhana"/>
    <d v="2019-06-01T00:00:00"/>
  </r>
  <r>
    <n v="3529500"/>
    <s v="Gorgeous pre war rowhouse apartment"/>
    <s v="Entire home/apt"/>
    <n v="151"/>
    <s v="Brooklyn"/>
    <x v="3"/>
    <s v="Velma"/>
    <d v="2019-06-19T00:00:00"/>
  </r>
  <r>
    <n v="3530395"/>
    <s v="1 BR in Great NYC Neighborhood"/>
    <s v="Entire home/apt"/>
    <n v="151"/>
    <s v="Manhattan"/>
    <x v="62"/>
    <s v="Edward"/>
    <d v="2019-04-08T00:00:00"/>
  </r>
  <r>
    <n v="3868344"/>
    <s v="elegant pre war two bedroom flat"/>
    <s v="Entire home/apt"/>
    <n v="151"/>
    <s v="Brooklyn"/>
    <x v="3"/>
    <s v="Velma"/>
    <d v="2019-06-07T00:00:00"/>
  </r>
  <r>
    <n v="13126457"/>
    <s v="Unique 2BR Apartment"/>
    <s v="Entire home/apt"/>
    <n v="151"/>
    <s v="Queens"/>
    <x v="82"/>
    <s v="Nick"/>
    <d v="2019-06-05T00:00:00"/>
  </r>
  <r>
    <n v="16308886"/>
    <s v="SUNNY 2BD W. ELEVATOR / PERFECT 4 SMALL FAMILY"/>
    <s v="Entire home/apt"/>
    <n v="151"/>
    <s v="Manhattan"/>
    <x v="162"/>
    <s v="Ben"/>
    <d v="2019-01-06T00:00:00"/>
  </r>
  <r>
    <n v="18022636"/>
    <s v="Beautiful 1 Bedroom apartment in Prime GREENPOINT"/>
    <s v="Entire home/apt"/>
    <n v="151"/>
    <s v="Brooklyn"/>
    <x v="1"/>
    <s v="Maria"/>
    <d v="2019-06-09T00:00:00"/>
  </r>
  <r>
    <n v="22258326"/>
    <s v="Gorgeous spacious renovated 1Bed in Hellskitchen!"/>
    <s v="Entire home/apt"/>
    <n v="151"/>
    <s v="Manhattan"/>
    <x v="123"/>
    <s v="Dina"/>
    <d v="2019-05-13T00:00:00"/>
  </r>
  <r>
    <n v="27089896"/>
    <s v="A Piece of NYC"/>
    <s v="Entire home/apt"/>
    <n v="151"/>
    <s v="Manhattan"/>
    <x v="78"/>
    <s v="Seneca"/>
    <d v="2019-01-06T00:00:00"/>
  </r>
  <r>
    <n v="27545876"/>
    <s v="times sq 5 STAR quiet, stylish, safe, doorman bldg"/>
    <s v="Entire home/apt"/>
    <n v="151"/>
    <s v="Manhattan"/>
    <x v="103"/>
    <s v="Ros"/>
    <d v="2019-06-01T00:00:00"/>
  </r>
  <r>
    <n v="29146446"/>
    <s v="Charming 1 Bedroom on the best block in BK Heights"/>
    <s v="Entire home/apt"/>
    <n v="151"/>
    <s v="Brooklyn"/>
    <x v="163"/>
    <s v="Clarke"/>
    <d v="2019-04-18T00:00:00"/>
  </r>
  <r>
    <n v="29758199"/>
    <s v="Queens home with a view"/>
    <s v="Entire home/apt"/>
    <n v="151"/>
    <s v="Queens"/>
    <x v="149"/>
    <s v="Norma"/>
    <d v="2019-06-07T00:00:00"/>
  </r>
  <r>
    <n v="33247707"/>
    <s v="Cozy East Village walk up"/>
    <s v="Entire home/apt"/>
    <n v="151"/>
    <s v="Manhattan"/>
    <x v="71"/>
    <s v="Lissa"/>
    <d v="2019-06-17T00:00:00"/>
  </r>
  <r>
    <n v="33877798"/>
    <s v="NYC High End Upper East Side Central Park Gem Home"/>
    <s v="Entire home/apt"/>
    <n v="151"/>
    <s v="Manhattan"/>
    <x v="8"/>
    <s v="Freda"/>
    <d v="2019-06-01T00:00:00"/>
  </r>
  <r>
    <n v="34930138"/>
    <s v="Stylish, Spacious Cobble Hill 1-bedroom, nr trains"/>
    <s v="Entire home/apt"/>
    <n v="151"/>
    <s v="Brooklyn"/>
    <x v="165"/>
    <s v="Sally"/>
    <d v="2019-06-03T00:00:00"/>
  </r>
  <r>
    <n v="35096173"/>
    <s v="Like Warm Apple Pie!"/>
    <s v="Entire home/apt"/>
    <n v="151"/>
    <s v="Manhattan"/>
    <x v="80"/>
    <s v="Gabriel&amp;Anais"/>
    <d v="2019-06-24T00:00:00"/>
  </r>
  <r>
    <n v="35835936"/>
    <s v="BEAUTIFUL WEST VILLAGE APARTMENT"/>
    <s v="Entire home/apt"/>
    <n v="151"/>
    <s v="Manhattan"/>
    <x v="167"/>
    <s v="Graham"/>
    <d v="2019-06-05T00:00:00"/>
  </r>
  <r>
    <n v="1156499"/>
    <s v="MODERN/ SUBWAY/TERRACE/LOFT/ LARGE MASTER BEDROOM"/>
    <s v="Private room"/>
    <n v="152"/>
    <s v="Brooklyn"/>
    <x v="1"/>
    <s v="LiVi"/>
    <d v="2019-01-02T00:00:00"/>
  </r>
  <r>
    <n v="2636762"/>
    <s v="Beautiful Prime Williamsburg Apt"/>
    <s v="Entire home/apt"/>
    <n v="152"/>
    <s v="Brooklyn"/>
    <x v="35"/>
    <s v="David"/>
    <d v="2019-06-27T00:00:00"/>
  </r>
  <r>
    <n v="4089102"/>
    <s v="Serenity Near Manhattan"/>
    <s v="Entire home/apt"/>
    <n v="152"/>
    <s v="Brooklyn"/>
    <x v="3"/>
    <s v="Jae (Owen's Wife)"/>
    <d v="2019-05-24T00:00:00"/>
  </r>
  <r>
    <n v="9903132"/>
    <s v="large Tribeca loft"/>
    <s v="Entire home/apt"/>
    <n v="152"/>
    <s v="Manhattan"/>
    <x v="162"/>
    <s v="Patrice"/>
    <d v="2019-06-03T00:00:00"/>
  </r>
  <r>
    <n v="10116734"/>
    <s v="Spacious Apartment D on 61st St. 1st &amp; 2nd ave"/>
    <s v="Entire home/apt"/>
    <n v="152"/>
    <s v="Manhattan"/>
    <x v="8"/>
    <s v="Rachel"/>
    <d v="2019-06-02T00:00:00"/>
  </r>
  <r>
    <n v="14841128"/>
    <s v="Cozy Quiet/NYC, Brooklyn apt next to subway!!"/>
    <s v="Entire home/apt"/>
    <n v="152"/>
    <s v="Brooklyn"/>
    <x v="3"/>
    <s v="Valerie"/>
    <d v="2019-06-24T00:00:00"/>
  </r>
  <r>
    <n v="17604756"/>
    <s v="Studio in Brooklyn Heights with Private Entrance"/>
    <s v="Entire home/apt"/>
    <n v="152"/>
    <s v="Brooklyn"/>
    <x v="163"/>
    <s v="Madeline"/>
    <d v="2019-01-01T00:00:00"/>
  </r>
  <r>
    <n v="19296720"/>
    <s v="West Village Getaway"/>
    <s v="Entire home/apt"/>
    <n v="152"/>
    <s v="Manhattan"/>
    <x v="167"/>
    <s v="Adam"/>
    <d v="2019-03-10T00:00:00"/>
  </r>
  <r>
    <n v="20016090"/>
    <s v="Comfort of home in the center of it all!"/>
    <s v="Entire home/apt"/>
    <n v="152"/>
    <s v="Brooklyn"/>
    <x v="3"/>
    <s v="Sara"/>
    <d v="2019-06-29T00:00:00"/>
  </r>
  <r>
    <n v="30674463"/>
    <s v="Prime Location Affordable 2 Bedrooms"/>
    <s v="Entire home/apt"/>
    <n v="152"/>
    <s v="Manhattan"/>
    <x v="151"/>
    <s v="Ned"/>
    <d v="2019-04-08T00:00:00"/>
  </r>
  <r>
    <n v="33636366"/>
    <s v="Sonder | The Biltmore | Cozy Studio + Rooftop"/>
    <s v="Entire home/apt"/>
    <n v="152"/>
    <s v="Manhattan"/>
    <x v="123"/>
    <s v="Sonder (NYC)"/>
    <d v="2019-05-21T00:00:00"/>
  </r>
  <r>
    <n v="262343"/>
    <s v="Cozy &amp; Clean Lower East Side Apt."/>
    <s v="Entire home/apt"/>
    <n v="153"/>
    <s v="Manhattan"/>
    <x v="62"/>
    <s v="Lauren"/>
    <d v="2019-06-06T00:00:00"/>
  </r>
  <r>
    <n v="6224336"/>
    <s v="5 min from midtown, but peaceful."/>
    <s v="Entire home/apt"/>
    <n v="153"/>
    <s v="Queens"/>
    <x v="82"/>
    <s v="Mike"/>
    <d v="2019-06-02T00:00:00"/>
  </r>
  <r>
    <n v="7035513"/>
    <s v="Sunny 1BR on UES."/>
    <s v="Entire home/apt"/>
    <n v="153"/>
    <s v="Manhattan"/>
    <x v="8"/>
    <s v="Vitaly"/>
    <d v="2019-06-23T00:00:00"/>
  </r>
  <r>
    <n v="10071188"/>
    <s v="Beautiful, bright and spacious home"/>
    <s v="Entire home/apt"/>
    <n v="153"/>
    <s v="Brooklyn"/>
    <x v="34"/>
    <s v="Daniella"/>
    <d v="2019-06-10T00:00:00"/>
  </r>
  <r>
    <n v="14176519"/>
    <s v="Brand New Studio with Balcony @ Williamsburg!"/>
    <s v="Entire home/apt"/>
    <n v="153"/>
    <s v="Brooklyn"/>
    <x v="35"/>
    <s v="Ivana"/>
    <d v="2019-06-28T00:00:00"/>
  </r>
  <r>
    <n v="15798969"/>
    <s v="Own Floor in Brooklyn Home, 20 min to Manhattan"/>
    <s v="Entire home/apt"/>
    <n v="153"/>
    <s v="Brooklyn"/>
    <x v="26"/>
    <s v="Jen And Lev"/>
    <d v="2019-06-24T00:00:00"/>
  </r>
  <r>
    <n v="16971247"/>
    <s v="Charming, Light drenched Upper East Side studio"/>
    <s v="Entire home/apt"/>
    <n v="153"/>
    <s v="Manhattan"/>
    <x v="8"/>
    <s v="Jensine"/>
    <d v="2019-06-02T00:00:00"/>
  </r>
  <r>
    <n v="17524047"/>
    <s v="Luxe Large Suite w/Views bathroom en suite"/>
    <s v="Private room"/>
    <n v="153"/>
    <s v="Brooklyn"/>
    <x v="158"/>
    <s v="Cameron &amp; Dione"/>
    <d v="2019-06-09T00:00:00"/>
  </r>
  <r>
    <n v="23668736"/>
    <s v="One Bedroom Apartment beside Empire State #9"/>
    <s v="Entire home/apt"/>
    <n v="153"/>
    <s v="Manhattan"/>
    <x v="151"/>
    <s v="Alberto"/>
    <d v="2019-05-27T00:00:00"/>
  </r>
  <r>
    <n v="23668741"/>
    <s v="One Bedroom Apartment beside Empire State #4"/>
    <s v="Entire home/apt"/>
    <n v="153"/>
    <s v="Manhattan"/>
    <x v="151"/>
    <s v="Alberto"/>
    <d v="2019-06-27T00:00:00"/>
  </r>
  <r>
    <n v="23668746"/>
    <s v="One Bedroom Apartment beside Empire State #6"/>
    <s v="Entire home/apt"/>
    <n v="153"/>
    <s v="Manhattan"/>
    <x v="151"/>
    <s v="Alberto"/>
    <d v="2019-04-01T00:00:00"/>
  </r>
  <r>
    <n v="24246039"/>
    <s v="Central Park West Duplex"/>
    <s v="Entire home/apt"/>
    <n v="153"/>
    <s v="Manhattan"/>
    <x v="78"/>
    <s v="Burt"/>
    <d v="2019-04-22T00:00:00"/>
  </r>
  <r>
    <n v="29492381"/>
    <s v="Private Room in the Heart of NYC. Room 1 of 3."/>
    <s v="Private room"/>
    <n v="153"/>
    <s v="Manhattan"/>
    <x v="141"/>
    <s v="Allison"/>
    <d v="2019-06-03T00:00:00"/>
  </r>
  <r>
    <n v="30915351"/>
    <s v="New Listing, 5 ‚òÜ Host!  Sunny, Quiet Lovely Flat!"/>
    <s v="Entire home/apt"/>
    <n v="153"/>
    <s v="Manhattan"/>
    <x v="8"/>
    <s v="Stephane &amp; Mike"/>
    <d v="2019-06-08T00:00:00"/>
  </r>
  <r>
    <n v="246938"/>
    <s v="Scandinavian-apt for up to 5. LES"/>
    <s v="Entire home/apt"/>
    <n v="154"/>
    <s v="Manhattan"/>
    <x v="62"/>
    <s v="Jens"/>
    <d v="2019-06-23T00:00:00"/>
  </r>
  <r>
    <n v="258284"/>
    <s v="Fresh, Clean Brooklyn Garden Apt."/>
    <s v="Entire home/apt"/>
    <n v="154"/>
    <s v="Brooklyn"/>
    <x v="111"/>
    <s v="S"/>
    <d v="2019-04-10T00:00:00"/>
  </r>
  <r>
    <n v="2447634"/>
    <s v="Charming 2BR in Greenpoint"/>
    <s v="Entire home/apt"/>
    <n v="154"/>
    <s v="Brooklyn"/>
    <x v="1"/>
    <s v="Kaet"/>
    <d v="2019-06-21T00:00:00"/>
  </r>
  <r>
    <n v="6922490"/>
    <s v="Perfect Location! Large One Bedroom"/>
    <s v="Entire home/apt"/>
    <n v="154"/>
    <s v="Manhattan"/>
    <x v="71"/>
    <s v="Michael"/>
    <d v="2019-06-18T00:00:00"/>
  </r>
  <r>
    <n v="10538353"/>
    <s v="Beautiful designer studio on 1st"/>
    <s v="Entire home/apt"/>
    <n v="154"/>
    <s v="Brooklyn"/>
    <x v="85"/>
    <s v="Gosia"/>
    <d v="2019-06-23T00:00:00"/>
  </r>
  <r>
    <n v="11183567"/>
    <s v="Charming 1BR in UES Townhouse"/>
    <s v="Entire home/apt"/>
    <n v="154"/>
    <s v="Manhattan"/>
    <x v="8"/>
    <s v="Tny"/>
    <d v="2019-05-20T00:00:00"/>
  </r>
  <r>
    <n v="11822193"/>
    <s v="Small studio/Central Park/Upper West Side"/>
    <s v="Entire home/apt"/>
    <n v="154"/>
    <s v="Manhattan"/>
    <x v="78"/>
    <s v="Mary"/>
    <d v="2019-06-21T00:00:00"/>
  </r>
  <r>
    <n v="13169806"/>
    <s v="Unique Studio in Chelsea"/>
    <s v="Entire home/apt"/>
    <n v="154"/>
    <s v="Manhattan"/>
    <x v="5"/>
    <s v="Tale"/>
    <d v="2019-06-02T00:00:00"/>
  </r>
  <r>
    <n v="14383928"/>
    <s v="Private, Sunny &amp; Serene Penthouse Apartment"/>
    <s v="Entire home/apt"/>
    <n v="154"/>
    <s v="Brooklyn"/>
    <x v="85"/>
    <s v="Marjorie"/>
    <d v="2019-06-29T00:00:00"/>
  </r>
  <r>
    <n v="19200160"/>
    <s v="Art, Design &amp; Comfort."/>
    <s v="Entire home/apt"/>
    <n v="154"/>
    <s v="Brooklyn"/>
    <x v="3"/>
    <s v="Assane"/>
    <d v="2019-06-10T00:00:00"/>
  </r>
  <r>
    <n v="21399885"/>
    <s v="Comfy Bushwick"/>
    <s v="Entire home/apt"/>
    <n v="154"/>
    <s v="Brooklyn"/>
    <x v="4"/>
    <s v="Hupeto"/>
    <d v="2019-06-18T00:00:00"/>
  </r>
  <r>
    <n v="23858901"/>
    <s v="Spacious Designer Furnished 2BR in E Williamsburg"/>
    <s v="Entire home/apt"/>
    <n v="154"/>
    <s v="Brooklyn"/>
    <x v="35"/>
    <s v="Marina"/>
    <d v="2019-06-07T00:00:00"/>
  </r>
  <r>
    <n v="26715133"/>
    <s v="Beautiful Apartment In Nolita for 4 Guests"/>
    <s v="Entire home/apt"/>
    <n v="154"/>
    <s v="Manhattan"/>
    <x v="162"/>
    <s v="Richard"/>
    <d v="2019-05-29T00:00:00"/>
  </r>
  <r>
    <n v="27900847"/>
    <s v="Brooklyn Getaway"/>
    <s v="Entire home/apt"/>
    <n v="154"/>
    <s v="Brooklyn"/>
    <x v="115"/>
    <s v="Keagon"/>
    <d v="2019-06-30T00:00:00"/>
  </r>
  <r>
    <n v="28335031"/>
    <s v="Chic Studio in a Great Neighborhood"/>
    <s v="Entire home/apt"/>
    <n v="154"/>
    <s v="Manhattan"/>
    <x v="5"/>
    <s v="Michelle"/>
    <d v="2019-05-14T00:00:00"/>
  </r>
  <r>
    <n v="30717311"/>
    <s v="Tiny studio in best neighborhood in NYC!"/>
    <s v="Entire home/apt"/>
    <n v="154"/>
    <s v="Manhattan"/>
    <x v="167"/>
    <s v="Sara"/>
    <d v="2019-06-01T00:00:00"/>
  </r>
  <r>
    <n v="33745608"/>
    <s v="Greenwich/West Village Sunny real one bedroom apt!"/>
    <s v="Entire home/apt"/>
    <n v="154"/>
    <s v="Manhattan"/>
    <x v="167"/>
    <s v="Adrienne"/>
    <d v="2019-05-20T00:00:00"/>
  </r>
  <r>
    <n v="34501274"/>
    <s v="Cute Bushwick One-Bedroom with Great Backyard"/>
    <s v="Entire home/apt"/>
    <n v="154"/>
    <s v="Brooklyn"/>
    <x v="4"/>
    <s v="Samantha"/>
    <d v="2019-06-02T00:00:00"/>
  </r>
  <r>
    <n v="34869197"/>
    <s v="Chic Sunlit Williamsburg Apartment w/Private Patio"/>
    <s v="Entire home/apt"/>
    <n v="154"/>
    <s v="Brooklyn"/>
    <x v="35"/>
    <s v="Cam"/>
    <d v="2019-06-04T00:00:00"/>
  </r>
  <r>
    <n v="57874"/>
    <s v="The Brownstone-Luxury 1 Bd Apt/NYC"/>
    <s v="Entire home/apt"/>
    <n v="155"/>
    <s v="Manhattan"/>
    <x v="9"/>
    <s v="Simon"/>
    <d v="2019-06-26T00:00:00"/>
  </r>
  <r>
    <n v="263232"/>
    <s v="Cozy&amp;Clean in a great neighborhood"/>
    <s v="Entire home/apt"/>
    <n v="155"/>
    <s v="Manhattan"/>
    <x v="9"/>
    <s v="Nicole"/>
    <d v="2019-01-27T00:00:00"/>
  </r>
  <r>
    <n v="581180"/>
    <s v="Beautiful Fresh Studio for Sublet"/>
    <s v="Entire home/apt"/>
    <n v="155"/>
    <s v="Brooklyn"/>
    <x v="111"/>
    <s v="Dana"/>
    <d v="2019-05-26T00:00:00"/>
  </r>
  <r>
    <n v="690603"/>
    <s v="Brooklyn's top"/>
    <s v="Entire home/apt"/>
    <n v="155"/>
    <s v="Brooklyn"/>
    <x v="34"/>
    <s v="Maurice"/>
    <d v="2019-06-30T00:00:00"/>
  </r>
  <r>
    <n v="747029"/>
    <s v="Private rooms in heart of Chelsea"/>
    <s v="Private room"/>
    <n v="155"/>
    <s v="Manhattan"/>
    <x v="5"/>
    <s v="Erik"/>
    <d v="2019-06-05T00:00:00"/>
  </r>
  <r>
    <n v="760303"/>
    <s v="UES Manhattan Quiet Nest 1 Bdrm"/>
    <s v="Entire home/apt"/>
    <n v="155"/>
    <s v="Manhattan"/>
    <x v="8"/>
    <s v="Jenni"/>
    <d v="2019-06-05T00:00:00"/>
  </r>
  <r>
    <n v="825193"/>
    <s v="Park Slope Apartment"/>
    <s v="Entire home/apt"/>
    <n v="155"/>
    <s v="Brooklyn"/>
    <x v="85"/>
    <s v="Jon"/>
    <d v="2019-05-09T00:00:00"/>
  </r>
  <r>
    <n v="937678"/>
    <s v="Bushwick Loft"/>
    <s v="Entire home/apt"/>
    <n v="155"/>
    <s v="Brooklyn"/>
    <x v="4"/>
    <s v="Michael"/>
    <d v="2019-06-01T00:00:00"/>
  </r>
  <r>
    <n v="1267954"/>
    <s v="Cozy 1 Bedroom Brownstone In Clinton Hill!"/>
    <s v="Entire home/apt"/>
    <n v="155"/>
    <s v="Brooklyn"/>
    <x v="111"/>
    <s v="Liz"/>
    <d v="2019-06-17T00:00:00"/>
  </r>
  <r>
    <n v="1467106"/>
    <s v="Bedford Stuyvesant Urban Hang Suite"/>
    <s v="Entire home/apt"/>
    <n v="155"/>
    <s v="Brooklyn"/>
    <x v="3"/>
    <s v="Diavanna"/>
    <d v="2019-06-14T00:00:00"/>
  </r>
  <r>
    <n v="1586773"/>
    <s v="Beautiful Brownstone in West Harlem"/>
    <s v="Entire home/apt"/>
    <n v="155"/>
    <s v="Manhattan"/>
    <x v="9"/>
    <s v="Wendy"/>
    <d v="2019-06-24T00:00:00"/>
  </r>
  <r>
    <n v="1635088"/>
    <s v="Cosy studio in great location at  UES"/>
    <s v="Entire home/apt"/>
    <n v="155"/>
    <s v="Manhattan"/>
    <x v="8"/>
    <s v="Agnes"/>
    <d v="2019-06-07T00:00:00"/>
  </r>
  <r>
    <n v="2976758"/>
    <s v="Prime location in the east village"/>
    <s v="Entire home/apt"/>
    <n v="155"/>
    <s v="Manhattan"/>
    <x v="71"/>
    <s v="Frederico"/>
    <d v="2019-05-20T00:00:00"/>
  </r>
  <r>
    <n v="3177702"/>
    <s v="Brooklyn Flat in Historic Row House"/>
    <s v="Entire home/apt"/>
    <n v="155"/>
    <s v="Brooklyn"/>
    <x v="3"/>
    <s v="Velma"/>
    <d v="2019-05-27T00:00:00"/>
  </r>
  <r>
    <n v="3953314"/>
    <s v="Hamiltons Hideway Lower Level Apt NYC"/>
    <s v="Entire home/apt"/>
    <n v="155"/>
    <s v="Bronx"/>
    <x v="126"/>
    <s v="Carol Gloria"/>
    <d v="2019-06-01T00:00:00"/>
  </r>
  <r>
    <n v="4096470"/>
    <s v="THE THOMPSON SUITE"/>
    <s v="Entire home/apt"/>
    <n v="155"/>
    <s v="Brooklyn"/>
    <x v="3"/>
    <s v="Debbie"/>
    <d v="2019-06-01T00:00:00"/>
  </r>
  <r>
    <n v="4598265"/>
    <s v="Hamilton Hts Beauty, Manhattan 1 BR"/>
    <s v="Entire home/apt"/>
    <n v="155"/>
    <s v="Manhattan"/>
    <x v="9"/>
    <s v="Kumar"/>
    <d v="2019-06-30T00:00:00"/>
  </r>
  <r>
    <n v="4747624"/>
    <s v="Convenient clean downtown private room + BREAKFAST"/>
    <s v="Private room"/>
    <n v="155"/>
    <s v="Manhattan"/>
    <x v="175"/>
    <s v="Tang"/>
    <d v="2019-06-05T00:00:00"/>
  </r>
  <r>
    <n v="4963237"/>
    <s v="DOMINIQUE'S  NYC  cosy,2 bedrm crashPad*Stay here*"/>
    <s v="Entire home/apt"/>
    <n v="155"/>
    <s v="Bronx"/>
    <x v="144"/>
    <s v="Vie"/>
    <d v="2019-05-19T00:00:00"/>
  </r>
  <r>
    <n v="5054072"/>
    <s v="*SPLENDID* Fantastic 2 BR Apt near many Hospitals"/>
    <s v="Entire home/apt"/>
    <n v="155"/>
    <s v="Manhattan"/>
    <x v="8"/>
    <s v="Juliana"/>
    <d v="2019-02-02T00:00:00"/>
  </r>
  <r>
    <n v="5697556"/>
    <s v="Magical rowhouse and garden in Williamsburg"/>
    <s v="Entire home/apt"/>
    <n v="155"/>
    <s v="Brooklyn"/>
    <x v="35"/>
    <s v="Annie"/>
    <d v="2019-06-28T00:00:00"/>
  </r>
  <r>
    <n v="6020237"/>
    <s v="Beautiful 1BR in West Harlem!"/>
    <s v="Entire home/apt"/>
    <n v="155"/>
    <s v="Manhattan"/>
    <x v="145"/>
    <s v="D"/>
    <d v="2019-05-25T00:00:00"/>
  </r>
  <r>
    <n v="6225968"/>
    <s v="Amazing 1bedroom uptown, Manhattan"/>
    <s v="Entire home/apt"/>
    <n v="155"/>
    <s v="Manhattan"/>
    <x v="9"/>
    <s v="Luca"/>
    <d v="2019-05-10T00:00:00"/>
  </r>
  <r>
    <n v="6452188"/>
    <s v="The Brownstone 2 / Luxury 1 Bd Apt"/>
    <s v="Entire home/apt"/>
    <n v="155"/>
    <s v="Manhattan"/>
    <x v="80"/>
    <s v="Simon"/>
    <d v="2019-06-29T00:00:00"/>
  </r>
  <r>
    <n v="6571890"/>
    <s v="1 bedroom-Manhattans East Village"/>
    <s v="Entire home/apt"/>
    <n v="155"/>
    <s v="Manhattan"/>
    <x v="71"/>
    <s v="Meagan"/>
    <d v="2019-01-02T00:00:00"/>
  </r>
  <r>
    <n v="6739145"/>
    <s v="Ranch style house with driveway"/>
    <s v="Entire home/apt"/>
    <n v="155"/>
    <s v="Staten Island"/>
    <x v="114"/>
    <s v="Florence"/>
    <d v="2019-06-22T00:00:00"/>
  </r>
  <r>
    <n v="6786761"/>
    <s v="[202] 5 min WALK to Times Square!"/>
    <s v="Private room"/>
    <n v="155"/>
    <s v="Manhattan"/>
    <x v="103"/>
    <s v="Yasu &amp; Akiko"/>
    <d v="2019-06-19T00:00:00"/>
  </r>
  <r>
    <n v="6795568"/>
    <s v="[203] 5 min WALK to Times Square"/>
    <s v="Private room"/>
    <n v="155"/>
    <s v="Manhattan"/>
    <x v="103"/>
    <s v="Yasu &amp; Akiko"/>
    <d v="2019-06-20T00:00:00"/>
  </r>
  <r>
    <n v="6799895"/>
    <s v="[301] 5 min WALK to Times Square"/>
    <s v="Private room"/>
    <n v="155"/>
    <s v="Manhattan"/>
    <x v="103"/>
    <s v="Yasu &amp; Akiko"/>
    <d v="2019-06-28T00:00:00"/>
  </r>
  <r>
    <n v="6799932"/>
    <s v="[302] 5 min WALK to Times Square"/>
    <s v="Private room"/>
    <n v="155"/>
    <s v="Manhattan"/>
    <x v="103"/>
    <s v="Yasu &amp; Akiko"/>
    <d v="2019-06-16T00:00:00"/>
  </r>
  <r>
    <n v="6799957"/>
    <s v="[303] 5 min WALK to Times Square"/>
    <s v="Private room"/>
    <n v="155"/>
    <s v="Manhattan"/>
    <x v="103"/>
    <s v="Yasu &amp; Akiko"/>
    <d v="2019-06-13T00:00:00"/>
  </r>
  <r>
    <n v="6800277"/>
    <s v="[307] 5 min WALK to Times Square"/>
    <s v="Private room"/>
    <n v="155"/>
    <s v="Manhattan"/>
    <x v="103"/>
    <s v="Yasu &amp; Akiko"/>
    <d v="2019-06-23T00:00:00"/>
  </r>
  <r>
    <n v="6901401"/>
    <s v="Spacious Contemporary Living"/>
    <s v="Entire home/apt"/>
    <n v="155"/>
    <s v="Brooklyn"/>
    <x v="4"/>
    <s v="Glender"/>
    <d v="2019-06-30T00:00:00"/>
  </r>
  <r>
    <n v="6908209"/>
    <s v="PrimChelsea~1BR~Sleeps4~hugeOutdoor"/>
    <s v="Entire home/apt"/>
    <n v="155"/>
    <s v="Manhattan"/>
    <x v="5"/>
    <s v="Host"/>
    <d v="2019-03-30T00:00:00"/>
  </r>
  <r>
    <n v="6971348"/>
    <s v="Close to East Side Hospitals- Modern 2 Bedroom Apt"/>
    <s v="Entire home/apt"/>
    <n v="155"/>
    <s v="Manhattan"/>
    <x v="8"/>
    <s v="Juliana"/>
    <d v="2019-01-31T00:00:00"/>
  </r>
  <r>
    <n v="6971871"/>
    <s v="*JAMES* Amazing Spacious 2 Bedroom- Bright!"/>
    <s v="Entire home/apt"/>
    <n v="155"/>
    <s v="Manhattan"/>
    <x v="8"/>
    <s v="Juliana"/>
    <d v="2019-06-11T00:00:00"/>
  </r>
  <r>
    <n v="7651474"/>
    <s v="Bright Brownstone 2BR BedStuy Apt"/>
    <s v="Entire home/apt"/>
    <n v="155"/>
    <s v="Brooklyn"/>
    <x v="3"/>
    <s v="Robin &amp; Bob"/>
    <d v="2019-06-30T00:00:00"/>
  </r>
  <r>
    <n v="7806322"/>
    <s v="Beautiful Zen 3BR Apartment"/>
    <s v="Entire home/apt"/>
    <n v="155"/>
    <s v="Brooklyn"/>
    <x v="36"/>
    <s v="Greg"/>
    <d v="2019-06-03T00:00:00"/>
  </r>
  <r>
    <n v="8327773"/>
    <s v="Gorgeous Brooklyn Brownstone Flat, Great Location!"/>
    <s v="Entire home/apt"/>
    <n v="155"/>
    <s v="Brooklyn"/>
    <x v="3"/>
    <s v="Jason"/>
    <d v="2019-06-19T00:00:00"/>
  </r>
  <r>
    <n v="8682875"/>
    <s v="Stylish 1 BDR in Upper East Side"/>
    <s v="Entire home/apt"/>
    <n v="155"/>
    <s v="Manhattan"/>
    <x v="8"/>
    <s v="Tny"/>
    <d v="2019-05-03T00:00:00"/>
  </r>
  <r>
    <n v="9451126"/>
    <s v="Cosy Carroll Garden Apartment"/>
    <s v="Entire home/apt"/>
    <n v="155"/>
    <s v="Brooklyn"/>
    <x v="154"/>
    <s v="Margarita"/>
    <d v="2019-05-26T00:00:00"/>
  </r>
  <r>
    <n v="9614785"/>
    <s v="Serene in Sunset"/>
    <s v="Entire home/apt"/>
    <n v="155"/>
    <s v="Brooklyn"/>
    <x v="28"/>
    <s v="Dan"/>
    <d v="2019-06-22T00:00:00"/>
  </r>
  <r>
    <n v="10043942"/>
    <s v="Near to Manhattan and large 2BD Apt"/>
    <s v="Entire home/apt"/>
    <n v="155"/>
    <s v="Queens"/>
    <x v="66"/>
    <s v="Edmund"/>
    <d v="2019-06-28T00:00:00"/>
  </r>
  <r>
    <n v="10355146"/>
    <s v="Brooklyn's Finest"/>
    <s v="Entire home/apt"/>
    <n v="155"/>
    <s v="Brooklyn"/>
    <x v="34"/>
    <s v="Maurice"/>
    <d v="2019-06-01T00:00:00"/>
  </r>
  <r>
    <n v="10360180"/>
    <s v="Seconds to the City!!!"/>
    <s v="Entire home/apt"/>
    <n v="155"/>
    <s v="Brooklyn"/>
    <x v="4"/>
    <s v="Robert"/>
    <d v="2019-06-23T00:00:00"/>
  </r>
  <r>
    <n v="10709249"/>
    <s v="Newly renovated luxury apartment"/>
    <s v="Entire home/apt"/>
    <n v="155"/>
    <s v="Brooklyn"/>
    <x v="3"/>
    <s v="Sandrine"/>
    <d v="2019-06-06T00:00:00"/>
  </r>
  <r>
    <n v="10853313"/>
    <s v="Luxury 1 bdrm Apt in Clinton Hills."/>
    <s v="Entire home/apt"/>
    <n v="155"/>
    <s v="Brooklyn"/>
    <x v="111"/>
    <s v="Kathleen"/>
    <d v="2019-06-21T00:00:00"/>
  </r>
  <r>
    <n v="12485134"/>
    <s v="Charming 1 bedroom East Village Apt"/>
    <s v="Entire home/apt"/>
    <n v="155"/>
    <s v="Manhattan"/>
    <x v="71"/>
    <s v="Eli"/>
    <d v="2019-04-26T00:00:00"/>
  </r>
  <r>
    <n v="13000483"/>
    <s v="All New Garden Apartment"/>
    <s v="Entire home/apt"/>
    <n v="155"/>
    <s v="Brooklyn"/>
    <x v="34"/>
    <s v="Julian"/>
    <d v="2019-04-16T00:00:00"/>
  </r>
  <r>
    <n v="13236148"/>
    <s v="Garden level apartment in Bed-Stuy"/>
    <s v="Entire home/apt"/>
    <n v="155"/>
    <s v="Brooklyn"/>
    <x v="3"/>
    <s v="Jordan"/>
    <d v="2019-06-08T00:00:00"/>
  </r>
  <r>
    <n v="13919213"/>
    <s v="Spacious Harlem Garden Apartment"/>
    <s v="Entire home/apt"/>
    <n v="155"/>
    <s v="Manhattan"/>
    <x v="9"/>
    <s v="Alex And Maya"/>
    <d v="2019-06-23T00:00:00"/>
  </r>
  <r>
    <n v="13987302"/>
    <s v="Large Studio Apartment Located Near Times Square"/>
    <s v="Entire home/apt"/>
    <n v="155"/>
    <s v="Manhattan"/>
    <x v="103"/>
    <s v="S"/>
    <d v="2019-06-24T00:00:00"/>
  </r>
  <r>
    <n v="14489610"/>
    <s v="Cosy Designer Apt - vacation or business"/>
    <s v="Entire home/apt"/>
    <n v="155"/>
    <s v="Brooklyn"/>
    <x v="1"/>
    <s v="Red"/>
    <d v="2019-01-04T00:00:00"/>
  </r>
  <r>
    <n v="14864014"/>
    <s v="Ultramodern Luxury 1 BR w/ Terrace, Crown Heights"/>
    <s v="Entire home/apt"/>
    <n v="155"/>
    <s v="Brooklyn"/>
    <x v="34"/>
    <s v="Alex"/>
    <d v="2019-06-18T00:00:00"/>
  </r>
  <r>
    <n v="15079215"/>
    <s v="Stay in Solar Powered Apartment in NYC!!!"/>
    <s v="Entire home/apt"/>
    <n v="155"/>
    <s v="Queens"/>
    <x v="82"/>
    <s v="Tamara"/>
    <d v="2019-06-19T00:00:00"/>
  </r>
  <r>
    <n v="15597600"/>
    <s v="Design Hideaway in a Classic Brooklyn Townhouse"/>
    <s v="Entire home/apt"/>
    <n v="155"/>
    <s v="Brooklyn"/>
    <x v="3"/>
    <s v="Emily"/>
    <d v="2019-06-15T00:00:00"/>
  </r>
  <r>
    <n v="15983139"/>
    <s v="Brownstone garden floor apt w/ patio mins to NYC"/>
    <s v="Entire home/apt"/>
    <n v="155"/>
    <s v="Brooklyn"/>
    <x v="3"/>
    <s v="Nicole &amp; Omari"/>
    <d v="2019-06-30T00:00:00"/>
  </r>
  <r>
    <n v="17010314"/>
    <s v="Williamsburg stylish home!"/>
    <s v="Entire home/apt"/>
    <n v="155"/>
    <s v="Brooklyn"/>
    <x v="35"/>
    <s v="Ja"/>
    <d v="2019-06-06T00:00:00"/>
  </r>
  <r>
    <n v="17431995"/>
    <s v="2 bedroom apt. in Manhattan-Gramercy apt building"/>
    <s v="Entire home/apt"/>
    <n v="155"/>
    <s v="Manhattan"/>
    <x v="153"/>
    <s v="Deborah"/>
    <d v="2019-06-05T00:00:00"/>
  </r>
  <r>
    <n v="17515547"/>
    <s v="BEST LOCATION IN SOHO AND SPACIOUS APARTMENT"/>
    <s v="Entire home/apt"/>
    <n v="155"/>
    <s v="Manhattan"/>
    <x v="179"/>
    <s v="Alonso"/>
    <d v="2019-01-20T00:00:00"/>
  </r>
  <r>
    <n v="19172876"/>
    <s v="Private room with 2 queen sized beds, in Times SQ"/>
    <s v="Private room"/>
    <n v="155"/>
    <s v="Manhattan"/>
    <x v="151"/>
    <s v="Yumi, Chizu"/>
    <d v="2019-06-23T00:00:00"/>
  </r>
  <r>
    <n v="19591709"/>
    <s v="Entire Apartment!! Free parking,30 min to Times Sq"/>
    <s v="Entire home/apt"/>
    <n v="155"/>
    <s v="Queens"/>
    <x v="10"/>
    <s v="Meera"/>
    <d v="2019-06-03T00:00:00"/>
  </r>
  <r>
    <n v="19787245"/>
    <s v="CHIC &amp; BRIGHT APT ON UES CLOSE TO CENTRAL PARK"/>
    <s v="Entire home/apt"/>
    <n v="155"/>
    <s v="Manhattan"/>
    <x v="8"/>
    <s v="Inna"/>
    <d v="2019-04-24T00:00:00"/>
  </r>
  <r>
    <n v="20308615"/>
    <s v="Your Oasis in The Bronx!"/>
    <s v="Entire home/apt"/>
    <n v="155"/>
    <s v="Bronx"/>
    <x v="56"/>
    <s v="Richard &amp; Xio"/>
    <d v="2019-05-01T00:00:00"/>
  </r>
  <r>
    <n v="20900400"/>
    <s v="Amazing loft 1200 sqft in the best of Williamsburg"/>
    <s v="Entire home/apt"/>
    <n v="155"/>
    <s v="Brooklyn"/>
    <x v="35"/>
    <s v="Gilles"/>
    <d v="2019-06-07T00:00:00"/>
  </r>
  <r>
    <n v="21027182"/>
    <s v="Private ROOM &amp; BATH (City Central) Time Square NYC"/>
    <s v="Private room"/>
    <n v="155"/>
    <s v="Manhattan"/>
    <x v="103"/>
    <s v="Bryan"/>
    <d v="2019-06-02T00:00:00"/>
  </r>
  <r>
    <n v="21227721"/>
    <s v="Super Host in  Heart of Time Square/City Central"/>
    <s v="Private room"/>
    <n v="155"/>
    <s v="Manhattan"/>
    <x v="103"/>
    <s v="Bryan"/>
    <d v="2019-06-21T00:00:00"/>
  </r>
  <r>
    <n v="21266810"/>
    <s v="Cozy One Bedroom in Upper East Side proper"/>
    <s v="Entire home/apt"/>
    <n v="155"/>
    <s v="Manhattan"/>
    <x v="8"/>
    <s v="Thelma"/>
    <d v="2019-06-02T00:00:00"/>
  </r>
  <r>
    <n v="21899939"/>
    <s v="Alluring Two- Bedroom in Highland Park"/>
    <s v="Entire home/apt"/>
    <n v="155"/>
    <s v="Brooklyn"/>
    <x v="13"/>
    <s v="Mondell"/>
    <d v="2019-06-29T00:00:00"/>
  </r>
  <r>
    <n v="22672516"/>
    <s v="Artsy 1 bedroom Apartment in East Village"/>
    <s v="Entire home/apt"/>
    <n v="155"/>
    <s v="Manhattan"/>
    <x v="71"/>
    <s v="Walid"/>
    <d v="2019-06-26T00:00:00"/>
  </r>
  <r>
    <n v="22753912"/>
    <s v="Private Apartment for Discerning Travelers"/>
    <s v="Entire home/apt"/>
    <n v="155"/>
    <s v="Manhattan"/>
    <x v="9"/>
    <s v="Motonobu"/>
    <d v="2019-04-20T00:00:00"/>
  </r>
  <r>
    <n v="23451100"/>
    <s v="Beautiful, High-Ceiling Apartment in Fort Greene"/>
    <s v="Entire home/apt"/>
    <n v="155"/>
    <s v="Brooklyn"/>
    <x v="45"/>
    <s v="Brad"/>
    <d v="2019-05-27T00:00:00"/>
  </r>
  <r>
    <n v="23963981"/>
    <s v="Home away from home"/>
    <s v="Entire home/apt"/>
    <n v="155"/>
    <s v="Brooklyn"/>
    <x v="42"/>
    <s v="Ketia"/>
    <d v="2019-06-05T00:00:00"/>
  </r>
  <r>
    <n v="24077570"/>
    <s v="Spacious Brooklyn Apartment w/ private backyard"/>
    <s v="Entire home/apt"/>
    <n v="155"/>
    <s v="Brooklyn"/>
    <x v="3"/>
    <s v="SÃ©amus"/>
    <d v="2019-06-28T00:00:00"/>
  </r>
  <r>
    <n v="25277640"/>
    <s v="The Greenwood - One Bedroom Garden Apartment"/>
    <s v="Entire home/apt"/>
    <n v="155"/>
    <s v="Brooklyn"/>
    <x v="28"/>
    <s v="Teresa"/>
    <d v="2019-06-06T00:00:00"/>
  </r>
  <r>
    <n v="25324132"/>
    <s v="Chic Downtown Getaway - Beautiful 1BR Flat"/>
    <s v="Entire home/apt"/>
    <n v="155"/>
    <s v="Manhattan"/>
    <x v="162"/>
    <s v="Kiki"/>
    <d v="2019-04-08T00:00:00"/>
  </r>
  <r>
    <n v="26122874"/>
    <s v="Sparkling Pad near Times Square HK -w- Full Bed"/>
    <s v="Private room"/>
    <n v="155"/>
    <s v="Manhattan"/>
    <x v="103"/>
    <s v="Bryan"/>
    <d v="2019-05-30T00:00:00"/>
  </r>
  <r>
    <n v="26194075"/>
    <s v="Zen Den in X's Square!"/>
    <s v="Private room"/>
    <n v="155"/>
    <s v="Manhattan"/>
    <x v="103"/>
    <s v="Beto"/>
    <d v="2019-06-15T00:00:00"/>
  </r>
  <r>
    <n v="26221423"/>
    <s v="Cozy 2BR in Trendy LIC! 1 Stop From Manhattan!!!"/>
    <s v="Entire home/apt"/>
    <n v="155"/>
    <s v="Queens"/>
    <x v="82"/>
    <s v="Steve"/>
    <d v="2019-06-03T00:00:00"/>
  </r>
  <r>
    <n v="27140232"/>
    <s v="ÊõºÂìàÈ°øÂ∏ùÂõΩÂ§ßÂé¶/Time square"/>
    <s v="Entire home/apt"/>
    <n v="155"/>
    <s v="Manhattan"/>
    <x v="5"/>
    <s v="Michael"/>
    <d v="2019-06-02T00:00:00"/>
  </r>
  <r>
    <n v="27414303"/>
    <s v="Beautiful Apartment in Brooklyn Heights"/>
    <s v="Entire home/apt"/>
    <n v="155"/>
    <s v="Brooklyn"/>
    <x v="163"/>
    <s v="Jasna"/>
    <d v="2019-06-26T00:00:00"/>
  </r>
  <r>
    <n v="27661175"/>
    <s v="Vibrant Neighborhood &amp; Convenient Location 2BR"/>
    <s v="Entire home/apt"/>
    <n v="155"/>
    <s v="Brooklyn"/>
    <x v="3"/>
    <s v="Siyi"/>
    <d v="2019-05-26T00:00:00"/>
  </r>
  <r>
    <n v="27697082"/>
    <s v="Manhattan white room. Walk to central park"/>
    <s v="Private room"/>
    <n v="155"/>
    <s v="Manhattan"/>
    <x v="8"/>
    <s v="Ley"/>
    <d v="2019-06-12T00:00:00"/>
  </r>
  <r>
    <n v="29105864"/>
    <s v="Cozy UES studio"/>
    <s v="Entire home/apt"/>
    <n v="155"/>
    <s v="Manhattan"/>
    <x v="8"/>
    <s v="Adriana"/>
    <d v="2019-06-21T00:00:00"/>
  </r>
  <r>
    <n v="29339219"/>
    <s v="Spacious New 1BR in Sunnyside. Parking available!"/>
    <s v="Entire home/apt"/>
    <n v="155"/>
    <s v="Queens"/>
    <x v="66"/>
    <s v="Ira"/>
    <d v="2019-01-13T00:00:00"/>
  </r>
  <r>
    <n v="29504717"/>
    <s v="1 Bdrm Midtown Oasis"/>
    <s v="Entire home/apt"/>
    <n v="155"/>
    <s v="Manhattan"/>
    <x v="123"/>
    <s v="Deborah"/>
    <d v="2019-01-19T00:00:00"/>
  </r>
  <r>
    <n v="29731583"/>
    <s v="Charming apartment in coveted Carroll Gardens, BK"/>
    <s v="Entire home/apt"/>
    <n v="155"/>
    <s v="Brooklyn"/>
    <x v="154"/>
    <s v="McKenzie"/>
    <d v="2019-05-27T00:00:00"/>
  </r>
  <r>
    <n v="29754946"/>
    <s v="Large studio in midtown east"/>
    <s v="Entire home/apt"/>
    <n v="155"/>
    <s v="Manhattan"/>
    <x v="141"/>
    <s v="Lola"/>
    <d v="2019-06-25T00:00:00"/>
  </r>
  <r>
    <n v="30048506"/>
    <s v="Beautiful! 3 bed 2bath 5min JFK &amp; Resorts Casino"/>
    <s v="Entire home/apt"/>
    <n v="155"/>
    <s v="Queens"/>
    <x v="0"/>
    <s v="Sky"/>
    <d v="2019-06-26T00:00:00"/>
  </r>
  <r>
    <n v="30344925"/>
    <s v="Modern Park Slope 1br right by Prospect Park"/>
    <s v="Entire home/apt"/>
    <n v="155"/>
    <s v="Brooklyn"/>
    <x v="129"/>
    <s v="Ben"/>
    <d v="2019-03-18T00:00:00"/>
  </r>
  <r>
    <n v="30908379"/>
    <s v="Charming 3bed/2 bath Apt near Central Park"/>
    <s v="Entire home/apt"/>
    <n v="155"/>
    <s v="Manhattan"/>
    <x v="80"/>
    <s v="Yocasta"/>
    <d v="2019-06-02T00:00:00"/>
  </r>
  <r>
    <n v="31035022"/>
    <s v="Lovely Bushwick Garden Apartment"/>
    <s v="Entire home/apt"/>
    <n v="155"/>
    <s v="Brooklyn"/>
    <x v="4"/>
    <s v="Marcela"/>
    <d v="2019-06-19T00:00:00"/>
  </r>
  <r>
    <n v="31121622"/>
    <s v="Artists Home and Studio in Gramercy Park 2"/>
    <s v="Entire home/apt"/>
    <n v="155"/>
    <s v="Manhattan"/>
    <x v="153"/>
    <s v="E. Adam"/>
    <d v="2019-06-21T00:00:00"/>
  </r>
  <r>
    <n v="31557451"/>
    <s v="Spacious, Stylish &amp; Sunny Mid-Century Home"/>
    <s v="Entire home/apt"/>
    <n v="155"/>
    <s v="Brooklyn"/>
    <x v="3"/>
    <s v="Sarah"/>
    <d v="2019-06-01T00:00:00"/>
  </r>
  <r>
    <n v="33497845"/>
    <s v="Brooklyn Brownstone ‚Äî BedStuy Garden Apartment"/>
    <s v="Entire home/apt"/>
    <n v="155"/>
    <s v="Brooklyn"/>
    <x v="3"/>
    <s v="Linda"/>
    <d v="2019-06-04T00:00:00"/>
  </r>
  <r>
    <n v="33736401"/>
    <s v="Prime West Village: Art &amp; Foodie  Heaven"/>
    <s v="Entire home/apt"/>
    <n v="155"/>
    <s v="Manhattan"/>
    <x v="167"/>
    <s v="Larissa"/>
    <d v="2019-06-07T00:00:00"/>
  </r>
  <r>
    <n v="33830012"/>
    <s v="Spacious Private space in Park Slope"/>
    <s v="Entire home/apt"/>
    <n v="155"/>
    <s v="Brooklyn"/>
    <x v="115"/>
    <s v="Tom &amp; Reina"/>
    <d v="2019-05-19T00:00:00"/>
  </r>
  <r>
    <n v="34083914"/>
    <s v="PERFECT LOCATION, LUSH AND CHIC DOWNTOWN ROOM"/>
    <s v="Private room"/>
    <n v="155"/>
    <s v="Manhattan"/>
    <x v="162"/>
    <s v="Matt"/>
    <d v="2019-06-12T00:00:00"/>
  </r>
  <r>
    <n v="34205576"/>
    <s v="Convenient ground floor duplex - no stairs!"/>
    <s v="Private room"/>
    <n v="155"/>
    <s v="Brooklyn"/>
    <x v="35"/>
    <s v="Ben"/>
    <d v="2019-05-27T00:00:00"/>
  </r>
  <r>
    <n v="34230593"/>
    <s v="Spacious UES place. Flexible check-in/out. Subway."/>
    <s v="Entire home/apt"/>
    <n v="155"/>
    <s v="Manhattan"/>
    <x v="8"/>
    <s v="Liz"/>
    <d v="2019-06-16T00:00:00"/>
  </r>
  <r>
    <n v="34419439"/>
    <s v="Spacious bright classic apt in Ridgewood"/>
    <s v="Entire home/apt"/>
    <n v="155"/>
    <s v="Queens"/>
    <x v="79"/>
    <s v="Stefan"/>
    <d v="2019-06-10T00:00:00"/>
  </r>
  <r>
    <n v="34908806"/>
    <s v="Large one bedroom in the heart of Williamsburg"/>
    <s v="Entire home/apt"/>
    <n v="155"/>
    <s v="Brooklyn"/>
    <x v="35"/>
    <s v="Ailee"/>
    <d v="2019-06-29T00:00:00"/>
  </r>
  <r>
    <n v="35030589"/>
    <s v="Family Place in‚ù§Ô∏èof Manhattan"/>
    <s v="Entire home/apt"/>
    <n v="155"/>
    <s v="Manhattan"/>
    <x v="103"/>
    <s v="Alex"/>
    <d v="2019-06-05T00:00:00"/>
  </r>
  <r>
    <n v="35830404"/>
    <s v="Beautiful Designed Studio Right of Grand Central!!"/>
    <s v="Entire home/apt"/>
    <n v="155"/>
    <s v="Manhattan"/>
    <x v="151"/>
    <s v="Matan"/>
    <d v="2019-06-30T00:00:00"/>
  </r>
  <r>
    <n v="36062088"/>
    <s v="Williamsburg 2nd Fl 2bed Floor thru Apt townhouse"/>
    <s v="Entire home/apt"/>
    <n v="155"/>
    <s v="Brooklyn"/>
    <x v="35"/>
    <s v="Di"/>
    <d v="2019-06-05T00:00:00"/>
  </r>
  <r>
    <n v="35526"/>
    <s v="Sun Filled Classic West Village Apt"/>
    <s v="Private room"/>
    <n v="156"/>
    <s v="Manhattan"/>
    <x v="167"/>
    <s v="Karen"/>
    <d v="2019-06-22T00:00:00"/>
  </r>
  <r>
    <n v="1555919"/>
    <s v="East Village New Luxury Bldg - 1BR"/>
    <s v="Entire home/apt"/>
    <n v="156"/>
    <s v="Manhattan"/>
    <x v="71"/>
    <s v="Anna"/>
    <d v="2019-05-16T00:00:00"/>
  </r>
  <r>
    <n v="2201491"/>
    <s v="BEST LOCATION! On the border of Chelsea/W Village"/>
    <s v="Entire home/apt"/>
    <n v="156"/>
    <s v="Manhattan"/>
    <x v="167"/>
    <s v="Nina"/>
    <d v="2019-02-09T00:00:00"/>
  </r>
  <r>
    <n v="21399123"/>
    <s v="Beautiful Room with Private Bathroom in Manhattan"/>
    <s v="Private room"/>
    <n v="156"/>
    <s v="Manhattan"/>
    <x v="78"/>
    <s v="Yamile"/>
    <d v="2019-06-29T00:00:00"/>
  </r>
  <r>
    <n v="25278711"/>
    <s v="Stay in this cozy room in the center of NYC 21B1"/>
    <s v="Private room"/>
    <n v="156"/>
    <s v="Manhattan"/>
    <x v="103"/>
    <s v="John"/>
    <d v="2019-06-06T00:00:00"/>
  </r>
  <r>
    <n v="25310242"/>
    <s v="Sevastis place. Superhost!"/>
    <s v="Entire home/apt"/>
    <n v="156"/>
    <s v="Queens"/>
    <x v="43"/>
    <s v="Sevasti"/>
    <d v="2019-06-02T00:00:00"/>
  </r>
  <r>
    <n v="25417007"/>
    <s v="Big bright room with private entrance"/>
    <s v="Private room"/>
    <n v="156"/>
    <s v="Brooklyn"/>
    <x v="1"/>
    <s v="Shelley"/>
    <d v="2019-06-24T00:00:00"/>
  </r>
  <r>
    <n v="26182768"/>
    <s v="Cozy NYC apartment in Little Italy"/>
    <s v="Entire home/apt"/>
    <n v="156"/>
    <s v="Manhattan"/>
    <x v="162"/>
    <s v="Olga"/>
    <d v="2019-05-31T00:00:00"/>
  </r>
  <r>
    <n v="28153938"/>
    <s v="Luxury modern oasis, 1 stop from Manhattan"/>
    <s v="Entire home/apt"/>
    <n v="156"/>
    <s v="Queens"/>
    <x v="82"/>
    <s v="Aj"/>
    <d v="2019-03-25T00:00:00"/>
  </r>
  <r>
    <n v="31168852"/>
    <s v="Beautiful Brooklyn Apartment"/>
    <s v="Entire home/apt"/>
    <n v="156"/>
    <s v="Brooklyn"/>
    <x v="55"/>
    <s v="Nick &amp; D."/>
    <d v="2019-06-24T00:00:00"/>
  </r>
  <r>
    <n v="31330713"/>
    <s v="True 2Br 3beds Apt with fast WIFI in Times Square"/>
    <s v="Entire home/apt"/>
    <n v="156"/>
    <s v="Manhattan"/>
    <x v="103"/>
    <s v="Erica"/>
    <d v="2019-06-19T00:00:00"/>
  </r>
  <r>
    <n v="32222587"/>
    <s v="Large Cozy Apartment."/>
    <s v="Entire home/apt"/>
    <n v="156"/>
    <s v="Manhattan"/>
    <x v="80"/>
    <s v="Claribel"/>
    <d v="2019-06-22T00:00:00"/>
  </r>
  <r>
    <n v="293837"/>
    <s v="Big Apt for Funky Art /Music Lovers, Outdoor Patio"/>
    <s v="Entire home/apt"/>
    <n v="157"/>
    <s v="Brooklyn"/>
    <x v="35"/>
    <s v="Olly"/>
    <d v="2019-06-11T00:00:00"/>
  </r>
  <r>
    <n v="13600398"/>
    <s v="Helle und moderne Wohnung in Bushwick"/>
    <s v="Entire home/apt"/>
    <n v="157"/>
    <s v="Brooklyn"/>
    <x v="4"/>
    <s v="Mario &amp; Marijke"/>
    <d v="2019-03-18T00:00:00"/>
  </r>
  <r>
    <n v="20231046"/>
    <s v="Newly renovated 2 bed/2 bath in heart of Bushwick"/>
    <s v="Entire home/apt"/>
    <n v="157"/>
    <s v="Brooklyn"/>
    <x v="4"/>
    <s v="Mia"/>
    <d v="2019-06-21T00:00:00"/>
  </r>
  <r>
    <n v="26805568"/>
    <s v="Large Artist Studio - Prime Midtown Location"/>
    <s v="Entire home/apt"/>
    <n v="157"/>
    <s v="Manhattan"/>
    <x v="151"/>
    <s v="Jennifer"/>
    <d v="2019-01-01T00:00:00"/>
  </r>
  <r>
    <n v="36133997"/>
    <s v="Refreshing apt in the heart of downtown"/>
    <s v="Entire home/apt"/>
    <n v="157"/>
    <s v="Manhattan"/>
    <x v="140"/>
    <s v="Dennis"/>
    <d v="2019-06-28T00:00:00"/>
  </r>
  <r>
    <n v="801281"/>
    <s v="Cozy Modern LES Apt-Prime Location"/>
    <s v="Entire home/apt"/>
    <n v="158"/>
    <s v="Manhattan"/>
    <x v="62"/>
    <s v="Stefan"/>
    <d v="2019-01-04T00:00:00"/>
  </r>
  <r>
    <n v="1112407"/>
    <s v="Harlem Short Term Stay"/>
    <s v="Entire home/apt"/>
    <n v="158"/>
    <s v="Manhattan"/>
    <x v="9"/>
    <s v="George"/>
    <d v="2019-06-23T00:00:00"/>
  </r>
  <r>
    <n v="3785438"/>
    <s v="Quiet Oasis in the Middle of it All"/>
    <s v="Entire home/apt"/>
    <n v="158"/>
    <s v="Brooklyn"/>
    <x v="45"/>
    <s v="Benjamin"/>
    <d v="2019-03-30T00:00:00"/>
  </r>
  <r>
    <n v="4115327"/>
    <s v="The Garden Apartment"/>
    <s v="Entire home/apt"/>
    <n v="158"/>
    <s v="Brooklyn"/>
    <x v="129"/>
    <s v="Deborah Lily"/>
    <d v="2019-06-26T00:00:00"/>
  </r>
  <r>
    <n v="7278762"/>
    <s v="Private Rooftop balcony, skylight PH 2 beds"/>
    <s v="Entire home/apt"/>
    <n v="158"/>
    <s v="Queens"/>
    <x v="7"/>
    <s v="Susi"/>
    <d v="2019-06-23T00:00:00"/>
  </r>
  <r>
    <n v="12999167"/>
    <s v="Charming &amp; Sunny Studio in the Heart of NYC"/>
    <s v="Entire home/apt"/>
    <n v="158"/>
    <s v="Manhattan"/>
    <x v="62"/>
    <s v="Willow"/>
    <d v="2019-06-24T00:00:00"/>
  </r>
  <r>
    <n v="15894199"/>
    <s v="Crown Heights Duplex Apt."/>
    <s v="Entire home/apt"/>
    <n v="158"/>
    <s v="Brooklyn"/>
    <x v="34"/>
    <s v="Martha"/>
    <d v="2019-05-31T00:00:00"/>
  </r>
  <r>
    <n v="16140940"/>
    <s v="Beautiful, modern, near Prospect Park"/>
    <s v="Entire home/apt"/>
    <n v="158"/>
    <s v="Brooklyn"/>
    <x v="102"/>
    <s v="Ben"/>
    <d v="2019-03-30T00:00:00"/>
  </r>
  <r>
    <n v="16739891"/>
    <s v="Private Studio Apartment in a Historic Brownstone"/>
    <s v="Private room"/>
    <n v="158"/>
    <s v="Manhattan"/>
    <x v="9"/>
    <s v="Jacob"/>
    <d v="2019-06-14T00:00:00"/>
  </r>
  <r>
    <n v="18960496"/>
    <s v="In the Heart of Manhattan New York"/>
    <s v="Entire home/apt"/>
    <n v="158"/>
    <s v="Manhattan"/>
    <x v="151"/>
    <s v="Garen"/>
    <d v="2019-06-24T00:00:00"/>
  </r>
  <r>
    <n v="20047896"/>
    <s v="Clinton Hill Apartment With Large Private Balcony"/>
    <s v="Entire home/apt"/>
    <n v="158"/>
    <s v="Brooklyn"/>
    <x v="111"/>
    <s v="Sarah"/>
    <d v="2019-06-19T00:00:00"/>
  </r>
  <r>
    <n v="21108399"/>
    <s v="Beautiful Bright Studio in Williamsburg"/>
    <s v="Entire home/apt"/>
    <n v="158"/>
    <s v="Brooklyn"/>
    <x v="35"/>
    <s v="Elise"/>
    <d v="2019-05-25T00:00:00"/>
  </r>
  <r>
    <n v="23525066"/>
    <s v="Gorgeous 1-2 BDR apartment in the Lower East Side"/>
    <s v="Entire home/apt"/>
    <n v="158"/>
    <s v="Manhattan"/>
    <x v="62"/>
    <s v="Sophia"/>
    <d v="2019-06-05T00:00:00"/>
  </r>
  <r>
    <n v="24018753"/>
    <s v="Amazing refuge near Prospect Park"/>
    <s v="Entire home/apt"/>
    <n v="158"/>
    <s v="Brooklyn"/>
    <x v="102"/>
    <s v="Ben"/>
    <d v="2019-03-31T00:00:00"/>
  </r>
  <r>
    <n v="24186326"/>
    <s v="5 Star Quiet, Spacious Condo. Freedom Tower view"/>
    <s v="Entire home/apt"/>
    <n v="158"/>
    <s v="Manhattan"/>
    <x v="170"/>
    <s v="Wyatt"/>
    <d v="2019-06-23T00:00:00"/>
  </r>
  <r>
    <n v="27694593"/>
    <s v="New York  East village Artsy Apartment"/>
    <s v="Entire home/apt"/>
    <n v="158"/>
    <s v="Manhattan"/>
    <x v="71"/>
    <s v="Walid"/>
    <d v="2019-06-02T00:00:00"/>
  </r>
  <r>
    <n v="29854118"/>
    <s v="Central 1 bedroom in East Village NYC July Deal$$$"/>
    <s v="Entire home/apt"/>
    <n v="158"/>
    <s v="Manhattan"/>
    <x v="71"/>
    <s v="Ryan"/>
    <d v="2019-05-26T00:00:00"/>
  </r>
  <r>
    <n v="32333010"/>
    <s v="Brownstone Brooklyn with a View"/>
    <s v="Private room"/>
    <n v="158"/>
    <s v="Brooklyn"/>
    <x v="27"/>
    <s v="Beka And Strat"/>
    <d v="2019-06-23T00:00:00"/>
  </r>
  <r>
    <n v="32783365"/>
    <s v="Peaceful Sanctuary in the heart of the action"/>
    <s v="Entire home/apt"/>
    <n v="158"/>
    <s v="Manhattan"/>
    <x v="71"/>
    <s v="Gerrod &amp; Rebecca"/>
    <d v="2019-06-05T00:00:00"/>
  </r>
  <r>
    <n v="34959292"/>
    <s v="Sunfilled upper west side 1BD apt near park/subway"/>
    <s v="Entire home/apt"/>
    <n v="158"/>
    <s v="Manhattan"/>
    <x v="78"/>
    <s v="Rachael"/>
    <d v="2019-05-27T00:00:00"/>
  </r>
  <r>
    <n v="57297"/>
    <s v="Clean &amp; bright 1BR in Cobble Hill, GREAT location!"/>
    <s v="Entire home/apt"/>
    <n v="159"/>
    <s v="Brooklyn"/>
    <x v="190"/>
    <s v="S.M."/>
    <d v="2019-06-24T00:00:00"/>
  </r>
  <r>
    <n v="326832"/>
    <s v="Cozy Upper East Side Studio"/>
    <s v="Entire home/apt"/>
    <n v="159"/>
    <s v="Manhattan"/>
    <x v="8"/>
    <s v="Nitzan"/>
    <d v="2019-06-23T00:00:00"/>
  </r>
  <r>
    <n v="391955"/>
    <s v="Charming brownstone apartment"/>
    <s v="Entire home/apt"/>
    <n v="159"/>
    <s v="Brooklyn"/>
    <x v="174"/>
    <s v="Rebecka"/>
    <d v="2019-06-24T00:00:00"/>
  </r>
  <r>
    <n v="792835"/>
    <s v="Spacious Lower East Side Studio"/>
    <s v="Entire home/apt"/>
    <n v="159"/>
    <s v="Manhattan"/>
    <x v="62"/>
    <s v="Martin"/>
    <d v="2019-06-27T00:00:00"/>
  </r>
  <r>
    <n v="975229"/>
    <s v="Prime East Village location w/backyard garden!"/>
    <s v="Entire home/apt"/>
    <n v="159"/>
    <s v="Manhattan"/>
    <x v="71"/>
    <s v="Timothy"/>
    <d v="2019-06-16T00:00:00"/>
  </r>
  <r>
    <n v="1507845"/>
    <s v="Rare large modern garden studio, comfy; location!"/>
    <s v="Entire home/apt"/>
    <n v="159"/>
    <s v="Manhattan"/>
    <x v="8"/>
    <s v="Jason"/>
    <d v="2019-06-23T00:00:00"/>
  </r>
  <r>
    <n v="1703506"/>
    <s v="Gorgeous, Family-Friendly, NYC Apt!"/>
    <s v="Entire home/apt"/>
    <n v="159"/>
    <s v="Brooklyn"/>
    <x v="4"/>
    <s v="Emilia"/>
    <d v="2019-04-27T00:00:00"/>
  </r>
  <r>
    <n v="1745430"/>
    <s v="Bohemian 2BR DuplexLoft in Brooklyn"/>
    <s v="Entire home/apt"/>
    <n v="159"/>
    <s v="Brooklyn"/>
    <x v="1"/>
    <s v="Vida"/>
    <d v="2019-06-10T00:00:00"/>
  </r>
  <r>
    <n v="1878965"/>
    <s v="Gorgeous 2BR Flex Loft w/NYC views"/>
    <s v="Entire home/apt"/>
    <n v="159"/>
    <s v="Brooklyn"/>
    <x v="1"/>
    <s v="Vida"/>
    <d v="2019-01-01T00:00:00"/>
  </r>
  <r>
    <n v="1905865"/>
    <s v="Zen &amp; Cozy 2Bedroom in Williamsburg"/>
    <s v="Entire home/apt"/>
    <n v="159"/>
    <s v="Brooklyn"/>
    <x v="35"/>
    <s v="Alison"/>
    <d v="2019-05-26T00:00:00"/>
  </r>
  <r>
    <n v="2107883"/>
    <s v="Industrial Modernism Flex 2br Loft!"/>
    <s v="Entire home/apt"/>
    <n v="159"/>
    <s v="Brooklyn"/>
    <x v="1"/>
    <s v="Vida"/>
    <d v="2019-04-21T00:00:00"/>
  </r>
  <r>
    <n v="2422991"/>
    <s v="Trendy Apt by Chelsea Market with High Line Views"/>
    <s v="Entire home/apt"/>
    <n v="159"/>
    <s v="Manhattan"/>
    <x v="5"/>
    <s v="Daniel"/>
    <d v="2019-06-23T00:00:00"/>
  </r>
  <r>
    <n v="2714699"/>
    <s v="Sunny Flex 2br  Loft in Brooklyn"/>
    <s v="Entire home/apt"/>
    <n v="159"/>
    <s v="Brooklyn"/>
    <x v="1"/>
    <s v="Vida"/>
    <d v="2019-01-07T00:00:00"/>
  </r>
  <r>
    <n v="3522539"/>
    <s v="Musician's Loft 1BR w/ Outdoor Space, WiFi, Parks"/>
    <s v="Entire home/apt"/>
    <n v="159"/>
    <s v="Manhattan"/>
    <x v="71"/>
    <s v="Jonathan"/>
    <d v="2019-06-12T00:00:00"/>
  </r>
  <r>
    <n v="4220151"/>
    <s v="Clean/Quiet Apt, Great Location, with washer/dryer"/>
    <s v="Entire home/apt"/>
    <n v="159"/>
    <s v="Manhattan"/>
    <x v="5"/>
    <s v="David"/>
    <d v="2019-06-19T00:00:00"/>
  </r>
  <r>
    <n v="4455094"/>
    <s v="West Village Style and Charm"/>
    <s v="Private room"/>
    <n v="159"/>
    <s v="Manhattan"/>
    <x v="167"/>
    <s v="Michael"/>
    <d v="2019-06-28T00:00:00"/>
  </r>
  <r>
    <n v="4881420"/>
    <s v="LARGE COZY STUDIO BEST LOCATION - PARADISIAC OASIS"/>
    <s v="Entire home/apt"/>
    <n v="159"/>
    <s v="Manhattan"/>
    <x v="167"/>
    <s v="Mio"/>
    <d v="2019-06-24T00:00:00"/>
  </r>
  <r>
    <n v="5304431"/>
    <s v="Sunny 2BR Flex w/CityView From Bed!"/>
    <s v="Entire home/apt"/>
    <n v="159"/>
    <s v="Brooklyn"/>
    <x v="1"/>
    <s v="Vida"/>
    <d v="2019-03-31T00:00:00"/>
  </r>
  <r>
    <n v="5319785"/>
    <s v="Charming 1-BR in Gramercy"/>
    <s v="Entire home/apt"/>
    <n v="159"/>
    <s v="Manhattan"/>
    <x v="153"/>
    <s v="Eunice"/>
    <d v="2019-06-16T00:00:00"/>
  </r>
  <r>
    <n v="5481762"/>
    <s v="Artfully Renovated Brownstone Space"/>
    <s v="Entire home/apt"/>
    <n v="159"/>
    <s v="Brooklyn"/>
    <x v="3"/>
    <s v="Tina"/>
    <d v="2019-01-04T00:00:00"/>
  </r>
  <r>
    <n v="5647416"/>
    <s v="Paris in Manhattan with 2 balconies"/>
    <s v="Entire home/apt"/>
    <n v="159"/>
    <s v="Manhattan"/>
    <x v="8"/>
    <s v="Stephanie"/>
    <d v="2019-05-23T00:00:00"/>
  </r>
  <r>
    <n v="5850148"/>
    <s v="Entire Floor, Private Bathroom -Direct ride to JFK"/>
    <s v="Private room"/>
    <n v="159"/>
    <s v="Brooklyn"/>
    <x v="4"/>
    <s v="Hassan And Patti"/>
    <d v="2019-04-22T00:00:00"/>
  </r>
  <r>
    <n v="6726337"/>
    <s v="Beautiful 2 Bedroom Apartment!! NYC"/>
    <s v="Entire home/apt"/>
    <n v="159"/>
    <s v="Bronx"/>
    <x v="72"/>
    <s v="Rony"/>
    <d v="2019-06-02T00:00:00"/>
  </r>
  <r>
    <n v="7238041"/>
    <s v="Williamsburg bliss"/>
    <s v="Entire home/apt"/>
    <n v="159"/>
    <s v="Brooklyn"/>
    <x v="35"/>
    <s v="Kim"/>
    <d v="2019-05-29T00:00:00"/>
  </r>
  <r>
    <n v="7354701"/>
    <s v="Brooklyn Brownstone duplex + garden"/>
    <s v="Entire home/apt"/>
    <n v="159"/>
    <s v="Brooklyn"/>
    <x v="3"/>
    <s v="JaimeLee &amp; Travis"/>
    <d v="2019-01-04T00:00:00"/>
  </r>
  <r>
    <n v="8151925"/>
    <s v="Modern Studio in Cultural LES"/>
    <s v="Entire home/apt"/>
    <n v="159"/>
    <s v="Manhattan"/>
    <x v="62"/>
    <s v="Autumn"/>
    <d v="2019-06-24T00:00:00"/>
  </r>
  <r>
    <n v="8164402"/>
    <s v="Luxury, Cozy 1BD, walk to CentrPark"/>
    <s v="Entire home/apt"/>
    <n v="159"/>
    <s v="Manhattan"/>
    <x v="8"/>
    <s v="Jennifer"/>
    <d v="2019-06-25T00:00:00"/>
  </r>
  <r>
    <n v="9025565"/>
    <s v="Flex 2BR Loft ( 1br +Sleep Loft +Sofa Bed )!"/>
    <s v="Entire home/apt"/>
    <n v="159"/>
    <s v="Brooklyn"/>
    <x v="1"/>
    <s v="Vida"/>
    <d v="2019-06-04T00:00:00"/>
  </r>
  <r>
    <n v="9927666"/>
    <s v="Clean Spacious Apt in Williamsburg"/>
    <s v="Entire home/apt"/>
    <n v="159"/>
    <s v="Brooklyn"/>
    <x v="35"/>
    <s v="Derrick"/>
    <d v="2019-06-16T00:00:00"/>
  </r>
  <r>
    <n v="10119376"/>
    <s v="Queen Cabin with Window Two"/>
    <s v="Private room"/>
    <n v="159"/>
    <s v="Manhattan"/>
    <x v="186"/>
    <s v="The Bowery House"/>
    <d v="2019-03-16T00:00:00"/>
  </r>
  <r>
    <n v="11421477"/>
    <s v="West Village Modern Studio"/>
    <s v="Entire home/apt"/>
    <n v="159"/>
    <s v="Manhattan"/>
    <x v="167"/>
    <s v="Dami"/>
    <d v="2019-05-27T00:00:00"/>
  </r>
  <r>
    <n v="11715256"/>
    <s v="Luxurious 2 BR - Gramercy"/>
    <s v="Entire home/apt"/>
    <n v="159"/>
    <s v="Manhattan"/>
    <x v="2"/>
    <s v="Corporate Housing"/>
    <d v="2019-03-25T00:00:00"/>
  </r>
  <r>
    <n v="11751718"/>
    <s v="Modern 2 BR with high end Finishes"/>
    <s v="Entire home/apt"/>
    <n v="159"/>
    <s v="Manhattan"/>
    <x v="2"/>
    <s v="Corporate Housing"/>
    <d v="2019-03-01T00:00:00"/>
  </r>
  <r>
    <n v="12272850"/>
    <s v="Stunning 2 BEDROOM Luxury Finishes &amp;  Washer Dryer"/>
    <s v="Entire home/apt"/>
    <n v="159"/>
    <s v="Manhattan"/>
    <x v="2"/>
    <s v="Corporate Housing"/>
    <d v="2019-06-01T00:00:00"/>
  </r>
  <r>
    <n v="12283732"/>
    <s v="Spacious, Trendy, Convenient! Stay in Bushwick!"/>
    <s v="Entire home/apt"/>
    <n v="159"/>
    <s v="Brooklyn"/>
    <x v="35"/>
    <s v="Ada"/>
    <d v="2019-04-28T00:00:00"/>
  </r>
  <r>
    <n v="13112297"/>
    <s v="Luxurious SOHO 2 BR Washington Sq Park"/>
    <s v="Entire home/apt"/>
    <n v="159"/>
    <s v="Manhattan"/>
    <x v="140"/>
    <s v="Corporate Housing"/>
    <d v="2019-06-16T00:00:00"/>
  </r>
  <r>
    <n v="13621211"/>
    <s v="Luxurious 2 Bedroom with amazing finishes"/>
    <s v="Entire home/apt"/>
    <n v="159"/>
    <s v="Manhattan"/>
    <x v="2"/>
    <s v="Corporate Housing"/>
    <d v="2019-05-01T00:00:00"/>
  </r>
  <r>
    <n v="14073163"/>
    <s v="NYC Wyndham 1 bedroom Presidential Condo sleeps 4"/>
    <s v="Entire home/apt"/>
    <n v="159"/>
    <s v="Manhattan"/>
    <x v="151"/>
    <s v="Rich"/>
    <d v="2019-01-30T00:00:00"/>
  </r>
  <r>
    <n v="14601503"/>
    <s v="Amazing 2 BR Washington Square Park/Soho"/>
    <s v="Entire home/apt"/>
    <n v="159"/>
    <s v="Manhattan"/>
    <x v="140"/>
    <s v="Corporate Housing"/>
    <d v="2019-04-30T00:00:00"/>
  </r>
  <r>
    <n v="15813993"/>
    <s v="Minimalistic 1 BR in little Italy/ China town"/>
    <s v="Entire home/apt"/>
    <n v="159"/>
    <s v="Manhattan"/>
    <x v="162"/>
    <s v="Sara"/>
    <d v="2019-05-25T00:00:00"/>
  </r>
  <r>
    <n v="15860528"/>
    <s v="Big Apple Experience"/>
    <s v="Entire home/apt"/>
    <n v="159"/>
    <s v="Queens"/>
    <x v="52"/>
    <s v="Gail"/>
    <d v="2019-06-21T00:00:00"/>
  </r>
  <r>
    <n v="16970733"/>
    <s v="Gramercy / East Village Studio"/>
    <s v="Entire home/apt"/>
    <n v="159"/>
    <s v="Manhattan"/>
    <x v="153"/>
    <s v="Julia"/>
    <d v="2019-06-01T00:00:00"/>
  </r>
  <r>
    <n v="17222011"/>
    <s v="Spacious Apartment in the Heart of Manhattan"/>
    <s v="Entire home/apt"/>
    <n v="159"/>
    <s v="Manhattan"/>
    <x v="153"/>
    <s v="Natalie"/>
    <d v="2019-05-12T00:00:00"/>
  </r>
  <r>
    <n v="18037392"/>
    <s v="Beautiful sunny bedroom in historic Park Slope"/>
    <s v="Private room"/>
    <n v="159"/>
    <s v="Brooklyn"/>
    <x v="85"/>
    <s v="Raquel"/>
    <d v="2019-06-16T00:00:00"/>
  </r>
  <r>
    <n v="19731551"/>
    <s v="CHARMING QUIET STUDIO RIGHT OFF CENTRAL PARK WEST"/>
    <s v="Entire home/apt"/>
    <n v="159"/>
    <s v="Manhattan"/>
    <x v="78"/>
    <s v="Inna"/>
    <d v="2019-01-29T00:00:00"/>
  </r>
  <r>
    <n v="20696496"/>
    <s v="The Consuello"/>
    <s v="Entire home/apt"/>
    <n v="159"/>
    <s v="Brooklyn"/>
    <x v="3"/>
    <s v="George"/>
    <d v="2019-05-19T00:00:00"/>
  </r>
  <r>
    <n v="21563750"/>
    <s v="Sunny Yellow BUSHWICK apt 25min to city SLEEPS 6 !"/>
    <s v="Entire home/apt"/>
    <n v="159"/>
    <s v="Brooklyn"/>
    <x v="4"/>
    <s v="Alejandro"/>
    <d v="2019-06-24T00:00:00"/>
  </r>
  <r>
    <n v="21564252"/>
    <s v="Cozy Red BUSHWICK  Apt 25 min to city SLEEPS 6 !!"/>
    <s v="Entire home/apt"/>
    <n v="159"/>
    <s v="Brooklyn"/>
    <x v="4"/>
    <s v="Alejandro"/>
    <d v="2019-06-19T00:00:00"/>
  </r>
  <r>
    <n v="21777252"/>
    <s v="Bohemian 2 Bedroom in the East Village"/>
    <s v="Entire home/apt"/>
    <n v="159"/>
    <s v="Manhattan"/>
    <x v="71"/>
    <s v="Megan"/>
    <d v="2019-05-12T00:00:00"/>
  </r>
  <r>
    <n v="21877805"/>
    <s v="New &amp; LEGAL 3BRs/2Bath/Parking near Subway &amp; JFK"/>
    <s v="Entire home/apt"/>
    <n v="159"/>
    <s v="Brooklyn"/>
    <x v="36"/>
    <s v="Alexandra"/>
    <d v="2019-06-20T00:00:00"/>
  </r>
  <r>
    <n v="22001621"/>
    <s v="Entire Loft Style 1BR Apartment in Greenpoint"/>
    <s v="Entire home/apt"/>
    <n v="159"/>
    <s v="Brooklyn"/>
    <x v="1"/>
    <s v="Gabriele"/>
    <d v="2019-06-18T00:00:00"/>
  </r>
  <r>
    <n v="22404730"/>
    <s v="Modern &amp; Cozy 2Bedroom apt._x000a_15min to Times Square."/>
    <s v="Private room"/>
    <n v="159"/>
    <s v="Manhattan"/>
    <x v="9"/>
    <s v="James"/>
    <d v="2019-06-15T00:00:00"/>
  </r>
  <r>
    <n v="23201228"/>
    <s v="Greenwich Village Gem at Washington Sq Park!"/>
    <s v="Entire home/apt"/>
    <n v="159"/>
    <s v="Manhattan"/>
    <x v="140"/>
    <s v="Jeffery"/>
    <d v="2019-06-22T00:00:00"/>
  </r>
  <r>
    <n v="23434675"/>
    <s v="HUGE 2 BEDROOM NEAR MANHATTAN"/>
    <s v="Entire home/apt"/>
    <n v="159"/>
    <s v="Brooklyn"/>
    <x v="3"/>
    <s v="Pat And Shelly"/>
    <d v="2019-06-01T00:00:00"/>
  </r>
  <r>
    <n v="23502842"/>
    <s v="Cozy East Village studio"/>
    <s v="Entire home/apt"/>
    <n v="159"/>
    <s v="Manhattan"/>
    <x v="71"/>
    <s v="Tiffany"/>
    <d v="2019-06-19T00:00:00"/>
  </r>
  <r>
    <n v="23946641"/>
    <s v="Lavish Private room w/ Private Bath in upper east"/>
    <s v="Private room"/>
    <n v="159"/>
    <s v="Manhattan"/>
    <x v="8"/>
    <s v="Gio"/>
    <d v="2019-05-27T00:00:00"/>
  </r>
  <r>
    <n v="23992091"/>
    <s v="Cozy apartment in Brooklyn, NY"/>
    <s v="Entire home/apt"/>
    <n v="159"/>
    <s v="Brooklyn"/>
    <x v="55"/>
    <s v="Melissa"/>
    <d v="2019-01-01T00:00:00"/>
  </r>
  <r>
    <n v="24057278"/>
    <s v="Flushing Main st 7 train luxurious apartment"/>
    <s v="Entire home/apt"/>
    <n v="159"/>
    <s v="Queens"/>
    <x v="15"/>
    <s v="Tony"/>
    <d v="2019-06-01T00:00:00"/>
  </r>
  <r>
    <n v="24251237"/>
    <s v="West Village Private Flat AMAZING Location"/>
    <s v="Entire home/apt"/>
    <n v="159"/>
    <s v="Manhattan"/>
    <x v="140"/>
    <s v="Victoria"/>
    <d v="2019-06-09T00:00:00"/>
  </r>
  <r>
    <n v="24624171"/>
    <s v="Bushwick Brooklyn Private Apartment 15min. To NYC!"/>
    <s v="Entire home/apt"/>
    <n v="159"/>
    <s v="Brooklyn"/>
    <x v="3"/>
    <s v="Kamaran"/>
    <d v="2019-06-01T00:00:00"/>
  </r>
  <r>
    <n v="25127644"/>
    <s v="One- Bedroom Apartment in the heart of LES."/>
    <s v="Entire home/apt"/>
    <n v="159"/>
    <s v="Manhattan"/>
    <x v="62"/>
    <s v="Ina"/>
    <d v="2019-06-24T00:00:00"/>
  </r>
  <r>
    <n v="25588085"/>
    <s v="ELEGANT 2 BEDROOM private apt in BROOKLYN"/>
    <s v="Entire home/apt"/>
    <n v="159"/>
    <s v="Brooklyn"/>
    <x v="34"/>
    <s v="Ted"/>
    <d v="2019-06-21T00:00:00"/>
  </r>
  <r>
    <n v="25783739"/>
    <s v="In the heart of the East Village"/>
    <s v="Entire home/apt"/>
    <n v="159"/>
    <s v="Manhattan"/>
    <x v="71"/>
    <s v="Livia"/>
    <d v="2019-01-02T00:00:00"/>
  </r>
  <r>
    <n v="26682755"/>
    <s v="perfectly located right next to Main st Flushing"/>
    <s v="Entire home/apt"/>
    <n v="159"/>
    <s v="Queens"/>
    <x v="15"/>
    <s v="Tony"/>
    <d v="2019-06-09T00:00:00"/>
  </r>
  <r>
    <n v="26845561"/>
    <s v="The Unique Home in New York City"/>
    <s v="Entire home/apt"/>
    <n v="159"/>
    <s v="Brooklyn"/>
    <x v="4"/>
    <s v="Daniel"/>
    <d v="2019-06-01T00:00:00"/>
  </r>
  <r>
    <n v="27429817"/>
    <s v="Spacious paradise all by urself DT Flushing Mainst"/>
    <s v="Entire home/apt"/>
    <n v="159"/>
    <s v="Queens"/>
    <x v="15"/>
    <s v="Tony"/>
    <d v="2019-06-01T00:00:00"/>
  </r>
  <r>
    <n v="27530069"/>
    <s v="Times Square  - JULY/AUG Special Price + Netflix"/>
    <s v="Entire home/apt"/>
    <n v="159"/>
    <s v="Manhattan"/>
    <x v="103"/>
    <s v="Nate"/>
    <d v="2019-06-02T00:00:00"/>
  </r>
  <r>
    <n v="27599185"/>
    <s v="Legal Redesigned 2 BDRS PARK SLOPE/Prospect Park!"/>
    <s v="Entire home/apt"/>
    <n v="159"/>
    <s v="Brooklyn"/>
    <x v="129"/>
    <s v="Sophia"/>
    <d v="2019-06-09T00:00:00"/>
  </r>
  <r>
    <n v="27704612"/>
    <s v="Beautiful Historic Townhouse w/ Backyard(Duplex)"/>
    <s v="Entire home/apt"/>
    <n v="159"/>
    <s v="Manhattan"/>
    <x v="9"/>
    <s v="Laurence"/>
    <d v="2019-06-03T00:00:00"/>
  </r>
  <r>
    <n v="29180542"/>
    <s v="Newly renovated duplex home in Central Harlem"/>
    <s v="Entire home/apt"/>
    <n v="159"/>
    <s v="Manhattan"/>
    <x v="9"/>
    <s v="Tricia"/>
    <d v="2019-06-09T00:00:00"/>
  </r>
  <r>
    <n v="30019511"/>
    <s v="Hard to Find!!! Entire private floor and 2 baths"/>
    <s v="Private room"/>
    <n v="159"/>
    <s v="Manhattan"/>
    <x v="62"/>
    <s v="Jess"/>
    <d v="2019-06-04T00:00:00"/>
  </r>
  <r>
    <n v="31839994"/>
    <s v="Private house with backyard overlooking park."/>
    <s v="Entire home/apt"/>
    <n v="159"/>
    <s v="Queens"/>
    <x v="15"/>
    <s v="Cherokee"/>
    <d v="2019-06-30T00:00:00"/>
  </r>
  <r>
    <n v="31895980"/>
    <s v="2 Bedroom modern apartment, trains nearby, a GEM!"/>
    <s v="Entire home/apt"/>
    <n v="159"/>
    <s v="Brooklyn"/>
    <x v="4"/>
    <s v="Walter"/>
    <d v="2019-06-29T00:00:00"/>
  </r>
  <r>
    <n v="32365337"/>
    <s v="Hidden 2 Bedrm Gem in SOBRO! Minutes to NYC!"/>
    <s v="Entire home/apt"/>
    <n v="159"/>
    <s v="Bronx"/>
    <x v="56"/>
    <s v="Julio"/>
    <d v="2019-06-30T00:00:00"/>
  </r>
  <r>
    <n v="32908284"/>
    <s v="Modern Brooklyn Residence"/>
    <s v="Entire home/apt"/>
    <n v="159"/>
    <s v="Brooklyn"/>
    <x v="27"/>
    <s v="Silvia"/>
    <d v="2019-06-30T00:00:00"/>
  </r>
  <r>
    <n v="33267781"/>
    <s v="Lincoln Center Haven - private room with ensuite"/>
    <s v="Private room"/>
    <n v="159"/>
    <s v="Manhattan"/>
    <x v="78"/>
    <s v="Jaclyn"/>
    <d v="2019-06-05T00:00:00"/>
  </r>
  <r>
    <n v="33420907"/>
    <s v="Modern Loft Like Spacious Studio - northern Harlem"/>
    <s v="Entire home/apt"/>
    <n v="159"/>
    <s v="Manhattan"/>
    <x v="9"/>
    <s v="James"/>
    <d v="2019-05-09T00:00:00"/>
  </r>
  <r>
    <n v="33500813"/>
    <s v="Upper East Fun and Sunny 1B1B Very Close to Subway"/>
    <s v="Entire home/apt"/>
    <n v="159"/>
    <s v="Manhattan"/>
    <x v="80"/>
    <s v="Stephen"/>
    <d v="2019-06-06T00:00:00"/>
  </r>
  <r>
    <n v="33735398"/>
    <s v="Modern, Airy &amp; Sunny Apt in Brownstone Brooklyn!"/>
    <s v="Entire home/apt"/>
    <n v="159"/>
    <s v="Brooklyn"/>
    <x v="4"/>
    <s v="Lisa"/>
    <d v="2019-06-07T00:00:00"/>
  </r>
  <r>
    <n v="33911544"/>
    <s v="Best Location in NYC! 4BR Steps to Central Park!"/>
    <s v="Entire home/apt"/>
    <n v="159"/>
    <s v="Manhattan"/>
    <x v="8"/>
    <s v="Cristina"/>
    <d v="2019-06-12T00:00:00"/>
  </r>
  <r>
    <n v="34096837"/>
    <s v="Refined luxury suite with relaxed residential vibe"/>
    <s v="Private room"/>
    <n v="159"/>
    <s v="Manhattan"/>
    <x v="103"/>
    <s v="Cassa Times Square Hotel"/>
    <d v="2019-06-21T00:00:00"/>
  </r>
  <r>
    <n v="34341588"/>
    <s v="*Charismatic 1 BR Apartment in Heart of Chelsea*"/>
    <s v="Entire home/apt"/>
    <n v="159"/>
    <s v="Manhattan"/>
    <x v="5"/>
    <s v="Teddy"/>
    <d v="2019-06-01T00:00:00"/>
  </r>
  <r>
    <n v="34600508"/>
    <s v="Artist's Loft! A+ Location!  Central Park/5th ave!"/>
    <s v="Entire home/apt"/>
    <n v="159"/>
    <s v="Manhattan"/>
    <x v="8"/>
    <s v="John Ghaddie"/>
    <d v="2019-06-16T00:00:00"/>
  </r>
  <r>
    <n v="35189297"/>
    <s v="Bright 2BR in Bed-Stuy (20 Minutes to Manhattan!)"/>
    <s v="Entire home/apt"/>
    <n v="159"/>
    <s v="Brooklyn"/>
    <x v="3"/>
    <s v="Ian"/>
    <d v="2019-06-23T00:00:00"/>
  </r>
  <r>
    <n v="35564919"/>
    <s v="King bed, doorman, mod, new &amp; pristine in Brooklyn"/>
    <s v="Entire home/apt"/>
    <n v="159"/>
    <s v="Brooklyn"/>
    <x v="4"/>
    <s v="Joseph"/>
    <d v="2019-06-02T00:00:00"/>
  </r>
  <r>
    <n v="35601668"/>
    <s v="Modern Sunny Studio in Lower East Side"/>
    <s v="Entire home/apt"/>
    <n v="159"/>
    <s v="Manhattan"/>
    <x v="71"/>
    <s v="Ken"/>
    <d v="2019-06-28T00:00:00"/>
  </r>
  <r>
    <n v="35691215"/>
    <s v="Spacious ROOM in Luxury Condo with Gym &amp; BBQ"/>
    <s v="Private room"/>
    <n v="159"/>
    <s v="Brooklyn"/>
    <x v="45"/>
    <s v="Charles"/>
    <d v="2019-06-01T00:00:00"/>
  </r>
  <r>
    <n v="32969"/>
    <s v="Light filled Williamsburg Apartment"/>
    <s v="Entire home/apt"/>
    <n v="160"/>
    <s v="Brooklyn"/>
    <x v="35"/>
    <s v="Katherine"/>
    <d v="2019-06-02T00:00:00"/>
  </r>
  <r>
    <n v="190542"/>
    <s v="Chateau Style Brooklyn Loft for Singles or Couples"/>
    <s v="Entire home/apt"/>
    <n v="160"/>
    <s v="Brooklyn"/>
    <x v="3"/>
    <s v="Farrah"/>
    <d v="2019-05-18T00:00:00"/>
  </r>
  <r>
    <n v="411918"/>
    <s v="3 BR apartment Crown Heights, BKLYN"/>
    <s v="Entire home/apt"/>
    <n v="160"/>
    <s v="Brooklyn"/>
    <x v="34"/>
    <s v="Verena"/>
    <d v="2019-06-02T00:00:00"/>
  </r>
  <r>
    <n v="417685"/>
    <s v="Bright and Quiet 2 BR in Park Slope"/>
    <s v="Entire home/apt"/>
    <n v="160"/>
    <s v="Brooklyn"/>
    <x v="85"/>
    <s v="Vero"/>
    <d v="2019-06-22T00:00:00"/>
  </r>
  <r>
    <n v="550288"/>
    <s v="Cozy Upper East Side 1 Bedroom"/>
    <s v="Entire home/apt"/>
    <n v="160"/>
    <s v="Manhattan"/>
    <x v="8"/>
    <s v="Brian"/>
    <d v="2019-02-12T00:00:00"/>
  </r>
  <r>
    <n v="654612"/>
    <s v="THE HEART OF ART IN THE HEART OF NY"/>
    <s v="Entire home/apt"/>
    <n v="160"/>
    <s v="Manhattan"/>
    <x v="103"/>
    <s v="Kathleen"/>
    <d v="2019-05-23T00:00:00"/>
  </r>
  <r>
    <n v="784169"/>
    <s v="Sunny, Gorgeous West Village Home"/>
    <s v="Private room"/>
    <n v="160"/>
    <s v="Manhattan"/>
    <x v="167"/>
    <s v="Nathalie"/>
    <d v="2019-06-21T00:00:00"/>
  </r>
  <r>
    <n v="808774"/>
    <s v="Chic 1 bd apt in Prime Williamsburg"/>
    <s v="Entire home/apt"/>
    <n v="160"/>
    <s v="Brooklyn"/>
    <x v="35"/>
    <s v="Julia"/>
    <d v="2019-04-26T00:00:00"/>
  </r>
  <r>
    <n v="848220"/>
    <s v="LUXURY APT w PRIVATE GARDEN NYC UES"/>
    <s v="Entire home/apt"/>
    <n v="160"/>
    <s v="Manhattan"/>
    <x v="8"/>
    <s v="Gregory"/>
    <d v="2019-05-24T00:00:00"/>
  </r>
  <r>
    <n v="905425"/>
    <s v="PAINTERS PARADISE / GREENPOINT"/>
    <s v="Entire home/apt"/>
    <n v="160"/>
    <s v="Brooklyn"/>
    <x v="1"/>
    <s v="Painter"/>
    <d v="2019-06-19T00:00:00"/>
  </r>
  <r>
    <n v="925730"/>
    <s v="Large studio all to yourself"/>
    <s v="Entire home/apt"/>
    <n v="160"/>
    <s v="Manhattan"/>
    <x v="162"/>
    <s v="L"/>
    <d v="2019-06-10T00:00:00"/>
  </r>
  <r>
    <n v="989976"/>
    <s v="Three Bedroom NY Private Apartment"/>
    <s v="Entire home/apt"/>
    <n v="160"/>
    <s v="Queens"/>
    <x v="15"/>
    <s v="Rose"/>
    <d v="2019-06-22T00:00:00"/>
  </r>
  <r>
    <n v="1105845"/>
    <s v="Convenient Location! 1 BR on 1Floor"/>
    <s v="Entire home/apt"/>
    <n v="160"/>
    <s v="Manhattan"/>
    <x v="5"/>
    <s v="Yuko"/>
    <d v="2019-01-01T00:00:00"/>
  </r>
  <r>
    <n v="1291020"/>
    <s v="One family  house sublet August 1st to August 31"/>
    <s v="Private room"/>
    <n v="160"/>
    <s v="Brooklyn"/>
    <x v="129"/>
    <s v="Eleni"/>
    <d v="2019-06-19T00:00:00"/>
  </r>
  <r>
    <n v="1316961"/>
    <s v="Huge Sunny Apt Hip/Family Area"/>
    <s v="Entire home/apt"/>
    <n v="160"/>
    <s v="Brooklyn"/>
    <x v="111"/>
    <s v="Jesse"/>
    <d v="2019-05-18T00:00:00"/>
  </r>
  <r>
    <n v="1438369"/>
    <s v="True Two Bedroom Apartment in Lower Manhattan"/>
    <s v="Entire home/apt"/>
    <n v="160"/>
    <s v="Manhattan"/>
    <x v="62"/>
    <s v="Arielle"/>
    <d v="2019-06-28T00:00:00"/>
  </r>
  <r>
    <n v="1887291"/>
    <s v="Private, Peaceful Times Square 1BR"/>
    <s v="Entire home/apt"/>
    <n v="160"/>
    <s v="Manhattan"/>
    <x v="103"/>
    <s v="Ana"/>
    <d v="2019-06-15T00:00:00"/>
  </r>
  <r>
    <n v="2208545"/>
    <s v="Spacious 1 Bedroom in Lower East Side/Chinatown"/>
    <s v="Entire home/apt"/>
    <n v="160"/>
    <s v="Manhattan"/>
    <x v="162"/>
    <s v="Laura"/>
    <d v="2019-06-05T00:00:00"/>
  </r>
  <r>
    <n v="2651125"/>
    <s v="Charming Studio / East Village, NYC"/>
    <s v="Entire home/apt"/>
    <n v="160"/>
    <s v="Manhattan"/>
    <x v="71"/>
    <s v="Fabrizio"/>
    <d v="2019-06-03T00:00:00"/>
  </r>
  <r>
    <n v="2836845"/>
    <s v="Old World Elegance in Astoria!"/>
    <s v="Entire home/apt"/>
    <n v="160"/>
    <s v="Queens"/>
    <x v="87"/>
    <s v="Anastasia"/>
    <d v="2019-06-01T00:00:00"/>
  </r>
  <r>
    <n v="3133055"/>
    <s v="Relax in an oasis of quiet in a beautiful house!"/>
    <s v="Private room"/>
    <n v="160"/>
    <s v="Brooklyn"/>
    <x v="26"/>
    <s v="Gil"/>
    <d v="2019-06-01T00:00:00"/>
  </r>
  <r>
    <n v="3297016"/>
    <s v="Super cute private room +amminities"/>
    <s v="Entire home/apt"/>
    <n v="160"/>
    <s v="Brooklyn"/>
    <x v="34"/>
    <s v="Linda"/>
    <d v="2019-06-15T00:00:00"/>
  </r>
  <r>
    <n v="3474320"/>
    <s v="Private brownstone studio Brooklyn"/>
    <s v="Entire home/apt"/>
    <n v="160"/>
    <s v="Brooklyn"/>
    <x v="85"/>
    <s v="Asa"/>
    <d v="2019-06-01T00:00:00"/>
  </r>
  <r>
    <n v="3645284"/>
    <s v="Reno 2BR~Sleeps5~Prime Upper east~"/>
    <s v="Entire home/apt"/>
    <n v="160"/>
    <s v="Manhattan"/>
    <x v="8"/>
    <s v="Host"/>
    <d v="2019-04-07T00:00:00"/>
  </r>
  <r>
    <n v="3952093"/>
    <s v="Entire 2 bdrm/2 bth UWS/RiversdePrk"/>
    <s v="Entire home/apt"/>
    <n v="160"/>
    <s v="Manhattan"/>
    <x v="78"/>
    <s v="Mike"/>
    <d v="2019-06-29T00:00:00"/>
  </r>
  <r>
    <n v="4088506"/>
    <s v="Modern, central WBurg 2BR w/rooftop"/>
    <s v="Entire home/apt"/>
    <n v="160"/>
    <s v="Brooklyn"/>
    <x v="35"/>
    <s v="Krzysztof"/>
    <d v="2019-06-10T00:00:00"/>
  </r>
  <r>
    <n v="4284031"/>
    <s v="BRIGHT BEAUTIFUL CHELSEA APT"/>
    <s v="Entire home/apt"/>
    <n v="160"/>
    <s v="Manhattan"/>
    <x v="5"/>
    <s v="Tess"/>
    <d v="2019-06-06T00:00:00"/>
  </r>
  <r>
    <n v="4309648"/>
    <s v="Ebony &amp; Ivory Close to Manhattan"/>
    <s v="Entire home/apt"/>
    <n v="160"/>
    <s v="Brooklyn"/>
    <x v="3"/>
    <s v="Vinneth"/>
    <d v="2019-06-24T00:00:00"/>
  </r>
  <r>
    <n v="4387152"/>
    <s v="Petit chalet with secret garden"/>
    <s v="Entire home/apt"/>
    <n v="160"/>
    <s v="Brooklyn"/>
    <x v="35"/>
    <s v="Kanae"/>
    <d v="2019-06-19T00:00:00"/>
  </r>
  <r>
    <n v="4396142"/>
    <s v="Entirely private suite in our townhouse!"/>
    <s v="Entire home/apt"/>
    <n v="160"/>
    <s v="Queens"/>
    <x v="82"/>
    <s v="Pascal &amp; Karin"/>
    <d v="2019-06-30T00:00:00"/>
  </r>
  <r>
    <n v="4424511"/>
    <s v="Great location, cozy, near F, G, R!"/>
    <s v="Entire home/apt"/>
    <n v="160"/>
    <s v="Brooklyn"/>
    <x v="85"/>
    <s v="Deirdre"/>
    <d v="2019-06-22T00:00:00"/>
  </r>
  <r>
    <n v="4567518"/>
    <s v="Cozy 2BD Near Columbia Univ"/>
    <s v="Entire home/apt"/>
    <n v="160"/>
    <s v="Manhattan"/>
    <x v="145"/>
    <s v="Yonatan"/>
    <d v="2019-06-02T00:00:00"/>
  </r>
  <r>
    <n v="4649468"/>
    <s v="BRIGHT!-STEPS TO PARK!-SUBWAY OUTSIDE!-FITS 4!"/>
    <s v="Entire home/apt"/>
    <n v="160"/>
    <s v="Manhattan"/>
    <x v="8"/>
    <s v="Lia"/>
    <d v="2019-06-20T00:00:00"/>
  </r>
  <r>
    <n v="5300082"/>
    <s v="CLEAN AND STYLISH EAST VILLAGE PAD"/>
    <s v="Entire home/apt"/>
    <n v="160"/>
    <s v="Manhattan"/>
    <x v="71"/>
    <s v="Lina"/>
    <d v="2019-06-23T00:00:00"/>
  </r>
  <r>
    <n v="5301003"/>
    <s v="Newly renovated 1BR+ in Park Slope"/>
    <s v="Entire home/apt"/>
    <n v="160"/>
    <s v="Brooklyn"/>
    <x v="129"/>
    <s v="Jing"/>
    <d v="2019-06-22T00:00:00"/>
  </r>
  <r>
    <n v="5445314"/>
    <s v="Beautiful Artist loft"/>
    <s v="Private room"/>
    <n v="160"/>
    <s v="Brooklyn"/>
    <x v="206"/>
    <s v="Marcia"/>
    <d v="2019-06-20T00:00:00"/>
  </r>
  <r>
    <n v="5510725"/>
    <s v="Fun in the Heart of Manhattan"/>
    <s v="Entire home/apt"/>
    <n v="160"/>
    <s v="Manhattan"/>
    <x v="103"/>
    <s v="Mekado"/>
    <d v="2019-06-09T00:00:00"/>
  </r>
  <r>
    <n v="5562710"/>
    <s v="CLEAN &amp; COZY EAST VILLAGE PAD"/>
    <s v="Entire home/apt"/>
    <n v="160"/>
    <s v="Manhattan"/>
    <x v="71"/>
    <s v="Lina"/>
    <d v="2019-06-21T00:00:00"/>
  </r>
  <r>
    <n v="5604704"/>
    <s v="Spacious Chique Brooklyn Gem"/>
    <s v="Entire home/apt"/>
    <n v="160"/>
    <s v="Brooklyn"/>
    <x v="34"/>
    <s v="Aundre"/>
    <d v="2019-06-02T00:00:00"/>
  </r>
  <r>
    <n v="5651523"/>
    <s v="Modern + Spacious 1 bd w/ the works"/>
    <s v="Entire home/apt"/>
    <n v="160"/>
    <s v="Manhattan"/>
    <x v="80"/>
    <s v="Becca"/>
    <d v="2019-06-07T00:00:00"/>
  </r>
  <r>
    <n v="6004052"/>
    <s v="Beautiful Apartment with Garden Access"/>
    <s v="Entire home/apt"/>
    <n v="160"/>
    <s v="Brooklyn"/>
    <x v="102"/>
    <s v="Susanne"/>
    <d v="2019-06-01T00:00:00"/>
  </r>
  <r>
    <n v="6429905"/>
    <s v="Unique Space in Red Hook"/>
    <s v="Entire home/apt"/>
    <n v="160"/>
    <s v="Brooklyn"/>
    <x v="116"/>
    <s v="Kim"/>
    <d v="2019-06-16T00:00:00"/>
  </r>
  <r>
    <n v="6730582"/>
    <s v="3 bdrms, fully equip bth/rm kitchen, 2nd fl walkup"/>
    <s v="Entire home/apt"/>
    <n v="160"/>
    <s v="Queens"/>
    <x v="121"/>
    <s v="Dalton"/>
    <d v="2019-01-16T00:00:00"/>
  </r>
  <r>
    <n v="6761985"/>
    <s v="Williamsburg Sunlit Sanctuary."/>
    <s v="Entire home/apt"/>
    <n v="160"/>
    <s v="Brooklyn"/>
    <x v="35"/>
    <s v="Emma"/>
    <d v="2019-06-24T00:00:00"/>
  </r>
  <r>
    <n v="6949526"/>
    <s v="Brooklyn's heart,_x000a_ Ft Greene! 1day free bicycle"/>
    <s v="Entire home/apt"/>
    <n v="160"/>
    <s v="Brooklyn"/>
    <x v="45"/>
    <s v="Gabriel"/>
    <d v="2019-06-30T00:00:00"/>
  </r>
  <r>
    <n v="7019122"/>
    <s v="Giant Sunny East Williamsburg LOFT!"/>
    <s v="Entire home/apt"/>
    <n v="160"/>
    <s v="Brooklyn"/>
    <x v="35"/>
    <s v="Kim"/>
    <d v="2019-06-20T00:00:00"/>
  </r>
  <r>
    <n v="7059663"/>
    <s v="WALk 2MOMACENTRAL PARK 1bedroomliving roomQtrain"/>
    <s v="Entire home/apt"/>
    <n v="160"/>
    <s v="Manhattan"/>
    <x v="8"/>
    <s v="Jason"/>
    <d v="2019-06-23T00:00:00"/>
  </r>
  <r>
    <n v="7202170"/>
    <s v="Midtown East penthouse studio"/>
    <s v="Entire home/apt"/>
    <n v="160"/>
    <s v="Manhattan"/>
    <x v="141"/>
    <s v="Aleksandar"/>
    <d v="2019-06-30T00:00:00"/>
  </r>
  <r>
    <n v="7269771"/>
    <s v="CLEAN COZY &amp; COMFY E. VILLAGE PAD"/>
    <s v="Entire home/apt"/>
    <n v="160"/>
    <s v="Manhattan"/>
    <x v="176"/>
    <s v="Lina"/>
    <d v="2019-06-01T00:00:00"/>
  </r>
  <r>
    <n v="7651418"/>
    <s v="Cute 1 Bed Apt in Lower East Side"/>
    <s v="Entire home/apt"/>
    <n v="160"/>
    <s v="Manhattan"/>
    <x v="62"/>
    <s v="Neil"/>
    <d v="2019-06-12T00:00:00"/>
  </r>
  <r>
    <n v="7695043"/>
    <s v="Beautiful studio aprt Cobble Hill, BK"/>
    <s v="Entire home/apt"/>
    <n v="160"/>
    <s v="Brooklyn"/>
    <x v="165"/>
    <s v="Rachel"/>
    <d v="2019-06-06T00:00:00"/>
  </r>
  <r>
    <n v="7800835"/>
    <s v="Big 1.5 bedroom on a great block-Private apt"/>
    <s v="Entire home/apt"/>
    <n v="160"/>
    <s v="Brooklyn"/>
    <x v="3"/>
    <s v="Kristian"/>
    <d v="2019-06-02T00:00:00"/>
  </r>
  <r>
    <n v="7952963"/>
    <s v="Gorgeous Pre War Sanctuary - 1 block from Union Sq"/>
    <s v="Private room"/>
    <n v="160"/>
    <s v="Manhattan"/>
    <x v="153"/>
    <s v="Julia"/>
    <d v="2019-06-01T00:00:00"/>
  </r>
  <r>
    <n v="8301850"/>
    <s v="Private top floor"/>
    <s v="Entire home/apt"/>
    <n v="160"/>
    <s v="Brooklyn"/>
    <x v="3"/>
    <s v="Indira"/>
    <d v="2019-06-16T00:00:00"/>
  </r>
  <r>
    <n v="8627561"/>
    <s v="Carroll Gardens Studio"/>
    <s v="Entire home/apt"/>
    <n v="160"/>
    <s v="Brooklyn"/>
    <x v="154"/>
    <s v="Stephanie"/>
    <d v="2019-06-06T00:00:00"/>
  </r>
  <r>
    <n v="9404985"/>
    <s v="UNBEATABLE LOCATION/TIMES SQUARE!"/>
    <s v="Entire home/apt"/>
    <n v="160"/>
    <s v="Manhattan"/>
    <x v="103"/>
    <s v="Leo"/>
    <d v="2019-06-05T00:00:00"/>
  </r>
  <r>
    <n v="9540414"/>
    <s v="Cozy Carroll Gardens Ground Floor Apartment"/>
    <s v="Entire home/apt"/>
    <n v="160"/>
    <s v="Brooklyn"/>
    <x v="154"/>
    <s v="Kat And Chris"/>
    <d v="2019-06-19T00:00:00"/>
  </r>
  <r>
    <n v="9575089"/>
    <s v="2 Bedroom Private Garden Apartment"/>
    <s v="Entire home/apt"/>
    <n v="160"/>
    <s v="Brooklyn"/>
    <x v="34"/>
    <s v="Grace"/>
    <d v="2019-05-05T00:00:00"/>
  </r>
  <r>
    <n v="9689359"/>
    <s v="Cozy &amp; Modern ..... 2 Bedroom"/>
    <s v="Entire home/apt"/>
    <n v="160"/>
    <s v="Brooklyn"/>
    <x v="70"/>
    <s v="Joann"/>
    <d v="2019-06-29T00:00:00"/>
  </r>
  <r>
    <n v="9900885"/>
    <s v="Entire Huge East Harlem Apt"/>
    <s v="Entire home/apt"/>
    <n v="160"/>
    <s v="Manhattan"/>
    <x v="80"/>
    <s v="David"/>
    <d v="2019-06-01T00:00:00"/>
  </r>
  <r>
    <n v="10291127"/>
    <s v="Doorman XL one bedroom!5109"/>
    <s v="Entire home/apt"/>
    <n v="160"/>
    <s v="Manhattan"/>
    <x v="151"/>
    <s v="Jeremy &amp; Laura"/>
    <d v="2019-03-04T00:00:00"/>
  </r>
  <r>
    <n v="10450820"/>
    <s v="Beautiful bright huge pre-war in Williamsburg"/>
    <s v="Entire home/apt"/>
    <n v="160"/>
    <s v="Brooklyn"/>
    <x v="35"/>
    <s v="Seva"/>
    <d v="2019-01-01T00:00:00"/>
  </r>
  <r>
    <n v="10586622"/>
    <s v="Beautiful Apt w/ rooftop view"/>
    <s v="Entire home/apt"/>
    <n v="160"/>
    <s v="Brooklyn"/>
    <x v="85"/>
    <s v="Jason &amp; Carlos"/>
    <d v="2019-05-08T00:00:00"/>
  </r>
  <r>
    <n v="10978135"/>
    <s v="Midtown Manhattan East Large Studio Apatment"/>
    <s v="Entire home/apt"/>
    <n v="160"/>
    <s v="Manhattan"/>
    <x v="151"/>
    <s v="Liz"/>
    <d v="2019-06-02T00:00:00"/>
  </r>
  <r>
    <n v="11412980"/>
    <s v="Private Garden Apartment"/>
    <s v="Entire home/apt"/>
    <n v="160"/>
    <s v="Brooklyn"/>
    <x v="190"/>
    <s v="Pierce"/>
    <d v="2019-06-30T00:00:00"/>
  </r>
  <r>
    <n v="11465084"/>
    <s v="1 Bedroom Apartment -Tompkins sq Park/East Village"/>
    <s v="Entire home/apt"/>
    <n v="160"/>
    <s v="Manhattan"/>
    <x v="71"/>
    <s v="Selim"/>
    <d v="2019-06-11T00:00:00"/>
  </r>
  <r>
    <n v="12078997"/>
    <s v="Spacious Studio Apartment"/>
    <s v="Entire home/apt"/>
    <n v="160"/>
    <s v="Manhattan"/>
    <x v="78"/>
    <s v="Beth"/>
    <d v="2019-06-23T00:00:00"/>
  </r>
  <r>
    <n v="12623332"/>
    <s v="Sun-drenched Park Slope Studio"/>
    <s v="Entire home/apt"/>
    <n v="160"/>
    <s v="Brooklyn"/>
    <x v="85"/>
    <s v="Megan"/>
    <d v="2019-06-15T00:00:00"/>
  </r>
  <r>
    <n v="13203601"/>
    <s v="Sunny, cosmopolitan and modern apartment."/>
    <s v="Entire home/apt"/>
    <n v="160"/>
    <s v="Manhattan"/>
    <x v="80"/>
    <s v="Kofi"/>
    <d v="2019-05-29T00:00:00"/>
  </r>
  <r>
    <n v="13615270"/>
    <s v="NYC &amp; Luxury, quiet, safe well located"/>
    <s v="Entire home/apt"/>
    <n v="160"/>
    <s v="Manhattan"/>
    <x v="8"/>
    <s v="Niki"/>
    <d v="2019-06-30T00:00:00"/>
  </r>
  <r>
    <n v="13914201"/>
    <s v="‚ù§Ô∏èGorgeous Townhouse Apt - 2 blocks from subway"/>
    <s v="Entire home/apt"/>
    <n v="160"/>
    <s v="Manhattan"/>
    <x v="9"/>
    <s v="Lisa"/>
    <d v="2019-05-26T00:00:00"/>
  </r>
  <r>
    <n v="14167380"/>
    <s v="Greenpoint/Williamsburg Comfortable New Apartment"/>
    <s v="Entire home/apt"/>
    <n v="160"/>
    <s v="Brooklyn"/>
    <x v="1"/>
    <s v="Gino"/>
    <d v="2019-06-11T00:00:00"/>
  </r>
  <r>
    <n v="14276565"/>
    <s v="Cozy Clean Small Apartment 2 Bedrooms Nyc"/>
    <s v="Entire home/apt"/>
    <n v="160"/>
    <s v="Brooklyn"/>
    <x v="35"/>
    <s v="Benedetta"/>
    <d v="2019-06-23T00:00:00"/>
  </r>
  <r>
    <n v="14666364"/>
    <s v="Stylish 1 BD in Garment District"/>
    <s v="Entire home/apt"/>
    <n v="160"/>
    <s v="Manhattan"/>
    <x v="103"/>
    <s v="Trevor"/>
    <d v="2019-06-24T00:00:00"/>
  </r>
  <r>
    <n v="14784793"/>
    <s v="Ditmas Park Beautiful Spacious Apartment"/>
    <s v="Entire home/apt"/>
    <n v="160"/>
    <s v="Brooklyn"/>
    <x v="26"/>
    <s v="Tiffany"/>
    <d v="2019-04-22T00:00:00"/>
  </r>
  <r>
    <n v="15149137"/>
    <s v="Private Blu Penthouse Brownstone 1 BR Harlem NYC"/>
    <s v="Entire home/apt"/>
    <n v="160"/>
    <s v="Manhattan"/>
    <x v="9"/>
    <s v="Ephraim"/>
    <d v="2019-06-03T00:00:00"/>
  </r>
  <r>
    <n v="15421244"/>
    <s v="La Casa in Brooklyn: Stylish Apt. with Patio"/>
    <s v="Entire home/apt"/>
    <n v="160"/>
    <s v="Brooklyn"/>
    <x v="34"/>
    <s v="Noelky"/>
    <d v="2019-06-07T00:00:00"/>
  </r>
  <r>
    <n v="15543169"/>
    <s v="Charming and Private Clinton Hill Hide-Away"/>
    <s v="Entire home/apt"/>
    <n v="160"/>
    <s v="Brooklyn"/>
    <x v="111"/>
    <s v="Kim"/>
    <d v="2019-06-05T00:00:00"/>
  </r>
  <r>
    <n v="15552357"/>
    <s v="TOP FLOOR TRANQUIL &amp; BEAUTIFUL BROWNSTONE LIVING"/>
    <s v="Entire home/apt"/>
    <n v="160"/>
    <s v="Brooklyn"/>
    <x v="3"/>
    <s v="Antoine"/>
    <d v="2019-06-02T00:00:00"/>
  </r>
  <r>
    <n v="15648008"/>
    <s v="Sunny studio loft in Brooklyn"/>
    <s v="Entire home/apt"/>
    <n v="160"/>
    <s v="Brooklyn"/>
    <x v="35"/>
    <s v="Michelle"/>
    <d v="2019-05-27T00:00:00"/>
  </r>
  <r>
    <n v="15709537"/>
    <s v="Cozy 1-bedroom apartment in LES"/>
    <s v="Entire home/apt"/>
    <n v="160"/>
    <s v="Manhattan"/>
    <x v="62"/>
    <s v="Lili"/>
    <d v="2019-06-22T00:00:00"/>
  </r>
  <r>
    <n v="15777411"/>
    <s v="NYMT21-6 LUXURY! 1 bedroom,Cozy,Gym,doorman Ap-2"/>
    <s v="Entire home/apt"/>
    <n v="160"/>
    <s v="Manhattan"/>
    <x v="103"/>
    <s v="Laura"/>
    <d v="2019-05-09T00:00:00"/>
  </r>
  <r>
    <n v="15778177"/>
    <s v="NYMT03-1 Luxury! 1 bedroom apt,Cozy,Gym,Rooftop 3"/>
    <s v="Entire home/apt"/>
    <n v="160"/>
    <s v="Manhattan"/>
    <x v="103"/>
    <s v="Laura"/>
    <d v="2019-05-10T00:00:00"/>
  </r>
  <r>
    <n v="15802947"/>
    <s v="Boerum Hill Charming Studio"/>
    <s v="Entire home/apt"/>
    <n v="160"/>
    <s v="Brooklyn"/>
    <x v="165"/>
    <s v="Masoud"/>
    <d v="2019-06-30T00:00:00"/>
  </r>
  <r>
    <n v="15815905"/>
    <s v="Ground Floor apt with Backyard @Lower East Side"/>
    <s v="Entire home/apt"/>
    <n v="160"/>
    <s v="Manhattan"/>
    <x v="62"/>
    <s v="Ha"/>
    <d v="2019-06-16T00:00:00"/>
  </r>
  <r>
    <n v="16063885"/>
    <s v="Spacious 1 Bedroom Apt in the heart of Harlem"/>
    <s v="Entire home/apt"/>
    <n v="160"/>
    <s v="Manhattan"/>
    <x v="9"/>
    <s v="Kennedy"/>
    <d v="2019-06-16T00:00:00"/>
  </r>
  <r>
    <n v="16514949"/>
    <s v="1 Bedr.Apt.(1-3 guests)+Wifi-Private Bath+Kitchen"/>
    <s v="Entire home/apt"/>
    <n v="160"/>
    <s v="Manhattan"/>
    <x v="162"/>
    <s v="Claire"/>
    <d v="2019-06-03T00:00:00"/>
  </r>
  <r>
    <n v="16517710"/>
    <s v="UNIQUE &amp; COZY STUDIO NEAR CENTRAL PARK"/>
    <s v="Entire home/apt"/>
    <n v="160"/>
    <s v="Manhattan"/>
    <x v="8"/>
    <s v="Ana"/>
    <d v="2019-06-30T00:00:00"/>
  </r>
  <r>
    <n v="16616320"/>
    <s v="Trendy Artist Loft in Bushwick/East W'Burg"/>
    <s v="Entire home/apt"/>
    <n v="160"/>
    <s v="Brooklyn"/>
    <x v="35"/>
    <s v="Jason"/>
    <d v="2019-06-03T00:00:00"/>
  </r>
  <r>
    <n v="16651519"/>
    <s v="Newly renovated 1BR apartment, 25 min to Manhattan"/>
    <s v="Entire home/apt"/>
    <n v="160"/>
    <s v="Brooklyn"/>
    <x v="28"/>
    <s v="Michael And Meredith"/>
    <d v="2019-06-10T00:00:00"/>
  </r>
  <r>
    <n v="17093180"/>
    <s v="Studio in Manhattan (UES)"/>
    <s v="Entire home/apt"/>
    <n v="160"/>
    <s v="Manhattan"/>
    <x v="8"/>
    <s v="Aspano"/>
    <d v="2019-06-04T00:00:00"/>
  </r>
  <r>
    <n v="17118782"/>
    <s v="Modern East Village Tenement (1 bedroom)"/>
    <s v="Entire home/apt"/>
    <n v="160"/>
    <s v="Manhattan"/>
    <x v="71"/>
    <s v="Amanda"/>
    <d v="2019-05-27T00:00:00"/>
  </r>
  <r>
    <n v="17168007"/>
    <s v="NYMT07-1 LUXURY! Studio,Cozy,Gym,doorman Stu-7"/>
    <s v="Entire home/apt"/>
    <n v="160"/>
    <s v="Manhattan"/>
    <x v="103"/>
    <s v="Laura"/>
    <d v="2019-05-22T00:00:00"/>
  </r>
  <r>
    <n v="17224797"/>
    <s v="Quiet Apt in the Upper West Side near Central Park"/>
    <s v="Entire home/apt"/>
    <n v="160"/>
    <s v="Manhattan"/>
    <x v="78"/>
    <s v="Ã‰lodie"/>
    <d v="2019-03-22T00:00:00"/>
  </r>
  <r>
    <n v="17270768"/>
    <s v="Newly Renovated Greenpoint Abode"/>
    <s v="Entire home/apt"/>
    <n v="160"/>
    <s v="Brooklyn"/>
    <x v="1"/>
    <s v="Leslie"/>
    <d v="2019-06-27T00:00:00"/>
  </r>
  <r>
    <n v="17366807"/>
    <s v="Cozy 1 bedroom, Lower East Side"/>
    <s v="Entire home/apt"/>
    <n v="160"/>
    <s v="Manhattan"/>
    <x v="71"/>
    <s v="Francesco"/>
    <d v="2019-01-13T00:00:00"/>
  </r>
  <r>
    <n v="17448930"/>
    <s v="Huge apt in heart of Williamsburg"/>
    <s v="Entire home/apt"/>
    <n v="160"/>
    <s v="Brooklyn"/>
    <x v="35"/>
    <s v="David"/>
    <d v="2019-06-12T00:00:00"/>
  </r>
  <r>
    <n v="17500539"/>
    <s v="HUGE 1BR Apt, Varrazano promenade,night life&amp; More"/>
    <s v="Entire home/apt"/>
    <n v="160"/>
    <s v="Brooklyn"/>
    <x v="22"/>
    <s v="Ahmed"/>
    <d v="2019-04-11T00:00:00"/>
  </r>
  <r>
    <n v="17600777"/>
    <s v="Spacious room in front of prospect park"/>
    <s v="Private room"/>
    <n v="160"/>
    <s v="Brooklyn"/>
    <x v="27"/>
    <s v="Emmie"/>
    <d v="2019-05-19T00:00:00"/>
  </r>
  <r>
    <n v="17887213"/>
    <s v="Beautiful 2 Bedroom suite in Bedford Stuyvesant."/>
    <s v="Entire home/apt"/>
    <n v="160"/>
    <s v="Brooklyn"/>
    <x v="3"/>
    <s v="Jacqueline"/>
    <d v="2019-06-04T00:00:00"/>
  </r>
  <r>
    <n v="17906601"/>
    <s v="Group Friendly * Prospect Park * Close to Trains"/>
    <s v="Entire home/apt"/>
    <n v="160"/>
    <s v="Brooklyn"/>
    <x v="102"/>
    <s v="Peter"/>
    <d v="2019-06-17T00:00:00"/>
  </r>
  <r>
    <n v="17940041"/>
    <s v="Spacious and Bright Two Bedroom"/>
    <s v="Entire home/apt"/>
    <n v="160"/>
    <s v="Brooklyn"/>
    <x v="34"/>
    <s v="Yaakov"/>
    <d v="2019-04-24T00:00:00"/>
  </r>
  <r>
    <n v="18104553"/>
    <s v="Sunny Williamsburg Apartment - Prime Location"/>
    <s v="Entire home/apt"/>
    <n v="160"/>
    <s v="Brooklyn"/>
    <x v="35"/>
    <s v="Brandon"/>
    <d v="2019-06-12T00:00:00"/>
  </r>
  <r>
    <n v="18139171"/>
    <s v="Spacious Oasis Duplex with Private Garden"/>
    <s v="Entire home/apt"/>
    <n v="160"/>
    <s v="Brooklyn"/>
    <x v="165"/>
    <s v="Sarah"/>
    <d v="2019-01-31T00:00:00"/>
  </r>
  <r>
    <n v="18156252"/>
    <s v="LOFT SPACE IN BUSHWICH"/>
    <s v="Entire home/apt"/>
    <n v="160"/>
    <s v="Brooklyn"/>
    <x v="35"/>
    <s v="Alessia"/>
    <d v="2019-03-27T00:00:00"/>
  </r>
  <r>
    <n v="18314102"/>
    <s v="ONE STOP TO TIME SQUARE BEAUTIFUL QUIET STUDIO"/>
    <s v="Entire home/apt"/>
    <n v="160"/>
    <s v="Manhattan"/>
    <x v="141"/>
    <s v="Natalya"/>
    <d v="2019-06-24T00:00:00"/>
  </r>
  <r>
    <n v="18429093"/>
    <s v="Cozy one bed with balcony and pool"/>
    <s v="Entire home/apt"/>
    <n v="160"/>
    <s v="Manhattan"/>
    <x v="8"/>
    <s v="Yaacov"/>
    <d v="2019-04-10T00:00:00"/>
  </r>
  <r>
    <n v="18706173"/>
    <s v="Great 2 bedroom suite in Bed Stuy"/>
    <s v="Entire home/apt"/>
    <n v="160"/>
    <s v="Brooklyn"/>
    <x v="3"/>
    <s v="Jacqueline"/>
    <d v="2019-06-06T00:00:00"/>
  </r>
  <r>
    <n v="18776908"/>
    <s v="Luminous studio in Union Square"/>
    <s v="Entire home/apt"/>
    <n v="160"/>
    <s v="Manhattan"/>
    <x v="71"/>
    <s v="Margot"/>
    <d v="2019-06-23T00:00:00"/>
  </r>
  <r>
    <n v="18823774"/>
    <s v="One bed Doorman Building Close to Park"/>
    <s v="Entire home/apt"/>
    <n v="160"/>
    <s v="Manhattan"/>
    <x v="8"/>
    <s v="Yaacov"/>
    <d v="2019-01-01T00:00:00"/>
  </r>
  <r>
    <n v="19314671"/>
    <s v="Sunlit, Mid-Century 1 BR 10 minutes to city #10226"/>
    <s v="Entire home/apt"/>
    <n v="160"/>
    <s v="Brooklyn"/>
    <x v="1"/>
    <s v="G"/>
    <d v="2019-06-05T00:00:00"/>
  </r>
  <r>
    <n v="19329404"/>
    <s v="Immaculate and Sweet Carroll Gardens 1 Bedroom"/>
    <s v="Entire home/apt"/>
    <n v="160"/>
    <s v="Brooklyn"/>
    <x v="154"/>
    <s v="Sylvia"/>
    <d v="2019-06-23T00:00:00"/>
  </r>
  <r>
    <n v="19362079"/>
    <s v="Garden Apartment in Carroll Gardens Townhouse"/>
    <s v="Entire home/apt"/>
    <n v="160"/>
    <s v="Brooklyn"/>
    <x v="154"/>
    <s v="Sarah"/>
    <d v="2019-06-20T00:00:00"/>
  </r>
  <r>
    <n v="19593631"/>
    <s v="Entire Apartment near Central Park"/>
    <s v="Entire home/apt"/>
    <n v="160"/>
    <s v="Manhattan"/>
    <x v="8"/>
    <s v="Ricky"/>
    <d v="2019-02-20T00:00:00"/>
  </r>
  <r>
    <n v="19847790"/>
    <s v="Spacious 3 BDR APT Brooklyn Sleeps 12!"/>
    <s v="Entire home/apt"/>
    <n v="160"/>
    <s v="Brooklyn"/>
    <x v="55"/>
    <s v="Sherry  W  X"/>
    <d v="2019-06-01T00:00:00"/>
  </r>
  <r>
    <n v="19911921"/>
    <s v="Cozy 1 bedroom in the heart of E. Village"/>
    <s v="Entire home/apt"/>
    <n v="160"/>
    <s v="Manhattan"/>
    <x v="71"/>
    <s v="Komail"/>
    <d v="2019-05-18T00:00:00"/>
  </r>
  <r>
    <n v="19943029"/>
    <s v="Entire Historic Brownstone Apartment-Outdoor Space"/>
    <s v="Entire home/apt"/>
    <n v="160"/>
    <s v="Brooklyn"/>
    <x v="3"/>
    <s v="Christopher"/>
    <d v="2019-06-29T00:00:00"/>
  </r>
  <r>
    <n v="19945408"/>
    <s v="Amazing Condo with the Terrace step at Time Sq/55B"/>
    <s v="Entire home/apt"/>
    <n v="160"/>
    <s v="Manhattan"/>
    <x v="103"/>
    <s v="Irina"/>
    <d v="2019-04-30T00:00:00"/>
  </r>
  <r>
    <n v="20518456"/>
    <s v="Bright &amp; Luxurious Studio in Financial District"/>
    <s v="Entire home/apt"/>
    <n v="160"/>
    <s v="Manhattan"/>
    <x v="178"/>
    <s v="Sharon"/>
    <d v="2019-06-30T00:00:00"/>
  </r>
  <r>
    <n v="20760187"/>
    <s v="Warm Duplex in a Brownstone"/>
    <s v="Entire home/apt"/>
    <n v="160"/>
    <s v="Brooklyn"/>
    <x v="3"/>
    <s v="Roland"/>
    <d v="2019-06-05T00:00:00"/>
  </r>
  <r>
    <n v="20982704"/>
    <s v="Home Away From Home -3"/>
    <s v="Entire home/apt"/>
    <n v="160"/>
    <s v="Brooklyn"/>
    <x v="36"/>
    <s v="Karen"/>
    <d v="2019-06-06T00:00:00"/>
  </r>
  <r>
    <n v="21064623"/>
    <s v="Gorgeous Alcove Studio"/>
    <s v="Entire home/apt"/>
    <n v="160"/>
    <s v="Manhattan"/>
    <x v="103"/>
    <s v="Neda"/>
    <d v="2019-01-05T00:00:00"/>
  </r>
  <r>
    <n v="21220573"/>
    <s v="Beautiful Clean Studio in Midtown East"/>
    <s v="Entire home/apt"/>
    <n v="160"/>
    <s v="Manhattan"/>
    <x v="151"/>
    <s v="Murphy"/>
    <d v="2019-06-18T00:00:00"/>
  </r>
  <r>
    <n v="21249716"/>
    <s v="MidtownWest  Home close to Times Square &amp; Broadway"/>
    <s v="Private room"/>
    <n v="160"/>
    <s v="Manhattan"/>
    <x v="103"/>
    <s v="Guillermo"/>
    <d v="2019-06-02T00:00:00"/>
  </r>
  <r>
    <n v="21278102"/>
    <s v="Harlem Hideaway Guest Room"/>
    <s v="Private room"/>
    <n v="160"/>
    <s v="Manhattan"/>
    <x v="9"/>
    <s v="Dennis"/>
    <d v="2019-06-02T00:00:00"/>
  </r>
  <r>
    <n v="21351641"/>
    <s v="WALK FROM TIME SQUARE FROM THIS HELLS KITCHEN APT"/>
    <s v="Private room"/>
    <n v="160"/>
    <s v="Manhattan"/>
    <x v="103"/>
    <s v="Brianne"/>
    <d v="2019-01-02T00:00:00"/>
  </r>
  <r>
    <n v="21486004"/>
    <s v="Elegant Studio"/>
    <s v="Entire home/apt"/>
    <n v="160"/>
    <s v="Manhattan"/>
    <x v="151"/>
    <s v="Oscar"/>
    <d v="2019-06-08T00:00:00"/>
  </r>
  <r>
    <n v="21665842"/>
    <s v="Charming Cobble Hill Brownstone with Backyard."/>
    <s v="Entire home/apt"/>
    <n v="160"/>
    <s v="Brooklyn"/>
    <x v="190"/>
    <s v="Tamosin"/>
    <d v="2019-06-07T00:00:00"/>
  </r>
  <r>
    <n v="21727923"/>
    <s v="Beautifully Restored Brownstone w. Chef's Kitchen"/>
    <s v="Entire home/apt"/>
    <n v="160"/>
    <s v="Brooklyn"/>
    <x v="111"/>
    <s v="Aspen"/>
    <d v="2019-02-19T00:00:00"/>
  </r>
  <r>
    <n v="21867749"/>
    <s v="Quiet 1-2br Apartment in the heart of Little Italy"/>
    <s v="Entire home/apt"/>
    <n v="160"/>
    <s v="Manhattan"/>
    <x v="179"/>
    <s v="Sheba"/>
    <d v="2019-06-19T00:00:00"/>
  </r>
  <r>
    <n v="21871576"/>
    <s v="Prime location: abundant stores &amp; transportation!"/>
    <s v="Entire home/apt"/>
    <n v="160"/>
    <s v="Brooklyn"/>
    <x v="24"/>
    <s v="Shirley"/>
    <d v="2019-06-22T00:00:00"/>
  </r>
  <r>
    <n v="21881810"/>
    <s v="CASA EVOL"/>
    <s v="Entire home/apt"/>
    <n v="160"/>
    <s v="Manhattan"/>
    <x v="151"/>
    <s v="Lisa"/>
    <d v="2019-06-26T00:00:00"/>
  </r>
  <r>
    <n v="21914499"/>
    <s v="Exceptional Comfort and Location!"/>
    <s v="Entire home/apt"/>
    <n v="160"/>
    <s v="Brooklyn"/>
    <x v="3"/>
    <s v="Johny"/>
    <d v="2019-06-29T00:00:00"/>
  </r>
  <r>
    <n v="21946495"/>
    <s v="Havemeyer mini Duplex in central Williamsburg"/>
    <s v="Entire home/apt"/>
    <n v="160"/>
    <s v="Brooklyn"/>
    <x v="35"/>
    <s v="Patrick"/>
    <d v="2019-06-17T00:00:00"/>
  </r>
  <r>
    <n v="21950963"/>
    <s v="Large midtown 1 bed apartment with views"/>
    <s v="Entire home/apt"/>
    <n v="160"/>
    <s v="Manhattan"/>
    <x v="103"/>
    <s v="Charlie"/>
    <d v="2019-04-22T00:00:00"/>
  </r>
  <r>
    <n v="22083540"/>
    <s v="Cozy 2br in the heart of Clinton Hill in Brooklyn"/>
    <s v="Entire home/apt"/>
    <n v="160"/>
    <s v="Brooklyn"/>
    <x v="111"/>
    <s v="Carrie"/>
    <d v="2019-06-20T00:00:00"/>
  </r>
  <r>
    <n v="22101965"/>
    <s v="2 bedrooms and queen sofa bed, Close to Manhattan"/>
    <s v="Entire home/apt"/>
    <n v="160"/>
    <s v="Brooklyn"/>
    <x v="115"/>
    <s v="Nancy"/>
    <d v="2019-06-02T00:00:00"/>
  </r>
  <r>
    <n v="22142575"/>
    <s v="Spacious sunny one bedroom apartment with balcony"/>
    <s v="Entire home/apt"/>
    <n v="160"/>
    <s v="Brooklyn"/>
    <x v="35"/>
    <s v="Assaf"/>
    <d v="2019-05-17T00:00:00"/>
  </r>
  <r>
    <n v="22376093"/>
    <s v="Private Cozy Rustic Escape in Williamsburg"/>
    <s v="Entire home/apt"/>
    <n v="160"/>
    <s v="Brooklyn"/>
    <x v="35"/>
    <s v="Aracelis"/>
    <d v="2019-06-01T00:00:00"/>
  </r>
  <r>
    <n v="22376920"/>
    <s v="Quiet, Cozy Room | Heart of Midtown! | Steps to UN"/>
    <s v="Private room"/>
    <n v="160"/>
    <s v="Manhattan"/>
    <x v="151"/>
    <s v="Alexis"/>
    <d v="2019-06-30T00:00:00"/>
  </r>
  <r>
    <n v="22584204"/>
    <s v="Industrial Chinatown Hideaway"/>
    <s v="Entire home/apt"/>
    <n v="160"/>
    <s v="Manhattan"/>
    <x v="62"/>
    <s v="John"/>
    <d v="2019-01-01T00:00:00"/>
  </r>
  <r>
    <n v="22986519"/>
    <s v="Bedroom on the lively Lower East Side"/>
    <s v="Private room"/>
    <n v="160"/>
    <s v="Manhattan"/>
    <x v="62"/>
    <s v="Brooke"/>
    <d v="2019-06-12T00:00:00"/>
  </r>
  <r>
    <n v="23111561"/>
    <s v="CHIC STUDIO 4 the MINIMALISTIC SOUL"/>
    <s v="Entire home/apt"/>
    <n v="160"/>
    <s v="Manhattan"/>
    <x v="162"/>
    <s v="Alanna"/>
    <d v="2019-01-02T00:00:00"/>
  </r>
  <r>
    <n v="23131496"/>
    <s v="Beautiful stylish studio in Midtown"/>
    <s v="Entire home/apt"/>
    <n v="160"/>
    <s v="Manhattan"/>
    <x v="2"/>
    <s v="Christina"/>
    <d v="2019-06-23T00:00:00"/>
  </r>
  <r>
    <n v="23784779"/>
    <s v="Downtown private room (Queen Bed) + BREAKFAST"/>
    <s v="Private room"/>
    <n v="160"/>
    <s v="Manhattan"/>
    <x v="175"/>
    <s v="Jayu"/>
    <d v="2019-06-06T00:00:00"/>
  </r>
  <r>
    <n v="23975246"/>
    <s v="Your private cozy Williamsburg apartment"/>
    <s v="Entire home/apt"/>
    <n v="160"/>
    <s v="Brooklyn"/>
    <x v="35"/>
    <s v="Nebojsa"/>
    <d v="2019-05-31T00:00:00"/>
  </r>
  <r>
    <n v="24162064"/>
    <s v="Heart of Midtown Manhattan"/>
    <s v="Entire home/apt"/>
    <n v="160"/>
    <s v="Manhattan"/>
    <x v="151"/>
    <s v="Masa"/>
    <d v="2019-06-28T00:00:00"/>
  </r>
  <r>
    <n v="24226175"/>
    <s v="Bright apt w Balcony in the heart of williamsburg"/>
    <s v="Entire home/apt"/>
    <n v="160"/>
    <s v="Brooklyn"/>
    <x v="35"/>
    <s v="Ayelet"/>
    <d v="2019-01-01T00:00:00"/>
  </r>
  <r>
    <n v="24560314"/>
    <s v="Comfortable &amp; Cozy Times Square Apt"/>
    <s v="Entire home/apt"/>
    <n v="160"/>
    <s v="Manhattan"/>
    <x v="103"/>
    <s v="Ben"/>
    <d v="2019-04-21T00:00:00"/>
  </r>
  <r>
    <n v="24580943"/>
    <s v="Sisters Suite in theHeights_x000a_Se habla Espa√±ol"/>
    <s v="Private room"/>
    <n v="160"/>
    <s v="Manhattan"/>
    <x v="17"/>
    <s v="Angie"/>
    <d v="2019-06-25T00:00:00"/>
  </r>
  <r>
    <n v="24652832"/>
    <s v="Bushwick Brownstone Penthouse"/>
    <s v="Entire home/apt"/>
    <n v="160"/>
    <s v="Brooklyn"/>
    <x v="4"/>
    <s v="Dustin"/>
    <d v="2019-06-20T00:00:00"/>
  </r>
  <r>
    <n v="24714137"/>
    <s v="Heart of Lower East Side"/>
    <s v="Entire home/apt"/>
    <n v="160"/>
    <s v="Manhattan"/>
    <x v="62"/>
    <s v="Vito &amp; Miriam"/>
    <d v="2019-06-05T00:00:00"/>
  </r>
  <r>
    <n v="24824820"/>
    <s v="NYC Studio near Central Park and the Hudson River"/>
    <s v="Entire home/apt"/>
    <n v="160"/>
    <s v="Manhattan"/>
    <x v="78"/>
    <s v="Julie"/>
    <d v="2019-06-23T00:00:00"/>
  </r>
  <r>
    <n v="24913510"/>
    <s v="True NYC soho experience amazing gem.. large space"/>
    <s v="Entire home/apt"/>
    <n v="160"/>
    <s v="Manhattan"/>
    <x v="147"/>
    <s v="Rose"/>
    <d v="2019-05-25T00:00:00"/>
  </r>
  <r>
    <n v="24966304"/>
    <s v="Jul Discount! Private Flat (with Patio!) in NYC"/>
    <s v="Entire home/apt"/>
    <n v="160"/>
    <s v="Manhattan"/>
    <x v="9"/>
    <s v="Susan"/>
    <d v="2019-06-30T00:00:00"/>
  </r>
  <r>
    <n v="25036166"/>
    <s v="BK NEST-Across Barclays &amp; trains/City 10 mins away"/>
    <s v="Entire home/apt"/>
    <n v="160"/>
    <s v="Brooklyn"/>
    <x v="85"/>
    <s v="Carol"/>
    <d v="2019-06-21T00:00:00"/>
  </r>
  <r>
    <n v="25161732"/>
    <s v="Private Master‚Äôs bedroom in Gramercy, Manhattan"/>
    <s v="Private room"/>
    <n v="160"/>
    <s v="Manhattan"/>
    <x v="153"/>
    <s v="Charissa"/>
    <d v="2019-06-29T00:00:00"/>
  </r>
  <r>
    <n v="25328184"/>
    <s v="Bedstuy Fly!  Two Bedroom Garden Apartment."/>
    <s v="Entire home/apt"/>
    <n v="160"/>
    <s v="Brooklyn"/>
    <x v="3"/>
    <s v="Ingrid"/>
    <d v="2019-06-22T00:00:00"/>
  </r>
  <r>
    <n v="25399452"/>
    <s v="Luxury Mid-Century Modern in West Village"/>
    <s v="Entire home/apt"/>
    <n v="160"/>
    <s v="Manhattan"/>
    <x v="167"/>
    <s v="Matthew"/>
    <d v="2019-05-25T00:00:00"/>
  </r>
  <r>
    <n v="25504641"/>
    <s v="New York City Manhattan Midtown Convenient Place"/>
    <s v="Entire home/apt"/>
    <n v="160"/>
    <s v="Manhattan"/>
    <x v="151"/>
    <s v="J"/>
    <d v="2019-06-22T00:00:00"/>
  </r>
  <r>
    <n v="25512049"/>
    <s v="Charming, Sunny and Spacious one bedroom apartment"/>
    <s v="Entire home/apt"/>
    <n v="160"/>
    <s v="Brooklyn"/>
    <x v="1"/>
    <s v="Suzanne"/>
    <d v="2019-06-09T00:00:00"/>
  </r>
  <r>
    <n v="25812971"/>
    <s v="Spacious and minimal apt in the heart of NYC"/>
    <s v="Entire home/apt"/>
    <n v="160"/>
    <s v="Manhattan"/>
    <x v="162"/>
    <s v="Ricardo &amp; Ashlie"/>
    <d v="2019-06-16T00:00:00"/>
  </r>
  <r>
    <n v="25844635"/>
    <s v="Full Apartment Downtown Manhattan (East Village)"/>
    <s v="Entire home/apt"/>
    <n v="160"/>
    <s v="Manhattan"/>
    <x v="71"/>
    <s v="Johan"/>
    <d v="2019-02-18T00:00:00"/>
  </r>
  <r>
    <n v="26440780"/>
    <s v="Loft in Downtown Brooklyn - entire apartment"/>
    <s v="Entire home/apt"/>
    <n v="160"/>
    <s v="Brooklyn"/>
    <x v="158"/>
    <s v="Robert"/>
    <d v="2019-01-01T00:00:00"/>
  </r>
  <r>
    <n v="27106745"/>
    <s v="New York City-Spacious Private Bedroom"/>
    <s v="Private room"/>
    <n v="160"/>
    <s v="Manhattan"/>
    <x v="71"/>
    <s v="Sheryl"/>
    <d v="2019-06-30T00:00:00"/>
  </r>
  <r>
    <n v="27186509"/>
    <s v="Lovely apartment with a balcony"/>
    <s v="Entire home/apt"/>
    <n v="160"/>
    <s v="Brooklyn"/>
    <x v="102"/>
    <s v="RaphaÃ«l"/>
    <d v="2019-06-30T00:00:00"/>
  </r>
  <r>
    <n v="27457583"/>
    <s v="Spacious 2 bdrm -1 block to train, 12 mins to city"/>
    <s v="Entire home/apt"/>
    <n v="160"/>
    <s v="Brooklyn"/>
    <x v="35"/>
    <s v="William"/>
    <d v="2019-06-19T00:00:00"/>
  </r>
  <r>
    <n v="27484611"/>
    <s v="Apartment in Tribeca with huge private terrace"/>
    <s v="Entire home/apt"/>
    <n v="160"/>
    <s v="Manhattan"/>
    <x v="200"/>
    <s v="Ana Sophia"/>
    <d v="2019-04-21T00:00:00"/>
  </r>
  <r>
    <n v="27489188"/>
    <s v="Nice Apartment in Gramercy Park"/>
    <s v="Entire home/apt"/>
    <n v="160"/>
    <s v="Manhattan"/>
    <x v="153"/>
    <s v="Juan Eduardo"/>
    <d v="2019-05-19T00:00:00"/>
  </r>
  <r>
    <n v="27526727"/>
    <s v="Stylish 1 bedroom, Upper East Side, E91st"/>
    <s v="Entire home/apt"/>
    <n v="160"/>
    <s v="Manhattan"/>
    <x v="8"/>
    <s v="Mariah"/>
    <d v="2019-06-23T00:00:00"/>
  </r>
  <r>
    <n v="27593335"/>
    <s v="Large sunny 1 bedroom  with everything you need"/>
    <s v="Entire home/apt"/>
    <n v="160"/>
    <s v="Brooklyn"/>
    <x v="154"/>
    <s v="Chelsea"/>
    <d v="2019-05-06T00:00:00"/>
  </r>
  <r>
    <n v="27901304"/>
    <s v="huge 2 bedroom / 2 bathroom GREENPOINT  duplex"/>
    <s v="Entire home/apt"/>
    <n v="160"/>
    <s v="Brooklyn"/>
    <x v="1"/>
    <s v="Inna"/>
    <d v="2019-06-01T00:00:00"/>
  </r>
  <r>
    <n v="28020352"/>
    <s v="Rare Downtown First Floor Apt w Private Backyard"/>
    <s v="Entire home/apt"/>
    <n v="160"/>
    <s v="Manhattan"/>
    <x v="153"/>
    <s v="Nicolas"/>
    <d v="2019-05-28T00:00:00"/>
  </r>
  <r>
    <n v="28129668"/>
    <s v="Stunning Brand New Apartment 35m to NYC!!!"/>
    <s v="Entire home/apt"/>
    <n v="160"/>
    <s v="Brooklyn"/>
    <x v="13"/>
    <s v="Kay"/>
    <d v="2019-04-21T00:00:00"/>
  </r>
  <r>
    <n v="28186096"/>
    <s v="Studio apt. w/ lofted queen bed in East Village"/>
    <s v="Entire home/apt"/>
    <n v="160"/>
    <s v="Manhattan"/>
    <x v="71"/>
    <s v="Grayson"/>
    <d v="2019-04-24T00:00:00"/>
  </r>
  <r>
    <n v="28386112"/>
    <s v="Spacious 2 BR. Ridgewood Apt."/>
    <s v="Entire home/apt"/>
    <n v="160"/>
    <s v="Queens"/>
    <x v="38"/>
    <s v="Milly &amp; George"/>
    <d v="2019-06-30T00:00:00"/>
  </r>
  <r>
    <n v="28565575"/>
    <s v="Central &amp; Cozy Brooklyn Home"/>
    <s v="Entire home/apt"/>
    <n v="160"/>
    <s v="Brooklyn"/>
    <x v="36"/>
    <s v="Magdalena"/>
    <d v="2019-06-23T00:00:00"/>
  </r>
  <r>
    <n v="28722807"/>
    <s v="Bright and Spacious Loft in Brooklyn"/>
    <s v="Entire home/apt"/>
    <n v="160"/>
    <s v="Brooklyn"/>
    <x v="28"/>
    <s v="Briana"/>
    <d v="2019-06-05T00:00:00"/>
  </r>
  <r>
    <n v="28869774"/>
    <s v="Light-filled studio in East Williamsburg"/>
    <s v="Entire home/apt"/>
    <n v="160"/>
    <s v="Brooklyn"/>
    <x v="35"/>
    <s v="Ali"/>
    <d v="2019-06-26T00:00:00"/>
  </r>
  <r>
    <n v="28916375"/>
    <s v="Prime area in Chinatown and Little Italy"/>
    <s v="Entire home/apt"/>
    <n v="160"/>
    <s v="Manhattan"/>
    <x v="179"/>
    <s v="Patrick"/>
    <d v="2019-06-07T00:00:00"/>
  </r>
  <r>
    <n v="28954146"/>
    <s v="NEW- Spacious &amp; Bright Brooklyn 1 Bed"/>
    <s v="Entire home/apt"/>
    <n v="160"/>
    <s v="Brooklyn"/>
    <x v="4"/>
    <s v="Gigi"/>
    <d v="2019-06-03T00:00:00"/>
  </r>
  <r>
    <n v="28976867"/>
    <s v="Amazing Spacious Sunlit Studio with a balcony."/>
    <s v="Entire home/apt"/>
    <n v="160"/>
    <s v="Manhattan"/>
    <x v="8"/>
    <s v="Jane"/>
    <d v="2019-06-24T00:00:00"/>
  </r>
  <r>
    <n v="29015079"/>
    <s v="Sunny, Modern Williamsburg Condo Steps from Train"/>
    <s v="Entire home/apt"/>
    <n v="160"/>
    <s v="Brooklyn"/>
    <x v="35"/>
    <s v="John"/>
    <d v="2019-06-02T00:00:00"/>
  </r>
  <r>
    <n v="29611037"/>
    <s v="1 bedroom apartment across the Central Park"/>
    <s v="Private room"/>
    <n v="160"/>
    <s v="Manhattan"/>
    <x v="78"/>
    <s v="Ana"/>
    <d v="2019-04-15T00:00:00"/>
  </r>
  <r>
    <n v="29711772"/>
    <s v="Luxury Apt near the Statue of Liberty"/>
    <s v="Entire home/apt"/>
    <n v="160"/>
    <s v="Manhattan"/>
    <x v="178"/>
    <s v="Susan"/>
    <d v="2019-06-26T00:00:00"/>
  </r>
  <r>
    <n v="29793730"/>
    <s v="Elevated Bushwick Apartment w/360 Brooklyn Views"/>
    <s v="Entire home/apt"/>
    <n v="160"/>
    <s v="Brooklyn"/>
    <x v="4"/>
    <s v="Michael"/>
    <d v="2019-05-26T00:00:00"/>
  </r>
  <r>
    <n v="29798763"/>
    <s v="1 BDRM close to JFK airport cozy &amp; clean HOUSE NYC"/>
    <s v="Entire home/apt"/>
    <n v="160"/>
    <s v="Queens"/>
    <x v="0"/>
    <s v="Carlton"/>
    <d v="2019-06-13T00:00:00"/>
  </r>
  <r>
    <n v="29827530"/>
    <s v="Bright Brooklyn Brownstone"/>
    <s v="Entire home/apt"/>
    <n v="160"/>
    <s v="Brooklyn"/>
    <x v="85"/>
    <s v="Andrew"/>
    <d v="2019-06-02T00:00:00"/>
  </r>
  <r>
    <n v="29858389"/>
    <s v="Cozy one bedroom apt near Central Park"/>
    <s v="Entire home/apt"/>
    <n v="160"/>
    <s v="Manhattan"/>
    <x v="80"/>
    <s v="Esperanza"/>
    <d v="2019-06-23T00:00:00"/>
  </r>
  <r>
    <n v="29989939"/>
    <s v="Ideally located downtown sanctuary"/>
    <s v="Entire home/apt"/>
    <n v="160"/>
    <s v="Manhattan"/>
    <x v="62"/>
    <s v="Dorsey"/>
    <d v="2019-06-01T00:00:00"/>
  </r>
  <r>
    <n v="30011527"/>
    <s v="Cozy Duplex Studio 1 Minute to Subway"/>
    <s v="Entire home/apt"/>
    <n v="160"/>
    <s v="Brooklyn"/>
    <x v="3"/>
    <s v="Kieu&amp;Jimmy"/>
    <d v="2019-06-03T00:00:00"/>
  </r>
  <r>
    <n v="30130328"/>
    <s v="Charming Apartment in Wonderful Nolita"/>
    <s v="Entire home/apt"/>
    <n v="160"/>
    <s v="Manhattan"/>
    <x v="186"/>
    <s v="Joe"/>
    <d v="2019-05-19T00:00:00"/>
  </r>
  <r>
    <n v="30131491"/>
    <s v="Prime location cozy studio"/>
    <s v="Entire home/apt"/>
    <n v="160"/>
    <s v="Manhattan"/>
    <x v="103"/>
    <s v="Anastasia"/>
    <d v="2019-06-05T00:00:00"/>
  </r>
  <r>
    <n v="30291283"/>
    <s v="COMPLETELY PRIVATE &quot;SMART&quot; APT IN EAST VILLAGE"/>
    <s v="Entire home/apt"/>
    <n v="160"/>
    <s v="Manhattan"/>
    <x v="71"/>
    <s v="Eden"/>
    <d v="2019-06-04T00:00:00"/>
  </r>
  <r>
    <n v="30439949"/>
    <s v="Fantastic sunny apartment and  10 Min to Manhattan"/>
    <s v="Entire home/apt"/>
    <n v="160"/>
    <s v="Brooklyn"/>
    <x v="35"/>
    <s v="Abella"/>
    <d v="2019-06-04T00:00:00"/>
  </r>
  <r>
    <n v="30594607"/>
    <s v="Cozy Apartment in Hell‚Äôs Kitchen"/>
    <s v="Private room"/>
    <n v="160"/>
    <s v="Manhattan"/>
    <x v="103"/>
    <s v="Nicolas"/>
    <d v="2019-05-07T00:00:00"/>
  </r>
  <r>
    <n v="30694626"/>
    <s v="Clinton Hill Quiet stylish 2 bedroom"/>
    <s v="Entire home/apt"/>
    <n v="160"/>
    <s v="Brooklyn"/>
    <x v="3"/>
    <s v="Max"/>
    <d v="2019-06-02T00:00:00"/>
  </r>
  <r>
    <n v="30786156"/>
    <s v="Brownstone Garden Apartment"/>
    <s v="Entire home/apt"/>
    <n v="160"/>
    <s v="Brooklyn"/>
    <x v="3"/>
    <s v="Goenuel"/>
    <d v="2019-06-29T00:00:00"/>
  </r>
  <r>
    <n v="30788330"/>
    <s v="Spacious alcove studio in the middle of Chelsea"/>
    <s v="Entire home/apt"/>
    <n v="160"/>
    <s v="Manhattan"/>
    <x v="5"/>
    <s v="Lionel"/>
    <d v="2019-06-30T00:00:00"/>
  </r>
  <r>
    <n v="30810353"/>
    <s v="Lovely Room, Midtown Manhattan!"/>
    <s v="Private room"/>
    <n v="160"/>
    <s v="Manhattan"/>
    <x v="103"/>
    <s v="Cristian"/>
    <d v="2019-06-22T00:00:00"/>
  </r>
  <r>
    <n v="30855904"/>
    <s v="NEWLY FURNISHED Luxury Studio at Park Avenue South"/>
    <s v="Entire home/apt"/>
    <n v="160"/>
    <s v="Manhattan"/>
    <x v="151"/>
    <s v="Krysia"/>
    <d v="2019-01-06T00:00:00"/>
  </r>
  <r>
    <n v="30878695"/>
    <s v="BRIGHT BEAUTIFUL BROWNSTONE IN BROOKLYN"/>
    <s v="Entire home/apt"/>
    <n v="160"/>
    <s v="Brooklyn"/>
    <x v="35"/>
    <s v="Amy"/>
    <d v="2019-01-20T00:00:00"/>
  </r>
  <r>
    <n v="30911300"/>
    <s v="Charming Quiet Upper East Side Studio!"/>
    <s v="Entire home/apt"/>
    <n v="160"/>
    <s v="Manhattan"/>
    <x v="8"/>
    <s v="Samantha"/>
    <d v="2019-06-01T00:00:00"/>
  </r>
  <r>
    <n v="31043855"/>
    <s v="Nice apartment with great view on the Hudson River"/>
    <s v="Entire home/apt"/>
    <n v="160"/>
    <s v="Manhattan"/>
    <x v="17"/>
    <s v="Nourdine"/>
    <d v="2019-01-07T00:00:00"/>
  </r>
  <r>
    <n v="31099533"/>
    <s v="Central Light Filled Studio"/>
    <s v="Entire home/apt"/>
    <n v="160"/>
    <s v="Manhattan"/>
    <x v="103"/>
    <s v="Yana"/>
    <d v="2019-05-15T00:00:00"/>
  </r>
  <r>
    <n v="31234062"/>
    <s v="Perfect for 4!"/>
    <s v="Entire home/apt"/>
    <n v="160"/>
    <s v="Manhattan"/>
    <x v="80"/>
    <s v="Mark"/>
    <d v="2019-06-01T00:00:00"/>
  </r>
  <r>
    <n v="31290728"/>
    <s v="Sunnyside"/>
    <s v="Entire home/apt"/>
    <n v="160"/>
    <s v="Queens"/>
    <x v="66"/>
    <s v="Kaan"/>
    <d v="2019-04-30T00:00:00"/>
  </r>
  <r>
    <n v="31795680"/>
    <s v="Recently Renovated 2 Bed Apartment In Williamsburg"/>
    <s v="Entire home/apt"/>
    <n v="160"/>
    <s v="Brooklyn"/>
    <x v="35"/>
    <s v="Moshe"/>
    <d v="2019-06-25T00:00:00"/>
  </r>
  <r>
    <n v="31932872"/>
    <s v="Garden Oasis in Brooklyn Brownstone 2mins to Train"/>
    <s v="Entire home/apt"/>
    <n v="160"/>
    <s v="Brooklyn"/>
    <x v="3"/>
    <s v="Maudry-Beverley"/>
    <d v="2019-06-07T00:00:00"/>
  </r>
  <r>
    <n v="32037535"/>
    <s v="Sumptuous floor through apartment in brownstone"/>
    <s v="Entire home/apt"/>
    <n v="160"/>
    <s v="Brooklyn"/>
    <x v="45"/>
    <s v="R R"/>
    <d v="2019-06-23T00:00:00"/>
  </r>
  <r>
    <n v="32108317"/>
    <s v="Beautiful 2 Bedr in Landmarked Brooklyn Brownstone"/>
    <s v="Entire home/apt"/>
    <n v="160"/>
    <s v="Brooklyn"/>
    <x v="34"/>
    <s v="Sylvester"/>
    <d v="2019-06-23T00:00:00"/>
  </r>
  <r>
    <n v="32139526"/>
    <s v="Perfect Little Gem in the East Village"/>
    <s v="Entire home/apt"/>
    <n v="160"/>
    <s v="Manhattan"/>
    <x v="71"/>
    <s v="Marko"/>
    <d v="2019-06-02T00:00:00"/>
  </r>
  <r>
    <n v="32181226"/>
    <s v="Large Furnished Loft Financial District!!"/>
    <s v="Entire home/apt"/>
    <n v="160"/>
    <s v="Manhattan"/>
    <x v="178"/>
    <s v="Glenn"/>
    <d v="2019-06-15T00:00:00"/>
  </r>
  <r>
    <n v="32310645"/>
    <s v="Brooklyn Two Bedroom APT near the TRAIN"/>
    <s v="Entire home/apt"/>
    <n v="160"/>
    <s v="Brooklyn"/>
    <x v="94"/>
    <s v="Vlad"/>
    <d v="2019-05-30T00:00:00"/>
  </r>
  <r>
    <n v="32364378"/>
    <s v="Grand Central 1 bedroom apartment"/>
    <s v="Entire home/apt"/>
    <n v="160"/>
    <s v="Manhattan"/>
    <x v="151"/>
    <s v="Stefy"/>
    <d v="2019-06-23T00:00:00"/>
  </r>
  <r>
    <n v="32527598"/>
    <s v="Castle Nolita"/>
    <s v="Entire home/apt"/>
    <n v="160"/>
    <s v="Manhattan"/>
    <x v="179"/>
    <s v="Antonio"/>
    <d v="2019-06-21T00:00:00"/>
  </r>
  <r>
    <n v="32545827"/>
    <s v="Garden apt. opposite historic Fort Greene Park"/>
    <s v="Entire home/apt"/>
    <n v="160"/>
    <s v="Brooklyn"/>
    <x v="45"/>
    <s v="Amy"/>
    <d v="2019-06-29T00:00:00"/>
  </r>
  <r>
    <n v="32595351"/>
    <s v="Comfy &amp; Clean Riverside Studio"/>
    <s v="Entire home/apt"/>
    <n v="160"/>
    <s v="Manhattan"/>
    <x v="9"/>
    <s v="Aaron"/>
    <d v="2019-05-27T00:00:00"/>
  </r>
  <r>
    <n v="32641909"/>
    <s v="Amazing One bedroom step away from Time SQ/73C"/>
    <s v="Entire home/apt"/>
    <n v="160"/>
    <s v="Manhattan"/>
    <x v="103"/>
    <s v="Irina"/>
    <d v="2019-05-18T00:00:00"/>
  </r>
  <r>
    <n v="32667713"/>
    <s v="Delightful 1BR in Midtown East by Sonder"/>
    <s v="Entire home/apt"/>
    <n v="160"/>
    <s v="Manhattan"/>
    <x v="141"/>
    <s v="Sonder (NYC)"/>
    <d v="2019-05-22T00:00:00"/>
  </r>
  <r>
    <n v="32725337"/>
    <s v="Ayo's Abode 2"/>
    <s v="Entire home/apt"/>
    <n v="160"/>
    <s v="Brooklyn"/>
    <x v="3"/>
    <s v="Karin"/>
    <d v="2019-05-05T00:00:00"/>
  </r>
  <r>
    <n v="32870748"/>
    <s v="Luxury building studio, swimmingpool, pet friendly"/>
    <s v="Entire home/apt"/>
    <n v="160"/>
    <s v="Brooklyn"/>
    <x v="35"/>
    <s v="Mia"/>
    <d v="2019-04-27T00:00:00"/>
  </r>
  <r>
    <n v="33055126"/>
    <s v="Cozy place located in the Heart of Manhattan"/>
    <s v="Entire home/apt"/>
    <n v="160"/>
    <s v="Manhattan"/>
    <x v="103"/>
    <s v="Anayah"/>
    <d v="2019-06-08T00:00:00"/>
  </r>
  <r>
    <n v="33060504"/>
    <s v="Five minutes from Central Manhattan"/>
    <s v="Entire home/apt"/>
    <n v="160"/>
    <s v="Manhattan"/>
    <x v="161"/>
    <s v="Lee"/>
    <d v="2019-06-18T00:00:00"/>
  </r>
  <r>
    <n v="33077150"/>
    <s v="Comfortable &amp; Private One Bedroom Apt in NYC!"/>
    <s v="Entire home/apt"/>
    <n v="160"/>
    <s v="Manhattan"/>
    <x v="141"/>
    <s v="Sasha"/>
    <d v="2019-06-03T00:00:00"/>
  </r>
  <r>
    <n v="33085491"/>
    <s v="Modern and Spacious Brooklyn Apartment"/>
    <s v="Entire home/apt"/>
    <n v="160"/>
    <s v="Brooklyn"/>
    <x v="3"/>
    <s v="Veronica"/>
    <d v="2019-06-06T00:00:00"/>
  </r>
  <r>
    <n v="33310983"/>
    <s v="Luxury Miami style apartment"/>
    <s v="Entire home/apt"/>
    <n v="160"/>
    <s v="Manhattan"/>
    <x v="80"/>
    <s v="Anthony"/>
    <d v="2019-06-20T00:00:00"/>
  </r>
  <r>
    <n v="33431687"/>
    <s v="Charming Garden Apt Close to Central Park"/>
    <s v="Entire home/apt"/>
    <n v="160"/>
    <s v="Manhattan"/>
    <x v="9"/>
    <s v="Zac"/>
    <d v="2019-06-30T00:00:00"/>
  </r>
  <r>
    <n v="33464005"/>
    <s v="Large Modern Studio in East Village"/>
    <s v="Entire home/apt"/>
    <n v="160"/>
    <s v="Manhattan"/>
    <x v="71"/>
    <s v="Matthew"/>
    <d v="2019-06-15T00:00:00"/>
  </r>
  <r>
    <n v="33496225"/>
    <s v="BEAUTIFUL CONDO IN HEART OF HELLS KITCHEN !!"/>
    <s v="Private room"/>
    <n v="160"/>
    <s v="Manhattan"/>
    <x v="103"/>
    <s v="Aaron"/>
    <d v="2019-06-30T00:00:00"/>
  </r>
  <r>
    <n v="33547205"/>
    <s v="Sunny Astoria One-Bedroom With Stunning NYC Views"/>
    <s v="Entire home/apt"/>
    <n v="160"/>
    <s v="Queens"/>
    <x v="43"/>
    <s v="Bharat"/>
    <d v="2019-04-22T00:00:00"/>
  </r>
  <r>
    <n v="33579779"/>
    <s v="Great Apartment super close to the train."/>
    <s v="Entire home/apt"/>
    <n v="160"/>
    <s v="Brooklyn"/>
    <x v="13"/>
    <s v="Bernard"/>
    <d v="2019-06-18T00:00:00"/>
  </r>
  <r>
    <n v="33644836"/>
    <s v="Priv room in an immaculate Apt,near Cent Park, UWS"/>
    <s v="Private room"/>
    <n v="160"/>
    <s v="Manhattan"/>
    <x v="78"/>
    <s v="Matt"/>
    <d v="2019-06-30T00:00:00"/>
  </r>
  <r>
    <n v="33711895"/>
    <s v="Cozy studio in the heart of cobble hill"/>
    <s v="Entire home/apt"/>
    <n v="160"/>
    <s v="Brooklyn"/>
    <x v="165"/>
    <s v="Donal"/>
    <d v="2019-06-25T00:00:00"/>
  </r>
  <r>
    <n v="33810599"/>
    <s v="Furnished modern studio luxury elevator building"/>
    <s v="Entire home/apt"/>
    <n v="160"/>
    <s v="Manhattan"/>
    <x v="178"/>
    <s v="Leanne"/>
    <d v="2019-06-08T00:00:00"/>
  </r>
  <r>
    <n v="33853158"/>
    <s v="2 bedroom on the Brighton Beach by  the ocean"/>
    <s v="Entire home/apt"/>
    <n v="160"/>
    <s v="Brooklyn"/>
    <x v="77"/>
    <s v="Anastasia"/>
    <d v="2019-04-29T00:00:00"/>
  </r>
  <r>
    <n v="33855937"/>
    <s v="BRIGHT, STUNNING ROOM WITH AMAZING VIEWS."/>
    <s v="Private room"/>
    <n v="160"/>
    <s v="Manhattan"/>
    <x v="8"/>
    <s v="Clemente"/>
    <d v="2019-06-01T00:00:00"/>
  </r>
  <r>
    <n v="33955057"/>
    <s v="Splendid 1 bdrm in West Village NYC"/>
    <s v="Entire home/apt"/>
    <n v="160"/>
    <s v="Manhattan"/>
    <x v="167"/>
    <s v="Sandra"/>
    <d v="2019-06-07T00:00:00"/>
  </r>
  <r>
    <n v="34275316"/>
    <s v="Bright and Sunny SoHo Gem"/>
    <s v="Entire home/apt"/>
    <n v="160"/>
    <s v="Manhattan"/>
    <x v="147"/>
    <s v="Adelaide"/>
    <d v="2019-06-17T00:00:00"/>
  </r>
  <r>
    <n v="34369031"/>
    <s v="Heart of Times Square modern apartment"/>
    <s v="Entire home/apt"/>
    <n v="160"/>
    <s v="Manhattan"/>
    <x v="123"/>
    <s v="Ruby"/>
    <d v="2019-06-11T00:00:00"/>
  </r>
  <r>
    <n v="34415448"/>
    <s v="Wall St - FiDi - Art Deco Luxury Apartment"/>
    <s v="Entire home/apt"/>
    <n v="160"/>
    <s v="Manhattan"/>
    <x v="178"/>
    <s v="Alwin"/>
    <d v="2019-06-23T00:00:00"/>
  </r>
  <r>
    <n v="34478719"/>
    <s v="Spacious brownstone apartment and garden"/>
    <s v="Entire home/apt"/>
    <n v="160"/>
    <s v="Manhattan"/>
    <x v="9"/>
    <s v="John"/>
    <d v="2019-06-05T00:00:00"/>
  </r>
  <r>
    <n v="34574929"/>
    <s v="Magnificent 1Bedroom in the Lower East Side"/>
    <s v="Entire home/apt"/>
    <n v="160"/>
    <s v="Manhattan"/>
    <x v="62"/>
    <s v="Safia"/>
    <d v="2019-06-07T00:00:00"/>
  </r>
  <r>
    <n v="34777979"/>
    <s v="The Red Brick Abode, in the heart of Williamsburg"/>
    <s v="Entire home/apt"/>
    <n v="160"/>
    <s v="Brooklyn"/>
    <x v="35"/>
    <s v="Carlos"/>
    <d v="2019-06-01T00:00:00"/>
  </r>
  <r>
    <n v="35002311"/>
    <s v="Brand New One Bedroom Apartment in Bushwick"/>
    <s v="Entire home/apt"/>
    <n v="160"/>
    <s v="Brooklyn"/>
    <x v="4"/>
    <s v="Jacinta"/>
    <d v="2019-06-29T00:00:00"/>
  </r>
  <r>
    <n v="35064196"/>
    <s v="Theater District / Times Sq / Central Park - 1 BDR"/>
    <s v="Entire home/apt"/>
    <n v="160"/>
    <s v="Manhattan"/>
    <x v="103"/>
    <s v="Riki"/>
    <d v="2019-06-23T00:00:00"/>
  </r>
  <r>
    <n v="35153229"/>
    <s v="Luxury Apartment in Cambria Heights"/>
    <s v="Entire home/apt"/>
    <n v="160"/>
    <s v="Queens"/>
    <x v="132"/>
    <s v="Oscar"/>
    <d v="2019-06-07T00:00:00"/>
  </r>
  <r>
    <n v="35283406"/>
    <s v="Artist Charming 1Bedroom in Ft Greene,  by park"/>
    <s v="Entire home/apt"/>
    <n v="160"/>
    <s v="Brooklyn"/>
    <x v="45"/>
    <s v="Danielle"/>
    <d v="2019-06-18T00:00:00"/>
  </r>
  <r>
    <n v="35378679"/>
    <s v="Bright, Spacious, Royal Luxury Escape"/>
    <s v="Entire home/apt"/>
    <n v="160"/>
    <s v="Manhattan"/>
    <x v="17"/>
    <s v="Yvonne"/>
    <d v="2019-06-25T00:00:00"/>
  </r>
  <r>
    <n v="35507713"/>
    <s v="Beautiful Ground Floor Upper East Side Apartment"/>
    <s v="Entire home/apt"/>
    <n v="160"/>
    <s v="Manhattan"/>
    <x v="8"/>
    <s v="Nicole"/>
    <d v="2019-06-17T00:00:00"/>
  </r>
  <r>
    <n v="35608108"/>
    <s v="BEST LOCATION IN WILLIAMSBURG, CLOSE TO SUBWAY"/>
    <s v="Entire home/apt"/>
    <n v="160"/>
    <s v="Brooklyn"/>
    <x v="35"/>
    <s v="Ramiro"/>
    <d v="2019-06-01T00:00:00"/>
  </r>
  <r>
    <n v="35707945"/>
    <s v="The Heartbeat of Harlem"/>
    <s v="Entire home/apt"/>
    <n v="160"/>
    <s v="Manhattan"/>
    <x v="80"/>
    <s v="Jacqueline"/>
    <d v="2019-06-30T00:00:00"/>
  </r>
  <r>
    <n v="35712132"/>
    <s v="NEW MODERN &amp; CLASSIC ENTIRE 2BED PRIVATE ENTRANCE"/>
    <s v="Entire home/apt"/>
    <n v="160"/>
    <s v="Brooklyn"/>
    <x v="3"/>
    <s v="Koen"/>
    <d v="2019-06-20T00:00:00"/>
  </r>
  <r>
    <n v="35741117"/>
    <s v="Rare Spacious 2 Bedroom apartment with yard..."/>
    <s v="Entire home/apt"/>
    <n v="160"/>
    <s v="Brooklyn"/>
    <x v="3"/>
    <s v="Wanderson"/>
    <d v="2019-06-01T00:00:00"/>
  </r>
  <r>
    <n v="35766124"/>
    <s v="Sunlit Fabulous &quot;Treehouse&quot; in Greenwich Village"/>
    <s v="Private room"/>
    <n v="160"/>
    <s v="Manhattan"/>
    <x v="167"/>
    <s v="Allen"/>
    <d v="2019-06-26T00:00:00"/>
  </r>
  <r>
    <n v="35794618"/>
    <s v="2 TWIN BEDS (OR 1 KING BED) IN A BOUTIQUE HOTEL"/>
    <s v="Private room"/>
    <n v="160"/>
    <s v="Brooklyn"/>
    <x v="96"/>
    <s v="Alec"/>
    <d v="2019-06-23T00:00:00"/>
  </r>
  <r>
    <n v="9348111"/>
    <s v="Charming 2BR Apartment: Central Williamsburg"/>
    <s v="Entire home/apt"/>
    <n v="161"/>
    <s v="Brooklyn"/>
    <x v="35"/>
    <s v="Scott"/>
    <d v="2019-06-30T00:00:00"/>
  </r>
  <r>
    <n v="17730019"/>
    <s v="HALSEY HAVEN"/>
    <s v="Entire home/apt"/>
    <n v="161"/>
    <s v="Brooklyn"/>
    <x v="3"/>
    <s v="Gretchen"/>
    <d v="2019-06-24T00:00:00"/>
  </r>
  <r>
    <n v="20887028"/>
    <s v="Cozy 2 bedroom apt in Lower East Side"/>
    <s v="Entire home/apt"/>
    <n v="161"/>
    <s v="Manhattan"/>
    <x v="162"/>
    <s v="Aura"/>
    <d v="2019-06-22T00:00:00"/>
  </r>
  <r>
    <n v="24426631"/>
    <s v="Gem Of A Hideout With  Private Deck/Garden"/>
    <s v="Entire home/apt"/>
    <n v="161"/>
    <s v="Brooklyn"/>
    <x v="35"/>
    <s v="Kelsey"/>
    <d v="2019-01-02T00:00:00"/>
  </r>
  <r>
    <n v="25626932"/>
    <s v="10 mins to Free Ferry to Manhattan NYC new mall"/>
    <s v="Entire home/apt"/>
    <n v="161"/>
    <s v="Staten Island"/>
    <x v="75"/>
    <s v="Denada"/>
    <d v="2019-06-02T00:00:00"/>
  </r>
  <r>
    <n v="32533738"/>
    <s v="Suite Donna Dina - free Street Parking+wifi"/>
    <s v="Entire home/apt"/>
    <n v="161"/>
    <s v="Manhattan"/>
    <x v="71"/>
    <s v="Joe"/>
    <d v="2019-06-21T00:00:00"/>
  </r>
  <r>
    <n v="33994694"/>
    <s v="Manhattan 2BR W/ Garden, Laundry,  Near Subway"/>
    <s v="Entire home/apt"/>
    <n v="161"/>
    <s v="Manhattan"/>
    <x v="17"/>
    <s v="Devin T."/>
    <d v="2019-06-22T00:00:00"/>
  </r>
  <r>
    <n v="34384745"/>
    <s v="*20%OFF-Amazing Heart of NYC! Steps to subway!"/>
    <s v="Entire home/apt"/>
    <n v="161"/>
    <s v="Manhattan"/>
    <x v="8"/>
    <s v="Jeanne"/>
    <d v="2019-06-28T00:00:00"/>
  </r>
  <r>
    <n v="35607893"/>
    <s v="BRAND NEW APT CLOSE TO SUBWAY WILLIAMSBURG"/>
    <s v="Entire home/apt"/>
    <n v="161"/>
    <s v="Brooklyn"/>
    <x v="35"/>
    <s v="Annette"/>
    <d v="2019-06-05T00:00:00"/>
  </r>
  <r>
    <n v="1408406"/>
    <s v="Beautiful, spacious apartment - with a cute cat!"/>
    <s v="Entire home/apt"/>
    <n v="162"/>
    <s v="Brooklyn"/>
    <x v="158"/>
    <s v="Kappie"/>
    <d v="2019-01-01T00:00:00"/>
  </r>
  <r>
    <n v="2011212"/>
    <s v="West Village Charm and Quiet!"/>
    <s v="Entire home/apt"/>
    <n v="162"/>
    <s v="Manhattan"/>
    <x v="147"/>
    <s v="Brenton"/>
    <d v="2019-06-22T00:00:00"/>
  </r>
  <r>
    <n v="2349715"/>
    <s v="Cozy 2-BD w/ Lots of Light"/>
    <s v="Entire home/apt"/>
    <n v="162"/>
    <s v="Brooklyn"/>
    <x v="34"/>
    <s v="Ruby"/>
    <d v="2019-06-08T00:00:00"/>
  </r>
  <r>
    <n v="3122731"/>
    <s v="Park Slope 2 bedroom - Amazing Access to All!!!"/>
    <s v="Entire home/apt"/>
    <n v="162"/>
    <s v="Brooklyn"/>
    <x v="129"/>
    <s v="Zoe"/>
    <d v="2019-06-28T00:00:00"/>
  </r>
  <r>
    <n v="10946644"/>
    <s v="3 bedrm beauty in Crown Heights"/>
    <s v="Entire home/apt"/>
    <n v="162"/>
    <s v="Brooklyn"/>
    <x v="34"/>
    <s v="Frank"/>
    <d v="2019-04-30T00:00:00"/>
  </r>
  <r>
    <n v="11011567"/>
    <s v="Sweet &amp; Bright Two Bedroom Artist Flat Brooklyn"/>
    <s v="Entire home/apt"/>
    <n v="162"/>
    <s v="Brooklyn"/>
    <x v="174"/>
    <s v="Jessica"/>
    <d v="2019-05-20T00:00:00"/>
  </r>
  <r>
    <n v="14507274"/>
    <s v="Large Bright East Village Flat"/>
    <s v="Entire home/apt"/>
    <n v="162"/>
    <s v="Manhattan"/>
    <x v="71"/>
    <s v="Margo"/>
    <d v="2019-06-02T00:00:00"/>
  </r>
  <r>
    <n v="19345943"/>
    <s v="Stylish Large Bright Brooklyn Loft!!"/>
    <s v="Entire home/apt"/>
    <n v="162"/>
    <s v="Brooklyn"/>
    <x v="4"/>
    <s v="Piya"/>
    <d v="2019-06-25T00:00:00"/>
  </r>
  <r>
    <n v="22306300"/>
    <s v="Stylish spacious 1 bd centrally located in Midtown"/>
    <s v="Entire home/apt"/>
    <n v="162"/>
    <s v="Manhattan"/>
    <x v="103"/>
    <s v="Juliana"/>
    <d v="2019-01-01T00:00:00"/>
  </r>
  <r>
    <n v="24560351"/>
    <s v="Brooklyn Apartment with Jaw-Dropping Rooftop"/>
    <s v="Entire home/apt"/>
    <n v="162"/>
    <s v="Brooklyn"/>
    <x v="111"/>
    <s v="Molly"/>
    <d v="2019-06-13T00:00:00"/>
  </r>
  <r>
    <n v="27235064"/>
    <s v="Cute Williamsburg Apartment Perfectly Located"/>
    <s v="Entire home/apt"/>
    <n v="162"/>
    <s v="Brooklyn"/>
    <x v="35"/>
    <s v="Alain"/>
    <d v="2019-06-30T00:00:00"/>
  </r>
  <r>
    <n v="29923660"/>
    <s v="Luxury waterfront apartment- 1 stop from Manhattan"/>
    <s v="Entire home/apt"/>
    <n v="162"/>
    <s v="Brooklyn"/>
    <x v="35"/>
    <s v="Andrew"/>
    <d v="2019-06-04T00:00:00"/>
  </r>
  <r>
    <n v="33850135"/>
    <s v="Private &amp; Quiet Oasis in the Center of NYC"/>
    <s v="Entire home/apt"/>
    <n v="162"/>
    <s v="Manhattan"/>
    <x v="5"/>
    <s v="Sergey"/>
    <d v="2019-06-23T00:00:00"/>
  </r>
  <r>
    <n v="4503472"/>
    <s v="Park Slope Home away from Home"/>
    <s v="Entire home/apt"/>
    <n v="163"/>
    <s v="Brooklyn"/>
    <x v="85"/>
    <s v="Barbara"/>
    <d v="2019-05-29T00:00:00"/>
  </r>
  <r>
    <n v="6037761"/>
    <s v="Spacious Room in East Village/NoHo"/>
    <s v="Private room"/>
    <n v="163"/>
    <s v="Manhattan"/>
    <x v="71"/>
    <s v="Sne"/>
    <d v="2019-06-23T00:00:00"/>
  </r>
  <r>
    <n v="6192999"/>
    <s v="Zen urban sanctuary."/>
    <s v="Entire home/apt"/>
    <n v="163"/>
    <s v="Brooklyn"/>
    <x v="35"/>
    <s v="Marc"/>
    <d v="2019-06-05T00:00:00"/>
  </r>
  <r>
    <n v="13091684"/>
    <s v="Sunny 2bdrm Apt. near Bryant Park, Apt 2B"/>
    <s v="Entire home/apt"/>
    <n v="163"/>
    <s v="Manhattan"/>
    <x v="151"/>
    <s v="Nina"/>
    <d v="2019-05-13T00:00:00"/>
  </r>
  <r>
    <n v="13378177"/>
    <s v="Art-filled Mid-Century Modern Apartment"/>
    <s v="Entire home/apt"/>
    <n v="163"/>
    <s v="Brooklyn"/>
    <x v="27"/>
    <s v="Kris"/>
    <d v="2019-05-28T00:00:00"/>
  </r>
  <r>
    <n v="14723039"/>
    <s v="Brooklyn Duplex in a beautiful brownstone"/>
    <s v="Entire home/apt"/>
    <n v="163"/>
    <s v="Brooklyn"/>
    <x v="3"/>
    <s v="Shay &amp; Anat"/>
    <d v="2019-06-09T00:00:00"/>
  </r>
  <r>
    <n v="15115532"/>
    <s v="Cozy Duplex Studio in Manhattan"/>
    <s v="Entire home/apt"/>
    <n v="163"/>
    <s v="Manhattan"/>
    <x v="2"/>
    <s v="Dalibel"/>
    <d v="2019-01-01T00:00:00"/>
  </r>
  <r>
    <n v="17684151"/>
    <s v="Cosy apartment in Park Slope"/>
    <s v="Entire home/apt"/>
    <n v="163"/>
    <s v="Brooklyn"/>
    <x v="129"/>
    <s v="Ginevra"/>
    <d v="2019-05-30T00:00:00"/>
  </r>
  <r>
    <n v="19643201"/>
    <s v="Time Square - Hell‚Äôs Kitchen"/>
    <s v="Entire home/apt"/>
    <n v="163"/>
    <s v="Manhattan"/>
    <x v="103"/>
    <s v="Cesare Friend"/>
    <d v="2019-06-08T00:00:00"/>
  </r>
  <r>
    <n v="23668735"/>
    <s v="Deluxe Apartment view Broadway #5"/>
    <s v="Entire home/apt"/>
    <n v="163"/>
    <s v="Manhattan"/>
    <x v="151"/>
    <s v="Alberto"/>
    <d v="2019-05-19T00:00:00"/>
  </r>
  <r>
    <n v="23668740"/>
    <s v="Deluxe Studio view Broadway #4"/>
    <s v="Entire home/apt"/>
    <n v="163"/>
    <s v="Manhattan"/>
    <x v="151"/>
    <s v="Alberto"/>
    <d v="2019-05-22T00:00:00"/>
  </r>
  <r>
    <n v="23668747"/>
    <s v="Deluxe Apartment Fith Ave View #89"/>
    <s v="Entire home/apt"/>
    <n v="163"/>
    <s v="Manhattan"/>
    <x v="151"/>
    <s v="Alberto"/>
    <d v="2019-03-27T00:00:00"/>
  </r>
  <r>
    <n v="26135659"/>
    <s v="Another comfy Bushwick"/>
    <s v="Entire home/apt"/>
    <n v="163"/>
    <s v="Brooklyn"/>
    <x v="4"/>
    <s v="Hupeto"/>
    <d v="2019-06-03T00:00:00"/>
  </r>
  <r>
    <n v="33362018"/>
    <s v="Clean &amp; Modern Getaway in Williamsburg"/>
    <s v="Entire home/apt"/>
    <n v="163"/>
    <s v="Brooklyn"/>
    <x v="35"/>
    <s v="Ben"/>
    <d v="2019-05-04T00:00:00"/>
  </r>
  <r>
    <n v="35186445"/>
    <s v="AMAZING 1 BEDROOM !!! NEAR TIMES SQUARE"/>
    <s v="Entire home/apt"/>
    <n v="163"/>
    <s v="Manhattan"/>
    <x v="103"/>
    <s v="Mike"/>
    <d v="2019-06-23T00:00:00"/>
  </r>
  <r>
    <n v="2055819"/>
    <s v="Garden Oasis, Williamsburg!"/>
    <s v="Entire home/apt"/>
    <n v="164"/>
    <s v="Brooklyn"/>
    <x v="35"/>
    <s v="Mike"/>
    <d v="2019-06-05T00:00:00"/>
  </r>
  <r>
    <n v="15858847"/>
    <s v="Classic Brownstone, a Private Studio Apartment"/>
    <s v="Private room"/>
    <n v="164"/>
    <s v="Manhattan"/>
    <x v="9"/>
    <s v="Jacob"/>
    <d v="2019-06-10T00:00:00"/>
  </r>
  <r>
    <n v="15858922"/>
    <s v="Brownstone Sanctuary, a Private Studio Apartment"/>
    <s v="Private room"/>
    <n v="164"/>
    <s v="Manhattan"/>
    <x v="9"/>
    <s v="Jacob"/>
    <d v="2019-06-21T00:00:00"/>
  </r>
  <r>
    <n v="16710300"/>
    <s v="Charming, Authentic Village Walkup"/>
    <s v="Entire home/apt"/>
    <n v="164"/>
    <s v="Manhattan"/>
    <x v="167"/>
    <s v="Cody"/>
    <d v="2019-06-09T00:00:00"/>
  </r>
  <r>
    <n v="20296968"/>
    <s v="Quiet Hells Kitchen Studio steps from Times Square"/>
    <s v="Entire home/apt"/>
    <n v="164"/>
    <s v="Manhattan"/>
    <x v="103"/>
    <s v="Anna"/>
    <d v="2019-06-01T00:00:00"/>
  </r>
  <r>
    <n v="20872030"/>
    <s v="Prime Location in Manhattan, near Central Park"/>
    <s v="Entire home/apt"/>
    <n v="164"/>
    <s v="Manhattan"/>
    <x v="9"/>
    <s v="Arata"/>
    <d v="2019-06-30T00:00:00"/>
  </r>
  <r>
    <n v="36078121"/>
    <s v="Large Sunny Apartment-By Subway-Lower East Side"/>
    <s v="Entire home/apt"/>
    <n v="164"/>
    <s v="Manhattan"/>
    <x v="62"/>
    <s v="Kevin"/>
    <d v="2019-06-06T00:00:00"/>
  </r>
  <r>
    <n v="42729"/>
    <s v="House On Henry (2nd FLR Suite)"/>
    <s v="Entire home/apt"/>
    <n v="165"/>
    <s v="Brooklyn"/>
    <x v="154"/>
    <s v="Annette"/>
    <d v="2019-06-18T00:00:00"/>
  </r>
  <r>
    <n v="44506"/>
    <s v="ACCOMMODATIONS GALORE#3. 1-5 GUESTS"/>
    <s v="Entire home/apt"/>
    <n v="165"/>
    <s v="Manhattan"/>
    <x v="9"/>
    <s v="Laurine"/>
    <d v="2019-05-26T00:00:00"/>
  </r>
  <r>
    <n v="96471"/>
    <s v="The Brooklyn Waverly, One Bedroom"/>
    <s v="Private room"/>
    <n v="165"/>
    <s v="Brooklyn"/>
    <x v="111"/>
    <s v="Sahr"/>
    <d v="2019-06-07T00:00:00"/>
  </r>
  <r>
    <n v="131154"/>
    <s v="Cozy and Bright One Bedroom in BK"/>
    <s v="Entire home/apt"/>
    <n v="165"/>
    <s v="Brooklyn"/>
    <x v="1"/>
    <s v="Lauren"/>
    <d v="2019-06-07T00:00:00"/>
  </r>
  <r>
    <n v="148825"/>
    <s v="Best City Area Columbia U Upper West Side C Park"/>
    <s v="Entire home/apt"/>
    <n v="165"/>
    <s v="Manhattan"/>
    <x v="78"/>
    <s v="B."/>
    <d v="2019-06-29T00:00:00"/>
  </r>
  <r>
    <n v="158176"/>
    <s v="Entire Apt in Heart of Williamsburg"/>
    <s v="Entire home/apt"/>
    <n v="165"/>
    <s v="Brooklyn"/>
    <x v="35"/>
    <s v="Laura"/>
    <d v="2019-06-29T00:00:00"/>
  </r>
  <r>
    <n v="275976"/>
    <s v="Lovely 2 bedroom apartment with backyard access"/>
    <s v="Entire home/apt"/>
    <n v="165"/>
    <s v="Brooklyn"/>
    <x v="3"/>
    <s v="Kwab"/>
    <d v="2019-06-30T00:00:00"/>
  </r>
  <r>
    <n v="328744"/>
    <s v="Entire Apt: Sunny 2bd! 15min to NYC"/>
    <s v="Entire home/apt"/>
    <n v="165"/>
    <s v="Brooklyn"/>
    <x v="34"/>
    <s v="Duane"/>
    <d v="2019-06-07T00:00:00"/>
  </r>
  <r>
    <n v="387377"/>
    <s v="THERE'S NO PLACE LIKE HOME........."/>
    <s v="Entire home/apt"/>
    <n v="165"/>
    <s v="Manhattan"/>
    <x v="9"/>
    <s v="Lilly"/>
    <d v="2019-06-03T00:00:00"/>
  </r>
  <r>
    <n v="491977"/>
    <s v="Stylish Large 1bd APT in Chinatown/Tribeca NYC"/>
    <s v="Entire home/apt"/>
    <n v="165"/>
    <s v="Manhattan"/>
    <x v="162"/>
    <s v="Christine"/>
    <d v="2019-05-11T00:00:00"/>
  </r>
  <r>
    <n v="593292"/>
    <s v="Penthouse Studio East 50s Terrace"/>
    <s v="Entire home/apt"/>
    <n v="165"/>
    <s v="Manhattan"/>
    <x v="141"/>
    <s v="Hillary"/>
    <d v="2019-06-15T00:00:00"/>
  </r>
  <r>
    <n v="627432"/>
    <s v="In the Hub of Union Square, NYC"/>
    <s v="Entire home/apt"/>
    <n v="165"/>
    <s v="Manhattan"/>
    <x v="71"/>
    <s v="Carlita"/>
    <d v="2019-05-06T00:00:00"/>
  </r>
  <r>
    <n v="635282"/>
    <s v="Huge factory loft, prime location"/>
    <s v="Entire home/apt"/>
    <n v="165"/>
    <s v="Brooklyn"/>
    <x v="35"/>
    <s v="Misty"/>
    <d v="2019-06-17T00:00:00"/>
  </r>
  <r>
    <n v="693597"/>
    <s v="UWS Charming 1 bedroom + loft"/>
    <s v="Entire home/apt"/>
    <n v="165"/>
    <s v="Manhattan"/>
    <x v="78"/>
    <s v="Larysa"/>
    <d v="2019-06-24T00:00:00"/>
  </r>
  <r>
    <n v="772362"/>
    <s v="TIMES SQ/THEATRE DIST STUDIO"/>
    <s v="Entire home/apt"/>
    <n v="165"/>
    <s v="Manhattan"/>
    <x v="103"/>
    <s v="Frank"/>
    <d v="2019-06-06T00:00:00"/>
  </r>
  <r>
    <n v="880256"/>
    <s v="Beautiful Trendy 2br Harlem Apt."/>
    <s v="Entire home/apt"/>
    <n v="165"/>
    <s v="Manhattan"/>
    <x v="9"/>
    <s v="Rochelle"/>
    <d v="2019-01-02T00:00:00"/>
  </r>
  <r>
    <n v="986727"/>
    <s v="Manhattan's Best Deal!"/>
    <s v="Entire home/apt"/>
    <n v="165"/>
    <s v="Manhattan"/>
    <x v="80"/>
    <s v="Adrianne"/>
    <d v="2019-06-21T00:00:00"/>
  </r>
  <r>
    <n v="2183423"/>
    <s v="2 Convertible Bdrms Great for 1-6"/>
    <s v="Entire home/apt"/>
    <n v="165"/>
    <s v="Manhattan"/>
    <x v="9"/>
    <s v="Adrianne"/>
    <d v="2019-06-14T00:00:00"/>
  </r>
  <r>
    <n v="2222641"/>
    <s v="Charming West Village 1 Bed - Ideal Location"/>
    <s v="Entire home/apt"/>
    <n v="165"/>
    <s v="Manhattan"/>
    <x v="167"/>
    <s v="Rachel"/>
    <d v="2019-06-30T00:00:00"/>
  </r>
  <r>
    <n v="3012871"/>
    <s v="Williamsburg Luxury Apton Bedford"/>
    <s v="Entire home/apt"/>
    <n v="165"/>
    <s v="Brooklyn"/>
    <x v="35"/>
    <s v="Neomi"/>
    <d v="2019-04-21T00:00:00"/>
  </r>
  <r>
    <n v="3171880"/>
    <s v="Light Filled Loft Studio in Fort Greene"/>
    <s v="Entire home/apt"/>
    <n v="165"/>
    <s v="Brooklyn"/>
    <x v="45"/>
    <s v="Benjamin"/>
    <d v="2019-04-21T00:00:00"/>
  </r>
  <r>
    <n v="3218526"/>
    <s v="Sunny Suite in Historic Brooklyn"/>
    <s v="Entire home/apt"/>
    <n v="165"/>
    <s v="Brooklyn"/>
    <x v="26"/>
    <s v="Samantha And Scott"/>
    <d v="2019-06-06T00:00:00"/>
  </r>
  <r>
    <n v="3279671"/>
    <s v="Quiet 1BR in Chelsea"/>
    <s v="Entire home/apt"/>
    <n v="165"/>
    <s v="Manhattan"/>
    <x v="5"/>
    <s v="Michelle"/>
    <d v="2019-05-25T00:00:00"/>
  </r>
  <r>
    <n v="3383382"/>
    <s v="Modern 1 BR + terrace in Gramercy"/>
    <s v="Entire home/apt"/>
    <n v="165"/>
    <s v="Manhattan"/>
    <x v="2"/>
    <s v="David"/>
    <d v="2019-05-27T00:00:00"/>
  </r>
  <r>
    <n v="3775259"/>
    <s v="BED-STUY SOUTHERN COMFORT"/>
    <s v="Entire home/apt"/>
    <n v="165"/>
    <s v="Brooklyn"/>
    <x v="3"/>
    <s v="Ella"/>
    <d v="2019-06-06T00:00:00"/>
  </r>
  <r>
    <n v="3826226"/>
    <s v="Brooklyn 2 bedroom Apartment"/>
    <s v="Entire home/apt"/>
    <n v="165"/>
    <s v="Brooklyn"/>
    <x v="3"/>
    <s v="Marcus"/>
    <d v="2019-06-24T00:00:00"/>
  </r>
  <r>
    <n v="3902156"/>
    <s v="Fort Greene Gem"/>
    <s v="Entire home/apt"/>
    <n v="165"/>
    <s v="Brooklyn"/>
    <x v="45"/>
    <s v="Sandra"/>
    <d v="2019-01-04T00:00:00"/>
  </r>
  <r>
    <n v="4263802"/>
    <s v="Fort Greene - Parlor One Bed"/>
    <s v="Entire home/apt"/>
    <n v="165"/>
    <s v="Brooklyn"/>
    <x v="45"/>
    <s v="Sj"/>
    <d v="2019-06-25T00:00:00"/>
  </r>
  <r>
    <n v="4278568"/>
    <s v="The Lower East Side Experience"/>
    <s v="Entire home/apt"/>
    <n v="165"/>
    <s v="Manhattan"/>
    <x v="62"/>
    <s v="Mila"/>
    <d v="2019-05-27T00:00:00"/>
  </r>
  <r>
    <n v="4438223"/>
    <s v="Hip 1 bedroom in perfect location"/>
    <s v="Private room"/>
    <n v="165"/>
    <s v="Manhattan"/>
    <x v="9"/>
    <s v="Gerald"/>
    <d v="2019-01-02T00:00:00"/>
  </r>
  <r>
    <n v="4473156"/>
    <s v="NYC,Modern and Spacious Apt"/>
    <s v="Entire home/apt"/>
    <n v="165"/>
    <s v="Manhattan"/>
    <x v="80"/>
    <s v="Iryna"/>
    <d v="2019-06-22T00:00:00"/>
  </r>
  <r>
    <n v="4823386"/>
    <s v="Lovely 2 Bedroom Family Apartment Close to City"/>
    <s v="Entire home/apt"/>
    <n v="165"/>
    <s v="Queens"/>
    <x v="7"/>
    <s v="Karen"/>
    <d v="2019-06-14T00:00:00"/>
  </r>
  <r>
    <n v="5065185"/>
    <s v="Spaceful 1 BR apartment, sleeps 3"/>
    <s v="Entire home/apt"/>
    <n v="165"/>
    <s v="Manhattan"/>
    <x v="78"/>
    <s v="Marta"/>
    <d v="2019-06-24T00:00:00"/>
  </r>
  <r>
    <n v="5081207"/>
    <s v="Charming Townhouse Near RSD Park!  2 Bedroom Apt"/>
    <s v="Entire home/apt"/>
    <n v="165"/>
    <s v="Manhattan"/>
    <x v="78"/>
    <s v="Juliana"/>
    <d v="2019-06-15T00:00:00"/>
  </r>
  <r>
    <n v="5507784"/>
    <s v="Bushwick Artist Loft"/>
    <s v="Entire home/apt"/>
    <n v="165"/>
    <s v="Brooklyn"/>
    <x v="35"/>
    <s v="Gilad"/>
    <d v="2019-06-27T00:00:00"/>
  </r>
  <r>
    <n v="5661080"/>
    <s v="Cozy&amp;Central:EmpireState/Highline/Times Square"/>
    <s v="Entire home/apt"/>
    <n v="165"/>
    <s v="Manhattan"/>
    <x v="5"/>
    <s v="Simone"/>
    <d v="2019-06-20T00:00:00"/>
  </r>
  <r>
    <n v="5699348"/>
    <s v="Spacious UES 1 bedroom apartment"/>
    <s v="Entire home/apt"/>
    <n v="165"/>
    <s v="Manhattan"/>
    <x v="8"/>
    <s v="Marie"/>
    <d v="2019-06-23T00:00:00"/>
  </r>
  <r>
    <n v="5705775"/>
    <s v="Bright &amp; Beautiful, Private Garden"/>
    <s v="Entire home/apt"/>
    <n v="165"/>
    <s v="Brooklyn"/>
    <x v="165"/>
    <s v="Benjamin"/>
    <d v="2019-02-20T00:00:00"/>
  </r>
  <r>
    <n v="5858505"/>
    <s v="Fantastic Studio with King bed- Best Location!"/>
    <s v="Entire home/apt"/>
    <n v="165"/>
    <s v="Manhattan"/>
    <x v="8"/>
    <s v="CA &amp; Gray"/>
    <d v="2019-01-03T00:00:00"/>
  </r>
  <r>
    <n v="5882725"/>
    <s v="Beautiful Private Williamsburg Suite with Terrace"/>
    <s v="Entire home/apt"/>
    <n v="165"/>
    <s v="Brooklyn"/>
    <x v="35"/>
    <s v="Anita"/>
    <d v="2019-06-25T00:00:00"/>
  </r>
  <r>
    <n v="6255597"/>
    <s v="FT Greene - Oversized Parlor"/>
    <s v="Entire home/apt"/>
    <n v="165"/>
    <s v="Brooklyn"/>
    <x v="45"/>
    <s v="Sj"/>
    <d v="2019-06-21T00:00:00"/>
  </r>
  <r>
    <n v="6799999"/>
    <s v="[305] 5 min WALK to Times Square!"/>
    <s v="Private room"/>
    <n v="165"/>
    <s v="Manhattan"/>
    <x v="103"/>
    <s v="Yasu &amp; Akiko"/>
    <d v="2019-06-15T00:00:00"/>
  </r>
  <r>
    <n v="7426597"/>
    <s v="Sunny family-friendly 2br &amp; parking"/>
    <s v="Entire home/apt"/>
    <n v="165"/>
    <s v="Brooklyn"/>
    <x v="96"/>
    <s v="Michal"/>
    <d v="2019-06-23T00:00:00"/>
  </r>
  <r>
    <n v="7480729"/>
    <s v="BRIGHT &amp; PRIVATE EAST VILLAGE STUDIO APARTMENT"/>
    <s v="Entire home/apt"/>
    <n v="165"/>
    <s v="Manhattan"/>
    <x v="71"/>
    <s v="Taylor"/>
    <d v="2019-06-16T00:00:00"/>
  </r>
  <r>
    <n v="7775879"/>
    <s v="2br Near Brooklyn Bridge"/>
    <s v="Entire home/apt"/>
    <n v="165"/>
    <s v="Brooklyn"/>
    <x v="45"/>
    <s v="Danuza"/>
    <d v="2019-06-21T00:00:00"/>
  </r>
  <r>
    <n v="7967503"/>
    <s v="Perfect midtown west studio"/>
    <s v="Entire home/apt"/>
    <n v="165"/>
    <s v="Manhattan"/>
    <x v="103"/>
    <s v="Paolo"/>
    <d v="2019-06-19T00:00:00"/>
  </r>
  <r>
    <n v="8106774"/>
    <s v="BRIGHT HARLEM FLOOR THRU"/>
    <s v="Entire home/apt"/>
    <n v="165"/>
    <s v="Manhattan"/>
    <x v="9"/>
    <s v="Mel"/>
    <d v="2019-06-28T00:00:00"/>
  </r>
  <r>
    <n v="8155028"/>
    <s v="Battery Park Monthly rental, great location."/>
    <s v="Entire home/apt"/>
    <n v="165"/>
    <s v="Manhattan"/>
    <x v="170"/>
    <s v="Pat"/>
    <d v="2019-04-26T00:00:00"/>
  </r>
  <r>
    <n v="8167884"/>
    <s v="Greenpoint Brooklyn Modern Charm"/>
    <s v="Entire home/apt"/>
    <n v="165"/>
    <s v="Brooklyn"/>
    <x v="1"/>
    <s v="Robbin"/>
    <d v="2019-06-06T00:00:00"/>
  </r>
  <r>
    <n v="8480087"/>
    <s v="West Side Studio Apartment"/>
    <s v="Entire home/apt"/>
    <n v="165"/>
    <s v="Manhattan"/>
    <x v="78"/>
    <s v="Leslie"/>
    <d v="2019-05-24T00:00:00"/>
  </r>
  <r>
    <n v="8838957"/>
    <s v="Lovely Space in the heart of SoHo!"/>
    <s v="Entire home/apt"/>
    <n v="165"/>
    <s v="Manhattan"/>
    <x v="147"/>
    <s v="Lauren"/>
    <d v="2019-05-16T00:00:00"/>
  </r>
  <r>
    <n v="9079871"/>
    <s v="NYCHaven1: Entire House for less than a hotel room"/>
    <s v="Entire home/apt"/>
    <n v="165"/>
    <s v="Brooklyn"/>
    <x v="55"/>
    <s v="Jason"/>
    <d v="2019-06-23T00:00:00"/>
  </r>
  <r>
    <n v="9155206"/>
    <s v="2 BATHS &amp; 2 BEDROOMS IN  PENTHOUSE!"/>
    <s v="Entire home/apt"/>
    <n v="165"/>
    <s v="Brooklyn"/>
    <x v="3"/>
    <s v="Sha"/>
    <d v="2019-06-22T00:00:00"/>
  </r>
  <r>
    <n v="9248049"/>
    <s v="NYC Fantastic Apartment (very quiet &amp;private bath)"/>
    <s v="Private room"/>
    <n v="165"/>
    <s v="Manhattan"/>
    <x v="103"/>
    <s v="Nina"/>
    <d v="2019-06-05T00:00:00"/>
  </r>
  <r>
    <n v="9331520"/>
    <s v="Large Brooklyn Apartment In Townhouse"/>
    <s v="Entire home/apt"/>
    <n v="165"/>
    <s v="Brooklyn"/>
    <x v="3"/>
    <s v="Autumn"/>
    <d v="2019-06-01T00:00:00"/>
  </r>
  <r>
    <n v="9391509"/>
    <s v="Lovely, Serene Brooklyn (NYC) Charm with ACs."/>
    <s v="Entire home/apt"/>
    <n v="165"/>
    <s v="Brooklyn"/>
    <x v="1"/>
    <s v="Eka"/>
    <d v="2019-06-27T00:00:00"/>
  </r>
  <r>
    <n v="9502150"/>
    <s v="Modern 1 Bedroom Harlem Apt"/>
    <s v="Entire home/apt"/>
    <n v="165"/>
    <s v="Manhattan"/>
    <x v="9"/>
    <s v="Amal &amp; Alex"/>
    <d v="2019-06-02T00:00:00"/>
  </r>
  <r>
    <n v="9836940"/>
    <s v="Bright &amp; Sunny 2-Bed - Bushwick/Bed-Stuy Border!"/>
    <s v="Entire home/apt"/>
    <n v="165"/>
    <s v="Brooklyn"/>
    <x v="3"/>
    <s v="Ben"/>
    <d v="2019-06-06T00:00:00"/>
  </r>
  <r>
    <n v="10115137"/>
    <s v="NYCHaven2: Entire House for less than a hotel room"/>
    <s v="Entire home/apt"/>
    <n v="165"/>
    <s v="Brooklyn"/>
    <x v="55"/>
    <s v="Jason"/>
    <d v="2019-06-22T00:00:00"/>
  </r>
  <r>
    <n v="10165064"/>
    <s v="‚ù§Ô∏èFAB APT WITH PRIVATE GARDEN NEAR CENTRAL PARK!"/>
    <s v="Entire home/apt"/>
    <n v="165"/>
    <s v="Manhattan"/>
    <x v="78"/>
    <s v="Marty"/>
    <d v="2019-06-05T00:00:00"/>
  </r>
  <r>
    <n v="10232553"/>
    <s v="PRIVATE BEDROOM,PRIVATE BATH,PRIVATE LIVING ROOM !"/>
    <s v="Entire home/apt"/>
    <n v="165"/>
    <s v="Brooklyn"/>
    <x v="35"/>
    <s v="Maria"/>
    <d v="2019-04-07T00:00:00"/>
  </r>
  <r>
    <n v="10429566"/>
    <s v="Gorgeous Apartment on Prime waterfront location"/>
    <s v="Entire home/apt"/>
    <n v="165"/>
    <s v="Brooklyn"/>
    <x v="35"/>
    <s v="Dominique"/>
    <d v="2019-05-28T00:00:00"/>
  </r>
  <r>
    <n v="11137382"/>
    <s v="Modern Garden 2BD w/ Backyard, Dishwasher, Laundry"/>
    <s v="Entire home/apt"/>
    <n v="165"/>
    <s v="Brooklyn"/>
    <x v="3"/>
    <s v="Kai"/>
    <d v="2019-06-23T00:00:00"/>
  </r>
  <r>
    <n v="11296590"/>
    <s v="One Bedroom apartment in the heart of Chelsea"/>
    <s v="Entire home/apt"/>
    <n v="165"/>
    <s v="Manhattan"/>
    <x v="5"/>
    <s v="Matt"/>
    <d v="2019-04-18T00:00:00"/>
  </r>
  <r>
    <n v="11496607"/>
    <s v="Trendy 1 Bedroom Harlem Brownstone"/>
    <s v="Entire home/apt"/>
    <n v="165"/>
    <s v="Manhattan"/>
    <x v="9"/>
    <s v="Amal &amp; Emad"/>
    <d v="2019-06-17T00:00:00"/>
  </r>
  <r>
    <n v="11511431"/>
    <s v="Historic Upper West Side Townhouse 1 or 2 Bdrms"/>
    <s v="Entire home/apt"/>
    <n v="165"/>
    <s v="Manhattan"/>
    <x v="9"/>
    <s v="Ray"/>
    <d v="2019-06-07T00:00:00"/>
  </r>
  <r>
    <n v="11676984"/>
    <s v="Luxury STUDIO * PVT Entrance * WOW"/>
    <s v="Entire home/apt"/>
    <n v="165"/>
    <s v="Manhattan"/>
    <x v="8"/>
    <s v="Nissim"/>
    <d v="2019-06-23T00:00:00"/>
  </r>
  <r>
    <n v="11754456"/>
    <s v="Amazing 2 BR in SOHO"/>
    <s v="Entire home/apt"/>
    <n v="165"/>
    <s v="Manhattan"/>
    <x v="140"/>
    <s v="Corporate Housing"/>
    <d v="2019-05-14T00:00:00"/>
  </r>
  <r>
    <n v="12322923"/>
    <s v="Bright and Charming in Chelsea"/>
    <s v="Entire home/apt"/>
    <n v="165"/>
    <s v="Manhattan"/>
    <x v="5"/>
    <s v="Serkan"/>
    <d v="2019-06-09T00:00:00"/>
  </r>
  <r>
    <n v="12584072"/>
    <s v="Historic Gem Close to SI Ferry"/>
    <s v="Entire home/apt"/>
    <n v="165"/>
    <s v="Staten Island"/>
    <x v="134"/>
    <s v="Natalia"/>
    <d v="2019-06-20T00:00:00"/>
  </r>
  <r>
    <n v="13117094"/>
    <s v="On Fifth, Across From Central Park"/>
    <s v="Entire home/apt"/>
    <n v="165"/>
    <s v="Manhattan"/>
    <x v="80"/>
    <s v="Gerald"/>
    <d v="2019-06-29T00:00:00"/>
  </r>
  <r>
    <n v="13846934"/>
    <s v="Apartment near Central Park"/>
    <s v="Entire home/apt"/>
    <n v="165"/>
    <s v="Manhattan"/>
    <x v="9"/>
    <s v="Oleg"/>
    <d v="2019-04-08T00:00:00"/>
  </r>
  <r>
    <n v="14465415"/>
    <s v="Forest Hills"/>
    <s v="Entire home/apt"/>
    <n v="165"/>
    <s v="Queens"/>
    <x v="11"/>
    <s v="Nykaz, Llc"/>
    <d v="2019-06-21T00:00:00"/>
  </r>
  <r>
    <n v="15107952"/>
    <s v="Cute, Sun filled Sudio Apartment in Manhattan"/>
    <s v="Entire home/apt"/>
    <n v="165"/>
    <s v="Manhattan"/>
    <x v="151"/>
    <s v="Karen"/>
    <d v="2019-04-28T00:00:00"/>
  </r>
  <r>
    <n v="16214199"/>
    <s v="Nice and spacious 3BR home in Queens"/>
    <s v="Entire home/apt"/>
    <n v="165"/>
    <s v="Queens"/>
    <x v="10"/>
    <s v="David"/>
    <d v="2019-01-01T00:00:00"/>
  </r>
  <r>
    <n v="16437145"/>
    <s v="Dreamy 2BR in Architect's Brownstone"/>
    <s v="Entire home/apt"/>
    <n v="165"/>
    <s v="Brooklyn"/>
    <x v="3"/>
    <s v="Jess &amp; Hagan"/>
    <d v="2019-06-28T00:00:00"/>
  </r>
  <r>
    <n v="16454273"/>
    <s v="Entire 3rd floor of Brownstone at Prospect Park!"/>
    <s v="Entire home/apt"/>
    <n v="165"/>
    <s v="Brooklyn"/>
    <x v="85"/>
    <s v="Josie"/>
    <d v="2019-06-13T00:00:00"/>
  </r>
  <r>
    <n v="16732266"/>
    <s v="High Ceilings steps to Barclay Cntr"/>
    <s v="Entire home/apt"/>
    <n v="165"/>
    <s v="Brooklyn"/>
    <x v="85"/>
    <s v="Rebekah"/>
    <d v="2019-06-01T00:00:00"/>
  </r>
  <r>
    <n v="17046562"/>
    <s v="Spacious vintage  3 Bed Room home in Brooklyn"/>
    <s v="Entire home/apt"/>
    <n v="165"/>
    <s v="Brooklyn"/>
    <x v="55"/>
    <s v="Jason"/>
    <d v="2019-06-09T00:00:00"/>
  </r>
  <r>
    <n v="17076571"/>
    <s v="Middle of center of New York City!"/>
    <s v="Entire home/apt"/>
    <n v="165"/>
    <s v="Manhattan"/>
    <x v="78"/>
    <s v="Anders"/>
    <d v="2019-06-06T00:00:00"/>
  </r>
  <r>
    <n v="17267017"/>
    <s v="Spacious Private 1BR with more sleeping space"/>
    <s v="Entire home/apt"/>
    <n v="165"/>
    <s v="Brooklyn"/>
    <x v="34"/>
    <s v="Estie"/>
    <d v="2019-06-04T00:00:00"/>
  </r>
  <r>
    <n v="18198439"/>
    <s v="BRIGHT SHABBY CHIC FLOOR THRU"/>
    <s v="Entire home/apt"/>
    <n v="165"/>
    <s v="Manhattan"/>
    <x v="9"/>
    <s v="Mel"/>
    <d v="2019-06-01T00:00:00"/>
  </r>
  <r>
    <n v="18251681"/>
    <s v="Private second floor, 2 BR, wood-frame farmhouse."/>
    <s v="Private room"/>
    <n v="165"/>
    <s v="Brooklyn"/>
    <x v="111"/>
    <s v="Jeff"/>
    <d v="2019-06-21T00:00:00"/>
  </r>
  <r>
    <n v="18472494"/>
    <s v="The Grand Macon"/>
    <s v="Entire home/apt"/>
    <n v="165"/>
    <s v="Brooklyn"/>
    <x v="3"/>
    <s v="Sumaiya"/>
    <d v="2019-06-22T00:00:00"/>
  </r>
  <r>
    <n v="18489366"/>
    <s v="Glamorous one bedroom apartment in Brooklyn"/>
    <s v="Entire home/apt"/>
    <n v="165"/>
    <s v="Brooklyn"/>
    <x v="102"/>
    <s v="Foster"/>
    <d v="2019-06-29T00:00:00"/>
  </r>
  <r>
    <n v="18719526"/>
    <s v="Townhouse Garden Apartment - Park Block"/>
    <s v="Entire home/apt"/>
    <n v="165"/>
    <s v="Brooklyn"/>
    <x v="85"/>
    <s v="Jeanne - Aka, 'Rindy'"/>
    <d v="2019-01-02T00:00:00"/>
  </r>
  <r>
    <n v="18789373"/>
    <s v="Whole apartment in Williamsburg 1 block to train"/>
    <s v="Entire home/apt"/>
    <n v="165"/>
    <s v="Brooklyn"/>
    <x v="35"/>
    <s v="Fanny"/>
    <d v="2019-05-15T00:00:00"/>
  </r>
  <r>
    <n v="18993398"/>
    <s v="Gorgeous Comfy Apartment"/>
    <s v="Entire home/apt"/>
    <n v="165"/>
    <s v="Queens"/>
    <x v="0"/>
    <s v="Philip"/>
    <d v="2019-06-06T00:00:00"/>
  </r>
  <r>
    <n v="19282178"/>
    <s v="Astoria Two Bed and Kitchen Minutes from subway"/>
    <s v="Entire home/apt"/>
    <n v="165"/>
    <s v="Queens"/>
    <x v="87"/>
    <s v="Vik"/>
    <d v="2019-06-08T00:00:00"/>
  </r>
  <r>
    <n v="19314589"/>
    <s v="THE SMALL CHATEAU IN THE TREES"/>
    <s v="Entire home/apt"/>
    <n v="165"/>
    <s v="Manhattan"/>
    <x v="71"/>
    <s v="Stefanie Elizabeth"/>
    <d v="2019-06-22T00:00:00"/>
  </r>
  <r>
    <n v="19401219"/>
    <s v="Great Catch, Don't miss out!"/>
    <s v="Entire home/apt"/>
    <n v="165"/>
    <s v="Brooklyn"/>
    <x v="3"/>
    <s v="Johny"/>
    <d v="2019-06-19T00:00:00"/>
  </r>
  <r>
    <n v="20134851"/>
    <s v="Bright, airy loft in Bushwick's street art scene"/>
    <s v="Entire home/apt"/>
    <n v="165"/>
    <s v="Brooklyn"/>
    <x v="4"/>
    <s v="Brittany"/>
    <d v="2019-06-17T00:00:00"/>
  </r>
  <r>
    <n v="20459818"/>
    <s v="Size  and Comfort  Matter!"/>
    <s v="Entire home/apt"/>
    <n v="165"/>
    <s v="Brooklyn"/>
    <x v="3"/>
    <s v="Johny"/>
    <d v="2019-06-05T00:00:00"/>
  </r>
  <r>
    <n v="20697910"/>
    <s v="SUNNY COZY PLACE"/>
    <s v="Entire home/apt"/>
    <n v="165"/>
    <s v="Brooklyn"/>
    <x v="34"/>
    <s v="Wesly/Jessica"/>
    <d v="2019-04-15T00:00:00"/>
  </r>
  <r>
    <n v="21173148"/>
    <s v="Sunny apartment, great amenties and transporation."/>
    <s v="Entire home/apt"/>
    <n v="165"/>
    <s v="Manhattan"/>
    <x v="9"/>
    <s v="Victoria"/>
    <d v="2019-05-27T00:00:00"/>
  </r>
  <r>
    <n v="21524675"/>
    <s v="Entire floor in Brooklyn Townhouse w/large patio"/>
    <s v="Entire home/apt"/>
    <n v="165"/>
    <s v="Brooklyn"/>
    <x v="35"/>
    <s v="Eren"/>
    <d v="2019-06-24T00:00:00"/>
  </r>
  <r>
    <n v="21549450"/>
    <s v="True New Yorker Experience in West Village"/>
    <s v="Entire home/apt"/>
    <n v="165"/>
    <s v="Manhattan"/>
    <x v="140"/>
    <s v="Leila"/>
    <d v="2019-01-02T00:00:00"/>
  </r>
  <r>
    <n v="21774455"/>
    <s v="Charming 1BD Apartment near Empire State building"/>
    <s v="Entire home/apt"/>
    <n v="165"/>
    <s v="Manhattan"/>
    <x v="2"/>
    <s v="Mike"/>
    <d v="2019-06-01T00:00:00"/>
  </r>
  <r>
    <n v="21814906"/>
    <s v="Live/Work East Williamsburg Loft"/>
    <s v="Entire home/apt"/>
    <n v="165"/>
    <s v="Brooklyn"/>
    <x v="35"/>
    <s v="Bryan"/>
    <d v="2019-02-03T00:00:00"/>
  </r>
  <r>
    <n v="21923996"/>
    <s v="Bright &amp; Large Brownstone Beauty mins away frm NYC"/>
    <s v="Entire home/apt"/>
    <n v="165"/>
    <s v="Brooklyn"/>
    <x v="115"/>
    <s v="Nancy"/>
    <d v="2019-06-06T00:00:00"/>
  </r>
  <r>
    <n v="23312379"/>
    <s v="UWS Brownstone - Near Central Park/Lincoln Center"/>
    <s v="Private room"/>
    <n v="165"/>
    <s v="Manhattan"/>
    <x v="78"/>
    <s v="Nate"/>
    <d v="2019-06-20T00:00:00"/>
  </r>
  <r>
    <n v="23336877"/>
    <s v="Welcoming House near Verrazano Bridge"/>
    <s v="Entire home/apt"/>
    <n v="165"/>
    <s v="Staten Island"/>
    <x v="192"/>
    <s v="Basia"/>
    <d v="2019-06-02T00:00:00"/>
  </r>
  <r>
    <n v="23575358"/>
    <s v="Cozy quarters for your getaway!"/>
    <s v="Entire home/apt"/>
    <n v="165"/>
    <s v="Manhattan"/>
    <x v="153"/>
    <s v="Kam"/>
    <d v="2019-06-02T00:00:00"/>
  </r>
  <r>
    <n v="24149436"/>
    <s v="Spacious Studio with a Big Balcony"/>
    <s v="Entire home/apt"/>
    <n v="165"/>
    <s v="Manhattan"/>
    <x v="8"/>
    <s v="Gregory"/>
    <d v="2019-05-11T00:00:00"/>
  </r>
  <r>
    <n v="24276183"/>
    <s v="** Foodies LOVE This Neighborhood?=&gt;Authentic!!!"/>
    <s v="Entire home/apt"/>
    <n v="165"/>
    <s v="Manhattan"/>
    <x v="80"/>
    <s v="Veronica"/>
    <d v="2019-06-26T00:00:00"/>
  </r>
  <r>
    <n v="24428965"/>
    <s v="Modern &amp; Spacious Apartment in Central Harlem"/>
    <s v="Entire home/apt"/>
    <n v="165"/>
    <s v="Manhattan"/>
    <x v="9"/>
    <s v="Diane &amp; Brice"/>
    <d v="2019-06-03T00:00:00"/>
  </r>
  <r>
    <n v="24755230"/>
    <s v="West Village Walk-Up."/>
    <s v="Entire home/apt"/>
    <n v="165"/>
    <s v="Manhattan"/>
    <x v="167"/>
    <s v="Jacqueline"/>
    <d v="2019-03-20T00:00:00"/>
  </r>
  <r>
    <n v="24866378"/>
    <s v="Home Sweet Home in Flatbush"/>
    <s v="Entire home/apt"/>
    <n v="165"/>
    <s v="Brooklyn"/>
    <x v="26"/>
    <s v="Cesar"/>
    <d v="2019-06-06T00:00:00"/>
  </r>
  <r>
    <n v="25257443"/>
    <s v="Cozy Parkside Studio in the ‚ù§Ô∏è of the East Village"/>
    <s v="Entire home/apt"/>
    <n v="165"/>
    <s v="Manhattan"/>
    <x v="71"/>
    <s v="Kimberley"/>
    <d v="2019-06-01T00:00:00"/>
  </r>
  <r>
    <n v="25537456"/>
    <s v="Prime Location On E. 62nd Street with Garden"/>
    <s v="Entire home/apt"/>
    <n v="165"/>
    <s v="Manhattan"/>
    <x v="8"/>
    <s v="Lia"/>
    <d v="2019-06-25T00:00:00"/>
  </r>
  <r>
    <n v="25779152"/>
    <s v="Quiet 2BD Brooklyn Cheap Stay"/>
    <s v="Entire home/apt"/>
    <n v="165"/>
    <s v="Brooklyn"/>
    <x v="3"/>
    <s v="Reggie"/>
    <d v="2019-06-21T00:00:00"/>
  </r>
  <r>
    <n v="26063230"/>
    <s v="Gorgeous 4 BR apt w. King bed 30 min to Manhattan"/>
    <s v="Entire home/apt"/>
    <n v="165"/>
    <s v="Brooklyn"/>
    <x v="26"/>
    <s v="Sarah"/>
    <d v="2019-06-02T00:00:00"/>
  </r>
  <r>
    <n v="26201913"/>
    <s v="Beautiful, spacious 2 bed, Crown Heights apartment"/>
    <s v="Entire home/apt"/>
    <n v="165"/>
    <s v="Brooklyn"/>
    <x v="67"/>
    <s v="Thomas"/>
    <d v="2019-06-29T00:00:00"/>
  </r>
  <r>
    <n v="26664229"/>
    <s v="Queens Center 25 min to Manhattan 5min to subway!"/>
    <s v="Entire home/apt"/>
    <n v="165"/>
    <s v="Queens"/>
    <x v="7"/>
    <s v="Richard"/>
    <d v="2019-06-30T00:00:00"/>
  </r>
  <r>
    <n v="26994401"/>
    <s v="Queens Two BR house 20Min to Manhattan"/>
    <s v="Entire home/apt"/>
    <n v="165"/>
    <s v="Queens"/>
    <x v="7"/>
    <s v="Michelle &amp; Lily"/>
    <d v="2019-06-23T00:00:00"/>
  </r>
  <r>
    <n v="27134625"/>
    <s v="Garden apartment in the heart of Fort Greene"/>
    <s v="Entire home/apt"/>
    <n v="165"/>
    <s v="Brooklyn"/>
    <x v="45"/>
    <s v="Caroline"/>
    <d v="2019-06-20T00:00:00"/>
  </r>
  <r>
    <n v="27159331"/>
    <s v="Awesome New York Apartment Close to it All!"/>
    <s v="Entire home/apt"/>
    <n v="165"/>
    <s v="Manhattan"/>
    <x v="103"/>
    <s v="Michael"/>
    <d v="2019-06-02T00:00:00"/>
  </r>
  <r>
    <n v="27160493"/>
    <s v="ÊõºÂìàÈ°ø/Â∏ùÂõΩÂ§ßÂ§è/ time square„Äê2„Äë"/>
    <s v="Private room"/>
    <n v="165"/>
    <s v="Manhattan"/>
    <x v="5"/>
    <s v="Michael"/>
    <d v="2019-06-02T00:00:00"/>
  </r>
  <r>
    <n v="27517686"/>
    <s v="Luxury in classic brownstone. Oversized 1 bedroom."/>
    <s v="Entire home/apt"/>
    <n v="165"/>
    <s v="Brooklyn"/>
    <x v="3"/>
    <s v="Tala"/>
    <d v="2019-06-26T00:00:00"/>
  </r>
  <r>
    <n v="27610753"/>
    <s v="Historic Brooklyn Brownstone Apartment"/>
    <s v="Entire home/apt"/>
    <n v="165"/>
    <s v="Brooklyn"/>
    <x v="115"/>
    <s v="Adrian"/>
    <d v="2019-06-02T00:00:00"/>
  </r>
  <r>
    <n v="28035852"/>
    <s v="Urban Oasis"/>
    <s v="Entire home/apt"/>
    <n v="165"/>
    <s v="Queens"/>
    <x v="0"/>
    <s v="Murtland"/>
    <d v="2019-06-17T00:00:00"/>
  </r>
  <r>
    <n v="28121788"/>
    <s v="Beautiful &amp; Bright One-Bedroom in Hells Kitchen"/>
    <s v="Entire home/apt"/>
    <n v="165"/>
    <s v="Manhattan"/>
    <x v="103"/>
    <s v="Michael"/>
    <d v="2019-04-19T00:00:00"/>
  </r>
  <r>
    <n v="28354720"/>
    <s v="Oversized Studio right in the heart of Kips Bay"/>
    <s v="Entire home/apt"/>
    <n v="165"/>
    <s v="Manhattan"/>
    <x v="2"/>
    <s v="Steph"/>
    <d v="2019-01-01T00:00:00"/>
  </r>
  <r>
    <n v="28608920"/>
    <s v="Chic modern studio"/>
    <s v="Entire home/apt"/>
    <n v="165"/>
    <s v="Manhattan"/>
    <x v="78"/>
    <s v="Mel"/>
    <d v="2019-05-06T00:00:00"/>
  </r>
  <r>
    <n v="29148367"/>
    <s v="Stunning 2 Bedroom in Soho"/>
    <s v="Entire home/apt"/>
    <n v="165"/>
    <s v="Manhattan"/>
    <x v="179"/>
    <s v="Corporate Housing"/>
    <d v="2019-06-27T00:00:00"/>
  </r>
  <r>
    <n v="29157211"/>
    <s v="Angeles aparment"/>
    <s v="Entire home/apt"/>
    <n v="165"/>
    <s v="Queens"/>
    <x v="90"/>
    <s v="Walter"/>
    <d v="2019-06-24T00:00:00"/>
  </r>
  <r>
    <n v="29453027"/>
    <s v="BEST LOCATION!! Whole Apartment with Backyard!!"/>
    <s v="Entire home/apt"/>
    <n v="165"/>
    <s v="Manhattan"/>
    <x v="62"/>
    <s v="Vince"/>
    <d v="2019-06-08T00:00:00"/>
  </r>
  <r>
    <n v="29653847"/>
    <s v="Luxurious Duplex Condo in the heart of Brooklyn"/>
    <s v="Entire home/apt"/>
    <n v="165"/>
    <s v="Brooklyn"/>
    <x v="27"/>
    <s v="Roy"/>
    <d v="2019-06-29T00:00:00"/>
  </r>
  <r>
    <n v="29829066"/>
    <s v="Convenient 2 BR next to train minutes to Manhattan"/>
    <s v="Entire home/apt"/>
    <n v="165"/>
    <s v="Brooklyn"/>
    <x v="35"/>
    <s v="Ric"/>
    <d v="2019-06-20T00:00:00"/>
  </r>
  <r>
    <n v="29891697"/>
    <s v="Studio in Gramercy/East Village! #10309"/>
    <s v="Entire home/apt"/>
    <n v="165"/>
    <s v="Manhattan"/>
    <x v="153"/>
    <s v="Vin"/>
    <d v="2019-05-18T00:00:00"/>
  </r>
  <r>
    <n v="29907751"/>
    <s v="Best Location Sun Filled West Village Townhome"/>
    <s v="Entire home/apt"/>
    <n v="165"/>
    <s v="Manhattan"/>
    <x v="167"/>
    <s v="Cate"/>
    <d v="2019-06-24T00:00:00"/>
  </r>
  <r>
    <n v="29938457"/>
    <s v="Cozy 1 bedroom in the heart of Greenwich!"/>
    <s v="Entire home/apt"/>
    <n v="165"/>
    <s v="Manhattan"/>
    <x v="140"/>
    <s v="Derek"/>
    <d v="2019-04-22T00:00:00"/>
  </r>
  <r>
    <n v="30120427"/>
    <s v="2 blocks from train, Balcony, Free Parking!"/>
    <s v="Entire home/apt"/>
    <n v="165"/>
    <s v="Queens"/>
    <x v="43"/>
    <s v="Sharon"/>
    <d v="2019-05-06T00:00:00"/>
  </r>
  <r>
    <n v="30147493"/>
    <s v="NoLIta / Soho 1 bedroom oasis"/>
    <s v="Entire home/apt"/>
    <n v="165"/>
    <s v="Manhattan"/>
    <x v="186"/>
    <s v="Jenny"/>
    <d v="2019-02-06T00:00:00"/>
  </r>
  <r>
    <n v="30215130"/>
    <s v="Large Newly Renovated 1 Bedroom Apartment"/>
    <s v="Entire home/apt"/>
    <n v="165"/>
    <s v="Manhattan"/>
    <x v="167"/>
    <s v="Sidney"/>
    <d v="2019-03-11T00:00:00"/>
  </r>
  <r>
    <n v="30505732"/>
    <s v="Renovated 2-Bedroom Apt in Williamsburg with Patio"/>
    <s v="Entire home/apt"/>
    <n v="165"/>
    <s v="Brooklyn"/>
    <x v="35"/>
    <s v="Manuela"/>
    <d v="2019-06-15T00:00:00"/>
  </r>
  <r>
    <n v="30685679"/>
    <s v="Home in NYC 1 BR Apartment Midtown Retreat"/>
    <s v="Entire home/apt"/>
    <n v="165"/>
    <s v="Manhattan"/>
    <x v="103"/>
    <s v="Tanya"/>
    <d v="2019-06-06T00:00:00"/>
  </r>
  <r>
    <n v="31020399"/>
    <s v="Newly Renovated Stylish Luxury 2 bedroom, first fl"/>
    <s v="Entire home/apt"/>
    <n v="165"/>
    <s v="Bronx"/>
    <x v="211"/>
    <s v="Roberto"/>
    <d v="2019-03-17T00:00:00"/>
  </r>
  <r>
    <n v="31054975"/>
    <s v="Exposed Brick One Bedroom in the Heart of Soho"/>
    <s v="Entire home/apt"/>
    <n v="165"/>
    <s v="Manhattan"/>
    <x v="186"/>
    <s v="Zack"/>
    <d v="2019-06-30T00:00:00"/>
  </r>
  <r>
    <n v="31675232"/>
    <s v="Brooklyn Exquisite"/>
    <s v="Entire home/apt"/>
    <n v="165"/>
    <s v="Brooklyn"/>
    <x v="45"/>
    <s v="Akram"/>
    <d v="2019-06-30T00:00:00"/>
  </r>
  <r>
    <n v="31824803"/>
    <s v="Cozy and Spacious 2 bedroom Apartment"/>
    <s v="Entire home/apt"/>
    <n v="165"/>
    <s v="Brooklyn"/>
    <x v="3"/>
    <s v="Stephany"/>
    <d v="2019-06-16T00:00:00"/>
  </r>
  <r>
    <n v="32006626"/>
    <s v="Blue House on the Hill"/>
    <s v="Entire home/apt"/>
    <n v="165"/>
    <s v="Brooklyn"/>
    <x v="13"/>
    <s v="Herman"/>
    <d v="2019-06-01T00:00:00"/>
  </r>
  <r>
    <n v="32161987"/>
    <s v="Charming 2BR Near Columbia | Perfect for Families"/>
    <s v="Entire home/apt"/>
    <n v="165"/>
    <s v="Manhattan"/>
    <x v="9"/>
    <s v="Tiffany"/>
    <d v="2019-06-10T00:00:00"/>
  </r>
  <r>
    <n v="32241239"/>
    <s v="Sun drenched modern stylish 2 bedroom apt near all"/>
    <s v="Entire home/apt"/>
    <n v="165"/>
    <s v="Brooklyn"/>
    <x v="24"/>
    <s v="Clement &amp; Rose"/>
    <d v="2019-06-19T00:00:00"/>
  </r>
  <r>
    <n v="32570888"/>
    <s v="Large apartment - Brooklyn Charm"/>
    <s v="Entire home/apt"/>
    <n v="165"/>
    <s v="Brooklyn"/>
    <x v="34"/>
    <s v="Reuven"/>
    <d v="2019-06-01T00:00:00"/>
  </r>
  <r>
    <n v="32667711"/>
    <s v="Sonder | The Nash | Picturesque Studio + Gym"/>
    <s v="Entire home/apt"/>
    <n v="165"/>
    <s v="Manhattan"/>
    <x v="141"/>
    <s v="Sonder (NYC)"/>
    <d v="2019-05-19T00:00:00"/>
  </r>
  <r>
    <n v="32961822"/>
    <s v="Sunny Upper East Side one bedroom apartment"/>
    <s v="Entire home/apt"/>
    <n v="165"/>
    <s v="Manhattan"/>
    <x v="8"/>
    <s v="Sara"/>
    <d v="2019-06-25T00:00:00"/>
  </r>
  <r>
    <n v="33172249"/>
    <s v="#3 Cozy Studio , 2 blocks from Central Park"/>
    <s v="Entire home/apt"/>
    <n v="165"/>
    <s v="Manhattan"/>
    <x v="80"/>
    <s v="Filiz"/>
    <d v="2019-06-07T00:00:00"/>
  </r>
  <r>
    <n v="33274640"/>
    <s v="Bright &amp; Comfortable East Village Oasis"/>
    <s v="Entire home/apt"/>
    <n v="165"/>
    <s v="Manhattan"/>
    <x v="71"/>
    <s v="Eric"/>
    <d v="2019-06-22T00:00:00"/>
  </r>
  <r>
    <n v="33311237"/>
    <s v="Large Parlor Apt Williamsburg Brooklyn NY House"/>
    <s v="Entire home/apt"/>
    <n v="165"/>
    <s v="Brooklyn"/>
    <x v="35"/>
    <s v="Sean"/>
    <d v="2019-06-03T00:00:00"/>
  </r>
  <r>
    <n v="33316690"/>
    <s v="THIES IN HARLEM ."/>
    <s v="Entire home/apt"/>
    <n v="165"/>
    <s v="Manhattan"/>
    <x v="9"/>
    <s v="Cheikh"/>
    <d v="2019-06-23T00:00:00"/>
  </r>
  <r>
    <n v="33473125"/>
    <s v="#5 STUDIO one block to train station"/>
    <s v="Entire home/apt"/>
    <n v="165"/>
    <s v="Manhattan"/>
    <x v="80"/>
    <s v="Filiz"/>
    <d v="2019-06-18T00:00:00"/>
  </r>
  <r>
    <n v="33473838"/>
    <s v="#6 Cozy Studio, one block from train station"/>
    <s v="Entire home/apt"/>
    <n v="165"/>
    <s v="Manhattan"/>
    <x v="80"/>
    <s v="Filiz"/>
    <d v="2019-06-30T00:00:00"/>
  </r>
  <r>
    <n v="33787778"/>
    <s v="Uptown 1-bdr apartment. 2 stops to Times Sq!"/>
    <s v="Entire home/apt"/>
    <n v="165"/>
    <s v="Manhattan"/>
    <x v="145"/>
    <s v="Vaz"/>
    <d v="2019-06-16T00:00:00"/>
  </r>
  <r>
    <n v="33871041"/>
    <s v="High floor, sunny, clean and cozy FiDi apt:)"/>
    <s v="Entire home/apt"/>
    <n v="165"/>
    <s v="Manhattan"/>
    <x v="178"/>
    <s v="Stefanie"/>
    <d v="2019-06-01T00:00:00"/>
  </r>
  <r>
    <n v="33903300"/>
    <s v="Affordable Luxury 2 Bedroom &amp; 2 Bath In Brooklyn"/>
    <s v="Entire home/apt"/>
    <n v="165"/>
    <s v="Brooklyn"/>
    <x v="3"/>
    <s v="Chy"/>
    <d v="2019-06-01T00:00:00"/>
  </r>
  <r>
    <n v="34088961"/>
    <s v="14th Street Oasis"/>
    <s v="Private room"/>
    <n v="165"/>
    <s v="Manhattan"/>
    <x v="176"/>
    <s v="Amber"/>
    <d v="2019-06-05T00:00:00"/>
  </r>
  <r>
    <n v="34368927"/>
    <s v="Full floor of our gorgeous Harlem brownstone"/>
    <s v="Entire home/apt"/>
    <n v="165"/>
    <s v="Manhattan"/>
    <x v="9"/>
    <s v="Jordon"/>
    <d v="2019-06-01T00:00:00"/>
  </r>
  <r>
    <n v="34447529"/>
    <s v="Cozy UWS Studio Near Riverside Park"/>
    <s v="Entire home/apt"/>
    <n v="165"/>
    <s v="Manhattan"/>
    <x v="78"/>
    <s v="Morad"/>
    <d v="2019-06-30T00:00:00"/>
  </r>
  <r>
    <n v="35081477"/>
    <s v="West Village Gem! Like Paris"/>
    <s v="Entire home/apt"/>
    <n v="165"/>
    <s v="Manhattan"/>
    <x v="167"/>
    <s v="Siobhan"/>
    <d v="2019-06-23T00:00:00"/>
  </r>
  <r>
    <n v="35183293"/>
    <s v="Park Slope Studio w/3 beds (15 Mins to Manhattan!)"/>
    <s v="Entire home/apt"/>
    <n v="165"/>
    <s v="Brooklyn"/>
    <x v="129"/>
    <s v="Susan"/>
    <d v="2019-06-01T00:00:00"/>
  </r>
  <r>
    <n v="35192077"/>
    <s v="Lovely studio in the heart of East Village"/>
    <s v="Entire home/apt"/>
    <n v="165"/>
    <s v="Manhattan"/>
    <x v="71"/>
    <s v="Moun"/>
    <d v="2019-06-28T00:00:00"/>
  </r>
  <r>
    <n v="35317854"/>
    <s v="Lincoln Center Luxury River View High Rise Condo"/>
    <s v="Entire home/apt"/>
    <n v="165"/>
    <s v="Manhattan"/>
    <x v="78"/>
    <s v="Wenying"/>
    <d v="2019-06-23T00:00:00"/>
  </r>
  <r>
    <n v="35569189"/>
    <s v="Bright &amp; Cozy Studio next to Columbia University"/>
    <s v="Entire home/apt"/>
    <n v="165"/>
    <s v="Manhattan"/>
    <x v="9"/>
    <s v="Demir"/>
    <d v="2019-06-07T00:00:00"/>
  </r>
  <r>
    <n v="36076577"/>
    <s v="Luxury Private One Bedroom in the Upper East Side"/>
    <s v="Entire home/apt"/>
    <n v="165"/>
    <s v="Manhattan"/>
    <x v="8"/>
    <s v="Bryan"/>
    <d v="2019-06-30T00:00:00"/>
  </r>
  <r>
    <n v="3276963"/>
    <s v="Huge, Perfect Location West Village"/>
    <s v="Entire home/apt"/>
    <n v="166"/>
    <s v="Manhattan"/>
    <x v="167"/>
    <s v="Celeste"/>
    <d v="2019-06-24T00:00:00"/>
  </r>
  <r>
    <n v="9509218"/>
    <s v="Large 1 Bedroom Gem in A+ location."/>
    <s v="Entire home/apt"/>
    <n v="166"/>
    <s v="Manhattan"/>
    <x v="71"/>
    <s v="Chelsea"/>
    <d v="2019-06-23T00:00:00"/>
  </r>
  <r>
    <n v="9587933"/>
    <s v="Old World in New York with Location! Location!"/>
    <s v="Entire home/apt"/>
    <n v="166"/>
    <s v="Manhattan"/>
    <x v="8"/>
    <s v="Jim"/>
    <d v="2019-05-19T00:00:00"/>
  </r>
  <r>
    <n v="10033868"/>
    <s v="NICE 2 BED APT NEAR TIME SQUARE"/>
    <s v="Entire home/apt"/>
    <n v="166"/>
    <s v="Manhattan"/>
    <x v="103"/>
    <s v="Jeniffer"/>
    <d v="2019-01-03T00:00:00"/>
  </r>
  <r>
    <n v="28483571"/>
    <s v="Brand New Beautiful Home (25 min to Manhattan)"/>
    <s v="Entire home/apt"/>
    <n v="166"/>
    <s v="Queens"/>
    <x v="52"/>
    <s v="Mohammed"/>
    <d v="2019-06-09T00:00:00"/>
  </r>
  <r>
    <n v="30525680"/>
    <s v="Prospect Heights Garden Duplex"/>
    <s v="Entire home/apt"/>
    <n v="166"/>
    <s v="Brooklyn"/>
    <x v="102"/>
    <s v="Damaris"/>
    <d v="2019-03-05T00:00:00"/>
  </r>
  <r>
    <n v="32406935"/>
    <s v="Bushwick Brooklyn NY Sunny Apartment"/>
    <s v="Entire home/apt"/>
    <n v="166"/>
    <s v="Brooklyn"/>
    <x v="4"/>
    <s v="Lakisha"/>
    <d v="2019-06-30T00:00:00"/>
  </r>
  <r>
    <n v="32664246"/>
    <s v="Cozy apartment, few blocks from Central Park"/>
    <s v="Entire home/apt"/>
    <n v="166"/>
    <s v="Manhattan"/>
    <x v="80"/>
    <s v="Enrico"/>
    <d v="2019-04-18T00:00:00"/>
  </r>
  <r>
    <n v="33279221"/>
    <s v="Room with a View | Enjoy the Manhattan Skyline + Outdoor Terrace"/>
    <s v="Private room"/>
    <n v="166"/>
    <s v="Manhattan"/>
    <x v="103"/>
    <s v="Yotel"/>
    <d v="2019-05-01T00:00:00"/>
  </r>
  <r>
    <n v="34804749"/>
    <s v="Cozy East Village Studio - Backyard Space"/>
    <s v="Entire home/apt"/>
    <n v="166"/>
    <s v="Manhattan"/>
    <x v="71"/>
    <s v="Rick"/>
    <d v="2019-06-30T00:00:00"/>
  </r>
  <r>
    <n v="266155"/>
    <s v="One bed suite with private garden"/>
    <s v="Entire home/apt"/>
    <n v="167"/>
    <s v="Manhattan"/>
    <x v="78"/>
    <s v="Brian"/>
    <d v="2019-03-31T00:00:00"/>
  </r>
  <r>
    <n v="4539520"/>
    <s v="Spacious 1 Bedroom in Bohemian Comfort"/>
    <s v="Entire home/apt"/>
    <n v="167"/>
    <s v="Brooklyn"/>
    <x v="34"/>
    <s v="DeeDee"/>
    <d v="2019-01-02T00:00:00"/>
  </r>
  <r>
    <n v="5028135"/>
    <s v="Modern Prime Williamsburg 1BR w/ Terrace &amp; Views"/>
    <s v="Entire home/apt"/>
    <n v="167"/>
    <s v="Brooklyn"/>
    <x v="35"/>
    <s v="Jay"/>
    <d v="2019-05-25T00:00:00"/>
  </r>
  <r>
    <n v="6371191"/>
    <s v="Charm and Comfort, Heart of the UWS"/>
    <s v="Entire home/apt"/>
    <n v="167"/>
    <s v="Manhattan"/>
    <x v="78"/>
    <s v="Christopher"/>
    <d v="2019-06-17T00:00:00"/>
  </r>
  <r>
    <n v="19528396"/>
    <s v="Spacious and romantic apartment near Prospect Park"/>
    <s v="Entire home/apt"/>
    <n v="167"/>
    <s v="Brooklyn"/>
    <x v="27"/>
    <s v="Adrian"/>
    <d v="2019-01-02T00:00:00"/>
  </r>
  <r>
    <n v="19769912"/>
    <s v="Modern, Stylish &amp; Spacious Brooklyn Oasis"/>
    <s v="Entire home/apt"/>
    <n v="167"/>
    <s v="Brooklyn"/>
    <x v="42"/>
    <s v="Roshumba"/>
    <d v="2019-06-08T00:00:00"/>
  </r>
  <r>
    <n v="28104895"/>
    <s v="Cozy Chelsea Downtown Studio w/ Private Backyard"/>
    <s v="Entire home/apt"/>
    <n v="167"/>
    <s v="Manhattan"/>
    <x v="5"/>
    <s v="Carrie"/>
    <d v="2019-06-30T00:00:00"/>
  </r>
  <r>
    <n v="31670590"/>
    <s v="East Village/Union Square Flat"/>
    <s v="Entire home/apt"/>
    <n v="167"/>
    <s v="Manhattan"/>
    <x v="71"/>
    <s v="Jake"/>
    <d v="2019-06-20T00:00:00"/>
  </r>
  <r>
    <n v="32168090"/>
    <s v="Brooklyn‚Äôs Finest in Fort Greene"/>
    <s v="Entire home/apt"/>
    <n v="167"/>
    <s v="Brooklyn"/>
    <x v="45"/>
    <s v="Akram"/>
    <d v="2019-06-30T00:00:00"/>
  </r>
  <r>
    <n v="33451456"/>
    <s v="Stylish Brownstone with Stainless Steel Kitchen"/>
    <s v="Entire home/apt"/>
    <n v="167"/>
    <s v="Brooklyn"/>
    <x v="3"/>
    <s v="Christof"/>
    <d v="2019-06-25T00:00:00"/>
  </r>
  <r>
    <n v="35599003"/>
    <s v="Cozy 2 bedroom apartment near JFK"/>
    <s v="Entire home/apt"/>
    <n v="167"/>
    <s v="Queens"/>
    <x v="118"/>
    <s v="Jairo"/>
    <d v="2019-06-01T00:00:00"/>
  </r>
  <r>
    <n v="725509"/>
    <s v="3 BR Apartment in Heart of Brooklyn"/>
    <s v="Entire home/apt"/>
    <n v="168"/>
    <s v="Brooklyn"/>
    <x v="34"/>
    <s v="Ari"/>
    <d v="2019-06-16T00:00:00"/>
  </r>
  <r>
    <n v="3882466"/>
    <s v="5132- Huge Studio! SWIMMING POOL"/>
    <s v="Entire home/apt"/>
    <n v="168"/>
    <s v="Manhattan"/>
    <x v="78"/>
    <s v="Jeremy &amp; Laura"/>
    <d v="2019-03-31T00:00:00"/>
  </r>
  <r>
    <n v="6399885"/>
    <s v="Beautiful 2bdroom apartmnt"/>
    <s v="Entire home/apt"/>
    <n v="168"/>
    <s v="Queens"/>
    <x v="11"/>
    <s v="John"/>
    <d v="2019-06-07T00:00:00"/>
  </r>
  <r>
    <n v="11901938"/>
    <s v="1st Floor Apt in Heart of Brooklyn"/>
    <s v="Entire home/apt"/>
    <n v="168"/>
    <s v="Brooklyn"/>
    <x v="34"/>
    <s v="Ari"/>
    <d v="2019-06-07T00:00:00"/>
  </r>
  <r>
    <n v="15033685"/>
    <s v="Authentic Living in Manhattan"/>
    <s v="Entire home/apt"/>
    <n v="168"/>
    <s v="Manhattan"/>
    <x v="78"/>
    <s v="Shelley"/>
    <d v="2019-06-22T00:00:00"/>
  </r>
  <r>
    <n v="18599296"/>
    <s v="Comfy Entire Studio Apartment Near Central Park"/>
    <s v="Entire home/apt"/>
    <n v="168"/>
    <s v="Manhattan"/>
    <x v="8"/>
    <s v="Nuttamon"/>
    <d v="2019-04-02T00:00:00"/>
  </r>
  <r>
    <n v="24261171"/>
    <s v="Luxury Two-Story Loft in Clinton Hill/Bed-Stuy!"/>
    <s v="Entire home/apt"/>
    <n v="168"/>
    <s v="Brooklyn"/>
    <x v="3"/>
    <s v="Ibada"/>
    <d v="2019-06-10T00:00:00"/>
  </r>
  <r>
    <n v="24360039"/>
    <s v="Lovely Cozy Studio Upper East Side Manhattan"/>
    <s v="Entire home/apt"/>
    <n v="168"/>
    <s v="Manhattan"/>
    <x v="8"/>
    <s v="Lana"/>
    <d v="2019-05-18T00:00:00"/>
  </r>
  <r>
    <n v="29409313"/>
    <s v="Authentic East Village  Escape"/>
    <s v="Entire home/apt"/>
    <n v="168"/>
    <s v="Manhattan"/>
    <x v="71"/>
    <s v="Nikki"/>
    <d v="2019-06-03T00:00:00"/>
  </r>
  <r>
    <n v="32670621"/>
    <s v="Heavens' Home"/>
    <s v="Entire home/apt"/>
    <n v="168"/>
    <s v="Brooklyn"/>
    <x v="42"/>
    <s v="Cleo &amp; Job"/>
    <d v="2019-06-28T00:00:00"/>
  </r>
  <r>
    <n v="32816987"/>
    <s v="Enjoy Summer in the West Village."/>
    <s v="Entire home/apt"/>
    <n v="168"/>
    <s v="Manhattan"/>
    <x v="167"/>
    <s v="Nick"/>
    <d v="2019-06-16T00:00:00"/>
  </r>
  <r>
    <n v="33011379"/>
    <s v="Bright &amp; Cozy 2 BR Apt + Rooftop Williamsburg"/>
    <s v="Entire home/apt"/>
    <n v="168"/>
    <s v="Brooklyn"/>
    <x v="35"/>
    <s v="Ita"/>
    <d v="2019-06-01T00:00:00"/>
  </r>
  <r>
    <n v="33049134"/>
    <s v="Modern East Village Studio In A Great Location"/>
    <s v="Entire home/apt"/>
    <n v="168"/>
    <s v="Manhattan"/>
    <x v="71"/>
    <s v="Helena &amp; Jim"/>
    <d v="2019-06-29T00:00:00"/>
  </r>
  <r>
    <n v="34173579"/>
    <s v="Quiet and cozy 1 bedroom apartment"/>
    <s v="Entire home/apt"/>
    <n v="168"/>
    <s v="Manhattan"/>
    <x v="103"/>
    <s v="Petr"/>
    <d v="2019-06-01T00:00:00"/>
  </r>
  <r>
    <n v="35599954"/>
    <s v="AMAZING LOCATION IN WILLIASMBURG"/>
    <s v="Entire home/apt"/>
    <n v="168"/>
    <s v="Brooklyn"/>
    <x v="35"/>
    <s v="Martin"/>
    <d v="2019-06-06T00:00:00"/>
  </r>
  <r>
    <n v="74240"/>
    <s v="French Garden cottage off Bedford"/>
    <s v="Entire home/apt"/>
    <n v="169"/>
    <s v="Brooklyn"/>
    <x v="35"/>
    <s v="Patty"/>
    <d v="2019-06-07T00:00:00"/>
  </r>
  <r>
    <n v="76761"/>
    <s v="Eveland the Place to Stay &amp; Enjoy a 5-‚≠êÔ∏è 2bdrm"/>
    <s v="Entire home/apt"/>
    <n v="169"/>
    <s v="Brooklyn"/>
    <x v="129"/>
    <s v="Evelyn"/>
    <d v="2019-06-28T00:00:00"/>
  </r>
  <r>
    <n v="82638"/>
    <s v="Charming Artist's Flat, East Village"/>
    <s v="Entire home/apt"/>
    <n v="169"/>
    <s v="Manhattan"/>
    <x v="71"/>
    <s v="Sarah"/>
    <d v="2019-06-06T00:00:00"/>
  </r>
  <r>
    <n v="110739"/>
    <s v="Very Central, Nomad/Chelsea Loft Studio"/>
    <s v="Entire home/apt"/>
    <n v="169"/>
    <s v="Manhattan"/>
    <x v="151"/>
    <s v="Driss"/>
    <d v="2019-06-03T00:00:00"/>
  </r>
  <r>
    <n v="189732"/>
    <s v="Family &amp; Friends in New York City"/>
    <s v="Entire home/apt"/>
    <n v="169"/>
    <s v="Brooklyn"/>
    <x v="36"/>
    <s v="O'Dell"/>
    <d v="2019-06-29T00:00:00"/>
  </r>
  <r>
    <n v="190267"/>
    <s v="Large Luxury Upper East Side Studio"/>
    <s v="Entire home/apt"/>
    <n v="169"/>
    <s v="Manhattan"/>
    <x v="8"/>
    <s v="Marina"/>
    <d v="2019-06-07T00:00:00"/>
  </r>
  <r>
    <n v="498859"/>
    <s v="NYC 30 min by Subway, Brooklyn 2"/>
    <s v="Entire home/apt"/>
    <n v="169"/>
    <s v="Brooklyn"/>
    <x v="77"/>
    <s v="Dimitry"/>
    <d v="2019-06-06T00:00:00"/>
  </r>
  <r>
    <n v="723560"/>
    <s v="Modern and Cozy Home - LES"/>
    <s v="Entire home/apt"/>
    <n v="169"/>
    <s v="Manhattan"/>
    <x v="62"/>
    <s v="Andrea"/>
    <d v="2019-06-01T00:00:00"/>
  </r>
  <r>
    <n v="977870"/>
    <s v="Upper West Side Pied A Terre /NYC"/>
    <s v="Entire home/apt"/>
    <n v="169"/>
    <s v="Manhattan"/>
    <x v="78"/>
    <s v="Matthew"/>
    <d v="2019-06-23T00:00:00"/>
  </r>
  <r>
    <n v="1340982"/>
    <s v="Steps from Central Park"/>
    <s v="Entire home/apt"/>
    <n v="169"/>
    <s v="Manhattan"/>
    <x v="8"/>
    <s v="Olya"/>
    <d v="2019-01-05T00:00:00"/>
  </r>
  <r>
    <n v="1466552"/>
    <s v="ALL YOU NEED!! HK/TIME SQ./THEATER (READ REVIEWS)"/>
    <s v="Private room"/>
    <n v="169"/>
    <s v="Manhattan"/>
    <x v="123"/>
    <s v="Ty"/>
    <d v="2019-04-10T00:00:00"/>
  </r>
  <r>
    <n v="2487073"/>
    <s v="18th Floor Bright Bedroom with Private Bathroom"/>
    <s v="Private room"/>
    <n v="169"/>
    <s v="Manhattan"/>
    <x v="178"/>
    <s v="Chiara"/>
    <d v="2019-06-10T00:00:00"/>
  </r>
  <r>
    <n v="3283028"/>
    <s v="NICE Williamsburg Brooklyn, 2 Bedrooms off L train"/>
    <s v="Entire home/apt"/>
    <n v="169"/>
    <s v="Brooklyn"/>
    <x v="35"/>
    <s v="Danny"/>
    <d v="2019-06-02T00:00:00"/>
  </r>
  <r>
    <n v="4050254"/>
    <s v="Mid-Century Modern En-Suite in Brownstone!"/>
    <s v="Private room"/>
    <n v="169"/>
    <s v="Brooklyn"/>
    <x v="85"/>
    <s v="Emily And Joel"/>
    <d v="2019-01-19T00:00:00"/>
  </r>
  <r>
    <n v="4824521"/>
    <s v="Cozy 1 Bedroom Apt In Great Location!"/>
    <s v="Entire home/apt"/>
    <n v="169"/>
    <s v="Manhattan"/>
    <x v="8"/>
    <s v="Mel"/>
    <d v="2019-06-01T00:00:00"/>
  </r>
  <r>
    <n v="5010729"/>
    <s v="Quaint One Bed Apartment on UES"/>
    <s v="Entire home/apt"/>
    <n v="169"/>
    <s v="Manhattan"/>
    <x v="8"/>
    <s v="Tom"/>
    <d v="2019-06-23T00:00:00"/>
  </r>
  <r>
    <n v="5410897"/>
    <s v="Fab Park Slope garden apt w/ patio"/>
    <s v="Entire home/apt"/>
    <n v="169"/>
    <s v="Brooklyn"/>
    <x v="129"/>
    <s v="Michael"/>
    <d v="2019-06-05T00:00:00"/>
  </r>
  <r>
    <n v="6651156"/>
    <s v="Brooklyn Heights Dream Apt w/ Private Deck &amp; Views"/>
    <s v="Entire home/apt"/>
    <n v="169"/>
    <s v="Brooklyn"/>
    <x v="165"/>
    <s v="Susan"/>
    <d v="2019-06-26T00:00:00"/>
  </r>
  <r>
    <n v="7544709"/>
    <s v="Cool 1 Bdrm Apt in Lower East Side"/>
    <s v="Entire home/apt"/>
    <n v="169"/>
    <s v="Manhattan"/>
    <x v="62"/>
    <s v="Arthur"/>
    <d v="2019-05-27T00:00:00"/>
  </r>
  <r>
    <n v="8951083"/>
    <s v="Bright Studio in the trees of North Williamsburg"/>
    <s v="Entire home/apt"/>
    <n v="169"/>
    <s v="Brooklyn"/>
    <x v="1"/>
    <s v="Mel"/>
    <d v="2019-06-02T00:00:00"/>
  </r>
  <r>
    <n v="8971258"/>
    <s v="Gorgeous Three Bedroom Split Level"/>
    <s v="Entire home/apt"/>
    <n v="169"/>
    <s v="Brooklyn"/>
    <x v="42"/>
    <s v="Elizabeth"/>
    <d v="2019-06-30T00:00:00"/>
  </r>
  <r>
    <n v="9269126"/>
    <s v="Cleanest times square room"/>
    <s v="Private room"/>
    <n v="169"/>
    <s v="Manhattan"/>
    <x v="103"/>
    <s v="Fabiola"/>
    <d v="2019-05-03T00:00:00"/>
  </r>
  <r>
    <n v="11460993"/>
    <s v="Harlem Gem"/>
    <s v="Entire home/apt"/>
    <n v="169"/>
    <s v="Manhattan"/>
    <x v="9"/>
    <s v="Lisa"/>
    <d v="2019-06-17T00:00:00"/>
  </r>
  <r>
    <n v="12087785"/>
    <s v="Clinton Hill Oversized One Bedroom"/>
    <s v="Entire home/apt"/>
    <n v="169"/>
    <s v="Brooklyn"/>
    <x v="111"/>
    <s v="Eej"/>
    <d v="2019-06-24T00:00:00"/>
  </r>
  <r>
    <n v="12365836"/>
    <s v="Beautiful 2 bedroom Duplex Apartment"/>
    <s v="Private room"/>
    <n v="169"/>
    <s v="Queens"/>
    <x v="52"/>
    <s v="Luis"/>
    <d v="2019-05-18T00:00:00"/>
  </r>
  <r>
    <n v="12422277"/>
    <s v="Spacious Studio w/ Patio- Ft Greene"/>
    <s v="Entire home/apt"/>
    <n v="169"/>
    <s v="Brooklyn"/>
    <x v="45"/>
    <s v="Shawn"/>
    <d v="2019-06-16T00:00:00"/>
  </r>
  <r>
    <n v="13590002"/>
    <s v="R&amp;R on mount Morris"/>
    <s v="Entire home/apt"/>
    <n v="169"/>
    <s v="Manhattan"/>
    <x v="80"/>
    <s v="Ronald"/>
    <d v="2019-06-21T00:00:00"/>
  </r>
  <r>
    <n v="15899432"/>
    <s v="Chill, No Luxury Apt w/ Yard - 1 block to train!"/>
    <s v="Entire home/apt"/>
    <n v="169"/>
    <s v="Brooklyn"/>
    <x v="3"/>
    <s v="Ed"/>
    <d v="2019-06-24T00:00:00"/>
  </r>
  <r>
    <n v="15968094"/>
    <s v="Lovely &amp; welcoming apartment in Bed-Stuy"/>
    <s v="Entire home/apt"/>
    <n v="169"/>
    <s v="Brooklyn"/>
    <x v="3"/>
    <s v="Kyle"/>
    <d v="2019-06-24T00:00:00"/>
  </r>
  <r>
    <n v="16646872"/>
    <s v="Charming 2BR with Backyard (15 Mins to Manhattan!)"/>
    <s v="Entire home/apt"/>
    <n v="169"/>
    <s v="Brooklyn"/>
    <x v="3"/>
    <s v="Nikita"/>
    <d v="2019-06-21T00:00:00"/>
  </r>
  <r>
    <n v="17267665"/>
    <s v="Spacious, Private 1BR with more sleeping space"/>
    <s v="Entire home/apt"/>
    <n v="169"/>
    <s v="Brooklyn"/>
    <x v="34"/>
    <s v="Estie"/>
    <d v="2019-06-26T00:00:00"/>
  </r>
  <r>
    <n v="17418006"/>
    <s v="Luxury Apt Close to JFK Airport"/>
    <s v="Entire home/apt"/>
    <n v="169"/>
    <s v="Queens"/>
    <x v="132"/>
    <s v="Cordelia"/>
    <d v="2019-06-26T00:00:00"/>
  </r>
  <r>
    <n v="18134948"/>
    <s v="Room w/private bathroom, Breakfast &amp; 7min to Manh"/>
    <s v="Private room"/>
    <n v="169"/>
    <s v="Brooklyn"/>
    <x v="35"/>
    <s v="Kat"/>
    <d v="2019-01-01T00:00:00"/>
  </r>
  <r>
    <n v="18543045"/>
    <s v="Room in Bright and Spacious East Village Apartment"/>
    <s v="Private room"/>
    <n v="169"/>
    <s v="Manhattan"/>
    <x v="71"/>
    <s v="Ranita"/>
    <d v="2019-06-07T00:00:00"/>
  </r>
  <r>
    <n v="19641775"/>
    <s v="Bushwick 30 min to Times Square #4 bedrooms !"/>
    <s v="Entire home/apt"/>
    <n v="169"/>
    <s v="Brooklyn"/>
    <x v="4"/>
    <s v="Jannices"/>
    <d v="2019-06-25T00:00:00"/>
  </r>
  <r>
    <n v="20958399"/>
    <s v="Elegant 1 BR with amazing view in Park Slope"/>
    <s v="Entire home/apt"/>
    <n v="169"/>
    <s v="Brooklyn"/>
    <x v="85"/>
    <s v="Sasha"/>
    <d v="2019-03-17T00:00:00"/>
  </r>
  <r>
    <n v="21638538"/>
    <s v="Spacious Private bedroom &amp; private bathroom"/>
    <s v="Private room"/>
    <n v="169"/>
    <s v="Manhattan"/>
    <x v="147"/>
    <s v="Karma"/>
    <d v="2019-06-30T00:00:00"/>
  </r>
  <r>
    <n v="21984356"/>
    <s v="Brooklyn In Style Queen Room in Gowanus Inn"/>
    <s v="Private room"/>
    <n v="169"/>
    <s v="Brooklyn"/>
    <x v="96"/>
    <s v="Melissa"/>
    <d v="2019-06-30T00:00:00"/>
  </r>
  <r>
    <n v="22281888"/>
    <s v="The Fountain House"/>
    <s v="Entire home/apt"/>
    <n v="169"/>
    <s v="Brooklyn"/>
    <x v="36"/>
    <s v="Omowumi"/>
    <d v="2019-06-17T00:00:00"/>
  </r>
  <r>
    <n v="22656433"/>
    <s v="Luxury 2 Bedroom Apartment in Williamsburg"/>
    <s v="Entire home/apt"/>
    <n v="169"/>
    <s v="Brooklyn"/>
    <x v="3"/>
    <s v="Yazmin"/>
    <d v="2019-06-05T00:00:00"/>
  </r>
  <r>
    <n v="22878805"/>
    <s v="Clean and Classy Central Park Studio"/>
    <s v="Entire home/apt"/>
    <n v="169"/>
    <s v="Manhattan"/>
    <x v="8"/>
    <s v="Kim &amp; John"/>
    <d v="2019-06-26T00:00:00"/>
  </r>
  <r>
    <n v="22904985"/>
    <s v="A WONDERFUL Place is Waiting 4U in Brooklyn !!!"/>
    <s v="Entire home/apt"/>
    <n v="169"/>
    <s v="Brooklyn"/>
    <x v="36"/>
    <s v="Nix"/>
    <d v="2019-03-31T00:00:00"/>
  </r>
  <r>
    <n v="23127964"/>
    <s v="Bright Soho 2 Bedroom Apartment"/>
    <s v="Entire home/apt"/>
    <n v="169"/>
    <s v="Manhattan"/>
    <x v="147"/>
    <s v="Nima + Kat"/>
    <d v="2019-01-26T00:00:00"/>
  </r>
  <r>
    <n v="23355382"/>
    <s v="THE SNUG Luxury Hotel Studio at 56th/Park"/>
    <s v="Entire home/apt"/>
    <n v="169"/>
    <s v="Manhattan"/>
    <x v="151"/>
    <s v="K.C."/>
    <d v="2019-03-30T00:00:00"/>
  </r>
  <r>
    <n v="24656086"/>
    <s v="Private 2 BR Mid-Century Modern Apt"/>
    <s v="Entire home/apt"/>
    <n v="169"/>
    <s v="Brooklyn"/>
    <x v="28"/>
    <s v="Muneeba"/>
    <d v="2019-06-23T00:00:00"/>
  </r>
  <r>
    <n v="24968879"/>
    <s v="Studio Apartment in Astoria - Best Location!"/>
    <s v="Entire home/apt"/>
    <n v="169"/>
    <s v="Queens"/>
    <x v="43"/>
    <s v="Diana"/>
    <d v="2019-04-24T00:00:00"/>
  </r>
  <r>
    <n v="25168638"/>
    <s v="Close to Manhattan and 5 minutes to LGA"/>
    <s v="Entire home/apt"/>
    <n v="169"/>
    <s v="Queens"/>
    <x v="10"/>
    <s v="Pamela"/>
    <d v="2019-04-11T00:00:00"/>
  </r>
  <r>
    <n v="25189853"/>
    <s v="Sonder | 116 John | Simple 1BR + Gym"/>
    <s v="Entire home/apt"/>
    <n v="169"/>
    <s v="Manhattan"/>
    <x v="178"/>
    <s v="Sonder"/>
    <d v="2019-02-10T00:00:00"/>
  </r>
  <r>
    <n v="25728623"/>
    <s v="Sunny 1BED in Heart of Williamsburg"/>
    <s v="Entire home/apt"/>
    <n v="169"/>
    <s v="Brooklyn"/>
    <x v="35"/>
    <s v="Molly"/>
    <d v="2019-06-25T00:00:00"/>
  </r>
  <r>
    <n v="25976738"/>
    <s v="Beautiful 1 bedroom - 2 Blocks from Central Park"/>
    <s v="Entire home/apt"/>
    <n v="169"/>
    <s v="Manhattan"/>
    <x v="78"/>
    <s v="John"/>
    <d v="2019-06-12T00:00:00"/>
  </r>
  <r>
    <n v="26183582"/>
    <s v="Spacious 1-BR by Central Park/Museum Mile, Harlem"/>
    <s v="Entire home/apt"/>
    <n v="169"/>
    <s v="Manhattan"/>
    <x v="80"/>
    <s v="Joshua"/>
    <d v="2019-06-30T00:00:00"/>
  </r>
  <r>
    <n v="28105301"/>
    <s v="Sonder | 180 Water | Beautiful Studio + Rooftop"/>
    <s v="Entire home/apt"/>
    <n v="169"/>
    <s v="Manhattan"/>
    <x v="178"/>
    <s v="Sonder"/>
    <d v="2019-05-18T00:00:00"/>
  </r>
  <r>
    <n v="28324221"/>
    <s v="740 sqf large luxury apt w doorman midtown east"/>
    <s v="Entire home/apt"/>
    <n v="169"/>
    <s v="Manhattan"/>
    <x v="151"/>
    <s v="Sacha"/>
    <d v="2019-05-13T00:00:00"/>
  </r>
  <r>
    <n v="28971081"/>
    <s v="MOXY NYC DOWNTOWN-7 NIGHTS MIN"/>
    <s v="Private room"/>
    <n v="169"/>
    <s v="Manhattan"/>
    <x v="194"/>
    <s v="Yun"/>
    <d v="2019-06-15T00:00:00"/>
  </r>
  <r>
    <n v="29438220"/>
    <s v="STUDIO&amp;GARDEN REDESIGNED Park Slope-Brooklyn!"/>
    <s v="Entire home/apt"/>
    <n v="169"/>
    <s v="Brooklyn"/>
    <x v="129"/>
    <s v="Sophia"/>
    <d v="2019-05-06T00:00:00"/>
  </r>
  <r>
    <n v="32020853"/>
    <s v="‚òÖ Clean, Private BR in Little Italy/Chinatown ‚òÖ"/>
    <s v="Private room"/>
    <n v="169"/>
    <s v="Manhattan"/>
    <x v="162"/>
    <s v="Evan"/>
    <d v="2019-05-19T00:00:00"/>
  </r>
  <r>
    <n v="32466246"/>
    <s v="Sonder | The Nash | Cozy Studio + Fitness Room"/>
    <s v="Entire home/apt"/>
    <n v="169"/>
    <s v="Manhattan"/>
    <x v="141"/>
    <s v="Sonder (NYC)"/>
    <d v="2019-04-30T00:00:00"/>
  </r>
  <r>
    <n v="32466398"/>
    <s v="Sonder | The Nash | Vibrant Studio + Rooftop"/>
    <s v="Entire home/apt"/>
    <n v="169"/>
    <s v="Manhattan"/>
    <x v="141"/>
    <s v="Sonder (NYC)"/>
    <d v="2019-05-08T00:00:00"/>
  </r>
  <r>
    <n v="33399665"/>
    <s v="AC Hotel New York Downtown-7 Nights Min"/>
    <s v="Private room"/>
    <n v="169"/>
    <s v="Manhattan"/>
    <x v="178"/>
    <s v="Yun"/>
    <d v="2019-05-14T00:00:00"/>
  </r>
  <r>
    <n v="33399897"/>
    <s v="AC Hotel New York Downtown-7 Nights Min"/>
    <s v="Private room"/>
    <n v="169"/>
    <s v="Manhattan"/>
    <x v="178"/>
    <s v="Yun"/>
    <d v="2019-05-25T00:00:00"/>
  </r>
  <r>
    <n v="33400202"/>
    <s v="Four Points by Sheraton New York Downtown-7 Nights"/>
    <s v="Private room"/>
    <n v="169"/>
    <s v="Manhattan"/>
    <x v="178"/>
    <s v="Yun"/>
    <d v="2019-05-17T00:00:00"/>
  </r>
  <r>
    <n v="33405611"/>
    <s v="Moxy NYC Downtown-7 Nights Min"/>
    <s v="Private room"/>
    <n v="169"/>
    <s v="Manhattan"/>
    <x v="178"/>
    <s v="Yun"/>
    <d v="2019-06-15T00:00:00"/>
  </r>
  <r>
    <n v="33406037"/>
    <s v="Aloft Manhattan Downtown-7 Nights Min"/>
    <s v="Private room"/>
    <n v="169"/>
    <s v="Manhattan"/>
    <x v="178"/>
    <s v="Yun"/>
    <d v="2019-05-24T00:00:00"/>
  </r>
  <r>
    <n v="33406188"/>
    <s v="Four Points by Sheraton New York Downtown-7 Nights"/>
    <s v="Private room"/>
    <n v="169"/>
    <s v="Manhattan"/>
    <x v="178"/>
    <s v="Yun"/>
    <d v="2019-05-19T00:00:00"/>
  </r>
  <r>
    <n v="33406274"/>
    <s v="Four Points by Sheraton New York Downtown-7 Nights"/>
    <s v="Private room"/>
    <n v="169"/>
    <s v="Manhattan"/>
    <x v="178"/>
    <s v="Yun"/>
    <d v="2019-06-09T00:00:00"/>
  </r>
  <r>
    <n v="33406453"/>
    <s v="AC Hotel New York Downtown-7 Nights Minimum"/>
    <s v="Private room"/>
    <n v="169"/>
    <s v="Manhattan"/>
    <x v="178"/>
    <s v="Yun"/>
    <d v="2019-06-12T00:00:00"/>
  </r>
  <r>
    <n v="33713803"/>
    <s v="Rad Clubhouse: 2 Private Rooms + Diner Kitchen"/>
    <s v="Private room"/>
    <n v="169"/>
    <s v="Brooklyn"/>
    <x v="35"/>
    <s v="Angela"/>
    <d v="2019-06-01T00:00:00"/>
  </r>
  <r>
    <n v="34019889"/>
    <s v="East Village 1BR - Sleek, Modern, Urban Oasis!"/>
    <s v="Entire home/apt"/>
    <n v="169"/>
    <s v="Manhattan"/>
    <x v="71"/>
    <s v="Elise"/>
    <d v="2019-06-06T00:00:00"/>
  </r>
  <r>
    <n v="34654811"/>
    <s v="JUST 4.5 MILES FROM MANHATTAN, NEAR THE TRAIN"/>
    <s v="Entire home/apt"/>
    <n v="169"/>
    <s v="Queens"/>
    <x v="60"/>
    <s v="Carlos"/>
    <d v="2019-06-15T00:00:00"/>
  </r>
  <r>
    <n v="34945599"/>
    <s v="Stunning Townhouse Studio by Bloomingdales"/>
    <s v="Entire home/apt"/>
    <n v="169"/>
    <s v="Manhattan"/>
    <x v="8"/>
    <s v="Dila"/>
    <d v="2019-06-21T00:00:00"/>
  </r>
  <r>
    <n v="36003288"/>
    <s v="Apartment in Kensington area of Brooklyn"/>
    <s v="Entire home/apt"/>
    <n v="169"/>
    <s v="Brooklyn"/>
    <x v="94"/>
    <s v="Pearl"/>
    <d v="2019-06-30T00:00:00"/>
  </r>
  <r>
    <n v="27644"/>
    <s v="Sugar Hill Rest Stop"/>
    <s v="Entire home/apt"/>
    <n v="170"/>
    <s v="Manhattan"/>
    <x v="9"/>
    <s v="Emma"/>
    <d v="2019-06-01T00:00:00"/>
  </r>
  <r>
    <n v="27759"/>
    <s v="apartment next to Central park"/>
    <s v="Entire home/apt"/>
    <n v="170"/>
    <s v="Manhattan"/>
    <x v="78"/>
    <s v="Sylvie"/>
    <d v="2019-06-26T00:00:00"/>
  </r>
  <r>
    <n v="44288"/>
    <s v="Your own Lovely West Village Studio"/>
    <s v="Entire home/apt"/>
    <n v="170"/>
    <s v="Manhattan"/>
    <x v="167"/>
    <s v="Sara"/>
    <d v="2019-06-01T00:00:00"/>
  </r>
  <r>
    <n v="135465"/>
    <s v="Garden apartment close to Manhattan"/>
    <s v="Entire home/apt"/>
    <n v="170"/>
    <s v="Brooklyn"/>
    <x v="45"/>
    <s v="Christopher"/>
    <d v="2019-06-20T00:00:00"/>
  </r>
  <r>
    <n v="255601"/>
    <s v="Cozy 2 Bedroom 20 Min from City"/>
    <s v="Entire home/apt"/>
    <n v="170"/>
    <s v="Brooklyn"/>
    <x v="3"/>
    <s v="Antonio"/>
    <d v="2019-06-23T00:00:00"/>
  </r>
  <r>
    <n v="522081"/>
    <s v="Guest Room in Art Loft in Chelsea"/>
    <s v="Private room"/>
    <n v="170"/>
    <s v="Manhattan"/>
    <x v="5"/>
    <s v="Asher"/>
    <d v="2019-06-14T00:00:00"/>
  </r>
  <r>
    <n v="539160"/>
    <s v="Manhattan *SuperHost* Luxury 2 Bdrm Apt Sleeps 6+"/>
    <s v="Entire home/apt"/>
    <n v="170"/>
    <s v="Manhattan"/>
    <x v="17"/>
    <s v="Michelle"/>
    <d v="2019-04-28T00:00:00"/>
  </r>
  <r>
    <n v="745037"/>
    <s v="Luxury Locale Sunny 1BR Suite"/>
    <s v="Entire home/apt"/>
    <n v="170"/>
    <s v="Manhattan"/>
    <x v="151"/>
    <s v="Page"/>
    <d v="2019-06-23T00:00:00"/>
  </r>
  <r>
    <n v="821135"/>
    <s v="Bright Loft One Stop from Soho"/>
    <s v="Entire home/apt"/>
    <n v="170"/>
    <s v="Brooklyn"/>
    <x v="158"/>
    <s v="Owen"/>
    <d v="2019-01-12T00:00:00"/>
  </r>
  <r>
    <n v="860827"/>
    <s v="carriage house apartment"/>
    <s v="Entire home/apt"/>
    <n v="170"/>
    <s v="Brooklyn"/>
    <x v="111"/>
    <s v="Claire"/>
    <d v="2019-06-22T00:00:00"/>
  </r>
  <r>
    <n v="895386"/>
    <s v="NYC-THE BEST: Stay in Comfy Apt Manhattan-Harlem!"/>
    <s v="Entire home/apt"/>
    <n v="170"/>
    <s v="Manhattan"/>
    <x v="9"/>
    <s v="Jeanine"/>
    <d v="2019-06-21T00:00:00"/>
  </r>
  <r>
    <n v="906038"/>
    <s v="Central Pk West-Convenient 1 BR"/>
    <s v="Entire home/apt"/>
    <n v="170"/>
    <s v="Manhattan"/>
    <x v="78"/>
    <s v="Joy"/>
    <d v="2019-05-22T00:00:00"/>
  </r>
  <r>
    <n v="990367"/>
    <s v="Colorful Manhattan - Harlem Apartment"/>
    <s v="Entire home/apt"/>
    <n v="170"/>
    <s v="Manhattan"/>
    <x v="9"/>
    <s v="Lauri"/>
    <d v="2019-06-01T00:00:00"/>
  </r>
  <r>
    <n v="1520806"/>
    <s v="HUGE 2BR+1BA Apt For Group Only 15 Min To NYCity"/>
    <s v="Entire home/apt"/>
    <n v="170"/>
    <s v="Brooklyn"/>
    <x v="3"/>
    <s v="Jullien"/>
    <d v="2019-06-20T00:00:00"/>
  </r>
  <r>
    <n v="1827962"/>
    <s v="Bright &amp; cosy 1 bedroom apartment"/>
    <s v="Entire home/apt"/>
    <n v="170"/>
    <s v="Brooklyn"/>
    <x v="35"/>
    <s v="Ines"/>
    <d v="2019-06-06T00:00:00"/>
  </r>
  <r>
    <n v="2135489"/>
    <s v="Charming Studio in Brooklyn"/>
    <s v="Entire home/apt"/>
    <n v="170"/>
    <s v="Brooklyn"/>
    <x v="154"/>
    <s v="Leon"/>
    <d v="2019-06-16T00:00:00"/>
  </r>
  <r>
    <n v="2137796"/>
    <s v="A Beautiful Brownstone"/>
    <s v="Entire home/apt"/>
    <n v="170"/>
    <s v="Brooklyn"/>
    <x v="3"/>
    <s v="Richelle And Pela"/>
    <d v="2019-06-22T00:00:00"/>
  </r>
  <r>
    <n v="3172778"/>
    <s v="PRIME WILLIAMSBURG FAMILY ART LOFT"/>
    <s v="Entire home/apt"/>
    <n v="170"/>
    <s v="Brooklyn"/>
    <x v="35"/>
    <s v="Daphna"/>
    <d v="2019-06-30T00:00:00"/>
  </r>
  <r>
    <n v="3666653"/>
    <s v="Brooklyn Brownstone"/>
    <s v="Entire home/apt"/>
    <n v="170"/>
    <s v="Brooklyn"/>
    <x v="12"/>
    <s v="Robert"/>
    <d v="2019-06-04T00:00:00"/>
  </r>
  <r>
    <n v="3768977"/>
    <s v="2 bedroom Duplex condo_x000a_+ yard 7 min to Manhattan"/>
    <s v="Entire home/apt"/>
    <n v="170"/>
    <s v="Queens"/>
    <x v="43"/>
    <s v="Ehsan"/>
    <d v="2019-06-13T00:00:00"/>
  </r>
  <r>
    <n v="3782441"/>
    <s v="cute convenient village suite"/>
    <s v="Private room"/>
    <n v="170"/>
    <s v="Manhattan"/>
    <x v="140"/>
    <s v="Ali"/>
    <d v="2019-05-02T00:00:00"/>
  </r>
  <r>
    <n v="3970562"/>
    <s v="In The Heart of The East Village"/>
    <s v="Entire home/apt"/>
    <n v="170"/>
    <s v="Manhattan"/>
    <x v="71"/>
    <s v="Natalie"/>
    <d v="2019-01-01T00:00:00"/>
  </r>
  <r>
    <n v="3984168"/>
    <s v="Union Square~Reno 2BR~Great Value"/>
    <s v="Entire home/apt"/>
    <n v="170"/>
    <s v="Manhattan"/>
    <x v="71"/>
    <s v="Host"/>
    <d v="2019-05-09T00:00:00"/>
  </r>
  <r>
    <n v="4161127"/>
    <s v="An Open and Peaceful Space Great for Families"/>
    <s v="Entire home/apt"/>
    <n v="170"/>
    <s v="Brooklyn"/>
    <x v="115"/>
    <s v="Sandy"/>
    <d v="2019-06-27T00:00:00"/>
  </r>
  <r>
    <n v="4365276"/>
    <s v="Entire 2BR APT (not a railroad)"/>
    <s v="Entire home/apt"/>
    <n v="170"/>
    <s v="Brooklyn"/>
    <x v="35"/>
    <s v="Amanda"/>
    <d v="2019-06-22T00:00:00"/>
  </r>
  <r>
    <n v="4378951"/>
    <s v="Child-friendly 2BR w/ Yard access and Free Parking"/>
    <s v="Entire home/apt"/>
    <n v="170"/>
    <s v="Brooklyn"/>
    <x v="3"/>
    <s v="Benjamin"/>
    <d v="2019-06-22T00:00:00"/>
  </r>
  <r>
    <n v="4517177"/>
    <s v="1 bedroom apt 1 stop from Manhattan"/>
    <s v="Entire home/apt"/>
    <n v="170"/>
    <s v="Queens"/>
    <x v="82"/>
    <s v="Gazelle"/>
    <d v="2019-05-28T00:00:00"/>
  </r>
  <r>
    <n v="4717440"/>
    <s v="Bright, art-filled elevator apt, LES/Chinatown"/>
    <s v="Entire home/apt"/>
    <n v="170"/>
    <s v="Manhattan"/>
    <x v="162"/>
    <s v="Eddie"/>
    <d v="2019-06-23T00:00:00"/>
  </r>
  <r>
    <n v="4978241"/>
    <s v="CHARMING GARDEN APT IN TOWNHOUSE"/>
    <s v="Entire home/apt"/>
    <n v="170"/>
    <s v="Manhattan"/>
    <x v="9"/>
    <s v="Richard"/>
    <d v="2019-06-24T00:00:00"/>
  </r>
  <r>
    <n v="5358354"/>
    <s v="New BLDG~Balcony~W/D~Prime location"/>
    <s v="Entire home/apt"/>
    <n v="170"/>
    <s v="Manhattan"/>
    <x v="103"/>
    <s v="Host"/>
    <d v="2019-05-09T00:00:00"/>
  </r>
  <r>
    <n v="6101104"/>
    <s v="1 BR UPPER EAST SIDE"/>
    <s v="Entire home/apt"/>
    <n v="170"/>
    <s v="Manhattan"/>
    <x v="8"/>
    <s v="Michele"/>
    <d v="2019-05-18T00:00:00"/>
  </r>
  <r>
    <n v="7292891"/>
    <s v="Large 2 BR Apartment in Chelsea"/>
    <s v="Entire home/apt"/>
    <n v="170"/>
    <s v="Manhattan"/>
    <x v="5"/>
    <s v="Carol"/>
    <d v="2019-05-25T00:00:00"/>
  </r>
  <r>
    <n v="7572103"/>
    <s v="Charming one bedroom NYC treasure! #10268"/>
    <s v="Entire home/apt"/>
    <n v="170"/>
    <s v="Manhattan"/>
    <x v="162"/>
    <s v="Avantika"/>
    <d v="2019-06-03T00:00:00"/>
  </r>
  <r>
    <n v="7785952"/>
    <s v="Spacious Studio UES"/>
    <s v="Entire home/apt"/>
    <n v="170"/>
    <s v="Manhattan"/>
    <x v="8"/>
    <s v="William"/>
    <d v="2019-05-27T00:00:00"/>
  </r>
  <r>
    <n v="7995140"/>
    <s v="Loft with garden  - Williamsburg"/>
    <s v="Entire home/apt"/>
    <n v="170"/>
    <s v="Brooklyn"/>
    <x v="35"/>
    <s v="Etienne"/>
    <d v="2019-05-27T00:00:00"/>
  </r>
  <r>
    <n v="8861269"/>
    <s v="Harlem Vacation Rental"/>
    <s v="Entire home/apt"/>
    <n v="170"/>
    <s v="Manhattan"/>
    <x v="9"/>
    <s v="Darryl"/>
    <d v="2019-06-18T00:00:00"/>
  </r>
  <r>
    <n v="9016650"/>
    <s v="Spacious 1 BR Apartment - Sleeps 4"/>
    <s v="Entire home/apt"/>
    <n v="170"/>
    <s v="Manhattan"/>
    <x v="8"/>
    <s v="Patrick"/>
    <d v="2019-06-17T00:00:00"/>
  </r>
  <r>
    <n v="9240067"/>
    <s v="Cozy studio on the Upper East Side!"/>
    <s v="Entire home/apt"/>
    <n v="170"/>
    <s v="Manhattan"/>
    <x v="8"/>
    <s v="Elena"/>
    <d v="2019-06-23T00:00:00"/>
  </r>
  <r>
    <n v="9361107"/>
    <s v="Light and airy 2 bedroom apartment."/>
    <s v="Entire home/apt"/>
    <n v="170"/>
    <s v="Brooklyn"/>
    <x v="111"/>
    <s v="Ayanna"/>
    <d v="2019-05-29T00:00:00"/>
  </r>
  <r>
    <n v="9867629"/>
    <s v="Spacious Apt in East Williamsburg"/>
    <s v="Entire home/apt"/>
    <n v="170"/>
    <s v="Brooklyn"/>
    <x v="35"/>
    <s v="Michole"/>
    <d v="2019-04-28T00:00:00"/>
  </r>
  <r>
    <n v="9977283"/>
    <s v="Tribeca launchpad!"/>
    <s v="Private room"/>
    <n v="170"/>
    <s v="Manhattan"/>
    <x v="200"/>
    <s v="Franck"/>
    <d v="2019-04-29T00:00:00"/>
  </r>
  <r>
    <n v="9999351"/>
    <s v="Cozy two bedroom apartment"/>
    <s v="Entire home/apt"/>
    <n v="170"/>
    <s v="Manhattan"/>
    <x v="8"/>
    <s v="Paula"/>
    <d v="2019-04-25T00:00:00"/>
  </r>
  <r>
    <n v="10926362"/>
    <s v="Charming Midtown West - Entire Apt"/>
    <s v="Entire home/apt"/>
    <n v="170"/>
    <s v="Manhattan"/>
    <x v="103"/>
    <s v="Kevin"/>
    <d v="2019-05-13T00:00:00"/>
  </r>
  <r>
    <n v="12001650"/>
    <s v="Stunning, Waterfront Views! Williamsburg Brooklyn"/>
    <s v="Entire home/apt"/>
    <n v="170"/>
    <s v="Brooklyn"/>
    <x v="35"/>
    <s v="Rebecca"/>
    <d v="2019-06-02T00:00:00"/>
  </r>
  <r>
    <n v="12052609"/>
    <s v="Cozy private 1.5BR Garden Apartment w/ backyard"/>
    <s v="Entire home/apt"/>
    <n v="170"/>
    <s v="Manhattan"/>
    <x v="17"/>
    <s v="Amber"/>
    <d v="2019-04-24T00:00:00"/>
  </r>
  <r>
    <n v="12360207"/>
    <s v="One station from Manhattan Bedford"/>
    <s v="Entire home/apt"/>
    <n v="170"/>
    <s v="Brooklyn"/>
    <x v="35"/>
    <s v="Serra"/>
    <d v="2019-06-26T00:00:00"/>
  </r>
  <r>
    <n v="12433302"/>
    <s v="Lovely Brownstone Garden Apartment"/>
    <s v="Entire home/apt"/>
    <n v="170"/>
    <s v="Brooklyn"/>
    <x v="3"/>
    <s v="Marni"/>
    <d v="2019-06-03T00:00:00"/>
  </r>
  <r>
    <n v="13042637"/>
    <s v="Stunning 2BR Apartment in Sunnyside"/>
    <s v="Entire home/apt"/>
    <n v="170"/>
    <s v="Queens"/>
    <x v="66"/>
    <s v="Steve"/>
    <d v="2019-06-01T00:00:00"/>
  </r>
  <r>
    <n v="13099447"/>
    <s v="Great ZEN &amp; Peaceful one bedroom in Time Square!"/>
    <s v="Entire home/apt"/>
    <n v="170"/>
    <s v="Manhattan"/>
    <x v="103"/>
    <s v="Carla"/>
    <d v="2019-06-01T00:00:00"/>
  </r>
  <r>
    <n v="13153886"/>
    <s v="Feel at Home"/>
    <s v="Entire home/apt"/>
    <n v="170"/>
    <s v="Brooklyn"/>
    <x v="3"/>
    <s v="Nicky"/>
    <d v="2019-06-23T00:00:00"/>
  </r>
  <r>
    <n v="13244254"/>
    <s v="Luxury Studio in Harlem"/>
    <s v="Entire home/apt"/>
    <n v="170"/>
    <s v="Manhattan"/>
    <x v="9"/>
    <s v="Vlad"/>
    <d v="2019-06-30T00:00:00"/>
  </r>
  <r>
    <n v="13549391"/>
    <s v="Cozy Brooklyn Guesthouse Retreat by Localhaus"/>
    <s v="Entire home/apt"/>
    <n v="170"/>
    <s v="Brooklyn"/>
    <x v="28"/>
    <s v="Lauren And Ben"/>
    <d v="2019-06-06T00:00:00"/>
  </r>
  <r>
    <n v="14064701"/>
    <s v="Courtyard duplex with piano, E Village / Union Sq"/>
    <s v="Private room"/>
    <n v="170"/>
    <s v="Manhattan"/>
    <x v="71"/>
    <s v="Elizabeth"/>
    <d v="2019-06-19T00:00:00"/>
  </r>
  <r>
    <n v="14367644"/>
    <s v="Williamsburg Loft, Brooklyn, New York"/>
    <s v="Entire home/apt"/>
    <n v="170"/>
    <s v="Brooklyn"/>
    <x v="35"/>
    <s v="Ariel"/>
    <d v="2019-06-25T00:00:00"/>
  </r>
  <r>
    <n v="14552533"/>
    <s v="Studio in the Best location in Manhattan"/>
    <s v="Entire home/apt"/>
    <n v="170"/>
    <s v="Manhattan"/>
    <x v="167"/>
    <s v="Michael"/>
    <d v="2019-06-24T00:00:00"/>
  </r>
  <r>
    <n v="14616377"/>
    <s v="Perfect Location 2bd w Bklyn Charm"/>
    <s v="Entire home/apt"/>
    <n v="170"/>
    <s v="Brooklyn"/>
    <x v="85"/>
    <s v="Jim"/>
    <d v="2019-06-11T00:00:00"/>
  </r>
  <r>
    <n v="14783267"/>
    <s v="Lovely &amp; bright apartment in center of Park Slope"/>
    <s v="Entire home/apt"/>
    <n v="170"/>
    <s v="Brooklyn"/>
    <x v="85"/>
    <s v="Talia"/>
    <d v="2019-06-09T00:00:00"/>
  </r>
  <r>
    <n v="15190865"/>
    <s v="Spacious private 2BR with Backyard Williamsburg"/>
    <s v="Entire home/apt"/>
    <n v="170"/>
    <s v="Brooklyn"/>
    <x v="35"/>
    <s v="Lawrence"/>
    <d v="2019-06-04T00:00:00"/>
  </r>
  <r>
    <n v="15484888"/>
    <s v="Sunny and Spacious Modern BK Heights Studio"/>
    <s v="Entire home/apt"/>
    <n v="170"/>
    <s v="Brooklyn"/>
    <x v="158"/>
    <s v="Ayesha"/>
    <d v="2019-05-26T00:00:00"/>
  </r>
  <r>
    <n v="15783216"/>
    <s v="1889 Brooklyn Firehouse Apt. Clinton Hill-BedStuy"/>
    <s v="Entire home/apt"/>
    <n v="170"/>
    <s v="Brooklyn"/>
    <x v="3"/>
    <s v="Luke"/>
    <d v="2019-06-28T00:00:00"/>
  </r>
  <r>
    <n v="16050276"/>
    <s v="Bed-Stuy Style &amp; Comfort 2bed Private Living Space"/>
    <s v="Entire home/apt"/>
    <n v="170"/>
    <s v="Brooklyn"/>
    <x v="3"/>
    <s v="Mark"/>
    <d v="2019-06-29T00:00:00"/>
  </r>
  <r>
    <n v="16086382"/>
    <s v="Modern loft in the heart of the East Village."/>
    <s v="Entire home/apt"/>
    <n v="170"/>
    <s v="Manhattan"/>
    <x v="71"/>
    <s v="Ariana"/>
    <d v="2019-06-22T00:00:00"/>
  </r>
  <r>
    <n v="16333607"/>
    <s v="--Into The Heart Of Greenpoint--"/>
    <s v="Entire home/apt"/>
    <n v="170"/>
    <s v="Brooklyn"/>
    <x v="1"/>
    <s v="Chris"/>
    <d v="2019-05-27T00:00:00"/>
  </r>
  <r>
    <n v="16778711"/>
    <s v="Luxurious &amp; Modern, Private Deck + Great location"/>
    <s v="Entire home/apt"/>
    <n v="170"/>
    <s v="Brooklyn"/>
    <x v="102"/>
    <s v="Lee"/>
    <d v="2019-06-21T00:00:00"/>
  </r>
  <r>
    <n v="16830241"/>
    <s v="Sunny, Modern East Village 1BR w/ 24-hr doorman"/>
    <s v="Entire home/apt"/>
    <n v="170"/>
    <s v="Manhattan"/>
    <x v="71"/>
    <s v="Hilary"/>
    <d v="2019-06-04T00:00:00"/>
  </r>
  <r>
    <n v="16916191"/>
    <s v="Bedstuy Brownstone"/>
    <s v="Entire home/apt"/>
    <n v="170"/>
    <s v="Brooklyn"/>
    <x v="3"/>
    <s v="Eric"/>
    <d v="2019-06-23T00:00:00"/>
  </r>
  <r>
    <n v="17314298"/>
    <s v="Spacious and charming apartment in Brooklyn"/>
    <s v="Entire home/apt"/>
    <n v="170"/>
    <s v="Brooklyn"/>
    <x v="190"/>
    <s v="Marija"/>
    <d v="2019-06-03T00:00:00"/>
  </r>
  <r>
    <n v="17790276"/>
    <s v="Spacious 2 bedroom w/ balcony. BrooklynNY NEAR ALL"/>
    <s v="Entire home/apt"/>
    <n v="170"/>
    <s v="Brooklyn"/>
    <x v="24"/>
    <s v="Rosemary"/>
    <d v="2019-06-27T00:00:00"/>
  </r>
  <r>
    <n v="17793963"/>
    <s v="Luxury/360 View/Gym/Downtown/Doorman"/>
    <s v="Entire home/apt"/>
    <n v="170"/>
    <s v="Manhattan"/>
    <x v="71"/>
    <s v="Christianne"/>
    <d v="2019-05-27T00:00:00"/>
  </r>
  <r>
    <n v="18005789"/>
    <s v="Giant Studio Loft Apt in NYC"/>
    <s v="Entire home/apt"/>
    <n v="170"/>
    <s v="Manhattan"/>
    <x v="167"/>
    <s v="Mike"/>
    <d v="2019-04-17T00:00:00"/>
  </r>
  <r>
    <n v="18628912"/>
    <s v="Unique Upper East Side apartment with backyard"/>
    <s v="Entire home/apt"/>
    <n v="170"/>
    <s v="Manhattan"/>
    <x v="8"/>
    <s v="Tim And Allison"/>
    <d v="2019-01-01T00:00:00"/>
  </r>
  <r>
    <n v="18992110"/>
    <s v="Charming Nolita Apartment"/>
    <s v="Entire home/apt"/>
    <n v="170"/>
    <s v="Manhattan"/>
    <x v="62"/>
    <s v="Constanze"/>
    <d v="2019-02-18T00:00:00"/>
  </r>
  <r>
    <n v="19179372"/>
    <s v="Spacious APT in Brooklyn, 12 Min to Manhattan"/>
    <s v="Entire home/apt"/>
    <n v="170"/>
    <s v="Brooklyn"/>
    <x v="4"/>
    <s v="Jason &amp; Mary"/>
    <d v="2019-05-08T00:00:00"/>
  </r>
  <r>
    <n v="19692421"/>
    <s v="Sunny studio in midtown Manhattan"/>
    <s v="Entire home/apt"/>
    <n v="170"/>
    <s v="Manhattan"/>
    <x v="141"/>
    <s v="Stanley"/>
    <d v="2019-03-30T00:00:00"/>
  </r>
  <r>
    <n v="19767452"/>
    <s v="Beautiful Apartment with Garden In Brooklyn"/>
    <s v="Entire home/apt"/>
    <n v="170"/>
    <s v="Brooklyn"/>
    <x v="1"/>
    <s v="Matan"/>
    <d v="2019-06-24T00:00:00"/>
  </r>
  <r>
    <n v="19798405"/>
    <s v="The Astoria House: private 1B apt in NYC"/>
    <s v="Entire home/apt"/>
    <n v="170"/>
    <s v="Queens"/>
    <x v="87"/>
    <s v="Chris And Nina"/>
    <d v="2019-06-30T00:00:00"/>
  </r>
  <r>
    <n v="19887942"/>
    <s v="Unique 3 bedroom apartment in Bed-Stuy come all"/>
    <s v="Entire home/apt"/>
    <n v="170"/>
    <s v="Brooklyn"/>
    <x v="3"/>
    <s v="Edwin"/>
    <d v="2019-06-02T00:00:00"/>
  </r>
  <r>
    <n v="20194954"/>
    <s v="Relaxing &amp; cozy apt in Brooklyn mins to Manhattan"/>
    <s v="Entire home/apt"/>
    <n v="170"/>
    <s v="Brooklyn"/>
    <x v="3"/>
    <s v="Travis"/>
    <d v="2019-06-30T00:00:00"/>
  </r>
  <r>
    <n v="20365504"/>
    <s v="Cozy apartment in Cobble Hill"/>
    <s v="Entire home/apt"/>
    <n v="170"/>
    <s v="Brooklyn"/>
    <x v="154"/>
    <s v="Sandy"/>
    <d v="2019-06-01T00:00:00"/>
  </r>
  <r>
    <n v="20388056"/>
    <s v="studio in gramercy park"/>
    <s v="Entire home/apt"/>
    <n v="170"/>
    <s v="Manhattan"/>
    <x v="153"/>
    <s v="Mitch"/>
    <d v="2019-01-01T00:00:00"/>
  </r>
  <r>
    <n v="20395737"/>
    <s v="Penthouse apartment, 3 bedrooms, great location."/>
    <s v="Entire home/apt"/>
    <n v="170"/>
    <s v="Brooklyn"/>
    <x v="3"/>
    <s v="Thomas"/>
    <d v="2019-03-31T00:00:00"/>
  </r>
  <r>
    <n v="20433620"/>
    <s v="Time square/ Bryant park"/>
    <s v="Entire home/apt"/>
    <n v="170"/>
    <s v="Manhattan"/>
    <x v="151"/>
    <s v="Jonathan"/>
    <d v="2019-06-23T00:00:00"/>
  </r>
  <r>
    <n v="20605399"/>
    <s v="Brooklyn travel house #6"/>
    <s v="Private room"/>
    <n v="170"/>
    <s v="Brooklyn"/>
    <x v="18"/>
    <s v="Jerry"/>
    <d v="2019-03-17T00:00:00"/>
  </r>
  <r>
    <n v="20760640"/>
    <s v="20 Min to Manhattan, in the Heart of Ridgewood"/>
    <s v="Entire home/apt"/>
    <n v="170"/>
    <s v="Queens"/>
    <x v="79"/>
    <s v="Jonathan"/>
    <d v="2019-01-05T00:00:00"/>
  </r>
  <r>
    <n v="20823125"/>
    <s v="PRISTINE STUDIO IN THE HEART OF THE E.  VILLAGE"/>
    <s v="Entire home/apt"/>
    <n v="170"/>
    <s v="Manhattan"/>
    <x v="71"/>
    <s v="Luz"/>
    <d v="2019-05-24T00:00:00"/>
  </r>
  <r>
    <n v="20996372"/>
    <s v="Luxury in Brooklyn Brownstone, Close to Metro!!!"/>
    <s v="Entire home/apt"/>
    <n v="170"/>
    <s v="Brooklyn"/>
    <x v="3"/>
    <s v="Rohit"/>
    <d v="2019-06-22T00:00:00"/>
  </r>
  <r>
    <n v="21147708"/>
    <s v="Full 2 Br a block from Central Park North"/>
    <s v="Entire home/apt"/>
    <n v="170"/>
    <s v="Manhattan"/>
    <x v="9"/>
    <s v="James"/>
    <d v="2019-03-31T00:00:00"/>
  </r>
  <r>
    <n v="21256268"/>
    <s v="Cozy, Elegant &amp; Spacious Studio in Upper East Side"/>
    <s v="Entire home/apt"/>
    <n v="170"/>
    <s v="Manhattan"/>
    <x v="8"/>
    <s v="Andrew"/>
    <d v="2019-06-24T00:00:00"/>
  </r>
  <r>
    <n v="21364703"/>
    <s v="Gorgeous 1 BR/1BA where Soho meets West Village!"/>
    <s v="Entire home/apt"/>
    <n v="170"/>
    <s v="Manhattan"/>
    <x v="147"/>
    <s v="David"/>
    <d v="2019-06-23T00:00:00"/>
  </r>
  <r>
    <n v="21884758"/>
    <s v="The Gray Room"/>
    <s v="Entire home/apt"/>
    <n v="170"/>
    <s v="Manhattan"/>
    <x v="103"/>
    <s v="Anjelica"/>
    <d v="2019-06-21T00:00:00"/>
  </r>
  <r>
    <n v="22063652"/>
    <s v="Charming Central Park Studio Awaits!"/>
    <s v="Entire home/apt"/>
    <n v="170"/>
    <s v="Manhattan"/>
    <x v="78"/>
    <s v="Walter"/>
    <d v="2019-06-01T00:00:00"/>
  </r>
  <r>
    <n v="22463757"/>
    <s v="Bright 3 Bedroom, Garden, 2 Full Bathrooms"/>
    <s v="Entire home/apt"/>
    <n v="170"/>
    <s v="Brooklyn"/>
    <x v="3"/>
    <s v="Nima"/>
    <d v="2019-05-24T00:00:00"/>
  </r>
  <r>
    <n v="22466315"/>
    <s v="Lower East Side - Lovely Studio! #14"/>
    <s v="Entire home/apt"/>
    <n v="170"/>
    <s v="Manhattan"/>
    <x v="62"/>
    <s v="Karen"/>
    <d v="2019-01-07T00:00:00"/>
  </r>
  <r>
    <n v="23496215"/>
    <s v="Charming Studio"/>
    <s v="Entire home/apt"/>
    <n v="170"/>
    <s v="Manhattan"/>
    <x v="151"/>
    <s v="Isabel"/>
    <d v="2019-06-30T00:00:00"/>
  </r>
  <r>
    <n v="23855867"/>
    <s v="HUGE 1 bedroom in Manhattan"/>
    <s v="Entire home/apt"/>
    <n v="170"/>
    <s v="Manhattan"/>
    <x v="176"/>
    <s v="J"/>
    <d v="2019-06-16T00:00:00"/>
  </r>
  <r>
    <n v="24357412"/>
    <s v="Cozy 1bdr in the heart of Upper East Side"/>
    <s v="Entire home/apt"/>
    <n v="170"/>
    <s v="Manhattan"/>
    <x v="8"/>
    <s v="Nodar"/>
    <d v="2019-05-24T00:00:00"/>
  </r>
  <r>
    <n v="24583645"/>
    <s v="Best Location, Cozy Modern Room in Midtown"/>
    <s v="Entire home/apt"/>
    <n v="170"/>
    <s v="Manhattan"/>
    <x v="151"/>
    <s v="Gareth"/>
    <d v="2019-06-30T00:00:00"/>
  </r>
  <r>
    <n v="24752128"/>
    <s v="Cozy two bedroom apartment in the Upper East Side"/>
    <s v="Entire home/apt"/>
    <n v="170"/>
    <s v="Manhattan"/>
    <x v="8"/>
    <s v="Alexandra"/>
    <d v="2019-06-14T00:00:00"/>
  </r>
  <r>
    <n v="24765844"/>
    <s v="‚ú¥SPACIOUS HOMEY‚ú¥ 2 BD Sleeps 6! Brooklyn NY"/>
    <s v="Entire home/apt"/>
    <n v="170"/>
    <s v="Brooklyn"/>
    <x v="35"/>
    <s v="Anthony"/>
    <d v="2019-06-02T00:00:00"/>
  </r>
  <r>
    <n v="24992418"/>
    <s v="Cute &amp; Cozy Studio in Chelsea!"/>
    <s v="Entire home/apt"/>
    <n v="170"/>
    <s v="Manhattan"/>
    <x v="5"/>
    <s v="Madison"/>
    <d v="2019-06-08T00:00:00"/>
  </r>
  <r>
    <n v="25011733"/>
    <s v="Trendy, light-filled apartment in Lower East Side."/>
    <s v="Entire home/apt"/>
    <n v="170"/>
    <s v="Manhattan"/>
    <x v="162"/>
    <s v="Anna"/>
    <d v="2019-06-24T00:00:00"/>
  </r>
  <r>
    <n v="25031344"/>
    <s v="Cozy Studio in East Village, close to everything"/>
    <s v="Entire home/apt"/>
    <n v="170"/>
    <s v="Manhattan"/>
    <x v="71"/>
    <s v="John"/>
    <d v="2019-05-12T00:00:00"/>
  </r>
  <r>
    <n v="25055376"/>
    <s v="Chic &amp; Cozy Apartment with Balcony"/>
    <s v="Entire home/apt"/>
    <n v="170"/>
    <s v="Manhattan"/>
    <x v="9"/>
    <s v="Tiffany"/>
    <d v="2019-01-01T00:00:00"/>
  </r>
  <r>
    <n v="25371790"/>
    <s v="Huge Artist Loft Space - Red Hook"/>
    <s v="Entire home/apt"/>
    <n v="170"/>
    <s v="Brooklyn"/>
    <x v="116"/>
    <s v="Gabriel"/>
    <d v="2019-03-28T00:00:00"/>
  </r>
  <r>
    <n v="25552076"/>
    <s v="Private Garden. Trendy Williamsburg location!"/>
    <s v="Entire home/apt"/>
    <n v="170"/>
    <s v="Brooklyn"/>
    <x v="35"/>
    <s v="Artem"/>
    <d v="2019-06-20T00:00:00"/>
  </r>
  <r>
    <n v="25834338"/>
    <s v="1 bdrm apt / Prime Wburg / steps 2 Bedford L"/>
    <s v="Entire home/apt"/>
    <n v="170"/>
    <s v="Brooklyn"/>
    <x v="35"/>
    <s v="Katie"/>
    <d v="2019-06-23T00:00:00"/>
  </r>
  <r>
    <n v="26121159"/>
    <s v="Bedstuy Brooklyn home with a view!!!"/>
    <s v="Entire home/apt"/>
    <n v="170"/>
    <s v="Brooklyn"/>
    <x v="3"/>
    <s v="Randaull"/>
    <d v="2019-03-30T00:00:00"/>
  </r>
  <r>
    <n v="26272421"/>
    <s v="Upper East Side/ Midtown Studio"/>
    <s v="Entire home/apt"/>
    <n v="170"/>
    <s v="Manhattan"/>
    <x v="8"/>
    <s v="Corey"/>
    <d v="2019-01-02T00:00:00"/>
  </r>
  <r>
    <n v="26789136"/>
    <s v="Huge, Bright Bushwick 3 Bedroom blocks from train"/>
    <s v="Private room"/>
    <n v="170"/>
    <s v="Brooklyn"/>
    <x v="3"/>
    <s v="HyeSuk &amp; Alex"/>
    <d v="2019-03-29T00:00:00"/>
  </r>
  <r>
    <n v="27526910"/>
    <s v="Spacious apartment, 20 mins to Manhattan"/>
    <s v="Entire home/apt"/>
    <n v="170"/>
    <s v="Queens"/>
    <x v="79"/>
    <s v="Jonathan"/>
    <d v="2019-06-09T00:00:00"/>
  </r>
  <r>
    <n v="27543086"/>
    <s v="Huge Studio in Brooklyn Luxury Building"/>
    <s v="Entire home/apt"/>
    <n v="170"/>
    <s v="Brooklyn"/>
    <x v="45"/>
    <s v="Elena"/>
    <d v="2019-06-16T00:00:00"/>
  </r>
  <r>
    <n v="27551715"/>
    <s v="Brand New Brooklyn Apartment"/>
    <s v="Entire home/apt"/>
    <n v="170"/>
    <s v="Brooklyn"/>
    <x v="70"/>
    <s v="Vanessa"/>
    <d v="2019-06-10T00:00:00"/>
  </r>
  <r>
    <n v="27846079"/>
    <s v="Art Gallery apartment in a Queens‚Äô Victorian house"/>
    <s v="Entire home/apt"/>
    <n v="170"/>
    <s v="Queens"/>
    <x v="61"/>
    <s v="Andrzej"/>
    <d v="2019-06-07T00:00:00"/>
  </r>
  <r>
    <n v="28042536"/>
    <s v="Sunny&amp;Quiet 1 Bed APT in central Greenwich Village"/>
    <s v="Entire home/apt"/>
    <n v="170"/>
    <s v="Manhattan"/>
    <x v="167"/>
    <s v="Christina"/>
    <d v="2019-06-07T00:00:00"/>
  </r>
  <r>
    <n v="28389715"/>
    <s v="Entire 3 bedroom apartment in best location."/>
    <s v="Entire home/apt"/>
    <n v="170"/>
    <s v="Queens"/>
    <x v="82"/>
    <s v="Angel"/>
    <d v="2019-06-17T00:00:00"/>
  </r>
  <r>
    <n v="28671481"/>
    <s v="Best Location x Sparkling Clean x Private Studio"/>
    <s v="Entire home/apt"/>
    <n v="170"/>
    <s v="Manhattan"/>
    <x v="151"/>
    <s v="Brenda"/>
    <d v="2019-06-01T00:00:00"/>
  </r>
  <r>
    <n v="29521183"/>
    <s v="Financial District Studio, Furnished. Location!"/>
    <s v="Entire home/apt"/>
    <n v="170"/>
    <s v="Manhattan"/>
    <x v="178"/>
    <s v="Donna"/>
    <d v="2019-05-31T00:00:00"/>
  </r>
  <r>
    <n v="29611279"/>
    <s v="Quiet, light-filled, Soho apartment"/>
    <s v="Entire home/apt"/>
    <n v="170"/>
    <s v="Manhattan"/>
    <x v="147"/>
    <s v="Alison"/>
    <d v="2019-06-24T00:00:00"/>
  </r>
  <r>
    <n v="29676028"/>
    <s v="Cozy and new apartment between LES and Chinatown"/>
    <s v="Entire home/apt"/>
    <n v="170"/>
    <s v="Manhattan"/>
    <x v="162"/>
    <s v="Milica"/>
    <d v="2019-06-27T00:00:00"/>
  </r>
  <r>
    <n v="29758404"/>
    <s v="Entire Apartment in Beautiful Brooklyn Brownstone"/>
    <s v="Entire home/apt"/>
    <n v="170"/>
    <s v="Brooklyn"/>
    <x v="154"/>
    <s v="John &amp; Dee"/>
    <d v="2019-06-03T00:00:00"/>
  </r>
  <r>
    <n v="29859444"/>
    <s v="Cozy Room Times Square - Hell¬¥s Kitchen"/>
    <s v="Private room"/>
    <n v="170"/>
    <s v="Manhattan"/>
    <x v="103"/>
    <s v="Pablo"/>
    <d v="2019-01-02T00:00:00"/>
  </r>
  <r>
    <n v="29942196"/>
    <s v="#1 Modern Gem 2br apt..(Street parking available)"/>
    <s v="Entire home/apt"/>
    <n v="170"/>
    <s v="Queens"/>
    <x v="48"/>
    <s v="Ernesto"/>
    <d v="2019-06-28T00:00:00"/>
  </r>
  <r>
    <n v="30034260"/>
    <s v="Bright Ultimate View with Balcony + Roof Access"/>
    <s v="Entire home/apt"/>
    <n v="170"/>
    <s v="Brooklyn"/>
    <x v="4"/>
    <s v="Theo"/>
    <d v="2019-06-02T00:00:00"/>
  </r>
  <r>
    <n v="30062478"/>
    <s v="Chelsea Hudson yards Highline adorable apartment"/>
    <s v="Entire home/apt"/>
    <n v="170"/>
    <s v="Manhattan"/>
    <x v="5"/>
    <s v="Kristie"/>
    <d v="2019-06-30T00:00:00"/>
  </r>
  <r>
    <n v="30105086"/>
    <s v="Spacious and Bright West Village Studio"/>
    <s v="Entire home/apt"/>
    <n v="170"/>
    <s v="Manhattan"/>
    <x v="167"/>
    <s v="Ali"/>
    <d v="2019-06-22T00:00:00"/>
  </r>
  <r>
    <n v="31328535"/>
    <s v="FORT GREENE THE NEW HEART BEAT OF BROOKLYN!"/>
    <s v="Entire home/apt"/>
    <n v="170"/>
    <s v="Brooklyn"/>
    <x v="45"/>
    <s v="Lisa"/>
    <d v="2019-06-02T00:00:00"/>
  </r>
  <r>
    <n v="31379967"/>
    <s v="Sunny Long Island City 2bed close to manhattan"/>
    <s v="Entire home/apt"/>
    <n v="170"/>
    <s v="Queens"/>
    <x v="43"/>
    <s v="Luz"/>
    <d v="2019-06-15T00:00:00"/>
  </r>
  <r>
    <n v="31499944"/>
    <s v="Stylish 1BR in West Village"/>
    <s v="Entire home/apt"/>
    <n v="170"/>
    <s v="Manhattan"/>
    <x v="167"/>
    <s v="Martin"/>
    <d v="2019-06-19T00:00:00"/>
  </r>
  <r>
    <n v="31709260"/>
    <s v="Spacious apartment close to Manhattan, WIFI"/>
    <s v="Entire home/apt"/>
    <n v="170"/>
    <s v="Queens"/>
    <x v="43"/>
    <s v="Gabriela"/>
    <d v="2019-03-09T00:00:00"/>
  </r>
  <r>
    <n v="32164372"/>
    <s v="Semi-studio in MIDTOWN HK"/>
    <s v="Entire home/apt"/>
    <n v="170"/>
    <s v="Manhattan"/>
    <x v="103"/>
    <s v="Artem"/>
    <d v="2019-05-27T00:00:00"/>
  </r>
  <r>
    <n v="32297005"/>
    <s v="AMAZINGLY LOCATED APARTMENT NEAR TIME SQ"/>
    <s v="Entire home/apt"/>
    <n v="170"/>
    <s v="Manhattan"/>
    <x v="103"/>
    <s v="Oscar"/>
    <d v="2019-06-07T00:00:00"/>
  </r>
  <r>
    <n v="32671733"/>
    <s v="Luxury studio close to central park"/>
    <s v="Entire home/apt"/>
    <n v="170"/>
    <s v="Manhattan"/>
    <x v="103"/>
    <s v="Jasmine"/>
    <d v="2019-06-23T00:00:00"/>
  </r>
  <r>
    <n v="32716275"/>
    <s v="Iconic renovated tenement apartment!"/>
    <s v="Entire home/apt"/>
    <n v="170"/>
    <s v="Manhattan"/>
    <x v="62"/>
    <s v="Sarah"/>
    <d v="2019-05-27T00:00:00"/>
  </r>
  <r>
    <n v="32764647"/>
    <s v="Perfect apartment for the NYC experience"/>
    <s v="Entire home/apt"/>
    <n v="170"/>
    <s v="Queens"/>
    <x v="43"/>
    <s v="Ragini"/>
    <d v="2019-05-12T00:00:00"/>
  </r>
  <r>
    <n v="32865372"/>
    <s v="Casa Linda on Linden - 8 minutes to JFK Airport"/>
    <s v="Entire home/apt"/>
    <n v="170"/>
    <s v="Queens"/>
    <x v="0"/>
    <s v="Gonzalo And Nora"/>
    <d v="2019-06-17T00:00:00"/>
  </r>
  <r>
    <n v="32969639"/>
    <s v="Sunny first floor West Village getaway"/>
    <s v="Entire home/apt"/>
    <n v="170"/>
    <s v="Manhattan"/>
    <x v="167"/>
    <s v="Nik"/>
    <d v="2019-06-26T00:00:00"/>
  </r>
  <r>
    <n v="32978962"/>
    <s v="Sunny&amp;Spacious 1BR, Luxury BLDG, GYM,ROOF,LAUNDRY"/>
    <s v="Entire home/apt"/>
    <n v="170"/>
    <s v="Brooklyn"/>
    <x v="1"/>
    <s v="Shay"/>
    <d v="2019-04-27T00:00:00"/>
  </r>
  <r>
    <n v="33072804"/>
    <s v="34th and 6th Ave - Doorman Gym Roofdeck 1 bed 5234"/>
    <s v="Entire home/apt"/>
    <n v="170"/>
    <s v="Manhattan"/>
    <x v="151"/>
    <s v="Jeremy &amp; Laura"/>
    <d v="2019-05-12T00:00:00"/>
  </r>
  <r>
    <n v="33155771"/>
    <s v="One bedroom apartment in the Heart of Williamsburg"/>
    <s v="Entire home/apt"/>
    <n v="170"/>
    <s v="Brooklyn"/>
    <x v="35"/>
    <s v="Katalin"/>
    <d v="2019-06-05T00:00:00"/>
  </r>
  <r>
    <n v="33571687"/>
    <s v="Sunny And Spacious Apartment In Chelsea"/>
    <s v="Entire home/apt"/>
    <n v="170"/>
    <s v="Manhattan"/>
    <x v="5"/>
    <s v="Minnie"/>
    <d v="2019-06-01T00:00:00"/>
  </r>
  <r>
    <n v="33766115"/>
    <s v="Cozy West Village apt"/>
    <s v="Entire home/apt"/>
    <n v="170"/>
    <s v="Manhattan"/>
    <x v="167"/>
    <s v="Maja"/>
    <d v="2019-06-16T00:00:00"/>
  </r>
  <r>
    <n v="33801781"/>
    <s v="Lower East Side Classic Vibes"/>
    <s v="Entire home/apt"/>
    <n v="170"/>
    <s v="Manhattan"/>
    <x v="62"/>
    <s v="May"/>
    <d v="2019-06-01T00:00:00"/>
  </r>
  <r>
    <n v="33897838"/>
    <s v="NEW- Sunny and Modern Cobble Hill 1 Bedroom"/>
    <s v="Entire home/apt"/>
    <n v="170"/>
    <s v="Brooklyn"/>
    <x v="190"/>
    <s v="Ashley"/>
    <d v="2019-06-19T00:00:00"/>
  </r>
  <r>
    <n v="34057129"/>
    <s v="Large one of a kind designer loft in Williamsburg!"/>
    <s v="Entire home/apt"/>
    <n v="170"/>
    <s v="Brooklyn"/>
    <x v="35"/>
    <s v="Jarrod"/>
    <d v="2019-06-01T00:00:00"/>
  </r>
  <r>
    <n v="34446024"/>
    <s v="Charming studio near Columbus Circle"/>
    <s v="Entire home/apt"/>
    <n v="170"/>
    <s v="Manhattan"/>
    <x v="103"/>
    <s v="Daria"/>
    <d v="2019-06-30T00:00:00"/>
  </r>
  <r>
    <n v="34562155"/>
    <s v="Shakti House!FLATIRON, UNION SQ PARK,WEST VILLAGE."/>
    <s v="Entire home/apt"/>
    <n v="170"/>
    <s v="Manhattan"/>
    <x v="140"/>
    <s v="Alena Devi"/>
    <d v="2019-06-22T00:00:00"/>
  </r>
  <r>
    <n v="35177453"/>
    <s v="Charming One Bedroom on the Upper East Side"/>
    <s v="Entire home/apt"/>
    <n v="170"/>
    <s v="Manhattan"/>
    <x v="8"/>
    <s v="Lauren"/>
    <d v="2019-06-23T00:00:00"/>
  </r>
  <r>
    <n v="35231903"/>
    <s v="Times  Square area  - Cute 1 Bedroom Apartment"/>
    <s v="Entire home/apt"/>
    <n v="170"/>
    <s v="Manhattan"/>
    <x v="103"/>
    <s v="Ani"/>
    <d v="2019-06-01T00:00:00"/>
  </r>
  <r>
    <n v="35258971"/>
    <s v="3 Bedroom duplex in 2 Family House Brooklyn"/>
    <s v="Entire home/apt"/>
    <n v="170"/>
    <s v="Brooklyn"/>
    <x v="3"/>
    <s v="Dem"/>
    <d v="2019-06-07T00:00:00"/>
  </r>
  <r>
    <n v="35541835"/>
    <s v="Lower East Side Gem - Perfect location"/>
    <s v="Entire home/apt"/>
    <n v="170"/>
    <s v="Manhattan"/>
    <x v="62"/>
    <s v="Jonathan"/>
    <d v="2019-06-14T00:00:00"/>
  </r>
  <r>
    <n v="35604447"/>
    <s v="Empire State Studio Apt"/>
    <s v="Entire home/apt"/>
    <n v="170"/>
    <s v="Manhattan"/>
    <x v="151"/>
    <s v="Jey"/>
    <d v="2019-06-23T00:00:00"/>
  </r>
  <r>
    <n v="35862574"/>
    <s v="2bdrms lrg prime Williamsburg apt in townhouse"/>
    <s v="Entire home/apt"/>
    <n v="170"/>
    <s v="Brooklyn"/>
    <x v="35"/>
    <s v="Gabriel"/>
    <d v="2019-06-28T00:00:00"/>
  </r>
  <r>
    <n v="36082127"/>
    <s v="Stylish apartment near Central Park!"/>
    <s v="Entire home/apt"/>
    <n v="170"/>
    <s v="Manhattan"/>
    <x v="80"/>
    <s v="Alina"/>
    <d v="2019-06-03T00:00:00"/>
  </r>
  <r>
    <n v="36235150"/>
    <s v="Sky View beautiful apt in Williamsburg New York"/>
    <s v="Entire home/apt"/>
    <n v="170"/>
    <s v="Brooklyn"/>
    <x v="35"/>
    <s v="Melki"/>
    <d v="2019-06-07T00:00:00"/>
  </r>
  <r>
    <n v="36274037"/>
    <s v="Cozy Wall Street Studio"/>
    <s v="Entire home/apt"/>
    <n v="170"/>
    <s v="Manhattan"/>
    <x v="178"/>
    <s v="Schmid"/>
    <d v="2019-06-06T00:00:00"/>
  </r>
  <r>
    <n v="1434010"/>
    <s v="Brooklyn College Manor"/>
    <s v="Entire home/apt"/>
    <n v="171"/>
    <s v="Brooklyn"/>
    <x v="26"/>
    <s v="Mark"/>
    <d v="2019-06-02T00:00:00"/>
  </r>
  <r>
    <n v="11227558"/>
    <s v="Amazing Two-Floor Artist Loft!"/>
    <s v="Entire home/apt"/>
    <n v="171"/>
    <s v="Brooklyn"/>
    <x v="35"/>
    <s v="David"/>
    <d v="2019-06-01T00:00:00"/>
  </r>
  <r>
    <n v="16533954"/>
    <s v="Brownstone Jewel in Crown Heights"/>
    <s v="Entire home/apt"/>
    <n v="171"/>
    <s v="Brooklyn"/>
    <x v="34"/>
    <s v="Vineet"/>
    <d v="2019-06-21T00:00:00"/>
  </r>
  <r>
    <n v="18542490"/>
    <s v="Brownstone Parlor in Crown Heights"/>
    <s v="Entire home/apt"/>
    <n v="171"/>
    <s v="Brooklyn"/>
    <x v="34"/>
    <s v="Vineet"/>
    <d v="2019-06-01T00:00:00"/>
  </r>
  <r>
    <n v="26250574"/>
    <s v="Perfect Pied-√†-Terre"/>
    <s v="Entire home/apt"/>
    <n v="171"/>
    <s v="Brooklyn"/>
    <x v="1"/>
    <s v="Erika &amp; Brett"/>
    <d v="2019-06-16T00:00:00"/>
  </r>
  <r>
    <n v="33529691"/>
    <s v="Comfy &amp; Cheerful Oasis in Vibrant Neighborhood"/>
    <s v="Entire home/apt"/>
    <n v="171"/>
    <s v="Brooklyn"/>
    <x v="35"/>
    <s v="Rocco"/>
    <d v="2019-06-17T00:00:00"/>
  </r>
  <r>
    <n v="35132345"/>
    <s v="Beautiful Apartment close to Time Square"/>
    <s v="Entire home/apt"/>
    <n v="171"/>
    <s v="Manhattan"/>
    <x v="103"/>
    <s v="Luis"/>
    <d v="2019-06-30T00:00:00"/>
  </r>
  <r>
    <n v="35385249"/>
    <s v="‚òÄSOHO‚òÄ Sunny &amp; Spacious ‚ûΩ Sleeps 3 ‚äπ"/>
    <s v="Entire home/apt"/>
    <n v="171"/>
    <s v="Manhattan"/>
    <x v="147"/>
    <s v="Robert"/>
    <d v="2019-06-06T00:00:00"/>
  </r>
  <r>
    <n v="3670659"/>
    <s v="Bright &amp; New Reno, Quiet Block"/>
    <s v="Entire home/apt"/>
    <n v="172"/>
    <s v="Brooklyn"/>
    <x v="3"/>
    <s v="Benjamin"/>
    <d v="2019-03-27T00:00:00"/>
  </r>
  <r>
    <n v="4614091"/>
    <s v="Big Kitchen, Beautiful Bathroom"/>
    <s v="Entire home/apt"/>
    <n v="172"/>
    <s v="Brooklyn"/>
    <x v="28"/>
    <s v="Benjamin"/>
    <d v="2019-06-25T00:00:00"/>
  </r>
  <r>
    <n v="5860123"/>
    <s v="Tall Ceilings &amp; Sunlight Galore"/>
    <s v="Entire home/apt"/>
    <n v="172"/>
    <s v="Brooklyn"/>
    <x v="3"/>
    <s v="Benjamin"/>
    <d v="2019-05-11T00:00:00"/>
  </r>
  <r>
    <n v="7498271"/>
    <s v="3Bdr Artist Apt. (L,M,J,Z trains)"/>
    <s v="Entire home/apt"/>
    <n v="172"/>
    <s v="Brooklyn"/>
    <x v="4"/>
    <s v="Hui &amp; Jon"/>
    <d v="2019-06-28T00:00:00"/>
  </r>
  <r>
    <n v="8530517"/>
    <s v="Sundrenched, Beautiful New Reno"/>
    <s v="Entire home/apt"/>
    <n v="172"/>
    <s v="Brooklyn"/>
    <x v="28"/>
    <s v="Benjamin"/>
    <d v="2019-06-13T00:00:00"/>
  </r>
  <r>
    <n v="11672849"/>
    <s v="Sunny room along riverside on 66th"/>
    <s v="Entire home/apt"/>
    <n v="172"/>
    <s v="Manhattan"/>
    <x v="78"/>
    <s v="Jillian"/>
    <d v="2019-06-22T00:00:00"/>
  </r>
  <r>
    <n v="12022728"/>
    <s v="Prime Carroll Gardens Apartment"/>
    <s v="Entire home/apt"/>
    <n v="172"/>
    <s v="Brooklyn"/>
    <x v="154"/>
    <s v="Thomas"/>
    <d v="2019-06-30T00:00:00"/>
  </r>
  <r>
    <n v="14633324"/>
    <s v="Modern Luxury Apartment in Heart of Williamsburg"/>
    <s v="Entire home/apt"/>
    <n v="172"/>
    <s v="Brooklyn"/>
    <x v="35"/>
    <s v="Amir"/>
    <d v="2019-06-27T00:00:00"/>
  </r>
  <r>
    <n v="20607819"/>
    <s v="1,600sq ft modern duplex in new harlem brownstone"/>
    <s v="Entire home/apt"/>
    <n v="172"/>
    <s v="Manhattan"/>
    <x v="80"/>
    <s v="Harlem"/>
    <d v="2019-06-19T00:00:00"/>
  </r>
  <r>
    <n v="23304600"/>
    <s v="T-Square Stylish 1 Bedroom"/>
    <s v="Entire home/apt"/>
    <n v="172"/>
    <s v="Manhattan"/>
    <x v="103"/>
    <s v="Maxime"/>
    <d v="2019-06-16T00:00:00"/>
  </r>
  <r>
    <n v="23765706"/>
    <s v="Beautiful Large 1br in the middle of Manhattan"/>
    <s v="Entire home/apt"/>
    <n v="172"/>
    <s v="Manhattan"/>
    <x v="5"/>
    <s v="Petar"/>
    <d v="2019-03-31T00:00:00"/>
  </r>
  <r>
    <n v="24156857"/>
    <s v="BEAUTIFULLY DESIGNED 2BD Brooklyn Apt +GREAT VIEWS"/>
    <s v="Entire home/apt"/>
    <n v="172"/>
    <s v="Brooklyn"/>
    <x v="165"/>
    <s v="Margaret"/>
    <d v="2019-01-03T00:00:00"/>
  </r>
  <r>
    <n v="26694068"/>
    <s v="Beautiful cozy 3 bedrooms steps from Industry City"/>
    <s v="Entire home/apt"/>
    <n v="172"/>
    <s v="Brooklyn"/>
    <x v="28"/>
    <s v="Lou"/>
    <d v="2019-06-20T00:00:00"/>
  </r>
  <r>
    <n v="27681015"/>
    <s v="Amazing 3BR/2Bath Apt in the coolest Brooklyn Spot"/>
    <s v="Entire home/apt"/>
    <n v="172"/>
    <s v="Brooklyn"/>
    <x v="35"/>
    <s v="Sahar"/>
    <d v="2019-06-13T00:00:00"/>
  </r>
  <r>
    <n v="30691909"/>
    <s v="Spacious 1 BR Home in Hell's Kitchen"/>
    <s v="Entire home/apt"/>
    <n v="172"/>
    <s v="Manhattan"/>
    <x v="103"/>
    <s v="Nick"/>
    <d v="2019-02-21T00:00:00"/>
  </r>
  <r>
    <n v="30709893"/>
    <s v="‚ú®PRIVATE Bathroom - Midtown | 5 min Grand Central‚ú®"/>
    <s v="Private room"/>
    <n v="172"/>
    <s v="Manhattan"/>
    <x v="151"/>
    <s v="Ed"/>
    <d v="2019-06-05T00:00:00"/>
  </r>
  <r>
    <n v="31340282"/>
    <s v="SPACIOUS Modern APT in Greenpoint/Williamsburg"/>
    <s v="Entire home/apt"/>
    <n v="172"/>
    <s v="Brooklyn"/>
    <x v="1"/>
    <s v="Dolores"/>
    <d v="2019-06-15T00:00:00"/>
  </r>
  <r>
    <n v="32403772"/>
    <s v="Nolita (SoHo) - Lovely, brand new apartment"/>
    <s v="Entire home/apt"/>
    <n v="172"/>
    <s v="Manhattan"/>
    <x v="186"/>
    <s v="Matthias"/>
    <d v="2019-06-28T00:00:00"/>
  </r>
  <r>
    <n v="32466401"/>
    <s v="Sonder | The Nash | Modern Studio + Rooftop"/>
    <s v="Entire home/apt"/>
    <n v="172"/>
    <s v="Manhattan"/>
    <x v="141"/>
    <s v="Sonder (NYC)"/>
    <d v="2019-05-30T00:00:00"/>
  </r>
  <r>
    <n v="34741897"/>
    <s v="A+ 700 sqft. 1BR! Walk to Col. Cir., Central Park"/>
    <s v="Entire home/apt"/>
    <n v="172"/>
    <s v="Manhattan"/>
    <x v="103"/>
    <s v="Eric"/>
    <d v="2019-06-25T00:00:00"/>
  </r>
  <r>
    <n v="1878692"/>
    <s v="Andrea's bohemian pied-a-terre"/>
    <s v="Entire home/apt"/>
    <n v="173"/>
    <s v="Manhattan"/>
    <x v="140"/>
    <s v="Andrea"/>
    <d v="2019-06-26T00:00:00"/>
  </r>
  <r>
    <n v="7799045"/>
    <s v="Fabulous 2 bedroom apartment in Harlem"/>
    <s v="Entire home/apt"/>
    <n v="173"/>
    <s v="Manhattan"/>
    <x v="9"/>
    <s v="Laila"/>
    <d v="2019-05-31T00:00:00"/>
  </r>
  <r>
    <n v="9649558"/>
    <s v="Sunny with 2 large bedrooms"/>
    <s v="Entire home/apt"/>
    <n v="173"/>
    <s v="Brooklyn"/>
    <x v="111"/>
    <s v="Ayanna"/>
    <d v="2019-06-15T00:00:00"/>
  </r>
  <r>
    <n v="18385188"/>
    <s v="Brooklyn Modern: Sunny 2BR, Boutique Style"/>
    <s v="Entire home/apt"/>
    <n v="173"/>
    <s v="Brooklyn"/>
    <x v="96"/>
    <s v="Melissa"/>
    <d v="2019-06-07T00:00:00"/>
  </r>
  <r>
    <n v="21457703"/>
    <s v="MODERN STYLISH PENTHOUSE SUITE @ CENTRAL PARK"/>
    <s v="Entire home/apt"/>
    <n v="173"/>
    <s v="Manhattan"/>
    <x v="9"/>
    <s v="Gregory"/>
    <d v="2019-06-23T00:00:00"/>
  </r>
  <r>
    <n v="22686751"/>
    <s v="**Summer in SugarHill Manhattan is VERY Sweet**"/>
    <s v="Entire home/apt"/>
    <n v="173"/>
    <s v="Manhattan"/>
    <x v="9"/>
    <s v="Abel"/>
    <d v="2019-06-06T00:00:00"/>
  </r>
  <r>
    <n v="24242153"/>
    <s v="Private apartment in ‚ô° of Williamsburg"/>
    <s v="Entire home/apt"/>
    <n v="173"/>
    <s v="Brooklyn"/>
    <x v="35"/>
    <s v="Anna"/>
    <d v="2019-06-30T00:00:00"/>
  </r>
  <r>
    <n v="33492587"/>
    <s v="[Entire place] Comfy Apt in Prime Location"/>
    <s v="Entire home/apt"/>
    <n v="173"/>
    <s v="Manhattan"/>
    <x v="147"/>
    <s v="Nuan"/>
    <d v="2019-06-06T00:00:00"/>
  </r>
  <r>
    <n v="34974799"/>
    <s v="Stylish 1 bd apartment in the heart of NYC"/>
    <s v="Entire home/apt"/>
    <n v="173"/>
    <s v="Manhattan"/>
    <x v="103"/>
    <s v="Lisa"/>
    <d v="2019-06-17T00:00:00"/>
  </r>
  <r>
    <n v="456190"/>
    <s v="West Village Loft, 1st floor"/>
    <s v="Entire home/apt"/>
    <n v="174"/>
    <s v="Manhattan"/>
    <x v="167"/>
    <s v="Gary"/>
    <d v="2019-06-29T00:00:00"/>
  </r>
  <r>
    <n v="1937226"/>
    <s v="Awesome Harlem House 3 bdr 2 floors"/>
    <s v="Entire home/apt"/>
    <n v="174"/>
    <s v="Manhattan"/>
    <x v="9"/>
    <s v="Grover"/>
    <d v="2019-06-11T00:00:00"/>
  </r>
  <r>
    <n v="4053517"/>
    <s v="Two-Bedroom Greenpoint Apartment"/>
    <s v="Entire home/apt"/>
    <n v="174"/>
    <s v="Brooklyn"/>
    <x v="1"/>
    <s v="Molly"/>
    <d v="2019-06-02T00:00:00"/>
  </r>
  <r>
    <n v="5031178"/>
    <s v="Beautiful Bushwick - 3BR Apartment"/>
    <s v="Entire home/apt"/>
    <n v="174"/>
    <s v="Brooklyn"/>
    <x v="4"/>
    <s v="S."/>
    <d v="2019-06-09T00:00:00"/>
  </r>
  <r>
    <n v="7369427"/>
    <s v="Large 2 bedroom APT,  20mins to Times Square."/>
    <s v="Entire home/apt"/>
    <n v="174"/>
    <s v="Manhattan"/>
    <x v="80"/>
    <s v="Ari"/>
    <d v="2019-05-02T00:00:00"/>
  </r>
  <r>
    <n v="9944860"/>
    <s v="arty east village"/>
    <s v="Entire home/apt"/>
    <n v="174"/>
    <s v="Manhattan"/>
    <x v="62"/>
    <s v="D"/>
    <d v="2019-06-25T00:00:00"/>
  </r>
  <r>
    <n v="13550120"/>
    <s v="NYC Welcomes You! Beautiful 2 BR-5 min from JFK."/>
    <s v="Entire home/apt"/>
    <n v="174"/>
    <s v="Queens"/>
    <x v="0"/>
    <s v="Taran &amp; Najla"/>
    <d v="2019-06-23T00:00:00"/>
  </r>
  <r>
    <n v="15423552"/>
    <s v="Manhattan Upper West Side 1 BR by Central Park"/>
    <s v="Entire home/apt"/>
    <n v="174"/>
    <s v="Manhattan"/>
    <x v="78"/>
    <s v="Joe"/>
    <d v="2019-01-03T00:00:00"/>
  </r>
  <r>
    <n v="16813292"/>
    <s v="Stylish Private Room + Bath in the Heart of LES"/>
    <s v="Private room"/>
    <n v="174"/>
    <s v="Manhattan"/>
    <x v="62"/>
    <s v="Matt &amp; Kathleen"/>
    <d v="2019-06-24T00:00:00"/>
  </r>
  <r>
    <n v="19530067"/>
    <s v="Modern Apartment in Historic Brownstone"/>
    <s v="Entire home/apt"/>
    <n v="174"/>
    <s v="Brooklyn"/>
    <x v="3"/>
    <s v="Rebeccah &amp; Daniel"/>
    <d v="2019-06-23T00:00:00"/>
  </r>
  <r>
    <n v="20175580"/>
    <s v="Times Square Cozy Bedroom in Luxury Building"/>
    <s v="Private room"/>
    <n v="174"/>
    <s v="Manhattan"/>
    <x v="103"/>
    <s v="Thomas"/>
    <d v="2019-06-23T00:00:00"/>
  </r>
  <r>
    <n v="21392524"/>
    <s v="Elegant Private Apartment in a Historic Brownstone"/>
    <s v="Private room"/>
    <n v="174"/>
    <s v="Manhattan"/>
    <x v="9"/>
    <s v="Jacob"/>
    <d v="2019-06-13T00:00:00"/>
  </r>
  <r>
    <n v="26781602"/>
    <s v="Cozy apartment in the East Village"/>
    <s v="Entire home/apt"/>
    <n v="174"/>
    <s v="Manhattan"/>
    <x v="71"/>
    <s v="David"/>
    <d v="2019-05-19T00:00:00"/>
  </r>
  <r>
    <n v="29629527"/>
    <s v="Cozy Brooklyn Heights"/>
    <s v="Entire home/apt"/>
    <n v="174"/>
    <s v="Brooklyn"/>
    <x v="165"/>
    <s v="Dot"/>
    <d v="2019-06-09T00:00:00"/>
  </r>
  <r>
    <n v="29982557"/>
    <s v="The House on Richardson: Entire Home w/ Rear Yard"/>
    <s v="Entire home/apt"/>
    <n v="174"/>
    <s v="Brooklyn"/>
    <x v="35"/>
    <s v="Vera"/>
    <d v="2019-06-02T00:00:00"/>
  </r>
  <r>
    <n v="33362477"/>
    <s v="Comfy 2 bedroom apartment in Manhattan"/>
    <s v="Entire home/apt"/>
    <n v="174"/>
    <s v="Manhattan"/>
    <x v="17"/>
    <s v="Nuttamon"/>
    <d v="2019-06-09T00:00:00"/>
  </r>
  <r>
    <n v="33614872"/>
    <s v="Charming 1BR next to subway &amp; walk to Central Park"/>
    <s v="Entire home/apt"/>
    <n v="174"/>
    <s v="Manhattan"/>
    <x v="80"/>
    <s v="FÃ©"/>
    <d v="2019-06-23T00:00:00"/>
  </r>
  <r>
    <n v="34960545"/>
    <s v="Cozy 2 bedroom in the heart of Astoria"/>
    <s v="Entire home/apt"/>
    <n v="174"/>
    <s v="Queens"/>
    <x v="87"/>
    <s v="Laura"/>
    <d v="2019-06-01T00:00:00"/>
  </r>
  <r>
    <n v="23135"/>
    <s v="House On Henry (3rd FLR Suite)"/>
    <s v="Entire home/apt"/>
    <n v="175"/>
    <s v="Brooklyn"/>
    <x v="154"/>
    <s v="Annette"/>
    <d v="2019-06-24T00:00:00"/>
  </r>
  <r>
    <n v="62891"/>
    <s v="Smallest House In The Village"/>
    <s v="Entire home/apt"/>
    <n v="175"/>
    <s v="Manhattan"/>
    <x v="71"/>
    <s v="Olivia"/>
    <d v="2019-05-24T00:00:00"/>
  </r>
  <r>
    <n v="94477"/>
    <s v="The Vernon On Greene"/>
    <s v="Entire home/apt"/>
    <n v="175"/>
    <s v="Brooklyn"/>
    <x v="3"/>
    <s v="Jason"/>
    <d v="2019-06-05T00:00:00"/>
  </r>
  <r>
    <n v="107630"/>
    <s v="Sweet Historic Greenpoint Duplex"/>
    <s v="Entire home/apt"/>
    <n v="175"/>
    <s v="Brooklyn"/>
    <x v="1"/>
    <s v="Maya"/>
    <d v="2019-06-20T00:00:00"/>
  </r>
  <r>
    <n v="141984"/>
    <s v="Charming Nolita Apartment!!"/>
    <s v="Entire home/apt"/>
    <n v="175"/>
    <s v="Manhattan"/>
    <x v="186"/>
    <s v="Vanessa"/>
    <d v="2019-06-10T00:00:00"/>
  </r>
  <r>
    <n v="153780"/>
    <s v="Private E. Village Townhouse Stay"/>
    <s v="Private room"/>
    <n v="175"/>
    <s v="Manhattan"/>
    <x v="71"/>
    <s v="Donna"/>
    <d v="2019-06-28T00:00:00"/>
  </r>
  <r>
    <n v="283550"/>
    <s v="Hells Kitchen Ground Fl 1-bedroom"/>
    <s v="Entire home/apt"/>
    <n v="175"/>
    <s v="Manhattan"/>
    <x v="103"/>
    <s v="Jose"/>
    <d v="2019-04-21T00:00:00"/>
  </r>
  <r>
    <n v="287839"/>
    <s v="Cozy, beautiful doormen studio-"/>
    <s v="Entire home/apt"/>
    <n v="175"/>
    <s v="Brooklyn"/>
    <x v="45"/>
    <s v="Hibo"/>
    <d v="2019-06-27T00:00:00"/>
  </r>
  <r>
    <n v="503722"/>
    <s v="Hip Stylish WIlliamsburg Studio"/>
    <s v="Entire home/apt"/>
    <n v="175"/>
    <s v="Brooklyn"/>
    <x v="35"/>
    <s v="Theresa"/>
    <d v="2019-06-03T00:00:00"/>
  </r>
  <r>
    <n v="585937"/>
    <s v="Comfortable 1 Bedroom in Greenpoint"/>
    <s v="Entire home/apt"/>
    <n v="175"/>
    <s v="Brooklyn"/>
    <x v="1"/>
    <s v="Alex"/>
    <d v="2019-06-25T00:00:00"/>
  </r>
  <r>
    <n v="710243"/>
    <s v="Cozy, ideal live-work space in the heart of LES!"/>
    <s v="Entire home/apt"/>
    <n v="175"/>
    <s v="Manhattan"/>
    <x v="62"/>
    <s v="Alejandra"/>
    <d v="2019-06-06T00:00:00"/>
  </r>
  <r>
    <n v="713538"/>
    <s v="Chic Victorian private apartment in townhouse"/>
    <s v="Entire home/apt"/>
    <n v="175"/>
    <s v="Brooklyn"/>
    <x v="111"/>
    <s v="Alison"/>
    <d v="2019-06-16T00:00:00"/>
  </r>
  <r>
    <n v="765569"/>
    <s v="Brand New, Boutique Brooklyn Condo"/>
    <s v="Entire home/apt"/>
    <n v="175"/>
    <s v="Brooklyn"/>
    <x v="158"/>
    <s v="Anna"/>
    <d v="2019-03-31T00:00:00"/>
  </r>
  <r>
    <n v="832772"/>
    <s v="NO PLACE LIKE YOUR NYC HOME! UPPER WEST SIDE 1BDRM"/>
    <s v="Entire home/apt"/>
    <n v="175"/>
    <s v="Manhattan"/>
    <x v="78"/>
    <s v="Scott"/>
    <d v="2019-03-02T00:00:00"/>
  </r>
  <r>
    <n v="841484"/>
    <s v="cozy charming apt - Lower East Side"/>
    <s v="Entire home/apt"/>
    <n v="175"/>
    <s v="Manhattan"/>
    <x v="62"/>
    <s v="Andrew"/>
    <d v="2019-06-30T00:00:00"/>
  </r>
  <r>
    <n v="1073635"/>
    <s v="Cozy Carroll Gardens Brownstone Apt"/>
    <s v="Entire home/apt"/>
    <n v="175"/>
    <s v="Brooklyn"/>
    <x v="154"/>
    <s v="Emma"/>
    <d v="2019-06-22T00:00:00"/>
  </r>
  <r>
    <n v="1110484"/>
    <s v="Forget NYC, Stay in Williamsburg! Best 1 BR Apt"/>
    <s v="Entire home/apt"/>
    <n v="175"/>
    <s v="Brooklyn"/>
    <x v="35"/>
    <s v="Greg"/>
    <d v="2019-05-10T00:00:00"/>
  </r>
  <r>
    <n v="1133296"/>
    <s v="Entire home/apt in Chelsea New York"/>
    <s v="Entire home/apt"/>
    <n v="175"/>
    <s v="Manhattan"/>
    <x v="5"/>
    <s v="Raquel"/>
    <d v="2019-06-24T00:00:00"/>
  </r>
  <r>
    <n v="1304952"/>
    <s v="Two Bedrooms and Private Bathroom"/>
    <s v="Private room"/>
    <n v="175"/>
    <s v="Brooklyn"/>
    <x v="45"/>
    <s v="Jackie"/>
    <d v="2019-03-10T00:00:00"/>
  </r>
  <r>
    <n v="1359438"/>
    <s v="Perfect in Park Slope: EZ 2 NYC"/>
    <s v="Entire home/apt"/>
    <n v="175"/>
    <s v="Brooklyn"/>
    <x v="85"/>
    <s v="Daniel"/>
    <d v="2019-06-30T00:00:00"/>
  </r>
  <r>
    <n v="1428359"/>
    <s v="Comfy Park Slope 1 BR Apt Near Prospect Park"/>
    <s v="Entire home/apt"/>
    <n v="175"/>
    <s v="Brooklyn"/>
    <x v="129"/>
    <s v="Linda"/>
    <d v="2019-05-12T00:00:00"/>
  </r>
  <r>
    <n v="1428844"/>
    <s v="Gorgeous sky-lit 2BR"/>
    <s v="Entire home/apt"/>
    <n v="175"/>
    <s v="Brooklyn"/>
    <x v="35"/>
    <s v="Jean &amp; Gabriel"/>
    <d v="2019-06-30T00:00:00"/>
  </r>
  <r>
    <n v="1465446"/>
    <s v="Historic Townhouse with Private Backyard"/>
    <s v="Entire home/apt"/>
    <n v="175"/>
    <s v="Manhattan"/>
    <x v="9"/>
    <s v="Raymond"/>
    <d v="2019-06-04T00:00:00"/>
  </r>
  <r>
    <n v="1551044"/>
    <s v="Nexus of the Universe!"/>
    <s v="Entire home/apt"/>
    <n v="175"/>
    <s v="Manhattan"/>
    <x v="62"/>
    <s v="Tommy"/>
    <d v="2019-06-19T00:00:00"/>
  </r>
  <r>
    <n v="1598785"/>
    <s v="SUNNY STUDIO MIDTOWN EAST W/DOORMAN"/>
    <s v="Entire home/apt"/>
    <n v="175"/>
    <s v="Manhattan"/>
    <x v="151"/>
    <s v="Maria"/>
    <d v="2019-05-27T00:00:00"/>
  </r>
  <r>
    <n v="1628156"/>
    <s v="A Tree Grows in Brooklyn"/>
    <s v="Entire home/apt"/>
    <n v="175"/>
    <s v="Brooklyn"/>
    <x v="42"/>
    <s v="Marlyn"/>
    <d v="2019-06-07T00:00:00"/>
  </r>
  <r>
    <n v="1782437"/>
    <s v="1800sf Urban Goddess Brooklyn Loft"/>
    <s v="Entire home/apt"/>
    <n v="175"/>
    <s v="Brooklyn"/>
    <x v="3"/>
    <s v="Claudia"/>
    <d v="2019-06-17T00:00:00"/>
  </r>
  <r>
    <n v="1793091"/>
    <s v="Private  Studio Museum Block UWS"/>
    <s v="Entire home/apt"/>
    <n v="175"/>
    <s v="Manhattan"/>
    <x v="78"/>
    <s v="Ana Maria"/>
    <d v="2019-06-25T00:00:00"/>
  </r>
  <r>
    <n v="1881801"/>
    <s v="Gorgeous 1.5 Br - 1 block to Subway-9 min to NYC!"/>
    <s v="Entire home/apt"/>
    <n v="175"/>
    <s v="Brooklyn"/>
    <x v="35"/>
    <s v="Christian"/>
    <d v="2019-06-23T00:00:00"/>
  </r>
  <r>
    <n v="1929186"/>
    <s v="Modern Bright Loft in Clinton Hill"/>
    <s v="Entire home/apt"/>
    <n v="175"/>
    <s v="Brooklyn"/>
    <x v="3"/>
    <s v="Susan"/>
    <d v="2019-06-04T00:00:00"/>
  </r>
  <r>
    <n v="1988823"/>
    <s v="Family Friendly Apt in Quiet Building"/>
    <s v="Entire home/apt"/>
    <n v="175"/>
    <s v="Manhattan"/>
    <x v="9"/>
    <s v="Rachel"/>
    <d v="2019-06-02T00:00:00"/>
  </r>
  <r>
    <n v="2071873"/>
    <s v="Cozy Studio in Murray Hill"/>
    <s v="Entire home/apt"/>
    <n v="175"/>
    <s v="Manhattan"/>
    <x v="141"/>
    <s v="Lala"/>
    <d v="2019-05-26T00:00:00"/>
  </r>
  <r>
    <n v="2314398"/>
    <s v="Duplex Brownstone sleeps 4-6"/>
    <s v="Entire home/apt"/>
    <n v="175"/>
    <s v="Brooklyn"/>
    <x v="190"/>
    <s v="Claudia"/>
    <d v="2019-06-02T00:00:00"/>
  </r>
  <r>
    <n v="2473861"/>
    <s v="Royal Harlem TRIPLEX Home 5 Beds"/>
    <s v="Entire home/apt"/>
    <n v="175"/>
    <s v="Manhattan"/>
    <x v="9"/>
    <s v="Grover"/>
    <d v="2019-06-22T00:00:00"/>
  </r>
  <r>
    <n v="2500560"/>
    <s v="Ingef√§ra Hus! One bedroom Williamsburg, Brooklyn"/>
    <s v="Entire home/apt"/>
    <n v="175"/>
    <s v="Brooklyn"/>
    <x v="35"/>
    <s v="Ginger"/>
    <d v="2019-02-18T00:00:00"/>
  </r>
  <r>
    <n v="2744185"/>
    <s v="PRIVATE, GIGANTIC full floor loft w/priv bath"/>
    <s v="Private room"/>
    <n v="175"/>
    <s v="Manhattan"/>
    <x v="9"/>
    <s v="Sandy"/>
    <d v="2019-05-28T00:00:00"/>
  </r>
  <r>
    <n v="3013668"/>
    <s v="Gorgeous Apt in Bushwick Brooklyn"/>
    <s v="Entire home/apt"/>
    <n v="175"/>
    <s v="Brooklyn"/>
    <x v="4"/>
    <s v="Arnan &amp; Zahira"/>
    <d v="2019-06-17T00:00:00"/>
  </r>
  <r>
    <n v="3037740"/>
    <s v="Beautiful turn-of-the-century home"/>
    <s v="Entire home/apt"/>
    <n v="175"/>
    <s v="Staten Island"/>
    <x v="64"/>
    <s v="Oswaldo"/>
    <d v="2019-06-20T00:00:00"/>
  </r>
  <r>
    <n v="3198365"/>
    <s v="Cozy Studio Close to Central Park"/>
    <s v="Entire home/apt"/>
    <n v="175"/>
    <s v="Manhattan"/>
    <x v="9"/>
    <s v="Gina"/>
    <d v="2019-06-29T00:00:00"/>
  </r>
  <r>
    <n v="3369100"/>
    <s v="Park Slope Studio Apartment"/>
    <s v="Entire home/apt"/>
    <n v="175"/>
    <s v="Brooklyn"/>
    <x v="85"/>
    <s v="Michael"/>
    <d v="2019-06-26T00:00:00"/>
  </r>
  <r>
    <n v="3372399"/>
    <s v="Lisa's Townhouse - Luxury &amp; Style"/>
    <s v="Entire home/apt"/>
    <n v="175"/>
    <s v="Brooklyn"/>
    <x v="3"/>
    <s v="Peter"/>
    <d v="2019-01-01T00:00:00"/>
  </r>
  <r>
    <n v="3641819"/>
    <s v="Sunlight filled top floor refuge with roof deck"/>
    <s v="Entire home/apt"/>
    <n v="175"/>
    <s v="Brooklyn"/>
    <x v="102"/>
    <s v="Shawna"/>
    <d v="2019-01-05T00:00:00"/>
  </r>
  <r>
    <n v="3662724"/>
    <s v="5144-Prime Doorman!78ST &amp; Madison"/>
    <s v="Entire home/apt"/>
    <n v="175"/>
    <s v="Manhattan"/>
    <x v="8"/>
    <s v="Jeremy &amp; Laura"/>
    <d v="2019-05-30T00:00:00"/>
  </r>
  <r>
    <n v="3704067"/>
    <s v="Garden Apartment with private patio in Townhouse"/>
    <s v="Entire home/apt"/>
    <n v="175"/>
    <s v="Brooklyn"/>
    <x v="111"/>
    <s v="Ellen"/>
    <d v="2019-01-21T00:00:00"/>
  </r>
  <r>
    <n v="3943879"/>
    <s v="Prime Williamsburg loft on Bedford"/>
    <s v="Entire home/apt"/>
    <n v="175"/>
    <s v="Brooklyn"/>
    <x v="35"/>
    <s v="Mette"/>
    <d v="2019-06-21T00:00:00"/>
  </r>
  <r>
    <n v="4128428"/>
    <s v="Sunny Bedroom in quirky apartment"/>
    <s v="Private room"/>
    <n v="175"/>
    <s v="Manhattan"/>
    <x v="141"/>
    <s v="Elizabeth"/>
    <d v="2019-06-07T00:00:00"/>
  </r>
  <r>
    <n v="4129195"/>
    <s v="2 sleeping areas for 2 people together +2 singles"/>
    <s v="Entire home/apt"/>
    <n v="175"/>
    <s v="Manhattan"/>
    <x v="5"/>
    <s v="Lars"/>
    <d v="2019-03-10T00:00:00"/>
  </r>
  <r>
    <n v="4227207"/>
    <s v="Park Slope perfectly renovated 1BR+"/>
    <s v="Entire home/apt"/>
    <n v="175"/>
    <s v="Brooklyn"/>
    <x v="129"/>
    <s v="Christophe"/>
    <d v="2019-06-01T00:00:00"/>
  </r>
  <r>
    <n v="4256091"/>
    <s v="Charming West Village Apartment"/>
    <s v="Entire home/apt"/>
    <n v="175"/>
    <s v="Manhattan"/>
    <x v="167"/>
    <s v="Brandon"/>
    <d v="2019-05-04T00:00:00"/>
  </r>
  <r>
    <n v="4783809"/>
    <s v="Quiet, value &amp; convenience in NYC's best hood!"/>
    <s v="Entire home/apt"/>
    <n v="175"/>
    <s v="Brooklyn"/>
    <x v="45"/>
    <s v="Alexandra"/>
    <d v="2019-06-22T00:00:00"/>
  </r>
  <r>
    <n v="4799839"/>
    <s v="Private Room in Hell's Kitchen NYC"/>
    <s v="Private room"/>
    <n v="175"/>
    <s v="Manhattan"/>
    <x v="103"/>
    <s v="Gaetano"/>
    <d v="2019-06-03T00:00:00"/>
  </r>
  <r>
    <n v="4908634"/>
    <s v="Cozy Downtown Brooklyn Apartment"/>
    <s v="Entire home/apt"/>
    <n v="175"/>
    <s v="Brooklyn"/>
    <x v="45"/>
    <s v="Dennis"/>
    <d v="2019-04-28T00:00:00"/>
  </r>
  <r>
    <n v="5285553"/>
    <s v="Beautiful Views from a Warm Home"/>
    <s v="Entire home/apt"/>
    <n v="175"/>
    <s v="Manhattan"/>
    <x v="80"/>
    <s v="Clara"/>
    <d v="2019-03-11T00:00:00"/>
  </r>
  <r>
    <n v="5893277"/>
    <s v="Enjoy Views of NYC Skyline"/>
    <s v="Private room"/>
    <n v="175"/>
    <s v="Queens"/>
    <x v="87"/>
    <s v="Liza"/>
    <d v="2019-03-25T00:00:00"/>
  </r>
  <r>
    <n v="5954466"/>
    <s v="Sunny Elegant Parkside Apartment"/>
    <s v="Entire home/apt"/>
    <n v="175"/>
    <s v="Brooklyn"/>
    <x v="1"/>
    <s v="Peter"/>
    <d v="2019-04-16T00:00:00"/>
  </r>
  <r>
    <n v="6000868"/>
    <s v="Charming Brownstone Apartment"/>
    <s v="Entire home/apt"/>
    <n v="175"/>
    <s v="Brooklyn"/>
    <x v="3"/>
    <s v="Maggie"/>
    <d v="2019-02-09T00:00:00"/>
  </r>
  <r>
    <n v="6492778"/>
    <s v="2 Bedroom fully furnished apt,Clinton Hill BK"/>
    <s v="Entire home/apt"/>
    <n v="175"/>
    <s v="Brooklyn"/>
    <x v="111"/>
    <s v="Myrdith"/>
    <d v="2019-06-05T00:00:00"/>
  </r>
  <r>
    <n v="6542603"/>
    <s v="PRIVATE one Bedroom in Williamsburg"/>
    <s v="Entire home/apt"/>
    <n v="175"/>
    <s v="Brooklyn"/>
    <x v="35"/>
    <s v="Jeffrey"/>
    <d v="2019-01-05T00:00:00"/>
  </r>
  <r>
    <n v="6609871"/>
    <s v="COMFORTABLE NYC RETREAT"/>
    <s v="Entire home/apt"/>
    <n v="175"/>
    <s v="Manhattan"/>
    <x v="80"/>
    <s v="LaNola"/>
    <d v="2019-06-27T00:00:00"/>
  </r>
  <r>
    <n v="6662511"/>
    <s v="Beautiful and sunny"/>
    <s v="Entire home/apt"/>
    <n v="175"/>
    <s v="Brooklyn"/>
    <x v="102"/>
    <s v="Jessica"/>
    <d v="2019-06-30T00:00:00"/>
  </r>
  <r>
    <n v="7246757"/>
    <s v="Amazing LES Manhattan Apt in LES"/>
    <s v="Entire home/apt"/>
    <n v="175"/>
    <s v="Manhattan"/>
    <x v="62"/>
    <s v="Marianna"/>
    <d v="2019-06-23T00:00:00"/>
  </r>
  <r>
    <n v="7495477"/>
    <s v="Times Square luxury elevator doorman alcove studio"/>
    <s v="Entire home/apt"/>
    <n v="175"/>
    <s v="Manhattan"/>
    <x v="103"/>
    <s v="Zachary"/>
    <d v="2019-05-30T00:00:00"/>
  </r>
  <r>
    <n v="7594252"/>
    <s v="Charming, large and peaceful"/>
    <s v="Entire home/apt"/>
    <n v="175"/>
    <s v="Brooklyn"/>
    <x v="129"/>
    <s v="Nathalie"/>
    <d v="2019-04-22T00:00:00"/>
  </r>
  <r>
    <n v="7645359"/>
    <s v="Old World Charm in Hip Brooklyn"/>
    <s v="Entire home/apt"/>
    <n v="175"/>
    <s v="Brooklyn"/>
    <x v="111"/>
    <s v="Russ"/>
    <d v="2019-03-02T00:00:00"/>
  </r>
  <r>
    <n v="7697504"/>
    <s v="Industrial style Artist loft"/>
    <s v="Entire home/apt"/>
    <n v="175"/>
    <s v="Brooklyn"/>
    <x v="1"/>
    <s v="K."/>
    <d v="2019-06-02T00:00:00"/>
  </r>
  <r>
    <n v="7724865"/>
    <s v="Gramercy Apartment"/>
    <s v="Private room"/>
    <n v="175"/>
    <s v="Manhattan"/>
    <x v="2"/>
    <s v="Ben"/>
    <d v="2019-06-24T00:00:00"/>
  </r>
  <r>
    <n v="7783855"/>
    <s v="Cozy 2 Bedrooms Bedstuy,Brooklyn"/>
    <s v="Entire home/apt"/>
    <n v="175"/>
    <s v="Brooklyn"/>
    <x v="3"/>
    <s v="Gerald"/>
    <d v="2019-06-15T00:00:00"/>
  </r>
  <r>
    <n v="7789152"/>
    <s v="Charming exposed brick apartment"/>
    <s v="Entire home/apt"/>
    <n v="175"/>
    <s v="Manhattan"/>
    <x v="62"/>
    <s v="Dipak"/>
    <d v="2019-04-17T00:00:00"/>
  </r>
  <r>
    <n v="8589668"/>
    <s v="Gorgeous, sun-filled LES 1 bedoom"/>
    <s v="Entire home/apt"/>
    <n v="175"/>
    <s v="Manhattan"/>
    <x v="162"/>
    <s v="Brooke"/>
    <d v="2019-05-03T00:00:00"/>
  </r>
  <r>
    <n v="8735399"/>
    <s v="Spacious + Cozy Loft in Williamsburg"/>
    <s v="Entire home/apt"/>
    <n v="175"/>
    <s v="Brooklyn"/>
    <x v="35"/>
    <s v="Aaron"/>
    <d v="2019-06-13T00:00:00"/>
  </r>
  <r>
    <n v="8813854"/>
    <s v="Stay next to TimesSquare &amp; Broadway"/>
    <s v="Entire home/apt"/>
    <n v="175"/>
    <s v="Manhattan"/>
    <x v="103"/>
    <s v="Peter"/>
    <d v="2019-05-05T00:00:00"/>
  </r>
  <r>
    <n v="8866669"/>
    <s v="Gorgeous Loft in Greenpoint!"/>
    <s v="Entire home/apt"/>
    <n v="175"/>
    <s v="Brooklyn"/>
    <x v="1"/>
    <s v="Arielle"/>
    <d v="2019-01-13T00:00:00"/>
  </r>
  <r>
    <n v="8989320"/>
    <s v="1 BEDROOM SUITE IN HARLEM FAMILY TOWNHOUSE"/>
    <s v="Entire home/apt"/>
    <n v="175"/>
    <s v="Manhattan"/>
    <x v="9"/>
    <s v="Maribel"/>
    <d v="2019-06-05T00:00:00"/>
  </r>
  <r>
    <n v="9045876"/>
    <s v="BEAUTIFUL BROWNSTONE PARLOR FLOOR"/>
    <s v="Entire home/apt"/>
    <n v="175"/>
    <s v="Manhattan"/>
    <x v="9"/>
    <s v="Mel"/>
    <d v="2019-06-29T00:00:00"/>
  </r>
  <r>
    <n v="9062515"/>
    <s v="Adorable, Artsy 1BR; Hip Location!"/>
    <s v="Entire home/apt"/>
    <n v="175"/>
    <s v="Brooklyn"/>
    <x v="1"/>
    <s v="Brinn"/>
    <d v="2019-05-19T00:00:00"/>
  </r>
  <r>
    <n v="9331671"/>
    <s v="Essential Lower East Side"/>
    <s v="Entire home/apt"/>
    <n v="175"/>
    <s v="Manhattan"/>
    <x v="62"/>
    <s v="Kevin"/>
    <d v="2019-06-17T00:00:00"/>
  </r>
  <r>
    <n v="9404068"/>
    <s v="Doorman Swimming Pool Gym Modern Furnished!5208"/>
    <s v="Entire home/apt"/>
    <n v="175"/>
    <s v="Manhattan"/>
    <x v="78"/>
    <s v="Jeremy &amp; Laura"/>
    <d v="2019-06-24T00:00:00"/>
  </r>
  <r>
    <n v="9707735"/>
    <s v="Entire 2 BR Williamsburg Apt (parking/near train)"/>
    <s v="Entire home/apt"/>
    <n v="175"/>
    <s v="Brooklyn"/>
    <x v="35"/>
    <s v="Lin"/>
    <d v="2019-05-12T00:00:00"/>
  </r>
  <r>
    <n v="9861747"/>
    <s v="Breathtaking view 30th floor Bedroom in FIDI"/>
    <s v="Private room"/>
    <n v="175"/>
    <s v="Manhattan"/>
    <x v="178"/>
    <s v="Daniel"/>
    <d v="2019-06-20T00:00:00"/>
  </r>
  <r>
    <n v="9934696"/>
    <s v="Super cozy Chic - Brooklyn - Williamsburg"/>
    <s v="Entire home/apt"/>
    <n v="175"/>
    <s v="Brooklyn"/>
    <x v="35"/>
    <s v="Medina"/>
    <d v="2019-06-08T00:00:00"/>
  </r>
  <r>
    <n v="10035920"/>
    <s v="Best of Brooklyn"/>
    <s v="Entire home/apt"/>
    <n v="175"/>
    <s v="Brooklyn"/>
    <x v="34"/>
    <s v="Sasha"/>
    <d v="2019-06-17T00:00:00"/>
  </r>
  <r>
    <n v="10055149"/>
    <s v="Sunny &amp; Quiet Studio w/ private patio - E Village!"/>
    <s v="Entire home/apt"/>
    <n v="175"/>
    <s v="Manhattan"/>
    <x v="71"/>
    <s v="Angel"/>
    <d v="2019-06-30T00:00:00"/>
  </r>
  <r>
    <n v="10067083"/>
    <s v="Entire apt in the heart of uber hip &amp; cool Nolita"/>
    <s v="Entire home/apt"/>
    <n v="175"/>
    <s v="Manhattan"/>
    <x v="186"/>
    <s v="Gabriela"/>
    <d v="2019-06-02T00:00:00"/>
  </r>
  <r>
    <n v="10070145"/>
    <s v="Massive apt in prime Williamsburg"/>
    <s v="Entire home/apt"/>
    <n v="175"/>
    <s v="Brooklyn"/>
    <x v="35"/>
    <s v="Ali"/>
    <d v="2019-06-19T00:00:00"/>
  </r>
  <r>
    <n v="10090735"/>
    <s v="Studio Apt at the Heart of Chelsea"/>
    <s v="Entire home/apt"/>
    <n v="175"/>
    <s v="Manhattan"/>
    <x v="5"/>
    <s v="Andrew"/>
    <d v="2019-06-28T00:00:00"/>
  </r>
  <r>
    <n v="10154444"/>
    <s v="Cozy apartment (East Williamsburg)"/>
    <s v="Entire home/apt"/>
    <n v="175"/>
    <s v="Brooklyn"/>
    <x v="35"/>
    <s v="Helena"/>
    <d v="2019-05-26T00:00:00"/>
  </r>
  <r>
    <n v="10207451"/>
    <s v="Private BR &amp; Bath - Victorian Home"/>
    <s v="Private room"/>
    <n v="175"/>
    <s v="Brooklyn"/>
    <x v="26"/>
    <s v="Susan"/>
    <d v="2019-05-12T00:00:00"/>
  </r>
  <r>
    <n v="10423846"/>
    <s v="Renovated sunny studio"/>
    <s v="Entire home/apt"/>
    <n v="175"/>
    <s v="Brooklyn"/>
    <x v="45"/>
    <s v="Soonbin"/>
    <d v="2019-05-20T00:00:00"/>
  </r>
  <r>
    <n v="10591658"/>
    <s v="Beautiful Studio in Soho - Greenwich Village"/>
    <s v="Entire home/apt"/>
    <n v="175"/>
    <s v="Manhattan"/>
    <x v="140"/>
    <s v="Sabrina And Antoine"/>
    <d v="2019-03-29T00:00:00"/>
  </r>
  <r>
    <n v="11433561"/>
    <s v="Fresh East Village 4K Pre-War Remix w Full Bar!"/>
    <s v="Entire home/apt"/>
    <n v="175"/>
    <s v="Manhattan"/>
    <x v="71"/>
    <s v="Nick"/>
    <d v="2019-06-02T00:00:00"/>
  </r>
  <r>
    <n v="11490744"/>
    <s v="Beautiful Apartment in Historic Brooklyn Townhouse"/>
    <s v="Entire home/apt"/>
    <n v="175"/>
    <s v="Brooklyn"/>
    <x v="27"/>
    <s v="Renata And Howard"/>
    <d v="2019-06-23T00:00:00"/>
  </r>
  <r>
    <n v="11617815"/>
    <s v="True NY Living- Times SQ  1 BR Apt"/>
    <s v="Entire home/apt"/>
    <n v="175"/>
    <s v="Manhattan"/>
    <x v="103"/>
    <s v="Niket"/>
    <d v="2019-06-23T00:00:00"/>
  </r>
  <r>
    <n v="11745621"/>
    <s v="5 min walk to Times Square! Sleeps 4!"/>
    <s v="Entire home/apt"/>
    <n v="175"/>
    <s v="Manhattan"/>
    <x v="103"/>
    <s v="Teresa"/>
    <d v="2019-06-07T00:00:00"/>
  </r>
  <r>
    <n v="11850900"/>
    <s v="STYLISH SPACIOUS WILLIAMSBURG  LOFT APT, SLEEPS 4."/>
    <s v="Entire home/apt"/>
    <n v="175"/>
    <s v="Brooklyn"/>
    <x v="35"/>
    <s v="Luca"/>
    <d v="2019-04-26T00:00:00"/>
  </r>
  <r>
    <n v="11904191"/>
    <s v="Spacious Harlem Brownstone apartment"/>
    <s v="Entire home/apt"/>
    <n v="175"/>
    <s v="Manhattan"/>
    <x v="9"/>
    <s v="Vanessa"/>
    <d v="2019-06-03T00:00:00"/>
  </r>
  <r>
    <n v="11960466"/>
    <s v="Spacious 1BR Williamsburg Apartment"/>
    <s v="Entire home/apt"/>
    <n v="175"/>
    <s v="Brooklyn"/>
    <x v="35"/>
    <s v="Kailei"/>
    <d v="2019-04-22T00:00:00"/>
  </r>
  <r>
    <n v="12053637"/>
    <s v="Forte Green Townhouse Room Rental"/>
    <s v="Private room"/>
    <n v="175"/>
    <s v="Brooklyn"/>
    <x v="111"/>
    <s v="Brian"/>
    <d v="2019-06-01T00:00:00"/>
  </r>
  <r>
    <n v="12168087"/>
    <s v="Gorgeous 2 Bedroom APT!"/>
    <s v="Entire home/apt"/>
    <n v="175"/>
    <s v="Queens"/>
    <x v="79"/>
    <s v="Peter"/>
    <d v="2019-06-05T00:00:00"/>
  </r>
  <r>
    <n v="12403252"/>
    <s v="Suite One at Bryant Manor"/>
    <s v="Entire home/apt"/>
    <n v="175"/>
    <s v="Manhattan"/>
    <x v="9"/>
    <s v="Kevin"/>
    <d v="2019-06-23T00:00:00"/>
  </r>
  <r>
    <n v="12645495"/>
    <s v="Newly Renovated Private 3 bedroom Apt.Near"/>
    <s v="Entire home/apt"/>
    <n v="175"/>
    <s v="Queens"/>
    <x v="10"/>
    <s v="Nicole"/>
    <d v="2019-06-24T00:00:00"/>
  </r>
  <r>
    <n v="12753434"/>
    <s v="Entire Times Square 1BD Apartment"/>
    <s v="Entire home/apt"/>
    <n v="175"/>
    <s v="Manhattan"/>
    <x v="103"/>
    <s v="Judy"/>
    <d v="2019-06-28T00:00:00"/>
  </r>
  <r>
    <n v="12806016"/>
    <s v="Ditmas Park Beauty"/>
    <s v="Entire home/apt"/>
    <n v="175"/>
    <s v="Brooklyn"/>
    <x v="26"/>
    <s v="Anna"/>
    <d v="2019-06-22T00:00:00"/>
  </r>
  <r>
    <n v="12989767"/>
    <s v="Beautiful Studio on Tree-Lined St."/>
    <s v="Entire home/apt"/>
    <n v="175"/>
    <s v="Manhattan"/>
    <x v="5"/>
    <s v="Liz"/>
    <d v="2019-06-01T00:00:00"/>
  </r>
  <r>
    <n v="13033170"/>
    <s v="Designer‚Äôs Penthouse with Terrace and Skyline View"/>
    <s v="Entire home/apt"/>
    <n v="175"/>
    <s v="Brooklyn"/>
    <x v="35"/>
    <s v="Chris"/>
    <d v="2019-06-15T00:00:00"/>
  </r>
  <r>
    <n v="13055856"/>
    <s v="A Brooklyn Experience"/>
    <s v="Entire home/apt"/>
    <n v="175"/>
    <s v="Brooklyn"/>
    <x v="34"/>
    <s v="Robert"/>
    <d v="2019-04-29T00:00:00"/>
  </r>
  <r>
    <n v="13098705"/>
    <s v="Big &amp; Beautiful 1-BR w/Private Backyard"/>
    <s v="Entire home/apt"/>
    <n v="175"/>
    <s v="Manhattan"/>
    <x v="9"/>
    <s v="Jerrell"/>
    <d v="2019-06-19T00:00:00"/>
  </r>
  <r>
    <n v="13125552"/>
    <s v="Beautiful Bushwick Bungalow"/>
    <s v="Entire home/apt"/>
    <n v="175"/>
    <s v="Brooklyn"/>
    <x v="35"/>
    <s v="Neanna"/>
    <d v="2019-06-25T00:00:00"/>
  </r>
  <r>
    <n v="13153265"/>
    <s v="Private Garden Apt in Park Slope, Brooklyn, NYC"/>
    <s v="Entire home/apt"/>
    <n v="175"/>
    <s v="Brooklyn"/>
    <x v="85"/>
    <s v="Dena"/>
    <d v="2019-05-31T00:00:00"/>
  </r>
  <r>
    <n v="13333699"/>
    <s v="Artist Charming Modern Ft Greene Park 2 floor apt"/>
    <s v="Entire home/apt"/>
    <n v="175"/>
    <s v="Brooklyn"/>
    <x v="45"/>
    <s v="Darcy And Ross"/>
    <d v="2019-06-06T00:00:00"/>
  </r>
  <r>
    <n v="13373300"/>
    <s v="Sunny Apt in Historic Cobble Hill Brownstone"/>
    <s v="Entire home/apt"/>
    <n v="175"/>
    <s v="Brooklyn"/>
    <x v="190"/>
    <s v="Lauren Wesley"/>
    <d v="2019-06-24T00:00:00"/>
  </r>
  <r>
    <n v="13422992"/>
    <s v="Gorgeous Lower East Side Walk Up &amp; Roof"/>
    <s v="Private room"/>
    <n v="175"/>
    <s v="Manhattan"/>
    <x v="62"/>
    <s v="Jeremy"/>
    <d v="2019-06-22T00:00:00"/>
  </r>
  <r>
    <n v="13467511"/>
    <s v="Modern 1-Bedroom Duplex Apartment in New York City"/>
    <s v="Entire home/apt"/>
    <n v="175"/>
    <s v="Manhattan"/>
    <x v="71"/>
    <s v="Allon"/>
    <d v="2019-05-20T00:00:00"/>
  </r>
  <r>
    <n v="13577207"/>
    <s v="Bright &amp; Dramatic 3 bed/2bath Duplex"/>
    <s v="Entire home/apt"/>
    <n v="175"/>
    <s v="Brooklyn"/>
    <x v="3"/>
    <s v="Shoshana"/>
    <d v="2019-06-04T00:00:00"/>
  </r>
  <r>
    <n v="13743350"/>
    <s v="cozy two bedroom apt by central park"/>
    <s v="Entire home/apt"/>
    <n v="175"/>
    <s v="Manhattan"/>
    <x v="80"/>
    <s v="Alex"/>
    <d v="2019-06-28T00:00:00"/>
  </r>
  <r>
    <n v="13828701"/>
    <s v="California King of Elevated Castle"/>
    <s v="Private room"/>
    <n v="175"/>
    <s v="Manhattan"/>
    <x v="103"/>
    <s v="Jason"/>
    <d v="2019-06-08T00:00:00"/>
  </r>
  <r>
    <n v="14028586"/>
    <s v="Perfect Luxury Studio in DUMBO"/>
    <s v="Entire home/apt"/>
    <n v="175"/>
    <s v="Brooklyn"/>
    <x v="181"/>
    <s v="Mi"/>
    <d v="2019-06-22T00:00:00"/>
  </r>
  <r>
    <n v="14196990"/>
    <s v="Charming Midtown West 3 BR Exposed Brick"/>
    <s v="Entire home/apt"/>
    <n v="175"/>
    <s v="Manhattan"/>
    <x v="103"/>
    <s v="Corporate Housing"/>
    <d v="2019-05-27T00:00:00"/>
  </r>
  <r>
    <n v="14292249"/>
    <s v="Charming Manhattan Pied a Terre"/>
    <s v="Private room"/>
    <n v="175"/>
    <s v="Manhattan"/>
    <x v="2"/>
    <s v="Jackie"/>
    <d v="2019-06-02T00:00:00"/>
  </r>
  <r>
    <n v="14340165"/>
    <s v="Luxury Modern Studio in The Bronx"/>
    <s v="Entire home/apt"/>
    <n v="175"/>
    <s v="Bronx"/>
    <x v="130"/>
    <s v="Chondra"/>
    <d v="2019-05-28T00:00:00"/>
  </r>
  <r>
    <n v="14536003"/>
    <s v="Comfort in Manhattan"/>
    <s v="Private room"/>
    <n v="175"/>
    <s v="Manhattan"/>
    <x v="8"/>
    <s v="Francesca"/>
    <d v="2019-05-23T00:00:00"/>
  </r>
  <r>
    <n v="14609804"/>
    <s v="Large, Sunny and Clean Studio Apt.in Chelsea"/>
    <s v="Entire home/apt"/>
    <n v="175"/>
    <s v="Manhattan"/>
    <x v="5"/>
    <s v="Jamie J."/>
    <d v="2019-06-18T00:00:00"/>
  </r>
  <r>
    <n v="14682338"/>
    <s v="Harlem Oasis"/>
    <s v="Private room"/>
    <n v="175"/>
    <s v="Manhattan"/>
    <x v="9"/>
    <s v="Ryan"/>
    <d v="2019-06-19T00:00:00"/>
  </r>
  <r>
    <n v="14722273"/>
    <s v="Midtown 3 BR Elevator - Best Location"/>
    <s v="Entire home/apt"/>
    <n v="175"/>
    <s v="Manhattan"/>
    <x v="103"/>
    <s v="Corporate Housing"/>
    <d v="2019-03-31T00:00:00"/>
  </r>
  <r>
    <n v="14839995"/>
    <s v="3 BR &amp; Bath Sunny Quiet Entire Floor Brown"/>
    <s v="Entire home/apt"/>
    <n v="175"/>
    <s v="Brooklyn"/>
    <x v="85"/>
    <s v="Michael"/>
    <d v="2019-05-06T00:00:00"/>
  </r>
  <r>
    <n v="15206909"/>
    <s v="Le Petit Palace De Brooklyn - Clean Comfy 4 BR Apt"/>
    <s v="Entire home/apt"/>
    <n v="175"/>
    <s v="Brooklyn"/>
    <x v="55"/>
    <s v="Chantal"/>
    <d v="2019-06-01T00:00:00"/>
  </r>
  <r>
    <n v="15436836"/>
    <s v="Carroll Gardens Apartment"/>
    <s v="Entire home/apt"/>
    <n v="175"/>
    <s v="Brooklyn"/>
    <x v="154"/>
    <s v="Viki"/>
    <d v="2019-06-22T00:00:00"/>
  </r>
  <r>
    <n v="15663586"/>
    <s v="Hudson Yards-Chelsea  Ô∏è"/>
    <s v="Entire home/apt"/>
    <n v="175"/>
    <s v="Manhattan"/>
    <x v="103"/>
    <s v="Alberto"/>
    <d v="2019-06-02T00:00:00"/>
  </r>
  <r>
    <n v="15721376"/>
    <s v="Views !  - Unique penthouse in UWS"/>
    <s v="Entire home/apt"/>
    <n v="175"/>
    <s v="Manhattan"/>
    <x v="78"/>
    <s v="Michele"/>
    <d v="2019-06-24T00:00:00"/>
  </r>
  <r>
    <n v="15753014"/>
    <s v="Classic Brklyn brick house w 2 bedrooms, sleeps 6."/>
    <s v="Entire home/apt"/>
    <n v="175"/>
    <s v="Brooklyn"/>
    <x v="28"/>
    <s v="Tim"/>
    <d v="2019-04-19T00:00:00"/>
  </r>
  <r>
    <n v="16178531"/>
    <s v="2 Floor Epic Loft in Prime Bushwick"/>
    <s v="Entire home/apt"/>
    <n v="175"/>
    <s v="Brooklyn"/>
    <x v="35"/>
    <s v="Andrew"/>
    <d v="2019-06-28T00:00:00"/>
  </r>
  <r>
    <n v="16192835"/>
    <s v="Modern Artist's Loft in East Williamsburg/Bushwick"/>
    <s v="Entire home/apt"/>
    <n v="175"/>
    <s v="Brooklyn"/>
    <x v="35"/>
    <s v="Avi"/>
    <d v="2019-05-12T00:00:00"/>
  </r>
  <r>
    <n v="16204030"/>
    <s v="Penthouse + private patio in Williamsburg"/>
    <s v="Entire home/apt"/>
    <n v="175"/>
    <s v="Brooklyn"/>
    <x v="35"/>
    <s v="Sam"/>
    <d v="2019-06-20T00:00:00"/>
  </r>
  <r>
    <n v="16493057"/>
    <s v="Artistic Union sq duplex + private roof top NYC"/>
    <s v="Entire home/apt"/>
    <n v="175"/>
    <s v="Manhattan"/>
    <x v="167"/>
    <s v="Ben"/>
    <d v="2019-06-01T00:00:00"/>
  </r>
  <r>
    <n v="16519154"/>
    <s v="Sunny Modern Studio in Williamsburg"/>
    <s v="Entire home/apt"/>
    <n v="175"/>
    <s v="Brooklyn"/>
    <x v="35"/>
    <s v="Helen"/>
    <d v="2019-05-24T00:00:00"/>
  </r>
  <r>
    <n v="16678888"/>
    <s v="Peaceful Spacious 1 Bdrm Apt in Carroll Gardens"/>
    <s v="Entire home/apt"/>
    <n v="175"/>
    <s v="Brooklyn"/>
    <x v="154"/>
    <s v="Shari"/>
    <d v="2019-03-24T00:00:00"/>
  </r>
  <r>
    <n v="16690627"/>
    <s v="Beautiful urban sanctuary in Park Slope, Brooklyn"/>
    <s v="Entire home/apt"/>
    <n v="175"/>
    <s v="Brooklyn"/>
    <x v="85"/>
    <s v="Jac"/>
    <d v="2019-05-18T00:00:00"/>
  </r>
  <r>
    <n v="16873148"/>
    <s v="3BR Home 25 Mins to Times Square + Manhattan"/>
    <s v="Entire home/apt"/>
    <n v="175"/>
    <s v="Queens"/>
    <x v="52"/>
    <s v="Nicholas"/>
    <d v="2019-06-17T00:00:00"/>
  </r>
  <r>
    <n v="16893907"/>
    <s v="Newly renovated modern Apt in heart of Astoria NY"/>
    <s v="Entire home/apt"/>
    <n v="175"/>
    <s v="Queens"/>
    <x v="43"/>
    <s v="Charlie"/>
    <d v="2019-06-24T00:00:00"/>
  </r>
  <r>
    <n v="16933257"/>
    <s v="Bay Ridge Apt"/>
    <s v="Entire home/apt"/>
    <n v="175"/>
    <s v="Brooklyn"/>
    <x v="12"/>
    <s v="Luis"/>
    <d v="2019-06-19T00:00:00"/>
  </r>
  <r>
    <n v="16969156"/>
    <s v="Cozy Manhattan Studio"/>
    <s v="Entire home/apt"/>
    <n v="175"/>
    <s v="Manhattan"/>
    <x v="151"/>
    <s v="Shain"/>
    <d v="2019-01-05T00:00:00"/>
  </r>
  <r>
    <n v="16999426"/>
    <s v="Beautiful Large Private Apt in Amazing Neighbrhood"/>
    <s v="Entire home/apt"/>
    <n v="175"/>
    <s v="Queens"/>
    <x v="87"/>
    <s v="Sofia"/>
    <d v="2019-05-27T00:00:00"/>
  </r>
  <r>
    <n v="17298590"/>
    <s v="Your Home Away from Home"/>
    <s v="Entire home/apt"/>
    <n v="175"/>
    <s v="Brooklyn"/>
    <x v="1"/>
    <s v="Kimberly"/>
    <d v="2019-06-21T00:00:00"/>
  </r>
  <r>
    <n v="17318814"/>
    <s v="Beautiful Sunlit Retreat in Manhattan"/>
    <s v="Entire home/apt"/>
    <n v="175"/>
    <s v="Manhattan"/>
    <x v="9"/>
    <s v="BeautifulHarlem"/>
    <d v="2019-06-23T00:00:00"/>
  </r>
  <r>
    <n v="17326116"/>
    <s v="Charming place on the hippest street in NYC"/>
    <s v="Entire home/apt"/>
    <n v="175"/>
    <s v="Manhattan"/>
    <x v="71"/>
    <s v="Annie"/>
    <d v="2019-06-16T00:00:00"/>
  </r>
  <r>
    <n v="17603059"/>
    <s v="Luxury Condo in the Heart of Manhattan!(High Rise)"/>
    <s v="Private room"/>
    <n v="175"/>
    <s v="Manhattan"/>
    <x v="151"/>
    <s v="Vlad"/>
    <d v="2019-06-25T00:00:00"/>
  </r>
  <r>
    <n v="17887871"/>
    <s v="Charming Greenpoint Gem"/>
    <s v="Entire home/apt"/>
    <n v="175"/>
    <s v="Brooklyn"/>
    <x v="1"/>
    <s v="Dorothy"/>
    <d v="2019-06-21T00:00:00"/>
  </r>
  <r>
    <n v="18071374"/>
    <s v="Brooklyn (NYC) Modern Comfort."/>
    <s v="Entire home/apt"/>
    <n v="175"/>
    <s v="Brooklyn"/>
    <x v="1"/>
    <s v="Eka"/>
    <d v="2019-06-20T00:00:00"/>
  </r>
  <r>
    <n v="18079072"/>
    <s v="Huge, Sunny Loft in Williamsburg, Near Waterfront"/>
    <s v="Entire home/apt"/>
    <n v="175"/>
    <s v="Brooklyn"/>
    <x v="35"/>
    <s v="Philip"/>
    <d v="2019-06-22T00:00:00"/>
  </r>
  <r>
    <n v="18112181"/>
    <s v="Sunny Williamsburg Studio Overlooking the Park"/>
    <s v="Entire home/apt"/>
    <n v="175"/>
    <s v="Brooklyn"/>
    <x v="35"/>
    <s v="Tia"/>
    <d v="2019-05-25T00:00:00"/>
  </r>
  <r>
    <n v="18375685"/>
    <s v="Beautiful, Two bedroom apartment Brooklyn P.L.G"/>
    <s v="Entire home/apt"/>
    <n v="175"/>
    <s v="Brooklyn"/>
    <x v="27"/>
    <s v="Gary"/>
    <d v="2019-06-07T00:00:00"/>
  </r>
  <r>
    <n v="18410069"/>
    <s v="Sunny Brooklyn Limestone"/>
    <s v="Entire home/apt"/>
    <n v="175"/>
    <s v="Brooklyn"/>
    <x v="26"/>
    <s v="Antoinette"/>
    <d v="2019-02-18T00:00:00"/>
  </r>
  <r>
    <n v="18638985"/>
    <s v="PRIME WILLIAMSBURG- Spacious 4BR Bohemian Oasis"/>
    <s v="Entire home/apt"/>
    <n v="175"/>
    <s v="Brooklyn"/>
    <x v="35"/>
    <s v="Bethany"/>
    <d v="2019-05-12T00:00:00"/>
  </r>
  <r>
    <n v="18935148"/>
    <s v="Cozy Paradise"/>
    <s v="Private room"/>
    <n v="175"/>
    <s v="Queens"/>
    <x v="11"/>
    <s v="David"/>
    <d v="2019-06-23T00:00:00"/>
  </r>
  <r>
    <n v="19227077"/>
    <s v="Spacious 1 bedroom apt  fantastic view Midtown NYC"/>
    <s v="Entire home/apt"/>
    <n v="175"/>
    <s v="Manhattan"/>
    <x v="103"/>
    <s v="Terry"/>
    <d v="2019-06-26T00:00:00"/>
  </r>
  <r>
    <n v="19546202"/>
    <s v="Upper West Side One Bedroom Oasis"/>
    <s v="Entire home/apt"/>
    <n v="175"/>
    <s v="Manhattan"/>
    <x v="78"/>
    <s v="Logan"/>
    <d v="2019-06-01T00:00:00"/>
  </r>
  <r>
    <n v="19549547"/>
    <s v="Quintessential West Village Apt"/>
    <s v="Entire home/apt"/>
    <n v="175"/>
    <s v="Manhattan"/>
    <x v="167"/>
    <s v="Shaunda"/>
    <d v="2019-06-14T00:00:00"/>
  </r>
  <r>
    <n v="19673076"/>
    <s v="Modern and Private Duplex Apartment"/>
    <s v="Entire home/apt"/>
    <n v="175"/>
    <s v="Brooklyn"/>
    <x v="154"/>
    <s v="Robert"/>
    <d v="2019-06-06T00:00:00"/>
  </r>
  <r>
    <n v="19734117"/>
    <s v="UES: Bdrm Sunny Corner Apt, 3 flights of stairs up"/>
    <s v="Entire home/apt"/>
    <n v="175"/>
    <s v="Manhattan"/>
    <x v="8"/>
    <s v="Eileen"/>
    <d v="2019-06-15T00:00:00"/>
  </r>
  <r>
    <n v="19825152"/>
    <s v="Luxurious, Beautiful, Spacious 2BR in Williamsburg"/>
    <s v="Entire home/apt"/>
    <n v="175"/>
    <s v="Brooklyn"/>
    <x v="35"/>
    <s v="Chris"/>
    <d v="2019-06-21T00:00:00"/>
  </r>
  <r>
    <n v="19944880"/>
    <s v="The Bedford"/>
    <s v="Entire home/apt"/>
    <n v="175"/>
    <s v="Brooklyn"/>
    <x v="35"/>
    <s v="Zaher"/>
    <d v="2019-06-25T00:00:00"/>
  </r>
  <r>
    <n v="20054294"/>
    <s v="Sunny room in lovely modern building"/>
    <s v="Private room"/>
    <n v="175"/>
    <s v="Manhattan"/>
    <x v="71"/>
    <s v="Devon"/>
    <d v="2019-05-12T00:00:00"/>
  </r>
  <r>
    <n v="20202971"/>
    <s v="Immaculate one bedroom in midtown Manhattan"/>
    <s v="Entire home/apt"/>
    <n v="175"/>
    <s v="Manhattan"/>
    <x v="141"/>
    <s v="Stanley"/>
    <d v="2019-06-14T00:00:00"/>
  </r>
  <r>
    <n v="20231901"/>
    <s v="Spacious/ elegant one bed apt. - perfect location"/>
    <s v="Entire home/apt"/>
    <n v="175"/>
    <s v="Manhattan"/>
    <x v="140"/>
    <s v="Osh"/>
    <d v="2019-06-01T00:00:00"/>
  </r>
  <r>
    <n v="20616492"/>
    <s v="Private West Village apt by Washington Square Park"/>
    <s v="Entire home/apt"/>
    <n v="175"/>
    <s v="Manhattan"/>
    <x v="140"/>
    <s v="Russell"/>
    <d v="2019-06-13T00:00:00"/>
  </r>
  <r>
    <n v="20682663"/>
    <s v="Contemporary style 1 bedroom Apt in Manhattan."/>
    <s v="Entire home/apt"/>
    <n v="175"/>
    <s v="Manhattan"/>
    <x v="23"/>
    <s v="Jade"/>
    <d v="2019-06-23T00:00:00"/>
  </r>
  <r>
    <n v="20710208"/>
    <s v="Brooklyn Garden Guesthouse *1 block to subway*"/>
    <s v="Entire home/apt"/>
    <n v="175"/>
    <s v="Brooklyn"/>
    <x v="4"/>
    <s v="Jenny And Mark"/>
    <d v="2019-06-18T00:00:00"/>
  </r>
  <r>
    <n v="20712708"/>
    <s v="Gramercy Park Location.. cozy and comfortable!"/>
    <s v="Entire home/apt"/>
    <n v="175"/>
    <s v="Manhattan"/>
    <x v="153"/>
    <s v="Philip"/>
    <d v="2019-06-27T00:00:00"/>
  </r>
  <r>
    <n v="20763877"/>
    <s v="Charming 1BR in Lively Bed-Stuy neighborhood"/>
    <s v="Entire home/apt"/>
    <n v="175"/>
    <s v="Brooklyn"/>
    <x v="3"/>
    <s v="Yomi"/>
    <d v="2019-01-01T00:00:00"/>
  </r>
  <r>
    <n v="21007370"/>
    <s v="Charming bright room in SoHo w/access to rooftop"/>
    <s v="Private room"/>
    <n v="175"/>
    <s v="Manhattan"/>
    <x v="147"/>
    <s v="Adriana"/>
    <d v="2019-06-01T00:00:00"/>
  </r>
  <r>
    <n v="21098848"/>
    <s v="Sunny 1 bedroom suite in midtown Manhattan"/>
    <s v="Entire home/apt"/>
    <n v="175"/>
    <s v="Manhattan"/>
    <x v="141"/>
    <s v="Stanley"/>
    <d v="2019-02-01T00:00:00"/>
  </r>
  <r>
    <n v="21106349"/>
    <s v="Sunny guest apt w eat-in kitchen near prospect prk"/>
    <s v="Entire home/apt"/>
    <n v="175"/>
    <s v="Brooklyn"/>
    <x v="115"/>
    <s v="Zach"/>
    <d v="2019-06-25T00:00:00"/>
  </r>
  <r>
    <n v="21205891"/>
    <s v="Roomy 1 bedroom suite in midtown Manhattan"/>
    <s v="Entire home/apt"/>
    <n v="175"/>
    <s v="Manhattan"/>
    <x v="141"/>
    <s v="Stanley"/>
    <d v="2019-06-07T00:00:00"/>
  </r>
  <r>
    <n v="21215200"/>
    <s v="Quiet and private in the heart of Chelsea."/>
    <s v="Entire home/apt"/>
    <n v="175"/>
    <s v="Manhattan"/>
    <x v="5"/>
    <s v="Emmanuel"/>
    <d v="2019-06-24T00:00:00"/>
  </r>
  <r>
    <n v="21378053"/>
    <s v="Special one bedroom in midtown Manhattan"/>
    <s v="Entire home/apt"/>
    <n v="175"/>
    <s v="Manhattan"/>
    <x v="141"/>
    <s v="Stanley"/>
    <d v="2019-01-19T00:00:00"/>
  </r>
  <r>
    <n v="21394750"/>
    <s v="Bronx Charm 20 mins to NYC"/>
    <s v="Entire home/apt"/>
    <n v="175"/>
    <s v="Bronx"/>
    <x v="113"/>
    <s v="Mary"/>
    <d v="2019-06-01T00:00:00"/>
  </r>
  <r>
    <n v="21426185"/>
    <s v="Spacious Studio in the Lower East Side"/>
    <s v="Entire home/apt"/>
    <n v="175"/>
    <s v="Manhattan"/>
    <x v="62"/>
    <s v="William"/>
    <d v="2019-03-10T00:00:00"/>
  </r>
  <r>
    <n v="21485174"/>
    <s v="Large One Bedroom in NYC Brownstone"/>
    <s v="Entire home/apt"/>
    <n v="175"/>
    <s v="Manhattan"/>
    <x v="9"/>
    <s v="Pascale"/>
    <d v="2019-05-23T00:00:00"/>
  </r>
  <r>
    <n v="21694908"/>
    <s v="Charming 1875 Victorian"/>
    <s v="Entire home/apt"/>
    <n v="175"/>
    <s v="Brooklyn"/>
    <x v="34"/>
    <s v="Elizabeth And Timothee"/>
    <d v="2019-05-28T00:00:00"/>
  </r>
  <r>
    <n v="21713495"/>
    <s v="UWS - Cozy, Artsy 1 Bedroom"/>
    <s v="Entire home/apt"/>
    <n v="175"/>
    <s v="Manhattan"/>
    <x v="78"/>
    <s v="Chryssie"/>
    <d v="2019-06-05T00:00:00"/>
  </r>
  <r>
    <n v="21733545"/>
    <e v="#NAME?"/>
    <s v="Private room"/>
    <n v="175"/>
    <s v="Manhattan"/>
    <x v="103"/>
    <s v="Sybilla Michelle"/>
    <d v="2019-06-30T00:00:00"/>
  </r>
  <r>
    <n v="21745018"/>
    <s v="AMAZING 2 BEDROOM private apt in Williamsburg"/>
    <s v="Entire home/apt"/>
    <n v="175"/>
    <s v="Brooklyn"/>
    <x v="35"/>
    <s v="Ted"/>
    <d v="2019-06-19T00:00:00"/>
  </r>
  <r>
    <n v="21770746"/>
    <s v="The Long House - Williamsburg!"/>
    <s v="Entire home/apt"/>
    <n v="175"/>
    <s v="Brooklyn"/>
    <x v="35"/>
    <s v="David &amp; Mallory"/>
    <d v="2019-06-23T00:00:00"/>
  </r>
  <r>
    <n v="21935551"/>
    <s v="Super clean / centrally located extra large studio"/>
    <s v="Entire home/apt"/>
    <n v="175"/>
    <s v="Manhattan"/>
    <x v="103"/>
    <s v="Lee"/>
    <d v="2019-04-17T00:00:00"/>
  </r>
  <r>
    <n v="22340384"/>
    <s v="Great Place! Great Space! Welcome 2 My BK Place!"/>
    <s v="Entire home/apt"/>
    <n v="175"/>
    <s v="Brooklyn"/>
    <x v="67"/>
    <s v="Lou"/>
    <d v="2019-06-08T00:00:00"/>
  </r>
  <r>
    <n v="22550289"/>
    <s v="Cozy Historical Brooklyn Heights 1-Bedroom #10273"/>
    <s v="Entire home/apt"/>
    <n v="175"/>
    <s v="Brooklyn"/>
    <x v="163"/>
    <s v="Carmen"/>
    <d v="2019-05-19T00:00:00"/>
  </r>
  <r>
    <n v="22587295"/>
    <s v="Luxury apartment in beautiful Boerum Hill!"/>
    <s v="Entire home/apt"/>
    <n v="175"/>
    <s v="Brooklyn"/>
    <x v="165"/>
    <s v="Stephanie"/>
    <d v="2019-06-20T00:00:00"/>
  </r>
  <r>
    <n v="22589075"/>
    <s v="Designer 1 Bedroom - Williamsburg, Brooklyn"/>
    <s v="Entire home/apt"/>
    <n v="175"/>
    <s v="Brooklyn"/>
    <x v="35"/>
    <s v="Liliya"/>
    <d v="2019-06-16T00:00:00"/>
  </r>
  <r>
    <n v="22609027"/>
    <s v="Park Side Zen Home - Terrace &amp; next to CentralPark"/>
    <s v="Entire home/apt"/>
    <n v="175"/>
    <s v="Manhattan"/>
    <x v="78"/>
    <s v="Dico"/>
    <d v="2019-06-10T00:00:00"/>
  </r>
  <r>
    <n v="22699135"/>
    <s v="Clean, Large 2 Bedroom Duplex Apartment w/ Patio"/>
    <s v="Entire home/apt"/>
    <n v="175"/>
    <s v="Manhattan"/>
    <x v="80"/>
    <s v="Narina"/>
    <d v="2019-06-19T00:00:00"/>
  </r>
  <r>
    <n v="22843226"/>
    <s v="Cozy place in Astoria, 10min to Manhattan"/>
    <s v="Entire home/apt"/>
    <n v="175"/>
    <s v="Queens"/>
    <x v="82"/>
    <s v="Jewel"/>
    <d v="2019-06-22T00:00:00"/>
  </r>
  <r>
    <n v="22973043"/>
    <s v="Coolest neighborhood, cutest apartment."/>
    <s v="Entire home/apt"/>
    <n v="175"/>
    <s v="Manhattan"/>
    <x v="175"/>
    <s v="China"/>
    <d v="2019-05-06T00:00:00"/>
  </r>
  <r>
    <n v="22985168"/>
    <s v="Delightful condo"/>
    <s v="Entire home/apt"/>
    <n v="175"/>
    <s v="Queens"/>
    <x v="43"/>
    <s v="Abe"/>
    <d v="2019-03-28T00:00:00"/>
  </r>
  <r>
    <n v="23271535"/>
    <s v="Brooklyn Studio; Williamsburg to Manhattan - 10min"/>
    <s v="Entire home/apt"/>
    <n v="175"/>
    <s v="Brooklyn"/>
    <x v="35"/>
    <s v="E..."/>
    <d v="2019-06-04T00:00:00"/>
  </r>
  <r>
    <n v="23369528"/>
    <s v="Beautiful Bed Stuy Garden Apartment"/>
    <s v="Entire home/apt"/>
    <n v="175"/>
    <s v="Brooklyn"/>
    <x v="3"/>
    <s v="Malika"/>
    <d v="2019-06-24T00:00:00"/>
  </r>
  <r>
    <n v="23487824"/>
    <s v="BRIGHTON APARTMENT"/>
    <s v="Entire home/apt"/>
    <n v="175"/>
    <s v="Brooklyn"/>
    <x v="77"/>
    <s v="Natali"/>
    <d v="2019-05-25T00:00:00"/>
  </r>
  <r>
    <n v="23545793"/>
    <s v="Last stop on the L train."/>
    <s v="Entire home/apt"/>
    <n v="175"/>
    <s v="Brooklyn"/>
    <x v="42"/>
    <s v="Wilfred"/>
    <d v="2019-06-24T00:00:00"/>
  </r>
  <r>
    <n v="23561980"/>
    <s v="Bright &amp; Quiet Minutes from Washington Square Park"/>
    <s v="Entire home/apt"/>
    <n v="175"/>
    <s v="Manhattan"/>
    <x v="199"/>
    <s v="Alistair"/>
    <d v="2019-06-30T00:00:00"/>
  </r>
  <r>
    <n v="23595013"/>
    <s v="Studio Apartment in Manhattan"/>
    <s v="Entire home/apt"/>
    <n v="175"/>
    <s v="Manhattan"/>
    <x v="8"/>
    <s v="Megan"/>
    <d v="2019-01-01T00:00:00"/>
  </r>
  <r>
    <n v="23632853"/>
    <s v="Entire sunny 2-floor loft in East Williamsburg"/>
    <s v="Entire home/apt"/>
    <n v="175"/>
    <s v="Brooklyn"/>
    <x v="35"/>
    <s v="Kate"/>
    <d v="2019-05-13T00:00:00"/>
  </r>
  <r>
    <n v="23649906"/>
    <s v="2 Bedroom Brooklyn Apt Minutes from NYC Landmarks."/>
    <s v="Entire home/apt"/>
    <n v="175"/>
    <s v="Brooklyn"/>
    <x v="3"/>
    <s v="Bashiri"/>
    <d v="2019-06-01T00:00:00"/>
  </r>
  <r>
    <n v="23686606"/>
    <s v="Huge 1BR Wes Anderson Style Manhattan Apartment"/>
    <s v="Entire home/apt"/>
    <n v="175"/>
    <s v="Manhattan"/>
    <x v="9"/>
    <s v="Kaiti"/>
    <d v="2019-06-23T00:00:00"/>
  </r>
  <r>
    <n v="23723855"/>
    <s v="Sunny Room in Townhouse near Central Park"/>
    <s v="Private room"/>
    <n v="175"/>
    <s v="Manhattan"/>
    <x v="78"/>
    <s v="Sarah"/>
    <d v="2019-06-27T00:00:00"/>
  </r>
  <r>
    <n v="23749162"/>
    <s v="West Village Paradise - Large 1 bedroom"/>
    <s v="Entire home/apt"/>
    <n v="175"/>
    <s v="Manhattan"/>
    <x v="167"/>
    <s v="Emanuel"/>
    <d v="2019-06-09T00:00:00"/>
  </r>
  <r>
    <n v="23877625"/>
    <s v="Bright 2BR  Private Backyard 25 min to  Manhattan!"/>
    <s v="Entire home/apt"/>
    <n v="175"/>
    <s v="Brooklyn"/>
    <x v="3"/>
    <s v="Eva"/>
    <d v="2019-06-26T00:00:00"/>
  </r>
  <r>
    <n v="23935141"/>
    <s v="Sun-filled, Mod 3BR Apt Steps from Prospect Park"/>
    <s v="Entire home/apt"/>
    <n v="175"/>
    <s v="Brooklyn"/>
    <x v="26"/>
    <s v="Jenna"/>
    <d v="2019-06-29T00:00:00"/>
  </r>
  <r>
    <n v="24034429"/>
    <s v="Oasis in East Village"/>
    <s v="Entire home/apt"/>
    <n v="175"/>
    <s v="Manhattan"/>
    <x v="71"/>
    <s v="Daniel"/>
    <d v="2019-01-01T00:00:00"/>
  </r>
  <r>
    <n v="24043603"/>
    <s v="Experience Brownstone Living in Brooklyn!"/>
    <s v="Entire home/apt"/>
    <n v="175"/>
    <s v="Brooklyn"/>
    <x v="3"/>
    <s v="Lauren"/>
    <d v="2019-06-01T00:00:00"/>
  </r>
  <r>
    <n v="24287261"/>
    <s v="Sweet Spot In Manhattan NYC!"/>
    <s v="Entire home/apt"/>
    <n v="175"/>
    <s v="Manhattan"/>
    <x v="9"/>
    <s v="Lee"/>
    <d v="2019-06-01T00:00:00"/>
  </r>
  <r>
    <n v="24412825"/>
    <s v="Modern Super Clean Midtown Apt in the Heart of NYC"/>
    <s v="Entire home/apt"/>
    <n v="175"/>
    <s v="Manhattan"/>
    <x v="8"/>
    <s v="Tom"/>
    <d v="2019-03-27T00:00:00"/>
  </r>
  <r>
    <n v="24441912"/>
    <s v="Private basement suite on Striver's Row, Harlem"/>
    <s v="Entire home/apt"/>
    <n v="175"/>
    <s v="Manhattan"/>
    <x v="9"/>
    <s v="Jake"/>
    <d v="2019-06-05T00:00:00"/>
  </r>
  <r>
    <n v="24541992"/>
    <s v="Quaint Studio in FiDi by Sonder"/>
    <s v="Entire home/apt"/>
    <n v="175"/>
    <s v="Manhattan"/>
    <x v="178"/>
    <s v="Sonder"/>
    <d v="2019-05-05T00:00:00"/>
  </r>
  <r>
    <n v="24592583"/>
    <s v="In the heart of the West Village- cute apartment!"/>
    <s v="Entire home/apt"/>
    <n v="175"/>
    <s v="Manhattan"/>
    <x v="167"/>
    <s v="Jennifer"/>
    <d v="2019-06-06T00:00:00"/>
  </r>
  <r>
    <n v="24748233"/>
    <s v="Spacious Modern Studio near Gramercy &amp; Mad Sq Park"/>
    <s v="Entire home/apt"/>
    <n v="175"/>
    <s v="Manhattan"/>
    <x v="2"/>
    <s v="Ben"/>
    <d v="2019-06-03T00:00:00"/>
  </r>
  <r>
    <n v="24866257"/>
    <s v="Huge, Sunny, &amp; Private Room - 5 min to Times Sq."/>
    <s v="Private room"/>
    <n v="175"/>
    <s v="Manhattan"/>
    <x v="5"/>
    <s v="Reilly"/>
    <d v="2019-06-19T00:00:00"/>
  </r>
  <r>
    <n v="24945323"/>
    <s v="Cozy 1 Bedroom on Upper West Side"/>
    <s v="Entire home/apt"/>
    <n v="175"/>
    <s v="Manhattan"/>
    <x v="78"/>
    <s v="Kevin"/>
    <d v="2019-06-02T00:00:00"/>
  </r>
  <r>
    <n v="24961004"/>
    <s v="brand new studio in the East Village with roofdeck"/>
    <s v="Entire home/apt"/>
    <n v="175"/>
    <s v="Manhattan"/>
    <x v="71"/>
    <s v="Natalie"/>
    <d v="2019-01-03T00:00:00"/>
  </r>
  <r>
    <n v="25012058"/>
    <s v="Lovely room with private terrace, ensuite"/>
    <s v="Private room"/>
    <n v="175"/>
    <s v="Manhattan"/>
    <x v="71"/>
    <s v="Devon"/>
    <d v="2019-05-17T00:00:00"/>
  </r>
  <r>
    <n v="25033659"/>
    <s v="Brooklyn Hidden Oasis."/>
    <s v="Entire home/apt"/>
    <n v="175"/>
    <s v="Brooklyn"/>
    <x v="36"/>
    <s v="Ana"/>
    <d v="2019-06-17T00:00:00"/>
  </r>
  <r>
    <n v="25245882"/>
    <s v="Recently Remodeled: Stunning &amp; Spacious 1 Bedroom"/>
    <s v="Entire home/apt"/>
    <n v="175"/>
    <s v="Queens"/>
    <x v="48"/>
    <s v="Laura J."/>
    <d v="2019-06-09T00:00:00"/>
  </r>
  <r>
    <n v="25249692"/>
    <s v="wonderful presidential suite in midtown manhattan"/>
    <s v="Entire home/apt"/>
    <n v="175"/>
    <s v="Manhattan"/>
    <x v="151"/>
    <s v="Eric"/>
    <d v="2019-05-02T00:00:00"/>
  </r>
  <r>
    <n v="25290749"/>
    <s v="Studio-Central Location 5 Min walk to Times Square"/>
    <s v="Entire home/apt"/>
    <n v="175"/>
    <s v="Manhattan"/>
    <x v="103"/>
    <s v="Jeffree"/>
    <d v="2019-03-24T00:00:00"/>
  </r>
  <r>
    <n v="25370919"/>
    <s v="Spacious, Luxury Apartment in Brooklyn"/>
    <s v="Entire home/apt"/>
    <n v="175"/>
    <s v="Brooklyn"/>
    <x v="165"/>
    <s v="Peter"/>
    <d v="2019-04-11T00:00:00"/>
  </r>
  <r>
    <n v="25395740"/>
    <s v="Top Floor Sun-Drenched West Village Studio"/>
    <s v="Entire home/apt"/>
    <n v="175"/>
    <s v="Manhattan"/>
    <x v="167"/>
    <s v="Jenny"/>
    <d v="2019-06-16T00:00:00"/>
  </r>
  <r>
    <n v="25515325"/>
    <s v="West Village One Bedroom with views"/>
    <s v="Entire home/apt"/>
    <n v="175"/>
    <s v="Manhattan"/>
    <x v="167"/>
    <s v="Jessica"/>
    <d v="2019-04-28T00:00:00"/>
  </r>
  <r>
    <n v="25812723"/>
    <s v="Sunny 2 bdrm / 2 bath top floor brownstone"/>
    <s v="Entire home/apt"/>
    <n v="175"/>
    <s v="Brooklyn"/>
    <x v="3"/>
    <s v="Brooke"/>
    <d v="2019-06-23T00:00:00"/>
  </r>
  <r>
    <n v="25979705"/>
    <s v="Pre-War Elegance in Soho / West Village"/>
    <s v="Entire home/apt"/>
    <n v="175"/>
    <s v="Manhattan"/>
    <x v="147"/>
    <s v="Megan"/>
    <d v="2019-06-13T00:00:00"/>
  </r>
  <r>
    <n v="26107318"/>
    <s v="Great Townhome!! 1 Stop from Manhattan! Sleeps 6"/>
    <s v="Entire home/apt"/>
    <n v="175"/>
    <s v="Queens"/>
    <x v="82"/>
    <s v="Brian"/>
    <d v="2019-06-01T00:00:00"/>
  </r>
  <r>
    <n v="26131794"/>
    <s v="Super Luxurious 2 Bedroom Grand Central"/>
    <s v="Entire home/apt"/>
    <n v="175"/>
    <s v="Manhattan"/>
    <x v="141"/>
    <s v="Corporate Housing"/>
    <d v="2019-04-30T00:00:00"/>
  </r>
  <r>
    <n v="26160236"/>
    <s v="Beautiful Exposed Brick Williamsburg 2 bedroom"/>
    <s v="Entire home/apt"/>
    <n v="175"/>
    <s v="Brooklyn"/>
    <x v="35"/>
    <s v="Sarah"/>
    <d v="2019-04-14T00:00:00"/>
  </r>
  <r>
    <n v="26514725"/>
    <s v="Private Room_Brooklyn Townhouse"/>
    <s v="Private room"/>
    <n v="175"/>
    <s v="Brooklyn"/>
    <x v="209"/>
    <s v="Brian"/>
    <d v="2019-06-06T00:00:00"/>
  </r>
  <r>
    <n v="26874715"/>
    <s v="Large/Cozy Two Bedroom In Bedford Stuyvesant"/>
    <s v="Entire home/apt"/>
    <n v="175"/>
    <s v="Brooklyn"/>
    <x v="3"/>
    <s v="Reyna"/>
    <d v="2019-06-21T00:00:00"/>
  </r>
  <r>
    <n v="27110361"/>
    <s v="Artist's home in Williamsburg"/>
    <s v="Entire home/apt"/>
    <n v="175"/>
    <s v="Brooklyn"/>
    <x v="35"/>
    <s v="Jeanne"/>
    <d v="2019-05-23T00:00:00"/>
  </r>
  <r>
    <n v="27185508"/>
    <s v="Large 1 Bedroom in the Heart of New York City"/>
    <s v="Entire home/apt"/>
    <n v="175"/>
    <s v="Manhattan"/>
    <x v="5"/>
    <s v="Barry"/>
    <d v="2019-06-07T00:00:00"/>
  </r>
  <r>
    <n v="27196874"/>
    <s v="Convenience, comfort &amp; charm on the Upper West"/>
    <s v="Entire home/apt"/>
    <n v="175"/>
    <s v="Manhattan"/>
    <x v="78"/>
    <s v="Sarah"/>
    <d v="2019-05-24T00:00:00"/>
  </r>
  <r>
    <n v="27369599"/>
    <s v="Large &amp; Luxury Two Bedrooms Apartment on 34th St"/>
    <s v="Entire home/apt"/>
    <n v="175"/>
    <s v="Manhattan"/>
    <x v="141"/>
    <s v="Juline"/>
    <d v="2019-05-15T00:00:00"/>
  </r>
  <r>
    <n v="27504290"/>
    <s v="Bright &amp; modern one bed in heart of Williamsburg!"/>
    <s v="Entire home/apt"/>
    <n v="175"/>
    <s v="Brooklyn"/>
    <x v="35"/>
    <s v="Risa"/>
    <d v="2019-06-07T00:00:00"/>
  </r>
  <r>
    <n v="27527478"/>
    <s v="Great two Bedroom Apartment - 20 mins from NYC."/>
    <s v="Entire home/apt"/>
    <n v="175"/>
    <s v="Brooklyn"/>
    <x v="4"/>
    <s v="Amado"/>
    <d v="2019-06-02T00:00:00"/>
  </r>
  <r>
    <n v="27577076"/>
    <s v="Grand 2 bed Apartment in Heart of Harlem"/>
    <s v="Entire home/apt"/>
    <n v="175"/>
    <s v="Manhattan"/>
    <x v="80"/>
    <s v="Alli"/>
    <d v="2019-06-28T00:00:00"/>
  </r>
  <r>
    <n v="27637065"/>
    <s v="Airy, modern apartment in a Brooklyn Brownstone"/>
    <s v="Entire home/apt"/>
    <n v="175"/>
    <s v="Brooklyn"/>
    <x v="3"/>
    <s v="Travis"/>
    <d v="2019-04-01T00:00:00"/>
  </r>
  <r>
    <n v="27703756"/>
    <s v="Gorgeous 3BR Home Bear JFK &amp; only 25min to NYC"/>
    <s v="Entire home/apt"/>
    <n v="175"/>
    <s v="Queens"/>
    <x v="91"/>
    <s v="Bryant"/>
    <d v="2019-06-15T00:00:00"/>
  </r>
  <r>
    <n v="27720812"/>
    <s v="Gorgeous 1 Bedroom on the Park"/>
    <s v="Entire home/apt"/>
    <n v="175"/>
    <s v="Brooklyn"/>
    <x v="45"/>
    <s v="Woods"/>
    <d v="2019-06-24T00:00:00"/>
  </r>
  <r>
    <n v="27760207"/>
    <s v="Bright, airy west village retreat!Great location!"/>
    <s v="Entire home/apt"/>
    <n v="175"/>
    <s v="Manhattan"/>
    <x v="167"/>
    <s v="Amit"/>
    <d v="2019-01-01T00:00:00"/>
  </r>
  <r>
    <n v="28012942"/>
    <s v="Clean, Modern Studio. First floor access! #10292"/>
    <s v="Entire home/apt"/>
    <n v="175"/>
    <s v="Manhattan"/>
    <x v="8"/>
    <s v="Jason"/>
    <d v="2019-06-28T00:00:00"/>
  </r>
  <r>
    <n v="28016217"/>
    <s v="Mercedes-Benz Home | Dinner for 50+ | Private Chef"/>
    <s v="Entire home/apt"/>
    <n v="175"/>
    <s v="Brooklyn"/>
    <x v="27"/>
    <s v="5 Star Stays"/>
    <d v="2019-06-07T00:00:00"/>
  </r>
  <r>
    <n v="28101762"/>
    <s v="Beautiful Brown stone in Central Park West"/>
    <s v="Entire home/apt"/>
    <n v="175"/>
    <s v="Manhattan"/>
    <x v="78"/>
    <s v="Robert"/>
    <d v="2019-06-02T00:00:00"/>
  </r>
  <r>
    <n v="28333941"/>
    <s v="Private, sun-filled, plant-filled bedroom"/>
    <s v="Private room"/>
    <n v="175"/>
    <s v="Brooklyn"/>
    <x v="34"/>
    <s v="Alison"/>
    <d v="2019-01-01T00:00:00"/>
  </r>
  <r>
    <n v="28347338"/>
    <s v="Lofty &amp; Sunny 2 Bedroom w/ Manhattan Skyline View"/>
    <s v="Entire home/apt"/>
    <n v="175"/>
    <s v="Brooklyn"/>
    <x v="1"/>
    <s v="Donald"/>
    <d v="2019-06-03T00:00:00"/>
  </r>
  <r>
    <n v="28358001"/>
    <s v="Beautiful Sun-filled Loft in Prime Williamsburg"/>
    <s v="Entire home/apt"/>
    <n v="175"/>
    <s v="Brooklyn"/>
    <x v="35"/>
    <s v="Margaret"/>
    <d v="2019-06-22T00:00:00"/>
  </r>
  <r>
    <n v="28359765"/>
    <s v="STUDIO WITH OUTDOOR SPACE-CHELSEA MARKET-WEST 19TH"/>
    <s v="Entire home/apt"/>
    <n v="175"/>
    <s v="Manhattan"/>
    <x v="5"/>
    <s v="Pranjal"/>
    <d v="2019-06-13T00:00:00"/>
  </r>
  <r>
    <n v="28369515"/>
    <s v="√âtage au sein d‚Äôun duplex √† Brooklyn"/>
    <s v="Private room"/>
    <n v="175"/>
    <s v="Brooklyn"/>
    <x v="111"/>
    <s v="Sophie &amp; GrÃ©goire"/>
    <d v="2019-06-30T00:00:00"/>
  </r>
  <r>
    <n v="28513774"/>
    <s v="Cozy 2 Bedroom Apt w/ Patio &amp; Hot Tub near Trains"/>
    <s v="Entire home/apt"/>
    <n v="175"/>
    <s v="Brooklyn"/>
    <x v="36"/>
    <s v="Yngrid And Jiovanni"/>
    <d v="2019-06-30T00:00:00"/>
  </r>
  <r>
    <n v="28587590"/>
    <s v="Stay in my spacious, clean and quiet abode."/>
    <s v="Private room"/>
    <n v="175"/>
    <s v="Queens"/>
    <x v="82"/>
    <s v="Jo"/>
    <d v="2019-01-07T00:00:00"/>
  </r>
  <r>
    <n v="28763093"/>
    <s v="Cozy, lux studio in prime NYC with amazing view"/>
    <s v="Entire home/apt"/>
    <n v="175"/>
    <s v="Manhattan"/>
    <x v="123"/>
    <s v="Milan"/>
    <d v="2019-06-14T00:00:00"/>
  </r>
  <r>
    <n v="28901091"/>
    <s v="peaceful third floor Fort Greene treetop retreat"/>
    <s v="Entire home/apt"/>
    <n v="175"/>
    <s v="Brooklyn"/>
    <x v="45"/>
    <s v="Lali"/>
    <d v="2019-06-06T00:00:00"/>
  </r>
  <r>
    <n v="28913606"/>
    <s v="King Hotel Room at Wyndham Midtown 45 Resort"/>
    <s v="Private room"/>
    <n v="175"/>
    <s v="Manhattan"/>
    <x v="151"/>
    <s v="Joy"/>
    <d v="2019-05-12T00:00:00"/>
  </r>
  <r>
    <n v="28977135"/>
    <s v="Private Cozy 2-Bedroom Clinton Hill Apartment"/>
    <s v="Entire home/apt"/>
    <n v="175"/>
    <s v="Brooklyn"/>
    <x v="111"/>
    <s v="Whitney"/>
    <d v="2019-06-30T00:00:00"/>
  </r>
  <r>
    <n v="28985708"/>
    <s v="BEST LOCATION- Newly renovated 1 BR in Nolita"/>
    <s v="Entire home/apt"/>
    <n v="175"/>
    <s v="Manhattan"/>
    <x v="186"/>
    <s v="Madi"/>
    <d v="2019-06-23T00:00:00"/>
  </r>
  <r>
    <n v="28992518"/>
    <s v="Private 1 Bedroom on Top Floor Apartment Building"/>
    <s v="Entire home/apt"/>
    <n v="175"/>
    <s v="Manhattan"/>
    <x v="62"/>
    <s v="Liz"/>
    <d v="2019-06-07T00:00:00"/>
  </r>
  <r>
    <n v="29007491"/>
    <s v="Williamsburg 2 bedrooms 1 bathroom Private entry"/>
    <s v="Entire home/apt"/>
    <n v="175"/>
    <s v="Brooklyn"/>
    <x v="35"/>
    <s v="Elizabeth"/>
    <d v="2019-06-24T00:00:00"/>
  </r>
  <r>
    <n v="29079293"/>
    <s v="Luxury pied-√†-terre in Carroll Gdns carriage hse"/>
    <s v="Entire home/apt"/>
    <n v="175"/>
    <s v="Brooklyn"/>
    <x v="154"/>
    <s v="Amanda"/>
    <d v="2019-05-25T00:00:00"/>
  </r>
  <r>
    <n v="29132728"/>
    <s v="Cozy and spacious 1-bedroom apartment"/>
    <s v="Entire home/apt"/>
    <n v="175"/>
    <s v="Manhattan"/>
    <x v="2"/>
    <s v="Leen"/>
    <d v="2019-06-14T00:00:00"/>
  </r>
  <r>
    <n v="29251636"/>
    <s v="LUXURY Brooklyn Brownstone 1 block from train"/>
    <s v="Entire home/apt"/>
    <n v="175"/>
    <s v="Brooklyn"/>
    <x v="12"/>
    <s v="Eg"/>
    <d v="2019-06-18T00:00:00"/>
  </r>
  <r>
    <n v="29256229"/>
    <s v="Crown Heights Urban Royal Penthouse"/>
    <s v="Entire home/apt"/>
    <n v="175"/>
    <s v="Brooklyn"/>
    <x v="34"/>
    <s v="Maurice"/>
    <d v="2019-05-04T00:00:00"/>
  </r>
  <r>
    <n v="29256706"/>
    <s v="Brooklyn Room &amp; Driveway"/>
    <s v="Private room"/>
    <n v="175"/>
    <s v="Brooklyn"/>
    <x v="24"/>
    <s v="Colette"/>
    <d v="2019-06-18T00:00:00"/>
  </r>
  <r>
    <n v="29316421"/>
    <s v="Home away from home"/>
    <s v="Private room"/>
    <n v="175"/>
    <s v="Manhattan"/>
    <x v="8"/>
    <s v="Mary"/>
    <d v="2019-05-15T00:00:00"/>
  </r>
  <r>
    <n v="29359499"/>
    <s v="Upper East Side alcove studio in doorman building"/>
    <s v="Entire home/apt"/>
    <n v="175"/>
    <s v="Manhattan"/>
    <x v="8"/>
    <s v="Robyn"/>
    <d v="2019-05-20T00:00:00"/>
  </r>
  <r>
    <n v="29393808"/>
    <s v="Cozy 1 bed in amazing NYC location! (Chelsea)"/>
    <s v="Entire home/apt"/>
    <n v="175"/>
    <s v="Manhattan"/>
    <x v="5"/>
    <s v="Katie"/>
    <d v="2019-04-21T00:00:00"/>
  </r>
  <r>
    <n v="29565013"/>
    <s v="True 1BR in East Village with City Views"/>
    <s v="Entire home/apt"/>
    <n v="175"/>
    <s v="Manhattan"/>
    <x v="71"/>
    <s v="Kahrej"/>
    <d v="2019-01-01T00:00:00"/>
  </r>
  <r>
    <n v="29626345"/>
    <s v="Dont Be Shy, Stay in Bedstuy!!!"/>
    <s v="Entire home/apt"/>
    <n v="175"/>
    <s v="Brooklyn"/>
    <x v="3"/>
    <s v="Jay"/>
    <d v="2019-06-07T00:00:00"/>
  </r>
  <r>
    <n v="29804415"/>
    <s v="BRIGHT, SPACIOUS, QUIET Luxury Oasis, DowntownNYC!"/>
    <s v="Entire home/apt"/>
    <n v="175"/>
    <s v="Manhattan"/>
    <x v="71"/>
    <s v="Dr."/>
    <d v="2019-06-19T00:00:00"/>
  </r>
  <r>
    <n v="29804907"/>
    <s v="2 bedroom apartment in Sunset Park, Brooklyn"/>
    <s v="Entire home/apt"/>
    <n v="175"/>
    <s v="Brooklyn"/>
    <x v="28"/>
    <s v="Zachary"/>
    <d v="2019-06-02T00:00:00"/>
  </r>
  <r>
    <n v="29825825"/>
    <s v="Home away from home. Private apt across from park."/>
    <s v="Entire home/apt"/>
    <n v="175"/>
    <s v="Brooklyn"/>
    <x v="3"/>
    <s v="Marceline"/>
    <d v="2019-06-16T00:00:00"/>
  </r>
  <r>
    <n v="29849331"/>
    <s v="Spacious and Bright Williamsburg Loft"/>
    <s v="Entire home/apt"/>
    <n v="175"/>
    <s v="Brooklyn"/>
    <x v="35"/>
    <s v="Ian"/>
    <d v="2019-06-29T00:00:00"/>
  </r>
  <r>
    <n v="29862444"/>
    <s v="1 Bedroom - Great Place to land in Manhattan"/>
    <s v="Entire home/apt"/>
    <n v="175"/>
    <s v="Manhattan"/>
    <x v="78"/>
    <s v="Dan"/>
    <d v="2019-06-03T00:00:00"/>
  </r>
  <r>
    <n v="29889800"/>
    <s v="Large private room overlooking the skyline"/>
    <s v="Private room"/>
    <n v="175"/>
    <s v="Manhattan"/>
    <x v="161"/>
    <s v="Amna"/>
    <d v="2019-04-27T00:00:00"/>
  </r>
  <r>
    <n v="29906273"/>
    <s v="Adorable Chelsea Studio in best neighborhood!"/>
    <s v="Entire home/apt"/>
    <n v="175"/>
    <s v="Manhattan"/>
    <x v="5"/>
    <s v="Kathryn"/>
    <d v="2019-06-16T00:00:00"/>
  </r>
  <r>
    <n v="29921529"/>
    <s v="E. Village 1-Bedroom"/>
    <s v="Entire home/apt"/>
    <n v="175"/>
    <s v="Manhattan"/>
    <x v="71"/>
    <s v="Christine"/>
    <d v="2019-05-25T00:00:00"/>
  </r>
  <r>
    <n v="29968478"/>
    <s v="Studio in Forest Hills near public transportation."/>
    <s v="Entire home/apt"/>
    <n v="175"/>
    <s v="Queens"/>
    <x v="11"/>
    <s v="Gabriel"/>
    <d v="2019-06-30T00:00:00"/>
  </r>
  <r>
    <n v="30038280"/>
    <s v="Cozy &amp; clean 1 Bedroom apartment"/>
    <s v="Entire home/apt"/>
    <n v="175"/>
    <s v="Manhattan"/>
    <x v="71"/>
    <s v="Marie"/>
    <d v="2019-03-30T00:00:00"/>
  </r>
  <r>
    <n v="30041554"/>
    <s v="Huge Apartment Harlem on 5th av"/>
    <s v="Entire home/apt"/>
    <n v="175"/>
    <s v="Manhattan"/>
    <x v="9"/>
    <s v="Emmanuel"/>
    <d v="2019-01-01T00:00:00"/>
  </r>
  <r>
    <n v="30089600"/>
    <s v="Spacious Apt with Charm &amp; Character"/>
    <s v="Entire home/apt"/>
    <n v="175"/>
    <s v="Bronx"/>
    <x v="185"/>
    <s v="Talia"/>
    <d v="2019-04-08T00:00:00"/>
  </r>
  <r>
    <n v="30175190"/>
    <s v="Hancock-Brooklyn Hospitality"/>
    <s v="Entire home/apt"/>
    <n v="175"/>
    <s v="Brooklyn"/>
    <x v="3"/>
    <s v="Makeba"/>
    <d v="2019-06-05T00:00:00"/>
  </r>
  <r>
    <n v="30184318"/>
    <s v="Brownstone House Spa in Bed-Stuy"/>
    <s v="Entire home/apt"/>
    <n v="175"/>
    <s v="Brooklyn"/>
    <x v="3"/>
    <s v="Ali"/>
    <d v="2019-01-01T00:00:00"/>
  </r>
  <r>
    <n v="30209908"/>
    <s v="Centrally Located, Cozy One Bedroom"/>
    <s v="Entire home/apt"/>
    <n v="175"/>
    <s v="Manhattan"/>
    <x v="103"/>
    <s v="Shalev"/>
    <d v="2019-05-13T00:00:00"/>
  </r>
  <r>
    <n v="30227667"/>
    <s v="Lovely studio next to Penn Station ,"/>
    <s v="Entire home/apt"/>
    <n v="175"/>
    <s v="Manhattan"/>
    <x v="5"/>
    <s v="Ronni"/>
    <d v="2019-06-25T00:00:00"/>
  </r>
  <r>
    <n v="30232758"/>
    <s v="Clean &amp; Spacious Duplex Bushwick Gem (w. Backyard)"/>
    <s v="Entire home/apt"/>
    <n v="175"/>
    <s v="Brooklyn"/>
    <x v="4"/>
    <s v="LeAnne And Keith"/>
    <d v="2019-06-02T00:00:00"/>
  </r>
  <r>
    <n v="30369652"/>
    <s v="Central Park Loft"/>
    <s v="Entire home/apt"/>
    <n v="175"/>
    <s v="Manhattan"/>
    <x v="78"/>
    <s v="Abe"/>
    <d v="2019-06-20T00:00:00"/>
  </r>
  <r>
    <n v="30428469"/>
    <s v="Cozy, spacious Studio located on Upper East Side"/>
    <s v="Entire home/apt"/>
    <n v="175"/>
    <s v="Manhattan"/>
    <x v="8"/>
    <s v="Nikki"/>
    <d v="2019-01-01T00:00:00"/>
  </r>
  <r>
    <n v="30457958"/>
    <s v="East village renovated studio"/>
    <s v="Entire home/apt"/>
    <n v="175"/>
    <s v="Manhattan"/>
    <x v="71"/>
    <s v="Samantha"/>
    <d v="2019-06-30T00:00:00"/>
  </r>
  <r>
    <n v="30554355"/>
    <s v="All You Need- Cozy East Village 1 BD Apt."/>
    <s v="Entire home/apt"/>
    <n v="175"/>
    <s v="Manhattan"/>
    <x v="71"/>
    <s v="Kimberly"/>
    <d v="2019-02-17T00:00:00"/>
  </r>
  <r>
    <n v="30686973"/>
    <s v="Tranquil oasis in the fast pace of NYC"/>
    <s v="Private room"/>
    <n v="175"/>
    <s v="Manhattan"/>
    <x v="62"/>
    <s v="Linda"/>
    <d v="2019-06-03T00:00:00"/>
  </r>
  <r>
    <n v="30746904"/>
    <s v="WOW LOFT LONG TERM STAY &amp; SHORT TERM EVENTS/SHOOTS"/>
    <s v="Entire home/apt"/>
    <n v="175"/>
    <s v="Manhattan"/>
    <x v="162"/>
    <s v="Sam"/>
    <d v="2019-03-10T00:00:00"/>
  </r>
  <r>
    <n v="30791949"/>
    <s v="Cozy and spacious loft in Williamsburg/Bushwick"/>
    <s v="Entire home/apt"/>
    <n v="175"/>
    <s v="Brooklyn"/>
    <x v="35"/>
    <s v="Gillian"/>
    <d v="2019-05-13T00:00:00"/>
  </r>
  <r>
    <n v="30929071"/>
    <s v="Stylish 2 Bedroom in Brooklyn + A Cat"/>
    <s v="Entire home/apt"/>
    <n v="175"/>
    <s v="Brooklyn"/>
    <x v="3"/>
    <s v="Colleen"/>
    <d v="2019-01-02T00:00:00"/>
  </r>
  <r>
    <n v="30953535"/>
    <s v="Artist Apartment in EastVillage"/>
    <s v="Entire home/apt"/>
    <n v="175"/>
    <s v="Manhattan"/>
    <x v="71"/>
    <s v="Alexander"/>
    <d v="2019-01-01T00:00:00"/>
  </r>
  <r>
    <n v="31023868"/>
    <s v="Bright, charming Fort Greene studio"/>
    <s v="Entire home/apt"/>
    <n v="175"/>
    <s v="Brooklyn"/>
    <x v="45"/>
    <s v="Jaclyn"/>
    <d v="2019-06-07T00:00:00"/>
  </r>
  <r>
    <n v="31048559"/>
    <s v="You Will Love Our Beautiful 3 bed 3 Bath Home"/>
    <s v="Private room"/>
    <n v="175"/>
    <s v="Brooklyn"/>
    <x v="3"/>
    <s v="Gad"/>
    <d v="2019-02-07T00:00:00"/>
  </r>
  <r>
    <n v="31170814"/>
    <s v="Tranquil, Cozy, Comfy Cottage."/>
    <s v="Entire home/apt"/>
    <n v="175"/>
    <s v="Bronx"/>
    <x v="68"/>
    <s v="Julie"/>
    <d v="2019-06-23T00:00:00"/>
  </r>
  <r>
    <n v="31263006"/>
    <s v="Great Two Bedroom Apartment in Bushwick!"/>
    <s v="Entire home/apt"/>
    <n v="175"/>
    <s v="Queens"/>
    <x v="79"/>
    <s v="Rodrigo"/>
    <d v="2019-03-24T00:00:00"/>
  </r>
  <r>
    <n v="31264500"/>
    <s v="Lovely Chinatown Apartment"/>
    <s v="Entire home/apt"/>
    <n v="175"/>
    <s v="Manhattan"/>
    <x v="162"/>
    <s v="Emmett"/>
    <d v="2019-02-09T00:00:00"/>
  </r>
  <r>
    <n v="31284182"/>
    <s v="1 bd. Apartment in central Greenpoint"/>
    <s v="Entire home/apt"/>
    <n v="175"/>
    <s v="Brooklyn"/>
    <x v="1"/>
    <s v="Rikki"/>
    <d v="2019-04-22T00:00:00"/>
  </r>
  <r>
    <n v="31313105"/>
    <s v="A Spacious &amp; Blissful Stay in Queens!!!"/>
    <s v="Entire home/apt"/>
    <n v="175"/>
    <s v="Queens"/>
    <x v="121"/>
    <s v="Sonya"/>
    <d v="2019-06-29T00:00:00"/>
  </r>
  <r>
    <n v="31328877"/>
    <s v="Private suite with two bedrooms and adjacent bath"/>
    <s v="Private room"/>
    <n v="175"/>
    <s v="Manhattan"/>
    <x v="80"/>
    <s v="Jean"/>
    <d v="2019-06-03T00:00:00"/>
  </r>
  <r>
    <n v="31357191"/>
    <s v="Prime 2BR in GreenPoint, Quiet, Large Living Space"/>
    <s v="Entire home/apt"/>
    <n v="175"/>
    <s v="Brooklyn"/>
    <x v="1"/>
    <s v="Kelly"/>
    <d v="2019-03-19T00:00:00"/>
  </r>
  <r>
    <n v="31415232"/>
    <s v="Luxury 2 Bedroom 2 Bath Brownstone in NYC"/>
    <s v="Entire home/apt"/>
    <n v="175"/>
    <s v="Manhattan"/>
    <x v="9"/>
    <s v="Susan"/>
    <d v="2019-04-05T00:00:00"/>
  </r>
  <r>
    <n v="31486254"/>
    <s v="Luxury 2 Bedroom Apartment 15 Mins from Manhattan"/>
    <s v="Entire home/apt"/>
    <n v="175"/>
    <s v="Brooklyn"/>
    <x v="4"/>
    <s v="Aaron"/>
    <d v="2019-06-06T00:00:00"/>
  </r>
  <r>
    <n v="31596163"/>
    <s v="GREAT LOCATION in NY! PRIVATE STUDIO with PARKING!"/>
    <s v="Entire home/apt"/>
    <n v="175"/>
    <s v="Queens"/>
    <x v="11"/>
    <s v="David &amp; Orli"/>
    <d v="2019-06-16T00:00:00"/>
  </r>
  <r>
    <n v="31638687"/>
    <s v="NEW  Luxury 1 Bedroom on UES  Perfect Location!!!"/>
    <s v="Entire home/apt"/>
    <n v="175"/>
    <s v="Manhattan"/>
    <x v="8"/>
    <s v="David"/>
    <d v="2019-06-03T00:00:00"/>
  </r>
  <r>
    <n v="31668481"/>
    <s v="Beautiful 1 bdr in the heart of Williamsburg"/>
    <s v="Entire home/apt"/>
    <n v="175"/>
    <s v="Brooklyn"/>
    <x v="35"/>
    <s v="Kim"/>
    <d v="2019-06-01T00:00:00"/>
  </r>
  <r>
    <n v="31684570"/>
    <s v="Designer Apartment in Cool Two Bridges"/>
    <s v="Entire home/apt"/>
    <n v="175"/>
    <s v="Manhattan"/>
    <x v="162"/>
    <s v="Tess"/>
    <d v="2019-05-19T00:00:00"/>
  </r>
  <r>
    <n v="31838338"/>
    <s v="ingef√§ra hus! Two bedroom apt in Williamsburg, BK"/>
    <s v="Entire home/apt"/>
    <n v="175"/>
    <s v="Brooklyn"/>
    <x v="35"/>
    <s v="Ginger"/>
    <d v="2019-05-19T00:00:00"/>
  </r>
  <r>
    <n v="31854564"/>
    <s v="Three Bedroom / 2.5 Restroom In Warm Relaxing Home"/>
    <s v="Entire home/apt"/>
    <n v="175"/>
    <s v="Queens"/>
    <x v="90"/>
    <s v="Roy"/>
    <d v="2019-06-23T00:00:00"/>
  </r>
  <r>
    <n v="31881759"/>
    <s v="New 1BR w/ King Bed.  Subway close.  B in NYC 7min"/>
    <s v="Entire home/apt"/>
    <n v="175"/>
    <s v="Brooklyn"/>
    <x v="35"/>
    <s v="Michael"/>
    <d v="2019-02-11T00:00:00"/>
  </r>
  <r>
    <n v="31929437"/>
    <s v="Upscale &amp; Modern Duplex Apartment Sleeps 8"/>
    <s v="Entire home/apt"/>
    <n v="175"/>
    <s v="Manhattan"/>
    <x v="23"/>
    <s v="Lee"/>
    <d v="2019-03-18T00:00:00"/>
  </r>
  <r>
    <n v="31983211"/>
    <s v="Hip Harlem Apartment"/>
    <s v="Entire home/apt"/>
    <n v="175"/>
    <s v="Manhattan"/>
    <x v="9"/>
    <s v="Brett"/>
    <d v="2019-06-08T00:00:00"/>
  </r>
  <r>
    <n v="32137426"/>
    <s v="Perfect for two couples. Upper East Side apartment"/>
    <s v="Entire home/apt"/>
    <n v="175"/>
    <s v="Manhattan"/>
    <x v="8"/>
    <s v="Elena"/>
    <d v="2019-06-01T00:00:00"/>
  </r>
  <r>
    <n v="32164433"/>
    <s v="Chelsea Pre-War Arts Apartment"/>
    <s v="Entire home/apt"/>
    <n v="175"/>
    <s v="Manhattan"/>
    <x v="5"/>
    <s v="Matthew"/>
    <d v="2019-06-19T00:00:00"/>
  </r>
  <r>
    <n v="32234241"/>
    <s v="Sunny and Charming Studio - Beautiful West Village"/>
    <s v="Entire home/apt"/>
    <n v="175"/>
    <s v="Manhattan"/>
    <x v="167"/>
    <s v="Heather"/>
    <d v="2019-06-01T00:00:00"/>
  </r>
  <r>
    <n v="32238933"/>
    <s v="Charming &amp; Spacious Loft in Clinton Hill"/>
    <s v="Entire home/apt"/>
    <n v="175"/>
    <s v="Brooklyn"/>
    <x v="111"/>
    <s v="Elsa"/>
    <d v="2019-06-30T00:00:00"/>
  </r>
  <r>
    <n v="32286305"/>
    <s v="Safe quiet midtown home!"/>
    <s v="Entire home/apt"/>
    <n v="175"/>
    <s v="Manhattan"/>
    <x v="8"/>
    <s v="Dave"/>
    <d v="2019-06-19T00:00:00"/>
  </r>
  <r>
    <n v="32385315"/>
    <s v="Warm , Beautiful and cozy 1Br in LES"/>
    <s v="Entire home/apt"/>
    <n v="175"/>
    <s v="Manhattan"/>
    <x v="175"/>
    <s v="Samia"/>
    <d v="2019-06-01T00:00:00"/>
  </r>
  <r>
    <n v="32421217"/>
    <s v="Canadian Rustic Modern Loft, Greenpoint"/>
    <s v="Entire home/apt"/>
    <n v="175"/>
    <s v="Brooklyn"/>
    <x v="1"/>
    <s v="Whitney&amp;Theo"/>
    <d v="2019-05-27T00:00:00"/>
  </r>
  <r>
    <n v="32472366"/>
    <s v="Cozy quiet room in basement apt with mirrors &amp; tv!"/>
    <s v="Private room"/>
    <n v="175"/>
    <s v="Manhattan"/>
    <x v="145"/>
    <s v="Becky"/>
    <d v="2019-03-11T00:00:00"/>
  </r>
  <r>
    <n v="32487006"/>
    <s v="JFK LUXURY APARTMENT #A"/>
    <s v="Entire home/apt"/>
    <n v="175"/>
    <s v="Queens"/>
    <x v="121"/>
    <s v="Jfk"/>
    <d v="2019-06-07T00:00:00"/>
  </r>
  <r>
    <n v="32492359"/>
    <s v="JFK LUXURY APARTMENT #B"/>
    <s v="Entire home/apt"/>
    <n v="175"/>
    <s v="Queens"/>
    <x v="121"/>
    <s v="Jfk"/>
    <d v="2019-06-03T00:00:00"/>
  </r>
  <r>
    <n v="32499495"/>
    <s v="Carroll Gardens Charm with Magical Manhattan Views"/>
    <s v="Entire home/apt"/>
    <n v="175"/>
    <s v="Brooklyn"/>
    <x v="174"/>
    <s v="Linsey"/>
    <d v="2019-06-28T00:00:00"/>
  </r>
  <r>
    <n v="32518068"/>
    <s v="Super cute 1 bedroom apartment close to TimeSquare"/>
    <s v="Entire home/apt"/>
    <n v="175"/>
    <s v="Manhattan"/>
    <x v="103"/>
    <s v="Chris And Jamie"/>
    <d v="2019-06-01T00:00:00"/>
  </r>
  <r>
    <n v="32531001"/>
    <s v="Luxurious Newly Renovated Apartment"/>
    <s v="Entire home/apt"/>
    <n v="175"/>
    <s v="Queens"/>
    <x v="87"/>
    <s v="Ben"/>
    <d v="2019-06-09T00:00:00"/>
  </r>
  <r>
    <n v="32718064"/>
    <s v="Artist Designed Garden Floor With Sunny Back Yard"/>
    <s v="Entire home/apt"/>
    <n v="175"/>
    <s v="Brooklyn"/>
    <x v="3"/>
    <s v="Brigitte"/>
    <d v="2019-06-05T00:00:00"/>
  </r>
  <r>
    <n v="32724046"/>
    <s v="Large &amp; Adorable 2 Bedroom in the Heart of Bklyn"/>
    <s v="Entire home/apt"/>
    <n v="175"/>
    <s v="Brooklyn"/>
    <x v="96"/>
    <s v="Samantha"/>
    <d v="2019-04-30T00:00:00"/>
  </r>
  <r>
    <n v="32783755"/>
    <s v="Cozy Boerum Hill Private 2 Bedroom Apartment"/>
    <s v="Entire home/apt"/>
    <n v="175"/>
    <s v="Brooklyn"/>
    <x v="165"/>
    <s v="Tirinda"/>
    <d v="2019-06-11T00:00:00"/>
  </r>
  <r>
    <n v="32790135"/>
    <s v="West Village Apartment"/>
    <s v="Entire home/apt"/>
    <n v="175"/>
    <s v="Manhattan"/>
    <x v="167"/>
    <s v="Andrew"/>
    <d v="2019-05-21T00:00:00"/>
  </r>
  <r>
    <n v="32864985"/>
    <s v="Sunny studio in Manhattan near Central Park"/>
    <s v="Entire home/apt"/>
    <n v="175"/>
    <s v="Manhattan"/>
    <x v="78"/>
    <s v="Georgiana"/>
    <d v="2019-06-02T00:00:00"/>
  </r>
  <r>
    <n v="32943585"/>
    <s v="Your Own Apartment in Lower Manhattan"/>
    <s v="Entire home/apt"/>
    <n v="175"/>
    <s v="Manhattan"/>
    <x v="62"/>
    <s v="Vic"/>
    <d v="2019-06-17T00:00:00"/>
  </r>
  <r>
    <n v="32968738"/>
    <s v="Olive‚Äôs Guest Quarters #1"/>
    <s v="Private room"/>
    <n v="175"/>
    <s v="Brooklyn"/>
    <x v="55"/>
    <s v="Arline"/>
    <d v="2019-06-01T00:00:00"/>
  </r>
  <r>
    <n v="33072698"/>
    <s v="Perfect studio in Midtown"/>
    <s v="Entire home/apt"/>
    <n v="175"/>
    <s v="Manhattan"/>
    <x v="141"/>
    <s v="Tugce"/>
    <d v="2019-06-15T00:00:00"/>
  </r>
  <r>
    <n v="33113990"/>
    <s v="Adorable walk-up on the high line‚Äîwith views!"/>
    <s v="Entire home/apt"/>
    <n v="175"/>
    <s v="Manhattan"/>
    <x v="5"/>
    <s v="Sean"/>
    <d v="2019-06-09T00:00:00"/>
  </r>
  <r>
    <n v="33155194"/>
    <s v="Bed-Stuy 2 Bed/2 Bath - Newly Renovated"/>
    <s v="Entire home/apt"/>
    <n v="175"/>
    <s v="Brooklyn"/>
    <x v="3"/>
    <s v="Barry"/>
    <d v="2019-06-03T00:00:00"/>
  </r>
  <r>
    <n v="33316217"/>
    <s v="Quiet Studio with Balcony near Central Park"/>
    <s v="Entire home/apt"/>
    <n v="175"/>
    <s v="Manhattan"/>
    <x v="78"/>
    <s v="Brigitte"/>
    <d v="2019-05-26T00:00:00"/>
  </r>
  <r>
    <n v="33405084"/>
    <s v="Newly renovated garden flat in historic Brooklyn"/>
    <s v="Entire home/apt"/>
    <n v="175"/>
    <s v="Brooklyn"/>
    <x v="3"/>
    <s v="Amber"/>
    <d v="2019-06-18T00:00:00"/>
  </r>
  <r>
    <n v="33631732"/>
    <s v="Olive's Guest Quarters #2"/>
    <s v="Private room"/>
    <n v="175"/>
    <s v="Brooklyn"/>
    <x v="55"/>
    <s v="Arline"/>
    <d v="2019-06-13T00:00:00"/>
  </r>
  <r>
    <n v="33633697"/>
    <s v="Olive's Guest Quarters #3"/>
    <s v="Private room"/>
    <n v="175"/>
    <s v="Brooklyn"/>
    <x v="24"/>
    <s v="Arline"/>
    <d v="2019-06-18T00:00:00"/>
  </r>
  <r>
    <n v="33689108"/>
    <s v="Cozy, Comfy, Clean Mondern 2-Story Condo"/>
    <s v="Entire home/apt"/>
    <n v="175"/>
    <s v="Brooklyn"/>
    <x v="4"/>
    <s v="Shawn"/>
    <d v="2019-06-16T00:00:00"/>
  </r>
  <r>
    <n v="33831129"/>
    <s v="Charming and Bright Apt. in Heart of Williamsburg"/>
    <s v="Entire home/apt"/>
    <n v="175"/>
    <s v="Brooklyn"/>
    <x v="35"/>
    <s v="Riya"/>
    <d v="2019-06-17T00:00:00"/>
  </r>
  <r>
    <n v="33943482"/>
    <s v="Perfect 2 Bedrooms in Upper East Side #8"/>
    <s v="Entire home/apt"/>
    <n v="175"/>
    <s v="Manhattan"/>
    <x v="8"/>
    <s v="Shai"/>
    <d v="2019-05-04T00:00:00"/>
  </r>
  <r>
    <n v="34282410"/>
    <s v="1 BD Apt in Luxury Building -  Crown Heights NYC"/>
    <s v="Entire home/apt"/>
    <n v="175"/>
    <s v="Brooklyn"/>
    <x v="34"/>
    <s v="Stephanie"/>
    <d v="2019-05-23T00:00:00"/>
  </r>
  <r>
    <n v="34306797"/>
    <s v="Bright &amp; Beautiful Park Slope One-Bedroom"/>
    <s v="Entire home/apt"/>
    <n v="175"/>
    <s v="Brooklyn"/>
    <x v="129"/>
    <s v="Julie"/>
    <d v="2019-05-27T00:00:00"/>
  </r>
  <r>
    <n v="34470862"/>
    <s v="Beautiful brand new studio/1BR"/>
    <s v="Entire home/apt"/>
    <n v="175"/>
    <s v="Brooklyn"/>
    <x v="35"/>
    <s v="Bar"/>
    <d v="2019-06-24T00:00:00"/>
  </r>
  <r>
    <n v="34600024"/>
    <s v="My NYC Dream Home II"/>
    <s v="Entire home/apt"/>
    <n v="175"/>
    <s v="Brooklyn"/>
    <x v="3"/>
    <s v="Sandra"/>
    <d v="2019-06-01T00:00:00"/>
  </r>
  <r>
    <n v="34615705"/>
    <s v="Lincln Ctr alcove studio w terrace and great views"/>
    <s v="Entire home/apt"/>
    <n v="175"/>
    <s v="Manhattan"/>
    <x v="78"/>
    <s v="Maureen"/>
    <d v="2019-06-23T00:00:00"/>
  </r>
  <r>
    <n v="34783461"/>
    <s v="West Village Garden Studio-"/>
    <s v="Entire home/apt"/>
    <n v="175"/>
    <s v="Manhattan"/>
    <x v="167"/>
    <s v="Trey"/>
    <d v="2019-06-26T00:00:00"/>
  </r>
  <r>
    <n v="34790340"/>
    <s v="Clean Two Bedroom Apt in Lower East Side/Chinatown"/>
    <s v="Entire home/apt"/>
    <n v="175"/>
    <s v="Manhattan"/>
    <x v="62"/>
    <s v="Andrew"/>
    <d v="2019-06-04T00:00:00"/>
  </r>
  <r>
    <n v="34902713"/>
    <s v="Cozy Lenox Hill Studio"/>
    <s v="Entire home/apt"/>
    <n v="175"/>
    <s v="Manhattan"/>
    <x v="8"/>
    <s v="Farah"/>
    <d v="2019-06-30T00:00:00"/>
  </r>
  <r>
    <n v="34908810"/>
    <s v="Spacious, modern, clean, rooftop, near all subways"/>
    <s v="Entire home/apt"/>
    <n v="175"/>
    <s v="Brooklyn"/>
    <x v="165"/>
    <s v="Duncan"/>
    <d v="2019-06-30T00:00:00"/>
  </r>
  <r>
    <n v="34944843"/>
    <s v="Renovated 2bedroom apt by Grand Central, sleeps 6!"/>
    <s v="Private room"/>
    <n v="175"/>
    <s v="Manhattan"/>
    <x v="151"/>
    <s v="Shir"/>
    <d v="2019-06-20T00:00:00"/>
  </r>
  <r>
    <n v="34975935"/>
    <s v="Brooklyn Escape"/>
    <s v="Entire home/apt"/>
    <n v="175"/>
    <s v="Brooklyn"/>
    <x v="102"/>
    <s v="Melissa"/>
    <d v="2019-06-23T00:00:00"/>
  </r>
  <r>
    <n v="34978133"/>
    <s v="Spacious 1 bed in the heart of Manhattan"/>
    <s v="Entire home/apt"/>
    <n v="175"/>
    <s v="Manhattan"/>
    <x v="71"/>
    <s v="Vin"/>
    <d v="2019-05-24T00:00:00"/>
  </r>
  <r>
    <n v="35222909"/>
    <s v="Bright, quiet EV 1br w/ courtyard- perfect loca!"/>
    <s v="Entire home/apt"/>
    <n v="175"/>
    <s v="Manhattan"/>
    <x v="71"/>
    <s v="Kailyn"/>
    <d v="2019-06-01T00:00:00"/>
  </r>
  <r>
    <n v="35346820"/>
    <s v="Private Room in Luxury Penthouse Apartment"/>
    <s v="Private room"/>
    <n v="175"/>
    <s v="Brooklyn"/>
    <x v="55"/>
    <s v="Victor"/>
    <d v="2019-06-30T00:00:00"/>
  </r>
  <r>
    <n v="35349073"/>
    <s v="More Comfy Bushwick"/>
    <s v="Entire home/apt"/>
    <n v="175"/>
    <s v="Brooklyn"/>
    <x v="4"/>
    <s v="Hupeto"/>
    <d v="2019-06-16T00:00:00"/>
  </r>
  <r>
    <n v="35707367"/>
    <s v="Great studio located in Heart of Chelsea"/>
    <s v="Entire home/apt"/>
    <n v="175"/>
    <s v="Manhattan"/>
    <x v="5"/>
    <s v="Ezequiel"/>
    <d v="2019-06-30T00:00:00"/>
  </r>
  <r>
    <n v="35739927"/>
    <s v="Charming &quot;Library&quot; Apt, Heart of Greenwich Village"/>
    <s v="Entire home/apt"/>
    <n v="175"/>
    <s v="Manhattan"/>
    <x v="167"/>
    <s v="Evelyn"/>
    <d v="2019-06-21T00:00:00"/>
  </r>
  <r>
    <n v="35758732"/>
    <s v="The Gallery Bed &amp; Breakfast in Bed-Stuy, Brooklyn"/>
    <s v="Private room"/>
    <n v="175"/>
    <s v="Brooklyn"/>
    <x v="3"/>
    <s v="The Gallery BnB"/>
    <d v="2019-06-07T00:00:00"/>
  </r>
  <r>
    <n v="35865788"/>
    <s v="Brand new 1Bedroom apartment with private terrace"/>
    <s v="Entire home/apt"/>
    <n v="175"/>
    <s v="Queens"/>
    <x v="82"/>
    <s v="Kasper"/>
    <d v="2019-06-23T00:00:00"/>
  </r>
  <r>
    <n v="36100102"/>
    <s v="Central Harlem Lux, near to all major restaurants."/>
    <s v="Entire home/apt"/>
    <n v="175"/>
    <s v="Manhattan"/>
    <x v="80"/>
    <s v="Mohamed"/>
    <d v="2019-06-05T00:00:00"/>
  </r>
  <r>
    <n v="856440"/>
    <s v="YOUR OWN PLACE WITH VIEWS OF CENTRAL PARK"/>
    <s v="Entire home/apt"/>
    <n v="176"/>
    <s v="Manhattan"/>
    <x v="103"/>
    <s v="Peter"/>
    <d v="2019-05-02T00:00:00"/>
  </r>
  <r>
    <n v="1089240"/>
    <s v="Great Apartment with luxurious bath in NYC/Chelsea"/>
    <s v="Private room"/>
    <n v="176"/>
    <s v="Manhattan"/>
    <x v="5"/>
    <s v="D. Anthony"/>
    <d v="2019-06-23T00:00:00"/>
  </r>
  <r>
    <n v="2551532"/>
    <s v="Charm &amp; Beauty close to Manhattan"/>
    <s v="Entire home/apt"/>
    <n v="176"/>
    <s v="Brooklyn"/>
    <x v="3"/>
    <s v="Vinneth"/>
    <d v="2019-06-15T00:00:00"/>
  </r>
  <r>
    <n v="11378564"/>
    <s v="Love Where You Live! 3BR Garden Apartment Duplex"/>
    <s v="Entire home/apt"/>
    <n v="176"/>
    <s v="Brooklyn"/>
    <x v="1"/>
    <s v="Rachel And Bart"/>
    <d v="2019-06-26T00:00:00"/>
  </r>
  <r>
    <n v="11743513"/>
    <s v="Sweet Brooklyn digs next to Pratt U (Classon Ave)"/>
    <s v="Entire home/apt"/>
    <n v="176"/>
    <s v="Brooklyn"/>
    <x v="111"/>
    <s v="Joel"/>
    <d v="2019-02-07T00:00:00"/>
  </r>
  <r>
    <n v="13685807"/>
    <s v="Steps to Times Square, Radio City, West 50's"/>
    <s v="Entire home/apt"/>
    <n v="176"/>
    <s v="Manhattan"/>
    <x v="103"/>
    <s v="Josh"/>
    <d v="2019-06-01T00:00:00"/>
  </r>
  <r>
    <n v="15706863"/>
    <s v="Jefferson Estates"/>
    <s v="Entire home/apt"/>
    <n v="176"/>
    <s v="Brooklyn"/>
    <x v="3"/>
    <s v="Gretchen"/>
    <d v="2019-06-01T00:00:00"/>
  </r>
  <r>
    <n v="16160783"/>
    <s v="Gorgeous Room with Private Bathroom in Manhattan"/>
    <s v="Private room"/>
    <n v="176"/>
    <s v="Manhattan"/>
    <x v="178"/>
    <s v="Julia"/>
    <d v="2019-06-30T00:00:00"/>
  </r>
  <r>
    <n v="18979981"/>
    <s v="Spacious studio in the West Village, NYC"/>
    <s v="Entire home/apt"/>
    <n v="176"/>
    <s v="Manhattan"/>
    <x v="167"/>
    <s v="Neelu"/>
    <d v="2019-05-26T00:00:00"/>
  </r>
  <r>
    <n v="25083937"/>
    <s v="Feel like HOME in the heart of NYC at UNION Sq"/>
    <s v="Entire home/apt"/>
    <n v="176"/>
    <s v="Manhattan"/>
    <x v="153"/>
    <s v="Kirill"/>
    <d v="2019-06-24T00:00:00"/>
  </r>
  <r>
    <n v="34204138"/>
    <s v="2 Bedroom apt in LES with a private roof top"/>
    <s v="Entire home/apt"/>
    <n v="176"/>
    <s v="Manhattan"/>
    <x v="162"/>
    <s v="Vangelis"/>
    <d v="2019-06-19T00:00:00"/>
  </r>
  <r>
    <n v="2080861"/>
    <s v="Spacious 3BD/2BA - Parking Included"/>
    <s v="Entire home/apt"/>
    <n v="177"/>
    <s v="Brooklyn"/>
    <x v="3"/>
    <s v="Nancy"/>
    <d v="2019-06-26T00:00:00"/>
  </r>
  <r>
    <n v="5067417"/>
    <s v="Study in 1885 Gothic Brownstone."/>
    <s v="Private room"/>
    <n v="177"/>
    <s v="Manhattan"/>
    <x v="9"/>
    <s v="Rod"/>
    <d v="2019-06-08T00:00:00"/>
  </r>
  <r>
    <n v="6590570"/>
    <s v="Harlem Treasure"/>
    <s v="Entire home/apt"/>
    <n v="177"/>
    <s v="Manhattan"/>
    <x v="9"/>
    <s v="Theresa"/>
    <d v="2019-06-20T00:00:00"/>
  </r>
  <r>
    <n v="6660046"/>
    <s v="Bespoke Williamsburg Row House"/>
    <s v="Entire home/apt"/>
    <n v="177"/>
    <s v="Brooklyn"/>
    <x v="35"/>
    <s v="Marc"/>
    <d v="2019-06-03T00:00:00"/>
  </r>
  <r>
    <n v="6827028"/>
    <s v="ROOMY 2BA/3BD - Parking Included"/>
    <s v="Entire home/apt"/>
    <n v="177"/>
    <s v="Brooklyn"/>
    <x v="3"/>
    <s v="Nancy"/>
    <d v="2019-06-02T00:00:00"/>
  </r>
  <r>
    <n v="7006151"/>
    <s v="Warm Cozy Manhattan Studio"/>
    <s v="Entire home/apt"/>
    <n v="177"/>
    <s v="Manhattan"/>
    <x v="151"/>
    <s v="Patricia"/>
    <d v="2019-06-21T00:00:00"/>
  </r>
  <r>
    <n v="9241956"/>
    <s v="The New Downtown* 1 bdrm"/>
    <s v="Entire home/apt"/>
    <n v="177"/>
    <s v="Manhattan"/>
    <x v="103"/>
    <s v="Millie"/>
    <d v="2019-06-28T00:00:00"/>
  </r>
  <r>
    <n v="9696357"/>
    <s v="Huge 1BD near Central Park Sleeps 5"/>
    <s v="Entire home/apt"/>
    <n v="177"/>
    <s v="Manhattan"/>
    <x v="8"/>
    <s v="D"/>
    <d v="2019-06-19T00:00:00"/>
  </r>
  <r>
    <n v="11372330"/>
    <s v="Manhattan Apartment + Extra Travel Bonus"/>
    <s v="Entire home/apt"/>
    <n v="177"/>
    <s v="Manhattan"/>
    <x v="9"/>
    <s v="Theresa"/>
    <d v="2019-06-22T00:00:00"/>
  </r>
  <r>
    <n v="12630697"/>
    <s v="Huge,  Sunny,  Good Vibes Authentic Artist's LOFT"/>
    <s v="Entire home/apt"/>
    <n v="177"/>
    <s v="Brooklyn"/>
    <x v="3"/>
    <s v="Kimberly"/>
    <d v="2019-01-26T00:00:00"/>
  </r>
  <r>
    <n v="12812370"/>
    <s v="Newly updated studio with luxury charm"/>
    <s v="Entire home/apt"/>
    <n v="177"/>
    <s v="Manhattan"/>
    <x v="103"/>
    <s v="Charese"/>
    <d v="2019-04-03T00:00:00"/>
  </r>
  <r>
    <n v="16339175"/>
    <s v="Cozy, Quiet, 1 bedroom apartment - Lower East Side"/>
    <s v="Entire home/apt"/>
    <n v="177"/>
    <s v="Manhattan"/>
    <x v="62"/>
    <s v="Al"/>
    <d v="2019-06-23T00:00:00"/>
  </r>
  <r>
    <n v="17812919"/>
    <s v="Vibrant Brownstone Penthouse Near Central Park"/>
    <s v="Entire home/apt"/>
    <n v="177"/>
    <s v="Manhattan"/>
    <x v="80"/>
    <s v="John"/>
    <d v="2019-06-05T00:00:00"/>
  </r>
  <r>
    <n v="18290561"/>
    <s v="Harlem Jewel + Extra Travel Bonus"/>
    <s v="Entire home/apt"/>
    <n v="177"/>
    <s v="Manhattan"/>
    <x v="9"/>
    <s v="Theresa"/>
    <d v="2019-06-19T00:00:00"/>
  </r>
  <r>
    <n v="25572892"/>
    <s v="Bright 1BR in Midtown East by Sonder"/>
    <s v="Entire home/apt"/>
    <n v="177"/>
    <s v="Manhattan"/>
    <x v="141"/>
    <s v="Sonder"/>
    <d v="2019-03-31T00:00:00"/>
  </r>
  <r>
    <n v="27926502"/>
    <s v="Cozy Greenpoint Railroad Apartment"/>
    <s v="Entire home/apt"/>
    <n v="177"/>
    <s v="Brooklyn"/>
    <x v="1"/>
    <s v="Flannery"/>
    <d v="2019-06-01T00:00:00"/>
  </r>
  <r>
    <n v="32317602"/>
    <s v="LARGE 2 Bedroom Midtown Manhattan Apartment!"/>
    <s v="Entire home/apt"/>
    <n v="177"/>
    <s v="Manhattan"/>
    <x v="103"/>
    <s v="Ethan"/>
    <d v="2019-06-04T00:00:00"/>
  </r>
  <r>
    <n v="32892533"/>
    <s v="Pleasant 1BR in Midtown East by Sonder"/>
    <s v="Entire home/apt"/>
    <n v="177"/>
    <s v="Manhattan"/>
    <x v="123"/>
    <s v="Sonder (NYC)"/>
    <d v="2019-06-13T00:00:00"/>
  </r>
  <r>
    <n v="33220339"/>
    <s v="Sonder | The Biltmore | Cozy Studio + Kitchen"/>
    <s v="Entire home/apt"/>
    <n v="177"/>
    <s v="Manhattan"/>
    <x v="123"/>
    <s v="Sonder (NYC)"/>
    <d v="2019-05-31T00:00:00"/>
  </r>
  <r>
    <n v="35412521"/>
    <s v="Brand new artist 2 Bedroom lots of Natural light!"/>
    <s v="Entire home/apt"/>
    <n v="177"/>
    <s v="Brooklyn"/>
    <x v="4"/>
    <s v="Joseph"/>
    <d v="2019-06-29T00:00:00"/>
  </r>
  <r>
    <n v="35826827"/>
    <s v="1 bedroom apt close to Times Square"/>
    <s v="Entire home/apt"/>
    <n v="177"/>
    <s v="Manhattan"/>
    <x v="103"/>
    <s v="Javier"/>
    <d v="2019-06-24T00:00:00"/>
  </r>
  <r>
    <n v="35842268"/>
    <s v="A Modern Studio in the heart of Midtown West"/>
    <s v="Entire home/apt"/>
    <n v="177"/>
    <s v="Manhattan"/>
    <x v="103"/>
    <s v="Janette"/>
    <d v="2019-06-30T00:00:00"/>
  </r>
  <r>
    <n v="4258867"/>
    <s v="Charming Brownstone Apt Fort Greene"/>
    <s v="Entire home/apt"/>
    <n v="178"/>
    <s v="Brooklyn"/>
    <x v="45"/>
    <s v="Hellen"/>
    <d v="2019-06-02T00:00:00"/>
  </r>
  <r>
    <n v="7275122"/>
    <s v="Stunning NYC Views"/>
    <s v="Entire home/apt"/>
    <n v="178"/>
    <s v="Brooklyn"/>
    <x v="181"/>
    <s v="Brooklyn"/>
    <d v="2019-06-30T00:00:00"/>
  </r>
  <r>
    <n v="13444818"/>
    <s v="2 beds PH balcony &amp; rooftop close to Manhattan"/>
    <s v="Entire home/apt"/>
    <n v="178"/>
    <s v="Queens"/>
    <x v="7"/>
    <s v="Clair&amp;Charles"/>
    <d v="2019-06-30T00:00:00"/>
  </r>
  <r>
    <n v="17376723"/>
    <s v="*Rare Find* Fantastic 2 Bed Apt inTimes Square"/>
    <s v="Entire home/apt"/>
    <n v="178"/>
    <s v="Manhattan"/>
    <x v="103"/>
    <s v="Trendi"/>
    <d v="2019-06-16T00:00:00"/>
  </r>
  <r>
    <n v="17610107"/>
    <s v="Lovely 2-bedroom 1bath in Chinatown &amp; Little Italy"/>
    <s v="Entire home/apt"/>
    <n v="178"/>
    <s v="Manhattan"/>
    <x v="162"/>
    <s v="Carmen"/>
    <d v="2019-06-24T00:00:00"/>
  </r>
  <r>
    <n v="23046924"/>
    <s v="Quiet City Getaway!"/>
    <s v="Entire home/apt"/>
    <n v="178"/>
    <s v="Brooklyn"/>
    <x v="34"/>
    <s v="Wesly/Jessica"/>
    <d v="2019-06-13T00:00:00"/>
  </r>
  <r>
    <n v="23719597"/>
    <s v="1 BR Near Union Square - a bridge to all boroughs"/>
    <s v="Entire home/apt"/>
    <n v="178"/>
    <s v="Manhattan"/>
    <x v="71"/>
    <s v="Harry"/>
    <d v="2019-06-05T00:00:00"/>
  </r>
  <r>
    <n v="30130331"/>
    <s v="A brand new house in Little Neck, Queens"/>
    <s v="Entire home/apt"/>
    <n v="178"/>
    <s v="Queens"/>
    <x v="127"/>
    <s v="Paul"/>
    <d v="2019-06-17T00:00:00"/>
  </r>
  <r>
    <n v="34084476"/>
    <s v="Cozy Studio in Gramercy with Private Backyard"/>
    <s v="Entire home/apt"/>
    <n v="178"/>
    <s v="Manhattan"/>
    <x v="2"/>
    <s v="Jamie"/>
    <d v="2019-06-06T00:00:00"/>
  </r>
  <r>
    <n v="34465167"/>
    <s v="Stylish apartment in the heart of New York"/>
    <s v="Entire home/apt"/>
    <n v="178"/>
    <s v="Manhattan"/>
    <x v="9"/>
    <s v="Marion"/>
    <d v="2019-06-15T00:00:00"/>
  </r>
  <r>
    <n v="35507844"/>
    <s v="Art and Adventure Steps from Central Park"/>
    <s v="Entire home/apt"/>
    <n v="178"/>
    <s v="Manhattan"/>
    <x v="103"/>
    <s v="Corder"/>
    <d v="2019-06-28T00:00:00"/>
  </r>
  <r>
    <n v="77765"/>
    <s v="Superior @ Box House"/>
    <s v="Private room"/>
    <n v="179"/>
    <s v="Brooklyn"/>
    <x v="1"/>
    <s v="The Box House Hotel"/>
    <d v="2019-06-01T00:00:00"/>
  </r>
  <r>
    <n v="84010"/>
    <s v="Superior @ Box House"/>
    <s v="Private room"/>
    <n v="179"/>
    <s v="Brooklyn"/>
    <x v="1"/>
    <s v="The Box House Hotel"/>
    <d v="2019-06-27T00:00:00"/>
  </r>
  <r>
    <n v="176962"/>
    <s v="Williamsburg Home Away From Home!"/>
    <s v="Entire home/apt"/>
    <n v="179"/>
    <s v="Brooklyn"/>
    <x v="35"/>
    <s v="Dani"/>
    <d v="2019-04-13T00:00:00"/>
  </r>
  <r>
    <n v="233189"/>
    <s v="NYC Studio in Heart of Times Square"/>
    <s v="Entire home/apt"/>
    <n v="179"/>
    <s v="Manhattan"/>
    <x v="103"/>
    <s v="Michael"/>
    <d v="2019-05-31T00:00:00"/>
  </r>
  <r>
    <n v="328693"/>
    <s v="Spacious Manhattan Apartment near Central Park"/>
    <s v="Entire home/apt"/>
    <n v="179"/>
    <s v="Manhattan"/>
    <x v="78"/>
    <s v="Joseph"/>
    <d v="2019-06-24T00:00:00"/>
  </r>
  <r>
    <n v="683681"/>
    <s v="Beautiful West Village 1 BR apartment"/>
    <s v="Entire home/apt"/>
    <n v="179"/>
    <s v="Manhattan"/>
    <x v="167"/>
    <s v="Jeff"/>
    <d v="2019-06-08T00:00:00"/>
  </r>
  <r>
    <n v="690349"/>
    <s v="Full 1BR Apartment in Park Slope"/>
    <s v="Entire home/apt"/>
    <n v="179"/>
    <s v="Brooklyn"/>
    <x v="129"/>
    <s v="Peter"/>
    <d v="2019-06-24T00:00:00"/>
  </r>
  <r>
    <n v="747605"/>
    <s v="East Village Studio, Great Location"/>
    <s v="Entire home/apt"/>
    <n v="179"/>
    <s v="Manhattan"/>
    <x v="71"/>
    <s v="Jack"/>
    <d v="2019-06-01T00:00:00"/>
  </r>
  <r>
    <n v="823520"/>
    <s v="ON HIGHLINE! Private room &amp; bath"/>
    <s v="Private room"/>
    <n v="179"/>
    <s v="Manhattan"/>
    <x v="5"/>
    <s v="Arthur"/>
    <d v="2019-06-03T00:00:00"/>
  </r>
  <r>
    <n v="941642"/>
    <s v="HELL'S KITCHEN STUDIO for 2 or 3"/>
    <s v="Entire home/apt"/>
    <n v="179"/>
    <s v="Manhattan"/>
    <x v="103"/>
    <s v="Rod"/>
    <d v="2019-06-11T00:00:00"/>
  </r>
  <r>
    <n v="1217046"/>
    <s v="Sunny Williamsburg Apt w/ Deck"/>
    <s v="Entire home/apt"/>
    <n v="179"/>
    <s v="Brooklyn"/>
    <x v="35"/>
    <s v="Dave &amp; Theresa"/>
    <d v="2019-06-26T00:00:00"/>
  </r>
  <r>
    <n v="1475084"/>
    <s v="Fun LES 1br, close to everything!"/>
    <s v="Entire home/apt"/>
    <n v="179"/>
    <s v="Manhattan"/>
    <x v="162"/>
    <s v="Ana"/>
    <d v="2019-06-14T00:00:00"/>
  </r>
  <r>
    <n v="1759462"/>
    <s v="Modern/Renovated/Best EV Location!!"/>
    <s v="Entire home/apt"/>
    <n v="179"/>
    <s v="Manhattan"/>
    <x v="71"/>
    <s v="Simon"/>
    <d v="2019-05-28T00:00:00"/>
  </r>
  <r>
    <n v="2385779"/>
    <s v="The center of NYC, Brooklyn!"/>
    <s v="Entire home/apt"/>
    <n v="179"/>
    <s v="Brooklyn"/>
    <x v="3"/>
    <s v="Edmund"/>
    <d v="2019-06-04T00:00:00"/>
  </r>
  <r>
    <n v="2400614"/>
    <s v="Your Very Own Williamsburg Apt!"/>
    <s v="Entire home/apt"/>
    <n v="179"/>
    <s v="Brooklyn"/>
    <x v="35"/>
    <s v="Julian"/>
    <d v="2019-06-01T00:00:00"/>
  </r>
  <r>
    <n v="6069703"/>
    <s v="Urban sanctuary near Bedford L!"/>
    <s v="Entire home/apt"/>
    <n v="179"/>
    <s v="Brooklyn"/>
    <x v="35"/>
    <s v="Maria"/>
    <d v="2019-01-01T00:00:00"/>
  </r>
  <r>
    <n v="8065272"/>
    <s v="Bright &amp; quiet West Village studio"/>
    <s v="Entire home/apt"/>
    <n v="179"/>
    <s v="Manhattan"/>
    <x v="167"/>
    <s v="Irene"/>
    <d v="2019-01-01T00:00:00"/>
  </r>
  <r>
    <n v="8842793"/>
    <s v="Private Patio in Soho/NoLita"/>
    <s v="Entire home/apt"/>
    <n v="179"/>
    <s v="Manhattan"/>
    <x v="186"/>
    <s v="Kevin"/>
    <d v="2019-06-16T00:00:00"/>
  </r>
  <r>
    <n v="9579542"/>
    <s v="Large and Sunny Artistic Apt / City Center"/>
    <s v="Entire home/apt"/>
    <n v="179"/>
    <s v="Manhattan"/>
    <x v="103"/>
    <s v="Misha"/>
    <d v="2019-06-23T00:00:00"/>
  </r>
  <r>
    <n v="10050536"/>
    <s v="Studio Loft in Greenpoint"/>
    <s v="Entire home/apt"/>
    <n v="179"/>
    <s v="Brooklyn"/>
    <x v="1"/>
    <s v="Henry Norman"/>
    <d v="2019-06-14T00:00:00"/>
  </r>
  <r>
    <n v="10073940"/>
    <s v="Welcome to NYC! Modern Luxury 2 BR-5 min from JFK"/>
    <s v="Entire home/apt"/>
    <n v="179"/>
    <s v="Queens"/>
    <x v="0"/>
    <s v="Taran &amp; Najla"/>
    <d v="2019-06-02T00:00:00"/>
  </r>
  <r>
    <n v="10612067"/>
    <s v="Beautiful Upper East Side Apartment"/>
    <s v="Entire home/apt"/>
    <n v="179"/>
    <s v="Manhattan"/>
    <x v="8"/>
    <s v="Eli"/>
    <d v="2019-06-16T00:00:00"/>
  </r>
  <r>
    <n v="12167152"/>
    <s v="Chelsea ,Duplex ,Calm ,Fantastic"/>
    <s v="Private room"/>
    <n v="179"/>
    <s v="Manhattan"/>
    <x v="5"/>
    <s v="Yael"/>
    <d v="2019-06-19T00:00:00"/>
  </r>
  <r>
    <n v="12901480"/>
    <s v="Artistic pad in East Williamsburg!"/>
    <s v="Entire home/apt"/>
    <n v="179"/>
    <s v="Brooklyn"/>
    <x v="4"/>
    <s v="Jack"/>
    <d v="2019-06-26T00:00:00"/>
  </r>
  <r>
    <n v="13431961"/>
    <s v="Amazing Brownstone Studio @ Central Park West"/>
    <s v="Entire home/apt"/>
    <n v="179"/>
    <s v="Manhattan"/>
    <x v="78"/>
    <s v="Alexandrinho"/>
    <d v="2019-06-21T00:00:00"/>
  </r>
  <r>
    <n v="13549494"/>
    <s v="Cozy Studio, close to everything!"/>
    <s v="Entire home/apt"/>
    <n v="179"/>
    <s v="Manhattan"/>
    <x v="8"/>
    <s v="Gayle"/>
    <d v="2019-06-16T00:00:00"/>
  </r>
  <r>
    <n v="14109485"/>
    <s v="Contemporary Park Slope Brooklyn Duplex"/>
    <s v="Entire home/apt"/>
    <n v="179"/>
    <s v="Brooklyn"/>
    <x v="129"/>
    <s v="Ericka"/>
    <d v="2019-05-27T00:00:00"/>
  </r>
  <r>
    <n v="14117696"/>
    <s v="Charming and Quiet West Village Studio"/>
    <s v="Entire home/apt"/>
    <n v="179"/>
    <s v="Manhattan"/>
    <x v="167"/>
    <s v="Thomas"/>
    <d v="2019-06-30T00:00:00"/>
  </r>
  <r>
    <n v="16428954"/>
    <s v="Luxury apartment near Williamsburg &amp; Manhattan"/>
    <s v="Entire home/apt"/>
    <n v="179"/>
    <s v="Brooklyn"/>
    <x v="1"/>
    <s v="Gino"/>
    <d v="2019-06-09T00:00:00"/>
  </r>
  <r>
    <n v="17265284"/>
    <s v="Luxury/3 bdrms/2 baths/private parking/1,000 sqft"/>
    <s v="Entire home/apt"/>
    <n v="179"/>
    <s v="Brooklyn"/>
    <x v="21"/>
    <s v="Amy"/>
    <d v="2019-06-06T00:00:00"/>
  </r>
  <r>
    <n v="18274232"/>
    <s v="PRIVATE BATH next to Central Park!"/>
    <s v="Private room"/>
    <n v="179"/>
    <s v="Manhattan"/>
    <x v="103"/>
    <s v="Mark"/>
    <d v="2019-06-23T00:00:00"/>
  </r>
  <r>
    <n v="18610314"/>
    <s v="2BR/2BATH Luxury-Sweeping Skylines"/>
    <s v="Entire home/apt"/>
    <n v="179"/>
    <s v="Brooklyn"/>
    <x v="158"/>
    <s v="Lana"/>
    <d v="2019-06-03T00:00:00"/>
  </r>
  <r>
    <n v="19013218"/>
    <s v="Large Private 1 Bedroom Apt in Hell's Kitchen Area"/>
    <s v="Entire home/apt"/>
    <n v="179"/>
    <s v="Manhattan"/>
    <x v="103"/>
    <s v="Justin"/>
    <d v="2019-05-11T00:00:00"/>
  </r>
  <r>
    <n v="19387402"/>
    <s v="Luxury Central Park Apartment close to everything"/>
    <s v="Entire home/apt"/>
    <n v="179"/>
    <s v="Manhattan"/>
    <x v="9"/>
    <s v="Bozhena"/>
    <d v="2019-06-05T00:00:00"/>
  </r>
  <r>
    <n v="20089597"/>
    <s v="Time Square Private Studio"/>
    <s v="Entire home/apt"/>
    <n v="179"/>
    <s v="Manhattan"/>
    <x v="151"/>
    <s v="Jake"/>
    <d v="2019-06-20T00:00:00"/>
  </r>
  <r>
    <n v="20652600"/>
    <s v="Sun Drenched, Extra Large 1 Bdrm Clinton Hill Apt"/>
    <s v="Entire home/apt"/>
    <n v="179"/>
    <s v="Brooklyn"/>
    <x v="3"/>
    <s v="Kenya &amp; Paul"/>
    <d v="2019-06-26T00:00:00"/>
  </r>
  <r>
    <n v="20832768"/>
    <s v="Astoria apartment near Manhattan/LaGuardia"/>
    <s v="Entire home/apt"/>
    <n v="179"/>
    <s v="Queens"/>
    <x v="43"/>
    <s v="Zachary"/>
    <d v="2019-04-22T00:00:00"/>
  </r>
  <r>
    <n v="21239497"/>
    <s v="Luxury Brooklyn 1BR just minutes from Manhattan"/>
    <s v="Private room"/>
    <n v="179"/>
    <s v="Brooklyn"/>
    <x v="45"/>
    <s v="Lina"/>
    <d v="2019-01-03T00:00:00"/>
  </r>
  <r>
    <n v="22102108"/>
    <s v="Great apartment in the heart of Manhattan!"/>
    <s v="Entire home/apt"/>
    <n v="179"/>
    <s v="Manhattan"/>
    <x v="103"/>
    <s v="Jamie And John"/>
    <d v="2019-06-26T00:00:00"/>
  </r>
  <r>
    <n v="22357450"/>
    <s v="Stunning &amp; spacious loft in the heart of W.berg"/>
    <s v="Entire home/apt"/>
    <n v="179"/>
    <s v="Brooklyn"/>
    <x v="35"/>
    <s v="Kaitlin"/>
    <d v="2019-06-02T00:00:00"/>
  </r>
  <r>
    <n v="22580951"/>
    <s v="Private Huge 4 Bedroom Apartment"/>
    <s v="Entire home/apt"/>
    <n v="179"/>
    <s v="Brooklyn"/>
    <x v="3"/>
    <s v="Pat And Shelly"/>
    <d v="2019-06-14T00:00:00"/>
  </r>
  <r>
    <n v="23369991"/>
    <s v="Manhattan Studio Apt Queen bed &amp; Sofabed loveseat"/>
    <s v="Entire home/apt"/>
    <n v="179"/>
    <s v="Manhattan"/>
    <x v="9"/>
    <s v="Jenny"/>
    <d v="2019-06-07T00:00:00"/>
  </r>
  <r>
    <n v="23874025"/>
    <s v="Sonder | 116 John | Bright 1BR + Gym"/>
    <s v="Entire home/apt"/>
    <n v="179"/>
    <s v="Manhattan"/>
    <x v="178"/>
    <s v="Sonder"/>
    <d v="2019-02-26T00:00:00"/>
  </r>
  <r>
    <n v="24355153"/>
    <s v="Rockaway Beach Escape - Beach/City Views"/>
    <s v="Entire home/apt"/>
    <n v="179"/>
    <s v="Queens"/>
    <x v="155"/>
    <s v="Welecia"/>
    <d v="2019-03-24T00:00:00"/>
  </r>
  <r>
    <n v="24915761"/>
    <s v="Brooklyn Studio with a View"/>
    <s v="Entire home/apt"/>
    <n v="179"/>
    <s v="Brooklyn"/>
    <x v="102"/>
    <s v="Michael"/>
    <d v="2019-01-06T00:00:00"/>
  </r>
  <r>
    <n v="25516958"/>
    <s v="Quiet Cozy Chelsea Studio"/>
    <s v="Entire home/apt"/>
    <n v="179"/>
    <s v="Manhattan"/>
    <x v="5"/>
    <s v="Jackie"/>
    <d v="2019-06-07T00:00:00"/>
  </r>
  <r>
    <n v="25737165"/>
    <s v="Lux Studio Suite+ Kitchen+Gym+Rooftop @FiDi!"/>
    <s v="Entire home/apt"/>
    <n v="179"/>
    <s v="Manhattan"/>
    <x v="178"/>
    <s v="Lilian"/>
    <d v="2019-06-06T00:00:00"/>
  </r>
  <r>
    <n v="26554879"/>
    <s v="East Village/Union Square Flat"/>
    <s v="Entire home/apt"/>
    <n v="179"/>
    <s v="Manhattan"/>
    <x v="71"/>
    <s v="Bob"/>
    <d v="2019-06-26T00:00:00"/>
  </r>
  <r>
    <n v="26743923"/>
    <s v="Freehand New York- Bunk Room"/>
    <s v="Private room"/>
    <n v="179"/>
    <s v="Manhattan"/>
    <x v="188"/>
    <s v="Freehand"/>
    <d v="2019-05-26T00:00:00"/>
  </r>
  <r>
    <n v="27053984"/>
    <s v="Spacious Bed Stuy Brooklyn 2 Bedroom Near Subway"/>
    <s v="Entire home/apt"/>
    <n v="179"/>
    <s v="Brooklyn"/>
    <x v="3"/>
    <s v="Jessica"/>
    <d v="2019-06-04T00:00:00"/>
  </r>
  <r>
    <n v="28202825"/>
    <s v="Feel at home in NYC, 5 min from LGA With PARKING"/>
    <s v="Entire home/apt"/>
    <n v="179"/>
    <s v="Queens"/>
    <x v="10"/>
    <s v="Kam"/>
    <d v="2019-06-08T00:00:00"/>
  </r>
  <r>
    <n v="28433844"/>
    <s v="AC Hotel New York Downtown-7 Nights Min"/>
    <s v="Private room"/>
    <n v="179"/>
    <s v="Manhattan"/>
    <x v="178"/>
    <s v="Yun"/>
    <d v="2019-06-25T00:00:00"/>
  </r>
  <r>
    <n v="29136920"/>
    <s v="REDESIGNED LUX Studio&amp;garden Park Slope Brooklyn!"/>
    <s v="Entire home/apt"/>
    <n v="179"/>
    <s v="Brooklyn"/>
    <x v="129"/>
    <s v="Sophia"/>
    <d v="2019-06-23T00:00:00"/>
  </r>
  <r>
    <n v="29236294"/>
    <s v="Elite Penthouse"/>
    <s v="Entire home/apt"/>
    <n v="179"/>
    <s v="Manhattan"/>
    <x v="199"/>
    <s v="Anting"/>
    <d v="2019-05-20T00:00:00"/>
  </r>
  <r>
    <n v="29383233"/>
    <s v="‚ÄúOne of a kind‚Äù Penthouse _x000a_Áç®‰∏ÄÁÑ°‰∫åÁöÑÁ¥êÁ¥ÑÈñ£Ê®ì"/>
    <s v="Entire home/apt"/>
    <n v="179"/>
    <s v="Manhattan"/>
    <x v="199"/>
    <s v="Anting"/>
    <d v="2019-05-26T00:00:00"/>
  </r>
  <r>
    <n v="29393659"/>
    <s v="Private 2BR house Poyer st- 20 min to Manhattan"/>
    <s v="Entire home/apt"/>
    <n v="179"/>
    <s v="Queens"/>
    <x v="7"/>
    <s v="Michelle &amp; Lily"/>
    <d v="2019-06-05T00:00:00"/>
  </r>
  <r>
    <n v="29778083"/>
    <s v="NYC East Village 1 BR / Studio"/>
    <s v="Entire home/apt"/>
    <n v="179"/>
    <s v="Manhattan"/>
    <x v="71"/>
    <s v="Eli"/>
    <d v="2019-06-01T00:00:00"/>
  </r>
  <r>
    <n v="29792926"/>
    <s v="Sun-lit downtown apartment in the West Village"/>
    <s v="Entire home/apt"/>
    <n v="179"/>
    <s v="Manhattan"/>
    <x v="167"/>
    <s v="Germaine"/>
    <d v="2019-05-24T00:00:00"/>
  </r>
  <r>
    <n v="29981718"/>
    <s v="Beautiful Elite Penthouse"/>
    <s v="Entire home/apt"/>
    <n v="179"/>
    <s v="Manhattan"/>
    <x v="199"/>
    <s v="Anting"/>
    <d v="2019-05-17T00:00:00"/>
  </r>
  <r>
    <n v="30068829"/>
    <s v="Midtown West - Sunny Queen Room"/>
    <s v="Private room"/>
    <n v="179"/>
    <s v="Manhattan"/>
    <x v="103"/>
    <s v="Gabriel"/>
    <d v="2019-06-23T00:00:00"/>
  </r>
  <r>
    <n v="30161645"/>
    <s v="Midtown West - Cozy Standard King"/>
    <s v="Private room"/>
    <n v="179"/>
    <s v="Manhattan"/>
    <x v="103"/>
    <s v="Gabriel"/>
    <d v="2019-05-05T00:00:00"/>
  </r>
  <r>
    <n v="30161866"/>
    <s v="Time Square - Comfy Standard Queen"/>
    <s v="Private room"/>
    <n v="179"/>
    <s v="Manhattan"/>
    <x v="103"/>
    <s v="Gabriel"/>
    <d v="2019-06-09T00:00:00"/>
  </r>
  <r>
    <n v="30205920"/>
    <s v="Massive Charming Loft"/>
    <s v="Entire home/apt"/>
    <n v="179"/>
    <s v="Brooklyn"/>
    <x v="4"/>
    <s v="David"/>
    <d v="2019-01-14T00:00:00"/>
  </r>
  <r>
    <n v="30430139"/>
    <s v="TIME SQ WEST-COZY KING ROOM"/>
    <s v="Private room"/>
    <n v="179"/>
    <s v="Manhattan"/>
    <x v="103"/>
    <s v="Gabriel"/>
    <d v="2019-05-27T00:00:00"/>
  </r>
  <r>
    <n v="30430185"/>
    <s v="BIG APPLE - COMFY KING ROOM"/>
    <s v="Private room"/>
    <n v="179"/>
    <s v="Manhattan"/>
    <x v="103"/>
    <s v="Gabriel"/>
    <d v="2019-05-05T00:00:00"/>
  </r>
  <r>
    <n v="30430235"/>
    <s v="MANHATTAN WEST - SUNNY KING ROOM"/>
    <s v="Private room"/>
    <n v="179"/>
    <s v="Manhattan"/>
    <x v="103"/>
    <s v="Gabriel"/>
    <d v="2019-05-30T00:00:00"/>
  </r>
  <r>
    <n v="30430294"/>
    <s v="MADISON SQ - COZY KING ROOM"/>
    <s v="Private room"/>
    <n v="179"/>
    <s v="Manhattan"/>
    <x v="103"/>
    <s v="Gabriel"/>
    <d v="2019-05-01T00:00:00"/>
  </r>
  <r>
    <n v="30536087"/>
    <s v="Time Square South Deluxe King Room"/>
    <s v="Private room"/>
    <n v="179"/>
    <s v="Manhattan"/>
    <x v="103"/>
    <s v="Gabriel"/>
    <d v="2019-06-07T00:00:00"/>
  </r>
  <r>
    <n v="30713613"/>
    <s v="Artsy duplex for 6, close to US Open &amp; Manhattan"/>
    <s v="Entire home/apt"/>
    <n v="179"/>
    <s v="Queens"/>
    <x v="43"/>
    <s v="Samanta"/>
    <d v="2019-06-07T00:00:00"/>
  </r>
  <r>
    <n v="30717487"/>
    <s v="Charming Williamsburg Loft - 1 BR"/>
    <s v="Entire home/apt"/>
    <n v="179"/>
    <s v="Brooklyn"/>
    <x v="1"/>
    <s v="Thibaut"/>
    <d v="2019-05-19T00:00:00"/>
  </r>
  <r>
    <n v="30932555"/>
    <s v="[New] Hell's Kitchen/Time SQ Private One Bed Room"/>
    <s v="Entire home/apt"/>
    <n v="179"/>
    <s v="Manhattan"/>
    <x v="103"/>
    <s v="Matthew"/>
    <d v="2019-06-20T00:00:00"/>
  </r>
  <r>
    <n v="31316654"/>
    <s v="Luxury One Bedroom Apartment (Midtown Manhattan)"/>
    <s v="Entire home/apt"/>
    <n v="179"/>
    <s v="Manhattan"/>
    <x v="103"/>
    <s v="Taisiya"/>
    <d v="2019-01-23T00:00:00"/>
  </r>
  <r>
    <n v="32069686"/>
    <s v="Amazing views, sun, luxe style, live like a local!"/>
    <s v="Entire home/apt"/>
    <n v="179"/>
    <s v="Brooklyn"/>
    <x v="35"/>
    <s v="Kossivi"/>
    <d v="2019-06-21T00:00:00"/>
  </r>
  <r>
    <n v="32405524"/>
    <s v="Spacious New Apartment- BROOKLYN"/>
    <s v="Entire home/apt"/>
    <n v="179"/>
    <s v="Brooklyn"/>
    <x v="13"/>
    <s v="Brynlee &amp; Lawrence"/>
    <d v="2019-06-03T00:00:00"/>
  </r>
  <r>
    <n v="32416142"/>
    <s v="Garden Apt in fully renovated town house."/>
    <s v="Entire home/apt"/>
    <n v="179"/>
    <s v="Brooklyn"/>
    <x v="3"/>
    <s v="Anna"/>
    <d v="2019-06-06T00:00:00"/>
  </r>
  <r>
    <n v="32469151"/>
    <s v="Private patio, sunlight filled, gorgeous studio!"/>
    <s v="Entire home/apt"/>
    <n v="179"/>
    <s v="Brooklyn"/>
    <x v="35"/>
    <s v="Alli"/>
    <d v="2019-05-26T00:00:00"/>
  </r>
  <r>
    <n v="33972460"/>
    <s v="Wow! Close to all of NYC in Lower East Side"/>
    <s v="Entire home/apt"/>
    <n v="179"/>
    <s v="Manhattan"/>
    <x v="71"/>
    <s v="Richard"/>
    <d v="2019-05-19T00:00:00"/>
  </r>
  <r>
    <n v="34336812"/>
    <s v="2 BR Apt close to LGA, JFK &amp; Midtown (2A)"/>
    <s v="Entire home/apt"/>
    <n v="179"/>
    <s v="Queens"/>
    <x v="76"/>
    <s v="Rina"/>
    <d v="2019-06-30T00:00:00"/>
  </r>
  <r>
    <n v="34341994"/>
    <s v="Sonder | 116 John | Polished 2BR + Gym"/>
    <s v="Entire home/apt"/>
    <n v="179"/>
    <s v="Manhattan"/>
    <x v="178"/>
    <s v="Sonder (NYC)"/>
    <d v="2019-06-24T00:00:00"/>
  </r>
  <r>
    <n v="34364713"/>
    <s v="2 BR Apt close to LGA,JFK &amp; Midtown (3A)"/>
    <s v="Entire home/apt"/>
    <n v="179"/>
    <s v="Queens"/>
    <x v="76"/>
    <s v="Rina"/>
    <d v="2019-06-07T00:00:00"/>
  </r>
  <r>
    <n v="34365445"/>
    <s v="2 BR Apt close to LGA, JFK &amp; Midtown (3B)"/>
    <s v="Entire home/apt"/>
    <n v="179"/>
    <s v="Queens"/>
    <x v="76"/>
    <s v="Rina"/>
    <d v="2019-06-05T00:00:00"/>
  </r>
  <r>
    <n v="34500224"/>
    <s v="Welcoming you to my comfy &amp; New Yorkish studio"/>
    <s v="Entire home/apt"/>
    <n v="179"/>
    <s v="Manhattan"/>
    <x v="103"/>
    <s v="David"/>
    <d v="2019-06-27T00:00:00"/>
  </r>
  <r>
    <n v="35026452"/>
    <s v="Spacious Midtown East Studio"/>
    <s v="Entire home/apt"/>
    <n v="179"/>
    <s v="Manhattan"/>
    <x v="151"/>
    <s v="Nadia"/>
    <d v="2019-06-01T00:00:00"/>
  </r>
  <r>
    <n v="35152749"/>
    <s v="My Premium 1 bedroom Home in the Upper East Side"/>
    <s v="Entire home/apt"/>
    <n v="179"/>
    <s v="Manhattan"/>
    <x v="8"/>
    <s v="Josie"/>
    <d v="2019-06-30T00:00:00"/>
  </r>
  <r>
    <n v="35155188"/>
    <s v="My Lovely and Spacious Home in the West Village :)"/>
    <s v="Entire home/apt"/>
    <n v="179"/>
    <s v="Manhattan"/>
    <x v="167"/>
    <s v="Melissa"/>
    <d v="2019-06-28T00:00:00"/>
  </r>
  <r>
    <n v="35240989"/>
    <s v="Gorgeous One Bedroom Apartment With Private Garden"/>
    <s v="Entire home/apt"/>
    <n v="179"/>
    <s v="Manhattan"/>
    <x v="9"/>
    <s v="Austin"/>
    <d v="2019-06-10T00:00:00"/>
  </r>
  <r>
    <n v="35582464"/>
    <s v="Union Square/East Village Flat"/>
    <s v="Entire home/apt"/>
    <n v="179"/>
    <s v="Manhattan"/>
    <x v="71"/>
    <s v="Ross"/>
    <d v="2019-06-17T00:00:00"/>
  </r>
  <r>
    <n v="35640448"/>
    <s v="3 bedroom beautiful, cozy apt close to Times Sq."/>
    <s v="Entire home/apt"/>
    <n v="179"/>
    <s v="Queens"/>
    <x v="66"/>
    <s v="Nusrat"/>
    <d v="2019-06-22T00:00:00"/>
  </r>
  <r>
    <n v="9657"/>
    <s v="Modern 1 BR / NYC / EAST VILLAGE"/>
    <s v="Entire home/apt"/>
    <n v="180"/>
    <s v="Manhattan"/>
    <x v="71"/>
    <s v="Dana"/>
    <d v="2019-04-19T00:00:00"/>
  </r>
  <r>
    <n v="15341"/>
    <s v="**Bright Nolita Apt w Doorman/Elevators/Gym**"/>
    <s v="Entire home/apt"/>
    <n v="180"/>
    <s v="Manhattan"/>
    <x v="147"/>
    <s v="Ted"/>
    <d v="2019-06-29T00:00:00"/>
  </r>
  <r>
    <n v="236671"/>
    <s v="Williamsburg Garden Home, 5 minutes from Manhattan"/>
    <s v="Entire home/apt"/>
    <n v="180"/>
    <s v="Brooklyn"/>
    <x v="35"/>
    <s v="Triny"/>
    <d v="2019-06-06T00:00:00"/>
  </r>
  <r>
    <n v="245574"/>
    <s v="Brooklyn Brownstone apartment"/>
    <s v="Entire home/apt"/>
    <n v="180"/>
    <s v="Brooklyn"/>
    <x v="3"/>
    <s v="Al-"/>
    <d v="2019-06-05T00:00:00"/>
  </r>
  <r>
    <n v="305211"/>
    <s v="Your Own 2 Br Apt Bedford and Grand"/>
    <s v="Entire home/apt"/>
    <n v="180"/>
    <s v="Brooklyn"/>
    <x v="35"/>
    <s v="Kristina"/>
    <d v="2019-06-18T00:00:00"/>
  </r>
  <r>
    <n v="326956"/>
    <s v="Large Cozy Room #2, Landmark Home 1 Block to PRATT"/>
    <s v="Private room"/>
    <n v="180"/>
    <s v="Brooklyn"/>
    <x v="111"/>
    <s v="Erica"/>
    <d v="2019-04-22T00:00:00"/>
  </r>
  <r>
    <n v="382524"/>
    <s v="Cozy room with private bathroom &amp; outside garden"/>
    <s v="Private room"/>
    <n v="180"/>
    <s v="Manhattan"/>
    <x v="9"/>
    <s v="William"/>
    <d v="2019-04-04T00:00:00"/>
  </r>
  <r>
    <n v="570750"/>
    <s v="Fabulous Urban Retreat 2bdr"/>
    <s v="Entire home/apt"/>
    <n v="180"/>
    <s v="Brooklyn"/>
    <x v="34"/>
    <s v="Noemie"/>
    <d v="2019-06-23T00:00:00"/>
  </r>
  <r>
    <n v="600286"/>
    <s v="lovely, spacious wmsbrg apt w deck"/>
    <s v="Entire home/apt"/>
    <n v="180"/>
    <s v="Brooklyn"/>
    <x v="35"/>
    <s v="George"/>
    <d v="2019-05-13T00:00:00"/>
  </r>
  <r>
    <n v="1738513"/>
    <s v="Sunny Floral Artist Apartment Chinatown LES"/>
    <s v="Entire home/apt"/>
    <n v="180"/>
    <s v="Manhattan"/>
    <x v="175"/>
    <s v="Krista"/>
    <d v="2019-06-30T00:00:00"/>
  </r>
  <r>
    <n v="1847389"/>
    <s v="Beautiful BK 1 Block From Subway"/>
    <s v="Entire home/apt"/>
    <n v="180"/>
    <s v="Brooklyn"/>
    <x v="154"/>
    <s v="Shane"/>
    <d v="2019-06-30T00:00:00"/>
  </r>
  <r>
    <n v="1935302"/>
    <s v="COZY and WARM Garden Apartment"/>
    <s v="Entire home/apt"/>
    <n v="180"/>
    <s v="Brooklyn"/>
    <x v="45"/>
    <s v="Brandon"/>
    <d v="2019-06-07T00:00:00"/>
  </r>
  <r>
    <n v="1937761"/>
    <s v="Modern &amp; Quiet 2bdr Astoria - 2 blocks from Subway"/>
    <s v="Entire home/apt"/>
    <n v="180"/>
    <s v="Queens"/>
    <x v="43"/>
    <s v="Michelangelo"/>
    <d v="2019-06-11T00:00:00"/>
  </r>
  <r>
    <n v="2123731"/>
    <s v="Spacious Suite in Midtown West/Times sq."/>
    <s v="Private room"/>
    <n v="180"/>
    <s v="Manhattan"/>
    <x v="103"/>
    <s v="Stephen"/>
    <d v="2019-06-19T00:00:00"/>
  </r>
  <r>
    <n v="2134697"/>
    <s v="Gorgeous New 1BR_Heart of Midtown"/>
    <s v="Entire home/apt"/>
    <n v="180"/>
    <s v="Manhattan"/>
    <x v="103"/>
    <s v="Host"/>
    <d v="2019-04-22T00:00:00"/>
  </r>
  <r>
    <n v="2283001"/>
    <s v="Gorgeous 1 bdrm in Carroll Gardens"/>
    <s v="Entire home/apt"/>
    <n v="180"/>
    <s v="Brooklyn"/>
    <x v="154"/>
    <s v="Vanessa"/>
    <d v="2019-06-06T00:00:00"/>
  </r>
  <r>
    <n v="2331148"/>
    <s v="Charming Sunny 1 Bedroom LES Apt!"/>
    <s v="Entire home/apt"/>
    <n v="180"/>
    <s v="Manhattan"/>
    <x v="62"/>
    <s v="Doria"/>
    <d v="2019-03-05T00:00:00"/>
  </r>
  <r>
    <n v="2453730"/>
    <s v="Sunny, charming duplex in best Brooklyn 'hood"/>
    <s v="Entire home/apt"/>
    <n v="180"/>
    <s v="Brooklyn"/>
    <x v="96"/>
    <s v="Georgia"/>
    <d v="2019-06-05T00:00:00"/>
  </r>
  <r>
    <n v="2488227"/>
    <s v="COZY 1 BR IN COOL LOWER EAST SIDE"/>
    <s v="Entire home/apt"/>
    <n v="180"/>
    <s v="Manhattan"/>
    <x v="62"/>
    <s v="Asaf"/>
    <d v="2019-06-15T00:00:00"/>
  </r>
  <r>
    <n v="2936517"/>
    <s v="Boerum Hill 2BR Garden Apartment"/>
    <s v="Entire home/apt"/>
    <n v="180"/>
    <s v="Brooklyn"/>
    <x v="96"/>
    <s v="Molly"/>
    <d v="2019-06-23T00:00:00"/>
  </r>
  <r>
    <n v="3421589"/>
    <s v="Adorable Soho Apartment"/>
    <s v="Entire home/apt"/>
    <n v="180"/>
    <s v="Manhattan"/>
    <x v="147"/>
    <s v="Lana"/>
    <d v="2019-04-14T00:00:00"/>
  </r>
  <r>
    <n v="3601743"/>
    <s v="Classic Brooklyn brownstone"/>
    <s v="Private room"/>
    <n v="180"/>
    <s v="Brooklyn"/>
    <x v="85"/>
    <s v="Richard"/>
    <d v="2019-06-29T00:00:00"/>
  </r>
  <r>
    <n v="3696746"/>
    <s v="Fabulous Loft Studio in Gramercy"/>
    <s v="Entire home/apt"/>
    <n v="180"/>
    <s v="Manhattan"/>
    <x v="153"/>
    <s v="Jed"/>
    <d v="2019-01-02T00:00:00"/>
  </r>
  <r>
    <n v="3752035"/>
    <s v="New &amp; Modern 2 BR Brownstone Apt."/>
    <s v="Entire home/apt"/>
    <n v="180"/>
    <s v="Brooklyn"/>
    <x v="3"/>
    <s v="Elito"/>
    <d v="2019-06-17T00:00:00"/>
  </r>
  <r>
    <n v="3967160"/>
    <s v="Firehouse Loft with Harbor Views"/>
    <s v="Entire home/apt"/>
    <n v="180"/>
    <s v="Staten Island"/>
    <x v="93"/>
    <s v="Susannah"/>
    <d v="2019-06-23T00:00:00"/>
  </r>
  <r>
    <n v="4092826"/>
    <s v="Forest Hills Villa ÁöáÂêéÂå∫‚ÄúÊõºÂìàÈ°ø‚Äù-Ê£ÆÊûóÂ∞è‰∏òÂà´Â¢Ö!"/>
    <s v="Entire home/apt"/>
    <n v="180"/>
    <s v="Queens"/>
    <x v="11"/>
    <s v="Jessica"/>
    <d v="2019-06-25T00:00:00"/>
  </r>
  <r>
    <n v="4137789"/>
    <s v="Sunny 2BR in Brooklyn townhouse, steps to subway"/>
    <s v="Entire home/apt"/>
    <n v="180"/>
    <s v="Brooklyn"/>
    <x v="115"/>
    <s v="Elizabeth"/>
    <d v="2019-05-28T00:00:00"/>
  </r>
  <r>
    <n v="4279550"/>
    <s v="Pure Serenity 1BR in the Lower East Side"/>
    <s v="Entire home/apt"/>
    <n v="180"/>
    <s v="Manhattan"/>
    <x v="62"/>
    <s v="Lea"/>
    <d v="2019-06-01T00:00:00"/>
  </r>
  <r>
    <n v="4386598"/>
    <s v="1 Bedroom in Top Lower East Side Address"/>
    <s v="Entire home/apt"/>
    <n v="180"/>
    <s v="Manhattan"/>
    <x v="62"/>
    <s v="Jessica"/>
    <d v="2019-06-01T00:00:00"/>
  </r>
  <r>
    <n v="4449058"/>
    <s v="Cozy Private Room in Upper WestSide"/>
    <s v="Private room"/>
    <n v="180"/>
    <s v="Manhattan"/>
    <x v="9"/>
    <s v="Lisa"/>
    <d v="2019-06-25T00:00:00"/>
  </r>
  <r>
    <n v="4628603"/>
    <s v="Bright and Sunny Williamsburg Oasis"/>
    <s v="Entire home/apt"/>
    <n v="180"/>
    <s v="Brooklyn"/>
    <x v="35"/>
    <s v="Masha"/>
    <d v="2019-06-06T00:00:00"/>
  </r>
  <r>
    <n v="4956896"/>
    <s v="Modern, Bright, One Bedroom"/>
    <s v="Entire home/apt"/>
    <n v="180"/>
    <s v="Manhattan"/>
    <x v="62"/>
    <s v="Solomon"/>
    <d v="2019-06-07T00:00:00"/>
  </r>
  <r>
    <n v="5242156"/>
    <s v="Park Slope townhouse apartment"/>
    <s v="Entire home/apt"/>
    <n v="180"/>
    <s v="Brooklyn"/>
    <x v="129"/>
    <s v="David"/>
    <d v="2019-05-31T00:00:00"/>
  </r>
  <r>
    <n v="5404201"/>
    <s v="Sun-filled Brownstone in Brooklyn"/>
    <s v="Entire home/apt"/>
    <n v="180"/>
    <s v="Brooklyn"/>
    <x v="102"/>
    <s v="Gagandeep"/>
    <d v="2019-06-16T00:00:00"/>
  </r>
  <r>
    <n v="5679557"/>
    <s v="Charming Brooklyn Brownstone Home - GREAT LOCATION"/>
    <s v="Entire home/apt"/>
    <n v="180"/>
    <s v="Brooklyn"/>
    <x v="85"/>
    <s v="C."/>
    <d v="2019-06-07T00:00:00"/>
  </r>
  <r>
    <n v="5728502"/>
    <s v="Hand Crafted Williamsburg Sanctuary"/>
    <s v="Entire home/apt"/>
    <n v="180"/>
    <s v="Brooklyn"/>
    <x v="35"/>
    <s v="Danny"/>
    <d v="2019-06-30T00:00:00"/>
  </r>
  <r>
    <n v="6582117"/>
    <s v="Cozy Private Bdrm/Bthrm in Midtown"/>
    <s v="Private room"/>
    <n v="180"/>
    <s v="Manhattan"/>
    <x v="151"/>
    <s v="Rebecca"/>
    <d v="2019-05-25T00:00:00"/>
  </r>
  <r>
    <n v="6611592"/>
    <s v="Modern luxury apartment - easy subway to Manhattan"/>
    <s v="Entire home/apt"/>
    <n v="180"/>
    <s v="Queens"/>
    <x v="87"/>
    <s v="Rafik"/>
    <d v="2019-06-04T00:00:00"/>
  </r>
  <r>
    <n v="6691723"/>
    <s v="Bright Cozy Lux 1BR w/Balcony"/>
    <s v="Entire home/apt"/>
    <n v="180"/>
    <s v="Brooklyn"/>
    <x v="35"/>
    <s v="Chris"/>
    <d v="2019-01-02T00:00:00"/>
  </r>
  <r>
    <n v="6693612"/>
    <s v="Beautiful One Bedroom Apartment (Midtown) NYC"/>
    <s v="Entire home/apt"/>
    <n v="180"/>
    <s v="Manhattan"/>
    <x v="103"/>
    <s v="Alberto"/>
    <d v="2019-05-19T00:00:00"/>
  </r>
  <r>
    <n v="7037791"/>
    <s v="Alexander's 2BR Luxury Quarters"/>
    <s v="Entire home/apt"/>
    <n v="180"/>
    <s v="Brooklyn"/>
    <x v="3"/>
    <s v="Juan"/>
    <d v="2019-06-26T00:00:00"/>
  </r>
  <r>
    <n v="7343048"/>
    <s v="Comfy 1 Bed 1 Bath - great location"/>
    <s v="Entire home/apt"/>
    <n v="180"/>
    <s v="Manhattan"/>
    <x v="78"/>
    <s v="Tammy"/>
    <d v="2019-05-04T00:00:00"/>
  </r>
  <r>
    <n v="7975360"/>
    <s v="Harlem Row House 2 BDRM Apt-City Col/Columbia Univ"/>
    <s v="Entire home/apt"/>
    <n v="180"/>
    <s v="Manhattan"/>
    <x v="9"/>
    <s v="Lovelynn"/>
    <d v="2019-06-04T00:00:00"/>
  </r>
  <r>
    <n v="8075854"/>
    <s v="The Manhattan Studio"/>
    <s v="Entire home/apt"/>
    <n v="180"/>
    <s v="Manhattan"/>
    <x v="151"/>
    <s v="Henri"/>
    <d v="2019-06-02T00:00:00"/>
  </r>
  <r>
    <n v="8208285"/>
    <s v="Cute East Village 2 Bedroom Apt."/>
    <s v="Entire home/apt"/>
    <n v="180"/>
    <s v="Manhattan"/>
    <x v="71"/>
    <s v="Amy"/>
    <d v="2019-06-19T00:00:00"/>
  </r>
  <r>
    <n v="8274440"/>
    <s v="Upper Manhattan Luxury Town Home - Mins to Midtown"/>
    <s v="Private room"/>
    <n v="180"/>
    <s v="Manhattan"/>
    <x v="9"/>
    <s v="Ed"/>
    <d v="2019-05-21T00:00:00"/>
  </r>
  <r>
    <n v="8762135"/>
    <s v="2 Bedroom in Trendy Clinton Hill"/>
    <s v="Private room"/>
    <n v="180"/>
    <s v="Brooklyn"/>
    <x v="3"/>
    <s v="Tzooli And Ay"/>
    <d v="2019-04-27T00:00:00"/>
  </r>
  <r>
    <n v="9061331"/>
    <s v="Sunny Harlem penthouse"/>
    <s v="Entire home/apt"/>
    <n v="180"/>
    <s v="Manhattan"/>
    <x v="9"/>
    <s v="Michael Francis"/>
    <d v="2019-06-13T00:00:00"/>
  </r>
  <r>
    <n v="9175459"/>
    <s v="Location, Location, Location Meat Packing District"/>
    <s v="Entire home/apt"/>
    <n v="180"/>
    <s v="Manhattan"/>
    <x v="5"/>
    <s v="Shawn"/>
    <d v="2019-06-26T00:00:00"/>
  </r>
  <r>
    <n v="9242243"/>
    <s v="Cozy 1bdrm apt in Midtown Manhattan"/>
    <s v="Private room"/>
    <n v="180"/>
    <s v="Manhattan"/>
    <x v="151"/>
    <s v="Sworupa"/>
    <d v="2019-06-06T00:00:00"/>
  </r>
  <r>
    <n v="9416198"/>
    <s v="Cute private space in an Awesome Location"/>
    <s v="Entire home/apt"/>
    <n v="180"/>
    <s v="Manhattan"/>
    <x v="151"/>
    <s v="Fred"/>
    <d v="2019-06-27T00:00:00"/>
  </r>
  <r>
    <n v="9476198"/>
    <s v="Amazing 1BR Apt in the heart of East Village"/>
    <s v="Entire home/apt"/>
    <n v="180"/>
    <s v="Manhattan"/>
    <x v="71"/>
    <s v="Kin"/>
    <d v="2019-06-07T00:00:00"/>
  </r>
  <r>
    <n v="9733741"/>
    <s v="Best Neighborhood Brand New 1 BDRM!"/>
    <s v="Entire home/apt"/>
    <n v="180"/>
    <s v="Manhattan"/>
    <x v="62"/>
    <s v="Maky"/>
    <d v="2019-06-03T00:00:00"/>
  </r>
  <r>
    <n v="9853674"/>
    <s v="Doorman 2 Bedroom W/ 3 beds Doorman Laundry!5213"/>
    <s v="Entire home/apt"/>
    <n v="180"/>
    <s v="Manhattan"/>
    <x v="103"/>
    <s v="Jeremy &amp; Laura"/>
    <d v="2019-05-31T00:00:00"/>
  </r>
  <r>
    <n v="10166883"/>
    <s v="Spacious railroad style 3 bedroom apt in Manhattan"/>
    <s v="Entire home/apt"/>
    <n v="180"/>
    <s v="Manhattan"/>
    <x v="80"/>
    <s v="Victor"/>
    <d v="2019-05-24T00:00:00"/>
  </r>
  <r>
    <n v="10204682"/>
    <s v="NYC Apartment near Central Park!"/>
    <s v="Entire home/apt"/>
    <n v="180"/>
    <s v="Manhattan"/>
    <x v="8"/>
    <s v="Millie"/>
    <d v="2019-06-01T00:00:00"/>
  </r>
  <r>
    <n v="10207629"/>
    <s v="Design Swimming Pool!LUX***** 5140"/>
    <s v="Entire home/apt"/>
    <n v="180"/>
    <s v="Manhattan"/>
    <x v="78"/>
    <s v="Jeremy &amp; Laura"/>
    <d v="2019-01-03T00:00:00"/>
  </r>
  <r>
    <n v="10338839"/>
    <s v="Beautiful Executive 1 bedroom Suite"/>
    <s v="Entire home/apt"/>
    <n v="180"/>
    <s v="Queens"/>
    <x v="139"/>
    <s v="Wayde"/>
    <d v="2019-06-10T00:00:00"/>
  </r>
  <r>
    <n v="10351249"/>
    <s v="Spacious 2 Bedroom Lower East Side"/>
    <s v="Entire home/apt"/>
    <n v="180"/>
    <s v="Manhattan"/>
    <x v="162"/>
    <s v="Sandra"/>
    <d v="2019-06-25T00:00:00"/>
  </r>
  <r>
    <n v="10524365"/>
    <s v="Parlor apt 1 block from Times Sq"/>
    <s v="Entire home/apt"/>
    <n v="180"/>
    <s v="Manhattan"/>
    <x v="103"/>
    <s v="Mike"/>
    <d v="2019-06-30T00:00:00"/>
  </r>
  <r>
    <n v="11100541"/>
    <s v="Garden Apartment in Carroll Gardens"/>
    <s v="Entire home/apt"/>
    <n v="180"/>
    <s v="Brooklyn"/>
    <x v="154"/>
    <s v="Samaa"/>
    <d v="2019-06-01T00:00:00"/>
  </r>
  <r>
    <n v="11121739"/>
    <s v="1 brd apartment for Easter week in NOHO"/>
    <s v="Entire home/apt"/>
    <n v="180"/>
    <s v="Manhattan"/>
    <x v="199"/>
    <s v="Alessandro"/>
    <d v="2019-03-16T00:00:00"/>
  </r>
  <r>
    <n v="12019589"/>
    <s v="House On Henry Parlor Apartment"/>
    <s v="Entire home/apt"/>
    <n v="180"/>
    <s v="Brooklyn"/>
    <x v="154"/>
    <s v="Annette"/>
    <d v="2019-05-08T00:00:00"/>
  </r>
  <r>
    <n v="12542485"/>
    <s v="2 BDRM Apt. in the Middle of NYC apt. 3B"/>
    <s v="Entire home/apt"/>
    <n v="180"/>
    <s v="Manhattan"/>
    <x v="141"/>
    <s v="Nina"/>
    <d v="2019-03-09T00:00:00"/>
  </r>
  <r>
    <n v="12655465"/>
    <s v="Quiet Soho/Nolita Garden Alcove Studio"/>
    <s v="Entire home/apt"/>
    <n v="180"/>
    <s v="Manhattan"/>
    <x v="186"/>
    <s v="Deeva"/>
    <d v="2019-06-26T00:00:00"/>
  </r>
  <r>
    <n v="12703851"/>
    <s v="Large stylish Mid Century Duplex in Clinton Hill"/>
    <s v="Entire home/apt"/>
    <n v="180"/>
    <s v="Brooklyn"/>
    <x v="111"/>
    <s v="Valeska"/>
    <d v="2019-05-07T00:00:00"/>
  </r>
  <r>
    <n v="13064382"/>
    <s v="Sunny East Village apartment"/>
    <s v="Entire home/apt"/>
    <n v="180"/>
    <s v="Manhattan"/>
    <x v="71"/>
    <s v="Guy"/>
    <d v="2019-06-07T00:00:00"/>
  </r>
  <r>
    <n v="13173415"/>
    <s v="Times Square Luxury Apt, Private 1BD"/>
    <s v="Private room"/>
    <n v="180"/>
    <s v="Manhattan"/>
    <x v="123"/>
    <s v="Marla"/>
    <d v="2019-06-20T00:00:00"/>
  </r>
  <r>
    <n v="14194024"/>
    <s v="One bedroom cutie in South Willamsburg"/>
    <s v="Entire home/apt"/>
    <n v="180"/>
    <s v="Brooklyn"/>
    <x v="35"/>
    <s v="Alis"/>
    <d v="2019-06-08T00:00:00"/>
  </r>
  <r>
    <n v="14261749"/>
    <s v="Apt 2or3 bedr for 4 or more guests in Williamsburg"/>
    <s v="Entire home/apt"/>
    <n v="180"/>
    <s v="Brooklyn"/>
    <x v="35"/>
    <s v="Franco"/>
    <d v="2019-06-22T00:00:00"/>
  </r>
  <r>
    <n v="14314240"/>
    <s v="Entire 2 bedroom apt ,Prime Williamsburg"/>
    <s v="Entire home/apt"/>
    <n v="180"/>
    <s v="Brooklyn"/>
    <x v="35"/>
    <s v="Fabio"/>
    <d v="2019-06-26T00:00:00"/>
  </r>
  <r>
    <n v="14426680"/>
    <s v="Luxurious and Sunny 2 bed/2 bath home (1100 sqft)"/>
    <s v="Entire home/apt"/>
    <n v="180"/>
    <s v="Brooklyn"/>
    <x v="35"/>
    <s v="Tasha"/>
    <d v="2019-06-06T00:00:00"/>
  </r>
  <r>
    <n v="14646562"/>
    <s v="Velvet Retreat in the West Village"/>
    <s v="Entire home/apt"/>
    <n v="180"/>
    <s v="Manhattan"/>
    <x v="167"/>
    <s v="Lea"/>
    <d v="2019-06-01T00:00:00"/>
  </r>
  <r>
    <n v="14711796"/>
    <s v="Sunny huge FiDi loft w water views"/>
    <s v="Entire home/apt"/>
    <n v="180"/>
    <s v="Manhattan"/>
    <x v="178"/>
    <s v="Julia"/>
    <d v="2019-06-08T00:00:00"/>
  </r>
  <r>
    <n v="14807332"/>
    <s v="Duplex with Private Bathroom by Times Square"/>
    <s v="Private room"/>
    <n v="180"/>
    <s v="Manhattan"/>
    <x v="103"/>
    <s v="Michael"/>
    <d v="2019-06-01T00:00:00"/>
  </r>
  <r>
    <n v="14911628"/>
    <s v="Modern 1BR Apt in the Heart Of NYC"/>
    <s v="Entire home/apt"/>
    <n v="180"/>
    <s v="Manhattan"/>
    <x v="103"/>
    <s v="Val"/>
    <d v="2019-06-30T00:00:00"/>
  </r>
  <r>
    <n v="14911767"/>
    <s v="Beautiful Park Slope apartment in great location!"/>
    <s v="Entire home/apt"/>
    <n v="180"/>
    <s v="Brooklyn"/>
    <x v="85"/>
    <s v="Stephen"/>
    <d v="2019-03-04T00:00:00"/>
  </r>
  <r>
    <n v="14982260"/>
    <s v="Newly renovated 1-bm apt with a wooden deck."/>
    <s v="Entire home/apt"/>
    <n v="180"/>
    <s v="Queens"/>
    <x v="43"/>
    <s v="Adrian"/>
    <d v="2019-06-30T00:00:00"/>
  </r>
  <r>
    <n v="15028194"/>
    <s v="Stylish, Comfortable, and Affordable in Brooklyn"/>
    <s v="Entire home/apt"/>
    <n v="180"/>
    <s v="Brooklyn"/>
    <x v="34"/>
    <s v="Zachary"/>
    <d v="2019-06-14T00:00:00"/>
  </r>
  <r>
    <n v="15141938"/>
    <s v="In a Chelsea loft:  A PERFECT private room &amp; bath"/>
    <s v="Private room"/>
    <n v="180"/>
    <s v="Manhattan"/>
    <x v="5"/>
    <s v="Yochi"/>
    <d v="2019-06-05T00:00:00"/>
  </r>
  <r>
    <n v="15340649"/>
    <s v="Huge Beautiful Loft in the Heart of Williamsburg"/>
    <s v="Entire home/apt"/>
    <n v="180"/>
    <s v="Brooklyn"/>
    <x v="35"/>
    <s v="J.P."/>
    <d v="2019-06-24T00:00:00"/>
  </r>
  <r>
    <n v="15446631"/>
    <s v="Light &amp; Airy Chelsea Bungalow (ok, apartment)"/>
    <s v="Entire home/apt"/>
    <n v="180"/>
    <s v="Manhattan"/>
    <x v="5"/>
    <s v="Javier"/>
    <d v="2019-06-27T00:00:00"/>
  </r>
  <r>
    <n v="15856339"/>
    <s v="Charming Fort Greene Apartment"/>
    <s v="Entire home/apt"/>
    <n v="180"/>
    <s v="Brooklyn"/>
    <x v="45"/>
    <s v="Aubrey"/>
    <d v="2019-04-14T00:00:00"/>
  </r>
  <r>
    <n v="15915152"/>
    <s v="Manhattan apt near Empire State &amp; UN wfree US cell"/>
    <s v="Entire home/apt"/>
    <n v="180"/>
    <s v="Manhattan"/>
    <x v="141"/>
    <s v="Vanessa"/>
    <d v="2019-06-30T00:00:00"/>
  </r>
  <r>
    <n v="15927071"/>
    <s v="Bright Modern Quiet Chelsea true 1bed"/>
    <s v="Entire home/apt"/>
    <n v="180"/>
    <s v="Manhattan"/>
    <x v="5"/>
    <s v="Michael"/>
    <d v="2019-06-22T00:00:00"/>
  </r>
  <r>
    <n v="15937164"/>
    <s v="Big and Relaxing studio ; great location."/>
    <s v="Entire home/apt"/>
    <n v="180"/>
    <s v="Manhattan"/>
    <x v="5"/>
    <s v="Hector"/>
    <d v="2019-06-01T00:00:00"/>
  </r>
  <r>
    <n v="15963447"/>
    <s v="Sunny 3 Bdrms / 2 Bth in Brooklyn, Sleeps up to 8!"/>
    <s v="Entire home/apt"/>
    <n v="180"/>
    <s v="Brooklyn"/>
    <x v="3"/>
    <s v="Ayo"/>
    <d v="2019-06-13T00:00:00"/>
  </r>
  <r>
    <n v="16119492"/>
    <s v="Monthly Trendy Studio w/Patio amazing location"/>
    <s v="Entire home/apt"/>
    <n v="180"/>
    <s v="Brooklyn"/>
    <x v="35"/>
    <s v="Andrea"/>
    <d v="2019-06-23T00:00:00"/>
  </r>
  <r>
    <n v="16403353"/>
    <s v="Bright &amp; Sunny Oasis in East Village"/>
    <s v="Entire home/apt"/>
    <n v="180"/>
    <s v="Manhattan"/>
    <x v="71"/>
    <s v="Katia"/>
    <d v="2019-06-21T00:00:00"/>
  </r>
  <r>
    <n v="16427854"/>
    <s v="Trendy 1 bedroom apartment in cool LES hood."/>
    <s v="Entire home/apt"/>
    <n v="180"/>
    <s v="Manhattan"/>
    <x v="62"/>
    <s v="Dr. Amy"/>
    <d v="2019-05-28T00:00:00"/>
  </r>
  <r>
    <n v="16616522"/>
    <s v="Large Apartment near Central Park up to 4 people!"/>
    <s v="Entire home/apt"/>
    <n v="180"/>
    <s v="Manhattan"/>
    <x v="80"/>
    <s v="Justyna"/>
    <d v="2019-06-01T00:00:00"/>
  </r>
  <r>
    <n v="17236095"/>
    <s v="Spectacular 2 bed 1 bath Close to Park"/>
    <s v="Entire home/apt"/>
    <n v="180"/>
    <s v="Manhattan"/>
    <x v="8"/>
    <s v="Yaacov"/>
    <d v="2019-05-31T00:00:00"/>
  </r>
  <r>
    <n v="17257339"/>
    <s v="Contemporary. Spacious Apartment. Close to Ferry."/>
    <s v="Entire home/apt"/>
    <n v="180"/>
    <s v="Staten Island"/>
    <x v="64"/>
    <s v="Paul"/>
    <d v="2019-06-25T00:00:00"/>
  </r>
  <r>
    <n v="17347938"/>
    <s v="Large Modern 3-bdrm Duplex Apt near Manhattan"/>
    <s v="Entire home/apt"/>
    <n v="180"/>
    <s v="Queens"/>
    <x v="43"/>
    <s v="Diana"/>
    <d v="2019-06-01T00:00:00"/>
  </r>
  <r>
    <n v="17554298"/>
    <s v="The Sweet Pea Cottage"/>
    <s v="Entire home/apt"/>
    <n v="180"/>
    <s v="Staten Island"/>
    <x v="196"/>
    <s v="Kathleen"/>
    <d v="2019-06-07T00:00:00"/>
  </r>
  <r>
    <n v="17731891"/>
    <s v="New 2 BDR apt/great location/20 mins to Manhattan"/>
    <s v="Entire home/apt"/>
    <n v="180"/>
    <s v="Brooklyn"/>
    <x v="160"/>
    <s v="Svetlana"/>
    <d v="2019-06-02T00:00:00"/>
  </r>
  <r>
    <n v="18308486"/>
    <s v="Gorgeous 2BR Private Entire Floor Buschwick"/>
    <s v="Private room"/>
    <n v="180"/>
    <s v="Brooklyn"/>
    <x v="3"/>
    <s v="Faith"/>
    <d v="2019-06-08T00:00:00"/>
  </r>
  <r>
    <n v="18312612"/>
    <s v="I LOVE NEW YORK in Theater District"/>
    <s v="Entire home/apt"/>
    <n v="180"/>
    <s v="Manhattan"/>
    <x v="103"/>
    <s v="Sam"/>
    <d v="2019-06-26T00:00:00"/>
  </r>
  <r>
    <n v="18521860"/>
    <s v="Skylight Suite on Park Block"/>
    <s v="Entire home/apt"/>
    <n v="180"/>
    <s v="Brooklyn"/>
    <x v="85"/>
    <s v="Athena"/>
    <d v="2019-06-02T00:00:00"/>
  </r>
  <r>
    <n v="18522181"/>
    <s v="Beautiful in Brooklyn - Perfect for Groups!"/>
    <s v="Entire home/apt"/>
    <n v="180"/>
    <s v="Brooklyn"/>
    <x v="4"/>
    <s v="Steven"/>
    <d v="2019-06-24T00:00:00"/>
  </r>
  <r>
    <n v="18584180"/>
    <s v="CHARMING CHELSEA BROWNSTONE STUDIO NEAR HIGHLINE"/>
    <s v="Entire home/apt"/>
    <n v="180"/>
    <s v="Manhattan"/>
    <x v="5"/>
    <s v="Ben"/>
    <d v="2019-06-08T00:00:00"/>
  </r>
  <r>
    <n v="18705087"/>
    <s v="Times Square studio"/>
    <s v="Entire home/apt"/>
    <n v="180"/>
    <s v="Manhattan"/>
    <x v="103"/>
    <s v="Azi"/>
    <d v="2019-06-20T00:00:00"/>
  </r>
  <r>
    <n v="18785349"/>
    <s v="12 Min to Manhattan! Spacious APT in Brooklyn"/>
    <s v="Entire home/apt"/>
    <n v="180"/>
    <s v="Brooklyn"/>
    <x v="4"/>
    <s v="Jason &amp; Mary"/>
    <d v="2019-01-03T00:00:00"/>
  </r>
  <r>
    <n v="19000161"/>
    <s v="Super Chill Studio"/>
    <s v="Entire home/apt"/>
    <n v="180"/>
    <s v="Brooklyn"/>
    <x v="35"/>
    <s v="Xavier"/>
    <d v="2019-01-01T00:00:00"/>
  </r>
  <r>
    <n v="19085402"/>
    <s v="Spacious 1bdrm in new luxury Williamsburg building"/>
    <s v="Entire home/apt"/>
    <n v="180"/>
    <s v="Brooklyn"/>
    <x v="35"/>
    <s v="Eda"/>
    <d v="2019-03-15T00:00:00"/>
  </r>
  <r>
    <n v="19094459"/>
    <s v="Large one bedroom apt., very bright, huge balcony."/>
    <s v="Entire home/apt"/>
    <n v="180"/>
    <s v="Manhattan"/>
    <x v="78"/>
    <s v="Joseph"/>
    <d v="2019-05-31T00:00:00"/>
  </r>
  <r>
    <n v="19247214"/>
    <s v="Spacious Bedroom in Full Floor East Village Apt"/>
    <s v="Private room"/>
    <n v="180"/>
    <s v="Manhattan"/>
    <x v="71"/>
    <s v="Adonis"/>
    <d v="2019-06-24T00:00:00"/>
  </r>
  <r>
    <n v="19281846"/>
    <s v="Top of the Heights Harlem Duplex!"/>
    <s v="Entire home/apt"/>
    <n v="180"/>
    <s v="Manhattan"/>
    <x v="9"/>
    <s v="Joseph"/>
    <d v="2019-05-19T00:00:00"/>
  </r>
  <r>
    <n v="19472906"/>
    <s v="Modern one bedroom condo in Central Fort Greene BK"/>
    <s v="Entire home/apt"/>
    <n v="180"/>
    <s v="Brooklyn"/>
    <x v="45"/>
    <s v="Keisha"/>
    <d v="2019-06-01T00:00:00"/>
  </r>
  <r>
    <n v="19769057"/>
    <s v="Bright 1 Bed Apartment in Fort Greene"/>
    <s v="Entire home/apt"/>
    <n v="180"/>
    <s v="Brooklyn"/>
    <x v="45"/>
    <s v="Andreas"/>
    <d v="2019-06-01T00:00:00"/>
  </r>
  <r>
    <n v="19799021"/>
    <s v="Convenient 3 Bedroom w/ Large Terrace in Flushing"/>
    <s v="Entire home/apt"/>
    <n v="180"/>
    <s v="Queens"/>
    <x v="15"/>
    <s v="Alan"/>
    <d v="2019-06-09T00:00:00"/>
  </r>
  <r>
    <n v="19964070"/>
    <s v="Artsy 1BR/1BA high wood ceilings steps from water"/>
    <s v="Entire home/apt"/>
    <n v="180"/>
    <s v="Brooklyn"/>
    <x v="35"/>
    <s v="Catinca"/>
    <d v="2019-05-08T00:00:00"/>
  </r>
  <r>
    <n v="20325804"/>
    <s v="Downtown Manhattan  large studio with terrace"/>
    <s v="Entire home/apt"/>
    <n v="180"/>
    <s v="Manhattan"/>
    <x v="178"/>
    <s v="Mark"/>
    <d v="2019-04-24T00:00:00"/>
  </r>
  <r>
    <n v="20604989"/>
    <s v="Very Clean Condo In the Heart Of Trendy Greenpoint"/>
    <s v="Entire home/apt"/>
    <n v="180"/>
    <s v="Brooklyn"/>
    <x v="1"/>
    <s v="Sal"/>
    <d v="2019-06-09T00:00:00"/>
  </r>
  <r>
    <n v="20713633"/>
    <s v="Open Loft 1 BR Private Apt in Chinatown"/>
    <s v="Entire home/apt"/>
    <n v="180"/>
    <s v="Manhattan"/>
    <x v="162"/>
    <s v="Jessica"/>
    <d v="2019-04-30T00:00:00"/>
  </r>
  <r>
    <n v="21016498"/>
    <s v="Newly Renovated Apartment"/>
    <s v="Entire home/apt"/>
    <n v="180"/>
    <s v="Brooklyn"/>
    <x v="3"/>
    <s v="Harvin"/>
    <d v="2019-06-30T00:00:00"/>
  </r>
  <r>
    <n v="21110709"/>
    <s v="Smart 3BR in Trendy Astoria - 8 min to N/W Subway"/>
    <s v="Entire home/apt"/>
    <n v="180"/>
    <s v="Queens"/>
    <x v="43"/>
    <s v="Russell"/>
    <d v="2019-06-05T00:00:00"/>
  </r>
  <r>
    <n v="21112746"/>
    <s v="Studio on UWS, three blocks from the Central Park"/>
    <s v="Entire home/apt"/>
    <n v="180"/>
    <s v="Manhattan"/>
    <x v="78"/>
    <s v="Anthony"/>
    <d v="2019-04-20T00:00:00"/>
  </r>
  <r>
    <n v="21139175"/>
    <s v="Yinka's Guest house"/>
    <s v="Entire home/apt"/>
    <n v="180"/>
    <s v="Brooklyn"/>
    <x v="55"/>
    <s v="Clover"/>
    <d v="2019-06-01T00:00:00"/>
  </r>
  <r>
    <n v="21384233"/>
    <s v="Gorgeous renovated Boutique townhouse apartment"/>
    <s v="Entire home/apt"/>
    <n v="180"/>
    <s v="Brooklyn"/>
    <x v="3"/>
    <s v="Kimberley"/>
    <d v="2019-06-17T00:00:00"/>
  </r>
  <r>
    <n v="21469886"/>
    <s v="Sky Light Studio Chelsea"/>
    <s v="Entire home/apt"/>
    <n v="180"/>
    <s v="Manhattan"/>
    <x v="5"/>
    <s v="Jolie And Max"/>
    <d v="2019-05-19T00:00:00"/>
  </r>
  <r>
    <n v="21669322"/>
    <s v="Comfortable &amp; Bright Studio in the East Village"/>
    <s v="Entire home/apt"/>
    <n v="180"/>
    <s v="Manhattan"/>
    <x v="71"/>
    <s v="Guillermo"/>
    <d v="2019-06-09T00:00:00"/>
  </r>
  <r>
    <n v="21850364"/>
    <s v="Gorgeous loft by the Flatiron building"/>
    <s v="Entire home/apt"/>
    <n v="180"/>
    <s v="Manhattan"/>
    <x v="188"/>
    <s v="Hugo"/>
    <d v="2019-01-03T00:00:00"/>
  </r>
  <r>
    <n v="21975315"/>
    <s v="Bright, 1.5 bedroom apartment in E. Williamsburg"/>
    <s v="Entire home/apt"/>
    <n v="180"/>
    <s v="Brooklyn"/>
    <x v="35"/>
    <s v="Alexandra"/>
    <d v="2019-03-25T00:00:00"/>
  </r>
  <r>
    <n v="22159096"/>
    <s v="Beautiful Brooklyn Apartment"/>
    <s v="Entire home/apt"/>
    <n v="180"/>
    <s v="Brooklyn"/>
    <x v="28"/>
    <s v="Geoff"/>
    <d v="2019-06-09T00:00:00"/>
  </r>
  <r>
    <n v="22191302"/>
    <s v="Charming Light Filled Studio in Williamsburg"/>
    <s v="Entire home/apt"/>
    <n v="180"/>
    <s v="Brooklyn"/>
    <x v="35"/>
    <s v="Jessica"/>
    <d v="2019-01-02T00:00:00"/>
  </r>
  <r>
    <n v="22284181"/>
    <s v="Real 1 BR Musical Gem in Times Sq/Midtown West"/>
    <s v="Entire home/apt"/>
    <n v="180"/>
    <s v="Manhattan"/>
    <x v="103"/>
    <s v="Aurora"/>
    <d v="2019-03-30T00:00:00"/>
  </r>
  <r>
    <n v="22329791"/>
    <s v="Time Square ,Super Clean and Safe 2bedroom"/>
    <s v="Entire home/apt"/>
    <n v="180"/>
    <s v="Manhattan"/>
    <x v="103"/>
    <s v="Eric"/>
    <d v="2019-06-05T00:00:00"/>
  </r>
  <r>
    <n v="22435019"/>
    <s v="Splendid on The Park"/>
    <s v="Entire home/apt"/>
    <n v="180"/>
    <s v="Manhattan"/>
    <x v="9"/>
    <s v="Diane And Craig"/>
    <d v="2019-02-20T00:00:00"/>
  </r>
  <r>
    <n v="22569493"/>
    <s v="Beautifully Renovated Brownstone Apt! #10264"/>
    <s v="Entire home/apt"/>
    <n v="180"/>
    <s v="Brooklyn"/>
    <x v="34"/>
    <s v="Mimi"/>
    <d v="2019-06-24T00:00:00"/>
  </r>
  <r>
    <n v="23149641"/>
    <s v="Prime location 2 BR APT/ Midtown West/ Manhattan"/>
    <s v="Entire home/apt"/>
    <n v="180"/>
    <s v="Manhattan"/>
    <x v="103"/>
    <s v="Jose"/>
    <d v="2019-04-28T00:00:00"/>
  </r>
  <r>
    <n v="23258639"/>
    <s v="Large Alcove Studio in the Heart of Chelsea"/>
    <s v="Entire home/apt"/>
    <n v="180"/>
    <s v="Manhattan"/>
    <x v="5"/>
    <s v="Anne"/>
    <d v="2019-06-25T00:00:00"/>
  </r>
  <r>
    <n v="23901975"/>
    <s v="BrightClean Studio near Grand Central (MurrayHill)"/>
    <s v="Entire home/apt"/>
    <n v="180"/>
    <s v="Manhattan"/>
    <x v="151"/>
    <s v="Ashumi"/>
    <d v="2019-06-02T00:00:00"/>
  </r>
  <r>
    <n v="23961333"/>
    <s v="The Nile River"/>
    <s v="Entire home/apt"/>
    <n v="180"/>
    <s v="Brooklyn"/>
    <x v="3"/>
    <s v="Killa"/>
    <d v="2019-05-29T00:00:00"/>
  </r>
  <r>
    <n v="24062062"/>
    <s v="Brooklyn loft with Manhattan skyline view"/>
    <s v="Entire home/apt"/>
    <n v="180"/>
    <s v="Brooklyn"/>
    <x v="4"/>
    <s v="Eleni"/>
    <d v="2019-01-02T00:00:00"/>
  </r>
  <r>
    <n v="24166066"/>
    <s v="You will LOVE my studio in West Village."/>
    <s v="Entire home/apt"/>
    <n v="180"/>
    <s v="Manhattan"/>
    <x v="167"/>
    <s v="Mario"/>
    <d v="2019-06-02T00:00:00"/>
  </r>
  <r>
    <n v="24232645"/>
    <s v="LUXURY APARTMENT, 5 MIN SUB INTO MANHATTAN"/>
    <s v="Entire home/apt"/>
    <n v="180"/>
    <s v="Brooklyn"/>
    <x v="1"/>
    <s v="Analia"/>
    <d v="2019-06-12T00:00:00"/>
  </r>
  <r>
    <n v="24287286"/>
    <s v="Spacious home next to JFK airport"/>
    <s v="Entire home/apt"/>
    <n v="180"/>
    <s v="Queens"/>
    <x v="0"/>
    <s v="Paul"/>
    <d v="2019-06-07T00:00:00"/>
  </r>
  <r>
    <n v="24630495"/>
    <s v="Beautiful, spacious Upper West Side 1Br apartment"/>
    <s v="Entire home/apt"/>
    <n v="180"/>
    <s v="Manhattan"/>
    <x v="78"/>
    <s v="Gal"/>
    <d v="2019-06-16T00:00:00"/>
  </r>
  <r>
    <n v="24751420"/>
    <s v="Cozy and Spacious Studio in Columbus Circle"/>
    <s v="Entire home/apt"/>
    <n v="180"/>
    <s v="Manhattan"/>
    <x v="103"/>
    <s v="Joshua"/>
    <d v="2019-06-01T00:00:00"/>
  </r>
  <r>
    <n v="24807368"/>
    <s v="Sunny 2BR Apt Near Columbia University"/>
    <s v="Entire home/apt"/>
    <n v="180"/>
    <s v="Manhattan"/>
    <x v="78"/>
    <s v="Lydia"/>
    <d v="2019-06-02T00:00:00"/>
  </r>
  <r>
    <n v="24857741"/>
    <s v="Studio, Empire State Building area."/>
    <s v="Entire home/apt"/>
    <n v="180"/>
    <s v="Manhattan"/>
    <x v="151"/>
    <s v="Laura"/>
    <d v="2019-06-16T00:00:00"/>
  </r>
  <r>
    <n v="24987915"/>
    <s v="Stylish Apartment 3 Blocks from Central Park"/>
    <s v="Entire home/apt"/>
    <n v="180"/>
    <s v="Manhattan"/>
    <x v="80"/>
    <s v="Thomas"/>
    <d v="2019-05-27T00:00:00"/>
  </r>
  <r>
    <n v="25086038"/>
    <s v="GARDEN UTOPIA, UES; SUPERIOR LOCATION &amp; AMENITIES"/>
    <s v="Entire home/apt"/>
    <n v="180"/>
    <s v="Manhattan"/>
    <x v="8"/>
    <s v="Joey"/>
    <d v="2019-06-26T00:00:00"/>
  </r>
  <r>
    <n v="25187986"/>
    <s v="COZY ONE BEDROOM APARTMENT IN MANHATTAN"/>
    <s v="Entire home/apt"/>
    <n v="180"/>
    <s v="Manhattan"/>
    <x v="8"/>
    <s v="Liza"/>
    <d v="2019-06-07T00:00:00"/>
  </r>
  <r>
    <n v="25492295"/>
    <s v="Style, Comfort &amp; Convenience in NYC getaway"/>
    <s v="Entire home/apt"/>
    <n v="180"/>
    <s v="Manhattan"/>
    <x v="9"/>
    <s v="C. Jack"/>
    <d v="2019-06-01T00:00:00"/>
  </r>
  <r>
    <n v="25583366"/>
    <s v="Upper East Side entire flat - Close to Subway"/>
    <s v="Entire home/apt"/>
    <n v="180"/>
    <s v="Manhattan"/>
    <x v="8"/>
    <s v="Marc &amp; Youna"/>
    <d v="2019-05-26T00:00:00"/>
  </r>
  <r>
    <n v="25610990"/>
    <s v="Luxury Living in Greenpoint"/>
    <s v="Entire home/apt"/>
    <n v="180"/>
    <s v="Brooklyn"/>
    <x v="1"/>
    <s v="Chris"/>
    <d v="2019-06-15T00:00:00"/>
  </r>
  <r>
    <n v="25842535"/>
    <s v="The Perfect Williamsburg Apartment"/>
    <s v="Entire home/apt"/>
    <n v="180"/>
    <s v="Brooklyn"/>
    <x v="35"/>
    <s v="Aurelio"/>
    <d v="2019-03-11T00:00:00"/>
  </r>
  <r>
    <n v="25855178"/>
    <s v="Modern Style Cozy &amp; Convenient 2 Bedroom Apartment"/>
    <s v="Entire home/apt"/>
    <n v="180"/>
    <s v="Manhattan"/>
    <x v="9"/>
    <s v="Christopher"/>
    <d v="2019-05-27T00:00:00"/>
  </r>
  <r>
    <n v="26392206"/>
    <s v="Quaint One-Bedroom close to the UN !"/>
    <s v="Entire home/apt"/>
    <n v="180"/>
    <s v="Manhattan"/>
    <x v="151"/>
    <s v="Jenya"/>
    <d v="2019-06-23T00:00:00"/>
  </r>
  <r>
    <n v="26449028"/>
    <s v="5min to Manhattan apartment in new luxury building"/>
    <s v="Entire home/apt"/>
    <n v="180"/>
    <s v="Queens"/>
    <x v="82"/>
    <s v="Summer"/>
    <d v="2019-05-27T00:00:00"/>
  </r>
  <r>
    <n v="26518337"/>
    <s v="Cozy 1 Bedroom Apartment In Great LES Location"/>
    <s v="Entire home/apt"/>
    <n v="180"/>
    <s v="Manhattan"/>
    <x v="62"/>
    <s v="Andrea"/>
    <d v="2019-06-01T00:00:00"/>
  </r>
  <r>
    <n v="26557748"/>
    <s v="Quiet and Cozy Brooklyn Home in Perfect Location"/>
    <s v="Entire home/apt"/>
    <n v="180"/>
    <s v="Brooklyn"/>
    <x v="1"/>
    <s v="Jared"/>
    <d v="2019-06-17T00:00:00"/>
  </r>
  <r>
    <n v="26810466"/>
    <s v="Bright Midtown East"/>
    <s v="Entire home/apt"/>
    <n v="180"/>
    <s v="Manhattan"/>
    <x v="151"/>
    <s v="Rory"/>
    <d v="2019-06-10T00:00:00"/>
  </r>
  <r>
    <n v="26814362"/>
    <s v="Modern Condo in Sunset Park w/Washer and Dryer"/>
    <s v="Entire home/apt"/>
    <n v="180"/>
    <s v="Brooklyn"/>
    <x v="28"/>
    <s v="Gail And Yordanis"/>
    <d v="2019-04-25T00:00:00"/>
  </r>
  <r>
    <n v="26978092"/>
    <s v="Private room for all Midtown attractions"/>
    <s v="Private room"/>
    <n v="180"/>
    <s v="Manhattan"/>
    <x v="103"/>
    <s v="Troy"/>
    <d v="2019-04-21T00:00:00"/>
  </r>
  <r>
    <n v="27059505"/>
    <s v="Great Cozy Apartment."/>
    <s v="Entire home/apt"/>
    <n v="180"/>
    <s v="Queens"/>
    <x v="48"/>
    <s v="Alexo &amp; JC"/>
    <d v="2019-04-30T00:00:00"/>
  </r>
  <r>
    <n v="27061623"/>
    <s v="Stylish, Minimalist Family Pad in Carroll Gardens"/>
    <s v="Entire home/apt"/>
    <n v="180"/>
    <s v="Brooklyn"/>
    <x v="154"/>
    <s v="Christian"/>
    <d v="2019-06-01T00:00:00"/>
  </r>
  <r>
    <n v="27356337"/>
    <s v="Bright &amp; Bohemian UES 1 BR - Whole Apt!"/>
    <s v="Entire home/apt"/>
    <n v="180"/>
    <s v="Manhattan"/>
    <x v="8"/>
    <s v="Haley"/>
    <d v="2019-06-16T00:00:00"/>
  </r>
  <r>
    <n v="27359314"/>
    <s v="Calm in the City w/ 2 Bedrooms and 2 Bathrooms"/>
    <s v="Entire home/apt"/>
    <n v="180"/>
    <s v="Brooklyn"/>
    <x v="3"/>
    <s v="Russell"/>
    <d v="2019-06-11T00:00:00"/>
  </r>
  <r>
    <n v="27394468"/>
    <s v="Bright Light High-rise Spacious Room with Balcony"/>
    <s v="Private room"/>
    <n v="180"/>
    <s v="Manhattan"/>
    <x v="103"/>
    <s v="Vanessa"/>
    <d v="2019-06-15T00:00:00"/>
  </r>
  <r>
    <n v="27465159"/>
    <s v="Amazingly convenient Lower Manhattan 1 Bedroom"/>
    <s v="Entire home/apt"/>
    <n v="180"/>
    <s v="Manhattan"/>
    <x v="162"/>
    <s v="Elijah"/>
    <d v="2019-06-22T00:00:00"/>
  </r>
  <r>
    <n v="27530187"/>
    <s v="Private Bed &amp; Bath in Heart of Downtown Manhattan"/>
    <s v="Private room"/>
    <n v="180"/>
    <s v="Manhattan"/>
    <x v="178"/>
    <s v="Derek"/>
    <d v="2019-06-06T00:00:00"/>
  </r>
  <r>
    <n v="27622210"/>
    <s v="Quiet and modern Williamsburg garden 1BR"/>
    <s v="Entire home/apt"/>
    <n v="180"/>
    <s v="Brooklyn"/>
    <x v="35"/>
    <s v="Celia"/>
    <d v="2019-06-16T00:00:00"/>
  </r>
  <r>
    <n v="27737158"/>
    <s v="‚òÜ 2 Bedroom Apartment - Minutes from Times Square!"/>
    <s v="Entire home/apt"/>
    <n v="180"/>
    <s v="Manhattan"/>
    <x v="103"/>
    <s v="Louis"/>
    <d v="2019-06-01T00:00:00"/>
  </r>
  <r>
    <n v="27903413"/>
    <s v="Cozy 1 BR APT-&gt;CHELSEA!!!"/>
    <s v="Entire home/apt"/>
    <n v="180"/>
    <s v="Manhattan"/>
    <x v="5"/>
    <s v="Enrica"/>
    <d v="2019-04-13T00:00:00"/>
  </r>
  <r>
    <n v="27910119"/>
    <s v="Stylish and cozy flat in West Village with 3 beds"/>
    <s v="Entire home/apt"/>
    <n v="180"/>
    <s v="Manhattan"/>
    <x v="167"/>
    <s v="Christina"/>
    <d v="2019-06-29T00:00:00"/>
  </r>
  <r>
    <n v="28312177"/>
    <s v="Private En-suite in an Beautiful Brownstone"/>
    <s v="Entire home/apt"/>
    <n v="180"/>
    <s v="Brooklyn"/>
    <x v="34"/>
    <s v="Naftaly"/>
    <d v="2019-05-31T00:00:00"/>
  </r>
  <r>
    <n v="28340136"/>
    <s v="Queens house bedroom 3"/>
    <s v="Private room"/>
    <n v="180"/>
    <s v="Queens"/>
    <x v="91"/>
    <s v="Desmond"/>
    <d v="2019-06-07T00:00:00"/>
  </r>
  <r>
    <n v="28346728"/>
    <s v="Upper West Side Apartment"/>
    <s v="Entire home/apt"/>
    <n v="180"/>
    <s v="Manhattan"/>
    <x v="78"/>
    <s v="Gregory"/>
    <d v="2019-06-14T00:00:00"/>
  </r>
  <r>
    <n v="28518320"/>
    <s v="Beautiful Brooklyn Brownstone in Prime Location"/>
    <s v="Entire home/apt"/>
    <n v="180"/>
    <s v="Brooklyn"/>
    <x v="154"/>
    <s v="Steven"/>
    <d v="2019-06-22T00:00:00"/>
  </r>
  <r>
    <n v="28631715"/>
    <s v="Williamsburg Home with a View"/>
    <s v="Entire home/apt"/>
    <n v="180"/>
    <s v="Brooklyn"/>
    <x v="35"/>
    <s v="Joe"/>
    <d v="2019-04-22T00:00:00"/>
  </r>
  <r>
    <n v="28867577"/>
    <s v="Large Studio Apartment in Historic Brownstone"/>
    <s v="Entire home/apt"/>
    <n v="180"/>
    <s v="Manhattan"/>
    <x v="9"/>
    <s v="Erica"/>
    <d v="2019-06-23T00:00:00"/>
  </r>
  <r>
    <n v="28912768"/>
    <s v="Cozy BK Apt -Roof &amp; Balcony- 5 star host reviews!"/>
    <s v="Entire home/apt"/>
    <n v="180"/>
    <s v="Brooklyn"/>
    <x v="35"/>
    <s v="Kelly"/>
    <d v="2019-02-23T00:00:00"/>
  </r>
  <r>
    <n v="29135220"/>
    <s v="Parisian Style Apartment in Heart of Brooklyn"/>
    <s v="Entire home/apt"/>
    <n v="180"/>
    <s v="Brooklyn"/>
    <x v="102"/>
    <s v="Dora"/>
    <d v="2019-06-13T00:00:00"/>
  </r>
  <r>
    <n v="29203845"/>
    <s v="Chic &amp; Charming Brownstone Apartment 2 Bed w/Patio"/>
    <s v="Entire home/apt"/>
    <n v="180"/>
    <s v="Brooklyn"/>
    <x v="3"/>
    <s v="Ana"/>
    <d v="2019-06-12T00:00:00"/>
  </r>
  <r>
    <n v="29388858"/>
    <s v="Great Midtown Vibe Spacious Experience in UWS NYC"/>
    <s v="Entire home/apt"/>
    <n v="180"/>
    <s v="Manhattan"/>
    <x v="78"/>
    <s v="XnL"/>
    <d v="2019-06-18T00:00:00"/>
  </r>
  <r>
    <n v="29391564"/>
    <s v="Spacious 1 BR Apartment with Times Square view"/>
    <s v="Entire home/apt"/>
    <n v="180"/>
    <s v="Manhattan"/>
    <x v="151"/>
    <s v="Ferdy"/>
    <d v="2019-06-07T00:00:00"/>
  </r>
  <r>
    <n v="29503231"/>
    <s v="Charming Studio in an EXCELLENT LOCATION"/>
    <s v="Entire home/apt"/>
    <n v="180"/>
    <s v="Manhattan"/>
    <x v="103"/>
    <s v="Julio"/>
    <d v="2019-06-29T00:00:00"/>
  </r>
  <r>
    <n v="29558285"/>
    <s v="Brooklyns Perfect Location!"/>
    <s v="Entire home/apt"/>
    <n v="180"/>
    <s v="Brooklyn"/>
    <x v="1"/>
    <s v="Matt"/>
    <d v="2019-06-06T00:00:00"/>
  </r>
  <r>
    <n v="29678364"/>
    <s v="Kan house"/>
    <s v="Private room"/>
    <n v="180"/>
    <s v="Queens"/>
    <x v="7"/>
    <s v="Kanchana"/>
    <d v="2019-05-27T00:00:00"/>
  </r>
  <r>
    <n v="29780863"/>
    <s v="Private Studio Chelsea 23 x 8th Ave 30sec to train"/>
    <s v="Private room"/>
    <n v="180"/>
    <s v="Manhattan"/>
    <x v="5"/>
    <s v="Esther"/>
    <d v="2019-04-19T00:00:00"/>
  </r>
  <r>
    <n v="29876288"/>
    <s v="Beautiful and bright apartment close to Manhattan!"/>
    <s v="Entire home/apt"/>
    <n v="180"/>
    <s v="Queens"/>
    <x v="87"/>
    <s v="Ines"/>
    <d v="2019-05-25T00:00:00"/>
  </r>
  <r>
    <n v="29981890"/>
    <s v="MODERN &amp; STYLISH HARLEM APARTMENT"/>
    <s v="Entire home/apt"/>
    <n v="180"/>
    <s v="Manhattan"/>
    <x v="80"/>
    <s v="Christina"/>
    <d v="2019-06-02T00:00:00"/>
  </r>
  <r>
    <n v="30036390"/>
    <s v="Luxury Living Condo"/>
    <s v="Entire home/apt"/>
    <n v="180"/>
    <s v="Brooklyn"/>
    <x v="21"/>
    <s v="Maria"/>
    <d v="2019-06-09T00:00:00"/>
  </r>
  <r>
    <n v="30323806"/>
    <s v="Hidden gem... steps from Times Square"/>
    <s v="Entire home/apt"/>
    <n v="180"/>
    <s v="Manhattan"/>
    <x v="103"/>
    <s v="Joshua"/>
    <d v="2019-06-25T00:00:00"/>
  </r>
  <r>
    <n v="30348644"/>
    <s v="New York, prime location cozy 1bedroom unit!"/>
    <s v="Entire home/apt"/>
    <n v="180"/>
    <s v="Manhattan"/>
    <x v="2"/>
    <s v="Inna"/>
    <d v="2019-06-15T00:00:00"/>
  </r>
  <r>
    <n v="30372486"/>
    <s v="Luxury Apt - Private Suite  in Theater District"/>
    <s v="Private room"/>
    <n v="180"/>
    <s v="Manhattan"/>
    <x v="103"/>
    <s v="Andrew"/>
    <d v="2019-06-03T00:00:00"/>
  </r>
  <r>
    <n v="30442257"/>
    <s v="Luxury Building 15 mins from LES_x000a_Manhattan"/>
    <s v="Entire home/apt"/>
    <n v="180"/>
    <s v="Brooklyn"/>
    <x v="4"/>
    <s v="Olivia"/>
    <d v="2019-04-09T00:00:00"/>
  </r>
  <r>
    <n v="30501806"/>
    <s v="Bright UWS apartment a block from Riverside Park"/>
    <s v="Entire home/apt"/>
    <n v="180"/>
    <s v="Manhattan"/>
    <x v="78"/>
    <s v="Meredith"/>
    <d v="2019-05-04T00:00:00"/>
  </r>
  <r>
    <n v="30511301"/>
    <s v="Sunny 2 Bdr Apartment in Williamsburg (1000sqf)"/>
    <s v="Entire home/apt"/>
    <n v="180"/>
    <s v="Brooklyn"/>
    <x v="35"/>
    <s v="Omer"/>
    <d v="2019-06-16T00:00:00"/>
  </r>
  <r>
    <n v="30728885"/>
    <s v="Private room"/>
    <s v="Private room"/>
    <n v="180"/>
    <s v="Manhattan"/>
    <x v="178"/>
    <s v="Michael"/>
    <d v="2019-01-18T00:00:00"/>
  </r>
  <r>
    <n v="30776172"/>
    <s v="Waterfront Studio in Luxury Highrise w/ Gym &amp; Roof"/>
    <s v="Entire home/apt"/>
    <n v="180"/>
    <s v="Manhattan"/>
    <x v="178"/>
    <s v="Mila"/>
    <d v="2019-05-27T00:00:00"/>
  </r>
  <r>
    <n v="30809679"/>
    <s v="Luxurious and Bright Room Near Time Square"/>
    <s v="Private room"/>
    <n v="180"/>
    <s v="Manhattan"/>
    <x v="103"/>
    <s v="Cristian"/>
    <d v="2019-06-22T00:00:00"/>
  </r>
  <r>
    <n v="30824804"/>
    <s v="hip Bed-Stuy large one bedroom"/>
    <s v="Entire home/apt"/>
    <n v="180"/>
    <s v="Brooklyn"/>
    <x v="3"/>
    <s v="Scott"/>
    <d v="2019-03-09T00:00:00"/>
  </r>
  <r>
    <n v="30854157"/>
    <s v="Renovated pre-war flat, terrace, &amp; garden"/>
    <s v="Entire home/apt"/>
    <n v="180"/>
    <s v="Manhattan"/>
    <x v="103"/>
    <s v="Melissa"/>
    <d v="2019-02-21T00:00:00"/>
  </r>
  <r>
    <n v="30890018"/>
    <s v="Private room in brand new apartment in HK"/>
    <s v="Private room"/>
    <n v="180"/>
    <s v="Manhattan"/>
    <x v="103"/>
    <s v="Goran"/>
    <d v="2019-01-01T00:00:00"/>
  </r>
  <r>
    <n v="30898965"/>
    <s v="Great views of the city"/>
    <s v="Entire home/apt"/>
    <n v="180"/>
    <s v="Manhattan"/>
    <x v="2"/>
    <s v="Angelica"/>
    <d v="2019-03-31T00:00:00"/>
  </r>
  <r>
    <n v="30905035"/>
    <s v="Well located studio in the heart of NYC."/>
    <s v="Entire home/apt"/>
    <n v="180"/>
    <s v="Manhattan"/>
    <x v="9"/>
    <s v="Abdiaziz"/>
    <d v="2019-06-05T00:00:00"/>
  </r>
  <r>
    <n v="30914114"/>
    <s v="Beautiful and cozy street view 1BR in W Village"/>
    <s v="Entire home/apt"/>
    <n v="180"/>
    <s v="Manhattan"/>
    <x v="167"/>
    <s v="Sophie"/>
    <d v="2019-06-08T00:00:00"/>
  </r>
  <r>
    <n v="30959724"/>
    <s v="(UES) Entire Apartment Near Central Park"/>
    <s v="Entire home/apt"/>
    <n v="180"/>
    <s v="Manhattan"/>
    <x v="8"/>
    <s v="Kal"/>
    <d v="2019-06-23T00:00:00"/>
  </r>
  <r>
    <n v="31172584"/>
    <s v="Williamsburg  Duplex Loft of Lorimer L"/>
    <s v="Entire home/apt"/>
    <n v="180"/>
    <s v="Brooklyn"/>
    <x v="35"/>
    <s v="D"/>
    <d v="2019-02-18T00:00:00"/>
  </r>
  <r>
    <n v="31276196"/>
    <s v="Large bright modern apartment in luxury building"/>
    <s v="Entire home/apt"/>
    <n v="180"/>
    <s v="Brooklyn"/>
    <x v="4"/>
    <s v="Sharif"/>
    <d v="2019-03-16T00:00:00"/>
  </r>
  <r>
    <n v="31382878"/>
    <s v="Private Studio apartment in the west village"/>
    <s v="Entire home/apt"/>
    <n v="180"/>
    <s v="Manhattan"/>
    <x v="5"/>
    <s v="Pamela"/>
    <d v="2019-06-21T00:00:00"/>
  </r>
  <r>
    <n v="31536758"/>
    <s v="Gorgeous views from cleanly home in Lincoln Square"/>
    <s v="Private room"/>
    <n v="180"/>
    <s v="Manhattan"/>
    <x v="78"/>
    <s v="Jeannette"/>
    <d v="2019-06-28T00:00:00"/>
  </r>
  <r>
    <n v="31986430"/>
    <s v="Cozy &amp; Shinny 1BR in Lower East Side"/>
    <s v="Entire home/apt"/>
    <n v="180"/>
    <s v="Manhattan"/>
    <x v="62"/>
    <s v="Benjamin"/>
    <d v="2019-06-03T00:00:00"/>
  </r>
  <r>
    <n v="32113235"/>
    <s v="SPACIOUS BRIGHT &amp; COZY 1BR in CHELSEA MANHATTAN"/>
    <s v="Entire home/apt"/>
    <n v="180"/>
    <s v="Manhattan"/>
    <x v="5"/>
    <s v="Ran"/>
    <d v="2019-06-01T00:00:00"/>
  </r>
  <r>
    <n v="32141626"/>
    <s v="Beautiful West-side Harlem Brick apartment!!"/>
    <s v="Private room"/>
    <n v="180"/>
    <s v="Manhattan"/>
    <x v="9"/>
    <s v="Harrie"/>
    <d v="2019-06-26T00:00:00"/>
  </r>
  <r>
    <n v="32166672"/>
    <s v="Cozy apartment close to Central Park"/>
    <s v="Private room"/>
    <n v="180"/>
    <s v="Manhattan"/>
    <x v="78"/>
    <s v="Florencio"/>
    <d v="2019-05-14T00:00:00"/>
  </r>
  <r>
    <n v="32422880"/>
    <s v="Amazing huge 2BR apartment in Park Slope"/>
    <s v="Entire home/apt"/>
    <n v="180"/>
    <s v="Brooklyn"/>
    <x v="96"/>
    <s v="Fiona"/>
    <d v="2019-05-10T00:00:00"/>
  </r>
  <r>
    <n v="32439523"/>
    <s v="Manhattan at its best!"/>
    <s v="Entire home/apt"/>
    <n v="180"/>
    <s v="Manhattan"/>
    <x v="145"/>
    <s v="Pit"/>
    <d v="2019-03-23T00:00:00"/>
  </r>
  <r>
    <n v="32446696"/>
    <s v="Modern &amp; Cozy 1 Bedroom Apt in the heart of NYC"/>
    <s v="Entire home/apt"/>
    <n v="180"/>
    <s v="Manhattan"/>
    <x v="103"/>
    <s v="Frankie"/>
    <d v="2019-06-19T00:00:00"/>
  </r>
  <r>
    <n v="32640244"/>
    <s v="Amazing Astoria apt minutes away from Manhattan!"/>
    <s v="Entire home/apt"/>
    <n v="180"/>
    <s v="Queens"/>
    <x v="43"/>
    <s v="Andrzej"/>
    <d v="2019-06-02T00:00:00"/>
  </r>
  <r>
    <n v="32701542"/>
    <s v="Lovely Spacious Home Close to Manhattan &amp; Airports"/>
    <s v="Entire home/apt"/>
    <n v="180"/>
    <s v="Queens"/>
    <x v="66"/>
    <s v="Alba"/>
    <d v="2019-06-06T00:00:00"/>
  </r>
  <r>
    <n v="32820849"/>
    <s v="Beckoning ‚ÄùBed-Stay‚Äù 2 BR Suite in Bed-Stuy"/>
    <s v="Entire home/apt"/>
    <n v="180"/>
    <s v="Brooklyn"/>
    <x v="3"/>
    <s v="Donna"/>
    <d v="2019-06-29T00:00:00"/>
  </r>
  <r>
    <n v="32885270"/>
    <s v="Bright Designer 1 Bedroom in Heart of Manhattan"/>
    <s v="Entire home/apt"/>
    <n v="180"/>
    <s v="Manhattan"/>
    <x v="5"/>
    <s v="Danielle"/>
    <d v="2019-06-26T00:00:00"/>
  </r>
  <r>
    <n v="32936398"/>
    <s v="UES Apartment near Central Park(20 mins TimesSq)"/>
    <s v="Entire home/apt"/>
    <n v="180"/>
    <s v="Manhattan"/>
    <x v="80"/>
    <s v="Shawn"/>
    <d v="2019-06-30T00:00:00"/>
  </r>
  <r>
    <n v="32992183"/>
    <s v="Large 2 bedroom Williamsburg loft apartment"/>
    <s v="Entire home/apt"/>
    <n v="180"/>
    <s v="Brooklyn"/>
    <x v="35"/>
    <s v="Joseph"/>
    <d v="2019-06-23T00:00:00"/>
  </r>
  <r>
    <n v="33119736"/>
    <s v="Perfect Getaway in West Village Duplex"/>
    <s v="Private room"/>
    <n v="180"/>
    <s v="Manhattan"/>
    <x v="167"/>
    <s v="Deo"/>
    <d v="2019-05-11T00:00:00"/>
  </r>
  <r>
    <n v="33159289"/>
    <s v="#4 Cozy studio, 2 blocks from CENTRAL PARK"/>
    <s v="Entire home/apt"/>
    <n v="180"/>
    <s v="Manhattan"/>
    <x v="80"/>
    <s v="Filiz"/>
    <d v="2019-06-23T00:00:00"/>
  </r>
  <r>
    <n v="33172245"/>
    <s v="#2 Cozy 1 bedroom apartment,2 block to CENTRALPARK"/>
    <s v="Entire home/apt"/>
    <n v="180"/>
    <s v="Manhattan"/>
    <x v="80"/>
    <s v="Filiz"/>
    <d v="2019-06-06T00:00:00"/>
  </r>
  <r>
    <n v="33218283"/>
    <s v="Brand New 1BR prime UES~W/D the unit Best Value"/>
    <s v="Entire home/apt"/>
    <n v="180"/>
    <s v="Manhattan"/>
    <x v="8"/>
    <s v="Izi"/>
    <d v="2019-05-06T00:00:00"/>
  </r>
  <r>
    <n v="33230477"/>
    <s v="NYC Bedroom!! - Minutes to Central Park!!"/>
    <s v="Private room"/>
    <n v="180"/>
    <s v="Manhattan"/>
    <x v="23"/>
    <s v="Jay"/>
    <d v="2019-06-23T00:00:00"/>
  </r>
  <r>
    <n v="33248625"/>
    <s v="beautiful studio apt in the village"/>
    <s v="Entire home/apt"/>
    <n v="180"/>
    <s v="Manhattan"/>
    <x v="140"/>
    <s v="Maria"/>
    <d v="2019-06-01T00:00:00"/>
  </r>
  <r>
    <n v="33316356"/>
    <s v="Spacious 1BR on W 72nd! A dream UWS location!"/>
    <s v="Entire home/apt"/>
    <n v="180"/>
    <s v="Manhattan"/>
    <x v="78"/>
    <s v="Samantha"/>
    <d v="2019-06-18T00:00:00"/>
  </r>
  <r>
    <n v="33368855"/>
    <s v="CHIC EAST VILLAGE LOFT STEPS TO UNION SQUARE"/>
    <s v="Entire home/apt"/>
    <n v="180"/>
    <s v="Manhattan"/>
    <x v="71"/>
    <s v="Lina"/>
    <d v="2019-06-12T00:00:00"/>
  </r>
  <r>
    <n v="33428552"/>
    <s v="Suite Houston - Free Street Parking &amp; WIFI"/>
    <s v="Entire home/apt"/>
    <n v="180"/>
    <s v="Manhattan"/>
    <x v="62"/>
    <s v="Joe"/>
    <d v="2019-05-08T00:00:00"/>
  </r>
  <r>
    <n v="33551810"/>
    <s v="Beautiful Fifth Avenue Studio with Garden"/>
    <s v="Entire home/apt"/>
    <n v="180"/>
    <s v="Manhattan"/>
    <x v="8"/>
    <s v="Angeline"/>
    <d v="2019-04-27T00:00:00"/>
  </r>
  <r>
    <n v="33594788"/>
    <s v="Beautiful Private Home in Bushwick, Brooklyn!"/>
    <s v="Entire home/apt"/>
    <n v="180"/>
    <s v="Brooklyn"/>
    <x v="4"/>
    <s v="Luis"/>
    <d v="2019-06-24T00:00:00"/>
  </r>
  <r>
    <n v="33776235"/>
    <s v="Bright apt in the heart of the lower east side!"/>
    <s v="Entire home/apt"/>
    <n v="180"/>
    <s v="Manhattan"/>
    <x v="71"/>
    <s v="Capucine"/>
    <d v="2019-06-03T00:00:00"/>
  </r>
  <r>
    <n v="33826205"/>
    <s v="Gorgeous, light &amp; bright apt in Bed Stuy + yard"/>
    <s v="Entire home/apt"/>
    <n v="180"/>
    <s v="Brooklyn"/>
    <x v="3"/>
    <s v="Ashley"/>
    <d v="2019-06-04T00:00:00"/>
  </r>
  <r>
    <n v="33826775"/>
    <s v="Spacious, Light-Filled One-Bedroom in Williamsburg"/>
    <s v="Entire home/apt"/>
    <n v="180"/>
    <s v="Brooklyn"/>
    <x v="35"/>
    <s v="John"/>
    <d v="2019-04-22T00:00:00"/>
  </r>
  <r>
    <n v="33970684"/>
    <s v="Its the Brooklyn way!"/>
    <s v="Entire home/apt"/>
    <n v="180"/>
    <s v="Brooklyn"/>
    <x v="67"/>
    <s v="George"/>
    <d v="2019-06-23T00:00:00"/>
  </r>
  <r>
    <n v="34019440"/>
    <s v="Beautiful&amp;Clean 1 KING BDR apt in Chelsea LONGTERM"/>
    <s v="Entire home/apt"/>
    <n v="180"/>
    <s v="Manhattan"/>
    <x v="5"/>
    <s v="Emma"/>
    <d v="2019-04-28T00:00:00"/>
  </r>
  <r>
    <n v="34203531"/>
    <s v="‚òÜ Times Square- Home Away From Home"/>
    <s v="Entire home/apt"/>
    <n v="180"/>
    <s v="Manhattan"/>
    <x v="103"/>
    <s v="Sara And Ronald"/>
    <d v="2019-05-21T00:00:00"/>
  </r>
  <r>
    <n v="34257884"/>
    <s v="Top floor West Village apartment with city views"/>
    <s v="Entire home/apt"/>
    <n v="180"/>
    <s v="Manhattan"/>
    <x v="167"/>
    <s v="Monica"/>
    <d v="2019-06-15T00:00:00"/>
  </r>
  <r>
    <n v="34365364"/>
    <s v="Warm, Comfortable, and Joyful Loft in Brooklyn"/>
    <s v="Entire home/apt"/>
    <n v="180"/>
    <s v="Brooklyn"/>
    <x v="96"/>
    <s v="Geraldine"/>
    <d v="2019-06-23T00:00:00"/>
  </r>
  <r>
    <n v="34594922"/>
    <s v="Amazing 1 bdr in Upper East Side"/>
    <s v="Entire home/apt"/>
    <n v="180"/>
    <s v="Manhattan"/>
    <x v="8"/>
    <s v="Zarrar"/>
    <d v="2019-05-19T00:00:00"/>
  </r>
  <r>
    <n v="34618352"/>
    <s v="King's Airbnb"/>
    <s v="Entire home/apt"/>
    <n v="180"/>
    <s v="Brooklyn"/>
    <x v="3"/>
    <s v="Roger"/>
    <d v="2019-06-07T00:00:00"/>
  </r>
  <r>
    <n v="34651712"/>
    <s v="Artsy 1BR loft style in East Village (IT, PT, EN)"/>
    <s v="Entire home/apt"/>
    <n v="180"/>
    <s v="Manhattan"/>
    <x v="71"/>
    <s v="Andy"/>
    <d v="2019-06-02T00:00:00"/>
  </r>
  <r>
    <n v="34718504"/>
    <s v="Luxury Private Bedroom + Private Bathroom"/>
    <s v="Private room"/>
    <n v="180"/>
    <s v="Manhattan"/>
    <x v="78"/>
    <s v="Eri"/>
    <d v="2019-06-25T00:00:00"/>
  </r>
  <r>
    <n v="34935216"/>
    <s v="Spacious, bright &amp; charming 1-bedroom in East Vil."/>
    <s v="Entire home/apt"/>
    <n v="180"/>
    <s v="Manhattan"/>
    <x v="71"/>
    <s v="Maher"/>
    <d v="2019-06-17T00:00:00"/>
  </r>
  <r>
    <n v="35006072"/>
    <s v="UWS brownstone with Grdn,  Guest Bdrm, 2 bthrms"/>
    <s v="Entire home/apt"/>
    <n v="180"/>
    <s v="Manhattan"/>
    <x v="78"/>
    <s v="Judy"/>
    <d v="2019-06-04T00:00:00"/>
  </r>
  <r>
    <n v="35029487"/>
    <s v="Beautiful Studio APT in the heart of K-TOWN"/>
    <s v="Entire home/apt"/>
    <n v="180"/>
    <s v="Manhattan"/>
    <x v="151"/>
    <s v="Kyeng Tae"/>
    <d v="2019-06-19T00:00:00"/>
  </r>
  <r>
    <n v="35030427"/>
    <s v="Lovely Studio APT in the center of K-TOWN"/>
    <s v="Entire home/apt"/>
    <n v="180"/>
    <s v="Manhattan"/>
    <x v="151"/>
    <s v="Werner"/>
    <d v="2019-06-22T00:00:00"/>
  </r>
  <r>
    <n v="35030835"/>
    <s v="Wonderful Studio Apt in the middle of K-TOWN"/>
    <s v="Entire home/apt"/>
    <n v="180"/>
    <s v="Manhattan"/>
    <x v="151"/>
    <s v="Doil"/>
    <d v="2019-06-24T00:00:00"/>
  </r>
  <r>
    <n v="35031082"/>
    <s v="Gorgeous Studio Apt in the area of K-TOWN"/>
    <s v="Entire home/apt"/>
    <n v="180"/>
    <s v="Manhattan"/>
    <x v="151"/>
    <s v="Olivia"/>
    <d v="2019-06-23T00:00:00"/>
  </r>
  <r>
    <n v="35031409"/>
    <s v="Cozy &amp; Clean Studio Apt in K-TOWN"/>
    <s v="Entire home/apt"/>
    <n v="180"/>
    <s v="Manhattan"/>
    <x v="151"/>
    <s v="Ara"/>
    <d v="2019-06-19T00:00:00"/>
  </r>
  <r>
    <n v="35035847"/>
    <s v="TimeSquare High-level modern apartment 1BDR!"/>
    <s v="Private room"/>
    <n v="180"/>
    <s v="Manhattan"/>
    <x v="123"/>
    <s v="Zack"/>
    <d v="2019-06-01T00:00:00"/>
  </r>
  <r>
    <n v="35062294"/>
    <s v="Sunny Studio by Central Park!"/>
    <s v="Entire home/apt"/>
    <n v="180"/>
    <s v="Manhattan"/>
    <x v="80"/>
    <s v="Phyllis"/>
    <d v="2019-06-25T00:00:00"/>
  </r>
  <r>
    <n v="35309370"/>
    <s v="SUNNY Entire Apartment in Williamsburg BROOKLYN"/>
    <s v="Entire home/apt"/>
    <n v="180"/>
    <s v="Brooklyn"/>
    <x v="35"/>
    <s v="Chris"/>
    <d v="2019-06-15T00:00:00"/>
  </r>
  <r>
    <n v="35342841"/>
    <s v="Alcove Studio in the Heart of Chelsea!"/>
    <s v="Entire home/apt"/>
    <n v="180"/>
    <s v="Manhattan"/>
    <x v="5"/>
    <s v="Anne"/>
    <d v="2019-06-25T00:00:00"/>
  </r>
  <r>
    <n v="35464315"/>
    <s v="Apartment with basement private entrance"/>
    <s v="Entire home/apt"/>
    <n v="180"/>
    <s v="Brooklyn"/>
    <x v="1"/>
    <s v="Lora"/>
    <d v="2019-06-30T00:00:00"/>
  </r>
  <r>
    <n v="35490739"/>
    <s v="Times Square Studio -- Central location yet quiet"/>
    <s v="Entire home/apt"/>
    <n v="180"/>
    <s v="Manhattan"/>
    <x v="123"/>
    <s v="Neil"/>
    <d v="2019-06-13T00:00:00"/>
  </r>
  <r>
    <n v="35619385"/>
    <s v="2 bd 2 bath Penthouse Apartment Manhattan"/>
    <s v="Private room"/>
    <n v="180"/>
    <s v="Manhattan"/>
    <x v="80"/>
    <s v="Chike"/>
    <d v="2019-06-05T00:00:00"/>
  </r>
  <r>
    <n v="35893569"/>
    <s v="Cozy nest in the East Village"/>
    <s v="Entire home/apt"/>
    <n v="180"/>
    <s v="Manhattan"/>
    <x v="71"/>
    <s v="P"/>
    <d v="2019-06-01T00:00:00"/>
  </r>
  <r>
    <n v="35916489"/>
    <s v="Sun-drenched LGBT Cozy Private QueenRoom @Bushwick"/>
    <s v="Private room"/>
    <n v="180"/>
    <s v="Queens"/>
    <x v="79"/>
    <s v="Michael"/>
    <d v="2019-06-01T00:00:00"/>
  </r>
  <r>
    <n v="36034580"/>
    <s v="Cozy Apartment in the Historic Village of FiDi!"/>
    <s v="Entire home/apt"/>
    <n v="180"/>
    <s v="Manhattan"/>
    <x v="178"/>
    <s v="Alicia"/>
    <d v="2019-06-30T00:00:00"/>
  </r>
  <r>
    <n v="36131210"/>
    <s v="Luxury new private studio one stop to Manhattan4"/>
    <s v="Entire home/apt"/>
    <n v="180"/>
    <s v="Queens"/>
    <x v="82"/>
    <s v="Chiara"/>
    <d v="2019-06-04T00:00:00"/>
  </r>
  <r>
    <n v="1266411"/>
    <s v="Cozy Brownstone Living in Brooklyn"/>
    <s v="Entire home/apt"/>
    <n v="181"/>
    <s v="Brooklyn"/>
    <x v="3"/>
    <s v="Phillip + Zack"/>
    <d v="2019-06-16T00:00:00"/>
  </r>
  <r>
    <n v="5715049"/>
    <s v="Park Block Studio"/>
    <s v="Entire home/apt"/>
    <n v="181"/>
    <s v="Brooklyn"/>
    <x v="85"/>
    <s v="Nick"/>
    <d v="2019-06-23T00:00:00"/>
  </r>
  <r>
    <n v="16107664"/>
    <s v="Cozy loft in Chelsea"/>
    <s v="Entire home/apt"/>
    <n v="181"/>
    <s v="Manhattan"/>
    <x v="5"/>
    <s v="Alex"/>
    <d v="2019-06-23T00:00:00"/>
  </r>
  <r>
    <n v="29393175"/>
    <s v="Bright Spacious Greenpoint Duplex"/>
    <s v="Entire home/apt"/>
    <n v="181"/>
    <s v="Brooklyn"/>
    <x v="1"/>
    <s v="Milosz"/>
    <d v="2019-06-13T00:00:00"/>
  </r>
  <r>
    <n v="32757476"/>
    <s v="Apartment 2"/>
    <s v="Entire home/apt"/>
    <n v="181"/>
    <s v="Manhattan"/>
    <x v="9"/>
    <s v="Joyce"/>
    <d v="2019-06-01T00:00:00"/>
  </r>
  <r>
    <n v="35044981"/>
    <s v="Home away from Home (2 Bedroom Apartment)"/>
    <s v="Entire home/apt"/>
    <n v="181"/>
    <s v="Manhattan"/>
    <x v="2"/>
    <s v="Juan"/>
    <d v="2019-06-23T00:00:00"/>
  </r>
  <r>
    <n v="1101224"/>
    <s v="THE PUTNAM"/>
    <s v="Entire home/apt"/>
    <n v="182"/>
    <s v="Brooklyn"/>
    <x v="3"/>
    <s v="Teedo"/>
    <d v="2019-05-21T00:00:00"/>
  </r>
  <r>
    <n v="5627944"/>
    <s v="Huge Studio Midtown Manhattan -BEST"/>
    <s v="Entire home/apt"/>
    <n v="182"/>
    <s v="Manhattan"/>
    <x v="151"/>
    <s v="Yedda"/>
    <d v="2019-06-14T00:00:00"/>
  </r>
  <r>
    <n v="6226327"/>
    <s v="Midtown EAST 1 BDR APT -  BEST area of Manhattan"/>
    <s v="Entire home/apt"/>
    <n v="182"/>
    <s v="Manhattan"/>
    <x v="151"/>
    <s v="Yedda"/>
    <d v="2019-05-31T00:00:00"/>
  </r>
  <r>
    <n v="7718995"/>
    <s v="Private Space with Outdoor Patio"/>
    <s v="Private room"/>
    <n v="182"/>
    <s v="Manhattan"/>
    <x v="78"/>
    <s v="Jessica"/>
    <d v="2019-06-10T00:00:00"/>
  </r>
  <r>
    <n v="9463039"/>
    <s v="Wonderful 1-BR apt in Chelsea"/>
    <s v="Entire home/apt"/>
    <n v="182"/>
    <s v="Manhattan"/>
    <x v="5"/>
    <s v="Dimitrios"/>
    <d v="2019-05-05T00:00:00"/>
  </r>
  <r>
    <n v="15774629"/>
    <s v="Spacious, Great Location, Garden, 1 stop to City."/>
    <s v="Entire home/apt"/>
    <n v="182"/>
    <s v="Brooklyn"/>
    <x v="165"/>
    <s v="Timothy"/>
    <d v="2019-06-23T00:00:00"/>
  </r>
  <r>
    <n v="20636416"/>
    <s v="Sunny Williamsburg Loft, minutes to Manhattan"/>
    <s v="Entire home/apt"/>
    <n v="182"/>
    <s v="Brooklyn"/>
    <x v="35"/>
    <s v="Christopher"/>
    <d v="2019-06-24T00:00:00"/>
  </r>
  <r>
    <n v="23876337"/>
    <s v="Sonder | 116 John | Warm 1BR + Gym"/>
    <s v="Entire home/apt"/>
    <n v="182"/>
    <s v="Manhattan"/>
    <x v="178"/>
    <s v="Sonder"/>
    <d v="2019-01-01T00:00:00"/>
  </r>
  <r>
    <n v="24752747"/>
    <s v="Sonder | Hanover Square | Simple 1BR + Rooftop"/>
    <s v="Entire home/apt"/>
    <n v="182"/>
    <s v="Manhattan"/>
    <x v="178"/>
    <s v="Sonder"/>
    <d v="2019-04-01T00:00:00"/>
  </r>
  <r>
    <n v="24831549"/>
    <s v="Sleek Studio in FiDi by Sonder"/>
    <s v="Entire home/apt"/>
    <n v="182"/>
    <s v="Manhattan"/>
    <x v="178"/>
    <s v="Sonder"/>
    <d v="2019-05-18T00:00:00"/>
  </r>
  <r>
    <n v="25209293"/>
    <s v="Perfect Nolita apartment"/>
    <s v="Entire home/apt"/>
    <n v="182"/>
    <s v="Manhattan"/>
    <x v="186"/>
    <s v="Peter"/>
    <d v="2019-06-01T00:00:00"/>
  </r>
  <r>
    <n v="25510738"/>
    <s v="Central Park View-Free Museum Tickets-Private Room"/>
    <s v="Private room"/>
    <n v="182"/>
    <s v="Manhattan"/>
    <x v="78"/>
    <s v="Omar"/>
    <d v="2019-06-02T00:00:00"/>
  </r>
  <r>
    <n v="29424138"/>
    <s v="*Location, Location* | Chelsea | West Village"/>
    <s v="Entire home/apt"/>
    <n v="182"/>
    <s v="Manhattan"/>
    <x v="167"/>
    <s v="Lee"/>
    <d v="2019-06-06T00:00:00"/>
  </r>
  <r>
    <n v="30040019"/>
    <s v="Private Boutique One Bedroom"/>
    <s v="Entire home/apt"/>
    <n v="182"/>
    <s v="Manhattan"/>
    <x v="8"/>
    <s v="Lina"/>
    <d v="2019-06-02T00:00:00"/>
  </r>
  <r>
    <n v="30218133"/>
    <s v="The Exclusive Studio Manhattan NYC"/>
    <s v="Entire home/apt"/>
    <n v="182"/>
    <s v="Manhattan"/>
    <x v="151"/>
    <s v="Bruno"/>
    <d v="2019-06-01T00:00:00"/>
  </r>
  <r>
    <n v="30586563"/>
    <s v="Charming, Quiet Prewar Apt in Midtown, Manhattan"/>
    <s v="Entire home/apt"/>
    <n v="182"/>
    <s v="Manhattan"/>
    <x v="151"/>
    <s v="Liam"/>
    <d v="2019-06-30T00:00:00"/>
  </r>
  <r>
    <n v="33524910"/>
    <s v="Manhattan Treasure (Harlem Find)"/>
    <s v="Entire home/apt"/>
    <n v="182"/>
    <s v="Manhattan"/>
    <x v="9"/>
    <s v="Dee"/>
    <d v="2019-06-06T00:00:00"/>
  </r>
  <r>
    <n v="15379480"/>
    <s v="In ‚ù§Ô∏è of West Village- Entire Apt"/>
    <s v="Entire home/apt"/>
    <n v="183"/>
    <s v="Manhattan"/>
    <x v="140"/>
    <s v="Jennifer"/>
    <d v="2019-06-07T00:00:00"/>
  </r>
  <r>
    <n v="25404381"/>
    <s v="Romantic Garden Floor For Two or Big Groups"/>
    <s v="Entire home/apt"/>
    <n v="183"/>
    <s v="Brooklyn"/>
    <x v="34"/>
    <s v="Victor"/>
    <d v="2019-06-23T00:00:00"/>
  </r>
  <r>
    <n v="26043558"/>
    <s v="Beautiful large floor-through apartment"/>
    <s v="Entire home/apt"/>
    <n v="183"/>
    <s v="Brooklyn"/>
    <x v="3"/>
    <s v="Linda Jo"/>
    <d v="2019-06-01T00:00:00"/>
  </r>
  <r>
    <n v="30999038"/>
    <s v="Amazing location,  A gem in Soho two bedroom"/>
    <s v="Entire home/apt"/>
    <n v="183"/>
    <s v="Manhattan"/>
    <x v="147"/>
    <s v="Chris"/>
    <d v="2019-06-02T00:00:00"/>
  </r>
  <r>
    <n v="3609762"/>
    <s v="Sunny spacious 3 BR/ 2Bth in Bayside townhouse"/>
    <s v="Entire home/apt"/>
    <n v="184"/>
    <s v="Queens"/>
    <x v="89"/>
    <s v="Irma"/>
    <d v="2019-06-19T00:00:00"/>
  </r>
  <r>
    <n v="5509771"/>
    <s v="Modern, renovated garden apartment"/>
    <s v="Entire home/apt"/>
    <n v="184"/>
    <s v="Brooklyn"/>
    <x v="85"/>
    <s v="Amy"/>
    <d v="2019-06-07T00:00:00"/>
  </r>
  <r>
    <n v="6613354"/>
    <s v="CHARMING ONE BEDROOM APT IN LES/CHINATOWN"/>
    <s v="Entire home/apt"/>
    <n v="184"/>
    <s v="Manhattan"/>
    <x v="62"/>
    <s v="Aixa"/>
    <d v="2019-06-08T00:00:00"/>
  </r>
  <r>
    <n v="12485862"/>
    <s v="Sunny apt w/HUGE terrace &amp; rooftop"/>
    <s v="Entire home/apt"/>
    <n v="184"/>
    <s v="Brooklyn"/>
    <x v="35"/>
    <s v="Sara"/>
    <d v="2019-06-18T00:00:00"/>
  </r>
  <r>
    <n v="12723066"/>
    <s v="NYC 2 BDRM Apt. Apt. 3A"/>
    <s v="Entire home/apt"/>
    <n v="184"/>
    <s v="Manhattan"/>
    <x v="151"/>
    <s v="Nina"/>
    <d v="2019-05-17T00:00:00"/>
  </r>
  <r>
    <n v="16664045"/>
    <s v="ONLY 4.4 MILES TO MIDTOWN MANHATTAN"/>
    <s v="Entire home/apt"/>
    <n v="184"/>
    <s v="Queens"/>
    <x v="52"/>
    <s v="Charles"/>
    <d v="2019-06-22T00:00:00"/>
  </r>
  <r>
    <n v="18735631"/>
    <s v="Charming 1 Bedroom Apartment in Bushwick, Brooklyn"/>
    <s v="Entire home/apt"/>
    <n v="184"/>
    <s v="Brooklyn"/>
    <x v="4"/>
    <s v="Carol"/>
    <d v="2019-05-07T00:00:00"/>
  </r>
  <r>
    <n v="25921999"/>
    <s v="Serene 1BR in Midtown East by Sonder"/>
    <s v="Entire home/apt"/>
    <n v="184"/>
    <s v="Manhattan"/>
    <x v="141"/>
    <s v="Sonder"/>
    <d v="2019-03-15T00:00:00"/>
  </r>
  <r>
    <n v="35493162"/>
    <s v="Luxury Apartment in Amazing Williamsburg! Sleeps 7"/>
    <s v="Entire home/apt"/>
    <n v="184"/>
    <s v="Brooklyn"/>
    <x v="35"/>
    <s v="Elay"/>
    <d v="2019-06-11T00:00:00"/>
  </r>
  <r>
    <n v="29683"/>
    <s v="Stylish &amp; Sleek Apartment Near SoHo!"/>
    <s v="Entire home/apt"/>
    <n v="185"/>
    <s v="Manhattan"/>
    <x v="71"/>
    <s v="Uli"/>
    <d v="2019-06-25T00:00:00"/>
  </r>
  <r>
    <n v="82928"/>
    <s v="BEAUTIFUL 2 BEDROOM APARTMENT"/>
    <s v="Entire home/apt"/>
    <n v="185"/>
    <s v="Brooklyn"/>
    <x v="3"/>
    <s v="Ruthven"/>
    <d v="2019-06-02T00:00:00"/>
  </r>
  <r>
    <n v="140973"/>
    <s v="East Village, King-Sized, Charmer"/>
    <s v="Entire home/apt"/>
    <n v="185"/>
    <s v="Manhattan"/>
    <x v="71"/>
    <s v="Dave"/>
    <d v="2019-05-26T00:00:00"/>
  </r>
  <r>
    <n v="167482"/>
    <s v="Charming upper west side apartment"/>
    <s v="Entire home/apt"/>
    <n v="185"/>
    <s v="Manhattan"/>
    <x v="78"/>
    <s v="Barbara"/>
    <d v="2019-06-07T00:00:00"/>
  </r>
  <r>
    <n v="253590"/>
    <s v="Large 1 Bedroom furnished on UWS"/>
    <s v="Entire home/apt"/>
    <n v="185"/>
    <s v="Manhattan"/>
    <x v="78"/>
    <s v="G"/>
    <d v="2019-06-28T00:00:00"/>
  </r>
  <r>
    <n v="320876"/>
    <s v="Amazing Park Slope Duplex with Deck"/>
    <s v="Entire home/apt"/>
    <n v="185"/>
    <s v="Brooklyn"/>
    <x v="129"/>
    <s v="Lillian"/>
    <d v="2019-06-30T00:00:00"/>
  </r>
  <r>
    <n v="489018"/>
    <s v="Lovely Central East Village 2 Person Entire Apt"/>
    <s v="Entire home/apt"/>
    <n v="185"/>
    <s v="Manhattan"/>
    <x v="71"/>
    <s v="Mick &amp; Heidi"/>
    <d v="2019-06-23T00:00:00"/>
  </r>
  <r>
    <n v="510218"/>
    <s v="Spacious Upper West Side 1-Bedroom"/>
    <s v="Entire home/apt"/>
    <n v="185"/>
    <s v="Manhattan"/>
    <x v="78"/>
    <s v="Margaret"/>
    <d v="2019-06-18T00:00:00"/>
  </r>
  <r>
    <n v="540057"/>
    <s v="Stylish Uptown Westside Apt."/>
    <s v="Entire home/apt"/>
    <n v="185"/>
    <s v="Manhattan"/>
    <x v="9"/>
    <s v="Kareem"/>
    <d v="2019-06-13T00:00:00"/>
  </r>
  <r>
    <n v="552519"/>
    <s v="Brooklyn Amazing 2bedrm Luxury Apt"/>
    <s v="Entire home/apt"/>
    <n v="185"/>
    <s v="Brooklyn"/>
    <x v="34"/>
    <s v="Maurice"/>
    <d v="2019-06-16T00:00:00"/>
  </r>
  <r>
    <n v="813554"/>
    <s v="Historic Park Slope Gem - 1br"/>
    <s v="Entire home/apt"/>
    <n v="185"/>
    <s v="Brooklyn"/>
    <x v="85"/>
    <s v="Valeria"/>
    <d v="2019-05-28T00:00:00"/>
  </r>
  <r>
    <n v="1080766"/>
    <s v="Summer Special Price Times Square"/>
    <s v="Private room"/>
    <n v="185"/>
    <s v="Manhattan"/>
    <x v="123"/>
    <s v="Maja &amp; Pierre"/>
    <d v="2019-06-27T00:00:00"/>
  </r>
  <r>
    <n v="1102963"/>
    <s v="The Bushwick 3BR 2BA 20 mins to NYC"/>
    <s v="Entire home/apt"/>
    <n v="185"/>
    <s v="Brooklyn"/>
    <x v="4"/>
    <s v="Ingrid"/>
    <d v="2019-06-13T00:00:00"/>
  </r>
  <r>
    <n v="1348118"/>
    <s v="Sweet Deal*Harlem2bdrm Apt #1/Sleeps4"/>
    <s v="Entire home/apt"/>
    <n v="185"/>
    <s v="Manhattan"/>
    <x v="9"/>
    <s v="London"/>
    <d v="2019-06-25T00:00:00"/>
  </r>
  <r>
    <n v="1717058"/>
    <s v="Top floor 1 bedroom soho/nolita"/>
    <s v="Entire home/apt"/>
    <n v="185"/>
    <s v="Manhattan"/>
    <x v="186"/>
    <s v="Raynald"/>
    <d v="2019-06-07T00:00:00"/>
  </r>
  <r>
    <n v="1750679"/>
    <s v="THE LINCOLN PARLOR"/>
    <s v="Entire home/apt"/>
    <n v="185"/>
    <s v="Brooklyn"/>
    <x v="34"/>
    <s v="Althea"/>
    <d v="2019-06-08T00:00:00"/>
  </r>
  <r>
    <n v="2154567"/>
    <s v="Cozy Brownstone Suite"/>
    <s v="Entire home/apt"/>
    <n v="185"/>
    <s v="Brooklyn"/>
    <x v="3"/>
    <s v="Sharon And Ronn"/>
    <d v="2019-06-30T00:00:00"/>
  </r>
  <r>
    <n v="2410620"/>
    <s v="Cozy apt in the Upper East Side"/>
    <s v="Entire home/apt"/>
    <n v="185"/>
    <s v="Manhattan"/>
    <x v="8"/>
    <s v="Luanna"/>
    <d v="2019-06-09T00:00:00"/>
  </r>
  <r>
    <n v="2932263"/>
    <s v="Cheery Brooklyn Heights Studio!!"/>
    <s v="Entire home/apt"/>
    <n v="185"/>
    <s v="Brooklyn"/>
    <x v="163"/>
    <s v="Gillian"/>
    <d v="2019-06-30T00:00:00"/>
  </r>
  <r>
    <n v="3144135"/>
    <s v="Cozy Garden View Apartment!  Perfect for Families!"/>
    <s v="Entire home/apt"/>
    <n v="185"/>
    <s v="Brooklyn"/>
    <x v="3"/>
    <s v="Rick"/>
    <d v="2019-03-29T00:00:00"/>
  </r>
  <r>
    <n v="3363462"/>
    <s v="Gorgeous Studio Apt Upper East Side"/>
    <s v="Entire home/apt"/>
    <n v="185"/>
    <s v="Manhattan"/>
    <x v="8"/>
    <s v="Tanya"/>
    <d v="2019-05-20T00:00:00"/>
  </r>
  <r>
    <n v="4013668"/>
    <s v="Spacious Park Slope brownstone"/>
    <s v="Entire home/apt"/>
    <n v="185"/>
    <s v="Brooklyn"/>
    <x v="85"/>
    <s v="David"/>
    <d v="2019-06-07T00:00:00"/>
  </r>
  <r>
    <n v="4047791"/>
    <s v="Spacious Sunny 2BR/Prime Greenpoint"/>
    <s v="Entire home/apt"/>
    <n v="185"/>
    <s v="Brooklyn"/>
    <x v="1"/>
    <s v="Alicja"/>
    <d v="2019-06-07T00:00:00"/>
  </r>
  <r>
    <n v="4621713"/>
    <s v="Prime Union Square! Large 1BR~Great value"/>
    <s v="Entire home/apt"/>
    <n v="185"/>
    <s v="Manhattan"/>
    <x v="153"/>
    <s v="Host"/>
    <d v="2019-01-24T00:00:00"/>
  </r>
  <r>
    <n v="4774496"/>
    <s v="Five star large one bedroom!"/>
    <s v="Entire home/apt"/>
    <n v="185"/>
    <s v="Manhattan"/>
    <x v="8"/>
    <s v="Terry"/>
    <d v="2019-06-17T00:00:00"/>
  </r>
  <r>
    <n v="5127131"/>
    <s v="Cozy one-bedroom in E Village"/>
    <s v="Entire home/apt"/>
    <n v="185"/>
    <s v="Manhattan"/>
    <x v="71"/>
    <s v="Nick"/>
    <d v="2019-06-04T00:00:00"/>
  </r>
  <r>
    <n v="5397568"/>
    <s v="New York 2 to 8 Guest + Private ROOFTOP SUPERHOST"/>
    <s v="Entire home/apt"/>
    <n v="185"/>
    <s v="Manhattan"/>
    <x v="9"/>
    <s v="Anatha AngÃ¨le"/>
    <d v="2019-06-28T00:00:00"/>
  </r>
  <r>
    <n v="5870127"/>
    <s v="‚ù§Ô∏èLovely Historic Brownstone Charm‚ù§Ô∏è LEGAL LISTING"/>
    <s v="Entire home/apt"/>
    <n v="185"/>
    <s v="Brooklyn"/>
    <x v="3"/>
    <s v="Sarah"/>
    <d v="2019-06-22T00:00:00"/>
  </r>
  <r>
    <n v="5977676"/>
    <s v="Bright, Clean, Spacious Upper West Zen w/Balcony"/>
    <s v="Entire home/apt"/>
    <n v="185"/>
    <s v="Manhattan"/>
    <x v="78"/>
    <s v="Katie"/>
    <d v="2019-06-19T00:00:00"/>
  </r>
  <r>
    <n v="6356070"/>
    <s v="Ocean Hill - Beautiful 3 Bedroom"/>
    <s v="Entire home/apt"/>
    <n v="185"/>
    <s v="Brooklyn"/>
    <x v="3"/>
    <s v="Alex &amp; Family"/>
    <d v="2019-06-16T00:00:00"/>
  </r>
  <r>
    <n v="6545519"/>
    <s v="Amazing Studio-Loft w/Outdoor Space"/>
    <s v="Entire home/apt"/>
    <n v="185"/>
    <s v="Manhattan"/>
    <x v="140"/>
    <s v="Peter"/>
    <d v="2019-01-01T00:00:00"/>
  </r>
  <r>
    <n v="6860656"/>
    <s v="Your Cozy NYC Private Room Getaway!"/>
    <s v="Private room"/>
    <n v="185"/>
    <s v="Manhattan"/>
    <x v="9"/>
    <s v="Steven"/>
    <d v="2019-06-15T00:00:00"/>
  </r>
  <r>
    <n v="7461611"/>
    <s v="Extraordinary One Bedroom Apartment"/>
    <s v="Entire home/apt"/>
    <n v="185"/>
    <s v="Brooklyn"/>
    <x v="34"/>
    <s v="Lisa"/>
    <d v="2019-06-26T00:00:00"/>
  </r>
  <r>
    <n v="8162607"/>
    <s v="Brownstone Apt near Central Park"/>
    <s v="Entire home/apt"/>
    <n v="185"/>
    <s v="Manhattan"/>
    <x v="78"/>
    <s v="Alyshia"/>
    <d v="2019-06-02T00:00:00"/>
  </r>
  <r>
    <n v="8407963"/>
    <s v="Gilded Age Bohemia"/>
    <s v="Entire home/apt"/>
    <n v="185"/>
    <s v="Manhattan"/>
    <x v="151"/>
    <s v="Amanda"/>
    <d v="2019-05-19T00:00:00"/>
  </r>
  <r>
    <n v="8813306"/>
    <s v="Cozy Apartment Near Times Square"/>
    <s v="Entire home/apt"/>
    <n v="185"/>
    <s v="Manhattan"/>
    <x v="103"/>
    <s v="Mike"/>
    <d v="2019-06-24T00:00:00"/>
  </r>
  <r>
    <n v="9230738"/>
    <s v="Charming 1-bed apt w/ private deck"/>
    <s v="Entire home/apt"/>
    <n v="185"/>
    <s v="Manhattan"/>
    <x v="78"/>
    <s v="Romain"/>
    <d v="2019-04-21T00:00:00"/>
  </r>
  <r>
    <n v="9436311"/>
    <s v="Location Location Location!!!!"/>
    <s v="Entire home/apt"/>
    <n v="185"/>
    <s v="Manhattan"/>
    <x v="123"/>
    <s v="Al"/>
    <d v="2019-06-22T00:00:00"/>
  </r>
  <r>
    <n v="9809911"/>
    <s v="Classic Brooklyn Charm"/>
    <s v="Entire home/apt"/>
    <n v="185"/>
    <s v="Brooklyn"/>
    <x v="3"/>
    <s v="Howard"/>
    <d v="2019-06-24T00:00:00"/>
  </r>
  <r>
    <n v="10096788"/>
    <s v="The Red Door"/>
    <s v="Entire home/apt"/>
    <n v="185"/>
    <s v="Brooklyn"/>
    <x v="35"/>
    <s v="Genny &amp; Gina"/>
    <d v="2019-06-20T00:00:00"/>
  </r>
  <r>
    <n v="10564616"/>
    <s v="Beautiful 2bed apt near Time Square"/>
    <s v="Entire home/apt"/>
    <n v="185"/>
    <s v="Manhattan"/>
    <x v="103"/>
    <s v="Jeniffer"/>
    <d v="2019-03-09T00:00:00"/>
  </r>
  <r>
    <n v="10882066"/>
    <s v="Romantic Williamsburg Apartment"/>
    <s v="Entire home/apt"/>
    <n v="185"/>
    <s v="Brooklyn"/>
    <x v="35"/>
    <s v="Samantha"/>
    <d v="2019-06-10T00:00:00"/>
  </r>
  <r>
    <n v="11147376"/>
    <s v="Luxury Apt in the Heart of Brooklyn"/>
    <s v="Entire home/apt"/>
    <n v="185"/>
    <s v="Brooklyn"/>
    <x v="45"/>
    <s v="Jeremy"/>
    <d v="2019-01-24T00:00:00"/>
  </r>
  <r>
    <n v="11187722"/>
    <s v="Midtown Manhattan Hideaway"/>
    <s v="Entire home/apt"/>
    <n v="185"/>
    <s v="Manhattan"/>
    <x v="103"/>
    <s v="Jase"/>
    <d v="2019-06-20T00:00:00"/>
  </r>
  <r>
    <n v="12560942"/>
    <s v="QUIET CLEAN APT IN THE HEART OF IT ALL 4"/>
    <s v="Entire home/apt"/>
    <n v="185"/>
    <s v="Manhattan"/>
    <x v="5"/>
    <s v="Jc"/>
    <d v="2019-06-26T00:00:00"/>
  </r>
  <r>
    <n v="13532789"/>
    <s v="Large 1BR Wood Floors/Exposed Brick"/>
    <s v="Entire home/apt"/>
    <n v="185"/>
    <s v="Manhattan"/>
    <x v="71"/>
    <s v="Bridget"/>
    <d v="2019-06-03T00:00:00"/>
  </r>
  <r>
    <n v="13583633"/>
    <s v="Spacious 1 Bedroom Apt in heart of Williamsburg"/>
    <s v="Entire home/apt"/>
    <n v="185"/>
    <s v="Brooklyn"/>
    <x v="35"/>
    <s v="Matthew"/>
    <d v="2019-06-30T00:00:00"/>
  </r>
  <r>
    <n v="13584582"/>
    <s v="Stylish Midtown Retreat"/>
    <s v="Entire home/apt"/>
    <n v="185"/>
    <s v="Manhattan"/>
    <x v="103"/>
    <s v="Jay"/>
    <d v="2019-06-22T00:00:00"/>
  </r>
  <r>
    <n v="13669423"/>
    <s v="XL Studio Prime location~newly designed~best value"/>
    <s v="Entire home/apt"/>
    <n v="185"/>
    <s v="Manhattan"/>
    <x v="188"/>
    <s v="Host"/>
    <d v="2019-06-05T00:00:00"/>
  </r>
  <r>
    <n v="13723345"/>
    <s v="Right in the center of Chelsea, quiet and private."/>
    <s v="Entire home/apt"/>
    <n v="185"/>
    <s v="Manhattan"/>
    <x v="5"/>
    <s v="Emmanuel"/>
    <d v="2019-06-20T00:00:00"/>
  </r>
  <r>
    <n v="13730495"/>
    <s v="Carroll Gardens, Private Garden Apartment (1BD)"/>
    <s v="Entire home/apt"/>
    <n v="185"/>
    <s v="Brooklyn"/>
    <x v="96"/>
    <s v="Tiz"/>
    <d v="2019-06-23T00:00:00"/>
  </r>
  <r>
    <n v="13941017"/>
    <s v="Charming Brooklyn apartment in historic brownstone"/>
    <s v="Entire home/apt"/>
    <n v="185"/>
    <s v="Brooklyn"/>
    <x v="111"/>
    <s v="Heather"/>
    <d v="2019-03-09T00:00:00"/>
  </r>
  <r>
    <n v="13997415"/>
    <s v="Steps to the Metro, Minutes to Manhattan!"/>
    <s v="Entire home/apt"/>
    <n v="185"/>
    <s v="Brooklyn"/>
    <x v="4"/>
    <s v="Virgilio"/>
    <d v="2019-06-30T00:00:00"/>
  </r>
  <r>
    <n v="14331775"/>
    <s v="Beautiful, Spacious Studio In VERY Convenient Area"/>
    <s v="Entire home/apt"/>
    <n v="185"/>
    <s v="Manhattan"/>
    <x v="8"/>
    <s v="Kristy"/>
    <d v="2019-05-15T00:00:00"/>
  </r>
  <r>
    <n v="14516582"/>
    <s v="Bright One BR w/ Balcony | Bohemian Brooklyn Apt"/>
    <s v="Entire home/apt"/>
    <n v="185"/>
    <s v="Brooklyn"/>
    <x v="3"/>
    <s v="Mateo"/>
    <d v="2019-06-30T00:00:00"/>
  </r>
  <r>
    <n v="15247262"/>
    <s v="Charming 1 Bedroom Garden Apt"/>
    <s v="Entire home/apt"/>
    <n v="185"/>
    <s v="Brooklyn"/>
    <x v="102"/>
    <s v="Aitan"/>
    <d v="2019-06-23T00:00:00"/>
  </r>
  <r>
    <n v="15620833"/>
    <s v="Only Steps Away from Central Park"/>
    <s v="Entire home/apt"/>
    <n v="185"/>
    <s v="Manhattan"/>
    <x v="78"/>
    <s v="Chad &amp; Noel"/>
    <d v="2019-06-26T00:00:00"/>
  </r>
  <r>
    <n v="15952447"/>
    <s v="Privacy, comfort, style in the heart of Park Slope"/>
    <s v="Entire home/apt"/>
    <n v="185"/>
    <s v="Brooklyn"/>
    <x v="85"/>
    <s v="Helen And Alfred"/>
    <d v="2019-06-25T00:00:00"/>
  </r>
  <r>
    <n v="17177726"/>
    <s v="Spacious and Bright Brooklyn Two Bedroom Apartment"/>
    <s v="Entire home/apt"/>
    <n v="185"/>
    <s v="Brooklyn"/>
    <x v="96"/>
    <s v="Shane &amp; Nicole"/>
    <d v="2019-05-11T00:00:00"/>
  </r>
  <r>
    <n v="17269342"/>
    <s v="Large one-bedroom in of Manhattan mid-town west"/>
    <s v="Entire home/apt"/>
    <n v="185"/>
    <s v="Manhattan"/>
    <x v="103"/>
    <s v="Marc"/>
    <d v="2019-03-27T00:00:00"/>
  </r>
  <r>
    <n v="17516489"/>
    <s v="Beautiful 3 BR- 2 Full Baths in Upper Manhattan"/>
    <s v="Entire home/apt"/>
    <n v="185"/>
    <s v="Manhattan"/>
    <x v="17"/>
    <s v="Sergio"/>
    <d v="2019-03-19T00:00:00"/>
  </r>
  <r>
    <n v="17812444"/>
    <s v="3 bedroom in the heart of the west village"/>
    <s v="Entire home/apt"/>
    <n v="185"/>
    <s v="Manhattan"/>
    <x v="167"/>
    <s v="Lauren"/>
    <d v="2019-06-02T00:00:00"/>
  </r>
  <r>
    <n v="18229274"/>
    <s v="# 1 A Brooklyn New York Apt: close to metro subway"/>
    <s v="Entire home/apt"/>
    <n v="185"/>
    <s v="Brooklyn"/>
    <x v="55"/>
    <s v="Myles"/>
    <d v="2019-06-30T00:00:00"/>
  </r>
  <r>
    <n v="19314011"/>
    <s v="Most Amazing Location, Midtown 3 Bedroom"/>
    <s v="Entire home/apt"/>
    <n v="185"/>
    <s v="Manhattan"/>
    <x v="151"/>
    <s v="Corporate Housing"/>
    <d v="2019-06-02T00:00:00"/>
  </r>
  <r>
    <n v="19314909"/>
    <s v="1.5 Bedrooms in Greenpoint Williamsburg Apt for 5"/>
    <s v="Entire home/apt"/>
    <n v="185"/>
    <s v="Brooklyn"/>
    <x v="1"/>
    <s v="Edyta"/>
    <d v="2019-06-01T00:00:00"/>
  </r>
  <r>
    <n v="19368455"/>
    <s v="Chelsea Gem"/>
    <s v="Entire home/apt"/>
    <n v="185"/>
    <s v="Manhattan"/>
    <x v="5"/>
    <s v="Donna"/>
    <d v="2019-06-01T00:00:00"/>
  </r>
  <r>
    <n v="20194342"/>
    <s v="Two private bedrooms; feet from subway (6)"/>
    <s v="Private room"/>
    <n v="185"/>
    <s v="Manhattan"/>
    <x v="80"/>
    <s v="Brady"/>
    <d v="2019-06-26T00:00:00"/>
  </r>
  <r>
    <n v="20418684"/>
    <s v="East Village / Alphabet City 1BR"/>
    <s v="Entire home/apt"/>
    <n v="185"/>
    <s v="Manhattan"/>
    <x v="71"/>
    <s v="Kevin"/>
    <d v="2019-05-05T00:00:00"/>
  </r>
  <r>
    <n v="21067165"/>
    <s v="Gorgeous Brownstone - 3 blocks from subway!"/>
    <s v="Entire home/apt"/>
    <n v="185"/>
    <s v="Brooklyn"/>
    <x v="3"/>
    <s v="Hadas"/>
    <d v="2019-06-30T00:00:00"/>
  </r>
  <r>
    <n v="21080763"/>
    <s v="CHIC 2 BEDROOM W/ LUXURY FINISHES, WASHER DRYER"/>
    <s v="Entire home/apt"/>
    <n v="185"/>
    <s v="Manhattan"/>
    <x v="2"/>
    <s v="Corporate Housing"/>
    <d v="2019-03-31T00:00:00"/>
  </r>
  <r>
    <n v="21172924"/>
    <s v="Midtown East"/>
    <s v="Entire home/apt"/>
    <n v="185"/>
    <s v="Manhattan"/>
    <x v="151"/>
    <s v="Jerry"/>
    <d v="2019-06-10T00:00:00"/>
  </r>
  <r>
    <n v="21205374"/>
    <s v="Waterfront Zen Oasis"/>
    <s v="Entire home/apt"/>
    <n v="185"/>
    <s v="Queens"/>
    <x v="43"/>
    <s v="Golan"/>
    <d v="2019-06-10T00:00:00"/>
  </r>
  <r>
    <n v="21311003"/>
    <s v="Vickie's Home Away from Home"/>
    <s v="Entire home/apt"/>
    <n v="185"/>
    <s v="Brooklyn"/>
    <x v="3"/>
    <s v="Vickie"/>
    <d v="2019-06-02T00:00:00"/>
  </r>
  <r>
    <n v="21421438"/>
    <s v="Iconic Apartment in Times Square Steps to Broadway"/>
    <s v="Entire home/apt"/>
    <n v="185"/>
    <s v="Manhattan"/>
    <x v="103"/>
    <s v="Valdo"/>
    <d v="2019-06-02T00:00:00"/>
  </r>
  <r>
    <n v="21583199"/>
    <s v="Charming Apartment by Central Park &amp; Museum Mile."/>
    <s v="Entire home/apt"/>
    <n v="185"/>
    <s v="Manhattan"/>
    <x v="80"/>
    <s v="Gene"/>
    <d v="2019-06-22T00:00:00"/>
  </r>
  <r>
    <n v="21738018"/>
    <s v="2 Blocks from Times Square, Centrally Located!"/>
    <s v="Entire home/apt"/>
    <n v="185"/>
    <s v="Manhattan"/>
    <x v="103"/>
    <s v="Astor"/>
    <d v="2019-06-24T00:00:00"/>
  </r>
  <r>
    <n v="22101696"/>
    <s v="CLEAN, BRIGHT, and MODERN 3 bedroom  Brooklyn apt."/>
    <s v="Entire home/apt"/>
    <n v="185"/>
    <s v="Brooklyn"/>
    <x v="3"/>
    <s v="Elaine"/>
    <d v="2019-06-01T00:00:00"/>
  </r>
  <r>
    <n v="22345271"/>
    <s v="Apartment in Trendy and Vibrant Lower East Side"/>
    <s v="Entire home/apt"/>
    <n v="185"/>
    <s v="Manhattan"/>
    <x v="62"/>
    <s v="Sarah &amp; Burak"/>
    <d v="2019-06-30T00:00:00"/>
  </r>
  <r>
    <n v="22384473"/>
    <s v="MASTER BEDROOM IN THE HEART OF MIDTOWN EAST!"/>
    <s v="Private room"/>
    <n v="185"/>
    <s v="Manhattan"/>
    <x v="151"/>
    <s v="Vanessa"/>
    <d v="2019-03-16T00:00:00"/>
  </r>
  <r>
    <n v="22594239"/>
    <s v="Cozy&amp;Quaint Garden Apartment-Private Backyard"/>
    <s v="Entire home/apt"/>
    <n v="185"/>
    <s v="Brooklyn"/>
    <x v="28"/>
    <s v="Valerie"/>
    <d v="2019-06-15T00:00:00"/>
  </r>
  <r>
    <n v="23632578"/>
    <s v="Chelsea Studio Steps from Madison Square Garden"/>
    <s v="Entire home/apt"/>
    <n v="185"/>
    <s v="Manhattan"/>
    <x v="5"/>
    <s v="Tony"/>
    <d v="2019-06-23T00:00:00"/>
  </r>
  <r>
    <n v="24164956"/>
    <s v="Cozy 1 Bedroom Apt~Midtown-East Manhattan NYC!"/>
    <s v="Entire home/apt"/>
    <n v="185"/>
    <s v="Manhattan"/>
    <x v="151"/>
    <s v="Kelley"/>
    <d v="2019-05-21T00:00:00"/>
  </r>
  <r>
    <n v="24473606"/>
    <s v="Perfect Sunny 1BR in the Treetops"/>
    <s v="Entire home/apt"/>
    <n v="185"/>
    <s v="Manhattan"/>
    <x v="199"/>
    <s v="Joe"/>
    <d v="2019-05-23T00:00:00"/>
  </r>
  <r>
    <n v="24491178"/>
    <s v="SoHo 1 Bedroom"/>
    <s v="Entire home/apt"/>
    <n v="185"/>
    <s v="Manhattan"/>
    <x v="147"/>
    <s v="John"/>
    <d v="2019-06-21T00:00:00"/>
  </r>
  <r>
    <n v="24935780"/>
    <s v="Broadway Homebase"/>
    <s v="Entire home/apt"/>
    <n v="185"/>
    <s v="Manhattan"/>
    <x v="103"/>
    <s v="James"/>
    <d v="2019-06-26T00:00:00"/>
  </r>
  <r>
    <n v="25032957"/>
    <s v="Historic Brooklyn Heights Apt"/>
    <s v="Entire home/apt"/>
    <n v="185"/>
    <s v="Brooklyn"/>
    <x v="163"/>
    <s v="Garth"/>
    <d v="2019-06-04T00:00:00"/>
  </r>
  <r>
    <n v="25602541"/>
    <s v="High Ceiling Loft in Flatiron (3 mins to Subway)"/>
    <s v="Entire home/apt"/>
    <n v="185"/>
    <s v="Manhattan"/>
    <x v="2"/>
    <s v="Nati"/>
    <d v="2019-06-27T00:00:00"/>
  </r>
  <r>
    <n v="26190193"/>
    <s v="Spacious and Bright Williamsburg Loft"/>
    <s v="Entire home/apt"/>
    <n v="185"/>
    <s v="Brooklyn"/>
    <x v="35"/>
    <s v="Corrie"/>
    <d v="2019-04-28T00:00:00"/>
  </r>
  <r>
    <n v="26947476"/>
    <s v="Sunlit Duplex LOFT 1.5BR WATERFRNT/ POOL/ GYM (5O)"/>
    <s v="Entire home/apt"/>
    <n v="185"/>
    <s v="Brooklyn"/>
    <x v="35"/>
    <s v="Mayan"/>
    <d v="2019-06-16T00:00:00"/>
  </r>
  <r>
    <n v="27137651"/>
    <s v="Hi-ceiling, Studio, Flatiron NYC"/>
    <s v="Entire home/apt"/>
    <n v="185"/>
    <s v="Manhattan"/>
    <x v="2"/>
    <s v="Aleksandar"/>
    <d v="2019-06-23T00:00:00"/>
  </r>
  <r>
    <n v="27169890"/>
    <s v="2 BR affordable - good for groups"/>
    <s v="Entire home/apt"/>
    <n v="185"/>
    <s v="Manhattan"/>
    <x v="80"/>
    <s v="Eddie"/>
    <d v="2019-06-20T00:00:00"/>
  </r>
  <r>
    <n v="27603936"/>
    <s v="Trendy and Stylish Downtown apartment !!!"/>
    <s v="Entire home/apt"/>
    <n v="185"/>
    <s v="Manhattan"/>
    <x v="62"/>
    <s v="Elena"/>
    <d v="2019-05-05T00:00:00"/>
  </r>
  <r>
    <n v="27697284"/>
    <s v="Cozy Spacious Loft Convenient to City"/>
    <s v="Entire home/apt"/>
    <n v="185"/>
    <s v="Queens"/>
    <x v="48"/>
    <s v="Sami"/>
    <d v="2019-06-02T00:00:00"/>
  </r>
  <r>
    <n v="27774442"/>
    <s v="Huge Industrial Chic Williamsburg 1 Bdrm w/rooftop"/>
    <s v="Entire home/apt"/>
    <n v="185"/>
    <s v="Brooklyn"/>
    <x v="35"/>
    <s v="Rachel"/>
    <d v="2019-06-09T00:00:00"/>
  </r>
  <r>
    <n v="27774740"/>
    <s v="Entire Garden apartment in Brownstone"/>
    <s v="Entire home/apt"/>
    <n v="185"/>
    <s v="Brooklyn"/>
    <x v="154"/>
    <s v="Evelyn"/>
    <d v="2019-06-19T00:00:00"/>
  </r>
  <r>
    <n v="28085491"/>
    <s v="1 Bedroom in NYC's Lower East Side! | Chinatown"/>
    <s v="Entire home/apt"/>
    <n v="185"/>
    <s v="Manhattan"/>
    <x v="62"/>
    <s v="Greg"/>
    <d v="2019-06-04T00:00:00"/>
  </r>
  <r>
    <n v="28160221"/>
    <s v="Upscale Living. Home Away from Home."/>
    <s v="Entire home/apt"/>
    <n v="185"/>
    <s v="Queens"/>
    <x v="121"/>
    <s v="Ade"/>
    <d v="2019-06-30T00:00:00"/>
  </r>
  <r>
    <n v="28460904"/>
    <s v="Huge Artist‚Äôs Loft in Red Hook, Brooklyn"/>
    <s v="Entire home/apt"/>
    <n v="185"/>
    <s v="Brooklyn"/>
    <x v="116"/>
    <s v="Jesse"/>
    <d v="2019-05-25T00:00:00"/>
  </r>
  <r>
    <n v="28785322"/>
    <s v="Beautiful and Convenient Location in Lower NYC"/>
    <s v="Entire home/apt"/>
    <n v="185"/>
    <s v="Manhattan"/>
    <x v="178"/>
    <s v="Nini"/>
    <d v="2019-05-29T00:00:00"/>
  </r>
  <r>
    <n v="28915824"/>
    <s v="Private Room in Little Italy/Chinatown, Manhattan"/>
    <s v="Private room"/>
    <n v="185"/>
    <s v="Manhattan"/>
    <x v="162"/>
    <s v="Moying"/>
    <d v="2019-03-21T00:00:00"/>
  </r>
  <r>
    <n v="29124414"/>
    <s v="Large 2 Bedroom Gem"/>
    <s v="Entire home/apt"/>
    <n v="185"/>
    <s v="Brooklyn"/>
    <x v="34"/>
    <s v="Marta"/>
    <d v="2019-06-16T00:00:00"/>
  </r>
  <r>
    <n v="29422942"/>
    <s v="12 mins to Times Square; 10 mins to LGA!"/>
    <s v="Entire home/apt"/>
    <n v="185"/>
    <s v="Queens"/>
    <x v="66"/>
    <s v="Topu"/>
    <d v="2019-06-03T00:00:00"/>
  </r>
  <r>
    <n v="29796861"/>
    <s v="Our home sweet home"/>
    <s v="Entire home/apt"/>
    <n v="185"/>
    <s v="Brooklyn"/>
    <x v="3"/>
    <s v="Alejandro"/>
    <d v="2019-06-26T00:00:00"/>
  </r>
  <r>
    <n v="30192717"/>
    <s v="Cozy studio in the heart of New York"/>
    <s v="Entire home/apt"/>
    <n v="185"/>
    <s v="Manhattan"/>
    <x v="103"/>
    <s v="Tae"/>
    <d v="2019-06-27T00:00:00"/>
  </r>
  <r>
    <n v="30468736"/>
    <s v="Spacious apt in Brooklyn Brownstone 1 min to Metro"/>
    <s v="Entire home/apt"/>
    <n v="185"/>
    <s v="Brooklyn"/>
    <x v="27"/>
    <s v="Rebecca"/>
    <d v="2019-06-21T00:00:00"/>
  </r>
  <r>
    <n v="30525544"/>
    <s v="Tidy 1 bedroom near NYU"/>
    <s v="Entire home/apt"/>
    <n v="185"/>
    <s v="Manhattan"/>
    <x v="71"/>
    <s v="Nick"/>
    <d v="2019-04-15T00:00:00"/>
  </r>
  <r>
    <n v="30526468"/>
    <s v="Elegant Ft. Greene One-Bedroom, 5 min from Subway"/>
    <s v="Entire home/apt"/>
    <n v="185"/>
    <s v="Brooklyn"/>
    <x v="45"/>
    <s v="R."/>
    <d v="2019-06-16T00:00:00"/>
  </r>
  <r>
    <n v="30789463"/>
    <s v="Modern Cozy 2 Bedroom Apt on UES -Near subways!"/>
    <s v="Entire home/apt"/>
    <n v="185"/>
    <s v="Manhattan"/>
    <x v="8"/>
    <s v="Laura"/>
    <d v="2019-05-26T00:00:00"/>
  </r>
  <r>
    <n v="30795092"/>
    <s v="Oasis on Saratoga"/>
    <s v="Entire home/apt"/>
    <n v="185"/>
    <s v="Brooklyn"/>
    <x v="34"/>
    <s v="Jermaine"/>
    <d v="2019-06-16T00:00:00"/>
  </r>
  <r>
    <n v="30818914"/>
    <s v="1400 Sq Ft Apartment on Broadway!"/>
    <s v="Entire home/apt"/>
    <n v="185"/>
    <s v="Manhattan"/>
    <x v="9"/>
    <s v="Mario"/>
    <d v="2019-05-08T00:00:00"/>
  </r>
  <r>
    <n v="30822815"/>
    <s v="NYC cozy studio"/>
    <s v="Entire home/apt"/>
    <n v="185"/>
    <s v="Manhattan"/>
    <x v="161"/>
    <s v="Luping"/>
    <d v="2019-06-24T00:00:00"/>
  </r>
  <r>
    <n v="30937595"/>
    <s v="Sonder | 11th Ave | Bright 1BR + Gym"/>
    <s v="Entire home/apt"/>
    <n v="185"/>
    <s v="Manhattan"/>
    <x v="103"/>
    <s v="Sonder (NYC)"/>
    <d v="2019-06-20T00:00:00"/>
  </r>
  <r>
    <n v="30937596"/>
    <s v="Sonder | 11th Ave | Contemporary 1BR + Gym"/>
    <s v="Entire home/apt"/>
    <n v="185"/>
    <s v="Manhattan"/>
    <x v="103"/>
    <s v="Sonder (NYC)"/>
    <d v="2019-06-10T00:00:00"/>
  </r>
  <r>
    <n v="31122551"/>
    <s v="Master Bedroom in Luxury Building"/>
    <s v="Private room"/>
    <n v="185"/>
    <s v="Brooklyn"/>
    <x v="4"/>
    <s v="Stivan"/>
    <d v="2019-06-05T00:00:00"/>
  </r>
  <r>
    <n v="32238229"/>
    <s v="Sonder | Stock Exchange | Warm Studio + Kitchen"/>
    <s v="Entire home/apt"/>
    <n v="185"/>
    <s v="Manhattan"/>
    <x v="178"/>
    <s v="Sonder (NYC)"/>
    <d v="2019-05-26T00:00:00"/>
  </r>
  <r>
    <n v="32699916"/>
    <s v="Harlem Hideaway"/>
    <s v="Entire home/apt"/>
    <n v="185"/>
    <s v="Manhattan"/>
    <x v="80"/>
    <s v="Richardene"/>
    <d v="2019-05-05T00:00:00"/>
  </r>
  <r>
    <n v="32987863"/>
    <s v="2 bedrooms in upper east side #14"/>
    <s v="Entire home/apt"/>
    <n v="185"/>
    <s v="Manhattan"/>
    <x v="8"/>
    <s v="Shai"/>
    <d v="2019-05-19T00:00:00"/>
  </r>
  <r>
    <n v="33365859"/>
    <s v="Less is More - in West Chelsea"/>
    <s v="Entire home/apt"/>
    <n v="185"/>
    <s v="Manhattan"/>
    <x v="5"/>
    <s v="L"/>
    <d v="2019-06-20T00:00:00"/>
  </r>
  <r>
    <n v="33870501"/>
    <s v="2 BDR apt in Brownstone Greenpoint Williamsburg"/>
    <s v="Private room"/>
    <n v="185"/>
    <s v="Brooklyn"/>
    <x v="1"/>
    <s v="Casha"/>
    <d v="2019-06-05T00:00:00"/>
  </r>
  <r>
    <n v="34086944"/>
    <s v="Sonder | Stock Exchange | Original 1BR + Laundry"/>
    <s v="Entire home/apt"/>
    <n v="185"/>
    <s v="Manhattan"/>
    <x v="178"/>
    <s v="Sonder (NYC)"/>
    <d v="2019-06-07T00:00:00"/>
  </r>
  <r>
    <n v="34529200"/>
    <s v="Huge Apt in Luxury Building - LIC, Queens"/>
    <s v="Entire home/apt"/>
    <n v="185"/>
    <s v="Queens"/>
    <x v="82"/>
    <s v="Samantha"/>
    <d v="2019-06-07T00:00:00"/>
  </r>
  <r>
    <n v="35026962"/>
    <s v="Beautiful Studio in the heart of Midtown"/>
    <s v="Entire home/apt"/>
    <n v="185"/>
    <s v="Manhattan"/>
    <x v="8"/>
    <s v="Anna"/>
    <d v="2019-06-01T00:00:00"/>
  </r>
  <r>
    <n v="35328951"/>
    <s v="Lower East Side 2 Bedroom"/>
    <s v="Entire home/apt"/>
    <n v="185"/>
    <s v="Manhattan"/>
    <x v="62"/>
    <s v="Lianne"/>
    <d v="2019-06-12T00:00:00"/>
  </r>
  <r>
    <n v="35425032"/>
    <s v="Beautiful 2 Bedroom Apt Near Times Square"/>
    <s v="Entire home/apt"/>
    <n v="185"/>
    <s v="Manhattan"/>
    <x v="103"/>
    <s v="Liz"/>
    <d v="2019-06-20T00:00:00"/>
  </r>
  <r>
    <n v="35448360"/>
    <s v="Oversized Studio in the Heart of Midtown"/>
    <s v="Entire home/apt"/>
    <n v="185"/>
    <s v="Manhattan"/>
    <x v="151"/>
    <s v="Thom"/>
    <d v="2019-06-26T00:00:00"/>
  </r>
  <r>
    <n v="35602997"/>
    <s v="Large 2bed apt Southside Williamsburg walkup"/>
    <s v="Entire home/apt"/>
    <n v="185"/>
    <s v="Brooklyn"/>
    <x v="35"/>
    <s v="George"/>
    <d v="2019-06-01T00:00:00"/>
  </r>
  <r>
    <n v="35944866"/>
    <s v="Sweet Sunny Apt in prime Park Slope  Location"/>
    <s v="Entire home/apt"/>
    <n v="185"/>
    <s v="Brooklyn"/>
    <x v="85"/>
    <s v="Jo-Ann"/>
    <d v="2019-06-29T00:00:00"/>
  </r>
  <r>
    <n v="36044645"/>
    <s v="Cozy, perfect located, Room in the middle of NYC"/>
    <s v="Private room"/>
    <n v="185"/>
    <s v="Manhattan"/>
    <x v="103"/>
    <s v="Ricardo"/>
    <d v="2019-06-30T00:00:00"/>
  </r>
  <r>
    <n v="36112469"/>
    <s v="Perfect location, beautiful apartment in the City"/>
    <s v="Entire home/apt"/>
    <n v="185"/>
    <s v="Manhattan"/>
    <x v="5"/>
    <s v="Neelam"/>
    <d v="2019-06-01T00:00:00"/>
  </r>
  <r>
    <n v="9529332"/>
    <s v="Flat in Historic Fort Greene Home"/>
    <s v="Entire home/apt"/>
    <n v="186"/>
    <s v="Brooklyn"/>
    <x v="45"/>
    <s v="Michou"/>
    <d v="2019-06-20T00:00:00"/>
  </r>
  <r>
    <n v="11672400"/>
    <s v="BRIGHT Modern Spacious East Village Studio Apt"/>
    <s v="Entire home/apt"/>
    <n v="186"/>
    <s v="Manhattan"/>
    <x v="153"/>
    <s v="Giovanni"/>
    <d v="2019-06-24T00:00:00"/>
  </r>
  <r>
    <n v="12445316"/>
    <s v="One train ride to Times SQ, Central Park, LOCATION"/>
    <s v="Entire home/apt"/>
    <n v="186"/>
    <s v="Manhattan"/>
    <x v="80"/>
    <s v="Gabi"/>
    <d v="2019-06-19T00:00:00"/>
  </r>
  <r>
    <n v="13067176"/>
    <s v="Prime Location Sun Filled West Village Townhome"/>
    <s v="Entire home/apt"/>
    <n v="186"/>
    <s v="Manhattan"/>
    <x v="167"/>
    <s v="Cate"/>
    <d v="2019-06-07T00:00:00"/>
  </r>
  <r>
    <n v="15640345"/>
    <s v="TOP LOCATION/EXPOSED BRICK. CNTRL PRK AND MUSEUMS!"/>
    <s v="Entire home/apt"/>
    <n v="186"/>
    <s v="Manhattan"/>
    <x v="8"/>
    <s v="Robin"/>
    <d v="2019-06-27T00:00:00"/>
  </r>
  <r>
    <n v="18459547"/>
    <s v="Dumbo Penthouse Loft with Outdoor Spaces &amp; Views"/>
    <s v="Entire home/apt"/>
    <n v="186"/>
    <s v="Brooklyn"/>
    <x v="181"/>
    <s v="Adam"/>
    <d v="2019-06-11T00:00:00"/>
  </r>
  <r>
    <n v="22012650"/>
    <s v="East Village 1 bed in quiet neighbourhood"/>
    <s v="Entire home/apt"/>
    <n v="186"/>
    <s v="Manhattan"/>
    <x v="153"/>
    <s v="Saoirse"/>
    <d v="2019-05-13T00:00:00"/>
  </r>
  <r>
    <n v="23664916"/>
    <s v="Beautiful 2 level apt, center of it Fort Greene!"/>
    <s v="Entire home/apt"/>
    <n v="186"/>
    <s v="Brooklyn"/>
    <x v="45"/>
    <s v="Julie"/>
    <d v="2019-06-04T00:00:00"/>
  </r>
  <r>
    <n v="25125914"/>
    <s v="Perfect Space &amp; Private Garden"/>
    <s v="Entire home/apt"/>
    <n v="186"/>
    <s v="Brooklyn"/>
    <x v="111"/>
    <s v="Benjamin"/>
    <d v="2019-05-01T00:00:00"/>
  </r>
  <r>
    <n v="25678522"/>
    <s v="Quiet West Village one bdrm apt, dwntwn Manhattan"/>
    <s v="Entire home/apt"/>
    <n v="186"/>
    <s v="Manhattan"/>
    <x v="167"/>
    <s v="Aryuna"/>
    <d v="2019-06-09T00:00:00"/>
  </r>
  <r>
    <n v="25786000"/>
    <s v="Explorer's Apartment"/>
    <s v="Entire home/apt"/>
    <n v="186"/>
    <s v="Manhattan"/>
    <x v="151"/>
    <s v="Micheal"/>
    <d v="2019-06-06T00:00:00"/>
  </r>
  <r>
    <n v="993575"/>
    <s v="1 BR Large Luxury Furnished Apartment UWS"/>
    <s v="Entire home/apt"/>
    <n v="187"/>
    <s v="Manhattan"/>
    <x v="78"/>
    <s v="Izi"/>
    <d v="2019-06-15T00:00:00"/>
  </r>
  <r>
    <n v="8741446"/>
    <s v="Clean, inviting apt.15min to NYC"/>
    <s v="Entire home/apt"/>
    <n v="187"/>
    <s v="Queens"/>
    <x v="87"/>
    <s v="Freda"/>
    <d v="2019-06-09T00:00:00"/>
  </r>
  <r>
    <n v="18374647"/>
    <s v="Maison Macon"/>
    <s v="Private room"/>
    <n v="187"/>
    <s v="Brooklyn"/>
    <x v="3"/>
    <s v="Lena"/>
    <d v="2019-06-23T00:00:00"/>
  </r>
  <r>
    <n v="19847065"/>
    <s v="Gorgeous UWS apt, close to culture and nature!"/>
    <s v="Entire home/apt"/>
    <n v="187"/>
    <s v="Manhattan"/>
    <x v="78"/>
    <s v="Rachel"/>
    <d v="2019-02-08T00:00:00"/>
  </r>
  <r>
    <n v="21754221"/>
    <s v="STYLISH 1-BR APARTMENT IN PRIME SOHO!"/>
    <s v="Entire home/apt"/>
    <n v="187"/>
    <s v="Manhattan"/>
    <x v="147"/>
    <s v="Agnes"/>
    <d v="2019-06-30T00:00:00"/>
  </r>
  <r>
    <n v="22373128"/>
    <s v="Bronx Norwood Apt"/>
    <s v="Private room"/>
    <n v="187"/>
    <s v="Bronx"/>
    <x v="50"/>
    <s v="Cory"/>
    <d v="2019-06-04T00:00:00"/>
  </r>
  <r>
    <n v="23629364"/>
    <s v="BEST value in Midtown! 1-bdrm luxury condo."/>
    <s v="Entire home/apt"/>
    <n v="187"/>
    <s v="Manhattan"/>
    <x v="151"/>
    <s v="Cherie"/>
    <d v="2019-04-22T00:00:00"/>
  </r>
  <r>
    <n v="23874777"/>
    <s v="Sonder | 116 John | Lively 1BR + Gym"/>
    <s v="Entire home/apt"/>
    <n v="187"/>
    <s v="Manhattan"/>
    <x v="178"/>
    <s v="Sonder"/>
    <d v="2019-05-28T00:00:00"/>
  </r>
  <r>
    <n v="26198109"/>
    <s v="Modern 1BR in Midtown East by Sonder"/>
    <s v="Entire home/apt"/>
    <n v="187"/>
    <s v="Manhattan"/>
    <x v="141"/>
    <s v="Sonder"/>
    <d v="2019-06-01T00:00:00"/>
  </r>
  <r>
    <n v="27700366"/>
    <s v="Huge Apartment Midtown Manhattan Empire State Bldg"/>
    <s v="Entire home/apt"/>
    <n v="187"/>
    <s v="Manhattan"/>
    <x v="2"/>
    <s v="Mohit"/>
    <d v="2019-03-25T00:00:00"/>
  </r>
  <r>
    <n v="29135797"/>
    <s v="Stylish bright and newly renovated"/>
    <s v="Entire home/apt"/>
    <n v="187"/>
    <s v="Manhattan"/>
    <x v="71"/>
    <s v="Lena"/>
    <d v="2019-01-03T00:00:00"/>
  </r>
  <r>
    <n v="31220645"/>
    <s v="Air and Light and Time and Space"/>
    <s v="Entire home/apt"/>
    <n v="187"/>
    <s v="Brooklyn"/>
    <x v="111"/>
    <s v="Brian"/>
    <d v="2019-05-13T00:00:00"/>
  </r>
  <r>
    <n v="31223941"/>
    <s v="Neat &amp; Tidy - East Village"/>
    <s v="Entire home/apt"/>
    <n v="187"/>
    <s v="Manhattan"/>
    <x v="71"/>
    <s v="Andrew"/>
    <d v="2019-01-17T00:00:00"/>
  </r>
  <r>
    <n v="35575060"/>
    <s v="Brand New Modern 3 Bedroom Greenpoint apartment!"/>
    <s v="Entire home/apt"/>
    <n v="187"/>
    <s v="Brooklyn"/>
    <x v="1"/>
    <s v="Jon"/>
    <d v="2019-06-15T00:00:00"/>
  </r>
  <r>
    <n v="1331960"/>
    <s v="ARTSY &amp; CONVENIENT in Williamsburg."/>
    <s v="Entire home/apt"/>
    <n v="188"/>
    <s v="Brooklyn"/>
    <x v="3"/>
    <s v="Savannah"/>
    <d v="2019-06-30T00:00:00"/>
  </r>
  <r>
    <n v="1581579"/>
    <s v="‚òÖ‚òÖ‚òÖ‚òÖ‚òÖ- Lux Astoria |‚ù§of NYC| Near subway/Manhattan"/>
    <s v="Entire home/apt"/>
    <n v="188"/>
    <s v="Queens"/>
    <x v="87"/>
    <s v="Ryan"/>
    <d v="2019-06-07T00:00:00"/>
  </r>
  <r>
    <n v="4863419"/>
    <s v="NEW LISTING-Great for Traveler! Duplx 3 Bdrm/2 Bth"/>
    <s v="Entire home/apt"/>
    <n v="188"/>
    <s v="Brooklyn"/>
    <x v="3"/>
    <s v="Quincy"/>
    <d v="2019-06-02T00:00:00"/>
  </r>
  <r>
    <n v="5670672"/>
    <s v="Entire Floor of Sunny Brownstone"/>
    <s v="Entire home/apt"/>
    <n v="188"/>
    <s v="Brooklyn"/>
    <x v="111"/>
    <s v="Tina"/>
    <d v="2019-06-21T00:00:00"/>
  </r>
  <r>
    <n v="15110120"/>
    <s v="Great Location! Brooklyn Heights One Bedroom"/>
    <s v="Entire home/apt"/>
    <n v="188"/>
    <s v="Brooklyn"/>
    <x v="163"/>
    <s v="Philippe"/>
    <d v="2019-06-27T00:00:00"/>
  </r>
  <r>
    <n v="18408236"/>
    <s v="All New! Vanderbilt Suite"/>
    <s v="Entire home/apt"/>
    <n v="188"/>
    <s v="Brooklyn"/>
    <x v="102"/>
    <s v="Chaya"/>
    <d v="2019-06-14T00:00:00"/>
  </r>
  <r>
    <n v="19625234"/>
    <s v="Á∫ΩÁ∫¶‰∏âÂÆ§‰∏ÄÂéÖ‰∏§ÂÖ®Êµ¥Â∏¶Áã¨Á´ãÂé®ÊàøÂíåÂÅúËΩ¶‰Ωç_x000a_Three-Room Two Bath and Parking"/>
    <s v="Entire home/apt"/>
    <n v="188"/>
    <s v="Queens"/>
    <x v="15"/>
    <s v="Mike"/>
    <d v="2019-06-07T00:00:00"/>
  </r>
  <r>
    <n v="20599017"/>
    <s v="Lower East Side Private room."/>
    <s v="Private room"/>
    <n v="188"/>
    <s v="Manhattan"/>
    <x v="62"/>
    <s v="Rik"/>
    <d v="2019-01-29T00:00:00"/>
  </r>
  <r>
    <n v="21344179"/>
    <s v="bright airy 1BR in Prime downtown NY, view of city"/>
    <s v="Entire home/apt"/>
    <n v="188"/>
    <s v="Manhattan"/>
    <x v="162"/>
    <s v="Mark"/>
    <d v="2019-04-22T00:00:00"/>
  </r>
  <r>
    <n v="22904609"/>
    <s v="Stunning 1BR In Flatiron, Subway steps away!"/>
    <s v="Entire home/apt"/>
    <n v="188"/>
    <s v="Manhattan"/>
    <x v="2"/>
    <s v="Carnitas"/>
    <d v="2019-06-23T00:00:00"/>
  </r>
  <r>
    <n v="24024456"/>
    <s v="Convenience &amp; Luxury, City andAirport minutes away"/>
    <s v="Entire home/apt"/>
    <n v="188"/>
    <s v="Queens"/>
    <x v="7"/>
    <s v="Katarina"/>
    <d v="2019-06-09T00:00:00"/>
  </r>
  <r>
    <n v="26748389"/>
    <s v="Sunny Pre-War Carroll Gardens Apartment"/>
    <s v="Entire home/apt"/>
    <n v="188"/>
    <s v="Brooklyn"/>
    <x v="154"/>
    <s v="Jessica"/>
    <d v="2019-05-11T00:00:00"/>
  </r>
  <r>
    <n v="29264544"/>
    <s v="Spacious room in downtown 1st Ave 14th St."/>
    <s v="Entire home/apt"/>
    <n v="188"/>
    <s v="Manhattan"/>
    <x v="176"/>
    <s v="Ma"/>
    <d v="2019-05-26T00:00:00"/>
  </r>
  <r>
    <n v="29338819"/>
    <s v="2018 New 2br elevator condo, Ê≥ïÊãâÁõõ‰∏≠ÂøÉÊñ∞Â§ßÊ•º2Âçß,5ÂàÜÈíümain st"/>
    <s v="Entire home/apt"/>
    <n v="188"/>
    <s v="Queens"/>
    <x v="15"/>
    <s v="Brenda"/>
    <d v="2019-06-24T00:00:00"/>
  </r>
  <r>
    <n v="30177516"/>
    <s v="Impressive living in the prime location"/>
    <s v="Entire home/apt"/>
    <n v="188"/>
    <s v="Manhattan"/>
    <x v="78"/>
    <s v="Coco"/>
    <d v="2019-06-04T00:00:00"/>
  </r>
  <r>
    <n v="31121946"/>
    <s v="Private House next to JFK"/>
    <s v="Entire home/apt"/>
    <n v="188"/>
    <s v="Queens"/>
    <x v="118"/>
    <s v="Victor"/>
    <d v="2019-06-23T00:00:00"/>
  </r>
  <r>
    <n v="31389728"/>
    <s v="Full Floor One Bedroom Apt in Manhattan"/>
    <s v="Entire home/apt"/>
    <n v="188"/>
    <s v="Manhattan"/>
    <x v="9"/>
    <s v="Titus"/>
    <d v="2019-05-31T00:00:00"/>
  </r>
  <r>
    <n v="32240488"/>
    <s v="Sonder | Stock Exchange | Artsy Studio + Kitchen"/>
    <s v="Entire home/apt"/>
    <n v="188"/>
    <s v="Manhattan"/>
    <x v="178"/>
    <s v="Sonder (NYC)"/>
    <d v="2019-04-12T00:00:00"/>
  </r>
  <r>
    <n v="32367010"/>
    <s v="Romantic Top Floor Brownstone in Crown Heights"/>
    <s v="Entire home/apt"/>
    <n v="188"/>
    <s v="Brooklyn"/>
    <x v="34"/>
    <s v="Kendrick"/>
    <d v="2019-06-18T00:00:00"/>
  </r>
  <r>
    <n v="33990639"/>
    <s v="Sonder | Stock Exchange | Ideal 1BR + Laundry"/>
    <s v="Entire home/apt"/>
    <n v="188"/>
    <s v="Manhattan"/>
    <x v="178"/>
    <s v="Sonder (NYC)"/>
    <d v="2019-06-20T00:00:00"/>
  </r>
  <r>
    <n v="34899759"/>
    <s v="Luxury High Rise, Water Front View with Balcony"/>
    <s v="Entire home/apt"/>
    <n v="188"/>
    <s v="Brooklyn"/>
    <x v="35"/>
    <s v="Yoon"/>
    <d v="2019-06-01T00:00:00"/>
  </r>
  <r>
    <n v="35836471"/>
    <s v="Cozy Large Sunny Artist Retreat 10min to Manhattan"/>
    <s v="Entire home/apt"/>
    <n v="188"/>
    <s v="Brooklyn"/>
    <x v="35"/>
    <s v="Felicia"/>
    <d v="2019-06-30T00:00:00"/>
  </r>
  <r>
    <n v="57468"/>
    <s v="Modern, Large East Village Loft"/>
    <s v="Entire home/apt"/>
    <n v="189"/>
    <s v="Manhattan"/>
    <x v="71"/>
    <s v="Ori"/>
    <d v="2019-06-23T00:00:00"/>
  </r>
  <r>
    <n v="126443"/>
    <s v="‚òÜMassive DUPLEX‚òÜ 2BR &amp; 2BTH East Village 9+ Guests"/>
    <s v="Entire home/apt"/>
    <n v="189"/>
    <s v="Manhattan"/>
    <x v="71"/>
    <s v="Seith"/>
    <d v="2019-06-07T00:00:00"/>
  </r>
  <r>
    <n v="177606"/>
    <s v="SPACIOUS ALCOVE STUDIO/ JUNIOR ONE"/>
    <s v="Entire home/apt"/>
    <n v="189"/>
    <s v="Manhattan"/>
    <x v="2"/>
    <s v="Kathrine"/>
    <d v="2019-06-23T00:00:00"/>
  </r>
  <r>
    <n v="260765"/>
    <s v="NewYork Modern Pre-War LoftStudio"/>
    <s v="Entire home/apt"/>
    <n v="189"/>
    <s v="Manhattan"/>
    <x v="8"/>
    <s v="Ro"/>
    <d v="2019-06-01T00:00:00"/>
  </r>
  <r>
    <n v="347865"/>
    <s v="ARTY 2 BED EAST VILLAGE GEM"/>
    <s v="Entire home/apt"/>
    <n v="189"/>
    <s v="Manhattan"/>
    <x v="71"/>
    <s v="Jason"/>
    <d v="2019-06-24T00:00:00"/>
  </r>
  <r>
    <n v="541725"/>
    <s v="Entire loft, best Williamsburg"/>
    <s v="Entire home/apt"/>
    <n v="189"/>
    <s v="Brooklyn"/>
    <x v="35"/>
    <s v="Christina"/>
    <d v="2019-04-07T00:00:00"/>
  </r>
  <r>
    <n v="782554"/>
    <s v="Great West Village 1 bdr apartment!"/>
    <s v="Entire home/apt"/>
    <n v="189"/>
    <s v="Manhattan"/>
    <x v="167"/>
    <s v="Adela"/>
    <d v="2019-06-01T00:00:00"/>
  </r>
  <r>
    <n v="956412"/>
    <s v="Charming Bright 2BR apt- sleeps 6"/>
    <s v="Entire home/apt"/>
    <n v="189"/>
    <s v="Brooklyn"/>
    <x v="206"/>
    <s v="Dikla"/>
    <d v="2019-06-21T00:00:00"/>
  </r>
  <r>
    <n v="1101035"/>
    <s v="Sunny 1 or 2 BR apt in Boerum Hill"/>
    <s v="Entire home/apt"/>
    <n v="189"/>
    <s v="Brooklyn"/>
    <x v="165"/>
    <s v="Judy"/>
    <d v="2019-06-17T00:00:00"/>
  </r>
  <r>
    <n v="1137587"/>
    <s v="Plum Guide Award-Winning Prospect Heights Oasis"/>
    <s v="Entire home/apt"/>
    <n v="189"/>
    <s v="Brooklyn"/>
    <x v="102"/>
    <s v="Jenny"/>
    <d v="2019-06-10T00:00:00"/>
  </r>
  <r>
    <n v="1975999"/>
    <s v="Luxury studio"/>
    <s v="Entire home/apt"/>
    <n v="189"/>
    <s v="Manhattan"/>
    <x v="5"/>
    <s v="Marie"/>
    <d v="2019-05-13T00:00:00"/>
  </r>
  <r>
    <n v="2013807"/>
    <s v="Magic Manhattan with Rooftop"/>
    <s v="Entire home/apt"/>
    <n v="189"/>
    <s v="Manhattan"/>
    <x v="62"/>
    <s v="Jake"/>
    <d v="2019-06-23T00:00:00"/>
  </r>
  <r>
    <n v="2454504"/>
    <s v="Center Park Slope 2 Bedroom Townhouse Apartment"/>
    <s v="Entire home/apt"/>
    <n v="189"/>
    <s v="Brooklyn"/>
    <x v="85"/>
    <s v="Sharon"/>
    <d v="2019-06-20T00:00:00"/>
  </r>
  <r>
    <n v="3302921"/>
    <s v="Cozy quiet East Village room/en suite bathroom"/>
    <s v="Entire home/apt"/>
    <n v="189"/>
    <s v="Manhattan"/>
    <x v="71"/>
    <s v="Carrie"/>
    <d v="2019-06-23T00:00:00"/>
  </r>
  <r>
    <n v="3946018"/>
    <s v="Luxury Building in Time Square"/>
    <s v="Entire home/apt"/>
    <n v="189"/>
    <s v="Manhattan"/>
    <x v="123"/>
    <s v="Mark"/>
    <d v="2019-06-07T00:00:00"/>
  </r>
  <r>
    <n v="4299536"/>
    <s v="10 Minutes to Manhattan"/>
    <s v="Entire home/apt"/>
    <n v="189"/>
    <s v="Brooklyn"/>
    <x v="111"/>
    <s v="Victoria"/>
    <d v="2019-06-22T00:00:00"/>
  </r>
  <r>
    <n v="4357892"/>
    <s v="New!!!  4 BR/2 Bth in a private house."/>
    <s v="Entire home/apt"/>
    <n v="189"/>
    <s v="Queens"/>
    <x v="89"/>
    <s v="Roman"/>
    <d v="2019-06-15T00:00:00"/>
  </r>
  <r>
    <n v="4651354"/>
    <s v="Lower East Side True 1 BR"/>
    <s v="Entire home/apt"/>
    <n v="189"/>
    <s v="Manhattan"/>
    <x v="162"/>
    <s v="Max"/>
    <d v="2019-04-15T00:00:00"/>
  </r>
  <r>
    <n v="5320983"/>
    <s v="Beautiful bright renovated 2BR w Balcony-sleeps 5!"/>
    <s v="Entire home/apt"/>
    <n v="189"/>
    <s v="Brooklyn"/>
    <x v="206"/>
    <s v="Dikla"/>
    <d v="2019-06-09T00:00:00"/>
  </r>
  <r>
    <n v="6619984"/>
    <s v="Charming Home in Brooklyn Townhouse"/>
    <s v="Entire home/apt"/>
    <n v="189"/>
    <s v="Brooklyn"/>
    <x v="3"/>
    <s v="Eva Maria"/>
    <d v="2019-06-30T00:00:00"/>
  </r>
  <r>
    <n v="7363109"/>
    <s v="Manhattan Getaway - LES"/>
    <s v="Entire home/apt"/>
    <n v="189"/>
    <s v="Manhattan"/>
    <x v="62"/>
    <s v="Loreta"/>
    <d v="2019-06-17T00:00:00"/>
  </r>
  <r>
    <n v="8081037"/>
    <s v="Lavish Studio with Great Amenities in FiDi"/>
    <s v="Entire home/apt"/>
    <n v="189"/>
    <s v="Manhattan"/>
    <x v="178"/>
    <s v="Kara"/>
    <d v="2019-01-28T00:00:00"/>
  </r>
  <r>
    <n v="8276961"/>
    <s v="Cozy 1 BR Apt- Perfect Location NYC"/>
    <s v="Entire home/apt"/>
    <n v="189"/>
    <s v="Manhattan"/>
    <x v="103"/>
    <s v="C"/>
    <d v="2019-05-06T00:00:00"/>
  </r>
  <r>
    <n v="8889118"/>
    <s v="Glamorous one bedroom Nolita."/>
    <s v="Entire home/apt"/>
    <n v="189"/>
    <s v="Manhattan"/>
    <x v="179"/>
    <s v="Mike"/>
    <d v="2019-06-22T00:00:00"/>
  </r>
  <r>
    <n v="9412522"/>
    <s v="City living without all the noise."/>
    <s v="Entire home/apt"/>
    <n v="189"/>
    <s v="Bronx"/>
    <x v="72"/>
    <s v="Marisol"/>
    <d v="2019-04-26T00:00:00"/>
  </r>
  <r>
    <n v="10035471"/>
    <s v="Deluxe Loft Suite in Greenpoint"/>
    <s v="Entire home/apt"/>
    <n v="189"/>
    <s v="Brooklyn"/>
    <x v="1"/>
    <s v="Henry Norman"/>
    <d v="2019-06-24T00:00:00"/>
  </r>
  <r>
    <n v="10038693"/>
    <s v="Studio Loft in Brooklyn"/>
    <s v="Entire home/apt"/>
    <n v="189"/>
    <s v="Brooklyn"/>
    <x v="1"/>
    <s v="Henry Norman"/>
    <d v="2019-05-07T00:00:00"/>
  </r>
  <r>
    <n v="10052587"/>
    <s v="Beautiful Loft Suite in Brooklyn"/>
    <s v="Private room"/>
    <n v="189"/>
    <s v="Brooklyn"/>
    <x v="1"/>
    <s v="Henry Norman"/>
    <d v="2019-06-15T00:00:00"/>
  </r>
  <r>
    <n v="10134546"/>
    <s v="Family Room/Kitchen/Shared Bathroom"/>
    <s v="Private room"/>
    <n v="189"/>
    <s v="Manhattan"/>
    <x v="9"/>
    <s v="Jennifer"/>
    <d v="2019-06-23T00:00:00"/>
  </r>
  <r>
    <n v="12292255"/>
    <s v="New &amp; Bright Garden Apartment"/>
    <s v="Entire home/apt"/>
    <n v="189"/>
    <s v="Brooklyn"/>
    <x v="129"/>
    <s v="Christine"/>
    <d v="2019-06-15T00:00:00"/>
  </r>
  <r>
    <n v="13587436"/>
    <s v="Perfect 2 bedroom in Brooklyn"/>
    <s v="Entire home/apt"/>
    <n v="189"/>
    <s v="Brooklyn"/>
    <x v="34"/>
    <s v="Dragica"/>
    <d v="2019-01-02T00:00:00"/>
  </r>
  <r>
    <n v="13668833"/>
    <s v="Charming 1BR Perfect for Couples or Solo Traveller"/>
    <s v="Entire home/apt"/>
    <n v="189"/>
    <s v="Manhattan"/>
    <x v="78"/>
    <s v="Sadie"/>
    <d v="2019-06-01T00:00:00"/>
  </r>
  <r>
    <n v="14030285"/>
    <s v="Very large 3 bdrm, 1.5 bath, Flatbush/Ditmas Park"/>
    <s v="Entire home/apt"/>
    <n v="189"/>
    <s v="Brooklyn"/>
    <x v="26"/>
    <s v="Elissa"/>
    <d v="2019-06-27T00:00:00"/>
  </r>
  <r>
    <n v="14524079"/>
    <s v="Times Square Best Location Studio (Entire apt)"/>
    <s v="Entire home/apt"/>
    <n v="189"/>
    <s v="Manhattan"/>
    <x v="151"/>
    <s v="J.Y."/>
    <d v="2019-06-19T00:00:00"/>
  </r>
  <r>
    <n v="14536245"/>
    <s v="Downtown NYC Studio Apt. near World Trade Center"/>
    <s v="Entire home/apt"/>
    <n v="189"/>
    <s v="Manhattan"/>
    <x v="178"/>
    <s v="Kara"/>
    <d v="2019-06-22T00:00:00"/>
  </r>
  <r>
    <n v="15218342"/>
    <s v="Cozy bright studio flat - Soho/Village"/>
    <s v="Entire home/apt"/>
    <n v="189"/>
    <s v="Manhattan"/>
    <x v="147"/>
    <s v="Karen"/>
    <d v="2019-06-06T00:00:00"/>
  </r>
  <r>
    <n v="16758426"/>
    <s v="Charming &amp; Modern, Comfortable &amp; Efficient 1-BR"/>
    <s v="Entire home/apt"/>
    <n v="189"/>
    <s v="Manhattan"/>
    <x v="80"/>
    <s v="Louis"/>
    <d v="2019-06-28T00:00:00"/>
  </r>
  <r>
    <n v="16996664"/>
    <s v="2 Bed 1 Bath Close to Park"/>
    <s v="Entire home/apt"/>
    <n v="189"/>
    <s v="Manhattan"/>
    <x v="8"/>
    <s v="Yaacov"/>
    <d v="2019-04-13T00:00:00"/>
  </r>
  <r>
    <n v="18151035"/>
    <s v="Stylish centrally Located 2 bedroom"/>
    <s v="Entire home/apt"/>
    <n v="189"/>
    <s v="Brooklyn"/>
    <x v="165"/>
    <s v="Rose"/>
    <d v="2019-06-23T00:00:00"/>
  </r>
  <r>
    <n v="19439790"/>
    <s v="Chelsea/Flatiron 1-Bedroom Apt in Luxury Building"/>
    <s v="Entire home/apt"/>
    <n v="189"/>
    <s v="Manhattan"/>
    <x v="5"/>
    <s v="Ted"/>
    <d v="2019-04-30T00:00:00"/>
  </r>
  <r>
    <n v="21191546"/>
    <s v="Monroe Manor - 3 bedroom, 2 full bath duplex"/>
    <s v="Entire home/apt"/>
    <n v="189"/>
    <s v="Brooklyn"/>
    <x v="3"/>
    <s v="Joy"/>
    <d v="2019-06-02T00:00:00"/>
  </r>
  <r>
    <n v="22195324"/>
    <s v="Private Floor (3 Bedrooms, 6 Beds) E. Williamsburg"/>
    <s v="Entire home/apt"/>
    <n v="189"/>
    <s v="Brooklyn"/>
    <x v="35"/>
    <s v="Bulent"/>
    <d v="2019-06-10T00:00:00"/>
  </r>
  <r>
    <n v="22665392"/>
    <s v="Spacious and Airy Williamsburg Home"/>
    <s v="Entire home/apt"/>
    <n v="189"/>
    <s v="Brooklyn"/>
    <x v="35"/>
    <s v="Anastasia"/>
    <d v="2019-06-13T00:00:00"/>
  </r>
  <r>
    <n v="22911635"/>
    <s v="Three Bedroom Duplex apart. Clean, Modern Apt. 41"/>
    <s v="Entire home/apt"/>
    <n v="189"/>
    <s v="Manhattan"/>
    <x v="151"/>
    <s v="Gordon"/>
    <d v="2019-04-27T00:00:00"/>
  </r>
  <r>
    <n v="23250710"/>
    <s v="Bright Modern Chic &amp; Clean East Village APT"/>
    <s v="Entire home/apt"/>
    <n v="189"/>
    <s v="Manhattan"/>
    <x v="71"/>
    <s v="Jeff"/>
    <d v="2019-06-22T00:00:00"/>
  </r>
  <r>
    <n v="23671009"/>
    <s v="PARK SLOPE REDESIGNED apt 2 BDRS trains F,G,R,2,3!"/>
    <s v="Entire home/apt"/>
    <n v="189"/>
    <s v="Brooklyn"/>
    <x v="129"/>
    <s v="Sophia"/>
    <d v="2019-03-10T00:00:00"/>
  </r>
  <r>
    <n v="25033991"/>
    <s v="5min to Subway‚òÖ20min to Manhattan‚òÖLarge Bklyn Apt!"/>
    <s v="Entire home/apt"/>
    <n v="189"/>
    <s v="Brooklyn"/>
    <x v="3"/>
    <s v="Ness"/>
    <d v="2019-06-10T00:00:00"/>
  </r>
  <r>
    <n v="25538397"/>
    <s v="3 bedroom Tourist's heaven 2nd floor"/>
    <s v="Entire home/apt"/>
    <n v="189"/>
    <s v="Queens"/>
    <x v="82"/>
    <s v="Ali"/>
    <d v="2019-06-23T00:00:00"/>
  </r>
  <r>
    <n v="25774787"/>
    <s v="Cozy &amp; Chic 1 Bedroom, Upper East Side, Manhattan"/>
    <s v="Entire home/apt"/>
    <n v="189"/>
    <s v="Manhattan"/>
    <x v="8"/>
    <s v="Roseanne"/>
    <d v="2019-06-03T00:00:00"/>
  </r>
  <r>
    <n v="26127726"/>
    <s v="Spacious, beautiful, quite 2BR 2BA in the UES"/>
    <s v="Entire home/apt"/>
    <n v="189"/>
    <s v="Manhattan"/>
    <x v="8"/>
    <s v="Dipti"/>
    <d v="2019-01-02T00:00:00"/>
  </r>
  <r>
    <n v="26739023"/>
    <s v="Cozy Studio Apartment in Great Location!!!"/>
    <s v="Entire home/apt"/>
    <n v="189"/>
    <s v="Manhattan"/>
    <x v="153"/>
    <s v="Diana"/>
    <d v="2019-06-06T00:00:00"/>
  </r>
  <r>
    <n v="26743115"/>
    <s v="Upper East 1 Bedroom Apartment, Near Central Park!"/>
    <s v="Entire home/apt"/>
    <n v="189"/>
    <s v="Manhattan"/>
    <x v="8"/>
    <s v="Diana"/>
    <d v="2019-03-13T00:00:00"/>
  </r>
  <r>
    <n v="27085643"/>
    <s v="Entire apartment in Clinton Hill, minutes from NYC"/>
    <s v="Entire home/apt"/>
    <n v="189"/>
    <s v="Brooklyn"/>
    <x v="111"/>
    <s v="Marie-Claude"/>
    <d v="2019-05-20T00:00:00"/>
  </r>
  <r>
    <n v="28344992"/>
    <s v="Garden Apartment on Prettiest Street in NYC"/>
    <s v="Entire home/apt"/>
    <n v="189"/>
    <s v="Manhattan"/>
    <x v="17"/>
    <s v="Rubi&amp;Danny"/>
    <d v="2019-06-28T00:00:00"/>
  </r>
  <r>
    <n v="28697632"/>
    <s v="Spacious and clean 1BR apt.  in Uptown Manhattan"/>
    <s v="Entire home/apt"/>
    <n v="189"/>
    <s v="Manhattan"/>
    <x v="17"/>
    <s v="Michael"/>
    <d v="2019-05-05T00:00:00"/>
  </r>
  <r>
    <n v="29630728"/>
    <s v="1 bedroom apartment in Chelsea"/>
    <s v="Entire home/apt"/>
    <n v="189"/>
    <s v="Manhattan"/>
    <x v="5"/>
    <s v="Meaghan"/>
    <d v="2019-06-01T00:00:00"/>
  </r>
  <r>
    <n v="29680716"/>
    <s v="Stunning Flatiron 1 BR near Subway access to all!"/>
    <s v="Entire home/apt"/>
    <n v="189"/>
    <s v="Manhattan"/>
    <x v="151"/>
    <s v="Christine,"/>
    <d v="2019-06-05T00:00:00"/>
  </r>
  <r>
    <n v="30160427"/>
    <s v="Huge &amp; Cozy Studio in the Upper East Side"/>
    <s v="Entire home/apt"/>
    <n v="189"/>
    <s v="Manhattan"/>
    <x v="8"/>
    <s v="Sabrina"/>
    <d v="2019-06-01T00:00:00"/>
  </r>
  <r>
    <n v="30370613"/>
    <s v="Central &amp; Comfy East Village Studio"/>
    <s v="Entire home/apt"/>
    <n v="189"/>
    <s v="Manhattan"/>
    <x v="71"/>
    <s v="Jared &amp; Rachel"/>
    <d v="2019-06-02T00:00:00"/>
  </r>
  <r>
    <n v="30394518"/>
    <s v="Opulent FiDi Studio w/ Great Rooftop + Gym by Blueground"/>
    <s v="Entire home/apt"/>
    <n v="189"/>
    <s v="Manhattan"/>
    <x v="178"/>
    <s v="Blueground"/>
    <d v="2019-02-15T00:00:00"/>
  </r>
  <r>
    <n v="30445079"/>
    <s v="Spiritual Oasis in the East Village"/>
    <s v="Entire home/apt"/>
    <n v="189"/>
    <s v="Manhattan"/>
    <x v="71"/>
    <s v="Atma"/>
    <d v="2019-01-04T00:00:00"/>
  </r>
  <r>
    <n v="30527466"/>
    <s v="Cozy Quiet Studio Right off Time Square"/>
    <s v="Entire home/apt"/>
    <n v="189"/>
    <s v="Manhattan"/>
    <x v="103"/>
    <s v="Helen"/>
    <d v="2019-06-07T00:00:00"/>
  </r>
  <r>
    <n v="30937598"/>
    <s v="Sunny 1BR in Hell's Kitchen by Sonder"/>
    <s v="Entire home/apt"/>
    <n v="189"/>
    <s v="Manhattan"/>
    <x v="103"/>
    <s v="Sonder (NYC)"/>
    <d v="2019-06-08T00:00:00"/>
  </r>
  <r>
    <n v="31053180"/>
    <s v="Modern 2BR Williamsburg  Loft With a Balcony"/>
    <s v="Entire home/apt"/>
    <n v="189"/>
    <s v="Brooklyn"/>
    <x v="35"/>
    <s v="Alex"/>
    <d v="2019-05-16T00:00:00"/>
  </r>
  <r>
    <n v="31087094"/>
    <s v="1 bedroom spacious and bright apt near SOHO"/>
    <s v="Entire home/apt"/>
    <n v="189"/>
    <s v="Manhattan"/>
    <x v="162"/>
    <s v="Steven"/>
    <d v="2019-06-13T00:00:00"/>
  </r>
  <r>
    <n v="32050071"/>
    <s v="Modern luxury apartment in the heart of Noho"/>
    <s v="Entire home/apt"/>
    <n v="189"/>
    <s v="Manhattan"/>
    <x v="199"/>
    <s v="Elisabeth"/>
    <d v="2019-03-08T00:00:00"/>
  </r>
  <r>
    <n v="32717193"/>
    <s v="Cozy Greenpoint one bedroom apartment"/>
    <s v="Entire home/apt"/>
    <n v="189"/>
    <s v="Brooklyn"/>
    <x v="1"/>
    <s v="Amanda"/>
    <d v="2019-06-25T00:00:00"/>
  </r>
  <r>
    <n v="32841707"/>
    <s v="Fresh, Spacious 2-Bed with Garage Parking"/>
    <s v="Entire home/apt"/>
    <n v="189"/>
    <s v="Queens"/>
    <x v="15"/>
    <s v="Sunny"/>
    <d v="2019-06-01T00:00:00"/>
  </r>
  <r>
    <n v="33909064"/>
    <s v="Clinton Hill/Bed Stuy Artist Retreat"/>
    <s v="Entire home/apt"/>
    <n v="189"/>
    <s v="Brooklyn"/>
    <x v="3"/>
    <s v="Navin"/>
    <d v="2019-06-30T00:00:00"/>
  </r>
  <r>
    <n v="34125094"/>
    <s v="‚òÖINCREDIBLE LOCATION‚òÖHELLO TIMES SQ &amp; CENTRAL PARK"/>
    <s v="Entire home/apt"/>
    <n v="189"/>
    <s v="Manhattan"/>
    <x v="151"/>
    <s v="Kledi"/>
    <d v="2019-06-30T00:00:00"/>
  </r>
  <r>
    <n v="34197733"/>
    <s v="Beautiful 3 Bedroom 15 Minutes To Manhattan NYC"/>
    <s v="Entire home/apt"/>
    <n v="189"/>
    <s v="Queens"/>
    <x v="76"/>
    <s v="Mimi"/>
    <d v="2019-06-22T00:00:00"/>
  </r>
  <r>
    <n v="34575931"/>
    <s v="Summer home in NYC 5-Bedroom Private House"/>
    <s v="Entire home/apt"/>
    <n v="189"/>
    <s v="Queens"/>
    <x v="15"/>
    <s v="Carrie"/>
    <d v="2019-06-03T00:00:00"/>
  </r>
  <r>
    <n v="35005367"/>
    <s v="Beautiful 3 bedroom close to Times Square, NYC"/>
    <s v="Entire home/apt"/>
    <n v="189"/>
    <s v="Queens"/>
    <x v="76"/>
    <s v="Tasmia"/>
    <d v="2019-06-05T00:00:00"/>
  </r>
  <r>
    <n v="35229609"/>
    <s v="Prime Trendy Hells Kitchen Cozy Studio"/>
    <s v="Entire home/apt"/>
    <n v="189"/>
    <s v="Manhattan"/>
    <x v="103"/>
    <s v="Denis"/>
    <d v="2019-06-01T00:00:00"/>
  </r>
  <r>
    <n v="35368172"/>
    <s v="Stylish Spacious 1 bedroom in Amazing Location"/>
    <s v="Entire home/apt"/>
    <n v="189"/>
    <s v="Manhattan"/>
    <x v="103"/>
    <s v="Dani"/>
    <d v="2019-06-30T00:00:00"/>
  </r>
  <r>
    <n v="35369372"/>
    <s v="Spacious &amp; Sunny 1 BR Apartment In Midtown W Patio"/>
    <s v="Entire home/apt"/>
    <n v="189"/>
    <s v="Manhattan"/>
    <x v="103"/>
    <s v="Zach"/>
    <d v="2019-06-02T00:00:00"/>
  </r>
  <r>
    <n v="35420277"/>
    <s v="World Trade Center NYC Loft"/>
    <s v="Entire home/apt"/>
    <n v="189"/>
    <s v="Manhattan"/>
    <x v="178"/>
    <s v="NoHo"/>
    <d v="2019-06-30T00:00:00"/>
  </r>
  <r>
    <n v="35493937"/>
    <s v="1 bdrm condo/ rooftop pool, jacuzzi, water views!"/>
    <s v="Entire home/apt"/>
    <n v="189"/>
    <s v="Manhattan"/>
    <x v="141"/>
    <s v="David"/>
    <d v="2019-06-23T00:00:00"/>
  </r>
  <r>
    <n v="35812122"/>
    <s v="Room with Private Bathroom near Times Square"/>
    <s v="Private room"/>
    <n v="189"/>
    <s v="Manhattan"/>
    <x v="103"/>
    <s v="Sam"/>
    <d v="2019-06-02T00:00:00"/>
  </r>
  <r>
    <n v="35845453"/>
    <s v="bushwick dream"/>
    <s v="Entire home/apt"/>
    <n v="189"/>
    <s v="Brooklyn"/>
    <x v="4"/>
    <s v="Sam"/>
    <d v="2019-06-30T00:00:00"/>
  </r>
  <r>
    <n v="18127"/>
    <s v="Charming East Village One Bedroom Flat"/>
    <s v="Entire home/apt"/>
    <n v="190"/>
    <s v="Manhattan"/>
    <x v="71"/>
    <s v="Josh"/>
    <d v="2019-01-02T00:00:00"/>
  </r>
  <r>
    <n v="66008"/>
    <s v="CHARMING CARROLL GARDENS APT."/>
    <s v="Entire home/apt"/>
    <n v="190"/>
    <s v="Brooklyn"/>
    <x v="154"/>
    <s v="Melissa"/>
    <d v="2019-06-01T00:00:00"/>
  </r>
  <r>
    <n v="66974"/>
    <s v="Lovely, Modern, Garden Apartment"/>
    <s v="Entire home/apt"/>
    <n v="190"/>
    <s v="Brooklyn"/>
    <x v="96"/>
    <s v="Jana"/>
    <d v="2019-06-01T00:00:00"/>
  </r>
  <r>
    <n v="103161"/>
    <s v="Artsy TopFloor Apt in PRIME BEDFORD Williamsburg"/>
    <s v="Entire home/apt"/>
    <n v="190"/>
    <s v="Brooklyn"/>
    <x v="35"/>
    <s v="Ade"/>
    <d v="2019-06-26T00:00:00"/>
  </r>
  <r>
    <n v="120362"/>
    <s v="Williamsburg apartment right by the subway"/>
    <s v="Entire home/apt"/>
    <n v="190"/>
    <s v="Brooklyn"/>
    <x v="35"/>
    <s v="Itamar"/>
    <d v="2019-06-02T00:00:00"/>
  </r>
  <r>
    <n v="168084"/>
    <s v="Light-filled East Village Delight"/>
    <s v="Entire home/apt"/>
    <n v="190"/>
    <s v="Manhattan"/>
    <x v="71"/>
    <s v="Chris"/>
    <d v="2019-06-30T00:00:00"/>
  </r>
  <r>
    <n v="201992"/>
    <s v="Serene Park Slope Garden Apartment"/>
    <s v="Entire home/apt"/>
    <n v="190"/>
    <s v="Brooklyn"/>
    <x v="85"/>
    <s v="Andrea"/>
    <d v="2019-05-11T00:00:00"/>
  </r>
  <r>
    <n v="235951"/>
    <s v="Stylish Studio with exclusive Terrace"/>
    <s v="Entire home/apt"/>
    <n v="190"/>
    <s v="Manhattan"/>
    <x v="151"/>
    <s v="Dan"/>
    <d v="2019-06-19T00:00:00"/>
  </r>
  <r>
    <n v="270680"/>
    <s v="GREAP STUDIO / 4PPL IN MIDTOWN"/>
    <s v="Private room"/>
    <n v="190"/>
    <s v="Brooklyn"/>
    <x v="35"/>
    <s v="Javier Pedraza"/>
    <d v="2019-06-28T00:00:00"/>
  </r>
  <r>
    <n v="564447"/>
    <s v="GREAT DEAL IN TIMES SQ./HK"/>
    <s v="Entire home/apt"/>
    <n v="190"/>
    <s v="Manhattan"/>
    <x v="103"/>
    <s v="Matt"/>
    <d v="2019-06-25T00:00:00"/>
  </r>
  <r>
    <n v="783202"/>
    <s v="Charming Apt off Bleecker, First Fl"/>
    <s v="Entire home/apt"/>
    <n v="190"/>
    <s v="Manhattan"/>
    <x v="167"/>
    <s v="Evelyn"/>
    <d v="2019-06-24T00:00:00"/>
  </r>
  <r>
    <n v="812671"/>
    <s v="CSS (Central/Sunny/Spacious) 1 BR in Park Slope"/>
    <s v="Entire home/apt"/>
    <n v="190"/>
    <s v="Brooklyn"/>
    <x v="85"/>
    <s v="Angelina"/>
    <d v="2019-06-13T00:00:00"/>
  </r>
  <r>
    <n v="921862"/>
    <s v="Breathtaking view of New York city"/>
    <s v="Entire home/apt"/>
    <n v="190"/>
    <s v="Manhattan"/>
    <x v="78"/>
    <s v="George"/>
    <d v="2019-05-31T00:00:00"/>
  </r>
  <r>
    <n v="971247"/>
    <s v="Sunny Artist Live/Work Apartment"/>
    <s v="Entire home/apt"/>
    <n v="190"/>
    <s v="Manhattan"/>
    <x v="78"/>
    <s v="Larry"/>
    <d v="2019-06-03T00:00:00"/>
  </r>
  <r>
    <n v="1144861"/>
    <s v="Stylish Arty Brooklyn Appartment #4"/>
    <s v="Entire home/apt"/>
    <n v="190"/>
    <s v="Brooklyn"/>
    <x v="190"/>
    <s v="Lucien"/>
    <d v="2019-06-01T00:00:00"/>
  </r>
  <r>
    <n v="1194066"/>
    <s v="ENTIRE 1 Bedroom apartment- Upper East Side"/>
    <s v="Entire home/apt"/>
    <n v="190"/>
    <s v="Manhattan"/>
    <x v="8"/>
    <s v="Dana"/>
    <d v="2019-06-23T00:00:00"/>
  </r>
  <r>
    <n v="1347204"/>
    <s v="Beautiful Central Harlem sleeps 4"/>
    <s v="Entire home/apt"/>
    <n v="190"/>
    <s v="Manhattan"/>
    <x v="9"/>
    <s v="London"/>
    <d v="2019-06-02T00:00:00"/>
  </r>
  <r>
    <n v="1467618"/>
    <s v="1 min to Bedford Ave (L) Station"/>
    <s v="Entire home/apt"/>
    <n v="190"/>
    <s v="Brooklyn"/>
    <x v="35"/>
    <s v="Matthew"/>
    <d v="2019-05-26T00:00:00"/>
  </r>
  <r>
    <n v="1569396"/>
    <s v="Ditmas Park Carriage House Loft"/>
    <s v="Entire home/apt"/>
    <n v="190"/>
    <s v="Brooklyn"/>
    <x v="26"/>
    <s v="Jed"/>
    <d v="2019-06-29T00:00:00"/>
  </r>
  <r>
    <n v="1796722"/>
    <s v="Effortlessly Chic WILLIAMSBURG BK"/>
    <s v="Entire home/apt"/>
    <n v="190"/>
    <s v="Brooklyn"/>
    <x v="35"/>
    <s v="Cory"/>
    <d v="2019-06-15T00:00:00"/>
  </r>
  <r>
    <n v="2015168"/>
    <s v="Cozy 2BD APT close to subway"/>
    <s v="Entire home/apt"/>
    <n v="190"/>
    <s v="Brooklyn"/>
    <x v="3"/>
    <s v="Jennifer"/>
    <d v="2019-06-06T00:00:00"/>
  </r>
  <r>
    <n v="2159898"/>
    <s v="East Village Studio"/>
    <s v="Entire home/apt"/>
    <n v="190"/>
    <s v="Manhattan"/>
    <x v="71"/>
    <s v="Sheila"/>
    <d v="2019-06-06T00:00:00"/>
  </r>
  <r>
    <n v="4286662"/>
    <s v="1 Bedroom in Greenwich Village!"/>
    <s v="Entire home/apt"/>
    <n v="190"/>
    <s v="Manhattan"/>
    <x v="140"/>
    <s v="Brian"/>
    <d v="2019-06-01T00:00:00"/>
  </r>
  <r>
    <n v="4303825"/>
    <s v="Cute apartment with 2 big bedrooms"/>
    <s v="Entire home/apt"/>
    <n v="190"/>
    <s v="Queens"/>
    <x v="82"/>
    <s v="Walther"/>
    <d v="2019-03-10T00:00:00"/>
  </r>
  <r>
    <n v="4701802"/>
    <s v="Boerum Hill Brownstone with Skylights"/>
    <s v="Entire home/apt"/>
    <n v="190"/>
    <s v="Brooklyn"/>
    <x v="165"/>
    <s v="Stephanie"/>
    <d v="2019-06-08T00:00:00"/>
  </r>
  <r>
    <n v="4880542"/>
    <s v="Artists Home with Large  Sunny Backyard+Parking"/>
    <s v="Entire home/apt"/>
    <n v="190"/>
    <s v="Brooklyn"/>
    <x v="35"/>
    <s v="Lee"/>
    <d v="2019-01-02T00:00:00"/>
  </r>
  <r>
    <n v="4947515"/>
    <s v="Your Home with View in Greenpoint!"/>
    <s v="Entire home/apt"/>
    <n v="190"/>
    <s v="Brooklyn"/>
    <x v="1"/>
    <s v="Margrethe"/>
    <d v="2019-06-04T00:00:00"/>
  </r>
  <r>
    <n v="5295884"/>
    <s v="Spacious East Harlem apartment with sunset views"/>
    <s v="Entire home/apt"/>
    <n v="190"/>
    <s v="Manhattan"/>
    <x v="80"/>
    <s v="Lisa E"/>
    <d v="2019-06-06T00:00:00"/>
  </r>
  <r>
    <n v="5546217"/>
    <s v="4 bedroom Townhouse/Brownstone/Prospect Park"/>
    <s v="Entire home/apt"/>
    <n v="190"/>
    <s v="Brooklyn"/>
    <x v="27"/>
    <s v="Mimi"/>
    <d v="2019-06-17T00:00:00"/>
  </r>
  <r>
    <n v="7004408"/>
    <s v="Cozy &amp; Zen Manhattan Soho Studio"/>
    <s v="Entire home/apt"/>
    <n v="190"/>
    <s v="Manhattan"/>
    <x v="147"/>
    <s v="Yann"/>
    <d v="2019-06-07T00:00:00"/>
  </r>
  <r>
    <n v="7092618"/>
    <s v="Central Park Studio"/>
    <s v="Entire home/apt"/>
    <n v="190"/>
    <s v="Manhattan"/>
    <x v="8"/>
    <s v="Rachel"/>
    <d v="2019-05-21T00:00:00"/>
  </r>
  <r>
    <n v="8420870"/>
    <s v="Perfect,  Private 1-Bdrm Union Squar"/>
    <s v="Entire home/apt"/>
    <n v="190"/>
    <s v="Manhattan"/>
    <x v="153"/>
    <s v="Jp"/>
    <d v="2019-06-27T00:00:00"/>
  </r>
  <r>
    <n v="8427638"/>
    <s v="NYC CHIC!!!  LARGE STUDIO APT on UWS"/>
    <s v="Entire home/apt"/>
    <n v="190"/>
    <s v="Manhattan"/>
    <x v="78"/>
    <s v="Katie"/>
    <d v="2019-05-12T00:00:00"/>
  </r>
  <r>
    <n v="8536270"/>
    <s v="Walk to UN, Macy's &amp; Empire State B"/>
    <s v="Entire home/apt"/>
    <n v="190"/>
    <s v="Manhattan"/>
    <x v="141"/>
    <s v="Mike"/>
    <d v="2019-06-02T00:00:00"/>
  </r>
  <r>
    <n v="8719522"/>
    <s v="Charming Upper East Side apt"/>
    <s v="Entire home/apt"/>
    <n v="190"/>
    <s v="Manhattan"/>
    <x v="8"/>
    <s v="Olivia"/>
    <d v="2019-06-01T00:00:00"/>
  </r>
  <r>
    <n v="8783567"/>
    <s v="Studio Apt on The Upper West Side"/>
    <s v="Entire home/apt"/>
    <n v="190"/>
    <s v="Manhattan"/>
    <x v="78"/>
    <s v="Brady"/>
    <d v="2019-03-21T00:00:00"/>
  </r>
  <r>
    <n v="8860450"/>
    <s v="Stylish One-Bedroom in Gramercy!"/>
    <s v="Entire home/apt"/>
    <n v="190"/>
    <s v="Manhattan"/>
    <x v="153"/>
    <s v="Elizabeth"/>
    <d v="2019-06-14T00:00:00"/>
  </r>
  <r>
    <n v="9043652"/>
    <s v="Great 1 bedroom apartment in the heart of soho"/>
    <s v="Entire home/apt"/>
    <n v="190"/>
    <s v="Manhattan"/>
    <x v="147"/>
    <s v="Phil"/>
    <d v="2019-06-01T00:00:00"/>
  </r>
  <r>
    <n v="9325979"/>
    <s v="Gorgeous Loft in the LES/Chinatown!"/>
    <s v="Entire home/apt"/>
    <n v="190"/>
    <s v="Manhattan"/>
    <x v="162"/>
    <s v="Mo"/>
    <d v="2019-06-23T00:00:00"/>
  </r>
  <r>
    <n v="9492750"/>
    <s v="Spacious and quiet Manhattan Harlem 1-bed apt!"/>
    <s v="Entire home/apt"/>
    <n v="190"/>
    <s v="Manhattan"/>
    <x v="9"/>
    <s v="Aaron"/>
    <d v="2019-06-05T00:00:00"/>
  </r>
  <r>
    <n v="9602518"/>
    <s v="Beautifully Private Brooklyn Apt"/>
    <s v="Entire home/apt"/>
    <n v="190"/>
    <s v="Brooklyn"/>
    <x v="35"/>
    <s v="Neev"/>
    <d v="2019-05-21T00:00:00"/>
  </r>
  <r>
    <n v="9746604"/>
    <s v="Stylish 2BR ‚òÖ Sleeps 6 ‚òÖ C.Park"/>
    <s v="Entire home/apt"/>
    <n v="190"/>
    <s v="Manhattan"/>
    <x v="80"/>
    <s v="Gilad"/>
    <d v="2019-06-20T00:00:00"/>
  </r>
  <r>
    <n v="10083682"/>
    <s v="Beautiful Bedford apartment"/>
    <s v="Entire home/apt"/>
    <n v="190"/>
    <s v="Brooklyn"/>
    <x v="35"/>
    <s v="Miri"/>
    <d v="2019-06-28T00:00:00"/>
  </r>
  <r>
    <n v="11032957"/>
    <s v="Glorious brownstone apt w/ outdoor, Clinton Hill"/>
    <s v="Entire home/apt"/>
    <n v="190"/>
    <s v="Brooklyn"/>
    <x v="111"/>
    <s v="Courtney"/>
    <d v="2019-02-17T00:00:00"/>
  </r>
  <r>
    <n v="11187353"/>
    <s v="Cute Cozy 1 bdrm in Carroll Garden!"/>
    <s v="Entire home/apt"/>
    <n v="190"/>
    <s v="Brooklyn"/>
    <x v="190"/>
    <s v="Joannie"/>
    <d v="2019-06-22T00:00:00"/>
  </r>
  <r>
    <n v="11535506"/>
    <s v="Bright bedroom in Soho / roof access"/>
    <s v="Private room"/>
    <n v="190"/>
    <s v="Manhattan"/>
    <x v="147"/>
    <s v="Vinciane"/>
    <d v="2019-04-08T00:00:00"/>
  </r>
  <r>
    <n v="11656396"/>
    <s v="Designer Williamsburg Apt with Terrace"/>
    <s v="Entire home/apt"/>
    <n v="190"/>
    <s v="Brooklyn"/>
    <x v="35"/>
    <s v="Stuart"/>
    <d v="2019-06-25T00:00:00"/>
  </r>
  <r>
    <n v="11720001"/>
    <s v="Private Clean Bright Apt. in Harlem"/>
    <s v="Entire home/apt"/>
    <n v="190"/>
    <s v="Manhattan"/>
    <x v="9"/>
    <s v="Doris"/>
    <d v="2019-06-01T00:00:00"/>
  </r>
  <r>
    <n v="12495831"/>
    <s v="Sunny studio loft in midtown with elevator!"/>
    <s v="Entire home/apt"/>
    <n v="190"/>
    <s v="Manhattan"/>
    <x v="151"/>
    <s v="Nathan"/>
    <d v="2019-04-30T00:00:00"/>
  </r>
  <r>
    <n v="12738346"/>
    <s v="Lightfull and Quiet apartment 15 min to Manhattan."/>
    <s v="Entire home/apt"/>
    <n v="190"/>
    <s v="Queens"/>
    <x v="43"/>
    <s v="Dimitris"/>
    <d v="2019-06-09T00:00:00"/>
  </r>
  <r>
    <n v="12872882"/>
    <s v="HUGE Willamsburg Duplex Loft"/>
    <s v="Entire home/apt"/>
    <n v="190"/>
    <s v="Brooklyn"/>
    <x v="35"/>
    <s v="Mark"/>
    <d v="2019-05-29T00:00:00"/>
  </r>
  <r>
    <n v="13507377"/>
    <s v="Sunny Apartment in Park Slope, Brooklyn"/>
    <s v="Entire home/apt"/>
    <n v="190"/>
    <s v="Brooklyn"/>
    <x v="129"/>
    <s v="Shanee"/>
    <d v="2019-06-25T00:00:00"/>
  </r>
  <r>
    <n v="14110144"/>
    <s v="Cozy 1+ br apt. on Riverside Dr"/>
    <s v="Entire home/apt"/>
    <n v="190"/>
    <s v="Manhattan"/>
    <x v="145"/>
    <s v="Benjamin"/>
    <d v="2019-01-02T00:00:00"/>
  </r>
  <r>
    <n v="14549287"/>
    <s v="Convenient 1-BR in the Heart of LES"/>
    <s v="Entire home/apt"/>
    <n v="190"/>
    <s v="Manhattan"/>
    <x v="62"/>
    <s v="Joan"/>
    <d v="2019-01-02T00:00:00"/>
  </r>
  <r>
    <n v="15500135"/>
    <s v="NYC Elegance steps 2 Central Park see all pictures"/>
    <s v="Entire home/apt"/>
    <n v="190"/>
    <s v="Manhattan"/>
    <x v="8"/>
    <s v="Wendy"/>
    <d v="2019-06-22T00:00:00"/>
  </r>
  <r>
    <n v="15550900"/>
    <s v="Bright large Williamsburg 1 bed apartment"/>
    <s v="Entire home/apt"/>
    <n v="190"/>
    <s v="Brooklyn"/>
    <x v="35"/>
    <s v="Paul"/>
    <d v="2019-05-29T00:00:00"/>
  </r>
  <r>
    <n v="15765350"/>
    <s v="Doorman 2 Bed GYM DECK 5212"/>
    <s v="Entire home/apt"/>
    <n v="190"/>
    <s v="Manhattan"/>
    <x v="141"/>
    <s v="Jeremy &amp; Laura"/>
    <d v="2019-01-14T00:00:00"/>
  </r>
  <r>
    <n v="15917981"/>
    <s v="Apartment in Luxury Building ***GREAT PRICE***"/>
    <s v="Entire home/apt"/>
    <n v="190"/>
    <s v="Manhattan"/>
    <x v="123"/>
    <s v="Akshay"/>
    <d v="2019-01-02T00:00:00"/>
  </r>
  <r>
    <n v="16055176"/>
    <s v="Stylish 1 Bedroom  in heart of East Village"/>
    <s v="Entire home/apt"/>
    <n v="190"/>
    <s v="Manhattan"/>
    <x v="71"/>
    <s v="Susan"/>
    <d v="2019-06-09T00:00:00"/>
  </r>
  <r>
    <n v="16313098"/>
    <s v="2 bedroom apartment in Two Bridges(Chinatown, LES)"/>
    <s v="Entire home/apt"/>
    <n v="190"/>
    <s v="Manhattan"/>
    <x v="175"/>
    <s v="Pierre"/>
    <d v="2019-06-09T00:00:00"/>
  </r>
  <r>
    <n v="16382035"/>
    <s v="‚ú®Bright, spacious apartment in the West Village‚ù§Ô∏è"/>
    <s v="Entire home/apt"/>
    <n v="190"/>
    <s v="Manhattan"/>
    <x v="167"/>
    <s v="Michael"/>
    <d v="2019-06-22T00:00:00"/>
  </r>
  <r>
    <n v="16407461"/>
    <s v="Prospect Park Brownstone full floor w/garden"/>
    <s v="Entire home/apt"/>
    <n v="190"/>
    <s v="Brooklyn"/>
    <x v="27"/>
    <s v="Darryl Diego"/>
    <d v="2019-06-23T00:00:00"/>
  </r>
  <r>
    <n v="16431249"/>
    <s v="Cozy apartment in heart of Manhattan!"/>
    <s v="Entire home/apt"/>
    <n v="190"/>
    <s v="Manhattan"/>
    <x v="2"/>
    <s v="Ileana"/>
    <d v="2019-04-21T00:00:00"/>
  </r>
  <r>
    <n v="16480673"/>
    <s v="Charming 1 Bdr Apt in the Heart of West Village"/>
    <s v="Entire home/apt"/>
    <n v="190"/>
    <s v="Manhattan"/>
    <x v="167"/>
    <s v="Elodie"/>
    <d v="2019-06-18T00:00:00"/>
  </r>
  <r>
    <n v="16751838"/>
    <s v="Park Avenue South, Svcd Studio Apt"/>
    <s v="Entire home/apt"/>
    <n v="190"/>
    <s v="Manhattan"/>
    <x v="141"/>
    <s v="Ken"/>
    <d v="2019-05-30T00:00:00"/>
  </r>
  <r>
    <n v="16805446"/>
    <s v="Perfect Cobble Hill Apartment for Two"/>
    <s v="Entire home/apt"/>
    <n v="190"/>
    <s v="Brooklyn"/>
    <x v="190"/>
    <s v="Kate"/>
    <d v="2019-06-22T00:00:00"/>
  </r>
  <r>
    <n v="16880235"/>
    <s v="Light-filled Bowery 1BD Apartment"/>
    <s v="Entire home/apt"/>
    <n v="190"/>
    <s v="Manhattan"/>
    <x v="162"/>
    <s v="Julien"/>
    <d v="2019-06-14T00:00:00"/>
  </r>
  <r>
    <n v="17223109"/>
    <s v="Cute Chelsea Apartment - 1 BR - Amazing Location!"/>
    <s v="Entire home/apt"/>
    <n v="190"/>
    <s v="Manhattan"/>
    <x v="5"/>
    <s v="Mario"/>
    <d v="2019-06-06T00:00:00"/>
  </r>
  <r>
    <n v="17234955"/>
    <s v="Getaway 2 Bed 1 Bath close to park"/>
    <s v="Entire home/apt"/>
    <n v="190"/>
    <s v="Manhattan"/>
    <x v="8"/>
    <s v="Yaacov"/>
    <d v="2019-01-03T00:00:00"/>
  </r>
  <r>
    <n v="17584136"/>
    <s v="2fireplcs,Garden,BBQ,wshr/dryer,JacuzTub,BIG Kitch"/>
    <s v="Entire home/apt"/>
    <n v="190"/>
    <s v="Manhattan"/>
    <x v="5"/>
    <s v="Jill &amp; Kerry"/>
    <d v="2019-06-04T00:00:00"/>
  </r>
  <r>
    <n v="17683903"/>
    <s v="Full Brownstone Near Prospect Park"/>
    <s v="Entire home/apt"/>
    <n v="190"/>
    <s v="Brooklyn"/>
    <x v="27"/>
    <s v="Tim"/>
    <d v="2019-02-21T00:00:00"/>
  </r>
  <r>
    <n v="17841354"/>
    <s v="Williamsburg Dream Home"/>
    <s v="Entire home/apt"/>
    <n v="190"/>
    <s v="Brooklyn"/>
    <x v="35"/>
    <s v="Florent"/>
    <d v="2019-06-09T00:00:00"/>
  </r>
  <r>
    <n v="18399865"/>
    <s v="Best East Village location St Marks 2 bedroom apt."/>
    <s v="Entire home/apt"/>
    <n v="190"/>
    <s v="Manhattan"/>
    <x v="71"/>
    <s v="Derek"/>
    <d v="2019-06-13T00:00:00"/>
  </r>
  <r>
    <n v="18455830"/>
    <s v="Charming 2 bedroom apartment in Brooklyn"/>
    <s v="Entire home/apt"/>
    <n v="190"/>
    <s v="Brooklyn"/>
    <x v="4"/>
    <s v="Tatiana"/>
    <d v="2019-05-20T00:00:00"/>
  </r>
  <r>
    <n v="18499050"/>
    <s v="Sunny Garden Apt in Historic Park Slope Brownstone"/>
    <s v="Entire home/apt"/>
    <n v="190"/>
    <s v="Brooklyn"/>
    <x v="85"/>
    <s v="Dasha"/>
    <d v="2019-06-26T00:00:00"/>
  </r>
  <r>
    <n v="18840866"/>
    <s v="Private Room with Private Bath Upper East Side"/>
    <s v="Private room"/>
    <n v="190"/>
    <s v="Manhattan"/>
    <x v="8"/>
    <s v="Barbara"/>
    <d v="2019-05-24T00:00:00"/>
  </r>
  <r>
    <n v="19588190"/>
    <s v="1BR - Heart of West Village - 30 Day Min - Unit 4"/>
    <s v="Entire home/apt"/>
    <n v="190"/>
    <s v="Manhattan"/>
    <x v="167"/>
    <s v="Marie"/>
    <d v="2019-05-17T00:00:00"/>
  </r>
  <r>
    <n v="19822964"/>
    <s v="UPPER WEST SIDE | 1 BEDROOM |  Lincoln Center"/>
    <s v="Entire home/apt"/>
    <n v="190"/>
    <s v="Manhattan"/>
    <x v="78"/>
    <s v="Emily"/>
    <d v="2019-06-03T00:00:00"/>
  </r>
  <r>
    <n v="19843398"/>
    <s v="UPPER WEST SIDE - WEST END AVENUE AND 65TH ST"/>
    <s v="Entire home/apt"/>
    <n v="190"/>
    <s v="Manhattan"/>
    <x v="78"/>
    <s v="Emily"/>
    <d v="2019-02-19T00:00:00"/>
  </r>
  <r>
    <n v="20136870"/>
    <s v="1 BEDROOM CENTRAL PARK / BALCONY /COLUMBUS CIRCLE"/>
    <s v="Entire home/apt"/>
    <n v="190"/>
    <s v="Manhattan"/>
    <x v="78"/>
    <s v="Emily"/>
    <d v="2019-02-21T00:00:00"/>
  </r>
  <r>
    <n v="20148616"/>
    <s v="1 BEDROOM / HIGH FLOOR / BALCONY /COLUMBUS CIRCLE"/>
    <s v="Entire home/apt"/>
    <n v="190"/>
    <s v="Manhattan"/>
    <x v="78"/>
    <s v="Emily"/>
    <d v="2019-05-16T00:00:00"/>
  </r>
  <r>
    <n v="21113189"/>
    <s v="East Village Apartment"/>
    <s v="Entire home/apt"/>
    <n v="190"/>
    <s v="Manhattan"/>
    <x v="71"/>
    <s v="Zsofia"/>
    <d v="2019-05-23T00:00:00"/>
  </r>
  <r>
    <n v="21367929"/>
    <s v="‚òÖ 4BRs Family Groups‚òÖ Duplex ‚òÖBackyard ‚òÖ NYC 35min"/>
    <s v="Entire home/apt"/>
    <n v="190"/>
    <s v="Brooklyn"/>
    <x v="3"/>
    <s v="Abena"/>
    <d v="2019-06-07T00:00:00"/>
  </r>
  <r>
    <n v="21423426"/>
    <s v="Peaceful 1 Bedroom in the East Village"/>
    <s v="Entire home/apt"/>
    <n v="190"/>
    <s v="Manhattan"/>
    <x v="71"/>
    <s v="Sasha"/>
    <d v="2019-06-24T00:00:00"/>
  </r>
  <r>
    <n v="22162572"/>
    <s v="1BED 1 BATH /UPPER WEST SIDE /Lincoln Center"/>
    <s v="Entire home/apt"/>
    <n v="190"/>
    <s v="Manhattan"/>
    <x v="78"/>
    <s v="Emily"/>
    <d v="2019-04-11T00:00:00"/>
  </r>
  <r>
    <n v="22251910"/>
    <s v="Williamsburg Penthouse with 3 Private Terraces!"/>
    <s v="Entire home/apt"/>
    <n v="190"/>
    <s v="Brooklyn"/>
    <x v="35"/>
    <s v="Andrei"/>
    <d v="2019-06-01T00:00:00"/>
  </r>
  <r>
    <n v="22294649"/>
    <s v="Cozy bedroom+bath for 2 in historic Park Slope NYC"/>
    <s v="Private room"/>
    <n v="190"/>
    <s v="Brooklyn"/>
    <x v="85"/>
    <s v="Christine"/>
    <d v="2019-06-24T00:00:00"/>
  </r>
  <r>
    <n v="22354307"/>
    <s v="Location location soho cozy apt heart of NYC"/>
    <s v="Entire home/apt"/>
    <n v="190"/>
    <s v="Manhattan"/>
    <x v="147"/>
    <s v="Blair"/>
    <d v="2019-06-01T00:00:00"/>
  </r>
  <r>
    <n v="22483585"/>
    <s v="Best Kept Secret in Carroll Gardens BROOKLYN!!"/>
    <s v="Entire home/apt"/>
    <n v="190"/>
    <s v="Brooklyn"/>
    <x v="174"/>
    <s v="Jeffrey"/>
    <d v="2019-05-28T00:00:00"/>
  </r>
  <r>
    <n v="23216381"/>
    <s v="Spacious Greenpoint Living"/>
    <s v="Entire home/apt"/>
    <n v="190"/>
    <s v="Brooklyn"/>
    <x v="1"/>
    <s v="Byron"/>
    <d v="2019-06-16T00:00:00"/>
  </r>
  <r>
    <n v="23601676"/>
    <s v="Heart of Astoria 3 bedrooms apt"/>
    <s v="Entire home/apt"/>
    <n v="190"/>
    <s v="Queens"/>
    <x v="82"/>
    <s v="Alessandro"/>
    <d v="2019-06-01T00:00:00"/>
  </r>
  <r>
    <n v="23906042"/>
    <s v="Bronx Penthouse"/>
    <s v="Entire home/apt"/>
    <n v="190"/>
    <s v="Bronx"/>
    <x v="63"/>
    <s v="Bettina"/>
    <d v="2019-06-09T00:00:00"/>
  </r>
  <r>
    <n v="24119876"/>
    <s v="*Large 3 bedroom getaway* Pre Summer discounts"/>
    <s v="Entire home/apt"/>
    <n v="190"/>
    <s v="Queens"/>
    <x v="95"/>
    <s v="Krystle"/>
    <d v="2019-06-24T00:00:00"/>
  </r>
  <r>
    <n v="24230067"/>
    <s v="Beautiful 1 bed, UES - steps from Central Park!"/>
    <s v="Entire home/apt"/>
    <n v="190"/>
    <s v="Manhattan"/>
    <x v="8"/>
    <s v="Jocelyn"/>
    <d v="2019-03-05T00:00:00"/>
  </r>
  <r>
    <n v="24367577"/>
    <s v="Clinton Hill Dream House"/>
    <s v="Entire home/apt"/>
    <n v="190"/>
    <s v="Brooklyn"/>
    <x v="111"/>
    <s v="Lauren &amp; Chelsea"/>
    <d v="2019-01-27T00:00:00"/>
  </r>
  <r>
    <n v="24393653"/>
    <s v="SPECIOUS ONE BEDROOM IN THE HEART OF  CHELSEA"/>
    <s v="Private room"/>
    <n v="190"/>
    <s v="Manhattan"/>
    <x v="5"/>
    <s v="Maya"/>
    <d v="2019-06-30T00:00:00"/>
  </r>
  <r>
    <n v="24699629"/>
    <s v="Brooklyn Leisure Lounge"/>
    <s v="Entire home/apt"/>
    <n v="190"/>
    <s v="Brooklyn"/>
    <x v="4"/>
    <s v="Matthew"/>
    <d v="2019-06-16T00:00:00"/>
  </r>
  <r>
    <n v="24798693"/>
    <s v="Spacious  and Bright Studio in Hell‚Äôs Kitchen"/>
    <s v="Entire home/apt"/>
    <n v="190"/>
    <s v="Manhattan"/>
    <x v="103"/>
    <s v="Petr"/>
    <d v="2019-06-08T00:00:00"/>
  </r>
  <r>
    <n v="25110742"/>
    <s v="Cozy 1-Bedroom Apartment in Idyllic Sutton Place"/>
    <s v="Entire home/apt"/>
    <n v="190"/>
    <s v="Manhattan"/>
    <x v="151"/>
    <s v="Jackson"/>
    <d v="2019-05-07T00:00:00"/>
  </r>
  <r>
    <n v="25157541"/>
    <s v="Great home for Families and Couples"/>
    <s v="Entire home/apt"/>
    <n v="190"/>
    <s v="Queens"/>
    <x v="38"/>
    <s v="Leticia"/>
    <d v="2019-06-01T00:00:00"/>
  </r>
  <r>
    <n v="25452071"/>
    <s v="Modern &amp; Cozy Studio In Best East Village Location"/>
    <s v="Entire home/apt"/>
    <n v="190"/>
    <s v="Manhattan"/>
    <x v="71"/>
    <s v="Kea"/>
    <d v="2019-06-06T00:00:00"/>
  </r>
  <r>
    <n v="25456951"/>
    <s v="Beautiful 1 bedroom apt with private rooftop"/>
    <s v="Entire home/apt"/>
    <n v="190"/>
    <s v="Brooklyn"/>
    <x v="35"/>
    <s v="Carita"/>
    <d v="2019-05-26T00:00:00"/>
  </r>
  <r>
    <n v="25938492"/>
    <s v="Cozy Manhattan 2 bedroom"/>
    <s v="Private room"/>
    <n v="190"/>
    <s v="Manhattan"/>
    <x v="80"/>
    <s v="Shen"/>
    <d v="2019-06-28T00:00:00"/>
  </r>
  <r>
    <n v="25975428"/>
    <s v="Cozy &amp; Modern 2 beds Apt. newly renovated BK/NYC"/>
    <s v="Entire home/apt"/>
    <n v="190"/>
    <s v="Brooklyn"/>
    <x v="34"/>
    <s v="Yado &amp; Vane"/>
    <d v="2019-06-26T00:00:00"/>
  </r>
  <r>
    <n v="25982839"/>
    <s v="Luxury gallery apartment in beautiful Greenpoint"/>
    <s v="Entire home/apt"/>
    <n v="190"/>
    <s v="Brooklyn"/>
    <x v="35"/>
    <s v="Michal"/>
    <d v="2019-05-26T00:00:00"/>
  </r>
  <r>
    <n v="26033022"/>
    <s v="Prospect Heights, Brooklyn Loft with views"/>
    <s v="Entire home/apt"/>
    <n v="190"/>
    <s v="Brooklyn"/>
    <x v="34"/>
    <s v="Katherine"/>
    <d v="2019-06-02T00:00:00"/>
  </r>
  <r>
    <n v="26864429"/>
    <s v="Big Bright Beautiful Home in PRIME WIlliamsburg"/>
    <s v="Private room"/>
    <n v="190"/>
    <s v="Brooklyn"/>
    <x v="35"/>
    <s v="Tatiana"/>
    <d v="2019-01-02T00:00:00"/>
  </r>
  <r>
    <n v="26924878"/>
    <s v="Charming 1BD in the Lower East Side"/>
    <s v="Entire home/apt"/>
    <n v="190"/>
    <s v="Manhattan"/>
    <x v="62"/>
    <s v="Jennifer"/>
    <d v="2019-06-03T00:00:00"/>
  </r>
  <r>
    <n v="27462063"/>
    <s v="Luxurious West Village Studio with Zen Garden"/>
    <s v="Entire home/apt"/>
    <n v="190"/>
    <s v="Manhattan"/>
    <x v="167"/>
    <s v="Jordan"/>
    <d v="2019-04-01T00:00:00"/>
  </r>
  <r>
    <n v="27803575"/>
    <s v="Relaxing Stay in Brooklyn"/>
    <s v="Entire home/apt"/>
    <n v="190"/>
    <s v="Brooklyn"/>
    <x v="34"/>
    <s v="Ry"/>
    <d v="2019-06-30T00:00:00"/>
  </r>
  <r>
    <n v="28139041"/>
    <s v="New! 3B2B Bayside/3 blocks to train/25 min to NYC"/>
    <s v="Entire home/apt"/>
    <n v="190"/>
    <s v="Queens"/>
    <x v="73"/>
    <s v="Sara"/>
    <d v="2019-01-01T00:00:00"/>
  </r>
  <r>
    <n v="28404814"/>
    <s v="Stylish &amp; dreamy brooklyn loft"/>
    <s v="Entire home/apt"/>
    <n v="190"/>
    <s v="Brooklyn"/>
    <x v="3"/>
    <s v="Iva"/>
    <d v="2019-06-09T00:00:00"/>
  </r>
  <r>
    <n v="28408938"/>
    <s v="Gorgeous loft  with stunning view : Williamsburg"/>
    <s v="Entire home/apt"/>
    <n v="190"/>
    <s v="Brooklyn"/>
    <x v="35"/>
    <s v="Amo"/>
    <d v="2019-05-31T00:00:00"/>
  </r>
  <r>
    <n v="29392681"/>
    <s v="Cozy Apartment in Upper West Side New York"/>
    <s v="Entire home/apt"/>
    <n v="190"/>
    <s v="Manhattan"/>
    <x v="78"/>
    <s v="Sergio"/>
    <d v="2019-06-01T00:00:00"/>
  </r>
  <r>
    <n v="29435698"/>
    <s v="Prime Williamsburg Loft, close to the water!"/>
    <s v="Entire home/apt"/>
    <n v="190"/>
    <s v="Brooklyn"/>
    <x v="35"/>
    <s v="Lauren"/>
    <d v="2019-04-15T00:00:00"/>
  </r>
  <r>
    <n v="29879085"/>
    <s v="Beautiful spacious Loft , east village,2 real beds"/>
    <s v="Entire home/apt"/>
    <n v="190"/>
    <s v="Manhattan"/>
    <x v="71"/>
    <s v="Mario"/>
    <d v="2019-06-01T00:00:00"/>
  </r>
  <r>
    <n v="30037892"/>
    <s v="Private room | Beautiful apartment in West Village"/>
    <s v="Private room"/>
    <n v="190"/>
    <s v="Manhattan"/>
    <x v="167"/>
    <s v="Lorenzo"/>
    <d v="2019-04-27T00:00:00"/>
  </r>
  <r>
    <n v="30321542"/>
    <s v="Spacious Duplex 3 BR Apt in Bushwick/Ridgewood"/>
    <s v="Entire home/apt"/>
    <n v="190"/>
    <s v="Queens"/>
    <x v="79"/>
    <s v="Sara"/>
    <d v="2019-01-01T00:00:00"/>
  </r>
  <r>
    <n v="30437417"/>
    <s v="Spacious 1 Bedroom Brooklyn Apartment"/>
    <s v="Entire home/apt"/>
    <n v="190"/>
    <s v="Brooklyn"/>
    <x v="111"/>
    <s v="Lucy"/>
    <d v="2019-01-01T00:00:00"/>
  </r>
  <r>
    <n v="30593639"/>
    <s v="Amazing Luxury Loft in Williamsburg"/>
    <s v="Entire home/apt"/>
    <n v="190"/>
    <s v="Brooklyn"/>
    <x v="35"/>
    <s v="Luciana"/>
    <d v="2019-01-20T00:00:00"/>
  </r>
  <r>
    <n v="30651057"/>
    <s v="Amazing two bedroom with the terrace/73A."/>
    <s v="Entire home/apt"/>
    <n v="190"/>
    <s v="Manhattan"/>
    <x v="103"/>
    <s v="Irina"/>
    <d v="2019-02-11T00:00:00"/>
  </r>
  <r>
    <n v="30859838"/>
    <s v="Bright and stylish West Village gem"/>
    <s v="Entire home/apt"/>
    <n v="190"/>
    <s v="Manhattan"/>
    <x v="167"/>
    <s v="Martin"/>
    <d v="2019-06-25T00:00:00"/>
  </r>
  <r>
    <n v="30904806"/>
    <s v="Entire Apartment in Astoria"/>
    <s v="Entire home/apt"/>
    <n v="190"/>
    <s v="Queens"/>
    <x v="43"/>
    <s v="Janna"/>
    <d v="2019-01-01T00:00:00"/>
  </r>
  <r>
    <n v="31151736"/>
    <s v="The perfect NYC flat in the Meatpacking / Chelsea"/>
    <s v="Entire home/apt"/>
    <n v="190"/>
    <s v="Manhattan"/>
    <x v="5"/>
    <s v="Matthew"/>
    <d v="2019-03-04T00:00:00"/>
  </r>
  <r>
    <n v="31285302"/>
    <s v="Beautiful 1bedroom apt in Williamsburg"/>
    <s v="Entire home/apt"/>
    <n v="190"/>
    <s v="Brooklyn"/>
    <x v="35"/>
    <s v="Ines"/>
    <d v="2019-04-21T00:00:00"/>
  </r>
  <r>
    <n v="31297452"/>
    <s v="Luxury NEW two level suite (Duplex) in Chelsea"/>
    <s v="Entire home/apt"/>
    <n v="190"/>
    <s v="Manhattan"/>
    <x v="5"/>
    <s v="Christina"/>
    <d v="2019-06-11T00:00:00"/>
  </r>
  <r>
    <n v="31591448"/>
    <s v="Apt in Little Italy/Chinatown, Lower Manhattan"/>
    <s v="Entire home/apt"/>
    <n v="190"/>
    <s v="Manhattan"/>
    <x v="162"/>
    <s v="Moying"/>
    <d v="2019-06-05T00:00:00"/>
  </r>
  <r>
    <n v="31904037"/>
    <s v="Bright, Clean and Modern Williamsburg Studio"/>
    <s v="Entire home/apt"/>
    <n v="190"/>
    <s v="Brooklyn"/>
    <x v="35"/>
    <s v="Jules"/>
    <d v="2019-05-31T00:00:00"/>
  </r>
  <r>
    <n v="32049360"/>
    <s v="Modern Flatbush Apartment in Townhouse"/>
    <s v="Entire home/apt"/>
    <n v="190"/>
    <s v="Brooklyn"/>
    <x v="55"/>
    <s v="Tarik"/>
    <d v="2019-06-01T00:00:00"/>
  </r>
  <r>
    <n v="32402856"/>
    <s v="POSH COBBLE HILL APARTMENT, 5 MINUTES TO MANHATTAN"/>
    <s v="Entire home/apt"/>
    <n v="190"/>
    <s v="Brooklyn"/>
    <x v="154"/>
    <s v="Hugo"/>
    <d v="2019-06-04T00:00:00"/>
  </r>
  <r>
    <n v="32644251"/>
    <s v="4-bedroom Haven in Ridgewood"/>
    <s v="Entire home/apt"/>
    <n v="190"/>
    <s v="Queens"/>
    <x v="38"/>
    <s v="Emily"/>
    <d v="2019-06-16T00:00:00"/>
  </r>
  <r>
    <n v="32669154"/>
    <s v="The Heart of BedSty"/>
    <s v="Entire home/apt"/>
    <n v="190"/>
    <s v="Brooklyn"/>
    <x v="3"/>
    <s v="Gwendolyn"/>
    <d v="2019-05-19T00:00:00"/>
  </r>
  <r>
    <n v="32802904"/>
    <s v="COZY COLORFUL CITY PAD BY ALL TRANSPORTATION LINES"/>
    <s v="Entire home/apt"/>
    <n v="190"/>
    <s v="Manhattan"/>
    <x v="71"/>
    <s v="Tk"/>
    <d v="2019-05-22T00:00:00"/>
  </r>
  <r>
    <n v="32915763"/>
    <s v="Luxurious Family apartment-20min to Manhattan"/>
    <s v="Entire home/apt"/>
    <n v="190"/>
    <s v="Brooklyn"/>
    <x v="3"/>
    <s v="Alexa"/>
    <d v="2019-06-17T00:00:00"/>
  </r>
  <r>
    <n v="32960518"/>
    <s v="BEST LOCATION! Charming Renovated Apt Union Square"/>
    <s v="Entire home/apt"/>
    <n v="190"/>
    <s v="Manhattan"/>
    <x v="153"/>
    <s v="L.Anouk"/>
    <d v="2019-06-26T00:00:00"/>
  </r>
  <r>
    <n v="33155206"/>
    <s v="Central, spacious, beautiful, well-appointed 1-br"/>
    <s v="Entire home/apt"/>
    <n v="190"/>
    <s v="Manhattan"/>
    <x v="151"/>
    <s v="Rebecca"/>
    <d v="2019-06-05T00:00:00"/>
  </r>
  <r>
    <n v="33162983"/>
    <s v="SPACIOUS 4BR/2BA APT W/PRIVATE OUTDOOR SPACE UWS"/>
    <s v="Entire home/apt"/>
    <n v="190"/>
    <s v="Manhattan"/>
    <x v="78"/>
    <s v="Inna"/>
    <d v="2019-05-04T00:00:00"/>
  </r>
  <r>
    <n v="33291824"/>
    <s v="Nice and Cozy 2 bedrooms apartment near Manhattan"/>
    <s v="Entire home/apt"/>
    <n v="190"/>
    <s v="Queens"/>
    <x v="82"/>
    <s v="Beatriz"/>
    <d v="2019-06-13T00:00:00"/>
  </r>
  <r>
    <n v="33469797"/>
    <s v="NYC SWEET OASIS (POOL, PATIO,&amp; OUTSIDE SPACE)"/>
    <s v="Entire home/apt"/>
    <n v="190"/>
    <s v="Queens"/>
    <x v="0"/>
    <s v="Lisa"/>
    <d v="2019-06-04T00:00:00"/>
  </r>
  <r>
    <n v="33912045"/>
    <s v="chill zone"/>
    <s v="Entire home/apt"/>
    <n v="190"/>
    <s v="Brooklyn"/>
    <x v="35"/>
    <s v="Monica"/>
    <d v="2019-06-23T00:00:00"/>
  </r>
  <r>
    <n v="33943216"/>
    <s v="Entire 2BR Modern, Luxurious Apt in East Village"/>
    <s v="Entire home/apt"/>
    <n v="190"/>
    <s v="Manhattan"/>
    <x v="71"/>
    <s v="Karim"/>
    <d v="2019-06-10T00:00:00"/>
  </r>
  <r>
    <n v="33995769"/>
    <s v="Entire studio First Floor Walk to all"/>
    <s v="Entire home/apt"/>
    <n v="190"/>
    <s v="Manhattan"/>
    <x v="71"/>
    <s v="Felicia"/>
    <d v="2019-06-27T00:00:00"/>
  </r>
  <r>
    <n v="34081178"/>
    <s v="Central Park-Time Square-All Major Subways"/>
    <s v="Entire home/apt"/>
    <n v="190"/>
    <s v="Manhattan"/>
    <x v="103"/>
    <s v="Bassema"/>
    <d v="2019-06-30T00:00:00"/>
  </r>
  <r>
    <n v="34253217"/>
    <s v="Fantastic 2 Bedroom Apartment"/>
    <s v="Entire home/apt"/>
    <n v="190"/>
    <s v="Manhattan"/>
    <x v="2"/>
    <s v="Matt"/>
    <d v="2019-06-17T00:00:00"/>
  </r>
  <r>
    <n v="34334524"/>
    <s v="Gorgeous room near the heart of Times Square"/>
    <s v="Entire home/apt"/>
    <n v="190"/>
    <s v="Manhattan"/>
    <x v="103"/>
    <s v="Shanae"/>
    <d v="2019-06-29T00:00:00"/>
  </r>
  <r>
    <n v="34336740"/>
    <s v="Upper West 1 Bedroom / 1 Bath. Lincoln Center"/>
    <s v="Entire home/apt"/>
    <n v="190"/>
    <s v="Manhattan"/>
    <x v="78"/>
    <s v="Emily"/>
    <d v="2019-06-15T00:00:00"/>
  </r>
  <r>
    <n v="34337319"/>
    <s v="1 Bed/ 1 Bath / Columbus Circle/ High Floor"/>
    <s v="Entire home/apt"/>
    <n v="190"/>
    <s v="Manhattan"/>
    <x v="78"/>
    <s v="Emily"/>
    <d v="2019-05-13T00:00:00"/>
  </r>
  <r>
    <n v="34384580"/>
    <s v="Brownstone Oasis with Garden Perfect For a Family"/>
    <s v="Entire home/apt"/>
    <n v="190"/>
    <s v="Brooklyn"/>
    <x v="3"/>
    <s v="Gabriella"/>
    <d v="2019-06-01T00:00:00"/>
  </r>
  <r>
    <n v="34745985"/>
    <s v="Spacious Park Slope Apartment"/>
    <s v="Entire home/apt"/>
    <n v="190"/>
    <s v="Brooklyn"/>
    <x v="28"/>
    <s v="Yasmeen"/>
    <d v="2019-06-01T00:00:00"/>
  </r>
  <r>
    <n v="34835013"/>
    <s v="Fully Renovated One Bedroom- Sutton place"/>
    <s v="Entire home/apt"/>
    <n v="190"/>
    <s v="Manhattan"/>
    <x v="151"/>
    <s v="Ash"/>
    <d v="2019-06-21T00:00:00"/>
  </r>
  <r>
    <n v="34977363"/>
    <s v="Cozy Studio Midtown East"/>
    <s v="Entire home/apt"/>
    <n v="190"/>
    <s v="Manhattan"/>
    <x v="151"/>
    <s v="Ines"/>
    <d v="2019-06-01T00:00:00"/>
  </r>
  <r>
    <n v="35063045"/>
    <s v="Cozy 2BDR on mulberry st  little italy/china town"/>
    <s v="Entire home/apt"/>
    <n v="190"/>
    <s v="Manhattan"/>
    <x v="179"/>
    <s v="Sonny"/>
    <d v="2019-06-22T00:00:00"/>
  </r>
  <r>
    <n v="35371996"/>
    <s v="AMAZING BIG BRIGHT LOFT APARTMENT IN BROOKLYN"/>
    <s v="Entire home/apt"/>
    <n v="190"/>
    <s v="Brooklyn"/>
    <x v="3"/>
    <s v="Antia"/>
    <d v="2019-06-30T00:00:00"/>
  </r>
  <r>
    <n v="35384544"/>
    <s v="Gorgeous 1 BDR Apartment- 2 blocks to Times Sq."/>
    <s v="Entire home/apt"/>
    <n v="190"/>
    <s v="Manhattan"/>
    <x v="103"/>
    <s v="Guido"/>
    <d v="2019-06-07T00:00:00"/>
  </r>
  <r>
    <n v="35423325"/>
    <s v="Pretty 1 BDR  Apt in Times SQ / Theater District"/>
    <s v="Entire home/apt"/>
    <n v="190"/>
    <s v="Manhattan"/>
    <x v="103"/>
    <s v="Fuda"/>
    <d v="2019-06-03T00:00:00"/>
  </r>
  <r>
    <n v="35456622"/>
    <s v="4 Bedroom apartment in  2 family house in Brooklyn"/>
    <s v="Entire home/apt"/>
    <n v="190"/>
    <s v="Brooklyn"/>
    <x v="3"/>
    <s v="Venessa"/>
    <d v="2019-06-01T00:00:00"/>
  </r>
  <r>
    <n v="35519038"/>
    <s v="3 Bedroom house in 2 family house."/>
    <s v="Entire home/apt"/>
    <n v="190"/>
    <s v="Brooklyn"/>
    <x v="3"/>
    <s v="Venessa"/>
    <d v="2019-06-16T00:00:00"/>
  </r>
  <r>
    <n v="35609328"/>
    <s v="Central Park/ Times Square -Bright and Quiet 1 BDR"/>
    <s v="Entire home/apt"/>
    <n v="190"/>
    <s v="Manhattan"/>
    <x v="151"/>
    <s v="Sonia"/>
    <d v="2019-06-23T00:00:00"/>
  </r>
  <r>
    <n v="35614263"/>
    <s v="Luxury, Cozy &amp; Modern apartment in Brooklyn"/>
    <s v="Entire home/apt"/>
    <n v="190"/>
    <s v="Brooklyn"/>
    <x v="35"/>
    <s v="Gerald"/>
    <d v="2019-06-06T00:00:00"/>
  </r>
  <r>
    <n v="887129"/>
    <s v="Comfortable and Large Duplex with Private Terrace"/>
    <s v="Entire home/apt"/>
    <n v="191"/>
    <s v="Brooklyn"/>
    <x v="35"/>
    <s v="Jon"/>
    <d v="2019-06-30T00:00:00"/>
  </r>
  <r>
    <n v="993514"/>
    <s v="Luxury Furnished 1 BR UWS Apt w W/D &amp; Deck"/>
    <s v="Entire home/apt"/>
    <n v="191"/>
    <s v="Manhattan"/>
    <x v="78"/>
    <s v="Izi"/>
    <d v="2019-06-03T00:00:00"/>
  </r>
  <r>
    <n v="1002469"/>
    <s v="Comfortable Apt near Bloomingdales"/>
    <s v="Entire home/apt"/>
    <n v="191"/>
    <s v="Manhattan"/>
    <x v="8"/>
    <s v="Ellen"/>
    <d v="2019-05-28T00:00:00"/>
  </r>
  <r>
    <n v="3662827"/>
    <s v="Nolita Duplex w/ private terrace"/>
    <s v="Entire home/apt"/>
    <n v="191"/>
    <s v="Manhattan"/>
    <x v="186"/>
    <s v="Brooke"/>
    <d v="2019-06-30T00:00:00"/>
  </r>
  <r>
    <n v="19376872"/>
    <s v="Sun Filled 18ft Ceiling Duplex Noho/East Village"/>
    <s v="Entire home/apt"/>
    <n v="191"/>
    <s v="Manhattan"/>
    <x v="199"/>
    <s v="Genevieve"/>
    <d v="2019-05-19T00:00:00"/>
  </r>
  <r>
    <n v="25098068"/>
    <s v="New unit Amazing apartment on 5th  ave 3 bdr #4"/>
    <s v="Entire home/apt"/>
    <n v="191"/>
    <s v="Manhattan"/>
    <x v="80"/>
    <s v="Steven"/>
    <d v="2019-06-01T00:00:00"/>
  </r>
  <r>
    <n v="29703038"/>
    <s v="LUXARY 2BR DUPLEX LOFT Downtown Brooklyn"/>
    <s v="Entire home/apt"/>
    <n v="191"/>
    <s v="Brooklyn"/>
    <x v="111"/>
    <s v="Allen"/>
    <d v="2019-06-23T00:00:00"/>
  </r>
  <r>
    <n v="29733748"/>
    <s v="Chambers Queen - Modernist Room | Minutes from 5th"/>
    <s v="Private room"/>
    <n v="191"/>
    <s v="Manhattan"/>
    <x v="151"/>
    <s v="Chamber Hotel"/>
    <d v="2019-06-16T00:00:00"/>
  </r>
  <r>
    <n v="35127865"/>
    <s v="Luxury Apartment in Manhattan"/>
    <s v="Entire home/apt"/>
    <n v="191"/>
    <s v="Manhattan"/>
    <x v="78"/>
    <s v="Robert"/>
    <d v="2019-06-02T00:00:00"/>
  </r>
  <r>
    <n v="3623946"/>
    <s v="Sunny and Spacious Two Bedroom Duplex with Terrace"/>
    <s v="Entire home/apt"/>
    <n v="192"/>
    <s v="Brooklyn"/>
    <x v="129"/>
    <s v="Valeria"/>
    <d v="2019-04-28T00:00:00"/>
  </r>
  <r>
    <n v="1818820"/>
    <s v="Urban Cottage in Williamsburg BK"/>
    <s v="Entire home/apt"/>
    <n v="193"/>
    <s v="Brooklyn"/>
    <x v="35"/>
    <s v="Michael"/>
    <d v="2019-06-30T00:00:00"/>
  </r>
  <r>
    <n v="18314459"/>
    <s v="Spacious, airy &amp; sunny room in UWS, Manhattan!"/>
    <s v="Private room"/>
    <n v="193"/>
    <s v="Manhattan"/>
    <x v="78"/>
    <s v="Ben"/>
    <d v="2019-01-06T00:00:00"/>
  </r>
  <r>
    <n v="21781507"/>
    <s v="Spacious Apt near UN Plaza 2 Queen size bed for 5"/>
    <s v="Entire home/apt"/>
    <n v="193"/>
    <s v="Manhattan"/>
    <x v="151"/>
    <s v="Cedar"/>
    <d v="2019-06-28T00:00:00"/>
  </r>
  <r>
    <n v="1630572"/>
    <s v="Private Room in Designer's NYC Apt"/>
    <s v="Private room"/>
    <n v="194"/>
    <s v="Manhattan"/>
    <x v="147"/>
    <s v="Andrew"/>
    <d v="2019-06-21T00:00:00"/>
  </r>
  <r>
    <n v="8303337"/>
    <s v="Your Riverside Romance: Sunny and Bright Apartment"/>
    <s v="Entire home/apt"/>
    <n v="194"/>
    <s v="Manhattan"/>
    <x v="145"/>
    <s v="Mario"/>
    <d v="2019-06-22T00:00:00"/>
  </r>
  <r>
    <n v="23627524"/>
    <s v="Private Apartment steps from Central Park"/>
    <s v="Entire home/apt"/>
    <n v="194"/>
    <s v="Manhattan"/>
    <x v="80"/>
    <s v="Alysha"/>
    <d v="2019-05-17T00:00:00"/>
  </r>
  <r>
    <n v="32225189"/>
    <s v="Sonder | Stock Exchange | Artsy Studio + Laundry"/>
    <s v="Entire home/apt"/>
    <n v="194"/>
    <s v="Manhattan"/>
    <x v="178"/>
    <s v="Sonder (NYC)"/>
    <d v="2019-06-18T00:00:00"/>
  </r>
  <r>
    <n v="32238106"/>
    <s v="Sonder | Stock Exchange | Modern Studio + Kitchen"/>
    <s v="Entire home/apt"/>
    <n v="194"/>
    <s v="Manhattan"/>
    <x v="178"/>
    <s v="Sonder (NYC)"/>
    <d v="2019-06-13T00:00:00"/>
  </r>
  <r>
    <n v="33527468"/>
    <s v="Sonder | Stock Exchange | Pristine Studio + Lounge"/>
    <s v="Entire home/apt"/>
    <n v="194"/>
    <s v="Manhattan"/>
    <x v="178"/>
    <s v="Sonder (NYC)"/>
    <d v="2019-06-03T00:00:00"/>
  </r>
  <r>
    <n v="34928299"/>
    <s v="Great views, great location, great apartment!"/>
    <s v="Entire home/apt"/>
    <n v="194"/>
    <s v="Manhattan"/>
    <x v="103"/>
    <s v="Guido"/>
    <d v="2019-06-02T00:00:00"/>
  </r>
  <r>
    <n v="33009"/>
    <s v="Retreat in Williamsburg"/>
    <s v="Entire home/apt"/>
    <n v="195"/>
    <s v="Brooklyn"/>
    <x v="35"/>
    <s v="Ming"/>
    <d v="2019-06-17T00:00:00"/>
  </r>
  <r>
    <n v="33014"/>
    <s v="NYC Zen"/>
    <s v="Entire home/apt"/>
    <n v="195"/>
    <s v="Manhattan"/>
    <x v="71"/>
    <s v="Paula"/>
    <d v="2019-06-17T00:00:00"/>
  </r>
  <r>
    <n v="53137"/>
    <s v="Quiet, sunny Midtown Manhattan apt."/>
    <s v="Entire home/apt"/>
    <n v="195"/>
    <s v="Manhattan"/>
    <x v="103"/>
    <s v="Marlaine"/>
    <d v="2019-06-01T00:00:00"/>
  </r>
  <r>
    <n v="56525"/>
    <s v="1 Bedroom Loft w/ Private Roof Deck"/>
    <s v="Entire home/apt"/>
    <n v="195"/>
    <s v="Brooklyn"/>
    <x v="1"/>
    <s v="Alex"/>
    <d v="2019-06-13T00:00:00"/>
  </r>
  <r>
    <n v="68735"/>
    <s v="Prewar Penthouse w Private Terrace"/>
    <s v="Entire home/apt"/>
    <n v="195"/>
    <s v="Manhattan"/>
    <x v="78"/>
    <s v="Violetta"/>
    <d v="2019-06-13T00:00:00"/>
  </r>
  <r>
    <n v="74073"/>
    <s v="Food &amp; Music Dream Apartment in Williamsburg"/>
    <s v="Entire home/apt"/>
    <n v="195"/>
    <s v="Brooklyn"/>
    <x v="35"/>
    <s v="Daniel"/>
    <d v="2019-06-23T00:00:00"/>
  </r>
  <r>
    <n v="206772"/>
    <s v="Williamsburg Exposed Brick Loft"/>
    <s v="Entire home/apt"/>
    <n v="195"/>
    <s v="Brooklyn"/>
    <x v="35"/>
    <s v="Evan"/>
    <d v="2019-05-26T00:00:00"/>
  </r>
  <r>
    <n v="237127"/>
    <s v="LOCATION LOCATION LOCATION Liz's"/>
    <s v="Entire home/apt"/>
    <n v="195"/>
    <s v="Manhattan"/>
    <x v="2"/>
    <s v="Liz"/>
    <d v="2019-04-28T00:00:00"/>
  </r>
  <r>
    <n v="266449"/>
    <s v="2 Bedroom Gem - Prime LES Location"/>
    <s v="Entire home/apt"/>
    <n v="195"/>
    <s v="Manhattan"/>
    <x v="62"/>
    <s v="Drew"/>
    <d v="2019-06-03T00:00:00"/>
  </r>
  <r>
    <n v="538344"/>
    <s v="East Village Oasis!  1Bd Apt"/>
    <s v="Entire home/apt"/>
    <n v="195"/>
    <s v="Manhattan"/>
    <x v="71"/>
    <s v="David"/>
    <d v="2019-06-11T00:00:00"/>
  </r>
  <r>
    <n v="542203"/>
    <s v="QUITE LOVELY STUDIO IN HEART OF HELLS KITCHEN**"/>
    <s v="Entire home/apt"/>
    <n v="195"/>
    <s v="Manhattan"/>
    <x v="103"/>
    <s v="Kj"/>
    <d v="2019-06-23T00:00:00"/>
  </r>
  <r>
    <n v="585491"/>
    <s v="Beautiful Modern Apt in Brooklyn"/>
    <s v="Entire home/apt"/>
    <n v="195"/>
    <s v="Brooklyn"/>
    <x v="34"/>
    <s v="Kanan &amp; Tobias"/>
    <d v="2019-06-18T00:00:00"/>
  </r>
  <r>
    <n v="648246"/>
    <s v="Spacious Brooklyn Loft w/ River View"/>
    <s v="Entire home/apt"/>
    <n v="195"/>
    <s v="Brooklyn"/>
    <x v="35"/>
    <s v="Karina"/>
    <d v="2019-04-28T00:00:00"/>
  </r>
  <r>
    <n v="788005"/>
    <s v="Spacious 1 Bedroom Apt, Prospect Hts/Park Slope"/>
    <s v="Entire home/apt"/>
    <n v="195"/>
    <s v="Brooklyn"/>
    <x v="102"/>
    <s v="Rita"/>
    <d v="2019-03-16T00:00:00"/>
  </r>
  <r>
    <n v="804246"/>
    <s v="HUGE, PRIVATE, SUNLIT ROOM IN DOWNTOWN NYC LOFT!"/>
    <s v="Private room"/>
    <n v="195"/>
    <s v="Manhattan"/>
    <x v="162"/>
    <s v="Michael"/>
    <d v="2019-06-30T00:00:00"/>
  </r>
  <r>
    <n v="852949"/>
    <s v="INCREDIBLY LOCATED GREENWICH/WEST VILLAGE APT.!"/>
    <s v="Entire home/apt"/>
    <n v="195"/>
    <s v="Manhattan"/>
    <x v="140"/>
    <s v="Sandi"/>
    <d v="2019-05-15T00:00:00"/>
  </r>
  <r>
    <n v="933129"/>
    <s v="Fort Greene Jewel"/>
    <s v="Entire home/apt"/>
    <n v="195"/>
    <s v="Brooklyn"/>
    <x v="45"/>
    <s v="Sandra"/>
    <d v="2019-05-31T00:00:00"/>
  </r>
  <r>
    <n v="1003754"/>
    <s v="Chic  Park Slope Pied-√†-terre"/>
    <s v="Entire home/apt"/>
    <n v="195"/>
    <s v="Brooklyn"/>
    <x v="129"/>
    <s v="Finola"/>
    <d v="2019-06-26T00:00:00"/>
  </r>
  <r>
    <n v="1044502"/>
    <s v="HELLO HARLEM"/>
    <s v="Entire home/apt"/>
    <n v="195"/>
    <s v="Manhattan"/>
    <x v="9"/>
    <s v="Obora &amp; Michael"/>
    <d v="2019-06-22T00:00:00"/>
  </r>
  <r>
    <n v="1045897"/>
    <s v="HISTORIC WILLIAMSBURG, BKLYN"/>
    <s v="Entire home/apt"/>
    <n v="195"/>
    <s v="Brooklyn"/>
    <x v="35"/>
    <s v="Brady"/>
    <d v="2019-06-06T00:00:00"/>
  </r>
  <r>
    <n v="1100421"/>
    <s v="Cobble Hill, sunny large 1BR apt"/>
    <s v="Entire home/apt"/>
    <n v="195"/>
    <s v="Brooklyn"/>
    <x v="190"/>
    <s v="Lelia"/>
    <d v="2019-06-01T00:00:00"/>
  </r>
  <r>
    <n v="1403129"/>
    <s v="Penthouse Designer Loft Brooklyn"/>
    <s v="Entire home/apt"/>
    <n v="195"/>
    <s v="Brooklyn"/>
    <x v="28"/>
    <s v="Robert"/>
    <d v="2019-06-27T00:00:00"/>
  </r>
  <r>
    <n v="1657110"/>
    <s v="Luxury &amp; Charm.  Steps from Christopher Park!"/>
    <s v="Entire home/apt"/>
    <n v="195"/>
    <s v="Manhattan"/>
    <x v="167"/>
    <s v="Jonathan"/>
    <d v="2019-02-07T00:00:00"/>
  </r>
  <r>
    <n v="1672977"/>
    <s v="NEW_2BR_PrivateRoof&amp;CityView_Beauty"/>
    <s v="Entire home/apt"/>
    <n v="195"/>
    <s v="Manhattan"/>
    <x v="103"/>
    <s v="Host"/>
    <d v="2019-04-12T00:00:00"/>
  </r>
  <r>
    <n v="1733157"/>
    <s v="Private Family Home 2BR mins to Midtown Manhattan"/>
    <s v="Private room"/>
    <n v="195"/>
    <s v="Queens"/>
    <x v="43"/>
    <s v="Myrna And David"/>
    <d v="2019-06-30T00:00:00"/>
  </r>
  <r>
    <n v="1750527"/>
    <s v="Modern, Sunny Duplex PENTHOUSE  w/ BALCONY"/>
    <s v="Entire home/apt"/>
    <n v="195"/>
    <s v="Brooklyn"/>
    <x v="3"/>
    <s v="Dahlia"/>
    <d v="2019-05-12T00:00:00"/>
  </r>
  <r>
    <n v="1824808"/>
    <s v="LOCATION LOCATION LOCATION Abigail"/>
    <s v="Entire home/apt"/>
    <n v="195"/>
    <s v="Manhattan"/>
    <x v="153"/>
    <s v="Liz"/>
    <d v="2019-04-06T00:00:00"/>
  </r>
  <r>
    <n v="1878642"/>
    <s v="New York City, Manhattan Modern Apartment"/>
    <s v="Entire home/apt"/>
    <n v="195"/>
    <s v="Manhattan"/>
    <x v="141"/>
    <s v="Ronald"/>
    <d v="2019-06-01T00:00:00"/>
  </r>
  <r>
    <n v="1919647"/>
    <s v="2 floor Apt w 300sqft Terrace"/>
    <s v="Entire home/apt"/>
    <n v="195"/>
    <s v="Manhattan"/>
    <x v="62"/>
    <s v="Evan"/>
    <d v="2019-06-23T00:00:00"/>
  </r>
  <r>
    <n v="1954653"/>
    <s v="FIVE STAR LIGHT-FILLED DUPLEX - PRIVATE DECK"/>
    <s v="Entire home/apt"/>
    <n v="195"/>
    <s v="Manhattan"/>
    <x v="2"/>
    <s v="Graham"/>
    <d v="2019-05-28T00:00:00"/>
  </r>
  <r>
    <n v="2105163"/>
    <s v="Gramercy Park Studio Apartment"/>
    <s v="Entire home/apt"/>
    <n v="195"/>
    <s v="Manhattan"/>
    <x v="153"/>
    <s v="Joe"/>
    <d v="2019-01-03T00:00:00"/>
  </r>
  <r>
    <n v="2377514"/>
    <s v="Sophisticated Harlem True 2BR NYC"/>
    <s v="Entire home/apt"/>
    <n v="195"/>
    <s v="Manhattan"/>
    <x v="80"/>
    <s v="Enid"/>
    <d v="2019-06-01T00:00:00"/>
  </r>
  <r>
    <n v="2435621"/>
    <s v="Stunning 1br in Historic Brownstone"/>
    <s v="Entire home/apt"/>
    <n v="195"/>
    <s v="Manhattan"/>
    <x v="78"/>
    <s v="Sally"/>
    <d v="2019-05-31T00:00:00"/>
  </r>
  <r>
    <n v="3153140"/>
    <s v="Four-Bedroom Victorian Near Ferry"/>
    <s v="Entire home/apt"/>
    <n v="195"/>
    <s v="Staten Island"/>
    <x v="64"/>
    <s v="Lynn"/>
    <d v="2019-06-14T00:00:00"/>
  </r>
  <r>
    <n v="3490317"/>
    <s v="Lovely sun-lit 3-bedroom apartment"/>
    <s v="Entire home/apt"/>
    <n v="195"/>
    <s v="Brooklyn"/>
    <x v="3"/>
    <s v="Assiati"/>
    <d v="2019-06-22T00:00:00"/>
  </r>
  <r>
    <n v="3888752"/>
    <s v="Bright, quiet, cozy 1BR by C Park!"/>
    <s v="Entire home/apt"/>
    <n v="195"/>
    <s v="Manhattan"/>
    <x v="78"/>
    <s v="Michael"/>
    <d v="2019-06-30T00:00:00"/>
  </r>
  <r>
    <n v="4224091"/>
    <s v="Brooklyn - Boerum Hill Beauty"/>
    <s v="Entire home/apt"/>
    <n v="195"/>
    <s v="Brooklyn"/>
    <x v="165"/>
    <s v="Nick"/>
    <d v="2019-06-03T00:00:00"/>
  </r>
  <r>
    <n v="4227554"/>
    <s v="Big 2BR, just minutes to Manhattan!"/>
    <s v="Entire home/apt"/>
    <n v="195"/>
    <s v="Queens"/>
    <x v="76"/>
    <s v="David"/>
    <d v="2019-06-26T00:00:00"/>
  </r>
  <r>
    <n v="4277724"/>
    <s v="Bright, Spacious Wburg APT w/ VIEW!"/>
    <s v="Entire home/apt"/>
    <n v="195"/>
    <s v="Brooklyn"/>
    <x v="35"/>
    <s v="Andrew"/>
    <d v="2019-06-24T00:00:00"/>
  </r>
  <r>
    <n v="4472978"/>
    <s v="Charming Studio in a Great location"/>
    <s v="Entire home/apt"/>
    <n v="195"/>
    <s v="Manhattan"/>
    <x v="103"/>
    <s v="Catia"/>
    <d v="2019-06-05T00:00:00"/>
  </r>
  <r>
    <n v="4667046"/>
    <s v="Idy Safe Secure mins to Times Square 5*"/>
    <s v="Entire home/apt"/>
    <n v="195"/>
    <s v="Queens"/>
    <x v="43"/>
    <s v="Julien"/>
    <d v="2019-06-08T00:00:00"/>
  </r>
  <r>
    <n v="4807244"/>
    <s v="Clean, New Private Garden Level Apartment in BKLYN"/>
    <s v="Entire home/apt"/>
    <n v="195"/>
    <s v="Brooklyn"/>
    <x v="115"/>
    <s v="Aron"/>
    <d v="2019-06-30T00:00:00"/>
  </r>
  <r>
    <n v="5179493"/>
    <s v="Gorgeous Renovated One Bedroom ues"/>
    <s v="Entire home/apt"/>
    <n v="195"/>
    <s v="Manhattan"/>
    <x v="8"/>
    <s v="Maureen"/>
    <d v="2019-06-13T00:00:00"/>
  </r>
  <r>
    <n v="5649580"/>
    <s v="4th fl Large Private Room - Central Park &amp; Rooftop"/>
    <s v="Private room"/>
    <n v="195"/>
    <s v="Manhattan"/>
    <x v="8"/>
    <s v="Alexis"/>
    <d v="2019-03-03T00:00:00"/>
  </r>
  <r>
    <n v="5651944"/>
    <s v="5th fl Private Suite &amp; Bath - Central Park"/>
    <s v="Private room"/>
    <n v="195"/>
    <s v="Manhattan"/>
    <x v="8"/>
    <s v="Alexis"/>
    <d v="2019-02-19T00:00:00"/>
  </r>
  <r>
    <n v="5770483"/>
    <s v="Cozy Quiet 1 BR Apt Hell's Kitchen"/>
    <s v="Entire home/apt"/>
    <n v="195"/>
    <s v="Manhattan"/>
    <x v="103"/>
    <s v="Monica"/>
    <d v="2019-06-14T00:00:00"/>
  </r>
  <r>
    <n v="6078234"/>
    <s v="Chic, Spacious &amp; Quiet UWS Manhattan NYC 1BDR Gem!"/>
    <s v="Entire home/apt"/>
    <n v="195"/>
    <s v="Manhattan"/>
    <x v="78"/>
    <s v="Kevin"/>
    <d v="2019-06-30T00:00:00"/>
  </r>
  <r>
    <n v="6121052"/>
    <s v="Chic calm in the heart of Soho"/>
    <s v="Entire home/apt"/>
    <n v="195"/>
    <s v="Manhattan"/>
    <x v="147"/>
    <s v="Robert"/>
    <d v="2019-06-24T00:00:00"/>
  </r>
  <r>
    <n v="7001872"/>
    <s v="Perfect UES; steps from Park Ave"/>
    <s v="Entire home/apt"/>
    <n v="195"/>
    <s v="Manhattan"/>
    <x v="8"/>
    <s v="Robert"/>
    <d v="2019-06-30T00:00:00"/>
  </r>
  <r>
    <n v="7633154"/>
    <s v="3 bedrms; ideal for 4-5 persons"/>
    <s v="Entire home/apt"/>
    <n v="195"/>
    <s v="Brooklyn"/>
    <x v="129"/>
    <s v="Steven"/>
    <d v="2019-06-06T00:00:00"/>
  </r>
  <r>
    <n v="7746872"/>
    <s v="Stylish 2BR! 5 min to Central Park!"/>
    <s v="Entire home/apt"/>
    <n v="195"/>
    <s v="Manhattan"/>
    <x v="80"/>
    <s v="Noa"/>
    <d v="2019-06-06T00:00:00"/>
  </r>
  <r>
    <n v="7814575"/>
    <s v="Charming Park Slope 2 bed w/Garden"/>
    <s v="Entire home/apt"/>
    <n v="195"/>
    <s v="Brooklyn"/>
    <x v="85"/>
    <s v="Jana"/>
    <d v="2019-04-19T00:00:00"/>
  </r>
  <r>
    <n v="8081193"/>
    <s v="2 bedroom Home..2 metro/train stops to NY City"/>
    <s v="Entire home/apt"/>
    <n v="195"/>
    <s v="Queens"/>
    <x v="82"/>
    <s v="Alexandra"/>
    <d v="2019-06-02T00:00:00"/>
  </r>
  <r>
    <n v="8409178"/>
    <s v="Private large bedroom in the heart of NYC!!"/>
    <s v="Private room"/>
    <n v="195"/>
    <s v="Manhattan"/>
    <x v="151"/>
    <s v="Michelle"/>
    <d v="2019-06-27T00:00:00"/>
  </r>
  <r>
    <n v="8506757"/>
    <s v="Brownstone in Brooklyn Heights"/>
    <s v="Entire home/apt"/>
    <n v="195"/>
    <s v="Brooklyn"/>
    <x v="163"/>
    <s v="Andrew"/>
    <d v="2019-06-04T00:00:00"/>
  </r>
  <r>
    <n v="8667280"/>
    <s v="3BR w/ Patio by Subway (Rate covers 4 guests)"/>
    <s v="Entire home/apt"/>
    <n v="195"/>
    <s v="Brooklyn"/>
    <x v="28"/>
    <s v="Rose-Marie"/>
    <d v="2019-06-23T00:00:00"/>
  </r>
  <r>
    <n v="8937816"/>
    <s v="L-Train -  3BR Duplex in Brooklyn"/>
    <s v="Entire home/apt"/>
    <n v="195"/>
    <s v="Brooklyn"/>
    <x v="35"/>
    <s v="Tom"/>
    <d v="2019-06-19T00:00:00"/>
  </r>
  <r>
    <n v="9574823"/>
    <s v="1 Bedroom Loft in Williamsburg"/>
    <s v="Entire home/apt"/>
    <n v="195"/>
    <s v="Brooklyn"/>
    <x v="1"/>
    <s v="Eric"/>
    <d v="2019-06-13T00:00:00"/>
  </r>
  <r>
    <n v="9716437"/>
    <s v="Chill Gramercy Flat"/>
    <s v="Entire home/apt"/>
    <n v="195"/>
    <s v="Manhattan"/>
    <x v="153"/>
    <s v="Justin"/>
    <d v="2019-06-21T00:00:00"/>
  </r>
  <r>
    <n v="9772152"/>
    <s v="Quaint West Chelsea Studio near it all. 3"/>
    <s v="Entire home/apt"/>
    <n v="195"/>
    <s v="Manhattan"/>
    <x v="5"/>
    <s v="Jc"/>
    <d v="2019-06-19T00:00:00"/>
  </r>
  <r>
    <n v="10883053"/>
    <s v="Artsy Lofty Studio"/>
    <s v="Entire home/apt"/>
    <n v="195"/>
    <s v="Manhattan"/>
    <x v="8"/>
    <s v="Kaya"/>
    <d v="2019-06-18T00:00:00"/>
  </r>
  <r>
    <n v="11325635"/>
    <s v="Lovely Brownstone close to subway"/>
    <s v="Entire home/apt"/>
    <n v="195"/>
    <s v="Brooklyn"/>
    <x v="3"/>
    <s v="Jazzy"/>
    <d v="2019-06-30T00:00:00"/>
  </r>
  <r>
    <n v="12443469"/>
    <s v="Private patio on the LES."/>
    <s v="Entire home/apt"/>
    <n v="195"/>
    <s v="Manhattan"/>
    <x v="162"/>
    <s v="Phillip"/>
    <d v="2019-06-16T00:00:00"/>
  </r>
  <r>
    <n v="12810210"/>
    <s v="Sun Drenched Studio"/>
    <s v="Entire home/apt"/>
    <n v="195"/>
    <s v="Brooklyn"/>
    <x v="35"/>
    <s v="An"/>
    <d v="2019-06-23T00:00:00"/>
  </r>
  <r>
    <n v="13020422"/>
    <s v="Luxury 1BR Apartment with Washer &amp; Dryer"/>
    <s v="Entire home/apt"/>
    <n v="195"/>
    <s v="Brooklyn"/>
    <x v="35"/>
    <s v="Joel"/>
    <d v="2019-06-26T00:00:00"/>
  </r>
  <r>
    <n v="13098701"/>
    <s v="NYCHaven4:Entire house minutes from JFK and Casino"/>
    <s v="Entire home/apt"/>
    <n v="195"/>
    <s v="Queens"/>
    <x v="84"/>
    <s v="Jason"/>
    <d v="2019-06-21T00:00:00"/>
  </r>
  <r>
    <n v="13478244"/>
    <s v="Art-filled bright spacious 1 bedrm W'burg + deck"/>
    <s v="Entire home/apt"/>
    <n v="195"/>
    <s v="Brooklyn"/>
    <x v="35"/>
    <s v="Susan"/>
    <d v="2019-06-25T00:00:00"/>
  </r>
  <r>
    <n v="13902725"/>
    <s v="There's a reason this room has a 5-star rating."/>
    <s v="Private room"/>
    <n v="195"/>
    <s v="Manhattan"/>
    <x v="103"/>
    <s v="Leigh"/>
    <d v="2019-05-23T00:00:00"/>
  </r>
  <r>
    <n v="14240343"/>
    <s v="Artists townhouse next to Central Park! WOW!"/>
    <s v="Entire home/apt"/>
    <n v="195"/>
    <s v="Manhattan"/>
    <x v="8"/>
    <s v="Viktoria"/>
    <d v="2019-06-02T00:00:00"/>
  </r>
  <r>
    <n v="14815997"/>
    <s v="Bright, quiet, super comfy chic in Upper East Side"/>
    <s v="Entire home/apt"/>
    <n v="195"/>
    <s v="Manhattan"/>
    <x v="8"/>
    <s v="Mj"/>
    <d v="2019-06-26T00:00:00"/>
  </r>
  <r>
    <n v="14854430"/>
    <s v="Apartment in Center of East Village"/>
    <s v="Entire home/apt"/>
    <n v="195"/>
    <s v="Manhattan"/>
    <x v="71"/>
    <s v="Jackie"/>
    <d v="2019-06-05T00:00:00"/>
  </r>
  <r>
    <n v="14972714"/>
    <s v="Charming Harlem Townhouse Minutes from Midtown"/>
    <s v="Entire home/apt"/>
    <n v="195"/>
    <s v="Manhattan"/>
    <x v="9"/>
    <s v="George"/>
    <d v="2019-06-23T00:00:00"/>
  </r>
  <r>
    <n v="15066701"/>
    <s v="Huge, modern 3-bed 2-bath, 20mins from Manhattan"/>
    <s v="Entire home/apt"/>
    <n v="195"/>
    <s v="Brooklyn"/>
    <x v="3"/>
    <s v="Chris"/>
    <d v="2019-06-25T00:00:00"/>
  </r>
  <r>
    <n v="15984984"/>
    <s v="Great Location by Subway!"/>
    <s v="Entire home/apt"/>
    <n v="195"/>
    <s v="Brooklyn"/>
    <x v="111"/>
    <s v="Nilu"/>
    <d v="2019-06-30T00:00:00"/>
  </r>
  <r>
    <n v="16784199"/>
    <s v="Sunny And Renovated Greenwich Village Apartment!"/>
    <s v="Entire home/apt"/>
    <n v="195"/>
    <s v="Manhattan"/>
    <x v="140"/>
    <s v="Davide"/>
    <d v="2019-06-06T00:00:00"/>
  </r>
  <r>
    <n v="17219303"/>
    <s v="Stylish Apt in the Heart of Greenwich Village"/>
    <s v="Entire home/apt"/>
    <n v="195"/>
    <s v="Manhattan"/>
    <x v="199"/>
    <s v="Sharon"/>
    <d v="2019-05-31T00:00:00"/>
  </r>
  <r>
    <n v="17557517"/>
    <s v="Kids friendly 2 bedroom close to Subway and C.Park"/>
    <s v="Entire home/apt"/>
    <n v="195"/>
    <s v="Manhattan"/>
    <x v="78"/>
    <s v="Gregor"/>
    <d v="2019-06-07T00:00:00"/>
  </r>
  <r>
    <n v="18007393"/>
    <s v="Large 2 bedrooms in Little Italy/Chinatown"/>
    <s v="Entire home/apt"/>
    <n v="195"/>
    <s v="Manhattan"/>
    <x v="179"/>
    <s v="Nicolas"/>
    <d v="2019-05-22T00:00:00"/>
  </r>
  <r>
    <n v="18108981"/>
    <s v="HUGE PRISTINE VERSACE DUPLEX APT. IN BROOKLYN"/>
    <s v="Entire home/apt"/>
    <n v="195"/>
    <s v="Brooklyn"/>
    <x v="3"/>
    <s v="Mark"/>
    <d v="2019-06-02T00:00:00"/>
  </r>
  <r>
    <n v="18288371"/>
    <s v="Beautiful Apartment in the Heart of Chelsea"/>
    <s v="Entire home/apt"/>
    <n v="195"/>
    <s v="Manhattan"/>
    <x v="5"/>
    <s v="Erika"/>
    <d v="2019-05-20T00:00:00"/>
  </r>
  <r>
    <n v="18358606"/>
    <s v="Gorgeous  Renovated 1BR - close to Central Park"/>
    <s v="Entire home/apt"/>
    <n v="195"/>
    <s v="Manhattan"/>
    <x v="80"/>
    <s v="Kate"/>
    <d v="2019-06-20T00:00:00"/>
  </r>
  <r>
    <n v="18425106"/>
    <s v="Washington Street, Lux Svcd Studio in West Village"/>
    <s v="Entire home/apt"/>
    <n v="195"/>
    <s v="Manhattan"/>
    <x v="147"/>
    <s v="Ken"/>
    <d v="2019-03-10T00:00:00"/>
  </r>
  <r>
    <n v="18752307"/>
    <s v="The Regal Crash Suite"/>
    <s v="Entire home/apt"/>
    <n v="195"/>
    <s v="Manhattan"/>
    <x v="9"/>
    <s v="King"/>
    <d v="2019-05-22T00:00:00"/>
  </r>
  <r>
    <n v="20506481"/>
    <s v="Cozy Chelsea Apartment"/>
    <s v="Entire home/apt"/>
    <n v="195"/>
    <s v="Manhattan"/>
    <x v="5"/>
    <s v="Kimberly"/>
    <d v="2019-06-24T00:00:00"/>
  </r>
  <r>
    <n v="20726517"/>
    <s v="Penthouse - 2 Floors with Private Outdoor Patio"/>
    <s v="Entire home/apt"/>
    <n v="195"/>
    <s v="Brooklyn"/>
    <x v="35"/>
    <s v="Christopher"/>
    <d v="2019-02-17T00:00:00"/>
  </r>
  <r>
    <n v="20979453"/>
    <s v="Midtown East Sunny Studio Apartment"/>
    <s v="Entire home/apt"/>
    <n v="195"/>
    <s v="Manhattan"/>
    <x v="2"/>
    <s v="Glenn Thomas"/>
    <d v="2019-06-14T00:00:00"/>
  </r>
  <r>
    <n v="21750219"/>
    <s v="Luxury 2 Bed / 2 Bath Apt 3 Blocks to Central Park"/>
    <s v="Entire home/apt"/>
    <n v="195"/>
    <s v="Manhattan"/>
    <x v="80"/>
    <s v="Artemisia"/>
    <d v="2019-04-12T00:00:00"/>
  </r>
  <r>
    <n v="21752839"/>
    <s v="Huge Park Slope Loft &amp; Private Garden near Subway"/>
    <s v="Entire home/apt"/>
    <n v="195"/>
    <s v="Brooklyn"/>
    <x v="85"/>
    <s v="Julia &amp; Estuardo"/>
    <d v="2019-06-24T00:00:00"/>
  </r>
  <r>
    <n v="21767943"/>
    <s v="Cozy Hideaway in Artist‚Äôs Industrial Loft"/>
    <s v="Entire home/apt"/>
    <n v="195"/>
    <s v="Brooklyn"/>
    <x v="102"/>
    <s v="Richard"/>
    <d v="2019-03-09T00:00:00"/>
  </r>
  <r>
    <n v="22152376"/>
    <s v="Newly Renovated Gem | 1 Block to Subway | 2BD/2BA"/>
    <s v="Entire home/apt"/>
    <n v="195"/>
    <s v="Brooklyn"/>
    <x v="55"/>
    <s v="Tamer"/>
    <d v="2019-06-30T00:00:00"/>
  </r>
  <r>
    <n v="22156875"/>
    <s v="Manhattan Studio in Prewar Building"/>
    <s v="Entire home/apt"/>
    <n v="195"/>
    <s v="Manhattan"/>
    <x v="78"/>
    <s v="Michael"/>
    <d v="2019-05-18T00:00:00"/>
  </r>
  <r>
    <n v="22303956"/>
    <s v="LARGE Best Loc &amp; View of NYC! 10 Min to Time Sqr"/>
    <s v="Private room"/>
    <n v="195"/>
    <s v="Brooklyn"/>
    <x v="1"/>
    <s v="Sky"/>
    <d v="2019-06-01T00:00:00"/>
  </r>
  <r>
    <n v="22881127"/>
    <s v="Dreamy Sunny Apt in Central Williamsburg"/>
    <s v="Entire home/apt"/>
    <n v="195"/>
    <s v="Brooklyn"/>
    <x v="35"/>
    <s v="Meryl"/>
    <d v="2019-03-10T00:00:00"/>
  </r>
  <r>
    <n v="23807600"/>
    <s v="A Gem close to every Borough in NYC!!"/>
    <s v="Entire home/apt"/>
    <n v="195"/>
    <s v="Queens"/>
    <x v="48"/>
    <s v="Andrea"/>
    <d v="2019-06-17T00:00:00"/>
  </r>
  <r>
    <n v="23877781"/>
    <s v="Modern Comfort in Carroll Gardens, Brooklyn"/>
    <s v="Entire home/apt"/>
    <n v="195"/>
    <s v="Brooklyn"/>
    <x v="96"/>
    <s v="Bernadette"/>
    <d v="2019-06-30T00:00:00"/>
  </r>
  <r>
    <n v="24226842"/>
    <s v="Luxury High Floor Studio with stunning view"/>
    <s v="Entire home/apt"/>
    <n v="195"/>
    <s v="Manhattan"/>
    <x v="78"/>
    <s v="Mat"/>
    <d v="2019-06-01T00:00:00"/>
  </r>
  <r>
    <n v="24369797"/>
    <s v="2BR APARTMENT IN THE CITY, NEXT TO CENTRAL PARK!"/>
    <s v="Entire home/apt"/>
    <n v="195"/>
    <s v="Manhattan"/>
    <x v="80"/>
    <s v="Tiago"/>
    <d v="2019-06-23T00:00:00"/>
  </r>
  <r>
    <n v="25158455"/>
    <s v="Brooklyn Duplex with Private Deck"/>
    <s v="Entire home/apt"/>
    <n v="195"/>
    <s v="Brooklyn"/>
    <x v="85"/>
    <s v="Roberta"/>
    <d v="2019-03-19T00:00:00"/>
  </r>
  <r>
    <n v="25487254"/>
    <s v="STUNNINGLY COMFORTABLE UWS HI-RISE STUDIO APT"/>
    <s v="Entire home/apt"/>
    <n v="195"/>
    <s v="Manhattan"/>
    <x v="78"/>
    <s v="Otoja"/>
    <d v="2019-06-05T00:00:00"/>
  </r>
  <r>
    <n v="25815781"/>
    <s v="West Village Sanctuary"/>
    <s v="Entire home/apt"/>
    <n v="195"/>
    <s v="Manhattan"/>
    <x v="167"/>
    <s v="Colin And Bryn"/>
    <d v="2019-06-03T00:00:00"/>
  </r>
  <r>
    <n v="25868880"/>
    <s v="Large studio near Central Park/Columbus Circle"/>
    <s v="Entire home/apt"/>
    <n v="195"/>
    <s v="Manhattan"/>
    <x v="103"/>
    <s v="Roxana"/>
    <d v="2019-06-29T00:00:00"/>
  </r>
  <r>
    <n v="25961797"/>
    <s v="Sweet Studio in &lt;3 of Manhattan"/>
    <s v="Entire home/apt"/>
    <n v="195"/>
    <s v="Manhattan"/>
    <x v="8"/>
    <s v="Ruth &amp; C"/>
    <d v="2019-06-15T00:00:00"/>
  </r>
  <r>
    <n v="26304486"/>
    <s v="Bright &amp; Sunny Brooklyn 1BDR with Amazing Views"/>
    <s v="Entire home/apt"/>
    <n v="195"/>
    <s v="Brooklyn"/>
    <x v="1"/>
    <s v="Alexandra"/>
    <d v="2019-06-09T00:00:00"/>
  </r>
  <r>
    <n v="26322941"/>
    <s v="Cobble Hill Retreat, 1-Bedroom Garden Apartment"/>
    <s v="Entire home/apt"/>
    <n v="195"/>
    <s v="Brooklyn"/>
    <x v="190"/>
    <s v="Anne"/>
    <d v="2019-06-03T00:00:00"/>
  </r>
  <r>
    <n v="26703677"/>
    <s v="Camp Rockaway"/>
    <s v="Private room"/>
    <n v="195"/>
    <s v="Queens"/>
    <x v="212"/>
    <s v="Kent"/>
    <d v="2019-06-15T00:00:00"/>
  </r>
  <r>
    <n v="26708055"/>
    <s v="2 BR - Manhattan Upper West Side - Bright &amp; Quiet"/>
    <s v="Entire home/apt"/>
    <n v="195"/>
    <s v="Manhattan"/>
    <x v="78"/>
    <s v="Margaux"/>
    <d v="2019-01-01T00:00:00"/>
  </r>
  <r>
    <n v="27131580"/>
    <s v="Spacious UWS 1BR + balcony by Central Park"/>
    <s v="Entire home/apt"/>
    <n v="195"/>
    <s v="Manhattan"/>
    <x v="78"/>
    <s v="Austin"/>
    <d v="2019-06-17T00:00:00"/>
  </r>
  <r>
    <n v="27222424"/>
    <s v="Townhouse private 1 1/2 bedroom garden apartment"/>
    <s v="Entire home/apt"/>
    <n v="195"/>
    <s v="Manhattan"/>
    <x v="9"/>
    <s v="Billy"/>
    <d v="2019-06-30T00:00:00"/>
  </r>
  <r>
    <n v="27332770"/>
    <s v="Warm Home w/ Private Garden (Inwood Manhattan NYC)"/>
    <s v="Entire home/apt"/>
    <n v="195"/>
    <s v="Manhattan"/>
    <x v="23"/>
    <s v="Mary"/>
    <d v="2019-03-31T00:00:00"/>
  </r>
  <r>
    <n v="27454904"/>
    <s v="Spectacular Loft Like Garden Floor"/>
    <s v="Entire home/apt"/>
    <n v="195"/>
    <s v="Manhattan"/>
    <x v="9"/>
    <s v="Leigh"/>
    <d v="2019-06-01T00:00:00"/>
  </r>
  <r>
    <n v="27570074"/>
    <s v="Lovely 3 bedroom Townhouse in BK Historic District"/>
    <s v="Entire home/apt"/>
    <n v="195"/>
    <s v="Brooklyn"/>
    <x v="27"/>
    <s v="Lee + Amber"/>
    <d v="2019-06-28T00:00:00"/>
  </r>
  <r>
    <n v="27580328"/>
    <s v="Large comfortable home 2 blocks from Times Square"/>
    <s v="Entire home/apt"/>
    <n v="195"/>
    <s v="Manhattan"/>
    <x v="103"/>
    <s v="Genisley"/>
    <d v="2019-06-23T00:00:00"/>
  </r>
  <r>
    <n v="27988211"/>
    <s v="Welcome Home To Ridgewood!"/>
    <s v="Entire home/apt"/>
    <n v="195"/>
    <s v="Queens"/>
    <x v="79"/>
    <s v="Alejandro"/>
    <d v="2019-06-07T00:00:00"/>
  </r>
  <r>
    <n v="28220772"/>
    <s v="Spectacular Soho Loft"/>
    <s v="Private room"/>
    <n v="195"/>
    <s v="Manhattan"/>
    <x v="147"/>
    <s v="Hattie Grace"/>
    <d v="2019-06-22T00:00:00"/>
  </r>
  <r>
    <n v="28489062"/>
    <s v="Cozy 2 Bedroom by the Park !"/>
    <s v="Entire home/apt"/>
    <n v="195"/>
    <s v="Brooklyn"/>
    <x v="129"/>
    <s v="Scott"/>
    <d v="2019-06-25T00:00:00"/>
  </r>
  <r>
    <n v="28606263"/>
    <s v="Gorgeous 1 Bedroom on the Park"/>
    <s v="Entire home/apt"/>
    <n v="195"/>
    <s v="Brooklyn"/>
    <x v="45"/>
    <s v="Rachele"/>
    <d v="2019-02-04T00:00:00"/>
  </r>
  <r>
    <n v="28715862"/>
    <s v="Bright &amp; Peaceful Brooklyn Abode!"/>
    <s v="Entire home/apt"/>
    <n v="195"/>
    <s v="Brooklyn"/>
    <x v="34"/>
    <s v="Christiana"/>
    <d v="2019-06-03T00:00:00"/>
  </r>
  <r>
    <n v="28919308"/>
    <s v="Charming West Chelsea Studio Loft"/>
    <s v="Entire home/apt"/>
    <n v="195"/>
    <s v="Manhattan"/>
    <x v="5"/>
    <s v="Allan"/>
    <d v="2019-06-01T00:00:00"/>
  </r>
  <r>
    <n v="29159920"/>
    <s v="Suite East Side - FREE street parking &amp; wifi"/>
    <s v="Entire home/apt"/>
    <n v="195"/>
    <s v="Manhattan"/>
    <x v="62"/>
    <s v="Joe"/>
    <d v="2019-06-21T00:00:00"/>
  </r>
  <r>
    <n v="29242305"/>
    <s v="Charming Studio in the Heart of Greenwich Village"/>
    <s v="Entire home/apt"/>
    <n v="195"/>
    <s v="Manhattan"/>
    <x v="167"/>
    <s v="Savanna"/>
    <d v="2019-06-11T00:00:00"/>
  </r>
  <r>
    <n v="29282847"/>
    <s v="Spacious Central Park Apartment"/>
    <s v="Entire home/apt"/>
    <n v="195"/>
    <s v="Manhattan"/>
    <x v="9"/>
    <s v="Keziah"/>
    <d v="2019-06-02T00:00:00"/>
  </r>
  <r>
    <n v="29651529"/>
    <s v="THE LOUVRE MEETS THE HEART OF THE EAST VILLAGE"/>
    <s v="Entire home/apt"/>
    <n v="195"/>
    <s v="Manhattan"/>
    <x v="71"/>
    <s v="Jane"/>
    <d v="2019-06-01T00:00:00"/>
  </r>
  <r>
    <n v="29702562"/>
    <s v="DOORMAN Immaculate A/C  Quiet Elegant"/>
    <s v="Entire home/apt"/>
    <n v="195"/>
    <s v="Manhattan"/>
    <x v="8"/>
    <s v="Gerard"/>
    <d v="2019-01-01T00:00:00"/>
  </r>
  <r>
    <n v="29869463"/>
    <s v="Large Studio with Best View in NYC!"/>
    <s v="Entire home/apt"/>
    <n v="195"/>
    <s v="Manhattan"/>
    <x v="178"/>
    <s v="Tiffany"/>
    <d v="2019-01-02T00:00:00"/>
  </r>
  <r>
    <n v="29877448"/>
    <s v="Prime upper east 2BR~Newly furnished!best value"/>
    <s v="Entire home/apt"/>
    <n v="195"/>
    <s v="Manhattan"/>
    <x v="8"/>
    <s v="Izi"/>
    <d v="2019-05-16T00:00:00"/>
  </r>
  <r>
    <n v="29957585"/>
    <s v="Jewel Street Apartment 2 Bedroom"/>
    <s v="Entire home/apt"/>
    <n v="195"/>
    <s v="Brooklyn"/>
    <x v="1"/>
    <s v="Douglas"/>
    <d v="2019-06-25T00:00:00"/>
  </r>
  <r>
    <n v="30088327"/>
    <s v="Lower East Side luxury one bedroom apartment"/>
    <s v="Entire home/apt"/>
    <n v="195"/>
    <s v="Manhattan"/>
    <x v="62"/>
    <s v="Nadia"/>
    <d v="2019-06-10T00:00:00"/>
  </r>
  <r>
    <n v="30144719"/>
    <s v="Gorgeous, Huge Artist's Loft in Williamsburg"/>
    <s v="Entire home/apt"/>
    <n v="195"/>
    <s v="Brooklyn"/>
    <x v="35"/>
    <s v="Jasper"/>
    <d v="2019-06-30T00:00:00"/>
  </r>
  <r>
    <n v="30158934"/>
    <s v="Beautifull 2BDR, Prime Location, Quiet, Elevator"/>
    <s v="Entire home/apt"/>
    <n v="195"/>
    <s v="Manhattan"/>
    <x v="178"/>
    <s v="Andrea"/>
    <d v="2019-06-05T00:00:00"/>
  </r>
  <r>
    <n v="30307691"/>
    <s v="Cute One Bedroom in East Village/Lower Manhattan"/>
    <s v="Private room"/>
    <n v="195"/>
    <s v="Manhattan"/>
    <x v="71"/>
    <s v="Victoria"/>
    <d v="2019-06-30T00:00:00"/>
  </r>
  <r>
    <n v="30374563"/>
    <s v="Open &amp; Bright Williamsburg 1 Bed Loft"/>
    <s v="Entire home/apt"/>
    <n v="195"/>
    <s v="Brooklyn"/>
    <x v="35"/>
    <s v="Barbara"/>
    <d v="2019-06-03T00:00:00"/>
  </r>
  <r>
    <n v="30441751"/>
    <s v="Spacious, Sunny Apartment in Bed Stuy"/>
    <s v="Entire home/apt"/>
    <n v="195"/>
    <s v="Brooklyn"/>
    <x v="3"/>
    <s v="Olivia"/>
    <d v="2019-06-16T00:00:00"/>
  </r>
  <r>
    <n v="30466053"/>
    <s v="Awesome 2 bed apartment in LES"/>
    <s v="Entire home/apt"/>
    <n v="195"/>
    <s v="Manhattan"/>
    <x v="62"/>
    <s v="Laurence"/>
    <d v="2019-01-01T00:00:00"/>
  </r>
  <r>
    <n v="30568497"/>
    <s v="Comfy Haven"/>
    <s v="Entire home/apt"/>
    <n v="195"/>
    <s v="Manhattan"/>
    <x v="78"/>
    <s v="Linda"/>
    <d v="2019-06-19T00:00:00"/>
  </r>
  <r>
    <n v="30737221"/>
    <s v="Chic and Comfortable in Manhattan"/>
    <s v="Entire home/apt"/>
    <n v="195"/>
    <s v="Manhattan"/>
    <x v="9"/>
    <s v="Zel"/>
    <d v="2019-06-18T00:00:00"/>
  </r>
  <r>
    <n v="30815097"/>
    <s v="Entire 1BR APT in historic Clinton Hill Brownstone"/>
    <s v="Entire home/apt"/>
    <n v="195"/>
    <s v="Brooklyn"/>
    <x v="111"/>
    <s v="Kyle"/>
    <d v="2019-05-19T00:00:00"/>
  </r>
  <r>
    <n v="30875053"/>
    <s v="INCREDIBLE 1-BEDROOM IN MANHATTAN TOO"/>
    <s v="Entire home/apt"/>
    <n v="195"/>
    <s v="Manhattan"/>
    <x v="9"/>
    <s v="Jenuine"/>
    <d v="2019-05-13T00:00:00"/>
  </r>
  <r>
    <n v="31124852"/>
    <s v="Totally Renovated Plush loft apartment"/>
    <s v="Entire home/apt"/>
    <n v="195"/>
    <s v="Brooklyn"/>
    <x v="13"/>
    <s v="Hugo"/>
    <d v="2019-06-29T00:00:00"/>
  </r>
  <r>
    <n v="31173740"/>
    <s v="Marion Manor"/>
    <s v="Entire home/apt"/>
    <n v="195"/>
    <s v="Brooklyn"/>
    <x v="3"/>
    <s v="DÃ©on"/>
    <d v="2019-06-01T00:00:00"/>
  </r>
  <r>
    <n v="32281512"/>
    <s v="One of a kind, lovely apartment w/private backyard"/>
    <s v="Entire home/apt"/>
    <n v="195"/>
    <s v="Brooklyn"/>
    <x v="102"/>
    <s v="Jennifer"/>
    <d v="2019-06-30T00:00:00"/>
  </r>
  <r>
    <n v="32287174"/>
    <s v="Brownstone Apt, 1min to Subway, 20min to Manhattan"/>
    <s v="Entire home/apt"/>
    <n v="195"/>
    <s v="Brooklyn"/>
    <x v="111"/>
    <s v="Ninja &amp; Sung"/>
    <d v="2019-06-01T00:00:00"/>
  </r>
  <r>
    <n v="32309885"/>
    <s v="Hidden GEM in the CENTRAL location"/>
    <s v="Entire home/apt"/>
    <n v="195"/>
    <s v="Manhattan"/>
    <x v="167"/>
    <s v="Maria"/>
    <d v="2019-05-07T00:00:00"/>
  </r>
  <r>
    <n v="33024132"/>
    <s v="Modern 2BDR. Great Location, Quiet, 24/7 Doorman"/>
    <s v="Entire home/apt"/>
    <n v="195"/>
    <s v="Manhattan"/>
    <x v="178"/>
    <s v="Adam And Ana"/>
    <d v="2019-06-30T00:00:00"/>
  </r>
  <r>
    <n v="33068756"/>
    <s v="Luxury 2BDR in Prime Area, Doorman, Elevator"/>
    <s v="Entire home/apt"/>
    <n v="195"/>
    <s v="Manhattan"/>
    <x v="178"/>
    <s v="Anton"/>
    <d v="2019-06-23T00:00:00"/>
  </r>
  <r>
    <n v="33098823"/>
    <s v="Luxury Two Bedroom on High Floor with Great Views"/>
    <s v="Entire home/apt"/>
    <n v="195"/>
    <s v="Manhattan"/>
    <x v="178"/>
    <s v="Richard"/>
    <d v="2019-06-24T00:00:00"/>
  </r>
  <r>
    <n v="33236002"/>
    <s v="Sunny and Bright Brooklyn Duplex"/>
    <s v="Entire home/apt"/>
    <n v="195"/>
    <s v="Brooklyn"/>
    <x v="3"/>
    <s v="Angelle"/>
    <d v="2019-06-23T00:00:00"/>
  </r>
  <r>
    <n v="33388510"/>
    <s v="Two-Level Garden Apartment in the Heart of Harlem"/>
    <s v="Entire home/apt"/>
    <n v="195"/>
    <s v="Manhattan"/>
    <x v="80"/>
    <s v="Mike"/>
    <d v="2019-06-28T00:00:00"/>
  </r>
  <r>
    <n v="33560655"/>
    <s v="Contemporary Brooklyn Lifestyle Apt /JFK Airport"/>
    <s v="Entire home/apt"/>
    <n v="195"/>
    <s v="Brooklyn"/>
    <x v="36"/>
    <s v="Joyce"/>
    <d v="2019-06-23T00:00:00"/>
  </r>
  <r>
    <n v="33590374"/>
    <s v="QUIET 1BR apartment CLOSE to EVERYTHING"/>
    <s v="Entire home/apt"/>
    <n v="195"/>
    <s v="Manhattan"/>
    <x v="103"/>
    <s v="Eric"/>
    <d v="2019-06-05T00:00:00"/>
  </r>
  <r>
    <n v="33655013"/>
    <s v="BEST location beautiful 1BR apartment in Manhattan"/>
    <s v="Entire home/apt"/>
    <n v="195"/>
    <s v="Manhattan"/>
    <x v="103"/>
    <s v="Henry"/>
    <d v="2019-06-01T00:00:00"/>
  </r>
  <r>
    <n v="33682910"/>
    <s v="Gorgeous and Huge One BR and sofa bed in LR too!"/>
    <s v="Entire home/apt"/>
    <n v="195"/>
    <s v="Manhattan"/>
    <x v="151"/>
    <s v="Susan"/>
    <d v="2019-05-27T00:00:00"/>
  </r>
  <r>
    <n v="33931985"/>
    <s v="New, Adorable Williamsburg One-Bedroom"/>
    <s v="Entire home/apt"/>
    <n v="195"/>
    <s v="Brooklyn"/>
    <x v="35"/>
    <s v="Mah"/>
    <d v="2019-05-06T00:00:00"/>
  </r>
  <r>
    <n v="34042658"/>
    <s v="Luxury Condo Steps Away From Hudson Yards NYC"/>
    <s v="Entire home/apt"/>
    <n v="195"/>
    <s v="Manhattan"/>
    <x v="5"/>
    <s v="Jack"/>
    <d v="2019-06-01T00:00:00"/>
  </r>
  <r>
    <n v="34123251"/>
    <s v="Charming Park Slope 2BR (15 Minutes to Manhattan!)"/>
    <s v="Entire home/apt"/>
    <n v="195"/>
    <s v="Brooklyn"/>
    <x v="96"/>
    <s v="William"/>
    <d v="2019-06-04T00:00:00"/>
  </r>
  <r>
    <n v="34194218"/>
    <s v="Cozy studio located in midtown west"/>
    <s v="Entire home/apt"/>
    <n v="195"/>
    <s v="Manhattan"/>
    <x v="103"/>
    <s v="Piyawan"/>
    <d v="2019-06-01T00:00:00"/>
  </r>
  <r>
    <n v="34343752"/>
    <s v="GORGEOUS WEST CHELSEA TWO BEDROOM with roof deck!"/>
    <s v="Entire home/apt"/>
    <n v="195"/>
    <s v="Manhattan"/>
    <x v="5"/>
    <s v="David"/>
    <d v="2019-06-29T00:00:00"/>
  </r>
  <r>
    <n v="34738463"/>
    <s v="Private Group Studio Apartment"/>
    <s v="Entire home/apt"/>
    <n v="195"/>
    <s v="Manhattan"/>
    <x v="145"/>
    <s v="Michelle"/>
    <d v="2019-06-09T00:00:00"/>
  </r>
  <r>
    <n v="34816747"/>
    <s v="Steps away from Columbia University/ Morningside P"/>
    <s v="Entire home/apt"/>
    <n v="195"/>
    <s v="Manhattan"/>
    <x v="9"/>
    <s v="Miguel"/>
    <d v="2019-06-25T00:00:00"/>
  </r>
  <r>
    <n v="34999128"/>
    <s v="Nice and cozy ‚úå holiday apartment‚úø"/>
    <s v="Entire home/apt"/>
    <n v="195"/>
    <s v="Manhattan"/>
    <x v="151"/>
    <s v="Alex"/>
    <d v="2019-06-01T00:00:00"/>
  </r>
  <r>
    <n v="35164652"/>
    <s v="Summer Retreat In New Modern Apartment"/>
    <s v="Entire home/apt"/>
    <n v="195"/>
    <s v="Staten Island"/>
    <x v="88"/>
    <s v="Kinga"/>
    <d v="2019-06-24T00:00:00"/>
  </r>
  <r>
    <n v="35185863"/>
    <s v="Bright Park Slope 2 Bed (15 Minutes to Manhattan!)"/>
    <s v="Entire home/apt"/>
    <n v="195"/>
    <s v="Brooklyn"/>
    <x v="129"/>
    <s v="Eleanor"/>
    <d v="2019-06-30T00:00:00"/>
  </r>
  <r>
    <n v="35770530"/>
    <s v="Spacious, Luxury Duplex with Outside Deck"/>
    <s v="Entire home/apt"/>
    <n v="195"/>
    <s v="Brooklyn"/>
    <x v="3"/>
    <s v="Fran"/>
    <d v="2019-06-17T00:00:00"/>
  </r>
  <r>
    <n v="36198430"/>
    <s v="Spacious Modern Apt Steinway Piano Lincoln Center"/>
    <s v="Private room"/>
    <n v="195"/>
    <s v="Manhattan"/>
    <x v="78"/>
    <s v="Izzy"/>
    <d v="2019-06-30T00:00:00"/>
  </r>
  <r>
    <n v="44221"/>
    <s v="Financial District Luxury Loft"/>
    <s v="Entire home/apt"/>
    <n v="196"/>
    <s v="Manhattan"/>
    <x v="178"/>
    <s v="Coral"/>
    <d v="2019-06-20T00:00:00"/>
  </r>
  <r>
    <n v="2323714"/>
    <s v="Peaceful Parlor Floor Apartment"/>
    <s v="Entire home/apt"/>
    <n v="196"/>
    <s v="Brooklyn"/>
    <x v="111"/>
    <s v="Lila &amp; Paul"/>
    <d v="2019-06-07T00:00:00"/>
  </r>
  <r>
    <n v="5279859"/>
    <s v="Large Bohemian Studio- Gramercy!"/>
    <s v="Entire home/apt"/>
    <n v="196"/>
    <s v="Manhattan"/>
    <x v="2"/>
    <s v="Gabrielle"/>
    <d v="2019-06-02T00:00:00"/>
  </r>
  <r>
    <n v="13494095"/>
    <s v="STUDIO LowerManhattan this week!"/>
    <s v="Entire home/apt"/>
    <n v="196"/>
    <s v="Manhattan"/>
    <x v="178"/>
    <s v="Natalia"/>
    <d v="2019-05-06T00:00:00"/>
  </r>
  <r>
    <n v="15742916"/>
    <s v="Bright and Beautiful 1br Apartment in Little Italy"/>
    <s v="Entire home/apt"/>
    <n v="196"/>
    <s v="Manhattan"/>
    <x v="179"/>
    <s v="Seyhan"/>
    <d v="2019-05-27T00:00:00"/>
  </r>
  <r>
    <n v="16543032"/>
    <s v="‚ù§ART of Chelsea | 1bd rm | Walk/bike everywhere!"/>
    <s v="Entire home/apt"/>
    <n v="196"/>
    <s v="Manhattan"/>
    <x v="5"/>
    <s v="Lee"/>
    <d v="2019-06-29T00:00:00"/>
  </r>
  <r>
    <n v="18275502"/>
    <s v="Sophisticated Brooklyn Brownstone"/>
    <s v="Entire home/apt"/>
    <n v="196"/>
    <s v="Brooklyn"/>
    <x v="3"/>
    <s v="Michelle"/>
    <d v="2019-06-15T00:00:00"/>
  </r>
  <r>
    <n v="19199353"/>
    <s v="Spacious 1 Bed in the heart of Manhattan"/>
    <s v="Entire home/apt"/>
    <n v="196"/>
    <s v="Manhattan"/>
    <x v="140"/>
    <s v="Vk"/>
    <d v="2019-04-14T00:00:00"/>
  </r>
  <r>
    <n v="20203433"/>
    <s v="Modern &amp; Bright  2BR Entire Apt w/ Private Terrace"/>
    <s v="Entire home/apt"/>
    <n v="196"/>
    <s v="Brooklyn"/>
    <x v="129"/>
    <s v="Melissa"/>
    <d v="2019-06-21T00:00:00"/>
  </r>
  <r>
    <n v="21012649"/>
    <s v="Spacious East Village 1 BR on 14th St!"/>
    <s v="Entire home/apt"/>
    <n v="196"/>
    <s v="Manhattan"/>
    <x v="153"/>
    <s v="Mike"/>
    <d v="2019-06-18T00:00:00"/>
  </r>
  <r>
    <n v="21505197"/>
    <s v="Heart of Brooklyn Heights"/>
    <s v="Entire home/apt"/>
    <n v="196"/>
    <s v="Brooklyn"/>
    <x v="163"/>
    <s v="Erin"/>
    <d v="2019-06-07T00:00:00"/>
  </r>
  <r>
    <n v="21983275"/>
    <s v="Spacious cozy apartment w/ beautiful backyard!"/>
    <s v="Entire home/apt"/>
    <n v="196"/>
    <s v="Brooklyn"/>
    <x v="3"/>
    <s v="Pierre Yves"/>
    <d v="2019-05-05T00:00:00"/>
  </r>
  <r>
    <n v="27494148"/>
    <s v="ONLY 4.3 MILES TO MANHATTAN"/>
    <s v="Entire home/apt"/>
    <n v="196"/>
    <s v="Queens"/>
    <x v="52"/>
    <s v="Charles"/>
    <d v="2019-06-30T00:00:00"/>
  </r>
  <r>
    <n v="29286966"/>
    <s v="Big 1BR in park adjacent apartment"/>
    <s v="Private room"/>
    <n v="196"/>
    <s v="Brooklyn"/>
    <x v="26"/>
    <s v="Brandy"/>
    <d v="2019-06-08T00:00:00"/>
  </r>
  <r>
    <n v="32240590"/>
    <s v="Sonder | Stock Exchange | Stylish Studio + Kitchen"/>
    <s v="Entire home/apt"/>
    <n v="196"/>
    <s v="Manhattan"/>
    <x v="178"/>
    <s v="Sonder (NYC)"/>
    <d v="2019-06-11T00:00:00"/>
  </r>
  <r>
    <n v="32240873"/>
    <s v="Sonder | Stock Exchange | Classic Studio + Lounge"/>
    <s v="Entire home/apt"/>
    <n v="196"/>
    <s v="Manhattan"/>
    <x v="178"/>
    <s v="Sonder (NYC)"/>
    <d v="2019-06-18T00:00:00"/>
  </r>
  <r>
    <n v="33362399"/>
    <s v="Charming 2 bedroom apartment in Manhattan"/>
    <s v="Private room"/>
    <n v="196"/>
    <s v="Manhattan"/>
    <x v="17"/>
    <s v="Nuttamon"/>
    <d v="2019-06-23T00:00:00"/>
  </r>
  <r>
    <n v="35616750"/>
    <s v="2 bedrooms/1.5 bath East Village Cozy Apartment"/>
    <s v="Entire home/apt"/>
    <n v="196"/>
    <s v="Manhattan"/>
    <x v="140"/>
    <s v="Kyle"/>
    <d v="2019-06-18T00:00:00"/>
  </r>
  <r>
    <n v="657727"/>
    <s v="Bright, Quiet 2 BR in Awesome Area!"/>
    <s v="Entire home/apt"/>
    <n v="197"/>
    <s v="Manhattan"/>
    <x v="78"/>
    <s v="Mariko"/>
    <d v="2019-06-05T00:00:00"/>
  </r>
  <r>
    <n v="3463475"/>
    <s v="‚òÜ PERFECT MANHATTAN LOCATION NEAR SUBWAY &amp; CAFES!‚òÜ"/>
    <s v="Entire home/apt"/>
    <n v="197"/>
    <s v="Manhattan"/>
    <x v="62"/>
    <s v="Jenny"/>
    <d v="2019-06-30T00:00:00"/>
  </r>
  <r>
    <n v="3689140"/>
    <s v="West Village Loft, 2nd floor"/>
    <s v="Entire home/apt"/>
    <n v="197"/>
    <s v="Manhattan"/>
    <x v="167"/>
    <s v="Gary"/>
    <d v="2019-06-30T00:00:00"/>
  </r>
  <r>
    <n v="12881712"/>
    <s v="High FL - Gym Doorman Alcove Studio 5205"/>
    <s v="Entire home/apt"/>
    <n v="197"/>
    <s v="Manhattan"/>
    <x v="141"/>
    <s v="Jeremy &amp; Laura"/>
    <d v="2019-03-31T00:00:00"/>
  </r>
  <r>
    <n v="15890023"/>
    <s v="Spacious &amp; Sunny 1 Bedroom Gramercy/Flatiron Apt"/>
    <s v="Entire home/apt"/>
    <n v="197"/>
    <s v="Manhattan"/>
    <x v="151"/>
    <s v="Forrest"/>
    <d v="2019-06-14T00:00:00"/>
  </r>
  <r>
    <n v="19998918"/>
    <s v="Prime Upper East Side Studio"/>
    <s v="Entire home/apt"/>
    <n v="197"/>
    <s v="Manhattan"/>
    <x v="8"/>
    <s v="Jennifer"/>
    <d v="2019-05-31T00:00:00"/>
  </r>
  <r>
    <n v="25054120"/>
    <s v="DREAMY! Huge + sunny mid-century apt with balcony"/>
    <s v="Entire home/apt"/>
    <n v="197"/>
    <s v="Brooklyn"/>
    <x v="26"/>
    <s v="Michelle"/>
    <d v="2019-05-18T00:00:00"/>
  </r>
  <r>
    <n v="25280641"/>
    <s v="Charming 1BR Apartment in the heart of The Village"/>
    <s v="Entire home/apt"/>
    <n v="197"/>
    <s v="Manhattan"/>
    <x v="140"/>
    <s v="Tiffany"/>
    <d v="2019-06-16T00:00:00"/>
  </r>
  <r>
    <n v="26594390"/>
    <s v="Spacious Studio Apartment in Luxury Building"/>
    <s v="Entire home/apt"/>
    <n v="197"/>
    <s v="Queens"/>
    <x v="82"/>
    <s v="Elizabeth"/>
    <d v="2019-06-01T00:00:00"/>
  </r>
  <r>
    <n v="27832135"/>
    <s v="Huge Room for Nightly Stays Downtown or Monthly"/>
    <s v="Private room"/>
    <n v="197"/>
    <s v="Manhattan"/>
    <x v="200"/>
    <s v="Abbey"/>
    <d v="2019-05-21T00:00:00"/>
  </r>
  <r>
    <n v="28285760"/>
    <s v="New York City Finest"/>
    <s v="Entire home/apt"/>
    <n v="197"/>
    <s v="Brooklyn"/>
    <x v="3"/>
    <s v="Maryam"/>
    <d v="2019-06-05T00:00:00"/>
  </r>
  <r>
    <n v="31378549"/>
    <s v="Sonder | 180 Water | Chic Studio + Rooftop"/>
    <s v="Entire home/apt"/>
    <n v="197"/>
    <s v="Manhattan"/>
    <x v="178"/>
    <s v="Sonder (NYC)"/>
    <d v="2019-06-02T00:00:00"/>
  </r>
  <r>
    <n v="32870169"/>
    <s v="Spacious 1 Bedroom in the West Village"/>
    <s v="Entire home/apt"/>
    <n v="197"/>
    <s v="Manhattan"/>
    <x v="167"/>
    <s v="Madison"/>
    <d v="2019-06-27T00:00:00"/>
  </r>
  <r>
    <n v="33279214"/>
    <s v="Corner Room in Midtown Manhattan | Outdoor Terrace + Fitness Center"/>
    <s v="Private room"/>
    <n v="197"/>
    <s v="Manhattan"/>
    <x v="103"/>
    <s v="Yotel"/>
    <d v="2019-05-17T00:00:00"/>
  </r>
  <r>
    <n v="163809"/>
    <s v="Cool &amp; Spacious Harlem Artist Flat"/>
    <s v="Entire home/apt"/>
    <n v="198"/>
    <s v="Manhattan"/>
    <x v="9"/>
    <s v="Jorin"/>
    <d v="2019-06-03T00:00:00"/>
  </r>
  <r>
    <n v="503529"/>
    <s v="HEART OF SOHO The Perfect One Bedroom Apt"/>
    <s v="Entire home/apt"/>
    <n v="198"/>
    <s v="Manhattan"/>
    <x v="147"/>
    <s v="Eric"/>
    <d v="2019-02-23T00:00:00"/>
  </r>
  <r>
    <n v="610596"/>
    <s v="Chateau Gowanus"/>
    <s v="Entire home/apt"/>
    <n v="198"/>
    <s v="Brooklyn"/>
    <x v="96"/>
    <s v="Christopher, Samantha And Mason"/>
    <d v="2019-06-08T00:00:00"/>
  </r>
  <r>
    <n v="690553"/>
    <s v="Modern Lofted Williamsburg 3bd"/>
    <s v="Entire home/apt"/>
    <n v="198"/>
    <s v="Brooklyn"/>
    <x v="35"/>
    <s v="Ethan And Wray"/>
    <d v="2019-06-04T00:00:00"/>
  </r>
  <r>
    <n v="4377929"/>
    <s v="Spacious 1Br in East Village"/>
    <s v="Entire home/apt"/>
    <n v="198"/>
    <s v="Manhattan"/>
    <x v="71"/>
    <s v="David"/>
    <d v="2019-06-18T00:00:00"/>
  </r>
  <r>
    <n v="4774190"/>
    <s v="Charming East Village/Gramercy Park Studio"/>
    <s v="Entire home/apt"/>
    <n v="198"/>
    <s v="Manhattan"/>
    <x v="153"/>
    <s v="Danielle"/>
    <d v="2019-06-02T00:00:00"/>
  </r>
  <r>
    <n v="6134199"/>
    <s v="Stylish Pop-Art studio on trendy UWS"/>
    <s v="Entire home/apt"/>
    <n v="198"/>
    <s v="Manhattan"/>
    <x v="78"/>
    <s v="Lalo"/>
    <d v="2019-06-29T00:00:00"/>
  </r>
  <r>
    <n v="7094112"/>
    <s v="Stuyvesant, East Village"/>
    <s v="Entire home/apt"/>
    <n v="198"/>
    <s v="Manhattan"/>
    <x v="71"/>
    <s v="Naomi"/>
    <d v="2019-01-08T00:00:00"/>
  </r>
  <r>
    <n v="10943915"/>
    <s v="Historic Sugar Hill 2 Bdrm Apt Great For families!"/>
    <s v="Entire home/apt"/>
    <n v="198"/>
    <s v="Manhattan"/>
    <x v="9"/>
    <s v="Kate"/>
    <d v="2019-06-03T00:00:00"/>
  </r>
  <r>
    <n v="11991426"/>
    <s v="Cozy, quiet, studio apartment"/>
    <s v="Entire home/apt"/>
    <n v="198"/>
    <s v="Manhattan"/>
    <x v="71"/>
    <s v="Anna"/>
    <d v="2019-06-11T00:00:00"/>
  </r>
  <r>
    <n v="13655779"/>
    <s v="Studio 1BR in the heart of East Village"/>
    <s v="Entire home/apt"/>
    <n v="198"/>
    <s v="Manhattan"/>
    <x v="71"/>
    <s v="Kacie"/>
    <d v="2019-03-20T00:00:00"/>
  </r>
  <r>
    <n v="14441627"/>
    <s v="Zen Temple Vibe apt in heart of Hells Kitchen NYC"/>
    <s v="Entire home/apt"/>
    <n v="198"/>
    <s v="Manhattan"/>
    <x v="103"/>
    <s v="Lena"/>
    <d v="2019-05-27T00:00:00"/>
  </r>
  <r>
    <n v="14886600"/>
    <s v="Midtown East Studio Apt ~ Private, Cozy &amp; Bright"/>
    <s v="Entire home/apt"/>
    <n v="198"/>
    <s v="Manhattan"/>
    <x v="151"/>
    <s v="Meg"/>
    <d v="2019-06-30T00:00:00"/>
  </r>
  <r>
    <n v="15191740"/>
    <s v="‚òÖ‚òÖLUXURY at a MIDTOWN RESORT‚òÖ‚òÖ"/>
    <s v="Private room"/>
    <n v="198"/>
    <s v="Manhattan"/>
    <x v="151"/>
    <s v="ResortShare5"/>
    <d v="2019-04-11T00:00:00"/>
  </r>
  <r>
    <n v="15529123"/>
    <s v="Park slope,  floor through garden apartment"/>
    <s v="Entire home/apt"/>
    <n v="198"/>
    <s v="Brooklyn"/>
    <x v="85"/>
    <s v="Martha"/>
    <d v="2019-06-12T00:00:00"/>
  </r>
  <r>
    <n v="15984446"/>
    <s v="‚òÖCity That Never Sleeps‚òÖ Hotel Room @ Midtown 45 ‚òÖ"/>
    <s v="Private room"/>
    <n v="198"/>
    <s v="Manhattan"/>
    <x v="151"/>
    <s v="ResortShare5"/>
    <d v="2019-04-23T00:00:00"/>
  </r>
  <r>
    <n v="15998138"/>
    <s v="‚ù§Ô∏è POSH NYC RESORT - Midtown 45 - 2 Guests ‚ù§Ô∏è"/>
    <s v="Entire home/apt"/>
    <n v="198"/>
    <s v="Manhattan"/>
    <x v="151"/>
    <s v="ResortShare5"/>
    <d v="2019-05-17T00:00:00"/>
  </r>
  <r>
    <n v="16029127"/>
    <s v="Sleeps 4 Guest's | CENTRALLY LOCATED | Midtown 45"/>
    <s v="Entire home/apt"/>
    <n v="198"/>
    <s v="Manhattan"/>
    <x v="151"/>
    <s v="ResortShare5"/>
    <d v="2019-05-03T00:00:00"/>
  </r>
  <r>
    <n v="17460510"/>
    <s v="Harlem Charm"/>
    <s v="Entire home/apt"/>
    <n v="198"/>
    <s v="Manhattan"/>
    <x v="9"/>
    <s v="Jing"/>
    <d v="2019-06-22T00:00:00"/>
  </r>
  <r>
    <n v="19343700"/>
    <s v="Modern Upper East Side Apartment near Central Park"/>
    <s v="Entire home/apt"/>
    <n v="198"/>
    <s v="Manhattan"/>
    <x v="8"/>
    <s v="Shaun"/>
    <d v="2019-06-15T00:00:00"/>
  </r>
  <r>
    <n v="20014895"/>
    <s v="Trendy, Bright and spacious 1BR apt East Village"/>
    <s v="Entire home/apt"/>
    <n v="198"/>
    <s v="Manhattan"/>
    <x v="71"/>
    <s v="Anne-Charlotte"/>
    <d v="2019-01-02T00:00:00"/>
  </r>
  <r>
    <n v="20676192"/>
    <s v="30+Day Stay:1000 sq Bsmt Great Living with Deck"/>
    <s v="Entire home/apt"/>
    <n v="198"/>
    <s v="Queens"/>
    <x v="15"/>
    <s v="Ali"/>
    <d v="2019-06-12T00:00:00"/>
  </r>
  <r>
    <n v="20898258"/>
    <s v="Lower East Side Spot"/>
    <s v="Entire home/apt"/>
    <n v="198"/>
    <s v="Manhattan"/>
    <x v="62"/>
    <s v="Nick"/>
    <d v="2019-04-21T00:00:00"/>
  </r>
  <r>
    <n v="21224447"/>
    <s v="Designer Studio /1Br  in Williamsburg with Views"/>
    <s v="Entire home/apt"/>
    <n v="198"/>
    <s v="Brooklyn"/>
    <x v="35"/>
    <s v="Dasha"/>
    <d v="2019-05-25T00:00:00"/>
  </r>
  <r>
    <n v="24712037"/>
    <s v="Stylish Design Apartment in the Heart of Brooklyn"/>
    <s v="Entire home/apt"/>
    <n v="198"/>
    <s v="Brooklyn"/>
    <x v="3"/>
    <s v="Celia"/>
    <d v="2019-05-31T00:00:00"/>
  </r>
  <r>
    <n v="25025533"/>
    <s v="Luxe Large Studio Apt with Rooftop, Doorman, &amp; Gym"/>
    <s v="Entire home/apt"/>
    <n v="198"/>
    <s v="Manhattan"/>
    <x v="103"/>
    <s v="Charles"/>
    <d v="2019-01-31T00:00:00"/>
  </r>
  <r>
    <n v="32239551"/>
    <s v="Sonder | Stock Exchange | Classic Studio + Kitchen"/>
    <s v="Entire home/apt"/>
    <n v="198"/>
    <s v="Manhattan"/>
    <x v="178"/>
    <s v="Sonder (NYC)"/>
    <d v="2019-05-13T00:00:00"/>
  </r>
  <r>
    <n v="35039936"/>
    <s v="New 1 bedroom apartment in luxury building"/>
    <s v="Entire home/apt"/>
    <n v="198"/>
    <s v="Brooklyn"/>
    <x v="4"/>
    <s v="Sara"/>
    <d v="2019-06-01T00:00:00"/>
  </r>
  <r>
    <n v="35041121"/>
    <s v="Luxury new East Williamsburg 1 bedroom apartment."/>
    <s v="Entire home/apt"/>
    <n v="198"/>
    <s v="Brooklyn"/>
    <x v="4"/>
    <s v="Sara"/>
    <d v="2019-06-03T00:00:00"/>
  </r>
  <r>
    <n v="35191909"/>
    <s v="HUGE Manhattan Apt. right next to Central Park"/>
    <s v="Entire home/apt"/>
    <n v="198"/>
    <s v="Manhattan"/>
    <x v="9"/>
    <s v="Margaret"/>
    <d v="2019-06-02T00:00:00"/>
  </r>
  <r>
    <n v="35313576"/>
    <s v="Sun filled gem in the heart of Williamsburg"/>
    <s v="Entire home/apt"/>
    <n v="198"/>
    <s v="Brooklyn"/>
    <x v="35"/>
    <s v="Josh"/>
    <d v="2019-06-07T00:00:00"/>
  </r>
  <r>
    <n v="35494744"/>
    <s v="37th Floor Apt w/ Views in Prime Brooklyn Location"/>
    <s v="Entire home/apt"/>
    <n v="198"/>
    <s v="Brooklyn"/>
    <x v="45"/>
    <s v="Puja"/>
    <d v="2019-06-05T00:00:00"/>
  </r>
  <r>
    <n v="55737"/>
    <s v="Sleek &amp; Comfortable Soho Apt"/>
    <s v="Entire home/apt"/>
    <n v="199"/>
    <s v="Manhattan"/>
    <x v="167"/>
    <s v="Pete"/>
    <d v="2019-05-19T00:00:00"/>
  </r>
  <r>
    <n v="114123"/>
    <s v="Large Park Slope Townhouse Duplex"/>
    <s v="Entire home/apt"/>
    <n v="199"/>
    <s v="Brooklyn"/>
    <x v="129"/>
    <s v="Susi"/>
    <d v="2019-05-19T00:00:00"/>
  </r>
  <r>
    <n v="181972"/>
    <s v="Gorgeous Entire Manhattan Townhouse"/>
    <s v="Entire home/apt"/>
    <n v="199"/>
    <s v="Manhattan"/>
    <x v="9"/>
    <s v="Rosario"/>
    <d v="2019-06-02T00:00:00"/>
  </r>
  <r>
    <n v="182095"/>
    <s v="Historic classic central cozy Village clean NYU"/>
    <s v="Entire home/apt"/>
    <n v="199"/>
    <s v="Manhattan"/>
    <x v="167"/>
    <s v="Mike"/>
    <d v="2019-04-29T00:00:00"/>
  </r>
  <r>
    <n v="222304"/>
    <s v="BEST DEAL IN CHELSEA 1 bdrm NYC"/>
    <s v="Entire home/apt"/>
    <n v="199"/>
    <s v="Manhattan"/>
    <x v="5"/>
    <s v="Anton"/>
    <d v="2019-05-08T00:00:00"/>
  </r>
  <r>
    <n v="243708"/>
    <s v="Williamsburg  - Quiet and Comfy stay"/>
    <s v="Entire home/apt"/>
    <n v="199"/>
    <s v="Brooklyn"/>
    <x v="35"/>
    <s v="Andy"/>
    <d v="2019-04-01T00:00:00"/>
  </r>
  <r>
    <n v="248865"/>
    <s v="Loft Suite @ Box House Hotel"/>
    <s v="Entire home/apt"/>
    <n v="199"/>
    <s v="Brooklyn"/>
    <x v="1"/>
    <s v="The Box House Hotel"/>
    <d v="2019-04-22T00:00:00"/>
  </r>
  <r>
    <n v="253466"/>
    <s v="Loft Suite @ The Box House Hotel"/>
    <s v="Entire home/apt"/>
    <n v="199"/>
    <s v="Brooklyn"/>
    <x v="1"/>
    <s v="The Box House Hotel"/>
    <d v="2019-06-24T00:00:00"/>
  </r>
  <r>
    <n v="253475"/>
    <s v="Loft Suite @ The Box House Hotel"/>
    <s v="Entire home/apt"/>
    <n v="199"/>
    <s v="Brooklyn"/>
    <x v="1"/>
    <s v="The Box House Hotel"/>
    <d v="2019-06-24T00:00:00"/>
  </r>
  <r>
    <n v="253800"/>
    <s v="Loft Suite @ Box House Hotel"/>
    <s v="Entire home/apt"/>
    <n v="199"/>
    <s v="Brooklyn"/>
    <x v="1"/>
    <s v="The Box House Hotel"/>
    <d v="2019-04-25T00:00:00"/>
  </r>
  <r>
    <n v="253803"/>
    <s v="Loft Suite @ The Box House Hotel"/>
    <s v="Entire home/apt"/>
    <n v="199"/>
    <s v="Brooklyn"/>
    <x v="1"/>
    <s v="The Box House Hotel"/>
    <d v="2019-06-22T00:00:00"/>
  </r>
  <r>
    <n v="253806"/>
    <s v="Loft Suite @ The Box House Hotel"/>
    <s v="Entire home/apt"/>
    <n v="199"/>
    <s v="Brooklyn"/>
    <x v="1"/>
    <s v="The Box House Hotel"/>
    <d v="2019-06-02T00:00:00"/>
  </r>
  <r>
    <n v="253811"/>
    <s v="Loft Suite @ The Box House Hotel"/>
    <s v="Entire home/apt"/>
    <n v="199"/>
    <s v="Brooklyn"/>
    <x v="1"/>
    <s v="The Box House Hotel"/>
    <d v="2019-06-03T00:00:00"/>
  </r>
  <r>
    <n v="253815"/>
    <s v="Loft Suite @ The Box House Hotel"/>
    <s v="Entire home/apt"/>
    <n v="199"/>
    <s v="Brooklyn"/>
    <x v="1"/>
    <s v="The Box House Hotel"/>
    <d v="2019-06-29T00:00:00"/>
  </r>
  <r>
    <n v="294227"/>
    <s v="Loft Suite @ The Box House Hotel"/>
    <s v="Entire home/apt"/>
    <n v="199"/>
    <s v="Brooklyn"/>
    <x v="1"/>
    <s v="The Box House Hotel"/>
    <d v="2019-06-22T00:00:00"/>
  </r>
  <r>
    <n v="294242"/>
    <s v="Loft Suite @ The Box House Hotel"/>
    <s v="Entire home/apt"/>
    <n v="199"/>
    <s v="Brooklyn"/>
    <x v="1"/>
    <s v="The Box House Hotel"/>
    <d v="2019-06-05T00:00:00"/>
  </r>
  <r>
    <n v="294259"/>
    <s v="Loft Suite @ Box House Hotel"/>
    <s v="Entire home/apt"/>
    <n v="199"/>
    <s v="Brooklyn"/>
    <x v="1"/>
    <s v="The Box House Hotel"/>
    <d v="2019-06-30T00:00:00"/>
  </r>
  <r>
    <n v="294263"/>
    <s v="Loft Suite @ The Box House Hotel"/>
    <s v="Entire home/apt"/>
    <n v="199"/>
    <s v="Brooklyn"/>
    <x v="1"/>
    <s v="The Box House Hotel"/>
    <d v="2019-06-01T00:00:00"/>
  </r>
  <r>
    <n v="294280"/>
    <s v="Loft Suite @ The Box House Hotel"/>
    <s v="Entire home/apt"/>
    <n v="199"/>
    <s v="Brooklyn"/>
    <x v="1"/>
    <s v="The Box House Hotel"/>
    <d v="2019-04-23T00:00:00"/>
  </r>
  <r>
    <n v="294490"/>
    <s v="Loft Suite @ Box House Hotel"/>
    <s v="Entire home/apt"/>
    <n v="199"/>
    <s v="Brooklyn"/>
    <x v="1"/>
    <s v="The Box House Hotel"/>
    <d v="2019-06-10T00:00:00"/>
  </r>
  <r>
    <n v="317838"/>
    <s v="APT W/ OUTDOOR SPACE!! LONG TERM RENTAL PREFERRED!"/>
    <s v="Entire home/apt"/>
    <n v="199"/>
    <s v="Manhattan"/>
    <x v="167"/>
    <s v="Sean And Kiana"/>
    <d v="2019-06-01T00:00:00"/>
  </r>
  <r>
    <n v="354095"/>
    <s v="Large Beautiful East Village 1-Bdrm"/>
    <s v="Entire home/apt"/>
    <n v="199"/>
    <s v="Manhattan"/>
    <x v="71"/>
    <s v="Jared"/>
    <d v="2019-06-07T00:00:00"/>
  </r>
  <r>
    <n v="587740"/>
    <s v="Designer open space in TriBeCa Soho 1000sq ft"/>
    <s v="Entire home/apt"/>
    <n v="199"/>
    <s v="Manhattan"/>
    <x v="147"/>
    <s v="Tom &amp; Jennifer"/>
    <d v="2019-06-21T00:00:00"/>
  </r>
  <r>
    <n v="611009"/>
    <s v="HUGE East Village 2 Bd w/Priv Yard"/>
    <s v="Entire home/apt"/>
    <n v="199"/>
    <s v="Manhattan"/>
    <x v="71"/>
    <s v="Deborah"/>
    <d v="2019-06-24T00:00:00"/>
  </r>
  <r>
    <n v="666613"/>
    <s v="Amazing Williamsburg entire Loft. Floor 2B"/>
    <s v="Entire home/apt"/>
    <n v="199"/>
    <s v="Brooklyn"/>
    <x v="35"/>
    <s v="Valentin"/>
    <d v="2019-06-07T00:00:00"/>
  </r>
  <r>
    <n v="727512"/>
    <s v="Duplex Loft Suite w/ Patio @ Box House Hotel"/>
    <s v="Entire home/apt"/>
    <n v="199"/>
    <s v="Brooklyn"/>
    <x v="1"/>
    <s v="The Box House Hotel"/>
    <d v="2019-06-02T00:00:00"/>
  </r>
  <r>
    <n v="727547"/>
    <s v="Duplex w/ Patio @ Box House Hotel"/>
    <s v="Entire home/apt"/>
    <n v="199"/>
    <s v="Brooklyn"/>
    <x v="1"/>
    <s v="The Box House Hotel"/>
    <d v="2019-06-28T00:00:00"/>
  </r>
  <r>
    <n v="742026"/>
    <s v="NOLITA&amp;SOHO BEST LOCATION&amp;GREAT APT"/>
    <s v="Entire home/apt"/>
    <n v="199"/>
    <s v="Manhattan"/>
    <x v="186"/>
    <s v="Rachel"/>
    <d v="2019-06-09T00:00:00"/>
  </r>
  <r>
    <n v="746088"/>
    <s v="Little Italy gem Center of it all!"/>
    <s v="Entire home/apt"/>
    <n v="199"/>
    <s v="Manhattan"/>
    <x v="179"/>
    <s v="Robert"/>
    <d v="2019-06-16T00:00:00"/>
  </r>
  <r>
    <n v="814616"/>
    <s v="BIG STYLISH SUNNY EAST VILLAGE 1BR"/>
    <s v="Entire home/apt"/>
    <n v="199"/>
    <s v="Manhattan"/>
    <x v="71"/>
    <s v="Alta"/>
    <d v="2019-05-24T00:00:00"/>
  </r>
  <r>
    <n v="980098"/>
    <s v="Quiet ST MARK'S PLACE ARTIST'S GEM"/>
    <s v="Entire home/apt"/>
    <n v="199"/>
    <s v="Manhattan"/>
    <x v="71"/>
    <s v="Lynn"/>
    <d v="2019-06-02T00:00:00"/>
  </r>
  <r>
    <n v="1060019"/>
    <s v="Modern Duplex 1 bdrm , 1.5 Baths + terrace!"/>
    <s v="Entire home/apt"/>
    <n v="199"/>
    <s v="Manhattan"/>
    <x v="8"/>
    <s v="Mark"/>
    <d v="2019-06-17T00:00:00"/>
  </r>
  <r>
    <n v="1129483"/>
    <s v="Unique 1BR in energetic E. Village"/>
    <s v="Entire home/apt"/>
    <n v="199"/>
    <s v="Manhattan"/>
    <x v="71"/>
    <s v="Brian"/>
    <d v="2019-06-15T00:00:00"/>
  </r>
  <r>
    <n v="1182844"/>
    <s v="Large apt at Central Park, TimesSq"/>
    <s v="Entire home/apt"/>
    <n v="199"/>
    <s v="Manhattan"/>
    <x v="103"/>
    <s v="Alex"/>
    <d v="2019-01-26T00:00:00"/>
  </r>
  <r>
    <n v="1336390"/>
    <s v="Charming, Quiet, &amp; Clean 1BR APT"/>
    <s v="Entire home/apt"/>
    <n v="199"/>
    <s v="Manhattan"/>
    <x v="5"/>
    <s v="Erin"/>
    <d v="2019-06-28T00:00:00"/>
  </r>
  <r>
    <n v="1356710"/>
    <s v="Sunny 1 Bdrm ‚ù§Ô∏è Private Bath ‚ù§Ô∏è No Cleaning Fee"/>
    <s v="Private room"/>
    <n v="199"/>
    <s v="Manhattan"/>
    <x v="71"/>
    <s v="Kim"/>
    <d v="2019-06-27T00:00:00"/>
  </r>
  <r>
    <n v="1396458"/>
    <s v="Stylish 3 Bedrm, perfect for groups &amp; 1/Pr'spct PK"/>
    <s v="Entire home/apt"/>
    <n v="199"/>
    <s v="Brooklyn"/>
    <x v="102"/>
    <s v="Zoesarah (And) Anu"/>
    <d v="2019-05-11T00:00:00"/>
  </r>
  <r>
    <n v="1570204"/>
    <s v="SPECIAL OFFER* 1BDR IN EAST VILLAGE"/>
    <s v="Entire home/apt"/>
    <n v="199"/>
    <s v="Manhattan"/>
    <x v="71"/>
    <s v="Shervin"/>
    <d v="2019-06-30T00:00:00"/>
  </r>
  <r>
    <n v="1748189"/>
    <s v="UPPER EAST SIDE 1BR APT - CENTRAL"/>
    <s v="Entire home/apt"/>
    <n v="199"/>
    <s v="Manhattan"/>
    <x v="8"/>
    <s v="Carlos"/>
    <d v="2019-05-29T00:00:00"/>
  </r>
  <r>
    <n v="1807757"/>
    <s v="SUNNY,SUPER CLEAN WEST VILLAGE  APT"/>
    <s v="Entire home/apt"/>
    <n v="199"/>
    <s v="Manhattan"/>
    <x v="167"/>
    <s v="Hakan"/>
    <d v="2019-01-02T00:00:00"/>
  </r>
  <r>
    <n v="1876811"/>
    <s v="Sweet Union Square/ Gramercy Studio"/>
    <s v="Entire home/apt"/>
    <n v="199"/>
    <s v="Manhattan"/>
    <x v="153"/>
    <s v="Dan"/>
    <d v="2019-06-02T00:00:00"/>
  </r>
  <r>
    <n v="1970574"/>
    <s v="Park Slope Townhouse TOP FLOOR"/>
    <s v="Entire home/apt"/>
    <n v="199"/>
    <s v="Brooklyn"/>
    <x v="129"/>
    <s v="Susi"/>
    <d v="2019-06-17T00:00:00"/>
  </r>
  <r>
    <n v="2057403"/>
    <s v="Spacious Upper West side 2 bedroom apartment"/>
    <s v="Entire home/apt"/>
    <n v="199"/>
    <s v="Manhattan"/>
    <x v="78"/>
    <s v="Connie"/>
    <d v="2019-01-01T00:00:00"/>
  </r>
  <r>
    <n v="2071420"/>
    <s v="Classic Chelsea Brownstone 1 Bedroom"/>
    <s v="Entire home/apt"/>
    <n v="199"/>
    <s v="Manhattan"/>
    <x v="5"/>
    <s v="Wade"/>
    <d v="2019-06-01T00:00:00"/>
  </r>
  <r>
    <n v="2266468"/>
    <s v="Amazing 2BR/2Bath Loft in Brooklyn"/>
    <s v="Entire home/apt"/>
    <n v="199"/>
    <s v="Brooklyn"/>
    <x v="1"/>
    <s v="Vida"/>
    <d v="2019-02-28T00:00:00"/>
  </r>
  <r>
    <n v="2310542"/>
    <s v="Hamilton Heights/Harlem Private Bedroom with Roof"/>
    <s v="Private room"/>
    <n v="199"/>
    <s v="Manhattan"/>
    <x v="9"/>
    <s v="Tim"/>
    <d v="2019-05-16T00:00:00"/>
  </r>
  <r>
    <n v="2571283"/>
    <s v="Entire home 1 BR+ office or 2 BR best UWS location"/>
    <s v="Entire home/apt"/>
    <n v="199"/>
    <s v="Manhattan"/>
    <x v="78"/>
    <s v="Jennifer"/>
    <d v="2019-01-01T00:00:00"/>
  </r>
  <r>
    <n v="2845257"/>
    <s v="Stunning 2BR Penthouse w/City View"/>
    <s v="Entire home/apt"/>
    <n v="199"/>
    <s v="Brooklyn"/>
    <x v="1"/>
    <s v="Vida"/>
    <d v="2019-06-01T00:00:00"/>
  </r>
  <r>
    <n v="2874932"/>
    <s v="The Notorious B.N.B. { The Erhart II }"/>
    <s v="Private room"/>
    <n v="199"/>
    <s v="Brooklyn"/>
    <x v="111"/>
    <s v="Jessica"/>
    <d v="2019-06-08T00:00:00"/>
  </r>
  <r>
    <n v="3468942"/>
    <s v="Luxury Studio Central Park West"/>
    <s v="Entire home/apt"/>
    <n v="199"/>
    <s v="Manhattan"/>
    <x v="78"/>
    <s v="Mat"/>
    <d v="2019-04-24T00:00:00"/>
  </r>
  <r>
    <n v="3627106"/>
    <s v="Great 1BR-private balcony/doorman"/>
    <s v="Entire home/apt"/>
    <n v="199"/>
    <s v="Manhattan"/>
    <x v="103"/>
    <s v="Veronique Camille"/>
    <d v="2019-05-20T00:00:00"/>
  </r>
  <r>
    <n v="3700364"/>
    <s v="Greenwich Village in the Sky"/>
    <s v="Entire home/apt"/>
    <n v="199"/>
    <s v="Manhattan"/>
    <x v="140"/>
    <s v="Dawnie"/>
    <d v="2019-06-19T00:00:00"/>
  </r>
  <r>
    <n v="3710436"/>
    <s v="THREE BEDROOM APARTMENT IN BROOKLYN"/>
    <s v="Entire home/apt"/>
    <n v="199"/>
    <s v="Brooklyn"/>
    <x v="3"/>
    <s v="Mitch"/>
    <d v="2019-06-01T00:00:00"/>
  </r>
  <r>
    <n v="4059620"/>
    <s v="Heart of Soho/Nolita"/>
    <s v="Entire home/apt"/>
    <n v="199"/>
    <s v="Manhattan"/>
    <x v="147"/>
    <s v="Stara"/>
    <d v="2019-06-23T00:00:00"/>
  </r>
  <r>
    <n v="4182262"/>
    <s v="BedStuy Brooklyn Charm Awaits U - 3BR Apt"/>
    <s v="Entire home/apt"/>
    <n v="199"/>
    <s v="Brooklyn"/>
    <x v="3"/>
    <s v="Lou"/>
    <d v="2019-06-07T00:00:00"/>
  </r>
  <r>
    <n v="4218034"/>
    <s v="Urban Jungle Garden Duplex"/>
    <s v="Entire home/apt"/>
    <n v="199"/>
    <s v="Brooklyn"/>
    <x v="3"/>
    <s v="Eric"/>
    <d v="2019-06-04T00:00:00"/>
  </r>
  <r>
    <n v="4297952"/>
    <s v="Awesome Chelsea 1 bedroom"/>
    <s v="Entire home/apt"/>
    <n v="199"/>
    <s v="Manhattan"/>
    <x v="5"/>
    <s v="James"/>
    <d v="2019-06-06T00:00:00"/>
  </r>
  <r>
    <n v="4492303"/>
    <s v="Bright 1 bdrm apt near Central Park, shops &amp; metro"/>
    <s v="Entire home/apt"/>
    <n v="199"/>
    <s v="Manhattan"/>
    <x v="78"/>
    <s v="Susan"/>
    <d v="2019-05-20T00:00:00"/>
  </r>
  <r>
    <n v="4672445"/>
    <s v="West Village upscale apartment"/>
    <s v="Entire home/apt"/>
    <n v="199"/>
    <s v="Manhattan"/>
    <x v="167"/>
    <s v="Jon"/>
    <d v="2019-06-08T00:00:00"/>
  </r>
  <r>
    <n v="4756297"/>
    <s v="Perfect 1BD in Gramercy/Union Sq"/>
    <s v="Entire home/apt"/>
    <n v="199"/>
    <s v="Manhattan"/>
    <x v="153"/>
    <s v="Ben"/>
    <d v="2019-06-30T00:00:00"/>
  </r>
  <r>
    <n v="5175054"/>
    <s v="Perfect Times Square 1 bedroom"/>
    <s v="Entire home/apt"/>
    <n v="199"/>
    <s v="Manhattan"/>
    <x v="103"/>
    <s v="James"/>
    <d v="2019-06-11T00:00:00"/>
  </r>
  <r>
    <n v="5334478"/>
    <s v="One Bedroom Apartment in Chelsea"/>
    <s v="Entire home/apt"/>
    <n v="199"/>
    <s v="Manhattan"/>
    <x v="5"/>
    <s v="Seth"/>
    <d v="2019-06-26T00:00:00"/>
  </r>
  <r>
    <n v="6284582"/>
    <s v="Sunny/Spacious 2 Bedroom Washington Heights"/>
    <s v="Entire home/apt"/>
    <n v="199"/>
    <s v="Manhattan"/>
    <x v="17"/>
    <s v="Carrie"/>
    <d v="2019-05-13T00:00:00"/>
  </r>
  <r>
    <n v="6886371"/>
    <s v="Bright Large Hell's Kitchen Studio"/>
    <s v="Entire home/apt"/>
    <n v="199"/>
    <s v="Manhattan"/>
    <x v="103"/>
    <s v="Rachel"/>
    <d v="2019-05-28T00:00:00"/>
  </r>
  <r>
    <n v="7368190"/>
    <s v="Bright, Airy, Quiet 1 Bd"/>
    <s v="Entire home/apt"/>
    <n v="199"/>
    <s v="Manhattan"/>
    <x v="2"/>
    <s v="Babita"/>
    <d v="2019-03-08T00:00:00"/>
  </r>
  <r>
    <n v="7663043"/>
    <s v="Large(1000 sq ft) 3BR  w 1.5 baths"/>
    <s v="Entire home/apt"/>
    <n v="199"/>
    <s v="Brooklyn"/>
    <x v="3"/>
    <s v="Sharon"/>
    <d v="2019-06-08T00:00:00"/>
  </r>
  <r>
    <n v="8217454"/>
    <s v="The Notorious B.N.B. {Custom}"/>
    <s v="Private room"/>
    <n v="199"/>
    <s v="Brooklyn"/>
    <x v="111"/>
    <s v="Jessica"/>
    <d v="2019-01-03T00:00:00"/>
  </r>
  <r>
    <n v="8268849"/>
    <s v="Private Floor in SOHO Townhouse"/>
    <s v="Private room"/>
    <n v="199"/>
    <s v="Manhattan"/>
    <x v="147"/>
    <s v="Scott"/>
    <d v="2019-06-23T00:00:00"/>
  </r>
  <r>
    <n v="8520094"/>
    <s v="Quaint 1 Bedroom in Happenin' E.V"/>
    <s v="Entire home/apt"/>
    <n v="199"/>
    <s v="Manhattan"/>
    <x v="71"/>
    <s v="Ed"/>
    <d v="2019-06-06T00:00:00"/>
  </r>
  <r>
    <n v="8739326"/>
    <s v="1BR APT in LES with PRIVATE BACKYARD"/>
    <s v="Entire home/apt"/>
    <n v="199"/>
    <s v="Manhattan"/>
    <x v="162"/>
    <s v="Raquel"/>
    <d v="2019-06-15T00:00:00"/>
  </r>
  <r>
    <n v="9116126"/>
    <s v="Sunny Vibrant Historic 1 Bdrm Apt on CENTRAL PARK"/>
    <s v="Entire home/apt"/>
    <n v="199"/>
    <s v="Manhattan"/>
    <x v="78"/>
    <s v="Dan"/>
    <d v="2019-06-04T00:00:00"/>
  </r>
  <r>
    <n v="9356909"/>
    <s v="Airy &amp; Open Apt. In Carroll Gardens Brooklyn"/>
    <s v="Entire home/apt"/>
    <n v="199"/>
    <s v="Brooklyn"/>
    <x v="154"/>
    <s v="Elyssa"/>
    <d v="2019-06-30T00:00:00"/>
  </r>
  <r>
    <n v="9383406"/>
    <s v="ENTIRE Upper East Side Loft Apartment"/>
    <s v="Private room"/>
    <n v="199"/>
    <s v="Manhattan"/>
    <x v="8"/>
    <s v="Mike"/>
    <d v="2019-06-17T00:00:00"/>
  </r>
  <r>
    <n v="9457270"/>
    <s v="COMFY East Village w loft sleep 6 Coffee included"/>
    <s v="Entire home/apt"/>
    <n v="199"/>
    <s v="Manhattan"/>
    <x v="71"/>
    <s v="Michael"/>
    <d v="2019-06-06T00:00:00"/>
  </r>
  <r>
    <n v="9578639"/>
    <s v="HUGE 2 bed/2 bath in doorman building"/>
    <s v="Entire home/apt"/>
    <n v="199"/>
    <s v="Manhattan"/>
    <x v="8"/>
    <s v="Rom"/>
    <d v="2019-05-05T00:00:00"/>
  </r>
  <r>
    <n v="9596708"/>
    <s v="BEAUTIFUL WHITE BEDROOM/TIMES SQUARE/8 AVE"/>
    <s v="Private room"/>
    <n v="199"/>
    <s v="Manhattan"/>
    <x v="103"/>
    <s v="Katherine"/>
    <d v="2019-06-20T00:00:00"/>
  </r>
  <r>
    <n v="9619848"/>
    <s v="Beautiful apt 2 blocks from Central Park"/>
    <s v="Entire home/apt"/>
    <n v="199"/>
    <s v="Manhattan"/>
    <x v="80"/>
    <s v="Leandro"/>
    <d v="2019-05-02T00:00:00"/>
  </r>
  <r>
    <n v="9810696"/>
    <s v="MANNYS' PLACE"/>
    <s v="Entire home/apt"/>
    <n v="199"/>
    <s v="Manhattan"/>
    <x v="103"/>
    <s v="Jesus"/>
    <d v="2019-06-24T00:00:00"/>
  </r>
  <r>
    <n v="10038410"/>
    <s v="Beautiful Loft Suite in Greenpoint"/>
    <s v="Entire home/apt"/>
    <n v="199"/>
    <s v="Brooklyn"/>
    <x v="1"/>
    <s v="Henry Norman"/>
    <d v="2019-06-25T00:00:00"/>
  </r>
  <r>
    <n v="10124372"/>
    <s v="Elegant and Comfortable Stay"/>
    <s v="Entire home/apt"/>
    <n v="199"/>
    <s v="Brooklyn"/>
    <x v="3"/>
    <s v="Denise"/>
    <d v="2019-06-18T00:00:00"/>
  </r>
  <r>
    <n v="10174662"/>
    <s v="NOLITA AMAZING Spacious!"/>
    <s v="Entire home/apt"/>
    <n v="199"/>
    <s v="Manhattan"/>
    <x v="62"/>
    <s v="Gary"/>
    <d v="2019-06-22T00:00:00"/>
  </r>
  <r>
    <n v="10358093"/>
    <s v="Entire nice 2 bedroom Apt with Balcony in Brooklyn"/>
    <s v="Entire home/apt"/>
    <n v="199"/>
    <s v="Brooklyn"/>
    <x v="34"/>
    <s v="Ken"/>
    <d v="2019-04-07T00:00:00"/>
  </r>
  <r>
    <n v="10605897"/>
    <s v="Chic Modern Luxury Apartment. 2 bed 2 bath.  Patio"/>
    <s v="Entire home/apt"/>
    <n v="199"/>
    <s v="Brooklyn"/>
    <x v="34"/>
    <s v="Antonella"/>
    <d v="2019-06-24T00:00:00"/>
  </r>
  <r>
    <n v="11049502"/>
    <s v="Sunny East Village 1 Bedroom"/>
    <s v="Entire home/apt"/>
    <n v="199"/>
    <s v="Manhattan"/>
    <x v="71"/>
    <s v="Sarah"/>
    <d v="2019-06-09T00:00:00"/>
  </r>
  <r>
    <n v="11381288"/>
    <s v="Lower East Side Living"/>
    <s v="Entire home/apt"/>
    <n v="199"/>
    <s v="Manhattan"/>
    <x v="62"/>
    <s v="Conor"/>
    <d v="2019-01-03T00:00:00"/>
  </r>
  <r>
    <n v="11521447"/>
    <s v="Sunny &amp; Spacious 1br Lower East Side Apartment"/>
    <s v="Entire home/apt"/>
    <n v="199"/>
    <s v="Manhattan"/>
    <x v="162"/>
    <s v="Peter"/>
    <d v="2019-06-06T00:00:00"/>
  </r>
  <r>
    <n v="11775347"/>
    <s v="Beautiful &quot;pop-art&quot; studio near Times Square !"/>
    <s v="Entire home/apt"/>
    <n v="199"/>
    <s v="Manhattan"/>
    <x v="103"/>
    <s v="Antoine"/>
    <d v="2019-06-07T00:00:00"/>
  </r>
  <r>
    <n v="12333456"/>
    <s v="Bright, Airy Wburg 1BR w/ Roof View of NYC Skyline"/>
    <s v="Entire home/apt"/>
    <n v="199"/>
    <s v="Brooklyn"/>
    <x v="35"/>
    <s v="Jacqueline"/>
    <d v="2019-05-26T00:00:00"/>
  </r>
  <r>
    <n v="12427898"/>
    <s v="NEW Modern Apartment w/ OutdoorDeck"/>
    <s v="Entire home/apt"/>
    <n v="199"/>
    <s v="Brooklyn"/>
    <x v="28"/>
    <s v="Arkadiy"/>
    <d v="2019-06-20T00:00:00"/>
  </r>
  <r>
    <n v="13009244"/>
    <s v="Real 1-BR Home in West Village, Central yet Quiet!"/>
    <s v="Entire home/apt"/>
    <n v="199"/>
    <s v="Manhattan"/>
    <x v="167"/>
    <s v="Jorge"/>
    <d v="2019-06-24T00:00:00"/>
  </r>
  <r>
    <n v="13136376"/>
    <s v="Spacious 2 Bedroom with Balcony"/>
    <s v="Entire home/apt"/>
    <n v="199"/>
    <s v="Manhattan"/>
    <x v="80"/>
    <s v="Gingie"/>
    <d v="2019-06-03T00:00:00"/>
  </r>
  <r>
    <n v="13171703"/>
    <s v="Park Avenue, Lux Studio Murray Hill apartment"/>
    <s v="Entire home/apt"/>
    <n v="199"/>
    <s v="Manhattan"/>
    <x v="141"/>
    <s v="Ken"/>
    <d v="2019-06-07T00:00:00"/>
  </r>
  <r>
    <n v="13234352"/>
    <s v="Amazing private Upper East loft!"/>
    <s v="Entire home/apt"/>
    <n v="199"/>
    <s v="Manhattan"/>
    <x v="8"/>
    <s v="Yuanyuan"/>
    <d v="2019-06-20T00:00:00"/>
  </r>
  <r>
    <n v="13325664"/>
    <s v="2 bed, 2 bath, roof deck artsy gem in East Village"/>
    <s v="Entire home/apt"/>
    <n v="199"/>
    <s v="Manhattan"/>
    <x v="71"/>
    <s v="Stacey"/>
    <d v="2019-06-01T00:00:00"/>
  </r>
  <r>
    <n v="13359578"/>
    <s v="Sun-filled spacious one bedroom in West Village"/>
    <s v="Entire home/apt"/>
    <n v="199"/>
    <s v="Manhattan"/>
    <x v="167"/>
    <s v="Nicole"/>
    <d v="2019-06-15T00:00:00"/>
  </r>
  <r>
    <n v="13488308"/>
    <s v="Spacious &amp; Cosy 1BR apt in Gramercy with balcony!"/>
    <s v="Entire home/apt"/>
    <n v="199"/>
    <s v="Manhattan"/>
    <x v="2"/>
    <s v="Gianni"/>
    <d v="2019-05-31T00:00:00"/>
  </r>
  <r>
    <n v="13532647"/>
    <s v="2 Bedroom Apartment in Prime Midtown West"/>
    <s v="Entire home/apt"/>
    <n v="199"/>
    <s v="Manhattan"/>
    <x v="103"/>
    <s v="Allan"/>
    <d v="2019-06-20T00:00:00"/>
  </r>
  <r>
    <n v="13623891"/>
    <s v="Stunning Studio in Midtown BEST LOCATION"/>
    <s v="Entire home/apt"/>
    <n v="199"/>
    <s v="Manhattan"/>
    <x v="151"/>
    <s v="Blaine"/>
    <d v="2019-06-20T00:00:00"/>
  </r>
  <r>
    <n v="13745575"/>
    <s v="2 Bedroom Apartment / Prime Williamsburg Location"/>
    <s v="Entire home/apt"/>
    <n v="199"/>
    <s v="Brooklyn"/>
    <x v="35"/>
    <s v="Timothy + Gina"/>
    <d v="2019-05-22T00:00:00"/>
  </r>
  <r>
    <n v="14053775"/>
    <s v="Prime apartment in private house + outdoor space"/>
    <s v="Entire home/apt"/>
    <n v="199"/>
    <s v="Brooklyn"/>
    <x v="35"/>
    <s v="Tov"/>
    <d v="2019-06-01T00:00:00"/>
  </r>
  <r>
    <n v="14239534"/>
    <s v="Beautiful and sunny apartment in East Village!"/>
    <s v="Entire home/apt"/>
    <n v="199"/>
    <s v="Manhattan"/>
    <x v="71"/>
    <s v="John"/>
    <d v="2019-05-29T00:00:00"/>
  </r>
  <r>
    <n v="14446960"/>
    <s v="Cozy 3 Bedroom, 20 Minutes to Times Square!"/>
    <s v="Entire home/apt"/>
    <n v="199"/>
    <s v="Queens"/>
    <x v="76"/>
    <s v="Chin"/>
    <d v="2019-06-24T00:00:00"/>
  </r>
  <r>
    <n v="14779359"/>
    <s v="3 BD,2 BTH, Doorman,15 mins to Midtown"/>
    <s v="Entire home/apt"/>
    <n v="199"/>
    <s v="Manhattan"/>
    <x v="9"/>
    <s v="Roy &amp; Rita"/>
    <d v="2019-06-07T00:00:00"/>
  </r>
  <r>
    <n v="14824160"/>
    <s v="NYC Photographers Loft"/>
    <s v="Entire home/apt"/>
    <n v="199"/>
    <s v="Manhattan"/>
    <x v="162"/>
    <s v="Zi Ying"/>
    <d v="2019-06-22T00:00:00"/>
  </r>
  <r>
    <n v="14932887"/>
    <s v="Luxury Studio Apt Overlooking the Hudson River"/>
    <s v="Entire home/apt"/>
    <n v="199"/>
    <s v="Manhattan"/>
    <x v="103"/>
    <s v="Kara"/>
    <d v="2019-05-10T00:00:00"/>
  </r>
  <r>
    <n v="15545469"/>
    <s v="Modern Bedroom with Best View in Brooklyn"/>
    <s v="Private room"/>
    <n v="199"/>
    <s v="Brooklyn"/>
    <x v="1"/>
    <s v="Lara &amp; David"/>
    <d v="2019-06-27T00:00:00"/>
  </r>
  <r>
    <n v="15659634"/>
    <s v="Carroll Gardens guest suite"/>
    <s v="Entire home/apt"/>
    <n v="199"/>
    <s v="Brooklyn"/>
    <x v="154"/>
    <s v="Viki"/>
    <d v="2019-06-23T00:00:00"/>
  </r>
  <r>
    <n v="16101054"/>
    <s v="Modern Studio overlooking Empire State building"/>
    <s v="Entire home/apt"/>
    <n v="199"/>
    <s v="Manhattan"/>
    <x v="2"/>
    <s v="Roxana"/>
    <d v="2019-05-10T00:00:00"/>
  </r>
  <r>
    <n v="16616853"/>
    <s v="Brooklyn Brownstone - Chic Garden Apartment"/>
    <s v="Entire home/apt"/>
    <n v="199"/>
    <s v="Brooklyn"/>
    <x v="3"/>
    <s v="Oscar"/>
    <d v="2019-06-16T00:00:00"/>
  </r>
  <r>
    <n v="17020317"/>
    <s v="Brooklyn Brownstone parlor living with full A/C"/>
    <s v="Entire home/apt"/>
    <n v="199"/>
    <s v="Brooklyn"/>
    <x v="102"/>
    <s v="Jeremy"/>
    <d v="2019-05-20T00:00:00"/>
  </r>
  <r>
    <n v="17212052"/>
    <s v="1BR - Prime Williamsburg Location - Outdoor Space"/>
    <s v="Entire home/apt"/>
    <n v="199"/>
    <s v="Brooklyn"/>
    <x v="35"/>
    <s v="Katie"/>
    <d v="2019-06-16T00:00:00"/>
  </r>
  <r>
    <n v="17665855"/>
    <s v="Spacious two bedrooms condo in upper Manhattan"/>
    <s v="Entire home/apt"/>
    <n v="199"/>
    <s v="Manhattan"/>
    <x v="23"/>
    <s v="Max"/>
    <d v="2019-05-23T00:00:00"/>
  </r>
  <r>
    <n v="17710842"/>
    <s v="Home Away From Home. Sunny, Spacious 1BR Apartment"/>
    <s v="Entire home/apt"/>
    <n v="199"/>
    <s v="Brooklyn"/>
    <x v="163"/>
    <s v="Mike"/>
    <d v="2019-04-09T00:00:00"/>
  </r>
  <r>
    <n v="17728927"/>
    <s v="Eclectic, Comfortable, Quiet &amp; Convenient on UWS"/>
    <s v="Entire home/apt"/>
    <n v="199"/>
    <s v="Manhattan"/>
    <x v="78"/>
    <s v="Bob"/>
    <d v="2019-06-30T00:00:00"/>
  </r>
  <r>
    <n v="17847040"/>
    <s v="Spacious 1bd in the heart of Midtown High Rise  !"/>
    <s v="Entire home/apt"/>
    <n v="199"/>
    <s v="Manhattan"/>
    <x v="151"/>
    <s v="Terry"/>
    <d v="2019-06-15T00:00:00"/>
  </r>
  <r>
    <n v="18429435"/>
    <s v="Modern &amp; Industrial LIC Accommodations"/>
    <s v="Private room"/>
    <n v="199"/>
    <s v="Queens"/>
    <x v="82"/>
    <s v="Christina"/>
    <d v="2019-05-24T00:00:00"/>
  </r>
  <r>
    <n v="18475187"/>
    <s v="BEST ROOF in East Village + Gorgeous Modern Apt"/>
    <s v="Entire home/apt"/>
    <n v="199"/>
    <s v="Manhattan"/>
    <x v="71"/>
    <s v="Loren"/>
    <d v="2019-01-02T00:00:00"/>
  </r>
  <r>
    <n v="18526162"/>
    <s v="Gone with the Wind"/>
    <s v="Entire home/apt"/>
    <n v="199"/>
    <s v="Queens"/>
    <x v="66"/>
    <s v="Fernando"/>
    <d v="2019-06-21T00:00:00"/>
  </r>
  <r>
    <n v="18550867"/>
    <s v="The Bridge Complex"/>
    <s v="Entire home/apt"/>
    <n v="199"/>
    <s v="Bronx"/>
    <x v="97"/>
    <s v="Dusean"/>
    <d v="2019-06-26T00:00:00"/>
  </r>
  <r>
    <n v="18560569"/>
    <s v="Central Park north spacious residence"/>
    <s v="Entire home/apt"/>
    <n v="199"/>
    <s v="Manhattan"/>
    <x v="9"/>
    <s v="Pat"/>
    <d v="2019-04-07T00:00:00"/>
  </r>
  <r>
    <n v="18616217"/>
    <s v="Local West Village, Manhattan Apartment"/>
    <s v="Entire home/apt"/>
    <n v="199"/>
    <s v="Manhattan"/>
    <x v="167"/>
    <s v="Abel"/>
    <d v="2019-06-28T00:00:00"/>
  </r>
  <r>
    <n v="18935508"/>
    <s v="Entire space !!! Yours alone! New building"/>
    <s v="Entire home/apt"/>
    <n v="199"/>
    <s v="Manhattan"/>
    <x v="9"/>
    <s v="Karim"/>
    <d v="2019-06-02T00:00:00"/>
  </r>
  <r>
    <n v="19244550"/>
    <s v="Sun drenched 2br with private backyard!"/>
    <s v="Entire home/apt"/>
    <n v="199"/>
    <s v="Brooklyn"/>
    <x v="4"/>
    <s v="Sivan"/>
    <d v="2019-06-30T00:00:00"/>
  </r>
  <r>
    <n v="19908088"/>
    <s v="Luxury Apartment in NYC Financial District"/>
    <s v="Entire home/apt"/>
    <n v="199"/>
    <s v="Manhattan"/>
    <x v="178"/>
    <s v="Nini"/>
    <d v="2019-06-13T00:00:00"/>
  </r>
  <r>
    <n v="19919747"/>
    <s v="Awesome Times Square 1 BR Loft in City Centre"/>
    <s v="Entire home/apt"/>
    <n v="199"/>
    <s v="Manhattan"/>
    <x v="103"/>
    <s v="Jowelle"/>
    <d v="2019-06-24T00:00:00"/>
  </r>
  <r>
    <n v="20075554"/>
    <s v="CROWN HEIGHTS GUEST HOUSE 2L2R"/>
    <s v="Entire home/apt"/>
    <n v="199"/>
    <s v="Brooklyn"/>
    <x v="34"/>
    <s v="Abraham"/>
    <d v="2019-06-09T00:00:00"/>
  </r>
  <r>
    <n v="20149300"/>
    <s v="Crown Heights Guest House 3R3L"/>
    <s v="Entire home/apt"/>
    <n v="199"/>
    <s v="Brooklyn"/>
    <x v="34"/>
    <s v="Abraham"/>
    <d v="2019-04-29T00:00:00"/>
  </r>
  <r>
    <n v="20171625"/>
    <s v="Apt. &amp; the City."/>
    <s v="Entire home/apt"/>
    <n v="199"/>
    <s v="Queens"/>
    <x v="66"/>
    <s v="Fernando"/>
    <d v="2019-06-01T00:00:00"/>
  </r>
  <r>
    <n v="20978416"/>
    <s v="Big 1 bedrm St Marks Apt"/>
    <s v="Entire home/apt"/>
    <n v="199"/>
    <s v="Manhattan"/>
    <x v="71"/>
    <s v="Petko"/>
    <d v="2019-06-23T00:00:00"/>
  </r>
  <r>
    <n v="21138538"/>
    <s v="Lavish 2 BR minutes from Central Park!"/>
    <s v="Entire home/apt"/>
    <n v="199"/>
    <s v="Manhattan"/>
    <x v="78"/>
    <s v="Ivan"/>
    <d v="2019-06-18T00:00:00"/>
  </r>
  <r>
    <n v="21624428"/>
    <s v="Quiet Upper West Side Brownstone Oasis"/>
    <s v="Entire home/apt"/>
    <n v="199"/>
    <s v="Manhattan"/>
    <x v="78"/>
    <s v="Gabriella"/>
    <d v="2019-06-30T00:00:00"/>
  </r>
  <r>
    <n v="21695845"/>
    <s v="Sunny West Village Studio Apartment"/>
    <s v="Entire home/apt"/>
    <n v="199"/>
    <s v="Manhattan"/>
    <x v="167"/>
    <s v="Shae"/>
    <d v="2019-05-07T00:00:00"/>
  </r>
  <r>
    <n v="21942984"/>
    <s v="3 Bedroom Prime Park Slope 6th Ave/Barclays Center"/>
    <s v="Entire home/apt"/>
    <n v="199"/>
    <s v="Brooklyn"/>
    <x v="85"/>
    <s v="Josh"/>
    <d v="2019-06-09T00:00:00"/>
  </r>
  <r>
    <n v="21993629"/>
    <s v="Williamsburg Apartment with Private Backyard"/>
    <s v="Entire home/apt"/>
    <n v="199"/>
    <s v="Brooklyn"/>
    <x v="35"/>
    <s v="Sara"/>
    <d v="2019-06-01T00:00:00"/>
  </r>
  <r>
    <n v="22226156"/>
    <s v="Manhattan 1BD in 2BD near ESB, UN, NYU w/roof deck"/>
    <s v="Private room"/>
    <n v="199"/>
    <s v="Manhattan"/>
    <x v="141"/>
    <s v="Hugh"/>
    <d v="2019-06-13T00:00:00"/>
  </r>
  <r>
    <n v="22310190"/>
    <s v="COZY&amp;QUITE WITH PARK AROUND THE BLOCK BARS &amp; SHOPS"/>
    <s v="Entire home/apt"/>
    <n v="199"/>
    <s v="Manhattan"/>
    <x v="71"/>
    <s v="Raquel"/>
    <d v="2019-06-11T00:00:00"/>
  </r>
  <r>
    <n v="22389071"/>
    <s v="5* Modern Lux 2BR2B Midtown Manhattan, River Views"/>
    <s v="Entire home/apt"/>
    <n v="199"/>
    <s v="Manhattan"/>
    <x v="103"/>
    <s v="B"/>
    <d v="2019-06-29T00:00:00"/>
  </r>
  <r>
    <n v="22446568"/>
    <s v="Charming East Village 1 Bed"/>
    <s v="Entire home/apt"/>
    <n v="199"/>
    <s v="Manhattan"/>
    <x v="71"/>
    <s v="Pete"/>
    <d v="2019-04-14T00:00:00"/>
  </r>
  <r>
    <n v="22923312"/>
    <s v="Luxury Studio - 1 Stop from NYC/Amazing Views"/>
    <s v="Entire home/apt"/>
    <n v="199"/>
    <s v="Queens"/>
    <x v="82"/>
    <s v="Ricardo"/>
    <d v="2019-06-21T00:00:00"/>
  </r>
  <r>
    <n v="23626886"/>
    <s v="Excellent for Vacation or Business - Heart of NYC"/>
    <s v="Entire home/apt"/>
    <n v="199"/>
    <s v="Manhattan"/>
    <x v="140"/>
    <s v="Leona"/>
    <d v="2019-06-03T00:00:00"/>
  </r>
  <r>
    <n v="23839939"/>
    <s v="*Location, Location | Chelsea | Meat Packing*"/>
    <s v="Entire home/apt"/>
    <n v="199"/>
    <s v="Manhattan"/>
    <x v="5"/>
    <s v="Sam"/>
    <d v="2019-06-02T00:00:00"/>
  </r>
  <r>
    <n v="23922092"/>
    <s v="Modern One-bedroom Apartment in Manhattan"/>
    <s v="Entire home/apt"/>
    <n v="199"/>
    <s v="Manhattan"/>
    <x v="80"/>
    <s v="Jillian"/>
    <d v="2019-05-12T00:00:00"/>
  </r>
  <r>
    <n v="24139165"/>
    <s v="Best Williamsburg, Brooklyn NY- 30 days or more"/>
    <s v="Entire home/apt"/>
    <n v="199"/>
    <s v="Brooklyn"/>
    <x v="35"/>
    <s v="John"/>
    <d v="2019-06-01T00:00:00"/>
  </r>
  <r>
    <n v="24244796"/>
    <s v="ARTIST LOFT ON HISTORIC TRENDY BLOCK IN SOHO"/>
    <s v="Entire home/apt"/>
    <n v="199"/>
    <s v="Manhattan"/>
    <x v="186"/>
    <s v="Frances"/>
    <d v="2019-06-04T00:00:00"/>
  </r>
  <r>
    <n v="24266063"/>
    <s v="Beautiful Contemporary Duplex w. Patio &amp; Roofdeck"/>
    <s v="Entire home/apt"/>
    <n v="199"/>
    <s v="Brooklyn"/>
    <x v="35"/>
    <s v="Ian"/>
    <d v="2019-05-27T00:00:00"/>
  </r>
  <r>
    <n v="24424840"/>
    <s v="‚óàHidden Midtown Gem‚óà Perfect 5-Star Stay!"/>
    <s v="Entire home/apt"/>
    <n v="199"/>
    <s v="Manhattan"/>
    <x v="141"/>
    <s v="Steven"/>
    <d v="2019-06-01T00:00:00"/>
  </r>
  <r>
    <n v="24583029"/>
    <s v="Cosy,Elegant 1 Bedroom Apartment in heart of UES!"/>
    <s v="Entire home/apt"/>
    <n v="199"/>
    <s v="Manhattan"/>
    <x v="8"/>
    <s v="C-Van"/>
    <d v="2019-06-15T00:00:00"/>
  </r>
  <r>
    <n v="24632590"/>
    <s v="Apt near ferry,verrazano brdg, RUMC,buses NYC wifi"/>
    <s v="Entire home/apt"/>
    <n v="199"/>
    <s v="Staten Island"/>
    <x v="75"/>
    <s v="Mostafa"/>
    <d v="2019-06-23T00:00:00"/>
  </r>
  <r>
    <n v="24967765"/>
    <s v="Modern 2 bedroom Upper East Side apartment."/>
    <s v="Entire home/apt"/>
    <n v="199"/>
    <s v="Manhattan"/>
    <x v="8"/>
    <s v="Kate"/>
    <d v="2019-06-01T00:00:00"/>
  </r>
  <r>
    <n v="25236926"/>
    <s v="Cozy|  PRIVATE STUDIO | TIMES SQAURE"/>
    <s v="Entire home/apt"/>
    <n v="199"/>
    <s v="Manhattan"/>
    <x v="103"/>
    <s v="Vera"/>
    <d v="2019-05-28T00:00:00"/>
  </r>
  <r>
    <n v="25285637"/>
    <s v="Midtown east for 5 people"/>
    <s v="Entire home/apt"/>
    <n v="199"/>
    <s v="Manhattan"/>
    <x v="151"/>
    <s v="Conor"/>
    <d v="2019-06-21T00:00:00"/>
  </r>
  <r>
    <n v="26565864"/>
    <s v="Luxury East Village Penthouse With Private Deck"/>
    <s v="Entire home/apt"/>
    <n v="199"/>
    <s v="Manhattan"/>
    <x v="71"/>
    <s v="Leigh"/>
    <d v="2019-06-28T00:00:00"/>
  </r>
  <r>
    <n v="26780658"/>
    <s v="Cozy gem in Greenwich Village @ border of SoHo"/>
    <s v="Entire home/apt"/>
    <n v="199"/>
    <s v="Manhattan"/>
    <x v="140"/>
    <s v="Christopher"/>
    <d v="2019-04-23T00:00:00"/>
  </r>
  <r>
    <n v="27016768"/>
    <s v="Luxury Studio 5 min to World Trade &amp; BK Bridge"/>
    <s v="Entire home/apt"/>
    <n v="199"/>
    <s v="Manhattan"/>
    <x v="194"/>
    <s v="Drea"/>
    <d v="2019-06-07T00:00:00"/>
  </r>
  <r>
    <n v="27359346"/>
    <s v="Best Gramercy one bedroom apartment"/>
    <s v="Entire home/apt"/>
    <n v="199"/>
    <s v="Manhattan"/>
    <x v="2"/>
    <s v="Howard"/>
    <d v="2019-06-04T00:00:00"/>
  </r>
  <r>
    <n v="27436334"/>
    <s v="Modern Stay with a Balcony View in the City"/>
    <s v="Entire home/apt"/>
    <n v="199"/>
    <s v="Manhattan"/>
    <x v="80"/>
    <s v="Chris"/>
    <d v="2019-06-22T00:00:00"/>
  </r>
  <r>
    <n v="27438452"/>
    <s v="TAO (The Ascending Oasis)"/>
    <s v="Entire home/apt"/>
    <n v="199"/>
    <s v="Brooklyn"/>
    <x v="55"/>
    <s v="David"/>
    <d v="2019-05-08T00:00:00"/>
  </r>
  <r>
    <n v="27637220"/>
    <s v="Best of Bk 20min to Manhtn &amp; 5min to Williamsburg"/>
    <s v="Entire home/apt"/>
    <n v="199"/>
    <s v="Brooklyn"/>
    <x v="1"/>
    <s v="Ana"/>
    <d v="2019-05-28T00:00:00"/>
  </r>
  <r>
    <n v="27752788"/>
    <s v="Bright and Spacious Apt in the Heart of Manhattan"/>
    <s v="Entire home/apt"/>
    <n v="199"/>
    <s v="Manhattan"/>
    <x v="151"/>
    <s v="Mk"/>
    <d v="2019-06-17T00:00:00"/>
  </r>
  <r>
    <n v="27855899"/>
    <s v="large, stylish, airy East Village loft apartment!"/>
    <s v="Entire home/apt"/>
    <n v="199"/>
    <s v="Manhattan"/>
    <x v="71"/>
    <s v="Yemisi"/>
    <d v="2019-05-05T00:00:00"/>
  </r>
  <r>
    <n v="27986129"/>
    <s v="Times Square Apartment"/>
    <s v="Entire home/apt"/>
    <n v="199"/>
    <s v="Manhattan"/>
    <x v="103"/>
    <s v="Will"/>
    <d v="2019-06-01T00:00:00"/>
  </r>
  <r>
    <n v="28242507"/>
    <s v="Cozy, Centrally Located Upper East Side Flat"/>
    <s v="Entire home/apt"/>
    <n v="199"/>
    <s v="Manhattan"/>
    <x v="8"/>
    <s v="Gregory"/>
    <d v="2019-06-01T00:00:00"/>
  </r>
  <r>
    <n v="28462738"/>
    <s v="COZY STUDIO Upper West Side"/>
    <s v="Entire home/apt"/>
    <n v="199"/>
    <s v="Manhattan"/>
    <x v="78"/>
    <s v="Petrina"/>
    <d v="2019-06-30T00:00:00"/>
  </r>
  <r>
    <n v="28584472"/>
    <s v="Art gallery apartment in the center of Manhattan"/>
    <s v="Entire home/apt"/>
    <n v="199"/>
    <s v="Manhattan"/>
    <x v="103"/>
    <s v="Jirayus"/>
    <d v="2019-06-05T00:00:00"/>
  </r>
  <r>
    <n v="28755241"/>
    <s v="New York Apt -Subway 5 min &amp; Supermarket 1 min"/>
    <s v="Entire home/apt"/>
    <n v="199"/>
    <s v="Manhattan"/>
    <x v="178"/>
    <s v="Daniela"/>
    <d v="2019-06-08T00:00:00"/>
  </r>
  <r>
    <n v="29202087"/>
    <s v="Modern WBurg Castle in w/ Park &amp; Skyline Views"/>
    <s v="Entire home/apt"/>
    <n v="199"/>
    <s v="Brooklyn"/>
    <x v="1"/>
    <s v="Jordan"/>
    <d v="2019-02-01T00:00:00"/>
  </r>
  <r>
    <n v="29305952"/>
    <s v="Luxury Oceanfront 2BD Suite in Arverne By The Sea"/>
    <s v="Entire home/apt"/>
    <n v="199"/>
    <s v="Queens"/>
    <x v="95"/>
    <s v="Veronika"/>
    <d v="2019-06-07T00:00:00"/>
  </r>
  <r>
    <n v="29329429"/>
    <s v="2-story Apt in the heart of The Upper West Side!"/>
    <s v="Entire home/apt"/>
    <n v="199"/>
    <s v="Manhattan"/>
    <x v="78"/>
    <s v="Emily"/>
    <d v="2019-05-20T00:00:00"/>
  </r>
  <r>
    <n v="29351570"/>
    <s v="DESIGNER ARTIST 2 BEDROOM APARTMENT . E.V."/>
    <s v="Entire home/apt"/>
    <n v="199"/>
    <s v="Manhattan"/>
    <x v="71"/>
    <s v="Alex"/>
    <d v="2019-05-27T00:00:00"/>
  </r>
  <r>
    <n v="29627988"/>
    <s v="Upper East Chic 1BR Apartment Near Central Park"/>
    <s v="Entire home/apt"/>
    <n v="199"/>
    <s v="Manhattan"/>
    <x v="80"/>
    <s v="Song"/>
    <d v="2019-06-25T00:00:00"/>
  </r>
  <r>
    <n v="29931976"/>
    <s v="Hudson Yard - Bright Double Double  Room"/>
    <s v="Private room"/>
    <n v="199"/>
    <s v="Manhattan"/>
    <x v="103"/>
    <s v="Gabriel"/>
    <d v="2019-06-04T00:00:00"/>
  </r>
  <r>
    <n v="29968356"/>
    <s v="Private STUDIO in Central Park | TIMES SQUARE"/>
    <s v="Entire home/apt"/>
    <n v="199"/>
    <s v="Manhattan"/>
    <x v="151"/>
    <s v="Vera"/>
    <d v="2019-06-18T00:00:00"/>
  </r>
  <r>
    <n v="30020090"/>
    <s v="Large Chic Uptown NYC Apartment"/>
    <s v="Entire home/apt"/>
    <n v="199"/>
    <s v="Manhattan"/>
    <x v="17"/>
    <s v="Mike"/>
    <d v="2019-06-01T00:00:00"/>
  </r>
  <r>
    <n v="30069021"/>
    <s v="Midtown West - Cozy Double Double Room"/>
    <s v="Private room"/>
    <n v="199"/>
    <s v="Manhattan"/>
    <x v="103"/>
    <s v="Gabriel"/>
    <d v="2019-06-23T00:00:00"/>
  </r>
  <r>
    <n v="30161160"/>
    <s v="Manhattan - Double Double"/>
    <s v="Private room"/>
    <n v="199"/>
    <s v="Manhattan"/>
    <x v="103"/>
    <s v="Gabriel"/>
    <d v="2019-06-23T00:00:00"/>
  </r>
  <r>
    <n v="30161460"/>
    <s v="Madison Square - Double Double"/>
    <s v="Private room"/>
    <n v="199"/>
    <s v="Manhattan"/>
    <x v="103"/>
    <s v="Gabriel"/>
    <d v="2019-06-21T00:00:00"/>
  </r>
  <r>
    <n v="30212514"/>
    <s v="Manhattan West - Double Double Room"/>
    <s v="Private room"/>
    <n v="199"/>
    <s v="Manhattan"/>
    <x v="103"/>
    <s v="Gabriel"/>
    <d v="2019-02-03T00:00:00"/>
  </r>
  <r>
    <n v="30429469"/>
    <s v="Time Square - DOUBLE DOUBLE ROOM"/>
    <s v="Private room"/>
    <n v="199"/>
    <s v="Manhattan"/>
    <x v="103"/>
    <s v="Gabriel"/>
    <d v="2019-04-16T00:00:00"/>
  </r>
  <r>
    <n v="30429620"/>
    <s v="BIG APPLE - SUNNY  DOUBLE DOUBLE"/>
    <s v="Private room"/>
    <n v="199"/>
    <s v="Manhattan"/>
    <x v="103"/>
    <s v="Gabriel"/>
    <d v="2019-06-10T00:00:00"/>
  </r>
  <r>
    <n v="30429780"/>
    <s v="GOTHAM  - DOUBLE DOUBLE"/>
    <s v="Private room"/>
    <n v="199"/>
    <s v="Manhattan"/>
    <x v="103"/>
    <s v="Gabriel"/>
    <d v="2019-04-20T00:00:00"/>
  </r>
  <r>
    <n v="30429970"/>
    <s v="TIME SQ WEST- COZY DOUBLE DOUBLE"/>
    <s v="Private room"/>
    <n v="199"/>
    <s v="Manhattan"/>
    <x v="103"/>
    <s v="Gabriel"/>
    <d v="2019-06-16T00:00:00"/>
  </r>
  <r>
    <n v="30574688"/>
    <s v="Modern&amp;pretty 3-B apt near everything you want!!!"/>
    <s v="Entire home/apt"/>
    <n v="199"/>
    <s v="Manhattan"/>
    <x v="78"/>
    <s v="Yukee"/>
    <d v="2019-04-23T00:00:00"/>
  </r>
  <r>
    <n v="30590337"/>
    <s v="Awesome Studio-Apt near Times Square, super quiet"/>
    <s v="Entire home/apt"/>
    <n v="199"/>
    <s v="Manhattan"/>
    <x v="103"/>
    <s v="Antoine"/>
    <d v="2019-06-30T00:00:00"/>
  </r>
  <r>
    <n v="30667695"/>
    <s v="Music Recording Mixing Film Photography Art"/>
    <s v="Entire home/apt"/>
    <n v="199"/>
    <s v="Brooklyn"/>
    <x v="1"/>
    <s v="Anting"/>
    <d v="2019-06-01T00:00:00"/>
  </r>
  <r>
    <n v="30750063"/>
    <s v="Tranquility and views - 2 beds, family-friendly"/>
    <s v="Private room"/>
    <n v="199"/>
    <s v="Manhattan"/>
    <x v="161"/>
    <s v="Tatiana"/>
    <d v="2019-01-02T00:00:00"/>
  </r>
  <r>
    <n v="30791783"/>
    <s v="Sunny, Spacious, Chic Interior Designer Apartment"/>
    <s v="Entire home/apt"/>
    <n v="199"/>
    <s v="Manhattan"/>
    <x v="8"/>
    <s v="Charlie"/>
    <d v="2019-04-29T00:00:00"/>
  </r>
  <r>
    <n v="30812751"/>
    <s v="Double Double Room ¬∑ Empire CIty New York"/>
    <s v="Private room"/>
    <n v="199"/>
    <s v="Manhattan"/>
    <x v="103"/>
    <s v="Gabriel"/>
    <d v="2019-01-20T00:00:00"/>
  </r>
  <r>
    <n v="30817133"/>
    <s v="Spacious, Mid-Century Studio in Downtown Brooklyn!"/>
    <s v="Entire home/apt"/>
    <n v="199"/>
    <s v="Brooklyn"/>
    <x v="45"/>
    <s v="Brandon"/>
    <d v="2019-05-06T00:00:00"/>
  </r>
  <r>
    <n v="30940394"/>
    <s v="Clean Central Spacious One Bedroom Home"/>
    <s v="Entire home/apt"/>
    <n v="199"/>
    <s v="Manhattan"/>
    <x v="151"/>
    <s v="Oliver"/>
    <d v="2019-05-09T00:00:00"/>
  </r>
  <r>
    <n v="30998033"/>
    <s v="A beautiful huge quiet Brooklyn apartment."/>
    <s v="Entire home/apt"/>
    <n v="199"/>
    <s v="Brooklyn"/>
    <x v="21"/>
    <s v="Jack"/>
    <d v="2019-06-28T00:00:00"/>
  </r>
  <r>
    <n v="31144302"/>
    <s v="Beautiful Modern Lower East Side Apartment!"/>
    <s v="Entire home/apt"/>
    <n v="199"/>
    <s v="Manhattan"/>
    <x v="62"/>
    <s v="Katie"/>
    <d v="2019-06-06T00:00:00"/>
  </r>
  <r>
    <n v="31307651"/>
    <s v="TIME SQ WEST- 2 Bunk Beds for 4 People"/>
    <s v="Private room"/>
    <n v="199"/>
    <s v="Manhattan"/>
    <x v="103"/>
    <s v="Gabriel"/>
    <d v="2019-04-18T00:00:00"/>
  </r>
  <r>
    <n v="31315385"/>
    <s v="Ideal loc, 2 bedroom apt, East Village, Union Sq"/>
    <s v="Entire home/apt"/>
    <n v="199"/>
    <s v="Manhattan"/>
    <x v="153"/>
    <s v="Jully"/>
    <d v="2019-06-30T00:00:00"/>
  </r>
  <r>
    <n v="31316889"/>
    <s v="Private Midtown 2 BR Apt Times Sq Theater District"/>
    <s v="Entire home/apt"/>
    <n v="199"/>
    <s v="Manhattan"/>
    <x v="103"/>
    <s v="Alexa"/>
    <d v="2019-06-02T00:00:00"/>
  </r>
  <r>
    <n v="31502830"/>
    <s v="Flatiron Designer Loft! Private Elevator! 3BR/2BA"/>
    <s v="Entire home/apt"/>
    <n v="199"/>
    <s v="Manhattan"/>
    <x v="153"/>
    <s v="Sam"/>
    <d v="2019-06-16T00:00:00"/>
  </r>
  <r>
    <n v="31511141"/>
    <s v="GEM AT THE HEART OF NOLITA MOTT&amp; PRINCE ST."/>
    <s v="Entire home/apt"/>
    <n v="199"/>
    <s v="Manhattan"/>
    <x v="186"/>
    <s v="Raquel"/>
    <d v="2019-04-21T00:00:00"/>
  </r>
  <r>
    <n v="31593740"/>
    <s v="Broadway - Cozy Standard King"/>
    <s v="Private room"/>
    <n v="199"/>
    <s v="Manhattan"/>
    <x v="103"/>
    <s v="Gabriel"/>
    <d v="2019-06-19T00:00:00"/>
  </r>
  <r>
    <n v="31595244"/>
    <s v="Central Park - Comfy King Room"/>
    <s v="Private room"/>
    <n v="199"/>
    <s v="Manhattan"/>
    <x v="103"/>
    <s v="Gabriel"/>
    <d v="2019-05-09T00:00:00"/>
  </r>
  <r>
    <n v="31946382"/>
    <s v="LARGE  3Br Williamsburg Apt Mins from Manhattan"/>
    <s v="Entire home/apt"/>
    <n v="199"/>
    <s v="Brooklyn"/>
    <x v="35"/>
    <s v="George"/>
    <d v="2019-06-23T00:00:00"/>
  </r>
  <r>
    <n v="31991088"/>
    <s v="Spacious Studio in Hell's Kitchen"/>
    <s v="Entire home/apt"/>
    <n v="199"/>
    <s v="Manhattan"/>
    <x v="103"/>
    <s v="Jason"/>
    <d v="2019-05-23T00:00:00"/>
  </r>
  <r>
    <n v="32466450"/>
    <s v="Union Square Industrial Loft Apartment - 1 Bedroom"/>
    <s v="Entire home/apt"/>
    <n v="199"/>
    <s v="Manhattan"/>
    <x v="71"/>
    <s v="S"/>
    <d v="2019-06-03T00:00:00"/>
  </r>
  <r>
    <n v="32520381"/>
    <s v="Newly renovated 2BR apt in brownstone Brooklyn"/>
    <s v="Entire home/apt"/>
    <n v="199"/>
    <s v="Brooklyn"/>
    <x v="154"/>
    <s v="Emmanuel"/>
    <d v="2019-06-03T00:00:00"/>
  </r>
  <r>
    <n v="32612731"/>
    <s v="Clean, Sunny &amp; Modern NYC Apartment !"/>
    <s v="Entire home/apt"/>
    <n v="199"/>
    <s v="Manhattan"/>
    <x v="8"/>
    <s v="Erica"/>
    <d v="2019-06-05T00:00:00"/>
  </r>
  <r>
    <n v="32678720"/>
    <s v="Great Room in the heart of Times Square!"/>
    <s v="Private room"/>
    <n v="199"/>
    <s v="Manhattan"/>
    <x v="123"/>
    <s v="Row NYC"/>
    <d v="2019-06-07T00:00:00"/>
  </r>
  <r>
    <n v="32700870"/>
    <s v="Heart of NYC! 4BR Incredible Location!"/>
    <s v="Entire home/apt"/>
    <n v="199"/>
    <s v="Manhattan"/>
    <x v="151"/>
    <s v="Steven"/>
    <d v="2019-06-20T00:00:00"/>
  </r>
  <r>
    <n v="32801102"/>
    <s v="Kips Bay Apartment"/>
    <s v="Entire home/apt"/>
    <n v="199"/>
    <s v="Manhattan"/>
    <x v="2"/>
    <s v="Gia"/>
    <d v="2019-05-19T00:00:00"/>
  </r>
  <r>
    <n v="32916378"/>
    <s v="Cozy Midtown NYC Studio (East 59th and 2nd)"/>
    <s v="Entire home/apt"/>
    <n v="199"/>
    <s v="Manhattan"/>
    <x v="8"/>
    <s v="Matthew"/>
    <d v="2019-03-17T00:00:00"/>
  </r>
  <r>
    <n v="32984848"/>
    <s v="2 Bedroom Clean &amp; Simple in Manhattan"/>
    <s v="Entire home/apt"/>
    <n v="199"/>
    <s v="Manhattan"/>
    <x v="162"/>
    <s v="Paraskevi"/>
    <d v="2019-06-02T00:00:00"/>
  </r>
  <r>
    <n v="33142839"/>
    <s v="Incredible Location! Flatiron 4BR Loft!"/>
    <s v="Entire home/apt"/>
    <n v="199"/>
    <s v="Manhattan"/>
    <x v="5"/>
    <s v="Drake"/>
    <d v="2019-06-24T00:00:00"/>
  </r>
  <r>
    <n v="33181402"/>
    <s v="Beautiful Bed-Stuy Brownstone w/ Outdoor Oasis"/>
    <s v="Entire home/apt"/>
    <n v="199"/>
    <s v="Brooklyn"/>
    <x v="3"/>
    <s v="Dan &amp; Bliss"/>
    <d v="2019-06-02T00:00:00"/>
  </r>
  <r>
    <n v="33363401"/>
    <s v="Bushwick  /Brooklyn Garden apartment"/>
    <s v="Entire home/apt"/>
    <n v="199"/>
    <s v="Brooklyn"/>
    <x v="4"/>
    <s v="Feigy"/>
    <d v="2019-04-14T00:00:00"/>
  </r>
  <r>
    <n v="33745550"/>
    <s v="Midtown West Hotel - Empire Triple Room"/>
    <s v="Private room"/>
    <n v="199"/>
    <s v="Manhattan"/>
    <x v="5"/>
    <s v="Erin"/>
    <d v="2019-05-19T00:00:00"/>
  </r>
  <r>
    <n v="33798718"/>
    <s v="LUX high-rise apt in timesSQ with Huds river view"/>
    <s v="Entire home/apt"/>
    <n v="199"/>
    <s v="Manhattan"/>
    <x v="103"/>
    <s v="Al"/>
    <d v="2019-04-23T00:00:00"/>
  </r>
  <r>
    <n v="33900546"/>
    <s v="The Green Place"/>
    <s v="Entire home/apt"/>
    <n v="199"/>
    <s v="Queens"/>
    <x v="82"/>
    <s v="Zabi"/>
    <d v="2019-06-22T00:00:00"/>
  </r>
  <r>
    <n v="33909511"/>
    <s v="Executive room for professional."/>
    <s v="Private room"/>
    <n v="199"/>
    <s v="Manhattan"/>
    <x v="151"/>
    <s v="Victoria"/>
    <d v="2019-04-29T00:00:00"/>
  </r>
  <r>
    <n v="33992212"/>
    <s v="2 Bedroom Sunny Apartment Near Prospect Park"/>
    <s v="Entire home/apt"/>
    <n v="199"/>
    <s v="Brooklyn"/>
    <x v="102"/>
    <s v="Shahzad"/>
    <d v="2019-06-22T00:00:00"/>
  </r>
  <r>
    <n v="34010131"/>
    <s v="Brand New &amp; Beautiful. 1 min toTrain /15Min to JFK"/>
    <s v="Entire home/apt"/>
    <n v="199"/>
    <s v="Queens"/>
    <x v="118"/>
    <s v="Ashley"/>
    <d v="2019-06-28T00:00:00"/>
  </r>
  <r>
    <n v="34110599"/>
    <s v="The Green Place I"/>
    <s v="Entire home/apt"/>
    <n v="199"/>
    <s v="Queens"/>
    <x v="82"/>
    <s v="Zabi"/>
    <d v="2019-06-22T00:00:00"/>
  </r>
  <r>
    <n v="34206163"/>
    <s v="Midtown Manhattan - Cozy Triple Room"/>
    <s v="Private room"/>
    <n v="199"/>
    <s v="Manhattan"/>
    <x v="5"/>
    <s v="Erin"/>
    <d v="2019-05-26T00:00:00"/>
  </r>
  <r>
    <n v="34206762"/>
    <s v="Time Square Modern Cozy Queen"/>
    <s v="Private room"/>
    <n v="199"/>
    <s v="Manhattan"/>
    <x v="5"/>
    <s v="Erin"/>
    <d v="2019-06-19T00:00:00"/>
  </r>
  <r>
    <n v="34206929"/>
    <s v="Madison Square Garden - Sunny Queen"/>
    <s v="Private room"/>
    <n v="199"/>
    <s v="Manhattan"/>
    <x v="5"/>
    <s v="Erin"/>
    <d v="2019-05-18T00:00:00"/>
  </r>
  <r>
    <n v="34229313"/>
    <s v="Astoria's Retreat 10min away from the city. Prkg"/>
    <s v="Entire home/apt"/>
    <n v="199"/>
    <s v="Queens"/>
    <x v="43"/>
    <s v="Jackie"/>
    <d v="2019-06-06T00:00:00"/>
  </r>
  <r>
    <n v="34251007"/>
    <s v="Penthouse with breath taking views of the skyline."/>
    <s v="Entire home/apt"/>
    <n v="199"/>
    <s v="Queens"/>
    <x v="82"/>
    <s v="Noreen"/>
    <d v="2019-06-10T00:00:00"/>
  </r>
  <r>
    <n v="34388788"/>
    <s v="Gracious Loft in Perfect Midtown Location"/>
    <s v="Entire home/apt"/>
    <n v="199"/>
    <s v="Manhattan"/>
    <x v="8"/>
    <s v="Nikoulas &amp; Julie"/>
    <d v="2019-06-01T00:00:00"/>
  </r>
  <r>
    <n v="34604195"/>
    <s v="Cozy 2 Bedroom Condominium"/>
    <s v="Entire home/apt"/>
    <n v="199"/>
    <s v="Manhattan"/>
    <x v="2"/>
    <s v="Sammy"/>
    <d v="2019-06-21T00:00:00"/>
  </r>
  <r>
    <n v="34608937"/>
    <s v="Heart of Manhattan! 3BR Near Time Square!"/>
    <s v="Entire home/apt"/>
    <n v="199"/>
    <s v="Manhattan"/>
    <x v="103"/>
    <s v="Rolando"/>
    <d v="2019-05-25T00:00:00"/>
  </r>
  <r>
    <n v="34665010"/>
    <s v="Entire Newly Renovated 2 Bedroom Private Home"/>
    <s v="Entire home/apt"/>
    <n v="199"/>
    <s v="Queens"/>
    <x v="61"/>
    <s v="Mark"/>
    <d v="2019-06-29T00:00:00"/>
  </r>
  <r>
    <n v="34723111"/>
    <s v="Modern 3 Bedroom! Easy Access to Manhattan!"/>
    <s v="Entire home/apt"/>
    <n v="199"/>
    <s v="Queens"/>
    <x v="79"/>
    <s v="Pete"/>
    <d v="2019-06-01T00:00:00"/>
  </r>
  <r>
    <n v="34817616"/>
    <s v="5 min walk to Times Square!  Sleeps 5. Very clean."/>
    <s v="Entire home/apt"/>
    <n v="199"/>
    <s v="Manhattan"/>
    <x v="103"/>
    <s v="Nick"/>
    <d v="2019-06-01T00:00:00"/>
  </r>
  <r>
    <n v="34908245"/>
    <s v="Cute and Modern Luxury Apartment in Times Square"/>
    <s v="Entire home/apt"/>
    <n v="199"/>
    <s v="Manhattan"/>
    <x v="103"/>
    <s v="Marissa"/>
    <d v="2019-06-06T00:00:00"/>
  </r>
  <r>
    <n v="35040805"/>
    <s v="Amazing Location! 1 Bedroom Apartment Downtown"/>
    <s v="Entire home/apt"/>
    <n v="199"/>
    <s v="Manhattan"/>
    <x v="151"/>
    <s v="Regina"/>
    <d v="2019-06-01T00:00:00"/>
  </r>
  <r>
    <n v="35304884"/>
    <s v="Prime Modern 2 BR East Village Apt nearby Subway"/>
    <s v="Entire home/apt"/>
    <n v="199"/>
    <s v="Manhattan"/>
    <x v="199"/>
    <s v="John"/>
    <d v="2019-06-27T00:00:00"/>
  </r>
  <r>
    <n v="35432326"/>
    <s v="Beautiful Luxury Studio on Wall St- Sleeps up to 4"/>
    <s v="Entire home/apt"/>
    <n v="199"/>
    <s v="Manhattan"/>
    <x v="178"/>
    <s v="Folami"/>
    <d v="2019-06-20T00:00:00"/>
  </r>
  <r>
    <n v="35645833"/>
    <s v="Brooklyn Botanical Hideaway"/>
    <s v="Entire home/apt"/>
    <n v="199"/>
    <s v="Brooklyn"/>
    <x v="34"/>
    <s v="David"/>
    <d v="2019-06-01T00:00:00"/>
  </r>
  <r>
    <n v="35711228"/>
    <s v="Trendy East Village apt for 4! Street level apt"/>
    <s v="Entire home/apt"/>
    <n v="199"/>
    <s v="Manhattan"/>
    <x v="71"/>
    <s v="Zachary"/>
    <d v="2019-06-06T00:00:00"/>
  </r>
  <r>
    <n v="35785973"/>
    <s v="Custom home by lake and NYC"/>
    <s v="Entire home/apt"/>
    <n v="199"/>
    <s v="Staten Island"/>
    <x v="88"/>
    <s v="Liza"/>
    <d v="2019-06-30T00:00:00"/>
  </r>
  <r>
    <n v="35943320"/>
    <s v="Lovely 2 bed 2 bath home - Upper East Side"/>
    <s v="Entire home/apt"/>
    <n v="199"/>
    <s v="Manhattan"/>
    <x v="8"/>
    <s v="Michael"/>
    <d v="2019-06-02T00:00:00"/>
  </r>
  <r>
    <n v="35972361"/>
    <s v="Top Floor Fort Greene Park Manhattan Views!"/>
    <s v="Entire home/apt"/>
    <n v="199"/>
    <s v="Brooklyn"/>
    <x v="45"/>
    <s v="Zori"/>
    <d v="2019-06-07T00:00:00"/>
  </r>
  <r>
    <n v="36172164"/>
    <s v="Sleeping Easy on the East Side! 1 Bed/1 Bath"/>
    <s v="Entire home/apt"/>
    <n v="199"/>
    <s v="Manhattan"/>
    <x v="80"/>
    <s v="Jasson"/>
    <d v="2019-06-02T00:00:00"/>
  </r>
  <r>
    <n v="5099"/>
    <s v="Large Cozy 1 BR Apartment In Midtown East"/>
    <s v="Entire home/apt"/>
    <n v="200"/>
    <s v="Manhattan"/>
    <x v="141"/>
    <s v="Chris"/>
    <d v="2019-06-22T00:00:00"/>
  </r>
  <r>
    <n v="14322"/>
    <s v="Beautiful Apartment in Manhattan!!!"/>
    <s v="Entire home/apt"/>
    <n v="200"/>
    <s v="Manhattan"/>
    <x v="2"/>
    <s v="Francesca"/>
    <d v="2019-03-25T00:00:00"/>
  </r>
  <r>
    <n v="16326"/>
    <s v="Comfortable 4-bedroom apt in family house."/>
    <s v="Entire home/apt"/>
    <n v="200"/>
    <s v="Brooklyn"/>
    <x v="102"/>
    <s v="Dimitri"/>
    <d v="2019-01-26T00:00:00"/>
  </r>
  <r>
    <n v="18152"/>
    <s v="Manhattan Room"/>
    <s v="Private room"/>
    <n v="200"/>
    <s v="Manhattan"/>
    <x v="8"/>
    <s v="Victoria"/>
    <d v="2019-06-09T00:00:00"/>
  </r>
  <r>
    <n v="45940"/>
    <s v="Bright Spacious Luxury Condo"/>
    <s v="Entire home/apt"/>
    <n v="200"/>
    <s v="Brooklyn"/>
    <x v="35"/>
    <s v="Miyoung"/>
    <d v="2019-04-08T00:00:00"/>
  </r>
  <r>
    <n v="71366"/>
    <s v="Beautiful One Bed West Village - 4 Month Special"/>
    <s v="Entire home/apt"/>
    <n v="200"/>
    <s v="Manhattan"/>
    <x v="167"/>
    <s v="Ruperto"/>
    <d v="2019-06-25T00:00:00"/>
  </r>
  <r>
    <n v="82550"/>
    <s v="Columbia Castle 2 BR"/>
    <s v="Entire home/apt"/>
    <n v="200"/>
    <s v="Brooklyn"/>
    <x v="163"/>
    <s v="Christopher"/>
    <d v="2019-06-30T00:00:00"/>
  </r>
  <r>
    <n v="121687"/>
    <s v="Spacious Brooklyn Loft - 2 Bedroom"/>
    <s v="Entire home/apt"/>
    <n v="200"/>
    <s v="Brooklyn"/>
    <x v="35"/>
    <s v="Vikram"/>
    <d v="2019-06-23T00:00:00"/>
  </r>
  <r>
    <n v="160609"/>
    <s v="LOCATION LOCATION LOCATION UWS 60's"/>
    <s v="Entire home/apt"/>
    <n v="200"/>
    <s v="Manhattan"/>
    <x v="78"/>
    <s v="Ligia"/>
    <d v="2019-01-01T00:00:00"/>
  </r>
  <r>
    <n v="160994"/>
    <s v="In the heart of East Village"/>
    <s v="Entire home/apt"/>
    <n v="200"/>
    <s v="Manhattan"/>
    <x v="71"/>
    <s v="James"/>
    <d v="2019-06-24T00:00:00"/>
  </r>
  <r>
    <n v="241862"/>
    <s v="Great Studio in W. Village - NYC!"/>
    <s v="Entire home/apt"/>
    <n v="200"/>
    <s v="Manhattan"/>
    <x v="167"/>
    <s v="Mike"/>
    <d v="2019-01-02T00:00:00"/>
  </r>
  <r>
    <n v="334607"/>
    <s v="Artist's Flat in Historic Building #10263"/>
    <s v="Entire home/apt"/>
    <n v="200"/>
    <s v="Brooklyn"/>
    <x v="35"/>
    <s v="Patrick"/>
    <d v="2019-05-03T00:00:00"/>
  </r>
  <r>
    <n v="378460"/>
    <s v="Cozy 2 BD in Midtown West"/>
    <s v="Entire home/apt"/>
    <n v="200"/>
    <s v="Manhattan"/>
    <x v="103"/>
    <s v="Geny"/>
    <d v="2019-06-17T00:00:00"/>
  </r>
  <r>
    <n v="419792"/>
    <s v="Great Apt IDEAL Location 900 SF"/>
    <s v="Entire home/apt"/>
    <n v="200"/>
    <s v="Manhattan"/>
    <x v="62"/>
    <s v="Maddine"/>
    <d v="2019-05-04T00:00:00"/>
  </r>
  <r>
    <n v="515392"/>
    <s v="Beautiful Brand New Chelsea Studio"/>
    <s v="Entire home/apt"/>
    <n v="200"/>
    <s v="Manhattan"/>
    <x v="5"/>
    <s v="Michael"/>
    <d v="2019-06-02T00:00:00"/>
  </r>
  <r>
    <n v="525388"/>
    <s v="Greenpoint gypset retreat"/>
    <s v="Entire home/apt"/>
    <n v="200"/>
    <s v="Brooklyn"/>
    <x v="1"/>
    <s v="Jenna"/>
    <d v="2019-06-23T00:00:00"/>
  </r>
  <r>
    <n v="587554"/>
    <s v="Warm&amp;Cozy Studio West Village"/>
    <s v="Entire home/apt"/>
    <n v="200"/>
    <s v="Manhattan"/>
    <x v="167"/>
    <s v="Josefina"/>
    <d v="2019-06-30T00:00:00"/>
  </r>
  <r>
    <n v="618916"/>
    <s v="Brooklyn Carriage House"/>
    <s v="Entire home/apt"/>
    <n v="200"/>
    <s v="Brooklyn"/>
    <x v="102"/>
    <s v="Cath"/>
    <d v="2019-04-28T00:00:00"/>
  </r>
  <r>
    <n v="639781"/>
    <s v="East Village 1 Bedroom Apartment"/>
    <s v="Entire home/apt"/>
    <n v="200"/>
    <s v="Manhattan"/>
    <x v="71"/>
    <s v="Jack"/>
    <d v="2019-01-05T00:00:00"/>
  </r>
  <r>
    <n v="651648"/>
    <s v="One Bedroom Apartment in an 1879 Brownstone"/>
    <s v="Entire home/apt"/>
    <n v="200"/>
    <s v="Brooklyn"/>
    <x v="111"/>
    <s v="Edward"/>
    <d v="2019-05-21T00:00:00"/>
  </r>
  <r>
    <n v="731293"/>
    <s v="**YOUR HOME AWAY FROM HOME** : UES/66th LG 1 BDRM"/>
    <s v="Entire home/apt"/>
    <n v="200"/>
    <s v="Manhattan"/>
    <x v="8"/>
    <s v="R And R"/>
    <d v="2019-06-20T00:00:00"/>
  </r>
  <r>
    <n v="777297"/>
    <s v="XL 2 Bedroom LOFT in the Heart of Williamsburg"/>
    <s v="Entire home/apt"/>
    <n v="200"/>
    <s v="Brooklyn"/>
    <x v="35"/>
    <s v="Jennifer"/>
    <d v="2019-06-23T00:00:00"/>
  </r>
  <r>
    <n v="779838"/>
    <s v="rent whole apt. classy 1-bedroom upper west side"/>
    <s v="Entire home/apt"/>
    <n v="200"/>
    <s v="Manhattan"/>
    <x v="78"/>
    <s v="Vance"/>
    <d v="2019-06-02T00:00:00"/>
  </r>
  <r>
    <n v="805028"/>
    <s v="BOERUM HILL, Entire Home / Loft"/>
    <s v="Entire home/apt"/>
    <n v="200"/>
    <s v="Brooklyn"/>
    <x v="165"/>
    <s v="Patrick"/>
    <d v="2019-01-04T00:00:00"/>
  </r>
  <r>
    <n v="828796"/>
    <s v="Large 2BR Apt in Brownstone"/>
    <s v="Entire home/apt"/>
    <n v="200"/>
    <s v="Brooklyn"/>
    <x v="111"/>
    <s v="Gabe And Jane"/>
    <d v="2019-06-19T00:00:00"/>
  </r>
  <r>
    <n v="838586"/>
    <s v="***HOT SPOT*** 2 blocks to L/G Trains *** Modern"/>
    <s v="Entire home/apt"/>
    <n v="200"/>
    <s v="Brooklyn"/>
    <x v="35"/>
    <s v="Ronny"/>
    <d v="2019-04-27T00:00:00"/>
  </r>
  <r>
    <n v="858223"/>
    <s v="Entire flat west village"/>
    <s v="Entire home/apt"/>
    <n v="200"/>
    <s v="Manhattan"/>
    <x v="5"/>
    <s v="Ally"/>
    <d v="2019-06-08T00:00:00"/>
  </r>
  <r>
    <n v="923566"/>
    <s v="Sunlit Central Park Apartment"/>
    <s v="Entire home/apt"/>
    <n v="200"/>
    <s v="Manhattan"/>
    <x v="78"/>
    <s v="Cody"/>
    <d v="2019-01-04T00:00:00"/>
  </r>
  <r>
    <n v="944049"/>
    <s v="Beautiful 1BR in Prime West Village"/>
    <s v="Entire home/apt"/>
    <n v="200"/>
    <s v="Manhattan"/>
    <x v="167"/>
    <s v="Andrew"/>
    <d v="2019-06-01T00:00:00"/>
  </r>
  <r>
    <n v="976242"/>
    <s v="Cozy East Village Haven"/>
    <s v="Entire home/apt"/>
    <n v="200"/>
    <s v="Manhattan"/>
    <x v="71"/>
    <s v="Anna"/>
    <d v="2019-01-02T00:00:00"/>
  </r>
  <r>
    <n v="1046443"/>
    <s v="Beautiful &amp; spacious apartment in Astoria, Queens"/>
    <s v="Private room"/>
    <n v="200"/>
    <s v="Queens"/>
    <x v="87"/>
    <s v="Chris"/>
    <d v="2019-06-30T00:00:00"/>
  </r>
  <r>
    <n v="1134365"/>
    <s v="Private Garden Apt. with outdoor space in Red Hook"/>
    <s v="Entire home/apt"/>
    <n v="200"/>
    <s v="Brooklyn"/>
    <x v="116"/>
    <s v="Jeffrey"/>
    <d v="2019-04-21T00:00:00"/>
  </r>
  <r>
    <n v="1156440"/>
    <s v="Trendy East Village 1 Bedroom - NYC"/>
    <s v="Entire home/apt"/>
    <n v="200"/>
    <s v="Manhattan"/>
    <x v="71"/>
    <s v="Derek"/>
    <d v="2019-06-10T00:00:00"/>
  </r>
  <r>
    <n v="1173994"/>
    <s v="Steps to Subway! Entire apt! 20 min to Manhattan!"/>
    <s v="Entire home/apt"/>
    <n v="200"/>
    <s v="Brooklyn"/>
    <x v="3"/>
    <s v="Ana"/>
    <d v="2019-06-01T00:00:00"/>
  </r>
  <r>
    <n v="1210916"/>
    <s v="Stylish apt in the heart of NYC!"/>
    <s v="Entire home/apt"/>
    <n v="200"/>
    <s v="Manhattan"/>
    <x v="151"/>
    <s v="Nim"/>
    <d v="2019-04-12T00:00:00"/>
  </r>
  <r>
    <n v="1231273"/>
    <s v="LUXURY TIMES SQUARE APARTMENT"/>
    <s v="Entire home/apt"/>
    <n v="200"/>
    <s v="Manhattan"/>
    <x v="103"/>
    <s v="Dan"/>
    <d v="2019-04-10T00:00:00"/>
  </r>
  <r>
    <n v="1403870"/>
    <s v="Sunny Soho Apartment with Great Views"/>
    <s v="Entire home/apt"/>
    <n v="200"/>
    <s v="Manhattan"/>
    <x v="147"/>
    <s v="Beth"/>
    <d v="2019-04-27T00:00:00"/>
  </r>
  <r>
    <n v="1598863"/>
    <s v="1Br apt + backyard -east village"/>
    <s v="Entire home/apt"/>
    <n v="200"/>
    <s v="Manhattan"/>
    <x v="71"/>
    <s v="Tanya"/>
    <d v="2019-04-26T00:00:00"/>
  </r>
  <r>
    <n v="1691188"/>
    <s v="4 bedroom 2Bath apt Maspeth Queens"/>
    <s v="Entire home/apt"/>
    <n v="200"/>
    <s v="Queens"/>
    <x v="52"/>
    <s v="Mike"/>
    <d v="2019-06-01T00:00:00"/>
  </r>
  <r>
    <n v="1701981"/>
    <s v="Modern, Light-Filled Apt in Chelsea/Meatpacking"/>
    <s v="Entire home/apt"/>
    <n v="200"/>
    <s v="Manhattan"/>
    <x v="5"/>
    <s v="Clay"/>
    <d v="2019-06-22T00:00:00"/>
  </r>
  <r>
    <n v="1742654"/>
    <s v="High Floor apt.near Columbus Circle"/>
    <s v="Entire home/apt"/>
    <n v="200"/>
    <s v="Manhattan"/>
    <x v="103"/>
    <s v="Jon"/>
    <d v="2019-06-07T00:00:00"/>
  </r>
  <r>
    <n v="1752206"/>
    <s v="Elegant 1b Near Everything"/>
    <s v="Entire home/apt"/>
    <n v="200"/>
    <s v="Manhattan"/>
    <x v="5"/>
    <s v="Yvonne"/>
    <d v="2019-06-05T00:00:00"/>
  </r>
  <r>
    <n v="1771965"/>
    <s v="Fully furnished 2 Bedrooms floor-through apartment"/>
    <s v="Entire home/apt"/>
    <n v="200"/>
    <s v="Manhattan"/>
    <x v="9"/>
    <s v="Sophie"/>
    <d v="2019-04-14T00:00:00"/>
  </r>
  <r>
    <n v="1871311"/>
    <s v="Times Square Modern Apartment"/>
    <s v="Entire home/apt"/>
    <n v="200"/>
    <s v="Manhattan"/>
    <x v="103"/>
    <s v="Frederic"/>
    <d v="2019-06-09T00:00:00"/>
  </r>
  <r>
    <n v="1950588"/>
    <s v="Newly Renovated One Bedroom"/>
    <s v="Entire home/apt"/>
    <n v="200"/>
    <s v="Manhattan"/>
    <x v="179"/>
    <s v="Brian"/>
    <d v="2019-06-10T00:00:00"/>
  </r>
  <r>
    <n v="2310791"/>
    <s v="Old Brooklyn Charm"/>
    <s v="Entire home/apt"/>
    <n v="200"/>
    <s v="Brooklyn"/>
    <x v="111"/>
    <s v="Lee"/>
    <d v="2019-06-24T00:00:00"/>
  </r>
  <r>
    <n v="2314392"/>
    <s v="Spacious Studio on West 72nd"/>
    <s v="Entire home/apt"/>
    <n v="200"/>
    <s v="Manhattan"/>
    <x v="78"/>
    <s v="Alina"/>
    <d v="2019-04-06T00:00:00"/>
  </r>
  <r>
    <n v="2373238"/>
    <s v="Times Square Area Quiet + Private Guest Studio"/>
    <s v="Entire home/apt"/>
    <n v="200"/>
    <s v="Manhattan"/>
    <x v="103"/>
    <s v="Michal"/>
    <d v="2019-06-04T00:00:00"/>
  </r>
  <r>
    <n v="2391204"/>
    <s v="SALE 2 BEDROOMS, LARGE MASTER &amp; GUEST BEDROOM"/>
    <s v="Private room"/>
    <n v="200"/>
    <s v="Brooklyn"/>
    <x v="26"/>
    <s v="C S"/>
    <d v="2019-05-19T00:00:00"/>
  </r>
  <r>
    <n v="2468186"/>
    <s v="Luxury Living Near Central Park"/>
    <s v="Private room"/>
    <n v="200"/>
    <s v="Manhattan"/>
    <x v="78"/>
    <s v="Ziporah"/>
    <d v="2019-01-01T00:00:00"/>
  </r>
  <r>
    <n v="2645558"/>
    <s v="A bright spacious one-bedroom"/>
    <s v="Entire home/apt"/>
    <n v="200"/>
    <s v="Manhattan"/>
    <x v="153"/>
    <s v="Lenny"/>
    <d v="2019-01-14T00:00:00"/>
  </r>
  <r>
    <n v="2716009"/>
    <s v="Large Two Bedroom Brooklyn Loft"/>
    <s v="Entire home/apt"/>
    <n v="200"/>
    <s v="Brooklyn"/>
    <x v="116"/>
    <s v="Naz"/>
    <d v="2019-06-03T00:00:00"/>
  </r>
  <r>
    <n v="2722983"/>
    <s v="GREAT FOR FAMILIES AND GROUPS!!!"/>
    <s v="Entire home/apt"/>
    <n v="200"/>
    <s v="Brooklyn"/>
    <x v="35"/>
    <s v="Tony"/>
    <d v="2019-06-04T00:00:00"/>
  </r>
  <r>
    <n v="2748064"/>
    <s v="Spacious 1 bedroom, prime location."/>
    <s v="Entire home/apt"/>
    <n v="200"/>
    <s v="Manhattan"/>
    <x v="103"/>
    <s v="Al"/>
    <d v="2019-06-08T00:00:00"/>
  </r>
  <r>
    <n v="2748094"/>
    <s v="Union Square spacious studio"/>
    <s v="Entire home/apt"/>
    <n v="200"/>
    <s v="Manhattan"/>
    <x v="71"/>
    <s v="Craig"/>
    <d v="2019-06-23T00:00:00"/>
  </r>
  <r>
    <n v="2823023"/>
    <s v="Cozy One Bedroom + Loft in Manhattan, NYC"/>
    <s v="Entire home/apt"/>
    <n v="200"/>
    <s v="Manhattan"/>
    <x v="151"/>
    <s v="Paula"/>
    <d v="2019-06-24T00:00:00"/>
  </r>
  <r>
    <n v="2927005"/>
    <s v="Charming 2 Bedroom by Prospect Park"/>
    <s v="Entire home/apt"/>
    <n v="200"/>
    <s v="Brooklyn"/>
    <x v="115"/>
    <s v="Seryn"/>
    <d v="2019-05-27T00:00:00"/>
  </r>
  <r>
    <n v="3067093"/>
    <s v="Stylish East Village Studio near Union Sq"/>
    <s v="Entire home/apt"/>
    <n v="200"/>
    <s v="Manhattan"/>
    <x v="71"/>
    <s v="Jennifer"/>
    <d v="2019-06-09T00:00:00"/>
  </r>
  <r>
    <n v="3241858"/>
    <s v="Right in the center of Manhattan"/>
    <s v="Entire home/apt"/>
    <n v="200"/>
    <s v="Manhattan"/>
    <x v="8"/>
    <s v="Chen"/>
    <d v="2019-06-26T00:00:00"/>
  </r>
  <r>
    <n v="3268008"/>
    <s v="West Village designer studio"/>
    <s v="Entire home/apt"/>
    <n v="200"/>
    <s v="Manhattan"/>
    <x v="167"/>
    <s v="Matt"/>
    <d v="2019-06-02T00:00:00"/>
  </r>
  <r>
    <n v="3303301"/>
    <s v="Superhost! Modern Private APT/15min Manhattan"/>
    <s v="Entire home/apt"/>
    <n v="200"/>
    <s v="Brooklyn"/>
    <x v="3"/>
    <s v="Anne"/>
    <d v="2019-06-29T00:00:00"/>
  </r>
  <r>
    <n v="3344177"/>
    <s v="Park Slope Haven"/>
    <s v="Entire home/apt"/>
    <n v="200"/>
    <s v="Brooklyn"/>
    <x v="129"/>
    <s v="Richard"/>
    <d v="2019-06-28T00:00:00"/>
  </r>
  <r>
    <n v="3354459"/>
    <s v="Family home near Prospect Park"/>
    <s v="Entire home/apt"/>
    <n v="200"/>
    <s v="Brooklyn"/>
    <x v="129"/>
    <s v="Johanna"/>
    <d v="2019-04-27T00:00:00"/>
  </r>
  <r>
    <n v="3376999"/>
    <s v="Fabulous Family Getaway"/>
    <s v="Entire home/apt"/>
    <n v="200"/>
    <s v="Brooklyn"/>
    <x v="34"/>
    <s v="Julia"/>
    <d v="2019-06-24T00:00:00"/>
  </r>
  <r>
    <n v="3549798"/>
    <s v="Sunny Private Williamsburg Space"/>
    <s v="Entire home/apt"/>
    <n v="200"/>
    <s v="Brooklyn"/>
    <x v="35"/>
    <s v="John"/>
    <d v="2019-06-02T00:00:00"/>
  </r>
  <r>
    <n v="3553361"/>
    <s v="Awesome Loft in Williamsburg"/>
    <s v="Entire home/apt"/>
    <n v="200"/>
    <s v="Brooklyn"/>
    <x v="35"/>
    <s v="Thomas"/>
    <d v="2019-06-30T00:00:00"/>
  </r>
  <r>
    <n v="3553768"/>
    <s v="Serene, minimalist studio W Village"/>
    <s v="Entire home/apt"/>
    <n v="200"/>
    <s v="Manhattan"/>
    <x v="167"/>
    <s v="Arianna"/>
    <d v="2019-06-24T00:00:00"/>
  </r>
  <r>
    <n v="3556615"/>
    <s v="TimeSq/Brdway/Midtown/A Cozy Petit Versaille/Quiet"/>
    <s v="Private room"/>
    <n v="200"/>
    <s v="Manhattan"/>
    <x v="103"/>
    <s v="Earle"/>
    <d v="2019-06-09T00:00:00"/>
  </r>
  <r>
    <n v="3587219"/>
    <s v="Nice studio in heart of the of the West Village"/>
    <s v="Entire home/apt"/>
    <n v="200"/>
    <s v="Manhattan"/>
    <x v="167"/>
    <s v="Patrick"/>
    <d v="2019-06-02T00:00:00"/>
  </r>
  <r>
    <n v="3686972"/>
    <s v="1 BR Apt steps from Central Park! #10223"/>
    <s v="Entire home/apt"/>
    <n v="200"/>
    <s v="Manhattan"/>
    <x v="78"/>
    <s v="Luci"/>
    <d v="2019-06-01T00:00:00"/>
  </r>
  <r>
    <n v="3793246"/>
    <s v="large 1 BR in heart of East Village"/>
    <s v="Entire home/apt"/>
    <n v="200"/>
    <s v="Manhattan"/>
    <x v="71"/>
    <s v="Marina"/>
    <d v="2019-05-12T00:00:00"/>
  </r>
  <r>
    <n v="3793874"/>
    <s v="Beautiful West Village 1 BR Apt--Best Location!"/>
    <s v="Entire home/apt"/>
    <n v="200"/>
    <s v="Manhattan"/>
    <x v="167"/>
    <s v="Leena"/>
    <d v="2019-06-28T00:00:00"/>
  </r>
  <r>
    <n v="3851623"/>
    <s v="Convenient, Greenwich/West Village Apartment"/>
    <s v="Entire home/apt"/>
    <n v="200"/>
    <s v="Manhattan"/>
    <x v="140"/>
    <s v="Pam"/>
    <d v="2019-01-05T00:00:00"/>
  </r>
  <r>
    <n v="4066224"/>
    <s v="Williamsburg Gem With Private Patio!"/>
    <s v="Entire home/apt"/>
    <n v="200"/>
    <s v="Brooklyn"/>
    <x v="35"/>
    <s v="Kelly"/>
    <d v="2019-06-30T00:00:00"/>
  </r>
  <r>
    <n v="4136596"/>
    <s v="Entire Home/1 Bedroom Apt LES"/>
    <s v="Entire home/apt"/>
    <n v="200"/>
    <s v="Manhattan"/>
    <x v="62"/>
    <s v="Joanna"/>
    <d v="2019-06-26T00:00:00"/>
  </r>
  <r>
    <n v="4216813"/>
    <s v="Penthouse w/Terrace Williamsburg"/>
    <s v="Entire home/apt"/>
    <n v="200"/>
    <s v="Brooklyn"/>
    <x v="1"/>
    <s v="Matt"/>
    <d v="2019-06-26T00:00:00"/>
  </r>
  <r>
    <n v="4274595"/>
    <s v="Garden Oasis Apartment - 2 bedroom"/>
    <s v="Entire home/apt"/>
    <n v="200"/>
    <s v="Manhattan"/>
    <x v="80"/>
    <s v="Julia"/>
    <d v="2019-06-15T00:00:00"/>
  </r>
  <r>
    <n v="4282998"/>
    <s v="Spacious 1 BR &amp; terrace on 19th floor viewing NYC"/>
    <s v="Entire home/apt"/>
    <n v="200"/>
    <s v="Manhattan"/>
    <x v="2"/>
    <s v="Chris"/>
    <d v="2019-01-05T00:00:00"/>
  </r>
  <r>
    <n v="4325329"/>
    <s v="Charming Brownstone Apt Steps from Central Park!"/>
    <s v="Entire home/apt"/>
    <n v="200"/>
    <s v="Manhattan"/>
    <x v="78"/>
    <s v="Madeline"/>
    <d v="2019-06-28T00:00:00"/>
  </r>
  <r>
    <n v="4424261"/>
    <s v="Large 1 BR with backyard on UWS"/>
    <s v="Entire home/apt"/>
    <n v="200"/>
    <s v="Manhattan"/>
    <x v="78"/>
    <s v="Sarah"/>
    <d v="2019-05-21T00:00:00"/>
  </r>
  <r>
    <n v="4523324"/>
    <s v="Large private 2 bedroom near Union Sq ."/>
    <s v="Private room"/>
    <n v="200"/>
    <s v="Manhattan"/>
    <x v="71"/>
    <s v="Shirley"/>
    <d v="2019-06-21T00:00:00"/>
  </r>
  <r>
    <n v="4700894"/>
    <s v="PEACEFUL NYC 2-Bedroom FLAT"/>
    <s v="Entire home/apt"/>
    <n v="200"/>
    <s v="Manhattan"/>
    <x v="80"/>
    <s v="Mike"/>
    <d v="2019-06-23T00:00:00"/>
  </r>
  <r>
    <n v="4759906"/>
    <s v="Cute &amp; Charming Studio W/ Private Outdoor Space NY"/>
    <s v="Entire home/apt"/>
    <n v="200"/>
    <s v="Manhattan"/>
    <x v="8"/>
    <s v="Mor"/>
    <d v="2019-03-04T00:00:00"/>
  </r>
  <r>
    <n v="5343821"/>
    <s v="Quiet Midtown Oasis - Sutton Place"/>
    <s v="Entire home/apt"/>
    <n v="200"/>
    <s v="Manhattan"/>
    <x v="151"/>
    <s v="James"/>
    <d v="2019-06-25T00:00:00"/>
  </r>
  <r>
    <n v="5420456"/>
    <s v="clean, quiet, 1 bdrm, great locale"/>
    <s v="Entire home/apt"/>
    <n v="200"/>
    <s v="Manhattan"/>
    <x v="78"/>
    <s v="Michael"/>
    <d v="2019-06-24T00:00:00"/>
  </r>
  <r>
    <n v="5442584"/>
    <s v="one bedroom in the middle of it all"/>
    <s v="Entire home/apt"/>
    <n v="200"/>
    <s v="Manhattan"/>
    <x v="123"/>
    <s v="Anna"/>
    <d v="2019-05-09T00:00:00"/>
  </r>
  <r>
    <n v="5557536"/>
    <s v="The Ruppe Railroad"/>
    <s v="Entire home/apt"/>
    <n v="200"/>
    <s v="Queens"/>
    <x v="79"/>
    <s v="Kate"/>
    <d v="2019-04-27T00:00:00"/>
  </r>
  <r>
    <n v="5728014"/>
    <s v="Cozy &amp; Quiet 1 BR - Lincoln Center"/>
    <s v="Entire home/apt"/>
    <n v="200"/>
    <s v="Manhattan"/>
    <x v="78"/>
    <s v="Allie"/>
    <d v="2019-01-01T00:00:00"/>
  </r>
  <r>
    <n v="5825173"/>
    <s v="Apt. in Classic Brooklyn Brownstone"/>
    <s v="Entire home/apt"/>
    <n v="200"/>
    <s v="Brooklyn"/>
    <x v="34"/>
    <s v="Vasuki"/>
    <d v="2019-06-23T00:00:00"/>
  </r>
  <r>
    <n v="5919646"/>
    <s v="*** Gorgeous 2BD apt with Terrace ***"/>
    <s v="Entire home/apt"/>
    <n v="200"/>
    <s v="Manhattan"/>
    <x v="103"/>
    <s v="Mike"/>
    <d v="2019-06-07T00:00:00"/>
  </r>
  <r>
    <n v="6106445"/>
    <s v="Hell's Kitchen 1 Bedroom"/>
    <s v="Entire home/apt"/>
    <n v="200"/>
    <s v="Manhattan"/>
    <x v="103"/>
    <s v="Danielle"/>
    <d v="2019-05-20T00:00:00"/>
  </r>
  <r>
    <n v="6198343"/>
    <s v="Calm airy top floor W'burgh 1.5 bed"/>
    <s v="Entire home/apt"/>
    <n v="200"/>
    <s v="Brooklyn"/>
    <x v="35"/>
    <s v="Jen"/>
    <d v="2019-06-01T00:00:00"/>
  </r>
  <r>
    <n v="6493181"/>
    <s v="Sunny &amp; Tall 1 BR, Central Pk,Train"/>
    <s v="Entire home/apt"/>
    <n v="200"/>
    <s v="Manhattan"/>
    <x v="8"/>
    <s v="Joe"/>
    <d v="2019-05-26T00:00:00"/>
  </r>
  <r>
    <n v="6596927"/>
    <s v="Lambe‚Äôs Vacation Rentals- Maspeth, Queens"/>
    <s v="Entire home/apt"/>
    <n v="200"/>
    <s v="Queens"/>
    <x v="52"/>
    <s v="Mike"/>
    <d v="2019-05-23T00:00:00"/>
  </r>
  <r>
    <n v="6693052"/>
    <s v="Kid-friendly house with parking/back patio"/>
    <s v="Entire home/apt"/>
    <n v="200"/>
    <s v="Brooklyn"/>
    <x v="3"/>
    <s v="Marla"/>
    <d v="2019-03-25T00:00:00"/>
  </r>
  <r>
    <n v="6742680"/>
    <s v="Spacious &amp; Charming Duplex in Upper East"/>
    <s v="Entire home/apt"/>
    <n v="200"/>
    <s v="Manhattan"/>
    <x v="8"/>
    <s v="Ana"/>
    <d v="2019-03-24T00:00:00"/>
  </r>
  <r>
    <n v="7106154"/>
    <s v="Beautiful Spacious private studio"/>
    <s v="Entire home/apt"/>
    <n v="200"/>
    <s v="Brooklyn"/>
    <x v="4"/>
    <s v="Alexandra"/>
    <d v="2019-06-01T00:00:00"/>
  </r>
  <r>
    <n v="7246609"/>
    <s v="LES sunny and charming apartment"/>
    <s v="Entire home/apt"/>
    <n v="200"/>
    <s v="Manhattan"/>
    <x v="62"/>
    <s v="Rosie"/>
    <d v="2019-01-02T00:00:00"/>
  </r>
  <r>
    <n v="7535342"/>
    <s v="2 BR in Times Sq: The heart of NYC"/>
    <s v="Entire home/apt"/>
    <n v="200"/>
    <s v="Manhattan"/>
    <x v="103"/>
    <s v="Layka"/>
    <d v="2019-06-29T00:00:00"/>
  </r>
  <r>
    <n v="7679697"/>
    <s v="Midtown West Modern Charming 1BD Apt near Times Sq"/>
    <s v="Entire home/apt"/>
    <n v="200"/>
    <s v="Manhattan"/>
    <x v="103"/>
    <s v="Paul"/>
    <d v="2019-05-10T00:00:00"/>
  </r>
  <r>
    <n v="7698593"/>
    <s v="Bedstuy Brownstone Duplex w/ HUGE Backyard"/>
    <s v="Entire home/apt"/>
    <n v="200"/>
    <s v="Brooklyn"/>
    <x v="3"/>
    <s v="Cody"/>
    <d v="2019-05-27T00:00:00"/>
  </r>
  <r>
    <n v="7801783"/>
    <s v="Private 2 Bedroom Apartment in the East Village"/>
    <s v="Entire home/apt"/>
    <n v="200"/>
    <s v="Manhattan"/>
    <x v="71"/>
    <s v="Darren"/>
    <d v="2019-04-08T00:00:00"/>
  </r>
  <r>
    <n v="7853561"/>
    <s v="2Br~Union square~Newly furnished"/>
    <s v="Entire home/apt"/>
    <n v="200"/>
    <s v="Manhattan"/>
    <x v="153"/>
    <s v="Host"/>
    <d v="2019-01-13T00:00:00"/>
  </r>
  <r>
    <n v="7894007"/>
    <s v="MyPlace2Beach"/>
    <s v="Private room"/>
    <n v="200"/>
    <s v="Queens"/>
    <x v="95"/>
    <s v="D."/>
    <d v="2019-06-24T00:00:00"/>
  </r>
  <r>
    <n v="7900575"/>
    <s v="Charming, quiet West Village studio"/>
    <s v="Entire home/apt"/>
    <n v="200"/>
    <s v="Manhattan"/>
    <x v="167"/>
    <s v="Beatriz"/>
    <d v="2019-06-02T00:00:00"/>
  </r>
  <r>
    <n v="7951281"/>
    <s v="Brand new 2BR heart of Fort Greene"/>
    <s v="Entire home/apt"/>
    <n v="200"/>
    <s v="Brooklyn"/>
    <x v="45"/>
    <s v="Jonathan"/>
    <d v="2019-06-04T00:00:00"/>
  </r>
  <r>
    <n v="8152675"/>
    <s v="CLEAN &amp; COZY 2 bedroom apartment"/>
    <s v="Entire home/apt"/>
    <n v="200"/>
    <s v="Manhattan"/>
    <x v="71"/>
    <s v="Angela"/>
    <d v="2019-06-24T00:00:00"/>
  </r>
  <r>
    <n v="8173609"/>
    <s v="Cozy Apartment Next To Central Park"/>
    <s v="Entire home/apt"/>
    <n v="200"/>
    <s v="Manhattan"/>
    <x v="9"/>
    <s v="Lenny"/>
    <d v="2019-06-21T00:00:00"/>
  </r>
  <r>
    <n v="8208090"/>
    <s v="Modern private apartment in historic brownstone"/>
    <s v="Entire home/apt"/>
    <n v="200"/>
    <s v="Brooklyn"/>
    <x v="4"/>
    <s v="Damien"/>
    <d v="2019-06-18T00:00:00"/>
  </r>
  <r>
    <n v="8222742"/>
    <s v="Lovely nest in Greenwich Village"/>
    <s v="Entire home/apt"/>
    <n v="200"/>
    <s v="Manhattan"/>
    <x v="140"/>
    <s v="Sam And Roxanna"/>
    <d v="2019-06-20T00:00:00"/>
  </r>
  <r>
    <n v="8364979"/>
    <s v="Modern ‚Ä¢ Sleek ‚Ä¢ Brooklyn"/>
    <s v="Entire home/apt"/>
    <n v="200"/>
    <s v="Brooklyn"/>
    <x v="35"/>
    <s v="Evonne"/>
    <d v="2019-05-21T00:00:00"/>
  </r>
  <r>
    <n v="8473811"/>
    <s v="NYC.ANGUS.5. 20.min to manhattan"/>
    <s v="Entire home/apt"/>
    <n v="200"/>
    <s v="Brooklyn"/>
    <x v="3"/>
    <s v="Michael"/>
    <d v="2019-06-22T00:00:00"/>
  </r>
  <r>
    <n v="8504666"/>
    <s v="Brownstone DUPLEX - Near Subway"/>
    <s v="Entire home/apt"/>
    <n v="200"/>
    <s v="Brooklyn"/>
    <x v="3"/>
    <s v="Danielle"/>
    <d v="2019-06-13T00:00:00"/>
  </r>
  <r>
    <n v="8652653"/>
    <s v="Whole apartment in Greenpoint."/>
    <s v="Entire home/apt"/>
    <n v="200"/>
    <s v="Brooklyn"/>
    <x v="1"/>
    <s v="Jonathan"/>
    <d v="2019-03-31T00:00:00"/>
  </r>
  <r>
    <n v="8858228"/>
    <s v="Spacious yet cozy apt; heart of BK"/>
    <s v="Entire home/apt"/>
    <n v="200"/>
    <s v="Brooklyn"/>
    <x v="190"/>
    <s v="Kate"/>
    <d v="2019-01-01T00:00:00"/>
  </r>
  <r>
    <n v="8884181"/>
    <s v="Greene Hill   3BR Brownstone Apt"/>
    <s v="Entire home/apt"/>
    <n v="200"/>
    <s v="Brooklyn"/>
    <x v="3"/>
    <s v="Holly/Rick"/>
    <d v="2019-06-07T00:00:00"/>
  </r>
  <r>
    <n v="9043905"/>
    <s v="Bright, Charming APT in West Village/SoHo"/>
    <s v="Entire home/apt"/>
    <n v="200"/>
    <s v="Manhattan"/>
    <x v="140"/>
    <s v="Amy"/>
    <d v="2019-01-01T00:00:00"/>
  </r>
  <r>
    <n v="9374263"/>
    <s v="Ashes Cove"/>
    <s v="Entire home/apt"/>
    <n v="200"/>
    <s v="Queens"/>
    <x v="121"/>
    <s v="Aston"/>
    <d v="2019-06-03T00:00:00"/>
  </r>
  <r>
    <n v="9393127"/>
    <s v="LUXURY SUNLIT place in the EAST VILLAGE!"/>
    <s v="Entire home/apt"/>
    <n v="200"/>
    <s v="Manhattan"/>
    <x v="71"/>
    <s v="Katherine"/>
    <d v="2019-06-30T00:00:00"/>
  </r>
  <r>
    <n v="9544242"/>
    <s v="Charming 2BD Cozy &amp; Quiet, 6 Train"/>
    <s v="Entire home/apt"/>
    <n v="200"/>
    <s v="Manhattan"/>
    <x v="80"/>
    <s v="Elizabeth"/>
    <d v="2019-05-27T00:00:00"/>
  </r>
  <r>
    <n v="9574953"/>
    <s v="Beautiful 2BR Apt in Williamsburg"/>
    <s v="Entire home/apt"/>
    <n v="200"/>
    <s v="Brooklyn"/>
    <x v="35"/>
    <s v="Eduardo"/>
    <d v="2019-01-02T00:00:00"/>
  </r>
  <r>
    <n v="9609049"/>
    <s v="Modern Apt in Williamsburg-roofdeck"/>
    <s v="Entire home/apt"/>
    <n v="200"/>
    <s v="Brooklyn"/>
    <x v="1"/>
    <s v="Anne-Laure"/>
    <d v="2019-05-26T00:00:00"/>
  </r>
  <r>
    <n v="9712829"/>
    <s v="Light and Airy Loft in Williamsburg"/>
    <s v="Entire home/apt"/>
    <n v="200"/>
    <s v="Brooklyn"/>
    <x v="35"/>
    <s v="Michael"/>
    <d v="2019-05-05T00:00:00"/>
  </r>
  <r>
    <n v="9713045"/>
    <s v="Lovely and spacious 2BR/2 bath apt"/>
    <s v="Entire home/apt"/>
    <n v="200"/>
    <s v="Manhattan"/>
    <x v="9"/>
    <s v="Cedrick"/>
    <d v="2019-06-18T00:00:00"/>
  </r>
  <r>
    <n v="9713997"/>
    <s v="Extra BR in dreamlike soho loft"/>
    <s v="Private room"/>
    <n v="200"/>
    <s v="Manhattan"/>
    <x v="147"/>
    <s v="John"/>
    <d v="2019-05-22T00:00:00"/>
  </r>
  <r>
    <n v="9899132"/>
    <s v="Spacious Private 1-Bedroom Apartment"/>
    <s v="Entire home/apt"/>
    <n v="200"/>
    <s v="Queens"/>
    <x v="82"/>
    <s v="Jim"/>
    <d v="2019-06-03T00:00:00"/>
  </r>
  <r>
    <n v="10032560"/>
    <s v="Cozy and Chic UES Studio"/>
    <s v="Entire home/apt"/>
    <n v="200"/>
    <s v="Manhattan"/>
    <x v="80"/>
    <s v="Mercy"/>
    <d v="2019-06-03T00:00:00"/>
  </r>
  <r>
    <n v="10336440"/>
    <s v="Sunny, spacious Clinton Hill 1.5 BR"/>
    <s v="Entire home/apt"/>
    <n v="200"/>
    <s v="Brooklyn"/>
    <x v="111"/>
    <s v="Nathan &amp; Ximena"/>
    <d v="2019-06-03T00:00:00"/>
  </r>
  <r>
    <n v="10339835"/>
    <s v="*Chic Oasis in Trendy Union Square*"/>
    <s v="Entire home/apt"/>
    <n v="200"/>
    <s v="Manhattan"/>
    <x v="153"/>
    <s v="Angella"/>
    <d v="2019-06-15T00:00:00"/>
  </r>
  <r>
    <n v="10660249"/>
    <s v="Cute Apartment in Hell's Kitchen"/>
    <s v="Entire home/apt"/>
    <n v="200"/>
    <s v="Manhattan"/>
    <x v="103"/>
    <s v="Jennifer"/>
    <d v="2019-06-23T00:00:00"/>
  </r>
  <r>
    <n v="10677426"/>
    <s v="Bright, Spacious Alcove 1 Bedroom"/>
    <s v="Entire home/apt"/>
    <n v="200"/>
    <s v="Manhattan"/>
    <x v="140"/>
    <s v="Gina"/>
    <d v="2019-06-16T00:00:00"/>
  </r>
  <r>
    <n v="10741931"/>
    <s v="Comfort Home"/>
    <s v="Entire home/apt"/>
    <n v="200"/>
    <s v="Queens"/>
    <x v="95"/>
    <s v="Chantelle"/>
    <d v="2019-06-23T00:00:00"/>
  </r>
  <r>
    <n v="10924304"/>
    <s v="Harlem, NY _x000a_Historical Sugar Hill Neighborhood"/>
    <s v="Entire home/apt"/>
    <n v="200"/>
    <s v="Manhattan"/>
    <x v="9"/>
    <s v="David"/>
    <d v="2019-06-08T00:00:00"/>
  </r>
  <r>
    <n v="11005300"/>
    <s v="East Village Sanctuary"/>
    <s v="Entire home/apt"/>
    <n v="200"/>
    <s v="Manhattan"/>
    <x v="71"/>
    <s v="Molly"/>
    <d v="2019-06-09T00:00:00"/>
  </r>
  <r>
    <n v="11086888"/>
    <s v="Spacious, Private, Comfortable N. HARLEM Apartment"/>
    <s v="Entire home/apt"/>
    <n v="200"/>
    <s v="Manhattan"/>
    <x v="9"/>
    <s v="Pat"/>
    <d v="2019-06-02T00:00:00"/>
  </r>
  <r>
    <n v="11206278"/>
    <s v="Awesome bdrm+office+lvnroom in design Apart in LES"/>
    <s v="Private room"/>
    <n v="200"/>
    <s v="Manhattan"/>
    <x v="62"/>
    <s v="Apollo"/>
    <d v="2019-06-13T00:00:00"/>
  </r>
  <r>
    <n v="11399898"/>
    <s v="Huge, spacious 2 bdrm, 2 bath apartment on the LES"/>
    <s v="Entire home/apt"/>
    <n v="200"/>
    <s v="Manhattan"/>
    <x v="71"/>
    <s v="Neriza"/>
    <d v="2019-06-07T00:00:00"/>
  </r>
  <r>
    <n v="11453784"/>
    <s v="Prime Chelsea~roof deck~laundry..."/>
    <s v="Entire home/apt"/>
    <n v="200"/>
    <s v="Manhattan"/>
    <x v="5"/>
    <s v="Host"/>
    <d v="2019-06-14T00:00:00"/>
  </r>
  <r>
    <n v="11649232"/>
    <s v="Modern Garden View Apartment"/>
    <s v="Entire home/apt"/>
    <n v="200"/>
    <s v="Brooklyn"/>
    <x v="35"/>
    <s v="Nicoletta"/>
    <d v="2019-06-19T00:00:00"/>
  </r>
  <r>
    <n v="11782120"/>
    <s v="Times Square Two Bedroom"/>
    <s v="Entire home/apt"/>
    <n v="200"/>
    <s v="Manhattan"/>
    <x v="103"/>
    <s v="Ziv"/>
    <d v="2019-06-26T00:00:00"/>
  </r>
  <r>
    <n v="11782585"/>
    <s v="Beautiful Studio in heart of UWS"/>
    <s v="Entire home/apt"/>
    <n v="200"/>
    <s v="Manhattan"/>
    <x v="78"/>
    <s v="Amy"/>
    <d v="2019-06-08T00:00:00"/>
  </r>
  <r>
    <n v="11801942"/>
    <s v="Cozy, Clean and Minimal Design in Park Slope"/>
    <s v="Entire home/apt"/>
    <n v="200"/>
    <s v="Brooklyn"/>
    <x v="129"/>
    <s v="Stine And Andrew"/>
    <d v="2019-05-31T00:00:00"/>
  </r>
  <r>
    <n v="12004547"/>
    <s v="Prime Central Park West Pied √† Terre"/>
    <s v="Entire home/apt"/>
    <n v="200"/>
    <s v="Manhattan"/>
    <x v="78"/>
    <s v="Josh &amp; Jessica"/>
    <d v="2019-06-17T00:00:00"/>
  </r>
  <r>
    <n v="12092403"/>
    <s v="Holiday in 2br2ba Williamsburg Apt!"/>
    <s v="Entire home/apt"/>
    <n v="200"/>
    <s v="Brooklyn"/>
    <x v="35"/>
    <s v="Peter"/>
    <d v="2019-06-27T00:00:00"/>
  </r>
  <r>
    <n v="12271309"/>
    <s v="Bright E. Village Home on Serene Street! #DGM"/>
    <s v="Entire home/apt"/>
    <n v="200"/>
    <s v="Manhattan"/>
    <x v="71"/>
    <s v="Doni"/>
    <d v="2019-03-31T00:00:00"/>
  </r>
  <r>
    <n v="12587017"/>
    <s v="Airy Apt w/ Balcony by Central Park"/>
    <s v="Entire home/apt"/>
    <n v="200"/>
    <s v="Manhattan"/>
    <x v="78"/>
    <s v="Madeleine"/>
    <d v="2019-05-31T00:00:00"/>
  </r>
  <r>
    <n v="12670809"/>
    <s v="Beautiful apartment in Williamsburg"/>
    <s v="Entire home/apt"/>
    <n v="200"/>
    <s v="Brooklyn"/>
    <x v="35"/>
    <s v="Alexandre"/>
    <d v="2019-01-03T00:00:00"/>
  </r>
  <r>
    <n v="12829063"/>
    <s v="Large &amp; Unique multi Rooms Loft close to all"/>
    <s v="Entire home/apt"/>
    <n v="200"/>
    <s v="Brooklyn"/>
    <x v="102"/>
    <s v="Ohad"/>
    <d v="2019-05-27T00:00:00"/>
  </r>
  <r>
    <n v="12927770"/>
    <s v="Amazing light, spacious &amp; Modern"/>
    <s v="Entire home/apt"/>
    <n v="200"/>
    <s v="Queens"/>
    <x v="82"/>
    <s v="Alan"/>
    <d v="2019-04-24T00:00:00"/>
  </r>
  <r>
    <n v="12936207"/>
    <s v="Newly Renovated Duplex Apartment"/>
    <s v="Entire home/apt"/>
    <n v="200"/>
    <s v="Brooklyn"/>
    <x v="3"/>
    <s v="Harvin"/>
    <d v="2019-06-15T00:00:00"/>
  </r>
  <r>
    <n v="13000257"/>
    <s v="Charming, bright Williamsburg apt"/>
    <s v="Entire home/apt"/>
    <n v="200"/>
    <s v="Brooklyn"/>
    <x v="35"/>
    <s v="Aurora"/>
    <d v="2019-05-07T00:00:00"/>
  </r>
  <r>
    <n v="13246278"/>
    <s v="3 br 80s light loft in Lower East Side / Chinatown"/>
    <s v="Entire home/apt"/>
    <n v="200"/>
    <s v="Manhattan"/>
    <x v="62"/>
    <s v="Luke"/>
    <d v="2019-01-04T00:00:00"/>
  </r>
  <r>
    <n v="13254864"/>
    <s v="2 Bed 1 Bedroom Flex Apartment - Greenwich Village"/>
    <s v="Entire home/apt"/>
    <n v="200"/>
    <s v="Manhattan"/>
    <x v="140"/>
    <s v="Ozge"/>
    <d v="2019-06-30T00:00:00"/>
  </r>
  <r>
    <n v="13346741"/>
    <s v="Great location big one bedroom on the UWS"/>
    <s v="Entire home/apt"/>
    <n v="200"/>
    <s v="Manhattan"/>
    <x v="78"/>
    <s v="Ira"/>
    <d v="2019-06-08T00:00:00"/>
  </r>
  <r>
    <n v="13358265"/>
    <s v="Full 1 Bedroom Apartment in heart of UWS"/>
    <s v="Entire home/apt"/>
    <n v="200"/>
    <s v="Manhattan"/>
    <x v="78"/>
    <s v="Vanessa"/>
    <d v="2019-06-22T00:00:00"/>
  </r>
  <r>
    <n v="13359798"/>
    <s v="large 1 bedroom apt with private balcony Astoria"/>
    <s v="Entire home/apt"/>
    <n v="200"/>
    <s v="Queens"/>
    <x v="43"/>
    <s v="Michael"/>
    <d v="2019-03-17T00:00:00"/>
  </r>
  <r>
    <n v="13465546"/>
    <s v="Comfortable 2 BR in East Village/Cooper Square"/>
    <s v="Entire home/apt"/>
    <n v="200"/>
    <s v="Manhattan"/>
    <x v="71"/>
    <s v="Cooper"/>
    <d v="2019-04-23T00:00:00"/>
  </r>
  <r>
    <n v="13560118"/>
    <s v="AMAZINGLY LOCATED ONE BEDROOM,  NEAR CENTRAL PARK"/>
    <s v="Entire home/apt"/>
    <n v="200"/>
    <s v="Manhattan"/>
    <x v="103"/>
    <s v="Jay Cee"/>
    <d v="2019-04-09T00:00:00"/>
  </r>
  <r>
    <n v="13564134"/>
    <s v="Beautiful Spacious 3 BR Cosy Apt."/>
    <s v="Entire home/apt"/>
    <n v="200"/>
    <s v="Manhattan"/>
    <x v="9"/>
    <s v="Frank"/>
    <d v="2019-06-22T00:00:00"/>
  </r>
  <r>
    <n v="13642019"/>
    <s v="Historic, Lovely, Modern, Peaceful Apt in Brooklyn"/>
    <s v="Entire home/apt"/>
    <n v="200"/>
    <s v="Brooklyn"/>
    <x v="1"/>
    <s v="Ella"/>
    <d v="2019-05-19T00:00:00"/>
  </r>
  <r>
    <n v="13657292"/>
    <s v="Bright, Airy, Rockaway Beach House w/ Backyard"/>
    <s v="Entire home/apt"/>
    <n v="200"/>
    <s v="Queens"/>
    <x v="95"/>
    <s v="Tory"/>
    <d v="2019-06-06T00:00:00"/>
  </r>
  <r>
    <n v="13729876"/>
    <s v="Bright Williamsburg Oversized Loft-like Space!"/>
    <s v="Entire home/apt"/>
    <n v="200"/>
    <s v="Brooklyn"/>
    <x v="35"/>
    <s v="N-And-A"/>
    <d v="2019-05-25T00:00:00"/>
  </r>
  <r>
    <n v="13741194"/>
    <s v="Williamsburg Oasis"/>
    <s v="Private room"/>
    <n v="200"/>
    <s v="Brooklyn"/>
    <x v="35"/>
    <s v="Akash"/>
    <d v="2019-05-05T00:00:00"/>
  </r>
  <r>
    <n v="13765918"/>
    <s v="Eclectic Artist's Apartment in PRIME East Village"/>
    <s v="Entire home/apt"/>
    <n v="200"/>
    <s v="Manhattan"/>
    <x v="71"/>
    <s v="Alyssa"/>
    <d v="2019-06-27T00:00:00"/>
  </r>
  <r>
    <n v="13822852"/>
    <s v="Beautiful two bedroom apartment in Astoria queens!"/>
    <s v="Entire home/apt"/>
    <n v="200"/>
    <s v="Queens"/>
    <x v="87"/>
    <s v="Cristy"/>
    <d v="2019-05-19T00:00:00"/>
  </r>
  <r>
    <n v="13837891"/>
    <s v="Spotless, Classy, Quiet Morningside Hts. Apartment"/>
    <s v="Entire home/apt"/>
    <n v="200"/>
    <s v="Manhattan"/>
    <x v="145"/>
    <s v="MG &amp; Larry"/>
    <d v="2019-06-28T00:00:00"/>
  </r>
  <r>
    <n v="13848005"/>
    <s v="Harlem Vibrant Garden Apartment"/>
    <s v="Entire home/apt"/>
    <n v="200"/>
    <s v="Manhattan"/>
    <x v="9"/>
    <s v="FrÃ©dÃ©rique"/>
    <d v="2019-06-19T00:00:00"/>
  </r>
  <r>
    <n v="13956613"/>
    <s v="The Griffin B &amp; B- 2 bedroom suite in Ditmas Park"/>
    <s v="Entire home/apt"/>
    <n v="200"/>
    <s v="Brooklyn"/>
    <x v="26"/>
    <s v="Jeannine"/>
    <d v="2019-06-01T00:00:00"/>
  </r>
  <r>
    <n v="14278303"/>
    <s v="Gorgeous Apartment with Balcony &amp; Terrace"/>
    <s v="Entire home/apt"/>
    <n v="200"/>
    <s v="Brooklyn"/>
    <x v="35"/>
    <s v="Eytan"/>
    <d v="2019-06-29T00:00:00"/>
  </r>
  <r>
    <n v="14283423"/>
    <s v="LUXURY BLDG - PRIVATE TERRACE/DOORMAN"/>
    <s v="Entire home/apt"/>
    <n v="200"/>
    <s v="Manhattan"/>
    <x v="78"/>
    <s v="Andra"/>
    <d v="2019-05-07T00:00:00"/>
  </r>
  <r>
    <n v="14354732"/>
    <s v="Mary's Respite -Convenient, garden apt in Flushing"/>
    <s v="Entire home/apt"/>
    <n v="200"/>
    <s v="Queens"/>
    <x v="15"/>
    <s v="Gloria"/>
    <d v="2019-06-07T00:00:00"/>
  </r>
  <r>
    <n v="14522175"/>
    <s v="Bohemian Home in Trendy LES! #10250"/>
    <s v="Entire home/apt"/>
    <n v="200"/>
    <s v="Manhattan"/>
    <x v="62"/>
    <s v="Alexandra"/>
    <d v="2019-01-05T00:00:00"/>
  </r>
  <r>
    <n v="14566213"/>
    <s v="Geodesic Dome"/>
    <s v="Entire home/apt"/>
    <n v="200"/>
    <s v="Brooklyn"/>
    <x v="3"/>
    <s v="Sean"/>
    <d v="2019-05-23T00:00:00"/>
  </r>
  <r>
    <n v="14760211"/>
    <s v="Madison Ave Palace  - Washer Dryer, Outdoor Deck"/>
    <s v="Entire home/apt"/>
    <n v="200"/>
    <s v="Manhattan"/>
    <x v="8"/>
    <s v="Corporate Housing"/>
    <d v="2019-04-30T00:00:00"/>
  </r>
  <r>
    <n v="14783847"/>
    <s v="Midtown East Pied-√†-Terre"/>
    <s v="Entire home/apt"/>
    <n v="200"/>
    <s v="Manhattan"/>
    <x v="151"/>
    <s v="Cranston"/>
    <d v="2019-06-01T00:00:00"/>
  </r>
  <r>
    <n v="14784557"/>
    <s v="Beautiful Designer 1 bedroom Apt Midtown Manhattan"/>
    <s v="Entire home/apt"/>
    <n v="200"/>
    <s v="Manhattan"/>
    <x v="103"/>
    <s v="Jerald"/>
    <d v="2019-06-03T00:00:00"/>
  </r>
  <r>
    <n v="14840822"/>
    <s v="East midtown, Steps from the UN +GC"/>
    <s v="Private room"/>
    <n v="200"/>
    <s v="Manhattan"/>
    <x v="151"/>
    <s v="Leah"/>
    <d v="2019-06-01T00:00:00"/>
  </r>
  <r>
    <n v="14882046"/>
    <s v="Harlem Comfort and Style"/>
    <s v="Entire home/apt"/>
    <n v="200"/>
    <s v="Manhattan"/>
    <x v="9"/>
    <s v="Heidi"/>
    <d v="2019-06-21T00:00:00"/>
  </r>
  <r>
    <n v="14887088"/>
    <s v="BEACH BLOCK IN ‚ô° OF ROCKAWAY, NYC"/>
    <s v="Entire home/apt"/>
    <n v="200"/>
    <s v="Queens"/>
    <x v="155"/>
    <s v="Nancy"/>
    <d v="2019-06-08T00:00:00"/>
  </r>
  <r>
    <n v="15003930"/>
    <s v="Best Upper East Side Studio"/>
    <s v="Entire home/apt"/>
    <n v="200"/>
    <s v="Manhattan"/>
    <x v="8"/>
    <s v="Mor"/>
    <d v="2019-02-02T00:00:00"/>
  </r>
  <r>
    <n v="15098786"/>
    <s v="Cozy One Small Bedroom Soho House"/>
    <s v="Entire home/apt"/>
    <n v="200"/>
    <s v="Manhattan"/>
    <x v="147"/>
    <s v="Sarah"/>
    <d v="2019-06-23T00:00:00"/>
  </r>
  <r>
    <n v="15115143"/>
    <s v="46st Cozy Flat Midtown/Tms Squr/Javits Ctr/Pier 97"/>
    <s v="Entire home/apt"/>
    <n v="200"/>
    <s v="Manhattan"/>
    <x v="103"/>
    <s v="Clark"/>
    <d v="2019-06-02T00:00:00"/>
  </r>
  <r>
    <n v="15234755"/>
    <s v="Luxury One Bedroom"/>
    <s v="Entire home/apt"/>
    <n v="200"/>
    <s v="Manhattan"/>
    <x v="78"/>
    <s v="Olivier"/>
    <d v="2019-02-09T00:00:00"/>
  </r>
  <r>
    <n v="15280873"/>
    <s v="Cozy Apt in NYC Brownstone"/>
    <s v="Entire home/apt"/>
    <n v="200"/>
    <s v="Manhattan"/>
    <x v="141"/>
    <s v="Joyce"/>
    <d v="2019-06-01T00:00:00"/>
  </r>
  <r>
    <n v="15396351"/>
    <s v="Bright studio in the heart of historic Harlem"/>
    <s v="Entire home/apt"/>
    <n v="200"/>
    <s v="Manhattan"/>
    <x v="9"/>
    <s v="Jessica"/>
    <d v="2019-06-21T00:00:00"/>
  </r>
  <r>
    <n v="15397893"/>
    <s v="Bright &amp; chic 1BR in the West Village"/>
    <s v="Entire home/apt"/>
    <n v="200"/>
    <s v="Manhattan"/>
    <x v="167"/>
    <s v="Jasmine"/>
    <d v="2019-05-23T00:00:00"/>
  </r>
  <r>
    <n v="15520060"/>
    <s v="Charming Home in Chelsea"/>
    <s v="Entire home/apt"/>
    <n v="200"/>
    <s v="Manhattan"/>
    <x v="5"/>
    <s v="Michael"/>
    <d v="2019-06-13T00:00:00"/>
  </r>
  <r>
    <n v="15549056"/>
    <s v="Stay on Madison"/>
    <s v="Entire home/apt"/>
    <n v="200"/>
    <s v="Manhattan"/>
    <x v="80"/>
    <s v="Pascal"/>
    <d v="2019-06-26T00:00:00"/>
  </r>
  <r>
    <n v="15818145"/>
    <s v="Massive Brooklyn Brick 2 Floor Oasis"/>
    <s v="Entire home/apt"/>
    <n v="200"/>
    <s v="Brooklyn"/>
    <x v="45"/>
    <s v="Austin"/>
    <d v="2019-06-03T00:00:00"/>
  </r>
  <r>
    <n v="15954073"/>
    <s v="Clean and Comfortable Studio"/>
    <s v="Entire home/apt"/>
    <n v="200"/>
    <s v="Manhattan"/>
    <x v="2"/>
    <s v="Tiffanie"/>
    <d v="2019-05-26T00:00:00"/>
  </r>
  <r>
    <n v="16081508"/>
    <s v="Park Slope Sanctuary"/>
    <s v="Entire home/apt"/>
    <n v="200"/>
    <s v="Brooklyn"/>
    <x v="85"/>
    <s v="Richard"/>
    <d v="2019-01-06T00:00:00"/>
  </r>
  <r>
    <n v="16103920"/>
    <s v="The Executive Loft Manhattan"/>
    <s v="Entire home/apt"/>
    <n v="200"/>
    <s v="Manhattan"/>
    <x v="5"/>
    <s v="Francisco"/>
    <d v="2019-06-01T00:00:00"/>
  </r>
  <r>
    <n v="16157731"/>
    <s v="Brooklyn Heights Garden Level"/>
    <s v="Entire home/apt"/>
    <n v="200"/>
    <s v="Brooklyn"/>
    <x v="163"/>
    <s v="Stephen"/>
    <d v="2019-06-29T00:00:00"/>
  </r>
  <r>
    <n v="16158314"/>
    <s v="Cozy Apartment in Williamsburg"/>
    <s v="Entire home/apt"/>
    <n v="200"/>
    <s v="Brooklyn"/>
    <x v="35"/>
    <s v="Yossi"/>
    <d v="2019-04-23T00:00:00"/>
  </r>
  <r>
    <n v="16229170"/>
    <s v="big loft apartement in the Lower East Side"/>
    <s v="Entire home/apt"/>
    <n v="200"/>
    <s v="Manhattan"/>
    <x v="62"/>
    <s v="Alessandra"/>
    <d v="2019-06-06T00:00:00"/>
  </r>
  <r>
    <n v="16229699"/>
    <s v="Cozy Studio in the heart of Washington Square Park"/>
    <s v="Entire home/apt"/>
    <n v="200"/>
    <s v="Manhattan"/>
    <x v="140"/>
    <s v="Taha"/>
    <d v="2019-06-06T00:00:00"/>
  </r>
  <r>
    <n v="16241319"/>
    <s v="Spacious Brooklyn 2BR house (with cat &amp; parking!)"/>
    <s v="Entire home/apt"/>
    <n v="200"/>
    <s v="Brooklyn"/>
    <x v="55"/>
    <s v="Kirsten"/>
    <d v="2019-01-01T00:00:00"/>
  </r>
  <r>
    <n v="16243941"/>
    <s v="Modern Authentic New York Living 1 BR Apartment"/>
    <s v="Entire home/apt"/>
    <n v="200"/>
    <s v="Manhattan"/>
    <x v="62"/>
    <s v="Olivia"/>
    <d v="2019-05-27T00:00:00"/>
  </r>
  <r>
    <n v="16254609"/>
    <s v="Sunny, Spacious House by the Beach"/>
    <s v="Entire home/apt"/>
    <n v="200"/>
    <s v="Queens"/>
    <x v="95"/>
    <s v="Anna"/>
    <d v="2019-06-16T00:00:00"/>
  </r>
  <r>
    <n v="16325276"/>
    <s v="The Fenihouse Brooklyn"/>
    <s v="Entire home/apt"/>
    <n v="200"/>
    <s v="Brooklyn"/>
    <x v="27"/>
    <s v="Renee"/>
    <d v="2019-06-16T00:00:00"/>
  </r>
  <r>
    <n v="16337271"/>
    <s v="Charming Central 1- Bedroom Apartment, Gramercy"/>
    <s v="Entire home/apt"/>
    <n v="200"/>
    <s v="Manhattan"/>
    <x v="153"/>
    <s v="Jenna"/>
    <d v="2019-01-02T00:00:00"/>
  </r>
  <r>
    <n v="16423876"/>
    <s v="newly renovated apt in Brooklyn!"/>
    <s v="Entire home/apt"/>
    <n v="200"/>
    <s v="Brooklyn"/>
    <x v="3"/>
    <s v="Rito"/>
    <d v="2019-06-24T00:00:00"/>
  </r>
  <r>
    <n v="16463445"/>
    <s v="Beautiful Apt in UES"/>
    <s v="Entire home/apt"/>
    <n v="200"/>
    <s v="Manhattan"/>
    <x v="8"/>
    <s v="Laura"/>
    <d v="2019-01-01T00:00:00"/>
  </r>
  <r>
    <n v="16547073"/>
    <s v="East Williamsburg private 2 bedroom apt by L train"/>
    <s v="Entire home/apt"/>
    <n v="200"/>
    <s v="Brooklyn"/>
    <x v="35"/>
    <s v="J"/>
    <d v="2019-04-22T00:00:00"/>
  </r>
  <r>
    <n v="16755891"/>
    <s v="Hip, Vibrant, COLORFUL Downtown Manhattan 1 Bed"/>
    <s v="Entire home/apt"/>
    <n v="200"/>
    <s v="Manhattan"/>
    <x v="162"/>
    <s v="Evan"/>
    <d v="2019-06-03T00:00:00"/>
  </r>
  <r>
    <n v="16829324"/>
    <s v="‚ú™ Stay Together in Style ‚ú™ 2BR / 3 Bed ‚ú™ Best Area"/>
    <s v="Entire home/apt"/>
    <n v="200"/>
    <s v="Manhattan"/>
    <x v="62"/>
    <s v="Cami"/>
    <d v="2019-06-23T00:00:00"/>
  </r>
  <r>
    <n v="16845648"/>
    <s v="Bright, Beautiful 2 BD, great location UES"/>
    <s v="Entire home/apt"/>
    <n v="200"/>
    <s v="Manhattan"/>
    <x v="8"/>
    <s v="V.Stephan"/>
    <d v="2019-06-01T00:00:00"/>
  </r>
  <r>
    <n v="17189799"/>
    <s v="Spacious Studio - Midtown East"/>
    <s v="Entire home/apt"/>
    <n v="200"/>
    <s v="Manhattan"/>
    <x v="151"/>
    <s v="George"/>
    <d v="2019-04-10T00:00:00"/>
  </r>
  <r>
    <n v="17317366"/>
    <s v="Manhattan Midtown Vacation Home away from Home"/>
    <s v="Entire home/apt"/>
    <n v="200"/>
    <s v="Manhattan"/>
    <x v="2"/>
    <s v="Jj"/>
    <d v="2019-06-21T00:00:00"/>
  </r>
  <r>
    <n v="17331192"/>
    <s v="Williamsburg Bedfd Stop 1000 sqft 1 Bed + 1.5 Bath"/>
    <s v="Entire home/apt"/>
    <n v="200"/>
    <s v="Brooklyn"/>
    <x v="35"/>
    <s v="Cat"/>
    <d v="2019-06-27T00:00:00"/>
  </r>
  <r>
    <n v="17464151"/>
    <s v="Riverside Park Nest"/>
    <s v="Entire home/apt"/>
    <n v="200"/>
    <s v="Manhattan"/>
    <x v="78"/>
    <s v="Eric"/>
    <d v="2019-06-06T00:00:00"/>
  </r>
  <r>
    <n v="17569080"/>
    <s v="2BR/2BATH,CENTRALPARK,COLUMBIA,JACUZZI,FIREPLACE"/>
    <s v="Entire home/apt"/>
    <n v="200"/>
    <s v="Manhattan"/>
    <x v="9"/>
    <s v="Yolanda"/>
    <d v="2019-06-05T00:00:00"/>
  </r>
  <r>
    <n v="17606850"/>
    <s v="Spacious 2 BR Bedford Stuyvesant Bklyn NY"/>
    <s v="Entire home/apt"/>
    <n v="200"/>
    <s v="Brooklyn"/>
    <x v="3"/>
    <s v="Alvin"/>
    <d v="2019-06-24T00:00:00"/>
  </r>
  <r>
    <n v="17905479"/>
    <s v="Gorgeous One Bedroom in the Heart of Chelsea"/>
    <s v="Entire home/apt"/>
    <n v="200"/>
    <s v="Manhattan"/>
    <x v="5"/>
    <s v="Cari"/>
    <d v="2019-06-13T00:00:00"/>
  </r>
  <r>
    <n v="17957663"/>
    <s v="Bedroom in huge apartment, Empire State View"/>
    <s v="Private room"/>
    <n v="200"/>
    <s v="Brooklyn"/>
    <x v="3"/>
    <s v="Blake"/>
    <d v="2019-06-23T00:00:00"/>
  </r>
  <r>
    <n v="18104150"/>
    <s v="Large Newly Renovated Guest Suite"/>
    <s v="Entire home/apt"/>
    <n v="200"/>
    <s v="Brooklyn"/>
    <x v="3"/>
    <s v="Ted &amp; Tony"/>
    <d v="2019-06-14T00:00:00"/>
  </r>
  <r>
    <n v="18208738"/>
    <s v="Bright uptown apartment in the heart of Harlem"/>
    <s v="Entire home/apt"/>
    <n v="200"/>
    <s v="Manhattan"/>
    <x v="9"/>
    <s v="Jessica"/>
    <d v="2019-06-22T00:00:00"/>
  </r>
  <r>
    <n v="18286212"/>
    <s v="Clinton Hill's hidden gem"/>
    <s v="Entire home/apt"/>
    <n v="200"/>
    <s v="Brooklyn"/>
    <x v="111"/>
    <s v="Anndean"/>
    <d v="2019-06-15T00:00:00"/>
  </r>
  <r>
    <n v="18340320"/>
    <s v="Spacious Studio in Hamilton Heights"/>
    <s v="Entire home/apt"/>
    <n v="200"/>
    <s v="Manhattan"/>
    <x v="9"/>
    <s v="Lesley"/>
    <d v="2019-06-24T00:00:00"/>
  </r>
  <r>
    <n v="18386494"/>
    <s v="Sunny 2+ bd. Great for groups. Very kid friendly."/>
    <s v="Entire home/apt"/>
    <n v="200"/>
    <s v="Brooklyn"/>
    <x v="115"/>
    <s v="Seryn"/>
    <d v="2019-06-24T00:00:00"/>
  </r>
  <r>
    <n v="18390907"/>
    <s v="Sun-soaked, charming Brooklyn home"/>
    <s v="Entire home/apt"/>
    <n v="200"/>
    <s v="Brooklyn"/>
    <x v="3"/>
    <s v="Elie"/>
    <d v="2019-06-14T00:00:00"/>
  </r>
  <r>
    <n v="18481196"/>
    <s v="Studio in Chelsea"/>
    <s v="Entire home/apt"/>
    <n v="200"/>
    <s v="Manhattan"/>
    <x v="5"/>
    <s v="Shayan"/>
    <d v="2019-03-06T00:00:00"/>
  </r>
  <r>
    <n v="18508959"/>
    <s v="Lovely 2 bdr apartment Williamsburg w private yard"/>
    <s v="Entire home/apt"/>
    <n v="200"/>
    <s v="Brooklyn"/>
    <x v="35"/>
    <s v="Anthony"/>
    <d v="2019-06-16T00:00:00"/>
  </r>
  <r>
    <n v="18592160"/>
    <s v="Quiet one bedroom in LES, Great location!"/>
    <s v="Entire home/apt"/>
    <n v="200"/>
    <s v="Manhattan"/>
    <x v="62"/>
    <s v="Pablo"/>
    <d v="2019-06-06T00:00:00"/>
  </r>
  <r>
    <n v="18650087"/>
    <s v="Red Flower"/>
    <s v="Entire home/apt"/>
    <n v="200"/>
    <s v="Manhattan"/>
    <x v="9"/>
    <s v="Paul"/>
    <d v="2019-06-07T00:00:00"/>
  </r>
  <r>
    <n v="18704413"/>
    <s v="Large Private Suite in Classic Brooklyn Brownstone"/>
    <s v="Entire home/apt"/>
    <n v="200"/>
    <s v="Brooklyn"/>
    <x v="163"/>
    <s v="Linda"/>
    <d v="2019-06-28T00:00:00"/>
  </r>
  <r>
    <n v="18908490"/>
    <s v="Spacious Studio steps from Central Park"/>
    <s v="Entire home/apt"/>
    <n v="200"/>
    <s v="Manhattan"/>
    <x v="78"/>
    <s v="Jeffrey"/>
    <d v="2019-06-07T00:00:00"/>
  </r>
  <r>
    <n v="18946105"/>
    <s v="Peaceful Garden Oasis in Heart of Park Slope"/>
    <s v="Entire home/apt"/>
    <n v="200"/>
    <s v="Brooklyn"/>
    <x v="85"/>
    <s v="Maya"/>
    <d v="2019-06-06T00:00:00"/>
  </r>
  <r>
    <n v="18946416"/>
    <s v="Beautiful Brooklyn Brownstone"/>
    <s v="Entire home/apt"/>
    <n v="200"/>
    <s v="Brooklyn"/>
    <x v="34"/>
    <s v="Cheryl"/>
    <d v="2019-06-06T00:00:00"/>
  </r>
  <r>
    <n v="18999626"/>
    <s v="World Pride dream stay"/>
    <s v="Private room"/>
    <n v="200"/>
    <s v="Manhattan"/>
    <x v="103"/>
    <s v="Frankie And J"/>
    <d v="2019-06-10T00:00:00"/>
  </r>
  <r>
    <n v="19174707"/>
    <s v="THE Space"/>
    <s v="Private room"/>
    <n v="200"/>
    <s v="Brooklyn"/>
    <x v="55"/>
    <s v="Titus"/>
    <d v="2019-03-31T00:00:00"/>
  </r>
  <r>
    <n v="19188166"/>
    <s v="Luxury 2bedroom with loft/ 2 bath"/>
    <s v="Entire home/apt"/>
    <n v="200"/>
    <s v="Queens"/>
    <x v="73"/>
    <s v="Nancy"/>
    <d v="2019-06-30T00:00:00"/>
  </r>
  <r>
    <n v="19225682"/>
    <s v="Sunny and Breezy Brooklyn Apartment near Trains"/>
    <s v="Entire home/apt"/>
    <n v="200"/>
    <s v="Brooklyn"/>
    <x v="3"/>
    <s v="Lynsey"/>
    <d v="2019-05-28T00:00:00"/>
  </r>
  <r>
    <n v="19240332"/>
    <s v="Gorgeous Centrally Located Manhattan Apartment"/>
    <s v="Entire home/apt"/>
    <n v="200"/>
    <s v="Manhattan"/>
    <x v="141"/>
    <s v="Jena"/>
    <d v="2019-06-03T00:00:00"/>
  </r>
  <r>
    <n v="19265766"/>
    <s v="Cozy luxurious &amp; private 1 1/2 bedroom in Brooklyn"/>
    <s v="Entire home/apt"/>
    <n v="200"/>
    <s v="Brooklyn"/>
    <x v="3"/>
    <s v="Aldric"/>
    <d v="2019-05-26T00:00:00"/>
  </r>
  <r>
    <n v="19313064"/>
    <s v="Bright and Comfortable Chic Chelsea 1-bedroom!"/>
    <s v="Entire home/apt"/>
    <n v="200"/>
    <s v="Manhattan"/>
    <x v="5"/>
    <s v="Zack"/>
    <d v="2019-04-21T00:00:00"/>
  </r>
  <r>
    <n v="19382201"/>
    <s v="Your Quiet Refuge in the Heart of Manhattan"/>
    <s v="Entire home/apt"/>
    <n v="200"/>
    <s v="Manhattan"/>
    <x v="194"/>
    <s v="Carolina"/>
    <d v="2019-04-15T00:00:00"/>
  </r>
  <r>
    <n v="19404818"/>
    <s v="Bright Quiet Airy Tribeca Loft"/>
    <s v="Entire home/apt"/>
    <n v="200"/>
    <s v="Manhattan"/>
    <x v="200"/>
    <s v="Victoria"/>
    <d v="2019-05-26T00:00:00"/>
  </r>
  <r>
    <n v="19521346"/>
    <s v="Chic apartment with large deck - best of Brooklyn"/>
    <s v="Entire home/apt"/>
    <n v="200"/>
    <s v="Brooklyn"/>
    <x v="165"/>
    <s v="Shmuel"/>
    <d v="2019-05-20T00:00:00"/>
  </r>
  <r>
    <n v="19524083"/>
    <s v="The Riverside - One Bedroom Apartment"/>
    <s v="Entire home/apt"/>
    <n v="200"/>
    <s v="Manhattan"/>
    <x v="78"/>
    <s v="William"/>
    <d v="2019-06-09T00:00:00"/>
  </r>
  <r>
    <n v="19567443"/>
    <s v="10th btw 5/6 Ave - A special place in Park Slope"/>
    <s v="Entire home/apt"/>
    <n v="200"/>
    <s v="Brooklyn"/>
    <x v="129"/>
    <s v="Kyla"/>
    <d v="2019-06-16T00:00:00"/>
  </r>
  <r>
    <n v="19692746"/>
    <s v="East Village Studio Recently Renovated"/>
    <s v="Entire home/apt"/>
    <n v="200"/>
    <s v="Manhattan"/>
    <x v="71"/>
    <s v="Marcelo"/>
    <d v="2019-06-12T00:00:00"/>
  </r>
  <r>
    <n v="19695709"/>
    <s v="Huge sunlit 1BD in heart of Williamsburg King Bed!"/>
    <s v="Entire home/apt"/>
    <n v="200"/>
    <s v="Brooklyn"/>
    <x v="35"/>
    <s v="Daniel"/>
    <d v="2019-06-01T00:00:00"/>
  </r>
  <r>
    <n v="19738695"/>
    <s v="Two Bedroom Apt in Midtown East"/>
    <s v="Entire home/apt"/>
    <n v="200"/>
    <s v="Manhattan"/>
    <x v="8"/>
    <s v="Aldi"/>
    <d v="2019-06-21T00:00:00"/>
  </r>
  <r>
    <n v="19743941"/>
    <s v="Spacious Prospect Park Loft Apartment"/>
    <s v="Entire home/apt"/>
    <n v="200"/>
    <s v="Brooklyn"/>
    <x v="27"/>
    <s v="Jonathan"/>
    <d v="2019-06-28T00:00:00"/>
  </r>
  <r>
    <n v="19790344"/>
    <s v="Spacious 1BR on the border of West Village/Chelsea"/>
    <s v="Entire home/apt"/>
    <n v="200"/>
    <s v="Manhattan"/>
    <x v="5"/>
    <s v="Madison"/>
    <d v="2019-06-01T00:00:00"/>
  </r>
  <r>
    <n v="19799489"/>
    <s v="Cozy Retreat on Atlantic Ave"/>
    <s v="Entire home/apt"/>
    <n v="200"/>
    <s v="Brooklyn"/>
    <x v="3"/>
    <s v="Bismillah"/>
    <d v="2019-05-27T00:00:00"/>
  </r>
  <r>
    <n v="19867655"/>
    <s v="Williamsburg Brooklyn"/>
    <s v="Entire home/apt"/>
    <n v="200"/>
    <s v="Brooklyn"/>
    <x v="35"/>
    <s v="Gina"/>
    <d v="2019-01-02T00:00:00"/>
  </r>
  <r>
    <n v="19888622"/>
    <s v="Beautiful two bedroom apt in Crown Heights/Bedsty"/>
    <s v="Entire home/apt"/>
    <n v="200"/>
    <s v="Brooklyn"/>
    <x v="34"/>
    <s v="Peter"/>
    <d v="2019-06-30T00:00:00"/>
  </r>
  <r>
    <n v="19902776"/>
    <s v="Beautiful 2br apt. in heart of historic Harlem"/>
    <s v="Entire home/apt"/>
    <n v="200"/>
    <s v="Manhattan"/>
    <x v="80"/>
    <s v="Daniela"/>
    <d v="2019-06-25T00:00:00"/>
  </r>
  <r>
    <n v="19942348"/>
    <s v="Sunny and Airy FiDi Studio"/>
    <s v="Entire home/apt"/>
    <n v="200"/>
    <s v="Manhattan"/>
    <x v="178"/>
    <s v="Victoria"/>
    <d v="2019-06-24T00:00:00"/>
  </r>
  <r>
    <n v="19949634"/>
    <s v="Dupont Duplex"/>
    <s v="Entire home/apt"/>
    <n v="200"/>
    <s v="Brooklyn"/>
    <x v="1"/>
    <s v="Jason"/>
    <d v="2019-06-03T00:00:00"/>
  </r>
  <r>
    <n v="20000290"/>
    <s v="Unique Place in New York City"/>
    <s v="Entire home/apt"/>
    <n v="200"/>
    <s v="Brooklyn"/>
    <x v="26"/>
    <s v="Alexandra"/>
    <d v="2019-06-17T00:00:00"/>
  </r>
  <r>
    <n v="20026998"/>
    <s v="1 Bed garden apt in Classic Brownstone - sleeps4"/>
    <s v="Entire home/apt"/>
    <n v="200"/>
    <s v="Brooklyn"/>
    <x v="3"/>
    <s v="Kenna"/>
    <d v="2019-06-30T00:00:00"/>
  </r>
  <r>
    <n v="20070187"/>
    <s v="Artist's Abode Across from Prospect Park"/>
    <s v="Entire home/apt"/>
    <n v="200"/>
    <s v="Brooklyn"/>
    <x v="34"/>
    <s v="Victoria"/>
    <d v="2019-06-01T00:00:00"/>
  </r>
  <r>
    <n v="20166644"/>
    <s v="Cozy, Quiet Convenient in Prime Soho"/>
    <s v="Entire home/apt"/>
    <n v="200"/>
    <s v="Manhattan"/>
    <x v="186"/>
    <s v="Lindsey"/>
    <d v="2019-05-26T00:00:00"/>
  </r>
  <r>
    <n v="20263109"/>
    <s v="Modern Studio Loft in the heart of Sea Port"/>
    <s v="Entire home/apt"/>
    <n v="200"/>
    <s v="Manhattan"/>
    <x v="178"/>
    <s v="Nicolas"/>
    <d v="2019-02-24T00:00:00"/>
  </r>
  <r>
    <n v="20305451"/>
    <s v="Best of Brooklyn &amp; Beside Manhattan!"/>
    <s v="Entire home/apt"/>
    <n v="200"/>
    <s v="Brooklyn"/>
    <x v="85"/>
    <s v="Dara"/>
    <d v="2019-06-02T00:00:00"/>
  </r>
  <r>
    <n v="20482151"/>
    <s v="Times Square Luxe Studio with Amazing Amenities"/>
    <s v="Entire home/apt"/>
    <n v="200"/>
    <s v="Manhattan"/>
    <x v="103"/>
    <s v="Francis"/>
    <d v="2019-06-23T00:00:00"/>
  </r>
  <r>
    <n v="20864878"/>
    <s v="High Line Sun Drenched Home"/>
    <s v="Entire home/apt"/>
    <n v="200"/>
    <s v="Manhattan"/>
    <x v="5"/>
    <s v="Elvis"/>
    <d v="2019-06-19T00:00:00"/>
  </r>
  <r>
    <n v="20898536"/>
    <s v="Bright W.burg 2 bedroom with Giant Private Garden"/>
    <s v="Entire home/apt"/>
    <n v="200"/>
    <s v="Brooklyn"/>
    <x v="35"/>
    <s v="Zoe"/>
    <d v="2019-06-30T00:00:00"/>
  </r>
  <r>
    <n v="20960203"/>
    <s v="The Blue House in Ft Greene"/>
    <s v="Entire home/apt"/>
    <n v="200"/>
    <s v="Brooklyn"/>
    <x v="45"/>
    <s v="Tony"/>
    <d v="2019-06-22T00:00:00"/>
  </r>
  <r>
    <n v="21011466"/>
    <s v="Spacious &amp; Cozy Apt in Chinatown/Lower East Side"/>
    <s v="Entire home/apt"/>
    <n v="200"/>
    <s v="Manhattan"/>
    <x v="62"/>
    <s v="Alek"/>
    <d v="2019-06-29T00:00:00"/>
  </r>
  <r>
    <n v="21054012"/>
    <s v="Ashes Cove"/>
    <s v="Entire home/apt"/>
    <n v="200"/>
    <s v="Queens"/>
    <x v="121"/>
    <s v="Aston"/>
    <d v="2019-06-02T00:00:00"/>
  </r>
  <r>
    <n v="21158552"/>
    <s v="1600 sq ft Luxury Duplex Townhouse-Carroll Gardens"/>
    <s v="Entire home/apt"/>
    <n v="200"/>
    <s v="Brooklyn"/>
    <x v="154"/>
    <s v="Lauren"/>
    <d v="2019-01-06T00:00:00"/>
  </r>
  <r>
    <n v="21191862"/>
    <s v="(ABC) 3 bedrooms-2 bath up to 6 pp"/>
    <s v="Private room"/>
    <n v="200"/>
    <s v="Queens"/>
    <x v="15"/>
    <s v="Wilson"/>
    <d v="2019-06-09T00:00:00"/>
  </r>
  <r>
    <n v="21241829"/>
    <s v="Spacious 1BD in Greenwich Village/Union Square"/>
    <s v="Private room"/>
    <n v="200"/>
    <s v="Manhattan"/>
    <x v="140"/>
    <s v="Alexander"/>
    <d v="2019-01-01T00:00:00"/>
  </r>
  <r>
    <n v="21263120"/>
    <s v="Luxury studio"/>
    <s v="Entire home/apt"/>
    <n v="200"/>
    <s v="Manhattan"/>
    <x v="9"/>
    <s v="Darien"/>
    <d v="2019-06-18T00:00:00"/>
  </r>
  <r>
    <n v="21305248"/>
    <s v="Newly Renovated 1 Bedroom Apartment Hell's Kitchen"/>
    <s v="Entire home/apt"/>
    <n v="200"/>
    <s v="Manhattan"/>
    <x v="103"/>
    <s v="Elgin"/>
    <d v="2019-06-05T00:00:00"/>
  </r>
  <r>
    <n v="21311240"/>
    <s v="Amazing Location! Apartment in South Williamsburg"/>
    <s v="Entire home/apt"/>
    <n v="200"/>
    <s v="Brooklyn"/>
    <x v="35"/>
    <s v="Ismael"/>
    <d v="2019-06-30T00:00:00"/>
  </r>
  <r>
    <n v="21324360"/>
    <s v="Cobble Hill Brooklyn....SUPER PRIME 1BR - full apt"/>
    <s v="Entire home/apt"/>
    <n v="200"/>
    <s v="Brooklyn"/>
    <x v="190"/>
    <s v="Chris"/>
    <d v="2019-06-01T00:00:00"/>
  </r>
  <r>
    <n v="21324522"/>
    <s v="Brownstone Duplex with Private Outdoor Patio!"/>
    <s v="Entire home/apt"/>
    <n v="200"/>
    <s v="Manhattan"/>
    <x v="9"/>
    <s v="Andrew"/>
    <d v="2019-06-10T00:00:00"/>
  </r>
  <r>
    <n v="21357424"/>
    <s v="Lush 2BR in Stylish Brooklyn Williamsburg"/>
    <s v="Private room"/>
    <n v="200"/>
    <s v="Brooklyn"/>
    <x v="35"/>
    <s v="Jae"/>
    <d v="2019-06-02T00:00:00"/>
  </r>
  <r>
    <n v="21368441"/>
    <s v="Spacious Duplex Loft Apt, Dtwn Bklyn, Near TRAINS"/>
    <s v="Entire home/apt"/>
    <n v="200"/>
    <s v="Brooklyn"/>
    <x v="165"/>
    <s v="Kay"/>
    <d v="2019-06-02T00:00:00"/>
  </r>
  <r>
    <n v="21382292"/>
    <s v="Cozy 2 Bedroom in the heart of Times Square"/>
    <s v="Entire home/apt"/>
    <n v="200"/>
    <s v="Manhattan"/>
    <x v="103"/>
    <s v="Bianca"/>
    <d v="2019-06-18T00:00:00"/>
  </r>
  <r>
    <n v="21428791"/>
    <s v="LES Duplex Penthouse with Private Rooftop Terrace"/>
    <s v="Private room"/>
    <n v="200"/>
    <s v="Manhattan"/>
    <x v="71"/>
    <s v="Ian"/>
    <d v="2019-05-27T00:00:00"/>
  </r>
  <r>
    <n v="21457989"/>
    <s v="Brooklyn Townhouse w Large Garden!"/>
    <s v="Entire home/apt"/>
    <n v="200"/>
    <s v="Brooklyn"/>
    <x v="111"/>
    <s v="Rushna"/>
    <d v="2019-01-02T00:00:00"/>
  </r>
  <r>
    <n v="21516275"/>
    <s v="UES Modern Style 1 Bedroom Near 2 Ave Subway Line"/>
    <s v="Entire home/apt"/>
    <n v="200"/>
    <s v="Manhattan"/>
    <x v="8"/>
    <s v="Lyjah"/>
    <d v="2019-06-23T00:00:00"/>
  </r>
  <r>
    <n v="21564733"/>
    <s v="Private 2 Bdrm in Heart of BedStuy (HUGE BACKYARD)"/>
    <s v="Entire home/apt"/>
    <n v="200"/>
    <s v="Brooklyn"/>
    <x v="3"/>
    <s v="Sarah"/>
    <d v="2019-05-01T00:00:00"/>
  </r>
  <r>
    <n v="21587326"/>
    <s v="2 bed 1 Bath Washer Dryer huge terrace"/>
    <s v="Entire home/apt"/>
    <n v="200"/>
    <s v="Manhattan"/>
    <x v="8"/>
    <s v="Yaacov"/>
    <d v="2019-02-22T00:00:00"/>
  </r>
  <r>
    <n v="21633327"/>
    <s v="Times Square 2BD 1st Floor"/>
    <s v="Entire home/apt"/>
    <n v="200"/>
    <s v="Manhattan"/>
    <x v="103"/>
    <s v="Sam S."/>
    <d v="2019-06-13T00:00:00"/>
  </r>
  <r>
    <n v="21675209"/>
    <s v="Beautiful cozy studio in the heart of Manhattan"/>
    <s v="Entire home/apt"/>
    <n v="200"/>
    <s v="Manhattan"/>
    <x v="141"/>
    <s v="Aliza"/>
    <d v="2019-05-27T00:00:00"/>
  </r>
  <r>
    <n v="21680639"/>
    <s v="Cool &amp; Cosy apt in best part of Williamsburg!"/>
    <s v="Entire home/apt"/>
    <n v="200"/>
    <s v="Brooklyn"/>
    <x v="35"/>
    <s v="Robbie &amp; Apples"/>
    <d v="2019-01-01T00:00:00"/>
  </r>
  <r>
    <n v="21710003"/>
    <s v="Garden 1-Bedroom Apartment in Greenpoint"/>
    <s v="Entire home/apt"/>
    <n v="200"/>
    <s v="Brooklyn"/>
    <x v="1"/>
    <s v="Sarah"/>
    <d v="2019-06-17T00:00:00"/>
  </r>
  <r>
    <n v="21766524"/>
    <s v="Beautifully Decorated Entire Floor of Brownstone"/>
    <s v="Entire home/apt"/>
    <n v="200"/>
    <s v="Brooklyn"/>
    <x v="85"/>
    <s v="Sunil"/>
    <d v="2019-06-30T00:00:00"/>
  </r>
  <r>
    <n v="21783251"/>
    <s v="Separate 2 Bedroom Apartment located inside Loft."/>
    <s v="Entire home/apt"/>
    <n v="200"/>
    <s v="Manhattan"/>
    <x v="199"/>
    <s v="Greg"/>
    <d v="2019-06-21T00:00:00"/>
  </r>
  <r>
    <n v="21844221"/>
    <s v="Charming &amp; Cozy 1BR in Park Slope w/Outdoor Space"/>
    <s v="Entire home/apt"/>
    <n v="200"/>
    <s v="Brooklyn"/>
    <x v="85"/>
    <s v="Aj"/>
    <d v="2019-06-24T00:00:00"/>
  </r>
  <r>
    <n v="21850834"/>
    <s v="Modern Touch."/>
    <s v="Entire home/apt"/>
    <n v="200"/>
    <s v="Queens"/>
    <x v="95"/>
    <s v="Tara"/>
    <d v="2019-06-06T00:00:00"/>
  </r>
  <r>
    <n v="21851228"/>
    <s v="Clean, Comfy and Central Midtown Haven!"/>
    <s v="Entire home/apt"/>
    <n v="200"/>
    <s v="Manhattan"/>
    <x v="151"/>
    <s v="Sasha"/>
    <d v="2019-06-15T00:00:00"/>
  </r>
  <r>
    <n v="21867598"/>
    <s v="Manhattan Luxury &amp; Cozy Studio"/>
    <s v="Entire home/apt"/>
    <n v="200"/>
    <s v="Manhattan"/>
    <x v="178"/>
    <s v="Arianne"/>
    <d v="2019-06-07T00:00:00"/>
  </r>
  <r>
    <n v="21885677"/>
    <s v="Cozy apt near Bloomingdales and Central Park."/>
    <s v="Entire home/apt"/>
    <n v="200"/>
    <s v="Manhattan"/>
    <x v="151"/>
    <s v="Yngridd"/>
    <d v="2019-06-19T00:00:00"/>
  </r>
  <r>
    <n v="21937451"/>
    <s v="AMAZING STUDIO IN CHELSEA (up to 4) Special price!"/>
    <s v="Entire home/apt"/>
    <n v="200"/>
    <s v="Manhattan"/>
    <x v="5"/>
    <s v="Paulina"/>
    <d v="2019-03-04T00:00:00"/>
  </r>
  <r>
    <n v="21967751"/>
    <s v="Spacious 1 Bedroom with Backyard in Williamsburg"/>
    <s v="Entire home/apt"/>
    <n v="200"/>
    <s v="Brooklyn"/>
    <x v="35"/>
    <s v="Frankie"/>
    <d v="2019-05-22T00:00:00"/>
  </r>
  <r>
    <n v="22030593"/>
    <s v="Comfortable warehouse conversion loft. STUDIO"/>
    <s v="Entire home/apt"/>
    <n v="200"/>
    <s v="Brooklyn"/>
    <x v="190"/>
    <s v="Benjamin"/>
    <d v="2019-06-30T00:00:00"/>
  </r>
  <r>
    <n v="22034112"/>
    <s v="Cozy Harlem Studio"/>
    <s v="Entire home/apt"/>
    <n v="200"/>
    <s v="Manhattan"/>
    <x v="80"/>
    <s v="Alvaro Luis"/>
    <d v="2019-01-01T00:00:00"/>
  </r>
  <r>
    <n v="22058411"/>
    <s v="Spacious, Modern Two Bedroom, Two Bath in Harlem"/>
    <s v="Entire home/apt"/>
    <n v="200"/>
    <s v="Manhattan"/>
    <x v="80"/>
    <s v="Laura"/>
    <d v="2019-01-04T00:00:00"/>
  </r>
  <r>
    <n v="22143436"/>
    <s v="Chelsea 1 Bedroom Gem!"/>
    <s v="Entire home/apt"/>
    <n v="200"/>
    <s v="Manhattan"/>
    <x v="5"/>
    <s v="Marie"/>
    <d v="2019-06-29T00:00:00"/>
  </r>
  <r>
    <n v="22160989"/>
    <s v="Harlem Luxury Condo !New! 2 Full Bedrooms Balcony"/>
    <s v="Entire home/apt"/>
    <n v="200"/>
    <s v="Manhattan"/>
    <x v="80"/>
    <s v="Mukaram"/>
    <d v="2019-06-01T00:00:00"/>
  </r>
  <r>
    <n v="22174455"/>
    <s v="Adorable Hamilton Heights Apartment"/>
    <s v="Entire home/apt"/>
    <n v="200"/>
    <s v="Manhattan"/>
    <x v="9"/>
    <s v="Jessica"/>
    <d v="2019-03-09T00:00:00"/>
  </r>
  <r>
    <n v="22179180"/>
    <s v="5 ‚òÖ‚òÖ‚òÖ‚òÖ‚òÖ Gorgeous suite only 1 block from subway!"/>
    <s v="Entire home/apt"/>
    <n v="200"/>
    <s v="Bronx"/>
    <x v="92"/>
    <s v="Andy"/>
    <d v="2019-06-24T00:00:00"/>
  </r>
  <r>
    <n v="22192407"/>
    <s v="Heart of Manhattan. Just renovated home!"/>
    <s v="Entire home/apt"/>
    <n v="200"/>
    <s v="Manhattan"/>
    <x v="123"/>
    <s v="Steph"/>
    <d v="2019-06-20T00:00:00"/>
  </r>
  <r>
    <n v="22278941"/>
    <s v="Book it Vintage!"/>
    <s v="Private room"/>
    <n v="200"/>
    <s v="Manhattan"/>
    <x v="8"/>
    <s v="Ri."/>
    <d v="2019-06-15T00:00:00"/>
  </r>
  <r>
    <n v="22279040"/>
    <s v="Private Room (rm2), 5 mins from Columbia"/>
    <s v="Private room"/>
    <n v="200"/>
    <s v="Manhattan"/>
    <x v="145"/>
    <s v="Eugene"/>
    <d v="2019-06-10T00:00:00"/>
  </r>
  <r>
    <n v="22295591"/>
    <s v="Huge Luxury Brooklyn Apartment"/>
    <s v="Entire home/apt"/>
    <n v="200"/>
    <s v="Brooklyn"/>
    <x v="21"/>
    <s v="Natia"/>
    <d v="2019-01-02T00:00:00"/>
  </r>
  <r>
    <n v="22338296"/>
    <s v="Two Bedroom UES Apartment with Great Amenities"/>
    <s v="Entire home/apt"/>
    <n v="200"/>
    <s v="Manhattan"/>
    <x v="8"/>
    <s v="Rob"/>
    <d v="2019-05-26T00:00:00"/>
  </r>
  <r>
    <n v="22352928"/>
    <s v="Bright Brooklyn garden level apartment"/>
    <s v="Entire home/apt"/>
    <n v="200"/>
    <s v="Brooklyn"/>
    <x v="111"/>
    <s v="Johnny"/>
    <d v="2019-06-30T00:00:00"/>
  </r>
  <r>
    <n v="22639188"/>
    <s v="Hells Kitchen - Midtown West - 1 Bedroom Apartment"/>
    <s v="Entire home/apt"/>
    <n v="200"/>
    <s v="Manhattan"/>
    <x v="103"/>
    <s v="Daniel"/>
    <d v="2019-06-01T00:00:00"/>
  </r>
  <r>
    <n v="22665286"/>
    <s v="Stylish home in Queens"/>
    <s v="Entire home/apt"/>
    <n v="200"/>
    <s v="Queens"/>
    <x v="66"/>
    <s v="Antonis"/>
    <d v="2019-06-23T00:00:00"/>
  </r>
  <r>
    <n v="22770827"/>
    <s v="2 bedroom in a prewar building"/>
    <s v="Entire home/apt"/>
    <n v="200"/>
    <s v="Manhattan"/>
    <x v="153"/>
    <s v="Thikshan"/>
    <d v="2019-05-07T00:00:00"/>
  </r>
  <r>
    <n v="22797978"/>
    <s v="SEXY Grand Central Modern CHIC BRAND NEW PARK AVE"/>
    <s v="Entire home/apt"/>
    <n v="200"/>
    <s v="Manhattan"/>
    <x v="141"/>
    <s v="Ian"/>
    <d v="2019-05-31T00:00:00"/>
  </r>
  <r>
    <n v="22985419"/>
    <s v="Exquisite English Tudor with a touch of class"/>
    <s v="Entire home/apt"/>
    <n v="200"/>
    <s v="Queens"/>
    <x v="41"/>
    <s v="Sean"/>
    <d v="2019-06-07T00:00:00"/>
  </r>
  <r>
    <n v="22986248"/>
    <s v="Sunny Spacious Two Bedroom - Park Slope"/>
    <s v="Entire home/apt"/>
    <n v="200"/>
    <s v="Brooklyn"/>
    <x v="85"/>
    <s v="Yaroslav"/>
    <d v="2019-02-18T00:00:00"/>
  </r>
  <r>
    <n v="22997928"/>
    <s v="Amazing 1Br Apt in luxury building in williamsburg"/>
    <s v="Entire home/apt"/>
    <n v="200"/>
    <s v="Brooklyn"/>
    <x v="35"/>
    <s v="Barthelemy"/>
    <d v="2019-05-20T00:00:00"/>
  </r>
  <r>
    <n v="23027004"/>
    <s v="Cozy Private 3 Bedroom Garden Apt in Williamsburg"/>
    <s v="Entire home/apt"/>
    <n v="200"/>
    <s v="Brooklyn"/>
    <x v="35"/>
    <s v="Emily &amp; Joseph"/>
    <d v="2019-05-27T00:00:00"/>
  </r>
  <r>
    <n v="23204924"/>
    <s v="Quiet Brooklyn Artist Apartment With A View"/>
    <s v="Entire home/apt"/>
    <n v="200"/>
    <s v="Brooklyn"/>
    <x v="111"/>
    <s v="Alexandra"/>
    <d v="2019-06-19T00:00:00"/>
  </r>
  <r>
    <n v="23436576"/>
    <s v="1 bedroom with 3 beds in the heart of Times Square"/>
    <s v="Entire home/apt"/>
    <n v="200"/>
    <s v="Manhattan"/>
    <x v="103"/>
    <s v="Kerri"/>
    <d v="2019-06-07T00:00:00"/>
  </r>
  <r>
    <n v="23467126"/>
    <s v="Large, private apartment in restored Brownstone."/>
    <s v="Entire home/apt"/>
    <n v="200"/>
    <s v="Brooklyn"/>
    <x v="102"/>
    <s v="David"/>
    <d v="2019-06-03T00:00:00"/>
  </r>
  <r>
    <n v="23544438"/>
    <s v="Nolita One Bedroom, in heart of town very quiet"/>
    <s v="Entire home/apt"/>
    <n v="200"/>
    <s v="Manhattan"/>
    <x v="186"/>
    <s v="Wyatt"/>
    <d v="2019-06-02T00:00:00"/>
  </r>
  <r>
    <n v="23583435"/>
    <s v="2 bedroom tourist heaven with outdoor space."/>
    <s v="Entire home/apt"/>
    <n v="200"/>
    <s v="Queens"/>
    <x v="82"/>
    <s v="Ali"/>
    <d v="2019-06-23T00:00:00"/>
  </r>
  <r>
    <n v="23614417"/>
    <s v="478 BROOKLYN  2 bedrooms/2 bathrooms (974sf)"/>
    <s v="Entire home/apt"/>
    <n v="200"/>
    <s v="Brooklyn"/>
    <x v="111"/>
    <s v="Nathalie"/>
    <d v="2019-05-31T00:00:00"/>
  </r>
  <r>
    <n v="23650568"/>
    <s v="2 Bedroom by Bayside Train 21 mins from Manhattan"/>
    <s v="Entire home/apt"/>
    <n v="200"/>
    <s v="Queens"/>
    <x v="73"/>
    <s v="Noelle"/>
    <d v="2019-06-30T00:00:00"/>
  </r>
  <r>
    <n v="23692933"/>
    <s v="Luxury Townhouse w Balcony in West Village / Soho"/>
    <s v="Entire home/apt"/>
    <n v="200"/>
    <s v="Manhattan"/>
    <x v="167"/>
    <s v="Gabriella"/>
    <d v="2019-06-02T00:00:00"/>
  </r>
  <r>
    <n v="23784498"/>
    <s v="Entire 2 bedroom Brownstone apt - Bedstuy Brooklyn"/>
    <s v="Entire home/apt"/>
    <n v="200"/>
    <s v="Brooklyn"/>
    <x v="3"/>
    <s v="Rebeca"/>
    <d v="2019-06-14T00:00:00"/>
  </r>
  <r>
    <n v="23838400"/>
    <s v="Spacious East village apartment"/>
    <s v="Entire home/apt"/>
    <n v="200"/>
    <s v="Manhattan"/>
    <x v="71"/>
    <s v="Zander"/>
    <d v="2019-06-01T00:00:00"/>
  </r>
  <r>
    <n v="23852718"/>
    <s v="Sunlit Williamsburg Apartment, Prime Location"/>
    <s v="Entire home/apt"/>
    <n v="200"/>
    <s v="Brooklyn"/>
    <x v="35"/>
    <s v="Alex"/>
    <d v="2019-05-05T00:00:00"/>
  </r>
  <r>
    <n v="23902562"/>
    <s v="QUIET 1BR apartment CLOSE to EVERYTHING"/>
    <s v="Entire home/apt"/>
    <n v="200"/>
    <s v="Manhattan"/>
    <x v="103"/>
    <s v="Eric"/>
    <d v="2019-05-01T00:00:00"/>
  </r>
  <r>
    <n v="23957942"/>
    <s v="Kiki‚Äôs Place!"/>
    <s v="Entire home/apt"/>
    <n v="200"/>
    <s v="Brooklyn"/>
    <x v="4"/>
    <s v="Sage"/>
    <d v="2019-06-25T00:00:00"/>
  </r>
  <r>
    <n v="23996716"/>
    <s v="INCREDIBLE, Spacious 1 BDRM in the heart of SOHO."/>
    <s v="Entire home/apt"/>
    <n v="200"/>
    <s v="Manhattan"/>
    <x v="147"/>
    <s v="Michelle"/>
    <d v="2019-06-16T00:00:00"/>
  </r>
  <r>
    <n v="24160395"/>
    <s v="Brooklyn Penthouse With Manhattan Views"/>
    <s v="Entire home/apt"/>
    <n v="200"/>
    <s v="Brooklyn"/>
    <x v="35"/>
    <s v="Steve"/>
    <d v="2019-06-01T00:00:00"/>
  </r>
  <r>
    <n v="24226955"/>
    <s v="Spectacular 1-Bedroom modern apartment in Flatiron"/>
    <s v="Entire home/apt"/>
    <n v="200"/>
    <s v="Manhattan"/>
    <x v="151"/>
    <s v="Santiago"/>
    <d v="2019-01-02T00:00:00"/>
  </r>
  <r>
    <n v="24258565"/>
    <s v="Stylish Nolita 1 Bedroom"/>
    <s v="Entire home/apt"/>
    <n v="200"/>
    <s v="Manhattan"/>
    <x v="186"/>
    <s v="Delia"/>
    <d v="2019-06-09T00:00:00"/>
  </r>
  <r>
    <n v="24286851"/>
    <s v="Sunny West Village 1BR: amazing location, spacious"/>
    <s v="Entire home/apt"/>
    <n v="200"/>
    <s v="Manhattan"/>
    <x v="167"/>
    <s v="Vicki"/>
    <d v="2019-06-21T00:00:00"/>
  </r>
  <r>
    <n v="24330532"/>
    <s v="Private Loft Apartment"/>
    <s v="Entire home/apt"/>
    <n v="200"/>
    <s v="Queens"/>
    <x v="82"/>
    <s v="Allison"/>
    <d v="2019-06-14T00:00:00"/>
  </r>
  <r>
    <n v="24408644"/>
    <s v="Spacious Apartment in Brooklyn"/>
    <s v="Entire home/apt"/>
    <n v="200"/>
    <s v="Brooklyn"/>
    <x v="24"/>
    <s v="Olie"/>
    <d v="2019-06-07T00:00:00"/>
  </r>
  <r>
    <n v="24495605"/>
    <s v="Brooklyn Art Residence"/>
    <s v="Entire home/apt"/>
    <n v="200"/>
    <s v="Brooklyn"/>
    <x v="4"/>
    <s v="Lara"/>
    <d v="2019-05-05T00:00:00"/>
  </r>
  <r>
    <n v="24520702"/>
    <s v="One Bedroom Apartment in Greenpoint"/>
    <s v="Entire home/apt"/>
    <n v="200"/>
    <s v="Brooklyn"/>
    <x v="1"/>
    <s v="Lindsey"/>
    <d v="2019-05-12T00:00:00"/>
  </r>
  <r>
    <n v="24541262"/>
    <s v="Luxury apartment in the center of Manhattan"/>
    <s v="Entire home/apt"/>
    <n v="200"/>
    <s v="Manhattan"/>
    <x v="141"/>
    <s v="Paul"/>
    <d v="2019-02-27T00:00:00"/>
  </r>
  <r>
    <n v="24607763"/>
    <s v="Cozy home"/>
    <s v="Entire home/apt"/>
    <n v="200"/>
    <s v="Brooklyn"/>
    <x v="54"/>
    <s v="Freddy"/>
    <d v="2019-06-01T00:00:00"/>
  </r>
  <r>
    <n v="24620408"/>
    <s v="Perfect Location, surrounded with all your need"/>
    <s v="Entire home/apt"/>
    <n v="200"/>
    <s v="Queens"/>
    <x v="79"/>
    <s v="Night"/>
    <d v="2019-06-23T00:00:00"/>
  </r>
  <r>
    <n v="24694397"/>
    <s v="Two Bedroom Apartment in Ridgewood, near the train"/>
    <s v="Entire home/apt"/>
    <n v="200"/>
    <s v="Queens"/>
    <x v="79"/>
    <s v="Andrew"/>
    <d v="2019-05-31T00:00:00"/>
  </r>
  <r>
    <n v="24699402"/>
    <s v="9th Ave Apartment in the heart of Manhattan NYC!"/>
    <s v="Entire home/apt"/>
    <n v="200"/>
    <s v="Manhattan"/>
    <x v="103"/>
    <s v="Clark"/>
    <d v="2019-06-03T00:00:00"/>
  </r>
  <r>
    <n v="24719244"/>
    <s v="Fort Greene Brownstone Apartment for 6"/>
    <s v="Entire home/apt"/>
    <n v="200"/>
    <s v="Brooklyn"/>
    <x v="45"/>
    <s v="Deborah"/>
    <d v="2019-05-27T00:00:00"/>
  </r>
  <r>
    <n v="24727443"/>
    <s v="Charming Newly Renovated West Village Apartment"/>
    <s v="Entire home/apt"/>
    <n v="200"/>
    <s v="Manhattan"/>
    <x v="140"/>
    <s v="Leah"/>
    <d v="2019-06-01T00:00:00"/>
  </r>
  <r>
    <n v="24795553"/>
    <s v="Posh Alcove Studio: Everything You Need For NYC!"/>
    <s v="Entire home/apt"/>
    <n v="200"/>
    <s v="Manhattan"/>
    <x v="2"/>
    <s v="Isabel"/>
    <d v="2019-06-05T00:00:00"/>
  </r>
  <r>
    <n v="24798903"/>
    <s v="Greenhouse APT"/>
    <s v="Entire home/apt"/>
    <n v="200"/>
    <s v="Brooklyn"/>
    <x v="35"/>
    <s v="Jery &amp; Dave"/>
    <d v="2019-01-15T00:00:00"/>
  </r>
  <r>
    <n v="24826817"/>
    <s v="Fun tourist family friendly Flatiron Loft"/>
    <s v="Entire home/apt"/>
    <n v="200"/>
    <s v="Manhattan"/>
    <x v="2"/>
    <s v="Alexis"/>
    <d v="2019-05-09T00:00:00"/>
  </r>
  <r>
    <n v="24910361"/>
    <s v="&quot;The Little House by the Sea&quot;"/>
    <s v="Entire home/apt"/>
    <n v="200"/>
    <s v="Queens"/>
    <x v="213"/>
    <s v="Donna"/>
    <d v="2019-06-06T00:00:00"/>
  </r>
  <r>
    <n v="24942175"/>
    <s v="Big 2-bdrm / Morgan Ave L Train / Roberta's"/>
    <s v="Entire home/apt"/>
    <n v="200"/>
    <s v="Brooklyn"/>
    <x v="4"/>
    <s v="Peter"/>
    <d v="2019-06-17T00:00:00"/>
  </r>
  <r>
    <n v="25058903"/>
    <s v="Sunny and Charming 1BR Upper East Side"/>
    <s v="Entire home/apt"/>
    <n v="200"/>
    <s v="Manhattan"/>
    <x v="8"/>
    <s v="Kit"/>
    <d v="2019-05-04T00:00:00"/>
  </r>
  <r>
    <n v="25107333"/>
    <s v="*NEW-LUXURY Heart of MidWest Step away from TimeSQ"/>
    <s v="Entire home/apt"/>
    <n v="200"/>
    <s v="Manhattan"/>
    <x v="103"/>
    <s v="Lindsey"/>
    <d v="2019-06-24T00:00:00"/>
  </r>
  <r>
    <n v="25138149"/>
    <s v="‚àö LUXURY NYC LOFT ‚àö | Spa Amenities | Smart Home"/>
    <s v="Entire home/apt"/>
    <n v="200"/>
    <s v="Manhattan"/>
    <x v="80"/>
    <s v="Feliz"/>
    <d v="2019-06-29T00:00:00"/>
  </r>
  <r>
    <n v="25230902"/>
    <s v="East Village Studio Apartment"/>
    <s v="Entire home/apt"/>
    <n v="200"/>
    <s v="Manhattan"/>
    <x v="71"/>
    <s v="Stephanie"/>
    <d v="2019-06-16T00:00:00"/>
  </r>
  <r>
    <n v="25252879"/>
    <s v="Spacious 2 bedroom Williamsburg Apartment"/>
    <s v="Entire home/apt"/>
    <n v="200"/>
    <s v="Brooklyn"/>
    <x v="35"/>
    <s v="Teon"/>
    <d v="2019-06-22T00:00:00"/>
  </r>
  <r>
    <n v="25292877"/>
    <s v="Spacious Williamsburg Bohemian Paradise"/>
    <s v="Entire home/apt"/>
    <n v="200"/>
    <s v="Brooklyn"/>
    <x v="35"/>
    <s v="Zane"/>
    <d v="2019-05-25T00:00:00"/>
  </r>
  <r>
    <n v="25314610"/>
    <s v="Artsy Manhattan Pied √Ä Terre"/>
    <s v="Entire home/apt"/>
    <n v="200"/>
    <s v="Manhattan"/>
    <x v="9"/>
    <s v="Lewis"/>
    <d v="2019-06-20T00:00:00"/>
  </r>
  <r>
    <n v="25354569"/>
    <s v="1 1/2 bedroom totally private  exclusive Apt. #4"/>
    <s v="Entire home/apt"/>
    <n v="200"/>
    <s v="Brooklyn"/>
    <x v="3"/>
    <s v="Aldric"/>
    <d v="2019-05-11T00:00:00"/>
  </r>
  <r>
    <n v="25355845"/>
    <s v="Super Charming 1 Bedroom  in the Heart of Chelsea"/>
    <s v="Entire home/apt"/>
    <n v="200"/>
    <s v="Manhattan"/>
    <x v="5"/>
    <s v="Dani"/>
    <d v="2019-06-18T00:00:00"/>
  </r>
  <r>
    <n v="25369739"/>
    <s v="Gowanus/Park Slope Duplex Garden Apt. 1 BLK METRO"/>
    <s v="Entire home/apt"/>
    <n v="200"/>
    <s v="Brooklyn"/>
    <x v="96"/>
    <s v="Stacey"/>
    <d v="2019-06-24T00:00:00"/>
  </r>
  <r>
    <n v="25476912"/>
    <s v="3rd floor: Charming 2 BR guest suite with balcony"/>
    <s v="Private room"/>
    <n v="200"/>
    <s v="Queens"/>
    <x v="204"/>
    <s v="Margaret"/>
    <d v="2019-06-16T00:00:00"/>
  </r>
  <r>
    <n v="25546901"/>
    <s v="Green home by Prospect Park"/>
    <s v="Entire home/apt"/>
    <n v="200"/>
    <s v="Brooklyn"/>
    <x v="27"/>
    <s v="Clare"/>
    <d v="2019-01-01T00:00:00"/>
  </r>
  <r>
    <n v="25584983"/>
    <s v="Newly remodeled modern home in LES"/>
    <s v="Entire home/apt"/>
    <n v="200"/>
    <s v="Manhattan"/>
    <x v="162"/>
    <s v="John"/>
    <d v="2019-06-23T00:00:00"/>
  </r>
  <r>
    <n v="25618970"/>
    <s v="Williamsburg Luxury Artist Loft With All Amenities"/>
    <s v="Entire home/apt"/>
    <n v="200"/>
    <s v="Brooklyn"/>
    <x v="35"/>
    <s v="Samuel"/>
    <d v="2019-06-29T00:00:00"/>
  </r>
  <r>
    <n v="25680422"/>
    <s v="Converted Knitting Factory LOFT in N. Williamsburg"/>
    <s v="Entire home/apt"/>
    <n v="200"/>
    <s v="Brooklyn"/>
    <x v="35"/>
    <s v="Emerald"/>
    <d v="2019-06-10T00:00:00"/>
  </r>
  <r>
    <n v="25694039"/>
    <s v="Spacious,  NEW LUXURY 1 BDRM home in Manhattan"/>
    <s v="Entire home/apt"/>
    <n v="200"/>
    <s v="Manhattan"/>
    <x v="178"/>
    <s v="Melissa"/>
    <d v="2019-06-08T00:00:00"/>
  </r>
  <r>
    <n v="25809641"/>
    <s v="Light &amp; Spacious Artist Loft with Vintage Charm"/>
    <s v="Entire home/apt"/>
    <n v="200"/>
    <s v="Brooklyn"/>
    <x v="116"/>
    <s v="Mariah"/>
    <d v="2019-05-23T00:00:00"/>
  </r>
  <r>
    <n v="25813849"/>
    <s v="Simple and Chic Studio Union Square/ East Village"/>
    <s v="Entire home/apt"/>
    <n v="200"/>
    <s v="Manhattan"/>
    <x v="71"/>
    <s v="Katrina"/>
    <d v="2019-06-23T00:00:00"/>
  </r>
  <r>
    <n v="26029571"/>
    <s v="Bright, spacious one bedroom in Brooklyn"/>
    <s v="Entire home/apt"/>
    <n v="200"/>
    <s v="Brooklyn"/>
    <x v="34"/>
    <s v="Tanya"/>
    <d v="2019-06-12T00:00:00"/>
  </r>
  <r>
    <n v="26032155"/>
    <s v="Giant Sunny Urban Jungle 1-BR In East Village"/>
    <s v="Entire home/apt"/>
    <n v="200"/>
    <s v="Manhattan"/>
    <x v="71"/>
    <s v="Casey"/>
    <d v="2019-05-05T00:00:00"/>
  </r>
  <r>
    <n v="26041689"/>
    <s v="The home is where the heart is."/>
    <s v="Entire home/apt"/>
    <n v="200"/>
    <s v="Brooklyn"/>
    <x v="55"/>
    <s v="Gerard"/>
    <d v="2019-06-25T00:00:00"/>
  </r>
  <r>
    <n v="26080646"/>
    <s v="Entire West Village Apartment"/>
    <s v="Entire home/apt"/>
    <n v="200"/>
    <s v="Manhattan"/>
    <x v="140"/>
    <s v="Franklin"/>
    <d v="2019-06-01T00:00:00"/>
  </r>
  <r>
    <n v="26086768"/>
    <s v="New 3 Bdrm Urban Lux Oasis w/Deck, 50 Ft to Subway"/>
    <s v="Entire home/apt"/>
    <n v="200"/>
    <s v="Brooklyn"/>
    <x v="34"/>
    <s v="Debbie &amp; Hilel"/>
    <d v="2019-06-23T00:00:00"/>
  </r>
  <r>
    <n v="26086909"/>
    <s v="Spacious townhouse, vibrant Brooklyn neighborhood"/>
    <s v="Entire home/apt"/>
    <n v="200"/>
    <s v="Brooklyn"/>
    <x v="3"/>
    <s v="Michael"/>
    <d v="2019-06-29T00:00:00"/>
  </r>
  <r>
    <n v="26158857"/>
    <s v="Luxury Retreat with Juliette Balcony on Stone St."/>
    <s v="Entire home/apt"/>
    <n v="200"/>
    <s v="Manhattan"/>
    <x v="178"/>
    <s v="Kristina"/>
    <d v="2019-06-06T00:00:00"/>
  </r>
  <r>
    <n v="26194606"/>
    <s v="Brooklyn Oasis in Beautiful Bay Ridge"/>
    <s v="Entire home/apt"/>
    <n v="200"/>
    <s v="Brooklyn"/>
    <x v="22"/>
    <s v="Anthony"/>
    <d v="2019-06-11T00:00:00"/>
  </r>
  <r>
    <n v="26293088"/>
    <s v="Sunny &amp; Rustic one-bedroom in the West Village!"/>
    <s v="Entire home/apt"/>
    <n v="200"/>
    <s v="Manhattan"/>
    <x v="167"/>
    <s v="Nick"/>
    <d v="2019-06-03T00:00:00"/>
  </r>
  <r>
    <n v="26357377"/>
    <s v="Spacious Midtown one bedroom"/>
    <s v="Entire home/apt"/>
    <n v="200"/>
    <s v="Manhattan"/>
    <x v="141"/>
    <s v="Stanley"/>
    <d v="2019-05-23T00:00:00"/>
  </r>
  <r>
    <n v="26465686"/>
    <s v="Designer Waterfront Brooklyn Home with a View"/>
    <s v="Entire home/apt"/>
    <n v="200"/>
    <s v="Brooklyn"/>
    <x v="35"/>
    <s v="Naheel"/>
    <d v="2019-04-09T00:00:00"/>
  </r>
  <r>
    <n v="26490844"/>
    <s v="Twin suites of Prospect Lefferts Garden- Brooklyn"/>
    <s v="Entire home/apt"/>
    <n v="200"/>
    <s v="Brooklyn"/>
    <x v="27"/>
    <s v="Gary"/>
    <d v="2019-06-30T00:00:00"/>
  </r>
  <r>
    <n v="26494242"/>
    <s v="Sunny One Bedroom Heart of Lower East Side"/>
    <s v="Entire home/apt"/>
    <n v="200"/>
    <s v="Manhattan"/>
    <x v="62"/>
    <s v="Barak"/>
    <d v="2019-01-01T00:00:00"/>
  </r>
  <r>
    <n v="26566291"/>
    <s v="Quiet, Private and Sunny in Greenwich Village"/>
    <s v="Entire home/apt"/>
    <n v="200"/>
    <s v="Manhattan"/>
    <x v="140"/>
    <s v="Rose"/>
    <d v="2019-06-21T00:00:00"/>
  </r>
  <r>
    <n v="26744721"/>
    <s v="Gorgeous studio &quot;Hamptons style&quot; in West Village"/>
    <s v="Entire home/apt"/>
    <n v="200"/>
    <s v="Manhattan"/>
    <x v="167"/>
    <s v="Lauren"/>
    <d v="2019-06-23T00:00:00"/>
  </r>
  <r>
    <n v="26828006"/>
    <s v="Brooklyn Duplex with Terrace near Park"/>
    <s v="Entire home/apt"/>
    <n v="200"/>
    <s v="Brooklyn"/>
    <x v="34"/>
    <s v="Nick"/>
    <d v="2019-04-15T00:00:00"/>
  </r>
  <r>
    <n v="26833963"/>
    <s v="Gorgeous 2bedroom in the heart of Williamsburg!"/>
    <s v="Entire home/apt"/>
    <n v="200"/>
    <s v="Brooklyn"/>
    <x v="35"/>
    <s v="Kristina"/>
    <d v="2019-06-06T00:00:00"/>
  </r>
  <r>
    <n v="26867888"/>
    <s v="Brooklyn private luxury room with private bathroom"/>
    <s v="Private room"/>
    <n v="200"/>
    <s v="Brooklyn"/>
    <x v="3"/>
    <s v="Alan"/>
    <d v="2019-02-17T00:00:00"/>
  </r>
  <r>
    <n v="27029421"/>
    <s v="Modern Living in Soho/Noho/West Village"/>
    <s v="Entire home/apt"/>
    <n v="200"/>
    <s v="Manhattan"/>
    <x v="140"/>
    <s v="Jeff"/>
    <d v="2019-06-01T00:00:00"/>
  </r>
  <r>
    <n v="27055058"/>
    <s v="Spacious apt in heart of Downtown!"/>
    <s v="Private room"/>
    <n v="200"/>
    <s v="Manhattan"/>
    <x v="140"/>
    <s v="Brendan"/>
    <d v="2019-04-22T00:00:00"/>
  </r>
  <r>
    <n v="27057237"/>
    <s v="Bright, Industrial-Chic 1 Bedroom w/Outdoor Patio"/>
    <s v="Entire home/apt"/>
    <n v="200"/>
    <s v="Brooklyn"/>
    <x v="27"/>
    <s v="Judd"/>
    <d v="2019-03-20T00:00:00"/>
  </r>
  <r>
    <n v="27103785"/>
    <s v="Beautiful 1 bd NYC Home with a View"/>
    <s v="Entire home/apt"/>
    <n v="200"/>
    <s v="Manhattan"/>
    <x v="178"/>
    <s v="Benjamin"/>
    <d v="2019-01-01T00:00:00"/>
  </r>
  <r>
    <n v="27111881"/>
    <s v="Lovely Midtown Railroad Flat with Private Patio"/>
    <s v="Entire home/apt"/>
    <n v="200"/>
    <s v="Manhattan"/>
    <x v="151"/>
    <s v="Mary"/>
    <d v="2019-05-26T00:00:00"/>
  </r>
  <r>
    <n v="27195566"/>
    <s v="1 BR apartment near Times Square"/>
    <s v="Entire home/apt"/>
    <n v="200"/>
    <s v="Manhattan"/>
    <x v="103"/>
    <s v="Alex"/>
    <d v="2019-05-27T00:00:00"/>
  </r>
  <r>
    <n v="27372891"/>
    <s v="Beautiful Chelsea Home Near The High Line &amp; More!"/>
    <s v="Entire home/apt"/>
    <n v="200"/>
    <s v="Manhattan"/>
    <x v="5"/>
    <s v="Jeff"/>
    <d v="2019-05-26T00:00:00"/>
  </r>
  <r>
    <n v="27373231"/>
    <s v="10 minutes from JFK Airport Rockaway Beach Bliss"/>
    <s v="Entire home/apt"/>
    <n v="200"/>
    <s v="Queens"/>
    <x v="139"/>
    <s v="Erica"/>
    <d v="2019-06-16T00:00:00"/>
  </r>
  <r>
    <n v="27407863"/>
    <s v="2BR Apartment in Manhattan - 8m from Times Square"/>
    <s v="Entire home/apt"/>
    <n v="200"/>
    <s v="Manhattan"/>
    <x v="103"/>
    <s v="Sean"/>
    <d v="2019-06-05T00:00:00"/>
  </r>
  <r>
    <n v="27549628"/>
    <s v="Charming two-bedroom suite in Rockaway Beach"/>
    <s v="Entire home/apt"/>
    <n v="200"/>
    <s v="Queens"/>
    <x v="204"/>
    <s v="Margaret"/>
    <d v="2019-06-24T00:00:00"/>
  </r>
  <r>
    <n v="27555063"/>
    <s v="Brooklyn Heights with a breathtaking terrace"/>
    <s v="Entire home/apt"/>
    <n v="200"/>
    <s v="Brooklyn"/>
    <x v="163"/>
    <s v="Michael"/>
    <d v="2019-01-05T00:00:00"/>
  </r>
  <r>
    <n v="27581411"/>
    <s v="Authentic NYC Getaway - Large 2BR w Priv Rooftop"/>
    <s v="Entire home/apt"/>
    <n v="200"/>
    <s v="Brooklyn"/>
    <x v="35"/>
    <s v="Barron"/>
    <d v="2019-01-02T00:00:00"/>
  </r>
  <r>
    <n v="27654829"/>
    <s v="Spacious Union Square / Greenwich Village Home"/>
    <s v="Private room"/>
    <n v="200"/>
    <s v="Manhattan"/>
    <x v="5"/>
    <s v="Mitchell"/>
    <d v="2019-05-20T00:00:00"/>
  </r>
  <r>
    <n v="27703757"/>
    <s v="Beautiful 4 Bdrm Home - 25 min from Manhattan"/>
    <s v="Entire home/apt"/>
    <n v="200"/>
    <s v="Queens"/>
    <x v="91"/>
    <s v="Bryant"/>
    <d v="2019-06-24T00:00:00"/>
  </r>
  <r>
    <n v="27704712"/>
    <s v="Spacious 2BR with Private Patio in Lower East Side"/>
    <s v="Entire home/apt"/>
    <n v="200"/>
    <s v="Manhattan"/>
    <x v="62"/>
    <s v="Adam"/>
    <d v="2019-05-18T00:00:00"/>
  </r>
  <r>
    <n v="27763793"/>
    <s v="Hell‚Äôs Kitchen Apartment"/>
    <s v="Entire home/apt"/>
    <n v="200"/>
    <s v="Manhattan"/>
    <x v="103"/>
    <s v="Bryan"/>
    <d v="2019-04-01T00:00:00"/>
  </r>
  <r>
    <n v="27876346"/>
    <s v="Industrial Brooklyn Duplex w/ Rooftops!"/>
    <s v="Entire home/apt"/>
    <n v="200"/>
    <s v="Brooklyn"/>
    <x v="34"/>
    <s v="Bryce"/>
    <d v="2019-04-07T00:00:00"/>
  </r>
  <r>
    <n v="27949417"/>
    <s v="Private room in TRIBECA Loft, elevator into apt!"/>
    <s v="Private room"/>
    <n v="200"/>
    <s v="Manhattan"/>
    <x v="200"/>
    <s v="Daniel"/>
    <d v="2019-04-07T00:00:00"/>
  </r>
  <r>
    <n v="27966667"/>
    <s v="Comfortable Carroll Gardens 2 BR Amazing Location"/>
    <s v="Entire home/apt"/>
    <n v="200"/>
    <s v="Brooklyn"/>
    <x v="154"/>
    <s v="David"/>
    <d v="2019-06-06T00:00:00"/>
  </r>
  <r>
    <n v="27985235"/>
    <s v="Large Lux Apt with Amazing NYC Views - Location!"/>
    <s v="Entire home/apt"/>
    <n v="200"/>
    <s v="Manhattan"/>
    <x v="2"/>
    <s v="Raul"/>
    <d v="2019-01-01T00:00:00"/>
  </r>
  <r>
    <n v="27991020"/>
    <s v="Prospect Suite"/>
    <s v="Private room"/>
    <n v="200"/>
    <s v="Brooklyn"/>
    <x v="102"/>
    <s v="Jessica"/>
    <d v="2019-06-04T00:00:00"/>
  </r>
  <r>
    <n v="28011745"/>
    <s v="Huge 1 bedroom in Williamsburg for Travelers"/>
    <s v="Entire home/apt"/>
    <n v="200"/>
    <s v="Brooklyn"/>
    <x v="35"/>
    <s v="Philip"/>
    <d v="2019-05-30T00:00:00"/>
  </r>
  <r>
    <n v="28054965"/>
    <s v="Crown Heights Gem Easy Access to ALL"/>
    <s v="Entire home/apt"/>
    <n v="200"/>
    <s v="Brooklyn"/>
    <x v="34"/>
    <s v="Deloris"/>
    <d v="2019-06-23T00:00:00"/>
  </r>
  <r>
    <n v="28073668"/>
    <s v="Cozy Studio Near ESB"/>
    <s v="Entire home/apt"/>
    <n v="200"/>
    <s v="Manhattan"/>
    <x v="151"/>
    <s v="Studioplus"/>
    <d v="2019-06-18T00:00:00"/>
  </r>
  <r>
    <n v="28108863"/>
    <s v="Beautiful &amp; Central Manhattan 1 Bedroom Apt"/>
    <s v="Entire home/apt"/>
    <n v="200"/>
    <s v="Manhattan"/>
    <x v="9"/>
    <s v="V"/>
    <d v="2019-06-23T00:00:00"/>
  </r>
  <r>
    <n v="28289858"/>
    <s v="Ft. Green/ Clinton Hill Downtown Brooklyn"/>
    <s v="Entire home/apt"/>
    <n v="200"/>
    <s v="Brooklyn"/>
    <x v="45"/>
    <s v="Arkell"/>
    <d v="2019-02-18T00:00:00"/>
  </r>
  <r>
    <n v="28309196"/>
    <s v="Live, Work, Play In Williamsburg!"/>
    <s v="Private room"/>
    <n v="200"/>
    <s v="Brooklyn"/>
    <x v="35"/>
    <s v="Aliu"/>
    <d v="2019-01-05T00:00:00"/>
  </r>
  <r>
    <n v="28312421"/>
    <s v="Brand New 1BDR Apartment within 5 min walk to SOHO"/>
    <s v="Entire home/apt"/>
    <n v="200"/>
    <s v="Manhattan"/>
    <x v="62"/>
    <s v="Waise Omid"/>
    <d v="2019-05-23T00:00:00"/>
  </r>
  <r>
    <n v="28406990"/>
    <s v="Cozy apartment in trendy financial district"/>
    <s v="Entire home/apt"/>
    <n v="200"/>
    <s v="Manhattan"/>
    <x v="178"/>
    <s v="Mel"/>
    <d v="2019-06-06T00:00:00"/>
  </r>
  <r>
    <n v="28440536"/>
    <s v="Chelsea Cabin"/>
    <s v="Entire home/apt"/>
    <n v="200"/>
    <s v="Manhattan"/>
    <x v="5"/>
    <s v="David"/>
    <d v="2019-06-20T00:00:00"/>
  </r>
  <r>
    <n v="28510491"/>
    <s v="Clean + Cozy Room-Please Read All Details"/>
    <s v="Private room"/>
    <n v="200"/>
    <s v="Manhattan"/>
    <x v="103"/>
    <s v="Bianca"/>
    <d v="2019-05-30T00:00:00"/>
  </r>
  <r>
    <n v="28568117"/>
    <s v="Harlem Heights Suite"/>
    <s v="Private room"/>
    <n v="200"/>
    <s v="Manhattan"/>
    <x v="9"/>
    <s v="Keanna"/>
    <d v="2019-06-13T00:00:00"/>
  </r>
  <r>
    <n v="28609705"/>
    <s v="20 mins from Manhattan. 10 mins frm S.I. ferry."/>
    <s v="Entire home/apt"/>
    <n v="200"/>
    <s v="Staten Island"/>
    <x v="172"/>
    <s v="Muneeb"/>
    <d v="2019-06-05T00:00:00"/>
  </r>
  <r>
    <n v="28693418"/>
    <s v="Traveler's Rest"/>
    <s v="Entire home/apt"/>
    <n v="200"/>
    <s v="Manhattan"/>
    <x v="78"/>
    <s v="Jacob"/>
    <d v="2019-06-23T00:00:00"/>
  </r>
  <r>
    <n v="28757927"/>
    <s v="Astoria escape"/>
    <s v="Private room"/>
    <n v="200"/>
    <s v="Queens"/>
    <x v="82"/>
    <s v="Pete"/>
    <d v="2019-05-22T00:00:00"/>
  </r>
  <r>
    <n v="28799008"/>
    <s v="Lovely, bright 2BR Apt in Crown Heights"/>
    <s v="Entire home/apt"/>
    <n v="200"/>
    <s v="Brooklyn"/>
    <x v="34"/>
    <s v="Kate"/>
    <d v="2019-06-06T00:00:00"/>
  </r>
  <r>
    <n v="28801976"/>
    <s v="Modern renovated Loft in the Heart of Williamsburg"/>
    <s v="Entire home/apt"/>
    <n v="200"/>
    <s v="Brooklyn"/>
    <x v="35"/>
    <s v="Vanessa"/>
    <d v="2019-06-23T00:00:00"/>
  </r>
  <r>
    <n v="28802019"/>
    <s v="Modern  Manhattan Brownstone -1 Block to Subway"/>
    <s v="Entire home/apt"/>
    <n v="200"/>
    <s v="Manhattan"/>
    <x v="9"/>
    <s v="Rich"/>
    <d v="2019-06-02T00:00:00"/>
  </r>
  <r>
    <n v="28833297"/>
    <s v="HUGE SPACE, HEART OF BROOKLYN, 1 BLOCK FROM SUBWAY"/>
    <s v="Private room"/>
    <n v="200"/>
    <s v="Brooklyn"/>
    <x v="3"/>
    <s v="Mira"/>
    <d v="2019-06-02T00:00:00"/>
  </r>
  <r>
    <n v="28862464"/>
    <s v="Harlem Gem"/>
    <s v="Private room"/>
    <n v="200"/>
    <s v="Manhattan"/>
    <x v="9"/>
    <s v="Danielle"/>
    <d v="2019-06-24T00:00:00"/>
  </r>
  <r>
    <n v="28867312"/>
    <s v="JCI Cozy 2 bedroom Apt. in Brownstone near trains"/>
    <s v="Private room"/>
    <n v="200"/>
    <s v="Brooklyn"/>
    <x v="3"/>
    <s v="Jci"/>
    <d v="2019-05-21T00:00:00"/>
  </r>
  <r>
    <n v="28933403"/>
    <s v="STYLISH OPEN-PLAN LOFT IN BUSHWICK APARTMENT."/>
    <s v="Private room"/>
    <n v="200"/>
    <s v="Brooklyn"/>
    <x v="4"/>
    <s v="Madeline"/>
    <d v="2019-05-19T00:00:00"/>
  </r>
  <r>
    <n v="28935658"/>
    <s v="Private Bedroom&amp;Bathroom w Breakfast in Manhattan"/>
    <s v="Private room"/>
    <n v="200"/>
    <s v="Manhattan"/>
    <x v="8"/>
    <s v="Neyir"/>
    <d v="2019-06-01T00:00:00"/>
  </r>
  <r>
    <n v="28961690"/>
    <s v="Clinton Hill 1 Bedroom  Brooklyn heart of it all!"/>
    <s v="Entire home/apt"/>
    <n v="200"/>
    <s v="Brooklyn"/>
    <x v="111"/>
    <s v="Thomas"/>
    <d v="2019-04-11T00:00:00"/>
  </r>
  <r>
    <n v="28989676"/>
    <s v="Modern &amp; Spacious Luxe Apt"/>
    <s v="Entire home/apt"/>
    <n v="200"/>
    <s v="Brooklyn"/>
    <x v="36"/>
    <s v="Leli"/>
    <d v="2019-01-02T00:00:00"/>
  </r>
  <r>
    <n v="29054973"/>
    <s v="Jul Discount! Beautiful Apartment for 3 in NYC"/>
    <s v="Entire home/apt"/>
    <n v="200"/>
    <s v="Manhattan"/>
    <x v="9"/>
    <s v="Susan"/>
    <d v="2019-06-18T00:00:00"/>
  </r>
  <r>
    <n v="29061500"/>
    <s v="Cozy waterfront studio in downtown Manhattan."/>
    <s v="Entire home/apt"/>
    <n v="200"/>
    <s v="Manhattan"/>
    <x v="170"/>
    <s v="Daniela"/>
    <d v="2019-01-01T00:00:00"/>
  </r>
  <r>
    <n v="29153170"/>
    <s v="Nicely decorated apt with amazing private rooftop!"/>
    <s v="Entire home/apt"/>
    <n v="200"/>
    <s v="Brooklyn"/>
    <x v="34"/>
    <s v="Jean"/>
    <d v="2019-06-10T00:00:00"/>
  </r>
  <r>
    <n v="29205007"/>
    <s v="Parkside Place"/>
    <s v="Entire home/apt"/>
    <n v="200"/>
    <s v="Bronx"/>
    <x v="50"/>
    <s v="Linda"/>
    <d v="2019-06-07T00:00:00"/>
  </r>
  <r>
    <n v="29230470"/>
    <s v="Suite Nest /free street parking+wifi"/>
    <s v="Entire home/apt"/>
    <n v="200"/>
    <s v="Manhattan"/>
    <x v="176"/>
    <s v="Joe"/>
    <d v="2019-06-01T00:00:00"/>
  </r>
  <r>
    <n v="29287004"/>
    <s v="Jackson Heights: Bright and Spacious Apartment"/>
    <s v="Entire home/apt"/>
    <n v="200"/>
    <s v="Queens"/>
    <x v="48"/>
    <s v="Jeanpaul"/>
    <d v="2019-06-03T00:00:00"/>
  </r>
  <r>
    <n v="29359223"/>
    <s v="Sunny, clean 2 bedroom"/>
    <s v="Entire home/apt"/>
    <n v="200"/>
    <s v="Brooklyn"/>
    <x v="154"/>
    <s v="Tiffany"/>
    <d v="2019-01-03T00:00:00"/>
  </r>
  <r>
    <n v="29384622"/>
    <s v="Private Sun-Splashed Studio Chelsea"/>
    <s v="Entire home/apt"/>
    <n v="200"/>
    <s v="Manhattan"/>
    <x v="5"/>
    <s v="Casey"/>
    <d v="2019-06-02T00:00:00"/>
  </r>
  <r>
    <n v="29439494"/>
    <s v="VERREZZANO HOUSE"/>
    <s v="Entire home/apt"/>
    <n v="200"/>
    <s v="Staten Island"/>
    <x v="83"/>
    <s v="Daniel"/>
    <d v="2019-05-07T00:00:00"/>
  </r>
  <r>
    <n v="29450310"/>
    <s v="Cozy, newly renovated, 2 bed, Brooklyn apartment"/>
    <s v="Entire home/apt"/>
    <n v="200"/>
    <s v="Brooklyn"/>
    <x v="85"/>
    <s v="Tom"/>
    <d v="2019-06-22T00:00:00"/>
  </r>
  <r>
    <n v="29457851"/>
    <s v="New Luxury Williamsburg 2 Bedroom 2 Bath"/>
    <s v="Entire home/apt"/>
    <n v="200"/>
    <s v="Brooklyn"/>
    <x v="35"/>
    <s v="Rachael"/>
    <d v="2019-01-01T00:00:00"/>
  </r>
  <r>
    <n v="29489824"/>
    <s v="Stunning and Spacious Brownstone Apt in Park Slope"/>
    <s v="Entire home/apt"/>
    <n v="200"/>
    <s v="Brooklyn"/>
    <x v="85"/>
    <s v="Sari"/>
    <d v="2019-06-07T00:00:00"/>
  </r>
  <r>
    <n v="29506320"/>
    <s v="Scandinavian Style 1BR in the Upper East Side"/>
    <s v="Entire home/apt"/>
    <n v="200"/>
    <s v="Manhattan"/>
    <x v="8"/>
    <s v="Mike"/>
    <d v="2019-01-01T00:00:00"/>
  </r>
  <r>
    <n v="29515301"/>
    <s v="Cozy flat in Williamsburg"/>
    <s v="Entire home/apt"/>
    <n v="200"/>
    <s v="Brooklyn"/>
    <x v="35"/>
    <s v="Diogo"/>
    <d v="2019-04-21T00:00:00"/>
  </r>
  <r>
    <n v="29541600"/>
    <s v="New york Single family home"/>
    <s v="Entire home/apt"/>
    <n v="200"/>
    <s v="Manhattan"/>
    <x v="80"/>
    <s v="Thiago Pereira"/>
    <d v="2019-05-19T00:00:00"/>
  </r>
  <r>
    <n v="29543433"/>
    <s v="Large 1 bedroom in Manhattan upper west side"/>
    <s v="Entire home/apt"/>
    <n v="200"/>
    <s v="Manhattan"/>
    <x v="78"/>
    <s v="Simon"/>
    <d v="2019-04-21T00:00:00"/>
  </r>
  <r>
    <n v="29612338"/>
    <s v="Instagrammers Dream Loft"/>
    <s v="Entire home/apt"/>
    <n v="200"/>
    <s v="Brooklyn"/>
    <x v="3"/>
    <s v="Peter"/>
    <d v="2019-05-27T00:00:00"/>
  </r>
  <r>
    <n v="29631729"/>
    <s v="Modern Williambsurg Studio in Prime Location"/>
    <s v="Entire home/apt"/>
    <n v="200"/>
    <s v="Brooklyn"/>
    <x v="35"/>
    <s v="Alex"/>
    <d v="2019-06-30T00:00:00"/>
  </r>
  <r>
    <n v="29640481"/>
    <s v="DESIGNER 1 BEDROOM APARTMENT"/>
    <s v="Entire home/apt"/>
    <n v="200"/>
    <s v="Manhattan"/>
    <x v="103"/>
    <s v="David M"/>
    <d v="2019-06-25T00:00:00"/>
  </r>
  <r>
    <n v="29656826"/>
    <s v="Rare and spacious apartment. 15 mins to Manhattan."/>
    <s v="Entire home/apt"/>
    <n v="200"/>
    <s v="Brooklyn"/>
    <x v="35"/>
    <s v="Kiryl"/>
    <d v="2019-06-09T00:00:00"/>
  </r>
  <r>
    <n v="29701500"/>
    <s v="New York Chelsea Art Apt."/>
    <s v="Entire home/apt"/>
    <n v="200"/>
    <s v="Manhattan"/>
    <x v="5"/>
    <s v="Laith"/>
    <d v="2019-06-08T00:00:00"/>
  </r>
  <r>
    <n v="29705876"/>
    <s v="One stop subway from mamhattan"/>
    <s v="Private room"/>
    <n v="200"/>
    <s v="Queens"/>
    <x v="82"/>
    <s v="Wu"/>
    <d v="2019-01-06T00:00:00"/>
  </r>
  <r>
    <n v="29706750"/>
    <s v="Sun filled DJ apartment in Williamsburg"/>
    <s v="Entire home/apt"/>
    <n v="200"/>
    <s v="Brooklyn"/>
    <x v="35"/>
    <s v="Marie"/>
    <d v="2019-01-02T00:00:00"/>
  </r>
  <r>
    <n v="29707860"/>
    <s v="Entire Basement w/ Warm+Friendly+Brooklyn  Energy!"/>
    <s v="Entire home/apt"/>
    <n v="200"/>
    <s v="Brooklyn"/>
    <x v="13"/>
    <s v="Eli"/>
    <d v="2019-05-19T00:00:00"/>
  </r>
  <r>
    <n v="29777077"/>
    <s v="Trendy Soho Apartment"/>
    <s v="Entire home/apt"/>
    <n v="200"/>
    <s v="Manhattan"/>
    <x v="147"/>
    <s v="Joel"/>
    <d v="2019-06-15T00:00:00"/>
  </r>
  <r>
    <n v="29781403"/>
    <s v="Modern Apartment in Brooklyn with deck and yard"/>
    <s v="Entire home/apt"/>
    <n v="200"/>
    <s v="Brooklyn"/>
    <x v="94"/>
    <s v="Maruf"/>
    <d v="2019-06-24T00:00:00"/>
  </r>
  <r>
    <n v="29858126"/>
    <s v="LARGE apartment. 12 minutes from midtown"/>
    <s v="Entire home/apt"/>
    <n v="200"/>
    <s v="Manhattan"/>
    <x v="9"/>
    <s v="Tyler"/>
    <d v="2019-01-01T00:00:00"/>
  </r>
  <r>
    <n v="29867971"/>
    <s v="Minimal, clean 2 bedroom in BedStuy Brooklyn"/>
    <s v="Entire home/apt"/>
    <n v="200"/>
    <s v="Brooklyn"/>
    <x v="3"/>
    <s v="Amhalise"/>
    <d v="2019-01-01T00:00:00"/>
  </r>
  <r>
    <n v="29940344"/>
    <s v="Spacious Park Avenue (Website hidden by Airbnb) -2-Month lease"/>
    <s v="Entire home/apt"/>
    <n v="200"/>
    <s v="Manhattan"/>
    <x v="141"/>
    <s v="Liam"/>
    <d v="2019-01-02T00:00:00"/>
  </r>
  <r>
    <n v="29943824"/>
    <s v="Perfect family retreat for New York City ,Bushwick"/>
    <s v="Entire home/apt"/>
    <n v="200"/>
    <s v="Queens"/>
    <x v="79"/>
    <s v="Thomas"/>
    <d v="2019-06-22T00:00:00"/>
  </r>
  <r>
    <n v="29957848"/>
    <s v="Beautiful UWS Apt. \\ 4 mins from Central Park"/>
    <s v="Entire home/apt"/>
    <n v="200"/>
    <s v="Manhattan"/>
    <x v="78"/>
    <s v="Alon"/>
    <d v="2019-05-26T00:00:00"/>
  </r>
  <r>
    <n v="29959104"/>
    <s v="Warm Spacious Bedroom in Historical Harlem!!!"/>
    <s v="Private room"/>
    <n v="200"/>
    <s v="Manhattan"/>
    <x v="9"/>
    <s v="Erica"/>
    <d v="2019-04-13T00:00:00"/>
  </r>
  <r>
    <n v="29962965"/>
    <s v="Dyckman Delight - Upscale Apartment Uptown"/>
    <s v="Entire home/apt"/>
    <n v="200"/>
    <s v="Manhattan"/>
    <x v="23"/>
    <s v="Nicholas"/>
    <d v="2019-06-30T00:00:00"/>
  </r>
  <r>
    <n v="29964050"/>
    <s v="XL 1bed, 2bath duplex, w. yard, 1 block to subway"/>
    <s v="Entire home/apt"/>
    <n v="200"/>
    <s v="Brooklyn"/>
    <x v="3"/>
    <s v="Reid"/>
    <d v="2019-05-27T00:00:00"/>
  </r>
  <r>
    <n v="29981007"/>
    <s v="Brooklyn Luxury Apartment - Gorgeous 3 bedroom"/>
    <s v="Entire home/apt"/>
    <n v="200"/>
    <s v="Brooklyn"/>
    <x v="36"/>
    <s v="Kerri-Ann"/>
    <d v="2019-06-05T00:00:00"/>
  </r>
  <r>
    <n v="30014004"/>
    <s v="Modern Brooklyn Condo"/>
    <s v="Entire home/apt"/>
    <n v="200"/>
    <s v="Brooklyn"/>
    <x v="34"/>
    <s v="Ray"/>
    <d v="2019-01-03T00:00:00"/>
  </r>
  <r>
    <n v="30014743"/>
    <s v="Cute &amp; quiet 1BR in East Village"/>
    <s v="Entire home/apt"/>
    <n v="200"/>
    <s v="Manhattan"/>
    <x v="71"/>
    <s v="Lauren"/>
    <d v="2019-06-23T00:00:00"/>
  </r>
  <r>
    <n v="30015529"/>
    <s v="Quiet, Sun-Filled, 1BR Williamsburg Apt"/>
    <s v="Entire home/apt"/>
    <n v="200"/>
    <s v="Brooklyn"/>
    <x v="35"/>
    <s v="Harvey"/>
    <d v="2019-06-16T00:00:00"/>
  </r>
  <r>
    <n v="30070126"/>
    <s v="‚ú©Prime Renovated 1/1 Apartment in Upper East Side‚ú©"/>
    <s v="Entire home/apt"/>
    <n v="200"/>
    <s v="Manhattan"/>
    <x v="8"/>
    <s v="Sean"/>
    <d v="2019-05-26T00:00:00"/>
  </r>
  <r>
    <n v="30200791"/>
    <s v="Loft Living in the Heart of Bushwick"/>
    <s v="Entire home/apt"/>
    <n v="200"/>
    <s v="Brooklyn"/>
    <x v="4"/>
    <s v="Emily"/>
    <d v="2019-01-01T00:00:00"/>
  </r>
  <r>
    <n v="30244166"/>
    <s v="Gorgeous Midtown East Apt. Open Concept 1 Bedroom"/>
    <s v="Entire home/apt"/>
    <n v="200"/>
    <s v="Manhattan"/>
    <x v="151"/>
    <s v="Aldo"/>
    <d v="2019-05-25T00:00:00"/>
  </r>
  <r>
    <n v="30246323"/>
    <s v="Private cozy room near time square"/>
    <s v="Private room"/>
    <n v="200"/>
    <s v="Manhattan"/>
    <x v="103"/>
    <s v="Kay"/>
    <d v="2019-06-06T00:00:00"/>
  </r>
  <r>
    <n v="30311572"/>
    <s v="Harlem Oasis"/>
    <s v="Entire home/apt"/>
    <n v="200"/>
    <s v="Manhattan"/>
    <x v="9"/>
    <s v="Holly"/>
    <d v="2019-05-20T00:00:00"/>
  </r>
  <r>
    <n v="30323677"/>
    <s v="Spacious Studio in the Heart of West Village"/>
    <s v="Entire home/apt"/>
    <n v="200"/>
    <s v="Manhattan"/>
    <x v="167"/>
    <s v="Luke"/>
    <d v="2019-06-01T00:00:00"/>
  </r>
  <r>
    <n v="30348944"/>
    <s v="Spacious modern condo by Columbia University"/>
    <s v="Entire home/apt"/>
    <n v="200"/>
    <s v="Manhattan"/>
    <x v="9"/>
    <s v="Jessie"/>
    <d v="2019-05-23T00:00:00"/>
  </r>
  <r>
    <n v="30348979"/>
    <s v="Huge studio on Central Park west top location"/>
    <s v="Entire home/apt"/>
    <n v="200"/>
    <s v="Manhattan"/>
    <x v="78"/>
    <s v="Ally"/>
    <d v="2019-06-27T00:00:00"/>
  </r>
  <r>
    <n v="30398373"/>
    <s v="Fifth Ave/Central Park Studio Apt"/>
    <s v="Entire home/apt"/>
    <n v="200"/>
    <s v="Manhattan"/>
    <x v="151"/>
    <s v="Svetlana"/>
    <d v="2019-06-23T00:00:00"/>
  </r>
  <r>
    <n v="30435663"/>
    <s v="Magical Gramercy Apartment"/>
    <s v="Entire home/apt"/>
    <n v="200"/>
    <s v="Manhattan"/>
    <x v="2"/>
    <s v="Mya"/>
    <d v="2019-06-17T00:00:00"/>
  </r>
  <r>
    <n v="30504780"/>
    <s v="NEW Brooklyn studio get away!"/>
    <s v="Entire home/apt"/>
    <n v="200"/>
    <s v="Brooklyn"/>
    <x v="35"/>
    <s v="Lauren"/>
    <d v="2019-01-23T00:00:00"/>
  </r>
  <r>
    <n v="30506799"/>
    <s v="Cozy Williamsburg Apt in the Coolest Neighborhood!"/>
    <s v="Entire home/apt"/>
    <n v="200"/>
    <s v="Brooklyn"/>
    <x v="35"/>
    <s v="Daisy"/>
    <d v="2019-01-01T00:00:00"/>
  </r>
  <r>
    <n v="30512146"/>
    <s v="Artsy Upper East Side Apartment"/>
    <s v="Entire home/apt"/>
    <n v="200"/>
    <s v="Manhattan"/>
    <x v="8"/>
    <s v="Victor"/>
    <d v="2019-04-22T00:00:00"/>
  </r>
  <r>
    <n v="30527900"/>
    <s v="Amazing large 1BR Brand New quiet moderm Charm!!!!"/>
    <s v="Entire home/apt"/>
    <n v="200"/>
    <s v="Manhattan"/>
    <x v="2"/>
    <s v="Andrea"/>
    <d v="2019-04-20T00:00:00"/>
  </r>
  <r>
    <n v="30588700"/>
    <s v="Great unit in prime Williamsburg"/>
    <s v="Entire home/apt"/>
    <n v="200"/>
    <s v="Brooklyn"/>
    <x v="35"/>
    <s v="Avihay"/>
    <d v="2019-01-02T00:00:00"/>
  </r>
  <r>
    <n v="30661098"/>
    <s v="Bed-Stuy Gem with Cozy entire floor of Brownstone"/>
    <s v="Entire home/apt"/>
    <n v="200"/>
    <s v="Brooklyn"/>
    <x v="3"/>
    <s v="Mariana"/>
    <d v="2019-04-23T00:00:00"/>
  </r>
  <r>
    <n v="30685991"/>
    <s v="Sunny Spacious New Brooklyn Condo"/>
    <s v="Entire home/apt"/>
    <n v="200"/>
    <s v="Brooklyn"/>
    <x v="1"/>
    <s v="Nathan"/>
    <d v="2019-03-25T00:00:00"/>
  </r>
  <r>
    <n v="30691484"/>
    <s v="Luxury in Brooklyn"/>
    <s v="Entire home/apt"/>
    <n v="200"/>
    <s v="Brooklyn"/>
    <x v="4"/>
    <s v="Franklyn"/>
    <d v="2019-06-02T00:00:00"/>
  </r>
  <r>
    <n v="30730521"/>
    <s v="Luxury Apartment on Madison Avenue"/>
    <s v="Entire home/apt"/>
    <n v="200"/>
    <s v="Manhattan"/>
    <x v="8"/>
    <s v="Elena"/>
    <d v="2019-01-07T00:00:00"/>
  </r>
  <r>
    <n v="30732728"/>
    <s v="Luxury apartment, for single! near Central Park"/>
    <s v="Entire home/apt"/>
    <n v="200"/>
    <s v="Manhattan"/>
    <x v="8"/>
    <s v="Yuliya"/>
    <d v="2019-02-08T00:00:00"/>
  </r>
  <r>
    <n v="30745232"/>
    <s v="Park Slope Cozy Bedroom"/>
    <s v="Private room"/>
    <n v="200"/>
    <s v="Brooklyn"/>
    <x v="85"/>
    <s v="Yukako"/>
    <d v="2019-04-19T00:00:00"/>
  </r>
  <r>
    <n v="30772753"/>
    <s v="Perfect apartment in NYC"/>
    <s v="Entire home/apt"/>
    <n v="200"/>
    <s v="Manhattan"/>
    <x v="62"/>
    <s v="Tyler"/>
    <d v="2019-04-14T00:00:00"/>
  </r>
  <r>
    <n v="30933535"/>
    <s v="Chic 2 bedroom just a train ride away from NYC"/>
    <s v="Entire home/apt"/>
    <n v="200"/>
    <s v="Queens"/>
    <x v="79"/>
    <s v="Vincent"/>
    <d v="2019-06-30T00:00:00"/>
  </r>
  <r>
    <n v="30948025"/>
    <s v="‚≠êÔ∏è Luxury Studio with modern finishes ‚≠êÔ∏è"/>
    <s v="Entire home/apt"/>
    <n v="200"/>
    <s v="Bronx"/>
    <x v="92"/>
    <s v="Andy"/>
    <d v="2019-06-07T00:00:00"/>
  </r>
  <r>
    <n v="30954420"/>
    <s v="Artistic apartment in the Heart of Manhattan"/>
    <s v="Entire home/apt"/>
    <n v="200"/>
    <s v="Manhattan"/>
    <x v="62"/>
    <s v="Austin"/>
    <d v="2019-03-16T00:00:00"/>
  </r>
  <r>
    <n v="30955179"/>
    <s v="Beautiful Family Apt close to Broadway Station N/W"/>
    <s v="Entire home/apt"/>
    <n v="200"/>
    <s v="Queens"/>
    <x v="43"/>
    <s v="Erica"/>
    <d v="2019-06-30T00:00:00"/>
  </r>
  <r>
    <n v="30964898"/>
    <s v="Chic Brooklyn Apartment"/>
    <s v="Entire home/apt"/>
    <n v="200"/>
    <s v="Brooklyn"/>
    <x v="27"/>
    <s v="Alexandra"/>
    <d v="2019-04-24T00:00:00"/>
  </r>
  <r>
    <n v="31028269"/>
    <s v="Spacious Sun-drenched two bedroom APT"/>
    <s v="Entire home/apt"/>
    <n v="200"/>
    <s v="Brooklyn"/>
    <x v="111"/>
    <s v="Chafiq"/>
    <d v="2019-06-29T00:00:00"/>
  </r>
  <r>
    <n v="31040919"/>
    <s v="Cute apartment"/>
    <s v="Entire home/apt"/>
    <n v="200"/>
    <s v="Queens"/>
    <x v="87"/>
    <s v="Danica"/>
    <d v="2019-05-10T00:00:00"/>
  </r>
  <r>
    <n v="31041100"/>
    <s v="Charming studio close to everything"/>
    <s v="Entire home/apt"/>
    <n v="200"/>
    <s v="Manhattan"/>
    <x v="103"/>
    <s v="Christina"/>
    <d v="2019-06-18T00:00:00"/>
  </r>
  <r>
    <n v="31089253"/>
    <s v="Cozy Sun Drenched Full Apt.  30 mins from City"/>
    <s v="Entire home/apt"/>
    <n v="200"/>
    <s v="Bronx"/>
    <x v="171"/>
    <s v="Beverline"/>
    <d v="2019-06-30T00:00:00"/>
  </r>
  <r>
    <n v="31113241"/>
    <s v="5 min walk to train,2 min  walk to bus, most shop."/>
    <s v="Entire home/apt"/>
    <n v="200"/>
    <s v="Queens"/>
    <x v="15"/>
    <s v="Hasan"/>
    <d v="2019-01-01T00:00:00"/>
  </r>
  <r>
    <n v="31119965"/>
    <s v="10 min subway to Time Square Sunny 1BR"/>
    <s v="Entire home/apt"/>
    <n v="200"/>
    <s v="Queens"/>
    <x v="82"/>
    <s v="Xi"/>
    <d v="2019-06-17T00:00:00"/>
  </r>
  <r>
    <n v="31122807"/>
    <s v="500 sqft Art Deco Empire State and Hudson  views"/>
    <s v="Private room"/>
    <n v="200"/>
    <s v="Manhattan"/>
    <x v="5"/>
    <s v="Michael"/>
    <d v="2019-05-05T00:00:00"/>
  </r>
  <r>
    <n v="31122836"/>
    <s v="Luxury Union Square Loft (3000 sq ft)"/>
    <s v="Private room"/>
    <n v="200"/>
    <s v="Manhattan"/>
    <x v="5"/>
    <s v="Kyle"/>
    <d v="2019-03-11T00:00:00"/>
  </r>
  <r>
    <n v="31173428"/>
    <s v="Cozy ‚ú®LARGE BED‚ú® In the heart of NYC!"/>
    <s v="Entire home/apt"/>
    <n v="200"/>
    <s v="Manhattan"/>
    <x v="103"/>
    <s v="Jules"/>
    <d v="2019-06-24T00:00:00"/>
  </r>
  <r>
    <n v="31201553"/>
    <s v="Brooklyn bedroom and open basement"/>
    <s v="Private room"/>
    <n v="200"/>
    <s v="Brooklyn"/>
    <x v="35"/>
    <s v="Richard"/>
    <d v="2019-01-27T00:00:00"/>
  </r>
  <r>
    <n v="31339496"/>
    <s v="Walk to the &quot;US OPEN&quot;!"/>
    <s v="Entire home/apt"/>
    <n v="200"/>
    <s v="Queens"/>
    <x v="15"/>
    <s v="Renee"/>
    <d v="2019-06-15T00:00:00"/>
  </r>
  <r>
    <n v="31389369"/>
    <s v="SoHo Charm - Entire 2-br apartment"/>
    <s v="Entire home/apt"/>
    <n v="200"/>
    <s v="Manhattan"/>
    <x v="147"/>
    <s v="Maria Bonde"/>
    <d v="2019-01-20T00:00:00"/>
  </r>
  <r>
    <n v="31409739"/>
    <s v="Stunning triplex in East Williamsburg"/>
    <s v="Entire home/apt"/>
    <n v="200"/>
    <s v="Brooklyn"/>
    <x v="35"/>
    <s v="Peter"/>
    <d v="2019-06-24T00:00:00"/>
  </r>
  <r>
    <n v="31592115"/>
    <s v="Luxury Studio in Iconic Lower East Side"/>
    <s v="Entire home/apt"/>
    <n v="200"/>
    <s v="Manhattan"/>
    <x v="62"/>
    <s v="Linda"/>
    <d v="2019-05-01T00:00:00"/>
  </r>
  <r>
    <n v="31596199"/>
    <s v="Entire Contemporary Bronx home"/>
    <s v="Entire home/apt"/>
    <n v="200"/>
    <s v="Bronx"/>
    <x v="29"/>
    <s v="Emily"/>
    <d v="2019-06-16T00:00:00"/>
  </r>
  <r>
    <n v="31622417"/>
    <s v="Vibrant, Modern, Chelsea 1 bd sleeps  4"/>
    <s v="Entire home/apt"/>
    <n v="200"/>
    <s v="Manhattan"/>
    <x v="5"/>
    <s v="Alice"/>
    <d v="2019-06-11T00:00:00"/>
  </r>
  <r>
    <n v="31654495"/>
    <s v="Luxury Modern Gramercy Loft with a balcony"/>
    <s v="Entire home/apt"/>
    <n v="200"/>
    <s v="Manhattan"/>
    <x v="2"/>
    <s v="Esteban"/>
    <d v="2019-06-13T00:00:00"/>
  </r>
  <r>
    <n v="31668461"/>
    <s v="Amazing and Lofty 2BD space in Williamsburg"/>
    <s v="Entire home/apt"/>
    <n v="200"/>
    <s v="Brooklyn"/>
    <x v="35"/>
    <s v="Aleks"/>
    <d v="2019-06-30T00:00:00"/>
  </r>
  <r>
    <n v="31672538"/>
    <s v="Home away from home"/>
    <s v="Entire home/apt"/>
    <n v="200"/>
    <s v="Queens"/>
    <x v="66"/>
    <s v="Jacob"/>
    <d v="2019-06-21T00:00:00"/>
  </r>
  <r>
    <n v="31673405"/>
    <s v="Sunny 2 bedroom in Central Brooklyn!"/>
    <s v="Entire home/apt"/>
    <n v="200"/>
    <s v="Brooklyn"/>
    <x v="34"/>
    <s v="Lo"/>
    <d v="2019-06-22T00:00:00"/>
  </r>
  <r>
    <n v="31692426"/>
    <s v="Charming 2 Bedroom Brownstone Apartment"/>
    <s v="Entire home/apt"/>
    <n v="200"/>
    <s v="Brooklyn"/>
    <x v="190"/>
    <s v="Kim"/>
    <d v="2019-06-07T00:00:00"/>
  </r>
  <r>
    <n v="31803533"/>
    <s v="Beautiful Luxury Studio w/Exceptional Water View"/>
    <s v="Entire home/apt"/>
    <n v="200"/>
    <s v="Manhattan"/>
    <x v="170"/>
    <s v="Cem"/>
    <d v="2019-06-30T00:00:00"/>
  </r>
  <r>
    <n v="31832966"/>
    <s v="Garden apartment in the heart of Gramercy"/>
    <s v="Entire home/apt"/>
    <n v="200"/>
    <s v="Manhattan"/>
    <x v="188"/>
    <s v="Linus"/>
    <d v="2019-06-01T00:00:00"/>
  </r>
  <r>
    <n v="31879887"/>
    <s v="Spacious ground floor in Brooklyn town house"/>
    <s v="Entire home/apt"/>
    <n v="200"/>
    <s v="Brooklyn"/>
    <x v="3"/>
    <s v="Ofrit"/>
    <d v="2019-06-01T00:00:00"/>
  </r>
  <r>
    <n v="31913609"/>
    <s v="Stuy Heights Brownstone Passive House Garden Unit"/>
    <s v="Entire home/apt"/>
    <n v="200"/>
    <s v="Brooklyn"/>
    <x v="3"/>
    <s v="Bobby And Ruth"/>
    <d v="2019-06-05T00:00:00"/>
  </r>
  <r>
    <n v="31979292"/>
    <s v="Oceanfront Beach Bungalow"/>
    <s v="Entire home/apt"/>
    <n v="200"/>
    <s v="Queens"/>
    <x v="155"/>
    <s v="Samantha"/>
    <d v="2019-04-28T00:00:00"/>
  </r>
  <r>
    <n v="31981491"/>
    <s v="Cozy n' Bright Sanctuary in Lovely Carroll Gardens"/>
    <s v="Entire home/apt"/>
    <n v="200"/>
    <s v="Brooklyn"/>
    <x v="96"/>
    <s v="Drew"/>
    <d v="2019-06-30T00:00:00"/>
  </r>
  <r>
    <n v="32121725"/>
    <s v="The heart of NYC"/>
    <s v="Entire home/apt"/>
    <n v="200"/>
    <s v="Manhattan"/>
    <x v="123"/>
    <s v="Valeria"/>
    <d v="2019-05-12T00:00:00"/>
  </r>
  <r>
    <n v="32138615"/>
    <s v="BEAUTIFUL 1 BEDROOM Heart of Upper East Side!!"/>
    <s v="Entire home/apt"/>
    <n v="200"/>
    <s v="Manhattan"/>
    <x v="8"/>
    <s v="Albina"/>
    <d v="2019-06-21T00:00:00"/>
  </r>
  <r>
    <n v="32218803"/>
    <s v="Sonder | Wall Street | Quaint Studio + Kitchen"/>
    <s v="Private room"/>
    <n v="200"/>
    <s v="Manhattan"/>
    <x v="178"/>
    <s v="Sonder (NYC)"/>
    <d v="2019-06-18T00:00:00"/>
  </r>
  <r>
    <n v="32234982"/>
    <s v="Magical Mott Haven Loft"/>
    <s v="Entire home/apt"/>
    <n v="200"/>
    <s v="Bronx"/>
    <x v="58"/>
    <s v="Sherril"/>
    <d v="2019-05-25T00:00:00"/>
  </r>
  <r>
    <n v="32242139"/>
    <s v="Sun-Drenched 1 BR/1BA near Grand Army Plaza #10313"/>
    <s v="Entire home/apt"/>
    <n v="200"/>
    <s v="Brooklyn"/>
    <x v="85"/>
    <s v="Marissa"/>
    <d v="2019-06-29T00:00:00"/>
  </r>
  <r>
    <n v="32272829"/>
    <s v="Artist Studio Loft in The Heart of Williamsburg"/>
    <s v="Entire home/apt"/>
    <n v="200"/>
    <s v="Brooklyn"/>
    <x v="35"/>
    <s v="Vlasta"/>
    <d v="2019-05-19T00:00:00"/>
  </r>
  <r>
    <n v="32424818"/>
    <s v="Kay's Cozy Getaway"/>
    <s v="Entire home/apt"/>
    <n v="200"/>
    <s v="Brooklyn"/>
    <x v="42"/>
    <s v="Kay"/>
    <d v="2019-06-27T00:00:00"/>
  </r>
  <r>
    <n v="32426419"/>
    <s v="Upper west/huge confortable Central Park ColumbiaU"/>
    <s v="Entire home/apt"/>
    <n v="200"/>
    <s v="Manhattan"/>
    <x v="78"/>
    <s v="Miguel"/>
    <d v="2019-05-13T00:00:00"/>
  </r>
  <r>
    <n v="32554867"/>
    <s v="Luxury Studio Apartment near Central Park"/>
    <s v="Entire home/apt"/>
    <n v="200"/>
    <s v="Manhattan"/>
    <x v="103"/>
    <s v="Luis"/>
    <d v="2019-06-06T00:00:00"/>
  </r>
  <r>
    <n v="32558916"/>
    <s v="Beautiful Brooklyn Brownstone Garden Apartment"/>
    <s v="Entire home/apt"/>
    <n v="200"/>
    <s v="Brooklyn"/>
    <x v="3"/>
    <s v="Pam"/>
    <d v="2019-06-03T00:00:00"/>
  </r>
  <r>
    <n v="32595081"/>
    <s v="13ft Ceilings &gt; Prime Historic Brownstone Brooklyn"/>
    <s v="Entire home/apt"/>
    <n v="200"/>
    <s v="Brooklyn"/>
    <x v="111"/>
    <s v="Jack"/>
    <d v="2019-06-30T00:00:00"/>
  </r>
  <r>
    <n v="32698370"/>
    <s v="Private rooftop exposed brick NYC apartment"/>
    <s v="Entire home/apt"/>
    <n v="200"/>
    <s v="Manhattan"/>
    <x v="78"/>
    <s v="Bel"/>
    <d v="2019-03-29T00:00:00"/>
  </r>
  <r>
    <n v="32806789"/>
    <s v="Spacious &amp; Bright 1 Bedroom in S. Williamsburg"/>
    <s v="Entire home/apt"/>
    <n v="200"/>
    <s v="Brooklyn"/>
    <x v="35"/>
    <s v="Rep"/>
    <d v="2019-06-30T00:00:00"/>
  </r>
  <r>
    <n v="32874495"/>
    <s v="Private room - Midtown West elevator building"/>
    <s v="Private room"/>
    <n v="200"/>
    <s v="Manhattan"/>
    <x v="103"/>
    <s v="Stacey"/>
    <d v="2019-06-12T00:00:00"/>
  </r>
  <r>
    <n v="32986532"/>
    <s v="Warm and welcoming studio in heart of Chinatown!!!"/>
    <s v="Entire home/apt"/>
    <n v="200"/>
    <s v="Manhattan"/>
    <x v="162"/>
    <s v="Emeline"/>
    <d v="2019-05-19T00:00:00"/>
  </r>
  <r>
    <n v="32990259"/>
    <s v="Cozy Studio in Prime Lower East Side"/>
    <s v="Entire home/apt"/>
    <n v="200"/>
    <s v="Manhattan"/>
    <x v="62"/>
    <s v="Geoff"/>
    <d v="2019-06-23T00:00:00"/>
  </r>
  <r>
    <n v="32991664"/>
    <s v="Private room with a balcony on the water"/>
    <s v="Private room"/>
    <n v="200"/>
    <s v="Queens"/>
    <x v="82"/>
    <s v="Valerie"/>
    <d v="2019-03-22T00:00:00"/>
  </r>
  <r>
    <n v="33014255"/>
    <s v="Spacious comfy apt near L/G/J/M with covered patio"/>
    <s v="Entire home/apt"/>
    <n v="200"/>
    <s v="Brooklyn"/>
    <x v="35"/>
    <s v="Annie"/>
    <d v="2019-05-16T00:00:00"/>
  </r>
  <r>
    <n v="33019100"/>
    <s v="Newly Renovated Garden Apartment"/>
    <s v="Entire home/apt"/>
    <n v="200"/>
    <s v="Brooklyn"/>
    <x v="3"/>
    <s v="Margie"/>
    <d v="2019-04-23T00:00:00"/>
  </r>
  <r>
    <n v="33159062"/>
    <s v="LES Bachelor/ette Pad"/>
    <s v="Entire home/apt"/>
    <n v="200"/>
    <s v="Manhattan"/>
    <x v="62"/>
    <s v="Cara"/>
    <d v="2019-06-02T00:00:00"/>
  </r>
  <r>
    <n v="33290753"/>
    <s v="Luxury Apartment with Balcony"/>
    <s v="Private room"/>
    <n v="200"/>
    <s v="Manhattan"/>
    <x v="103"/>
    <s v="Mj"/>
    <d v="2019-04-28T00:00:00"/>
  </r>
  <r>
    <n v="33294626"/>
    <s v="Soho 1 Bedroom Apartment Near Tons of Restaurants"/>
    <s v="Entire home/apt"/>
    <n v="200"/>
    <s v="Manhattan"/>
    <x v="140"/>
    <s v="John"/>
    <d v="2019-06-27T00:00:00"/>
  </r>
  <r>
    <n v="33346434"/>
    <s v="Times Square entire apartment Heart of Big apple!!"/>
    <s v="Entire home/apt"/>
    <n v="200"/>
    <s v="Manhattan"/>
    <x v="103"/>
    <s v="Yanina"/>
    <d v="2019-06-14T00:00:00"/>
  </r>
  <r>
    <n v="33404689"/>
    <s v="LUXURY APARTMENT"/>
    <s v="Entire home/apt"/>
    <n v="200"/>
    <s v="Queens"/>
    <x v="38"/>
    <s v="Tomasz"/>
    <d v="2019-05-08T00:00:00"/>
  </r>
  <r>
    <n v="33448532"/>
    <s v="Tribeca Apt w/ Rooftop Views"/>
    <s v="Private room"/>
    <n v="200"/>
    <s v="Manhattan"/>
    <x v="194"/>
    <s v="Juliet"/>
    <d v="2019-06-06T00:00:00"/>
  </r>
  <r>
    <n v="33588662"/>
    <s v="AMAZING 3 BEDROOM APARTMENT IN FLUSHING QUEENS"/>
    <s v="Entire home/apt"/>
    <n v="200"/>
    <s v="Queens"/>
    <x v="15"/>
    <s v="Samuel &amp; Toluwani"/>
    <d v="2019-06-30T00:00:00"/>
  </r>
  <r>
    <n v="33674936"/>
    <s v="Artist LOFT in Bushwick - 15min from Manhattan"/>
    <s v="Entire home/apt"/>
    <n v="200"/>
    <s v="Brooklyn"/>
    <x v="4"/>
    <s v="David"/>
    <d v="2019-05-27T00:00:00"/>
  </r>
  <r>
    <n v="33684693"/>
    <s v="Cozy industrial loft in the heart of Williamsburg"/>
    <s v="Entire home/apt"/>
    <n v="200"/>
    <s v="Brooklyn"/>
    <x v="35"/>
    <s v="Denis"/>
    <d v="2019-05-19T00:00:00"/>
  </r>
  <r>
    <n v="33712646"/>
    <s v="Penthouse Duplex with outdoor space Murray Hill"/>
    <s v="Entire home/apt"/>
    <n v="200"/>
    <s v="Manhattan"/>
    <x v="141"/>
    <s v="Lari"/>
    <d v="2019-05-29T00:00:00"/>
  </r>
  <r>
    <n v="33719823"/>
    <s v="Large, Bright, Luxury Chelsea Studio/ Best Area!!!"/>
    <s v="Entire home/apt"/>
    <n v="200"/>
    <s v="Manhattan"/>
    <x v="5"/>
    <s v="Kimberley"/>
    <d v="2019-06-07T00:00:00"/>
  </r>
  <r>
    <n v="33776576"/>
    <s v="Modern Astoria Apartment"/>
    <s v="Entire home/apt"/>
    <n v="200"/>
    <s v="Queens"/>
    <x v="43"/>
    <s v="Marie-Claire"/>
    <d v="2019-06-01T00:00:00"/>
  </r>
  <r>
    <n v="33856906"/>
    <s v="Relax in SoHo with private outdoor space"/>
    <s v="Entire home/apt"/>
    <n v="200"/>
    <s v="Manhattan"/>
    <x v="186"/>
    <s v="Gardea"/>
    <d v="2019-06-04T00:00:00"/>
  </r>
  <r>
    <n v="33880913"/>
    <s v="Perfect Midtown East 1 Bed Just One Flight Stairs"/>
    <s v="Entire home/apt"/>
    <n v="200"/>
    <s v="Manhattan"/>
    <x v="151"/>
    <s v="William"/>
    <d v="2019-06-07T00:00:00"/>
  </r>
  <r>
    <n v="33900721"/>
    <s v="NEW COZY STUDIO WITH LARGE PRIVATE OUTDOOR SPACE"/>
    <s v="Entire home/apt"/>
    <n v="200"/>
    <s v="Manhattan"/>
    <x v="8"/>
    <s v="Allie"/>
    <d v="2019-06-14T00:00:00"/>
  </r>
  <r>
    <n v="33916529"/>
    <s v="Entire Studio Apartment Over Looking Central Park"/>
    <s v="Entire home/apt"/>
    <n v="200"/>
    <s v="Manhattan"/>
    <x v="80"/>
    <s v="Ana"/>
    <d v="2019-05-22T00:00:00"/>
  </r>
  <r>
    <n v="33964812"/>
    <s v="Luxury FiDi Terrace Apt by Seaport &amp; WTC"/>
    <s v="Entire home/apt"/>
    <n v="200"/>
    <s v="Manhattan"/>
    <x v="178"/>
    <s v="Mickey"/>
    <d v="2019-06-02T00:00:00"/>
  </r>
  <r>
    <n v="34023411"/>
    <s v="2 beautiful bedroom apt .with 2 main subway line"/>
    <s v="Entire home/apt"/>
    <n v="200"/>
    <s v="Brooklyn"/>
    <x v="20"/>
    <s v="Ella"/>
    <d v="2019-04-21T00:00:00"/>
  </r>
  <r>
    <n v="34037737"/>
    <s v="Ash‚Äôs Place in Hell‚Äôs Kitchen"/>
    <s v="Entire home/apt"/>
    <n v="200"/>
    <s v="Manhattan"/>
    <x v="103"/>
    <s v="Ash"/>
    <d v="2019-05-26T00:00:00"/>
  </r>
  <r>
    <n v="34040037"/>
    <s v="Bay Ridge is rated Convenient, safe neighborhood"/>
    <s v="Entire home/apt"/>
    <n v="200"/>
    <s v="Brooklyn"/>
    <x v="12"/>
    <s v="Sophia"/>
    <d v="2019-06-15T00:00:00"/>
  </r>
  <r>
    <n v="34111158"/>
    <s v="Delightful Lower East Side Two Bedroom Apartment"/>
    <s v="Entire home/apt"/>
    <n v="200"/>
    <s v="Manhattan"/>
    <x v="162"/>
    <s v="Janelle"/>
    <d v="2019-06-01T00:00:00"/>
  </r>
  <r>
    <n v="34151410"/>
    <s v="Cozy apartment in a safe neighborhood"/>
    <s v="Entire home/apt"/>
    <n v="200"/>
    <s v="Brooklyn"/>
    <x v="1"/>
    <s v="Jalal"/>
    <d v="2019-06-10T00:00:00"/>
  </r>
  <r>
    <n v="34254505"/>
    <s v="2 Bedroom, sleeps 6, Luxury apt, outside of NYC!"/>
    <s v="Entire home/apt"/>
    <n v="200"/>
    <s v="Brooklyn"/>
    <x v="1"/>
    <s v="Nicholas"/>
    <d v="2019-06-23T00:00:00"/>
  </r>
  <r>
    <n v="34275346"/>
    <s v="Amazing Cozy 2 Bedroom | Heart of Lower Manhattan!"/>
    <s v="Entire home/apt"/>
    <n v="200"/>
    <s v="Manhattan"/>
    <x v="162"/>
    <s v="Laura"/>
    <d v="2019-06-14T00:00:00"/>
  </r>
  <r>
    <n v="34307310"/>
    <s v="St Marks PL"/>
    <s v="Entire home/apt"/>
    <n v="200"/>
    <s v="Manhattan"/>
    <x v="71"/>
    <s v="Ofer"/>
    <d v="2019-06-30T00:00:00"/>
  </r>
  <r>
    <n v="34308774"/>
    <s v="Cozy apartment in Midtown!"/>
    <s v="Entire home/apt"/>
    <n v="200"/>
    <s v="Manhattan"/>
    <x v="103"/>
    <s v="Zana"/>
    <d v="2019-06-01T00:00:00"/>
  </r>
  <r>
    <n v="34329708"/>
    <s v="Luxury apt with East River views in Greenpoint, NY"/>
    <s v="Entire home/apt"/>
    <n v="200"/>
    <s v="Brooklyn"/>
    <x v="1"/>
    <s v="Paul"/>
    <d v="2019-06-17T00:00:00"/>
  </r>
  <r>
    <n v="34331925"/>
    <s v="Entire Flat in Perfect Location (Nolita)"/>
    <s v="Entire home/apt"/>
    <n v="200"/>
    <s v="Manhattan"/>
    <x v="186"/>
    <s v="Kiarash"/>
    <d v="2019-05-14T00:00:00"/>
  </r>
  <r>
    <n v="34370061"/>
    <s v="Your New York Retreat next to Times Square"/>
    <s v="Private room"/>
    <n v="200"/>
    <s v="Manhattan"/>
    <x v="123"/>
    <s v="Dennis"/>
    <d v="2019-06-06T00:00:00"/>
  </r>
  <r>
    <n v="34418059"/>
    <s v="Cozy studio - heart of Manhattan!"/>
    <s v="Entire home/apt"/>
    <n v="200"/>
    <s v="Manhattan"/>
    <x v="103"/>
    <s v="Arantza"/>
    <d v="2019-06-02T00:00:00"/>
  </r>
  <r>
    <n v="34479102"/>
    <s v="Williamsburg studio- view of downtown Manhattan"/>
    <s v="Entire home/apt"/>
    <n v="200"/>
    <s v="Brooklyn"/>
    <x v="35"/>
    <s v="Kelly"/>
    <d v="2019-06-23T00:00:00"/>
  </r>
  <r>
    <n v="34507958"/>
    <s v="UES Beautiful 1 Bed Blocks from Central Park w/ AC"/>
    <s v="Entire home/apt"/>
    <n v="200"/>
    <s v="Manhattan"/>
    <x v="8"/>
    <s v="Gabriella"/>
    <d v="2019-06-06T00:00:00"/>
  </r>
  <r>
    <n v="34545014"/>
    <s v="Bright, modern, cozy 1 bed with amazing view"/>
    <s v="Entire home/apt"/>
    <n v="200"/>
    <s v="Brooklyn"/>
    <x v="35"/>
    <s v="Enoch"/>
    <d v="2019-06-01T00:00:00"/>
  </r>
  <r>
    <n v="34555635"/>
    <s v="One of a Kind Williamsburg Artist Studio Loft"/>
    <s v="Private room"/>
    <n v="200"/>
    <s v="Brooklyn"/>
    <x v="35"/>
    <s v="Vlasta"/>
    <d v="2019-06-22T00:00:00"/>
  </r>
  <r>
    <n v="34588996"/>
    <s v="Entire gorgeous sunny 1 bd/1 bath apt in Astoria"/>
    <s v="Entire home/apt"/>
    <n v="200"/>
    <s v="Queens"/>
    <x v="43"/>
    <s v="Haneef"/>
    <d v="2019-05-27T00:00:00"/>
  </r>
  <r>
    <n v="34642119"/>
    <s v="Cozy 2 Bedroom in the East Village"/>
    <s v="Entire home/apt"/>
    <n v="200"/>
    <s v="Manhattan"/>
    <x v="71"/>
    <s v="Andriy"/>
    <d v="2019-06-08T00:00:00"/>
  </r>
  <r>
    <n v="34647478"/>
    <s v="Cozy/quiet home amongst hippest NYC neighborhoods"/>
    <s v="Entire home/apt"/>
    <n v="200"/>
    <s v="Queens"/>
    <x v="79"/>
    <s v="Beth"/>
    <d v="2019-06-02T00:00:00"/>
  </r>
  <r>
    <n v="34668348"/>
    <s v="Huge 1 Bedroom in LES"/>
    <s v="Entire home/apt"/>
    <n v="200"/>
    <s v="Manhattan"/>
    <x v="62"/>
    <s v="Erin"/>
    <d v="2019-06-30T00:00:00"/>
  </r>
  <r>
    <n v="34677972"/>
    <s v="Kings Highway Cozy House"/>
    <s v="Private room"/>
    <n v="200"/>
    <s v="Brooklyn"/>
    <x v="24"/>
    <s v="DeAnn"/>
    <d v="2019-06-02T00:00:00"/>
  </r>
  <r>
    <n v="34684535"/>
    <s v="The Penthouse on Tompkin Sq Park"/>
    <s v="Entire home/apt"/>
    <n v="200"/>
    <s v="Manhattan"/>
    <x v="71"/>
    <s v="Andrew"/>
    <d v="2019-06-09T00:00:00"/>
  </r>
  <r>
    <n v="34715542"/>
    <s v="Bay Ridge private house"/>
    <s v="Entire home/apt"/>
    <n v="200"/>
    <s v="Brooklyn"/>
    <x v="12"/>
    <s v="Sophia"/>
    <d v="2019-06-07T00:00:00"/>
  </r>
  <r>
    <n v="34742586"/>
    <s v="Bright and Sunny Urban Getaway"/>
    <s v="Entire home/apt"/>
    <n v="200"/>
    <s v="Manhattan"/>
    <x v="23"/>
    <s v="Gregory"/>
    <d v="2019-06-30T00:00:00"/>
  </r>
  <r>
    <n v="34805393"/>
    <s v="Stylish 2 bedrooms Downtown Manhattan Chinatown"/>
    <s v="Entire home/apt"/>
    <n v="200"/>
    <s v="Manhattan"/>
    <x v="62"/>
    <s v="Bruno"/>
    <d v="2019-06-01T00:00:00"/>
  </r>
  <r>
    <n v="34834620"/>
    <s v="Fully Renovated 1 Bedroom- Washer Dryer"/>
    <s v="Entire home/apt"/>
    <n v="200"/>
    <s v="Manhattan"/>
    <x v="151"/>
    <s v="Ash"/>
    <d v="2019-06-14T00:00:00"/>
  </r>
  <r>
    <n v="34840894"/>
    <s v="Modern Loft in East Williamsburg (Morgan Ave)"/>
    <s v="Entire home/apt"/>
    <n v="200"/>
    <s v="Brooklyn"/>
    <x v="4"/>
    <s v="Mia"/>
    <d v="2019-06-01T00:00:00"/>
  </r>
  <r>
    <n v="34858641"/>
    <s v="Minimalist, Designer Apt Flooded with Sun &amp; Views"/>
    <s v="Entire home/apt"/>
    <n v="200"/>
    <s v="Brooklyn"/>
    <x v="111"/>
    <s v="Tiffany"/>
    <d v="2019-05-30T00:00:00"/>
  </r>
  <r>
    <n v="34871854"/>
    <s v="Most wonderful 2 BR Apartment in Lower Manhattan"/>
    <s v="Entire home/apt"/>
    <n v="200"/>
    <s v="Manhattan"/>
    <x v="71"/>
    <s v="Layla"/>
    <d v="2019-06-21T00:00:00"/>
  </r>
  <r>
    <n v="34935198"/>
    <s v="Modern Studio- Midtown, Hell‚Äôs Kitchen"/>
    <s v="Entire home/apt"/>
    <n v="200"/>
    <s v="Manhattan"/>
    <x v="103"/>
    <s v="Matthew"/>
    <d v="2019-06-01T00:00:00"/>
  </r>
  <r>
    <n v="34935699"/>
    <s v="Sunny minimalistic loft in Clinton Hill!"/>
    <s v="Entire home/apt"/>
    <n v="200"/>
    <s v="Brooklyn"/>
    <x v="111"/>
    <s v="Jay"/>
    <d v="2019-06-13T00:00:00"/>
  </r>
  <r>
    <n v="34964342"/>
    <s v="Clean, Modern, Rustic LIC APT"/>
    <s v="Entire home/apt"/>
    <n v="200"/>
    <s v="Queens"/>
    <x v="82"/>
    <s v="Iris"/>
    <d v="2019-06-18T00:00:00"/>
  </r>
  <r>
    <n v="34972355"/>
    <s v="2 bedroom on Chinatown"/>
    <s v="Entire home/apt"/>
    <n v="200"/>
    <s v="Manhattan"/>
    <x v="162"/>
    <s v="Juan"/>
    <d v="2019-06-12T00:00:00"/>
  </r>
  <r>
    <n v="34972828"/>
    <s v="Sunnyside Gardens Historic Home - Sweet and Green"/>
    <s v="Entire home/apt"/>
    <n v="200"/>
    <s v="Queens"/>
    <x v="66"/>
    <s v="Richard"/>
    <d v="2019-06-01T00:00:00"/>
  </r>
  <r>
    <n v="34981452"/>
    <s v="The Sahara"/>
    <s v="Entire home/apt"/>
    <n v="200"/>
    <s v="Queens"/>
    <x v="135"/>
    <s v="Angie"/>
    <d v="2019-06-24T00:00:00"/>
  </r>
  <r>
    <n v="35028223"/>
    <s v="Cozy Central Park Studio!: 2Min to Train"/>
    <s v="Entire home/apt"/>
    <n v="200"/>
    <s v="Manhattan"/>
    <x v="80"/>
    <s v="Daniel"/>
    <d v="2019-06-30T00:00:00"/>
  </r>
  <r>
    <n v="35036124"/>
    <s v="Awesome Apt 7 Beds Sleeps 12 in Brooklyn By Train"/>
    <s v="Private room"/>
    <n v="200"/>
    <s v="Brooklyn"/>
    <x v="3"/>
    <s v="Peter"/>
    <d v="2019-06-16T00:00:00"/>
  </r>
  <r>
    <n v="35090082"/>
    <s v="Williamsburg Railroad Apartment"/>
    <s v="Entire home/apt"/>
    <n v="200"/>
    <s v="Brooklyn"/>
    <x v="35"/>
    <s v="William"/>
    <d v="2019-06-23T00:00:00"/>
  </r>
  <r>
    <n v="35189446"/>
    <s v="Spacious And Sunny Luxurious 1 Bedroom Apartment"/>
    <s v="Entire home/apt"/>
    <n v="200"/>
    <s v="Manhattan"/>
    <x v="103"/>
    <s v="Ed"/>
    <d v="2019-06-23T00:00:00"/>
  </r>
  <r>
    <n v="35202508"/>
    <s v="Stylish Home Near Hells Kitchen"/>
    <s v="Entire home/apt"/>
    <n v="200"/>
    <s v="Manhattan"/>
    <x v="103"/>
    <s v="Jonathan"/>
    <d v="2019-06-02T00:00:00"/>
  </r>
  <r>
    <n v="35251947"/>
    <s v="Light-Filled Apartment with Beach Views"/>
    <s v="Entire home/apt"/>
    <n v="200"/>
    <s v="Queens"/>
    <x v="155"/>
    <s v="Sam"/>
    <d v="2019-06-06T00:00:00"/>
  </r>
  <r>
    <n v="35315907"/>
    <s v="Clean minimal 2 bedroom top floor apartment"/>
    <s v="Entire home/apt"/>
    <n v="200"/>
    <s v="Brooklyn"/>
    <x v="3"/>
    <s v="Amhalise"/>
    <d v="2019-06-30T00:00:00"/>
  </r>
  <r>
    <n v="35348968"/>
    <s v="Light filled private apartment in bed-stuy!"/>
    <s v="Entire home/apt"/>
    <n v="200"/>
    <s v="Brooklyn"/>
    <x v="3"/>
    <s v="TÃ©"/>
    <d v="2019-06-25T00:00:00"/>
  </r>
  <r>
    <n v="35361159"/>
    <s v="Your Next Stay Should be Here...Cute Stylish Condo"/>
    <s v="Entire home/apt"/>
    <n v="200"/>
    <s v="Manhattan"/>
    <x v="9"/>
    <s v="Charisse"/>
    <d v="2019-06-06T00:00:00"/>
  </r>
  <r>
    <n v="35468906"/>
    <s v="Gorgeous 1BR Upper West Side *NEW LISTING *"/>
    <s v="Entire home/apt"/>
    <n v="200"/>
    <s v="Manhattan"/>
    <x v="78"/>
    <s v="Georgia"/>
    <d v="2019-06-03T00:00:00"/>
  </r>
  <r>
    <n v="35484875"/>
    <s v="Luxury apt with Statue of Liberty view"/>
    <s v="Entire home/apt"/>
    <n v="200"/>
    <s v="Manhattan"/>
    <x v="178"/>
    <s v="Nyc"/>
    <d v="2019-06-27T00:00:00"/>
  </r>
  <r>
    <n v="35492664"/>
    <s v="Modern Bushwick 2BR (15 Minutes to Manhattan!)"/>
    <s v="Entire home/apt"/>
    <n v="200"/>
    <s v="Brooklyn"/>
    <x v="4"/>
    <s v="Willy"/>
    <d v="2019-06-02T00:00:00"/>
  </r>
  <r>
    <n v="35508864"/>
    <s v="Architect Designed Industrial Oasis in Greenpoint"/>
    <s v="Entire home/apt"/>
    <n v="200"/>
    <s v="Brooklyn"/>
    <x v="1"/>
    <s v="Tom"/>
    <d v="2019-06-13T00:00:00"/>
  </r>
  <r>
    <n v="35515415"/>
    <s v="COZY APT CLOSE TO LGA &amp; JFK AND TRANSPORTATION"/>
    <s v="Entire home/apt"/>
    <n v="200"/>
    <s v="Queens"/>
    <x v="10"/>
    <s v="Jenny"/>
    <d v="2019-06-05T00:00:00"/>
  </r>
  <r>
    <n v="35520721"/>
    <s v="A Treasure by The Water"/>
    <s v="Entire home/apt"/>
    <n v="200"/>
    <s v="Queens"/>
    <x v="155"/>
    <s v="Walt &amp; Daisy"/>
    <d v="2019-06-30T00:00:00"/>
  </r>
  <r>
    <n v="35579436"/>
    <s v="The Artist's Loft"/>
    <s v="Entire home/apt"/>
    <n v="200"/>
    <s v="Manhattan"/>
    <x v="71"/>
    <s v="Adam"/>
    <d v="2019-06-26T00:00:00"/>
  </r>
  <r>
    <n v="35614773"/>
    <s v="Beautiful 1 bedroom steps from Central Park!"/>
    <s v="Entire home/apt"/>
    <n v="200"/>
    <s v="Manhattan"/>
    <x v="78"/>
    <s v="Jahni"/>
    <d v="2019-06-30T00:00:00"/>
  </r>
  <r>
    <n v="35657486"/>
    <s v="AMAZING APARTMENT BROWNSTONE CONFI AND BIG!"/>
    <s v="Entire home/apt"/>
    <n v="200"/>
    <s v="Brooklyn"/>
    <x v="3"/>
    <s v="Antia"/>
    <d v="2019-06-21T00:00:00"/>
  </r>
  <r>
    <n v="35658004"/>
    <s v="CHARM APT IN LOWER EAST SIDE, WALKING EVERYWHERE"/>
    <s v="Entire home/apt"/>
    <n v="200"/>
    <s v="Manhattan"/>
    <x v="62"/>
    <s v="Antina"/>
    <d v="2019-06-01T00:00:00"/>
  </r>
  <r>
    <n v="35687862"/>
    <s v="Beautiful 3 bedroom apartment in East Williamsburg"/>
    <s v="Entire home/apt"/>
    <n v="200"/>
    <s v="Brooklyn"/>
    <x v="35"/>
    <s v="Sumergida"/>
    <d v="2019-06-01T00:00:00"/>
  </r>
  <r>
    <n v="35757611"/>
    <s v="TriBeCa / Fidi in the sky"/>
    <s v="Entire home/apt"/>
    <n v="200"/>
    <s v="Manhattan"/>
    <x v="178"/>
    <s v="Michael"/>
    <d v="2019-06-01T00:00:00"/>
  </r>
  <r>
    <n v="35963599"/>
    <s v="SMH's Abode"/>
    <s v="Entire home/apt"/>
    <n v="200"/>
    <s v="Manhattan"/>
    <x v="103"/>
    <s v="Angie"/>
    <d v="2019-06-23T00:00:00"/>
  </r>
  <r>
    <n v="36128584"/>
    <s v="SOHO One  bedroom Good vibes Perfect location"/>
    <s v="Private room"/>
    <n v="200"/>
    <s v="Manhattan"/>
    <x v="147"/>
    <s v="Carla"/>
    <d v="2019-06-01T00:00:00"/>
  </r>
  <r>
    <n v="36152646"/>
    <s v="Peace, Love and Sunshine"/>
    <s v="Entire home/apt"/>
    <n v="200"/>
    <s v="Brooklyn"/>
    <x v="55"/>
    <s v="Lawanne"/>
    <d v="2019-06-06T00:00:00"/>
  </r>
  <r>
    <n v="36209003"/>
    <s v="A homey home."/>
    <s v="Entire home/apt"/>
    <n v="200"/>
    <s v="Brooklyn"/>
    <x v="12"/>
    <s v="Robert"/>
    <d v="2019-06-08T00:00:00"/>
  </r>
  <r>
    <n v="1844847"/>
    <s v="Serene, Authentic Artist's Loft"/>
    <s v="Entire home/apt"/>
    <n v="201"/>
    <s v="Brooklyn"/>
    <x v="4"/>
    <s v="Kali"/>
    <d v="2019-06-24T00:00:00"/>
  </r>
  <r>
    <n v="6401500"/>
    <s v="Wburg Penthouse, Private elevator, balcony, roof"/>
    <s v="Entire home/apt"/>
    <n v="201"/>
    <s v="Brooklyn"/>
    <x v="35"/>
    <s v="Nick And Jade"/>
    <d v="2019-06-01T00:00:00"/>
  </r>
  <r>
    <n v="9227929"/>
    <s v="Manhattan Townhome Garden Apartment"/>
    <s v="Entire home/apt"/>
    <n v="201"/>
    <s v="Manhattan"/>
    <x v="9"/>
    <s v="Sean"/>
    <d v="2019-06-05T00:00:00"/>
  </r>
  <r>
    <n v="13117480"/>
    <s v="Cozy Park Slope Apt, Next to BBG"/>
    <s v="Entire home/apt"/>
    <n v="201"/>
    <s v="Brooklyn"/>
    <x v="102"/>
    <s v="Jack"/>
    <d v="2019-06-16T00:00:00"/>
  </r>
  <r>
    <n v="29975548"/>
    <s v="NICE APARTMENT-TIME-SQUARE/CENTRAL PARK"/>
    <s v="Entire home/apt"/>
    <n v="201"/>
    <s v="Manhattan"/>
    <x v="151"/>
    <s v="Endy"/>
    <d v="2019-06-12T00:00:00"/>
  </r>
  <r>
    <n v="32238307"/>
    <s v="Sonder | Stock Exchange | Classic Studio + Laundry"/>
    <s v="Entire home/apt"/>
    <n v="201"/>
    <s v="Manhattan"/>
    <x v="178"/>
    <s v="Sonder (NYC)"/>
    <d v="2019-06-21T00:00:00"/>
  </r>
  <r>
    <n v="32241163"/>
    <s v="Sonder | Stock Exchange | Dreamy Studio + Lounge"/>
    <s v="Entire home/apt"/>
    <n v="201"/>
    <s v="Manhattan"/>
    <x v="178"/>
    <s v="Sonder (NYC)"/>
    <d v="2019-06-14T00:00:00"/>
  </r>
  <r>
    <n v="33138268"/>
    <s v="Absolutely stunning 3bed 1ba, Thank me later!"/>
    <s v="Entire home/apt"/>
    <n v="201"/>
    <s v="Brooklyn"/>
    <x v="4"/>
    <s v="Shayaa"/>
    <d v="2019-06-04T00:00:00"/>
  </r>
  <r>
    <n v="13156126"/>
    <s v="Brownstone garden 2 bedroom duplex, Central Park"/>
    <s v="Entire home/apt"/>
    <n v="202"/>
    <s v="Manhattan"/>
    <x v="78"/>
    <s v="Amy"/>
    <d v="2019-05-20T00:00:00"/>
  </r>
  <r>
    <n v="29828333"/>
    <s v="**Harlem, Chic Getaway! 5m to Dining/Trains***"/>
    <s v="Entire home/apt"/>
    <n v="202"/>
    <s v="Manhattan"/>
    <x v="9"/>
    <s v="Stephanie"/>
    <d v="2019-06-21T00:00:00"/>
  </r>
  <r>
    <n v="32466500"/>
    <s v="Sonder | The Nash | Relaxed 1BR + Grilling Area"/>
    <s v="Entire home/apt"/>
    <n v="202"/>
    <s v="Manhattan"/>
    <x v="141"/>
    <s v="Sonder (NYC)"/>
    <d v="2019-05-06T00:00:00"/>
  </r>
  <r>
    <n v="32640289"/>
    <s v="2 bedroom 3 beds! Doorman Elevator 5229"/>
    <s v="Entire home/apt"/>
    <n v="202"/>
    <s v="Manhattan"/>
    <x v="103"/>
    <s v="Jeremy &amp; Laura"/>
    <d v="2019-05-31T00:00:00"/>
  </r>
  <r>
    <n v="35458547"/>
    <s v="Charming Apartment a few steps from Soho!"/>
    <s v="Entire home/apt"/>
    <n v="202"/>
    <s v="Manhattan"/>
    <x v="162"/>
    <s v="Carme"/>
    <d v="2019-06-06T00:00:00"/>
  </r>
  <r>
    <n v="32237138"/>
    <s v="Sonder | Stock Exchange | Lively Studio + Kitchen"/>
    <s v="Entire home/apt"/>
    <n v="203"/>
    <s v="Manhattan"/>
    <x v="178"/>
    <s v="Sonder (NYC)"/>
    <d v="2019-06-24T00:00:00"/>
  </r>
  <r>
    <n v="32239034"/>
    <s v="Sonder | Stock Exchange | Quaint Studio + Lounge"/>
    <s v="Entire home/apt"/>
    <n v="203"/>
    <s v="Manhattan"/>
    <x v="178"/>
    <s v="Sonder (NYC)"/>
    <d v="2019-06-20T00:00:00"/>
  </r>
  <r>
    <n v="33640885"/>
    <s v="Sonder | Stock Exchange | Warm Studio + Laundry"/>
    <s v="Entire home/apt"/>
    <n v="203"/>
    <s v="Manhattan"/>
    <x v="178"/>
    <s v="Sonder (NYC)"/>
    <d v="2019-05-26T00:00:00"/>
  </r>
  <r>
    <n v="34120798"/>
    <s v="Sonder | Stock Exchange | Divine Studio + Laundry"/>
    <s v="Entire home/apt"/>
    <n v="203"/>
    <s v="Manhattan"/>
    <x v="178"/>
    <s v="Sonder (NYC)"/>
    <d v="2019-06-21T00:00:00"/>
  </r>
  <r>
    <n v="34868954"/>
    <s v="3 Bedroom Williamsburg Duplex 15 min to Manhattan!"/>
    <s v="Entire home/apt"/>
    <n v="203"/>
    <s v="Brooklyn"/>
    <x v="35"/>
    <s v="Bill"/>
    <d v="2019-06-01T00:00:00"/>
  </r>
  <r>
    <n v="10253315"/>
    <s v="15 Mins to Times Square &amp; Manhattan-3 Bedroom Apt."/>
    <s v="Entire home/apt"/>
    <n v="204"/>
    <s v="Queens"/>
    <x v="66"/>
    <s v="Lasata"/>
    <d v="2019-06-04T00:00:00"/>
  </r>
  <r>
    <n v="27291497"/>
    <s v="3BR/2.5BTH Modern Brownstone Duplex w Terrace"/>
    <s v="Entire home/apt"/>
    <n v="204"/>
    <s v="Brooklyn"/>
    <x v="3"/>
    <s v="James"/>
    <d v="2019-06-08T00:00:00"/>
  </r>
  <r>
    <n v="32219678"/>
    <s v="Sonder | Wall Street | Quaint Studio + Laundry"/>
    <s v="Private room"/>
    <n v="204"/>
    <s v="Manhattan"/>
    <x v="178"/>
    <s v="Sonder (NYC)"/>
    <d v="2019-04-29T00:00:00"/>
  </r>
  <r>
    <n v="33094364"/>
    <s v="Boho Studio in West Village- PRIME LOCATION"/>
    <s v="Entire home/apt"/>
    <n v="204"/>
    <s v="Manhattan"/>
    <x v="167"/>
    <s v="Haley"/>
    <d v="2019-06-30T00:00:00"/>
  </r>
  <r>
    <n v="62903"/>
    <s v="Beautiful modern studio apartment in heart of NYC"/>
    <s v="Entire home/apt"/>
    <n v="205"/>
    <s v="Manhattan"/>
    <x v="5"/>
    <s v="Daniel"/>
    <d v="2019-06-21T00:00:00"/>
  </r>
  <r>
    <n v="6654081"/>
    <s v="4-BR Townhouse on Quiet Brooklyn Block"/>
    <s v="Entire home/apt"/>
    <n v="205"/>
    <s v="Brooklyn"/>
    <x v="27"/>
    <s v="Anna"/>
    <d v="2019-01-06T00:00:00"/>
  </r>
  <r>
    <n v="7024774"/>
    <s v="Our beautiful apt in Fort Greene"/>
    <s v="Entire home/apt"/>
    <n v="205"/>
    <s v="Brooklyn"/>
    <x v="45"/>
    <s v="Rebecca"/>
    <d v="2019-06-30T00:00:00"/>
  </r>
  <r>
    <n v="8126282"/>
    <s v="Quintessential West Village apartment"/>
    <s v="Entire home/apt"/>
    <n v="205"/>
    <s v="Manhattan"/>
    <x v="167"/>
    <s v="Ilton"/>
    <d v="2019-06-23T00:00:00"/>
  </r>
  <r>
    <n v="8304809"/>
    <s v="Parkway Chic ( 2 Bedrooms)"/>
    <s v="Entire home/apt"/>
    <n v="205"/>
    <s v="Brooklyn"/>
    <x v="34"/>
    <s v="Rigoberto"/>
    <d v="2019-06-20T00:00:00"/>
  </r>
  <r>
    <n v="9770041"/>
    <s v="Two Bedroom In Williamsburg"/>
    <s v="Entire home/apt"/>
    <n v="205"/>
    <s v="Brooklyn"/>
    <x v="1"/>
    <s v="Michelle"/>
    <d v="2019-01-01T00:00:00"/>
  </r>
  <r>
    <n v="11667910"/>
    <s v="Great location-Newly updated-great new features"/>
    <s v="Entire home/apt"/>
    <n v="205"/>
    <s v="Manhattan"/>
    <x v="9"/>
    <s v="Valery"/>
    <d v="2019-06-03T00:00:00"/>
  </r>
  <r>
    <n v="12324757"/>
    <s v="‚öú Two-Floor Vibrant 2BR Sanctuary with Patio! ‚öú"/>
    <s v="Entire home/apt"/>
    <n v="205"/>
    <s v="Brooklyn"/>
    <x v="35"/>
    <s v="Natalie And Dan"/>
    <d v="2019-06-01T00:00:00"/>
  </r>
  <r>
    <n v="13675413"/>
    <s v="Inspired by you - Astoria Enclave w/ Large Rooms"/>
    <s v="Entire home/apt"/>
    <n v="205"/>
    <s v="Queens"/>
    <x v="43"/>
    <s v="Jay And Katt"/>
    <d v="2019-06-03T00:00:00"/>
  </r>
  <r>
    <n v="15447090"/>
    <s v="Luxury Condo, High Fl, River Views, Balcony, Food"/>
    <s v="Private room"/>
    <n v="205"/>
    <s v="Manhattan"/>
    <x v="141"/>
    <s v="Laurence"/>
    <d v="2019-05-02T00:00:00"/>
  </r>
  <r>
    <n v="16416474"/>
    <s v="Sun Drenched Spacious Loft in NYCs Trendiest Hood"/>
    <s v="Entire home/apt"/>
    <n v="205"/>
    <s v="Manhattan"/>
    <x v="62"/>
    <s v="Jenny"/>
    <d v="2019-06-23T00:00:00"/>
  </r>
  <r>
    <n v="18504151"/>
    <s v="Seaport Water Front Private Studio"/>
    <s v="Private room"/>
    <n v="205"/>
    <s v="Manhattan"/>
    <x v="178"/>
    <s v="Rachel"/>
    <d v="2019-06-22T00:00:00"/>
  </r>
  <r>
    <n v="18840735"/>
    <s v="Light &amp; Cozy SoHo Hacienda"/>
    <s v="Entire home/apt"/>
    <n v="205"/>
    <s v="Manhattan"/>
    <x v="147"/>
    <s v="Frank"/>
    <d v="2019-06-01T00:00:00"/>
  </r>
  <r>
    <n v="24560488"/>
    <s v="Heart of Soho! Cute studio with clean finishes!"/>
    <s v="Entire home/apt"/>
    <n v="205"/>
    <s v="Manhattan"/>
    <x v="147"/>
    <s v="Ross"/>
    <d v="2019-06-01T00:00:00"/>
  </r>
  <r>
    <n v="31002659"/>
    <s v="Best of NYC! Location and Lux Apt 1 Bed _x000a_&amp; SofaBed"/>
    <s v="Entire home/apt"/>
    <n v="205"/>
    <s v="Manhattan"/>
    <x v="5"/>
    <s v="Sherry"/>
    <d v="2019-06-02T00:00:00"/>
  </r>
  <r>
    <n v="31122502"/>
    <s v="2 min walk to Times Square!!!"/>
    <s v="Entire home/apt"/>
    <n v="205"/>
    <s v="Manhattan"/>
    <x v="103"/>
    <s v="Baha"/>
    <d v="2019-01-03T00:00:00"/>
  </r>
  <r>
    <n v="31189979"/>
    <s v="Park Slope Brownstone Garden Apartment"/>
    <s v="Entire home/apt"/>
    <n v="205"/>
    <s v="Brooklyn"/>
    <x v="85"/>
    <s v="Thatcher"/>
    <d v="2019-06-22T00:00:00"/>
  </r>
  <r>
    <n v="31575039"/>
    <s v="SoHo/Central/Quiet St/Close to trains/Entire Place"/>
    <s v="Entire home/apt"/>
    <n v="205"/>
    <s v="Manhattan"/>
    <x v="147"/>
    <s v="Only One"/>
    <d v="2019-06-01T00:00:00"/>
  </r>
  <r>
    <n v="32237811"/>
    <s v="Sonder | Stock Exchange | Design Studio + Laundry"/>
    <s v="Entire home/apt"/>
    <n v="205"/>
    <s v="Manhattan"/>
    <x v="178"/>
    <s v="Sonder (NYC)"/>
    <d v="2019-06-24T00:00:00"/>
  </r>
  <r>
    <n v="32634839"/>
    <s v="Sonder | Stock Exchange | Cozy Studio + Kitchen"/>
    <s v="Entire home/apt"/>
    <n v="205"/>
    <s v="Manhattan"/>
    <x v="178"/>
    <s v="Sonder (NYC)"/>
    <d v="2019-06-16T00:00:00"/>
  </r>
  <r>
    <n v="35228252"/>
    <s v="LARGE PERFECT 1 bedroom Clean and Chic w/ JACUZZI"/>
    <s v="Entire home/apt"/>
    <n v="205"/>
    <s v="Manhattan"/>
    <x v="71"/>
    <s v="Darlene &amp; Richard"/>
    <d v="2019-06-02T00:00:00"/>
  </r>
  <r>
    <n v="35598472"/>
    <s v="Clean Affordable Luxury Studio on Wall St"/>
    <s v="Entire home/apt"/>
    <n v="205"/>
    <s v="Manhattan"/>
    <x v="178"/>
    <s v="Jonathan"/>
    <d v="2019-06-23T00:00:00"/>
  </r>
  <r>
    <n v="9841695"/>
    <s v="Beautiful , Peaceful , Paradise"/>
    <s v="Entire home/apt"/>
    <n v="206"/>
    <s v="Brooklyn"/>
    <x v="3"/>
    <s v="Don"/>
    <d v="2019-01-01T00:00:00"/>
  </r>
  <r>
    <n v="12106348"/>
    <s v="Best Place in the Center of NYC!"/>
    <s v="Entire home/apt"/>
    <n v="206"/>
    <s v="Manhattan"/>
    <x v="5"/>
    <s v="Tim"/>
    <d v="2019-01-01T00:00:00"/>
  </r>
  <r>
    <n v="16709467"/>
    <s v="2 Bedroom Loft in Clinton Hill"/>
    <s v="Entire home/apt"/>
    <n v="206"/>
    <s v="Brooklyn"/>
    <x v="3"/>
    <s v="Chris"/>
    <d v="2019-06-02T00:00:00"/>
  </r>
  <r>
    <n v="18525915"/>
    <s v="Cozy 2 Bed 1 Bath Amazing Location With Balcony"/>
    <s v="Entire home/apt"/>
    <n v="206"/>
    <s v="Manhattan"/>
    <x v="8"/>
    <s v="Yaacov"/>
    <d v="2019-03-03T00:00:00"/>
  </r>
  <r>
    <n v="25029794"/>
    <s v="East Village gem"/>
    <s v="Entire home/apt"/>
    <n v="206"/>
    <s v="Manhattan"/>
    <x v="71"/>
    <s v="Ola"/>
    <d v="2019-01-02T00:00:00"/>
  </r>
  <r>
    <n v="29543716"/>
    <s v="2BR- 3 Beds, Great Location in Midtown Manhattan"/>
    <s v="Entire home/apt"/>
    <n v="206"/>
    <s v="Manhattan"/>
    <x v="103"/>
    <s v="Bono"/>
    <d v="2019-06-02T00:00:00"/>
  </r>
  <r>
    <n v="30112272"/>
    <s v="Spacious 3 bedrooms Prime Manhattan"/>
    <s v="Entire home/apt"/>
    <n v="206"/>
    <s v="Manhattan"/>
    <x v="151"/>
    <s v="Tom"/>
    <d v="2019-04-30T00:00:00"/>
  </r>
  <r>
    <n v="33585504"/>
    <s v="New 2 Bed 1 Bath in the UES #6131"/>
    <s v="Entire home/apt"/>
    <n v="206"/>
    <s v="Manhattan"/>
    <x v="8"/>
    <s v="Yaacov"/>
    <d v="2019-06-11T00:00:00"/>
  </r>
  <r>
    <n v="8621133"/>
    <s v="‚ú™ Friends &amp; Family Downtown ‚ú™ 2BR / 3 Bed ‚ú™ Best !"/>
    <s v="Entire home/apt"/>
    <n v="207"/>
    <s v="Manhattan"/>
    <x v="62"/>
    <s v="Camila"/>
    <d v="2019-06-23T00:00:00"/>
  </r>
  <r>
    <n v="11077282"/>
    <s v="The Justice House"/>
    <s v="Entire home/apt"/>
    <n v="207"/>
    <s v="Brooklyn"/>
    <x v="111"/>
    <s v="Xolie"/>
    <d v="2019-06-03T00:00:00"/>
  </r>
  <r>
    <n v="18432894"/>
    <s v="Casa Estrella"/>
    <s v="Entire home/apt"/>
    <n v="207"/>
    <s v="Brooklyn"/>
    <x v="4"/>
    <s v="Monica"/>
    <d v="2019-06-02T00:00:00"/>
  </r>
  <r>
    <n v="28414122"/>
    <s v="3 Bedroom Artsy Apartment. Best Deal in Brooklyn."/>
    <s v="Entire home/apt"/>
    <n v="207"/>
    <s v="Brooklyn"/>
    <x v="35"/>
    <s v="Artem"/>
    <d v="2019-06-13T00:00:00"/>
  </r>
  <r>
    <n v="30256311"/>
    <s v="The Hampton"/>
    <s v="Entire home/apt"/>
    <n v="207"/>
    <s v="Queens"/>
    <x v="135"/>
    <s v="Mo"/>
    <d v="2019-06-23T00:00:00"/>
  </r>
  <r>
    <n v="30440226"/>
    <s v="Sky-luxury building 1b1b Main bedroom rental"/>
    <s v="Private room"/>
    <n v="207"/>
    <s v="Manhattan"/>
    <x v="103"/>
    <s v="Xiang"/>
    <d v="2019-05-29T00:00:00"/>
  </r>
  <r>
    <n v="435946"/>
    <s v="SUNNY ZEN  FULL SERVICE HUGE STUDIO"/>
    <s v="Entire home/apt"/>
    <n v="208"/>
    <s v="Manhattan"/>
    <x v="178"/>
    <s v="Alda"/>
    <d v="2019-06-14T00:00:00"/>
  </r>
  <r>
    <n v="2201154"/>
    <s v="Prime E. Village at St. Marks Place"/>
    <s v="Private room"/>
    <n v="208"/>
    <s v="Manhattan"/>
    <x v="199"/>
    <s v="Eden"/>
    <d v="2019-06-18T00:00:00"/>
  </r>
  <r>
    <n v="17153913"/>
    <s v="Charming Sunny Williamsburg/Greenpoint Apartment"/>
    <s v="Entire home/apt"/>
    <n v="208"/>
    <s v="Brooklyn"/>
    <x v="1"/>
    <s v="Joseph"/>
    <d v="2019-06-23T00:00:00"/>
  </r>
  <r>
    <n v="23668745"/>
    <s v="Family Apartment One Bedroom beside Empire State #62"/>
    <s v="Entire home/apt"/>
    <n v="208"/>
    <s v="Manhattan"/>
    <x v="151"/>
    <s v="Alberto"/>
    <d v="2019-05-18T00:00:00"/>
  </r>
  <r>
    <n v="26159891"/>
    <s v="Dream home + Best Location. Brooklyn Heights."/>
    <s v="Entire home/apt"/>
    <n v="208"/>
    <s v="Brooklyn"/>
    <x v="163"/>
    <s v="Vasilisa"/>
    <d v="2019-05-20T00:00:00"/>
  </r>
  <r>
    <n v="33342049"/>
    <s v="Hell's Kitchen Cuteness!!"/>
    <s v="Entire home/apt"/>
    <n v="208"/>
    <s v="Manhattan"/>
    <x v="103"/>
    <s v="Peggy"/>
    <d v="2019-05-21T00:00:00"/>
  </r>
  <r>
    <n v="34061088"/>
    <s v="Bright, Spacious Studio near Water in Lux Highrise"/>
    <s v="Entire home/apt"/>
    <n v="208"/>
    <s v="Manhattan"/>
    <x v="178"/>
    <s v="Maya"/>
    <d v="2019-06-26T00:00:00"/>
  </r>
  <r>
    <n v="291524"/>
    <s v="BIG LUXURY LINCOLN CENTER AREA STUDIO + !!"/>
    <s v="Entire home/apt"/>
    <n v="209"/>
    <s v="Manhattan"/>
    <x v="78"/>
    <s v="Philip"/>
    <d v="2019-06-25T00:00:00"/>
  </r>
  <r>
    <n v="504362"/>
    <s v="1760 Sq ft Penthouse apartment"/>
    <s v="Entire home/apt"/>
    <n v="209"/>
    <s v="Brooklyn"/>
    <x v="102"/>
    <s v="Eric"/>
    <d v="2019-06-04T00:00:00"/>
  </r>
  <r>
    <n v="5940920"/>
    <s v="Luxurious Designer 2 Bedm Union Square/Gramercy"/>
    <s v="Entire home/apt"/>
    <n v="209"/>
    <s v="Manhattan"/>
    <x v="153"/>
    <s v="Ellen"/>
    <d v="2019-05-11T00:00:00"/>
  </r>
  <r>
    <n v="9332872"/>
    <s v="Charming Carroll Gardens 2 BR"/>
    <s v="Entire home/apt"/>
    <n v="209"/>
    <s v="Brooklyn"/>
    <x v="154"/>
    <s v="David  &amp; Nancy"/>
    <d v="2019-06-18T00:00:00"/>
  </r>
  <r>
    <n v="9343634"/>
    <s v="Private Bedroom in Luxury Highrise"/>
    <s v="Private room"/>
    <n v="209"/>
    <s v="Manhattan"/>
    <x v="2"/>
    <s v="Benjamin"/>
    <d v="2019-06-20T00:00:00"/>
  </r>
  <r>
    <n v="9470677"/>
    <s v="Fifth Ave/Central Park 1BR IN A TownHouse Garden"/>
    <s v="Entire home/apt"/>
    <n v="209"/>
    <s v="Manhattan"/>
    <x v="8"/>
    <s v="Joe"/>
    <d v="2019-06-23T00:00:00"/>
  </r>
  <r>
    <n v="10130963"/>
    <s v="Family room with Shared Bathroom"/>
    <s v="Private room"/>
    <n v="209"/>
    <s v="Manhattan"/>
    <x v="9"/>
    <s v="Jennifer"/>
    <d v="2019-03-21T00:00:00"/>
  </r>
  <r>
    <n v="12568741"/>
    <s v="Large 1bdr perfect Village location"/>
    <s v="Entire home/apt"/>
    <n v="209"/>
    <s v="Manhattan"/>
    <x v="140"/>
    <s v="Emory"/>
    <d v="2019-06-02T00:00:00"/>
  </r>
  <r>
    <n v="15620823"/>
    <s v="LOCATION! | Fabulous Studio | Greenwich Village"/>
    <s v="Entire home/apt"/>
    <n v="209"/>
    <s v="Manhattan"/>
    <x v="167"/>
    <s v="Seth"/>
    <d v="2019-06-26T00:00:00"/>
  </r>
  <r>
    <n v="15827538"/>
    <s v="Williamsburg 2 BR Apartment! 1 stop to Manhattan"/>
    <s v="Entire home/apt"/>
    <n v="209"/>
    <s v="Brooklyn"/>
    <x v="35"/>
    <s v="Caroline &amp; Georg"/>
    <d v="2019-06-08T00:00:00"/>
  </r>
  <r>
    <n v="16143977"/>
    <s v="Clinton Hill Cocoon"/>
    <s v="Entire home/apt"/>
    <n v="209"/>
    <s v="Brooklyn"/>
    <x v="3"/>
    <s v="Laurent"/>
    <d v="2019-05-01T00:00:00"/>
  </r>
  <r>
    <n v="20874859"/>
    <s v="Luxury Midtown Manhattan Condo with 24hr Doorman"/>
    <s v="Entire home/apt"/>
    <n v="209"/>
    <s v="Manhattan"/>
    <x v="151"/>
    <s v="Sam"/>
    <d v="2019-03-03T00:00:00"/>
  </r>
  <r>
    <n v="24537860"/>
    <s v="Sonder | Hanover Square | Modern 1BR + Rooftop"/>
    <s v="Entire home/apt"/>
    <n v="209"/>
    <s v="Manhattan"/>
    <x v="178"/>
    <s v="Sonder"/>
    <d v="2019-04-30T00:00:00"/>
  </r>
  <r>
    <n v="25140000"/>
    <s v="2 Rooms + Bath in Spacious Apartment w/ Backyard"/>
    <s v="Private room"/>
    <n v="209"/>
    <s v="Brooklyn"/>
    <x v="35"/>
    <s v="Alex"/>
    <d v="2019-06-30T00:00:00"/>
  </r>
  <r>
    <n v="26037255"/>
    <s v="Private Room! AMAZING area in SoHo!"/>
    <s v="Private room"/>
    <n v="209"/>
    <s v="Manhattan"/>
    <x v="167"/>
    <s v="Jasmine"/>
    <d v="2019-06-01T00:00:00"/>
  </r>
  <r>
    <n v="28044485"/>
    <s v="Chic sun-filled dream home in East Village"/>
    <s v="Entire home/apt"/>
    <n v="209"/>
    <s v="Manhattan"/>
    <x v="71"/>
    <s v="Jt"/>
    <d v="2019-06-16T00:00:00"/>
  </r>
  <r>
    <n v="28640338"/>
    <s v="Luxury Apartment/ Wall Street"/>
    <s v="Entire home/apt"/>
    <n v="209"/>
    <s v="Manhattan"/>
    <x v="178"/>
    <s v="Bret"/>
    <d v="2019-06-06T00:00:00"/>
  </r>
  <r>
    <n v="30106990"/>
    <s v="NY MANHATTAN DOUBLE ROOM"/>
    <s v="Private room"/>
    <n v="209"/>
    <s v="Manhattan"/>
    <x v="103"/>
    <s v="Hudson River Hotel"/>
    <d v="2019-05-16T00:00:00"/>
  </r>
  <r>
    <n v="30109089"/>
    <s v="MOXY NYC DOWNTOWN-7 NIGHTS MIN"/>
    <s v="Private room"/>
    <n v="209"/>
    <s v="Manhattan"/>
    <x v="178"/>
    <s v="Yun"/>
    <d v="2019-01-04T00:00:00"/>
  </r>
  <r>
    <n v="30675435"/>
    <s v="NY TIME SQUARE DOUBLE ROOM"/>
    <s v="Private room"/>
    <n v="209"/>
    <s v="Manhattan"/>
    <x v="103"/>
    <s v="Hudson River Hotel"/>
    <d v="2019-05-28T00:00:00"/>
  </r>
  <r>
    <n v="31085213"/>
    <s v="NY MIDTOWN DOUBLE ROOM"/>
    <s v="Private room"/>
    <n v="209"/>
    <s v="Manhattan"/>
    <x v="103"/>
    <s v="Hudson River Hotel"/>
    <d v="2019-06-16T00:00:00"/>
  </r>
  <r>
    <n v="31188378"/>
    <s v="NY HUDSON YARD DOUBLE ROOM"/>
    <s v="Private room"/>
    <n v="209"/>
    <s v="Manhattan"/>
    <x v="103"/>
    <s v="Hudson River Hotel"/>
    <d v="2019-05-31T00:00:00"/>
  </r>
  <r>
    <n v="31291730"/>
    <s v="NY HIGH LINE DOUBLE ROOM"/>
    <s v="Private room"/>
    <n v="209"/>
    <s v="Manhattan"/>
    <x v="103"/>
    <s v="Hudson River Hotel"/>
    <d v="2019-06-16T00:00:00"/>
  </r>
  <r>
    <n v="31767505"/>
    <s v="Spacious Downtown Studio"/>
    <s v="Entire home/apt"/>
    <n v="209"/>
    <s v="Manhattan"/>
    <x v="178"/>
    <s v="Bret"/>
    <d v="2019-06-19T00:00:00"/>
  </r>
  <r>
    <n v="32681408"/>
    <s v="Artful UWS Superior Queen Near Central Park"/>
    <s v="Private room"/>
    <n v="209"/>
    <s v="Manhattan"/>
    <x v="78"/>
    <s v="Arthouse Hotel"/>
    <d v="2019-06-23T00:00:00"/>
  </r>
  <r>
    <n v="35167683"/>
    <s v="Great Studio in Hells Kitchen Next to Times Square"/>
    <s v="Entire home/apt"/>
    <n v="209"/>
    <s v="Manhattan"/>
    <x v="103"/>
    <s v="Alexey"/>
    <d v="2019-06-23T00:00:00"/>
  </r>
  <r>
    <n v="35223869"/>
    <s v="Fort Greene Park Hideaway! Quiet, Sunny, and Cozy"/>
    <s v="Entire home/apt"/>
    <n v="209"/>
    <s v="Brooklyn"/>
    <x v="45"/>
    <s v="Harrison"/>
    <d v="2019-06-24T00:00:00"/>
  </r>
  <r>
    <n v="35593963"/>
    <s v="Great Apartment close to Time Square"/>
    <s v="Entire home/apt"/>
    <n v="209"/>
    <s v="Manhattan"/>
    <x v="103"/>
    <s v="Sharoom"/>
    <d v="2019-06-27T00:00:00"/>
  </r>
  <r>
    <n v="36147750"/>
    <s v="*TIMES SQ CENTRAL*"/>
    <s v="Entire home/apt"/>
    <n v="209"/>
    <s v="Manhattan"/>
    <x v="103"/>
    <s v="Jenny"/>
    <d v="2019-06-30T00:00:00"/>
  </r>
  <r>
    <n v="457829"/>
    <s v="Beautiful apartment in the heart of The Village"/>
    <s v="Entire home/apt"/>
    <n v="210"/>
    <s v="Manhattan"/>
    <x v="71"/>
    <s v="Lorena"/>
    <d v="2019-06-01T00:00:00"/>
  </r>
  <r>
    <n v="470090"/>
    <s v="Studio Apt. Lower East - Manhattan"/>
    <s v="Entire home/apt"/>
    <n v="210"/>
    <s v="Manhattan"/>
    <x v="62"/>
    <s v="Murch"/>
    <d v="2019-06-01T00:00:00"/>
  </r>
  <r>
    <n v="550777"/>
    <s v="Lrg1Bdrm, Terrace w/ Cent.Park View"/>
    <s v="Entire home/apt"/>
    <n v="210"/>
    <s v="Manhattan"/>
    <x v="78"/>
    <s v="Kathleen"/>
    <d v="2019-06-10T00:00:00"/>
  </r>
  <r>
    <n v="712260"/>
    <s v="Private Two Bedroom with Garden in Cobble Hill"/>
    <s v="Private room"/>
    <n v="210"/>
    <s v="Brooklyn"/>
    <x v="154"/>
    <s v="Paul And Debra"/>
    <d v="2019-06-19T00:00:00"/>
  </r>
  <r>
    <n v="741154"/>
    <s v="Beautiful duplex loft with Skylight"/>
    <s v="Entire home/apt"/>
    <n v="210"/>
    <s v="Manhattan"/>
    <x v="200"/>
    <s v="Nancy"/>
    <d v="2019-06-04T00:00:00"/>
  </r>
  <r>
    <n v="786955"/>
    <s v="West Village - Gorgeous Studio Apt."/>
    <s v="Entire home/apt"/>
    <n v="210"/>
    <s v="Manhattan"/>
    <x v="167"/>
    <s v="Dawn"/>
    <d v="2019-06-02T00:00:00"/>
  </r>
  <r>
    <n v="794156"/>
    <s v="Lincoln Center  luxury condo"/>
    <s v="Entire home/apt"/>
    <n v="210"/>
    <s v="Manhattan"/>
    <x v="78"/>
    <s v="Linna"/>
    <d v="2019-01-03T00:00:00"/>
  </r>
  <r>
    <n v="1354042"/>
    <s v="1BR East Village Duplex w/ Terrace"/>
    <s v="Entire home/apt"/>
    <n v="210"/>
    <s v="Manhattan"/>
    <x v="71"/>
    <s v="Tim &amp; MaryAnn"/>
    <d v="2019-06-11T00:00:00"/>
  </r>
  <r>
    <n v="1411811"/>
    <s v="Charming Parlor Apt off Bleecker"/>
    <s v="Entire home/apt"/>
    <n v="210"/>
    <s v="Manhattan"/>
    <x v="167"/>
    <s v="Evelyn"/>
    <d v="2019-06-10T00:00:00"/>
  </r>
  <r>
    <n v="2056012"/>
    <s v="Rancho Deluxe, Williamsburg!"/>
    <s v="Entire home/apt"/>
    <n v="210"/>
    <s v="Brooklyn"/>
    <x v="35"/>
    <s v="Mike"/>
    <d v="2019-06-02T00:00:00"/>
  </r>
  <r>
    <n v="2107696"/>
    <s v="Entire 2 BED APARTMENT - WILLIAMSBURG- Best Price"/>
    <s v="Entire home/apt"/>
    <n v="210"/>
    <s v="Brooklyn"/>
    <x v="35"/>
    <s v="Gianni"/>
    <d v="2019-06-10T00:00:00"/>
  </r>
  <r>
    <n v="3963635"/>
    <s v="A 2-story, 2-bedroom house - 20min to Downtown"/>
    <s v="Entire home/apt"/>
    <n v="210"/>
    <s v="Brooklyn"/>
    <x v="3"/>
    <s v="Pervaiz"/>
    <d v="2019-05-18T00:00:00"/>
  </r>
  <r>
    <n v="4259427"/>
    <s v="Appartement en duplex de 3 chambres"/>
    <s v="Entire home/apt"/>
    <n v="210"/>
    <s v="Brooklyn"/>
    <x v="34"/>
    <s v="Solange Et Michel"/>
    <d v="2019-05-02T00:00:00"/>
  </r>
  <r>
    <n v="4296956"/>
    <s v="Sharbell‚Äôs vacation"/>
    <s v="Entire home/apt"/>
    <n v="210"/>
    <s v="Brooklyn"/>
    <x v="42"/>
    <s v="Sharon"/>
    <d v="2019-06-07T00:00:00"/>
  </r>
  <r>
    <n v="4906961"/>
    <s v="Gorgeous Waterfront Studio: Williamsburg"/>
    <s v="Entire home/apt"/>
    <n v="210"/>
    <s v="Brooklyn"/>
    <x v="35"/>
    <s v="Owen"/>
    <d v="2019-05-13T00:00:00"/>
  </r>
  <r>
    <n v="6787310"/>
    <s v="[205] 5 min WALK to Times Square"/>
    <s v="Private room"/>
    <n v="210"/>
    <s v="Manhattan"/>
    <x v="103"/>
    <s v="Yasu &amp; Akiko"/>
    <d v="2019-06-23T00:00:00"/>
  </r>
  <r>
    <n v="7515694"/>
    <s v="A charming Parisian style apartment"/>
    <s v="Entire home/apt"/>
    <n v="210"/>
    <s v="Manhattan"/>
    <x v="5"/>
    <s v="Chris"/>
    <d v="2019-01-01T00:00:00"/>
  </r>
  <r>
    <n v="7547536"/>
    <s v="Greenwich Village: BEST Block"/>
    <s v="Entire home/apt"/>
    <n v="210"/>
    <s v="Manhattan"/>
    <x v="140"/>
    <s v="Paul"/>
    <d v="2019-06-01T00:00:00"/>
  </r>
  <r>
    <n v="9712682"/>
    <s v="Brownstone 1 BR with Huge Backyard"/>
    <s v="Entire home/apt"/>
    <n v="210"/>
    <s v="Brooklyn"/>
    <x v="45"/>
    <s v="Amadou"/>
    <d v="2019-06-21T00:00:00"/>
  </r>
  <r>
    <n v="9826062"/>
    <s v="One Bedroom Midtown East Cozy 1 BR"/>
    <s v="Entire home/apt"/>
    <n v="210"/>
    <s v="Manhattan"/>
    <x v="141"/>
    <s v="Tom"/>
    <d v="2019-06-03T00:00:00"/>
  </r>
  <r>
    <n v="10105606"/>
    <s v="UWS large, Elev./Security 1-Bedroom"/>
    <s v="Entire home/apt"/>
    <n v="210"/>
    <s v="Manhattan"/>
    <x v="78"/>
    <s v="Sam"/>
    <d v="2019-06-09T00:00:00"/>
  </r>
  <r>
    <n v="12223159"/>
    <s v="Bright Modern Greenwich Village 1BR"/>
    <s v="Entire home/apt"/>
    <n v="210"/>
    <s v="Manhattan"/>
    <x v="140"/>
    <s v="Mitchell"/>
    <d v="2019-06-06T00:00:00"/>
  </r>
  <r>
    <n v="13073569"/>
    <s v="Duane Street, Upscale Tribeca Studio"/>
    <s v="Entire home/apt"/>
    <n v="210"/>
    <s v="Manhattan"/>
    <x v="200"/>
    <s v="Ken"/>
    <d v="2019-04-30T00:00:00"/>
  </r>
  <r>
    <n v="13799217"/>
    <s v="Beautiful 1br, in heart of city"/>
    <s v="Entire home/apt"/>
    <n v="210"/>
    <s v="Manhattan"/>
    <x v="2"/>
    <s v="Armen"/>
    <d v="2019-06-21T00:00:00"/>
  </r>
  <r>
    <n v="14010252"/>
    <s v="1br Apartment EastVillage,Manhattan"/>
    <s v="Entire home/apt"/>
    <n v="210"/>
    <s v="Manhattan"/>
    <x v="71"/>
    <s v="Leslie"/>
    <d v="2019-06-15T00:00:00"/>
  </r>
  <r>
    <n v="15635167"/>
    <s v="Co-op Apartment in The Lombardy Hotel- 250 sq. ft."/>
    <s v="Entire home/apt"/>
    <n v="210"/>
    <s v="Manhattan"/>
    <x v="151"/>
    <s v="Ian"/>
    <d v="2019-06-15T00:00:00"/>
  </r>
  <r>
    <n v="16792642"/>
    <s v="Sunny 2 bdrm Park Slope Apt w/ Yard 3min to Subway"/>
    <s v="Entire home/apt"/>
    <n v="210"/>
    <s v="Brooklyn"/>
    <x v="129"/>
    <s v="Jason"/>
    <d v="2019-06-04T00:00:00"/>
  </r>
  <r>
    <n v="17682208"/>
    <s v="Bushwick Hideaway (Studio)"/>
    <s v="Entire home/apt"/>
    <n v="210"/>
    <s v="Brooklyn"/>
    <x v="4"/>
    <s v="Mark"/>
    <d v="2019-06-24T00:00:00"/>
  </r>
  <r>
    <n v="17759694"/>
    <s v="Private Williamsburg SunDrenched Large  Studio"/>
    <s v="Entire home/apt"/>
    <n v="210"/>
    <s v="Brooklyn"/>
    <x v="35"/>
    <s v="Lindsay"/>
    <d v="2019-06-23T00:00:00"/>
  </r>
  <r>
    <n v="18424928"/>
    <s v="Beautiful 2 bedroom apartment in Park Slope!"/>
    <s v="Entire home/apt"/>
    <n v="210"/>
    <s v="Brooklyn"/>
    <x v="129"/>
    <s v="Lara"/>
    <d v="2019-03-08T00:00:00"/>
  </r>
  <r>
    <n v="19280591"/>
    <s v="‚ôõ Private &amp; Beautiful West Village Townhouse 2BR"/>
    <s v="Entire home/apt"/>
    <n v="210"/>
    <s v="Manhattan"/>
    <x v="167"/>
    <s v="Colleen"/>
    <d v="2019-06-02T00:00:00"/>
  </r>
  <r>
    <n v="19458462"/>
    <s v="Roof Deck Apartment in Trendy Part of Brooklyn"/>
    <s v="Entire home/apt"/>
    <n v="210"/>
    <s v="Brooklyn"/>
    <x v="111"/>
    <s v="Louisa"/>
    <d v="2019-05-25T00:00:00"/>
  </r>
  <r>
    <n v="19829390"/>
    <s v="Charming apartment + private patio in Times Square"/>
    <s v="Entire home/apt"/>
    <n v="210"/>
    <s v="Manhattan"/>
    <x v="123"/>
    <s v="Chris"/>
    <d v="2019-06-01T00:00:00"/>
  </r>
  <r>
    <n v="19876641"/>
    <s v="Boho Brooklyn nest"/>
    <s v="Entire home/apt"/>
    <n v="210"/>
    <s v="Brooklyn"/>
    <x v="35"/>
    <s v="Mac"/>
    <d v="2019-03-26T00:00:00"/>
  </r>
  <r>
    <n v="20474033"/>
    <s v="The Apollo"/>
    <s v="Entire home/apt"/>
    <n v="210"/>
    <s v="Brooklyn"/>
    <x v="1"/>
    <s v="Anthony"/>
    <d v="2019-05-19T00:00:00"/>
  </r>
  <r>
    <n v="20794628"/>
    <s v="Williamsburg-Greenpoint Loft"/>
    <s v="Entire home/apt"/>
    <n v="210"/>
    <s v="Brooklyn"/>
    <x v="1"/>
    <s v="Aaron"/>
    <d v="2019-06-22T00:00:00"/>
  </r>
  <r>
    <n v="20912512"/>
    <s v="Spatious Park Ave Studio"/>
    <s v="Entire home/apt"/>
    <n v="210"/>
    <s v="Manhattan"/>
    <x v="141"/>
    <s v="Matthew"/>
    <d v="2019-06-25T00:00:00"/>
  </r>
  <r>
    <n v="21067451"/>
    <s v="Hell's Kitchen/ Times Square"/>
    <s v="Private room"/>
    <n v="210"/>
    <s v="Manhattan"/>
    <x v="103"/>
    <s v="Mark"/>
    <d v="2019-02-10T00:00:00"/>
  </r>
  <r>
    <n v="21814812"/>
    <s v="Stunning East Village 1 b/r w.elevator &amp; laundry"/>
    <s v="Entire home/apt"/>
    <n v="210"/>
    <s v="Manhattan"/>
    <x v="71"/>
    <s v="Emma"/>
    <d v="2019-05-01T00:00:00"/>
  </r>
  <r>
    <n v="21882745"/>
    <s v="Large, sunny &amp; modern Union Square 1-bedroom"/>
    <s v="Entire home/apt"/>
    <n v="210"/>
    <s v="Manhattan"/>
    <x v="71"/>
    <s v="Tina"/>
    <d v="2019-04-26T00:00:00"/>
  </r>
  <r>
    <n v="21963418"/>
    <s v="Big Studio at Grand Central Station area."/>
    <s v="Entire home/apt"/>
    <n v="210"/>
    <s v="Manhattan"/>
    <x v="151"/>
    <s v="Jose"/>
    <d v="2019-06-13T00:00:00"/>
  </r>
  <r>
    <n v="22122470"/>
    <s v="New Luxury Harlem Condo 2 bedrooms with Garden"/>
    <s v="Entire home/apt"/>
    <n v="210"/>
    <s v="Manhattan"/>
    <x v="80"/>
    <s v="Mukaram"/>
    <d v="2019-06-21T00:00:00"/>
  </r>
  <r>
    <n v="23222680"/>
    <s v="Private 1-bedroom Apartment in the Lombardy"/>
    <s v="Entire home/apt"/>
    <n v="210"/>
    <s v="Manhattan"/>
    <x v="151"/>
    <s v="Ian"/>
    <d v="2019-06-20T00:00:00"/>
  </r>
  <r>
    <n v="23976700"/>
    <s v="HUGE ARTSY DESIGNER APRT IN CHINATOWN W/ ELEVATOR"/>
    <s v="Entire home/apt"/>
    <n v="210"/>
    <s v="Manhattan"/>
    <x v="162"/>
    <s v="Emily"/>
    <d v="2019-05-04T00:00:00"/>
  </r>
  <r>
    <n v="24445770"/>
    <s v="Cozy Comfort in the Heart of Greenpoint Brooklyn"/>
    <s v="Entire home/apt"/>
    <n v="210"/>
    <s v="Brooklyn"/>
    <x v="1"/>
    <s v="Edyta"/>
    <d v="2019-06-03T00:00:00"/>
  </r>
  <r>
    <n v="24772896"/>
    <s v="Quaint SoHo Home Away From Home in The Big Apple!"/>
    <s v="Entire home/apt"/>
    <n v="210"/>
    <s v="Manhattan"/>
    <x v="147"/>
    <s v="Sue"/>
    <d v="2019-06-26T00:00:00"/>
  </r>
  <r>
    <n v="26385398"/>
    <s v="Park Slope Brooklyn Penthouse Apartment"/>
    <s v="Entire home/apt"/>
    <n v="210"/>
    <s v="Brooklyn"/>
    <x v="129"/>
    <s v="Michael"/>
    <d v="2019-06-29T00:00:00"/>
  </r>
  <r>
    <n v="26520216"/>
    <s v="Beautiful 1 bedroom in South Midtown Manhattan"/>
    <s v="Entire home/apt"/>
    <n v="210"/>
    <s v="Manhattan"/>
    <x v="151"/>
    <s v="William"/>
    <d v="2019-01-03T00:00:00"/>
  </r>
  <r>
    <n v="27784542"/>
    <s v="Artistic Loft w Fireplace &amp; Manhattan Skyline"/>
    <s v="Entire home/apt"/>
    <n v="210"/>
    <s v="Brooklyn"/>
    <x v="174"/>
    <s v="Sruthi"/>
    <d v="2019-06-02T00:00:00"/>
  </r>
  <r>
    <n v="27901436"/>
    <s v="Cozy apartment in midtown east"/>
    <s v="Entire home/apt"/>
    <n v="210"/>
    <s v="Manhattan"/>
    <x v="151"/>
    <s v="Tyler"/>
    <d v="2019-03-04T00:00:00"/>
  </r>
  <r>
    <n v="28872273"/>
    <s v="Fully furnished lxury 2 BR with outdoor space (2E)"/>
    <s v="Entire home/apt"/>
    <n v="210"/>
    <s v="Brooklyn"/>
    <x v="35"/>
    <s v="Mayan"/>
    <d v="2019-05-31T00:00:00"/>
  </r>
  <r>
    <n v="28978145"/>
    <s v="Heart of Ft Greene, newly renovated w garden patio"/>
    <s v="Entire home/apt"/>
    <n v="210"/>
    <s v="Brooklyn"/>
    <x v="45"/>
    <s v="Sam"/>
    <d v="2019-06-20T00:00:00"/>
  </r>
  <r>
    <n v="29979969"/>
    <s v="Enormous beautiful apt in the heart Williamsburg"/>
    <s v="Entire home/apt"/>
    <n v="210"/>
    <s v="Brooklyn"/>
    <x v="35"/>
    <s v="Manuel"/>
    <d v="2019-06-02T00:00:00"/>
  </r>
  <r>
    <n v="30123494"/>
    <s v="Comfy modern appartment in hip Crown Heights"/>
    <s v="Entire home/apt"/>
    <n v="210"/>
    <s v="Brooklyn"/>
    <x v="34"/>
    <s v="Christopher"/>
    <d v="2019-01-01T00:00:00"/>
  </r>
  <r>
    <n v="30255002"/>
    <s v="Large 1 BR apt in the heart of Flatiron (NYC)"/>
    <s v="Entire home/apt"/>
    <n v="210"/>
    <s v="Manhattan"/>
    <x v="188"/>
    <s v="Joe"/>
    <d v="2019-06-07T00:00:00"/>
  </r>
  <r>
    <n v="30339947"/>
    <s v="New Flatiron King Bed Apartment"/>
    <s v="Entire home/apt"/>
    <n v="210"/>
    <s v="Manhattan"/>
    <x v="188"/>
    <s v="Ashley"/>
    <d v="2019-06-10T00:00:00"/>
  </r>
  <r>
    <n v="30906210"/>
    <s v="Newly Renovated Doorman Apt. with Great Amenities"/>
    <s v="Entire home/apt"/>
    <n v="210"/>
    <s v="Queens"/>
    <x v="82"/>
    <s v="Eduard"/>
    <d v="2019-01-01T00:00:00"/>
  </r>
  <r>
    <n v="32214481"/>
    <s v="Elegant Studio-Loft in Flatiron / NoMad"/>
    <s v="Entire home/apt"/>
    <n v="210"/>
    <s v="Manhattan"/>
    <x v="151"/>
    <s v="Matthew"/>
    <d v="2019-05-23T00:00:00"/>
  </r>
  <r>
    <n v="32284162"/>
    <s v="Unique 2 bedroom apt in the center of Williamsburg"/>
    <s v="Entire home/apt"/>
    <n v="210"/>
    <s v="Brooklyn"/>
    <x v="35"/>
    <s v="Diego"/>
    <d v="2019-06-28T00:00:00"/>
  </r>
  <r>
    <n v="34062194"/>
    <s v="East Village Dream Apartment - Best Rooftop View"/>
    <s v="Entire home/apt"/>
    <n v="210"/>
    <s v="Manhattan"/>
    <x v="71"/>
    <s v="Yoz"/>
    <d v="2019-05-09T00:00:00"/>
  </r>
  <r>
    <n v="34115136"/>
    <s v="Sonder | Stock Exchange | Gorgeous 1BR + Laundry"/>
    <s v="Entire home/apt"/>
    <n v="210"/>
    <s v="Manhattan"/>
    <x v="178"/>
    <s v="Sonder (NYC)"/>
    <d v="2019-06-22T00:00:00"/>
  </r>
  <r>
    <n v="34260123"/>
    <s v="3BR Apartment in Bushwick, 1 min to Train!"/>
    <s v="Entire home/apt"/>
    <n v="210"/>
    <s v="Queens"/>
    <x v="79"/>
    <s v="Terly"/>
    <d v="2019-05-26T00:00:00"/>
  </r>
  <r>
    <n v="34504385"/>
    <s v="Private room in Premium-Luxury apartment"/>
    <s v="Private room"/>
    <n v="210"/>
    <s v="Manhattan"/>
    <x v="178"/>
    <s v="Nadezhda"/>
    <d v="2019-06-16T00:00:00"/>
  </r>
  <r>
    <n v="34645029"/>
    <s v="Fabolous 1bd Apartment in Upper East Side New York"/>
    <s v="Entire home/apt"/>
    <n v="210"/>
    <s v="Manhattan"/>
    <x v="8"/>
    <s v="Victor"/>
    <d v="2019-06-13T00:00:00"/>
  </r>
  <r>
    <n v="34653695"/>
    <s v="Cozy, renovated Upper East Side apartment"/>
    <s v="Entire home/apt"/>
    <n v="210"/>
    <s v="Manhattan"/>
    <x v="8"/>
    <s v="Cristina"/>
    <d v="2019-06-05T00:00:00"/>
  </r>
  <r>
    <n v="35115612"/>
    <s v="Quiet Manhattan Apartment"/>
    <s v="Private room"/>
    <n v="210"/>
    <s v="Manhattan"/>
    <x v="145"/>
    <s v="Jordania"/>
    <d v="2019-06-20T00:00:00"/>
  </r>
  <r>
    <n v="35127234"/>
    <s v="Quaint Ground Floor Midtown 1 Bed | Outdoor Patio"/>
    <s v="Entire home/apt"/>
    <n v="210"/>
    <s v="Manhattan"/>
    <x v="8"/>
    <s v="Nick"/>
    <d v="2019-06-27T00:00:00"/>
  </r>
  <r>
    <n v="35175500"/>
    <s v="Fantastic Apartment in Manhattan Center"/>
    <s v="Entire home/apt"/>
    <n v="210"/>
    <s v="Manhattan"/>
    <x v="103"/>
    <s v="Rachel"/>
    <d v="2019-06-21T00:00:00"/>
  </r>
  <r>
    <n v="35266495"/>
    <s v="Cozy 1 bedroom apt in Manhattan"/>
    <s v="Entire home/apt"/>
    <n v="210"/>
    <s v="Manhattan"/>
    <x v="8"/>
    <s v="Helen"/>
    <d v="2019-06-10T00:00:00"/>
  </r>
  <r>
    <n v="35463900"/>
    <s v="Large Full Floor Apartment in Heart of Times Sqr!!"/>
    <s v="Entire home/apt"/>
    <n v="210"/>
    <s v="Manhattan"/>
    <x v="103"/>
    <s v="Ilir"/>
    <d v="2019-06-30T00:00:00"/>
  </r>
  <r>
    <n v="35584234"/>
    <s v="Your PRIME 2 Bedroom Apartment in best Area LES"/>
    <s v="Entire home/apt"/>
    <n v="210"/>
    <s v="Manhattan"/>
    <x v="62"/>
    <s v="Tim"/>
    <d v="2019-06-22T00:00:00"/>
  </r>
  <r>
    <n v="35666988"/>
    <s v="Best place to stay ‚öì‚öì‚öì with friends"/>
    <s v="Private room"/>
    <n v="210"/>
    <s v="Manhattan"/>
    <x v="80"/>
    <s v="Alex"/>
    <d v="2019-06-03T00:00:00"/>
  </r>
  <r>
    <n v="35685857"/>
    <s v="NEW! CHARMING 2 BEDROOM APARTMENT IN MANHATTAN"/>
    <s v="Entire home/apt"/>
    <n v="210"/>
    <s v="Manhattan"/>
    <x v="17"/>
    <s v="Catherine"/>
    <d v="2019-06-01T00:00:00"/>
  </r>
  <r>
    <n v="35810926"/>
    <s v="Stylish and Comfortable 3 Bedrooms in Williamsburg"/>
    <s v="Entire home/apt"/>
    <n v="210"/>
    <s v="Brooklyn"/>
    <x v="35"/>
    <s v="Eli"/>
    <d v="2019-06-27T00:00:00"/>
  </r>
  <r>
    <n v="114229"/>
    <s v="Lower East Side 2 Bedroom Apt"/>
    <s v="Entire home/apt"/>
    <n v="211"/>
    <s v="Manhattan"/>
    <x v="62"/>
    <s v="Tony"/>
    <d v="2019-06-08T00:00:00"/>
  </r>
  <r>
    <n v="20761768"/>
    <s v="$6,500 p/m or short term, 5 Star, LUX, Clean, Big"/>
    <s v="Entire home/apt"/>
    <n v="211"/>
    <s v="Manhattan"/>
    <x v="8"/>
    <s v="Hutch"/>
    <d v="2019-06-29T00:00:00"/>
  </r>
  <r>
    <n v="25823670"/>
    <s v="Adorable UES Studio w/ Balcony, Gym + Doorman by Blueground"/>
    <s v="Entire home/apt"/>
    <n v="211"/>
    <s v="Manhattan"/>
    <x v="8"/>
    <s v="Blueground"/>
    <d v="2019-02-28T00:00:00"/>
  </r>
  <r>
    <n v="30537849"/>
    <s v="NEW GARDEN APT IN THE HEART OF PARK SLOPE"/>
    <s v="Entire home/apt"/>
    <n v="211"/>
    <s v="Brooklyn"/>
    <x v="85"/>
    <s v="Michele"/>
    <d v="2019-06-11T00:00:00"/>
  </r>
  <r>
    <n v="31964005"/>
    <s v="PERFECTLY LOCATED PRIVATE APARTMENT - AFFORDABLE"/>
    <s v="Entire home/apt"/>
    <n v="211"/>
    <s v="Manhattan"/>
    <x v="9"/>
    <s v="Ferhat"/>
    <d v="2019-06-04T00:00:00"/>
  </r>
  <r>
    <n v="32270481"/>
    <s v="Private Apartment in the Heart of East Village"/>
    <s v="Entire home/apt"/>
    <n v="211"/>
    <s v="Manhattan"/>
    <x v="71"/>
    <s v="Chin"/>
    <d v="2019-06-07T00:00:00"/>
  </r>
  <r>
    <n v="32634304"/>
    <s v="Sonder | Stock Exchange | Modern Studio + Laundry"/>
    <s v="Entire home/apt"/>
    <n v="211"/>
    <s v="Manhattan"/>
    <x v="178"/>
    <s v="Sonder (NYC)"/>
    <d v="2019-06-21T00:00:00"/>
  </r>
  <r>
    <n v="34489569"/>
    <s v="Cozy 1bd Apartment in Upper East Side"/>
    <s v="Entire home/apt"/>
    <n v="211"/>
    <s v="Manhattan"/>
    <x v="8"/>
    <s v="Pau"/>
    <d v="2019-06-14T00:00:00"/>
  </r>
  <r>
    <n v="35474470"/>
    <s v="Cute Apartment steps from Time Square"/>
    <s v="Entire home/apt"/>
    <n v="211"/>
    <s v="Manhattan"/>
    <x v="103"/>
    <s v="Mariel"/>
    <d v="2019-06-28T00:00:00"/>
  </r>
  <r>
    <n v="66251"/>
    <s v="East Village Loft with Piano &amp; Patio"/>
    <s v="Entire home/apt"/>
    <n v="212"/>
    <s v="Manhattan"/>
    <x v="71"/>
    <s v="Samir"/>
    <d v="2019-06-25T00:00:00"/>
  </r>
  <r>
    <n v="1157522"/>
    <s v="North Williamsburg whole apt - Off the BEDFORD L"/>
    <s v="Entire home/apt"/>
    <n v="212"/>
    <s v="Brooklyn"/>
    <x v="35"/>
    <s v="Liza"/>
    <d v="2019-06-15T00:00:00"/>
  </r>
  <r>
    <n v="1654561"/>
    <s v="Cozy room in bed-stuy"/>
    <s v="Private room"/>
    <n v="212"/>
    <s v="Brooklyn"/>
    <x v="3"/>
    <s v="Robb"/>
    <d v="2019-04-09T00:00:00"/>
  </r>
  <r>
    <n v="20364111"/>
    <s v="Never Stop Exploring"/>
    <s v="Entire home/apt"/>
    <n v="212"/>
    <s v="Manhattan"/>
    <x v="151"/>
    <s v="Leo"/>
    <d v="2019-06-01T00:00:00"/>
  </r>
  <r>
    <n v="29880984"/>
    <s v="Luxury suite in the heart of Manhattan"/>
    <s v="Entire home/apt"/>
    <n v="212"/>
    <s v="Manhattan"/>
    <x v="123"/>
    <s v="Simi"/>
    <d v="2019-02-08T00:00:00"/>
  </r>
  <r>
    <n v="32241060"/>
    <s v="Sonder | Stock Exchange | Bright 1BR + Kitchen"/>
    <s v="Entire home/apt"/>
    <n v="212"/>
    <s v="Manhattan"/>
    <x v="178"/>
    <s v="Sonder (NYC)"/>
    <d v="2019-05-31T00:00:00"/>
  </r>
  <r>
    <n v="34756040"/>
    <s v="(= RENT ME RENT ME =)"/>
    <s v="Entire home/apt"/>
    <n v="212"/>
    <s v="Manhattan"/>
    <x v="162"/>
    <s v="Aaron"/>
    <d v="2019-06-26T00:00:00"/>
  </r>
  <r>
    <n v="35578345"/>
    <s v="CLEAN CHIC CHELSEA NYC"/>
    <s v="Entire home/apt"/>
    <n v="213"/>
    <s v="Manhattan"/>
    <x v="5"/>
    <s v="Maria &amp; Tom"/>
    <d v="2019-06-08T00:00:00"/>
  </r>
  <r>
    <n v="9457285"/>
    <s v="The Central Park Studio"/>
    <s v="Entire home/apt"/>
    <n v="214"/>
    <s v="Manhattan"/>
    <x v="8"/>
    <s v="Emel"/>
    <d v="2019-06-26T00:00:00"/>
  </r>
  <r>
    <n v="15234771"/>
    <s v="LES ‚ÄòGEM‚Äô - 1BR APARTMENT, GREAT LOCATION, STOCKED"/>
    <s v="Entire home/apt"/>
    <n v="214"/>
    <s v="Manhattan"/>
    <x v="62"/>
    <s v="Stewart"/>
    <d v="2019-05-20T00:00:00"/>
  </r>
  <r>
    <n v="19951620"/>
    <s v="Furnished Historical Townhouse"/>
    <s v="Entire home/apt"/>
    <n v="214"/>
    <s v="Brooklyn"/>
    <x v="27"/>
    <s v="Robin"/>
    <d v="2019-05-29T00:00:00"/>
  </r>
  <r>
    <n v="27963404"/>
    <s v="West Village Prime Location Light and Chic"/>
    <s v="Entire home/apt"/>
    <n v="214"/>
    <s v="Manhattan"/>
    <x v="167"/>
    <s v="Cate"/>
    <d v="2019-05-07T00:00:00"/>
  </r>
  <r>
    <n v="30373480"/>
    <s v="Cozy Nook in Trendy Lower East Side"/>
    <s v="Entire home/apt"/>
    <n v="214"/>
    <s v="Manhattan"/>
    <x v="62"/>
    <s v="Samantha"/>
    <d v="2019-06-23T00:00:00"/>
  </r>
  <r>
    <n v="32238131"/>
    <s v="Sonder | Stock Exchange | Simple 1BR + Sofa Bed"/>
    <s v="Entire home/apt"/>
    <n v="214"/>
    <s v="Manhattan"/>
    <x v="178"/>
    <s v="Sonder (NYC)"/>
    <d v="2019-06-11T00:00:00"/>
  </r>
  <r>
    <n v="32240476"/>
    <s v="Sonder | Stock Exchange | Simple 1BR + Lounge"/>
    <s v="Entire home/apt"/>
    <n v="214"/>
    <s v="Manhattan"/>
    <x v="178"/>
    <s v="Sonder (NYC)"/>
    <d v="2019-06-20T00:00:00"/>
  </r>
  <r>
    <n v="32240812"/>
    <s v="Sonder | Stock Exchange | Lovely 1BR + Kitchen"/>
    <s v="Entire home/apt"/>
    <n v="214"/>
    <s v="Manhattan"/>
    <x v="178"/>
    <s v="Sonder (NYC)"/>
    <d v="2019-05-26T00:00:00"/>
  </r>
  <r>
    <n v="32241117"/>
    <s v="Sonder | Stock Exchange | Glam 1BR + Sofa Bed"/>
    <s v="Entire home/apt"/>
    <n v="214"/>
    <s v="Manhattan"/>
    <x v="178"/>
    <s v="Sonder (NYC)"/>
    <d v="2019-06-11T00:00:00"/>
  </r>
  <r>
    <n v="32241142"/>
    <s v="Sonder | Stock Exchange | Tranquil 1BR + Kitchen"/>
    <s v="Entire home/apt"/>
    <n v="214"/>
    <s v="Manhattan"/>
    <x v="178"/>
    <s v="Sonder (NYC)"/>
    <d v="2019-05-25T00:00:00"/>
  </r>
  <r>
    <n v="32241185"/>
    <s v="Sonder | Stock Exchange | Bright 1BR + Sofa Bed"/>
    <s v="Entire home/apt"/>
    <n v="214"/>
    <s v="Manhattan"/>
    <x v="178"/>
    <s v="Sonder (NYC)"/>
    <d v="2019-06-08T00:00:00"/>
  </r>
  <r>
    <n v="33310062"/>
    <s v="Beautiful 1.5 Bedroom Oasis, Heart of Williamsburg"/>
    <s v="Entire home/apt"/>
    <n v="214"/>
    <s v="Brooklyn"/>
    <x v="35"/>
    <s v="Bridgette"/>
    <d v="2019-06-01T00:00:00"/>
  </r>
  <r>
    <n v="33709466"/>
    <s v="Sonder | Stock Exchange | Restful Studio + Laundry"/>
    <s v="Entire home/apt"/>
    <n v="214"/>
    <s v="Manhattan"/>
    <x v="178"/>
    <s v="Sonder (NYC)"/>
    <d v="2019-06-09T00:00:00"/>
  </r>
  <r>
    <n v="35410832"/>
    <s v="Kips Bay Manhattan 2 Bedroom Huge Apartment"/>
    <s v="Entire home/apt"/>
    <n v="214"/>
    <s v="Manhattan"/>
    <x v="2"/>
    <s v="Brandon"/>
    <d v="2019-06-20T00:00:00"/>
  </r>
  <r>
    <n v="7097"/>
    <s v="Perfect for Your Parents + Garden"/>
    <s v="Entire home/apt"/>
    <n v="215"/>
    <s v="Brooklyn"/>
    <x v="45"/>
    <s v="Jane"/>
    <d v="2019-06-28T00:00:00"/>
  </r>
  <r>
    <n v="190968"/>
    <s v="Lovely Brooklyn Brownstone 1BR!"/>
    <s v="Entire home/apt"/>
    <n v="215"/>
    <s v="Brooklyn"/>
    <x v="102"/>
    <s v="Karen"/>
    <d v="2019-05-08T00:00:00"/>
  </r>
  <r>
    <n v="405025"/>
    <s v="LUXE Priv√© L.I.C. Apt &amp; Garden"/>
    <s v="Entire home/apt"/>
    <n v="215"/>
    <s v="Queens"/>
    <x v="82"/>
    <s v="Megan"/>
    <d v="2019-06-01T00:00:00"/>
  </r>
  <r>
    <n v="585369"/>
    <s v="SOHO/VILLAGE CHARMING STUDIO"/>
    <s v="Entire home/apt"/>
    <n v="215"/>
    <s v="Manhattan"/>
    <x v="140"/>
    <s v="Anna"/>
    <d v="2019-04-02T00:00:00"/>
  </r>
  <r>
    <n v="1702533"/>
    <s v="BROOKLYN FAVORITE VACATION HOME 2"/>
    <s v="Entire home/apt"/>
    <n v="215"/>
    <s v="Brooklyn"/>
    <x v="85"/>
    <s v="Mr. Williams"/>
    <d v="2019-05-23T00:00:00"/>
  </r>
  <r>
    <n v="1844088"/>
    <s v="Renovated Studio Midtown East"/>
    <s v="Entire home/apt"/>
    <n v="215"/>
    <s v="Manhattan"/>
    <x v="151"/>
    <s v="Evan &amp; Maria"/>
    <d v="2019-05-31T00:00:00"/>
  </r>
  <r>
    <n v="3187925"/>
    <s v="Brownstone Luxury Apartment Facing Ft.Greene Park"/>
    <s v="Entire home/apt"/>
    <n v="215"/>
    <s v="Brooklyn"/>
    <x v="45"/>
    <s v="Stanley"/>
    <d v="2019-05-25T00:00:00"/>
  </r>
  <r>
    <n v="3450210"/>
    <s v="Spacious Apt in Townhouse near Columbia University"/>
    <s v="Entire home/apt"/>
    <n v="215"/>
    <s v="Manhattan"/>
    <x v="9"/>
    <s v="Emilie"/>
    <d v="2019-06-22T00:00:00"/>
  </r>
  <r>
    <n v="4077460"/>
    <s v="Brooklyn modern 2 BR Garden Floor"/>
    <s v="Entire home/apt"/>
    <n v="215"/>
    <s v="Brooklyn"/>
    <x v="3"/>
    <s v="Jenny"/>
    <d v="2019-06-20T00:00:00"/>
  </r>
  <r>
    <n v="4563401"/>
    <s v="MIDTOWN APARTMENT WITH SPECTACULAR VIEW"/>
    <s v="Entire home/apt"/>
    <n v="215"/>
    <s v="Manhattan"/>
    <x v="103"/>
    <s v="Peter"/>
    <d v="2019-06-01T00:00:00"/>
  </r>
  <r>
    <n v="5826518"/>
    <s v="Chic Downtown Getaway: Large 1BR Flat"/>
    <s v="Entire home/apt"/>
    <n v="215"/>
    <s v="Manhattan"/>
    <x v="162"/>
    <s v="Kiki"/>
    <d v="2019-06-30T00:00:00"/>
  </r>
  <r>
    <n v="7480520"/>
    <s v="Renovated &amp; Spacious Chelsea Studio"/>
    <s v="Entire home/apt"/>
    <n v="215"/>
    <s v="Manhattan"/>
    <x v="5"/>
    <s v="Benjamin"/>
    <d v="2019-05-25T00:00:00"/>
  </r>
  <r>
    <n v="7601870"/>
    <s v="Chelsea Chic"/>
    <s v="Entire home/apt"/>
    <n v="215"/>
    <s v="Manhattan"/>
    <x v="5"/>
    <s v="Marino"/>
    <d v="2019-05-26T00:00:00"/>
  </r>
  <r>
    <n v="7696645"/>
    <s v="BrooklynBridge/Ft Greene"/>
    <s v="Entire home/apt"/>
    <n v="215"/>
    <s v="Brooklyn"/>
    <x v="209"/>
    <s v="Dolores"/>
    <d v="2019-06-06T00:00:00"/>
  </r>
  <r>
    <n v="8237244"/>
    <s v="Charming Studio + Private Balcony"/>
    <s v="Entire home/apt"/>
    <n v="215"/>
    <s v="Manhattan"/>
    <x v="71"/>
    <s v="Michael"/>
    <d v="2019-03-23T00:00:00"/>
  </r>
  <r>
    <n v="12210323"/>
    <s v="HUGE DUPLEX apartment with BACKYARD"/>
    <s v="Entire home/apt"/>
    <n v="215"/>
    <s v="Brooklyn"/>
    <x v="55"/>
    <s v="Kelly"/>
    <d v="2019-06-04T00:00:00"/>
  </r>
  <r>
    <n v="12400242"/>
    <s v="Spacious Brownstone with 5 beds on Second floor!"/>
    <s v="Entire home/apt"/>
    <n v="215"/>
    <s v="Queens"/>
    <x v="79"/>
    <s v="Jocelyne"/>
    <d v="2019-06-28T00:00:00"/>
  </r>
  <r>
    <n v="13911729"/>
    <s v="Peaceful Retreat with Garden in Brooklyn Heights"/>
    <s v="Entire home/apt"/>
    <n v="215"/>
    <s v="Brooklyn"/>
    <x v="163"/>
    <s v="Andy"/>
    <d v="2019-05-19T00:00:00"/>
  </r>
  <r>
    <n v="14178226"/>
    <s v="New Building Spacious 2 bed 2 bath  E. Harlem!"/>
    <s v="Entire home/apt"/>
    <n v="215"/>
    <s v="Manhattan"/>
    <x v="80"/>
    <s v="Amanda"/>
    <d v="2019-06-19T00:00:00"/>
  </r>
  <r>
    <n v="14444988"/>
    <s v="Charming, fun, private East Village apartment"/>
    <s v="Entire home/apt"/>
    <n v="215"/>
    <s v="Manhattan"/>
    <x v="71"/>
    <s v="John"/>
    <d v="2019-06-23T00:00:00"/>
  </r>
  <r>
    <n v="14843553"/>
    <s v="Beautiful Alcove Studio in West Midtown"/>
    <s v="Entire home/apt"/>
    <n v="215"/>
    <s v="Manhattan"/>
    <x v="5"/>
    <s v="Eyal"/>
    <d v="2019-06-01T00:00:00"/>
  </r>
  <r>
    <n v="16315292"/>
    <s v="Spacious 1 bedroom in the heart of downtown NYC"/>
    <s v="Entire home/apt"/>
    <n v="215"/>
    <s v="Manhattan"/>
    <x v="71"/>
    <s v="Maura"/>
    <d v="2019-06-03T00:00:00"/>
  </r>
  <r>
    <n v="17667639"/>
    <s v="Your 1 bedroom home away from home!"/>
    <s v="Entire home/apt"/>
    <n v="215"/>
    <s v="Manhattan"/>
    <x v="78"/>
    <s v="Elle"/>
    <d v="2019-06-10T00:00:00"/>
  </r>
  <r>
    <n v="18306444"/>
    <s v="Lively SoHo/Quiet St/2 blocks Subway/Fast WiFi"/>
    <s v="Entire home/apt"/>
    <n v="215"/>
    <s v="Manhattan"/>
    <x v="147"/>
    <s v="Only One"/>
    <d v="2019-06-25T00:00:00"/>
  </r>
  <r>
    <n v="19610687"/>
    <s v="Serene Goldfish Pond Garden Apt in Williamsburg"/>
    <s v="Entire home/apt"/>
    <n v="215"/>
    <s v="Brooklyn"/>
    <x v="35"/>
    <s v="Alana"/>
    <d v="2019-06-15T00:00:00"/>
  </r>
  <r>
    <n v="21015032"/>
    <s v="Spacious 1 Bedroom Home in the Heart of Manhattan"/>
    <s v="Entire home/apt"/>
    <n v="215"/>
    <s v="Manhattan"/>
    <x v="103"/>
    <s v="Jewell"/>
    <d v="2019-06-17T00:00:00"/>
  </r>
  <r>
    <n v="21421657"/>
    <s v="THE SMALL ENGLISH MANOR NESTLED AMONGST THE TREES"/>
    <s v="Entire home/apt"/>
    <n v="215"/>
    <s v="Manhattan"/>
    <x v="71"/>
    <s v="Emma"/>
    <d v="2019-06-01T00:00:00"/>
  </r>
  <r>
    <n v="21884206"/>
    <s v="WeLive Wall Street -- Studio Apartment"/>
    <s v="Entire home/apt"/>
    <n v="215"/>
    <s v="Manhattan"/>
    <x v="178"/>
    <s v="WeWork"/>
    <d v="2019-06-03T00:00:00"/>
  </r>
  <r>
    <n v="22147414"/>
    <s v="BEAUTIFUL HUDSON RIVER VIEW"/>
    <s v="Entire home/apt"/>
    <n v="215"/>
    <s v="Manhattan"/>
    <x v="17"/>
    <s v="Neide"/>
    <d v="2019-01-02T00:00:00"/>
  </r>
  <r>
    <n v="24021725"/>
    <s v="Deluxe East Village Apartment: 2 Bed - 2 Bath"/>
    <s v="Entire home/apt"/>
    <n v="215"/>
    <s v="Manhattan"/>
    <x v="71"/>
    <s v="Nick"/>
    <d v="2019-04-21T00:00:00"/>
  </r>
  <r>
    <n v="24845719"/>
    <s v="Stunning, oversized 2 Bed, 2 Bath in Prime Wburg"/>
    <s v="Entire home/apt"/>
    <n v="215"/>
    <s v="Brooklyn"/>
    <x v="35"/>
    <s v="Kassidy"/>
    <d v="2019-06-05T00:00:00"/>
  </r>
  <r>
    <n v="24917120"/>
    <s v="Sunny Village Suite with Private Patio!"/>
    <s v="Entire home/apt"/>
    <n v="215"/>
    <s v="Manhattan"/>
    <x v="140"/>
    <s v="Emily"/>
    <d v="2019-06-07T00:00:00"/>
  </r>
  <r>
    <n v="25546222"/>
    <s v="Private Brooklyn Historic Brownstone Duplex"/>
    <s v="Entire home/apt"/>
    <n v="215"/>
    <s v="Brooklyn"/>
    <x v="3"/>
    <s v="Bethany"/>
    <d v="2019-06-21T00:00:00"/>
  </r>
  <r>
    <n v="28255658"/>
    <s v="Beautiful, brand new Prospect/Crown Heights home"/>
    <s v="Entire home/apt"/>
    <n v="215"/>
    <s v="Brooklyn"/>
    <x v="34"/>
    <s v="Noah And Jordan"/>
    <d v="2019-06-06T00:00:00"/>
  </r>
  <r>
    <n v="29056566"/>
    <s v="Pretty Williamsburg Loft"/>
    <s v="Entire home/apt"/>
    <n v="215"/>
    <s v="Brooklyn"/>
    <x v="35"/>
    <s v="Jovenne Naldrey"/>
    <d v="2019-06-26T00:00:00"/>
  </r>
  <r>
    <n v="29937919"/>
    <s v="Harlem Heights Double Suites"/>
    <s v="Private room"/>
    <n v="215"/>
    <s v="Manhattan"/>
    <x v="9"/>
    <s v="Keanna"/>
    <d v="2019-05-06T00:00:00"/>
  </r>
  <r>
    <n v="30428730"/>
    <s v="Charming Studio in the heart of West Village"/>
    <s v="Entire home/apt"/>
    <n v="215"/>
    <s v="Manhattan"/>
    <x v="167"/>
    <s v="Camellia"/>
    <d v="2019-01-01T00:00:00"/>
  </r>
  <r>
    <n v="31147583"/>
    <s v="Best Apartment in Manhattan Central Park"/>
    <s v="Entire home/apt"/>
    <n v="215"/>
    <s v="Manhattan"/>
    <x v="8"/>
    <s v="Milena"/>
    <d v="2019-03-16T00:00:00"/>
  </r>
  <r>
    <n v="31713303"/>
    <s v="Beautiful and Spacious West Village Apartment"/>
    <s v="Entire home/apt"/>
    <n v="215"/>
    <s v="Manhattan"/>
    <x v="167"/>
    <s v="Reggie"/>
    <d v="2019-06-02T00:00:00"/>
  </r>
  <r>
    <n v="32239039"/>
    <s v="Sonder | Stock Exchange | Smart 1BR + Sofa Bed"/>
    <s v="Entire home/apt"/>
    <n v="215"/>
    <s v="Manhattan"/>
    <x v="178"/>
    <s v="Sonder (NYC)"/>
    <d v="2019-06-11T00:00:00"/>
  </r>
  <r>
    <n v="32240970"/>
    <s v="Sonder | Stock Exchange | Dashing 1BR + Kitchen"/>
    <s v="Entire home/apt"/>
    <n v="215"/>
    <s v="Manhattan"/>
    <x v="178"/>
    <s v="Sonder (NYC)"/>
    <d v="2019-06-13T00:00:00"/>
  </r>
  <r>
    <n v="32251219"/>
    <s v="Urban Casita"/>
    <s v="Entire home/apt"/>
    <n v="215"/>
    <s v="Brooklyn"/>
    <x v="3"/>
    <s v="Heather &amp; Alex"/>
    <d v="2019-06-17T00:00:00"/>
  </r>
  <r>
    <n v="32291386"/>
    <s v="Super Luxury! XL Alcove Studio in heart of Chelsea"/>
    <s v="Entire home/apt"/>
    <n v="215"/>
    <s v="Manhattan"/>
    <x v="5"/>
    <s v="Carol"/>
    <d v="2019-06-07T00:00:00"/>
  </r>
  <r>
    <n v="32529302"/>
    <s v="Manhattan apartment | Perfect SOHO location"/>
    <s v="Entire home/apt"/>
    <n v="215"/>
    <s v="Manhattan"/>
    <x v="140"/>
    <s v="Felix"/>
    <d v="2019-06-22T00:00:00"/>
  </r>
  <r>
    <n v="33197108"/>
    <s v="Welcome home"/>
    <s v="Entire home/apt"/>
    <n v="215"/>
    <s v="Manhattan"/>
    <x v="153"/>
    <s v="Ana"/>
    <d v="2019-03-30T00:00:00"/>
  </r>
  <r>
    <n v="33682168"/>
    <s v="New York City Luxury Bedroom"/>
    <s v="Private room"/>
    <n v="215"/>
    <s v="Manhattan"/>
    <x v="9"/>
    <s v="Luke"/>
    <d v="2019-06-22T00:00:00"/>
  </r>
  <r>
    <n v="33682823"/>
    <s v="New York City Luxury Bedroom!!"/>
    <s v="Private room"/>
    <n v="215"/>
    <s v="Manhattan"/>
    <x v="9"/>
    <s v="Luke"/>
    <d v="2019-06-21T00:00:00"/>
  </r>
  <r>
    <n v="33720130"/>
    <s v="Charming 3BR w/Private Backyard. 15min to Manh"/>
    <s v="Entire home/apt"/>
    <n v="215"/>
    <s v="Brooklyn"/>
    <x v="3"/>
    <s v="Andrey"/>
    <d v="2019-06-06T00:00:00"/>
  </r>
  <r>
    <n v="34017119"/>
    <s v="Sonder | Stock Exchange | Dreamy Studio + Kitchen"/>
    <s v="Entire home/apt"/>
    <n v="215"/>
    <s v="Manhattan"/>
    <x v="178"/>
    <s v="Sonder (NYC)"/>
    <d v="2019-06-16T00:00:00"/>
  </r>
  <r>
    <n v="34435500"/>
    <s v="1 bedroom in the heart of Chelsea, Highline"/>
    <s v="Entire home/apt"/>
    <n v="215"/>
    <s v="Manhattan"/>
    <x v="5"/>
    <s v="Arturo"/>
    <d v="2019-06-08T00:00:00"/>
  </r>
  <r>
    <n v="34509926"/>
    <s v="Beautiful One Bedroom in Stunning Luxury High-Rise"/>
    <s v="Entire home/apt"/>
    <n v="215"/>
    <s v="Manhattan"/>
    <x v="178"/>
    <s v="Kathleen"/>
    <d v="2019-05-24T00:00:00"/>
  </r>
  <r>
    <n v="35580305"/>
    <s v="Beautiful studio loft on Wall St for 4"/>
    <s v="Entire home/apt"/>
    <n v="215"/>
    <s v="Manhattan"/>
    <x v="178"/>
    <s v="Tracie"/>
    <d v="2019-06-23T00:00:00"/>
  </r>
  <r>
    <n v="35840564"/>
    <s v="Cozy 2 bedroom apt in Astoria / Long Island City"/>
    <s v="Entire home/apt"/>
    <n v="215"/>
    <s v="Queens"/>
    <x v="43"/>
    <s v="Sadat"/>
    <d v="2019-06-07T00:00:00"/>
  </r>
  <r>
    <n v="3663178"/>
    <s v="Landmark Cottage, Brownstone block"/>
    <s v="Entire home/apt"/>
    <n v="216"/>
    <s v="Brooklyn"/>
    <x v="34"/>
    <s v="Adam"/>
    <d v="2019-06-02T00:00:00"/>
  </r>
  <r>
    <n v="31216852"/>
    <s v="Beautiful Studio in New Chelsea Building"/>
    <s v="Entire home/apt"/>
    <n v="216"/>
    <s v="Manhattan"/>
    <x v="5"/>
    <s v="Poma"/>
    <d v="2019-06-30T00:00:00"/>
  </r>
  <r>
    <n v="32241288"/>
    <s v="Sonder | Stock Exchange | Lively 1BR + Sofa Bed"/>
    <s v="Entire home/apt"/>
    <n v="216"/>
    <s v="Manhattan"/>
    <x v="178"/>
    <s v="Sonder (NYC)"/>
    <d v="2019-06-22T00:00:00"/>
  </r>
  <r>
    <n v="20234416"/>
    <s v="Amazing 1100 Sqft 2 Bd Penthouse in Williamsburg"/>
    <s v="Entire home/apt"/>
    <n v="217"/>
    <s v="Brooklyn"/>
    <x v="35"/>
    <s v="Seth"/>
    <d v="2019-06-16T00:00:00"/>
  </r>
  <r>
    <n v="33259063"/>
    <s v="LUXURIOUS! Private Bedroom/Bath near Central Park"/>
    <s v="Private room"/>
    <n v="217"/>
    <s v="Manhattan"/>
    <x v="8"/>
    <s v="Katarina"/>
    <d v="2019-05-25T00:00:00"/>
  </r>
  <r>
    <n v="33636056"/>
    <s v="Sonder | The Biltmore | Charming 1BR + Rooftop"/>
    <s v="Entire home/apt"/>
    <n v="217"/>
    <s v="Manhattan"/>
    <x v="123"/>
    <s v="Sonder (NYC)"/>
    <d v="2019-05-31T00:00:00"/>
  </r>
  <r>
    <n v="34120717"/>
    <s v="Sonder | Stock Exchange | Divine 1BR + Lounge"/>
    <s v="Entire home/apt"/>
    <n v="217"/>
    <s v="Manhattan"/>
    <x v="178"/>
    <s v="Sonder (NYC)"/>
    <d v="2019-06-21T00:00:00"/>
  </r>
  <r>
    <n v="34812124"/>
    <s v="Sunny New York Apartment w/ 2 Spacious Bedrooms!"/>
    <s v="Entire home/apt"/>
    <n v="217"/>
    <s v="Manhattan"/>
    <x v="8"/>
    <s v="Daniel"/>
    <d v="2019-06-19T00:00:00"/>
  </r>
  <r>
    <n v="2791446"/>
    <s v="CUTE Studio in the heart of Chelsea"/>
    <s v="Entire home/apt"/>
    <n v="218"/>
    <s v="Manhattan"/>
    <x v="5"/>
    <s v="Marc"/>
    <d v="2019-06-01T00:00:00"/>
  </r>
  <r>
    <n v="5985742"/>
    <s v="Park Slope, Sunny, Private, Quiet, 2 Bedroom"/>
    <s v="Entire home/apt"/>
    <n v="218"/>
    <s v="Brooklyn"/>
    <x v="129"/>
    <s v="Peter"/>
    <d v="2019-06-26T00:00:00"/>
  </r>
  <r>
    <n v="9546039"/>
    <s v="Found a tree I like so built a nest"/>
    <s v="Entire home/apt"/>
    <n v="218"/>
    <s v="Brooklyn"/>
    <x v="35"/>
    <s v="Jason"/>
    <d v="2019-06-11T00:00:00"/>
  </r>
  <r>
    <n v="10144140"/>
    <s v="Gorgeous Bushwick 3 BR Private Yard"/>
    <s v="Entire home/apt"/>
    <n v="218"/>
    <s v="Brooklyn"/>
    <x v="4"/>
    <s v="David"/>
    <d v="2019-05-09T00:00:00"/>
  </r>
  <r>
    <n v="12585015"/>
    <s v="FANTASTIC FLOOR THROUGH ONE BEDROOM"/>
    <s v="Entire home/apt"/>
    <n v="218"/>
    <s v="Manhattan"/>
    <x v="151"/>
    <s v="Ronald"/>
    <d v="2019-06-30T00:00:00"/>
  </r>
  <r>
    <n v="12604187"/>
    <s v="A top floor in Midtown"/>
    <s v="Entire home/apt"/>
    <n v="218"/>
    <s v="Manhattan"/>
    <x v="151"/>
    <s v="Ronald"/>
    <d v="2019-06-29T00:00:00"/>
  </r>
  <r>
    <n v="14968000"/>
    <s v="Spacious Comtemporary 3BR Apartment"/>
    <s v="Entire home/apt"/>
    <n v="218"/>
    <s v="Brooklyn"/>
    <x v="85"/>
    <s v="Saif"/>
    <d v="2019-06-08T00:00:00"/>
  </r>
  <r>
    <n v="15706724"/>
    <s v="Ground floor,Private garden Patio - sleeps 6 - UES"/>
    <s v="Entire home/apt"/>
    <n v="218"/>
    <s v="Manhattan"/>
    <x v="8"/>
    <s v="Rory"/>
    <d v="2019-06-19T00:00:00"/>
  </r>
  <r>
    <n v="16478472"/>
    <s v="Designer 2-BR with Stunning Views in Williamsburg"/>
    <s v="Entire home/apt"/>
    <n v="218"/>
    <s v="Brooklyn"/>
    <x v="35"/>
    <s v="Dasha"/>
    <d v="2019-05-19T00:00:00"/>
  </r>
  <r>
    <n v="31835260"/>
    <s v="Downtown Modern 2 bedroom with Views!"/>
    <s v="Entire home/apt"/>
    <n v="218"/>
    <s v="Manhattan"/>
    <x v="153"/>
    <s v="Hana"/>
    <d v="2019-05-12T00:00:00"/>
  </r>
  <r>
    <n v="32240603"/>
    <s v="Sonder | Stock Exchange | Bold 1BR + Lounge"/>
    <s v="Entire home/apt"/>
    <n v="218"/>
    <s v="Manhattan"/>
    <x v="178"/>
    <s v="Sonder (NYC)"/>
    <d v="2019-06-23T00:00:00"/>
  </r>
  <r>
    <n v="38638"/>
    <s v="Light and Airy Upper East Side 1 BDR apartment"/>
    <s v="Entire home/apt"/>
    <n v="219"/>
    <s v="Manhattan"/>
    <x v="8"/>
    <s v="Sara"/>
    <d v="2019-06-26T00:00:00"/>
  </r>
  <r>
    <n v="289288"/>
    <s v="Perfect East Village Apartment"/>
    <s v="Entire home/apt"/>
    <n v="219"/>
    <s v="Manhattan"/>
    <x v="71"/>
    <s v="Max"/>
    <d v="2019-05-11T00:00:00"/>
  </r>
  <r>
    <n v="325429"/>
    <s v="Lovely Upper East Yorkville 1 BDRM"/>
    <s v="Entire home/apt"/>
    <n v="219"/>
    <s v="Manhattan"/>
    <x v="8"/>
    <s v="Sara"/>
    <d v="2019-06-28T00:00:00"/>
  </r>
  <r>
    <n v="1357021"/>
    <s v="MIDTOWN EAST 1BR APARTMENT - NEW"/>
    <s v="Entire home/apt"/>
    <n v="219"/>
    <s v="Manhattan"/>
    <x v="151"/>
    <s v="Carlos"/>
    <d v="2019-06-22T00:00:00"/>
  </r>
  <r>
    <n v="2254582"/>
    <s v="Delightful 2BR Historic Brownstone Duplex"/>
    <s v="Entire home/apt"/>
    <n v="219"/>
    <s v="Brooklyn"/>
    <x v="111"/>
    <s v="Alison"/>
    <d v="2019-02-15T00:00:00"/>
  </r>
  <r>
    <n v="3759009"/>
    <s v="Spacious Studio in West Village!"/>
    <s v="Entire home/apt"/>
    <n v="219"/>
    <s v="Manhattan"/>
    <x v="167"/>
    <s v="Nancy"/>
    <d v="2019-06-25T00:00:00"/>
  </r>
  <r>
    <n v="7256741"/>
    <s v="1BR @ East Village - better than a luxury hotel"/>
    <s v="Entire home/apt"/>
    <n v="219"/>
    <s v="Manhattan"/>
    <x v="71"/>
    <s v="Alan"/>
    <d v="2019-06-10T00:00:00"/>
  </r>
  <r>
    <n v="9485047"/>
    <s v="Cozy 1 bed Apt in Hell's Kitchen!"/>
    <s v="Entire home/apt"/>
    <n v="219"/>
    <s v="Manhattan"/>
    <x v="103"/>
    <s v="Paulo"/>
    <d v="2019-02-14T00:00:00"/>
  </r>
  <r>
    <n v="10439129"/>
    <s v="East Village Exposed Brick Studio"/>
    <s v="Entire home/apt"/>
    <n v="219"/>
    <s v="Manhattan"/>
    <x v="71"/>
    <s v="Dimitri"/>
    <d v="2019-05-31T00:00:00"/>
  </r>
  <r>
    <n v="10784650"/>
    <s v="East Village 3 Beds, 2 bedrooms. Sleeps 5  MAX"/>
    <s v="Entire home/apt"/>
    <n v="219"/>
    <s v="Manhattan"/>
    <x v="71"/>
    <s v="Michael"/>
    <d v="2019-06-01T00:00:00"/>
  </r>
  <r>
    <n v="11046598"/>
    <s v="Huge 3 bdrm in Ditmas Park/Flatbush"/>
    <s v="Entire home/apt"/>
    <n v="219"/>
    <s v="Brooklyn"/>
    <x v="26"/>
    <s v="Dasha"/>
    <d v="2019-06-19T00:00:00"/>
  </r>
  <r>
    <n v="12039894"/>
    <s v="NY Queens Penthouse HOME with Patio"/>
    <s v="Entire home/apt"/>
    <n v="219"/>
    <s v="Queens"/>
    <x v="109"/>
    <s v="Iris"/>
    <d v="2019-01-03T00:00:00"/>
  </r>
  <r>
    <n v="12292226"/>
    <s v="Luxury 1BR Midtown East-Near the UN"/>
    <s v="Entire home/apt"/>
    <n v="219"/>
    <s v="Manhattan"/>
    <x v="151"/>
    <s v="Laura"/>
    <d v="2019-01-01T00:00:00"/>
  </r>
  <r>
    <n v="12388347"/>
    <s v="Designer 1BR in Hell's Kitchen NYC"/>
    <s v="Entire home/apt"/>
    <n v="219"/>
    <s v="Manhattan"/>
    <x v="103"/>
    <s v="Kyle"/>
    <d v="2019-06-22T00:00:00"/>
  </r>
  <r>
    <n v="12869567"/>
    <s v="West 33rd street, Lux 1bd Serviced Apartment"/>
    <s v="Entire home/apt"/>
    <n v="219"/>
    <s v="Manhattan"/>
    <x v="5"/>
    <s v="Ken"/>
    <d v="2019-02-23T00:00:00"/>
  </r>
  <r>
    <n v="12966504"/>
    <s v="Lovely Two Bedroom Apt in Prime North Williamsburg"/>
    <s v="Entire home/apt"/>
    <n v="219"/>
    <s v="Brooklyn"/>
    <x v="35"/>
    <s v="Sidiq"/>
    <d v="2019-06-09T00:00:00"/>
  </r>
  <r>
    <n v="13940091"/>
    <s v="Your own Midtown Manhattan Apt &amp; private Garden"/>
    <s v="Entire home/apt"/>
    <n v="219"/>
    <s v="Manhattan"/>
    <x v="141"/>
    <s v="Chantelle"/>
    <d v="2019-06-09T00:00:00"/>
  </r>
  <r>
    <n v="19176390"/>
    <s v="TIMES SQUARE NYC, COZY Jr 1 BR w Private Patio"/>
    <s v="Entire home/apt"/>
    <n v="219"/>
    <s v="Manhattan"/>
    <x v="103"/>
    <s v="Jay"/>
    <d v="2019-06-28T00:00:00"/>
  </r>
  <r>
    <n v="19940173"/>
    <s v="Amazing Cozy Upper East Side Private Artistic Flat"/>
    <s v="Entire home/apt"/>
    <n v="219"/>
    <s v="Manhattan"/>
    <x v="8"/>
    <s v="Katie"/>
    <d v="2019-06-26T00:00:00"/>
  </r>
  <r>
    <n v="20330822"/>
    <s v="Charming Quiet Entire 1 bdrm Duplex UWS + Terrace"/>
    <s v="Entire home/apt"/>
    <n v="219"/>
    <s v="Manhattan"/>
    <x v="78"/>
    <s v="David"/>
    <d v="2019-06-15T00:00:00"/>
  </r>
  <r>
    <n v="21592051"/>
    <s v="Sunny Penthouse by Waterfront Park and Subway!!"/>
    <s v="Entire home/apt"/>
    <n v="219"/>
    <s v="Brooklyn"/>
    <x v="35"/>
    <s v="Maya"/>
    <d v="2019-06-24T00:00:00"/>
  </r>
  <r>
    <n v="26250185"/>
    <s v="LYRIC - Hotel Studio Suite with Kitchen"/>
    <s v="Entire home/apt"/>
    <n v="219"/>
    <s v="Manhattan"/>
    <x v="178"/>
    <s v="Lyric At 70 Pine"/>
    <d v="2019-06-07T00:00:00"/>
  </r>
  <r>
    <n v="29849986"/>
    <s v="Ultra modern Luxury apartment in Time Square"/>
    <s v="Entire home/apt"/>
    <n v="219"/>
    <s v="Manhattan"/>
    <x v="103"/>
    <s v="Luca"/>
    <d v="2019-05-26T00:00:00"/>
  </r>
  <r>
    <n v="30046359"/>
    <s v="The Ultimate Dumbo Pad - 1 Large Bedroom~Sleeps 4"/>
    <s v="Entire home/apt"/>
    <n v="219"/>
    <s v="Brooklyn"/>
    <x v="206"/>
    <s v="Gal"/>
    <d v="2019-06-26T00:00:00"/>
  </r>
  <r>
    <n v="31432189"/>
    <s v="LYRIC - Hotel Extended Studio Suite with Kitchen"/>
    <s v="Entire home/apt"/>
    <n v="219"/>
    <s v="Manhattan"/>
    <x v="178"/>
    <s v="Lyric At 70 Pine"/>
    <d v="2019-06-02T00:00:00"/>
  </r>
  <r>
    <n v="32894176"/>
    <s v="Modern Gramercy Park/NoMad Flat near Union Square"/>
    <s v="Entire home/apt"/>
    <n v="219"/>
    <s v="Manhattan"/>
    <x v="2"/>
    <s v="Kirk"/>
    <d v="2019-06-02T00:00:00"/>
  </r>
  <r>
    <n v="33546025"/>
    <s v="Cozy 2 bedroom Manhattan apartment"/>
    <s v="Entire home/apt"/>
    <n v="219"/>
    <s v="Manhattan"/>
    <x v="8"/>
    <s v="Toli"/>
    <d v="2019-06-28T00:00:00"/>
  </r>
  <r>
    <n v="34207823"/>
    <s v="Time Square South  - Clean Triple Hotel Room"/>
    <s v="Private room"/>
    <n v="219"/>
    <s v="Manhattan"/>
    <x v="5"/>
    <s v="Erin"/>
    <d v="2019-06-04T00:00:00"/>
  </r>
  <r>
    <n v="34774681"/>
    <s v="Hidden gem!  Private home in heart of NY village"/>
    <s v="Entire home/apt"/>
    <n v="219"/>
    <s v="Manhattan"/>
    <x v="71"/>
    <s v="John"/>
    <d v="2019-06-01T00:00:00"/>
  </r>
  <r>
    <n v="35465106"/>
    <s v="Explore NYC in Stylish Contemporary Studio"/>
    <s v="Entire home/apt"/>
    <n v="219"/>
    <s v="Manhattan"/>
    <x v="103"/>
    <s v="Lenny"/>
    <d v="2019-06-01T00:00:00"/>
  </r>
  <r>
    <n v="226021"/>
    <s v="Sunny 2 bedroom Williamsburg Duplex w/ 3 beds"/>
    <s v="Entire home/apt"/>
    <n v="220"/>
    <s v="Brooklyn"/>
    <x v="35"/>
    <s v="Ryan"/>
    <d v="2019-06-30T00:00:00"/>
  </r>
  <r>
    <n v="255024"/>
    <s v="3BR, 2 bathroom condo in Bushwick"/>
    <s v="Entire home/apt"/>
    <n v="220"/>
    <s v="Brooklyn"/>
    <x v="4"/>
    <s v="Roger"/>
    <d v="2019-06-24T00:00:00"/>
  </r>
  <r>
    <n v="491529"/>
    <s v="3 bdrm family friendly home in central Park Slope"/>
    <s v="Entire home/apt"/>
    <n v="220"/>
    <s v="Brooklyn"/>
    <x v="85"/>
    <s v="Julie"/>
    <d v="2019-05-17T00:00:00"/>
  </r>
  <r>
    <n v="500845"/>
    <s v="Trendy Nest in the East Village"/>
    <s v="Entire home/apt"/>
    <n v="220"/>
    <s v="Manhattan"/>
    <x v="71"/>
    <s v="Bojan+Margaret"/>
    <d v="2019-06-21T00:00:00"/>
  </r>
  <r>
    <n v="530431"/>
    <s v="Bright, Renovated 1BR in Brownstone"/>
    <s v="Entire home/apt"/>
    <n v="220"/>
    <s v="Manhattan"/>
    <x v="9"/>
    <s v="Larah"/>
    <d v="2019-06-04T00:00:00"/>
  </r>
  <r>
    <n v="552639"/>
    <s v="Beautiful 2-BDRM Brownstone Apartment"/>
    <s v="Entire home/apt"/>
    <n v="220"/>
    <s v="Manhattan"/>
    <x v="9"/>
    <s v="Historic Harlem"/>
    <d v="2019-06-22T00:00:00"/>
  </r>
  <r>
    <n v="690516"/>
    <s v="Lovely Garden Apt. in Fort Greene."/>
    <s v="Entire home/apt"/>
    <n v="220"/>
    <s v="Brooklyn"/>
    <x v="45"/>
    <s v="Collin"/>
    <d v="2019-06-24T00:00:00"/>
  </r>
  <r>
    <n v="699472"/>
    <s v="NYC 1st Shipping Container Home"/>
    <s v="Entire home/apt"/>
    <n v="220"/>
    <s v="Brooklyn"/>
    <x v="35"/>
    <s v="Janet-David"/>
    <d v="2019-06-25T00:00:00"/>
  </r>
  <r>
    <n v="747344"/>
    <s v="Stunning views! 3 separate bedrooms, L train Loft"/>
    <s v="Entire home/apt"/>
    <n v="220"/>
    <s v="Brooklyn"/>
    <x v="35"/>
    <s v="Ellie"/>
    <d v="2019-06-22T00:00:00"/>
  </r>
  <r>
    <n v="921624"/>
    <s v="Rare Spacious Quiet Prime Williamsburg Duplex Loft"/>
    <s v="Entire home/apt"/>
    <n v="220"/>
    <s v="Brooklyn"/>
    <x v="35"/>
    <s v="Emmanuel"/>
    <d v="2019-02-23T00:00:00"/>
  </r>
  <r>
    <n v="1456142"/>
    <s v="Modern, cozy artist's escape in WV"/>
    <s v="Entire home/apt"/>
    <n v="220"/>
    <s v="Manhattan"/>
    <x v="167"/>
    <s v="Mark"/>
    <d v="2019-06-09T00:00:00"/>
  </r>
  <r>
    <n v="1506985"/>
    <s v="Garden Rowhouse Duplex-2 bd/3 bth"/>
    <s v="Entire home/apt"/>
    <n v="220"/>
    <s v="Manhattan"/>
    <x v="80"/>
    <s v="Omar"/>
    <d v="2019-06-19T00:00:00"/>
  </r>
  <r>
    <n v="1717226"/>
    <s v="BIG BROOKLYN HOUSE TO LOVE"/>
    <s v="Entire home/apt"/>
    <n v="220"/>
    <s v="Brooklyn"/>
    <x v="34"/>
    <s v="Amy"/>
    <d v="2019-06-30T00:00:00"/>
  </r>
  <r>
    <n v="1961288"/>
    <s v="Gorgeous Modern Downtown Condo with Stunning Views"/>
    <s v="Entire home/apt"/>
    <n v="220"/>
    <s v="Manhattan"/>
    <x v="62"/>
    <s v="Dave"/>
    <d v="2019-06-20T00:00:00"/>
  </r>
  <r>
    <n v="2089745"/>
    <s v="GREAT in CHELSEA:  JUST SEE REVIEWS"/>
    <s v="Entire home/apt"/>
    <n v="220"/>
    <s v="Manhattan"/>
    <x v="5"/>
    <s v="Joseph"/>
    <d v="2019-06-04T00:00:00"/>
  </r>
  <r>
    <n v="2223247"/>
    <s v="Lovely Duplex (2-story) flat on the UES"/>
    <s v="Entire home/apt"/>
    <n v="220"/>
    <s v="Manhattan"/>
    <x v="8"/>
    <s v="Victoria"/>
    <d v="2019-01-02T00:00:00"/>
  </r>
  <r>
    <n v="2303436"/>
    <s v="SOHO - Large Studio Apt"/>
    <s v="Entire home/apt"/>
    <n v="220"/>
    <s v="Manhattan"/>
    <x v="62"/>
    <s v="Nathan"/>
    <d v="2019-06-30T00:00:00"/>
  </r>
  <r>
    <n v="3309982"/>
    <s v="3 Bedroom Brownstone in Historic Crown Heights."/>
    <s v="Entire home/apt"/>
    <n v="220"/>
    <s v="Brooklyn"/>
    <x v="34"/>
    <s v="Simone"/>
    <d v="2019-01-01T00:00:00"/>
  </r>
  <r>
    <n v="3567258"/>
    <s v="Beautiful Loft in Union Square"/>
    <s v="Entire home/apt"/>
    <n v="220"/>
    <s v="Manhattan"/>
    <x v="153"/>
    <s v="Fara"/>
    <d v="2019-06-24T00:00:00"/>
  </r>
  <r>
    <n v="4362570"/>
    <s v="Welcoming Park Slope Garden Apt."/>
    <s v="Entire home/apt"/>
    <n v="220"/>
    <s v="Brooklyn"/>
    <x v="85"/>
    <s v="Felicia"/>
    <d v="2019-04-29T00:00:00"/>
  </r>
  <r>
    <n v="4545882"/>
    <s v="Amazing studio/Loft with a backyard"/>
    <s v="Entire home/apt"/>
    <n v="220"/>
    <s v="Manhattan"/>
    <x v="8"/>
    <s v="Kaveh"/>
    <d v="2019-05-23T00:00:00"/>
  </r>
  <r>
    <n v="4582781"/>
    <s v="Prime Williamsburg duplex Bedford L"/>
    <s v="Entire home/apt"/>
    <n v="220"/>
    <s v="Brooklyn"/>
    <x v="35"/>
    <s v="Julia"/>
    <d v="2019-06-25T00:00:00"/>
  </r>
  <r>
    <n v="4760076"/>
    <s v="Beautiful Apt in the Center of NYC"/>
    <s v="Entire home/apt"/>
    <n v="220"/>
    <s v="Manhattan"/>
    <x v="151"/>
    <s v="Victoria"/>
    <d v="2019-06-21T00:00:00"/>
  </r>
  <r>
    <n v="5567278"/>
    <s v="Spacious Bright West Village Apt!"/>
    <s v="Entire home/apt"/>
    <n v="220"/>
    <s v="Manhattan"/>
    <x v="167"/>
    <s v="Sam"/>
    <d v="2019-05-20T00:00:00"/>
  </r>
  <r>
    <n v="5605790"/>
    <s v="So clean so convenient."/>
    <s v="Entire home/apt"/>
    <n v="220"/>
    <s v="Brooklyn"/>
    <x v="4"/>
    <s v="Dwayne"/>
    <d v="2019-06-03T00:00:00"/>
  </r>
  <r>
    <n v="6751450"/>
    <s v="Next to Empire State building"/>
    <s v="Entire home/apt"/>
    <n v="220"/>
    <s v="Manhattan"/>
    <x v="151"/>
    <s v="Liz"/>
    <d v="2019-06-21T00:00:00"/>
  </r>
  <r>
    <n v="6948441"/>
    <s v="Cozy 2BR at Chelsea with Balcony"/>
    <s v="Entire home/apt"/>
    <n v="220"/>
    <s v="Manhattan"/>
    <x v="5"/>
    <s v="Amy"/>
    <d v="2019-05-27T00:00:00"/>
  </r>
  <r>
    <n v="6957168"/>
    <s v="Charming Carroll Gardens 2 bed apt"/>
    <s v="Entire home/apt"/>
    <n v="220"/>
    <s v="Brooklyn"/>
    <x v="154"/>
    <s v="Gideon"/>
    <d v="2019-06-19T00:00:00"/>
  </r>
  <r>
    <n v="7054824"/>
    <s v="West Village 1 BR spectacular views"/>
    <s v="Entire home/apt"/>
    <n v="220"/>
    <s v="Manhattan"/>
    <x v="167"/>
    <s v="Samriti"/>
    <d v="2019-06-25T00:00:00"/>
  </r>
  <r>
    <n v="7733896"/>
    <s v="Big Master bedroom with attached Private Bathroom"/>
    <s v="Private room"/>
    <n v="220"/>
    <s v="Brooklyn"/>
    <x v="3"/>
    <s v="Blake"/>
    <d v="2019-06-02T00:00:00"/>
  </r>
  <r>
    <n v="9133645"/>
    <s v="Whole floor apt in old 5 points"/>
    <s v="Entire home/apt"/>
    <n v="220"/>
    <s v="Manhattan"/>
    <x v="162"/>
    <s v="Ross"/>
    <d v="2019-06-22T00:00:00"/>
  </r>
  <r>
    <n v="9510158"/>
    <s v="Luxury Stay in my 2brm humble abode"/>
    <s v="Entire home/apt"/>
    <n v="220"/>
    <s v="Manhattan"/>
    <x v="103"/>
    <s v="Quentin"/>
    <d v="2019-05-31T00:00:00"/>
  </r>
  <r>
    <n v="9577777"/>
    <s v="Large 1 BR bright designer gem"/>
    <s v="Entire home/apt"/>
    <n v="220"/>
    <s v="Manhattan"/>
    <x v="167"/>
    <s v="Crystal"/>
    <d v="2019-06-04T00:00:00"/>
  </r>
  <r>
    <n v="9677912"/>
    <s v="3 BR 2 BA Brownstone Duplex, Yard, sleeps 6, W/E +"/>
    <s v="Entire home/apt"/>
    <n v="220"/>
    <s v="Brooklyn"/>
    <x v="3"/>
    <s v="Halona"/>
    <d v="2019-06-30T00:00:00"/>
  </r>
  <r>
    <n v="9911887"/>
    <s v="Bright Loft in Heart of Williamsbug"/>
    <s v="Entire home/apt"/>
    <n v="220"/>
    <s v="Brooklyn"/>
    <x v="35"/>
    <s v="Robin"/>
    <d v="2019-01-01T00:00:00"/>
  </r>
  <r>
    <n v="10038823"/>
    <s v="Apartment for 5, Midtown Manhattan"/>
    <s v="Entire home/apt"/>
    <n v="220"/>
    <s v="Manhattan"/>
    <x v="151"/>
    <s v="Celia"/>
    <d v="2019-06-23T00:00:00"/>
  </r>
  <r>
    <n v="10205130"/>
    <s v="Large Luxury Studio with a view"/>
    <s v="Entire home/apt"/>
    <n v="220"/>
    <s v="Manhattan"/>
    <x v="80"/>
    <s v="Shosh"/>
    <d v="2019-06-07T00:00:00"/>
  </r>
  <r>
    <n v="10487548"/>
    <s v="Stylish peaceful oasis"/>
    <s v="Entire home/apt"/>
    <n v="220"/>
    <s v="Manhattan"/>
    <x v="71"/>
    <s v="Elle"/>
    <d v="2019-06-14T00:00:00"/>
  </r>
  <r>
    <n v="10545027"/>
    <s v="Clinton Hill - pied-√†-terre"/>
    <s v="Entire home/apt"/>
    <n v="220"/>
    <s v="Brooklyn"/>
    <x v="111"/>
    <s v="Eej"/>
    <d v="2019-06-08T00:00:00"/>
  </r>
  <r>
    <n v="12113879"/>
    <s v="Sunny, Large West Village 1 BR Near Everything"/>
    <s v="Entire home/apt"/>
    <n v="220"/>
    <s v="Manhattan"/>
    <x v="5"/>
    <s v="NA"/>
    <d v="2019-06-02T00:00:00"/>
  </r>
  <r>
    <n v="12366408"/>
    <s v="Near to Central Park and 1 ride to Times Sq!"/>
    <s v="Entire home/apt"/>
    <n v="220"/>
    <s v="Manhattan"/>
    <x v="80"/>
    <s v="Gabi"/>
    <d v="2019-05-27T00:00:00"/>
  </r>
  <r>
    <n v="12969574"/>
    <s v="Unique artist‚Äôs loft-heart of Wburg"/>
    <s v="Entire home/apt"/>
    <n v="220"/>
    <s v="Brooklyn"/>
    <x v="35"/>
    <s v="Amy"/>
    <d v="2019-05-20T00:00:00"/>
  </r>
  <r>
    <n v="14587950"/>
    <s v="Assemblage Place"/>
    <s v="Entire home/apt"/>
    <n v="220"/>
    <s v="Brooklyn"/>
    <x v="111"/>
    <s v="Li-Ann"/>
    <d v="2019-06-23T00:00:00"/>
  </r>
  <r>
    <n v="15009751"/>
    <s v="1 Bedroom 1 Bathroom with Ralph Lauren City Vibe"/>
    <s v="Entire home/apt"/>
    <n v="220"/>
    <s v="Manhattan"/>
    <x v="78"/>
    <s v="Lisa"/>
    <d v="2019-06-10T00:00:00"/>
  </r>
  <r>
    <n v="15911434"/>
    <s v="Charming West Village Brownstone Apartment"/>
    <s v="Entire home/apt"/>
    <n v="220"/>
    <s v="Manhattan"/>
    <x v="167"/>
    <s v="Ro"/>
    <d v="2019-02-28T00:00:00"/>
  </r>
  <r>
    <n v="16148973"/>
    <s v="Sun-drenched, Lux, village studio"/>
    <s v="Entire home/apt"/>
    <n v="220"/>
    <s v="Manhattan"/>
    <x v="71"/>
    <s v="Bobbi"/>
    <d v="2019-06-01T00:00:00"/>
  </r>
  <r>
    <n v="16558246"/>
    <s v="Cozy studio Upper East/Manhattan"/>
    <s v="Entire home/apt"/>
    <n v="220"/>
    <s v="Manhattan"/>
    <x v="8"/>
    <s v="Mila"/>
    <d v="2019-06-14T00:00:00"/>
  </r>
  <r>
    <n v="16659337"/>
    <s v="Spacious apartment in delightful Cobble Hill"/>
    <s v="Entire home/apt"/>
    <n v="220"/>
    <s v="Brooklyn"/>
    <x v="165"/>
    <s v="Josh"/>
    <d v="2019-06-19T00:00:00"/>
  </r>
  <r>
    <n v="16677256"/>
    <s v="Renovated 1BR Penthouse Oasis In Brownstone"/>
    <s v="Entire home/apt"/>
    <n v="220"/>
    <s v="Manhattan"/>
    <x v="9"/>
    <s v="Rocco"/>
    <d v="2019-06-07T00:00:00"/>
  </r>
  <r>
    <n v="17571026"/>
    <s v="CLEAN STYLISH SUNNY &amp; COMFORTABLE ONE-BED in L.E.S"/>
    <s v="Entire home/apt"/>
    <n v="220"/>
    <s v="Manhattan"/>
    <x v="62"/>
    <s v="Analisa"/>
    <d v="2019-06-02T00:00:00"/>
  </r>
  <r>
    <n v="17697781"/>
    <s v="Luxury High-Rise Studio with VIEWS"/>
    <s v="Entire home/apt"/>
    <n v="220"/>
    <s v="Manhattan"/>
    <x v="178"/>
    <s v="Kate"/>
    <d v="2019-04-09T00:00:00"/>
  </r>
  <r>
    <n v="17860607"/>
    <s v="Super Cozy Luxury Apt"/>
    <s v="Entire home/apt"/>
    <n v="220"/>
    <s v="Manhattan"/>
    <x v="178"/>
    <s v="Heidi"/>
    <d v="2019-06-01T00:00:00"/>
  </r>
  <r>
    <n v="19290380"/>
    <s v="Cozy gem in the  heart of TriBeca!!"/>
    <s v="Entire home/apt"/>
    <n v="220"/>
    <s v="Manhattan"/>
    <x v="200"/>
    <s v="Luis"/>
    <d v="2019-06-26T00:00:00"/>
  </r>
  <r>
    <n v="19554598"/>
    <s v="Modern &amp; Trendy 2-Bedroom 1 Bath Lower Manhattan"/>
    <s v="Entire home/apt"/>
    <n v="220"/>
    <s v="Manhattan"/>
    <x v="179"/>
    <s v="Alex"/>
    <d v="2019-06-22T00:00:00"/>
  </r>
  <r>
    <n v="19694938"/>
    <s v="A gem in the East Village Manhattan!!"/>
    <s v="Entire home/apt"/>
    <n v="220"/>
    <s v="Manhattan"/>
    <x v="71"/>
    <s v="Karina"/>
    <d v="2019-06-17T00:00:00"/>
  </r>
  <r>
    <n v="20650014"/>
    <s v="EMPIRE STATE BUILDING APARTMENT"/>
    <s v="Entire home/apt"/>
    <n v="220"/>
    <s v="Manhattan"/>
    <x v="2"/>
    <s v="Rammi"/>
    <d v="2019-06-22T00:00:00"/>
  </r>
  <r>
    <n v="21247657"/>
    <s v="Brooklyn-NEW 2-Bdrm Apt in Clinton Hill"/>
    <s v="Entire home/apt"/>
    <n v="220"/>
    <s v="Brooklyn"/>
    <x v="111"/>
    <s v="Greg"/>
    <d v="2019-06-17T00:00:00"/>
  </r>
  <r>
    <n v="21635399"/>
    <s v="Spacious 1BR w/ backyard in central Williamsburg"/>
    <s v="Entire home/apt"/>
    <n v="220"/>
    <s v="Brooklyn"/>
    <x v="35"/>
    <s v="Jake"/>
    <d v="2019-06-30T00:00:00"/>
  </r>
  <r>
    <n v="21734761"/>
    <s v="Spacious &amp; Homey Williamsburg 1BR Apartment"/>
    <s v="Entire home/apt"/>
    <n v="220"/>
    <s v="Brooklyn"/>
    <x v="35"/>
    <s v="Chris &amp; Celia"/>
    <d v="2019-06-23T00:00:00"/>
  </r>
  <r>
    <n v="21936073"/>
    <s v="Charming 1BR - King Bed, Full Kitchen, Laundry"/>
    <s v="Entire home/apt"/>
    <n v="220"/>
    <s v="Manhattan"/>
    <x v="167"/>
    <s v="Degelis"/>
    <d v="2019-05-07T00:00:00"/>
  </r>
  <r>
    <n v="22225555"/>
    <s v="Sunny Williamsburg Style in Prime Location ‚ù§Ô∏è"/>
    <s v="Entire home/apt"/>
    <n v="220"/>
    <s v="Brooklyn"/>
    <x v="35"/>
    <s v="Keren &amp; Mikey"/>
    <d v="2019-06-06T00:00:00"/>
  </r>
  <r>
    <n v="22294102"/>
    <s v="Chic, Cozy Gramercy Apartment"/>
    <s v="Entire home/apt"/>
    <n v="220"/>
    <s v="Manhattan"/>
    <x v="153"/>
    <s v="Nicole"/>
    <d v="2019-01-01T00:00:00"/>
  </r>
  <r>
    <n v="22455153"/>
    <s v="2 Bedroom - Midtown off 5th Ave"/>
    <s v="Entire home/apt"/>
    <n v="220"/>
    <s v="Manhattan"/>
    <x v="151"/>
    <s v="Deo"/>
    <d v="2019-02-04T00:00:00"/>
  </r>
  <r>
    <n v="22786958"/>
    <s v="Luxurious, Modern Studio in Heart of Chelsea, NY"/>
    <s v="Entire home/apt"/>
    <n v="220"/>
    <s v="Manhattan"/>
    <x v="5"/>
    <s v="Maddi"/>
    <d v="2019-06-09T00:00:00"/>
  </r>
  <r>
    <n v="22950209"/>
    <s v="Chic Studio"/>
    <s v="Entire home/apt"/>
    <n v="220"/>
    <s v="Manhattan"/>
    <x v="151"/>
    <s v="Fernando And Ana"/>
    <d v="2019-06-01T00:00:00"/>
  </r>
  <r>
    <n v="23047572"/>
    <s v="Big apartment can make your vacation to be amazing"/>
    <s v="Entire home/apt"/>
    <n v="220"/>
    <s v="Brooklyn"/>
    <x v="34"/>
    <s v="Elior"/>
    <d v="2019-05-08T00:00:00"/>
  </r>
  <r>
    <n v="23559210"/>
    <s v="Sweet Studio Manhattan"/>
    <s v="Entire home/apt"/>
    <n v="220"/>
    <s v="Manhattan"/>
    <x v="151"/>
    <s v="Elena"/>
    <d v="2019-02-26T00:00:00"/>
  </r>
  <r>
    <n v="23683924"/>
    <s v="Stunning designer loft in the heart of Downtown"/>
    <s v="Entire home/apt"/>
    <n v="220"/>
    <s v="Manhattan"/>
    <x v="194"/>
    <s v="Patrizio"/>
    <d v="2019-05-01T00:00:00"/>
  </r>
  <r>
    <n v="23714194"/>
    <s v="Spacious Sunny Studio- heart of Lower East Side"/>
    <s v="Entire home/apt"/>
    <n v="220"/>
    <s v="Manhattan"/>
    <x v="62"/>
    <s v="Brooke"/>
    <d v="2019-05-13T00:00:00"/>
  </r>
  <r>
    <n v="24158806"/>
    <s v="An Art Decor Inspired Urban Oasis"/>
    <s v="Entire home/apt"/>
    <n v="220"/>
    <s v="Brooklyn"/>
    <x v="102"/>
    <s v="Christina Jo"/>
    <d v="2019-06-30T00:00:00"/>
  </r>
  <r>
    <n v="24307675"/>
    <s v="Luxury Apartment right on Union Square!"/>
    <s v="Entire home/apt"/>
    <n v="220"/>
    <s v="Manhattan"/>
    <x v="71"/>
    <s v="Brandon"/>
    <d v="2019-06-30T00:00:00"/>
  </r>
  <r>
    <n v="24374428"/>
    <s v="Quiet two BEDROOM APT in MANHATTAN UPPER EAST SIDE"/>
    <s v="Entire home/apt"/>
    <n v="220"/>
    <s v="Manhattan"/>
    <x v="161"/>
    <s v="Dante"/>
    <d v="2019-06-24T00:00:00"/>
  </r>
  <r>
    <n v="25030446"/>
    <s v="SoBecaTown 1 Bedroom"/>
    <s v="Entire home/apt"/>
    <n v="220"/>
    <s v="Manhattan"/>
    <x v="200"/>
    <s v="Kendra"/>
    <d v="2019-06-21T00:00:00"/>
  </r>
  <r>
    <n v="25736749"/>
    <s v="UpperWestSide/2B1BA/SHORT-TERM/FURNISHED"/>
    <s v="Entire home/apt"/>
    <n v="220"/>
    <s v="Manhattan"/>
    <x v="78"/>
    <s v="Amy-JPSU"/>
    <d v="2019-06-14T00:00:00"/>
  </r>
  <r>
    <n v="26012750"/>
    <s v="Charming apartment in the heart of Chinatown"/>
    <s v="Entire home/apt"/>
    <n v="220"/>
    <s v="Manhattan"/>
    <x v="62"/>
    <s v="Carlota"/>
    <d v="2019-04-29T00:00:00"/>
  </r>
  <r>
    <n v="26224538"/>
    <s v="Modern light and bright townhouse in Brooklyn."/>
    <s v="Entire home/apt"/>
    <n v="220"/>
    <s v="Brooklyn"/>
    <x v="3"/>
    <s v="Monica"/>
    <d v="2019-06-02T00:00:00"/>
  </r>
  <r>
    <n v="26275643"/>
    <s v="Modern Elegance on the Upper East Side"/>
    <s v="Entire home/apt"/>
    <n v="220"/>
    <s v="Manhattan"/>
    <x v="8"/>
    <s v="Ash"/>
    <d v="2019-04-09T00:00:00"/>
  </r>
  <r>
    <n v="26518779"/>
    <s v="Tranquil East Village apartment"/>
    <s v="Entire home/apt"/>
    <n v="220"/>
    <s v="Manhattan"/>
    <x v="71"/>
    <s v="Lotte"/>
    <d v="2019-06-27T00:00:00"/>
  </r>
  <r>
    <n v="26717112"/>
    <s v="Modern Brooklyn Loft in Full-Service Elev Bldg"/>
    <s v="Entire home/apt"/>
    <n v="220"/>
    <s v="Brooklyn"/>
    <x v="102"/>
    <s v="Stacie"/>
    <d v="2019-06-01T00:00:00"/>
  </r>
  <r>
    <n v="27291757"/>
    <s v="Studio in heart of NoLIta"/>
    <s v="Entire home/apt"/>
    <n v="220"/>
    <s v="Manhattan"/>
    <x v="186"/>
    <s v="Paola"/>
    <d v="2019-06-05T00:00:00"/>
  </r>
  <r>
    <n v="27423688"/>
    <s v="New York Po home sweet home"/>
    <s v="Shared room"/>
    <n v="220"/>
    <s v="Manhattan"/>
    <x v="80"/>
    <s v="Hellen"/>
    <d v="2019-03-29T00:00:00"/>
  </r>
  <r>
    <n v="27795110"/>
    <s v="Center of West Village: Unique 1 Bedroom"/>
    <s v="Entire home/apt"/>
    <n v="220"/>
    <s v="Manhattan"/>
    <x v="167"/>
    <s v="Lo"/>
    <d v="2019-06-01T00:00:00"/>
  </r>
  <r>
    <n v="28047666"/>
    <s v="LaGuardia Private 3 Bedrooms Appartment for 6 Pax"/>
    <s v="Private room"/>
    <n v="220"/>
    <s v="Queens"/>
    <x v="87"/>
    <s v="Kais"/>
    <d v="2019-06-08T00:00:00"/>
  </r>
  <r>
    <n v="28286163"/>
    <s v="Sun-drenched 3BD apt in Harlem"/>
    <s v="Entire home/apt"/>
    <n v="220"/>
    <s v="Manhattan"/>
    <x v="9"/>
    <s v="Willy"/>
    <d v="2019-06-03T00:00:00"/>
  </r>
  <r>
    <n v="29109909"/>
    <s v="Cozy financial district manhattan spot"/>
    <s v="Entire home/apt"/>
    <n v="220"/>
    <s v="Manhattan"/>
    <x v="178"/>
    <s v="Melli"/>
    <d v="2019-06-06T00:00:00"/>
  </r>
  <r>
    <n v="29130366"/>
    <s v="Amazing place close to all"/>
    <s v="Entire home/apt"/>
    <n v="220"/>
    <s v="Manhattan"/>
    <x v="80"/>
    <s v="Max/Patti"/>
    <d v="2019-06-30T00:00:00"/>
  </r>
  <r>
    <n v="29509877"/>
    <s v="Great Location in Midtown! ESB"/>
    <s v="Entire home/apt"/>
    <n v="220"/>
    <s v="Manhattan"/>
    <x v="151"/>
    <s v="Studioplus"/>
    <d v="2019-06-15T00:00:00"/>
  </r>
  <r>
    <n v="29835357"/>
    <s v="East Village Oasis"/>
    <s v="Entire home/apt"/>
    <n v="220"/>
    <s v="Manhattan"/>
    <x v="71"/>
    <s v="Jc"/>
    <d v="2019-06-08T00:00:00"/>
  </r>
  <r>
    <n v="29844533"/>
    <s v="Bright and stylish 1 bedroom"/>
    <s v="Entire home/apt"/>
    <n v="220"/>
    <s v="Manhattan"/>
    <x v="5"/>
    <s v="Birce"/>
    <d v="2019-04-14T00:00:00"/>
  </r>
  <r>
    <n v="29965481"/>
    <s v="Cottage by the Water"/>
    <s v="Entire home/apt"/>
    <n v="220"/>
    <s v="Queens"/>
    <x v="135"/>
    <s v="Jonathan"/>
    <d v="2019-06-06T00:00:00"/>
  </r>
  <r>
    <n v="30019535"/>
    <s v="NewYork Downtown aloft"/>
    <s v="Private room"/>
    <n v="220"/>
    <s v="Manhattan"/>
    <x v="178"/>
    <s v="Silver"/>
    <d v="2019-05-21T00:00:00"/>
  </r>
  <r>
    <n v="30034070"/>
    <s v="Private Patio Studio"/>
    <s v="Entire home/apt"/>
    <n v="220"/>
    <s v="Manhattan"/>
    <x v="151"/>
    <s v="Studioplus"/>
    <d v="2019-06-14T00:00:00"/>
  </r>
  <r>
    <n v="30205956"/>
    <s v="Large 1 bdr apt + balcony Williamsburg - Bedford"/>
    <s v="Entire home/apt"/>
    <n v="220"/>
    <s v="Brooklyn"/>
    <x v="35"/>
    <s v="Georgia"/>
    <d v="2019-06-27T00:00:00"/>
  </r>
  <r>
    <n v="30289333"/>
    <s v="Sunny, spacious, 1-bedroom apartment in UES, NYC"/>
    <s v="Entire home/apt"/>
    <n v="220"/>
    <s v="Manhattan"/>
    <x v="8"/>
    <s v="Shehrezad"/>
    <d v="2019-01-09T00:00:00"/>
  </r>
  <r>
    <n v="30767659"/>
    <s v="3 Single Beds Studio near ESB"/>
    <s v="Entire home/apt"/>
    <n v="220"/>
    <s v="Manhattan"/>
    <x v="151"/>
    <s v="Studioplus"/>
    <d v="2019-06-07T00:00:00"/>
  </r>
  <r>
    <n v="30927746"/>
    <s v="Apt walk distance to Central Park+ 15 min Times Sq"/>
    <s v="Entire home/apt"/>
    <n v="220"/>
    <s v="Manhattan"/>
    <x v="80"/>
    <s v="Gabi"/>
    <d v="2019-06-09T00:00:00"/>
  </r>
  <r>
    <n v="30964065"/>
    <s v="The Pearl of Midtown Manhattan"/>
    <s v="Entire home/apt"/>
    <n v="220"/>
    <s v="Manhattan"/>
    <x v="103"/>
    <s v="Ilia"/>
    <d v="2019-06-19T00:00:00"/>
  </r>
  <r>
    <n v="31667621"/>
    <s v="Manhattan studio 7"/>
    <s v="Private room"/>
    <n v="220"/>
    <s v="Manhattan"/>
    <x v="5"/>
    <s v="J Danny"/>
    <d v="2019-06-20T00:00:00"/>
  </r>
  <r>
    <n v="31670608"/>
    <s v="Contemporary Duplex with Grand Master Suite"/>
    <s v="Entire home/apt"/>
    <n v="220"/>
    <s v="Brooklyn"/>
    <x v="34"/>
    <s v="Valentin"/>
    <d v="2019-06-06T00:00:00"/>
  </r>
  <r>
    <n v="31682228"/>
    <s v="Luxury Modern Apt - AMAZING location"/>
    <s v="Entire home/apt"/>
    <n v="220"/>
    <s v="Manhattan"/>
    <x v="153"/>
    <s v="I Do Not Live Here"/>
    <d v="2019-05-10T00:00:00"/>
  </r>
  <r>
    <n v="32102590"/>
    <s v="Cute Studio in Central of Midtown"/>
    <s v="Entire home/apt"/>
    <n v="220"/>
    <s v="Manhattan"/>
    <x v="151"/>
    <s v="Studioplus"/>
    <d v="2019-06-18T00:00:00"/>
  </r>
  <r>
    <n v="32109093"/>
    <s v="1-Bedroom in Cute Greenwich Village Walk-up"/>
    <s v="Entire home/apt"/>
    <n v="220"/>
    <s v="Manhattan"/>
    <x v="140"/>
    <s v="Melissa"/>
    <d v="2019-05-19T00:00:00"/>
  </r>
  <r>
    <n v="32214068"/>
    <s v="~Stunning 3BR home~Legal Airbnb~Central Location~"/>
    <s v="Entire home/apt"/>
    <n v="220"/>
    <s v="Manhattan"/>
    <x v="141"/>
    <s v="Matty"/>
    <d v="2019-04-10T00:00:00"/>
  </r>
  <r>
    <n v="32240537"/>
    <s v="Sonder | Stock Exchange | Delightful 1BR + Kitchen"/>
    <s v="Entire home/apt"/>
    <n v="220"/>
    <s v="Manhattan"/>
    <x v="178"/>
    <s v="Sonder (NYC)"/>
    <d v="2019-05-27T00:00:00"/>
  </r>
  <r>
    <n v="32308362"/>
    <s v="Quiet Mid-Century Modern Apartment"/>
    <s v="Entire home/apt"/>
    <n v="220"/>
    <s v="Manhattan"/>
    <x v="78"/>
    <s v="Ashlin"/>
    <d v="2019-04-29T00:00:00"/>
  </r>
  <r>
    <n v="32407462"/>
    <s v="15min to Times Square!!  Lux apartment 3 Bedrooms"/>
    <s v="Entire home/apt"/>
    <n v="220"/>
    <s v="Queens"/>
    <x v="43"/>
    <s v="Lucca &amp; Paula"/>
    <d v="2019-06-04T00:00:00"/>
  </r>
  <r>
    <n v="32426943"/>
    <s v="Convenience Cozy Apartment- Hells kitchen"/>
    <s v="Entire home/apt"/>
    <n v="220"/>
    <s v="Manhattan"/>
    <x v="103"/>
    <s v="Alexo &amp; JC"/>
    <d v="2019-06-07T00:00:00"/>
  </r>
  <r>
    <n v="32642930"/>
    <s v="Clean, nice specious 2 bedroom apt in East Village"/>
    <s v="Private room"/>
    <n v="220"/>
    <s v="Manhattan"/>
    <x v="71"/>
    <s v="Alina"/>
    <d v="2019-02-26T00:00:00"/>
  </r>
  <r>
    <n v="32743311"/>
    <s v="Amazing  apt  Steps away from NYU and Union Square"/>
    <s v="Entire home/apt"/>
    <n v="220"/>
    <s v="Manhattan"/>
    <x v="71"/>
    <s v="Anna"/>
    <d v="2019-06-22T00:00:00"/>
  </r>
  <r>
    <n v="32834210"/>
    <s v="Stylish &amp; Convenient 2BR off Park Ave"/>
    <s v="Entire home/apt"/>
    <n v="220"/>
    <s v="Manhattan"/>
    <x v="141"/>
    <s v="Svetlana"/>
    <d v="2019-06-08T00:00:00"/>
  </r>
  <r>
    <n v="32961700"/>
    <s v="Cute Apartment with a terrace near Central Park"/>
    <s v="Entire home/apt"/>
    <n v="220"/>
    <s v="Manhattan"/>
    <x v="78"/>
    <s v="Veronica Gallardo"/>
    <d v="2019-05-31T00:00:00"/>
  </r>
  <r>
    <n v="33112524"/>
    <s v="Sunny 2-Bedroom Union Square Apartment"/>
    <s v="Entire home/apt"/>
    <n v="220"/>
    <s v="Manhattan"/>
    <x v="71"/>
    <s v="Greg"/>
    <d v="2019-03-17T00:00:00"/>
  </r>
  <r>
    <n v="33235936"/>
    <s v="Amazing Studio in the heart of Midtown Manhattan"/>
    <s v="Entire home/apt"/>
    <n v="220"/>
    <s v="Manhattan"/>
    <x v="151"/>
    <s v="Manuel Ricardo"/>
    <d v="2019-06-03T00:00:00"/>
  </r>
  <r>
    <n v="33344785"/>
    <s v="Modern Brand New 3 Bedroom/2 Baths In Hip Brooklyn"/>
    <s v="Entire home/apt"/>
    <n v="220"/>
    <s v="Brooklyn"/>
    <x v="3"/>
    <s v="Chy"/>
    <d v="2019-06-19T00:00:00"/>
  </r>
  <r>
    <n v="33937844"/>
    <s v="Spacious, Light-Filled, Private Bklyn 2-Bedroom"/>
    <s v="Entire home/apt"/>
    <n v="220"/>
    <s v="Brooklyn"/>
    <x v="34"/>
    <s v="Joel"/>
    <d v="2019-06-05T00:00:00"/>
  </r>
  <r>
    <n v="34202149"/>
    <s v="Perfect 2 Bedroom Apt on East River, Williamsburg"/>
    <s v="Entire home/apt"/>
    <n v="220"/>
    <s v="Brooklyn"/>
    <x v="35"/>
    <s v="Sarah"/>
    <d v="2019-06-29T00:00:00"/>
  </r>
  <r>
    <n v="34575860"/>
    <s v="Super Cute Studio with Amazing View of Manhattan"/>
    <s v="Entire home/apt"/>
    <n v="220"/>
    <s v="Queens"/>
    <x v="82"/>
    <s v="Jess"/>
    <d v="2019-05-23T00:00:00"/>
  </r>
  <r>
    <n v="34741976"/>
    <s v="Charming Studio in Meatpacking District/Chelsea"/>
    <s v="Entire home/apt"/>
    <n v="220"/>
    <s v="Manhattan"/>
    <x v="167"/>
    <s v="Elizabeth"/>
    <d v="2019-06-23T00:00:00"/>
  </r>
  <r>
    <n v="35029871"/>
    <s v="Central Cozy Cobble Hill Gem"/>
    <s v="Entire home/apt"/>
    <n v="220"/>
    <s v="Brooklyn"/>
    <x v="165"/>
    <s v="Zach"/>
    <d v="2019-06-07T00:00:00"/>
  </r>
  <r>
    <n v="35330887"/>
    <s v="Large Studio near Time Square, UN, and much more!"/>
    <s v="Entire home/apt"/>
    <n v="220"/>
    <s v="Manhattan"/>
    <x v="151"/>
    <s v="Janee"/>
    <d v="2019-06-01T00:00:00"/>
  </r>
  <r>
    <n v="35376755"/>
    <s v="Walk To Columbia Uni &amp; Central Park- 1Min To Train"/>
    <s v="Entire home/apt"/>
    <n v="220"/>
    <s v="Manhattan"/>
    <x v="9"/>
    <s v="Amber"/>
    <d v="2019-06-21T00:00:00"/>
  </r>
  <r>
    <n v="35389856"/>
    <s v="Spacious Studio ‚≠êin the heart of NYC"/>
    <s v="Entire home/apt"/>
    <n v="220"/>
    <s v="Manhattan"/>
    <x v="167"/>
    <s v="Dan"/>
    <d v="2019-06-24T00:00:00"/>
  </r>
  <r>
    <n v="35454756"/>
    <s v="Fully furnished APT  located  close to Manhattan"/>
    <s v="Entire home/apt"/>
    <n v="220"/>
    <s v="Queens"/>
    <x v="82"/>
    <s v="Sena"/>
    <d v="2019-06-21T00:00:00"/>
  </r>
  <r>
    <n v="35456322"/>
    <s v="Brand New Spacious 2 Bedroom Apt Near Times Square"/>
    <s v="Entire home/apt"/>
    <n v="220"/>
    <s v="Manhattan"/>
    <x v="103"/>
    <s v="Rivka"/>
    <d v="2019-06-22T00:00:00"/>
  </r>
  <r>
    <n v="35509152"/>
    <s v="Charming 1BR apt, Penn Station:)"/>
    <s v="Entire home/apt"/>
    <n v="220"/>
    <s v="Manhattan"/>
    <x v="5"/>
    <s v="Celine"/>
    <d v="2019-06-02T00:00:00"/>
  </r>
  <r>
    <n v="35614490"/>
    <s v="Luxury Wall Street Apartment"/>
    <s v="Entire home/apt"/>
    <n v="220"/>
    <s v="Manhattan"/>
    <x v="178"/>
    <s v="Kayla"/>
    <d v="2019-06-12T00:00:00"/>
  </r>
  <r>
    <n v="35940079"/>
    <s v="House of Monkey playful space for kids and family"/>
    <s v="Entire home/apt"/>
    <n v="220"/>
    <s v="Brooklyn"/>
    <x v="35"/>
    <s v="Lalo"/>
    <d v="2019-06-23T00:00:00"/>
  </r>
  <r>
    <n v="35945823"/>
    <s v="PLUSH RENOVATED APARTMENT CLOSE TO MANHATTAN!"/>
    <s v="Entire home/apt"/>
    <n v="220"/>
    <s v="Queens"/>
    <x v="79"/>
    <s v="Mark"/>
    <d v="2019-06-08T00:00:00"/>
  </r>
  <r>
    <n v="36242888"/>
    <s v="Upper East Site Luxury 2 Bed rooms"/>
    <s v="Private room"/>
    <n v="220"/>
    <s v="Manhattan"/>
    <x v="8"/>
    <s v="Jean-Nicolas"/>
    <d v="2019-06-03T00:00:00"/>
  </r>
  <r>
    <n v="2255549"/>
    <s v="New Studio in Heart of Chelsea"/>
    <s v="Entire home/apt"/>
    <n v="221"/>
    <s v="Manhattan"/>
    <x v="5"/>
    <s v="Charles"/>
    <d v="2019-06-06T00:00:00"/>
  </r>
  <r>
    <n v="7837952"/>
    <s v="Excellent Location Gramercy Studio"/>
    <s v="Entire home/apt"/>
    <n v="221"/>
    <s v="Manhattan"/>
    <x v="188"/>
    <s v="Julia"/>
    <d v="2019-06-17T00:00:00"/>
  </r>
  <r>
    <n v="14203322"/>
    <s v="NYC apartment in the East Village"/>
    <s v="Entire home/apt"/>
    <n v="221"/>
    <s v="Manhattan"/>
    <x v="71"/>
    <s v="Rhonycs"/>
    <d v="2019-06-16T00:00:00"/>
  </r>
  <r>
    <n v="15833015"/>
    <s v="Fashion Designer Studio - Entire Apartment"/>
    <s v="Entire home/apt"/>
    <n v="221"/>
    <s v="Manhattan"/>
    <x v="167"/>
    <s v="Calixto"/>
    <d v="2019-01-02T00:00:00"/>
  </r>
  <r>
    <n v="22230294"/>
    <s v="Large, Bright, Open 1-BR Oasis in Gramercy Park"/>
    <s v="Entire home/apt"/>
    <n v="221"/>
    <s v="Manhattan"/>
    <x v="188"/>
    <s v="Adam"/>
    <d v="2019-03-29T00:00:00"/>
  </r>
  <r>
    <n v="32239033"/>
    <s v="Sonder | Stock Exchange | Smart 1BR + Kitchen"/>
    <s v="Entire home/apt"/>
    <n v="221"/>
    <s v="Manhattan"/>
    <x v="178"/>
    <s v="Sonder (NYC)"/>
    <d v="2019-06-24T00:00:00"/>
  </r>
  <r>
    <n v="32840626"/>
    <s v="Sonder | Stock Exchange | Unique 1BR + Lounge"/>
    <s v="Entire home/apt"/>
    <n v="221"/>
    <s v="Manhattan"/>
    <x v="178"/>
    <s v="Sonder (NYC)"/>
    <d v="2019-06-12T00:00:00"/>
  </r>
  <r>
    <n v="7024138"/>
    <s v="Sunny - Large Two Bedroom"/>
    <s v="Entire home/apt"/>
    <n v="222"/>
    <s v="Manhattan"/>
    <x v="8"/>
    <s v="Be"/>
    <d v="2019-06-23T00:00:00"/>
  </r>
  <r>
    <n v="21205810"/>
    <s v="Elegant 1 bedroom suite in midtown Manhattan"/>
    <s v="Entire home/apt"/>
    <n v="222"/>
    <s v="Manhattan"/>
    <x v="141"/>
    <s v="Stanley"/>
    <d v="2019-02-17T00:00:00"/>
  </r>
  <r>
    <n v="34566104"/>
    <s v="Sonder | Stock Exchange | Warm Studio + Lounge"/>
    <s v="Entire home/apt"/>
    <n v="222"/>
    <s v="Manhattan"/>
    <x v="178"/>
    <s v="Sonder (NYC)"/>
    <d v="2019-05-29T00:00:00"/>
  </r>
  <r>
    <n v="32241577"/>
    <s v="Sonder | Stock Exchange | Chic 1BR + Kitchen"/>
    <s v="Entire home/apt"/>
    <n v="223"/>
    <s v="Manhattan"/>
    <x v="178"/>
    <s v="Sonder (NYC)"/>
    <d v="2019-06-01T00:00:00"/>
  </r>
  <r>
    <n v="32845716"/>
    <s v="3 Bedroom Artist Loft in Williamsburg Prime"/>
    <s v="Entire home/apt"/>
    <n v="223"/>
    <s v="Brooklyn"/>
    <x v="35"/>
    <s v="Renzo"/>
    <d v="2019-06-03T00:00:00"/>
  </r>
  <r>
    <n v="35430525"/>
    <s v="Stunning Apartment near Time Square"/>
    <s v="Entire home/apt"/>
    <n v="223"/>
    <s v="Manhattan"/>
    <x v="103"/>
    <s v="Claudio"/>
    <d v="2019-06-03T00:00:00"/>
  </r>
  <r>
    <n v="1546518"/>
    <s v="Sunny, pretty Park Slope 3+ bed apt"/>
    <s v="Entire home/apt"/>
    <n v="224"/>
    <s v="Brooklyn"/>
    <x v="129"/>
    <s v="Brennan"/>
    <d v="2019-06-24T00:00:00"/>
  </r>
  <r>
    <n v="16883813"/>
    <s v="Cozy and Sunny 2 bedroom apartment"/>
    <s v="Entire home/apt"/>
    <n v="224"/>
    <s v="Manhattan"/>
    <x v="9"/>
    <s v="Thiago"/>
    <d v="2019-06-09T00:00:00"/>
  </r>
  <r>
    <n v="18188958"/>
    <s v="Beautiful 2-bedroom in Williamsburg"/>
    <s v="Entire home/apt"/>
    <n v="224"/>
    <s v="Brooklyn"/>
    <x v="35"/>
    <s v="Alexandra"/>
    <d v="2019-06-06T00:00:00"/>
  </r>
  <r>
    <n v="24853655"/>
    <s v="Luxury 1BR close to Columbus Circle/Central Park"/>
    <s v="Entire home/apt"/>
    <n v="224"/>
    <s v="Manhattan"/>
    <x v="103"/>
    <s v="Jon"/>
    <d v="2019-06-06T00:00:00"/>
  </r>
  <r>
    <n v="24965233"/>
    <s v="Cute, renovated 2 bedroom Apt. in East Village"/>
    <s v="Entire home/apt"/>
    <n v="224"/>
    <s v="Manhattan"/>
    <x v="71"/>
    <s v="Meghan"/>
    <d v="2019-01-01T00:00:00"/>
  </r>
  <r>
    <n v="34571306"/>
    <s v="Beautiful, Gut-Renovated Central Park 1BR"/>
    <s v="Entire home/apt"/>
    <n v="224"/>
    <s v="Manhattan"/>
    <x v="78"/>
    <s v="Dean"/>
    <d v="2019-06-07T00:00:00"/>
  </r>
  <r>
    <n v="2595"/>
    <s v="Skylit Midtown Castle"/>
    <s v="Entire home/apt"/>
    <n v="225"/>
    <s v="Manhattan"/>
    <x v="151"/>
    <s v="Jennifer"/>
    <d v="2019-05-21T00:00:00"/>
  </r>
  <r>
    <n v="16974"/>
    <s v="SpaHa Loft: Enormous and Bright"/>
    <s v="Entire home/apt"/>
    <n v="225"/>
    <s v="Manhattan"/>
    <x v="80"/>
    <s v="Robin"/>
    <d v="2019-06-23T00:00:00"/>
  </r>
  <r>
    <n v="27385"/>
    <s v="Great Large 1 BR apt  in East Village!"/>
    <s v="Entire home/apt"/>
    <n v="225"/>
    <s v="Manhattan"/>
    <x v="71"/>
    <s v="Bruce"/>
    <d v="2019-06-07T00:00:00"/>
  </r>
  <r>
    <n v="36703"/>
    <s v="Sunny, clean 1 bdrm in W. Village"/>
    <s v="Entire home/apt"/>
    <n v="225"/>
    <s v="Manhattan"/>
    <x v="167"/>
    <s v="Karene"/>
    <d v="2019-03-31T00:00:00"/>
  </r>
  <r>
    <n v="60457"/>
    <s v="Spacious Greenwich Village Apt"/>
    <s v="Entire home/apt"/>
    <n v="225"/>
    <s v="Manhattan"/>
    <x v="140"/>
    <s v="Jessica"/>
    <d v="2019-05-11T00:00:00"/>
  </r>
  <r>
    <n v="83847"/>
    <s v="East Village Designer's 1-BR APT"/>
    <s v="Entire home/apt"/>
    <n v="225"/>
    <s v="Manhattan"/>
    <x v="71"/>
    <s v="Yvette"/>
    <d v="2019-01-02T00:00:00"/>
  </r>
  <r>
    <n v="134934"/>
    <s v="Prime Williamsburg Apartment"/>
    <s v="Entire home/apt"/>
    <n v="225"/>
    <s v="Brooklyn"/>
    <x v="35"/>
    <s v="Giovanni"/>
    <d v="2019-05-30T00:00:00"/>
  </r>
  <r>
    <n v="228496"/>
    <s v="Spacious, Kid-Friendly 2 BR in West Village"/>
    <s v="Entire home/apt"/>
    <n v="225"/>
    <s v="Manhattan"/>
    <x v="167"/>
    <s v="Gordon"/>
    <d v="2019-05-26T00:00:00"/>
  </r>
  <r>
    <n v="263888"/>
    <s v="Contemporary &amp; Classic Sanctuary on the Hudson"/>
    <s v="Entire home/apt"/>
    <n v="225"/>
    <s v="Manhattan"/>
    <x v="78"/>
    <s v="C"/>
    <d v="2019-04-28T00:00:00"/>
  </r>
  <r>
    <n v="393094"/>
    <s v="Designer studio in Luxury Building"/>
    <s v="Entire home/apt"/>
    <n v="225"/>
    <s v="Manhattan"/>
    <x v="178"/>
    <s v="Alayna"/>
    <d v="2019-05-25T00:00:00"/>
  </r>
  <r>
    <n v="405408"/>
    <s v="Magazine SOHO Studio Loft. _x000a_Read our reviews!"/>
    <s v="Entire home/apt"/>
    <n v="225"/>
    <s v="Manhattan"/>
    <x v="147"/>
    <s v="M. C."/>
    <d v="2019-06-22T00:00:00"/>
  </r>
  <r>
    <n v="411336"/>
    <s v="&quot;Simple Perfect Soho&quot;"/>
    <s v="Entire home/apt"/>
    <n v="225"/>
    <s v="Manhattan"/>
    <x v="186"/>
    <s v="Jennifer"/>
    <d v="2019-06-01T00:00:00"/>
  </r>
  <r>
    <n v="453255"/>
    <s v="Exciting Lower East Side, Loft Life"/>
    <s v="Entire home/apt"/>
    <n v="225"/>
    <s v="Manhattan"/>
    <x v="62"/>
    <s v="Stephanie"/>
    <d v="2019-04-29T00:00:00"/>
  </r>
  <r>
    <n v="479867"/>
    <s v="Williamsburg 2b apartment with deck"/>
    <s v="Entire home/apt"/>
    <n v="225"/>
    <s v="Brooklyn"/>
    <x v="35"/>
    <s v="Hannah"/>
    <d v="2019-06-07T00:00:00"/>
  </r>
  <r>
    <n v="533927"/>
    <s v="Large NYC Chelsea Studio - King Bed"/>
    <s v="Entire home/apt"/>
    <n v="225"/>
    <s v="Manhattan"/>
    <x v="5"/>
    <s v="Michael"/>
    <d v="2019-06-24T00:00:00"/>
  </r>
  <r>
    <n v="635114"/>
    <s v="NYC - Heart of Greenwich Village"/>
    <s v="Entire home/apt"/>
    <n v="225"/>
    <s v="Manhattan"/>
    <x v="140"/>
    <s v="Peter"/>
    <d v="2019-05-02T00:00:00"/>
  </r>
  <r>
    <n v="786685"/>
    <s v="Big Brnstn Grdn Apt 2 stops to Midtown"/>
    <s v="Entire home/apt"/>
    <n v="225"/>
    <s v="Manhattan"/>
    <x v="9"/>
    <s v="Lauren"/>
    <d v="2019-06-14T00:00:00"/>
  </r>
  <r>
    <n v="813793"/>
    <s v="Large, Private 2-BR Flat in the Lower East Side!"/>
    <s v="Entire home/apt"/>
    <n v="225"/>
    <s v="Manhattan"/>
    <x v="62"/>
    <s v="Peter"/>
    <d v="2019-06-24T00:00:00"/>
  </r>
  <r>
    <n v="917058"/>
    <s v="Charming Greenwich Village studio"/>
    <s v="Entire home/apt"/>
    <n v="225"/>
    <s v="Manhattan"/>
    <x v="140"/>
    <s v="Darla"/>
    <d v="2019-01-01T00:00:00"/>
  </r>
  <r>
    <n v="1011449"/>
    <s v="Spacious and EASY access to all!"/>
    <s v="Entire home/apt"/>
    <n v="225"/>
    <s v="Brooklyn"/>
    <x v="27"/>
    <s v="Nate"/>
    <d v="2019-05-05T00:00:00"/>
  </r>
  <r>
    <n v="1056804"/>
    <s v="Spacious Modern &amp; Comfy 2BR in BK Brownstone"/>
    <s v="Entire home/apt"/>
    <n v="225"/>
    <s v="Brooklyn"/>
    <x v="165"/>
    <s v="Noreen"/>
    <d v="2019-04-14T00:00:00"/>
  </r>
  <r>
    <n v="1171674"/>
    <s v="Great One-Bed in the West Village"/>
    <s v="Entire home/apt"/>
    <n v="225"/>
    <s v="Manhattan"/>
    <x v="140"/>
    <s v="Jon"/>
    <d v="2019-06-22T00:00:00"/>
  </r>
  <r>
    <n v="1232212"/>
    <s v="Beautiful Huge Loft in Williamsburg, NY"/>
    <s v="Entire home/apt"/>
    <n v="225"/>
    <s v="Brooklyn"/>
    <x v="35"/>
    <s v="Tad"/>
    <d v="2019-06-26T00:00:00"/>
  </r>
  <r>
    <n v="1347847"/>
    <s v="3 bedroom duplex Brooklyn townhouse"/>
    <s v="Entire home/apt"/>
    <n v="225"/>
    <s v="Brooklyn"/>
    <x v="3"/>
    <s v="Lise"/>
    <d v="2019-06-01T00:00:00"/>
  </r>
  <r>
    <n v="1755484"/>
    <s v="Museum Mile Central Pk- Madison Ave"/>
    <s v="Entire home/apt"/>
    <n v="225"/>
    <s v="Manhattan"/>
    <x v="8"/>
    <s v="Lynne"/>
    <d v="2019-05-28T00:00:00"/>
  </r>
  <r>
    <n v="2003180"/>
    <s v="NEW YORK CITY HOME in MANHATTAN"/>
    <s v="Entire home/apt"/>
    <n v="225"/>
    <s v="Manhattan"/>
    <x v="23"/>
    <s v="Chris"/>
    <d v="2019-06-08T00:00:00"/>
  </r>
  <r>
    <n v="2148025"/>
    <s v="Bed &amp; Bagel~a charming 3 bedroom loft"/>
    <s v="Entire home/apt"/>
    <n v="225"/>
    <s v="Brooklyn"/>
    <x v="4"/>
    <s v="Roberta (And Chris)"/>
    <d v="2019-06-29T00:00:00"/>
  </r>
  <r>
    <n v="2193902"/>
    <s v="East Village~Organic Living"/>
    <s v="Entire home/apt"/>
    <n v="225"/>
    <s v="Manhattan"/>
    <x v="71"/>
    <s v="Marie"/>
    <d v="2019-04-30T00:00:00"/>
  </r>
  <r>
    <n v="2694274"/>
    <s v="Fort Greene 2 bedroom Apartment"/>
    <s v="Entire home/apt"/>
    <n v="225"/>
    <s v="Brooklyn"/>
    <x v="45"/>
    <s v="Amir"/>
    <d v="2019-06-21T00:00:00"/>
  </r>
  <r>
    <n v="3202590"/>
    <s v="The Lincoln"/>
    <s v="Entire home/apt"/>
    <n v="225"/>
    <s v="Brooklyn"/>
    <x v="34"/>
    <s v="Althea"/>
    <d v="2019-05-18T00:00:00"/>
  </r>
  <r>
    <n v="3375448"/>
    <s v="Williamsburg Garden Apartment"/>
    <s v="Entire home/apt"/>
    <n v="225"/>
    <s v="Brooklyn"/>
    <x v="35"/>
    <s v="Hannah"/>
    <d v="2019-06-23T00:00:00"/>
  </r>
  <r>
    <n v="3440135"/>
    <s v="Cozy studio in the heart of Greenwich Village"/>
    <s v="Entire home/apt"/>
    <n v="225"/>
    <s v="Manhattan"/>
    <x v="140"/>
    <s v="Casey"/>
    <d v="2019-06-18T00:00:00"/>
  </r>
  <r>
    <n v="3465977"/>
    <s v="Next to Central Park and Natural Science Museum"/>
    <s v="Entire home/apt"/>
    <n v="225"/>
    <s v="Manhattan"/>
    <x v="78"/>
    <s v="Pablo"/>
    <d v="2019-06-16T00:00:00"/>
  </r>
  <r>
    <n v="3868100"/>
    <s v="Heart of LES + Patio"/>
    <s v="Entire home/apt"/>
    <n v="225"/>
    <s v="Manhattan"/>
    <x v="62"/>
    <s v="James"/>
    <d v="2019-04-28T00:00:00"/>
  </r>
  <r>
    <n v="3924092"/>
    <s v="Lincoln Center Area Apartment"/>
    <s v="Entire home/apt"/>
    <n v="225"/>
    <s v="Manhattan"/>
    <x v="78"/>
    <s v="Jan"/>
    <d v="2019-05-23T00:00:00"/>
  </r>
  <r>
    <n v="4077090"/>
    <s v="Quiet Haven in Park Slope Huge 2BR"/>
    <s v="Entire home/apt"/>
    <n v="225"/>
    <s v="Brooklyn"/>
    <x v="129"/>
    <s v="Ellie"/>
    <d v="2019-01-02T00:00:00"/>
  </r>
  <r>
    <n v="4155099"/>
    <s v="Large Group Friendly Rental"/>
    <s v="Entire home/apt"/>
    <n v="225"/>
    <s v="Brooklyn"/>
    <x v="42"/>
    <s v="Leslie"/>
    <d v="2019-06-02T00:00:00"/>
  </r>
  <r>
    <n v="4623635"/>
    <s v="Historic Brownstone Duplex"/>
    <s v="Entire home/apt"/>
    <n v="225"/>
    <s v="Brooklyn"/>
    <x v="45"/>
    <s v="Amanda"/>
    <d v="2019-01-01T00:00:00"/>
  </r>
  <r>
    <n v="5029703"/>
    <s v="PRIME LOCATION - Beautiful 3BR Artist Oasis w/Deck"/>
    <s v="Entire home/apt"/>
    <n v="225"/>
    <s v="Brooklyn"/>
    <x v="35"/>
    <s v="Bethany"/>
    <d v="2019-06-05T00:00:00"/>
  </r>
  <r>
    <n v="5758234"/>
    <s v="Soaring Bushwick 3 Bedroom"/>
    <s v="Entire home/apt"/>
    <n v="225"/>
    <s v="Brooklyn"/>
    <x v="4"/>
    <s v="Greg"/>
    <d v="2019-06-18T00:00:00"/>
  </r>
  <r>
    <n v="6040757"/>
    <s v="Big &amp; Bright w Terrace near park!"/>
    <s v="Entire home/apt"/>
    <n v="225"/>
    <s v="Brooklyn"/>
    <x v="102"/>
    <s v="Vanessa &amp; Martin"/>
    <d v="2019-06-04T00:00:00"/>
  </r>
  <r>
    <n v="6141401"/>
    <s v="Large Alcove Studio"/>
    <s v="Entire home/apt"/>
    <n v="225"/>
    <s v="Manhattan"/>
    <x v="2"/>
    <s v="Jon"/>
    <d v="2019-06-21T00:00:00"/>
  </r>
  <r>
    <n v="6274181"/>
    <s v="Large, Bright &amp; Airy 2BR Loft in ‚ù§Ô∏èof Williamsburg"/>
    <s v="Entire home/apt"/>
    <n v="225"/>
    <s v="Brooklyn"/>
    <x v="35"/>
    <s v="Randall"/>
    <d v="2019-05-27T00:00:00"/>
  </r>
  <r>
    <n v="6608246"/>
    <s v="Duplex Suite Sleeps 8"/>
    <s v="Entire home/apt"/>
    <n v="225"/>
    <s v="Brooklyn"/>
    <x v="28"/>
    <s v="Christopher"/>
    <d v="2019-06-25T00:00:00"/>
  </r>
  <r>
    <n v="6820637"/>
    <s v="Modern 1 BR w/ Private Patio in Boerum Hill!"/>
    <s v="Entire home/apt"/>
    <n v="225"/>
    <s v="Brooklyn"/>
    <x v="165"/>
    <s v="Megan"/>
    <d v="2019-05-05T00:00:00"/>
  </r>
  <r>
    <n v="7206796"/>
    <s v="The Heart of Fort Greene 2bedrooms"/>
    <s v="Entire home/apt"/>
    <n v="225"/>
    <s v="Brooklyn"/>
    <x v="45"/>
    <s v="Tracey"/>
    <d v="2019-06-29T00:00:00"/>
  </r>
  <r>
    <n v="7516218"/>
    <s v="Modern 1 Bedroom in Dumbo / Vinegar Hill"/>
    <s v="Entire home/apt"/>
    <n v="225"/>
    <s v="Brooklyn"/>
    <x v="181"/>
    <s v="John"/>
    <d v="2019-06-11T00:00:00"/>
  </r>
  <r>
    <n v="7692326"/>
    <s v="Designer 5 BR home by Prospect Park"/>
    <s v="Entire home/apt"/>
    <n v="225"/>
    <s v="Brooklyn"/>
    <x v="34"/>
    <s v="Cassandra"/>
    <d v="2019-06-30T00:00:00"/>
  </r>
  <r>
    <n v="7945940"/>
    <s v="Roof garden &amp; River Sunsets Zen"/>
    <s v="Entire home/apt"/>
    <n v="225"/>
    <s v="Manhattan"/>
    <x v="167"/>
    <s v="Jeeku"/>
    <d v="2019-06-24T00:00:00"/>
  </r>
  <r>
    <n v="8272327"/>
    <s v="Quiet Brownstone Parlor Studio"/>
    <s v="Entire home/apt"/>
    <n v="225"/>
    <s v="Brooklyn"/>
    <x v="190"/>
    <s v="Nadege &amp; Charles"/>
    <d v="2019-06-30T00:00:00"/>
  </r>
  <r>
    <n v="8825297"/>
    <s v="SPACIOUS 2 BEDROOM MANHATTAN DUPLEX!!"/>
    <s v="Entire home/apt"/>
    <n v="225"/>
    <s v="Manhattan"/>
    <x v="80"/>
    <s v="Angela"/>
    <d v="2019-06-19T00:00:00"/>
  </r>
  <r>
    <n v="8864262"/>
    <s v="Greenwich Village Stylish Studio"/>
    <s v="Entire home/apt"/>
    <n v="225"/>
    <s v="Manhattan"/>
    <x v="167"/>
    <s v="Anne Marie"/>
    <d v="2019-06-17T00:00:00"/>
  </r>
  <r>
    <n v="9461803"/>
    <s v="Private room in classic SoHo loft"/>
    <s v="Private room"/>
    <n v="225"/>
    <s v="Manhattan"/>
    <x v="147"/>
    <s v="Ronnie"/>
    <d v="2019-06-06T00:00:00"/>
  </r>
  <r>
    <n v="9485606"/>
    <s v="Big 2BR with large living area"/>
    <s v="Entire home/apt"/>
    <n v="225"/>
    <s v="Manhattan"/>
    <x v="9"/>
    <s v="Dmitriy"/>
    <d v="2019-06-16T00:00:00"/>
  </r>
  <r>
    <n v="9551417"/>
    <s v="Modern 2BR Apt by Central Park, &amp; Subway"/>
    <s v="Entire home/apt"/>
    <n v="225"/>
    <s v="Manhattan"/>
    <x v="80"/>
    <s v="Onur"/>
    <d v="2019-06-09T00:00:00"/>
  </r>
  <r>
    <n v="9577296"/>
    <s v="1BD in West Village"/>
    <s v="Entire home/apt"/>
    <n v="225"/>
    <s v="Manhattan"/>
    <x v="167"/>
    <s v="J.J."/>
    <d v="2019-06-21T00:00:00"/>
  </r>
  <r>
    <n v="9899970"/>
    <s v="Cozy Nolita Apartment"/>
    <s v="Entire home/apt"/>
    <n v="225"/>
    <s v="Manhattan"/>
    <x v="186"/>
    <s v="Audrey"/>
    <d v="2019-04-27T00:00:00"/>
  </r>
  <r>
    <n v="9969559"/>
    <s v="Prime Upper East Side 1Br Apartment"/>
    <s v="Entire home/apt"/>
    <n v="225"/>
    <s v="Manhattan"/>
    <x v="8"/>
    <s v="Yuan"/>
    <d v="2019-06-25T00:00:00"/>
  </r>
  <r>
    <n v="10078736"/>
    <s v="Newly Renovated Carriage House"/>
    <s v="Entire home/apt"/>
    <n v="225"/>
    <s v="Brooklyn"/>
    <x v="3"/>
    <s v="Harvin"/>
    <d v="2019-06-04T00:00:00"/>
  </r>
  <r>
    <n v="10801094"/>
    <s v="FT Greene Flat Private Entrance"/>
    <s v="Entire home/apt"/>
    <n v="225"/>
    <s v="Brooklyn"/>
    <x v="45"/>
    <s v="Sj"/>
    <d v="2019-06-24T00:00:00"/>
  </r>
  <r>
    <n v="11693193"/>
    <s v="*CoZy Private Williamsburg Home*"/>
    <s v="Entire home/apt"/>
    <n v="225"/>
    <s v="Brooklyn"/>
    <x v="35"/>
    <s v="Sal"/>
    <d v="2019-06-07T00:00:00"/>
  </r>
  <r>
    <n v="11720130"/>
    <s v="Luxurious 1BR Apt (Times Square)"/>
    <s v="Entire home/apt"/>
    <n v="225"/>
    <s v="Manhattan"/>
    <x v="103"/>
    <s v="Bryan"/>
    <d v="2019-06-25T00:00:00"/>
  </r>
  <r>
    <n v="11758988"/>
    <s v="Your Harlem home away from home"/>
    <s v="Entire home/apt"/>
    <n v="225"/>
    <s v="Manhattan"/>
    <x v="9"/>
    <s v="Sarah"/>
    <d v="2019-01-01T00:00:00"/>
  </r>
  <r>
    <n v="11966139"/>
    <s v="Quiet Chelsea One Bedroom"/>
    <s v="Entire home/apt"/>
    <n v="225"/>
    <s v="Manhattan"/>
    <x v="5"/>
    <s v="Stephan And Liz"/>
    <d v="2019-06-08T00:00:00"/>
  </r>
  <r>
    <n v="12130236"/>
    <s v="Cozy studio steps to the beach"/>
    <s v="Private room"/>
    <n v="225"/>
    <s v="Queens"/>
    <x v="204"/>
    <s v="Eric"/>
    <d v="2019-06-30T00:00:00"/>
  </r>
  <r>
    <n v="12266323"/>
    <s v="The Heart Of NYC, 3min Walk To Grand Central"/>
    <s v="Entire home/apt"/>
    <n v="225"/>
    <s v="Manhattan"/>
    <x v="141"/>
    <s v="Michelle"/>
    <d v="2019-06-30T00:00:00"/>
  </r>
  <r>
    <n v="12272376"/>
    <s v="The James Franco! Beautiful Floating Surf Safari!"/>
    <s v="Entire home/apt"/>
    <n v="225"/>
    <s v="Queens"/>
    <x v="95"/>
    <s v="Ben"/>
    <d v="2019-06-23T00:00:00"/>
  </r>
  <r>
    <n v="12495562"/>
    <s v="Zen Artist Village Studio"/>
    <s v="Entire home/apt"/>
    <n v="225"/>
    <s v="Manhattan"/>
    <x v="140"/>
    <s v="Zach"/>
    <d v="2019-06-23T00:00:00"/>
  </r>
  <r>
    <n v="12542544"/>
    <s v="Near Times Square"/>
    <s v="Entire home/apt"/>
    <n v="225"/>
    <s v="Manhattan"/>
    <x v="103"/>
    <s v="Michael"/>
    <d v="2019-06-07T00:00:00"/>
  </r>
  <r>
    <n v="12656371"/>
    <s v="Luxury 2BR Condo in Williamsburg"/>
    <s v="Entire home/apt"/>
    <n v="225"/>
    <s v="Brooklyn"/>
    <x v="35"/>
    <s v="Aamir"/>
    <d v="2019-05-12T00:00:00"/>
  </r>
  <r>
    <n v="12804309"/>
    <s v="Danish Modern in Brownstone"/>
    <s v="Entire home/apt"/>
    <n v="225"/>
    <s v="Brooklyn"/>
    <x v="111"/>
    <s v="Devon"/>
    <d v="2019-06-22T00:00:00"/>
  </r>
  <r>
    <n v="12806940"/>
    <s v="Huge New 1700sf Brownstone Duplex"/>
    <s v="Entire home/apt"/>
    <n v="225"/>
    <s v="Brooklyn"/>
    <x v="3"/>
    <s v="Larry"/>
    <d v="2019-06-01T00:00:00"/>
  </r>
  <r>
    <n v="13018125"/>
    <s v="AMAZING CENTRAL MANHATTAN 1 BED W/BALCONY FITS 4!"/>
    <s v="Entire home/apt"/>
    <n v="225"/>
    <s v="Manhattan"/>
    <x v="5"/>
    <s v="Caroline"/>
    <d v="2019-01-01T00:00:00"/>
  </r>
  <r>
    <n v="13109933"/>
    <s v="Luxury condo with views in Brooklyn"/>
    <s v="Entire home/apt"/>
    <n v="225"/>
    <s v="Brooklyn"/>
    <x v="158"/>
    <s v="Steve"/>
    <d v="2019-06-03T00:00:00"/>
  </r>
  <r>
    <n v="13112895"/>
    <s v="Penthouse Exclusive Garden Top Apartment"/>
    <s v="Entire home/apt"/>
    <n v="225"/>
    <s v="Brooklyn"/>
    <x v="28"/>
    <s v="Robert"/>
    <d v="2019-06-28T00:00:00"/>
  </r>
  <r>
    <n v="13154343"/>
    <s v="Spacious Modern Alcove Studio in a Luxury Building"/>
    <s v="Entire home/apt"/>
    <n v="225"/>
    <s v="Manhattan"/>
    <x v="103"/>
    <s v="Alexander"/>
    <d v="2019-06-25T00:00:00"/>
  </r>
  <r>
    <n v="13970217"/>
    <s v="Modern 2 BR Duplex apartment in Sutton Place - 42"/>
    <s v="Entire home/apt"/>
    <n v="225"/>
    <s v="Manhattan"/>
    <x v="151"/>
    <s v="Gordon"/>
    <d v="2019-03-14T00:00:00"/>
  </r>
  <r>
    <n v="14577930"/>
    <s v="2 Bedroom 2 Bathroom Upper West"/>
    <s v="Entire home/apt"/>
    <n v="225"/>
    <s v="Manhattan"/>
    <x v="78"/>
    <s v="Anne"/>
    <d v="2019-04-24T00:00:00"/>
  </r>
  <r>
    <n v="14661771"/>
    <s v="Museum Mile"/>
    <s v="Entire home/apt"/>
    <n v="225"/>
    <s v="Manhattan"/>
    <x v="8"/>
    <s v="Alice"/>
    <d v="2019-06-14T00:00:00"/>
  </r>
  <r>
    <n v="14807279"/>
    <s v="Renovated brownstone apt w/ private outdoor patio"/>
    <s v="Entire home/apt"/>
    <n v="225"/>
    <s v="Brooklyn"/>
    <x v="3"/>
    <s v="Eric"/>
    <d v="2019-06-30T00:00:00"/>
  </r>
  <r>
    <n v="14915099"/>
    <s v="Studio In Williamsburg w/ Amazing View Waterfront"/>
    <s v="Entire home/apt"/>
    <n v="225"/>
    <s v="Brooklyn"/>
    <x v="35"/>
    <s v="Jason"/>
    <d v="2019-04-21T00:00:00"/>
  </r>
  <r>
    <n v="14967881"/>
    <s v="Luxurious Studio by Central Park - Newly Renovated"/>
    <s v="Entire home/apt"/>
    <n v="225"/>
    <s v="Manhattan"/>
    <x v="8"/>
    <s v="David"/>
    <d v="2019-06-07T00:00:00"/>
  </r>
  <r>
    <n v="15344255"/>
    <s v="Trendy, Fully-Renovated Studio in West Chelsea"/>
    <s v="Entire home/apt"/>
    <n v="225"/>
    <s v="Manhattan"/>
    <x v="5"/>
    <s v="Michael"/>
    <d v="2019-06-29T00:00:00"/>
  </r>
  <r>
    <n v="16212767"/>
    <s v="Studio with private entrance near Central Park."/>
    <s v="Entire home/apt"/>
    <n v="225"/>
    <s v="Manhattan"/>
    <x v="78"/>
    <s v="Tracey"/>
    <d v="2019-04-24T00:00:00"/>
  </r>
  <r>
    <n v="16570978"/>
    <s v="JFK AIRPORT 3-BEDROOM LUXURY APT WITH FREE PARKING"/>
    <s v="Entire home/apt"/>
    <n v="225"/>
    <s v="Queens"/>
    <x v="90"/>
    <s v="Neena"/>
    <d v="2019-06-07T00:00:00"/>
  </r>
  <r>
    <n v="16663520"/>
    <s v="Brooklyn's Bed &amp; Breakfast (3 BR)"/>
    <s v="Entire home/apt"/>
    <n v="225"/>
    <s v="Brooklyn"/>
    <x v="27"/>
    <s v="Athelstan"/>
    <d v="2019-06-03T00:00:00"/>
  </r>
  <r>
    <n v="16996954"/>
    <s v="2 Bed 2 Bath Close To Park Pool in building"/>
    <s v="Entire home/apt"/>
    <n v="225"/>
    <s v="Manhattan"/>
    <x v="8"/>
    <s v="Yaacov"/>
    <d v="2019-06-12T00:00:00"/>
  </r>
  <r>
    <n v="17619003"/>
    <s v="Cozy 2 Bedroom"/>
    <s v="Entire home/apt"/>
    <n v="225"/>
    <s v="Manhattan"/>
    <x v="8"/>
    <s v="Marta"/>
    <d v="2019-06-20T00:00:00"/>
  </r>
  <r>
    <n v="18361045"/>
    <s v="Artist Open Concept Loft"/>
    <s v="Entire home/apt"/>
    <n v="225"/>
    <s v="Brooklyn"/>
    <x v="158"/>
    <s v="Alex"/>
    <d v="2019-05-27T00:00:00"/>
  </r>
  <r>
    <n v="18924938"/>
    <s v="Oasis in Stuyvesant Heights, Brooklyn"/>
    <s v="Entire home/apt"/>
    <n v="225"/>
    <s v="Brooklyn"/>
    <x v="3"/>
    <s v="Marc"/>
    <d v="2019-06-01T00:00:00"/>
  </r>
  <r>
    <n v="18998595"/>
    <s v="Park Slope garden oasis"/>
    <s v="Entire home/apt"/>
    <n v="225"/>
    <s v="Brooklyn"/>
    <x v="129"/>
    <s v="Karli"/>
    <d v="2019-06-09T00:00:00"/>
  </r>
  <r>
    <n v="19116449"/>
    <s v="Private, Luxury Studio by World Trade Center"/>
    <s v="Entire home/apt"/>
    <n v="225"/>
    <s v="Manhattan"/>
    <x v="178"/>
    <s v="Janene"/>
    <d v="2019-06-02T00:00:00"/>
  </r>
  <r>
    <n v="19282527"/>
    <s v="Beautiful Greenpoint Apartment W/ Outdoor space"/>
    <s v="Entire home/apt"/>
    <n v="225"/>
    <s v="Brooklyn"/>
    <x v="1"/>
    <s v="Nick"/>
    <d v="2019-01-01T00:00:00"/>
  </r>
  <r>
    <n v="19295472"/>
    <s v="East Village / Gramercy Apartment with Yard"/>
    <s v="Entire home/apt"/>
    <n v="225"/>
    <s v="Manhattan"/>
    <x v="153"/>
    <s v="Michael"/>
    <d v="2019-06-02T00:00:00"/>
  </r>
  <r>
    <n v="19308804"/>
    <s v="2br/1bth Garden Townhouse Apartment"/>
    <s v="Entire home/apt"/>
    <n v="225"/>
    <s v="Brooklyn"/>
    <x v="55"/>
    <s v="Carmelo"/>
    <d v="2019-06-01T00:00:00"/>
  </r>
  <r>
    <n v="19413230"/>
    <s v="2 bedroom flat in Greenwich Village New York"/>
    <s v="Entire home/apt"/>
    <n v="225"/>
    <s v="Manhattan"/>
    <x v="167"/>
    <s v="Lydia"/>
    <d v="2019-06-20T00:00:00"/>
  </r>
  <r>
    <n v="19466900"/>
    <s v="3 Bed/2 Bath Williamsburg Apt. with HUGE Terrace"/>
    <s v="Entire home/apt"/>
    <n v="225"/>
    <s v="Brooklyn"/>
    <x v="35"/>
    <s v="John"/>
    <d v="2019-06-30T00:00:00"/>
  </r>
  <r>
    <n v="19504985"/>
    <s v="Dreamy, Boho 2 bedroom apt in the heart of Soho"/>
    <s v="Entire home/apt"/>
    <n v="225"/>
    <s v="Manhattan"/>
    <x v="147"/>
    <s v="Marie"/>
    <d v="2019-06-30T00:00:00"/>
  </r>
  <r>
    <n v="19550594"/>
    <s v="Williamsburg Oasis with Palm Tree Patio"/>
    <s v="Entire home/apt"/>
    <n v="225"/>
    <s v="Brooklyn"/>
    <x v="35"/>
    <s v="The"/>
    <d v="2019-06-17T00:00:00"/>
  </r>
  <r>
    <n v="19644363"/>
    <s v="Spacious 2 bedroom railroad apartment"/>
    <s v="Entire home/apt"/>
    <n v="225"/>
    <s v="Brooklyn"/>
    <x v="96"/>
    <s v="Hope"/>
    <d v="2019-06-29T00:00:00"/>
  </r>
  <r>
    <n v="19906460"/>
    <s v="Luxury 2 Beds 1 Bath by  lincoln center"/>
    <s v="Entire home/apt"/>
    <n v="225"/>
    <s v="Manhattan"/>
    <x v="78"/>
    <s v="Emily"/>
    <d v="2019-05-16T00:00:00"/>
  </r>
  <r>
    <n v="20271739"/>
    <s v="Charming Luxury Loft near Barclay &amp; Green Building"/>
    <s v="Entire home/apt"/>
    <n v="225"/>
    <s v="Brooklyn"/>
    <x v="96"/>
    <s v="Ashley"/>
    <d v="2019-06-21T00:00:00"/>
  </r>
  <r>
    <n v="20688624"/>
    <s v="Luxury Alcove Studio in Chelsea"/>
    <s v="Entire home/apt"/>
    <n v="225"/>
    <s v="Manhattan"/>
    <x v="5"/>
    <s v="Ryan"/>
    <d v="2019-06-01T00:00:00"/>
  </r>
  <r>
    <n v="20874350"/>
    <s v="S√∂derl√§ge - 3 bedrooms in Williamsburg, Brooklyn"/>
    <s v="Entire home/apt"/>
    <n v="225"/>
    <s v="Brooklyn"/>
    <x v="35"/>
    <s v="Glenn"/>
    <d v="2019-06-07T00:00:00"/>
  </r>
  <r>
    <n v="20886228"/>
    <s v="COZY BEAUTIFUL 1 BEDROOM APT FOR 3PPL"/>
    <s v="Entire home/apt"/>
    <n v="225"/>
    <s v="Manhattan"/>
    <x v="103"/>
    <s v="Ramon"/>
    <d v="2019-06-30T00:00:00"/>
  </r>
  <r>
    <n v="20896281"/>
    <s v="Sun-filled Park Slope Gem - Location!"/>
    <s v="Entire home/apt"/>
    <n v="225"/>
    <s v="Brooklyn"/>
    <x v="85"/>
    <s v="Dylan"/>
    <d v="2019-06-08T00:00:00"/>
  </r>
  <r>
    <n v="20915909"/>
    <s v="Spacious 2-bedroom townhouse apt in Clinton Hill"/>
    <s v="Entire home/apt"/>
    <n v="225"/>
    <s v="Brooklyn"/>
    <x v="111"/>
    <s v="Daniel"/>
    <d v="2019-06-23T00:00:00"/>
  </r>
  <r>
    <n v="20989659"/>
    <s v="LUXURY MURRAY HILL EAST 34TH~1BR"/>
    <s v="Entire home/apt"/>
    <n v="225"/>
    <s v="Manhattan"/>
    <x v="141"/>
    <s v="Ruchi"/>
    <d v="2019-06-23T00:00:00"/>
  </r>
  <r>
    <n v="21095257"/>
    <s v="Soho | Greenwich Village 1 Bedroom"/>
    <s v="Entire home/apt"/>
    <n v="225"/>
    <s v="Manhattan"/>
    <x v="147"/>
    <s v="Dawn"/>
    <d v="2019-06-06T00:00:00"/>
  </r>
  <r>
    <n v="21174008"/>
    <s v="Beautiful 1 bedroom/ garden Manhattan West Village"/>
    <s v="Entire home/apt"/>
    <n v="225"/>
    <s v="Manhattan"/>
    <x v="167"/>
    <s v="Thomas"/>
    <d v="2019-06-01T00:00:00"/>
  </r>
  <r>
    <n v="21201088"/>
    <s v="Luxury designer duplex in Bed Stuy"/>
    <s v="Entire home/apt"/>
    <n v="225"/>
    <s v="Brooklyn"/>
    <x v="3"/>
    <s v="Chris"/>
    <d v="2019-06-02T00:00:00"/>
  </r>
  <r>
    <n v="21487220"/>
    <s v="UES 1BR Oasis"/>
    <s v="Entire home/apt"/>
    <n v="225"/>
    <s v="Manhattan"/>
    <x v="8"/>
    <s v="Oren"/>
    <d v="2019-05-06T00:00:00"/>
  </r>
  <r>
    <n v="21633212"/>
    <s v="NYC Garden Escape (2 min to subway)"/>
    <s v="Entire home/apt"/>
    <n v="225"/>
    <s v="Manhattan"/>
    <x v="9"/>
    <s v="John"/>
    <d v="2019-06-16T00:00:00"/>
  </r>
  <r>
    <n v="21649172"/>
    <s v="Sanctuary on the Upper West Side of Manhattan"/>
    <s v="Entire home/apt"/>
    <n v="225"/>
    <s v="Manhattan"/>
    <x v="78"/>
    <s v="Rebecca"/>
    <d v="2019-04-21T00:00:00"/>
  </r>
  <r>
    <n v="21683178"/>
    <s v="Beautiful Spacious 1BR near Central Park"/>
    <s v="Entire home/apt"/>
    <n v="225"/>
    <s v="Manhattan"/>
    <x v="103"/>
    <s v="JohnR"/>
    <d v="2019-05-21T00:00:00"/>
  </r>
  <r>
    <n v="21751275"/>
    <s v="Modern West Soho Apartment"/>
    <s v="Entire home/apt"/>
    <n v="225"/>
    <s v="Manhattan"/>
    <x v="147"/>
    <s v="Rachel"/>
    <d v="2019-04-30T00:00:00"/>
  </r>
  <r>
    <n v="21883990"/>
    <s v="WeLive Wall Street -- 2  Bedroom"/>
    <s v="Private room"/>
    <n v="225"/>
    <s v="Manhattan"/>
    <x v="178"/>
    <s v="WeWork"/>
    <d v="2019-06-05T00:00:00"/>
  </r>
  <r>
    <n v="21983547"/>
    <s v="Spacious, Bright 1 BR in Prime Midtown West"/>
    <s v="Entire home/apt"/>
    <n v="225"/>
    <s v="Manhattan"/>
    <x v="5"/>
    <s v="Andy"/>
    <d v="2019-06-01T00:00:00"/>
  </r>
  <r>
    <n v="22105520"/>
    <s v="Designer Tudor Townhouse with Chef's Kitchen!"/>
    <s v="Entire home/apt"/>
    <n v="225"/>
    <s v="Brooklyn"/>
    <x v="34"/>
    <s v="Joshua"/>
    <d v="2019-06-07T00:00:00"/>
  </r>
  <r>
    <n v="22291736"/>
    <s v="Perfect location -  Clean and spacious!"/>
    <s v="Entire home/apt"/>
    <n v="225"/>
    <s v="Manhattan"/>
    <x v="103"/>
    <s v="Ken"/>
    <d v="2019-06-07T00:00:00"/>
  </r>
  <r>
    <n v="22304458"/>
    <s v="Loft w/Private Rooftop. Spectacular NYC Views"/>
    <s v="Entire home/apt"/>
    <n v="225"/>
    <s v="Brooklyn"/>
    <x v="35"/>
    <s v="Alice"/>
    <d v="2019-06-17T00:00:00"/>
  </r>
  <r>
    <n v="22434082"/>
    <s v="Cozy West Village Apartment"/>
    <s v="Entire home/apt"/>
    <n v="225"/>
    <s v="Manhattan"/>
    <x v="167"/>
    <s v="Noni"/>
    <d v="2019-06-23T00:00:00"/>
  </r>
  <r>
    <n v="22449860"/>
    <s v="Beautiful Oasis in Brooklyn"/>
    <s v="Entire home/apt"/>
    <n v="225"/>
    <s v="Brooklyn"/>
    <x v="3"/>
    <s v="Cindy"/>
    <d v="2019-06-23T00:00:00"/>
  </r>
  <r>
    <n v="22454710"/>
    <s v="Luxury Doorman. Great location."/>
    <s v="Entire home/apt"/>
    <n v="225"/>
    <s v="Manhattan"/>
    <x v="78"/>
    <s v="Michael"/>
    <d v="2019-01-20T00:00:00"/>
  </r>
  <r>
    <n v="22636548"/>
    <s v="Spacious &amp; Chic 2-BR Home in Manhattan"/>
    <s v="Entire home/apt"/>
    <n v="225"/>
    <s v="Manhattan"/>
    <x v="23"/>
    <s v="Annika"/>
    <d v="2019-05-19T00:00:00"/>
  </r>
  <r>
    <n v="23091460"/>
    <s v="Lovely Central Park duplex w/ large outdoor patio"/>
    <s v="Entire home/apt"/>
    <n v="225"/>
    <s v="Manhattan"/>
    <x v="8"/>
    <s v="Matthew"/>
    <d v="2019-06-17T00:00:00"/>
  </r>
  <r>
    <n v="23107316"/>
    <s v="Unique &amp; Spacious, W Village. 1-Bdrm. NEW LISTING!"/>
    <s v="Entire home/apt"/>
    <n v="225"/>
    <s v="Manhattan"/>
    <x v="167"/>
    <s v="Max"/>
    <d v="2019-04-29T00:00:00"/>
  </r>
  <r>
    <n v="23378815"/>
    <s v="Luxurious 2-Story Home ‚Ä¢ Large Terrace ‚Ä¢ Views"/>
    <s v="Entire home/apt"/>
    <n v="225"/>
    <s v="Brooklyn"/>
    <x v="27"/>
    <s v="Sarah"/>
    <d v="2019-05-31T00:00:00"/>
  </r>
  <r>
    <n v="23437204"/>
    <s v="Cool Lower East Side 1br Duplex W/ Backyard!"/>
    <s v="Entire home/apt"/>
    <n v="225"/>
    <s v="Manhattan"/>
    <x v="62"/>
    <s v="Sadiq"/>
    <d v="2019-06-10T00:00:00"/>
  </r>
  <r>
    <n v="24133244"/>
    <s v="Beautiful New York City Midtown Cozy Apartment"/>
    <s v="Entire home/apt"/>
    <n v="225"/>
    <s v="Manhattan"/>
    <x v="103"/>
    <s v="Lea"/>
    <d v="2019-06-02T00:00:00"/>
  </r>
  <r>
    <n v="24284744"/>
    <s v="Bright &amp; Beautiful Studio in Columbus Circle/HK!"/>
    <s v="Entire home/apt"/>
    <n v="225"/>
    <s v="Manhattan"/>
    <x v="103"/>
    <s v="Jacob"/>
    <d v="2019-06-17T00:00:00"/>
  </r>
  <r>
    <n v="24453838"/>
    <s v="Williamsburg Apartment with Panoramic View/Rooftop"/>
    <s v="Entire home/apt"/>
    <n v="225"/>
    <s v="Brooklyn"/>
    <x v="35"/>
    <s v="Ulker"/>
    <d v="2019-06-29T00:00:00"/>
  </r>
  <r>
    <n v="24737425"/>
    <s v="Charming Lux. 1 bedroom in Williamsburg"/>
    <s v="Entire home/apt"/>
    <n v="225"/>
    <s v="Brooklyn"/>
    <x v="35"/>
    <s v="Samantha"/>
    <d v="2019-06-23T00:00:00"/>
  </r>
  <r>
    <n v="24805249"/>
    <s v="Treetop Chic - Prime Williamsburg Boutique Home"/>
    <s v="Entire home/apt"/>
    <n v="225"/>
    <s v="Brooklyn"/>
    <x v="35"/>
    <s v="Shelley"/>
    <d v="2019-06-29T00:00:00"/>
  </r>
  <r>
    <n v="24912129"/>
    <s v="Fabulous mid century modern apt in Williamsburg"/>
    <s v="Entire home/apt"/>
    <n v="225"/>
    <s v="Brooklyn"/>
    <x v="35"/>
    <s v="Antoinette"/>
    <d v="2019-06-10T00:00:00"/>
  </r>
  <r>
    <n v="24919764"/>
    <s v="Thomas's creek"/>
    <s v="Entire home/apt"/>
    <n v="225"/>
    <s v="Brooklyn"/>
    <x v="3"/>
    <s v="Keisha"/>
    <d v="2019-06-24T00:00:00"/>
  </r>
  <r>
    <n v="24988189"/>
    <s v="Da Sanctum"/>
    <s v="Entire home/apt"/>
    <n v="225"/>
    <s v="Manhattan"/>
    <x v="78"/>
    <s v="Guillermo"/>
    <d v="2019-06-30T00:00:00"/>
  </r>
  <r>
    <n v="25135772"/>
    <s v="Comfy one bedroom with backyard"/>
    <s v="Entire home/apt"/>
    <n v="225"/>
    <s v="Manhattan"/>
    <x v="78"/>
    <s v="Karen"/>
    <d v="2019-06-30T00:00:00"/>
  </r>
  <r>
    <n v="25324289"/>
    <s v="Gotham City Rental 3"/>
    <s v="Entire home/apt"/>
    <n v="225"/>
    <s v="Manhattan"/>
    <x v="103"/>
    <s v="Gotham"/>
    <d v="2019-06-08T00:00:00"/>
  </r>
  <r>
    <n v="25541005"/>
    <s v="WeLive Wall Street -- One Bedroom Apartment"/>
    <s v="Entire home/apt"/>
    <n v="225"/>
    <s v="Manhattan"/>
    <x v="178"/>
    <s v="WeWork"/>
    <d v="2019-06-24T00:00:00"/>
  </r>
  <r>
    <n v="26162960"/>
    <s v="Bridge view"/>
    <s v="Entire home/apt"/>
    <n v="225"/>
    <s v="Brooklyn"/>
    <x v="35"/>
    <s v="Mik"/>
    <d v="2019-06-24T00:00:00"/>
  </r>
  <r>
    <n v="26383523"/>
    <s v="Bright Artist's Loft on the Lower East Side"/>
    <s v="Entire home/apt"/>
    <n v="225"/>
    <s v="Manhattan"/>
    <x v="62"/>
    <s v="Liza"/>
    <d v="2019-01-02T00:00:00"/>
  </r>
  <r>
    <n v="26519461"/>
    <s v="*AMAZING* Large Studio in Prime Union Square area!"/>
    <s v="Entire home/apt"/>
    <n v="225"/>
    <s v="Manhattan"/>
    <x v="140"/>
    <s v="Michelle"/>
    <d v="2019-06-30T00:00:00"/>
  </r>
  <r>
    <n v="26642831"/>
    <s v="The Best Place to stay in Manhattan"/>
    <s v="Entire home/apt"/>
    <n v="225"/>
    <s v="Manhattan"/>
    <x v="78"/>
    <s v="Ildiko"/>
    <d v="2019-05-06T00:00:00"/>
  </r>
  <r>
    <n v="26812324"/>
    <s v="Gorgeous Gramercy Apt"/>
    <s v="Entire home/apt"/>
    <n v="225"/>
    <s v="Manhattan"/>
    <x v="188"/>
    <s v="Owen"/>
    <d v="2019-06-30T00:00:00"/>
  </r>
  <r>
    <n v="27189113"/>
    <s v="Home away from home in the West Village."/>
    <s v="Entire home/apt"/>
    <n v="225"/>
    <s v="Manhattan"/>
    <x v="167"/>
    <s v="Leni"/>
    <d v="2019-06-01T00:00:00"/>
  </r>
  <r>
    <n v="27467399"/>
    <s v="Quality accommodation in a prime location!"/>
    <s v="Private room"/>
    <n v="225"/>
    <s v="Manhattan"/>
    <x v="5"/>
    <s v="Kate"/>
    <d v="2019-05-21T00:00:00"/>
  </r>
  <r>
    <n v="27659540"/>
    <s v="One Bedroom in Gramercy"/>
    <s v="Entire home/apt"/>
    <n v="225"/>
    <s v="Manhattan"/>
    <x v="71"/>
    <s v="John"/>
    <d v="2019-01-23T00:00:00"/>
  </r>
  <r>
    <n v="28001862"/>
    <s v="Garden Oasis"/>
    <s v="Entire home/apt"/>
    <n v="225"/>
    <s v="Manhattan"/>
    <x v="71"/>
    <s v="Lou"/>
    <d v="2019-01-02T00:00:00"/>
  </r>
  <r>
    <n v="28162058"/>
    <s v="Garden Loft Manhattan Apartment"/>
    <s v="Entire home/apt"/>
    <n v="225"/>
    <s v="Manhattan"/>
    <x v="9"/>
    <s v="Florence"/>
    <d v="2019-06-22T00:00:00"/>
  </r>
  <r>
    <n v="28218384"/>
    <s v="Beautiful&amp;quiet, steps to Central Park w/priv deck"/>
    <s v="Entire home/apt"/>
    <n v="225"/>
    <s v="Manhattan"/>
    <x v="78"/>
    <s v="Sarah"/>
    <d v="2019-06-28T00:00:00"/>
  </r>
  <r>
    <n v="28333466"/>
    <s v="Lovely, sunny &amp; quiet 1br Chelsea apt w/balcony"/>
    <s v="Entire home/apt"/>
    <n v="225"/>
    <s v="Manhattan"/>
    <x v="5"/>
    <s v="Jonathan"/>
    <d v="2019-06-06T00:00:00"/>
  </r>
  <r>
    <n v="28431690"/>
    <s v="Brand New Luxury Apartment, Tons of Outdoor Space"/>
    <s v="Entire home/apt"/>
    <n v="225"/>
    <s v="Manhattan"/>
    <x v="62"/>
    <s v="John"/>
    <d v="2019-02-23T00:00:00"/>
  </r>
  <r>
    <n v="28603871"/>
    <s v="Sonder | Madison Ave | Sophisticated Studio + Gym"/>
    <s v="Entire home/apt"/>
    <n v="225"/>
    <s v="Manhattan"/>
    <x v="151"/>
    <s v="Sonder"/>
    <d v="2019-06-01T00:00:00"/>
  </r>
  <r>
    <n v="28616009"/>
    <s v="GREAT 3 BR Home Mins. From Manhattan !!!!!!!"/>
    <s v="Entire home/apt"/>
    <n v="225"/>
    <s v="Queens"/>
    <x v="48"/>
    <s v="Sunny"/>
    <d v="2019-06-03T00:00:00"/>
  </r>
  <r>
    <n v="28694075"/>
    <s v="Greenpoint 2BR"/>
    <s v="Entire home/apt"/>
    <n v="225"/>
    <s v="Brooklyn"/>
    <x v="1"/>
    <s v="Cooper"/>
    <d v="2019-06-29T00:00:00"/>
  </r>
  <r>
    <n v="28730408"/>
    <s v="Brooklyn Carriage House"/>
    <s v="Entire home/apt"/>
    <n v="225"/>
    <s v="Brooklyn"/>
    <x v="111"/>
    <s v="Vikki"/>
    <d v="2019-06-16T00:00:00"/>
  </r>
  <r>
    <n v="28734438"/>
    <s v="New York Chelsea Apartment"/>
    <s v="Entire home/apt"/>
    <n v="225"/>
    <s v="Manhattan"/>
    <x v="5"/>
    <s v="Kevin"/>
    <d v="2019-01-01T00:00:00"/>
  </r>
  <r>
    <n v="28815052"/>
    <s v="Quaint West Village Hideaway"/>
    <s v="Entire home/apt"/>
    <n v="225"/>
    <s v="Manhattan"/>
    <x v="167"/>
    <s v="Sophia"/>
    <d v="2019-05-16T00:00:00"/>
  </r>
  <r>
    <n v="29186254"/>
    <s v="Mesmerized Penthouse"/>
    <s v="Entire home/apt"/>
    <n v="225"/>
    <s v="Manhattan"/>
    <x v="199"/>
    <s v="Anting"/>
    <d v="2019-06-06T00:00:00"/>
  </r>
  <r>
    <n v="29227369"/>
    <s v="Artist Penthouse"/>
    <s v="Entire home/apt"/>
    <n v="225"/>
    <s v="Manhattan"/>
    <x v="199"/>
    <s v="Anting"/>
    <d v="2019-03-08T00:00:00"/>
  </r>
  <r>
    <n v="29337912"/>
    <s v="Chelsea Apartment"/>
    <s v="Entire home/apt"/>
    <n v="225"/>
    <s v="Manhattan"/>
    <x v="5"/>
    <s v="Ned"/>
    <d v="2019-06-24T00:00:00"/>
  </r>
  <r>
    <n v="29367125"/>
    <s v="Woodruffe Place"/>
    <s v="Entire home/apt"/>
    <n v="225"/>
    <s v="Brooklyn"/>
    <x v="34"/>
    <s v="Deslyn"/>
    <d v="2019-06-05T00:00:00"/>
  </r>
  <r>
    <n v="29535938"/>
    <s v="Sparkling Pad near Times Square HK -w- Queen Bed"/>
    <s v="Private room"/>
    <n v="225"/>
    <s v="Manhattan"/>
    <x v="103"/>
    <s v="Bryan"/>
    <d v="2019-05-14T00:00:00"/>
  </r>
  <r>
    <n v="29854048"/>
    <s v="Light Airy &amp; Hip One Bedroom in Greenwhich Village"/>
    <s v="Entire home/apt"/>
    <n v="225"/>
    <s v="Manhattan"/>
    <x v="140"/>
    <s v="Cady"/>
    <d v="2019-06-23T00:00:00"/>
  </r>
  <r>
    <n v="29897802"/>
    <s v="Chic and Cozy West Village 1 Bedroom Home"/>
    <s v="Entire home/apt"/>
    <n v="225"/>
    <s v="Manhattan"/>
    <x v="140"/>
    <s v="Dana"/>
    <d v="2019-05-19T00:00:00"/>
  </r>
  <r>
    <n v="29987700"/>
    <s v="Spacious, sunny 1 bedroom on the Lower East Side"/>
    <s v="Entire home/apt"/>
    <n v="225"/>
    <s v="Manhattan"/>
    <x v="62"/>
    <s v="Daniela"/>
    <d v="2019-01-01T00:00:00"/>
  </r>
  <r>
    <n v="30084221"/>
    <s v="Live in the heart of East Village, Manhatan"/>
    <s v="Entire home/apt"/>
    <n v="225"/>
    <s v="Manhattan"/>
    <x v="71"/>
    <s v="Judith"/>
    <d v="2019-01-03T00:00:00"/>
  </r>
  <r>
    <n v="30143717"/>
    <s v="Bright, modern 2 bedroom oasis middle of Flatiron!"/>
    <s v="Entire home/apt"/>
    <n v="225"/>
    <s v="Manhattan"/>
    <x v="188"/>
    <s v="Laura"/>
    <d v="2019-06-04T00:00:00"/>
  </r>
  <r>
    <n v="30295136"/>
    <s v="Union Square, East Village Studio"/>
    <s v="Entire home/apt"/>
    <n v="225"/>
    <s v="Manhattan"/>
    <x v="71"/>
    <s v="Kayleigh"/>
    <d v="2019-01-01T00:00:00"/>
  </r>
  <r>
    <n v="30308289"/>
    <s v="Spacious Studio Home in Landmark Townhouse"/>
    <s v="Entire home/apt"/>
    <n v="225"/>
    <s v="Manhattan"/>
    <x v="78"/>
    <s v="Robert"/>
    <d v="2019-06-22T00:00:00"/>
  </r>
  <r>
    <n v="30338113"/>
    <s v="Wonderful and sunny 2 bedroom in Brooklyn"/>
    <s v="Entire home/apt"/>
    <n v="225"/>
    <s v="Brooklyn"/>
    <x v="3"/>
    <s v="Ev"/>
    <d v="2019-01-02T00:00:00"/>
  </r>
  <r>
    <n v="30439073"/>
    <s v="Gorgeous 2 bedroom condo with a Manhattan skyline"/>
    <s v="Entire home/apt"/>
    <n v="225"/>
    <s v="Queens"/>
    <x v="82"/>
    <s v="Anna"/>
    <d v="2019-06-22T00:00:00"/>
  </r>
  <r>
    <n v="30731674"/>
    <s v="Spacious studio in the heart of NYC"/>
    <s v="Entire home/apt"/>
    <n v="225"/>
    <s v="Manhattan"/>
    <x v="151"/>
    <s v="Oleg"/>
    <d v="2019-04-20T00:00:00"/>
  </r>
  <r>
    <n v="30741199"/>
    <s v="Bright Beautiful Loft Apt in Heart of Williamsburg"/>
    <s v="Entire home/apt"/>
    <n v="225"/>
    <s v="Brooklyn"/>
    <x v="35"/>
    <s v="Mark"/>
    <d v="2019-01-01T00:00:00"/>
  </r>
  <r>
    <n v="30819096"/>
    <s v="2 BEDROOM Home, in the Center of Midtown"/>
    <s v="Entire home/apt"/>
    <n v="225"/>
    <s v="Manhattan"/>
    <x v="103"/>
    <s v="Joey"/>
    <d v="2019-06-20T00:00:00"/>
  </r>
  <r>
    <n v="30932198"/>
    <s v="Amazing location in SOHO! Make your visit GREAT!"/>
    <s v="Entire home/apt"/>
    <n v="225"/>
    <s v="Manhattan"/>
    <x v="147"/>
    <s v="Grace"/>
    <d v="2019-06-30T00:00:00"/>
  </r>
  <r>
    <n v="31077566"/>
    <s v="Prime East Village 1BR"/>
    <s v="Entire home/apt"/>
    <n v="225"/>
    <s v="Manhattan"/>
    <x v="71"/>
    <s v="Anish"/>
    <d v="2019-03-10T00:00:00"/>
  </r>
  <r>
    <n v="31311422"/>
    <s v="AMAZING, UNIQUE, ONE OF A KIND VILLAGE APARTMENT!"/>
    <s v="Entire home/apt"/>
    <n v="225"/>
    <s v="Manhattan"/>
    <x v="167"/>
    <s v="Marina"/>
    <d v="2019-06-06T00:00:00"/>
  </r>
  <r>
    <n v="31397084"/>
    <s v="LES Luxury Studio! with Private Outdoor Terrace!!"/>
    <s v="Entire home/apt"/>
    <n v="225"/>
    <s v="Manhattan"/>
    <x v="62"/>
    <s v="Anne"/>
    <d v="2019-06-30T00:00:00"/>
  </r>
  <r>
    <n v="31823258"/>
    <s v="Serenity in the Gardens"/>
    <s v="Private room"/>
    <n v="225"/>
    <s v="Brooklyn"/>
    <x v="154"/>
    <s v="Nicole And Joe"/>
    <d v="2019-05-09T00:00:00"/>
  </r>
  <r>
    <n v="31861939"/>
    <s v="Cozy Heart of Gold Near Times Square Central Park!"/>
    <s v="Entire home/apt"/>
    <n v="225"/>
    <s v="Manhattan"/>
    <x v="103"/>
    <s v="Bonnie"/>
    <d v="2019-06-06T00:00:00"/>
  </r>
  <r>
    <n v="31926655"/>
    <s v="SPACIOUS- 3 Bedroom Harlem gem 5 mins from train"/>
    <s v="Entire home/apt"/>
    <n v="225"/>
    <s v="Manhattan"/>
    <x v="9"/>
    <s v="Christian"/>
    <d v="2019-06-01T00:00:00"/>
  </r>
  <r>
    <n v="31978518"/>
    <s v="Apt in historic brownstone on best block in NYC"/>
    <s v="Entire home/apt"/>
    <n v="225"/>
    <s v="Brooklyn"/>
    <x v="45"/>
    <s v="Robert"/>
    <d v="2019-06-06T00:00:00"/>
  </r>
  <r>
    <n v="32162250"/>
    <s v="Lovely and Bright Astoria apartment"/>
    <s v="Entire home/apt"/>
    <n v="225"/>
    <s v="Queens"/>
    <x v="43"/>
    <s v="Virginie"/>
    <d v="2019-06-15T00:00:00"/>
  </r>
  <r>
    <n v="32266199"/>
    <s v="2400 sq. ft. Luxury Tribeca Loft"/>
    <s v="Private room"/>
    <n v="225"/>
    <s v="Manhattan"/>
    <x v="200"/>
    <s v="Cuitlahuac"/>
    <d v="2019-03-21T00:00:00"/>
  </r>
  <r>
    <n v="32362267"/>
    <s v="Duplex apartment near JFK,  LGA, train &amp; the city"/>
    <s v="Entire home/apt"/>
    <n v="225"/>
    <s v="Queens"/>
    <x v="43"/>
    <s v="Christina"/>
    <d v="2019-06-03T00:00:00"/>
  </r>
  <r>
    <n v="32816486"/>
    <s v="Cozy UES Apartment"/>
    <s v="Entire home/apt"/>
    <n v="225"/>
    <s v="Manhattan"/>
    <x v="8"/>
    <s v="Lacey"/>
    <d v="2019-05-31T00:00:00"/>
  </r>
  <r>
    <n v="33010488"/>
    <s v="Midtown Pied-√†-Terre Close to Central Park"/>
    <s v="Entire home/apt"/>
    <n v="225"/>
    <s v="Manhattan"/>
    <x v="151"/>
    <s v="Richard"/>
    <d v="2019-05-07T00:00:00"/>
  </r>
  <r>
    <n v="33032132"/>
    <s v="Stylish new luxury apartment"/>
    <s v="Entire home/apt"/>
    <n v="225"/>
    <s v="Manhattan"/>
    <x v="170"/>
    <s v="Marshall"/>
    <d v="2019-06-11T00:00:00"/>
  </r>
  <r>
    <n v="33329762"/>
    <s v="Chic renovated historic 1BR with garden"/>
    <s v="Entire home/apt"/>
    <n v="225"/>
    <s v="Brooklyn"/>
    <x v="34"/>
    <s v="Nathan"/>
    <d v="2019-06-07T00:00:00"/>
  </r>
  <r>
    <n v="33532516"/>
    <s v="Urban Zen Oasis"/>
    <s v="Entire home/apt"/>
    <n v="225"/>
    <s v="Brooklyn"/>
    <x v="34"/>
    <s v="Victoria"/>
    <d v="2019-06-08T00:00:00"/>
  </r>
  <r>
    <n v="33683110"/>
    <s v="Sun filled Brooklyn Apartment"/>
    <s v="Entire home/apt"/>
    <n v="225"/>
    <s v="Brooklyn"/>
    <x v="35"/>
    <s v="Carly"/>
    <d v="2019-06-17T00:00:00"/>
  </r>
  <r>
    <n v="33690902"/>
    <s v="Time Square 2 bedroom apt"/>
    <s v="Entire home/apt"/>
    <n v="225"/>
    <s v="Manhattan"/>
    <x v="103"/>
    <s v="Sam"/>
    <d v="2019-06-19T00:00:00"/>
  </r>
  <r>
    <n v="33780216"/>
    <s v="M&amp;C Garden, located in the heart of Astoria Ny"/>
    <s v="Entire home/apt"/>
    <n v="225"/>
    <s v="Queens"/>
    <x v="43"/>
    <s v="Mark &amp; Christopher"/>
    <d v="2019-06-07T00:00:00"/>
  </r>
  <r>
    <n v="33910078"/>
    <s v="Bright &amp; Cozy Apartment walking distance to Subway"/>
    <s v="Entire home/apt"/>
    <n v="225"/>
    <s v="Brooklyn"/>
    <x v="3"/>
    <s v="Maggie"/>
    <d v="2019-06-19T00:00:00"/>
  </r>
  <r>
    <n v="33954574"/>
    <s v="Luxury High Rise with Private Balcony"/>
    <s v="Entire home/apt"/>
    <n v="225"/>
    <s v="Manhattan"/>
    <x v="5"/>
    <s v="Daniel"/>
    <d v="2019-05-30T00:00:00"/>
  </r>
  <r>
    <n v="33996094"/>
    <s v="Astoria Prime- 5 Min to LaGuardia/20 Min to NYC!"/>
    <s v="Entire home/apt"/>
    <n v="225"/>
    <s v="Queens"/>
    <x v="87"/>
    <s v="Paige"/>
    <d v="2019-06-06T00:00:00"/>
  </r>
  <r>
    <n v="34090389"/>
    <s v="Iconic New York penthouse with wraparound terrace"/>
    <s v="Entire home/apt"/>
    <n v="225"/>
    <s v="Manhattan"/>
    <x v="151"/>
    <s v="Michael"/>
    <d v="2019-06-11T00:00:00"/>
  </r>
  <r>
    <n v="34109512"/>
    <s v="Beautiful Apartment in Luxury building"/>
    <s v="Entire home/apt"/>
    <n v="225"/>
    <s v="Manhattan"/>
    <x v="103"/>
    <s v="Helen!"/>
    <d v="2019-06-14T00:00:00"/>
  </r>
  <r>
    <n v="34228220"/>
    <s v="Newly Renovated 2 bedroom in Heart of Times Square"/>
    <s v="Entire home/apt"/>
    <n v="225"/>
    <s v="Manhattan"/>
    <x v="103"/>
    <s v="Collin"/>
    <d v="2019-06-02T00:00:00"/>
  </r>
  <r>
    <n v="34688764"/>
    <s v="COZY APARTMENT IN LUXURY BUILDING"/>
    <s v="Entire home/apt"/>
    <n v="225"/>
    <s v="Brooklyn"/>
    <x v="4"/>
    <s v="Jordan"/>
    <d v="2019-06-29T00:00:00"/>
  </r>
  <r>
    <n v="34859794"/>
    <s v="Beautiful Luxury Brownstone Apt in Brooklyn"/>
    <s v="Entire home/apt"/>
    <n v="225"/>
    <s v="Brooklyn"/>
    <x v="3"/>
    <s v="Genevieve"/>
    <d v="2019-06-30T00:00:00"/>
  </r>
  <r>
    <n v="34978082"/>
    <s v="3 bedroom, 2 baths duplex apt w/all new furniture"/>
    <s v="Entire home/apt"/>
    <n v="225"/>
    <s v="Brooklyn"/>
    <x v="36"/>
    <s v="Brenda"/>
    <d v="2019-06-30T00:00:00"/>
  </r>
  <r>
    <n v="35112957"/>
    <s v="Modern 2BR Apartment in Financial District"/>
    <s v="Entire home/apt"/>
    <n v="225"/>
    <s v="Manhattan"/>
    <x v="178"/>
    <s v="Louis"/>
    <d v="2019-06-23T00:00:00"/>
  </r>
  <r>
    <n v="35129774"/>
    <s v="STUNNING 2 bed apartment in Greenpoint,BK"/>
    <s v="Entire home/apt"/>
    <n v="225"/>
    <s v="Brooklyn"/>
    <x v="1"/>
    <s v="John"/>
    <d v="2019-06-04T00:00:00"/>
  </r>
  <r>
    <n v="35217833"/>
    <s v="My Home is your Home, cozy East Village"/>
    <s v="Entire home/apt"/>
    <n v="225"/>
    <s v="Manhattan"/>
    <x v="71"/>
    <s v="Carol &amp; Ashley"/>
    <d v="2019-06-26T00:00:00"/>
  </r>
  <r>
    <n v="35227165"/>
    <s v="Huge 1br/studio in the heart of Williamsburg"/>
    <s v="Entire home/apt"/>
    <n v="225"/>
    <s v="Brooklyn"/>
    <x v="35"/>
    <s v="Seymur"/>
    <d v="2019-06-04T00:00:00"/>
  </r>
  <r>
    <n v="35230828"/>
    <s v="Tri-Level Apartment W/ Balcony Empire State Views"/>
    <s v="Entire home/apt"/>
    <n v="225"/>
    <s v="Manhattan"/>
    <x v="2"/>
    <s v="Austin"/>
    <d v="2019-06-30T00:00:00"/>
  </r>
  <r>
    <n v="35344056"/>
    <s v="Massive 3 BR home near LGA Airport and Manhattan"/>
    <s v="Entire home/apt"/>
    <n v="225"/>
    <s v="Queens"/>
    <x v="10"/>
    <s v="Kamilla And John"/>
    <d v="2019-06-24T00:00:00"/>
  </r>
  <r>
    <n v="35378917"/>
    <s v="Fabulous 3 bedroom apartment 10 Min from Manhattan"/>
    <s v="Entire home/apt"/>
    <n v="225"/>
    <s v="Queens"/>
    <x v="43"/>
    <s v="Panagiotis"/>
    <d v="2019-06-30T00:00:00"/>
  </r>
  <r>
    <n v="35385167"/>
    <s v="Luxurious living in heart of Astoria"/>
    <s v="Entire home/apt"/>
    <n v="225"/>
    <s v="Queens"/>
    <x v="43"/>
    <s v="Maria"/>
    <d v="2019-06-03T00:00:00"/>
  </r>
  <r>
    <n v="35453591"/>
    <s v="Cozy Home Just Minutes From Midtown Manhattan"/>
    <s v="Entire home/apt"/>
    <n v="225"/>
    <s v="Queens"/>
    <x v="82"/>
    <s v="Mela"/>
    <d v="2019-06-23T00:00:00"/>
  </r>
  <r>
    <n v="35578913"/>
    <s v="Luxury Studio-Wall Street Awesome View &amp; King Bed"/>
    <s v="Entire home/apt"/>
    <n v="225"/>
    <s v="Manhattan"/>
    <x v="178"/>
    <s v="Sang"/>
    <d v="2019-06-20T00:00:00"/>
  </r>
  <r>
    <n v="35669735"/>
    <s v="Charming Stylish Apartment in Soho/Nolita"/>
    <s v="Entire home/apt"/>
    <n v="225"/>
    <s v="Manhattan"/>
    <x v="186"/>
    <s v="Nadiel"/>
    <d v="2019-06-03T00:00:00"/>
  </r>
  <r>
    <n v="35686069"/>
    <s v="Perfect Two Bed Railroad Style Apartment"/>
    <s v="Entire home/apt"/>
    <n v="225"/>
    <s v="Manhattan"/>
    <x v="80"/>
    <s v="Ben"/>
    <d v="2019-06-29T00:00:00"/>
  </r>
  <r>
    <n v="35805037"/>
    <s v="Lovely &amp; Spacious 2 Bedroom Apartment"/>
    <s v="Entire home/apt"/>
    <n v="225"/>
    <s v="Brooklyn"/>
    <x v="181"/>
    <s v="Joyce"/>
    <d v="2019-06-27T00:00:00"/>
  </r>
  <r>
    <n v="35826544"/>
    <s v="Gorgeous 3 bedroom close to Manhattan"/>
    <s v="Entire home/apt"/>
    <n v="225"/>
    <s v="Queens"/>
    <x v="43"/>
    <s v="John &amp; Leni"/>
    <d v="2019-06-30T00:00:00"/>
  </r>
  <r>
    <n v="36032098"/>
    <s v="2 Bedroom Fits 4 In Downtown NYC"/>
    <s v="Entire home/apt"/>
    <n v="225"/>
    <s v="Manhattan"/>
    <x v="186"/>
    <s v="Robin"/>
    <d v="2019-06-03T00:00:00"/>
  </r>
  <r>
    <n v="245607"/>
    <s v="big 1 bedroom apt very central"/>
    <s v="Entire home/apt"/>
    <n v="226"/>
    <s v="Manhattan"/>
    <x v="5"/>
    <s v="Jaidev"/>
    <d v="2019-06-01T00:00:00"/>
  </r>
  <r>
    <n v="489365"/>
    <s v="PRIME LOCATION STYLISH COMFORT"/>
    <s v="Entire home/apt"/>
    <n v="226"/>
    <s v="Brooklyn"/>
    <x v="35"/>
    <s v="Carter"/>
    <d v="2019-06-27T00:00:00"/>
  </r>
  <r>
    <n v="1656585"/>
    <s v="Sunny 1bd - Near SOHO Washington SQ"/>
    <s v="Entire home/apt"/>
    <n v="226"/>
    <s v="Manhattan"/>
    <x v="140"/>
    <s v="Molly"/>
    <d v="2019-01-02T00:00:00"/>
  </r>
  <r>
    <n v="10039579"/>
    <s v="Harlem Hearth - Loft Living on a Grand Scale"/>
    <s v="Entire home/apt"/>
    <n v="226"/>
    <s v="Manhattan"/>
    <x v="9"/>
    <s v="Toby Steven"/>
    <d v="2019-06-22T00:00:00"/>
  </r>
  <r>
    <n v="19305374"/>
    <s v="Beautiful Large 1 BD Park Slope Historic District"/>
    <s v="Entire home/apt"/>
    <n v="226"/>
    <s v="Brooklyn"/>
    <x v="85"/>
    <s v="Cassandra"/>
    <d v="2019-06-26T00:00:00"/>
  </r>
  <r>
    <n v="20497487"/>
    <s v="Cozy Entire Apartment near Time Square."/>
    <s v="Entire home/apt"/>
    <n v="226"/>
    <s v="Manhattan"/>
    <x v="103"/>
    <s v="Pong"/>
    <d v="2019-06-01T00:00:00"/>
  </r>
  <r>
    <n v="35409488"/>
    <s v="Modern 2 Bedroom Apartment East Village"/>
    <s v="Entire home/apt"/>
    <n v="226"/>
    <s v="Manhattan"/>
    <x v="71"/>
    <s v="Elizabeth"/>
    <d v="2019-06-19T00:00:00"/>
  </r>
  <r>
    <n v="17763785"/>
    <s v="Oversized one bedroom_x000a_Midtown, West 57 the St."/>
    <s v="Entire home/apt"/>
    <n v="227"/>
    <s v="Manhattan"/>
    <x v="103"/>
    <s v="JoAnn"/>
    <d v="2019-04-23T00:00:00"/>
  </r>
  <r>
    <n v="30219534"/>
    <s v="The Cozy Studio Midtown Manhattan"/>
    <s v="Entire home/apt"/>
    <n v="227"/>
    <s v="Manhattan"/>
    <x v="151"/>
    <s v="Maria"/>
    <d v="2019-06-30T00:00:00"/>
  </r>
  <r>
    <n v="32237768"/>
    <s v="Sonder | Stock Exchange | Bright 1BR + Laundry"/>
    <s v="Entire home/apt"/>
    <n v="227"/>
    <s v="Manhattan"/>
    <x v="178"/>
    <s v="Sonder (NYC)"/>
    <d v="2019-06-05T00:00:00"/>
  </r>
  <r>
    <n v="32238391"/>
    <s v="Sonder | Stock Exchange | Lively 1BR + Lounge"/>
    <s v="Entire home/apt"/>
    <n v="227"/>
    <s v="Manhattan"/>
    <x v="178"/>
    <s v="Sonder (NYC)"/>
    <d v="2019-06-11T00:00:00"/>
  </r>
  <r>
    <n v="32239738"/>
    <s v="Sonder | Stock Exchange | Lively 1BR + Laundry"/>
    <s v="Entire home/apt"/>
    <n v="227"/>
    <s v="Manhattan"/>
    <x v="178"/>
    <s v="Sonder (NYC)"/>
    <d v="2019-04-27T00:00:00"/>
  </r>
  <r>
    <n v="32240417"/>
    <s v="Sonder | Stock Exchange | Airy 1BR + Kitchen"/>
    <s v="Entire home/apt"/>
    <n v="227"/>
    <s v="Manhattan"/>
    <x v="178"/>
    <s v="Sonder (NYC)"/>
    <d v="2019-06-16T00:00:00"/>
  </r>
  <r>
    <n v="14290"/>
    <s v="* ORIGINAL BROOKLYN LOFT *"/>
    <s v="Entire home/apt"/>
    <n v="228"/>
    <s v="Brooklyn"/>
    <x v="35"/>
    <s v="James"/>
    <d v="2019-05-17T00:00:00"/>
  </r>
  <r>
    <n v="1906993"/>
    <s v="Lower East Side Penthouse Room w/ Epic Views"/>
    <s v="Private room"/>
    <n v="228"/>
    <s v="Manhattan"/>
    <x v="62"/>
    <s v="Jonathan"/>
    <d v="2019-06-23T00:00:00"/>
  </r>
  <r>
    <n v="16010302"/>
    <s v="Chic Chelsea charming apartment, GREAT DECOR"/>
    <s v="Entire home/apt"/>
    <n v="228"/>
    <s v="Manhattan"/>
    <x v="5"/>
    <s v="Pablo"/>
    <d v="2019-06-06T00:00:00"/>
  </r>
  <r>
    <n v="21802684"/>
    <s v="30+Day Stay: Designer Home with Skylight &amp; Rooftop"/>
    <s v="Entire home/apt"/>
    <n v="228"/>
    <s v="Queens"/>
    <x v="15"/>
    <s v="Ali"/>
    <d v="2019-06-07T00:00:00"/>
  </r>
  <r>
    <n v="30716880"/>
    <s v="Prime area locate in Little Italy, Nolita, Soho."/>
    <s v="Entire home/apt"/>
    <n v="228"/>
    <s v="Manhattan"/>
    <x v="186"/>
    <s v="Patrick"/>
    <d v="2019-06-01T00:00:00"/>
  </r>
  <r>
    <n v="30937740"/>
    <s v="Sonder | The Nash | Airy Studio + Fitness Center"/>
    <s v="Entire home/apt"/>
    <n v="228"/>
    <s v="Manhattan"/>
    <x v="141"/>
    <s v="Sonder (NYC)"/>
    <d v="2019-06-19T00:00:00"/>
  </r>
  <r>
    <n v="32237469"/>
    <s v="Sonder | Stock Exchange | Welcoming 1BR + Laundry"/>
    <s v="Entire home/apt"/>
    <n v="228"/>
    <s v="Manhattan"/>
    <x v="178"/>
    <s v="Sonder (NYC)"/>
    <d v="2019-05-18T00:00:00"/>
  </r>
  <r>
    <n v="32238809"/>
    <s v="Sonder | Stock Exchange | Distinct 1BR + Kitchen"/>
    <s v="Entire home/apt"/>
    <n v="228"/>
    <s v="Manhattan"/>
    <x v="178"/>
    <s v="Sonder (NYC)"/>
    <d v="2019-06-19T00:00:00"/>
  </r>
  <r>
    <n v="32239035"/>
    <s v="Sonder | Stock Exchange | Peaceful 1BR + Lounge"/>
    <s v="Entire home/apt"/>
    <n v="228"/>
    <s v="Manhattan"/>
    <x v="178"/>
    <s v="Sonder (NYC)"/>
    <d v="2019-06-13T00:00:00"/>
  </r>
  <r>
    <n v="32241096"/>
    <s v="Sonder | Stock Exchange | Sunny 1BR + Sofa Bed"/>
    <s v="Entire home/apt"/>
    <n v="228"/>
    <s v="Manhattan"/>
    <x v="178"/>
    <s v="Sonder (NYC)"/>
    <d v="2019-05-29T00:00:00"/>
  </r>
  <r>
    <n v="32590874"/>
    <s v="Sonder | The Nash | Tranquil Studio + Rooftop"/>
    <s v="Entire home/apt"/>
    <n v="228"/>
    <s v="Manhattan"/>
    <x v="141"/>
    <s v="Sonder (NYC)"/>
    <d v="2019-06-21T00:00:00"/>
  </r>
  <r>
    <n v="33373421"/>
    <s v="Hudson river and Central Park big room"/>
    <s v="Private room"/>
    <n v="228"/>
    <s v="Manhattan"/>
    <x v="78"/>
    <s v="Corina E."/>
    <d v="2019-06-02T00:00:00"/>
  </r>
  <r>
    <n v="33640884"/>
    <s v="Sonder | Stock Exchange | Sunny 1BR + Laundry"/>
    <s v="Entire home/apt"/>
    <n v="228"/>
    <s v="Manhattan"/>
    <x v="178"/>
    <s v="Sonder (NYC)"/>
    <d v="2019-06-23T00:00:00"/>
  </r>
  <r>
    <n v="33833887"/>
    <s v="Sonder | Stock Exchange | Vintage 1BR + Sofa Bed"/>
    <s v="Entire home/apt"/>
    <n v="228"/>
    <s v="Manhattan"/>
    <x v="178"/>
    <s v="Sonder (NYC)"/>
    <d v="2019-05-26T00:00:00"/>
  </r>
  <r>
    <n v="33990380"/>
    <s v="Sonder | Stock Exchange | Ideal 1BR + Kitchen"/>
    <s v="Entire home/apt"/>
    <n v="228"/>
    <s v="Manhattan"/>
    <x v="178"/>
    <s v="Sonder (NYC)"/>
    <d v="2019-06-12T00:00:00"/>
  </r>
  <r>
    <n v="33992824"/>
    <s v="Sonder | Stock Exchange | Superior 1BR + Laundry"/>
    <s v="Entire home/apt"/>
    <n v="228"/>
    <s v="Manhattan"/>
    <x v="178"/>
    <s v="Sonder (NYC)"/>
    <d v="2019-06-16T00:00:00"/>
  </r>
  <r>
    <n v="34147828"/>
    <s v="Sonder | Stock Exchange | Brilliant 1BR + Sofa Bed"/>
    <s v="Entire home/apt"/>
    <n v="228"/>
    <s v="Manhattan"/>
    <x v="178"/>
    <s v="Sonder (NYC)"/>
    <d v="2019-05-05T00:00:00"/>
  </r>
  <r>
    <n v="408983"/>
    <s v="Brooklyn Brownstone full floor/garden ProspectPark"/>
    <s v="Entire home/apt"/>
    <n v="229"/>
    <s v="Brooklyn"/>
    <x v="27"/>
    <s v="Andre"/>
    <d v="2019-06-09T00:00:00"/>
  </r>
  <r>
    <n v="458377"/>
    <s v="Bright Spacious 2 Bedroom/5 Room - wRoof Deck"/>
    <s v="Entire home/apt"/>
    <n v="229"/>
    <s v="Brooklyn"/>
    <x v="35"/>
    <s v="Sarah"/>
    <d v="2019-05-28T00:00:00"/>
  </r>
  <r>
    <n v="1515611"/>
    <s v="AMAZING, HUGE NEW YORK LOFT!"/>
    <s v="Entire home/apt"/>
    <n v="229"/>
    <s v="Brooklyn"/>
    <x v="111"/>
    <s v="Habib"/>
    <d v="2019-06-25T00:00:00"/>
  </r>
  <r>
    <n v="4401013"/>
    <s v="3BR/2BA Duplex - 1min to subway!"/>
    <s v="Entire home/apt"/>
    <n v="229"/>
    <s v="Brooklyn"/>
    <x v="3"/>
    <s v="Erin"/>
    <d v="2019-06-24T00:00:00"/>
  </r>
  <r>
    <n v="4440020"/>
    <s v="2 Bedrooms and One Bath Room"/>
    <s v="Entire home/apt"/>
    <n v="229"/>
    <s v="Manhattan"/>
    <x v="9"/>
    <s v="James"/>
    <d v="2019-06-03T00:00:00"/>
  </r>
  <r>
    <n v="5029202"/>
    <s v="Spacious 2 Bedroom, 2 Bath, 5th Avenue Entire Apt"/>
    <s v="Entire home/apt"/>
    <n v="229"/>
    <s v="Manhattan"/>
    <x v="80"/>
    <s v="Andy And TJ"/>
    <d v="2019-02-14T00:00:00"/>
  </r>
  <r>
    <n v="8533225"/>
    <s v="Huge Duplex only minutes from NYC"/>
    <s v="Entire home/apt"/>
    <n v="229"/>
    <s v="Brooklyn"/>
    <x v="4"/>
    <s v="Omar And Kareema"/>
    <d v="2019-06-16T00:00:00"/>
  </r>
  <r>
    <n v="11223328"/>
    <s v="Mins to SOHO-Good sized 2 Bdrms w/ real comfy beds"/>
    <s v="Entire home/apt"/>
    <n v="229"/>
    <s v="Manhattan"/>
    <x v="62"/>
    <s v="Kandee"/>
    <d v="2019-06-14T00:00:00"/>
  </r>
  <r>
    <n v="13333542"/>
    <s v="Beautifully Designed Island Style Garden Suite"/>
    <s v="Entire home/apt"/>
    <n v="229"/>
    <s v="Brooklyn"/>
    <x v="3"/>
    <s v="Malene"/>
    <d v="2019-06-15T00:00:00"/>
  </r>
  <r>
    <n v="15506908"/>
    <s v="Be a New Yorker for a few days"/>
    <s v="Entire home/apt"/>
    <n v="229"/>
    <s v="Manhattan"/>
    <x v="186"/>
    <s v="Shai"/>
    <d v="2019-05-26T00:00:00"/>
  </r>
  <r>
    <n v="15784377"/>
    <s v="Sixth Ave Chelsea, 1bd Serviced Apartment*"/>
    <s v="Entire home/apt"/>
    <n v="229"/>
    <s v="Manhattan"/>
    <x v="5"/>
    <s v="Ken"/>
    <d v="2019-03-08T00:00:00"/>
  </r>
  <r>
    <n v="18737235"/>
    <s v="Brooklyn Garden Apartment"/>
    <s v="Entire home/apt"/>
    <n v="229"/>
    <s v="Brooklyn"/>
    <x v="111"/>
    <s v="Julio"/>
    <d v="2019-05-28T00:00:00"/>
  </r>
  <r>
    <n v="22191343"/>
    <s v="Light &amp; Quiet Chelsea One Bedroom"/>
    <s v="Entire home/apt"/>
    <n v="229"/>
    <s v="Manhattan"/>
    <x v="5"/>
    <s v="Liza"/>
    <d v="2019-01-01T00:00:00"/>
  </r>
  <r>
    <n v="26332468"/>
    <s v="3BR renovated private apartment, prime Park Slope!"/>
    <s v="Entire home/apt"/>
    <n v="229"/>
    <s v="Brooklyn"/>
    <x v="85"/>
    <s v="Anh &amp; David"/>
    <d v="2019-06-05T00:00:00"/>
  </r>
  <r>
    <n v="27639125"/>
    <s v="‚≠ê‚≠ê‚≠êSleeps 10! Rare 4 Bedroom Apt Close to NYC"/>
    <s v="Entire home/apt"/>
    <n v="229"/>
    <s v="Queens"/>
    <x v="7"/>
    <s v="Sophie"/>
    <d v="2019-04-22T00:00:00"/>
  </r>
  <r>
    <n v="29687597"/>
    <s v="East Village Escape for 2-4 guests!"/>
    <s v="Entire home/apt"/>
    <n v="229"/>
    <s v="Manhattan"/>
    <x v="71"/>
    <s v="Evan"/>
    <d v="2019-06-03T00:00:00"/>
  </r>
  <r>
    <n v="30181945"/>
    <s v="Sonder | 180 Water | Premier 1BR + Rooftop"/>
    <s v="Entire home/apt"/>
    <n v="229"/>
    <s v="Manhattan"/>
    <x v="178"/>
    <s v="Sonder (NYC)"/>
    <d v="2019-05-29T00:00:00"/>
  </r>
  <r>
    <n v="31365313"/>
    <s v="Large 1 bedroom in SOHO"/>
    <s v="Entire home/apt"/>
    <n v="229"/>
    <s v="Manhattan"/>
    <x v="179"/>
    <s v="Sam"/>
    <d v="2019-02-16T00:00:00"/>
  </r>
  <r>
    <n v="32219550"/>
    <s v="Sonder | Stock Exchange | Peaceful 1BR + Sofa Bed"/>
    <s v="Entire home/apt"/>
    <n v="229"/>
    <s v="Manhattan"/>
    <x v="178"/>
    <s v="Sonder (NYC)"/>
    <d v="2019-06-21T00:00:00"/>
  </r>
  <r>
    <n v="32225197"/>
    <s v="Sonder | Stock Exchange | Private 1BR + Sofa Bed"/>
    <s v="Entire home/apt"/>
    <n v="229"/>
    <s v="Manhattan"/>
    <x v="178"/>
    <s v="Sonder (NYC)"/>
    <d v="2019-05-17T00:00:00"/>
  </r>
  <r>
    <n v="32237306"/>
    <s v="Sonder | Stock Exchange | Calming 1BR + Sofa Bed"/>
    <s v="Entire home/apt"/>
    <n v="229"/>
    <s v="Manhattan"/>
    <x v="178"/>
    <s v="Sonder (NYC)"/>
    <d v="2019-06-23T00:00:00"/>
  </r>
  <r>
    <n v="32237566"/>
    <s v="Sonder | Stock Exchange | Simple 1BR + Laundry"/>
    <s v="Entire home/apt"/>
    <n v="229"/>
    <s v="Manhattan"/>
    <x v="178"/>
    <s v="Sonder (NYC)"/>
    <d v="2019-05-26T00:00:00"/>
  </r>
  <r>
    <n v="32237736"/>
    <s v="Sonder | Stock Exchange | Bold 1BR + Kitchen"/>
    <s v="Entire home/apt"/>
    <n v="229"/>
    <s v="Manhattan"/>
    <x v="178"/>
    <s v="Sonder (NYC)"/>
    <d v="2019-06-13T00:00:00"/>
  </r>
  <r>
    <n v="32238198"/>
    <s v="Sonder | Stock Exchange | Chic 1BR + Sofa Bed"/>
    <s v="Entire home/apt"/>
    <n v="229"/>
    <s v="Manhattan"/>
    <x v="178"/>
    <s v="Sonder (NYC)"/>
    <d v="2019-05-13T00:00:00"/>
  </r>
  <r>
    <n v="32238324"/>
    <s v="Sonder | Stock Exchange | Chic 1BR + Laundry"/>
    <s v="Entire home/apt"/>
    <n v="229"/>
    <s v="Manhattan"/>
    <x v="178"/>
    <s v="Sonder (NYC)"/>
    <d v="2019-05-21T00:00:00"/>
  </r>
  <r>
    <n v="32240933"/>
    <s v="Sonder | Stock Exchange | Lively 1BR + Kitchen"/>
    <s v="Entire home/apt"/>
    <n v="229"/>
    <s v="Manhattan"/>
    <x v="178"/>
    <s v="Sonder (NYC)"/>
    <d v="2019-06-23T00:00:00"/>
  </r>
  <r>
    <n v="32241600"/>
    <s v="Sonder | Stock Exchange | Pristine 1BR + Kitchen"/>
    <s v="Entire home/apt"/>
    <n v="229"/>
    <s v="Manhattan"/>
    <x v="178"/>
    <s v="Sonder (NYC)"/>
    <d v="2019-06-17T00:00:00"/>
  </r>
  <r>
    <n v="33711092"/>
    <s v="Sonder | Stock Exchange | Airy 1BR + Sofa Bed"/>
    <s v="Entire home/apt"/>
    <n v="229"/>
    <s v="Manhattan"/>
    <x v="178"/>
    <s v="Sonder (NYC)"/>
    <d v="2019-06-22T00:00:00"/>
  </r>
  <r>
    <n v="33711735"/>
    <s v="Sonder | Stock Exchange | Calming 1BR + Lounge"/>
    <s v="Entire home/apt"/>
    <n v="229"/>
    <s v="Manhattan"/>
    <x v="178"/>
    <s v="Sonder (NYC)"/>
    <d v="2019-06-24T00:00:00"/>
  </r>
  <r>
    <n v="33712004"/>
    <s v="Sonder | Stock Exchange | Cozy 1BR + Lounge"/>
    <s v="Entire home/apt"/>
    <n v="229"/>
    <s v="Manhattan"/>
    <x v="178"/>
    <s v="Sonder (NYC)"/>
    <d v="2019-06-23T00:00:00"/>
  </r>
  <r>
    <n v="33716426"/>
    <s v="Sonder | Stock Exchange | Central 1BR + Kitchen"/>
    <s v="Entire home/apt"/>
    <n v="229"/>
    <s v="Manhattan"/>
    <x v="178"/>
    <s v="Sonder (NYC)"/>
    <d v="2019-06-13T00:00:00"/>
  </r>
  <r>
    <n v="33831116"/>
    <s v="Sonder | Stock Exchange | Collected 1BR + Laundry"/>
    <s v="Entire home/apt"/>
    <n v="229"/>
    <s v="Manhattan"/>
    <x v="178"/>
    <s v="Sonder (NYC)"/>
    <d v="2019-06-15T00:00:00"/>
  </r>
  <r>
    <n v="34118882"/>
    <s v="Sonder | Stock Exchange | Superior 1BR + Kitchen"/>
    <s v="Entire home/apt"/>
    <n v="229"/>
    <s v="Manhattan"/>
    <x v="178"/>
    <s v="Sonder (NYC)"/>
    <d v="2019-06-08T00:00:00"/>
  </r>
  <r>
    <n v="34147709"/>
    <s v="Sonder | Stock Exchange | Brilliant 1BR + Laundry"/>
    <s v="Entire home/apt"/>
    <n v="229"/>
    <s v="Manhattan"/>
    <x v="178"/>
    <s v="Sonder (NYC)"/>
    <d v="2019-06-23T00:00:00"/>
  </r>
  <r>
    <n v="35158765"/>
    <s v="Spacious + Modern 2 BR 1.5 Bath in premium UES"/>
    <s v="Entire home/apt"/>
    <n v="229"/>
    <s v="Manhattan"/>
    <x v="8"/>
    <s v="Justen"/>
    <d v="2019-06-01T00:00:00"/>
  </r>
  <r>
    <n v="35166913"/>
    <s v="City Outside! Tranquility Inside +Private Terrace"/>
    <s v="Entire home/apt"/>
    <n v="229"/>
    <s v="Manhattan"/>
    <x v="151"/>
    <s v="Vineet"/>
    <d v="2019-06-15T00:00:00"/>
  </r>
  <r>
    <n v="35305083"/>
    <s v="Charming English Basement Studio"/>
    <s v="Entire home/apt"/>
    <n v="229"/>
    <s v="Manhattan"/>
    <x v="8"/>
    <s v="Sydney"/>
    <d v="2019-06-24T00:00:00"/>
  </r>
  <r>
    <n v="35913114"/>
    <s v="Cozy Budget 2 Bedroom Apt in Times Square"/>
    <s v="Entire home/apt"/>
    <n v="229"/>
    <s v="Manhattan"/>
    <x v="103"/>
    <s v="Kirk"/>
    <d v="2019-06-01T00:00:00"/>
  </r>
  <r>
    <n v="212178"/>
    <s v="1 Bedroom Pre War apt"/>
    <s v="Entire home/apt"/>
    <n v="230"/>
    <s v="Manhattan"/>
    <x v="123"/>
    <s v="Jeremy"/>
    <d v="2019-06-19T00:00:00"/>
  </r>
  <r>
    <n v="700530"/>
    <s v="Charming South Village w/ Private Terrace"/>
    <s v="Entire home/apt"/>
    <n v="230"/>
    <s v="Manhattan"/>
    <x v="147"/>
    <s v="Christos"/>
    <d v="2019-06-06T00:00:00"/>
  </r>
  <r>
    <n v="776257"/>
    <s v="Large One Bedroom in heart of North Williamsburg"/>
    <s v="Entire home/apt"/>
    <n v="230"/>
    <s v="Brooklyn"/>
    <x v="35"/>
    <s v="Sean"/>
    <d v="2019-06-30T00:00:00"/>
  </r>
  <r>
    <n v="927987"/>
    <s v="Bright Doorman One Bedroom on Upper East Side"/>
    <s v="Entire home/apt"/>
    <n v="230"/>
    <s v="Manhattan"/>
    <x v="8"/>
    <s v="Meg"/>
    <d v="2019-06-10T00:00:00"/>
  </r>
  <r>
    <n v="3581153"/>
    <s v="Modern 1BD Chelsea Apartment"/>
    <s v="Entire home/apt"/>
    <n v="230"/>
    <s v="Manhattan"/>
    <x v="5"/>
    <s v="Crystal &amp; John"/>
    <d v="2019-05-26T00:00:00"/>
  </r>
  <r>
    <n v="4386513"/>
    <s v="2 Bedroom Duplex, INCREDIBLE views! 30day discount"/>
    <s v="Entire home/apt"/>
    <n v="230"/>
    <s v="Manhattan"/>
    <x v="71"/>
    <s v="Dan"/>
    <d v="2019-06-10T00:00:00"/>
  </r>
  <r>
    <n v="4659046"/>
    <s v="Large eclectic studio East Village"/>
    <s v="Entire home/apt"/>
    <n v="230"/>
    <s v="Manhattan"/>
    <x v="71"/>
    <s v="Oksana"/>
    <d v="2019-05-10T00:00:00"/>
  </r>
  <r>
    <n v="5621141"/>
    <s v="Large Sunny 1BD in Chelsea!"/>
    <s v="Entire home/apt"/>
    <n v="230"/>
    <s v="Manhattan"/>
    <x v="5"/>
    <s v="Cathy"/>
    <d v="2019-06-30T00:00:00"/>
  </r>
  <r>
    <n v="6287961"/>
    <s v="East Village Oasis"/>
    <s v="Entire home/apt"/>
    <n v="230"/>
    <s v="Manhattan"/>
    <x v="71"/>
    <s v="Guy"/>
    <d v="2019-02-18T00:00:00"/>
  </r>
  <r>
    <n v="6922505"/>
    <s v="Large 2 Bedrooms Apt. in Greenpoint/Williamsburg"/>
    <s v="Entire home/apt"/>
    <n v="230"/>
    <s v="Brooklyn"/>
    <x v="1"/>
    <s v="Aude"/>
    <d v="2019-06-04T00:00:00"/>
  </r>
  <r>
    <n v="7630422"/>
    <s v="Upper West Side Perfection"/>
    <s v="Entire home/apt"/>
    <n v="230"/>
    <s v="Manhattan"/>
    <x v="78"/>
    <s v="Matthew"/>
    <d v="2019-06-21T00:00:00"/>
  </r>
  <r>
    <n v="8210840"/>
    <s v="Penthouse Dream in Brooklyn"/>
    <s v="Entire home/apt"/>
    <n v="230"/>
    <s v="Brooklyn"/>
    <x v="3"/>
    <s v="Amy"/>
    <d v="2019-06-27T00:00:00"/>
  </r>
  <r>
    <n v="9328578"/>
    <s v="Sleeps 5, 2.5 bedrooms. Families or small group."/>
    <s v="Entire home/apt"/>
    <n v="230"/>
    <s v="Manhattan"/>
    <x v="9"/>
    <s v="Tanya"/>
    <d v="2019-06-04T00:00:00"/>
  </r>
  <r>
    <n v="10540910"/>
    <s v="Greenpoint 2BR in Townhouse w/Parking"/>
    <s v="Entire home/apt"/>
    <n v="230"/>
    <s v="Brooklyn"/>
    <x v="1"/>
    <s v="Maryla"/>
    <d v="2019-06-30T00:00:00"/>
  </r>
  <r>
    <n v="12863815"/>
    <s v="Amazing 1BR, heart of West Village"/>
    <s v="Entire home/apt"/>
    <n v="230"/>
    <s v="Manhattan"/>
    <x v="167"/>
    <s v="Mike"/>
    <d v="2019-03-12T00:00:00"/>
  </r>
  <r>
    <n v="16382645"/>
    <s v="Amazing ONE bedroom. Lots of light and style"/>
    <s v="Entire home/apt"/>
    <n v="230"/>
    <s v="Manhattan"/>
    <x v="140"/>
    <s v="Wendy"/>
    <d v="2019-04-17T00:00:00"/>
  </r>
  <r>
    <n v="16420915"/>
    <s v="CLASSIC NEW YORK! Heart of UWS!_x000a_CLEAN. BRIGHT. NEW"/>
    <s v="Entire home/apt"/>
    <n v="230"/>
    <s v="Manhattan"/>
    <x v="78"/>
    <s v="Samuel"/>
    <d v="2019-01-02T00:00:00"/>
  </r>
  <r>
    <n v="17702057"/>
    <s v="Upper East Side Cozy Apartment"/>
    <s v="Entire home/apt"/>
    <n v="230"/>
    <s v="Manhattan"/>
    <x v="8"/>
    <s v="Vladimir"/>
    <d v="2019-06-25T00:00:00"/>
  </r>
  <r>
    <n v="20028846"/>
    <s v="Extremely Large, Beautiful 2 Bedroom -Union Square"/>
    <s v="Entire home/apt"/>
    <n v="230"/>
    <s v="Manhattan"/>
    <x v="5"/>
    <s v="Isabella"/>
    <d v="2019-06-20T00:00:00"/>
  </r>
  <r>
    <n v="20689498"/>
    <s v="Historic Brownstone-newly completed renovation"/>
    <s v="Entire home/apt"/>
    <n v="230"/>
    <s v="Brooklyn"/>
    <x v="85"/>
    <s v="Andy"/>
    <d v="2019-05-20T00:00:00"/>
  </r>
  <r>
    <n v="21559273"/>
    <s v="Large 1 Bedroom Apt in Times Square sleeps 4ppl"/>
    <s v="Entire home/apt"/>
    <n v="230"/>
    <s v="Manhattan"/>
    <x v="103"/>
    <s v="Karlos"/>
    <d v="2019-06-22T00:00:00"/>
  </r>
  <r>
    <n v="21799291"/>
    <s v="East Village Alcove Studio with Great Light &amp; View"/>
    <s v="Entire home/apt"/>
    <n v="230"/>
    <s v="Manhattan"/>
    <x v="71"/>
    <s v="Max"/>
    <d v="2019-01-04T00:00:00"/>
  </r>
  <r>
    <n v="22615655"/>
    <s v="Studio sanctuary at the epicenter of a local's NYC"/>
    <s v="Entire home/apt"/>
    <n v="230"/>
    <s v="Manhattan"/>
    <x v="5"/>
    <s v="Jayne"/>
    <d v="2019-03-25T00:00:00"/>
  </r>
  <r>
    <n v="24024322"/>
    <s v="Luxury KING 2br, Airports &amp; Times SQ minutes away"/>
    <s v="Entire home/apt"/>
    <n v="230"/>
    <s v="Queens"/>
    <x v="7"/>
    <s v="Katarina"/>
    <d v="2019-06-14T00:00:00"/>
  </r>
  <r>
    <n v="25434447"/>
    <s v="LGBT Friendly 15 mins to Union Square!! PRVTE BATH"/>
    <s v="Private room"/>
    <n v="230"/>
    <s v="Brooklyn"/>
    <x v="35"/>
    <s v="Viktoria"/>
    <d v="2019-04-29T00:00:00"/>
  </r>
  <r>
    <n v="25487784"/>
    <s v="City Suite"/>
    <s v="Private room"/>
    <n v="230"/>
    <s v="Brooklyn"/>
    <x v="3"/>
    <s v="Wendy"/>
    <d v="2019-06-21T00:00:00"/>
  </r>
  <r>
    <n v="25813702"/>
    <s v="bright, cheery and real nyc"/>
    <s v="Entire home/apt"/>
    <n v="230"/>
    <s v="Manhattan"/>
    <x v="62"/>
    <s v="Laura"/>
    <d v="2019-01-01T00:00:00"/>
  </r>
  <r>
    <n v="26033963"/>
    <s v="Designers 1 bedroom West Village apartment"/>
    <s v="Entire home/apt"/>
    <n v="230"/>
    <s v="Manhattan"/>
    <x v="167"/>
    <s v="Jeremy"/>
    <d v="2019-05-27T00:00:00"/>
  </r>
  <r>
    <n v="26097566"/>
    <s v="Magical Artist's  Brownstone in Brooklyn, 2 Rooms"/>
    <s v="Private room"/>
    <n v="230"/>
    <s v="Brooklyn"/>
    <x v="45"/>
    <s v="Maria"/>
    <d v="2019-05-03T00:00:00"/>
  </r>
  <r>
    <n v="26149494"/>
    <s v="10 minutes from JFK Airport Rockaway Beach Livin"/>
    <s v="Entire home/apt"/>
    <n v="230"/>
    <s v="Queens"/>
    <x v="149"/>
    <s v="Erica"/>
    <d v="2019-06-01T00:00:00"/>
  </r>
  <r>
    <n v="27087566"/>
    <s v="Designer apartment with private rooftop and views"/>
    <s v="Entire home/apt"/>
    <n v="230"/>
    <s v="Brooklyn"/>
    <x v="1"/>
    <s v="Stefan &amp; Marianne"/>
    <d v="2019-04-01T00:00:00"/>
  </r>
  <r>
    <n v="27167258"/>
    <s v="Chelsea Proper"/>
    <s v="Entire home/apt"/>
    <n v="230"/>
    <s v="Manhattan"/>
    <x v="5"/>
    <s v="Jaimi"/>
    <d v="2019-06-14T00:00:00"/>
  </r>
  <r>
    <n v="27610995"/>
    <s v="PRIVATE BEDROOM in spacious apartment in the UWS!"/>
    <s v="Private room"/>
    <n v="230"/>
    <s v="Manhattan"/>
    <x v="78"/>
    <s v="Nico"/>
    <d v="2019-05-29T00:00:00"/>
  </r>
  <r>
    <n v="28441716"/>
    <s v="XL Studio: great view, minutes from Times Square"/>
    <s v="Entire home/apt"/>
    <n v="230"/>
    <s v="Manhattan"/>
    <x v="103"/>
    <s v="Matthew"/>
    <d v="2019-05-26T00:00:00"/>
  </r>
  <r>
    <n v="28984222"/>
    <s v="RENOVATED BROWNSTONE APARTMENT W/ HIGH CEILINGS!"/>
    <s v="Entire home/apt"/>
    <n v="230"/>
    <s v="Brooklyn"/>
    <x v="3"/>
    <s v="Mark"/>
    <d v="2019-06-05T00:00:00"/>
  </r>
  <r>
    <n v="29126779"/>
    <s v="One Bdrm Apt w/ Extraordinary Views of Downtown"/>
    <s v="Entire home/apt"/>
    <n v="230"/>
    <s v="Manhattan"/>
    <x v="178"/>
    <s v="Solina"/>
    <d v="2019-05-26T00:00:00"/>
  </r>
  <r>
    <n v="29277029"/>
    <s v="Charming 1-bedroom in Lower Manhattan"/>
    <s v="Entire home/apt"/>
    <n v="230"/>
    <s v="Manhattan"/>
    <x v="179"/>
    <s v="Anneka"/>
    <d v="2019-05-19T00:00:00"/>
  </r>
  <r>
    <n v="30206080"/>
    <s v="NEW Bright upper east side 1 bedroom!"/>
    <s v="Entire home/apt"/>
    <n v="230"/>
    <s v="Manhattan"/>
    <x v="8"/>
    <s v="David"/>
    <d v="2019-03-11T00:00:00"/>
  </r>
  <r>
    <n v="30975764"/>
    <s v="Walk toTimes Square,Central Park,Museums, Broadway"/>
    <s v="Entire home/apt"/>
    <n v="230"/>
    <s v="Manhattan"/>
    <x v="103"/>
    <s v="Tiba"/>
    <d v="2019-06-23T00:00:00"/>
  </r>
  <r>
    <n v="31715312"/>
    <s v="Manhattan Studio 4"/>
    <s v="Entire home/apt"/>
    <n v="230"/>
    <s v="Manhattan"/>
    <x v="151"/>
    <s v="J Danny"/>
    <d v="2019-06-04T00:00:00"/>
  </r>
  <r>
    <n v="32225203"/>
    <s v="Sonder | Stock Exchange | Upscale 1BR + Sofa Bed"/>
    <s v="Entire home/apt"/>
    <n v="230"/>
    <s v="Manhattan"/>
    <x v="178"/>
    <s v="Sonder (NYC)"/>
    <d v="2019-06-16T00:00:00"/>
  </r>
  <r>
    <n v="32240186"/>
    <s v="Sonder | Stock Exchange | Unique 1BR + Kitchen"/>
    <s v="Entire home/apt"/>
    <n v="230"/>
    <s v="Manhattan"/>
    <x v="178"/>
    <s v="Sonder (NYC)"/>
    <d v="2019-06-16T00:00:00"/>
  </r>
  <r>
    <n v="32240388"/>
    <s v="Sonder | Stock Exchange | Classic 1BR + Sofa Bed"/>
    <s v="Entire home/apt"/>
    <n v="230"/>
    <s v="Manhattan"/>
    <x v="178"/>
    <s v="Sonder (NYC)"/>
    <d v="2019-06-10T00:00:00"/>
  </r>
  <r>
    <n v="32635717"/>
    <s v="Sonder | Stock Exchange | Calming 1BR + Kitchen"/>
    <s v="Entire home/apt"/>
    <n v="230"/>
    <s v="Manhattan"/>
    <x v="178"/>
    <s v="Sonder (NYC)"/>
    <d v="2019-06-10T00:00:00"/>
  </r>
  <r>
    <n v="32681551"/>
    <s v="UWS King Room with Broadway View Near Central Park"/>
    <s v="Private room"/>
    <n v="230"/>
    <s v="Manhattan"/>
    <x v="78"/>
    <s v="Arthouse Hotel"/>
    <d v="2019-06-06T00:00:00"/>
  </r>
  <r>
    <n v="32681581"/>
    <s v="Artful UWS King Room - near Central Park, Museums"/>
    <s v="Private room"/>
    <n v="230"/>
    <s v="Manhattan"/>
    <x v="78"/>
    <s v="Arthouse Hotel"/>
    <d v="2019-05-28T00:00:00"/>
  </r>
  <r>
    <n v="32977260"/>
    <s v="Location!! 2 Bedrooms in MidCentury Soho Apt"/>
    <s v="Private room"/>
    <n v="230"/>
    <s v="Manhattan"/>
    <x v="147"/>
    <s v="Brett"/>
    <d v="2019-06-01T00:00:00"/>
  </r>
  <r>
    <n v="33244670"/>
    <s v="Charming place in the heart of Manhattan."/>
    <s v="Entire home/apt"/>
    <n v="230"/>
    <s v="Manhattan"/>
    <x v="140"/>
    <s v="Mariana"/>
    <d v="2019-04-14T00:00:00"/>
  </r>
  <r>
    <n v="33429773"/>
    <s v="Beautiful 600 ft studio in Soho"/>
    <s v="Entire home/apt"/>
    <n v="230"/>
    <s v="Manhattan"/>
    <x v="147"/>
    <s v="Jonah"/>
    <d v="2019-05-26T00:00:00"/>
  </r>
  <r>
    <n v="33635065"/>
    <s v="Sonder | Stock Exchange | Cozy 1BR + Laundry"/>
    <s v="Entire home/apt"/>
    <n v="230"/>
    <s v="Manhattan"/>
    <x v="178"/>
    <s v="Sonder (NYC)"/>
    <d v="2019-06-20T00:00:00"/>
  </r>
  <r>
    <n v="33635292"/>
    <s v="Sonder | Stock Exchange | Sunny 1BR + Kitchen"/>
    <s v="Entire home/apt"/>
    <n v="230"/>
    <s v="Manhattan"/>
    <x v="178"/>
    <s v="Sonder (NYC)"/>
    <d v="2019-06-24T00:00:00"/>
  </r>
  <r>
    <n v="33685563"/>
    <s v="Magical cozy studio in the heart of West village"/>
    <s v="Entire home/apt"/>
    <n v="230"/>
    <s v="Manhattan"/>
    <x v="167"/>
    <s v="Keshet"/>
    <d v="2019-06-20T00:00:00"/>
  </r>
  <r>
    <n v="33710571"/>
    <s v="Very huge apartment in the heart of Williamsburg."/>
    <s v="Entire home/apt"/>
    <n v="230"/>
    <s v="Brooklyn"/>
    <x v="35"/>
    <s v="Mike"/>
    <d v="2019-06-24T00:00:00"/>
  </r>
  <r>
    <n v="34087090"/>
    <s v="Sonder | Stock Exchange | Gorgeous 1BR + Kitchen"/>
    <s v="Entire home/apt"/>
    <n v="230"/>
    <s v="Manhattan"/>
    <x v="178"/>
    <s v="Sonder (NYC)"/>
    <d v="2019-06-18T00:00:00"/>
  </r>
  <r>
    <n v="34363955"/>
    <s v="Lower East Side with a View"/>
    <s v="Entire home/apt"/>
    <n v="230"/>
    <s v="Manhattan"/>
    <x v="71"/>
    <s v="Nachi"/>
    <d v="2019-05-10T00:00:00"/>
  </r>
  <r>
    <n v="34371113"/>
    <s v="Big studio in Luxury building downtown Manhattan"/>
    <s v="Entire home/apt"/>
    <n v="230"/>
    <s v="Manhattan"/>
    <x v="178"/>
    <s v="Sky"/>
    <d v="2019-05-24T00:00:00"/>
  </r>
  <r>
    <n v="35236795"/>
    <s v="Spacious Apartment in the heart of Williamsburg"/>
    <s v="Entire home/apt"/>
    <n v="230"/>
    <s v="Brooklyn"/>
    <x v="35"/>
    <s v="Zara"/>
    <d v="2019-06-16T00:00:00"/>
  </r>
  <r>
    <n v="35352786"/>
    <s v="Original Artists Loft in Williamsburg"/>
    <s v="Entire home/apt"/>
    <n v="230"/>
    <s v="Brooklyn"/>
    <x v="35"/>
    <s v="Nora"/>
    <d v="2019-06-30T00:00:00"/>
  </r>
  <r>
    <n v="35424717"/>
    <s v="2Br Apartment  in Soho - Enough said, right?!"/>
    <s v="Entire home/apt"/>
    <n v="230"/>
    <s v="Manhattan"/>
    <x v="147"/>
    <s v="Emily"/>
    <d v="2019-06-06T00:00:00"/>
  </r>
  <r>
    <n v="35653330"/>
    <s v="Heart of Bushwick home"/>
    <s v="Entire home/apt"/>
    <n v="230"/>
    <s v="Brooklyn"/>
    <x v="4"/>
    <s v="Jennifer"/>
    <d v="2019-06-24T00:00:00"/>
  </r>
  <r>
    <n v="21265363"/>
    <s v="2 Bedrooms For Groups, GREAT LOCATION"/>
    <s v="Private room"/>
    <n v="231"/>
    <s v="Manhattan"/>
    <x v="151"/>
    <s v="Leslie"/>
    <d v="2019-06-15T00:00:00"/>
  </r>
  <r>
    <n v="30588659"/>
    <s v="Chic, Contemporary 2br Brooklyn Condo"/>
    <s v="Entire home/apt"/>
    <n v="231"/>
    <s v="Brooklyn"/>
    <x v="4"/>
    <s v="Carrie &amp; Mick"/>
    <d v="2019-06-20T00:00:00"/>
  </r>
  <r>
    <n v="32225188"/>
    <s v="Sonder | Stock Exchange | Private 1BR + Lounge"/>
    <s v="Entire home/apt"/>
    <n v="231"/>
    <s v="Manhattan"/>
    <x v="178"/>
    <s v="Sonder (NYC)"/>
    <d v="2019-05-13T00:00:00"/>
  </r>
  <r>
    <n v="32241019"/>
    <s v="Sonder | Stock Exchange | Smart 1BR + Laundry"/>
    <s v="Entire home/apt"/>
    <n v="231"/>
    <s v="Manhattan"/>
    <x v="178"/>
    <s v="Sonder (NYC)"/>
    <d v="2019-06-02T00:00:00"/>
  </r>
  <r>
    <n v="32808737"/>
    <s v="Sonder | The Nash | Original Studio + Rooftop"/>
    <s v="Entire home/apt"/>
    <n v="231"/>
    <s v="Manhattan"/>
    <x v="141"/>
    <s v="Sonder (NYC)"/>
    <d v="2019-06-03T00:00:00"/>
  </r>
  <r>
    <n v="16601801"/>
    <s v="Spacious One Bedroom in Heart of West Village"/>
    <s v="Entire home/apt"/>
    <n v="232"/>
    <s v="Manhattan"/>
    <x v="167"/>
    <s v="Mike"/>
    <d v="2019-06-14T00:00:00"/>
  </r>
  <r>
    <n v="27369200"/>
    <s v="Sonder | 21 Chelsea | Colorful 1BR + Rooftop"/>
    <s v="Entire home/apt"/>
    <n v="232"/>
    <s v="Manhattan"/>
    <x v="5"/>
    <s v="Sonder"/>
    <d v="2019-04-16T00:00:00"/>
  </r>
  <r>
    <n v="30272649"/>
    <s v="Monthly: Gorgeous 3 Story Brownstone"/>
    <s v="Entire home/apt"/>
    <n v="232"/>
    <s v="Manhattan"/>
    <x v="80"/>
    <s v="Jane"/>
    <d v="2019-01-06T00:00:00"/>
  </r>
  <r>
    <n v="30347708"/>
    <s v="Sonder | 180 Water | Charming 1BR + Rooftop"/>
    <s v="Entire home/apt"/>
    <n v="232"/>
    <s v="Manhattan"/>
    <x v="178"/>
    <s v="Sonder (NYC)"/>
    <d v="2019-05-21T00:00:00"/>
  </r>
  <r>
    <n v="16677170"/>
    <s v="Sunny Chelsea Oasis"/>
    <s v="Entire home/apt"/>
    <n v="233"/>
    <s v="Manhattan"/>
    <x v="5"/>
    <s v="Eric"/>
    <d v="2019-06-27T00:00:00"/>
  </r>
  <r>
    <n v="21441613"/>
    <s v="Exquisitely clean and beautiful UES apt home."/>
    <s v="Entire home/apt"/>
    <n v="233"/>
    <s v="Manhattan"/>
    <x v="8"/>
    <s v="Anthony"/>
    <d v="2019-06-23T00:00:00"/>
  </r>
  <r>
    <n v="647520"/>
    <s v="Charming 1br in of NYC's best Neighborhood!"/>
    <s v="Entire home/apt"/>
    <n v="234"/>
    <s v="Manhattan"/>
    <x v="199"/>
    <s v="Jon"/>
    <d v="2019-04-30T00:00:00"/>
  </r>
  <r>
    <n v="32223854"/>
    <s v="Sonder | Stock Exchange | Classic 1BR + Kitchen"/>
    <s v="Entire home/apt"/>
    <n v="234"/>
    <s v="Manhattan"/>
    <x v="178"/>
    <s v="Sonder (NYC)"/>
    <d v="2019-06-04T00:00:00"/>
  </r>
  <r>
    <n v="32237394"/>
    <s v="Sonder | Stock Exchange | Private 1BR + Kitchen"/>
    <s v="Entire home/apt"/>
    <n v="234"/>
    <s v="Manhattan"/>
    <x v="178"/>
    <s v="Sonder (NYC)"/>
    <d v="2019-06-16T00:00:00"/>
  </r>
  <r>
    <n v="32238253"/>
    <s v="Sonder | Stock Exchange | Airy 1BR + Lounge"/>
    <s v="Entire home/apt"/>
    <n v="234"/>
    <s v="Manhattan"/>
    <x v="178"/>
    <s v="Sonder (NYC)"/>
    <d v="2019-06-18T00:00:00"/>
  </r>
  <r>
    <n v="32241027"/>
    <s v="Sonder | Stock Exchange | Distinct 1BR + Sofa Bed"/>
    <s v="Entire home/apt"/>
    <n v="234"/>
    <s v="Manhattan"/>
    <x v="178"/>
    <s v="Sonder (NYC)"/>
    <d v="2019-06-19T00:00:00"/>
  </r>
  <r>
    <n v="32711107"/>
    <s v="CentralPark/ Upper west /Columbia University"/>
    <s v="Entire home/apt"/>
    <n v="234"/>
    <s v="Manhattan"/>
    <x v="78"/>
    <s v="Miguel"/>
    <d v="2019-06-05T00:00:00"/>
  </r>
  <r>
    <n v="33634956"/>
    <s v="Sonder | Stock Exchange | Amazing 1BR + Sofa Bed"/>
    <s v="Entire home/apt"/>
    <n v="234"/>
    <s v="Manhattan"/>
    <x v="178"/>
    <s v="Sonder (NYC)"/>
    <d v="2019-06-20T00:00:00"/>
  </r>
  <r>
    <n v="27006"/>
    <s v="Comfortable UWS 2-BD Family-Friendly Brownstone"/>
    <s v="Entire home/apt"/>
    <n v="235"/>
    <s v="Manhattan"/>
    <x v="78"/>
    <s v="Stacy"/>
    <d v="2019-04-27T00:00:00"/>
  </r>
  <r>
    <n v="466277"/>
    <s v="W'burg 2 bedroom w/ yard &amp; laundry, 5 mins to L"/>
    <s v="Entire home/apt"/>
    <n v="235"/>
    <s v="Brooklyn"/>
    <x v="35"/>
    <s v="Ryan"/>
    <d v="2019-06-02T00:00:00"/>
  </r>
  <r>
    <n v="850097"/>
    <s v="Beautiful 1BD in the West Village"/>
    <s v="Entire home/apt"/>
    <n v="235"/>
    <s v="Manhattan"/>
    <x v="167"/>
    <s v="Taleah"/>
    <d v="2019-04-10T00:00:00"/>
  </r>
  <r>
    <n v="951944"/>
    <s v="Quiet Studio in Prime SoHo"/>
    <s v="Entire home/apt"/>
    <n v="235"/>
    <s v="Manhattan"/>
    <x v="147"/>
    <s v="Dom"/>
    <d v="2019-06-05T00:00:00"/>
  </r>
  <r>
    <n v="1320550"/>
    <s v="Nice cozy apartment by Central Park"/>
    <s v="Entire home/apt"/>
    <n v="235"/>
    <s v="Manhattan"/>
    <x v="8"/>
    <s v="Patricia"/>
    <d v="2019-05-26T00:00:00"/>
  </r>
  <r>
    <n v="2635078"/>
    <s v="GREAT 2bed/2bath/patio, FORT GREENE"/>
    <s v="Entire home/apt"/>
    <n v="235"/>
    <s v="Brooklyn"/>
    <x v="45"/>
    <s v="Daria"/>
    <d v="2019-06-21T00:00:00"/>
  </r>
  <r>
    <n v="2969919"/>
    <s v="Spacious Junior 1BR Apt in USQ/Flatiron"/>
    <s v="Private room"/>
    <n v="235"/>
    <s v="Manhattan"/>
    <x v="5"/>
    <s v="Allie"/>
    <d v="2019-06-01T00:00:00"/>
  </r>
  <r>
    <n v="7331958"/>
    <s v="Sunny luxurious loft Studio"/>
    <s v="Entire home/apt"/>
    <n v="235"/>
    <s v="Manhattan"/>
    <x v="167"/>
    <s v="Philip"/>
    <d v="2019-06-10T00:00:00"/>
  </r>
  <r>
    <n v="8442997"/>
    <s v="1,000 Square Foot Apt - in MANHATTAN!"/>
    <s v="Entire home/apt"/>
    <n v="235"/>
    <s v="Manhattan"/>
    <x v="17"/>
    <s v="Pooja"/>
    <d v="2019-03-10T00:00:00"/>
  </r>
  <r>
    <n v="9611586"/>
    <s v="Modern Minimal Central Chelsea Loft"/>
    <s v="Entire home/apt"/>
    <n v="235"/>
    <s v="Manhattan"/>
    <x v="5"/>
    <s v="Adam"/>
    <d v="2019-06-23T00:00:00"/>
  </r>
  <r>
    <n v="11148990"/>
    <s v="Sunny apartment downtown Manhattan"/>
    <s v="Entire home/apt"/>
    <n v="235"/>
    <s v="Manhattan"/>
    <x v="162"/>
    <s v="Dominik"/>
    <d v="2019-06-23T00:00:00"/>
  </r>
  <r>
    <n v="12366762"/>
    <s v="Bergen Beach 3 or 4 Bedrooms 2 bath"/>
    <s v="Entire home/apt"/>
    <n v="235"/>
    <s v="Brooklyn"/>
    <x v="156"/>
    <s v="Carmen"/>
    <d v="2019-06-11T00:00:00"/>
  </r>
  <r>
    <n v="14054091"/>
    <s v="Central Cozy 3 Bedrooms Apartment"/>
    <s v="Entire home/apt"/>
    <n v="235"/>
    <s v="Manhattan"/>
    <x v="151"/>
    <s v="Goerge"/>
    <d v="2019-04-12T00:00:00"/>
  </r>
  <r>
    <n v="15552862"/>
    <s v="Elegant NYC . Walk to Central Park. New clean safe"/>
    <s v="Entire home/apt"/>
    <n v="235"/>
    <s v="Manhattan"/>
    <x v="8"/>
    <s v="Max"/>
    <d v="2019-06-05T00:00:00"/>
  </r>
  <r>
    <n v="16599472"/>
    <s v="Lavish studio in Downtown Manhattan"/>
    <s v="Entire home/apt"/>
    <n v="235"/>
    <s v="Manhattan"/>
    <x v="178"/>
    <s v="Danny"/>
    <d v="2019-06-02T00:00:00"/>
  </r>
  <r>
    <n v="17236462"/>
    <s v="Large 2 bed 2 bath close to Park"/>
    <s v="Entire home/apt"/>
    <n v="235"/>
    <s v="Manhattan"/>
    <x v="8"/>
    <s v="Yaacov"/>
    <d v="2019-02-19T00:00:00"/>
  </r>
  <r>
    <n v="18177024"/>
    <s v="Two Bedroom on Williamsburg Waterfront"/>
    <s v="Entire home/apt"/>
    <n v="235"/>
    <s v="Brooklyn"/>
    <x v="35"/>
    <s v="Erin"/>
    <d v="2019-06-14T00:00:00"/>
  </r>
  <r>
    <n v="18523918"/>
    <s v="Peaceful sunny flat with backyard"/>
    <s v="Entire home/apt"/>
    <n v="235"/>
    <s v="Brooklyn"/>
    <x v="35"/>
    <s v="Ella"/>
    <d v="2019-06-27T00:00:00"/>
  </r>
  <r>
    <n v="21251623"/>
    <s v="Spacious &amp; Fun 4BR in Amazing Brownstone in Bklyn"/>
    <s v="Entire home/apt"/>
    <n v="235"/>
    <s v="Brooklyn"/>
    <x v="27"/>
    <s v="Dan"/>
    <d v="2019-06-19T00:00:00"/>
  </r>
  <r>
    <n v="21296439"/>
    <s v="Spacious 2 Br Apt in prime Fort Greene Brownstone"/>
    <s v="Entire home/apt"/>
    <n v="235"/>
    <s v="Brooklyn"/>
    <x v="45"/>
    <s v="Alicia"/>
    <d v="2019-01-01T00:00:00"/>
  </r>
  <r>
    <n v="21566909"/>
    <s v="2 bedroom floor-thru in heart of Park Slope -"/>
    <s v="Entire home/apt"/>
    <n v="235"/>
    <s v="Brooklyn"/>
    <x v="85"/>
    <s v="Elise And Dave"/>
    <d v="2019-06-27T00:00:00"/>
  </r>
  <r>
    <n v="22477305"/>
    <s v="Huge Terrace 2 bed 2 Bath POOl in building"/>
    <s v="Entire home/apt"/>
    <n v="235"/>
    <s v="Manhattan"/>
    <x v="8"/>
    <s v="Yaacov"/>
    <d v="2019-03-10T00:00:00"/>
  </r>
  <r>
    <n v="24289129"/>
    <s v="My Times Square Oasis"/>
    <s v="Entire home/apt"/>
    <n v="235"/>
    <s v="Manhattan"/>
    <x v="103"/>
    <s v="David"/>
    <d v="2019-05-28T00:00:00"/>
  </r>
  <r>
    <n v="24521630"/>
    <s v="THE PONDEROSA PALACE"/>
    <s v="Entire home/apt"/>
    <n v="235"/>
    <s v="Manhattan"/>
    <x v="103"/>
    <s v="B"/>
    <d v="2019-06-25T00:00:00"/>
  </r>
  <r>
    <n v="24732229"/>
    <s v="HUGE 1,000 Sq Foot Apt in MANHATTAN by 1 train!!"/>
    <s v="Entire home/apt"/>
    <n v="235"/>
    <s v="Manhattan"/>
    <x v="17"/>
    <s v="Pooja"/>
    <d v="2019-06-04T00:00:00"/>
  </r>
  <r>
    <n v="25519328"/>
    <s v="Summer Luxury in Harlem !!!"/>
    <s v="Shared room"/>
    <n v="235"/>
    <s v="Manhattan"/>
    <x v="9"/>
    <s v="Jared"/>
    <d v="2019-06-06T00:00:00"/>
  </r>
  <r>
    <n v="28888147"/>
    <s v="NEW Lofty 1bedroom UpperEast Side"/>
    <s v="Entire home/apt"/>
    <n v="235"/>
    <s v="Manhattan"/>
    <x v="151"/>
    <s v="Anthony"/>
    <d v="2019-06-01T00:00:00"/>
  </r>
  <r>
    <n v="30939405"/>
    <s v="Cozy 1 bedroom in Upper East Side"/>
    <s v="Entire home/apt"/>
    <n v="235"/>
    <s v="Manhattan"/>
    <x v="8"/>
    <s v="Sarah"/>
    <d v="2019-06-24T00:00:00"/>
  </r>
  <r>
    <n v="31435825"/>
    <s v="Lovely 2BR, 2BATH in heart of East Village!!!"/>
    <s v="Entire home/apt"/>
    <n v="235"/>
    <s v="Manhattan"/>
    <x v="71"/>
    <s v="Steven"/>
    <d v="2019-06-20T00:00:00"/>
  </r>
  <r>
    <n v="32224172"/>
    <s v="Sonder | Stock Exchange | Restful 1BR + Kitchen"/>
    <s v="Entire home/apt"/>
    <n v="235"/>
    <s v="Manhattan"/>
    <x v="178"/>
    <s v="Sonder (NYC)"/>
    <d v="2019-06-24T00:00:00"/>
  </r>
  <r>
    <n v="32241235"/>
    <s v="Sonder | Stock Exchange | Airy 1BR + Laundry"/>
    <s v="Entire home/apt"/>
    <n v="235"/>
    <s v="Manhattan"/>
    <x v="178"/>
    <s v="Sonder (NYC)"/>
    <d v="2019-06-11T00:00:00"/>
  </r>
  <r>
    <n v="32638687"/>
    <s v="Rustic Williamsburg Loft"/>
    <s v="Entire home/apt"/>
    <n v="235"/>
    <s v="Brooklyn"/>
    <x v="35"/>
    <s v="Roxanne And Stan"/>
    <d v="2019-06-04T00:00:00"/>
  </r>
  <r>
    <n v="33524882"/>
    <s v="Chic+Charming Soho Loft Apartment [True 1BR]"/>
    <s v="Entire home/apt"/>
    <n v="235"/>
    <s v="Manhattan"/>
    <x v="147"/>
    <s v="Sophia"/>
    <d v="2019-06-04T00:00:00"/>
  </r>
  <r>
    <n v="33709502"/>
    <s v="Sonder | Stock Exchange | Polished 1BR + Sofa Bed"/>
    <s v="Entire home/apt"/>
    <n v="235"/>
    <s v="Manhattan"/>
    <x v="178"/>
    <s v="Sonder (NYC)"/>
    <d v="2019-06-24T00:00:00"/>
  </r>
  <r>
    <n v="33831120"/>
    <s v="Sonder | Stock Exchange | Stunning 1BR + Sofa Bed"/>
    <s v="Entire home/apt"/>
    <n v="235"/>
    <s v="Manhattan"/>
    <x v="178"/>
    <s v="Sonder (NYC)"/>
    <d v="2019-05-19T00:00:00"/>
  </r>
  <r>
    <n v="35039302"/>
    <s v="Charming 1 Bedroom Apartment In The Heart of NYC"/>
    <s v="Entire home/apt"/>
    <n v="235"/>
    <s v="Manhattan"/>
    <x v="151"/>
    <s v="Paul"/>
    <d v="2019-06-02T00:00:00"/>
  </r>
  <r>
    <n v="35131138"/>
    <s v="Cozy 1 Bed in Midtown East"/>
    <s v="Entire home/apt"/>
    <n v="235"/>
    <s v="Manhattan"/>
    <x v="151"/>
    <s v="Michael And Aaron"/>
    <d v="2019-06-01T00:00:00"/>
  </r>
  <r>
    <n v="35283648"/>
    <s v="Luxury 3 bedroom home close to LaGuardia 8 guests"/>
    <s v="Entire home/apt"/>
    <n v="235"/>
    <s v="Queens"/>
    <x v="10"/>
    <s v="Joseph"/>
    <d v="2019-06-07T00:00:00"/>
  </r>
  <r>
    <n v="35348877"/>
    <s v="Billion Dollar View Luxury Apt in Hudson Yard"/>
    <s v="Entire home/apt"/>
    <n v="235"/>
    <s v="Manhattan"/>
    <x v="5"/>
    <s v="Sandy"/>
    <d v="2019-06-11T00:00:00"/>
  </r>
  <r>
    <n v="35948011"/>
    <s v="Classic,  Urban with a splash of Glam!  Near Metro"/>
    <s v="Entire home/apt"/>
    <n v="235"/>
    <s v="Manhattan"/>
    <x v="71"/>
    <s v="Jessie"/>
    <d v="2019-06-29T00:00:00"/>
  </r>
  <r>
    <n v="36438336"/>
    <s v="Seas The Moment"/>
    <s v="Private room"/>
    <n v="235"/>
    <s v="Staten Island"/>
    <x v="131"/>
    <s v="Ben"/>
    <d v="2019-06-07T00:00:00"/>
  </r>
  <r>
    <n v="19134112"/>
    <s v="Clean and Cozy 1br Home in heart of Soho/Nolita"/>
    <s v="Entire home/apt"/>
    <n v="236"/>
    <s v="Manhattan"/>
    <x v="179"/>
    <s v="Sara"/>
    <d v="2019-06-24T00:00:00"/>
  </r>
  <r>
    <n v="32239944"/>
    <s v="Sonder | Stock Exchange | Unique 1BR + Sofa Bed"/>
    <s v="Entire home/apt"/>
    <n v="236"/>
    <s v="Manhattan"/>
    <x v="178"/>
    <s v="Sonder (NYC)"/>
    <d v="2019-06-05T00:00:00"/>
  </r>
  <r>
    <n v="33373525"/>
    <s v="Amazing Hudson river two bedroom apartment"/>
    <s v="Entire home/apt"/>
    <n v="236"/>
    <s v="Manhattan"/>
    <x v="78"/>
    <s v="Corina E."/>
    <d v="2019-05-26T00:00:00"/>
  </r>
  <r>
    <n v="33711384"/>
    <s v="Sonder | Stock Exchange | Brilliant 1BR + Kitchen"/>
    <s v="Entire home/apt"/>
    <n v="236"/>
    <s v="Manhattan"/>
    <x v="178"/>
    <s v="Sonder (NYC)"/>
    <d v="2019-06-17T00:00:00"/>
  </r>
  <r>
    <n v="21369656"/>
    <s v="Sunny and Spacious!Awesome Central Harlem 2br"/>
    <s v="Entire home/apt"/>
    <n v="237"/>
    <s v="Manhattan"/>
    <x v="80"/>
    <s v="Charles"/>
    <d v="2019-06-23T00:00:00"/>
  </r>
  <r>
    <n v="22832352"/>
    <s v="*PRIME* Serenity &amp; Love-Private Oasis (Bedford Av)"/>
    <s v="Entire home/apt"/>
    <n v="237"/>
    <s v="Brooklyn"/>
    <x v="35"/>
    <s v="Ralph &amp; Jenny"/>
    <d v="2019-06-03T00:00:00"/>
  </r>
  <r>
    <n v="30394133"/>
    <s v="Friendly Midtown East Studio w/ Great light + Gym by Blueground"/>
    <s v="Entire home/apt"/>
    <n v="237"/>
    <s v="Manhattan"/>
    <x v="2"/>
    <s v="Blueground"/>
    <d v="2019-04-11T00:00:00"/>
  </r>
  <r>
    <n v="7768661"/>
    <s v="Brand new Manhattan Apartment sleeps 7!"/>
    <s v="Entire home/apt"/>
    <n v="238"/>
    <s v="Manhattan"/>
    <x v="78"/>
    <s v="Rachel"/>
    <d v="2019-04-03T00:00:00"/>
  </r>
  <r>
    <n v="18770418"/>
    <s v="LARGE 3 BEDROOMS UP  9 People 15 MIN TO MANHATTAN"/>
    <s v="Entire home/apt"/>
    <n v="238"/>
    <s v="Queens"/>
    <x v="11"/>
    <s v="David"/>
    <d v="2019-03-31T00:00:00"/>
  </r>
  <r>
    <n v="30387600"/>
    <s v="Cozy Midtown Studio w/ Gym, near Penn Station by Blueground"/>
    <s v="Entire home/apt"/>
    <n v="238"/>
    <s v="Manhattan"/>
    <x v="151"/>
    <s v="Blueground"/>
    <d v="2019-01-02T00:00:00"/>
  </r>
  <r>
    <n v="57740"/>
    <s v="Quiet &amp; Clean Retreat in the City"/>
    <s v="Entire home/apt"/>
    <n v="239"/>
    <s v="Manhattan"/>
    <x v="71"/>
    <s v="I"/>
    <d v="2019-05-24T00:00:00"/>
  </r>
  <r>
    <n v="225926"/>
    <s v="The Notorious B.N.B. { The Erhart }"/>
    <s v="Private room"/>
    <n v="239"/>
    <s v="Brooklyn"/>
    <x v="111"/>
    <s v="Jessica"/>
    <d v="2019-06-01T00:00:00"/>
  </r>
  <r>
    <n v="454929"/>
    <s v="UNION SQUARE‚ù§Ô∏èPENTHOUSE 2FL+TERRACE‚ù§Ô∏èEAST VIllAGE"/>
    <s v="Entire home/apt"/>
    <n v="239"/>
    <s v="Manhattan"/>
    <x v="71"/>
    <s v="Alex"/>
    <d v="2019-06-02T00:00:00"/>
  </r>
  <r>
    <n v="2087970"/>
    <s v="West Village Wonder -spacious 1 bed"/>
    <s v="Entire home/apt"/>
    <n v="239"/>
    <s v="Manhattan"/>
    <x v="167"/>
    <s v="Owen"/>
    <d v="2019-06-26T00:00:00"/>
  </r>
  <r>
    <n v="2400010"/>
    <s v="The Notorious B.N.B. { The Pfizer }"/>
    <s v="Private room"/>
    <n v="239"/>
    <s v="Brooklyn"/>
    <x v="111"/>
    <s v="Jessica"/>
    <d v="2019-05-19T00:00:00"/>
  </r>
  <r>
    <n v="4573728"/>
    <s v="Cool &amp; Cozy 2B/1BA in prime LES!"/>
    <s v="Entire home/apt"/>
    <n v="239"/>
    <s v="Manhattan"/>
    <x v="62"/>
    <s v="Ivan"/>
    <d v="2019-06-30T00:00:00"/>
  </r>
  <r>
    <n v="8173434"/>
    <s v="LOFT2bdrm apt near metro20min to Manhattan/wall st"/>
    <s v="Entire home/apt"/>
    <n v="239"/>
    <s v="Brooklyn"/>
    <x v="3"/>
    <s v="Rebekah"/>
    <d v="2019-06-18T00:00:00"/>
  </r>
  <r>
    <n v="8354383"/>
    <s v="Artist 1.5 bedroom WHOLE apartment!"/>
    <s v="Entire home/apt"/>
    <n v="239"/>
    <s v="Manhattan"/>
    <x v="153"/>
    <s v="Kathy"/>
    <d v="2019-01-05T00:00:00"/>
  </r>
  <r>
    <n v="8613175"/>
    <s v="Time SQ Dream Suite in Midtown w/ Projector"/>
    <s v="Entire home/apt"/>
    <n v="239"/>
    <s v="Manhattan"/>
    <x v="103"/>
    <s v="Richard"/>
    <d v="2019-06-05T00:00:00"/>
  </r>
  <r>
    <n v="8615062"/>
    <s v="WEST VILLAGE CHARM - BEST LOCATION!"/>
    <s v="Entire home/apt"/>
    <n v="239"/>
    <s v="Manhattan"/>
    <x v="167"/>
    <s v="Jenny"/>
    <d v="2019-06-07T00:00:00"/>
  </r>
  <r>
    <n v="9674453"/>
    <s v="ENTIRE Chic Apt in Astoria NYC"/>
    <s v="Entire home/apt"/>
    <n v="239"/>
    <s v="Queens"/>
    <x v="43"/>
    <s v="Raul"/>
    <d v="2019-01-02T00:00:00"/>
  </r>
  <r>
    <n v="10100121"/>
    <s v="Modern One Bedroom in Meatpacking"/>
    <s v="Entire home/apt"/>
    <n v="239"/>
    <s v="Manhattan"/>
    <x v="5"/>
    <s v="Alex"/>
    <d v="2019-06-02T00:00:00"/>
  </r>
  <r>
    <n v="12089013"/>
    <s v="NYC MIDTOWN WEST LUXURY 1BR APT! CITY VIEWS!"/>
    <s v="Entire home/apt"/>
    <n v="239"/>
    <s v="Manhattan"/>
    <x v="151"/>
    <s v="Kara"/>
    <d v="2019-02-28T00:00:00"/>
  </r>
  <r>
    <n v="12317903"/>
    <s v="Newly Renovated Studio Midtown East"/>
    <s v="Entire home/apt"/>
    <n v="239"/>
    <s v="Manhattan"/>
    <x v="151"/>
    <s v="Evan &amp; Maria"/>
    <d v="2019-06-21T00:00:00"/>
  </r>
  <r>
    <n v="14336338"/>
    <s v="Dwell Inspired Design~ Great Manhattan Location!"/>
    <s v="Entire home/apt"/>
    <n v="239"/>
    <s v="Manhattan"/>
    <x v="8"/>
    <s v="Chuck"/>
    <d v="2019-05-30T00:00:00"/>
  </r>
  <r>
    <n v="14871736"/>
    <s v="An Urban Oasis in the Heart of Downtown Brooklyn"/>
    <s v="Entire home/apt"/>
    <n v="239"/>
    <s v="Brooklyn"/>
    <x v="165"/>
    <s v="Alicia"/>
    <d v="2019-04-28T00:00:00"/>
  </r>
  <r>
    <n v="15095808"/>
    <s v="Cozy Getaway Rental Home"/>
    <s v="Private room"/>
    <n v="239"/>
    <s v="Queens"/>
    <x v="214"/>
    <s v="Lourdes"/>
    <d v="2019-06-30T00:00:00"/>
  </r>
  <r>
    <n v="16248277"/>
    <s v="Cozy and classic home"/>
    <s v="Entire home/apt"/>
    <n v="239"/>
    <s v="Queens"/>
    <x v="10"/>
    <s v="Coco"/>
    <d v="2019-05-27T00:00:00"/>
  </r>
  <r>
    <n v="17218433"/>
    <s v="ACTOR PHILIP SEYMOUR HOFFMAN LIVED HERE"/>
    <s v="Entire home/apt"/>
    <n v="239"/>
    <s v="Manhattan"/>
    <x v="5"/>
    <s v="Aryn"/>
    <d v="2019-02-17T00:00:00"/>
  </r>
  <r>
    <n v="19188025"/>
    <s v="Heart of Bayside, modern 3 Bed 2 bath"/>
    <s v="Entire home/apt"/>
    <n v="239"/>
    <s v="Queens"/>
    <x v="73"/>
    <s v="Nancy"/>
    <d v="2019-05-20T00:00:00"/>
  </r>
  <r>
    <n v="19981649"/>
    <s v="Big, Bright, Beautiful Private Apartment"/>
    <s v="Entire home/apt"/>
    <n v="239"/>
    <s v="Manhattan"/>
    <x v="71"/>
    <s v="Erik"/>
    <d v="2019-04-24T00:00:00"/>
  </r>
  <r>
    <n v="20332555"/>
    <s v="Beautiful Apartment near Times Square Central Park"/>
    <s v="Entire home/apt"/>
    <n v="239"/>
    <s v="Manhattan"/>
    <x v="123"/>
    <s v="Ash"/>
    <d v="2019-06-22T00:00:00"/>
  </r>
  <r>
    <n v="21161561"/>
    <s v="Spacious charming upper east side apartment"/>
    <s v="Entire home/apt"/>
    <n v="239"/>
    <s v="Manhattan"/>
    <x v="8"/>
    <s v="Ayhan"/>
    <d v="2019-06-01T00:00:00"/>
  </r>
  <r>
    <n v="25127253"/>
    <s v="Amazing Studio in Times Square"/>
    <s v="Entire home/apt"/>
    <n v="239"/>
    <s v="Manhattan"/>
    <x v="103"/>
    <s v="Taylor"/>
    <d v="2019-06-04T00:00:00"/>
  </r>
  <r>
    <n v="27368907"/>
    <s v="Sonder | 21 Chelsea | Sunny 1BR + Rooftop"/>
    <s v="Entire home/apt"/>
    <n v="239"/>
    <s v="Manhattan"/>
    <x v="5"/>
    <s v="Sonder"/>
    <d v="2019-03-09T00:00:00"/>
  </r>
  <r>
    <n v="27663483"/>
    <s v="Lux Apartment across Hudson River - city view"/>
    <s v="Entire home/apt"/>
    <n v="239"/>
    <s v="Manhattan"/>
    <x v="103"/>
    <s v="Cal"/>
    <d v="2019-01-02T00:00:00"/>
  </r>
  <r>
    <n v="29455324"/>
    <s v="Very spacious 2-BR entire apartment in the UWS"/>
    <s v="Entire home/apt"/>
    <n v="239"/>
    <s v="Manhattan"/>
    <x v="145"/>
    <s v="Juan Francisco"/>
    <d v="2019-04-08T00:00:00"/>
  </r>
  <r>
    <n v="30763342"/>
    <s v="Lofted East Village 2BR | Big &amp; Safe"/>
    <s v="Entire home/apt"/>
    <n v="239"/>
    <s v="Manhattan"/>
    <x v="71"/>
    <s v="Aiden &amp; Cassy"/>
    <d v="2019-06-23T00:00:00"/>
  </r>
  <r>
    <n v="32886217"/>
    <s v="Dash Production loft"/>
    <s v="Private room"/>
    <n v="239"/>
    <s v="Brooklyn"/>
    <x v="34"/>
    <s v="Antwoine"/>
    <d v="2019-05-19T00:00:00"/>
  </r>
  <r>
    <n v="34013027"/>
    <s v="Lower East/Little Italy 5BR Loft! Prime Downtown!"/>
    <s v="Entire home/apt"/>
    <n v="239"/>
    <s v="Manhattan"/>
    <x v="162"/>
    <s v="Roxanne"/>
    <d v="2019-06-15T00:00:00"/>
  </r>
  <r>
    <n v="34148267"/>
    <s v="Stunning Private Apt, Perfect Location Premium Bed"/>
    <s v="Entire home/apt"/>
    <n v="239"/>
    <s v="Manhattan"/>
    <x v="151"/>
    <s v="Leslie"/>
    <d v="2019-06-28T00:00:00"/>
  </r>
  <r>
    <n v="34153345"/>
    <s v="‚òÖ Discounted!!‚òÖ NEAR TIMES SQUARE"/>
    <s v="Entire home/apt"/>
    <n v="239"/>
    <s v="Manhattan"/>
    <x v="103"/>
    <s v="Pinki"/>
    <d v="2019-06-16T00:00:00"/>
  </r>
  <r>
    <n v="34257861"/>
    <s v="2 Bedroom Empire State Building Apartment"/>
    <s v="Entire home/apt"/>
    <n v="239"/>
    <s v="Manhattan"/>
    <x v="141"/>
    <s v="Rovena"/>
    <d v="2019-06-24T00:00:00"/>
  </r>
  <r>
    <n v="34962946"/>
    <s v="Luxury, Gorgeous 1-Bed Apt in Hell's Kitchen"/>
    <s v="Entire home/apt"/>
    <n v="239"/>
    <s v="Manhattan"/>
    <x v="103"/>
    <s v="Nikki"/>
    <d v="2019-06-07T00:00:00"/>
  </r>
  <r>
    <n v="35655420"/>
    <s v="Midtown 2 Bedroom w King bed near Madison Ave"/>
    <s v="Entire home/apt"/>
    <n v="239"/>
    <s v="Manhattan"/>
    <x v="141"/>
    <s v="Steven"/>
    <d v="2019-06-03T00:00:00"/>
  </r>
  <r>
    <n v="284855"/>
    <s v="Charming Apt in the Best Location!"/>
    <s v="Entire home/apt"/>
    <n v="240"/>
    <s v="Manhattan"/>
    <x v="167"/>
    <s v="Dara"/>
    <d v="2019-06-19T00:00:00"/>
  </r>
  <r>
    <n v="711635"/>
    <s v="Charming East Village Apartment"/>
    <s v="Entire home/apt"/>
    <n v="240"/>
    <s v="Manhattan"/>
    <x v="71"/>
    <s v="Barry"/>
    <d v="2019-06-30T00:00:00"/>
  </r>
  <r>
    <n v="836578"/>
    <s v="Airy+Sunny 1bdrm- Steps to HighLine"/>
    <s v="Entire home/apt"/>
    <n v="240"/>
    <s v="Manhattan"/>
    <x v="5"/>
    <s v="Jh"/>
    <d v="2019-05-13T00:00:00"/>
  </r>
  <r>
    <n v="1102942"/>
    <s v="1BR, 1BTH Duplex W/ LRG OUTD SPACE"/>
    <s v="Entire home/apt"/>
    <n v="240"/>
    <s v="Manhattan"/>
    <x v="2"/>
    <s v="Scooter"/>
    <d v="2019-06-15T00:00:00"/>
  </r>
  <r>
    <n v="1213991"/>
    <s v="Private 2 bedroom Midtown Manhattan"/>
    <s v="Private room"/>
    <n v="240"/>
    <s v="Manhattan"/>
    <x v="103"/>
    <s v="Steve"/>
    <d v="2019-06-19T00:00:00"/>
  </r>
  <r>
    <n v="1280188"/>
    <s v="The Original Williamsburg Loft!"/>
    <s v="Entire home/apt"/>
    <n v="240"/>
    <s v="Brooklyn"/>
    <x v="35"/>
    <s v="Jon Paul"/>
    <d v="2019-06-27T00:00:00"/>
  </r>
  <r>
    <n v="1593444"/>
    <s v="Designer Home in Village Center"/>
    <s v="Entire home/apt"/>
    <n v="240"/>
    <s v="Manhattan"/>
    <x v="140"/>
    <s v="Stephen"/>
    <d v="2019-05-23T00:00:00"/>
  </r>
  <r>
    <n v="1847261"/>
    <s v="AUTHENTIC TRIBECA LOFT NEAR SOHO"/>
    <s v="Entire home/apt"/>
    <n v="240"/>
    <s v="Manhattan"/>
    <x v="200"/>
    <s v="Genevieve"/>
    <d v="2019-05-04T00:00:00"/>
  </r>
  <r>
    <n v="1869467"/>
    <s v="Carroll Gardens Brownstone Flat"/>
    <s v="Entire home/apt"/>
    <n v="240"/>
    <s v="Brooklyn"/>
    <x v="154"/>
    <s v="Mary"/>
    <d v="2019-05-27T00:00:00"/>
  </r>
  <r>
    <n v="2933772"/>
    <s v="Large, Bright Apt Near Central Park"/>
    <s v="Entire home/apt"/>
    <n v="240"/>
    <s v="Manhattan"/>
    <x v="80"/>
    <s v="Jane"/>
    <d v="2019-06-01T00:00:00"/>
  </r>
  <r>
    <n v="3414885"/>
    <s v="Artsy Modern Hideout | Two bedrooms with backyard!"/>
    <s v="Entire home/apt"/>
    <n v="240"/>
    <s v="Brooklyn"/>
    <x v="35"/>
    <s v="Blake"/>
    <d v="2019-06-28T00:00:00"/>
  </r>
  <r>
    <n v="4295542"/>
    <s v="Private 1 Bdrm Suite in Historic Brownstone"/>
    <s v="Private room"/>
    <n v="240"/>
    <s v="Brooklyn"/>
    <x v="163"/>
    <s v="Judith"/>
    <d v="2019-05-22T00:00:00"/>
  </r>
  <r>
    <n v="4996027"/>
    <s v="Rare Find - Oversized 1BR in Williamsburg center"/>
    <s v="Entire home/apt"/>
    <n v="240"/>
    <s v="Brooklyn"/>
    <x v="35"/>
    <s v="Nicole"/>
    <d v="2019-06-20T00:00:00"/>
  </r>
  <r>
    <n v="5719742"/>
    <s v="Great location, close to everything"/>
    <s v="Entire home/apt"/>
    <n v="240"/>
    <s v="Manhattan"/>
    <x v="78"/>
    <s v="Jeff"/>
    <d v="2019-06-04T00:00:00"/>
  </r>
  <r>
    <n v="6559926"/>
    <s v="Sunny 1Bdr + 2 Big Sofabed, Clean!"/>
    <s v="Entire home/apt"/>
    <n v="240"/>
    <s v="Manhattan"/>
    <x v="8"/>
    <s v="Joe"/>
    <d v="2019-06-08T00:00:00"/>
  </r>
  <r>
    <n v="6657134"/>
    <s v="Spacious 2BR/2BA, Great Location!"/>
    <s v="Entire home/apt"/>
    <n v="240"/>
    <s v="Manhattan"/>
    <x v="8"/>
    <s v="Jeremy"/>
    <d v="2019-02-23T00:00:00"/>
  </r>
  <r>
    <n v="8013358"/>
    <s v="Bedford-Stuyvesant 3 bedroom 2 bathroom duplex"/>
    <s v="Entire home/apt"/>
    <n v="240"/>
    <s v="Brooklyn"/>
    <x v="3"/>
    <s v="Terrie"/>
    <d v="2019-06-24T00:00:00"/>
  </r>
  <r>
    <n v="8257585"/>
    <s v="Spacious apartment in trendy neighborhood"/>
    <s v="Entire home/apt"/>
    <n v="240"/>
    <s v="Manhattan"/>
    <x v="140"/>
    <s v="Candy"/>
    <d v="2019-01-18T00:00:00"/>
  </r>
  <r>
    <n v="9458704"/>
    <s v="Large 1BR Apartment, near Times Sq (2nd Floor)"/>
    <s v="Entire home/apt"/>
    <n v="240"/>
    <s v="Manhattan"/>
    <x v="103"/>
    <s v="Iradj"/>
    <d v="2019-06-30T00:00:00"/>
  </r>
  <r>
    <n v="12731689"/>
    <s v="Flatiron NYC 1 Bed/1 Bath Apt!"/>
    <s v="Entire home/apt"/>
    <n v="240"/>
    <s v="Manhattan"/>
    <x v="151"/>
    <s v="Justin"/>
    <d v="2019-06-17T00:00:00"/>
  </r>
  <r>
    <n v="13754002"/>
    <s v="Charming Upper East Side 1BR"/>
    <s v="Entire home/apt"/>
    <n v="240"/>
    <s v="Manhattan"/>
    <x v="8"/>
    <s v="George"/>
    <d v="2019-05-25T00:00:00"/>
  </r>
  <r>
    <n v="14055238"/>
    <s v="Spacious Prospect Park Garden Apt"/>
    <s v="Entire home/apt"/>
    <n v="240"/>
    <s v="Brooklyn"/>
    <x v="85"/>
    <s v="Brian And Rachel"/>
    <d v="2019-06-30T00:00:00"/>
  </r>
  <r>
    <n v="14316284"/>
    <s v="Lovely One Bedroom West Village"/>
    <s v="Entire home/apt"/>
    <n v="240"/>
    <s v="Manhattan"/>
    <x v="167"/>
    <s v="Pipi"/>
    <d v="2019-06-23T00:00:00"/>
  </r>
  <r>
    <n v="15948069"/>
    <s v="4 bdrm/2 bath apt. Central Pk, Columbia U."/>
    <s v="Entire home/apt"/>
    <n v="240"/>
    <s v="Manhattan"/>
    <x v="78"/>
    <s v="Amy"/>
    <d v="2019-05-08T00:00:00"/>
  </r>
  <r>
    <n v="16373546"/>
    <s v="Huge full floor loft on Broadway and Bleecker"/>
    <s v="Entire home/apt"/>
    <n v="240"/>
    <s v="Manhattan"/>
    <x v="140"/>
    <s v="David"/>
    <d v="2019-06-02T00:00:00"/>
  </r>
  <r>
    <n v="16943101"/>
    <s v="*New 4 bedrooms 2 Bath Home 15 mins to manhattan!"/>
    <s v="Entire home/apt"/>
    <n v="240"/>
    <s v="Brooklyn"/>
    <x v="4"/>
    <s v="Joling"/>
    <d v="2019-06-23T00:00:00"/>
  </r>
  <r>
    <n v="16996170"/>
    <s v="2 Bed 2 Bath Close to Park pool In Building"/>
    <s v="Entire home/apt"/>
    <n v="240"/>
    <s v="Manhattan"/>
    <x v="8"/>
    <s v="Yaacov"/>
    <d v="2019-06-16T00:00:00"/>
  </r>
  <r>
    <n v="17278544"/>
    <s v="SUNNY AND SPACIOUS FULL FLOOR APT!!"/>
    <s v="Entire home/apt"/>
    <n v="240"/>
    <s v="Brooklyn"/>
    <x v="1"/>
    <s v="Jennifer"/>
    <d v="2019-05-05T00:00:00"/>
  </r>
  <r>
    <n v="21028192"/>
    <s v="Spacious 2-bed Apt. Quiet w/garden.Family friendly"/>
    <s v="Entire home/apt"/>
    <n v="240"/>
    <s v="Brooklyn"/>
    <x v="34"/>
    <s v="Vegard"/>
    <d v="2019-06-23T00:00:00"/>
  </r>
  <r>
    <n v="22462752"/>
    <s v="Lower East Side - Perfect Escape in NYC! #6"/>
    <s v="Entire home/apt"/>
    <n v="240"/>
    <s v="Manhattan"/>
    <x v="62"/>
    <s v="Karen"/>
    <d v="2019-05-27T00:00:00"/>
  </r>
  <r>
    <n v="23307047"/>
    <s v="2 Story PRIVATE Duplex/Elevator Building in NoMad"/>
    <s v="Entire home/apt"/>
    <n v="240"/>
    <s v="Manhattan"/>
    <x v="2"/>
    <s v="C"/>
    <d v="2019-06-02T00:00:00"/>
  </r>
  <r>
    <n v="23432542"/>
    <s v="Quiet sanctuary in the heart of the UES"/>
    <s v="Entire home/apt"/>
    <n v="240"/>
    <s v="Manhattan"/>
    <x v="8"/>
    <s v="Lia"/>
    <d v="2019-06-05T00:00:00"/>
  </r>
  <r>
    <n v="23613688"/>
    <s v="Clean Spacious Duplex by Yankee Stadium"/>
    <s v="Entire home/apt"/>
    <n v="240"/>
    <s v="Bronx"/>
    <x v="119"/>
    <s v="Quisqueya"/>
    <d v="2019-06-24T00:00:00"/>
  </r>
  <r>
    <n v="23849343"/>
    <s v="Apartment in Midtown East"/>
    <s v="Entire home/apt"/>
    <n v="240"/>
    <s v="Manhattan"/>
    <x v="141"/>
    <s v="Lisa"/>
    <d v="2019-05-26T00:00:00"/>
  </r>
  <r>
    <n v="24041042"/>
    <s v="Architect Loft,  btw Soho &amp; Tribeca, Private Roof"/>
    <s v="Entire home/apt"/>
    <n v="240"/>
    <s v="Manhattan"/>
    <x v="200"/>
    <s v="Edouard"/>
    <d v="2019-06-20T00:00:00"/>
  </r>
  <r>
    <n v="24599215"/>
    <s v="3 bedrooms 2 baths Brooklyn Home 15m to Manhattan!"/>
    <s v="Entire home/apt"/>
    <n v="240"/>
    <s v="Brooklyn"/>
    <x v="4"/>
    <s v="Shirley"/>
    <d v="2019-06-24T00:00:00"/>
  </r>
  <r>
    <n v="27507561"/>
    <s v="Bright, Modern, King Size 1-Bedroom in Chelsea!"/>
    <s v="Entire home/apt"/>
    <n v="240"/>
    <s v="Manhattan"/>
    <x v="5"/>
    <s v="Sharat"/>
    <d v="2019-03-30T00:00:00"/>
  </r>
  <r>
    <n v="28958526"/>
    <s v="Lower Manhattan 2 Bedroom, Very Convenient!"/>
    <s v="Entire home/apt"/>
    <n v="240"/>
    <s v="Manhattan"/>
    <x v="179"/>
    <s v="Brett"/>
    <d v="2019-06-24T00:00:00"/>
  </r>
  <r>
    <n v="28978510"/>
    <s v="Quite 1 Bedroom Apartment near EBS"/>
    <s v="Entire home/apt"/>
    <n v="240"/>
    <s v="Manhattan"/>
    <x v="151"/>
    <s v="Studioplus"/>
    <d v="2019-06-22T00:00:00"/>
  </r>
  <r>
    <n v="29232662"/>
    <s v="Charming Apartment with TERRACE!!"/>
    <s v="Entire home/apt"/>
    <n v="240"/>
    <s v="Manhattan"/>
    <x v="71"/>
    <s v="N.L."/>
    <d v="2019-06-04T00:00:00"/>
  </r>
  <r>
    <n v="29328881"/>
    <s v="Sunny, spacious 1 Bedroom Apt in the East Village"/>
    <s v="Entire home/apt"/>
    <n v="240"/>
    <s v="Manhattan"/>
    <x v="71"/>
    <s v="Danielle"/>
    <d v="2019-05-23T00:00:00"/>
  </r>
  <r>
    <n v="29514909"/>
    <s v="Modern and cozy apt in Manhattan"/>
    <s v="Entire home/apt"/>
    <n v="240"/>
    <s v="Manhattan"/>
    <x v="80"/>
    <s v="Brenda And Tim"/>
    <d v="2019-06-27T00:00:00"/>
  </r>
  <r>
    <n v="30065027"/>
    <s v="Peaceful and Stylish Oasis in the West Village"/>
    <s v="Entire home/apt"/>
    <n v="240"/>
    <s v="Manhattan"/>
    <x v="167"/>
    <s v="Alberto"/>
    <d v="2019-06-04T00:00:00"/>
  </r>
  <r>
    <n v="30129493"/>
    <s v="Wall St Condo with Gym, Lounge &amp; a 360¬∞ Rooftop"/>
    <s v="Entire home/apt"/>
    <n v="240"/>
    <s v="Manhattan"/>
    <x v="178"/>
    <s v="Eve"/>
    <d v="2019-06-07T00:00:00"/>
  </r>
  <r>
    <n v="30398938"/>
    <s v="Perfect Location in Manhattan"/>
    <s v="Entire home/apt"/>
    <n v="240"/>
    <s v="Manhattan"/>
    <x v="151"/>
    <s v="Studioplus"/>
    <d v="2019-06-17T00:00:00"/>
  </r>
  <r>
    <n v="30540323"/>
    <s v="NYC East Village Doorman Unit with Private Rooftop"/>
    <s v="Entire home/apt"/>
    <n v="240"/>
    <s v="Manhattan"/>
    <x v="71"/>
    <s v="Justin"/>
    <d v="2019-01-03T00:00:00"/>
  </r>
  <r>
    <n v="30570943"/>
    <s v="SUMMER 50% OFF SALE - 4 Min Walk to Times Square"/>
    <s v="Entire home/apt"/>
    <n v="240"/>
    <s v="Manhattan"/>
    <x v="103"/>
    <s v="Andrew"/>
    <d v="2019-06-11T00:00:00"/>
  </r>
  <r>
    <n v="30663568"/>
    <s v="Chic, Quiet, Convenient East Village One-Bedroom"/>
    <s v="Entire home/apt"/>
    <n v="240"/>
    <s v="Manhattan"/>
    <x v="71"/>
    <s v="Daniel"/>
    <d v="2019-06-18T00:00:00"/>
  </r>
  <r>
    <n v="30689529"/>
    <s v="Privately located 2 BR Apt! Soho!"/>
    <s v="Entire home/apt"/>
    <n v="240"/>
    <s v="Manhattan"/>
    <x v="147"/>
    <s v="Jasmine"/>
    <d v="2019-06-09T00:00:00"/>
  </r>
  <r>
    <n v="30885287"/>
    <s v="2Beds Studio apartment in Prime Location"/>
    <s v="Entire home/apt"/>
    <n v="240"/>
    <s v="Manhattan"/>
    <x v="151"/>
    <s v="Studioplus"/>
    <d v="2019-06-03T00:00:00"/>
  </r>
  <r>
    <n v="30937747"/>
    <s v="Sonder | The Nash | Bohemian Studio + Rooftop"/>
    <s v="Entire home/apt"/>
    <n v="240"/>
    <s v="Manhattan"/>
    <x v="141"/>
    <s v="Sonder (NYC)"/>
    <d v="2019-06-01T00:00:00"/>
  </r>
  <r>
    <n v="32222783"/>
    <s v="SHOOTS ONLY  Industrial Dumbo Warehouse Studio"/>
    <s v="Entire home/apt"/>
    <n v="240"/>
    <s v="Brooklyn"/>
    <x v="181"/>
    <s v="Michael"/>
    <d v="2019-03-14T00:00:00"/>
  </r>
  <r>
    <n v="32225195"/>
    <s v="Sonder | Stock Exchange | Beautiful 1BR + Kitchen"/>
    <s v="Entire home/apt"/>
    <n v="240"/>
    <s v="Manhattan"/>
    <x v="178"/>
    <s v="Sonder (NYC)"/>
    <d v="2019-06-20T00:00:00"/>
  </r>
  <r>
    <n v="32418651"/>
    <s v="Bright, Modern Designer's Pad in East Village"/>
    <s v="Entire home/apt"/>
    <n v="240"/>
    <s v="Manhattan"/>
    <x v="71"/>
    <s v="Daniel"/>
    <d v="2019-05-29T00:00:00"/>
  </r>
  <r>
    <n v="32740570"/>
    <s v="Sonder | The Nash | Chic Studio + Rooftop"/>
    <s v="Entire home/apt"/>
    <n v="240"/>
    <s v="Manhattan"/>
    <x v="141"/>
    <s v="Sonder (NYC)"/>
    <d v="2019-06-22T00:00:00"/>
  </r>
  <r>
    <n v="33446054"/>
    <s v="Cozy&amp;Charming NYC style apt in the heart of SoHo"/>
    <s v="Entire home/apt"/>
    <n v="240"/>
    <s v="Manhattan"/>
    <x v="186"/>
    <s v="Alex"/>
    <d v="2019-06-04T00:00:00"/>
  </r>
  <r>
    <n v="33446557"/>
    <s v="Mi casa, tu casa!"/>
    <s v="Entire home/apt"/>
    <n v="240"/>
    <s v="Manhattan"/>
    <x v="62"/>
    <s v="Lina"/>
    <d v="2019-06-24T00:00:00"/>
  </r>
  <r>
    <n v="33548209"/>
    <s v="Large, Bright, Full Home in Greenpoint w/ Backyard"/>
    <s v="Entire home/apt"/>
    <n v="240"/>
    <s v="Brooklyn"/>
    <x v="1"/>
    <s v="Shelley"/>
    <d v="2019-04-28T00:00:00"/>
  </r>
  <r>
    <n v="33711189"/>
    <s v="Sonder | Stock Exchange | Warm 1BR + Laundry"/>
    <s v="Entire home/apt"/>
    <n v="240"/>
    <s v="Manhattan"/>
    <x v="178"/>
    <s v="Sonder (NYC)"/>
    <d v="2019-06-08T00:00:00"/>
  </r>
  <r>
    <n v="33714518"/>
    <s v="Duplex Penthouse with private roof in Williamsburg"/>
    <s v="Entire home/apt"/>
    <n v="240"/>
    <s v="Brooklyn"/>
    <x v="35"/>
    <s v="Noah"/>
    <d v="2019-05-26T00:00:00"/>
  </r>
  <r>
    <n v="33990756"/>
    <s v="Sonder | Stock Exchange | Ideal 1BR + Sofa Bed"/>
    <s v="Entire home/apt"/>
    <n v="240"/>
    <s v="Manhattan"/>
    <x v="178"/>
    <s v="Sonder (NYC)"/>
    <d v="2019-06-19T00:00:00"/>
  </r>
  <r>
    <n v="34356012"/>
    <s v="Entire Apartment -the best for relax and enjoy NYC"/>
    <s v="Entire home/apt"/>
    <n v="240"/>
    <s v="Manhattan"/>
    <x v="151"/>
    <s v="Giovanni"/>
    <d v="2019-06-18T00:00:00"/>
  </r>
  <r>
    <n v="34367165"/>
    <s v="Stylish, Dog-friendly Williamsburg One-Bedroom"/>
    <s v="Entire home/apt"/>
    <n v="240"/>
    <s v="Brooklyn"/>
    <x v="35"/>
    <s v="Egle"/>
    <d v="2019-06-19T00:00:00"/>
  </r>
  <r>
    <n v="34614782"/>
    <s v="Cozy &amp; Charming Oasis in Williamsburg Brooklyn"/>
    <s v="Entire home/apt"/>
    <n v="240"/>
    <s v="Brooklyn"/>
    <x v="35"/>
    <s v="Jimmo And Ames"/>
    <d v="2019-06-01T00:00:00"/>
  </r>
  <r>
    <n v="34650619"/>
    <s v="A HOME GROWS AND AWAIT'S YOU IN BROOKLYN"/>
    <s v="Entire home/apt"/>
    <n v="240"/>
    <s v="Brooklyn"/>
    <x v="42"/>
    <s v="Spice"/>
    <d v="2019-06-22T00:00:00"/>
  </r>
  <r>
    <n v="35482897"/>
    <s v="Great Flat in Chelsea:)"/>
    <s v="Entire home/apt"/>
    <n v="240"/>
    <s v="Manhattan"/>
    <x v="5"/>
    <s v="Gerado"/>
    <d v="2019-06-23T00:00:00"/>
  </r>
  <r>
    <n v="35565616"/>
    <s v="West Village Sanctuary"/>
    <s v="Entire home/apt"/>
    <n v="240"/>
    <s v="Manhattan"/>
    <x v="167"/>
    <s v="Leslie"/>
    <d v="2019-06-22T00:00:00"/>
  </r>
  <r>
    <n v="29984938"/>
    <s v="HUGE 1-Bedroom in Theater District"/>
    <s v="Entire home/apt"/>
    <n v="241"/>
    <s v="Manhattan"/>
    <x v="103"/>
    <s v="Michael"/>
    <d v="2019-06-05T00:00:00"/>
  </r>
  <r>
    <n v="30153309"/>
    <s v="1 Bedroom with Clinton Hill Charm"/>
    <s v="Private room"/>
    <n v="241"/>
    <s v="Brooklyn"/>
    <x v="111"/>
    <s v="Eli"/>
    <d v="2019-03-24T00:00:00"/>
  </r>
  <r>
    <n v="30937750"/>
    <s v="Sonder | The Nash | Simple Studio + Gym"/>
    <s v="Entire home/apt"/>
    <n v="241"/>
    <s v="Manhattan"/>
    <x v="141"/>
    <s v="Sonder (NYC)"/>
    <d v="2019-06-03T00:00:00"/>
  </r>
  <r>
    <n v="32238473"/>
    <s v="Sonder | Stock Exchange | Sleek Studio + Kitchen"/>
    <s v="Entire home/apt"/>
    <n v="241"/>
    <s v="Manhattan"/>
    <x v="178"/>
    <s v="Sonder (NYC)"/>
    <d v="2019-06-12T00:00:00"/>
  </r>
  <r>
    <n v="32240110"/>
    <s v="Sonder | Stock Exchange | Artsy 1BR + Laundry"/>
    <s v="Entire home/apt"/>
    <n v="241"/>
    <s v="Manhattan"/>
    <x v="178"/>
    <s v="Sonder (NYC)"/>
    <d v="2019-06-16T00:00:00"/>
  </r>
  <r>
    <n v="32238821"/>
    <s v="Sonder | Stock Exchange | Unique 1BR + Laundry"/>
    <s v="Entire home/apt"/>
    <n v="242"/>
    <s v="Manhattan"/>
    <x v="178"/>
    <s v="Sonder (NYC)"/>
    <d v="2019-06-16T00:00:00"/>
  </r>
  <r>
    <n v="7071657"/>
    <s v="1 BR UPPER EAST SIDE"/>
    <s v="Entire home/apt"/>
    <n v="243"/>
    <s v="Manhattan"/>
    <x v="8"/>
    <s v="Francesco"/>
    <d v="2019-06-22T00:00:00"/>
  </r>
  <r>
    <n v="16972627"/>
    <s v="Strawberry Fields Forever!"/>
    <s v="Entire home/apt"/>
    <n v="243"/>
    <s v="Manhattan"/>
    <x v="78"/>
    <s v="Katy"/>
    <d v="2019-06-30T00:00:00"/>
  </r>
  <r>
    <n v="30405178"/>
    <s v="Luxury Apartment in Midtown West"/>
    <s v="Entire home/apt"/>
    <n v="243"/>
    <s v="Manhattan"/>
    <x v="103"/>
    <s v="Jessica"/>
    <d v="2019-05-26T00:00:00"/>
  </r>
  <r>
    <n v="30495338"/>
    <s v="Luxe, Quiet, Bright 1br in Prime Williamsburg"/>
    <s v="Entire home/apt"/>
    <n v="243"/>
    <s v="Brooklyn"/>
    <x v="35"/>
    <s v="Louie"/>
    <d v="2019-06-02T00:00:00"/>
  </r>
  <r>
    <n v="30937762"/>
    <s v="Sonder | The Nash | Charming Studio + Gym"/>
    <s v="Entire home/apt"/>
    <n v="243"/>
    <s v="Manhattan"/>
    <x v="141"/>
    <s v="Sonder (NYC)"/>
    <d v="2019-06-21T00:00:00"/>
  </r>
  <r>
    <n v="32568567"/>
    <s v="Sonder | The Nash | Contemporary Studio + Rooftop"/>
    <s v="Entire home/apt"/>
    <n v="243"/>
    <s v="Manhattan"/>
    <x v="141"/>
    <s v="Sonder (NYC)"/>
    <d v="2019-06-22T00:00:00"/>
  </r>
  <r>
    <n v="34482823"/>
    <s v="apartment for 6ppl in SOHO"/>
    <s v="Entire home/apt"/>
    <n v="243"/>
    <s v="Manhattan"/>
    <x v="62"/>
    <s v="Me"/>
    <d v="2019-06-24T00:00:00"/>
  </r>
  <r>
    <n v="5729118"/>
    <s v="REAL LUXURY my SUNNY alcove studio"/>
    <s v="Entire home/apt"/>
    <n v="244"/>
    <s v="Manhattan"/>
    <x v="78"/>
    <s v="Jen"/>
    <d v="2019-06-12T00:00:00"/>
  </r>
  <r>
    <n v="6865662"/>
    <s v="Loft style, chill, charming East Village sanctuary"/>
    <s v="Entire home/apt"/>
    <n v="244"/>
    <s v="Manhattan"/>
    <x v="71"/>
    <s v="Anna"/>
    <d v="2019-06-02T00:00:00"/>
  </r>
  <r>
    <n v="12782370"/>
    <s v="2 bed Apartment close to Times Sq"/>
    <s v="Entire home/apt"/>
    <n v="244"/>
    <s v="Manhattan"/>
    <x v="103"/>
    <s v="George"/>
    <d v="2019-06-01T00:00:00"/>
  </r>
  <r>
    <n v="26810428"/>
    <s v="Times Sq. Private Bedroom-Great Location!"/>
    <s v="Private room"/>
    <n v="244"/>
    <s v="Manhattan"/>
    <x v="103"/>
    <s v="Nick"/>
    <d v="2019-06-13T00:00:00"/>
  </r>
  <r>
    <n v="28126530"/>
    <s v="Sonder | 21 Chelsea | Desirable 1BR + Rooftop"/>
    <s v="Entire home/apt"/>
    <n v="244"/>
    <s v="Manhattan"/>
    <x v="5"/>
    <s v="Sonder"/>
    <d v="2019-03-31T00:00:00"/>
  </r>
  <r>
    <n v="29225417"/>
    <s v="Large UWS 1BR w/ Stunning Gym, Doorman + Rooftop by Blueground"/>
    <s v="Entire home/apt"/>
    <n v="244"/>
    <s v="Manhattan"/>
    <x v="78"/>
    <s v="Blueground"/>
    <d v="2019-01-31T00:00:00"/>
  </r>
  <r>
    <n v="29388083"/>
    <s v="Dream Apt in the heart of  NYC"/>
    <s v="Entire home/apt"/>
    <n v="244"/>
    <s v="Manhattan"/>
    <x v="151"/>
    <s v="San"/>
    <d v="2019-06-17T00:00:00"/>
  </r>
  <r>
    <n v="32238387"/>
    <s v="Sonder | Stock Exchange | Central 1BR + Sofa Bed"/>
    <s v="Entire home/apt"/>
    <n v="244"/>
    <s v="Manhattan"/>
    <x v="178"/>
    <s v="Sonder (NYC)"/>
    <d v="2019-05-27T00:00:00"/>
  </r>
  <r>
    <n v="32239950"/>
    <s v="Sonder | Stock Exchange | Playful 1BR + Sofa Bed"/>
    <s v="Entire home/apt"/>
    <n v="244"/>
    <s v="Manhattan"/>
    <x v="178"/>
    <s v="Sonder (NYC)"/>
    <d v="2019-06-14T00:00:00"/>
  </r>
  <r>
    <n v="32740475"/>
    <s v="Sonder | The Nash | Cozy Studio + Grilling Area"/>
    <s v="Entire home/apt"/>
    <n v="244"/>
    <s v="Manhattan"/>
    <x v="141"/>
    <s v="Sonder (NYC)"/>
    <d v="2019-06-13T00:00:00"/>
  </r>
  <r>
    <n v="33708769"/>
    <s v="Sonder | The Biltmore | Stylish 1BR + Sofa Bed"/>
    <s v="Entire home/apt"/>
    <n v="244"/>
    <s v="Manhattan"/>
    <x v="123"/>
    <s v="Sonder (NYC)"/>
    <d v="2019-06-06T00:00:00"/>
  </r>
  <r>
    <n v="33709503"/>
    <s v="Sonder | Stock Exchange | Relaxed 1BR + Kitchen"/>
    <s v="Entire home/apt"/>
    <n v="244"/>
    <s v="Manhattan"/>
    <x v="178"/>
    <s v="Sonder (NYC)"/>
    <d v="2019-06-04T00:00:00"/>
  </r>
  <r>
    <n v="34086656"/>
    <s v="Sonder | Stock Exchange | Gorgeous 1BR + Sofa Bed"/>
    <s v="Entire home/apt"/>
    <n v="244"/>
    <s v="Manhattan"/>
    <x v="178"/>
    <s v="Sonder (NYC)"/>
    <d v="2019-06-17T00:00:00"/>
  </r>
  <r>
    <n v="1802838"/>
    <s v="Industrial Modern 1 Bedroom - Prime Williamsburg"/>
    <s v="Entire home/apt"/>
    <n v="245"/>
    <s v="Brooklyn"/>
    <x v="35"/>
    <s v="Lauren"/>
    <d v="2019-05-20T00:00:00"/>
  </r>
  <r>
    <n v="4410626"/>
    <s v="Spacious neo-country seaside loft"/>
    <s v="Entire home/apt"/>
    <n v="245"/>
    <s v="Brooklyn"/>
    <x v="116"/>
    <s v="Nick"/>
    <d v="2019-06-02T00:00:00"/>
  </r>
  <r>
    <n v="5760776"/>
    <s v="Architects Central SoHo 1BR Home"/>
    <s v="Entire home/apt"/>
    <n v="245"/>
    <s v="Manhattan"/>
    <x v="147"/>
    <s v="Axel"/>
    <d v="2019-01-02T00:00:00"/>
  </r>
  <r>
    <n v="6005868"/>
    <s v="Sunny, Spacious &amp; Sweet 2BD home!"/>
    <s v="Entire home/apt"/>
    <n v="245"/>
    <s v="Brooklyn"/>
    <x v="35"/>
    <s v="Sam"/>
    <d v="2019-04-26T00:00:00"/>
  </r>
  <r>
    <n v="6302423"/>
    <s v="Perfectly Located West Village Loft"/>
    <s v="Entire home/apt"/>
    <n v="245"/>
    <s v="Manhattan"/>
    <x v="167"/>
    <s v="Rachel"/>
    <d v="2019-06-23T00:00:00"/>
  </r>
  <r>
    <n v="6799814"/>
    <s v="[306] 5 min WALK to Times Square"/>
    <s v="Private room"/>
    <n v="245"/>
    <s v="Manhattan"/>
    <x v="103"/>
    <s v="Yasu &amp; Akiko"/>
    <d v="2019-06-30T00:00:00"/>
  </r>
  <r>
    <n v="6852315"/>
    <s v="Cozy and ideally located Greenwich village apt"/>
    <s v="Entire home/apt"/>
    <n v="245"/>
    <s v="Manhattan"/>
    <x v="140"/>
    <s v="Josephine"/>
    <d v="2019-06-02T00:00:00"/>
  </r>
  <r>
    <n v="6862191"/>
    <s v="2 Bedroom Apartment in Dumbo, Brooklyn"/>
    <s v="Entire home/apt"/>
    <n v="245"/>
    <s v="Brooklyn"/>
    <x v="206"/>
    <s v="David"/>
    <d v="2019-05-27T00:00:00"/>
  </r>
  <r>
    <n v="7048398"/>
    <s v="Columbus Ave Apt 1 block from Park"/>
    <s v="Entire home/apt"/>
    <n v="245"/>
    <s v="Manhattan"/>
    <x v="78"/>
    <s v="Lawrence"/>
    <d v="2019-01-04T00:00:00"/>
  </r>
  <r>
    <n v="7403161"/>
    <s v="Entire 1 Bedroom apartment"/>
    <s v="Entire home/apt"/>
    <n v="245"/>
    <s v="Manhattan"/>
    <x v="199"/>
    <s v="NYC Hostess"/>
    <d v="2019-05-14T00:00:00"/>
  </r>
  <r>
    <n v="7774373"/>
    <s v="I Love NY Studio Deluxe"/>
    <s v="Entire home/apt"/>
    <n v="245"/>
    <s v="Manhattan"/>
    <x v="5"/>
    <s v="Jules"/>
    <d v="2019-06-02T00:00:00"/>
  </r>
  <r>
    <n v="8135144"/>
    <s v="Time Square! 2 Fully Furnished apt!"/>
    <s v="Entire home/apt"/>
    <n v="245"/>
    <s v="Manhattan"/>
    <x v="103"/>
    <s v="Vapee"/>
    <d v="2019-06-21T00:00:00"/>
  </r>
  <r>
    <n v="9529493"/>
    <s v="Large hip open-space loft"/>
    <s v="Entire home/apt"/>
    <n v="245"/>
    <s v="Brooklyn"/>
    <x v="35"/>
    <s v="Adam"/>
    <d v="2019-06-01T00:00:00"/>
  </r>
  <r>
    <n v="9576478"/>
    <s v="Angelina"/>
    <s v="Entire home/apt"/>
    <n v="245"/>
    <s v="Manhattan"/>
    <x v="9"/>
    <s v="Vitaliy"/>
    <d v="2019-06-11T00:00:00"/>
  </r>
  <r>
    <n v="10812612"/>
    <s v="Enjoy One of a Kind Spectacular NYC Views"/>
    <s v="Entire home/apt"/>
    <n v="245"/>
    <s v="Manhattan"/>
    <x v="170"/>
    <s v="Nick"/>
    <d v="2019-06-16T00:00:00"/>
  </r>
  <r>
    <n v="12095501"/>
    <s v="Sunny Sanctuary"/>
    <s v="Entire home/apt"/>
    <n v="245"/>
    <s v="Manhattan"/>
    <x v="103"/>
    <s v="L.R."/>
    <d v="2019-06-02T00:00:00"/>
  </r>
  <r>
    <n v="14357698"/>
    <s v="Penthouse Duplex 2 Bed/2 Bath on Upper West Side"/>
    <s v="Entire home/apt"/>
    <n v="245"/>
    <s v="Manhattan"/>
    <x v="78"/>
    <s v="George Steven"/>
    <d v="2019-06-30T00:00:00"/>
  </r>
  <r>
    <n v="15355243"/>
    <s v="*PRIME* The ‚ù§Ô∏è of Greenwich Village/SOHO SLEEPS 4"/>
    <s v="Entire home/apt"/>
    <n v="245"/>
    <s v="Manhattan"/>
    <x v="147"/>
    <s v="Joy"/>
    <d v="2019-06-18T00:00:00"/>
  </r>
  <r>
    <n v="17463985"/>
    <s v="Luxury Brooklyn Brownstone with Private Backyard"/>
    <s v="Entire home/apt"/>
    <n v="245"/>
    <s v="Brooklyn"/>
    <x v="3"/>
    <s v="Kelly"/>
    <d v="2019-06-24T00:00:00"/>
  </r>
  <r>
    <n v="18878260"/>
    <s v="Dreamy Leafy Tranquility for families + new SUV!"/>
    <s v="Entire home/apt"/>
    <n v="245"/>
    <s v="Brooklyn"/>
    <x v="154"/>
    <s v="Chelsea And Alistair"/>
    <d v="2019-06-01T00:00:00"/>
  </r>
  <r>
    <n v="20499692"/>
    <s v="Spacious Chelsea Condo MUST SEE"/>
    <s v="Entire home/apt"/>
    <n v="245"/>
    <s v="Manhattan"/>
    <x v="5"/>
    <s v="Pieter"/>
    <d v="2019-06-18T00:00:00"/>
  </r>
  <r>
    <n v="20584207"/>
    <s v="Sunny and Large Brooklyn Apartment!"/>
    <s v="Entire home/apt"/>
    <n v="245"/>
    <s v="Brooklyn"/>
    <x v="34"/>
    <s v="Hod &amp; Chaya"/>
    <d v="2019-04-28T00:00:00"/>
  </r>
  <r>
    <n v="20812365"/>
    <s v="Cozy apartment"/>
    <s v="Entire home/apt"/>
    <n v="245"/>
    <s v="Manhattan"/>
    <x v="145"/>
    <s v="Omar"/>
    <d v="2019-06-05T00:00:00"/>
  </r>
  <r>
    <n v="21010586"/>
    <s v="Cozy Junior One Bedroom apt in Greenwich Village"/>
    <s v="Entire home/apt"/>
    <n v="245"/>
    <s v="Manhattan"/>
    <x v="167"/>
    <s v="Nicola"/>
    <d v="2019-03-31T00:00:00"/>
  </r>
  <r>
    <n v="21436653"/>
    <s v="The Stockholm Suite (2 min to subway)"/>
    <s v="Entire home/apt"/>
    <n v="245"/>
    <s v="Manhattan"/>
    <x v="9"/>
    <s v="Matt"/>
    <d v="2019-06-30T00:00:00"/>
  </r>
  <r>
    <n v="21714930"/>
    <s v="Entire Home for 8 Guests, Fully Equipped"/>
    <s v="Entire home/apt"/>
    <n v="245"/>
    <s v="Queens"/>
    <x v="15"/>
    <s v="Jerry"/>
    <d v="2019-06-30T00:00:00"/>
  </r>
  <r>
    <n v="21834484"/>
    <s v="Contemporary 3 Bedroom in Maspeth Queens"/>
    <s v="Entire home/apt"/>
    <n v="245"/>
    <s v="Queens"/>
    <x v="52"/>
    <s v="Lee"/>
    <d v="2019-06-18T00:00:00"/>
  </r>
  <r>
    <n v="21868933"/>
    <s v="Gorgeous Home with Private Terrace: Union Square!"/>
    <s v="Entire home/apt"/>
    <n v="245"/>
    <s v="Manhattan"/>
    <x v="153"/>
    <s v="Justine"/>
    <d v="2019-05-25T00:00:00"/>
  </r>
  <r>
    <n v="21966880"/>
    <s v="SunBathed WestVillage/Greenwich 1 bed apt"/>
    <s v="Entire home/apt"/>
    <n v="245"/>
    <s v="Manhattan"/>
    <x v="167"/>
    <s v="Jane"/>
    <d v="2019-06-16T00:00:00"/>
  </r>
  <r>
    <n v="22294283"/>
    <s v="Outdoor Space  2bed 2bath plus POOL"/>
    <s v="Entire home/apt"/>
    <n v="245"/>
    <s v="Manhattan"/>
    <x v="8"/>
    <s v="Yaacov"/>
    <d v="2019-04-21T00:00:00"/>
  </r>
  <r>
    <n v="22582841"/>
    <s v="The Explorer's Lounge in Bushwick"/>
    <s v="Entire home/apt"/>
    <n v="245"/>
    <s v="Brooklyn"/>
    <x v="4"/>
    <s v="Beth"/>
    <d v="2019-06-24T00:00:00"/>
  </r>
  <r>
    <n v="23247442"/>
    <s v="Contemporary Home Away from Home, Entire house"/>
    <s v="Entire home/apt"/>
    <n v="245"/>
    <s v="Staten Island"/>
    <x v="75"/>
    <s v="Leon"/>
    <d v="2019-06-01T00:00:00"/>
  </r>
  <r>
    <n v="23606605"/>
    <s v="West Village  1 br  apartment w skylight&amp;fireplace"/>
    <s v="Entire home/apt"/>
    <n v="245"/>
    <s v="Manhattan"/>
    <x v="167"/>
    <s v="Elizabeth"/>
    <d v="2019-04-21T00:00:00"/>
  </r>
  <r>
    <n v="23683049"/>
    <s v="Luxurious Three Bedroom"/>
    <s v="Entire home/apt"/>
    <n v="245"/>
    <s v="Manhattan"/>
    <x v="9"/>
    <s v="Alexis"/>
    <d v="2019-06-26T00:00:00"/>
  </r>
  <r>
    <n v="27260995"/>
    <s v="2br apt for rent daily 10min away in train to City"/>
    <s v="Entire home/apt"/>
    <n v="245"/>
    <s v="Brooklyn"/>
    <x v="4"/>
    <s v="Fernando"/>
    <d v="2019-06-03T00:00:00"/>
  </r>
  <r>
    <n v="27636889"/>
    <s v="Pure luxury one bdrm + sofa bed on Central Park"/>
    <s v="Entire home/apt"/>
    <n v="245"/>
    <s v="Manhattan"/>
    <x v="78"/>
    <s v="Clay"/>
    <d v="2019-06-25T00:00:00"/>
  </r>
  <r>
    <n v="27833243"/>
    <s v="Sonder | 116 John | Cozy 2BR+ Gym"/>
    <s v="Entire home/apt"/>
    <n v="245"/>
    <s v="Manhattan"/>
    <x v="178"/>
    <s v="Sonder"/>
    <d v="2019-03-16T00:00:00"/>
  </r>
  <r>
    <n v="28057894"/>
    <s v="Renovated 3BR 2 Full Bath with Washer &amp; Dryer"/>
    <s v="Entire home/apt"/>
    <n v="245"/>
    <s v="Brooklyn"/>
    <x v="34"/>
    <s v="Lucy"/>
    <d v="2019-05-30T00:00:00"/>
  </r>
  <r>
    <n v="28284445"/>
    <s v="New 3BR 2Full bath Apartment with Dryer &amp; Washer"/>
    <s v="Entire home/apt"/>
    <n v="245"/>
    <s v="Brooklyn"/>
    <x v="34"/>
    <s v="Lucy"/>
    <d v="2019-06-16T00:00:00"/>
  </r>
  <r>
    <n v="28730581"/>
    <s v="NEAR 5th AVE RENOVATED STUDIO IN BROOKLYN"/>
    <s v="Entire home/apt"/>
    <n v="245"/>
    <s v="Brooklyn"/>
    <x v="12"/>
    <s v="Joanna"/>
    <d v="2019-06-10T00:00:00"/>
  </r>
  <r>
    <n v="30421561"/>
    <s v="Ideal UES 1BR w/ Doorman, near Central Park by Blueground"/>
    <s v="Entire home/apt"/>
    <n v="245"/>
    <s v="Manhattan"/>
    <x v="8"/>
    <s v="Blueground"/>
    <d v="2019-01-11T00:00:00"/>
  </r>
  <r>
    <n v="30937594"/>
    <s v="Sonder | The Nash | Brilliant Studio + Rooftop"/>
    <s v="Entire home/apt"/>
    <n v="245"/>
    <s v="Manhattan"/>
    <x v="141"/>
    <s v="Sonder (NYC)"/>
    <d v="2019-06-08T00:00:00"/>
  </r>
  <r>
    <n v="32185458"/>
    <s v="Renovated 3 bedroom/2 full bath duplex."/>
    <s v="Entire home/apt"/>
    <n v="245"/>
    <s v="Brooklyn"/>
    <x v="3"/>
    <s v="Thomas"/>
    <d v="2019-06-01T00:00:00"/>
  </r>
  <r>
    <n v="32218558"/>
    <s v="Sonder | Stock Exchange | Welcoming 1BR + Sofa Bed"/>
    <s v="Entire home/apt"/>
    <n v="245"/>
    <s v="Manhattan"/>
    <x v="178"/>
    <s v="Sonder (NYC)"/>
    <d v="2019-05-19T00:00:00"/>
  </r>
  <r>
    <n v="32218659"/>
    <s v="Sonder | Stock Exchange | Amazing 1BR + Kitchen"/>
    <s v="Entire home/apt"/>
    <n v="245"/>
    <s v="Manhattan"/>
    <x v="178"/>
    <s v="Sonder (NYC)"/>
    <d v="2019-06-18T00:00:00"/>
  </r>
  <r>
    <n v="33372038"/>
    <s v="Spacious designer‚Äôs flat."/>
    <s v="Entire home/apt"/>
    <n v="245"/>
    <s v="Manhattan"/>
    <x v="103"/>
    <s v="Andrey"/>
    <d v="2019-06-19T00:00:00"/>
  </r>
  <r>
    <n v="33491297"/>
    <s v="Entire Apartment in Park Slope Brownstone"/>
    <s v="Entire home/apt"/>
    <n v="245"/>
    <s v="Brooklyn"/>
    <x v="85"/>
    <s v="Julie"/>
    <d v="2019-06-12T00:00:00"/>
  </r>
  <r>
    <n v="33608870"/>
    <s v="Large Comfy 2Bdrm Apt in Williamsburg, Brooklyn"/>
    <s v="Entire home/apt"/>
    <n v="245"/>
    <s v="Brooklyn"/>
    <x v="35"/>
    <s v="Sean"/>
    <d v="2019-05-06T00:00:00"/>
  </r>
  <r>
    <n v="34595632"/>
    <s v="Charming Garden Flat in the Heart of Chelsea"/>
    <s v="Entire home/apt"/>
    <n v="245"/>
    <s v="Manhattan"/>
    <x v="5"/>
    <s v="Holly"/>
    <d v="2019-06-30T00:00:00"/>
  </r>
  <r>
    <n v="34936509"/>
    <s v="NEAR 5th AVE RENOVATED STUDIO IN BROOKLYN"/>
    <s v="Entire home/apt"/>
    <n v="245"/>
    <s v="Brooklyn"/>
    <x v="12"/>
    <s v="Joanna"/>
    <d v="2019-06-27T00:00:00"/>
  </r>
  <r>
    <n v="34949851"/>
    <s v="Spacious &amp; Quaint 1 Bed in Midtown"/>
    <s v="Entire home/apt"/>
    <n v="245"/>
    <s v="Manhattan"/>
    <x v="151"/>
    <s v="Daniela"/>
    <d v="2019-06-30T00:00:00"/>
  </r>
  <r>
    <n v="34954639"/>
    <s v="Private Bedroom Stylish, Cozy Apartment- Gramercy"/>
    <s v="Private room"/>
    <n v="245"/>
    <s v="Manhattan"/>
    <x v="153"/>
    <s v="Irina"/>
    <d v="2019-06-02T00:00:00"/>
  </r>
  <r>
    <n v="35261660"/>
    <s v="Crown Heights 3BR, 2 BATH (15 mins to Manhattan!)"/>
    <s v="Entire home/apt"/>
    <n v="245"/>
    <s v="Brooklyn"/>
    <x v="34"/>
    <s v="Alesh"/>
    <d v="2019-06-01T00:00:00"/>
  </r>
  <r>
    <n v="3840286"/>
    <s v="Modern, sunny two bedroom"/>
    <s v="Entire home/apt"/>
    <n v="246"/>
    <s v="Brooklyn"/>
    <x v="35"/>
    <s v="Allison"/>
    <d v="2019-03-31T00:00:00"/>
  </r>
  <r>
    <n v="20770222"/>
    <s v="Clean Comfy 2 Bedrooms with 2. Bathrooms sleeps 6"/>
    <s v="Entire home/apt"/>
    <n v="246"/>
    <s v="Queens"/>
    <x v="40"/>
    <s v="Joy"/>
    <d v="2019-03-24T00:00:00"/>
  </r>
  <r>
    <n v="30229988"/>
    <s v="HOLIDAY SEASON IN MIDTOWN NY LARGE &amp; SUNNY STUDIO"/>
    <s v="Entire home/apt"/>
    <n v="246"/>
    <s v="Manhattan"/>
    <x v="151"/>
    <s v="Raphael"/>
    <d v="2019-01-02T00:00:00"/>
  </r>
  <r>
    <n v="6476242"/>
    <s v="Huge duplex apartment with garden!"/>
    <s v="Entire home/apt"/>
    <n v="247"/>
    <s v="Manhattan"/>
    <x v="151"/>
    <s v="Andreas Per Daniel"/>
    <d v="2019-02-23T00:00:00"/>
  </r>
  <r>
    <n v="24525290"/>
    <s v="Paradise in New York City"/>
    <s v="Entire home/apt"/>
    <n v="247"/>
    <s v="Manhattan"/>
    <x v="9"/>
    <s v="Shama"/>
    <d v="2019-06-06T00:00:00"/>
  </r>
  <r>
    <n v="31085554"/>
    <s v="Paradise in New York City 2"/>
    <s v="Entire home/apt"/>
    <n v="247"/>
    <s v="Manhattan"/>
    <x v="9"/>
    <s v="Shama"/>
    <d v="2019-06-06T00:00:00"/>
  </r>
  <r>
    <n v="31388229"/>
    <s v="Book TODAY! Large 3br with lots of space in the BX"/>
    <s v="Entire home/apt"/>
    <n v="247"/>
    <s v="Bronx"/>
    <x v="32"/>
    <s v="Andy"/>
    <d v="2019-06-30T00:00:00"/>
  </r>
  <r>
    <n v="32237148"/>
    <s v="Sonder | Stock Exchange | Dreamy 1BR + Kitchen"/>
    <s v="Entire home/apt"/>
    <n v="247"/>
    <s v="Manhattan"/>
    <x v="178"/>
    <s v="Sonder (NYC)"/>
    <d v="2019-05-28T00:00:00"/>
  </r>
  <r>
    <n v="32240533"/>
    <s v="Sonder | Stock Exchange | Playful 1BR + Lounge"/>
    <s v="Entire home/apt"/>
    <n v="247"/>
    <s v="Manhattan"/>
    <x v="178"/>
    <s v="Sonder (NYC)"/>
    <d v="2019-05-14T00:00:00"/>
  </r>
  <r>
    <n v="33527998"/>
    <s v="Sonder | Stock Exchange | Relaxed 1BR + Lounge"/>
    <s v="Entire home/apt"/>
    <n v="247"/>
    <s v="Manhattan"/>
    <x v="178"/>
    <s v="Sonder (NYC)"/>
    <d v="2019-06-14T00:00:00"/>
  </r>
  <r>
    <n v="34183895"/>
    <s v="Sonder | Stock Exchange | Intimate 1BR + Kitchen"/>
    <s v="Entire home/apt"/>
    <n v="247"/>
    <s v="Manhattan"/>
    <x v="178"/>
    <s v="Sonder (NYC)"/>
    <d v="2019-06-23T00:00:00"/>
  </r>
  <r>
    <n v="34318362"/>
    <s v="Live Brooklyn II - 2 Bedroom Apt  5 Min to Subway!"/>
    <s v="Entire home/apt"/>
    <n v="247"/>
    <s v="Brooklyn"/>
    <x v="3"/>
    <s v="David"/>
    <d v="2019-06-01T00:00:00"/>
  </r>
  <r>
    <n v="204065"/>
    <s v="St. James Pl Garden Studio 1block to PRATT &amp;Gtrain"/>
    <s v="Entire home/apt"/>
    <n v="248"/>
    <s v="Brooklyn"/>
    <x v="111"/>
    <s v="Erica"/>
    <d v="2019-06-04T00:00:00"/>
  </r>
  <r>
    <n v="1922863"/>
    <s v="Bi-level Loft with a Private Garden"/>
    <s v="Entire home/apt"/>
    <n v="248"/>
    <s v="Brooklyn"/>
    <x v="35"/>
    <s v="Donald P."/>
    <d v="2019-06-06T00:00:00"/>
  </r>
  <r>
    <n v="19507013"/>
    <s v="LARGE 3 BEDROOMS UP TO 11 PEOPLE, 20 min TO MANHAT"/>
    <s v="Entire home/apt"/>
    <n v="248"/>
    <s v="Queens"/>
    <x v="74"/>
    <s v="Lucky Day"/>
    <d v="2019-06-04T00:00:00"/>
  </r>
  <r>
    <n v="27876600"/>
    <s v="Peaceful garden + private studio in the UES"/>
    <s v="Entire home/apt"/>
    <n v="248"/>
    <s v="Manhattan"/>
    <x v="8"/>
    <s v="Elena"/>
    <d v="2019-04-16T00:00:00"/>
  </r>
  <r>
    <n v="32240076"/>
    <s v="Sonder | Stock Exchange | Lovely 1BR + Sofa Bed"/>
    <s v="Entire home/apt"/>
    <n v="248"/>
    <s v="Manhattan"/>
    <x v="178"/>
    <s v="Sonder (NYC)"/>
    <d v="2019-06-17T00:00:00"/>
  </r>
  <r>
    <n v="32241284"/>
    <s v="Sonder | Stock Exchange | Lovely 1BR + Laundry"/>
    <s v="Entire home/apt"/>
    <n v="248"/>
    <s v="Manhattan"/>
    <x v="178"/>
    <s v="Sonder (NYC)"/>
    <d v="2019-06-23T00:00:00"/>
  </r>
  <r>
    <n v="32634874"/>
    <s v="Sonder | Stock Exchange | Pristine 1BR + Sofa Bed"/>
    <s v="Entire home/apt"/>
    <n v="248"/>
    <s v="Manhattan"/>
    <x v="178"/>
    <s v="Sonder (NYC)"/>
    <d v="2019-06-26T00:00:00"/>
  </r>
  <r>
    <n v="34976973"/>
    <s v="JFK park view"/>
    <s v="Entire home/apt"/>
    <n v="248"/>
    <s v="Queens"/>
    <x v="84"/>
    <s v="Nurul"/>
    <d v="2019-06-23T00:00:00"/>
  </r>
  <r>
    <n v="54158"/>
    <s v="The Institute‚ÄîHeart of Williamsburg"/>
    <s v="Entire home/apt"/>
    <n v="249"/>
    <s v="Brooklyn"/>
    <x v="35"/>
    <s v="Bob"/>
    <d v="2019-06-20T00:00:00"/>
  </r>
  <r>
    <n v="103806"/>
    <s v="BOHEMIAN EAST VILLAGE 2 BED HAVEN"/>
    <s v="Entire home/apt"/>
    <n v="249"/>
    <s v="Manhattan"/>
    <x v="71"/>
    <s v="Jason"/>
    <d v="2019-05-27T00:00:00"/>
  </r>
  <r>
    <n v="140133"/>
    <s v="Truly Amazing Oasis In The City"/>
    <s v="Entire home/apt"/>
    <n v="249"/>
    <s v="Brooklyn"/>
    <x v="35"/>
    <s v="Daniel"/>
    <d v="2019-06-05T00:00:00"/>
  </r>
  <r>
    <n v="496166"/>
    <s v="Beautiful, Spacious 4 BR Brooklyn Brownstone"/>
    <s v="Entire home/apt"/>
    <n v="249"/>
    <s v="Brooklyn"/>
    <x v="129"/>
    <s v="D"/>
    <d v="2019-06-01T00:00:00"/>
  </r>
  <r>
    <n v="606269"/>
    <s v="Garden Oasis in the ‚ô•Ô∏è of NYC | Steps to Times Sq!"/>
    <s v="Entire home/apt"/>
    <n v="249"/>
    <s v="Manhattan"/>
    <x v="103"/>
    <s v="Heather"/>
    <d v="2019-05-27T00:00:00"/>
  </r>
  <r>
    <n v="688652"/>
    <s v="Huge Sunny Modern Apt. (1k+sqft)"/>
    <s v="Entire home/apt"/>
    <n v="249"/>
    <s v="Brooklyn"/>
    <x v="111"/>
    <s v="Andrew"/>
    <d v="2019-06-07T00:00:00"/>
  </r>
  <r>
    <n v="735677"/>
    <s v="CHIC Apt in TRENDY East Village"/>
    <s v="Entire home/apt"/>
    <n v="249"/>
    <s v="Manhattan"/>
    <x v="71"/>
    <s v="Megan"/>
    <d v="2019-06-06T00:00:00"/>
  </r>
  <r>
    <n v="978062"/>
    <s v="West Village 1 BR Apartment"/>
    <s v="Entire home/apt"/>
    <n v="249"/>
    <s v="Manhattan"/>
    <x v="167"/>
    <s v="Betsy"/>
    <d v="2019-01-01T00:00:00"/>
  </r>
  <r>
    <n v="1018529"/>
    <s v="Large 2 BDRM @ McCarren Park!!"/>
    <s v="Entire home/apt"/>
    <n v="249"/>
    <s v="Brooklyn"/>
    <x v="1"/>
    <s v="Pete"/>
    <d v="2019-05-31T00:00:00"/>
  </r>
  <r>
    <n v="1900780"/>
    <s v="1000 Sq Ft Loft in Flatiron."/>
    <s v="Entire home/apt"/>
    <n v="249"/>
    <s v="Manhattan"/>
    <x v="153"/>
    <s v="Damian"/>
    <d v="2019-01-03T00:00:00"/>
  </r>
  <r>
    <n v="1935109"/>
    <s v="Unique sunny loft in Manhattan!"/>
    <s v="Entire home/apt"/>
    <n v="249"/>
    <s v="Manhattan"/>
    <x v="62"/>
    <s v="Zi Ying"/>
    <d v="2019-06-28T00:00:00"/>
  </r>
  <r>
    <n v="1941495"/>
    <s v="Huge Garden Duplex, 20 min Manhattan!"/>
    <s v="Entire home/apt"/>
    <n v="249"/>
    <s v="Brooklyn"/>
    <x v="4"/>
    <s v="Julia, Anthony, Apollo &amp; Atlas"/>
    <d v="2019-06-05T00:00:00"/>
  </r>
  <r>
    <n v="3041785"/>
    <s v="Luxury Space  East Village 3 Bedrm sleeps 7"/>
    <s v="Entire home/apt"/>
    <n v="249"/>
    <s v="Manhattan"/>
    <x v="71"/>
    <s v="Michelle"/>
    <d v="2019-06-24T00:00:00"/>
  </r>
  <r>
    <n v="3526122"/>
    <s v="W Village Apt w/ Private Roof"/>
    <s v="Entire home/apt"/>
    <n v="249"/>
    <s v="Manhattan"/>
    <x v="167"/>
    <s v="Sean"/>
    <d v="2019-06-21T00:00:00"/>
  </r>
  <r>
    <n v="3838375"/>
    <s v="Cheerful, Comfortable &amp; Convenient"/>
    <s v="Entire home/apt"/>
    <n v="249"/>
    <s v="Manhattan"/>
    <x v="78"/>
    <s v="Lisa"/>
    <d v="2019-06-06T00:00:00"/>
  </r>
  <r>
    <n v="5052897"/>
    <s v="Beautiful Manhattan 1br apartment close to subway!"/>
    <s v="Entire home/apt"/>
    <n v="249"/>
    <s v="Manhattan"/>
    <x v="8"/>
    <s v="Michael"/>
    <d v="2019-06-28T00:00:00"/>
  </r>
  <r>
    <n v="5236146"/>
    <s v="Cozy 2bdr 1 block from Central Park"/>
    <s v="Entire home/apt"/>
    <n v="249"/>
    <s v="Manhattan"/>
    <x v="80"/>
    <s v="Douglas"/>
    <d v="2019-06-18T00:00:00"/>
  </r>
  <r>
    <n v="5316377"/>
    <s v="5 Bedroom, 2 Bath, Steps to Train. FREE PARKING!"/>
    <s v="Entire home/apt"/>
    <n v="249"/>
    <s v="Brooklyn"/>
    <x v="34"/>
    <s v="Eli"/>
    <d v="2019-06-05T00:00:00"/>
  </r>
  <r>
    <n v="5849991"/>
    <s v="3 bedroom Apt at $249 per Night."/>
    <s v="Entire home/apt"/>
    <n v="249"/>
    <s v="Brooklyn"/>
    <x v="55"/>
    <s v="Anthony"/>
    <d v="2019-06-03T00:00:00"/>
  </r>
  <r>
    <n v="9022913"/>
    <s v="Stylish Townhouse, 2 large bedrooms + ensuite bths"/>
    <s v="Private room"/>
    <n v="249"/>
    <s v="Brooklyn"/>
    <x v="3"/>
    <s v="Sebastian"/>
    <d v="2019-06-02T00:00:00"/>
  </r>
  <r>
    <n v="9170129"/>
    <s v="New Apt -2 Blocks CENTRAL PARK Near COLUMBIA UNIV"/>
    <s v="Entire home/apt"/>
    <n v="249"/>
    <s v="Manhattan"/>
    <x v="9"/>
    <s v="Lorena"/>
    <d v="2019-06-23T00:00:00"/>
  </r>
  <r>
    <n v="9937667"/>
    <s v="Central Park South Luxury 3 Bedroom"/>
    <s v="Entire home/apt"/>
    <n v="249"/>
    <s v="Manhattan"/>
    <x v="151"/>
    <s v="CRNY Monthly Rentals"/>
    <d v="2019-02-15T00:00:00"/>
  </r>
  <r>
    <n v="14111626"/>
    <s v="AMAZING DESIGNER TIMES SQUARE APARTMENT- BEAUTIFUL"/>
    <s v="Entire home/apt"/>
    <n v="249"/>
    <s v="Manhattan"/>
    <x v="103"/>
    <s v="Charly"/>
    <d v="2019-06-10T00:00:00"/>
  </r>
  <r>
    <n v="14296598"/>
    <s v="Art-filled bright spacious loft prime Wburg Brklyn"/>
    <s v="Entire home/apt"/>
    <n v="249"/>
    <s v="Brooklyn"/>
    <x v="35"/>
    <s v="Susan"/>
    <d v="2019-06-13T00:00:00"/>
  </r>
  <r>
    <n v="14472385"/>
    <s v="Large Private 1BR Apartment- Best Location Chelsea"/>
    <s v="Entire home/apt"/>
    <n v="249"/>
    <s v="Manhattan"/>
    <x v="5"/>
    <s v="Alexis"/>
    <d v="2019-06-02T00:00:00"/>
  </r>
  <r>
    <n v="14760402"/>
    <s v="2br Apartment w/ Balcony &amp; Free Airport Pickup!"/>
    <s v="Entire home/apt"/>
    <n v="249"/>
    <s v="Queens"/>
    <x v="66"/>
    <s v="Jared"/>
    <d v="2019-05-26T00:00:00"/>
  </r>
  <r>
    <n v="14916806"/>
    <s v="Voted ‚ÄúBest of Williamsburg‚Äù / 1000 sqft Loft"/>
    <s v="Entire home/apt"/>
    <n v="249"/>
    <s v="Brooklyn"/>
    <x v="35"/>
    <s v="Logan"/>
    <d v="2019-06-23T00:00:00"/>
  </r>
  <r>
    <n v="15663513"/>
    <s v="Townhouse South-facing ensuite"/>
    <s v="Entire home/apt"/>
    <n v="249"/>
    <s v="Manhattan"/>
    <x v="8"/>
    <s v="Diane And Ward"/>
    <d v="2019-06-30T00:00:00"/>
  </r>
  <r>
    <n v="16535746"/>
    <s v="new penthouse w/ balcony,  city+waterfront views"/>
    <s v="Entire home/apt"/>
    <n v="249"/>
    <s v="Brooklyn"/>
    <x v="85"/>
    <s v="Matthew"/>
    <d v="2019-06-30T00:00:00"/>
  </r>
  <r>
    <n v="16865916"/>
    <s v="Modern Living, Views, Summer in the City!"/>
    <s v="Entire home/apt"/>
    <n v="249"/>
    <s v="Manhattan"/>
    <x v="8"/>
    <s v="Jay"/>
    <d v="2019-05-07T00:00:00"/>
  </r>
  <r>
    <n v="17382091"/>
    <s v="Quiet, Bright, 2 Story Home Close to It All"/>
    <s v="Entire home/apt"/>
    <n v="249"/>
    <s v="Queens"/>
    <x v="81"/>
    <s v="David"/>
    <d v="2019-06-01T00:00:00"/>
  </r>
  <r>
    <n v="17735760"/>
    <s v="5-STAR REVIEW 1 BEDROOM LINCOLN CENTER- BEST PRICE"/>
    <s v="Entire home/apt"/>
    <n v="249"/>
    <s v="Manhattan"/>
    <x v="78"/>
    <s v="Kevin"/>
    <d v="2019-06-29T00:00:00"/>
  </r>
  <r>
    <n v="20085006"/>
    <s v="Bright &amp; Beautiful Brooklyn Boudoir and more! ‚ò∫"/>
    <s v="Entire home/apt"/>
    <n v="249"/>
    <s v="Brooklyn"/>
    <x v="36"/>
    <s v="Joica"/>
    <d v="2019-05-21T00:00:00"/>
  </r>
  <r>
    <n v="21346376"/>
    <s v="Luxurious &amp; Breathtaking 1BR in Midtown / Times Sq"/>
    <s v="Entire home/apt"/>
    <n v="249"/>
    <s v="Manhattan"/>
    <x v="103"/>
    <s v="Andrew"/>
    <d v="2019-06-01T00:00:00"/>
  </r>
  <r>
    <n v="21721836"/>
    <s v="Huge Luxury 1BR, Massive Roof Deck Manhattan View"/>
    <s v="Entire home/apt"/>
    <n v="249"/>
    <s v="Brooklyn"/>
    <x v="35"/>
    <s v="Rob"/>
    <d v="2019-06-04T00:00:00"/>
  </r>
  <r>
    <n v="22147426"/>
    <s v="Prime Harlem Condo -Bright!- with Outdoor Space"/>
    <s v="Entire home/apt"/>
    <n v="249"/>
    <s v="Manhattan"/>
    <x v="9"/>
    <s v="Rashida"/>
    <d v="2019-05-30T00:00:00"/>
  </r>
  <r>
    <n v="22241250"/>
    <s v="Newly renovated 1br in the heart of NY"/>
    <s v="Entire home/apt"/>
    <n v="249"/>
    <s v="Manhattan"/>
    <x v="188"/>
    <s v="Carlos"/>
    <d v="2019-05-22T00:00:00"/>
  </r>
  <r>
    <n v="22324705"/>
    <s v="Spacious 1 Bedroom in the Heart of Union Square!"/>
    <s v="Entire home/apt"/>
    <n v="249"/>
    <s v="Manhattan"/>
    <x v="153"/>
    <s v="Mona"/>
    <d v="2019-05-19T00:00:00"/>
  </r>
  <r>
    <n v="22866619"/>
    <s v="Cozy and Luxurious Artist Retreat in Williamsburg"/>
    <s v="Entire home/apt"/>
    <n v="249"/>
    <s v="Brooklyn"/>
    <x v="35"/>
    <s v="Pascal-Louis"/>
    <d v="2019-06-06T00:00:00"/>
  </r>
  <r>
    <n v="23875745"/>
    <s v="Williamsburg large 2 Bedroom / 2 Bathroom"/>
    <s v="Entire home/apt"/>
    <n v="249"/>
    <s v="Brooklyn"/>
    <x v="35"/>
    <s v="Ann"/>
    <d v="2019-05-06T00:00:00"/>
  </r>
  <r>
    <n v="25519673"/>
    <s v="Private Room with Skyline View in Doorman Building"/>
    <s v="Private room"/>
    <n v="249"/>
    <s v="Manhattan"/>
    <x v="151"/>
    <s v="Irene"/>
    <d v="2019-06-01T00:00:00"/>
  </r>
  <r>
    <n v="26119005"/>
    <s v="Alisha‚Äôs Place-JFK 10 MINS, walk to subway &amp; buses"/>
    <s v="Entire home/apt"/>
    <n v="249"/>
    <s v="Queens"/>
    <x v="90"/>
    <s v="Alisha"/>
    <d v="2019-06-16T00:00:00"/>
  </r>
  <r>
    <n v="26199962"/>
    <s v="BELLA CASA large Studio - 5 mins to Times Square!!"/>
    <s v="Entire home/apt"/>
    <n v="249"/>
    <s v="Manhattan"/>
    <x v="8"/>
    <s v="Eddie&amp;Vlad"/>
    <d v="2019-06-07T00:00:00"/>
  </r>
  <r>
    <n v="27088022"/>
    <s v="Bright, Brand NEW, and Spacious, Gorgeous Home"/>
    <s v="Entire home/apt"/>
    <n v="249"/>
    <s v="Staten Island"/>
    <x v="215"/>
    <s v="David"/>
    <d v="2019-05-13T00:00:00"/>
  </r>
  <r>
    <n v="28956510"/>
    <s v="Private room in full floor Soho Loft"/>
    <s v="Private room"/>
    <n v="249"/>
    <s v="Manhattan"/>
    <x v="147"/>
    <s v="John"/>
    <d v="2019-01-27T00:00:00"/>
  </r>
  <r>
    <n v="29304329"/>
    <s v="Williamsburg Charming 2 Bedrooms/2 full Baths"/>
    <s v="Entire home/apt"/>
    <n v="249"/>
    <s v="Brooklyn"/>
    <x v="35"/>
    <s v="Ann"/>
    <d v="2019-06-17T00:00:00"/>
  </r>
  <r>
    <n v="29897911"/>
    <s v="NY HUDSON RIVER DOUBLE DOUBLE ROOM"/>
    <s v="Private room"/>
    <n v="249"/>
    <s v="Manhattan"/>
    <x v="103"/>
    <s v="Hudson River Hotel"/>
    <d v="2019-06-23T00:00:00"/>
  </r>
  <r>
    <n v="30015731"/>
    <s v="1 Bedroom Spacious and Cozy UWS Apartment"/>
    <s v="Entire home/apt"/>
    <n v="249"/>
    <s v="Manhattan"/>
    <x v="78"/>
    <s v="Dina"/>
    <d v="2019-02-28T00:00:00"/>
  </r>
  <r>
    <n v="30252251"/>
    <s v="Private Luxury Suite in the Heart of Brooklyn"/>
    <s v="Private room"/>
    <n v="249"/>
    <s v="Brooklyn"/>
    <x v="158"/>
    <s v="Emily"/>
    <d v="2019-06-26T00:00:00"/>
  </r>
  <r>
    <n v="31057348"/>
    <s v="NY EMPIRE STATE DOUBLE DOUBLE ROOM"/>
    <s v="Private room"/>
    <n v="249"/>
    <s v="Manhattan"/>
    <x v="103"/>
    <s v="Hudson River Hotel"/>
    <d v="2019-06-19T00:00:00"/>
  </r>
  <r>
    <n v="31100244"/>
    <s v="Private 2BR w/washer/dryer/balcony in Bushwick"/>
    <s v="Entire home/apt"/>
    <n v="249"/>
    <s v="Brooklyn"/>
    <x v="4"/>
    <s v="Teddy"/>
    <d v="2019-06-24T00:00:00"/>
  </r>
  <r>
    <n v="31292757"/>
    <s v="NY BROADWAY DOUBLE DOUBLE ROOM"/>
    <s v="Private room"/>
    <n v="249"/>
    <s v="Manhattan"/>
    <x v="103"/>
    <s v="Hudson River Hotel"/>
    <d v="2019-06-16T00:00:00"/>
  </r>
  <r>
    <n v="32365738"/>
    <s v="Rare Gem - Modern Lux Studio"/>
    <s v="Entire home/apt"/>
    <n v="249"/>
    <s v="Manhattan"/>
    <x v="178"/>
    <s v="Niky"/>
    <d v="2019-06-01T00:00:00"/>
  </r>
  <r>
    <n v="32678725"/>
    <s v="Enjoy the Times Square experience with the family!"/>
    <s v="Private room"/>
    <n v="249"/>
    <s v="Manhattan"/>
    <x v="123"/>
    <s v="Row NYC"/>
    <d v="2019-06-23T00:00:00"/>
  </r>
  <r>
    <n v="33046111"/>
    <s v="Gorgeous 2 bedroom apartment in the East village"/>
    <s v="Private room"/>
    <n v="249"/>
    <s v="Manhattan"/>
    <x v="71"/>
    <s v="Flynn"/>
    <d v="2019-06-18T00:00:00"/>
  </r>
  <r>
    <n v="33293218"/>
    <s v="1860‚Äôs Vanderbilt Mansion - 19th century details"/>
    <s v="Entire home/apt"/>
    <n v="249"/>
    <s v="Brooklyn"/>
    <x v="3"/>
    <s v="Stratis"/>
    <d v="2019-06-29T00:00:00"/>
  </r>
  <r>
    <n v="33519749"/>
    <s v="Cozy And Stylish Modern Home"/>
    <s v="Entire home/apt"/>
    <n v="249"/>
    <s v="Staten Island"/>
    <x v="128"/>
    <s v="Yien"/>
    <d v="2019-06-22T00:00:00"/>
  </r>
  <r>
    <n v="33945711"/>
    <s v="Brand New Luxury 2 Bed Condo in East Williamsburg!"/>
    <s v="Entire home/apt"/>
    <n v="249"/>
    <s v="Brooklyn"/>
    <x v="4"/>
    <s v="David"/>
    <d v="2019-06-01T00:00:00"/>
  </r>
  <r>
    <n v="34156161"/>
    <s v="Chelsea Luxury &amp; Cozy 2 Bedroom Apartment"/>
    <s v="Entire home/apt"/>
    <n v="249"/>
    <s v="Manhattan"/>
    <x v="5"/>
    <s v="Evelyn"/>
    <d v="2019-06-22T00:00:00"/>
  </r>
  <r>
    <n v="34156436"/>
    <s v="Stunning 2 Bedrooms Apt Central Park West"/>
    <s v="Entire home/apt"/>
    <n v="249"/>
    <s v="Manhattan"/>
    <x v="78"/>
    <s v="Paola"/>
    <d v="2019-06-04T00:00:00"/>
  </r>
  <r>
    <n v="34177609"/>
    <s v="MODERN APT WITH AN AMAZING CITY VIEW IN MIDTOWN"/>
    <s v="Entire home/apt"/>
    <n v="249"/>
    <s v="Manhattan"/>
    <x v="103"/>
    <s v="Gabriel"/>
    <d v="2019-06-01T00:00:00"/>
  </r>
  <r>
    <n v="34208237"/>
    <s v="Entire Magnificent Townhouse"/>
    <s v="Entire home/apt"/>
    <n v="249"/>
    <s v="Manhattan"/>
    <x v="8"/>
    <s v="Luigi"/>
    <d v="2019-06-25T00:00:00"/>
  </r>
  <r>
    <n v="34255351"/>
    <s v="Times Square Hidden Gem 2 Bedroom Apartment"/>
    <s v="Entire home/apt"/>
    <n v="249"/>
    <s v="Manhattan"/>
    <x v="103"/>
    <s v="Angel"/>
    <d v="2019-06-22T00:00:00"/>
  </r>
  <r>
    <n v="34578823"/>
    <s v="Beautiful new 2 bed in East Williamsburg"/>
    <s v="Entire home/apt"/>
    <n v="249"/>
    <s v="Brooklyn"/>
    <x v="4"/>
    <s v="David"/>
    <d v="2019-06-13T00:00:00"/>
  </r>
  <r>
    <n v="34813879"/>
    <s v="Times Square &amp; Central Park Plus Design"/>
    <s v="Entire home/apt"/>
    <n v="249"/>
    <s v="Manhattan"/>
    <x v="103"/>
    <s v="Ro"/>
    <d v="2019-06-02T00:00:00"/>
  </r>
  <r>
    <n v="34862827"/>
    <s v="Exceptional Upper West Side Oasis"/>
    <s v="Entire home/apt"/>
    <n v="249"/>
    <s v="Manhattan"/>
    <x v="78"/>
    <s v="Michael"/>
    <d v="2019-06-07T00:00:00"/>
  </r>
  <r>
    <n v="35132775"/>
    <s v="‚ö°Stylish Apt in Trendy Location!! ‚≠ê"/>
    <s v="Entire home/apt"/>
    <n v="249"/>
    <s v="Manhattan"/>
    <x v="5"/>
    <s v="Sito"/>
    <d v="2019-06-07T00:00:00"/>
  </r>
  <r>
    <n v="35224490"/>
    <s v="Brand New 2 Bedroom Apartment Next To Times Square"/>
    <s v="Entire home/apt"/>
    <n v="249"/>
    <s v="Manhattan"/>
    <x v="123"/>
    <s v="Mendy"/>
    <d v="2019-06-25T00:00:00"/>
  </r>
  <r>
    <n v="35260885"/>
    <s v="Modern Apt with Beautiful Views in Manhattan"/>
    <s v="Entire home/apt"/>
    <n v="249"/>
    <s v="Manhattan"/>
    <x v="178"/>
    <s v="Ignacio"/>
    <d v="2019-06-03T00:00:00"/>
  </r>
  <r>
    <n v="35313119"/>
    <s v="Beautiful light and airy 2 bed in luxury building"/>
    <s v="Entire home/apt"/>
    <n v="249"/>
    <s v="Brooklyn"/>
    <x v="4"/>
    <s v="Mindy"/>
    <d v="2019-06-01T00:00:00"/>
  </r>
  <r>
    <n v="35463466"/>
    <s v="Cozy Studio ‚≠ê Premium Location in the Village!"/>
    <s v="Entire home/apt"/>
    <n v="249"/>
    <s v="Manhattan"/>
    <x v="140"/>
    <s v="Ximena"/>
    <d v="2019-06-30T00:00:00"/>
  </r>
  <r>
    <n v="35482322"/>
    <s v="‚ö°Quiet Home in Center of Village"/>
    <s v="Entire home/apt"/>
    <n v="249"/>
    <s v="Manhattan"/>
    <x v="140"/>
    <s v="Javi"/>
    <d v="2019-06-24T00:00:00"/>
  </r>
  <r>
    <n v="35512005"/>
    <s v="Hotel like stay in beautiful Brooklyn"/>
    <s v="Entire home/apt"/>
    <n v="249"/>
    <s v="Brooklyn"/>
    <x v="102"/>
    <s v="Adam"/>
    <d v="2019-06-06T00:00:00"/>
  </r>
  <r>
    <n v="35634901"/>
    <s v="Prime Midtown 2 Bdrm apt near Central Park &amp; 5 Ave"/>
    <s v="Entire home/apt"/>
    <n v="249"/>
    <s v="Manhattan"/>
    <x v="151"/>
    <s v="Marjorie"/>
    <d v="2019-06-30T00:00:00"/>
  </r>
  <r>
    <n v="35684457"/>
    <s v="Brand new one bedroom UpperEastSide"/>
    <s v="Entire home/apt"/>
    <n v="249"/>
    <s v="Manhattan"/>
    <x v="8"/>
    <s v="Kenneth"/>
    <d v="2019-06-06T00:00:00"/>
  </r>
  <r>
    <n v="35718849"/>
    <s v="PRIVACY CHELSEA BEAUTY WITH PRIVATE ENTRANCE"/>
    <s v="Entire home/apt"/>
    <n v="249"/>
    <s v="Manhattan"/>
    <x v="5"/>
    <s v="Anna/Phillip"/>
    <d v="2019-06-01T00:00:00"/>
  </r>
  <r>
    <n v="35726877"/>
    <s v="Manhattan Apartment Near it All!"/>
    <s v="Entire home/apt"/>
    <n v="249"/>
    <s v="Manhattan"/>
    <x v="103"/>
    <s v="Pedro"/>
    <d v="2019-06-23T00:00:00"/>
  </r>
  <r>
    <n v="35945025"/>
    <s v="LGBTQIA+ friendly 2 br in queer, artsy Bushwick"/>
    <s v="Entire home/apt"/>
    <n v="249"/>
    <s v="Brooklyn"/>
    <x v="4"/>
    <s v="Michael"/>
    <d v="2019-06-01T00:00:00"/>
  </r>
  <r>
    <n v="15711"/>
    <s v="2 bedroom - Upper East Side-great for kids"/>
    <s v="Entire home/apt"/>
    <n v="250"/>
    <s v="Manhattan"/>
    <x v="8"/>
    <s v="D"/>
    <d v="2019-03-30T00:00:00"/>
  </r>
  <r>
    <n v="20853"/>
    <s v="2-bed brownstone duplex + garden"/>
    <s v="Entire home/apt"/>
    <n v="250"/>
    <s v="Brooklyn"/>
    <x v="102"/>
    <s v="Tracy"/>
    <d v="2019-05-21T00:00:00"/>
  </r>
  <r>
    <n v="41348"/>
    <s v="* Spacious GARDEN Park Slope Duplex* 6 people max"/>
    <s v="Entire home/apt"/>
    <n v="250"/>
    <s v="Brooklyn"/>
    <x v="96"/>
    <s v="Syl"/>
    <d v="2019-06-06T00:00:00"/>
  </r>
  <r>
    <n v="57618"/>
    <s v="Great new apt, close to everything"/>
    <s v="Entire home/apt"/>
    <n v="250"/>
    <s v="Manhattan"/>
    <x v="103"/>
    <s v="Ana"/>
    <d v="2019-06-09T00:00:00"/>
  </r>
  <r>
    <n v="59709"/>
    <s v="Artistic, Cozy, and Spacious w/ Patio! Sleeps 5"/>
    <s v="Entire home/apt"/>
    <n v="250"/>
    <s v="Manhattan"/>
    <x v="162"/>
    <s v="Ricardo &amp; Ashlie"/>
    <d v="2019-06-01T00:00:00"/>
  </r>
  <r>
    <n v="68765"/>
    <s v="Designer 2.5 BR Loft in Carroll Gardens by Subway"/>
    <s v="Entire home/apt"/>
    <n v="250"/>
    <s v="Brooklyn"/>
    <x v="154"/>
    <s v="Jenna"/>
    <d v="2019-06-27T00:00:00"/>
  </r>
  <r>
    <n v="71010"/>
    <s v="All That Jazz. Uptown style on Sugar Hill."/>
    <s v="Entire home/apt"/>
    <n v="250"/>
    <s v="Manhattan"/>
    <x v="17"/>
    <s v="Kurt"/>
    <d v="2019-05-24T00:00:00"/>
  </r>
  <r>
    <n v="136493"/>
    <s v="Stunning arty 3200sf 3FLR+3BR townhome w/terrace"/>
    <s v="Entire home/apt"/>
    <n v="250"/>
    <s v="Brooklyn"/>
    <x v="85"/>
    <s v="Irena"/>
    <d v="2019-05-27T00:00:00"/>
  </r>
  <r>
    <n v="146754"/>
    <s v="Three-bedroom house in a quiet neighborhood"/>
    <s v="Entire home/apt"/>
    <n v="250"/>
    <s v="Brooklyn"/>
    <x v="115"/>
    <s v="Meighan"/>
    <d v="2019-04-27T00:00:00"/>
  </r>
  <r>
    <n v="150804"/>
    <s v="Lower East Side 2 Bed Apt."/>
    <s v="Entire home/apt"/>
    <n v="250"/>
    <s v="Manhattan"/>
    <x v="62"/>
    <s v="Peter"/>
    <d v="2019-06-06T00:00:00"/>
  </r>
  <r>
    <n v="211974"/>
    <s v="East Village House -- Unique!"/>
    <s v="Entire home/apt"/>
    <n v="250"/>
    <s v="Manhattan"/>
    <x v="71"/>
    <s v="Goldi"/>
    <d v="2019-06-01T00:00:00"/>
  </r>
  <r>
    <n v="258838"/>
    <s v="Oceanview,close to Manhattan"/>
    <s v="Entire home/apt"/>
    <n v="250"/>
    <s v="Staten Island"/>
    <x v="88"/>
    <s v="Marina"/>
    <d v="2019-05-22T00:00:00"/>
  </r>
  <r>
    <n v="270345"/>
    <s v="SUPER CUTE EAST VILLAGE APARTMENT"/>
    <s v="Entire home/apt"/>
    <n v="250"/>
    <s v="Manhattan"/>
    <x v="71"/>
    <s v="Cameron"/>
    <d v="2019-06-27T00:00:00"/>
  </r>
  <r>
    <n v="289995"/>
    <s v="Zen Minimalist w/Garden- Bedford L Stop"/>
    <s v="Entire home/apt"/>
    <n v="250"/>
    <s v="Brooklyn"/>
    <x v="1"/>
    <s v="Pia"/>
    <d v="2019-06-23T00:00:00"/>
  </r>
  <r>
    <n v="299078"/>
    <s v="Charming 1BD in SoHo"/>
    <s v="Entire home/apt"/>
    <n v="250"/>
    <s v="Manhattan"/>
    <x v="147"/>
    <s v="L"/>
    <d v="2019-06-23T00:00:00"/>
  </r>
  <r>
    <n v="398283"/>
    <s v="PARK SLOPE: SWEET, LARGE 2BR DUPLEX"/>
    <s v="Entire home/apt"/>
    <n v="250"/>
    <s v="Brooklyn"/>
    <x v="129"/>
    <s v="William"/>
    <d v="2019-06-05T00:00:00"/>
  </r>
  <r>
    <n v="450577"/>
    <s v="1 bdrm brownstone-west 70's-1 block Central Park"/>
    <s v="Entire home/apt"/>
    <n v="250"/>
    <s v="Manhattan"/>
    <x v="78"/>
    <s v="Marjorie"/>
    <d v="2019-06-07T00:00:00"/>
  </r>
  <r>
    <n v="518576"/>
    <s v="3 bedroom duplex apt with backyard"/>
    <s v="Entire home/apt"/>
    <n v="250"/>
    <s v="Brooklyn"/>
    <x v="3"/>
    <s v="Stephanie"/>
    <d v="2019-06-02T00:00:00"/>
  </r>
  <r>
    <n v="525293"/>
    <s v="Yankee Nest"/>
    <s v="Entire home/apt"/>
    <n v="250"/>
    <s v="Bronx"/>
    <x v="101"/>
    <s v="Chris"/>
    <d v="2019-06-01T00:00:00"/>
  </r>
  <r>
    <n v="554165"/>
    <s v="View of skyline w roof deck, perfect for families!"/>
    <s v="Entire home/apt"/>
    <n v="250"/>
    <s v="Brooklyn"/>
    <x v="96"/>
    <s v="Maayan"/>
    <d v="2019-06-02T00:00:00"/>
  </r>
  <r>
    <n v="645942"/>
    <s v="Amazing NY apartment in SoHo/Nolita"/>
    <s v="Entire home/apt"/>
    <n v="250"/>
    <s v="Manhattan"/>
    <x v="186"/>
    <s v="Mathilde"/>
    <d v="2019-06-02T00:00:00"/>
  </r>
  <r>
    <n v="686696"/>
    <s v="duplex with backyard upper eastside"/>
    <s v="Private room"/>
    <n v="250"/>
    <s v="Manhattan"/>
    <x v="8"/>
    <s v="Daniel"/>
    <d v="2019-05-16T00:00:00"/>
  </r>
  <r>
    <n v="790767"/>
    <s v="East Village, Modern Apartment @ Astor Place"/>
    <s v="Entire home/apt"/>
    <n v="250"/>
    <s v="Manhattan"/>
    <x v="71"/>
    <s v="Michelle"/>
    <d v="2019-04-26T00:00:00"/>
  </r>
  <r>
    <n v="803237"/>
    <s v="Duplex with two terraces and a view"/>
    <s v="Entire home/apt"/>
    <n v="250"/>
    <s v="Brooklyn"/>
    <x v="34"/>
    <s v="Arsenio"/>
    <d v="2019-01-02T00:00:00"/>
  </r>
  <r>
    <n v="918049"/>
    <s v="Union Sq European Serene apt"/>
    <s v="Entire home/apt"/>
    <n v="250"/>
    <s v="Manhattan"/>
    <x v="5"/>
    <s v="Liz"/>
    <d v="2019-06-23T00:00:00"/>
  </r>
  <r>
    <n v="953951"/>
    <s v="West Village Large 1BR"/>
    <s v="Entire home/apt"/>
    <n v="250"/>
    <s v="Manhattan"/>
    <x v="167"/>
    <s v="Nicole"/>
    <d v="2019-06-01T00:00:00"/>
  </r>
  <r>
    <n v="1077179"/>
    <s v="Large luxury 1 bedroom loft in Gramercy"/>
    <s v="Entire home/apt"/>
    <n v="250"/>
    <s v="Manhattan"/>
    <x v="153"/>
    <s v="Shayne"/>
    <d v="2019-01-31T00:00:00"/>
  </r>
  <r>
    <n v="1106284"/>
    <s v="Modern Loft Space on Gramercy Park"/>
    <s v="Entire home/apt"/>
    <n v="250"/>
    <s v="Manhattan"/>
    <x v="153"/>
    <s v="James"/>
    <d v="2019-06-30T00:00:00"/>
  </r>
  <r>
    <n v="1251681"/>
    <s v="Entire House in Brooklyn for 6, super good price¬°¬°"/>
    <s v="Entire home/apt"/>
    <n v="250"/>
    <s v="Brooklyn"/>
    <x v="94"/>
    <s v="Margarita"/>
    <d v="2019-01-01T00:00:00"/>
  </r>
  <r>
    <n v="1284776"/>
    <s v="Modern Apartment in Brownstone Bkln"/>
    <s v="Entire home/apt"/>
    <n v="250"/>
    <s v="Brooklyn"/>
    <x v="154"/>
    <s v="Angus"/>
    <d v="2019-01-02T00:00:00"/>
  </r>
  <r>
    <n v="1335036"/>
    <s v="Charming 2 Bedroom Little Italy Apt"/>
    <s v="Entire home/apt"/>
    <n v="250"/>
    <s v="Manhattan"/>
    <x v="179"/>
    <s v="Magi"/>
    <d v="2019-06-22T00:00:00"/>
  </r>
  <r>
    <n v="1392144"/>
    <s v="3-Bed Brownstone on Beautiful Block"/>
    <s v="Entire home/apt"/>
    <n v="250"/>
    <s v="Brooklyn"/>
    <x v="34"/>
    <s v="Jill"/>
    <d v="2019-01-02T00:00:00"/>
  </r>
  <r>
    <n v="1496319"/>
    <s v="Private Huge 2br Williamsburg Artist Apartment!"/>
    <s v="Entire home/apt"/>
    <n v="250"/>
    <s v="Brooklyn"/>
    <x v="35"/>
    <s v="Rebecca"/>
    <d v="2019-06-27T00:00:00"/>
  </r>
  <r>
    <n v="1552242"/>
    <s v="Single family home 2 bedrooms  2 bathrooms"/>
    <s v="Entire home/apt"/>
    <n v="250"/>
    <s v="Queens"/>
    <x v="82"/>
    <s v="Jessica"/>
    <d v="2019-06-26T00:00:00"/>
  </r>
  <r>
    <n v="1669149"/>
    <s v="Beautiful Modern Midtown Apartment"/>
    <s v="Entire home/apt"/>
    <n v="250"/>
    <s v="Manhattan"/>
    <x v="103"/>
    <s v="Carlos"/>
    <d v="2019-01-01T00:00:00"/>
  </r>
  <r>
    <n v="1743379"/>
    <s v="Spacious Historic Williamsburg 2/1.5 Townhouse"/>
    <s v="Entire home/apt"/>
    <n v="250"/>
    <s v="Brooklyn"/>
    <x v="35"/>
    <s v="Irie"/>
    <d v="2019-06-05T00:00:00"/>
  </r>
  <r>
    <n v="1806378"/>
    <s v="Mayor's Mansion - Fort Greene"/>
    <s v="Entire home/apt"/>
    <n v="250"/>
    <s v="Brooklyn"/>
    <x v="45"/>
    <s v="Claudia And Leo"/>
    <d v="2019-06-02T00:00:00"/>
  </r>
  <r>
    <n v="1925224"/>
    <s v="Beautiful, large, charming spot"/>
    <s v="Entire home/apt"/>
    <n v="250"/>
    <s v="Brooklyn"/>
    <x v="35"/>
    <s v="Susan"/>
    <d v="2019-06-01T00:00:00"/>
  </r>
  <r>
    <n v="1958765"/>
    <s v="Stylish 1 BR Loft Apt Williamsburg"/>
    <s v="Entire home/apt"/>
    <n v="250"/>
    <s v="Brooklyn"/>
    <x v="35"/>
    <s v="Sylvana"/>
    <d v="2019-05-28T00:00:00"/>
  </r>
  <r>
    <n v="1974700"/>
    <s v="AMAZING ONE BEDROOM IN MANHATTAN"/>
    <s v="Entire home/apt"/>
    <n v="250"/>
    <s v="Manhattan"/>
    <x v="9"/>
    <s v="Tammy"/>
    <d v="2019-06-05T00:00:00"/>
  </r>
  <r>
    <n v="1997487"/>
    <s v="Luxury Doorman 1BR  Best part of NY"/>
    <s v="Entire home/apt"/>
    <n v="250"/>
    <s v="Manhattan"/>
    <x v="103"/>
    <s v="Pedro"/>
    <d v="2019-06-16T00:00:00"/>
  </r>
  <r>
    <n v="2214323"/>
    <s v="Heart of downtown Manhattan"/>
    <s v="Entire home/apt"/>
    <n v="250"/>
    <s v="Manhattan"/>
    <x v="62"/>
    <s v="Alex&amp;Ivy"/>
    <d v="2019-06-24T00:00:00"/>
  </r>
  <r>
    <n v="2296024"/>
    <s v="Three bedroom upscale condo"/>
    <s v="Entire home/apt"/>
    <n v="250"/>
    <s v="Bronx"/>
    <x v="185"/>
    <s v="Donna"/>
    <d v="2019-01-02T00:00:00"/>
  </r>
  <r>
    <n v="2404708"/>
    <s v="Williamsburg 1 bedroom appartement"/>
    <s v="Entire home/apt"/>
    <n v="250"/>
    <s v="Brooklyn"/>
    <x v="35"/>
    <s v="Lara"/>
    <d v="2019-03-28T00:00:00"/>
  </r>
  <r>
    <n v="2569629"/>
    <s v="Beautiful 2 Bedroom in Quaint Cobble Hill"/>
    <s v="Entire home/apt"/>
    <n v="250"/>
    <s v="Brooklyn"/>
    <x v="165"/>
    <s v="Nan"/>
    <d v="2019-04-21T00:00:00"/>
  </r>
  <r>
    <n v="2931595"/>
    <s v="Light filled SoHo walk-up"/>
    <s v="Entire home/apt"/>
    <n v="250"/>
    <s v="Manhattan"/>
    <x v="147"/>
    <s v="James"/>
    <d v="2019-06-30T00:00:00"/>
  </r>
  <r>
    <n v="2949128"/>
    <s v="FAB APT &amp; LOCALE in HELLS KCHN PRIVATE SAFE COMFY!"/>
    <s v="Entire home/apt"/>
    <n v="250"/>
    <s v="Manhattan"/>
    <x v="103"/>
    <s v="Marjorie"/>
    <d v="2019-06-21T00:00:00"/>
  </r>
  <r>
    <n v="3122636"/>
    <s v="East Village - Family friendly, specious and quiet"/>
    <s v="Entire home/apt"/>
    <n v="250"/>
    <s v="Manhattan"/>
    <x v="8"/>
    <s v="Alon &amp; Adi"/>
    <d v="2019-04-26T00:00:00"/>
  </r>
  <r>
    <n v="3262238"/>
    <s v="Murray Hill Modern"/>
    <s v="Entire home/apt"/>
    <n v="250"/>
    <s v="Manhattan"/>
    <x v="2"/>
    <s v="Ramon"/>
    <d v="2019-06-30T00:00:00"/>
  </r>
  <r>
    <n v="3271893"/>
    <s v="Park Slope Town House"/>
    <s v="Entire home/apt"/>
    <n v="250"/>
    <s v="Brooklyn"/>
    <x v="85"/>
    <s v="Stefano"/>
    <d v="2019-06-05T00:00:00"/>
  </r>
  <r>
    <n v="3290309"/>
    <s v="Oasis in the heart of New York"/>
    <s v="Entire home/apt"/>
    <n v="250"/>
    <s v="Manhattan"/>
    <x v="186"/>
    <s v="Amanda"/>
    <d v="2019-05-24T00:00:00"/>
  </r>
  <r>
    <n v="3410516"/>
    <s v="Luxurious Living in Williamsburg/Brooklyn"/>
    <s v="Entire home/apt"/>
    <n v="250"/>
    <s v="Brooklyn"/>
    <x v="35"/>
    <s v="Sabine"/>
    <d v="2019-04-26T00:00:00"/>
  </r>
  <r>
    <n v="3519172"/>
    <s v="Gallery Suite"/>
    <s v="Entire home/apt"/>
    <n v="250"/>
    <s v="Brooklyn"/>
    <x v="45"/>
    <s v="Rhonda"/>
    <d v="2019-06-23T00:00:00"/>
  </r>
  <r>
    <n v="3870294"/>
    <s v="Large 1-Bedroom by Subway with Elevator and Charm!"/>
    <s v="Entire home/apt"/>
    <n v="250"/>
    <s v="Manhattan"/>
    <x v="71"/>
    <s v="Irena"/>
    <d v="2019-06-09T00:00:00"/>
  </r>
  <r>
    <n v="4070025"/>
    <s v="Luxury Flat with Outdoor and Study Room"/>
    <s v="Entire home/apt"/>
    <n v="250"/>
    <s v="Brooklyn"/>
    <x v="206"/>
    <s v="Shahram"/>
    <d v="2019-06-05T00:00:00"/>
  </r>
  <r>
    <n v="4453484"/>
    <s v="Prime Artist Loft &amp;  Exposed Brick"/>
    <s v="Entire home/apt"/>
    <n v="250"/>
    <s v="Brooklyn"/>
    <x v="35"/>
    <s v="Peter"/>
    <d v="2019-06-20T00:00:00"/>
  </r>
  <r>
    <n v="4576206"/>
    <s v="Brooklyn Brownstone Beauty"/>
    <s v="Entire home/apt"/>
    <n v="250"/>
    <s v="Brooklyn"/>
    <x v="102"/>
    <s v="Marycatherine"/>
    <d v="2019-06-05T00:00:00"/>
  </r>
  <r>
    <n v="4694480"/>
    <s v="1000 SQ FT Cobble Hill √úbercharmer"/>
    <s v="Entire home/apt"/>
    <n v="250"/>
    <s v="Brooklyn"/>
    <x v="190"/>
    <s v="Daniel"/>
    <d v="2019-06-05T00:00:00"/>
  </r>
  <r>
    <n v="4694625"/>
    <s v="Chic 2Br/2bath, Lower Manhattan"/>
    <s v="Entire home/apt"/>
    <n v="250"/>
    <s v="Manhattan"/>
    <x v="62"/>
    <s v="Guillermo"/>
    <d v="2019-06-15T00:00:00"/>
  </r>
  <r>
    <n v="4727731"/>
    <s v="Prime Williamsburg Loft Oasis with Garden!"/>
    <s v="Entire home/apt"/>
    <n v="250"/>
    <s v="Brooklyn"/>
    <x v="35"/>
    <s v="Adam"/>
    <d v="2019-06-27T00:00:00"/>
  </r>
  <r>
    <n v="4777269"/>
    <s v="Two story apt with rooftop terrace"/>
    <s v="Entire home/apt"/>
    <n v="250"/>
    <s v="Manhattan"/>
    <x v="78"/>
    <s v="Amy"/>
    <d v="2019-06-17T00:00:00"/>
  </r>
  <r>
    <n v="4916323"/>
    <s v="Luxurious 2BD Perfect for Kids"/>
    <s v="Entire home/apt"/>
    <n v="250"/>
    <s v="Manhattan"/>
    <x v="8"/>
    <s v="Damien"/>
    <d v="2019-04-26T00:00:00"/>
  </r>
  <r>
    <n v="4963511"/>
    <s v="Dominiq's NY cosy 3bedrm crashpad*metro*wifi*$$ale"/>
    <s v="Entire home/apt"/>
    <n v="250"/>
    <s v="Bronx"/>
    <x v="144"/>
    <s v="Vie"/>
    <d v="2019-06-02T00:00:00"/>
  </r>
  <r>
    <n v="5033691"/>
    <s v="*GALAXY* Spectacular 2 Bedroom - Spacious &amp; Light!"/>
    <s v="Entire home/apt"/>
    <n v="250"/>
    <s v="Manhattan"/>
    <x v="78"/>
    <s v="Juliana"/>
    <d v="2019-06-15T00:00:00"/>
  </r>
  <r>
    <n v="5067348"/>
    <s v="Million Dollar Listing :Times Square"/>
    <s v="Entire home/apt"/>
    <n v="250"/>
    <s v="Manhattan"/>
    <x v="103"/>
    <s v="Scott"/>
    <d v="2019-06-29T00:00:00"/>
  </r>
  <r>
    <n v="5338293"/>
    <s v="Soho loft, Private bed &amp; bath w/ luxury amenities"/>
    <s v="Private room"/>
    <n v="250"/>
    <s v="Manhattan"/>
    <x v="147"/>
    <s v="Vanessa"/>
    <d v="2019-04-11T00:00:00"/>
  </r>
  <r>
    <n v="5353612"/>
    <s v="Beautiful private suite-like 2FL apt. West Village"/>
    <s v="Entire home/apt"/>
    <n v="250"/>
    <s v="Manhattan"/>
    <x v="167"/>
    <s v="Victoria"/>
    <d v="2019-06-23T00:00:00"/>
  </r>
  <r>
    <n v="5362041"/>
    <s v="Columbia U/Harlem Townhouse Duplex"/>
    <s v="Entire home/apt"/>
    <n v="250"/>
    <s v="Manhattan"/>
    <x v="9"/>
    <s v="John"/>
    <d v="2019-06-11T00:00:00"/>
  </r>
  <r>
    <n v="5433287"/>
    <s v="Perfect Location Downtown, Walk Everywhere!"/>
    <s v="Entire home/apt"/>
    <n v="250"/>
    <s v="Manhattan"/>
    <x v="71"/>
    <s v="Nazieh"/>
    <d v="2019-06-23T00:00:00"/>
  </r>
  <r>
    <n v="5505726"/>
    <s v="Modern One Bed Apt Near Time Square"/>
    <s v="Entire home/apt"/>
    <n v="250"/>
    <s v="Manhattan"/>
    <x v="103"/>
    <s v="Jardeen"/>
    <d v="2019-06-21T00:00:00"/>
  </r>
  <r>
    <n v="5533000"/>
    <s v="Modern and spacious with backyard"/>
    <s v="Entire home/apt"/>
    <n v="250"/>
    <s v="Brooklyn"/>
    <x v="4"/>
    <s v="Dwayne"/>
    <d v="2019-06-01T00:00:00"/>
  </r>
  <r>
    <n v="5545560"/>
    <s v="1892 Brownstone on Landmarked Block"/>
    <s v="Private room"/>
    <n v="250"/>
    <s v="Manhattan"/>
    <x v="78"/>
    <s v="Sarah"/>
    <d v="2019-06-01T00:00:00"/>
  </r>
  <r>
    <n v="5692807"/>
    <s v="Charming Two Bedroom in Chelsea 30 days+"/>
    <s v="Entire home/apt"/>
    <n v="250"/>
    <s v="Manhattan"/>
    <x v="5"/>
    <s v="Eric"/>
    <d v="2019-06-17T00:00:00"/>
  </r>
  <r>
    <n v="6124097"/>
    <s v="Amazing 2 Bedroom Chelsea"/>
    <s v="Entire home/apt"/>
    <n v="250"/>
    <s v="Manhattan"/>
    <x v="5"/>
    <s v="Dimitri"/>
    <d v="2019-05-26T00:00:00"/>
  </r>
  <r>
    <n v="6445173"/>
    <s v="Luxury Williamsburg Duplex w/ Yard!"/>
    <s v="Entire home/apt"/>
    <n v="250"/>
    <s v="Brooklyn"/>
    <x v="35"/>
    <s v="Gigi"/>
    <d v="2019-06-23T00:00:00"/>
  </r>
  <r>
    <n v="6635179"/>
    <s v="Home in Lower East Side"/>
    <s v="Entire home/apt"/>
    <n v="250"/>
    <s v="Manhattan"/>
    <x v="62"/>
    <s v="Andrea"/>
    <d v="2019-06-08T00:00:00"/>
  </r>
  <r>
    <n v="6863691"/>
    <s v="BKLYN'S Best 3BR Townhouse  W/Garden"/>
    <s v="Entire home/apt"/>
    <n v="250"/>
    <s v="Brooklyn"/>
    <x v="96"/>
    <s v="Shane &amp; Nicole"/>
    <d v="2019-04-30T00:00:00"/>
  </r>
  <r>
    <n v="7043746"/>
    <s v="2 block walk from the beach in NYC"/>
    <s v="Entire home/apt"/>
    <n v="250"/>
    <s v="Queens"/>
    <x v="95"/>
    <s v="Vladimir"/>
    <d v="2019-05-26T00:00:00"/>
  </r>
  <r>
    <n v="7174361"/>
    <s v="2 BEDROOM APT IN MANHATTAN midtown SLEEPS 5 GUESTS"/>
    <s v="Private room"/>
    <n v="250"/>
    <s v="Manhattan"/>
    <x v="103"/>
    <s v="Ana"/>
    <d v="2019-01-06T00:00:00"/>
  </r>
  <r>
    <n v="7237763"/>
    <s v="BROOKLYN HEIGHTS Luxury Harbor View"/>
    <s v="Entire home/apt"/>
    <n v="250"/>
    <s v="Brooklyn"/>
    <x v="163"/>
    <s v="Evan"/>
    <d v="2019-05-20T00:00:00"/>
  </r>
  <r>
    <n v="7309129"/>
    <s v="Beautiful Airy Lower East Side Loft"/>
    <s v="Entire home/apt"/>
    <n v="250"/>
    <s v="Manhattan"/>
    <x v="162"/>
    <s v="Casandra"/>
    <d v="2019-04-29T00:00:00"/>
  </r>
  <r>
    <n v="7900908"/>
    <s v="Clean Cozy &amp; Comfy Apartment!"/>
    <s v="Entire home/apt"/>
    <n v="250"/>
    <s v="Manhattan"/>
    <x v="153"/>
    <s v="Ben"/>
    <d v="2019-06-11T00:00:00"/>
  </r>
  <r>
    <n v="7983640"/>
    <s v="Great Loft Steps From All Williamsburg Hotels"/>
    <s v="Entire home/apt"/>
    <n v="250"/>
    <s v="Brooklyn"/>
    <x v="35"/>
    <s v="Erica"/>
    <d v="2019-05-19T00:00:00"/>
  </r>
  <r>
    <n v="8000716"/>
    <s v="luxury 1 bedroom apartment  midtown Manhattan"/>
    <s v="Entire home/apt"/>
    <n v="250"/>
    <s v="Manhattan"/>
    <x v="5"/>
    <s v="Ronnie"/>
    <d v="2019-06-16T00:00:00"/>
  </r>
  <r>
    <n v="8088779"/>
    <s v="[201] 5 min WALK to Times Square"/>
    <s v="Shared room"/>
    <n v="250"/>
    <s v="Manhattan"/>
    <x v="103"/>
    <s v="Yasu &amp; Akiko"/>
    <d v="2019-06-07T00:00:00"/>
  </r>
  <r>
    <n v="8183563"/>
    <s v="Quiet, Clean, Beautiful East Village Loft"/>
    <s v="Entire home/apt"/>
    <n v="250"/>
    <s v="Manhattan"/>
    <x v="71"/>
    <s v="Dave"/>
    <d v="2019-06-22T00:00:00"/>
  </r>
  <r>
    <n v="8303074"/>
    <s v="Two bedroom apt near prospect park"/>
    <s v="Entire home/apt"/>
    <n v="250"/>
    <s v="Brooklyn"/>
    <x v="34"/>
    <s v="R Demetre"/>
    <d v="2019-06-20T00:00:00"/>
  </r>
  <r>
    <n v="8538077"/>
    <s v="Cozy bright apt with a touch of rustic charm -"/>
    <s v="Entire home/apt"/>
    <n v="250"/>
    <s v="Brooklyn"/>
    <x v="190"/>
    <s v="Dawn"/>
    <d v="2019-06-24T00:00:00"/>
  </r>
  <r>
    <n v="8672280"/>
    <s v="Large  Studio - Midtown Manhattan Near Times Sq"/>
    <s v="Entire home/apt"/>
    <n v="250"/>
    <s v="Manhattan"/>
    <x v="151"/>
    <s v="Regina"/>
    <d v="2019-06-16T00:00:00"/>
  </r>
  <r>
    <n v="8777936"/>
    <s v="Prime carroll gardens chrming 2 bed rooms"/>
    <s v="Entire home/apt"/>
    <n v="250"/>
    <s v="Brooklyn"/>
    <x v="154"/>
    <s v="Sol"/>
    <d v="2019-06-25T00:00:00"/>
  </r>
  <r>
    <n v="8806783"/>
    <s v="Large 1 BD Upper East With Roof Top"/>
    <s v="Entire home/apt"/>
    <n v="250"/>
    <s v="Manhattan"/>
    <x v="151"/>
    <s v="Quili (Sounds Keelee)"/>
    <d v="2019-05-04T00:00:00"/>
  </r>
  <r>
    <n v="9112676"/>
    <s v="!! CLASSIC, LUXURY &amp; CHARM !! By Central Park UWS"/>
    <s v="Entire home/apt"/>
    <n v="250"/>
    <s v="Manhattan"/>
    <x v="78"/>
    <s v="Lizzy And Ryan"/>
    <d v="2019-06-30T00:00:00"/>
  </r>
  <r>
    <n v="9253823"/>
    <s v="Spacious 2BR (4 rooms) in the Upper West Side"/>
    <s v="Entire home/apt"/>
    <n v="250"/>
    <s v="Manhattan"/>
    <x v="78"/>
    <s v="Katja"/>
    <d v="2019-06-15T00:00:00"/>
  </r>
  <r>
    <n v="9282443"/>
    <s v="HUGE Artist's 1 bedroom LOFT, Lower East Side."/>
    <s v="Entire home/apt"/>
    <n v="250"/>
    <s v="Manhattan"/>
    <x v="62"/>
    <s v="Anna"/>
    <d v="2019-04-23T00:00:00"/>
  </r>
  <r>
    <n v="9329015"/>
    <s v="MANHATTAN SWEET 2 Bd/3Bd DEAL"/>
    <s v="Entire home/apt"/>
    <n v="250"/>
    <s v="Manhattan"/>
    <x v="80"/>
    <s v="Faruk"/>
    <d v="2019-05-14T00:00:00"/>
  </r>
  <r>
    <n v="9576812"/>
    <s v="Spectacular Designer Loft"/>
    <s v="Entire home/apt"/>
    <n v="250"/>
    <s v="Manhattan"/>
    <x v="9"/>
    <s v="Florence"/>
    <d v="2019-06-27T00:00:00"/>
  </r>
  <r>
    <n v="9737064"/>
    <s v="Amazing 2 BR apt in West Village"/>
    <s v="Entire home/apt"/>
    <n v="250"/>
    <s v="Manhattan"/>
    <x v="167"/>
    <s v="Joakim"/>
    <d v="2019-06-03T00:00:00"/>
  </r>
  <r>
    <n v="9758378"/>
    <s v="Prospect Heights/Park slope condo next to the Park"/>
    <s v="Entire home/apt"/>
    <n v="250"/>
    <s v="Brooklyn"/>
    <x v="102"/>
    <s v="John"/>
    <d v="2019-05-11T00:00:00"/>
  </r>
  <r>
    <n v="9905142"/>
    <s v="New York NY Downtown (East Village)"/>
    <s v="Entire home/apt"/>
    <n v="250"/>
    <s v="Manhattan"/>
    <x v="71"/>
    <s v="Bernie"/>
    <d v="2019-05-13T00:00:00"/>
  </r>
  <r>
    <n v="9919728"/>
    <s v="Nice Queens townhome with parking!"/>
    <s v="Entire home/apt"/>
    <n v="250"/>
    <s v="Queens"/>
    <x v="60"/>
    <s v="Mark"/>
    <d v="2019-05-28T00:00:00"/>
  </r>
  <r>
    <n v="10157256"/>
    <s v="Gramercy Park restful, cozy, sun-filled home"/>
    <s v="Entire home/apt"/>
    <n v="250"/>
    <s v="Manhattan"/>
    <x v="153"/>
    <s v="Javier"/>
    <d v="2019-06-06T00:00:00"/>
  </r>
  <r>
    <n v="10539491"/>
    <s v="Kid Friendly Central Park West Apt."/>
    <s v="Entire home/apt"/>
    <n v="250"/>
    <s v="Manhattan"/>
    <x v="78"/>
    <s v="Suzette"/>
    <d v="2019-06-20T00:00:00"/>
  </r>
  <r>
    <n v="10857454"/>
    <s v="Artist Garden Duplex Ft. Greene - 2.5 Bedroom"/>
    <s v="Entire home/apt"/>
    <n v="250"/>
    <s v="Brooklyn"/>
    <x v="45"/>
    <s v="Miriam"/>
    <d v="2019-06-24T00:00:00"/>
  </r>
  <r>
    <n v="11261146"/>
    <s v="Williamsburg Pied-√†-terre"/>
    <s v="Entire home/apt"/>
    <n v="250"/>
    <s v="Brooklyn"/>
    <x v="35"/>
    <s v="Nicholas"/>
    <d v="2019-01-02T00:00:00"/>
  </r>
  <r>
    <n v="11305912"/>
    <s v="_Special Offers: Guest Assistance"/>
    <s v="Private room"/>
    <n v="250"/>
    <s v="Brooklyn"/>
    <x v="102"/>
    <s v="Brooklyn&amp;   Breakfast    -Len-"/>
    <d v="2019-05-01T00:00:00"/>
  </r>
  <r>
    <n v="11442506"/>
    <s v="Apt in Upper West near Central Park"/>
    <s v="Entire home/apt"/>
    <n v="250"/>
    <s v="Manhattan"/>
    <x v="78"/>
    <s v="Paula"/>
    <d v="2019-01-02T00:00:00"/>
  </r>
  <r>
    <n v="11514756"/>
    <s v="RENOVATED/BEST LOCATION in MIDTOWN"/>
    <s v="Private room"/>
    <n v="250"/>
    <s v="Manhattan"/>
    <x v="151"/>
    <s v="Marta"/>
    <d v="2019-06-15T00:00:00"/>
  </r>
  <r>
    <n v="11714137"/>
    <s v="Charming home in Brooklyn"/>
    <s v="Entire home/apt"/>
    <n v="250"/>
    <s v="Brooklyn"/>
    <x v="96"/>
    <s v="Kelly"/>
    <d v="2019-05-17T00:00:00"/>
  </r>
  <r>
    <n v="11981021"/>
    <s v="Prime Brand New 1 bed!5206"/>
    <s v="Entire home/apt"/>
    <n v="250"/>
    <s v="Manhattan"/>
    <x v="141"/>
    <s v="Jeremy &amp; Laura"/>
    <d v="2019-01-09T00:00:00"/>
  </r>
  <r>
    <n v="12713090"/>
    <s v="Beautiful West Village Apartment"/>
    <s v="Entire home/apt"/>
    <n v="250"/>
    <s v="Manhattan"/>
    <x v="167"/>
    <s v="Cesar"/>
    <d v="2019-05-27T00:00:00"/>
  </r>
  <r>
    <n v="12730083"/>
    <s v="Elegant 2 Bdrm Apt W/ Add. 2 Rms on Lower Level"/>
    <s v="Entire home/apt"/>
    <n v="250"/>
    <s v="Queens"/>
    <x v="90"/>
    <s v="Anna"/>
    <d v="2019-01-01T00:00:00"/>
  </r>
  <r>
    <n v="12941015"/>
    <s v="2BR Apt in East Village"/>
    <s v="Entire home/apt"/>
    <n v="250"/>
    <s v="Manhattan"/>
    <x v="71"/>
    <s v="Trevor"/>
    <d v="2019-06-23T00:00:00"/>
  </r>
  <r>
    <n v="13183047"/>
    <s v="2 bedroom Kid Friendly Cobble Hill"/>
    <s v="Entire home/apt"/>
    <n v="250"/>
    <s v="Brooklyn"/>
    <x v="154"/>
    <s v="Christina"/>
    <d v="2019-03-14T00:00:00"/>
  </r>
  <r>
    <n v="13361785"/>
    <s v="Bridge View, Designer Brick &amp; Timber Loft"/>
    <s v="Entire home/apt"/>
    <n v="250"/>
    <s v="Brooklyn"/>
    <x v="35"/>
    <s v="Scott"/>
    <d v="2019-05-21T00:00:00"/>
  </r>
  <r>
    <n v="13418942"/>
    <s v="A Touch of Modern in Cultural NYC"/>
    <s v="Private room"/>
    <n v="250"/>
    <s v="Manhattan"/>
    <x v="9"/>
    <s v="Andre"/>
    <d v="2019-06-23T00:00:00"/>
  </r>
  <r>
    <n v="13654347"/>
    <s v="Upper West Side Classic WHOLE 2 Bedroom apt"/>
    <s v="Entire home/apt"/>
    <n v="250"/>
    <s v="Manhattan"/>
    <x v="78"/>
    <s v="Zhenya"/>
    <d v="2019-01-05T00:00:00"/>
  </r>
  <r>
    <n v="13744765"/>
    <s v="Large family loft in the best Chelsea location"/>
    <s v="Entire home/apt"/>
    <n v="250"/>
    <s v="Manhattan"/>
    <x v="5"/>
    <s v="Masha"/>
    <d v="2019-01-02T00:00:00"/>
  </r>
  <r>
    <n v="13761856"/>
    <s v="Modern bright spacious duplex apartment"/>
    <s v="Entire home/apt"/>
    <n v="250"/>
    <s v="Manhattan"/>
    <x v="9"/>
    <s v="Jonathan"/>
    <d v="2019-06-03T00:00:00"/>
  </r>
  <r>
    <n v="13879280"/>
    <s v="Secret Alley Carriage House"/>
    <s v="Entire home/apt"/>
    <n v="250"/>
    <s v="Brooklyn"/>
    <x v="3"/>
    <s v="Paula"/>
    <d v="2019-06-07T00:00:00"/>
  </r>
  <r>
    <n v="13915004"/>
    <s v="Sunlit, spacious NY apartment"/>
    <s v="Entire home/apt"/>
    <n v="250"/>
    <s v="Manhattan"/>
    <x v="9"/>
    <s v="Dani"/>
    <d v="2019-01-01T00:00:00"/>
  </r>
  <r>
    <n v="14028280"/>
    <s v="NEW! BEST LOCATION !!! 3min to Rockefeller Plaza"/>
    <s v="Private room"/>
    <n v="250"/>
    <s v="Manhattan"/>
    <x v="151"/>
    <s v="Marta"/>
    <d v="2019-06-22T00:00:00"/>
  </r>
  <r>
    <n v="14068074"/>
    <s v="Soho Split-level Penthouse"/>
    <s v="Private room"/>
    <n v="250"/>
    <s v="Manhattan"/>
    <x v="186"/>
    <s v="Todd"/>
    <d v="2019-05-08T00:00:00"/>
  </r>
  <r>
    <n v="14111254"/>
    <s v="NYC Chelsea Neighborhood, Studio Apartment"/>
    <s v="Entire home/apt"/>
    <n v="250"/>
    <s v="Manhattan"/>
    <x v="5"/>
    <s v="Chelsea"/>
    <d v="2019-06-19T00:00:00"/>
  </r>
  <r>
    <n v="14164319"/>
    <s v="Spacious and Sunny Greenpoint Townhouse"/>
    <s v="Entire home/apt"/>
    <n v="250"/>
    <s v="Brooklyn"/>
    <x v="1"/>
    <s v="Alan"/>
    <d v="2019-06-23T00:00:00"/>
  </r>
  <r>
    <n v="14386712"/>
    <s v="‚òÖ1000 ft¬≤  designer loft in SOHO - Little Italy‚òÖ"/>
    <s v="Entire home/apt"/>
    <n v="250"/>
    <s v="Manhattan"/>
    <x v="179"/>
    <s v="Zev"/>
    <d v="2019-06-18T00:00:00"/>
  </r>
  <r>
    <n v="14616367"/>
    <s v="Gem of Brooklyn, 3 bedroom private condo"/>
    <s v="Entire home/apt"/>
    <n v="250"/>
    <s v="Brooklyn"/>
    <x v="34"/>
    <s v="Gary"/>
    <d v="2019-06-02T00:00:00"/>
  </r>
  <r>
    <n v="14819796"/>
    <s v="Charming 2BR  Prime Carroll Gardens/ F,G Train"/>
    <s v="Entire home/apt"/>
    <n v="250"/>
    <s v="Brooklyn"/>
    <x v="154"/>
    <s v="Sol"/>
    <d v="2019-06-28T00:00:00"/>
  </r>
  <r>
    <n v="14914739"/>
    <s v="Duplex apartment in the heart of Brooklyn"/>
    <s v="Entire home/apt"/>
    <n v="250"/>
    <s v="Brooklyn"/>
    <x v="3"/>
    <s v="Andres&amp;Ine"/>
    <d v="2019-06-29T00:00:00"/>
  </r>
  <r>
    <n v="14926698"/>
    <s v="DUMBO couch with A/C near the Brooklyn Bridge"/>
    <s v="Shared room"/>
    <n v="250"/>
    <s v="Brooklyn"/>
    <x v="181"/>
    <s v="Phillip"/>
    <d v="2019-06-06T00:00:00"/>
  </r>
  <r>
    <n v="15444619"/>
    <s v="Brklyn Hts Luxury - Garden Calm &amp; Downtown Verve"/>
    <s v="Entire home/apt"/>
    <n v="250"/>
    <s v="Brooklyn"/>
    <x v="163"/>
    <s v="Luke"/>
    <d v="2019-06-01T00:00:00"/>
  </r>
  <r>
    <n v="15480133"/>
    <s v="BEST location &amp; big cool apartment in Williamsburg"/>
    <s v="Entire home/apt"/>
    <n v="250"/>
    <s v="Brooklyn"/>
    <x v="35"/>
    <s v="Ben"/>
    <d v="2019-05-05T00:00:00"/>
  </r>
  <r>
    <n v="15494796"/>
    <s v="Private Guest Room in Charming West Village Duplex"/>
    <s v="Private room"/>
    <n v="250"/>
    <s v="Manhattan"/>
    <x v="167"/>
    <s v="Coco"/>
    <d v="2019-04-28T00:00:00"/>
  </r>
  <r>
    <n v="15509545"/>
    <s v="2Bedroom apt.+WF(1-5 guests) Private Bath/Kitchen"/>
    <s v="Entire home/apt"/>
    <n v="250"/>
    <s v="Manhattan"/>
    <x v="62"/>
    <s v="Claire"/>
    <d v="2019-06-22T00:00:00"/>
  </r>
  <r>
    <n v="15643425"/>
    <s v="Spacious Victorian home"/>
    <s v="Entire home/apt"/>
    <n v="250"/>
    <s v="Brooklyn"/>
    <x v="26"/>
    <s v="Susan"/>
    <d v="2019-06-25T00:00:00"/>
  </r>
  <r>
    <n v="15703294"/>
    <s v="Ultra-modern East Village apartment in luxury bldg"/>
    <s v="Entire home/apt"/>
    <n v="250"/>
    <s v="Manhattan"/>
    <x v="71"/>
    <s v="James"/>
    <d v="2019-05-05T00:00:00"/>
  </r>
  <r>
    <n v="15814037"/>
    <s v="Luxury immaculate 2 BR apartment Prime Brooklyn"/>
    <s v="Entire home/apt"/>
    <n v="250"/>
    <s v="Brooklyn"/>
    <x v="96"/>
    <s v="Kylie"/>
    <d v="2019-06-12T00:00:00"/>
  </r>
  <r>
    <n v="15831628"/>
    <s v="1BR apartment with a spectacular view!"/>
    <s v="Entire home/apt"/>
    <n v="250"/>
    <s v="Manhattan"/>
    <x v="103"/>
    <s v="Courtney"/>
    <d v="2019-04-14T00:00:00"/>
  </r>
  <r>
    <n v="15896468"/>
    <s v="Charming Loft"/>
    <s v="Entire home/apt"/>
    <n v="250"/>
    <s v="Manhattan"/>
    <x v="80"/>
    <s v="Emanuele"/>
    <d v="2019-01-06T00:00:00"/>
  </r>
  <r>
    <n v="15927523"/>
    <s v="Newly renovated ground floor apt in Williamsburg"/>
    <s v="Entire home/apt"/>
    <n v="250"/>
    <s v="Brooklyn"/>
    <x v="35"/>
    <s v="Jennifer"/>
    <d v="2019-06-06T00:00:00"/>
  </r>
  <r>
    <n v="15984877"/>
    <s v="Complitely Renovated in the heart of LES #14"/>
    <s v="Entire home/apt"/>
    <n v="250"/>
    <s v="Manhattan"/>
    <x v="62"/>
    <s v="Ira"/>
    <d v="2019-05-31T00:00:00"/>
  </r>
  <r>
    <n v="16112663"/>
    <s v="Sunny Spacious Family Friendly 2Bed/2Bath UES Apt"/>
    <s v="Entire home/apt"/>
    <n v="250"/>
    <s v="Manhattan"/>
    <x v="8"/>
    <s v="Alex"/>
    <d v="2019-01-12T00:00:00"/>
  </r>
  <r>
    <n v="16145871"/>
    <s v="#1 Rated 3br Park Slope Apt (1700sqf+Renovated!)"/>
    <s v="Entire home/apt"/>
    <n v="250"/>
    <s v="Brooklyn"/>
    <x v="85"/>
    <s v="Travis &amp; Melissa"/>
    <d v="2019-06-14T00:00:00"/>
  </r>
  <r>
    <n v="16238569"/>
    <s v="Beautiful Factory Loft in Greenpoint"/>
    <s v="Entire home/apt"/>
    <n v="250"/>
    <s v="Brooklyn"/>
    <x v="1"/>
    <s v="Chelsea"/>
    <d v="2019-06-29T00:00:00"/>
  </r>
  <r>
    <n v="16271818"/>
    <s v="Amazing &amp; Unique Soho/Nolita One Bedroom"/>
    <s v="Entire home/apt"/>
    <n v="250"/>
    <s v="Manhattan"/>
    <x v="162"/>
    <s v="Andrew"/>
    <d v="2019-06-21T00:00:00"/>
  </r>
  <r>
    <n v="16273143"/>
    <s v="Whole 2 bedrooms apartment in HK"/>
    <s v="Entire home/apt"/>
    <n v="250"/>
    <s v="Manhattan"/>
    <x v="103"/>
    <s v="Carlos"/>
    <d v="2019-06-23T00:00:00"/>
  </r>
  <r>
    <n v="16300982"/>
    <s v="Luxurious LES/Nolita Loft"/>
    <s v="Entire home/apt"/>
    <n v="250"/>
    <s v="Manhattan"/>
    <x v="62"/>
    <s v="Nise"/>
    <d v="2019-06-06T00:00:00"/>
  </r>
  <r>
    <n v="16311386"/>
    <s v="Cozy True 1BR Apartment in Noho/East Village"/>
    <s v="Entire home/apt"/>
    <n v="250"/>
    <s v="Manhattan"/>
    <x v="71"/>
    <s v="Steven"/>
    <d v="2019-06-18T00:00:00"/>
  </r>
  <r>
    <n v="16673954"/>
    <s v="Charming West Village Brownstone w/Private Terrace"/>
    <s v="Entire home/apt"/>
    <n v="250"/>
    <s v="Manhattan"/>
    <x v="167"/>
    <s v="Ro"/>
    <d v="2019-06-13T00:00:00"/>
  </r>
  <r>
    <n v="16721137"/>
    <s v="Spacious Duplex Apartment in South Williamsburg"/>
    <s v="Entire home/apt"/>
    <n v="250"/>
    <s v="Brooklyn"/>
    <x v="35"/>
    <s v="Alex"/>
    <d v="2019-06-17T00:00:00"/>
  </r>
  <r>
    <n v="16749005"/>
    <s v="Oasis Retreat Bed-Stuy Brooklyn"/>
    <s v="Entire home/apt"/>
    <n v="250"/>
    <s v="Brooklyn"/>
    <x v="3"/>
    <s v="Steve"/>
    <d v="2019-06-30T00:00:00"/>
  </r>
  <r>
    <n v="17043121"/>
    <s v="Perfect 1 Bedroom in Heart of Lower East Side"/>
    <s v="Entire home/apt"/>
    <n v="250"/>
    <s v="Manhattan"/>
    <x v="62"/>
    <s v="Christopher"/>
    <d v="2019-06-19T00:00:00"/>
  </r>
  <r>
    <n v="17280847"/>
    <s v="Beautiful 2BR with Private Rooftop Deck LES"/>
    <s v="Entire home/apt"/>
    <n v="250"/>
    <s v="Manhattan"/>
    <x v="62"/>
    <s v="Jackie"/>
    <d v="2019-06-23T00:00:00"/>
  </r>
  <r>
    <n v="17329090"/>
    <s v="Live Like a Local in West Village!"/>
    <s v="Entire home/apt"/>
    <n v="250"/>
    <s v="Manhattan"/>
    <x v="167"/>
    <s v="Palma"/>
    <d v="2019-06-17T00:00:00"/>
  </r>
  <r>
    <n v="17366414"/>
    <s v="3 Bed/ 1.5 Bath Midtown Apt near Empire State"/>
    <s v="Entire home/apt"/>
    <n v="250"/>
    <s v="Manhattan"/>
    <x v="2"/>
    <s v="Peggy"/>
    <d v="2019-06-26T00:00:00"/>
  </r>
  <r>
    <n v="17385892"/>
    <s v="Light-Filled Flatiron: Double Bed 'n Private Bath"/>
    <s v="Private room"/>
    <n v="250"/>
    <s v="Manhattan"/>
    <x v="153"/>
    <s v="Cassia"/>
    <d v="2019-05-06T00:00:00"/>
  </r>
  <r>
    <n v="17591278"/>
    <s v="Penthouse Apartment in Chelsea"/>
    <s v="Entire home/apt"/>
    <n v="250"/>
    <s v="Manhattan"/>
    <x v="5"/>
    <s v="Anna"/>
    <d v="2019-06-01T00:00:00"/>
  </r>
  <r>
    <n v="17843168"/>
    <s v="Columbus Circle Lincoln center Central park"/>
    <s v="Private room"/>
    <n v="250"/>
    <s v="Manhattan"/>
    <x v="78"/>
    <s v="Ronnie"/>
    <d v="2019-04-21T00:00:00"/>
  </r>
  <r>
    <n v="17843998"/>
    <s v="Large &amp; Sunny, a Lovely 2-Bed Apt in East Village"/>
    <s v="Entire home/apt"/>
    <n v="250"/>
    <s v="Manhattan"/>
    <x v="71"/>
    <s v="Caitlin"/>
    <d v="2019-06-02T00:00:00"/>
  </r>
  <r>
    <n v="18091600"/>
    <s v="Amazingly Charming 2 BR in Historic Harlem"/>
    <s v="Entire home/apt"/>
    <n v="250"/>
    <s v="Manhattan"/>
    <x v="9"/>
    <s v="Julie"/>
    <d v="2019-04-17T00:00:00"/>
  </r>
  <r>
    <n v="18182318"/>
    <s v="Luxury Musician's Loft with Incredible City Views"/>
    <s v="Entire home/apt"/>
    <n v="250"/>
    <s v="Brooklyn"/>
    <x v="35"/>
    <s v="Doa"/>
    <d v="2019-04-02T00:00:00"/>
  </r>
  <r>
    <n v="18342361"/>
    <s v="Romantic Artist's Townhouse, 1 suite: 2 Bd, 1 Bath"/>
    <s v="Private room"/>
    <n v="250"/>
    <s v="Manhattan"/>
    <x v="78"/>
    <s v="Emily"/>
    <d v="2019-06-27T00:00:00"/>
  </r>
  <r>
    <n v="18783614"/>
    <s v="Oversized sun drenched loft in trendy Williamsburg"/>
    <s v="Entire home/apt"/>
    <n v="250"/>
    <s v="Brooklyn"/>
    <x v="35"/>
    <s v="Marie-Astrid"/>
    <d v="2019-06-08T00:00:00"/>
  </r>
  <r>
    <n v="18806323"/>
    <s v="Seaside Nest_x000a_#SeasideNestNYC"/>
    <s v="Entire home/apt"/>
    <n v="250"/>
    <s v="Queens"/>
    <x v="95"/>
    <s v="Robert"/>
    <d v="2019-06-30T00:00:00"/>
  </r>
  <r>
    <n v="18867401"/>
    <s v="Studio apartment close to Central Park"/>
    <s v="Entire home/apt"/>
    <n v="250"/>
    <s v="Manhattan"/>
    <x v="8"/>
    <s v="Giampiero"/>
    <d v="2019-06-27T00:00:00"/>
  </r>
  <r>
    <n v="18871734"/>
    <s v="Best of Brooklyn - Williamsburg 2 Bed/2 Bath Apt"/>
    <s v="Entire home/apt"/>
    <n v="250"/>
    <s v="Brooklyn"/>
    <x v="35"/>
    <s v="David"/>
    <d v="2019-06-06T00:00:00"/>
  </r>
  <r>
    <n v="18994641"/>
    <s v="Rockaway Chic Houseboat Escape, Serene &amp; Airy!"/>
    <s v="Entire home/apt"/>
    <n v="250"/>
    <s v="Queens"/>
    <x v="95"/>
    <s v="Natasha"/>
    <d v="2019-06-23T00:00:00"/>
  </r>
  <r>
    <n v="19122371"/>
    <s v="Huge WV / Meatpacking 1 Bdrm"/>
    <s v="Entire home/apt"/>
    <n v="250"/>
    <s v="Manhattan"/>
    <x v="167"/>
    <s v="Opal"/>
    <d v="2019-01-01T00:00:00"/>
  </r>
  <r>
    <n v="19288937"/>
    <s v="Airy and bright floor in East Village townhouse"/>
    <s v="Entire home/apt"/>
    <n v="250"/>
    <s v="Manhattan"/>
    <x v="71"/>
    <s v="Joy"/>
    <d v="2019-06-21T00:00:00"/>
  </r>
  <r>
    <n v="19315254"/>
    <s v="All Yours! Entire Spacious Bright Modern Loft!"/>
    <s v="Entire home/apt"/>
    <n v="250"/>
    <s v="Brooklyn"/>
    <x v="35"/>
    <s v="Douglas"/>
    <d v="2019-04-26T00:00:00"/>
  </r>
  <r>
    <n v="19380186"/>
    <s v="Beautiful BRIGHT and SUNNY - BEST location in NYC!"/>
    <s v="Entire home/apt"/>
    <n v="250"/>
    <s v="Manhattan"/>
    <x v="71"/>
    <s v="Nancy"/>
    <d v="2019-05-24T00:00:00"/>
  </r>
  <r>
    <n v="19407992"/>
    <s v="BEAUTIFUL LOFTY APT in the HEART of WBURG, BK"/>
    <s v="Entire home/apt"/>
    <n v="250"/>
    <s v="Brooklyn"/>
    <x v="35"/>
    <s v="Simon &amp; Jessie"/>
    <d v="2019-05-30T00:00:00"/>
  </r>
  <r>
    <n v="19428575"/>
    <s v="Alcove studio - Resort style"/>
    <s v="Entire home/apt"/>
    <n v="250"/>
    <s v="Manhattan"/>
    <x v="161"/>
    <s v="Anthony"/>
    <d v="2019-06-23T00:00:00"/>
  </r>
  <r>
    <n v="19439956"/>
    <s v="LUXURY APARTMENT 5 MIN TO LGA 20 TO JFK"/>
    <s v="Entire home/apt"/>
    <n v="250"/>
    <s v="Queens"/>
    <x v="10"/>
    <s v="Gonzalo"/>
    <d v="2019-06-01T00:00:00"/>
  </r>
  <r>
    <n v="19470210"/>
    <s v="Upper Westside Charmer"/>
    <s v="Entire home/apt"/>
    <n v="250"/>
    <s v="Manhattan"/>
    <x v="78"/>
    <s v="Annie"/>
    <d v="2019-05-25T00:00:00"/>
  </r>
  <r>
    <n v="19472085"/>
    <s v="HUGE Apt w/ EPIC Rooftop in heart of East Village"/>
    <s v="Entire home/apt"/>
    <n v="250"/>
    <s v="Manhattan"/>
    <x v="71"/>
    <s v="Andrew"/>
    <d v="2019-06-23T00:00:00"/>
  </r>
  <r>
    <n v="19569481"/>
    <s v="Lux Renovated Williamsburg Duplex w/ Private Yard"/>
    <s v="Entire home/apt"/>
    <n v="250"/>
    <s v="Brooklyn"/>
    <x v="35"/>
    <s v="Zhana And Adam"/>
    <d v="2019-06-01T00:00:00"/>
  </r>
  <r>
    <n v="19892549"/>
    <s v="Central Harlem- 15 Min to Times Square"/>
    <s v="Entire home/apt"/>
    <n v="250"/>
    <s v="Manhattan"/>
    <x v="9"/>
    <s v="Camaron"/>
    <d v="2019-06-25T00:00:00"/>
  </r>
  <r>
    <n v="19912256"/>
    <s v="Luxury Williamsburg duplex, private roof terrace"/>
    <s v="Entire home/apt"/>
    <n v="250"/>
    <s v="Brooklyn"/>
    <x v="35"/>
    <s v="Helen"/>
    <d v="2019-05-30T00:00:00"/>
  </r>
  <r>
    <n v="19925397"/>
    <s v="Modern, big and comfy space in the heart of NYC"/>
    <s v="Entire home/apt"/>
    <n v="250"/>
    <s v="Bronx"/>
    <x v="33"/>
    <s v="Victor"/>
    <d v="2019-06-25T00:00:00"/>
  </r>
  <r>
    <n v="19929279"/>
    <s v="Awesome 2 Bedroom Brooklyn Apartment / Sleeps 6"/>
    <s v="Entire home/apt"/>
    <n v="250"/>
    <s v="Brooklyn"/>
    <x v="111"/>
    <s v="Ryan"/>
    <d v="2019-06-11T00:00:00"/>
  </r>
  <r>
    <n v="20120690"/>
    <s v="Modern Williamsburg Penthouse"/>
    <s v="Entire home/apt"/>
    <n v="250"/>
    <s v="Brooklyn"/>
    <x v="35"/>
    <s v="Julien"/>
    <d v="2019-05-25T00:00:00"/>
  </r>
  <r>
    <n v="20231900"/>
    <s v="Argyle Road Brooklyn"/>
    <s v="Entire home/apt"/>
    <n v="250"/>
    <s v="Brooklyn"/>
    <x v="26"/>
    <s v="Sarah"/>
    <d v="2019-06-30T00:00:00"/>
  </r>
  <r>
    <n v="20265742"/>
    <s v="modern duplex in classic brooklyn brownstone"/>
    <s v="Entire home/apt"/>
    <n v="250"/>
    <s v="Brooklyn"/>
    <x v="3"/>
    <s v="Amy"/>
    <d v="2019-04-08T00:00:00"/>
  </r>
  <r>
    <n v="20424288"/>
    <s v="Quintessential Soho Loft"/>
    <s v="Entire home/apt"/>
    <n v="250"/>
    <s v="Manhattan"/>
    <x v="147"/>
    <s v="Tobias"/>
    <d v="2019-02-28T00:00:00"/>
  </r>
  <r>
    <n v="20425579"/>
    <s v="Beautiful 2 Bedroom apt. close to Times Sq."/>
    <s v="Entire home/apt"/>
    <n v="250"/>
    <s v="Manhattan"/>
    <x v="103"/>
    <s v="Javier"/>
    <d v="2019-06-21T00:00:00"/>
  </r>
  <r>
    <n v="20587853"/>
    <s v="Luxury 1 BR Steps to World Trade Center! #10248"/>
    <s v="Entire home/apt"/>
    <n v="250"/>
    <s v="Manhattan"/>
    <x v="178"/>
    <s v="Emma"/>
    <d v="2019-06-30T00:00:00"/>
  </r>
  <r>
    <n v="20762089"/>
    <s v="Charming Boerum Hill Private 2 Bdrm Apt"/>
    <s v="Entire home/apt"/>
    <n v="250"/>
    <s v="Brooklyn"/>
    <x v="165"/>
    <s v="Tirinda"/>
    <d v="2019-06-02T00:00:00"/>
  </r>
  <r>
    <n v="20799199"/>
    <s v="Designer's Chinatown Loft"/>
    <s v="Entire home/apt"/>
    <n v="250"/>
    <s v="Manhattan"/>
    <x v="162"/>
    <s v="Tess"/>
    <d v="2019-06-06T00:00:00"/>
  </r>
  <r>
    <n v="20914711"/>
    <s v="Two Bedroom Pied A Terre"/>
    <s v="Entire home/apt"/>
    <n v="250"/>
    <s v="Brooklyn"/>
    <x v="111"/>
    <s v="Jj"/>
    <d v="2019-04-10T00:00:00"/>
  </r>
  <r>
    <n v="20915427"/>
    <s v="Tiny homes on water"/>
    <s v="Entire home/apt"/>
    <n v="250"/>
    <s v="Brooklyn"/>
    <x v="201"/>
    <s v="Marie L"/>
    <d v="2019-06-07T00:00:00"/>
  </r>
  <r>
    <n v="20982734"/>
    <s v="Spacious, Modern Uptown Getaway with Balcony"/>
    <s v="Entire home/apt"/>
    <n v="250"/>
    <s v="Manhattan"/>
    <x v="80"/>
    <s v="Wakahiu"/>
    <d v="2019-04-24T00:00:00"/>
  </r>
  <r>
    <n v="21026558"/>
    <s v="One private room in a brand new 2BR Penthouse!"/>
    <s v="Private room"/>
    <n v="250"/>
    <s v="Manhattan"/>
    <x v="78"/>
    <s v="Andrey"/>
    <d v="2019-05-05T00:00:00"/>
  </r>
  <r>
    <n v="21038881"/>
    <s v="Downtown warmth and charm"/>
    <s v="Entire home/apt"/>
    <n v="250"/>
    <s v="Manhattan"/>
    <x v="186"/>
    <s v="Jesper"/>
    <d v="2019-06-21T00:00:00"/>
  </r>
  <r>
    <n v="21229168"/>
    <s v="Artsy Bowery Loft"/>
    <s v="Entire home/apt"/>
    <n v="250"/>
    <s v="Manhattan"/>
    <x v="199"/>
    <s v="Hadas"/>
    <d v="2019-05-28T00:00:00"/>
  </r>
  <r>
    <n v="21244514"/>
    <s v="Luxurious Apt3 with  Manhattan views on roof deck"/>
    <s v="Entire home/apt"/>
    <n v="250"/>
    <s v="Brooklyn"/>
    <x v="96"/>
    <s v="Hugo"/>
    <d v="2019-06-07T00:00:00"/>
  </r>
  <r>
    <n v="21269377"/>
    <s v="Union Square - Lux Building,  1 Bed, Living, Study"/>
    <s v="Entire home/apt"/>
    <n v="250"/>
    <s v="Manhattan"/>
    <x v="140"/>
    <s v="Amar"/>
    <d v="2019-06-23T00:00:00"/>
  </r>
  <r>
    <n v="21275075"/>
    <s v="Nolita/Soho Duplex Apartment with Rooftop"/>
    <s v="Entire home/apt"/>
    <n v="250"/>
    <s v="Manhattan"/>
    <x v="186"/>
    <s v="Veronica"/>
    <d v="2019-05-27T00:00:00"/>
  </r>
  <r>
    <n v="21325518"/>
    <s v="A&amp;M Spacious Home Away For Vacationers‚ÄîNYC"/>
    <s v="Entire home/apt"/>
    <n v="250"/>
    <s v="Queens"/>
    <x v="40"/>
    <s v="Allison"/>
    <d v="2019-06-01T00:00:00"/>
  </r>
  <r>
    <n v="21397638"/>
    <s v="Large 1 Bedroom in LES"/>
    <s v="Entire home/apt"/>
    <n v="250"/>
    <s v="Manhattan"/>
    <x v="62"/>
    <s v="Pascal"/>
    <d v="2019-03-14T00:00:00"/>
  </r>
  <r>
    <n v="21490301"/>
    <s v="Gorgeous, bright one-bed in amazing location"/>
    <s v="Entire home/apt"/>
    <n v="250"/>
    <s v="Manhattan"/>
    <x v="62"/>
    <s v="David"/>
    <d v="2019-03-15T00:00:00"/>
  </r>
  <r>
    <n v="21577856"/>
    <s v="Charming Park Slope Brownstone"/>
    <s v="Entire home/apt"/>
    <n v="250"/>
    <s v="Brooklyn"/>
    <x v="85"/>
    <s v="Heather"/>
    <d v="2019-06-01T00:00:00"/>
  </r>
  <r>
    <n v="21662950"/>
    <s v="Charming 2bedroom Apartment in the Lower East Side"/>
    <s v="Entire home/apt"/>
    <n v="250"/>
    <s v="Manhattan"/>
    <x v="162"/>
    <s v="Laura"/>
    <d v="2019-06-11T00:00:00"/>
  </r>
  <r>
    <n v="21786958"/>
    <s v="Slice of Heaven @ 811"/>
    <s v="Entire home/apt"/>
    <n v="250"/>
    <s v="Brooklyn"/>
    <x v="34"/>
    <s v="Sharon"/>
    <d v="2019-06-04T00:00:00"/>
  </r>
  <r>
    <n v="21860011"/>
    <s v="Bright charming 2 bedroom in the heart of the LES"/>
    <s v="Entire home/apt"/>
    <n v="250"/>
    <s v="Manhattan"/>
    <x v="62"/>
    <s v="Nicole"/>
    <d v="2019-01-03T00:00:00"/>
  </r>
  <r>
    <n v="21869409"/>
    <s v="A Suite Stay"/>
    <s v="Entire home/apt"/>
    <n v="250"/>
    <s v="Manhattan"/>
    <x v="80"/>
    <s v="Tara"/>
    <d v="2019-06-29T00:00:00"/>
  </r>
  <r>
    <n v="21883309"/>
    <s v="NEW 2-Bedroom MODERN &amp; CENTRALLY LOCATED APARTMENT"/>
    <s v="Entire home/apt"/>
    <n v="250"/>
    <s v="Manhattan"/>
    <x v="103"/>
    <s v="Alejandro"/>
    <d v="2019-05-11T00:00:00"/>
  </r>
  <r>
    <n v="21933635"/>
    <s v="Sunny and Spacious 3 Bedroom near Central Park"/>
    <s v="Entire home/apt"/>
    <n v="250"/>
    <s v="Manhattan"/>
    <x v="9"/>
    <s v="Christopher"/>
    <d v="2019-03-20T00:00:00"/>
  </r>
  <r>
    <n v="21979890"/>
    <s v="Beautiful beach house in NYC!"/>
    <s v="Entire home/apt"/>
    <n v="250"/>
    <s v="Queens"/>
    <x v="95"/>
    <s v="Peter"/>
    <d v="2019-06-24T00:00:00"/>
  </r>
  <r>
    <n v="21984189"/>
    <s v="Bryant Park"/>
    <s v="Entire home/apt"/>
    <n v="250"/>
    <s v="Manhattan"/>
    <x v="151"/>
    <s v="Jay"/>
    <d v="2019-06-03T00:00:00"/>
  </r>
  <r>
    <n v="22037715"/>
    <s v="Cozy artistic 3 bedroom home 15-20mins from jfk"/>
    <s v="Entire home/apt"/>
    <n v="250"/>
    <s v="Queens"/>
    <x v="40"/>
    <s v="Adeola"/>
    <d v="2019-06-17T00:00:00"/>
  </r>
  <r>
    <n v="22078755"/>
    <s v="Bohemian East Village Apartment"/>
    <s v="Entire home/apt"/>
    <n v="250"/>
    <s v="Manhattan"/>
    <x v="71"/>
    <s v="Brian"/>
    <d v="2019-05-28T00:00:00"/>
  </r>
  <r>
    <n v="22224072"/>
    <s v="Beautiful &amp; Modern in the Heart of East Village"/>
    <s v="Entire home/apt"/>
    <n v="250"/>
    <s v="Manhattan"/>
    <x v="71"/>
    <s v="Bruna"/>
    <d v="2019-06-30T00:00:00"/>
  </r>
  <r>
    <n v="22343961"/>
    <s v="‚ú™Modern house @ Williamsburg | 15min to Manhattan‚ú™"/>
    <s v="Entire home/apt"/>
    <n v="250"/>
    <s v="Brooklyn"/>
    <x v="35"/>
    <s v="Henry"/>
    <d v="2019-06-20T00:00:00"/>
  </r>
  <r>
    <n v="22359767"/>
    <s v="Chic 4 BEDROOM, Nearby Metro, Rooftop."/>
    <s v="Entire home/apt"/>
    <n v="250"/>
    <s v="Brooklyn"/>
    <x v="4"/>
    <s v="Ted"/>
    <d v="2019-06-25T00:00:00"/>
  </r>
  <r>
    <n v="22464295"/>
    <s v="Lower East Side Newly renovated! #7"/>
    <s v="Entire home/apt"/>
    <n v="250"/>
    <s v="Manhattan"/>
    <x v="62"/>
    <s v="Karen"/>
    <d v="2019-04-30T00:00:00"/>
  </r>
  <r>
    <n v="22481246"/>
    <s v="1-bedroom apartment for up to  4 in Times Square."/>
    <s v="Entire home/apt"/>
    <n v="250"/>
    <s v="Manhattan"/>
    <x v="103"/>
    <s v="Jessy"/>
    <d v="2019-06-04T00:00:00"/>
  </r>
  <r>
    <n v="22759494"/>
    <s v="Cozy Design House: Sunny, spacious, 3 bdr getaway"/>
    <s v="Entire home/apt"/>
    <n v="250"/>
    <s v="Brooklyn"/>
    <x v="4"/>
    <s v="Joel"/>
    <d v="2019-06-17T00:00:00"/>
  </r>
  <r>
    <n v="23002312"/>
    <s v="Park Ave Apt in the Heart of NYC"/>
    <s v="Entire home/apt"/>
    <n v="250"/>
    <s v="Manhattan"/>
    <x v="141"/>
    <s v="Anna"/>
    <d v="2019-01-03T00:00:00"/>
  </r>
  <r>
    <n v="23072853"/>
    <s v="My Williamsburg Place"/>
    <s v="Entire home/apt"/>
    <n v="250"/>
    <s v="Brooklyn"/>
    <x v="35"/>
    <s v="Charles"/>
    <d v="2019-06-20T00:00:00"/>
  </r>
  <r>
    <n v="23139647"/>
    <s v="Spacious 2 level home for Groups sleeps upto 12"/>
    <s v="Entire home/apt"/>
    <n v="250"/>
    <s v="Bronx"/>
    <x v="108"/>
    <s v="Yahaira"/>
    <d v="2019-06-19T00:00:00"/>
  </r>
  <r>
    <n v="23462813"/>
    <s v="Gorgeous Luxury 3 Bedroom steps from Prospect Park"/>
    <s v="Entire home/apt"/>
    <n v="250"/>
    <s v="Brooklyn"/>
    <x v="115"/>
    <s v="Scott And Jill"/>
    <d v="2019-06-09T00:00:00"/>
  </r>
  <r>
    <n v="23549904"/>
    <s v="Lofty 2 Bedroom in Top Gramercy Location!"/>
    <s v="Entire home/apt"/>
    <n v="250"/>
    <s v="Manhattan"/>
    <x v="153"/>
    <s v="Julien"/>
    <d v="2019-06-26T00:00:00"/>
  </r>
  <r>
    <n v="23629960"/>
    <s v="Bright, spacious loft in the heart of Soho"/>
    <s v="Entire home/apt"/>
    <n v="250"/>
    <s v="Manhattan"/>
    <x v="140"/>
    <s v="Ellen"/>
    <d v="2019-06-01T00:00:00"/>
  </r>
  <r>
    <n v="23668381"/>
    <s v="Luxurious, Sunny Apartment Overlooking Park"/>
    <s v="Entire home/apt"/>
    <n v="250"/>
    <s v="Brooklyn"/>
    <x v="35"/>
    <s v="Tom"/>
    <d v="2019-01-20T00:00:00"/>
  </r>
  <r>
    <n v="23684864"/>
    <s v="Fort Greene 3 bedroom duplex apartment"/>
    <s v="Entire home/apt"/>
    <n v="250"/>
    <s v="Brooklyn"/>
    <x v="45"/>
    <s v="Amir"/>
    <d v="2019-06-23T00:00:00"/>
  </r>
  <r>
    <n v="23747957"/>
    <s v="Modern Harlem Gem"/>
    <s v="Entire home/apt"/>
    <n v="250"/>
    <s v="Manhattan"/>
    <x v="80"/>
    <s v="Alex &amp; Yoly"/>
    <d v="2019-06-30T00:00:00"/>
  </r>
  <r>
    <n v="23894403"/>
    <s v="Chic Bohemian 1 br in the heart of West Village"/>
    <s v="Entire home/apt"/>
    <n v="250"/>
    <s v="Manhattan"/>
    <x v="167"/>
    <s v="Daniel"/>
    <d v="2019-05-27T00:00:00"/>
  </r>
  <r>
    <n v="24065326"/>
    <s v="Bright 1 Bed w/Lrg Private Balcony in Williamsburg"/>
    <s v="Entire home/apt"/>
    <n v="250"/>
    <s v="Brooklyn"/>
    <x v="35"/>
    <s v="Carla Isabel"/>
    <d v="2019-06-03T00:00:00"/>
  </r>
  <r>
    <n v="24131689"/>
    <s v="Classical Upper West Side Experience"/>
    <s v="Entire home/apt"/>
    <n v="250"/>
    <s v="Manhattan"/>
    <x v="78"/>
    <s v="Katya"/>
    <d v="2019-06-11T00:00:00"/>
  </r>
  <r>
    <n v="24201129"/>
    <s v="Bright &amp; Cozy Studio in PRIME Flatiron/Chelsea"/>
    <s v="Entire home/apt"/>
    <n v="250"/>
    <s v="Manhattan"/>
    <x v="5"/>
    <s v="Christina"/>
    <d v="2019-06-06T00:00:00"/>
  </r>
  <r>
    <n v="24300863"/>
    <s v="Tranquil Oasis in the Heart of Greenwich Village"/>
    <s v="Entire home/apt"/>
    <n v="250"/>
    <s v="Manhattan"/>
    <x v="140"/>
    <s v="Michelle"/>
    <d v="2019-06-23T00:00:00"/>
  </r>
  <r>
    <n v="24327950"/>
    <s v="Pleasant Residence"/>
    <s v="Entire home/apt"/>
    <n v="250"/>
    <s v="Manhattan"/>
    <x v="80"/>
    <s v="Aureo"/>
    <d v="2019-06-03T00:00:00"/>
  </r>
  <r>
    <n v="24473230"/>
    <s v="Beautifully designed + renovated 3 bedroom home"/>
    <s v="Entire home/apt"/>
    <n v="250"/>
    <s v="Brooklyn"/>
    <x v="94"/>
    <s v="Shannon"/>
    <d v="2019-06-02T00:00:00"/>
  </r>
  <r>
    <n v="24540842"/>
    <s v="High End Hilton Club in midtown Manhattan"/>
    <s v="Entire home/apt"/>
    <n v="250"/>
    <s v="Manhattan"/>
    <x v="151"/>
    <s v="Armstrong"/>
    <d v="2019-04-17T00:00:00"/>
  </r>
  <r>
    <n v="24749018"/>
    <s v="Brand new 2-bed in luxury full-service building"/>
    <s v="Entire home/apt"/>
    <n v="250"/>
    <s v="Brooklyn"/>
    <x v="158"/>
    <s v="Sorel"/>
    <d v="2019-05-21T00:00:00"/>
  </r>
  <r>
    <n v="24833117"/>
    <s v="2 BEDROOM APT-walk to CENTRAL PARK and restaurants"/>
    <s v="Entire home/apt"/>
    <n v="250"/>
    <s v="Manhattan"/>
    <x v="80"/>
    <s v="Moby"/>
    <d v="2019-06-20T00:00:00"/>
  </r>
  <r>
    <n v="24849342"/>
    <s v="Large Greenwich Village 2 Bedroom!"/>
    <s v="Entire home/apt"/>
    <n v="250"/>
    <s v="Manhattan"/>
    <x v="140"/>
    <s v="Connor"/>
    <d v="2019-06-21T00:00:00"/>
  </r>
  <r>
    <n v="24879207"/>
    <s v="Lawrence Beach House"/>
    <s v="Entire home/apt"/>
    <n v="250"/>
    <s v="Queens"/>
    <x v="99"/>
    <s v="Kathryn"/>
    <d v="2019-06-07T00:00:00"/>
  </r>
  <r>
    <n v="25134311"/>
    <s v="Carnegie City Apartment"/>
    <s v="Entire home/apt"/>
    <n v="250"/>
    <s v="Manhattan"/>
    <x v="80"/>
    <s v="Camille"/>
    <d v="2019-06-23T00:00:00"/>
  </r>
  <r>
    <n v="25281618"/>
    <s v="Private Grand Street Home- 2 BR duplex with deck"/>
    <s v="Entire home/apt"/>
    <n v="250"/>
    <s v="Brooklyn"/>
    <x v="35"/>
    <s v="Meredith"/>
    <d v="2019-06-02T00:00:00"/>
  </r>
  <r>
    <n v="25285275"/>
    <s v="Central SPACIOUS Triplex - LOCATION LOCATION LOC.."/>
    <s v="Entire home/apt"/>
    <n v="250"/>
    <s v="Manhattan"/>
    <x v="153"/>
    <s v="Robert"/>
    <d v="2019-06-29T00:00:00"/>
  </r>
  <r>
    <n v="25780953"/>
    <s v="Large one-bedroom in heart of West Village"/>
    <s v="Entire home/apt"/>
    <n v="250"/>
    <s v="Manhattan"/>
    <x v="167"/>
    <s v="Blair"/>
    <d v="2019-06-24T00:00:00"/>
  </r>
  <r>
    <n v="25811825"/>
    <s v="A Perfect Match! The NYC All-Rounder Apartment"/>
    <s v="Entire home/apt"/>
    <n v="250"/>
    <s v="Manhattan"/>
    <x v="103"/>
    <s v="Suzanne"/>
    <d v="2019-06-07T00:00:00"/>
  </r>
  <r>
    <n v="25893935"/>
    <s v="Clean, Comfortable, Convenient"/>
    <s v="Entire home/apt"/>
    <n v="250"/>
    <s v="Manhattan"/>
    <x v="151"/>
    <s v="Anne"/>
    <d v="2019-05-05T00:00:00"/>
  </r>
  <r>
    <n v="25903655"/>
    <s v="Sun Drenched Artist Loft in Williamsburg!"/>
    <s v="Entire home/apt"/>
    <n v="250"/>
    <s v="Brooklyn"/>
    <x v="35"/>
    <s v="Reisha"/>
    <d v="2019-06-01T00:00:00"/>
  </r>
  <r>
    <n v="26126894"/>
    <s v="2+1 Bedroom Apartment Upper West Side"/>
    <s v="Entire home/apt"/>
    <n v="250"/>
    <s v="Manhattan"/>
    <x v="145"/>
    <s v="AndrÃ©s"/>
    <d v="2019-06-29T00:00:00"/>
  </r>
  <r>
    <n v="26167182"/>
    <s v="Historic penthouse apartment on Saint Marks Place"/>
    <s v="Entire home/apt"/>
    <n v="250"/>
    <s v="Manhattan"/>
    <x v="71"/>
    <s v="Chelsea"/>
    <d v="2019-05-27T00:00:00"/>
  </r>
  <r>
    <n v="26300797"/>
    <s v="Luxury 4BR Home, Spacious &amp; Central to Trains"/>
    <s v="Entire home/apt"/>
    <n v="250"/>
    <s v="Brooklyn"/>
    <x v="34"/>
    <s v="Nicole"/>
    <d v="2019-06-16T00:00:00"/>
  </r>
  <r>
    <n v="26330526"/>
    <s v="Sugar Hill  House w/ 2 bdrms,  den rm &amp; 2 bathrms"/>
    <s v="Entire home/apt"/>
    <n v="250"/>
    <s v="Manhattan"/>
    <x v="9"/>
    <s v="Mich"/>
    <d v="2019-06-21T00:00:00"/>
  </r>
  <r>
    <n v="26355170"/>
    <s v="Charming Brooklyn oasis"/>
    <s v="Entire home/apt"/>
    <n v="250"/>
    <s v="Brooklyn"/>
    <x v="1"/>
    <s v="Roger"/>
    <d v="2019-05-19T00:00:00"/>
  </r>
  <r>
    <n v="26550322"/>
    <s v="Modern duplex 30 minutes to Times Square"/>
    <s v="Entire home/apt"/>
    <n v="250"/>
    <s v="Manhattan"/>
    <x v="17"/>
    <s v="Marvin"/>
    <d v="2019-06-22T00:00:00"/>
  </r>
  <r>
    <n v="26598477"/>
    <s v="Extra Large appartment in the heart of Manhattan"/>
    <s v="Entire home/apt"/>
    <n v="250"/>
    <s v="Manhattan"/>
    <x v="9"/>
    <s v="Barbara"/>
    <d v="2019-06-03T00:00:00"/>
  </r>
  <r>
    <n v="26660828"/>
    <s v="AIRY &amp; BREEZY"/>
    <s v="Entire home/apt"/>
    <n v="250"/>
    <s v="Manhattan"/>
    <x v="9"/>
    <s v="Fifi"/>
    <d v="2019-04-01T00:00:00"/>
  </r>
  <r>
    <n v="26893534"/>
    <s v="TRUE LOFT LIVING"/>
    <s v="Entire home/apt"/>
    <n v="250"/>
    <s v="Brooklyn"/>
    <x v="35"/>
    <s v="Idris"/>
    <d v="2019-03-22T00:00:00"/>
  </r>
  <r>
    <n v="26941551"/>
    <s v="Charming Duplex with spacious &amp; private back yard"/>
    <s v="Entire home/apt"/>
    <n v="250"/>
    <s v="Manhattan"/>
    <x v="151"/>
    <s v="J.D."/>
    <d v="2019-06-06T00:00:00"/>
  </r>
  <r>
    <n v="26946895"/>
    <s v="Manhattan - Columbus Circle Apt"/>
    <s v="Entire home/apt"/>
    <n v="250"/>
    <s v="Manhattan"/>
    <x v="103"/>
    <s v="Carlos"/>
    <d v="2019-06-17T00:00:00"/>
  </r>
  <r>
    <n v="27029508"/>
    <s v="Newly Renovated 3 Bedroom Apartment in Brooklyn"/>
    <s v="Entire home/apt"/>
    <n v="250"/>
    <s v="Brooklyn"/>
    <x v="55"/>
    <s v="Ashley"/>
    <d v="2019-06-01T00:00:00"/>
  </r>
  <r>
    <n v="27104485"/>
    <s v="Classic Chic West Village Getaway"/>
    <s v="Entire home/apt"/>
    <n v="250"/>
    <s v="Manhattan"/>
    <x v="167"/>
    <s v="Tori"/>
    <d v="2019-01-03T00:00:00"/>
  </r>
  <r>
    <n v="27188155"/>
    <s v="Sunny One bedroom in the heart of the East Village"/>
    <s v="Entire home/apt"/>
    <n v="250"/>
    <s v="Manhattan"/>
    <x v="71"/>
    <s v="Nina"/>
    <d v="2019-06-25T00:00:00"/>
  </r>
  <r>
    <n v="27256404"/>
    <s v="Beautiful Bushwick 3br on the subway"/>
    <s v="Entire home/apt"/>
    <n v="250"/>
    <s v="Brooklyn"/>
    <x v="4"/>
    <s v="Jeremy"/>
    <d v="2019-06-01T00:00:00"/>
  </r>
  <r>
    <n v="27259887"/>
    <s v="Bedstuy Oasis"/>
    <s v="Entire home/apt"/>
    <n v="250"/>
    <s v="Brooklyn"/>
    <x v="3"/>
    <s v="Mondell"/>
    <d v="2019-06-07T00:00:00"/>
  </r>
  <r>
    <n v="27364236"/>
    <s v="Modern Apartment in Williamsburg w/ backyard!"/>
    <s v="Entire home/apt"/>
    <n v="250"/>
    <s v="Brooklyn"/>
    <x v="35"/>
    <s v="Patty"/>
    <d v="2019-01-01T00:00:00"/>
  </r>
  <r>
    <n v="27540102"/>
    <s v="Sun-drenched Chic SOHO &quot;Cabin&quot;"/>
    <s v="Entire home/apt"/>
    <n v="250"/>
    <s v="Manhattan"/>
    <x v="186"/>
    <s v="Grant"/>
    <d v="2019-06-26T00:00:00"/>
  </r>
  <r>
    <n v="27612070"/>
    <s v="Stylish Studio Perfect Location-Empire State"/>
    <s v="Entire home/apt"/>
    <n v="250"/>
    <s v="Manhattan"/>
    <x v="151"/>
    <s v="Jk"/>
    <d v="2019-06-24T00:00:00"/>
  </r>
  <r>
    <n v="27673543"/>
    <s v="PLUSH APARTMENT WITH HIGH CEILINGS!"/>
    <s v="Entire home/apt"/>
    <n v="250"/>
    <s v="Brooklyn"/>
    <x v="3"/>
    <s v="Mark"/>
    <d v="2019-06-02T00:00:00"/>
  </r>
  <r>
    <n v="27703578"/>
    <s v="Charming Chelsea Bungalow w/_x000a_Large Outdoor Terrace"/>
    <s v="Entire home/apt"/>
    <n v="250"/>
    <s v="Manhattan"/>
    <x v="5"/>
    <s v="Francesca"/>
    <d v="2019-05-26T00:00:00"/>
  </r>
  <r>
    <n v="27773847"/>
    <s v="Perfect NYC Hell‚Äôs Kitchen Duplex Apartment!"/>
    <s v="Entire home/apt"/>
    <n v="250"/>
    <s v="Manhattan"/>
    <x v="103"/>
    <s v="Ashley"/>
    <d v="2019-04-21T00:00:00"/>
  </r>
  <r>
    <n v="27805652"/>
    <s v="Fort Greene Parlor"/>
    <s v="Entire home/apt"/>
    <n v="250"/>
    <s v="Brooklyn"/>
    <x v="45"/>
    <s v="Maeve"/>
    <d v="2019-04-18T00:00:00"/>
  </r>
  <r>
    <n v="27810647"/>
    <s v="New York Home"/>
    <s v="Entire home/apt"/>
    <n v="250"/>
    <s v="Manhattan"/>
    <x v="17"/>
    <s v="Elena"/>
    <d v="2019-06-19T00:00:00"/>
  </r>
  <r>
    <n v="27823763"/>
    <s v="2 Bedroom with backyard and best location"/>
    <s v="Entire home/apt"/>
    <n v="250"/>
    <s v="Brooklyn"/>
    <x v="190"/>
    <s v="Liat"/>
    <d v="2019-06-22T00:00:00"/>
  </r>
  <r>
    <n v="27849036"/>
    <s v="Charming, Sunny West Village 1BR - Prime Location!"/>
    <s v="Entire home/apt"/>
    <n v="250"/>
    <s v="Manhattan"/>
    <x v="167"/>
    <s v="Jenna"/>
    <d v="2019-04-23T00:00:00"/>
  </r>
  <r>
    <n v="28004429"/>
    <s v="Ideal New York Apartment"/>
    <s v="Entire home/apt"/>
    <n v="250"/>
    <s v="Manhattan"/>
    <x v="71"/>
    <s v="Stephanie"/>
    <d v="2019-06-11T00:00:00"/>
  </r>
  <r>
    <n v="28133736"/>
    <s v="Luxury Manhattan Loft w Huge Private Back Yard"/>
    <s v="Entire home/apt"/>
    <n v="250"/>
    <s v="Manhattan"/>
    <x v="153"/>
    <s v="Selma"/>
    <d v="2019-06-27T00:00:00"/>
  </r>
  <r>
    <n v="28256883"/>
    <s v="Gorgeous,stylish 1bd apt Near everything !"/>
    <s v="Entire home/apt"/>
    <n v="250"/>
    <s v="Manhattan"/>
    <x v="80"/>
    <s v="Brandywine"/>
    <d v="2019-05-05T00:00:00"/>
  </r>
  <r>
    <n v="28407129"/>
    <s v="East Village/Noho home with private deck"/>
    <s v="Entire home/apt"/>
    <n v="250"/>
    <s v="Manhattan"/>
    <x v="71"/>
    <s v="Jessica"/>
    <d v="2019-03-31T00:00:00"/>
  </r>
  <r>
    <n v="28563801"/>
    <s v="Stylish, convenient, renovated- 2 min to subway -"/>
    <s v="Entire home/apt"/>
    <n v="250"/>
    <s v="Manhattan"/>
    <x v="9"/>
    <s v="Boris"/>
    <d v="2019-06-06T00:00:00"/>
  </r>
  <r>
    <n v="28778379"/>
    <s v="Luxury 2 beds with 2 full baths and skyline view"/>
    <s v="Entire home/apt"/>
    <n v="250"/>
    <s v="Brooklyn"/>
    <x v="35"/>
    <s v="Papis"/>
    <d v="2019-05-19T00:00:00"/>
  </r>
  <r>
    <n v="28838875"/>
    <s v="Charming 2 Bedroom Apartment in Ideal Location"/>
    <s v="Entire home/apt"/>
    <n v="250"/>
    <s v="Brooklyn"/>
    <x v="158"/>
    <s v="Hedda"/>
    <d v="2019-05-21T00:00:00"/>
  </r>
  <r>
    <n v="28933205"/>
    <s v="Private Bedroom on UES with amazing terrace"/>
    <s v="Private room"/>
    <n v="250"/>
    <s v="Manhattan"/>
    <x v="8"/>
    <s v="Katrin"/>
    <d v="2019-06-23T00:00:00"/>
  </r>
  <r>
    <n v="28961085"/>
    <s v="Charming Midtown East 1-bedroom"/>
    <s v="Entire home/apt"/>
    <n v="250"/>
    <s v="Manhattan"/>
    <x v="151"/>
    <s v="Laura"/>
    <d v="2019-06-10T00:00:00"/>
  </r>
  <r>
    <n v="29016146"/>
    <s v="Ex-Large 2 Bedroom Apartment Harlem Delight!"/>
    <s v="Entire home/apt"/>
    <n v="250"/>
    <s v="Manhattan"/>
    <x v="9"/>
    <s v="Curtiss"/>
    <d v="2019-06-02T00:00:00"/>
  </r>
  <r>
    <n v="29259580"/>
    <s v="Spacious duplex, fits 5, perf midtown location!"/>
    <s v="Entire home/apt"/>
    <n v="250"/>
    <s v="Manhattan"/>
    <x v="151"/>
    <s v="Peter"/>
    <d v="2019-06-23T00:00:00"/>
  </r>
  <r>
    <n v="29283634"/>
    <s v="Bushwick loft with NYC views (entire apt)"/>
    <s v="Entire home/apt"/>
    <n v="250"/>
    <s v="Brooklyn"/>
    <x v="35"/>
    <s v="Nicholas"/>
    <d v="2019-03-10T00:00:00"/>
  </r>
  <r>
    <n v="29359338"/>
    <s v="Cosy bedroom in prime Soho"/>
    <s v="Private room"/>
    <n v="250"/>
    <s v="Manhattan"/>
    <x v="147"/>
    <s v="Julia"/>
    <d v="2019-01-18T00:00:00"/>
  </r>
  <r>
    <n v="29369079"/>
    <s v="Celebrity Designer Pied A Terre"/>
    <s v="Entire home/apt"/>
    <n v="250"/>
    <s v="Manhattan"/>
    <x v="8"/>
    <s v="Julien"/>
    <d v="2019-06-02T00:00:00"/>
  </r>
  <r>
    <n v="29431974"/>
    <s v="Charming Studio in One of the Best Locations!"/>
    <s v="Entire home/apt"/>
    <n v="250"/>
    <s v="Manhattan"/>
    <x v="186"/>
    <s v="Liza"/>
    <d v="2019-01-01T00:00:00"/>
  </r>
  <r>
    <n v="29582742"/>
    <s v="roomy &amp; chic 1 bdrm w/ skyline views, near trains"/>
    <s v="Entire home/apt"/>
    <n v="250"/>
    <s v="Brooklyn"/>
    <x v="45"/>
    <s v="Sara &amp; Kevin"/>
    <d v="2019-05-19T00:00:00"/>
  </r>
  <r>
    <n v="29628181"/>
    <s v="2 bed next to Times Square w/ private heated patio"/>
    <s v="Entire home/apt"/>
    <n v="250"/>
    <s v="Manhattan"/>
    <x v="103"/>
    <s v="David"/>
    <d v="2019-02-18T00:00:00"/>
  </r>
  <r>
    <n v="29629048"/>
    <s v="Charming East Village 1B Apt with Rooftop &amp; View"/>
    <s v="Entire home/apt"/>
    <n v="250"/>
    <s v="Manhattan"/>
    <x v="71"/>
    <s v="Caitlyn"/>
    <d v="2019-03-30T00:00:00"/>
  </r>
  <r>
    <n v="29654321"/>
    <s v="Fab Williamsburg 1 BR w great amenities! #10307"/>
    <s v="Entire home/apt"/>
    <n v="250"/>
    <s v="Brooklyn"/>
    <x v="35"/>
    <s v="Tiffany"/>
    <d v="2019-06-29T00:00:00"/>
  </r>
  <r>
    <n v="29662414"/>
    <s v="Grand Street in Brooklyn, G stop, L stop."/>
    <s v="Entire home/apt"/>
    <n v="250"/>
    <s v="Brooklyn"/>
    <x v="35"/>
    <s v="Alex"/>
    <d v="2019-06-29T00:00:00"/>
  </r>
  <r>
    <n v="29678746"/>
    <s v="KalaJones"/>
    <s v="Entire home/apt"/>
    <n v="250"/>
    <s v="Manhattan"/>
    <x v="161"/>
    <s v="Gunmala"/>
    <d v="2019-01-04T00:00:00"/>
  </r>
  <r>
    <n v="29683957"/>
    <s v="Williamsburg Waterfront Luxury Apartment"/>
    <s v="Entire home/apt"/>
    <n v="250"/>
    <s v="Brooklyn"/>
    <x v="35"/>
    <s v="Hannah"/>
    <d v="2019-04-14T00:00:00"/>
  </r>
  <r>
    <n v="29776797"/>
    <s v="Huge bright 1,500SqFt loft. Subway down the street"/>
    <s v="Entire home/apt"/>
    <n v="250"/>
    <s v="Brooklyn"/>
    <x v="111"/>
    <s v="Adrian"/>
    <d v="2019-06-23T00:00:00"/>
  </r>
  <r>
    <n v="29857392"/>
    <s v="So Fresh &amp; Clean whole apartment, Lower East Side!"/>
    <s v="Entire home/apt"/>
    <n v="250"/>
    <s v="Manhattan"/>
    <x v="62"/>
    <s v="Chantelle"/>
    <d v="2019-06-21T00:00:00"/>
  </r>
  <r>
    <n v="29885604"/>
    <s v="Magic Waters Parlor Apartment"/>
    <s v="Entire home/apt"/>
    <n v="250"/>
    <s v="Brooklyn"/>
    <x v="3"/>
    <s v="Bonnie"/>
    <d v="2019-05-23T00:00:00"/>
  </r>
  <r>
    <n v="29909672"/>
    <s v="Beautiful, comfy full 1BR in the heart of Chelsea"/>
    <s v="Entire home/apt"/>
    <n v="250"/>
    <s v="Manhattan"/>
    <x v="5"/>
    <s v="Mj"/>
    <d v="2019-06-23T00:00:00"/>
  </r>
  <r>
    <n v="29944625"/>
    <s v="Cozy King Sized Apt In NYC (Harlem)"/>
    <s v="Entire home/apt"/>
    <n v="250"/>
    <s v="Manhattan"/>
    <x v="80"/>
    <s v="Tracy"/>
    <d v="2019-06-01T00:00:00"/>
  </r>
  <r>
    <n v="30037339"/>
    <s v="Luxury Living Condo 2 bdr"/>
    <s v="Entire home/apt"/>
    <n v="250"/>
    <s v="Brooklyn"/>
    <x v="21"/>
    <s v="Maria"/>
    <d v="2019-06-23T00:00:00"/>
  </r>
  <r>
    <n v="30046573"/>
    <s v="Cheery Chelsea Charmer... best location!"/>
    <s v="Entire home/apt"/>
    <n v="250"/>
    <s v="Manhattan"/>
    <x v="5"/>
    <s v="Susanna And Ricki"/>
    <d v="2019-06-21T00:00:00"/>
  </r>
  <r>
    <n v="30060926"/>
    <s v="3bdrm cozy attic 15 mins from jfk &amp; Belmont track"/>
    <s v="Entire home/apt"/>
    <n v="250"/>
    <s v="Queens"/>
    <x v="40"/>
    <s v="Adeola"/>
    <d v="2019-06-09T00:00:00"/>
  </r>
  <r>
    <n v="30082832"/>
    <s v="Cozy 2BD Parlor Level w/ Deck Apt in Brooklyn"/>
    <s v="Entire home/apt"/>
    <n v="250"/>
    <s v="Brooklyn"/>
    <x v="111"/>
    <s v="Denise"/>
    <d v="2019-06-06T00:00:00"/>
  </r>
  <r>
    <n v="30089412"/>
    <s v="Private 2 bedroom apartment with outdoor space .."/>
    <s v="Entire home/apt"/>
    <n v="250"/>
    <s v="Brooklyn"/>
    <x v="111"/>
    <s v="Nyesha"/>
    <d v="2019-06-30T00:00:00"/>
  </r>
  <r>
    <n v="30128919"/>
    <s v="In the heart of the city!"/>
    <s v="Entire home/apt"/>
    <n v="250"/>
    <s v="Manhattan"/>
    <x v="5"/>
    <s v="Ahmad"/>
    <d v="2019-06-28T00:00:00"/>
  </r>
  <r>
    <n v="30201810"/>
    <s v="Beautiful and Cozy Apartment in heart of NYC"/>
    <s v="Entire home/apt"/>
    <n v="250"/>
    <s v="Queens"/>
    <x v="74"/>
    <s v="Oksana"/>
    <d v="2019-01-21T00:00:00"/>
  </r>
  <r>
    <n v="30243242"/>
    <s v="Bedstuy Pad with Luxury and artistic touch!"/>
    <s v="Entire home/apt"/>
    <n v="250"/>
    <s v="Brooklyn"/>
    <x v="3"/>
    <s v="Oto"/>
    <d v="2019-01-18T00:00:00"/>
  </r>
  <r>
    <n v="30268825"/>
    <s v="Amazing Studio In Best Part of NYC"/>
    <s v="Entire home/apt"/>
    <n v="250"/>
    <s v="Manhattan"/>
    <x v="62"/>
    <s v="Jamie"/>
    <d v="2019-04-25T00:00:00"/>
  </r>
  <r>
    <n v="30283940"/>
    <s v="Charming Studio in Manhattan - Great location!"/>
    <s v="Entire home/apt"/>
    <n v="250"/>
    <s v="Manhattan"/>
    <x v="2"/>
    <s v="Livia"/>
    <d v="2019-01-01T00:00:00"/>
  </r>
  <r>
    <n v="30378751"/>
    <s v="Homely One Bedroom on a quite safe street!"/>
    <s v="Entire home/apt"/>
    <n v="250"/>
    <s v="Queens"/>
    <x v="43"/>
    <s v="Shane"/>
    <d v="2019-06-28T00:00:00"/>
  </r>
  <r>
    <n v="30378982"/>
    <s v="Modern Brooklyn Zen with Private Garden"/>
    <s v="Entire home/apt"/>
    <n v="250"/>
    <s v="Brooklyn"/>
    <x v="154"/>
    <s v="Jenni"/>
    <d v="2019-06-07T00:00:00"/>
  </r>
  <r>
    <n v="30396953"/>
    <s v="Bright South Slope Studio"/>
    <s v="Entire home/apt"/>
    <n v="250"/>
    <s v="Brooklyn"/>
    <x v="28"/>
    <s v="Mary"/>
    <d v="2019-06-30T00:00:00"/>
  </r>
  <r>
    <n v="30415541"/>
    <s v="Lovely 2 BR Skyline View , 5 Min to Manhattan"/>
    <s v="Entire home/apt"/>
    <n v="250"/>
    <s v="Queens"/>
    <x v="82"/>
    <s v="Daniel"/>
    <d v="2019-06-02T00:00:00"/>
  </r>
  <r>
    <n v="30470365"/>
    <s v="Cozy Brooklyn Apartment"/>
    <s v="Entire home/apt"/>
    <n v="250"/>
    <s v="Brooklyn"/>
    <x v="4"/>
    <s v="Rebecca"/>
    <d v="2019-06-29T00:00:00"/>
  </r>
  <r>
    <n v="30591250"/>
    <s v="‚òÖBright,Spacious 1BR near Empire State/5th Ave"/>
    <s v="Entire home/apt"/>
    <n v="250"/>
    <s v="Manhattan"/>
    <x v="151"/>
    <s v="Eve"/>
    <d v="2019-06-04T00:00:00"/>
  </r>
  <r>
    <n v="30595611"/>
    <s v="Home away from Home! 2 Bedroom Apartment."/>
    <s v="Entire home/apt"/>
    <n v="250"/>
    <s v="Manhattan"/>
    <x v="103"/>
    <s v="Jamal"/>
    <d v="2019-06-29T00:00:00"/>
  </r>
  <r>
    <n v="30667058"/>
    <s v="Art Deco Soho Loft"/>
    <s v="Entire home/apt"/>
    <n v="250"/>
    <s v="Manhattan"/>
    <x v="186"/>
    <s v="Brian"/>
    <d v="2019-06-22T00:00:00"/>
  </r>
  <r>
    <n v="30712669"/>
    <s v="Safe perfect location heart of east village"/>
    <s v="Entire home/apt"/>
    <n v="250"/>
    <s v="Manhattan"/>
    <x v="71"/>
    <s v="Matheus"/>
    <d v="2019-06-20T00:00:00"/>
  </r>
  <r>
    <n v="30734595"/>
    <s v="Beautiful Park Slope Designer Condo"/>
    <s v="Entire home/apt"/>
    <n v="250"/>
    <s v="Brooklyn"/>
    <x v="85"/>
    <s v="Diego"/>
    <d v="2019-01-07T00:00:00"/>
  </r>
  <r>
    <n v="30785849"/>
    <s v="Chic, stylish apartment in HEART of NYC"/>
    <s v="Entire home/apt"/>
    <n v="250"/>
    <s v="Manhattan"/>
    <x v="167"/>
    <s v="Nikita"/>
    <d v="2019-05-27T00:00:00"/>
  </r>
  <r>
    <n v="30823061"/>
    <s v="2BED in Williamsburg With Private Patio!"/>
    <s v="Entire home/apt"/>
    <n v="250"/>
    <s v="Brooklyn"/>
    <x v="35"/>
    <s v="Emilie"/>
    <d v="2019-05-27T00:00:00"/>
  </r>
  <r>
    <n v="30824853"/>
    <s v="Stunning apartment heart of Williamsburg 2bd/2ba"/>
    <s v="Entire home/apt"/>
    <n v="250"/>
    <s v="Brooklyn"/>
    <x v="35"/>
    <s v="Giancarlo"/>
    <d v="2019-06-30T00:00:00"/>
  </r>
  <r>
    <n v="30958558"/>
    <s v="Sunny &amp; Clean-  Soho/west village loft"/>
    <s v="Entire home/apt"/>
    <n v="250"/>
    <s v="Manhattan"/>
    <x v="140"/>
    <s v="Candy"/>
    <d v="2019-06-24T00:00:00"/>
  </r>
  <r>
    <n v="31039690"/>
    <s v="Manhattan modern living by the Chelsea High Line"/>
    <s v="Entire home/apt"/>
    <n v="250"/>
    <s v="Manhattan"/>
    <x v="5"/>
    <s v="Irwin"/>
    <d v="2019-01-27T00:00:00"/>
  </r>
  <r>
    <n v="31042197"/>
    <s v="Sunny Boutique Condo on Picturesque Harlem Street"/>
    <s v="Entire home/apt"/>
    <n v="250"/>
    <s v="Manhattan"/>
    <x v="80"/>
    <s v="Jerry And Kate"/>
    <d v="2019-04-07T00:00:00"/>
  </r>
  <r>
    <n v="31045451"/>
    <s v="Windsor Terrace Warm Artist Pad Prospect Park"/>
    <s v="Entire home/apt"/>
    <n v="250"/>
    <s v="Brooklyn"/>
    <x v="115"/>
    <s v="Oleg"/>
    <d v="2019-06-25T00:00:00"/>
  </r>
  <r>
    <n v="31098262"/>
    <s v="1 Bedroom/1 Bath Apt in Hudson Yards/Midtown West"/>
    <s v="Entire home/apt"/>
    <n v="250"/>
    <s v="Manhattan"/>
    <x v="5"/>
    <s v="Kusum&amp;Kannan"/>
    <d v="2019-01-01T00:00:00"/>
  </r>
  <r>
    <n v="31121525"/>
    <s v="Charming 2Br in the middle of LES, SoHo"/>
    <s v="Entire home/apt"/>
    <n v="250"/>
    <s v="Manhattan"/>
    <x v="62"/>
    <s v="Joey"/>
    <d v="2019-06-22T00:00:00"/>
  </r>
  <r>
    <n v="31127402"/>
    <s v="ONE OF A KIND: HUGE BEAUTIFUL LOFT"/>
    <s v="Entire home/apt"/>
    <n v="250"/>
    <s v="Brooklyn"/>
    <x v="3"/>
    <s v="Francis"/>
    <d v="2019-04-25T00:00:00"/>
  </r>
  <r>
    <n v="31143457"/>
    <s v="Empire State Building Views in Luxury 1 Bedroom"/>
    <s v="Entire home/apt"/>
    <n v="250"/>
    <s v="Manhattan"/>
    <x v="151"/>
    <s v="Emma"/>
    <d v="2019-06-10T00:00:00"/>
  </r>
  <r>
    <n v="31153254"/>
    <s v="TOURISTS DREAM - Room steps from Grand Central"/>
    <s v="Private room"/>
    <n v="250"/>
    <s v="Manhattan"/>
    <x v="151"/>
    <s v="Ana"/>
    <d v="2019-06-23T00:00:00"/>
  </r>
  <r>
    <n v="31176662"/>
    <s v="Modern East Village Oasis"/>
    <s v="Entire home/apt"/>
    <n v="250"/>
    <s v="Manhattan"/>
    <x v="71"/>
    <s v="Rachel"/>
    <d v="2019-05-27T00:00:00"/>
  </r>
  <r>
    <n v="31445758"/>
    <s v="TRENDi 3 Bed Duplex in Heart of  Historic Harlem"/>
    <s v="Entire home/apt"/>
    <n v="250"/>
    <s v="Manhattan"/>
    <x v="9"/>
    <s v="Gemma"/>
    <d v="2019-06-16T00:00:00"/>
  </r>
  <r>
    <n v="31491866"/>
    <s v="COZY ,BRIGHT &amp; BEAUTIFUL 2 BDS HOME IN DOWNTOWN"/>
    <s v="Entire home/apt"/>
    <n v="250"/>
    <s v="Manhattan"/>
    <x v="175"/>
    <s v="Maria"/>
    <d v="2019-06-17T00:00:00"/>
  </r>
  <r>
    <n v="31596519"/>
    <s v="Idyllic 1000 Sq Ft Bushwick Loft steps from the L."/>
    <s v="Entire home/apt"/>
    <n v="250"/>
    <s v="Brooklyn"/>
    <x v="35"/>
    <s v="Jos"/>
    <d v="2019-05-15T00:00:00"/>
  </r>
  <r>
    <n v="31647516"/>
    <s v="Elegant &amp; bright 1 bedroom in West Village"/>
    <s v="Entire home/apt"/>
    <n v="250"/>
    <s v="Manhattan"/>
    <x v="167"/>
    <s v="Ryan"/>
    <d v="2019-05-31T00:00:00"/>
  </r>
  <r>
    <n v="31652563"/>
    <s v="Super large 2 bed 2 Bath with balcony and POOL"/>
    <s v="Entire home/apt"/>
    <n v="250"/>
    <s v="Manhattan"/>
    <x v="8"/>
    <s v="Yaacov"/>
    <d v="2019-03-13T00:00:00"/>
  </r>
  <r>
    <n v="31670625"/>
    <s v="Bright financial district apartment with views"/>
    <s v="Entire home/apt"/>
    <n v="250"/>
    <s v="Manhattan"/>
    <x v="178"/>
    <s v="Benjamin"/>
    <d v="2019-04-06T00:00:00"/>
  </r>
  <r>
    <n v="31714036"/>
    <s v="Urban Design Sanctuary"/>
    <s v="Entire home/apt"/>
    <n v="250"/>
    <s v="Manhattan"/>
    <x v="199"/>
    <s v="Max"/>
    <d v="2019-06-02T00:00:00"/>
  </r>
  <r>
    <n v="31803703"/>
    <s v="COZY! PRIME LOCATION! REAL 2-BEDROOM!"/>
    <s v="Entire home/apt"/>
    <n v="250"/>
    <s v="Brooklyn"/>
    <x v="190"/>
    <s v="George"/>
    <d v="2019-06-01T00:00:00"/>
  </r>
  <r>
    <n v="31809360"/>
    <s v="#NycArtBNB Luxury West Village 1 Bedroom"/>
    <s v="Entire home/apt"/>
    <n v="250"/>
    <s v="Manhattan"/>
    <x v="167"/>
    <s v="Jessica"/>
    <d v="2019-06-30T00:00:00"/>
  </r>
  <r>
    <n v="31883238"/>
    <s v="Living In Art"/>
    <s v="Entire home/apt"/>
    <n v="250"/>
    <s v="Queens"/>
    <x v="76"/>
    <s v="Antoaneta"/>
    <d v="2019-06-07T00:00:00"/>
  </r>
  <r>
    <n v="31924097"/>
    <s v="Authentic Midtown Manhattan Studio"/>
    <s v="Entire home/apt"/>
    <n v="250"/>
    <s v="Manhattan"/>
    <x v="151"/>
    <s v="Vicente"/>
    <d v="2019-06-23T00:00:00"/>
  </r>
  <r>
    <n v="31986426"/>
    <s v="Spacious Studio with Amazing Views"/>
    <s v="Entire home/apt"/>
    <n v="250"/>
    <s v="Manhattan"/>
    <x v="5"/>
    <s v="Jor"/>
    <d v="2019-06-10T00:00:00"/>
  </r>
  <r>
    <n v="31987512"/>
    <s v="Newly Renovated 1 Bedroom in Soho / West Village"/>
    <s v="Entire home/apt"/>
    <n v="250"/>
    <s v="Manhattan"/>
    <x v="147"/>
    <s v="Rob"/>
    <d v="2019-04-17T00:00:00"/>
  </r>
  <r>
    <n v="32114142"/>
    <s v="Spacious BK Duplex | Sleep 10 | 15min to Manhattan"/>
    <s v="Entire home/apt"/>
    <n v="250"/>
    <s v="Brooklyn"/>
    <x v="3"/>
    <s v="Ana"/>
    <d v="2019-06-23T00:00:00"/>
  </r>
  <r>
    <n v="32114499"/>
    <s v="2 Story Private Duplex + Backyard | BBQ |Sleeps 10"/>
    <s v="Entire home/apt"/>
    <n v="250"/>
    <s v="Brooklyn"/>
    <x v="3"/>
    <s v="Ana"/>
    <d v="2019-06-03T00:00:00"/>
  </r>
  <r>
    <n v="32163798"/>
    <s v="BEST LOCATION! Flatiron! Large 2 Bedroom, Terrace"/>
    <s v="Entire home/apt"/>
    <n v="250"/>
    <s v="Manhattan"/>
    <x v="151"/>
    <s v="Seth"/>
    <d v="2019-06-01T00:00:00"/>
  </r>
  <r>
    <n v="32190090"/>
    <s v="CLEAN, TIMES SQUARE ONE BEDROOM"/>
    <s v="Entire home/apt"/>
    <n v="250"/>
    <s v="Manhattan"/>
    <x v="103"/>
    <s v="E"/>
    <d v="2019-06-04T00:00:00"/>
  </r>
  <r>
    <n v="32201182"/>
    <s v="Beautiful 1BR in Heart of Midtown Manhattan"/>
    <s v="Entire home/apt"/>
    <n v="250"/>
    <s v="Manhattan"/>
    <x v="151"/>
    <s v="Malvern"/>
    <d v="2019-06-29T00:00:00"/>
  </r>
  <r>
    <n v="32224530"/>
    <s v="Quiet Times Square Apartment"/>
    <s v="Entire home/apt"/>
    <n v="250"/>
    <s v="Manhattan"/>
    <x v="103"/>
    <s v="Li"/>
    <d v="2019-06-06T00:00:00"/>
  </r>
  <r>
    <n v="32238621"/>
    <s v="Sonder | Stock Exchange | Playful 1BR + Laundry"/>
    <s v="Entire home/apt"/>
    <n v="250"/>
    <s v="Manhattan"/>
    <x v="178"/>
    <s v="Sonder (NYC)"/>
    <d v="2019-06-23T00:00:00"/>
  </r>
  <r>
    <n v="32434711"/>
    <s v="Studio Resort in Manhattan-Wyndham Midtown 45"/>
    <s v="Private room"/>
    <n v="250"/>
    <s v="Manhattan"/>
    <x v="151"/>
    <s v="Veronica"/>
    <d v="2019-05-21T00:00:00"/>
  </r>
  <r>
    <n v="32531409"/>
    <s v="Luxury home, 2700 sq ft, 20 m to airports/City/LI!"/>
    <s v="Entire home/apt"/>
    <n v="250"/>
    <s v="Queens"/>
    <x v="105"/>
    <s v="Misha"/>
    <d v="2019-06-30T00:00:00"/>
  </r>
  <r>
    <n v="32643993"/>
    <s v="XL Private 3 bedroom Full floor E. Village Apt!"/>
    <s v="Entire home/apt"/>
    <n v="250"/>
    <s v="Manhattan"/>
    <x v="71"/>
    <s v="Joseph"/>
    <d v="2019-06-20T00:00:00"/>
  </r>
  <r>
    <n v="32681548"/>
    <s v="Artful UWS Room-2 Double Beds Near Central Park"/>
    <s v="Private room"/>
    <n v="250"/>
    <s v="Manhattan"/>
    <x v="78"/>
    <s v="Arthouse Hotel"/>
    <d v="2019-05-04T00:00:00"/>
  </r>
  <r>
    <n v="32723619"/>
    <s v="Apt in heart of Williamsburg"/>
    <s v="Entire home/apt"/>
    <n v="250"/>
    <s v="Brooklyn"/>
    <x v="35"/>
    <s v="Joanna"/>
    <d v="2019-06-27T00:00:00"/>
  </r>
  <r>
    <n v="32746895"/>
    <s v="Spacious, Sunlit Brooklyn Loft with City Views"/>
    <s v="Entire home/apt"/>
    <n v="250"/>
    <s v="Brooklyn"/>
    <x v="34"/>
    <s v="Blake"/>
    <d v="2019-06-24T00:00:00"/>
  </r>
  <r>
    <n v="32816064"/>
    <s v="Brand new Luxury apartment in a Luxury building"/>
    <s v="Entire home/apt"/>
    <n v="250"/>
    <s v="Manhattan"/>
    <x v="103"/>
    <s v="Aviel"/>
    <d v="2019-03-09T00:00:00"/>
  </r>
  <r>
    <n v="32818195"/>
    <s v="HUGE Private Union Square/East Village Apartment"/>
    <s v="Entire home/apt"/>
    <n v="250"/>
    <s v="Manhattan"/>
    <x v="71"/>
    <s v="Morgan"/>
    <d v="2019-06-21T00:00:00"/>
  </r>
  <r>
    <n v="32843454"/>
    <s v="Cute, Vintage Studio on UES Close to Express Q"/>
    <s v="Entire home/apt"/>
    <n v="250"/>
    <s v="Manhattan"/>
    <x v="8"/>
    <s v="Andrea"/>
    <d v="2019-04-21T00:00:00"/>
  </r>
  <r>
    <n v="33020831"/>
    <s v="Amazing location at great price"/>
    <s v="Entire home/apt"/>
    <n v="250"/>
    <s v="Manhattan"/>
    <x v="78"/>
    <s v="Ido"/>
    <d v="2019-06-01T00:00:00"/>
  </r>
  <r>
    <n v="33048925"/>
    <s v="A Lofted Piece of New York"/>
    <s v="Entire home/apt"/>
    <n v="250"/>
    <s v="Manhattan"/>
    <x v="78"/>
    <s v="Andrey"/>
    <d v="2019-06-03T00:00:00"/>
  </r>
  <r>
    <n v="33135391"/>
    <s v="Quintessential West Village Getaway"/>
    <s v="Entire home/apt"/>
    <n v="250"/>
    <s v="Manhattan"/>
    <x v="167"/>
    <s v="Carolina"/>
    <d v="2019-06-06T00:00:00"/>
  </r>
  <r>
    <n v="33190990"/>
    <s v="Huge Designer Loft- View of New York City Skyline!"/>
    <s v="Entire home/apt"/>
    <n v="250"/>
    <s v="Brooklyn"/>
    <x v="35"/>
    <s v="Lauren And Jeff"/>
    <d v="2019-06-02T00:00:00"/>
  </r>
  <r>
    <n v="33330013"/>
    <s v="Spacious 2bd apt in the heart of Manhattan"/>
    <s v="Entire home/apt"/>
    <n v="250"/>
    <s v="Manhattan"/>
    <x v="80"/>
    <s v="Guy"/>
    <d v="2019-04-21T00:00:00"/>
  </r>
  <r>
    <n v="33336699"/>
    <s v="Stunning Sunny Studio"/>
    <s v="Entire home/apt"/>
    <n v="250"/>
    <s v="Manhattan"/>
    <x v="80"/>
    <s v="Martin"/>
    <d v="2019-04-30T00:00:00"/>
  </r>
  <r>
    <n v="33475698"/>
    <s v="Germania's Deluxe Palace"/>
    <s v="Entire home/apt"/>
    <n v="250"/>
    <s v="Queens"/>
    <x v="105"/>
    <s v="Gladys Germania"/>
    <d v="2019-06-30T00:00:00"/>
  </r>
  <r>
    <n v="33546854"/>
    <s v="LAVISH 3 Bedroom in Williamsburg!!"/>
    <s v="Entire home/apt"/>
    <n v="250"/>
    <s v="Brooklyn"/>
    <x v="3"/>
    <s v="Inez"/>
    <d v="2019-06-07T00:00:00"/>
  </r>
  <r>
    <n v="33558048"/>
    <s v="Artist Loft: Clean, Cozy, Sun Filled, Plant Oasis"/>
    <s v="Entire home/apt"/>
    <n v="250"/>
    <s v="Brooklyn"/>
    <x v="3"/>
    <s v="Jessi"/>
    <d v="2019-06-02T00:00:00"/>
  </r>
  <r>
    <n v="33664484"/>
    <s v="3BR Family Home in Prime Queens Neighborhood"/>
    <s v="Entire home/apt"/>
    <n v="250"/>
    <s v="Queens"/>
    <x v="125"/>
    <s v="Dalia &amp; Marina"/>
    <d v="2019-06-06T00:00:00"/>
  </r>
  <r>
    <n v="33673436"/>
    <s v="Spacious aptmt sleeps 4 AND addtn blowup mattress"/>
    <s v="Entire home/apt"/>
    <n v="250"/>
    <s v="Manhattan"/>
    <x v="162"/>
    <s v="Jane"/>
    <d v="2019-05-27T00:00:00"/>
  </r>
  <r>
    <n v="33734483"/>
    <s v="WEST VILLAGE Bohemian flat in neo-Tudor town house"/>
    <s v="Entire home/apt"/>
    <n v="250"/>
    <s v="Manhattan"/>
    <x v="167"/>
    <s v="Gaia&amp;Pietro"/>
    <d v="2019-06-02T00:00:00"/>
  </r>
  <r>
    <n v="33749115"/>
    <s v="Sensational Midtown East Dream Near E/M Trains"/>
    <s v="Entire home/apt"/>
    <n v="250"/>
    <s v="Manhattan"/>
    <x v="151"/>
    <s v="Timothy And Natalia"/>
    <d v="2019-06-14T00:00:00"/>
  </r>
  <r>
    <n v="33828501"/>
    <s v="Upper East Two Bed w/ 3 Beds | Sleeps 6 | Near Q"/>
    <s v="Entire home/apt"/>
    <n v="250"/>
    <s v="Manhattan"/>
    <x v="8"/>
    <s v="Jackson"/>
    <d v="2019-06-08T00:00:00"/>
  </r>
  <r>
    <n v="33943045"/>
    <s v="Steps away from Manhattan!"/>
    <s v="Entire home/apt"/>
    <n v="250"/>
    <s v="Queens"/>
    <x v="43"/>
    <s v="Anna"/>
    <d v="2019-06-26T00:00:00"/>
  </r>
  <r>
    <n v="33960097"/>
    <s v="1890 Townhouse Penthouse Centered S Williamsburg"/>
    <s v="Entire home/apt"/>
    <n v="250"/>
    <s v="Brooklyn"/>
    <x v="35"/>
    <s v="Shai"/>
    <d v="2019-06-01T00:00:00"/>
  </r>
  <r>
    <n v="33982630"/>
    <s v="WEST VILLAGE Bohemian flat in neo-Tudor town house"/>
    <s v="Entire home/apt"/>
    <n v="250"/>
    <s v="Manhattan"/>
    <x v="167"/>
    <s v="Gaia&amp;Pietro"/>
    <d v="2019-06-20T00:00:00"/>
  </r>
  <r>
    <n v="33984941"/>
    <s v="Private studio next to Penn"/>
    <s v="Entire home/apt"/>
    <n v="250"/>
    <s v="Manhattan"/>
    <x v="5"/>
    <s v="Laura"/>
    <d v="2019-06-26T00:00:00"/>
  </r>
  <r>
    <n v="33996948"/>
    <s v="Lovely Hudson Yards Stonehouse near Penn Station"/>
    <s v="Entire home/apt"/>
    <n v="250"/>
    <s v="Manhattan"/>
    <x v="5"/>
    <s v="Arya"/>
    <d v="2019-06-06T00:00:00"/>
  </r>
  <r>
    <n v="34068735"/>
    <s v="Perfect 2 Bedroom Apartment in Hot Spot"/>
    <s v="Entire home/apt"/>
    <n v="250"/>
    <s v="Manhattan"/>
    <x v="71"/>
    <s v="Yorick"/>
    <d v="2019-06-17T00:00:00"/>
  </r>
  <r>
    <n v="34085654"/>
    <s v="The Library"/>
    <s v="Entire home/apt"/>
    <n v="250"/>
    <s v="Brooklyn"/>
    <x v="85"/>
    <s v="Gretchen"/>
    <d v="2019-06-23T00:00:00"/>
  </r>
  <r>
    <n v="34093881"/>
    <s v="A Cute and cozy two bedrooms apartment."/>
    <s v="Entire home/apt"/>
    <n v="250"/>
    <s v="Manhattan"/>
    <x v="103"/>
    <s v="Ramon"/>
    <d v="2019-06-01T00:00:00"/>
  </r>
  <r>
    <n v="34156292"/>
    <s v="Charming and Elegant Apartment by Central Park"/>
    <s v="Entire home/apt"/>
    <n v="250"/>
    <s v="Manhattan"/>
    <x v="8"/>
    <s v="Francesco"/>
    <d v="2019-06-01T00:00:00"/>
  </r>
  <r>
    <n v="34160208"/>
    <s v="The Perfect 2 Bedroom Designer Flat in L.E.S."/>
    <s v="Entire home/apt"/>
    <n v="250"/>
    <s v="Manhattan"/>
    <x v="162"/>
    <s v="B."/>
    <d v="2019-06-20T00:00:00"/>
  </r>
  <r>
    <n v="34160917"/>
    <s v="The Perfect Chic 2BR/1BA Designer Flat in L.E.S."/>
    <s v="Entire home/apt"/>
    <n v="250"/>
    <s v="Manhattan"/>
    <x v="62"/>
    <s v="B."/>
    <d v="2019-06-01T00:00:00"/>
  </r>
  <r>
    <n v="34172912"/>
    <s v="Beautiful apartment in prime Soho NYC"/>
    <s v="Entire home/apt"/>
    <n v="250"/>
    <s v="Manhattan"/>
    <x v="140"/>
    <s v="Andrea"/>
    <d v="2019-06-21T00:00:00"/>
  </r>
  <r>
    <n v="34173196"/>
    <s v="Private Queen bedroom, wonderful view"/>
    <s v="Private room"/>
    <n v="250"/>
    <s v="Manhattan"/>
    <x v="71"/>
    <s v="Melissa"/>
    <d v="2019-05-24T00:00:00"/>
  </r>
  <r>
    <n v="34186291"/>
    <s v="Smoke n Mirrors"/>
    <s v="Entire home/apt"/>
    <n v="250"/>
    <s v="Queens"/>
    <x v="135"/>
    <s v="Angie"/>
    <d v="2019-06-29T00:00:00"/>
  </r>
  <r>
    <n v="34285510"/>
    <s v="Perfect 1 Bedroom in Nolita"/>
    <s v="Entire home/apt"/>
    <n v="250"/>
    <s v="Manhattan"/>
    <x v="199"/>
    <s v="Danielle"/>
    <d v="2019-06-01T00:00:00"/>
  </r>
  <r>
    <n v="34301284"/>
    <s v="Beautiful apartment in Manhattan!"/>
    <s v="Entire home/apt"/>
    <n v="250"/>
    <s v="Manhattan"/>
    <x v="71"/>
    <s v="Polina"/>
    <d v="2019-06-23T00:00:00"/>
  </r>
  <r>
    <n v="34340299"/>
    <s v="Spacious 1 bed apartment with private terrace"/>
    <s v="Entire home/apt"/>
    <n v="250"/>
    <s v="Manhattan"/>
    <x v="71"/>
    <s v="Mathieu"/>
    <d v="2019-05-08T00:00:00"/>
  </r>
  <r>
    <n v="34387952"/>
    <s v="Your Luxury Manhattan Mansion! Quiet, Near it all."/>
    <s v="Entire home/apt"/>
    <n v="250"/>
    <s v="Manhattan"/>
    <x v="167"/>
    <s v="Natalia"/>
    <d v="2019-06-05T00:00:00"/>
  </r>
  <r>
    <n v="34391029"/>
    <s v="Splendid 2BED/2BATH Midtown EAST LOFT"/>
    <s v="Entire home/apt"/>
    <n v="250"/>
    <s v="Manhattan"/>
    <x v="8"/>
    <s v="Ariel"/>
    <d v="2019-06-22T00:00:00"/>
  </r>
  <r>
    <n v="34393812"/>
    <s v="Spacious Modern 2bd Whole Flat @ Heart of Brooklyn"/>
    <s v="Entire home/apt"/>
    <n v="250"/>
    <s v="Brooklyn"/>
    <x v="102"/>
    <s v="Ethan"/>
    <d v="2019-06-28T00:00:00"/>
  </r>
  <r>
    <n v="34493247"/>
    <s v="Central Park Condo"/>
    <s v="Entire home/apt"/>
    <n v="250"/>
    <s v="Manhattan"/>
    <x v="151"/>
    <s v="Steven"/>
    <d v="2019-06-21T00:00:00"/>
  </r>
  <r>
    <n v="34545793"/>
    <s v="Your edgy Residence in LES!"/>
    <s v="Entire home/apt"/>
    <n v="250"/>
    <s v="Manhattan"/>
    <x v="62"/>
    <s v="Denise"/>
    <d v="2019-06-18T00:00:00"/>
  </r>
  <r>
    <n v="34644243"/>
    <s v="Large, clean and tasteful apartment in Gramercy"/>
    <s v="Entire home/apt"/>
    <n v="250"/>
    <s v="Manhattan"/>
    <x v="153"/>
    <s v="Jenny-Lynne"/>
    <d v="2019-06-30T00:00:00"/>
  </r>
  <r>
    <n v="34675072"/>
    <s v="Bright and beautiful One bedroom apt in Soho."/>
    <s v="Entire home/apt"/>
    <n v="250"/>
    <s v="Manhattan"/>
    <x v="147"/>
    <s v="Deb"/>
    <d v="2019-05-14T00:00:00"/>
  </r>
  <r>
    <n v="34706349"/>
    <s v="Clean and Bright Classic Manhattan!"/>
    <s v="Entire home/apt"/>
    <n v="250"/>
    <s v="Manhattan"/>
    <x v="145"/>
    <s v="Eliana"/>
    <d v="2019-06-05T00:00:00"/>
  </r>
  <r>
    <n v="34708692"/>
    <s v="One Bedroom Williamsburg Apartment"/>
    <s v="Entire home/apt"/>
    <n v="250"/>
    <s v="Brooklyn"/>
    <x v="35"/>
    <s v="Stephanie"/>
    <d v="2019-06-10T00:00:00"/>
  </r>
  <r>
    <n v="34778518"/>
    <s v="Cozy Studio in Manhattan, Upper East Side"/>
    <s v="Entire home/apt"/>
    <n v="250"/>
    <s v="Manhattan"/>
    <x v="8"/>
    <s v="Marie"/>
    <d v="2019-06-30T00:00:00"/>
  </r>
  <r>
    <n v="34784681"/>
    <s v="Brooklyn Home"/>
    <s v="Private room"/>
    <n v="250"/>
    <s v="Brooklyn"/>
    <x v="165"/>
    <s v="Daniel"/>
    <d v="2019-05-20T00:00:00"/>
  </r>
  <r>
    <n v="34785319"/>
    <s v="Modern elegant Studio in ‚ù§ of West Village"/>
    <s v="Entire home/apt"/>
    <n v="250"/>
    <s v="Manhattan"/>
    <x v="167"/>
    <s v="Vitalika"/>
    <d v="2019-06-02T00:00:00"/>
  </r>
  <r>
    <n v="34858480"/>
    <s v="Beautiful 1BR, water view next to Madison Square"/>
    <s v="Entire home/apt"/>
    <n v="250"/>
    <s v="Manhattan"/>
    <x v="5"/>
    <s v="Zyad"/>
    <d v="2019-06-05T00:00:00"/>
  </r>
  <r>
    <n v="34935124"/>
    <s v="Meyers inn"/>
    <s v="Entire home/apt"/>
    <n v="250"/>
    <s v="Manhattan"/>
    <x v="103"/>
    <s v="Chris"/>
    <d v="2019-06-05T00:00:00"/>
  </r>
  <r>
    <n v="34972072"/>
    <s v="Magic‚òÖ‚òÖFlat close to Brooklyn Bridge ‚òÖ‚òÖ"/>
    <s v="Entire home/apt"/>
    <n v="250"/>
    <s v="Manhattan"/>
    <x v="62"/>
    <s v="Alex"/>
    <d v="2019-06-30T00:00:00"/>
  </r>
  <r>
    <n v="35085643"/>
    <s v="Huge light &amp; plant-filled Williamsburg condo"/>
    <s v="Entire home/apt"/>
    <n v="250"/>
    <s v="Brooklyn"/>
    <x v="35"/>
    <s v="Eric"/>
    <d v="2019-06-25T00:00:00"/>
  </r>
  <r>
    <n v="35120222"/>
    <s v="New Large home away from home 15 min from midtown"/>
    <s v="Entire home/apt"/>
    <n v="250"/>
    <s v="Queens"/>
    <x v="82"/>
    <s v="Brahmadutta"/>
    <d v="2019-06-30T00:00:00"/>
  </r>
  <r>
    <n v="35129411"/>
    <s v="Beautiful Carrol Gardens Apartment"/>
    <s v="Entire home/apt"/>
    <n v="250"/>
    <s v="Brooklyn"/>
    <x v="174"/>
    <s v="Jeffrey"/>
    <d v="2019-06-07T00:00:00"/>
  </r>
  <r>
    <n v="35154571"/>
    <s v="Beautiful 2BR APT in Hell's Kitchen!"/>
    <s v="Entire home/apt"/>
    <n v="250"/>
    <s v="Manhattan"/>
    <x v="103"/>
    <s v="Harold Huengue"/>
    <d v="2019-06-23T00:00:00"/>
  </r>
  <r>
    <n v="35197281"/>
    <s v="BEAUTIFUL APARTMENT IN THE CENTER OF WEST VILLAGE"/>
    <s v="Entire home/apt"/>
    <n v="250"/>
    <s v="Manhattan"/>
    <x v="140"/>
    <s v="Brian"/>
    <d v="2019-06-23T00:00:00"/>
  </r>
  <r>
    <n v="35202605"/>
    <s v="Modern Manhattan 2 bedroom apartment"/>
    <s v="Entire home/apt"/>
    <n v="250"/>
    <s v="Manhattan"/>
    <x v="80"/>
    <s v="Maggie"/>
    <d v="2019-06-30T00:00:00"/>
  </r>
  <r>
    <n v="35262475"/>
    <s v="Bright 3BR, 2 FULL BATH (15 MINS to MANHATTAN!)"/>
    <s v="Entire home/apt"/>
    <n v="250"/>
    <s v="Brooklyn"/>
    <x v="34"/>
    <s v="Alesh"/>
    <d v="2019-06-01T00:00:00"/>
  </r>
  <r>
    <n v="35282883"/>
    <s v="Mesmerizing city views Financial District/Wall st"/>
    <s v="Entire home/apt"/>
    <n v="250"/>
    <s v="Manhattan"/>
    <x v="178"/>
    <s v="Brandon And Emily"/>
    <d v="2019-06-03T00:00:00"/>
  </r>
  <r>
    <n v="35284533"/>
    <s v="City Gem 15 minutes from Midtown Manhattan"/>
    <s v="Entire home/apt"/>
    <n v="250"/>
    <s v="Queens"/>
    <x v="82"/>
    <s v="Sonydelane"/>
    <d v="2019-06-29T00:00:00"/>
  </r>
  <r>
    <n v="35314165"/>
    <s v="MODERN 3 BEDROOM APARTMENT NEAR CENTRAL PARK"/>
    <s v="Entire home/apt"/>
    <n v="250"/>
    <s v="Manhattan"/>
    <x v="103"/>
    <s v="Stanislaw"/>
    <d v="2019-06-02T00:00:00"/>
  </r>
  <r>
    <n v="35315865"/>
    <s v="Classy Gramercy Apartment"/>
    <s v="Entire home/apt"/>
    <n v="250"/>
    <s v="Manhattan"/>
    <x v="153"/>
    <s v="Kasia"/>
    <d v="2019-06-22T00:00:00"/>
  </r>
  <r>
    <n v="35317010"/>
    <s v="Brownstone Duplex in Heart of Community"/>
    <s v="Entire home/apt"/>
    <n v="250"/>
    <s v="Manhattan"/>
    <x v="9"/>
    <s v="Arva"/>
    <d v="2019-06-01T00:00:00"/>
  </r>
  <r>
    <n v="35345097"/>
    <s v="Eclectic, one of a kind West Village apartment"/>
    <s v="Entire home/apt"/>
    <n v="250"/>
    <s v="Manhattan"/>
    <x v="167"/>
    <s v="Beckett"/>
    <d v="2019-06-16T00:00:00"/>
  </r>
  <r>
    <n v="35373350"/>
    <s v="1 BR w/ PRIVATE GARDEN and BBQ GRILL!!! in BK"/>
    <s v="Entire home/apt"/>
    <n v="250"/>
    <s v="Brooklyn"/>
    <x v="165"/>
    <s v="Carolyn"/>
    <d v="2019-06-07T00:00:00"/>
  </r>
  <r>
    <n v="35376063"/>
    <s v="Bright and Airy Williamsburg Apartment"/>
    <s v="Entire home/apt"/>
    <n v="250"/>
    <s v="Brooklyn"/>
    <x v="35"/>
    <s v="Rachel"/>
    <d v="2019-06-16T00:00:00"/>
  </r>
  <r>
    <n v="35376476"/>
    <s v="Corona's Gem"/>
    <s v="Entire home/apt"/>
    <n v="250"/>
    <s v="Queens"/>
    <x v="48"/>
    <s v="Francisco"/>
    <d v="2019-06-30T00:00:00"/>
  </r>
  <r>
    <n v="35412871"/>
    <s v="2 Bedroom Apartment East Village Amazing Location"/>
    <s v="Entire home/apt"/>
    <n v="250"/>
    <s v="Manhattan"/>
    <x v="71"/>
    <s v="Molly"/>
    <d v="2019-06-01T00:00:00"/>
  </r>
  <r>
    <n v="35413859"/>
    <s v="2 Bedroom Times Square/Central Park |LOCATION|"/>
    <s v="Entire home/apt"/>
    <n v="250"/>
    <s v="Manhattan"/>
    <x v="103"/>
    <s v="Sammie"/>
    <d v="2019-06-06T00:00:00"/>
  </r>
  <r>
    <n v="35414687"/>
    <s v="Lower East Side 2 Bedroom Apartment"/>
    <s v="Entire home/apt"/>
    <n v="250"/>
    <s v="Manhattan"/>
    <x v="62"/>
    <s v="Ashley"/>
    <d v="2019-06-01T00:00:00"/>
  </r>
  <r>
    <n v="35415489"/>
    <s v="2 Bedroom Apartment Amazing Location"/>
    <s v="Entire home/apt"/>
    <n v="250"/>
    <s v="Manhattan"/>
    <x v="153"/>
    <s v="Charlette"/>
    <d v="2019-06-06T00:00:00"/>
  </r>
  <r>
    <n v="35483911"/>
    <s v="Lux 2BR apt City View:)"/>
    <s v="Entire home/apt"/>
    <n v="250"/>
    <s v="Manhattan"/>
    <x v="78"/>
    <s v="Matt"/>
    <d v="2019-06-20T00:00:00"/>
  </r>
  <r>
    <n v="35492191"/>
    <s v="Budget-Friendly 1 Bedroom 1 Bath near Wall St"/>
    <s v="Entire home/apt"/>
    <n v="250"/>
    <s v="Manhattan"/>
    <x v="178"/>
    <s v="Gensing"/>
    <d v="2019-06-21T00:00:00"/>
  </r>
  <r>
    <n v="35536969"/>
    <s v="Lofty spacious sun drenched home"/>
    <s v="Entire home/apt"/>
    <n v="250"/>
    <s v="Brooklyn"/>
    <x v="3"/>
    <s v="Yael"/>
    <d v="2019-06-16T00:00:00"/>
  </r>
  <r>
    <n v="35565108"/>
    <s v="Beautiful New Entire Parkview 3bed 2.5bath"/>
    <s v="Entire home/apt"/>
    <n v="250"/>
    <s v="Brooklyn"/>
    <x v="4"/>
    <s v="Juhyun"/>
    <d v="2019-06-26T00:00:00"/>
  </r>
  <r>
    <n v="35709825"/>
    <s v="Studio w Laundry Minutes from Major Attractions ‚òÜ"/>
    <s v="Entire home/apt"/>
    <n v="250"/>
    <s v="Manhattan"/>
    <x v="151"/>
    <s v="Nelson"/>
    <d v="2019-06-01T00:00:00"/>
  </r>
  <r>
    <n v="31235791"/>
    <s v="Williamsburg 1 Bedroom, Spacious and Classy"/>
    <s v="Entire home/apt"/>
    <n v="251"/>
    <s v="Brooklyn"/>
    <x v="35"/>
    <s v="Weston &amp; Gabby"/>
    <d v="2019-06-26T00:00:00"/>
  </r>
  <r>
    <n v="35681056"/>
    <s v="Elegant Times Square Apartment, with City Views!!!"/>
    <s v="Entire home/apt"/>
    <n v="251"/>
    <s v="Manhattan"/>
    <x v="103"/>
    <s v="Marisa"/>
    <d v="2019-06-04T00:00:00"/>
  </r>
  <r>
    <n v="14467580"/>
    <s v="‚òÖSTAY IN OUR MIDTOWN LUXURIOUS STUDIO SUITE‚òÖ"/>
    <s v="Entire home/apt"/>
    <n v="252"/>
    <s v="Manhattan"/>
    <x v="151"/>
    <s v="ResortShare5"/>
    <d v="2019-03-21T00:00:00"/>
  </r>
  <r>
    <n v="30937597"/>
    <s v="Sonder | The Nash | Pristine Studio + Gym"/>
    <s v="Entire home/apt"/>
    <n v="252"/>
    <s v="Manhattan"/>
    <x v="141"/>
    <s v="Sonder (NYC)"/>
    <d v="2019-06-23T00:00:00"/>
  </r>
  <r>
    <n v="32237560"/>
    <s v="Sonder | Wall Street | Simple 1BR + Kitchen"/>
    <s v="Entire home/apt"/>
    <n v="252"/>
    <s v="Manhattan"/>
    <x v="178"/>
    <s v="Sonder (NYC)"/>
    <d v="2019-06-19T00:00:00"/>
  </r>
  <r>
    <n v="32238548"/>
    <s v="Sonder | Stock Exchange | Lovely 1BR + Lounge"/>
    <s v="Entire home/apt"/>
    <n v="252"/>
    <s v="Manhattan"/>
    <x v="178"/>
    <s v="Sonder (NYC)"/>
    <d v="2019-06-21T00:00:00"/>
  </r>
  <r>
    <n v="4815886"/>
    <s v="Amazing Artist Loft"/>
    <s v="Entire home/apt"/>
    <n v="254"/>
    <s v="Brooklyn"/>
    <x v="129"/>
    <s v="Tanda"/>
    <d v="2019-06-16T00:00:00"/>
  </r>
  <r>
    <n v="30937764"/>
    <s v="Sonder | The Nash | Polished Studio + Rooftop"/>
    <s v="Entire home/apt"/>
    <n v="254"/>
    <s v="Manhattan"/>
    <x v="141"/>
    <s v="Sonder (NYC)"/>
    <d v="2019-04-11T00:00:00"/>
  </r>
  <r>
    <n v="34446664"/>
    <s v="Home away from home"/>
    <s v="Entire home/apt"/>
    <n v="254"/>
    <s v="Queens"/>
    <x v="91"/>
    <s v="Kimberly"/>
    <d v="2019-06-03T00:00:00"/>
  </r>
  <r>
    <n v="155296"/>
    <s v="Incredible Prime Williamsburg Loft!"/>
    <s v="Entire home/apt"/>
    <n v="255"/>
    <s v="Brooklyn"/>
    <x v="35"/>
    <s v="Meredith"/>
    <d v="2019-05-02T00:00:00"/>
  </r>
  <r>
    <n v="2956443"/>
    <s v="Large 2 Floor Apt 2 Bdrm Sleeps 8"/>
    <s v="Entire home/apt"/>
    <n v="255"/>
    <s v="Queens"/>
    <x v="90"/>
    <s v="Anna"/>
    <d v="2019-06-24T00:00:00"/>
  </r>
  <r>
    <n v="4859903"/>
    <s v="Entire 1 Bedroom 1 Bath Central Park APT"/>
    <s v="Entire home/apt"/>
    <n v="255"/>
    <s v="Manhattan"/>
    <x v="78"/>
    <s v="Kathy"/>
    <d v="2019-06-08T00:00:00"/>
  </r>
  <r>
    <n v="6799692"/>
    <s v="[206] 5 min WALK to Times Square"/>
    <s v="Private room"/>
    <n v="255"/>
    <s v="Manhattan"/>
    <x v="103"/>
    <s v="Yasu &amp; Akiko"/>
    <d v="2019-06-26T00:00:00"/>
  </r>
  <r>
    <n v="10246056"/>
    <s v="Williamsburg Renovated Vintage 3BR"/>
    <s v="Entire home/apt"/>
    <n v="255"/>
    <s v="Brooklyn"/>
    <x v="35"/>
    <s v="Mo"/>
    <d v="2019-05-31T00:00:00"/>
  </r>
  <r>
    <n v="13466842"/>
    <s v="3bd apt w/yard in Astoria, 10 mins from Manhattan."/>
    <s v="Entire home/apt"/>
    <n v="255"/>
    <s v="Queens"/>
    <x v="82"/>
    <s v="Dayne"/>
    <d v="2019-06-06T00:00:00"/>
  </r>
  <r>
    <n v="15775237"/>
    <s v="Beautiful Brownstone in Boerum Hill"/>
    <s v="Entire home/apt"/>
    <n v="255"/>
    <s v="Brooklyn"/>
    <x v="165"/>
    <s v="Thomas"/>
    <d v="2019-06-09T00:00:00"/>
  </r>
  <r>
    <n v="15943475"/>
    <s v="Perfect Location! Spacious Upper West Side Flat"/>
    <s v="Entire home/apt"/>
    <n v="255"/>
    <s v="Manhattan"/>
    <x v="78"/>
    <s v="Ali Nicole"/>
    <d v="2019-06-10T00:00:00"/>
  </r>
  <r>
    <n v="17634485"/>
    <s v="Unique Prime Location NYC  Sleeps 6"/>
    <s v="Entire home/apt"/>
    <n v="255"/>
    <s v="Manhattan"/>
    <x v="188"/>
    <s v="Dina"/>
    <d v="2019-06-18T00:00:00"/>
  </r>
  <r>
    <n v="19907176"/>
    <s v="Upper West side,Lincoln center,Luxury 2Bed 2Bath"/>
    <s v="Entire home/apt"/>
    <n v="255"/>
    <s v="Manhattan"/>
    <x v="78"/>
    <s v="Emily"/>
    <d v="2019-02-27T00:00:00"/>
  </r>
  <r>
    <n v="20445845"/>
    <s v="Urban Fun House in Heart of Williamsburg Brooklyn!"/>
    <s v="Entire home/apt"/>
    <n v="255"/>
    <s v="Brooklyn"/>
    <x v="35"/>
    <s v="James"/>
    <d v="2019-05-18T00:00:00"/>
  </r>
  <r>
    <n v="21283357"/>
    <s v="Brand New Fully Remodeled Modern House"/>
    <s v="Entire home/apt"/>
    <n v="255"/>
    <s v="Queens"/>
    <x v="76"/>
    <s v="Zain"/>
    <d v="2019-06-20T00:00:00"/>
  </r>
  <r>
    <n v="22531696"/>
    <s v="Luxury Condo Lexington &amp; Park Ave  Sleeps 6"/>
    <s v="Entire home/apt"/>
    <n v="255"/>
    <s v="Manhattan"/>
    <x v="151"/>
    <s v="David"/>
    <d v="2019-06-13T00:00:00"/>
  </r>
  <r>
    <n v="26602421"/>
    <s v="Midtown apt, steps to Penn station (family, kids)"/>
    <s v="Entire home/apt"/>
    <n v="255"/>
    <s v="Manhattan"/>
    <x v="5"/>
    <s v="Rose"/>
    <d v="2019-02-10T00:00:00"/>
  </r>
  <r>
    <n v="29455559"/>
    <s v="Large 1 Bed Beautiful view  LES in Luxury Building"/>
    <s v="Entire home/apt"/>
    <n v="255"/>
    <s v="Manhattan"/>
    <x v="71"/>
    <s v="Tim"/>
    <d v="2019-05-17T00:00:00"/>
  </r>
  <r>
    <n v="29484503"/>
    <s v="Parisian West Village Apartment"/>
    <s v="Entire home/apt"/>
    <n v="255"/>
    <s v="Manhattan"/>
    <x v="167"/>
    <s v="Alexis"/>
    <d v="2019-01-02T00:00:00"/>
  </r>
  <r>
    <n v="30392569"/>
    <s v="Picture-perfect Flatiron Studio w/ Rooftop + Gym, by Blueground"/>
    <s v="Entire home/apt"/>
    <n v="255"/>
    <s v="Manhattan"/>
    <x v="5"/>
    <s v="Blueground"/>
    <d v="2019-02-03T00:00:00"/>
  </r>
  <r>
    <n v="30937591"/>
    <s v="Sonder | The Nash | Lovely Studio + Rooftop"/>
    <s v="Entire home/apt"/>
    <n v="255"/>
    <s v="Manhattan"/>
    <x v="141"/>
    <s v="Sonder (NYC)"/>
    <d v="2019-06-10T00:00:00"/>
  </r>
  <r>
    <n v="31647134"/>
    <s v="Luxury SohoStyle 2 bedroom Downtown Manhattan."/>
    <s v="Entire home/apt"/>
    <n v="255"/>
    <s v="Manhattan"/>
    <x v="62"/>
    <s v="Lena"/>
    <d v="2019-05-30T00:00:00"/>
  </r>
  <r>
    <n v="32253160"/>
    <s v="Family House ÊóÖË°åÂÆ¢Ê†à"/>
    <s v="Entire home/apt"/>
    <n v="255"/>
    <s v="Queens"/>
    <x v="117"/>
    <s v="George"/>
    <d v="2019-06-17T00:00:00"/>
  </r>
  <r>
    <n v="33831113"/>
    <s v="Sonder | Stock Exchange | Vibrant 2BR + Sofa Bed"/>
    <s v="Entire home/apt"/>
    <n v="255"/>
    <s v="Manhattan"/>
    <x v="178"/>
    <s v="Sonder (NYC)"/>
    <d v="2019-06-20T00:00:00"/>
  </r>
  <r>
    <n v="33991062"/>
    <s v="Sonder | Stock Exchange | Superior 2BR + Kitchen"/>
    <s v="Entire home/apt"/>
    <n v="255"/>
    <s v="Manhattan"/>
    <x v="178"/>
    <s v="Sonder (NYC)"/>
    <d v="2019-06-08T00:00:00"/>
  </r>
  <r>
    <n v="34650667"/>
    <s v="Unique Home Besides Times Square!! NYC!!!"/>
    <s v="Entire home/apt"/>
    <n v="255"/>
    <s v="Manhattan"/>
    <x v="103"/>
    <s v="Vivian"/>
    <d v="2019-06-03T00:00:00"/>
  </r>
  <r>
    <n v="34672846"/>
    <s v="Lux Apt in Heart of Downtown *GREAT LOCATION"/>
    <s v="Entire home/apt"/>
    <n v="255"/>
    <s v="Manhattan"/>
    <x v="178"/>
    <s v="Alexis"/>
    <d v="2019-06-22T00:00:00"/>
  </r>
  <r>
    <n v="34997245"/>
    <s v="SoHo- 1BD Apt- Incredible Location! With Rooftop"/>
    <s v="Entire home/apt"/>
    <n v="255"/>
    <s v="Manhattan"/>
    <x v="179"/>
    <s v="Jackie"/>
    <d v="2019-06-15T00:00:00"/>
  </r>
  <r>
    <n v="35060288"/>
    <s v="Beautiful, Spacious, Sunny 1 Bed apt. with Rooftop"/>
    <s v="Entire home/apt"/>
    <n v="255"/>
    <s v="Manhattan"/>
    <x v="71"/>
    <s v="Roza"/>
    <d v="2019-06-29T00:00:00"/>
  </r>
  <r>
    <n v="35257699"/>
    <s v="Hell's Kitchen /Times Sq - Comfortable 2 BDR Flat"/>
    <s v="Entire home/apt"/>
    <n v="255"/>
    <s v="Manhattan"/>
    <x v="103"/>
    <s v="Milica"/>
    <d v="2019-06-01T00:00:00"/>
  </r>
  <r>
    <n v="19476873"/>
    <s v="Luxurious Modern Apt In the Heart of Brooklyn"/>
    <s v="Entire home/apt"/>
    <n v="256"/>
    <s v="Brooklyn"/>
    <x v="12"/>
    <s v="Ibrahim"/>
    <d v="2019-06-01T00:00:00"/>
  </r>
  <r>
    <n v="32225207"/>
    <s v="Sonder | Wall Street | Distinct 1BR + Laundry"/>
    <s v="Private room"/>
    <n v="256"/>
    <s v="Manhattan"/>
    <x v="178"/>
    <s v="Sonder (NYC)"/>
    <d v="2019-06-20T00:00:00"/>
  </r>
  <r>
    <n v="32241242"/>
    <s v="Sonder | Stock Exchange | Playful 1BR + Kitchen"/>
    <s v="Entire home/apt"/>
    <n v="256"/>
    <s v="Manhattan"/>
    <x v="178"/>
    <s v="Sonder (NYC)"/>
    <d v="2019-06-23T00:00:00"/>
  </r>
  <r>
    <n v="33990485"/>
    <s v="Sonder | Stock Exchange | Timeless 1BR + Kitchen"/>
    <s v="Entire home/apt"/>
    <n v="256"/>
    <s v="Manhattan"/>
    <x v="178"/>
    <s v="Sonder (NYC)"/>
    <d v="2019-06-18T00:00:00"/>
  </r>
  <r>
    <n v="34118644"/>
    <s v="Sonder | Stock Exchange | Sleek 1BR + Kitchen"/>
    <s v="Entire home/apt"/>
    <n v="256"/>
    <s v="Manhattan"/>
    <x v="178"/>
    <s v="Sonder (NYC)"/>
    <d v="2019-06-14T00:00:00"/>
  </r>
  <r>
    <n v="23105764"/>
    <s v="2 Br Apt Steps to LGA, Near Citified JFK,Manhattan"/>
    <s v="Entire home/apt"/>
    <n v="257"/>
    <s v="Queens"/>
    <x v="10"/>
    <s v="Asad"/>
    <d v="2019-06-01T00:00:00"/>
  </r>
  <r>
    <n v="32568130"/>
    <s v="Sonder | The Nash | Eclectic Studio + Rooftop"/>
    <s v="Entire home/apt"/>
    <n v="257"/>
    <s v="Manhattan"/>
    <x v="141"/>
    <s v="Sonder (NYC)"/>
    <d v="2019-06-23T00:00:00"/>
  </r>
  <r>
    <n v="4743840"/>
    <s v="My home in West Village--Huge, Modern"/>
    <s v="Entire home/apt"/>
    <n v="258"/>
    <s v="Manhattan"/>
    <x v="167"/>
    <s v="Jeffrey"/>
    <d v="2019-06-23T00:00:00"/>
  </r>
  <r>
    <n v="30267337"/>
    <s v="Stunning, modern apartment in Greenwich Village"/>
    <s v="Entire home/apt"/>
    <n v="258"/>
    <s v="Manhattan"/>
    <x v="140"/>
    <s v="Adam &amp; Kath"/>
    <d v="2019-05-28T00:00:00"/>
  </r>
  <r>
    <n v="32225184"/>
    <s v="Sonder | Wall Street | Calming 1BR + Laundry"/>
    <s v="Private room"/>
    <n v="258"/>
    <s v="Manhattan"/>
    <x v="178"/>
    <s v="Sonder (NYC)"/>
    <d v="2019-05-12T00:00:00"/>
  </r>
  <r>
    <n v="144087"/>
    <s v="LUXURY OF THE HORIZON"/>
    <s v="Entire home/apt"/>
    <n v="259"/>
    <s v="Manhattan"/>
    <x v="9"/>
    <s v="Rinaldo"/>
    <d v="2019-05-18T00:00:00"/>
  </r>
  <r>
    <n v="4296126"/>
    <s v="POSH  High Rise near Times Square"/>
    <s v="Entire home/apt"/>
    <n v="259"/>
    <s v="Manhattan"/>
    <x v="103"/>
    <s v="Lindsay Alexa"/>
    <d v="2019-06-17T00:00:00"/>
  </r>
  <r>
    <n v="5424042"/>
    <s v="4 Bedroom Apt On Kissena Park in NYC"/>
    <s v="Entire home/apt"/>
    <n v="259"/>
    <s v="Queens"/>
    <x v="15"/>
    <s v="Ann"/>
    <d v="2019-05-20T00:00:00"/>
  </r>
  <r>
    <n v="5925343"/>
    <s v="The Notorious B.N.B. { The William Henry }"/>
    <s v="Private room"/>
    <n v="259"/>
    <s v="Brooklyn"/>
    <x v="111"/>
    <s v="Jessica"/>
    <d v="2019-06-26T00:00:00"/>
  </r>
  <r>
    <n v="5931103"/>
    <s v="Bright and Cheerful"/>
    <s v="Entire home/apt"/>
    <n v="259"/>
    <s v="Brooklyn"/>
    <x v="111"/>
    <s v="David"/>
    <d v="2019-06-28T00:00:00"/>
  </r>
  <r>
    <n v="8907184"/>
    <s v="Williamsburg 3 Bedroom Loft"/>
    <s v="Entire home/apt"/>
    <n v="259"/>
    <s v="Brooklyn"/>
    <x v="35"/>
    <s v="Cyrus"/>
    <d v="2019-06-17T00:00:00"/>
  </r>
  <r>
    <n v="8916716"/>
    <s v="Lovely 2 Bedroom Apartment. Perfect Getaway!"/>
    <s v="Entire home/apt"/>
    <n v="259"/>
    <s v="Manhattan"/>
    <x v="103"/>
    <s v="J"/>
    <d v="2019-06-21T00:00:00"/>
  </r>
  <r>
    <n v="12736761"/>
    <s v="Comfortable and cozy Apartment in Manhattan"/>
    <s v="Entire home/apt"/>
    <n v="259"/>
    <s v="Manhattan"/>
    <x v="9"/>
    <s v="Monika"/>
    <d v="2019-06-10T00:00:00"/>
  </r>
  <r>
    <n v="15024645"/>
    <s v="Huge Historic Brooklyn Loft Minutes From Manhattan"/>
    <s v="Entire home/apt"/>
    <n v="259"/>
    <s v="Brooklyn"/>
    <x v="35"/>
    <s v="Jody"/>
    <d v="2019-06-23T00:00:00"/>
  </r>
  <r>
    <n v="16514343"/>
    <s v="Modern, Beautiful Tribeca 2-Bedroom Loft"/>
    <s v="Entire home/apt"/>
    <n v="259"/>
    <s v="Manhattan"/>
    <x v="200"/>
    <s v="Eric"/>
    <d v="2019-06-06T00:00:00"/>
  </r>
  <r>
    <n v="21859658"/>
    <s v="Modern Chic, Pvt Gardn, 2 Stops to NYC, Brooklyn"/>
    <s v="Entire home/apt"/>
    <n v="259"/>
    <s v="Brooklyn"/>
    <x v="28"/>
    <s v="Numi"/>
    <d v="2019-06-17T00:00:00"/>
  </r>
  <r>
    <n v="30122576"/>
    <s v="Charming apartment in Manhattan."/>
    <s v="Entire home/apt"/>
    <n v="259"/>
    <s v="Manhattan"/>
    <x v="153"/>
    <s v="Ana"/>
    <d v="2019-04-23T00:00:00"/>
  </r>
  <r>
    <n v="34252769"/>
    <s v="Comfortable 2 bedroom Condo (Chelsea)"/>
    <s v="Entire home/apt"/>
    <n v="259"/>
    <s v="Manhattan"/>
    <x v="167"/>
    <s v="Benny"/>
    <d v="2019-06-02T00:00:00"/>
  </r>
  <r>
    <n v="34464380"/>
    <s v="Williamsburg 2 Bed Condo-Sleeps 7"/>
    <s v="Entire home/apt"/>
    <n v="259"/>
    <s v="Brooklyn"/>
    <x v="35"/>
    <s v="Yoel"/>
    <d v="2019-06-22T00:00:00"/>
  </r>
  <r>
    <n v="35490616"/>
    <s v="Williamsburg Oasis: 2BR with Washer-Dryer!"/>
    <s v="Entire home/apt"/>
    <n v="259"/>
    <s v="Brooklyn"/>
    <x v="35"/>
    <s v="Jonathan"/>
    <d v="2019-06-01T00:00:00"/>
  </r>
  <r>
    <n v="845417"/>
    <s v="LOVELY LOFT | 24H DOORMAN | PERFECT"/>
    <s v="Entire home/apt"/>
    <n v="260"/>
    <s v="Manhattan"/>
    <x v="62"/>
    <s v="Felix"/>
    <d v="2019-05-20T00:00:00"/>
  </r>
  <r>
    <n v="1399448"/>
    <s v="‚òÖHUGE beautiful E. Villager 2nd Av‚òÖ"/>
    <s v="Entire home/apt"/>
    <n v="260"/>
    <s v="Manhattan"/>
    <x v="71"/>
    <s v="Zev"/>
    <d v="2019-06-12T00:00:00"/>
  </r>
  <r>
    <n v="3799598"/>
    <s v="‚òÖUnique two bedroom on 2nd Avenue‚òÖ"/>
    <s v="Entire home/apt"/>
    <n v="260"/>
    <s v="Manhattan"/>
    <x v="71"/>
    <s v="Zev"/>
    <d v="2019-06-23T00:00:00"/>
  </r>
  <r>
    <n v="4585734"/>
    <s v="NYC, Modern and Spacious Apt fits 6"/>
    <s v="Entire home/apt"/>
    <n v="260"/>
    <s v="Manhattan"/>
    <x v="80"/>
    <s v="Iryna"/>
    <d v="2019-06-20T00:00:00"/>
  </r>
  <r>
    <n v="4621213"/>
    <s v="Cozy 2 bedroom, near Central Park"/>
    <s v="Entire home/apt"/>
    <n v="260"/>
    <s v="Manhattan"/>
    <x v="78"/>
    <s v="Maria"/>
    <d v="2019-06-01T00:00:00"/>
  </r>
  <r>
    <n v="5839029"/>
    <s v="Modern Williamsburg Treehouse"/>
    <s v="Entire home/apt"/>
    <n v="260"/>
    <s v="Brooklyn"/>
    <x v="35"/>
    <s v="Timothy"/>
    <d v="2019-05-31T00:00:00"/>
  </r>
  <r>
    <n v="8750772"/>
    <s v="Charming East Village Corner 2 BD"/>
    <s v="Entire home/apt"/>
    <n v="260"/>
    <s v="Manhattan"/>
    <x v="71"/>
    <s v="Jessica"/>
    <d v="2019-06-01T00:00:00"/>
  </r>
  <r>
    <n v="9623722"/>
    <s v="One of a Kind Duplex Garden Apt"/>
    <s v="Entire home/apt"/>
    <n v="260"/>
    <s v="Manhattan"/>
    <x v="9"/>
    <s v="Amal"/>
    <d v="2019-06-02T00:00:00"/>
  </r>
  <r>
    <n v="9790748"/>
    <s v="Doorman 2 bed 1.5 Ba! Sky view!5173"/>
    <s v="Entire home/apt"/>
    <n v="260"/>
    <s v="Manhattan"/>
    <x v="8"/>
    <s v="Jeremy &amp; Laura"/>
    <d v="2019-03-30T00:00:00"/>
  </r>
  <r>
    <n v="10308738"/>
    <s v="Prime Upper West Side family home top floor"/>
    <s v="Entire home/apt"/>
    <n v="260"/>
    <s v="Manhattan"/>
    <x v="78"/>
    <s v="John"/>
    <d v="2019-06-02T00:00:00"/>
  </r>
  <r>
    <n v="12389574"/>
    <s v="More Space, 3 BR, 2 Bath, 2 floors"/>
    <s v="Entire home/apt"/>
    <n v="260"/>
    <s v="Brooklyn"/>
    <x v="4"/>
    <s v="Collin"/>
    <d v="2019-06-15T00:00:00"/>
  </r>
  <r>
    <n v="16490732"/>
    <s v="Entire 3rd Fl in Brownstone steps to Prospect Park"/>
    <s v="Entire home/apt"/>
    <n v="260"/>
    <s v="Brooklyn"/>
    <x v="85"/>
    <s v="Josie"/>
    <d v="2019-05-29T00:00:00"/>
  </r>
  <r>
    <n v="17269656"/>
    <s v="Magical, Welcoming &amp; Beautiful Huge 1 Bedroom Apt"/>
    <s v="Entire home/apt"/>
    <n v="260"/>
    <s v="Manhattan"/>
    <x v="151"/>
    <s v="Kay"/>
    <d v="2019-06-16T00:00:00"/>
  </r>
  <r>
    <n v="18506359"/>
    <s v="Luxurious, Spacious Loft in Williamsburg"/>
    <s v="Entire home/apt"/>
    <n v="260"/>
    <s v="Brooklyn"/>
    <x v="35"/>
    <s v="Philippe"/>
    <d v="2019-06-14T00:00:00"/>
  </r>
  <r>
    <n v="19829879"/>
    <s v="Spacious Loft with Designer Layout"/>
    <s v="Entire home/apt"/>
    <n v="260"/>
    <s v="Brooklyn"/>
    <x v="35"/>
    <s v="Brock"/>
    <d v="2019-05-23T00:00:00"/>
  </r>
  <r>
    <n v="20547687"/>
    <s v="Newly listed stylish 2BR duplex in East Village"/>
    <s v="Entire home/apt"/>
    <n v="260"/>
    <s v="Manhattan"/>
    <x v="71"/>
    <s v="Sophie"/>
    <d v="2019-06-01T00:00:00"/>
  </r>
  <r>
    <n v="20912594"/>
    <s v="2 bdrm quiet guest area in Times Square Townhouse"/>
    <s v="Entire home/apt"/>
    <n v="260"/>
    <s v="Manhattan"/>
    <x v="103"/>
    <s v="Michal"/>
    <d v="2019-06-03T00:00:00"/>
  </r>
  <r>
    <n v="22166900"/>
    <s v="Large 2 bedroom Moroccan oasis in the East Village"/>
    <s v="Entire home/apt"/>
    <n v="260"/>
    <s v="Manhattan"/>
    <x v="71"/>
    <s v="Lilia"/>
    <d v="2019-05-24T00:00:00"/>
  </r>
  <r>
    <n v="22479006"/>
    <s v="Brownstone Getaway in Fort Greene"/>
    <s v="Entire home/apt"/>
    <n v="260"/>
    <s v="Brooklyn"/>
    <x v="45"/>
    <s v="Megan"/>
    <d v="2019-06-06T00:00:00"/>
  </r>
  <r>
    <n v="23285903"/>
    <s v="Your stylish home in Park Slope"/>
    <s v="Entire home/apt"/>
    <n v="260"/>
    <s v="Brooklyn"/>
    <x v="129"/>
    <s v="Liberty"/>
    <d v="2019-06-30T00:00:00"/>
  </r>
  <r>
    <n v="24056066"/>
    <s v="Amazing apartment with Balcony ! GREAT LOCATION!"/>
    <s v="Entire home/apt"/>
    <n v="260"/>
    <s v="Manhattan"/>
    <x v="78"/>
    <s v="Teresa"/>
    <d v="2019-06-02T00:00:00"/>
  </r>
  <r>
    <n v="24609530"/>
    <s v="Modern and spacious 2 bedroom in Manhattan"/>
    <s v="Entire home/apt"/>
    <n v="260"/>
    <s v="Manhattan"/>
    <x v="71"/>
    <s v="Erika"/>
    <d v="2019-05-25T00:00:00"/>
  </r>
  <r>
    <n v="25255214"/>
    <s v="Brooklyn Duplex Townhouse, Deck &amp; Garden"/>
    <s v="Entire home/apt"/>
    <n v="260"/>
    <s v="Brooklyn"/>
    <x v="28"/>
    <s v="Brian,Gigi &amp; Clementine"/>
    <d v="2019-01-01T00:00:00"/>
  </r>
  <r>
    <n v="26839646"/>
    <s v="Best Apartment Alphabet City Luxury &amp; Comfort !!"/>
    <s v="Entire home/apt"/>
    <n v="260"/>
    <s v="Manhattan"/>
    <x v="71"/>
    <s v="Monica"/>
    <d v="2019-06-17T00:00:00"/>
  </r>
  <r>
    <n v="28200288"/>
    <s v="1 Bedroom Apartment Near ESB"/>
    <s v="Entire home/apt"/>
    <n v="260"/>
    <s v="Manhattan"/>
    <x v="151"/>
    <s v="Studioplus"/>
    <d v="2019-06-13T00:00:00"/>
  </r>
  <r>
    <n v="28461528"/>
    <s v="NEW! New York City Apartment  7 min walk to Metro!"/>
    <s v="Entire home/apt"/>
    <n v="260"/>
    <s v="Queens"/>
    <x v="66"/>
    <s v="Martin"/>
    <d v="2019-06-23T00:00:00"/>
  </r>
  <r>
    <n v="29592296"/>
    <s v="Brick Studio with Great wide Street View"/>
    <s v="Entire home/apt"/>
    <n v="260"/>
    <s v="Manhattan"/>
    <x v="151"/>
    <s v="Studioplus"/>
    <d v="2019-06-19T00:00:00"/>
  </r>
  <r>
    <n v="29592523"/>
    <s v="Luxury Studio, one block from Central Park"/>
    <s v="Entire home/apt"/>
    <n v="260"/>
    <s v="Manhattan"/>
    <x v="78"/>
    <s v="Valeria"/>
    <d v="2019-06-04T00:00:00"/>
  </r>
  <r>
    <n v="29765101"/>
    <s v="Luxury 2 Beds 2 Bath / Lincoln center"/>
    <s v="Entire home/apt"/>
    <n v="260"/>
    <s v="Manhattan"/>
    <x v="78"/>
    <s v="Emily"/>
    <d v="2019-06-18T00:00:00"/>
  </r>
  <r>
    <n v="30370564"/>
    <s v="LINCOLN CENTER / LUXURY 2BED 2BATH"/>
    <s v="Entire home/apt"/>
    <n v="260"/>
    <s v="Manhattan"/>
    <x v="78"/>
    <s v="Emily"/>
    <d v="2019-05-12T00:00:00"/>
  </r>
  <r>
    <n v="30507545"/>
    <s v="Nice &amp; Big 2 Bedroom Apartment in The East Village"/>
    <s v="Entire home/apt"/>
    <n v="260"/>
    <s v="Manhattan"/>
    <x v="71"/>
    <s v="Daniella"/>
    <d v="2019-06-27T00:00:00"/>
  </r>
  <r>
    <n v="31954104"/>
    <s v="Best Location, Best Roof!"/>
    <s v="Entire home/apt"/>
    <n v="260"/>
    <s v="Manhattan"/>
    <x v="2"/>
    <s v="Vanessa"/>
    <d v="2019-06-03T00:00:00"/>
  </r>
  <r>
    <n v="32379410"/>
    <s v="NYC like Home !"/>
    <s v="Entire home/apt"/>
    <n v="260"/>
    <s v="Manhattan"/>
    <x v="8"/>
    <s v="Elizabeth"/>
    <d v="2019-05-02T00:00:00"/>
  </r>
  <r>
    <n v="32587918"/>
    <s v="One Bedroom Apartment in Central of Midtown."/>
    <s v="Entire home/apt"/>
    <n v="260"/>
    <s v="Manhattan"/>
    <x v="151"/>
    <s v="Studioplus"/>
    <d v="2019-05-29T00:00:00"/>
  </r>
  <r>
    <n v="32847511"/>
    <s v="Luxurious 1BR Gorgeous City View High Elevation"/>
    <s v="Entire home/apt"/>
    <n v="260"/>
    <s v="Manhattan"/>
    <x v="103"/>
    <s v="Paul"/>
    <d v="2019-06-14T00:00:00"/>
  </r>
  <r>
    <n v="32901262"/>
    <s v="Chabla Residence. The perfect stay, when away"/>
    <s v="Entire home/apt"/>
    <n v="260"/>
    <s v="Queens"/>
    <x v="48"/>
    <s v="Edwin"/>
    <d v="2019-06-02T00:00:00"/>
  </r>
  <r>
    <n v="33042347"/>
    <s v="‚òÖ‚òÖ Spacious Single House | Close to Everything! ‚òÖ‚òÖ"/>
    <s v="Entire home/apt"/>
    <n v="260"/>
    <s v="Brooklyn"/>
    <x v="35"/>
    <s v="J.C &amp; Johanna"/>
    <d v="2019-06-05T00:00:00"/>
  </r>
  <r>
    <n v="33070416"/>
    <s v="Prime 1 bedroom Doorman Gym RoofDeck 5221"/>
    <s v="Entire home/apt"/>
    <n v="260"/>
    <s v="Manhattan"/>
    <x v="151"/>
    <s v="Jeremy &amp; Laura"/>
    <d v="2019-05-06T00:00:00"/>
  </r>
  <r>
    <n v="33161119"/>
    <s v="LUXURY 2BED 2 BATH/ LINCOLN CENTER"/>
    <s v="Entire home/apt"/>
    <n v="260"/>
    <s v="Manhattan"/>
    <x v="78"/>
    <s v="Emily"/>
    <d v="2019-06-17T00:00:00"/>
  </r>
  <r>
    <n v="33497909"/>
    <s v="Beautiful, Comfortable Studio"/>
    <s v="Entire home/apt"/>
    <n v="260"/>
    <s v="Manhattan"/>
    <x v="151"/>
    <s v="Jaime"/>
    <d v="2019-06-23T00:00:00"/>
  </r>
  <r>
    <n v="33616667"/>
    <s v="Nolita! Cute one bedroom (Website hidden by Airbnb) Location!"/>
    <s v="Entire home/apt"/>
    <n v="260"/>
    <s v="Manhattan"/>
    <x v="179"/>
    <s v="Bernarda"/>
    <d v="2019-06-13T00:00:00"/>
  </r>
  <r>
    <n v="33710554"/>
    <s v="PRIDE Perfect! Bright, Clean &amp; New W. Village Flat"/>
    <s v="Entire home/apt"/>
    <n v="260"/>
    <s v="Manhattan"/>
    <x v="167"/>
    <s v="Katherine"/>
    <d v="2019-06-05T00:00:00"/>
  </r>
  <r>
    <n v="34838079"/>
    <s v="Great Location in Chinatown and Little Italy"/>
    <s v="Entire home/apt"/>
    <n v="260"/>
    <s v="Manhattan"/>
    <x v="162"/>
    <s v="Che"/>
    <d v="2019-06-01T00:00:00"/>
  </r>
  <r>
    <n v="35038426"/>
    <s v="Private 2 beds Studio w/sofa Near ESB"/>
    <s v="Entire home/apt"/>
    <n v="260"/>
    <s v="Manhattan"/>
    <x v="151"/>
    <s v="Studioplus"/>
    <d v="2019-06-22T00:00:00"/>
  </r>
  <r>
    <n v="35223189"/>
    <s v="Spacious, Crown Heights 3BR (15 mins to Manhattan)"/>
    <s v="Entire home/apt"/>
    <n v="260"/>
    <s v="Brooklyn"/>
    <x v="34"/>
    <s v="Albert"/>
    <d v="2019-06-01T00:00:00"/>
  </r>
  <r>
    <n v="35318634"/>
    <s v="Boho Chic Apartment short walk from Central Park!"/>
    <s v="Entire home/apt"/>
    <n v="260"/>
    <s v="Manhattan"/>
    <x v="8"/>
    <s v="Angie"/>
    <d v="2019-06-21T00:00:00"/>
  </r>
  <r>
    <n v="35708807"/>
    <s v="NEW ENTIRE HOME BEAUTIFUL 3BED/2.5BATH DUPLEX"/>
    <s v="Entire home/apt"/>
    <n v="260"/>
    <s v="Brooklyn"/>
    <x v="3"/>
    <s v="Koen"/>
    <d v="2019-06-01T00:00:00"/>
  </r>
  <r>
    <n v="35944768"/>
    <s v="nO placE likE iT-2 Beds &amp; Loft Room @McCarren Park"/>
    <s v="Entire home/apt"/>
    <n v="260"/>
    <s v="Brooklyn"/>
    <x v="1"/>
    <s v="Alina"/>
    <d v="2019-06-30T00:00:00"/>
  </r>
  <r>
    <n v="8819442"/>
    <s v="*PRIME* Linen &amp; Lavender in the LES (Clinton St.)"/>
    <s v="Entire home/apt"/>
    <n v="261"/>
    <s v="Manhattan"/>
    <x v="62"/>
    <s v="Jessy &amp; Grant"/>
    <d v="2019-06-05T00:00:00"/>
  </r>
  <r>
    <n v="28209194"/>
    <s v="Big and lovely apartment in Sunnyside NYC"/>
    <s v="Entire home/apt"/>
    <n v="261"/>
    <s v="Queens"/>
    <x v="66"/>
    <s v="Martin"/>
    <d v="2019-06-23T00:00:00"/>
  </r>
  <r>
    <n v="30470373"/>
    <s v="‚≠ê$1.6 MILLION CHELSEA FLAT‚≠êLUXURY AND LOCATION!"/>
    <s v="Entire home/apt"/>
    <n v="261"/>
    <s v="Manhattan"/>
    <x v="5"/>
    <s v="Oliver"/>
    <d v="2019-06-19T00:00:00"/>
  </r>
  <r>
    <n v="30937590"/>
    <s v="Sonder | The Nash | Artsy 1BR + Rooftop"/>
    <s v="Entire home/apt"/>
    <n v="262"/>
    <s v="Manhattan"/>
    <x v="141"/>
    <s v="Sonder (NYC)"/>
    <d v="2019-06-09T00:00:00"/>
  </r>
  <r>
    <n v="32236681"/>
    <s v="Sonder | Wall Street | Eclectic 1BR + Rooftop"/>
    <s v="Private room"/>
    <n v="262"/>
    <s v="Manhattan"/>
    <x v="178"/>
    <s v="Sonder (NYC)"/>
    <d v="2019-06-05T00:00:00"/>
  </r>
  <r>
    <n v="32740310"/>
    <s v="Sonder | The Nash | Warm Studio + Grilling Area"/>
    <s v="Entire home/apt"/>
    <n v="262"/>
    <s v="Manhattan"/>
    <x v="141"/>
    <s v="Sonder (NYC)"/>
    <d v="2019-06-23T00:00:00"/>
  </r>
  <r>
    <n v="35459480"/>
    <s v="Riverside Domino Park-LARGE 2 &amp; a 1/2 :-) Bedroom"/>
    <s v="Entire home/apt"/>
    <n v="262"/>
    <s v="Brooklyn"/>
    <x v="35"/>
    <s v="Gage"/>
    <d v="2019-06-07T00:00:00"/>
  </r>
  <r>
    <n v="30937759"/>
    <s v="Sonder | The Nash | Bohemian 1BR + Rooftop"/>
    <s v="Entire home/apt"/>
    <n v="263"/>
    <s v="Manhattan"/>
    <x v="141"/>
    <s v="Sonder (NYC)"/>
    <d v="2019-05-18T00:00:00"/>
  </r>
  <r>
    <n v="19590061"/>
    <s v="Artist's X-Large 2 Bedroom Loft w/King Bed."/>
    <s v="Entire home/apt"/>
    <n v="264"/>
    <s v="Brooklyn"/>
    <x v="35"/>
    <s v="Jane"/>
    <d v="2019-06-17T00:00:00"/>
  </r>
  <r>
    <n v="24158816"/>
    <s v="Cozy Modern Loft with Fireplace in West Village"/>
    <s v="Entire home/apt"/>
    <n v="264"/>
    <s v="Manhattan"/>
    <x v="167"/>
    <s v="Zani"/>
    <d v="2019-06-13T00:00:00"/>
  </r>
  <r>
    <n v="29225254"/>
    <s v="Clever Midtown West 1BR w/ Gym + Doorman by Blueground"/>
    <s v="Entire home/apt"/>
    <n v="264"/>
    <s v="Manhattan"/>
    <x v="103"/>
    <s v="Blueground"/>
    <d v="2019-01-10T00:00:00"/>
  </r>
  <r>
    <n v="30316570"/>
    <s v="‚òÖModern 2BDR WITH BIG PATIO in Upper East!‚òÖ"/>
    <s v="Entire home/apt"/>
    <n v="264"/>
    <s v="Manhattan"/>
    <x v="8"/>
    <s v="Nir"/>
    <d v="2019-06-01T00:00:00"/>
  </r>
  <r>
    <n v="30467785"/>
    <s v="Private Chic Midtown 1 BD Apt Theater District"/>
    <s v="Entire home/apt"/>
    <n v="264"/>
    <s v="Manhattan"/>
    <x v="103"/>
    <s v="Alexa"/>
    <d v="2019-06-01T00:00:00"/>
  </r>
  <r>
    <n v="33998291"/>
    <s v="Sonder | Wall Street | Superior 1BR + Rooftop"/>
    <s v="Private room"/>
    <n v="264"/>
    <s v="Manhattan"/>
    <x v="178"/>
    <s v="Sonder (NYC)"/>
    <d v="2019-06-15T00:00:00"/>
  </r>
  <r>
    <n v="35466764"/>
    <s v="Classic Williamsburg 2 bedroom loft, with rooftop!"/>
    <s v="Entire home/apt"/>
    <n v="264"/>
    <s v="Brooklyn"/>
    <x v="35"/>
    <s v="Justin"/>
    <d v="2019-06-30T00:00:00"/>
  </r>
  <r>
    <n v="53477"/>
    <s v="3 floors of luxury!"/>
    <s v="Entire home/apt"/>
    <n v="265"/>
    <s v="Queens"/>
    <x v="60"/>
    <s v="Mark"/>
    <d v="2019-04-27T00:00:00"/>
  </r>
  <r>
    <n v="351859"/>
    <s v="Exquisite Spacious Studio in Midtown"/>
    <s v="Entire home/apt"/>
    <n v="265"/>
    <s v="Manhattan"/>
    <x v="5"/>
    <s v="Ron"/>
    <d v="2019-06-01T00:00:00"/>
  </r>
  <r>
    <n v="526923"/>
    <s v="Come stay in super comfy and cozy!"/>
    <s v="Entire home/apt"/>
    <n v="265"/>
    <s v="Manhattan"/>
    <x v="188"/>
    <s v="Lisbeth"/>
    <d v="2019-06-15T00:00:00"/>
  </r>
  <r>
    <n v="1365028"/>
    <s v="Soho Loft. Authentic and Eccentric! 2 Bedroom."/>
    <s v="Entire home/apt"/>
    <n v="265"/>
    <s v="Manhattan"/>
    <x v="147"/>
    <s v="James"/>
    <d v="2019-06-19T00:00:00"/>
  </r>
  <r>
    <n v="3832863"/>
    <s v="1 Bedroom w/ huge Deck in West Village/SOHO"/>
    <s v="Entire home/apt"/>
    <n v="265"/>
    <s v="Manhattan"/>
    <x v="167"/>
    <s v="Wendy"/>
    <d v="2019-03-30T00:00:00"/>
  </r>
  <r>
    <n v="6689548"/>
    <s v="Cozy apartment in Nolita/SoHo"/>
    <s v="Entire home/apt"/>
    <n v="265"/>
    <s v="Manhattan"/>
    <x v="186"/>
    <s v="Nat"/>
    <d v="2019-06-22T00:00:00"/>
  </r>
  <r>
    <n v="9544410"/>
    <s v="Large 1-bedroom near Times Square (3rd Floor)"/>
    <s v="Entire home/apt"/>
    <n v="265"/>
    <s v="Manhattan"/>
    <x v="103"/>
    <s v="Iradj"/>
    <d v="2019-06-28T00:00:00"/>
  </r>
  <r>
    <n v="12209944"/>
    <s v="Comfy Brooklyn apt, near train and Manhattan"/>
    <s v="Entire home/apt"/>
    <n v="265"/>
    <s v="Brooklyn"/>
    <x v="3"/>
    <s v="Brandee"/>
    <d v="2019-06-30T00:00:00"/>
  </r>
  <r>
    <n v="13623987"/>
    <s v="Huge Charming One Bedroom Apartment"/>
    <s v="Entire home/apt"/>
    <n v="265"/>
    <s v="Manhattan"/>
    <x v="8"/>
    <s v="Damian"/>
    <d v="2019-03-22T00:00:00"/>
  </r>
  <r>
    <n v="14092722"/>
    <s v="Large 1BR in Heart of the West Village"/>
    <s v="Entire home/apt"/>
    <n v="265"/>
    <s v="Manhattan"/>
    <x v="167"/>
    <s v="Scott"/>
    <d v="2019-04-25T00:00:00"/>
  </r>
  <r>
    <n v="15870976"/>
    <s v="1 Bedroom, Brand New, Ideal UWS Location"/>
    <s v="Entire home/apt"/>
    <n v="265"/>
    <s v="Manhattan"/>
    <x v="78"/>
    <s v="Chris"/>
    <d v="2019-06-02T00:00:00"/>
  </r>
  <r>
    <n v="16009487"/>
    <s v="Stylish &amp; Spacious Apartment in Harlem Brownstone"/>
    <s v="Entire home/apt"/>
    <n v="265"/>
    <s v="Manhattan"/>
    <x v="9"/>
    <s v="Elisia"/>
    <d v="2019-06-23T00:00:00"/>
  </r>
  <r>
    <n v="16148374"/>
    <s v="Stunning 2BR Apt by Central Park and Subway"/>
    <s v="Entire home/apt"/>
    <n v="265"/>
    <s v="Manhattan"/>
    <x v="80"/>
    <s v="Saygin"/>
    <d v="2019-06-22T00:00:00"/>
  </r>
  <r>
    <n v="18221723"/>
    <s v="Spacious Apt w Deck, Williamsburg"/>
    <s v="Entire home/apt"/>
    <n v="265"/>
    <s v="Brooklyn"/>
    <x v="35"/>
    <s v="Charles"/>
    <d v="2019-06-25T00:00:00"/>
  </r>
  <r>
    <n v="18772198"/>
    <s v="Clean Cozy &amp; Comfy Apartment In NYC!"/>
    <s v="Entire home/apt"/>
    <n v="265"/>
    <s v="Manhattan"/>
    <x v="153"/>
    <s v="Ben"/>
    <d v="2019-06-09T00:00:00"/>
  </r>
  <r>
    <n v="18916381"/>
    <s v="Large Park Slope Home with Private Garden"/>
    <s v="Entire home/apt"/>
    <n v="265"/>
    <s v="Brooklyn"/>
    <x v="28"/>
    <s v="Amy"/>
    <d v="2019-06-02T00:00:00"/>
  </r>
  <r>
    <n v="19472944"/>
    <s v="Charming 2 bed 2 bath with washing dryer"/>
    <s v="Entire home/apt"/>
    <n v="265"/>
    <s v="Manhattan"/>
    <x v="8"/>
    <s v="Yaacov"/>
    <d v="2019-06-19T00:00:00"/>
  </r>
  <r>
    <n v="20517554"/>
    <s v="*Light &amp; Love* vibrant, historic, sleeps 4"/>
    <s v="Entire home/apt"/>
    <n v="265"/>
    <s v="Manhattan"/>
    <x v="186"/>
    <s v="Jc"/>
    <d v="2019-06-23T00:00:00"/>
  </r>
  <r>
    <n v="21295942"/>
    <s v="Modern, Bright, 2 BR/2 Bath, Clinton Hill, Bklyn"/>
    <s v="Entire home/apt"/>
    <n v="265"/>
    <s v="Brooklyn"/>
    <x v="3"/>
    <s v="Abby"/>
    <d v="2019-06-27T00:00:00"/>
  </r>
  <r>
    <n v="21625502"/>
    <s v="Bed-Stuy Apt for Groups"/>
    <s v="Entire home/apt"/>
    <n v="265"/>
    <s v="Brooklyn"/>
    <x v="3"/>
    <s v="Melissa"/>
    <d v="2019-06-12T00:00:00"/>
  </r>
  <r>
    <n v="21633295"/>
    <s v="The Pop! Art Penthouse: safe/quiet/family-friendly"/>
    <s v="Entire home/apt"/>
    <n v="265"/>
    <s v="Manhattan"/>
    <x v="9"/>
    <s v="Matt Ryan"/>
    <d v="2019-06-28T00:00:00"/>
  </r>
  <r>
    <n v="21853347"/>
    <s v="Suite Too at Bryant Manor"/>
    <s v="Entire home/apt"/>
    <n v="265"/>
    <s v="Manhattan"/>
    <x v="9"/>
    <s v="Kevin"/>
    <d v="2019-06-02T00:00:00"/>
  </r>
  <r>
    <n v="22753775"/>
    <s v="Artist Loft.Good Energy.Big Space With Fire Place!"/>
    <s v="Entire home/apt"/>
    <n v="265"/>
    <s v="Manhattan"/>
    <x v="199"/>
    <s v="Mari"/>
    <d v="2019-06-07T00:00:00"/>
  </r>
  <r>
    <n v="24131620"/>
    <s v="Luxury One Bedroom Apartment in Financial District"/>
    <s v="Entire home/apt"/>
    <n v="265"/>
    <s v="Manhattan"/>
    <x v="178"/>
    <s v="Cindy"/>
    <d v="2019-01-02T00:00:00"/>
  </r>
  <r>
    <n v="24308589"/>
    <s v="Stunning Central Park 1 bedroom"/>
    <s v="Entire home/apt"/>
    <n v="265"/>
    <s v="Manhattan"/>
    <x v="78"/>
    <s v="Stive Alexander"/>
    <d v="2019-05-30T00:00:00"/>
  </r>
  <r>
    <n v="26318555"/>
    <s v="Beautiful 1BDR UWS Apartment Close to Central Park"/>
    <s v="Entire home/apt"/>
    <n v="265"/>
    <s v="Manhattan"/>
    <x v="78"/>
    <s v="Sara"/>
    <d v="2019-05-22T00:00:00"/>
  </r>
  <r>
    <n v="26383405"/>
    <s v="Cozy and Clean Park Slope 2 bed Apt. Hidden Gem!"/>
    <s v="Entire home/apt"/>
    <n v="265"/>
    <s v="Brooklyn"/>
    <x v="28"/>
    <s v="Dana"/>
    <d v="2019-06-01T00:00:00"/>
  </r>
  <r>
    <n v="29805233"/>
    <s v="Brand New NYC Apartment: Central Park &amp; Midtown"/>
    <s v="Entire home/apt"/>
    <n v="265"/>
    <s v="Manhattan"/>
    <x v="8"/>
    <s v="Maksum"/>
    <d v="2019-06-16T00:00:00"/>
  </r>
  <r>
    <n v="30312506"/>
    <s v="The best NYC has to offer"/>
    <s v="Entire home/apt"/>
    <n v="265"/>
    <s v="Manhattan"/>
    <x v="103"/>
    <s v="Stephen"/>
    <d v="2019-06-30T00:00:00"/>
  </r>
  <r>
    <n v="30937756"/>
    <s v="Sonder | The Nash | Creative 1BR + Gym"/>
    <s v="Entire home/apt"/>
    <n v="265"/>
    <s v="Manhattan"/>
    <x v="141"/>
    <s v="Sonder (NYC)"/>
    <d v="2019-06-12T00:00:00"/>
  </r>
  <r>
    <n v="34099071"/>
    <s v="Entire 3 Bedroom in Central Chelsea Location"/>
    <s v="Entire home/apt"/>
    <n v="265"/>
    <s v="Manhattan"/>
    <x v="5"/>
    <s v="Patrick"/>
    <d v="2019-06-16T00:00:00"/>
  </r>
  <r>
    <n v="34468427"/>
    <s v="Gorgeous Midtown West LOFT - 4BEDs/2BATHs"/>
    <s v="Entire home/apt"/>
    <n v="265"/>
    <s v="Manhattan"/>
    <x v="103"/>
    <s v="Charles"/>
    <d v="2019-06-01T00:00:00"/>
  </r>
  <r>
    <n v="34774305"/>
    <s v="Eclectic, Colorful, Trendy Williamsburg Studio"/>
    <s v="Entire home/apt"/>
    <n v="265"/>
    <s v="Brooklyn"/>
    <x v="35"/>
    <s v="Ozzie"/>
    <d v="2019-06-13T00:00:00"/>
  </r>
  <r>
    <n v="35647761"/>
    <s v="Charming 2 Bedroom (Converted) Loft -Wall St for 5"/>
    <s v="Entire home/apt"/>
    <n v="265"/>
    <s v="Manhattan"/>
    <x v="178"/>
    <s v="Jonathan"/>
    <d v="2019-06-24T00:00:00"/>
  </r>
  <r>
    <n v="30200332"/>
    <s v="NYUW 05-0 Upper West: NYC, Soho Luxury"/>
    <s v="Entire home/apt"/>
    <n v="266"/>
    <s v="Manhattan"/>
    <x v="145"/>
    <s v="Laura"/>
    <d v="2019-05-27T00:00:00"/>
  </r>
  <r>
    <n v="30006962"/>
    <s v="Sharp Wall Street 1BR w/ Gym, Doorman, Roof deck by Blueground"/>
    <s v="Entire home/apt"/>
    <n v="267"/>
    <s v="Manhattan"/>
    <x v="178"/>
    <s v="Blueground"/>
    <d v="2019-03-20T00:00:00"/>
  </r>
  <r>
    <n v="20031965"/>
    <s v="HOUSE WITH 2 ENTRANCES 15min TO MANHATTAN"/>
    <s v="Entire home/apt"/>
    <n v="268"/>
    <s v="Queens"/>
    <x v="11"/>
    <s v="David"/>
    <d v="2019-06-16T00:00:00"/>
  </r>
  <r>
    <n v="28270500"/>
    <s v="REGO PARK HOUSE NEXT TO ALL"/>
    <s v="Entire home/apt"/>
    <n v="268"/>
    <s v="Queens"/>
    <x v="74"/>
    <s v="Lucky"/>
    <d v="2019-05-20T00:00:00"/>
  </r>
  <r>
    <n v="28271289"/>
    <s v="Queens  BLVD House NEXT TO ALL"/>
    <s v="Entire home/apt"/>
    <n v="268"/>
    <s v="Queens"/>
    <x v="74"/>
    <s v="Lucky"/>
    <d v="2019-06-24T00:00:00"/>
  </r>
  <r>
    <n v="34910439"/>
    <s v="AMAZING TWO BEDROOMS IN BEST PART OF SoHo!!"/>
    <s v="Entire home/apt"/>
    <n v="268"/>
    <s v="Manhattan"/>
    <x v="147"/>
    <s v="Olimpia"/>
    <d v="2019-06-13T00:00:00"/>
  </r>
  <r>
    <n v="406926"/>
    <s v="Nolita apt. with private garden"/>
    <s v="Entire home/apt"/>
    <n v="269"/>
    <s v="Manhattan"/>
    <x v="186"/>
    <s v="Marie-Helene"/>
    <d v="2019-06-03T00:00:00"/>
  </r>
  <r>
    <n v="1530386"/>
    <s v="A Lovely 2br in Chelsea"/>
    <s v="Entire home/apt"/>
    <n v="269"/>
    <s v="Manhattan"/>
    <x v="167"/>
    <s v="Nikhil"/>
    <d v="2019-06-20T00:00:00"/>
  </r>
  <r>
    <n v="9645073"/>
    <s v="Downtown Manhattan Modern Gem!!"/>
    <s v="Entire home/apt"/>
    <n v="269"/>
    <s v="Manhattan"/>
    <x v="153"/>
    <s v="Alexandra"/>
    <d v="2019-06-20T00:00:00"/>
  </r>
  <r>
    <n v="20796126"/>
    <s v="Bright, Clean + Beautiful West Village 1 Bedroom"/>
    <s v="Entire home/apt"/>
    <n v="269"/>
    <s v="Manhattan"/>
    <x v="167"/>
    <s v="Cyrus"/>
    <d v="2019-03-11T00:00:00"/>
  </r>
  <r>
    <n v="23901252"/>
    <s v="Wyndham Midtown 45 (1 Bedroom Presidential) 3A"/>
    <s v="Entire home/apt"/>
    <n v="269"/>
    <s v="Manhattan"/>
    <x v="151"/>
    <s v="Michael"/>
    <d v="2019-01-02T00:00:00"/>
  </r>
  <r>
    <n v="23901420"/>
    <s v="Wyndham Midtown 45 (1 Bedroom Presidential) 2A"/>
    <s v="Entire home/apt"/>
    <n v="269"/>
    <s v="Manhattan"/>
    <x v="151"/>
    <s v="Michael"/>
    <d v="2019-05-03T00:00:00"/>
  </r>
  <r>
    <n v="23901526"/>
    <s v="Wyndham Midtown 45 (1 Bedroom Presidential) 1A"/>
    <s v="Entire home/apt"/>
    <n v="269"/>
    <s v="Manhattan"/>
    <x v="151"/>
    <s v="Michael"/>
    <d v="2019-01-01T00:00:00"/>
  </r>
  <r>
    <n v="25313748"/>
    <s v="Luxury One Bdrm Condo @TimeSquare"/>
    <s v="Entire home/apt"/>
    <n v="269"/>
    <s v="Manhattan"/>
    <x v="103"/>
    <s v="David"/>
    <d v="2019-06-07T00:00:00"/>
  </r>
  <r>
    <n v="27747288"/>
    <s v="Modern 3Beds/2bedroom Apartment, 5min TIME SQUARE."/>
    <s v="Entire home/apt"/>
    <n v="269"/>
    <s v="Manhattan"/>
    <x v="103"/>
    <s v="Ryan"/>
    <d v="2019-06-25T00:00:00"/>
  </r>
  <r>
    <n v="27964166"/>
    <s v="Comfortable 2 bedroom apt in Times Square 5ppl"/>
    <s v="Entire home/apt"/>
    <n v="269"/>
    <s v="Manhattan"/>
    <x v="103"/>
    <s v="Georgian"/>
    <d v="2019-06-27T00:00:00"/>
  </r>
  <r>
    <n v="28313785"/>
    <s v="Luxury suite in the Heart of Hell's Kitchen"/>
    <s v="Entire home/apt"/>
    <n v="269"/>
    <s v="Manhattan"/>
    <x v="103"/>
    <s v="Alex"/>
    <d v="2019-06-03T00:00:00"/>
  </r>
  <r>
    <n v="30030480"/>
    <s v="Charming West Village Studio w/ Gym + Doorman by Blueground"/>
    <s v="Entire home/apt"/>
    <n v="269"/>
    <s v="Manhattan"/>
    <x v="167"/>
    <s v="Blueground"/>
    <d v="2019-01-05T00:00:00"/>
  </r>
  <r>
    <n v="30071905"/>
    <s v="Amazing Central Park Apartment Close to everything"/>
    <s v="Entire home/apt"/>
    <n v="269"/>
    <s v="Manhattan"/>
    <x v="9"/>
    <s v="Bozhena"/>
    <d v="2019-06-03T00:00:00"/>
  </r>
  <r>
    <n v="30130483"/>
    <s v="Great 1BR with Terrace near Times Square"/>
    <s v="Entire home/apt"/>
    <n v="269"/>
    <s v="Manhattan"/>
    <x v="103"/>
    <s v="Annie Veronique"/>
    <d v="2019-06-12T00:00:00"/>
  </r>
  <r>
    <n v="34709658"/>
    <s v="Hudson Yards 2 bedrooms apartment- 4-5 ppl"/>
    <s v="Entire home/apt"/>
    <n v="269"/>
    <s v="Manhattan"/>
    <x v="103"/>
    <s v="Luiggi"/>
    <d v="2019-06-26T00:00:00"/>
  </r>
  <r>
    <n v="35370678"/>
    <s v="Cozy  Spacious Near TIMES SQUARE"/>
    <s v="Entire home/apt"/>
    <n v="269"/>
    <s v="Manhattan"/>
    <x v="5"/>
    <s v="Sandy"/>
    <d v="2019-06-12T00:00:00"/>
  </r>
  <r>
    <n v="35874763"/>
    <s v="Cozy &amp; Modern Chelsea Studio"/>
    <s v="Entire home/apt"/>
    <n v="269"/>
    <s v="Manhattan"/>
    <x v="5"/>
    <s v="Carlos"/>
    <d v="2019-06-05T00:00:00"/>
  </r>
  <r>
    <n v="3166540"/>
    <s v="Brownstone Duplex with Garden,Deck &amp; 8' pool table"/>
    <s v="Entire home/apt"/>
    <n v="270"/>
    <s v="Brooklyn"/>
    <x v="85"/>
    <s v="Mark"/>
    <d v="2019-01-01T00:00:00"/>
  </r>
  <r>
    <n v="6784873"/>
    <s v="Spacious Greenpoint 3BR/2BA Apt w/ Organic Garden"/>
    <s v="Entire home/apt"/>
    <n v="270"/>
    <s v="Brooklyn"/>
    <x v="1"/>
    <s v="Sari"/>
    <d v="2019-03-24T00:00:00"/>
  </r>
  <r>
    <n v="7095783"/>
    <s v="Charming , sweet , and cozy Manhattan apartment."/>
    <s v="Entire home/apt"/>
    <n v="270"/>
    <s v="Manhattan"/>
    <x v="8"/>
    <s v="Alexis"/>
    <d v="2019-06-02T00:00:00"/>
  </r>
  <r>
    <n v="7657879"/>
    <s v="Beautiful GRDN Apt Chelsea Meatpacking Min 30 days"/>
    <s v="Entire home/apt"/>
    <n v="270"/>
    <s v="Manhattan"/>
    <x v="5"/>
    <s v="Vanessa"/>
    <d v="2019-03-17T00:00:00"/>
  </r>
  <r>
    <n v="10709205"/>
    <s v="Light, Large Apt Near Central Park"/>
    <s v="Entire home/apt"/>
    <n v="270"/>
    <s v="Manhattan"/>
    <x v="80"/>
    <s v="Jane"/>
    <d v="2019-06-26T00:00:00"/>
  </r>
  <r>
    <n v="14245157"/>
    <s v="Very Large Loft with a view of Statue of Liberty"/>
    <s v="Entire home/apt"/>
    <n v="270"/>
    <s v="Manhattan"/>
    <x v="178"/>
    <s v="Gaspard"/>
    <d v="2019-06-02T00:00:00"/>
  </r>
  <r>
    <n v="14989532"/>
    <s v="East Harlem: Spacious 3BR"/>
    <s v="Entire home/apt"/>
    <n v="270"/>
    <s v="Manhattan"/>
    <x v="80"/>
    <s v="Iryna"/>
    <d v="2019-06-16T00:00:00"/>
  </r>
  <r>
    <n v="17158871"/>
    <s v="19th Cent. Brooklyn Hts, Moments from Manhattan"/>
    <s v="Entire home/apt"/>
    <n v="270"/>
    <s v="Brooklyn"/>
    <x v="163"/>
    <s v="Stephen"/>
    <d v="2019-06-01T00:00:00"/>
  </r>
  <r>
    <n v="20624817"/>
    <s v="Co-op Apartment in The Lombardy Hotel- 300 sq. ft."/>
    <s v="Entire home/apt"/>
    <n v="270"/>
    <s v="Manhattan"/>
    <x v="151"/>
    <s v="Ian"/>
    <d v="2019-06-19T00:00:00"/>
  </r>
  <r>
    <n v="23807257"/>
    <s v="Historic Brownstone - Full Floor - Central Harlem"/>
    <s v="Entire home/apt"/>
    <n v="270"/>
    <s v="Manhattan"/>
    <x v="9"/>
    <s v="Chance"/>
    <d v="2019-06-22T00:00:00"/>
  </r>
  <r>
    <n v="28008714"/>
    <s v="Spacious Deco Apt.- Columbus Circle"/>
    <s v="Private room"/>
    <n v="270"/>
    <s v="Manhattan"/>
    <x v="103"/>
    <s v="Alexis"/>
    <d v="2019-01-01T00:00:00"/>
  </r>
  <r>
    <n v="28913324"/>
    <s v="6 Guests LUXURIOUS MANHATTAN Condo With ROOFTOP!!!"/>
    <s v="Entire home/apt"/>
    <n v="270"/>
    <s v="Manhattan"/>
    <x v="9"/>
    <s v="Jason"/>
    <d v="2019-06-11T00:00:00"/>
  </r>
  <r>
    <n v="29314975"/>
    <s v="New York Downtown fourpoints Sheraton"/>
    <s v="Private room"/>
    <n v="270"/>
    <s v="Manhattan"/>
    <x v="178"/>
    <s v="Silver"/>
    <d v="2019-05-19T00:00:00"/>
  </r>
  <r>
    <n v="29955544"/>
    <s v="Magnificent Loft with a Skyline view"/>
    <s v="Entire home/apt"/>
    <n v="270"/>
    <s v="Brooklyn"/>
    <x v="1"/>
    <s v="Francois"/>
    <d v="2019-04-15T00:00:00"/>
  </r>
  <r>
    <n v="34206597"/>
    <s v="Waterfront 2 bd apt. Amazing views to Manhattan!"/>
    <s v="Entire home/apt"/>
    <n v="270"/>
    <s v="Brooklyn"/>
    <x v="35"/>
    <s v="Coleen, Felipe And Victoria"/>
    <d v="2019-06-08T00:00:00"/>
  </r>
  <r>
    <n v="35335762"/>
    <s v="West Village Loft on the water"/>
    <s v="Entire home/apt"/>
    <n v="270"/>
    <s v="Manhattan"/>
    <x v="167"/>
    <s v="Noah"/>
    <d v="2019-06-14T00:00:00"/>
  </r>
  <r>
    <n v="35716310"/>
    <s v="Cool palce ‚úå‚úå‚úå for 2 people"/>
    <s v="Private room"/>
    <n v="270"/>
    <s v="Manhattan"/>
    <x v="80"/>
    <s v="Alex"/>
    <d v="2019-06-29T00:00:00"/>
  </r>
  <r>
    <n v="36065361"/>
    <s v="Artist Luxe Loft Prime Williamsburg"/>
    <s v="Entire home/apt"/>
    <n v="270"/>
    <s v="Brooklyn"/>
    <x v="35"/>
    <s v="Josh"/>
    <d v="2019-06-05T00:00:00"/>
  </r>
  <r>
    <n v="4614838"/>
    <s v="2 Bedroom, 1 Bath Hell's Kitchen"/>
    <s v="Entire home/apt"/>
    <n v="272"/>
    <s v="Manhattan"/>
    <x v="103"/>
    <s v="Pat"/>
    <d v="2019-04-30T00:00:00"/>
  </r>
  <r>
    <n v="6425751"/>
    <s v="LUXURY DOORMAN HIGH RISE One Bedroom"/>
    <s v="Entire home/apt"/>
    <n v="272"/>
    <s v="Manhattan"/>
    <x v="103"/>
    <s v="Jason"/>
    <d v="2019-05-09T00:00:00"/>
  </r>
  <r>
    <n v="3531190"/>
    <s v="Cozy/Hip LES 2 bedroom, sleeps 2-4"/>
    <s v="Entire home/apt"/>
    <n v="273"/>
    <s v="Manhattan"/>
    <x v="62"/>
    <s v="Michael"/>
    <d v="2019-06-05T00:00:00"/>
  </r>
  <r>
    <n v="20363207"/>
    <s v="Sophisticated &amp; Modern NYC Urban Jewel Box"/>
    <s v="Entire home/apt"/>
    <n v="273"/>
    <s v="Manhattan"/>
    <x v="103"/>
    <s v="Nakia"/>
    <d v="2019-06-05T00:00:00"/>
  </r>
  <r>
    <n v="21094894"/>
    <s v="Luxury Apartment Central Park - Hell‚Äôs Kitchen"/>
    <s v="Entire home/apt"/>
    <n v="273"/>
    <s v="Manhattan"/>
    <x v="103"/>
    <s v="Kadu"/>
    <d v="2019-06-09T00:00:00"/>
  </r>
  <r>
    <n v="12536976"/>
    <s v="Sunny &amp; Luxurious West Village Apartment!"/>
    <s v="Entire home/apt"/>
    <n v="274"/>
    <s v="Manhattan"/>
    <x v="167"/>
    <s v="Mila &amp; Jon"/>
    <d v="2019-06-23T00:00:00"/>
  </r>
  <r>
    <n v="19274199"/>
    <s v="Luxurious Country Beach Surf Loft"/>
    <s v="Entire home/apt"/>
    <n v="274"/>
    <s v="Queens"/>
    <x v="213"/>
    <s v="David"/>
    <d v="2019-06-09T00:00:00"/>
  </r>
  <r>
    <n v="21983780"/>
    <s v="Bright Designer NoHo/Greenwich Village Loft"/>
    <s v="Entire home/apt"/>
    <n v="274"/>
    <s v="Manhattan"/>
    <x v="199"/>
    <s v="Marika"/>
    <d v="2019-04-06T00:00:00"/>
  </r>
  <r>
    <n v="28329076"/>
    <s v="2BR Williamsburg home w/ PATIO! Baby Gear! L train"/>
    <s v="Private room"/>
    <n v="274"/>
    <s v="Brooklyn"/>
    <x v="35"/>
    <s v="Elmie"/>
    <d v="2019-06-17T00:00:00"/>
  </r>
  <r>
    <n v="33771697"/>
    <s v="Cozy Central Park Pad Close To Everything!"/>
    <s v="Entire home/apt"/>
    <n v="274"/>
    <s v="Manhattan"/>
    <x v="78"/>
    <s v="Hubert &amp; Val"/>
    <d v="2019-06-02T00:00:00"/>
  </r>
  <r>
    <n v="16595"/>
    <s v="*HAVEN LOFT - Entire Floor - Six Windows - Bricks*"/>
    <s v="Entire home/apt"/>
    <n v="275"/>
    <s v="Brooklyn"/>
    <x v="35"/>
    <s v="Daniel"/>
    <d v="2019-06-23T00:00:00"/>
  </r>
  <r>
    <n v="47926"/>
    <s v="LUX APT IN TIMES SQUARE NEW BUILDING"/>
    <s v="Entire home/apt"/>
    <n v="275"/>
    <s v="Manhattan"/>
    <x v="103"/>
    <s v="Claudia"/>
    <d v="2019-06-26T00:00:00"/>
  </r>
  <r>
    <n v="287845"/>
    <s v="Carroll Gardens Gem-2BD with Garden"/>
    <s v="Entire home/apt"/>
    <n v="275"/>
    <s v="Brooklyn"/>
    <x v="154"/>
    <s v="Paul &amp; Ewa"/>
    <d v="2019-06-01T00:00:00"/>
  </r>
  <r>
    <n v="413775"/>
    <s v="Midtown East Sutton Area Entire Apt"/>
    <s v="Entire home/apt"/>
    <n v="275"/>
    <s v="Manhattan"/>
    <x v="151"/>
    <s v="Cary"/>
    <d v="2019-05-09T00:00:00"/>
  </r>
  <r>
    <n v="431865"/>
    <s v="Elegant Uptown Historic District Garden Apartment"/>
    <s v="Entire home/apt"/>
    <n v="275"/>
    <s v="Manhattan"/>
    <x v="17"/>
    <s v="Kurt"/>
    <d v="2019-06-30T00:00:00"/>
  </r>
  <r>
    <n v="594640"/>
    <s v="NYC Chelsea very spacious 1-bedroom apartment"/>
    <s v="Entire home/apt"/>
    <n v="275"/>
    <s v="Manhattan"/>
    <x v="5"/>
    <s v="Markus"/>
    <d v="2019-06-30T00:00:00"/>
  </r>
  <r>
    <n v="995187"/>
    <s v="BIG &amp; SUNNY, 1 STOP FROM MANHATTAN"/>
    <s v="Entire home/apt"/>
    <n v="275"/>
    <s v="Brooklyn"/>
    <x v="45"/>
    <s v="Charlotta"/>
    <d v="2019-05-21T00:00:00"/>
  </r>
  <r>
    <n v="1227528"/>
    <s v="Modern Williamsburg"/>
    <s v="Entire home/apt"/>
    <n v="275"/>
    <s v="Brooklyn"/>
    <x v="35"/>
    <s v="Christine"/>
    <d v="2019-01-02T00:00:00"/>
  </r>
  <r>
    <n v="1407364"/>
    <s v="BROOKLYN'S FAVORITE BROWNSTONE in HIPSTER BED-STUY"/>
    <s v="Private room"/>
    <n v="275"/>
    <s v="Brooklyn"/>
    <x v="3"/>
    <s v="Ruty"/>
    <d v="2019-04-28T00:00:00"/>
  </r>
  <r>
    <n v="1494527"/>
    <s v="Huge Loft In South Williamsburg"/>
    <s v="Entire home/apt"/>
    <n v="275"/>
    <s v="Brooklyn"/>
    <x v="35"/>
    <s v="Moses"/>
    <d v="2019-06-30T00:00:00"/>
  </r>
  <r>
    <n v="1664209"/>
    <s v="2000 SQ FT Spacious Artist Loft in SOHO"/>
    <s v="Entire home/apt"/>
    <n v="275"/>
    <s v="Manhattan"/>
    <x v="147"/>
    <s v="Tanya"/>
    <d v="2019-04-28T00:00:00"/>
  </r>
  <r>
    <n v="3167768"/>
    <s v="Family-friendly 3-bedroom condo"/>
    <s v="Entire home/apt"/>
    <n v="275"/>
    <s v="Brooklyn"/>
    <x v="102"/>
    <s v="Natasha"/>
    <d v="2019-06-05T00:00:00"/>
  </r>
  <r>
    <n v="3175088"/>
    <s v="SPACIOUS  ARTIST LOFT IN CHELSA"/>
    <s v="Entire home/apt"/>
    <n v="275"/>
    <s v="Manhattan"/>
    <x v="5"/>
    <s v="S Anthony"/>
    <d v="2019-06-16T00:00:00"/>
  </r>
  <r>
    <n v="3302463"/>
    <s v="Luxurious Brownstone Parlour"/>
    <s v="Entire home/apt"/>
    <n v="275"/>
    <s v="Manhattan"/>
    <x v="153"/>
    <s v="Robert"/>
    <d v="2019-06-22T00:00:00"/>
  </r>
  <r>
    <n v="3600108"/>
    <s v="Great location! Fort Greene!!!"/>
    <s v="Entire home/apt"/>
    <n v="275"/>
    <s v="Brooklyn"/>
    <x v="45"/>
    <s v="Annie And Joan"/>
    <d v="2019-06-19T00:00:00"/>
  </r>
  <r>
    <n v="4502545"/>
    <s v="XL off Fifth Avenue &amp; Central Park"/>
    <s v="Entire home/apt"/>
    <n v="275"/>
    <s v="Manhattan"/>
    <x v="8"/>
    <s v="Stefani"/>
    <d v="2019-01-02T00:00:00"/>
  </r>
  <r>
    <n v="4666584"/>
    <s v="Unique 2 Bed/2 Bath Duplex Apt"/>
    <s v="Entire home/apt"/>
    <n v="275"/>
    <s v="Manhattan"/>
    <x v="9"/>
    <s v="Bill"/>
    <d v="2019-05-12T00:00:00"/>
  </r>
  <r>
    <n v="5656639"/>
    <s v="Modern Luxury in brownstone at Central Park"/>
    <s v="Entire home/apt"/>
    <n v="275"/>
    <s v="Manhattan"/>
    <x v="78"/>
    <s v="Clay"/>
    <d v="2019-05-24T00:00:00"/>
  </r>
  <r>
    <n v="6152725"/>
    <s v="A Cozy 4 bedrm Apt Queen(5minsLGA)"/>
    <s v="Entire home/apt"/>
    <n v="275"/>
    <s v="Queens"/>
    <x v="10"/>
    <s v="Rosario"/>
    <d v="2019-06-01T00:00:00"/>
  </r>
  <r>
    <n v="7067406"/>
    <s v="Lovely Apt. heart of  W. Village"/>
    <s v="Entire home/apt"/>
    <n v="275"/>
    <s v="Manhattan"/>
    <x v="167"/>
    <s v="Chris"/>
    <d v="2019-06-14T00:00:00"/>
  </r>
  <r>
    <n v="7615693"/>
    <s v="Amazing 4 Bdrm Brownstone Apt"/>
    <s v="Entire home/apt"/>
    <n v="275"/>
    <s v="Brooklyn"/>
    <x v="45"/>
    <s v="Craig"/>
    <d v="2019-04-28T00:00:00"/>
  </r>
  <r>
    <n v="7651547"/>
    <s v="New York 3 Bedroom 3 Bath &amp; Backyard City College"/>
    <s v="Entire home/apt"/>
    <n v="275"/>
    <s v="Manhattan"/>
    <x v="9"/>
    <s v="Anatha AngÃ¨le"/>
    <d v="2019-06-29T00:00:00"/>
  </r>
  <r>
    <n v="7877599"/>
    <s v="Luxury Townhouse in Brownstone Brooklyn"/>
    <s v="Entire home/apt"/>
    <n v="275"/>
    <s v="Brooklyn"/>
    <x v="129"/>
    <s v="Andrew"/>
    <d v="2019-04-30T00:00:00"/>
  </r>
  <r>
    <n v="7968983"/>
    <s v="4 bedroom 3 bath duplex w roof deck &amp; washer/dryer"/>
    <s v="Entire home/apt"/>
    <n v="275"/>
    <s v="Brooklyn"/>
    <x v="36"/>
    <s v="Donavan"/>
    <d v="2019-06-03T00:00:00"/>
  </r>
  <r>
    <n v="8688783"/>
    <s v="Fun Unique Spacious Midtown Getaway"/>
    <s v="Entire home/apt"/>
    <n v="275"/>
    <s v="Manhattan"/>
    <x v="8"/>
    <s v="William"/>
    <d v="2019-06-23T00:00:00"/>
  </r>
  <r>
    <n v="9409873"/>
    <s v="Greenwich Village - SoHo Duplex+Balcony+Terrace"/>
    <s v="Entire home/apt"/>
    <n v="275"/>
    <s v="Manhattan"/>
    <x v="140"/>
    <s v="Alex"/>
    <d v="2019-06-01T00:00:00"/>
  </r>
  <r>
    <n v="9435931"/>
    <s v="2Bed/ 2Bath Impeccable Stylish Brooklyn Home"/>
    <s v="Entire home/apt"/>
    <n v="275"/>
    <s v="Brooklyn"/>
    <x v="1"/>
    <s v="Mariana"/>
    <d v="2019-06-29T00:00:00"/>
  </r>
  <r>
    <n v="9486111"/>
    <s v="Clean 2 Bedroom Apt w. Washer/Dryer"/>
    <s v="Entire home/apt"/>
    <n v="275"/>
    <s v="Manhattan"/>
    <x v="80"/>
    <s v="Janelle"/>
    <d v="2019-06-23T00:00:00"/>
  </r>
  <r>
    <n v="10270687"/>
    <s v="Family Home 2FL 7 Mins To Manhattan"/>
    <s v="Entire home/apt"/>
    <n v="275"/>
    <s v="Queens"/>
    <x v="43"/>
    <s v="Beatriz &amp; Will"/>
    <d v="2019-06-05T00:00:00"/>
  </r>
  <r>
    <n v="11839668"/>
    <s v="Madison Square Park - Midtown East LUX Sleeps 6"/>
    <s v="Entire home/apt"/>
    <n v="275"/>
    <s v="Manhattan"/>
    <x v="188"/>
    <s v="Galina"/>
    <d v="2019-06-15T00:00:00"/>
  </r>
  <r>
    <n v="12252035"/>
    <s v="SPACIOUS 2BR PRIME EAST VILLAGE APT"/>
    <s v="Entire home/apt"/>
    <n v="275"/>
    <s v="Manhattan"/>
    <x v="71"/>
    <s v="Alex"/>
    <d v="2019-06-01T00:00:00"/>
  </r>
  <r>
    <n v="12598446"/>
    <s v="Spacious 4bdrm next to CentralPk"/>
    <s v="Entire home/apt"/>
    <n v="275"/>
    <s v="Manhattan"/>
    <x v="78"/>
    <s v="Amy"/>
    <d v="2019-01-09T00:00:00"/>
  </r>
  <r>
    <n v="12915928"/>
    <s v="Renovated 3BR, 2 Full Bath with Washer &amp; Dryer"/>
    <s v="Entire home/apt"/>
    <n v="275"/>
    <s v="Brooklyn"/>
    <x v="34"/>
    <s v="Lucy"/>
    <d v="2019-04-07T00:00:00"/>
  </r>
  <r>
    <n v="13217241"/>
    <s v="Amazing and Perfect 1BR in Beautiful SOHO/Nolita!"/>
    <s v="Entire home/apt"/>
    <n v="275"/>
    <s v="Manhattan"/>
    <x v="186"/>
    <s v="Gary"/>
    <d v="2019-05-30T00:00:00"/>
  </r>
  <r>
    <n v="13951783"/>
    <s v="Time SQ  Midtown West Central Park 3Beds Sleep6"/>
    <s v="Entire home/apt"/>
    <n v="275"/>
    <s v="Manhattan"/>
    <x v="103"/>
    <s v="Joel"/>
    <d v="2019-06-11T00:00:00"/>
  </r>
  <r>
    <n v="14569577"/>
    <s v="Come Explore the Big Apple!"/>
    <s v="Entire home/apt"/>
    <n v="275"/>
    <s v="Staten Island"/>
    <x v="191"/>
    <s v="Sueann"/>
    <d v="2019-06-03T00:00:00"/>
  </r>
  <r>
    <n v="14588464"/>
    <s v="Spacious and Clean Get Away"/>
    <s v="Entire home/apt"/>
    <n v="275"/>
    <s v="Staten Island"/>
    <x v="98"/>
    <s v="Maria"/>
    <d v="2019-06-06T00:00:00"/>
  </r>
  <r>
    <n v="15411277"/>
    <s v="Discounted! Cute Unique 2BR Apartment in SoHo"/>
    <s v="Entire home/apt"/>
    <n v="275"/>
    <s v="Manhattan"/>
    <x v="186"/>
    <s v="Ignani"/>
    <d v="2019-06-01T00:00:00"/>
  </r>
  <r>
    <n v="15564125"/>
    <s v="High End 4 bedroom in best location in Ditmas Park"/>
    <s v="Entire home/apt"/>
    <n v="275"/>
    <s v="Brooklyn"/>
    <x v="26"/>
    <s v="Ches"/>
    <d v="2019-06-23T00:00:00"/>
  </r>
  <r>
    <n v="16437333"/>
    <s v="quaint village apartment for up to 6"/>
    <s v="Entire home/apt"/>
    <n v="275"/>
    <s v="Manhattan"/>
    <x v="140"/>
    <s v="Jacqueline"/>
    <d v="2019-06-25T00:00:00"/>
  </r>
  <r>
    <n v="16736830"/>
    <s v="Modern &amp; classic 3-BR apt in private brownstone"/>
    <s v="Entire home/apt"/>
    <n v="275"/>
    <s v="Brooklyn"/>
    <x v="85"/>
    <s v="Christine"/>
    <d v="2019-06-05T00:00:00"/>
  </r>
  <r>
    <n v="17261922"/>
    <s v="Townhouse apt. Close to city. 3 bedrooms &amp; 2 bath"/>
    <s v="Entire home/apt"/>
    <n v="275"/>
    <s v="Queens"/>
    <x v="76"/>
    <s v="Dan"/>
    <d v="2019-06-04T00:00:00"/>
  </r>
  <r>
    <n v="17418177"/>
    <s v="Spacious, Private 2 BR , 4 Bathrooms in Brooklyn"/>
    <s v="Entire home/apt"/>
    <n v="275"/>
    <s v="Brooklyn"/>
    <x v="34"/>
    <s v="Estie"/>
    <d v="2019-06-21T00:00:00"/>
  </r>
  <r>
    <n v="17543074"/>
    <s v="Cozy &amp; Quiet 2 Bedroom / Heart of Lower Manhattan"/>
    <s v="Entire home/apt"/>
    <n v="275"/>
    <s v="Manhattan"/>
    <x v="162"/>
    <s v="Steven"/>
    <d v="2019-06-09T00:00:00"/>
  </r>
  <r>
    <n v="17719502"/>
    <s v="Duplex 5 BR apartment in a historic brownstone"/>
    <s v="Entire home/apt"/>
    <n v="275"/>
    <s v="Brooklyn"/>
    <x v="3"/>
    <s v="Petra"/>
    <d v="2019-06-28T00:00:00"/>
  </r>
  <r>
    <n v="17830470"/>
    <s v="Spacious 3BR Brownstone with HUGE backyard"/>
    <s v="Entire home/apt"/>
    <n v="275"/>
    <s v="Brooklyn"/>
    <x v="34"/>
    <s v="Kate"/>
    <d v="2019-06-06T00:00:00"/>
  </r>
  <r>
    <n v="18506841"/>
    <s v="SPACIOUS MANHATTAN TOWNHOUSE 2BR Apt Sleeps 6"/>
    <s v="Entire home/apt"/>
    <n v="275"/>
    <s v="Manhattan"/>
    <x v="9"/>
    <s v="Anitra And Steven"/>
    <d v="2019-06-02T00:00:00"/>
  </r>
  <r>
    <n v="19173391"/>
    <s v="One bedroom, calm, clean, bright."/>
    <s v="Entire home/apt"/>
    <n v="275"/>
    <s v="Manhattan"/>
    <x v="5"/>
    <s v="John"/>
    <d v="2019-06-07T00:00:00"/>
  </r>
  <r>
    <n v="19520991"/>
    <s v="Clean 1 bedroom in heart of NYC with Private deck"/>
    <s v="Entire home/apt"/>
    <n v="275"/>
    <s v="Manhattan"/>
    <x v="141"/>
    <s v="Colin"/>
    <d v="2019-03-17T00:00:00"/>
  </r>
  <r>
    <n v="19525455"/>
    <s v="LUXURIOUS, TOWNHOME WITH PRIVATE ROOF - 2500 SQ FT"/>
    <s v="Entire home/apt"/>
    <n v="275"/>
    <s v="Brooklyn"/>
    <x v="3"/>
    <s v="Vikas"/>
    <d v="2019-06-30T00:00:00"/>
  </r>
  <r>
    <n v="19533966"/>
    <s v="Modern 3 Bedroom 2 BATH! 18 min to Times Sq+More!"/>
    <s v="Entire home/apt"/>
    <n v="275"/>
    <s v="Queens"/>
    <x v="76"/>
    <s v="Sean"/>
    <d v="2019-06-27T00:00:00"/>
  </r>
  <r>
    <n v="19702506"/>
    <s v="Heart of NYC - Best Location In The City"/>
    <s v="Entire home/apt"/>
    <n v="275"/>
    <s v="Manhattan"/>
    <x v="103"/>
    <s v="Andrea"/>
    <d v="2019-04-21T00:00:00"/>
  </r>
  <r>
    <n v="19769403"/>
    <s v="AMAZING 2 bedroom in the heart of Chelsea!"/>
    <s v="Entire home/apt"/>
    <n v="275"/>
    <s v="Manhattan"/>
    <x v="5"/>
    <s v="Anna"/>
    <d v="2019-06-01T00:00:00"/>
  </r>
  <r>
    <n v="20026248"/>
    <s v="Beach House"/>
    <s v="Entire home/apt"/>
    <n v="275"/>
    <s v="Queens"/>
    <x v="95"/>
    <s v="V Joe"/>
    <d v="2019-06-23T00:00:00"/>
  </r>
  <r>
    <n v="20031027"/>
    <s v="Beautiful + Unique + Large 1BD in East Village"/>
    <s v="Entire home/apt"/>
    <n v="275"/>
    <s v="Manhattan"/>
    <x v="71"/>
    <s v="Valentina"/>
    <d v="2019-06-09T00:00:00"/>
  </r>
  <r>
    <n v="20135361"/>
    <s v="Incredible Views! Zen-Style Residence In The Sky"/>
    <s v="Entire home/apt"/>
    <n v="275"/>
    <s v="Brooklyn"/>
    <x v="158"/>
    <s v="Cameron &amp; Dione"/>
    <d v="2019-05-15T00:00:00"/>
  </r>
  <r>
    <n v="20183883"/>
    <s v="Time Square &amp; Central Park Condo Sleeps6"/>
    <s v="Entire home/apt"/>
    <n v="275"/>
    <s v="Manhattan"/>
    <x v="103"/>
    <s v="Zachary"/>
    <d v="2019-06-23T00:00:00"/>
  </r>
  <r>
    <n v="20572472"/>
    <s v="Unique Fort Greene Getaway with Private Deck"/>
    <s v="Entire home/apt"/>
    <n v="275"/>
    <s v="Brooklyn"/>
    <x v="45"/>
    <s v="Emilia And Michael"/>
    <d v="2019-06-07T00:00:00"/>
  </r>
  <r>
    <n v="20586070"/>
    <s v="UPPER WEST 2BED 2BATH HIGH FLOOR/ LINCOLN CENTER"/>
    <s v="Entire home/apt"/>
    <n v="275"/>
    <s v="Manhattan"/>
    <x v="78"/>
    <s v="Emily"/>
    <d v="2019-06-20T00:00:00"/>
  </r>
  <r>
    <n v="20655740"/>
    <s v="Penthouse Studio with Queen Bed &amp; Private Rooftop"/>
    <s v="Entire home/apt"/>
    <n v="275"/>
    <s v="Manhattan"/>
    <x v="62"/>
    <s v="Kate"/>
    <d v="2019-05-22T00:00:00"/>
  </r>
  <r>
    <n v="21138717"/>
    <s v="Beautiful Manhattan Apt with Private Garden!"/>
    <s v="Entire home/apt"/>
    <n v="275"/>
    <s v="Manhattan"/>
    <x v="8"/>
    <s v="Dominique"/>
    <d v="2019-05-12T00:00:00"/>
  </r>
  <r>
    <n v="21578157"/>
    <s v="Quaint and Large midtown 1Bed next to Empire state"/>
    <s v="Entire home/apt"/>
    <n v="275"/>
    <s v="Manhattan"/>
    <x v="2"/>
    <s v="Jamie"/>
    <d v="2019-06-18T00:00:00"/>
  </r>
  <r>
    <n v="21817889"/>
    <s v="LA COURONNE - Sophisticated Spacious 3 BDRM 2 BTHS"/>
    <s v="Entire home/apt"/>
    <n v="275"/>
    <s v="Brooklyn"/>
    <x v="34"/>
    <s v="Daphne &amp; Jonathan"/>
    <d v="2019-06-11T00:00:00"/>
  </r>
  <r>
    <n v="21935921"/>
    <s v="Skylight Living in NYC"/>
    <s v="Entire home/apt"/>
    <n v="275"/>
    <s v="Manhattan"/>
    <x v="167"/>
    <s v="BonnieAnn"/>
    <d v="2019-06-13T00:00:00"/>
  </r>
  <r>
    <n v="22231328"/>
    <s v="Spacious Brooklyn loft in Clinton Hill"/>
    <s v="Private room"/>
    <n v="275"/>
    <s v="Brooklyn"/>
    <x v="3"/>
    <s v="Devin"/>
    <d v="2019-06-25T00:00:00"/>
  </r>
  <r>
    <n v="22905091"/>
    <s v="Charming Family Style Brownstone Apartment"/>
    <s v="Entire home/apt"/>
    <n v="275"/>
    <s v="Manhattan"/>
    <x v="8"/>
    <s v="Katiuscia"/>
    <d v="2019-06-19T00:00:00"/>
  </r>
  <r>
    <n v="24082591"/>
    <s v="Haven In The Heights - Huge Manhattan 2BR 2 Bath!"/>
    <s v="Entire home/apt"/>
    <n v="275"/>
    <s v="Manhattan"/>
    <x v="17"/>
    <s v="Bruce &amp; Suzanne"/>
    <d v="2019-05-12T00:00:00"/>
  </r>
  <r>
    <n v="24232076"/>
    <s v="Amazing cozy studio Lower East Side/Soho/Nolita!"/>
    <s v="Entire home/apt"/>
    <n v="275"/>
    <s v="Manhattan"/>
    <x v="62"/>
    <s v="Rose"/>
    <d v="2019-06-30T00:00:00"/>
  </r>
  <r>
    <n v="24632456"/>
    <s v="Beach Break - Your Rockaway Home by the Sea"/>
    <s v="Entire home/apt"/>
    <n v="275"/>
    <s v="Queens"/>
    <x v="155"/>
    <s v="Riva"/>
    <d v="2019-06-01T00:00:00"/>
  </r>
  <r>
    <n v="25917234"/>
    <s v="Artist Loft in Tribeca"/>
    <s v="Entire home/apt"/>
    <n v="275"/>
    <s v="Manhattan"/>
    <x v="200"/>
    <s v="Anna"/>
    <d v="2019-06-07T00:00:00"/>
  </r>
  <r>
    <n v="26334886"/>
    <s v="Park Slope Secret Garden"/>
    <s v="Entire home/apt"/>
    <n v="275"/>
    <s v="Brooklyn"/>
    <x v="28"/>
    <s v="Patty"/>
    <d v="2019-01-01T00:00:00"/>
  </r>
  <r>
    <n v="26805522"/>
    <s v="Bright Luxury Apartment in Williamsburg"/>
    <s v="Entire home/apt"/>
    <n v="275"/>
    <s v="Brooklyn"/>
    <x v="35"/>
    <s v="Cydney"/>
    <d v="2019-06-02T00:00:00"/>
  </r>
  <r>
    <n v="27108423"/>
    <s v="East Village 2 Bedroom Cozy &amp; Sunny Apartment"/>
    <s v="Entire home/apt"/>
    <n v="275"/>
    <s v="Manhattan"/>
    <x v="71"/>
    <s v="T."/>
    <d v="2019-06-24T00:00:00"/>
  </r>
  <r>
    <n v="27132152"/>
    <s v="The Mavis"/>
    <s v="Entire home/apt"/>
    <n v="275"/>
    <s v="Manhattan"/>
    <x v="80"/>
    <s v="Derrick"/>
    <d v="2019-06-25T00:00:00"/>
  </r>
  <r>
    <n v="28833410"/>
    <s v="Bright two bedroom apartment in Soho"/>
    <s v="Entire home/apt"/>
    <n v="275"/>
    <s v="Manhattan"/>
    <x v="147"/>
    <s v="Vanya"/>
    <d v="2019-06-25T00:00:00"/>
  </r>
  <r>
    <n v="28838673"/>
    <s v="Luxury Brownstone living in the heart of Brooklyn"/>
    <s v="Entire home/apt"/>
    <n v="275"/>
    <s v="Brooklyn"/>
    <x v="3"/>
    <s v="Julian"/>
    <d v="2019-06-24T00:00:00"/>
  </r>
  <r>
    <n v="28914077"/>
    <s v="‚ú¶Luxury Upper East Side Studio Apartment‚ú¶"/>
    <s v="Entire home/apt"/>
    <n v="275"/>
    <s v="Manhattan"/>
    <x v="8"/>
    <s v="Jodi"/>
    <d v="2019-01-02T00:00:00"/>
  </r>
  <r>
    <n v="28964166"/>
    <s v="$ummer $ALE Williamsburg TownHouse -BEST Location!"/>
    <s v="Entire home/apt"/>
    <n v="275"/>
    <s v="Brooklyn"/>
    <x v="35"/>
    <s v="Ron And Irit"/>
    <d v="2019-06-30T00:00:00"/>
  </r>
  <r>
    <n v="29097472"/>
    <s v="Unique bohemian modern apartment"/>
    <s v="Entire home/apt"/>
    <n v="275"/>
    <s v="Brooklyn"/>
    <x v="35"/>
    <s v="Kimbe"/>
    <d v="2019-05-08T00:00:00"/>
  </r>
  <r>
    <n v="29129902"/>
    <s v="Upper West Side, 1800 sq/ft private apartment"/>
    <s v="Entire home/apt"/>
    <n v="275"/>
    <s v="Manhattan"/>
    <x v="78"/>
    <s v="Jasmine"/>
    <d v="2019-06-01T00:00:00"/>
  </r>
  <r>
    <n v="29822873"/>
    <s v="West Village Corner 1 Bedroom GEM"/>
    <s v="Entire home/apt"/>
    <n v="275"/>
    <s v="Manhattan"/>
    <x v="167"/>
    <s v="Alyssa"/>
    <d v="2019-01-02T00:00:00"/>
  </r>
  <r>
    <n v="30059328"/>
    <s v="Two Blocks from Washington Square Park!!"/>
    <s v="Entire home/apt"/>
    <n v="275"/>
    <s v="Manhattan"/>
    <x v="140"/>
    <s v="Melissa"/>
    <d v="2019-05-26T00:00:00"/>
  </r>
  <r>
    <n v="30154053"/>
    <s v="Your Retreat on the Lower East Side"/>
    <s v="Private room"/>
    <n v="275"/>
    <s v="Manhattan"/>
    <x v="162"/>
    <s v="Courtney"/>
    <d v="2019-06-09T00:00:00"/>
  </r>
  <r>
    <n v="30321732"/>
    <s v="NYC/UES Beautiful and Sunny one-bedroom apartment"/>
    <s v="Entire home/apt"/>
    <n v="275"/>
    <s v="Manhattan"/>
    <x v="8"/>
    <s v="Shula"/>
    <d v="2019-06-26T00:00:00"/>
  </r>
  <r>
    <n v="30441504"/>
    <s v="Large, Comfortable 2 Bedroom Apartment"/>
    <s v="Entire home/apt"/>
    <n v="275"/>
    <s v="Manhattan"/>
    <x v="2"/>
    <s v="Susan"/>
    <d v="2019-06-24T00:00:00"/>
  </r>
  <r>
    <n v="30477526"/>
    <s v="Cozy Getaway in Harlem"/>
    <s v="Entire home/apt"/>
    <n v="275"/>
    <s v="Manhattan"/>
    <x v="9"/>
    <s v="Jenae"/>
    <d v="2019-05-18T00:00:00"/>
  </r>
  <r>
    <n v="30499051"/>
    <s v="Chic and spacious split-level"/>
    <s v="Entire home/apt"/>
    <n v="275"/>
    <s v="Manhattan"/>
    <x v="8"/>
    <s v="Nissa"/>
    <d v="2019-06-16T00:00:00"/>
  </r>
  <r>
    <n v="30912539"/>
    <s v="Spacious Home Centrally located Near Downtown"/>
    <s v="Entire home/apt"/>
    <n v="275"/>
    <s v="Brooklyn"/>
    <x v="102"/>
    <s v="Demi"/>
    <d v="2019-04-01T00:00:00"/>
  </r>
  <r>
    <n v="31919501"/>
    <s v="ALL NEW LUXURY APT- 1ST FL 4BR/2 BTH,10MIN-JFK/LGA"/>
    <s v="Entire home/apt"/>
    <n v="275"/>
    <s v="Queens"/>
    <x v="189"/>
    <s v="Az"/>
    <d v="2019-06-06T00:00:00"/>
  </r>
  <r>
    <n v="32381165"/>
    <s v="Elegant &amp; Luxurious, Clean &amp; Cheerful entire house"/>
    <s v="Entire home/apt"/>
    <n v="275"/>
    <s v="Staten Island"/>
    <x v="93"/>
    <s v="Peter"/>
    <d v="2019-06-03T00:00:00"/>
  </r>
  <r>
    <n v="32661291"/>
    <s v="Large Bedroom with private sunroom Columbus Circle"/>
    <s v="Private room"/>
    <n v="275"/>
    <s v="Manhattan"/>
    <x v="78"/>
    <s v="Rick"/>
    <d v="2019-06-05T00:00:00"/>
  </r>
  <r>
    <n v="33248031"/>
    <s v="Harlem Sanctuary 1"/>
    <s v="Entire home/apt"/>
    <n v="275"/>
    <s v="Manhattan"/>
    <x v="9"/>
    <s v="Danese"/>
    <d v="2019-05-05T00:00:00"/>
  </r>
  <r>
    <n v="33516720"/>
    <s v="Chic modern 1 bedroom apartment in Astor Place"/>
    <s v="Entire home/apt"/>
    <n v="275"/>
    <s v="Manhattan"/>
    <x v="71"/>
    <s v="Javier"/>
    <d v="2019-06-12T00:00:00"/>
  </r>
  <r>
    <n v="34092210"/>
    <s v="BEACH 2 BDR, 2 BTH NEW YORK, BRIGHTON BEACH"/>
    <s v="Entire home/apt"/>
    <n v="275"/>
    <s v="Brooklyn"/>
    <x v="77"/>
    <s v="Kseniya"/>
    <d v="2019-06-30T00:00:00"/>
  </r>
  <r>
    <n v="34207925"/>
    <s v="Spacious and beautiful 4BR with backyard"/>
    <s v="Entire home/apt"/>
    <n v="275"/>
    <s v="Brooklyn"/>
    <x v="26"/>
    <s v="Andy"/>
    <d v="2019-06-03T00:00:00"/>
  </r>
  <r>
    <n v="34498482"/>
    <s v="Large 1 Bedroom Apartment in Chelsea"/>
    <s v="Entire home/apt"/>
    <n v="275"/>
    <s v="Manhattan"/>
    <x v="5"/>
    <s v="Matt"/>
    <d v="2019-06-09T00:00:00"/>
  </r>
  <r>
    <n v="34545971"/>
    <s v="Lofty living in Greenpoint"/>
    <s v="Entire home/apt"/>
    <n v="275"/>
    <s v="Brooklyn"/>
    <x v="1"/>
    <s v="Myriah"/>
    <d v="2019-06-30T00:00:00"/>
  </r>
  <r>
    <n v="34688096"/>
    <s v="BEAUTIFUL 4BEDS / 2 BATHS -  ROOF &amp; GYM"/>
    <s v="Entire home/apt"/>
    <n v="275"/>
    <s v="Brooklyn"/>
    <x v="4"/>
    <s v="Brenda"/>
    <d v="2019-06-05T00:00:00"/>
  </r>
  <r>
    <n v="34903658"/>
    <s v="&quot;Treehouse&quot; in the East Village with Private Patio"/>
    <s v="Entire home/apt"/>
    <n v="275"/>
    <s v="Manhattan"/>
    <x v="71"/>
    <s v="Alex"/>
    <d v="2019-06-16T00:00:00"/>
  </r>
  <r>
    <n v="34938932"/>
    <s v="Homey 4 Bedroom Just Minutes to Midtown Manhattan"/>
    <s v="Entire home/apt"/>
    <n v="275"/>
    <s v="Queens"/>
    <x v="82"/>
    <s v="Helen"/>
    <d v="2019-06-04T00:00:00"/>
  </r>
  <r>
    <n v="35040055"/>
    <s v="‚òÖ‚òÖCute flat in ‚ù§ of Manhattan‚òÖ‚òÖ"/>
    <s v="Entire home/apt"/>
    <n v="275"/>
    <s v="Manhattan"/>
    <x v="103"/>
    <s v="Alex"/>
    <d v="2019-06-05T00:00:00"/>
  </r>
  <r>
    <n v="35187770"/>
    <s v="LUXURY LOFT 20 MIN TO MANHATTAN - GYM,ROOF&amp;LAUNDRY"/>
    <s v="Entire home/apt"/>
    <n v="275"/>
    <s v="Brooklyn"/>
    <x v="4"/>
    <s v="Bryan"/>
    <d v="2019-06-05T00:00:00"/>
  </r>
  <r>
    <n v="35220477"/>
    <s v="Bright, Crown Heights 2BR (15 Mins to Manhattan!)"/>
    <s v="Entire home/apt"/>
    <n v="275"/>
    <s v="Brooklyn"/>
    <x v="34"/>
    <s v="Yehoshua"/>
    <d v="2019-06-30T00:00:00"/>
  </r>
  <r>
    <n v="35233074"/>
    <s v="Spacious Duplex Family Home | 10 min to Midtown"/>
    <s v="Entire home/apt"/>
    <n v="275"/>
    <s v="Queens"/>
    <x v="82"/>
    <s v="Thiago"/>
    <d v="2019-06-01T00:00:00"/>
  </r>
  <r>
    <n v="35368609"/>
    <s v="Dazzling Large 3 Bedroom Just Minutes To Manhattan"/>
    <s v="Entire home/apt"/>
    <n v="275"/>
    <s v="Queens"/>
    <x v="43"/>
    <s v="Theo"/>
    <d v="2019-06-01T00:00:00"/>
  </r>
  <r>
    <n v="35378514"/>
    <s v="Cozy 2 bedrooms apt in Times Square 4-5ppl"/>
    <s v="Entire home/apt"/>
    <n v="275"/>
    <s v="Manhattan"/>
    <x v="103"/>
    <s v="Carmen"/>
    <d v="2019-06-26T00:00:00"/>
  </r>
  <r>
    <n v="35574349"/>
    <s v="SoHo SoHo SoHo"/>
    <s v="Entire home/apt"/>
    <n v="275"/>
    <s v="Manhattan"/>
    <x v="147"/>
    <s v="Zachary And Ashley"/>
    <d v="2019-06-01T00:00:00"/>
  </r>
  <r>
    <n v="35794314"/>
    <s v="Penthouse Apartment with *Private* Rooftop"/>
    <s v="Entire home/apt"/>
    <n v="275"/>
    <s v="Manhattan"/>
    <x v="62"/>
    <s v="Sara"/>
    <d v="2019-06-23T00:00:00"/>
  </r>
  <r>
    <n v="6283028"/>
    <s v="A Gorgeous 1BR in a Luxury Building"/>
    <s v="Entire home/apt"/>
    <n v="276"/>
    <s v="Manhattan"/>
    <x v="78"/>
    <s v="Shir"/>
    <d v="2019-04-27T00:00:00"/>
  </r>
  <r>
    <n v="6375124"/>
    <s v="Park Slope -Sunny 3BR duplex"/>
    <s v="Entire home/apt"/>
    <n v="276"/>
    <s v="Brooklyn"/>
    <x v="85"/>
    <s v="Birgitta"/>
    <d v="2019-06-02T00:00:00"/>
  </r>
  <r>
    <n v="29923634"/>
    <s v="Studio King Room | 5th Ave | Full Sofabed"/>
    <s v="Entire home/apt"/>
    <n v="276"/>
    <s v="Manhattan"/>
    <x v="151"/>
    <s v="Chamber Hotel"/>
    <d v="2019-06-18T00:00:00"/>
  </r>
  <r>
    <n v="31950840"/>
    <s v="LUX 2 Bedroom Sleep 6 City Center Private Deck"/>
    <s v="Entire home/apt"/>
    <n v="276"/>
    <s v="Manhattan"/>
    <x v="2"/>
    <s v="Jeff"/>
    <d v="2019-06-07T00:00:00"/>
  </r>
  <r>
    <n v="22192417"/>
    <s v="Modern 1 Bed in the Heart of Midtown Manhattan"/>
    <s v="Entire home/apt"/>
    <n v="277"/>
    <s v="Manhattan"/>
    <x v="141"/>
    <s v="Kendrick"/>
    <d v="2019-06-30T00:00:00"/>
  </r>
  <r>
    <n v="18332922"/>
    <s v="Spacious Apt in the LES"/>
    <s v="Entire home/apt"/>
    <n v="278"/>
    <s v="Manhattan"/>
    <x v="62"/>
    <s v="Alexandria"/>
    <d v="2019-06-15T00:00:00"/>
  </r>
  <r>
    <n v="19122452"/>
    <s v="Simple 2bd located in heart of West Village"/>
    <s v="Entire home/apt"/>
    <n v="278"/>
    <s v="Manhattan"/>
    <x v="167"/>
    <s v="Brian"/>
    <d v="2019-01-01T00:00:00"/>
  </r>
  <r>
    <n v="23565676"/>
    <s v="luxury 2 bedrom, 1 bath, 1 living room top FL view"/>
    <s v="Entire home/apt"/>
    <n v="278"/>
    <s v="Queens"/>
    <x v="15"/>
    <s v="Tony"/>
    <d v="2019-06-02T00:00:00"/>
  </r>
  <r>
    <n v="30393836"/>
    <s v="Chic Chelsea Studio w/ Balcony, Gym + Doorman by Blueground"/>
    <s v="Entire home/apt"/>
    <n v="278"/>
    <s v="Manhattan"/>
    <x v="5"/>
    <s v="Blueground"/>
    <d v="2019-02-23T00:00:00"/>
  </r>
  <r>
    <n v="32611643"/>
    <s v="TRENDi Artistic Duplex with Backyard Sleeps 10ppl"/>
    <s v="Entire home/apt"/>
    <n v="278"/>
    <s v="Manhattan"/>
    <x v="9"/>
    <s v="Trendi"/>
    <d v="2019-06-23T00:00:00"/>
  </r>
  <r>
    <n v="34745979"/>
    <s v="Sun-drenched Brooklyn town home large 3 bedroom"/>
    <s v="Entire home/apt"/>
    <n v="278"/>
    <s v="Brooklyn"/>
    <x v="34"/>
    <s v="Rick"/>
    <d v="2019-06-06T00:00:00"/>
  </r>
  <r>
    <n v="242532"/>
    <s v="The Notorious B.N.B. { The Swoon }"/>
    <s v="Private room"/>
    <n v="279"/>
    <s v="Brooklyn"/>
    <x v="111"/>
    <s v="Jessica"/>
    <d v="2019-06-19T00:00:00"/>
  </r>
  <r>
    <n v="2451110"/>
    <s v="2019 Special! LARGE West Village 1 BED!"/>
    <s v="Entire home/apt"/>
    <n v="279"/>
    <s v="Manhattan"/>
    <x v="140"/>
    <s v="Rose"/>
    <d v="2019-05-12T00:00:00"/>
  </r>
  <r>
    <n v="16405668"/>
    <s v="Sixth Ave Chelsea, 1bd Serviced Apartment"/>
    <s v="Entire home/apt"/>
    <n v="279"/>
    <s v="Manhattan"/>
    <x v="5"/>
    <s v="Ken"/>
    <d v="2019-03-15T00:00:00"/>
  </r>
  <r>
    <n v="20006934"/>
    <s v="2 bedroom next to Times Square &amp; Central Park"/>
    <s v="Entire home/apt"/>
    <n v="279"/>
    <s v="Manhattan"/>
    <x v="103"/>
    <s v="Joseph"/>
    <d v="2019-06-04T00:00:00"/>
  </r>
  <r>
    <n v="29303639"/>
    <s v="Your passport to the big apple!"/>
    <s v="Private room"/>
    <n v="279"/>
    <s v="Manhattan"/>
    <x v="151"/>
    <s v="Ricardo"/>
    <d v="2019-04-21T00:00:00"/>
  </r>
  <r>
    <n v="31123490"/>
    <s v="Modern 1 Bedroom Escape with River Views"/>
    <s v="Entire home/apt"/>
    <n v="279"/>
    <s v="Manhattan"/>
    <x v="103"/>
    <s v="Matt"/>
    <d v="2019-06-02T00:00:00"/>
  </r>
  <r>
    <n v="33096377"/>
    <s v="Classy apartment in downtown _x000a_Everything you need"/>
    <s v="Entire home/apt"/>
    <n v="279"/>
    <s v="Manhattan"/>
    <x v="176"/>
    <s v="Eugene"/>
    <d v="2019-06-05T00:00:00"/>
  </r>
  <r>
    <n v="34313601"/>
    <s v="Large 1 BR *** Featured on This Old House"/>
    <s v="Entire home/apt"/>
    <n v="279"/>
    <s v="Brooklyn"/>
    <x v="102"/>
    <s v="Kevin And Karen"/>
    <d v="2019-06-06T00:00:00"/>
  </r>
  <r>
    <n v="35065615"/>
    <s v="downtown brooklyn dream stay"/>
    <s v="Entire home/apt"/>
    <n v="279"/>
    <s v="Brooklyn"/>
    <x v="158"/>
    <s v="Sandra"/>
    <d v="2019-06-24T00:00:00"/>
  </r>
  <r>
    <n v="35156439"/>
    <s v="Our lovely 3 Bedroom in the Upper East Side :)"/>
    <s v="Entire home/apt"/>
    <n v="279"/>
    <s v="Manhattan"/>
    <x v="8"/>
    <s v="Johselyn"/>
    <d v="2019-06-03T00:00:00"/>
  </r>
  <r>
    <n v="35344556"/>
    <s v="Two Bedroom Apartment with Kitchen and Four Beds."/>
    <s v="Entire home/apt"/>
    <n v="279"/>
    <s v="Manhattan"/>
    <x v="103"/>
    <s v="Blanca"/>
    <d v="2019-06-07T00:00:00"/>
  </r>
  <r>
    <n v="35692073"/>
    <s v="Prime location! 5BR with 3BA Townhouse + Patio!"/>
    <s v="Entire home/apt"/>
    <n v="279"/>
    <s v="Manhattan"/>
    <x v="151"/>
    <s v="Rosaline"/>
    <d v="2019-06-22T00:00:00"/>
  </r>
  <r>
    <n v="36029624"/>
    <s v="Lovely Two Bedroom Next to Central Park"/>
    <s v="Entire home/apt"/>
    <n v="279"/>
    <s v="Manhattan"/>
    <x v="78"/>
    <s v="Danielle"/>
    <d v="2019-06-02T00:00:00"/>
  </r>
  <r>
    <n v="532749"/>
    <s v="Very Large, Airy, and Bright Loft -Williamsburg"/>
    <s v="Entire home/apt"/>
    <n v="280"/>
    <s v="Brooklyn"/>
    <x v="35"/>
    <s v="Matthew"/>
    <d v="2019-06-21T00:00:00"/>
  </r>
  <r>
    <n v="775280"/>
    <s v="New-York Family Friendly 2bdr/2bath"/>
    <s v="Entire home/apt"/>
    <n v="280"/>
    <s v="Manhattan"/>
    <x v="9"/>
    <s v="Marie"/>
    <d v="2019-06-28T00:00:00"/>
  </r>
  <r>
    <n v="921585"/>
    <s v="Cosmopolitan Brownstone Sanctuary"/>
    <s v="Entire home/apt"/>
    <n v="280"/>
    <s v="Brooklyn"/>
    <x v="3"/>
    <s v="Stelian &amp; Deanna"/>
    <d v="2019-06-24T00:00:00"/>
  </r>
  <r>
    <n v="1352657"/>
    <s v="Spacious 1BR Midtown Manhattan w DM"/>
    <s v="Entire home/apt"/>
    <n v="280"/>
    <s v="Manhattan"/>
    <x v="8"/>
    <s v="Maya"/>
    <d v="2019-04-01T00:00:00"/>
  </r>
  <r>
    <n v="1560408"/>
    <s v="Airy Designer Loft in Williamsburg"/>
    <s v="Entire home/apt"/>
    <n v="280"/>
    <s v="Brooklyn"/>
    <x v="35"/>
    <s v="Andrew And Stine"/>
    <d v="2019-06-23T00:00:00"/>
  </r>
  <r>
    <n v="4241486"/>
    <s v="Floor Through East Village Lux Apt"/>
    <s v="Entire home/apt"/>
    <n v="280"/>
    <s v="Manhattan"/>
    <x v="71"/>
    <s v="Lorcan"/>
    <d v="2019-06-04T00:00:00"/>
  </r>
  <r>
    <n v="5806416"/>
    <s v="Soho/Nolita - Best Location - Large 1 BDRM."/>
    <s v="Entire home/apt"/>
    <n v="280"/>
    <s v="Manhattan"/>
    <x v="186"/>
    <s v="Marina"/>
    <d v="2019-06-24T00:00:00"/>
  </r>
  <r>
    <n v="6225766"/>
    <s v="Large condo with stunning park views"/>
    <s v="Entire home/apt"/>
    <n v="280"/>
    <s v="Manhattan"/>
    <x v="62"/>
    <s v="Matei"/>
    <d v="2019-06-24T00:00:00"/>
  </r>
  <r>
    <n v="6316005"/>
    <s v="well designed apt with yard!"/>
    <s v="Entire home/apt"/>
    <n v="280"/>
    <s v="Brooklyn"/>
    <x v="3"/>
    <s v="Manny"/>
    <d v="2019-06-24T00:00:00"/>
  </r>
  <r>
    <n v="6660511"/>
    <s v="Highly Desired LOCATION East V. NYC"/>
    <s v="Entire home/apt"/>
    <n v="280"/>
    <s v="Manhattan"/>
    <x v="71"/>
    <s v="Diana"/>
    <d v="2019-01-01T00:00:00"/>
  </r>
  <r>
    <n v="7999574"/>
    <s v="Beautiful 3bdrm Apt w/ 2 Entrances!"/>
    <s v="Entire home/apt"/>
    <n v="280"/>
    <s v="Brooklyn"/>
    <x v="102"/>
    <s v="Marianne"/>
    <d v="2019-04-18T00:00:00"/>
  </r>
  <r>
    <n v="11493255"/>
    <s v="Central Park / UWS"/>
    <s v="Private room"/>
    <n v="280"/>
    <s v="Manhattan"/>
    <x v="78"/>
    <s v="Ana"/>
    <d v="2019-06-18T00:00:00"/>
  </r>
  <r>
    <n v="12590077"/>
    <s v="Sunny Duplex in Brooklyn's Best Area"/>
    <s v="Entire home/apt"/>
    <n v="280"/>
    <s v="Brooklyn"/>
    <x v="129"/>
    <s v="Viviana"/>
    <d v="2019-06-10T00:00:00"/>
  </r>
  <r>
    <n v="12885921"/>
    <s v="Sixth Ave Chelsea, 1bd Serviced Apartment"/>
    <s v="Entire home/apt"/>
    <n v="280"/>
    <s v="Manhattan"/>
    <x v="5"/>
    <s v="Ken"/>
    <d v="2019-03-03T00:00:00"/>
  </r>
  <r>
    <n v="14076357"/>
    <s v="Modern 3br 2bath in trendy Williamsburg!"/>
    <s v="Entire home/apt"/>
    <n v="280"/>
    <s v="Brooklyn"/>
    <x v="35"/>
    <s v="Kelsye"/>
    <d v="2019-05-06T00:00:00"/>
  </r>
  <r>
    <n v="16010783"/>
    <s v="Spacious Harlem Apartment perfect for groups"/>
    <s v="Entire home/apt"/>
    <n v="280"/>
    <s v="Manhattan"/>
    <x v="80"/>
    <s v="Devin T."/>
    <d v="2019-06-03T00:00:00"/>
  </r>
  <r>
    <n v="16347965"/>
    <s v="UES Beautiful Apartment off Park Av"/>
    <s v="Entire home/apt"/>
    <n v="280"/>
    <s v="Manhattan"/>
    <x v="8"/>
    <s v="Natalia"/>
    <d v="2019-06-07T00:00:00"/>
  </r>
  <r>
    <n v="16396241"/>
    <s v="Williamsburg 2BR. Close to L train"/>
    <s v="Entire home/apt"/>
    <n v="280"/>
    <s v="Brooklyn"/>
    <x v="35"/>
    <s v="Jazz"/>
    <d v="2019-06-29T00:00:00"/>
  </r>
  <r>
    <n v="16843605"/>
    <s v="Comfortable, eclectic and private apartment"/>
    <s v="Entire home/apt"/>
    <n v="280"/>
    <s v="Brooklyn"/>
    <x v="111"/>
    <s v="Philip"/>
    <d v="2019-06-27T00:00:00"/>
  </r>
  <r>
    <n v="19913191"/>
    <s v="NEW YORK CENTRAL APARTMENT/TIME SQUARE"/>
    <s v="Entire home/apt"/>
    <n v="280"/>
    <s v="Manhattan"/>
    <x v="103"/>
    <s v="Gian Marco"/>
    <d v="2019-03-21T00:00:00"/>
  </r>
  <r>
    <n v="20058138"/>
    <s v="Large, quiet luxury home in Manhattan"/>
    <s v="Entire home/apt"/>
    <n v="280"/>
    <s v="Manhattan"/>
    <x v="103"/>
    <s v="Tiiu"/>
    <d v="2019-06-27T00:00:00"/>
  </r>
  <r>
    <n v="21021957"/>
    <s v="2BED 2 BATH LINCOLN CENTER / RIVER VIEW"/>
    <s v="Entire home/apt"/>
    <n v="280"/>
    <s v="Manhattan"/>
    <x v="78"/>
    <s v="Emily"/>
    <d v="2019-06-02T00:00:00"/>
  </r>
  <r>
    <n v="21822599"/>
    <s v="Sunny,  spacious 2 bdrm in Park Slope w/ parking"/>
    <s v="Entire home/apt"/>
    <n v="280"/>
    <s v="Brooklyn"/>
    <x v="85"/>
    <s v="Bert"/>
    <d v="2019-06-05T00:00:00"/>
  </r>
  <r>
    <n v="21877219"/>
    <s v="MINIMALISTIC APARTMENT/DECK IN HISTORIC BROWNSTONE"/>
    <s v="Entire home/apt"/>
    <n v="280"/>
    <s v="Brooklyn"/>
    <x v="111"/>
    <s v="Wene"/>
    <d v="2019-05-03T00:00:00"/>
  </r>
  <r>
    <n v="22173762"/>
    <s v="Newly renovated 3 BEDROOM in Astoria woodside NY"/>
    <s v="Entire home/apt"/>
    <n v="280"/>
    <s v="Queens"/>
    <x v="43"/>
    <s v="Niki"/>
    <d v="2019-06-27T00:00:00"/>
  </r>
  <r>
    <n v="22586352"/>
    <s v="Spacious 3 bedroom in Manhattan"/>
    <s v="Entire home/apt"/>
    <n v="280"/>
    <s v="Manhattan"/>
    <x v="71"/>
    <s v="Mia"/>
    <d v="2019-06-24T00:00:00"/>
  </r>
  <r>
    <n v="23752247"/>
    <s v="Super sunny 1BR apartment in West Village"/>
    <s v="Entire home/apt"/>
    <n v="280"/>
    <s v="Manhattan"/>
    <x v="167"/>
    <s v="Cory"/>
    <d v="2019-05-10T00:00:00"/>
  </r>
  <r>
    <n v="23821848"/>
    <s v="Bright, super spacious 1.5 bedroom apt"/>
    <s v="Entire home/apt"/>
    <n v="280"/>
    <s v="Brooklyn"/>
    <x v="35"/>
    <s v="Quentin"/>
    <d v="2019-01-01T00:00:00"/>
  </r>
  <r>
    <n v="24200751"/>
    <s v="2BR 3BD 1.5BA | Rooftop &amp; Balcony | Airport PickUp"/>
    <s v="Entire home/apt"/>
    <n v="280"/>
    <s v="Queens"/>
    <x v="79"/>
    <s v="Brian"/>
    <d v="2019-06-23T00:00:00"/>
  </r>
  <r>
    <n v="25801507"/>
    <s v="Beautiful South Park Slope Brooklyn Apartment"/>
    <s v="Entire home/apt"/>
    <n v="280"/>
    <s v="Brooklyn"/>
    <x v="28"/>
    <s v="Zipi"/>
    <d v="2019-04-28T00:00:00"/>
  </r>
  <r>
    <n v="26131195"/>
    <s v="Large modern luxury 1 bdrm apt, beautiful rooftop!"/>
    <s v="Entire home/apt"/>
    <n v="280"/>
    <s v="Manhattan"/>
    <x v="71"/>
    <s v="Joshua"/>
    <d v="2019-06-27T00:00:00"/>
  </r>
  <r>
    <n v="26876289"/>
    <s v="2BR 3BD 1.5BA / Rooftop &amp; Balcony / Airport PickUp"/>
    <s v="Entire home/apt"/>
    <n v="280"/>
    <s v="Queens"/>
    <x v="79"/>
    <s v="Brian"/>
    <d v="2019-06-24T00:00:00"/>
  </r>
  <r>
    <n v="26982403"/>
    <s v="Enchanting 1BR near Times Sq w/ Indoor pool + Gym by Blueground"/>
    <s v="Entire home/apt"/>
    <n v="280"/>
    <s v="Manhattan"/>
    <x v="123"/>
    <s v="Blueground"/>
    <d v="2019-05-16T00:00:00"/>
  </r>
  <r>
    <n v="27929993"/>
    <s v="*Rare Find* AMAZING Two Bed Property"/>
    <s v="Entire home/apt"/>
    <n v="280"/>
    <s v="Manhattan"/>
    <x v="103"/>
    <s v="Jazzy"/>
    <d v="2019-06-02T00:00:00"/>
  </r>
  <r>
    <n v="28068963"/>
    <s v="‚ù§Ô∏è‚ù§Ô∏èNEW 2 level home 15min to the Beach ‚öì BOOK NOW"/>
    <s v="Entire home/apt"/>
    <n v="280"/>
    <s v="Bronx"/>
    <x v="92"/>
    <s v="Andy"/>
    <d v="2019-06-03T00:00:00"/>
  </r>
  <r>
    <n v="28129366"/>
    <s v="Spacious 1 bedroom apartment in HEART of Manhattan"/>
    <s v="Entire home/apt"/>
    <n v="280"/>
    <s v="Manhattan"/>
    <x v="141"/>
    <s v="Chris"/>
    <d v="2019-06-29T00:00:00"/>
  </r>
  <r>
    <n v="28345654"/>
    <s v="LaGuardia Airport 15min‚Ä¢COZY8PPL‚Ä¢10min Ride to NYC"/>
    <s v="Entire home/apt"/>
    <n v="280"/>
    <s v="Queens"/>
    <x v="87"/>
    <s v="Angela"/>
    <d v="2019-06-13T00:00:00"/>
  </r>
  <r>
    <n v="29228604"/>
    <s v="2 bedroom CONDO off 5th Ave - BRIGHT and homey"/>
    <s v="Entire home/apt"/>
    <n v="280"/>
    <s v="Manhattan"/>
    <x v="80"/>
    <s v="Sara And Hila"/>
    <d v="2019-06-02T00:00:00"/>
  </r>
  <r>
    <n v="29445977"/>
    <s v="Large luxury apartment. NYC"/>
    <s v="Entire home/apt"/>
    <n v="280"/>
    <s v="Manhattan"/>
    <x v="9"/>
    <s v="Jo"/>
    <d v="2019-01-06T00:00:00"/>
  </r>
  <r>
    <n v="30299604"/>
    <s v="A Luxury Studio in the Heart of Greenwich Village!"/>
    <s v="Entire home/apt"/>
    <n v="280"/>
    <s v="Manhattan"/>
    <x v="200"/>
    <s v="Suzy"/>
    <d v="2019-05-25T00:00:00"/>
  </r>
  <r>
    <n v="31799118"/>
    <s v="3 BDR APT, ONLY 1 SUBWAY STOP TO MANHATTAN, 5 MIN!"/>
    <s v="Entire home/apt"/>
    <n v="280"/>
    <s v="Brooklyn"/>
    <x v="35"/>
    <s v="Analia"/>
    <d v="2019-06-20T00:00:00"/>
  </r>
  <r>
    <n v="33292956"/>
    <s v="Stylish  2 bedroom in the heart of manhattan"/>
    <s v="Entire home/apt"/>
    <n v="280"/>
    <s v="Manhattan"/>
    <x v="71"/>
    <s v="Vivi"/>
    <d v="2019-06-23T00:00:00"/>
  </r>
  <r>
    <n v="33666359"/>
    <s v="Private Entrance Spacious 5 BD Apartment Manhattan"/>
    <s v="Entire home/apt"/>
    <n v="280"/>
    <s v="Manhattan"/>
    <x v="17"/>
    <s v="Danny"/>
    <d v="2019-06-02T00:00:00"/>
  </r>
  <r>
    <n v="34199108"/>
    <s v="Beautiful apartment in Manhattan!"/>
    <s v="Entire home/apt"/>
    <n v="280"/>
    <s v="Manhattan"/>
    <x v="178"/>
    <s v="Fred"/>
    <d v="2019-06-26T00:00:00"/>
  </r>
  <r>
    <n v="34429703"/>
    <s v="Amazing three bedroom apartment in Manhattan!"/>
    <s v="Entire home/apt"/>
    <n v="280"/>
    <s v="Manhattan"/>
    <x v="80"/>
    <s v="Simon"/>
    <d v="2019-06-01T00:00:00"/>
  </r>
  <r>
    <n v="35215644"/>
    <s v="Stylish 2 BR Apartment in downtown Manhattan"/>
    <s v="Entire home/apt"/>
    <n v="280"/>
    <s v="Manhattan"/>
    <x v="178"/>
    <s v="Elena"/>
    <d v="2019-06-06T00:00:00"/>
  </r>
  <r>
    <n v="35521170"/>
    <s v="Small cozy bedroom in the heart of Manhattan."/>
    <s v="Private room"/>
    <n v="280"/>
    <s v="Manhattan"/>
    <x v="151"/>
    <s v="Niki"/>
    <d v="2019-06-15T00:00:00"/>
  </r>
  <r>
    <n v="35907127"/>
    <s v="Huge 1 Bedroom Apt +balcony"/>
    <s v="Entire home/apt"/>
    <n v="280"/>
    <s v="Manhattan"/>
    <x v="103"/>
    <s v="Tatiana"/>
    <d v="2019-06-01T00:00:00"/>
  </r>
  <r>
    <n v="30392623"/>
    <s v="Dapper Park Ave Studio w/ Gym, near Grand Central by Blueground"/>
    <s v="Entire home/apt"/>
    <n v="282"/>
    <s v="Manhattan"/>
    <x v="141"/>
    <s v="Blueground"/>
    <d v="2019-02-27T00:00:00"/>
  </r>
  <r>
    <n v="32465145"/>
    <s v="Sonder | The Nash | Design Studio + Rooftop"/>
    <s v="Entire home/apt"/>
    <n v="282"/>
    <s v="Manhattan"/>
    <x v="141"/>
    <s v="Sonder (NYC)"/>
    <d v="2019-05-17T00:00:00"/>
  </r>
  <r>
    <n v="35878481"/>
    <s v="Home Away Home,NextDoor To Subway, Accommodates 10"/>
    <s v="Entire home/apt"/>
    <n v="282"/>
    <s v="Brooklyn"/>
    <x v="3"/>
    <s v="Jay"/>
    <d v="2019-06-25T00:00:00"/>
  </r>
  <r>
    <n v="10595374"/>
    <s v="Elegant Chic Brooklyn Duplex House. Private Deck"/>
    <s v="Entire home/apt"/>
    <n v="283"/>
    <s v="Brooklyn"/>
    <x v="34"/>
    <s v="Antonella"/>
    <d v="2019-06-03T00:00:00"/>
  </r>
  <r>
    <n v="30717527"/>
    <s v="Two bedroom apartment, one stop from Manhattan"/>
    <s v="Entire home/apt"/>
    <n v="283"/>
    <s v="Queens"/>
    <x v="82"/>
    <s v="Eli"/>
    <d v="2019-06-15T00:00:00"/>
  </r>
  <r>
    <n v="30524703"/>
    <s v="Bright 1 Bedroom Apartment in Prime Manhattan area"/>
    <s v="Entire home/apt"/>
    <n v="284"/>
    <s v="Manhattan"/>
    <x v="8"/>
    <s v="Ian &amp; Shayne"/>
    <d v="2019-06-10T00:00:00"/>
  </r>
  <r>
    <n v="19169"/>
    <s v="Entire 2 Bedroom - Large &amp; Sunny"/>
    <s v="Entire home/apt"/>
    <n v="285"/>
    <s v="Manhattan"/>
    <x v="62"/>
    <s v="JoLynn"/>
    <d v="2019-06-30T00:00:00"/>
  </r>
  <r>
    <n v="62925"/>
    <s v="Beautiful Landmarked Duplex"/>
    <s v="Entire home/apt"/>
    <n v="285"/>
    <s v="Brooklyn"/>
    <x v="1"/>
    <s v="Maya"/>
    <d v="2019-06-16T00:00:00"/>
  </r>
  <r>
    <n v="655783"/>
    <s v="Chic Luxe 1BR 1.5BA 900sf -Midtown"/>
    <s v="Entire home/apt"/>
    <n v="285"/>
    <s v="Manhattan"/>
    <x v="151"/>
    <s v="Alana"/>
    <d v="2019-06-06T00:00:00"/>
  </r>
  <r>
    <n v="1189378"/>
    <s v="Authentic Soho Loft (1200 sq ft)"/>
    <s v="Entire home/apt"/>
    <n v="285"/>
    <s v="Manhattan"/>
    <x v="200"/>
    <s v="Norwin"/>
    <d v="2019-06-22T00:00:00"/>
  </r>
  <r>
    <n v="2194038"/>
    <s v="Two Bedroom Flat"/>
    <s v="Entire home/apt"/>
    <n v="285"/>
    <s v="Brooklyn"/>
    <x v="45"/>
    <s v="Sj"/>
    <d v="2019-06-15T00:00:00"/>
  </r>
  <r>
    <n v="2223082"/>
    <s v="Beautiful 1 BR with Private Garden"/>
    <s v="Entire home/apt"/>
    <n v="285"/>
    <s v="Manhattan"/>
    <x v="5"/>
    <s v="Allison"/>
    <d v="2019-06-01T00:00:00"/>
  </r>
  <r>
    <n v="3386226"/>
    <s v="Lovely 2 Floor Home, Gem in Heart of Williamsburg!"/>
    <s v="Entire home/apt"/>
    <n v="285"/>
    <s v="Brooklyn"/>
    <x v="35"/>
    <s v="Paulina"/>
    <d v="2019-06-23T00:00:00"/>
  </r>
  <r>
    <n v="4311648"/>
    <s v="Modern &amp; Sunny w/ Private Terrace"/>
    <s v="Entire home/apt"/>
    <n v="285"/>
    <s v="Brooklyn"/>
    <x v="35"/>
    <s v="Liana"/>
    <d v="2019-05-26T00:00:00"/>
  </r>
  <r>
    <n v="5993541"/>
    <s v="Chic Loft Like 2 bed-2bath"/>
    <s v="Entire home/apt"/>
    <n v="285"/>
    <s v="Manhattan"/>
    <x v="9"/>
    <s v="Florence"/>
    <d v="2019-05-23T00:00:00"/>
  </r>
  <r>
    <n v="6103273"/>
    <s v="Chic 2bed-2bath Manhattan Dream"/>
    <s v="Entire home/apt"/>
    <n v="285"/>
    <s v="Manhattan"/>
    <x v="9"/>
    <s v="Florence"/>
    <d v="2019-06-30T00:00:00"/>
  </r>
  <r>
    <n v="6922758"/>
    <s v="Scandi Apartment w/ Roofdeck &amp; Manhattan Views"/>
    <s v="Entire home/apt"/>
    <n v="285"/>
    <s v="Brooklyn"/>
    <x v="190"/>
    <s v="Kat"/>
    <d v="2019-03-17T00:00:00"/>
  </r>
  <r>
    <n v="7891403"/>
    <s v="BIG SUNNY 2 1/2 BR, 1 STOP FR. NYC"/>
    <s v="Entire home/apt"/>
    <n v="285"/>
    <s v="Brooklyn"/>
    <x v="45"/>
    <s v="Charlotta"/>
    <d v="2019-05-27T00:00:00"/>
  </r>
  <r>
    <n v="8662997"/>
    <s v="2 BEDROOM IN WILLIAMSBURG MINUTES FROM MANHATTAN"/>
    <s v="Entire home/apt"/>
    <n v="285"/>
    <s v="Brooklyn"/>
    <x v="35"/>
    <s v="Kevin"/>
    <d v="2019-05-26T00:00:00"/>
  </r>
  <r>
    <n v="10243895"/>
    <s v="Beautiful restored full floor apt"/>
    <s v="Entire home/apt"/>
    <n v="285"/>
    <s v="Manhattan"/>
    <x v="78"/>
    <s v="Amy"/>
    <d v="2019-06-02T00:00:00"/>
  </r>
  <r>
    <n v="11640318"/>
    <s v="Executive Room Central Park-Comfort,Classy-Midtown"/>
    <s v="Private room"/>
    <n v="285"/>
    <s v="Manhattan"/>
    <x v="151"/>
    <s v="Victoria"/>
    <d v="2019-01-02T00:00:00"/>
  </r>
  <r>
    <n v="17150899"/>
    <s v="Modern new  large duplex apartment."/>
    <s v="Entire home/apt"/>
    <n v="285"/>
    <s v="Manhattan"/>
    <x v="2"/>
    <s v="Vinny"/>
    <d v="2019-06-21T00:00:00"/>
  </r>
  <r>
    <n v="17695571"/>
    <s v="Luxury 2 BR in Urban Brooklyn"/>
    <s v="Entire home/apt"/>
    <n v="285"/>
    <s v="Brooklyn"/>
    <x v="45"/>
    <s v="Grace"/>
    <d v="2019-06-05T00:00:00"/>
  </r>
  <r>
    <n v="23573383"/>
    <s v="Sunny Williamsburg Home"/>
    <s v="Entire home/apt"/>
    <n v="285"/>
    <s v="Brooklyn"/>
    <x v="35"/>
    <s v="Lauren &amp; Chelsea"/>
    <d v="2019-05-27T00:00:00"/>
  </r>
  <r>
    <n v="26559313"/>
    <s v="2 Stops from Manhattan in Trendy LIC"/>
    <s v="Entire home/apt"/>
    <n v="285"/>
    <s v="Queens"/>
    <x v="82"/>
    <s v="Christina"/>
    <d v="2019-06-16T00:00:00"/>
  </r>
  <r>
    <n v="27528305"/>
    <s v="Luxurious Hell‚Äôs Kitchen Famous Vibrant NYC!"/>
    <s v="Entire home/apt"/>
    <n v="285"/>
    <s v="Manhattan"/>
    <x v="103"/>
    <s v="Douglas"/>
    <d v="2019-06-30T00:00:00"/>
  </r>
  <r>
    <n v="27672939"/>
    <s v="Lovely garden level apartment Brooklyn brownstone"/>
    <s v="Entire home/apt"/>
    <n v="285"/>
    <s v="Brooklyn"/>
    <x v="85"/>
    <s v="Wayne"/>
    <d v="2019-06-01T00:00:00"/>
  </r>
  <r>
    <n v="28057180"/>
    <s v="New 4BR, 2Full Bath with Washer &amp; Dryer"/>
    <s v="Entire home/apt"/>
    <n v="285"/>
    <s v="Brooklyn"/>
    <x v="34"/>
    <s v="Lucy"/>
    <d v="2019-06-16T00:00:00"/>
  </r>
  <r>
    <n v="28934396"/>
    <s v="One Bedroom Apt with a pool &amp; a gym in the bldg"/>
    <s v="Entire home/apt"/>
    <n v="285"/>
    <s v="Brooklyn"/>
    <x v="158"/>
    <s v="Steven"/>
    <d v="2019-01-02T00:00:00"/>
  </r>
  <r>
    <n v="29821404"/>
    <s v="Sunny Bohemian Apartment in Solar Building!"/>
    <s v="Entire home/apt"/>
    <n v="285"/>
    <s v="Brooklyn"/>
    <x v="129"/>
    <s v="Olivia"/>
    <d v="2019-06-16T00:00:00"/>
  </r>
  <r>
    <n v="30156908"/>
    <s v="WEST VILLAGE Bohemian flat in neo-Tudor town house"/>
    <s v="Entire home/apt"/>
    <n v="285"/>
    <s v="Manhattan"/>
    <x v="167"/>
    <s v="Gaia&amp;Pietro"/>
    <d v="2019-06-04T00:00:00"/>
  </r>
  <r>
    <n v="30706259"/>
    <s v="Fully Renovated East Village Oasis"/>
    <s v="Entire home/apt"/>
    <n v="285"/>
    <s v="Manhattan"/>
    <x v="71"/>
    <s v="Delia"/>
    <d v="2019-06-06T00:00:00"/>
  </r>
  <r>
    <n v="30857071"/>
    <s v="Luxurious Hell‚Äôs Kitchen! Vibrant Famous NYC!"/>
    <s v="Entire home/apt"/>
    <n v="285"/>
    <s v="Manhattan"/>
    <x v="103"/>
    <s v="Douglas"/>
    <d v="2019-06-02T00:00:00"/>
  </r>
  <r>
    <n v="31707882"/>
    <s v="Park Slope, Beautiful New Apartment"/>
    <s v="Entire home/apt"/>
    <n v="285"/>
    <s v="Brooklyn"/>
    <x v="85"/>
    <s v="Sandra"/>
    <d v="2019-06-18T00:00:00"/>
  </r>
  <r>
    <n v="32501807"/>
    <s v="MANHATTAN Upper-West Luxury Home for 10 people"/>
    <s v="Entire home/apt"/>
    <n v="285"/>
    <s v="Manhattan"/>
    <x v="17"/>
    <s v="Joe"/>
    <d v="2019-06-26T00:00:00"/>
  </r>
  <r>
    <n v="33129377"/>
    <s v="Beautiful, spacious three bedroom apt with terrace"/>
    <s v="Entire home/apt"/>
    <n v="285"/>
    <s v="Brooklyn"/>
    <x v="35"/>
    <s v="Alex"/>
    <d v="2019-06-02T00:00:00"/>
  </r>
  <r>
    <n v="33404876"/>
    <s v="New York City!! Times Square Home!!!"/>
    <s v="Entire home/apt"/>
    <n v="285"/>
    <s v="Manhattan"/>
    <x v="103"/>
    <s v="Lucy"/>
    <d v="2019-06-11T00:00:00"/>
  </r>
  <r>
    <n v="33560460"/>
    <s v="Charming Soho large 1 bedroom apartment style loft"/>
    <s v="Entire home/apt"/>
    <n v="285"/>
    <s v="Manhattan"/>
    <x v="147"/>
    <s v="Kyle"/>
    <d v="2019-06-17T00:00:00"/>
  </r>
  <r>
    <n v="34508183"/>
    <s v="Quiet, Top Floor Apt in West Village Townhouse"/>
    <s v="Entire home/apt"/>
    <n v="285"/>
    <s v="Manhattan"/>
    <x v="167"/>
    <s v="Amanda"/>
    <d v="2019-06-30T00:00:00"/>
  </r>
  <r>
    <n v="34569042"/>
    <s v="4 Rooms 3 Bedroom Pre War Central Park West Condo."/>
    <s v="Entire home/apt"/>
    <n v="285"/>
    <s v="Manhattan"/>
    <x v="78"/>
    <s v="Zach"/>
    <d v="2019-06-01T00:00:00"/>
  </r>
  <r>
    <n v="18649822"/>
    <s v="Union Square Private Sunny Dream Home"/>
    <s v="Entire home/apt"/>
    <n v="287"/>
    <s v="Manhattan"/>
    <x v="153"/>
    <s v="Kseniya"/>
    <d v="2019-06-02T00:00:00"/>
  </r>
  <r>
    <n v="19195537"/>
    <s v="Charming 2 bed 2 bath wash/dryer Gym in building"/>
    <s v="Entire home/apt"/>
    <n v="287"/>
    <s v="Manhattan"/>
    <x v="8"/>
    <s v="Yaacov"/>
    <d v="2019-03-20T00:00:00"/>
  </r>
  <r>
    <n v="227735"/>
    <s v="Alpha-Bet City entire floor large cool 2br -L.E.S"/>
    <s v="Entire home/apt"/>
    <n v="288"/>
    <s v="Manhattan"/>
    <x v="71"/>
    <s v="Daniel"/>
    <d v="2019-06-24T00:00:00"/>
  </r>
  <r>
    <n v="21427176"/>
    <s v="STUNNING NYC VIEWS! New Jersey 15 min Times Square"/>
    <s v="Entire home/apt"/>
    <n v="288"/>
    <s v="Manhattan"/>
    <x v="103"/>
    <s v="Emily"/>
    <d v="2019-06-11T00:00:00"/>
  </r>
  <r>
    <n v="24222051"/>
    <s v="AMAZING CITY VIEWS! New Jersey 15 min Times Square"/>
    <s v="Entire home/apt"/>
    <n v="288"/>
    <s v="Manhattan"/>
    <x v="103"/>
    <s v="Emily"/>
    <d v="2019-06-23T00:00:00"/>
  </r>
  <r>
    <n v="24285110"/>
    <s v="Large 4 bedrooms close to train. 15 m.to Manhattan"/>
    <s v="Entire home/apt"/>
    <n v="288"/>
    <s v="Queens"/>
    <x v="74"/>
    <s v="Lucky Day Realty Corp."/>
    <d v="2019-06-12T00:00:00"/>
  </r>
  <r>
    <n v="28840175"/>
    <s v="Pretty and cozy 2BR apartment in Chelsea"/>
    <s v="Entire home/apt"/>
    <n v="288"/>
    <s v="Manhattan"/>
    <x v="5"/>
    <s v="Jason"/>
    <d v="2019-06-06T00:00:00"/>
  </r>
  <r>
    <n v="31111599"/>
    <s v="Tribeca Treasure"/>
    <s v="Entire home/apt"/>
    <n v="288"/>
    <s v="Manhattan"/>
    <x v="147"/>
    <s v="Juliet"/>
    <d v="2019-05-09T00:00:00"/>
  </r>
  <r>
    <n v="35836317"/>
    <s v="Gorgeous Duplex 2BED/1.5BA  Modern"/>
    <s v="Entire home/apt"/>
    <n v="288"/>
    <s v="Manhattan"/>
    <x v="2"/>
    <s v="John"/>
    <d v="2019-06-30T00:00:00"/>
  </r>
  <r>
    <n v="850517"/>
    <s v="3 Bedroom Duplex/ 2 Baths and 2 LR"/>
    <s v="Entire home/apt"/>
    <n v="289"/>
    <s v="Brooklyn"/>
    <x v="4"/>
    <s v="Brendan"/>
    <d v="2019-05-20T00:00:00"/>
  </r>
  <r>
    <n v="1030392"/>
    <s v="BIG, COMFY, 4BR DUPLEX, GARDEN APT, Williamsburg"/>
    <s v="Entire home/apt"/>
    <n v="289"/>
    <s v="Brooklyn"/>
    <x v="35"/>
    <s v="M"/>
    <d v="2019-06-05T00:00:00"/>
  </r>
  <r>
    <n v="2255340"/>
    <s v="2 Bedroom Greenwich/Soho Apartment"/>
    <s v="Entire home/apt"/>
    <n v="289"/>
    <s v="Manhattan"/>
    <x v="140"/>
    <s v="Ever"/>
    <d v="2019-06-17T00:00:00"/>
  </r>
  <r>
    <n v="5240711"/>
    <s v="2 BEDROOM IN MIDTOWN EAST"/>
    <s v="Entire home/apt"/>
    <n v="289"/>
    <s v="Manhattan"/>
    <x v="151"/>
    <s v="Olga"/>
    <d v="2019-01-02T00:00:00"/>
  </r>
  <r>
    <n v="7774182"/>
    <s v="Family House 7 Minutes To Manhattan"/>
    <s v="Entire home/apt"/>
    <n v="289"/>
    <s v="Queens"/>
    <x v="43"/>
    <s v="Beatriz &amp; Will"/>
    <d v="2019-06-30T00:00:00"/>
  </r>
  <r>
    <n v="9431085"/>
    <s v="Hi! Stylish Spotless 2Bdr w Terrace"/>
    <s v="Entire home/apt"/>
    <n v="289"/>
    <s v="Brooklyn"/>
    <x v="35"/>
    <s v="Sonia"/>
    <d v="2019-06-21T00:00:00"/>
  </r>
  <r>
    <n v="9563868"/>
    <s v="Downtown Airy Designer Loft"/>
    <s v="Entire home/apt"/>
    <n v="289"/>
    <s v="Manhattan"/>
    <x v="178"/>
    <s v="Jaclyn"/>
    <d v="2019-06-26T00:00:00"/>
  </r>
  <r>
    <n v="12761910"/>
    <s v="3BR Queens (3rd fl)- 20 min to Manhattan"/>
    <s v="Private room"/>
    <n v="289"/>
    <s v="Queens"/>
    <x v="7"/>
    <s v="Michelle &amp; Eddie"/>
    <d v="2019-06-27T00:00:00"/>
  </r>
  <r>
    <n v="14485372"/>
    <s v="Family Friendly 2 Bedrooms 1 Bath w. washer/dryer"/>
    <s v="Entire home/apt"/>
    <n v="289"/>
    <s v="Manhattan"/>
    <x v="80"/>
    <s v="Karen"/>
    <d v="2019-06-10T00:00:00"/>
  </r>
  <r>
    <n v="14570492"/>
    <s v="6 Guests LUXURY MANHATTAN Condo With ROOFTOP!!!"/>
    <s v="Entire home/apt"/>
    <n v="289"/>
    <s v="Manhattan"/>
    <x v="9"/>
    <s v="Jason"/>
    <d v="2019-03-28T00:00:00"/>
  </r>
  <r>
    <n v="17367004"/>
    <s v="Chic Space in Chelsea"/>
    <s v="Private room"/>
    <n v="289"/>
    <s v="Manhattan"/>
    <x v="5"/>
    <s v="Ivan"/>
    <d v="2019-06-17T00:00:00"/>
  </r>
  <r>
    <n v="23090887"/>
    <s v="Family Apartment.  Close to city. 3 bed, 2 Bath"/>
    <s v="Entire home/apt"/>
    <n v="289"/>
    <s v="Queens"/>
    <x v="76"/>
    <s v="Dan"/>
    <d v="2019-06-06T00:00:00"/>
  </r>
  <r>
    <n v="26158157"/>
    <s v="Sunny &amp; Quiet 2 bedroom Apt In Greenwich Village"/>
    <s v="Entire home/apt"/>
    <n v="289"/>
    <s v="Manhattan"/>
    <x v="140"/>
    <s v="Anna"/>
    <d v="2019-04-22T00:00:00"/>
  </r>
  <r>
    <n v="26749730"/>
    <s v="KID-friendly 2BR apartment - heart of Williamsburg"/>
    <s v="Entire home/apt"/>
    <n v="289"/>
    <s v="Brooklyn"/>
    <x v="35"/>
    <s v="Juan"/>
    <d v="2019-04-21T00:00:00"/>
  </r>
  <r>
    <n v="30388352"/>
    <s v="Lofty UES 1BR w/ Indoor pool, Doorman, City views by Blueground"/>
    <s v="Entire home/apt"/>
    <n v="289"/>
    <s v="Manhattan"/>
    <x v="8"/>
    <s v="Blueground"/>
    <d v="2019-03-31T00:00:00"/>
  </r>
  <r>
    <n v="31444458"/>
    <s v="PRIVATE - East Village Three Bedroom"/>
    <s v="Private room"/>
    <n v="289"/>
    <s v="Manhattan"/>
    <x v="71"/>
    <s v="D"/>
    <d v="2019-06-20T00:00:00"/>
  </r>
  <r>
    <n v="31932152"/>
    <s v="An Unbeatable Cozy 3 Bedroom Apartment."/>
    <s v="Entire home/apt"/>
    <n v="289"/>
    <s v="Bronx"/>
    <x v="100"/>
    <s v="Shully'S"/>
    <d v="2019-06-07T00:00:00"/>
  </r>
  <r>
    <n v="33636725"/>
    <s v="Charming 2BR Apt! Popular Neighborhood!"/>
    <s v="Entire home/apt"/>
    <n v="289"/>
    <s v="Manhattan"/>
    <x v="140"/>
    <s v="Jasmine"/>
    <d v="2019-06-01T00:00:00"/>
  </r>
  <r>
    <n v="33639266"/>
    <s v="‚òÖ CLEAN/ELEGANT TWO BEDROOM APARTMENT ‚òÖ"/>
    <s v="Entire home/apt"/>
    <n v="289"/>
    <s v="Manhattan"/>
    <x v="8"/>
    <s v="Nour"/>
    <d v="2019-06-22T00:00:00"/>
  </r>
  <r>
    <n v="34843532"/>
    <s v="‚ú∞ RARE FIND ‚ú∞ PRIVATE PATIO ‚ú∞"/>
    <s v="Entire home/apt"/>
    <n v="289"/>
    <s v="Manhattan"/>
    <x v="151"/>
    <s v="Alex"/>
    <d v="2019-06-04T00:00:00"/>
  </r>
  <r>
    <n v="34892732"/>
    <s v="Affordable 2 bedroom in hell's kitchen"/>
    <s v="Entire home/apt"/>
    <n v="289"/>
    <s v="Manhattan"/>
    <x v="103"/>
    <s v="Kita"/>
    <d v="2019-06-06T00:00:00"/>
  </r>
  <r>
    <n v="35124153"/>
    <s v="Cozy and clean 2BR apt in Chelsea"/>
    <s v="Entire home/apt"/>
    <n v="289"/>
    <s v="Manhattan"/>
    <x v="5"/>
    <s v="Jack"/>
    <d v="2019-06-21T00:00:00"/>
  </r>
  <r>
    <n v="35266157"/>
    <s v="Spacious 2BR+Kitchenette Near Parks, Cafes, Subway"/>
    <s v="Entire home/apt"/>
    <n v="289"/>
    <s v="Brooklyn"/>
    <x v="190"/>
    <s v="Gregory"/>
    <d v="2019-06-07T00:00:00"/>
  </r>
  <r>
    <n v="118430"/>
    <s v="Heart of Meatpacking &amp; Chelsea"/>
    <s v="Private room"/>
    <n v="290"/>
    <s v="Manhattan"/>
    <x v="5"/>
    <s v="Paul"/>
    <d v="2019-01-03T00:00:00"/>
  </r>
  <r>
    <n v="818084"/>
    <s v="Gorgeous sunny prime SoHo 1BR Apt."/>
    <s v="Entire home/apt"/>
    <n v="290"/>
    <s v="Manhattan"/>
    <x v="140"/>
    <s v="Annie"/>
    <d v="2019-05-31T00:00:00"/>
  </r>
  <r>
    <n v="1223230"/>
    <s v="Stunning Sundrenched Tribeca Loft"/>
    <s v="Entire home/apt"/>
    <n v="290"/>
    <s v="Manhattan"/>
    <x v="200"/>
    <s v="Jacqueline"/>
    <d v="2019-06-23T00:00:00"/>
  </r>
  <r>
    <n v="2238389"/>
    <s v="Huge Duplex in South Slope"/>
    <s v="Entire home/apt"/>
    <n v="290"/>
    <s v="Brooklyn"/>
    <x v="28"/>
    <s v="Monika"/>
    <d v="2019-04-27T00:00:00"/>
  </r>
  <r>
    <n v="2634963"/>
    <s v="North Central Park Apartament"/>
    <s v="Entire home/apt"/>
    <n v="290"/>
    <s v="Manhattan"/>
    <x v="9"/>
    <s v="Radu"/>
    <d v="2019-06-07T00:00:00"/>
  </r>
  <r>
    <n v="2958412"/>
    <s v="A beautiful modern 3 bedroom apt"/>
    <s v="Entire home/apt"/>
    <n v="290"/>
    <s v="Manhattan"/>
    <x v="9"/>
    <s v="Bah."/>
    <d v="2019-06-01T00:00:00"/>
  </r>
  <r>
    <n v="3411006"/>
    <s v="COOL, ARTSY &amp; CENTRAL APARTMENT"/>
    <s v="Entire home/apt"/>
    <n v="290"/>
    <s v="Manhattan"/>
    <x v="71"/>
    <s v="Dee"/>
    <d v="2019-06-14T00:00:00"/>
  </r>
  <r>
    <n v="4427442"/>
    <s v="Large Apt. in NYC w/natural light"/>
    <s v="Entire home/apt"/>
    <n v="290"/>
    <s v="Manhattan"/>
    <x v="17"/>
    <s v="Toby"/>
    <d v="2019-01-03T00:00:00"/>
  </r>
  <r>
    <n v="7331070"/>
    <s v="Your own house in NYC"/>
    <s v="Entire home/apt"/>
    <n v="290"/>
    <s v="Queens"/>
    <x v="73"/>
    <s v="James"/>
    <d v="2019-06-09T00:00:00"/>
  </r>
  <r>
    <n v="9842492"/>
    <s v="Vibrant 1 Bedroom Apt.in Midtown"/>
    <s v="Entire home/apt"/>
    <n v="290"/>
    <s v="Manhattan"/>
    <x v="103"/>
    <s v="Joe"/>
    <d v="2019-06-24T00:00:00"/>
  </r>
  <r>
    <n v="11675256"/>
    <s v="Luxury Apartment with Epic Views"/>
    <s v="Entire home/apt"/>
    <n v="290"/>
    <s v="Manhattan"/>
    <x v="5"/>
    <s v="Mike"/>
    <d v="2019-03-06T00:00:00"/>
  </r>
  <r>
    <n v="11909308"/>
    <s v="SoHo Studio on Spring Street"/>
    <s v="Entire home/apt"/>
    <n v="290"/>
    <s v="Manhattan"/>
    <x v="147"/>
    <s v="RenÃ©"/>
    <d v="2019-06-08T00:00:00"/>
  </r>
  <r>
    <n v="14215652"/>
    <s v="LUXURY , FULL OF LIGHT, RENOVATED BIG  1BEDROOM"/>
    <s v="Entire home/apt"/>
    <n v="290"/>
    <s v="Manhattan"/>
    <x v="167"/>
    <s v="Olga"/>
    <d v="2019-06-01T00:00:00"/>
  </r>
  <r>
    <n v="19731225"/>
    <s v="Entire 2 bedroom floor in owner occup Brownstone"/>
    <s v="Entire home/apt"/>
    <n v="290"/>
    <s v="Brooklyn"/>
    <x v="85"/>
    <s v="Paula"/>
    <d v="2019-04-09T00:00:00"/>
  </r>
  <r>
    <n v="21140951"/>
    <s v="2BED 2BATH PRIVATE BALCONY / COLUMBUS CIRCLE"/>
    <s v="Entire home/apt"/>
    <n v="290"/>
    <s v="Manhattan"/>
    <x v="78"/>
    <s v="Emily"/>
    <d v="2019-05-24T00:00:00"/>
  </r>
  <r>
    <n v="22150523"/>
    <s v="Entire Modern Home, Amazing Location"/>
    <s v="Entire home/apt"/>
    <n v="290"/>
    <s v="Brooklyn"/>
    <x v="42"/>
    <s v="Jermaine"/>
    <d v="2019-05-27T00:00:00"/>
  </r>
  <r>
    <n v="22251000"/>
    <s v="Charming 1 bedroom in West Village"/>
    <s v="Entire home/apt"/>
    <n v="290"/>
    <s v="Manhattan"/>
    <x v="167"/>
    <s v="Benny"/>
    <d v="2019-01-01T00:00:00"/>
  </r>
  <r>
    <n v="24405674"/>
    <s v="&quot;San-Para√≠so&quot; 80s curated Retro 3 Bedroom LES Pad"/>
    <s v="Private room"/>
    <n v="290"/>
    <s v="Manhattan"/>
    <x v="62"/>
    <s v="Minh"/>
    <d v="2019-06-01T00:00:00"/>
  </r>
  <r>
    <n v="27096053"/>
    <s v="hip cool House"/>
    <s v="Private room"/>
    <n v="290"/>
    <s v="Brooklyn"/>
    <x v="47"/>
    <s v="Ardinia"/>
    <d v="2019-05-31T00:00:00"/>
  </r>
  <r>
    <n v="27612667"/>
    <s v="Williamsburg Loft Hideaway"/>
    <s v="Entire home/apt"/>
    <n v="290"/>
    <s v="Brooklyn"/>
    <x v="35"/>
    <s v="Nicole"/>
    <d v="2019-06-23T00:00:00"/>
  </r>
  <r>
    <n v="27758379"/>
    <s v="Spacious, Quiet Apt- Heart of West Village"/>
    <s v="Entire home/apt"/>
    <n v="290"/>
    <s v="Manhattan"/>
    <x v="167"/>
    <s v="Teen"/>
    <d v="2019-04-28T00:00:00"/>
  </r>
  <r>
    <n v="30406215"/>
    <s v="Comfy Midtown East Getaway"/>
    <s v="Entire home/apt"/>
    <n v="290"/>
    <s v="Manhattan"/>
    <x v="151"/>
    <s v="Blake"/>
    <d v="2019-06-03T00:00:00"/>
  </r>
  <r>
    <n v="32178172"/>
    <s v="2BED 2 BATH/COLUMBUS CIRCLE/ BALCONY"/>
    <s v="Entire home/apt"/>
    <n v="290"/>
    <s v="Manhattan"/>
    <x v="78"/>
    <s v="Emily"/>
    <d v="2019-03-21T00:00:00"/>
  </r>
  <r>
    <n v="32811391"/>
    <s v="Amazing views in the center of it all. Look at the Empire State Building right from your bed!"/>
    <s v="Entire home/apt"/>
    <n v="290"/>
    <s v="Manhattan"/>
    <x v="5"/>
    <s v="Ang"/>
    <d v="2019-06-01T00:00:00"/>
  </r>
  <r>
    <n v="33156988"/>
    <s v="Beautiful Bright TriBeCa Loft - steps from Soho!"/>
    <s v="Entire home/apt"/>
    <n v="290"/>
    <s v="Manhattan"/>
    <x v="200"/>
    <s v="Jason"/>
    <d v="2019-06-25T00:00:00"/>
  </r>
  <r>
    <n v="33653706"/>
    <s v="Brand New Duplex 3BR~W/D in the unit."/>
    <s v="Entire home/apt"/>
    <n v="290"/>
    <s v="Manhattan"/>
    <x v="8"/>
    <s v="Izi"/>
    <d v="2019-05-17T00:00:00"/>
  </r>
  <r>
    <n v="33812239"/>
    <s v="3 bedroom Apartment a few blocks from Union Square"/>
    <s v="Entire home/apt"/>
    <n v="290"/>
    <s v="Manhattan"/>
    <x v="71"/>
    <s v="Sam"/>
    <d v="2019-06-26T00:00:00"/>
  </r>
  <r>
    <n v="34384453"/>
    <s v="#1 NY Perfect Destination . Hells' kitchen!!"/>
    <s v="Entire home/apt"/>
    <n v="290"/>
    <s v="Manhattan"/>
    <x v="103"/>
    <s v="Naomi"/>
    <d v="2019-06-01T00:00:00"/>
  </r>
  <r>
    <n v="34473821"/>
    <s v="Whole-floor 2Bdrm Apt in NYC‚Äôs Theater District"/>
    <s v="Entire home/apt"/>
    <n v="290"/>
    <s v="Manhattan"/>
    <x v="103"/>
    <s v="Stephen"/>
    <d v="2019-06-01T00:00:00"/>
  </r>
  <r>
    <n v="34492121"/>
    <s v="Beautiful 3 bedroom in Manhattan!"/>
    <s v="Entire home/apt"/>
    <n v="290"/>
    <s v="Manhattan"/>
    <x v="80"/>
    <s v="Sondre"/>
    <d v="2019-06-30T00:00:00"/>
  </r>
  <r>
    <n v="34641992"/>
    <s v="Sunny and Luxurious Penthouse Loft in West Harlem"/>
    <s v="Entire home/apt"/>
    <n v="290"/>
    <s v="Manhattan"/>
    <x v="9"/>
    <s v="Clara"/>
    <d v="2019-06-28T00:00:00"/>
  </r>
  <r>
    <n v="35507424"/>
    <s v="Spacious 1 Bedroom in the heart of Chelsea"/>
    <s v="Entire home/apt"/>
    <n v="290"/>
    <s v="Manhattan"/>
    <x v="5"/>
    <s v="Tony"/>
    <d v="2019-06-14T00:00:00"/>
  </r>
  <r>
    <n v="33203187"/>
    <s v="The Australian Bear-Rug Master Bedroom in NYC"/>
    <s v="Private room"/>
    <n v="293"/>
    <s v="Manhattan"/>
    <x v="178"/>
    <s v="Max"/>
    <d v="2019-06-29T00:00:00"/>
  </r>
  <r>
    <n v="14254221"/>
    <s v="*Serenity &amp; Heart* spacious, bright, sleeps 4 SOHO"/>
    <s v="Entire home/apt"/>
    <n v="294"/>
    <s v="Manhattan"/>
    <x v="186"/>
    <s v="J. Cobb"/>
    <d v="2019-06-29T00:00:00"/>
  </r>
  <r>
    <n v="25142331"/>
    <s v="MODERN &amp; CHIC 2 Bedroom Loft**Central Park/Musuems"/>
    <s v="Entire home/apt"/>
    <n v="294"/>
    <s v="Manhattan"/>
    <x v="78"/>
    <s v="Jeff &amp; Elita"/>
    <d v="2019-06-10T00:00:00"/>
  </r>
  <r>
    <n v="35080969"/>
    <s v="Gorgeous 2BR Apartment in Manhattan Center"/>
    <s v="Entire home/apt"/>
    <n v="294"/>
    <s v="Manhattan"/>
    <x v="2"/>
    <s v="Raquel"/>
    <d v="2019-06-04T00:00:00"/>
  </r>
  <r>
    <n v="147586"/>
    <s v="Beautiful Duplex w/Private Garden"/>
    <s v="Entire home/apt"/>
    <n v="295"/>
    <s v="Manhattan"/>
    <x v="9"/>
    <s v="Julie"/>
    <d v="2019-06-16T00:00:00"/>
  </r>
  <r>
    <n v="161996"/>
    <s v="Manhattan Penthouse-Max.12 guests"/>
    <s v="Entire home/apt"/>
    <n v="295"/>
    <s v="Manhattan"/>
    <x v="9"/>
    <s v="Robert &quot;Bob&quot;"/>
    <d v="2019-06-26T00:00:00"/>
  </r>
  <r>
    <n v="250259"/>
    <s v="Pre-War Williamsburg Loft"/>
    <s v="Entire home/apt"/>
    <n v="295"/>
    <s v="Brooklyn"/>
    <x v="35"/>
    <s v="Ben"/>
    <d v="2019-06-07T00:00:00"/>
  </r>
  <r>
    <n v="532288"/>
    <s v="A Little West Village Charm"/>
    <s v="Private room"/>
    <n v="295"/>
    <s v="Manhattan"/>
    <x v="140"/>
    <s v="Thomas"/>
    <d v="2019-06-30T00:00:00"/>
  </r>
  <r>
    <n v="560078"/>
    <s v="Gorgeous Unique Garden-Terrace-Apt."/>
    <s v="Entire home/apt"/>
    <n v="295"/>
    <s v="Manhattan"/>
    <x v="71"/>
    <s v="Vana"/>
    <d v="2019-06-23T00:00:00"/>
  </r>
  <r>
    <n v="663608"/>
    <s v="Boho Chic Rhapsody in New York City"/>
    <s v="Entire home/apt"/>
    <n v="295"/>
    <s v="Manhattan"/>
    <x v="2"/>
    <s v="Clara"/>
    <d v="2019-06-22T00:00:00"/>
  </r>
  <r>
    <n v="890839"/>
    <s v="Spacious, duplex townhouse w large garden oasis"/>
    <s v="Entire home/apt"/>
    <n v="295"/>
    <s v="Brooklyn"/>
    <x v="34"/>
    <s v="Andrew"/>
    <d v="2019-05-28T00:00:00"/>
  </r>
  <r>
    <n v="925240"/>
    <s v="Artist Loft - Union Square"/>
    <s v="Entire home/apt"/>
    <n v="295"/>
    <s v="Manhattan"/>
    <x v="71"/>
    <s v="Jonathan"/>
    <d v="2019-06-24T00:00:00"/>
  </r>
  <r>
    <n v="1290336"/>
    <s v="Spacious &amp; Stylish 2br-Prime Williamsburg Hot Spot"/>
    <s v="Entire home/apt"/>
    <n v="295"/>
    <s v="Brooklyn"/>
    <x v="35"/>
    <s v="Triny"/>
    <d v="2019-06-05T00:00:00"/>
  </r>
  <r>
    <n v="1937325"/>
    <s v="2Br East Village VERY Spacious Apt."/>
    <s v="Entire home/apt"/>
    <n v="295"/>
    <s v="Manhattan"/>
    <x v="71"/>
    <s v="Matthew"/>
    <d v="2019-06-08T00:00:00"/>
  </r>
  <r>
    <n v="2880806"/>
    <s v="2B &amp; Private Garden A Williamsburg Spacious Escape"/>
    <s v="Entire home/apt"/>
    <n v="295"/>
    <s v="Brooklyn"/>
    <x v="35"/>
    <s v="Triny"/>
    <d v="2019-06-05T00:00:00"/>
  </r>
  <r>
    <n v="4860876"/>
    <s v="Huge Classic Williamsburg 2BR loft"/>
    <s v="Entire home/apt"/>
    <n v="295"/>
    <s v="Brooklyn"/>
    <x v="35"/>
    <s v="Shuang"/>
    <d v="2019-06-17T00:00:00"/>
  </r>
  <r>
    <n v="6333994"/>
    <s v="Two Bedroom in a townhouse with a patio in Nolita!"/>
    <s v="Entire home/apt"/>
    <n v="295"/>
    <s v="Manhattan"/>
    <x v="186"/>
    <s v="Esef"/>
    <d v="2019-05-07T00:00:00"/>
  </r>
  <r>
    <n v="6638539"/>
    <s v="Spacious family House in Old Neighborhood"/>
    <s v="Entire home/apt"/>
    <n v="295"/>
    <s v="Brooklyn"/>
    <x v="12"/>
    <s v="Sveva"/>
    <d v="2019-04-27T00:00:00"/>
  </r>
  <r>
    <n v="6883404"/>
    <s v="Chic and homey Chelsea Studio"/>
    <s v="Entire home/apt"/>
    <n v="295"/>
    <s v="Manhattan"/>
    <x v="5"/>
    <s v="Elizabeth"/>
    <d v="2019-05-15T00:00:00"/>
  </r>
  <r>
    <n v="7850400"/>
    <s v="Quiet charming  Duplex"/>
    <s v="Entire home/apt"/>
    <n v="295"/>
    <s v="Manhattan"/>
    <x v="62"/>
    <s v="Haim"/>
    <d v="2019-06-01T00:00:00"/>
  </r>
  <r>
    <n v="10251082"/>
    <s v="Large, private 2BR in historic brownstone"/>
    <s v="Entire home/apt"/>
    <n v="295"/>
    <s v="Brooklyn"/>
    <x v="102"/>
    <s v="Polina"/>
    <d v="2019-06-26T00:00:00"/>
  </r>
  <r>
    <n v="12243947"/>
    <s v="Nice &amp; clean 3 bedroom, great area! Free yoga !!"/>
    <s v="Entire home/apt"/>
    <n v="295"/>
    <s v="Brooklyn"/>
    <x v="96"/>
    <s v="Loretta"/>
    <d v="2019-06-10T00:00:00"/>
  </r>
  <r>
    <n v="13058232"/>
    <s v="1 Bedroom townhouse apt in Chelsea w/ back garden"/>
    <s v="Entire home/apt"/>
    <n v="295"/>
    <s v="Manhattan"/>
    <x v="5"/>
    <s v="Michael"/>
    <d v="2019-06-07T00:00:00"/>
  </r>
  <r>
    <n v="14140552"/>
    <s v="Awesome 2bdr in the heart of the East Village"/>
    <s v="Entire home/apt"/>
    <n v="295"/>
    <s v="Manhattan"/>
    <x v="71"/>
    <s v="Catalina"/>
    <d v="2019-05-25T00:00:00"/>
  </r>
  <r>
    <n v="14339989"/>
    <s v="Lg Modern 1 Bedroom / Rooftop Bldg"/>
    <s v="Entire home/apt"/>
    <n v="295"/>
    <s v="Manhattan"/>
    <x v="2"/>
    <s v="Michael"/>
    <d v="2019-05-19T00:00:00"/>
  </r>
  <r>
    <n v="14665418"/>
    <s v="Spacious light drenched 3 bedroom"/>
    <s v="Entire home/apt"/>
    <n v="295"/>
    <s v="Brooklyn"/>
    <x v="35"/>
    <s v="Matias"/>
    <d v="2019-06-27T00:00:00"/>
  </r>
  <r>
    <n v="16147164"/>
    <s v="Nolita Artist Loft Apartment Best Location NYC"/>
    <s v="Entire home/apt"/>
    <n v="295"/>
    <s v="Manhattan"/>
    <x v="186"/>
    <s v="Adrianne"/>
    <d v="2019-06-27T00:00:00"/>
  </r>
  <r>
    <n v="16393554"/>
    <s v="Classic Downtown Loft"/>
    <s v="Entire home/apt"/>
    <n v="295"/>
    <s v="Manhattan"/>
    <x v="162"/>
    <s v="Erin"/>
    <d v="2019-05-09T00:00:00"/>
  </r>
  <r>
    <n v="18411056"/>
    <s v="Wonderful living in 3B/3B Harlem Brownstone Duplex"/>
    <s v="Entire home/apt"/>
    <n v="295"/>
    <s v="Manhattan"/>
    <x v="9"/>
    <s v="Paulina"/>
    <d v="2019-06-07T00:00:00"/>
  </r>
  <r>
    <n v="18763188"/>
    <s v="Luxe Penthouse with Terrace/Upper West Side"/>
    <s v="Entire home/apt"/>
    <n v="295"/>
    <s v="Manhattan"/>
    <x v="78"/>
    <s v="Terry"/>
    <d v="2019-06-22T00:00:00"/>
  </r>
  <r>
    <n v="20425764"/>
    <s v="Cozy Bright 3bedroom apt. 10 min from times sq."/>
    <s v="Entire home/apt"/>
    <n v="295"/>
    <s v="Queens"/>
    <x v="82"/>
    <s v="Jamal"/>
    <d v="2019-06-07T00:00:00"/>
  </r>
  <r>
    <n v="20494672"/>
    <s v="Private top-floor in owner occupied  Brownstone"/>
    <s v="Entire home/apt"/>
    <n v="295"/>
    <s v="Brooklyn"/>
    <x v="85"/>
    <s v="Paula"/>
    <d v="2019-06-11T00:00:00"/>
  </r>
  <r>
    <n v="22944348"/>
    <s v="Centrally Located Comfy 2BR Midtown Apartment"/>
    <s v="Entire home/apt"/>
    <n v="295"/>
    <s v="Manhattan"/>
    <x v="103"/>
    <s v="Akon"/>
    <d v="2019-06-23T00:00:00"/>
  </r>
  <r>
    <n v="23106013"/>
    <s v="NEW Luxury 1BR Oasis - Most Desirable NYC Location"/>
    <s v="Entire home/apt"/>
    <n v="295"/>
    <s v="Manhattan"/>
    <x v="199"/>
    <s v="Brittany"/>
    <d v="2019-06-02T00:00:00"/>
  </r>
  <r>
    <n v="23325238"/>
    <s v="‚òÄ Beautiful &amp; Quiet ‚òÄTIMES SQUARE ‚òÄ 2 BDR Apt ‚òÄ"/>
    <s v="Entire home/apt"/>
    <n v="295"/>
    <s v="Manhattan"/>
    <x v="103"/>
    <s v="Rob"/>
    <d v="2019-06-03T00:00:00"/>
  </r>
  <r>
    <n v="24525356"/>
    <s v="Cozy Brooklyn Greenpoint Apt.15 min to Manhattan"/>
    <s v="Entire home/apt"/>
    <n v="295"/>
    <s v="Brooklyn"/>
    <x v="1"/>
    <s v="Alfredo"/>
    <d v="2019-06-06T00:00:00"/>
  </r>
  <r>
    <n v="24670932"/>
    <s v="Sunny, Spacious, &amp; Clean East Village One-Bedroom!"/>
    <s v="Entire home/apt"/>
    <n v="295"/>
    <s v="Manhattan"/>
    <x v="71"/>
    <s v="Marie"/>
    <d v="2019-06-02T00:00:00"/>
  </r>
  <r>
    <n v="24918572"/>
    <s v="The Crown"/>
    <s v="Entire home/apt"/>
    <n v="295"/>
    <s v="Brooklyn"/>
    <x v="34"/>
    <s v="Alliot"/>
    <d v="2019-05-10T00:00:00"/>
  </r>
  <r>
    <n v="24943283"/>
    <s v="WeLive Wall Street -- 3  Bedroom"/>
    <s v="Entire home/apt"/>
    <n v="295"/>
    <s v="Manhattan"/>
    <x v="178"/>
    <s v="WeWork"/>
    <d v="2019-06-29T00:00:00"/>
  </r>
  <r>
    <n v="25202604"/>
    <s v="Luxurious  Apt2 with Manhattan views on roof deck"/>
    <s v="Entire home/apt"/>
    <n v="295"/>
    <s v="Brooklyn"/>
    <x v="85"/>
    <s v="Hugo"/>
    <d v="2019-06-04T00:00:00"/>
  </r>
  <r>
    <n v="25674366"/>
    <s v="Mid Century Modern Williamsburg Condo"/>
    <s v="Entire home/apt"/>
    <n v="295"/>
    <s v="Brooklyn"/>
    <x v="35"/>
    <s v="Sanjay"/>
    <d v="2019-05-16T00:00:00"/>
  </r>
  <r>
    <n v="26313558"/>
    <s v="Newly Renovated 2B/2B Skyline &amp; River views BBQ"/>
    <s v="Entire home/apt"/>
    <n v="295"/>
    <s v="Manhattan"/>
    <x v="78"/>
    <s v="Juan"/>
    <d v="2019-06-09T00:00:00"/>
  </r>
  <r>
    <n v="27544396"/>
    <s v="1 bedroom apt. in the heart of Upper West Side"/>
    <s v="Entire home/apt"/>
    <n v="295"/>
    <s v="Manhattan"/>
    <x v="78"/>
    <s v="Kirill"/>
    <d v="2019-06-01T00:00:00"/>
  </r>
  <r>
    <n v="27730757"/>
    <s v="Charm &amp; style galore in Boerum Hill 2BR duplex"/>
    <s v="Entire home/apt"/>
    <n v="295"/>
    <s v="Brooklyn"/>
    <x v="165"/>
    <s v="Theresa"/>
    <d v="2019-06-02T00:00:00"/>
  </r>
  <r>
    <n v="29037588"/>
    <s v="Spacious Apartment Located By Central Park"/>
    <s v="Entire home/apt"/>
    <n v="295"/>
    <s v="Manhattan"/>
    <x v="78"/>
    <s v="Jon"/>
    <d v="2019-06-18T00:00:00"/>
  </r>
  <r>
    <n v="29779937"/>
    <s v="**  2 Bedrooms in Central NYC! ***"/>
    <s v="Entire home/apt"/>
    <n v="295"/>
    <s v="Manhattan"/>
    <x v="151"/>
    <s v="Bruce"/>
    <d v="2019-05-20T00:00:00"/>
  </r>
  <r>
    <n v="29898471"/>
    <s v="Modern 2 bedroom 2 bath with stunning park views"/>
    <s v="Entire home/apt"/>
    <n v="295"/>
    <s v="Brooklyn"/>
    <x v="35"/>
    <s v="Daniel"/>
    <d v="2019-01-01T00:00:00"/>
  </r>
  <r>
    <n v="30437968"/>
    <s v="Beautiful one bed in the best part of Brooklyn"/>
    <s v="Entire home/apt"/>
    <n v="295"/>
    <s v="Brooklyn"/>
    <x v="35"/>
    <s v="Jonny"/>
    <d v="2019-06-22T00:00:00"/>
  </r>
  <r>
    <n v="30509658"/>
    <s v="Quiet Apartment in Times Square / Hell‚Äôs Kitchen"/>
    <s v="Entire home/apt"/>
    <n v="295"/>
    <s v="Manhattan"/>
    <x v="103"/>
    <s v="Andrew"/>
    <d v="2019-06-23T00:00:00"/>
  </r>
  <r>
    <n v="30531953"/>
    <s v="SUPERIOR KING ROOM -PRIME WILLIAMSBURG"/>
    <s v="Private room"/>
    <n v="295"/>
    <s v="Brooklyn"/>
    <x v="35"/>
    <s v="Novo"/>
    <d v="2019-04-04T00:00:00"/>
  </r>
  <r>
    <n v="30958706"/>
    <s v="Modern 2BD Plus Movie screening room-Alphabet City"/>
    <s v="Entire home/apt"/>
    <n v="295"/>
    <s v="Manhattan"/>
    <x v="71"/>
    <s v="Ashley"/>
    <d v="2019-06-01T00:00:00"/>
  </r>
  <r>
    <n v="31075162"/>
    <s v="2 BEDROOMS 2 PERSONS EACH"/>
    <s v="Private room"/>
    <n v="295"/>
    <s v="Manhattan"/>
    <x v="9"/>
    <s v="Alexis"/>
    <d v="2019-06-14T00:00:00"/>
  </r>
  <r>
    <n v="32180820"/>
    <s v="Modern &amp; Spacious 3 Bedroom  Apt in Times Square"/>
    <s v="Entire home/apt"/>
    <n v="295"/>
    <s v="Manhattan"/>
    <x v="103"/>
    <s v="Alci"/>
    <d v="2019-06-03T00:00:00"/>
  </r>
  <r>
    <n v="32528224"/>
    <s v="Luxury  River Vue w/ Private Outdoor Terrace"/>
    <s v="Entire home/apt"/>
    <n v="295"/>
    <s v="Manhattan"/>
    <x v="103"/>
    <s v="Stephan And Leo"/>
    <d v="2019-05-16T00:00:00"/>
  </r>
  <r>
    <n v="32528660"/>
    <s v="Deluxe Apartment in The Sky"/>
    <s v="Entire home/apt"/>
    <n v="295"/>
    <s v="Manhattan"/>
    <x v="103"/>
    <s v="Stephan And Leo"/>
    <d v="2019-05-25T00:00:00"/>
  </r>
  <r>
    <n v="33362774"/>
    <s v="NEW Spacious &amp; Sunny 1 Bed in Vinegar Hill"/>
    <s v="Entire home/apt"/>
    <n v="295"/>
    <s v="Brooklyn"/>
    <x v="209"/>
    <s v="Nicholas"/>
    <d v="2019-04-07T00:00:00"/>
  </r>
  <r>
    <n v="33427580"/>
    <s v="Sun Lit Brooklyn 2 Bedroom Apt w Roof Views"/>
    <s v="Entire home/apt"/>
    <n v="295"/>
    <s v="Brooklyn"/>
    <x v="35"/>
    <s v="Sebastian"/>
    <d v="2019-06-02T00:00:00"/>
  </r>
  <r>
    <n v="34086213"/>
    <s v="Spacious, Bright BK Two-Bed with Vintage Flare"/>
    <s v="Entire home/apt"/>
    <n v="295"/>
    <s v="Brooklyn"/>
    <x v="35"/>
    <s v="Matt"/>
    <d v="2019-06-02T00:00:00"/>
  </r>
  <r>
    <n v="34997929"/>
    <s v="Amazing 3bd/2ba Town-Home In Prime Williamsburg"/>
    <s v="Entire home/apt"/>
    <n v="295"/>
    <s v="Brooklyn"/>
    <x v="35"/>
    <s v="Richard"/>
    <d v="2019-06-25T00:00:00"/>
  </r>
  <r>
    <n v="34999688"/>
    <s v="Modern Home 3 bed/1 bath 10 minutes to Manhattan"/>
    <s v="Entire home/apt"/>
    <n v="295"/>
    <s v="Brooklyn"/>
    <x v="35"/>
    <s v="Joshua"/>
    <d v="2019-06-16T00:00:00"/>
  </r>
  <r>
    <n v="35007081"/>
    <s v="Amazing 3 bedroom in Williamsburg"/>
    <s v="Entire home/apt"/>
    <n v="295"/>
    <s v="Brooklyn"/>
    <x v="35"/>
    <s v="Elnadiv"/>
    <d v="2019-06-16T00:00:00"/>
  </r>
  <r>
    <n v="35007140"/>
    <s v="Amazing 3bd/2ba Apt w/ Roofdeck 5 mins to NYC"/>
    <s v="Entire home/apt"/>
    <n v="295"/>
    <s v="Brooklyn"/>
    <x v="35"/>
    <s v="Elnadiv"/>
    <d v="2019-06-08T00:00:00"/>
  </r>
  <r>
    <n v="35038031"/>
    <s v="‚ù§‚ù§‚ù§ Luxe 3bdrm + Parking 10 mins to Manhattan"/>
    <s v="Entire home/apt"/>
    <n v="295"/>
    <s v="Queens"/>
    <x v="82"/>
    <s v="Jean"/>
    <d v="2019-06-24T00:00:00"/>
  </r>
  <r>
    <n v="35082055"/>
    <s v="NY style 2 Bedroom apartment"/>
    <s v="Entire home/apt"/>
    <n v="295"/>
    <s v="Manhattan"/>
    <x v="162"/>
    <s v="Stef"/>
    <d v="2019-06-14T00:00:00"/>
  </r>
  <r>
    <n v="35117804"/>
    <s v="Outstanding 2BR apartment 5 min from Javits"/>
    <s v="Entire home/apt"/>
    <n v="295"/>
    <s v="Manhattan"/>
    <x v="103"/>
    <s v="Sebastian"/>
    <d v="2019-06-02T00:00:00"/>
  </r>
  <r>
    <n v="35196057"/>
    <s v="Beautiful Renovated Duplex in Historic Townhouse"/>
    <s v="Entire home/apt"/>
    <n v="295"/>
    <s v="Manhattan"/>
    <x v="9"/>
    <s v="Alan"/>
    <d v="2019-06-26T00:00:00"/>
  </r>
  <r>
    <n v="35233649"/>
    <s v="Casa Renovare (Recycle House) Crown Heights 4BR"/>
    <s v="Entire home/apt"/>
    <n v="295"/>
    <s v="Brooklyn"/>
    <x v="34"/>
    <s v="Noor"/>
    <d v="2019-06-02T00:00:00"/>
  </r>
  <r>
    <n v="35379267"/>
    <s v="Beautiful apartment in the heart of West Village!"/>
    <s v="Entire home/apt"/>
    <n v="295"/>
    <s v="Manhattan"/>
    <x v="167"/>
    <s v="Ibrahim Ali"/>
    <d v="2019-06-28T00:00:00"/>
  </r>
  <r>
    <n v="35647951"/>
    <s v="*Prime 2BR* in Central East Village +Free Laundry"/>
    <s v="Entire home/apt"/>
    <n v="295"/>
    <s v="Manhattan"/>
    <x v="71"/>
    <s v="Li"/>
    <d v="2019-06-16T00:00:00"/>
  </r>
  <r>
    <n v="35718438"/>
    <s v="Sunny, Spacious, Beautiful Apt"/>
    <s v="Entire home/apt"/>
    <n v="295"/>
    <s v="Manhattan"/>
    <x v="71"/>
    <s v="Sammie"/>
    <d v="2019-06-30T00:00:00"/>
  </r>
  <r>
    <n v="35829338"/>
    <s v="Bright 3bd/1ba Apartment in the heart of Brooklyn"/>
    <s v="Entire home/apt"/>
    <n v="295"/>
    <s v="Brooklyn"/>
    <x v="35"/>
    <s v="Anthony"/>
    <d v="2019-06-23T00:00:00"/>
  </r>
  <r>
    <n v="35832547"/>
    <s v="Big 1 Bedroom located in Union Square"/>
    <s v="Entire home/apt"/>
    <n v="295"/>
    <s v="Manhattan"/>
    <x v="153"/>
    <s v="Mike"/>
    <d v="2019-06-01T00:00:00"/>
  </r>
  <r>
    <n v="9366707"/>
    <s v="Loft on the Bowery w/roofdeck"/>
    <s v="Entire home/apt"/>
    <n v="296"/>
    <s v="Manhattan"/>
    <x v="199"/>
    <s v="Marc"/>
    <d v="2019-06-23T00:00:00"/>
  </r>
  <r>
    <n v="401579"/>
    <s v="ECO-APT, free YOGA, 2 new bedrooms. Best location!"/>
    <s v="Entire home/apt"/>
    <n v="298"/>
    <s v="Brooklyn"/>
    <x v="154"/>
    <s v="Loretta"/>
    <d v="2019-06-23T00:00:00"/>
  </r>
  <r>
    <n v="4756578"/>
    <s v="Clean | Green | Spacious_x000a_WB BK Sanctuary! 2BR/2BA"/>
    <s v="Entire home/apt"/>
    <n v="298"/>
    <s v="Brooklyn"/>
    <x v="35"/>
    <s v="Katrina"/>
    <d v="2019-06-23T00:00:00"/>
  </r>
  <r>
    <n v="5547081"/>
    <s v="Spacious 2 Story Apt. Near Subway"/>
    <s v="Entire home/apt"/>
    <n v="298"/>
    <s v="Brooklyn"/>
    <x v="3"/>
    <s v="Che-Wei"/>
    <d v="2019-05-14T00:00:00"/>
  </r>
  <r>
    <n v="19590209"/>
    <s v="30+Day: Fun 3 Bedroom (kids Favorite) Home by Deck"/>
    <s v="Entire home/apt"/>
    <n v="298"/>
    <s v="Queens"/>
    <x v="15"/>
    <s v="Ali"/>
    <d v="2019-04-23T00:00:00"/>
  </r>
  <r>
    <n v="19968221"/>
    <s v="Artist's Townhouse w/ garden, grill -near subway"/>
    <s v="Entire home/apt"/>
    <n v="298"/>
    <s v="Brooklyn"/>
    <x v="96"/>
    <s v="John"/>
    <d v="2019-05-27T00:00:00"/>
  </r>
  <r>
    <n v="21292130"/>
    <s v="‚òÜStylish Family + Group Friendly 3BR w/ Roof Patio"/>
    <s v="Entire home/apt"/>
    <n v="298"/>
    <s v="Brooklyn"/>
    <x v="34"/>
    <s v="Imani"/>
    <d v="2019-06-15T00:00:00"/>
  </r>
  <r>
    <n v="21294449"/>
    <s v="Private 3 Bedroom New Modern Clean Apt-Mins to NYC"/>
    <s v="Entire home/apt"/>
    <n v="298"/>
    <s v="Queens"/>
    <x v="82"/>
    <s v="Kelly"/>
    <d v="2019-06-02T00:00:00"/>
  </r>
  <r>
    <n v="28031717"/>
    <s v="Artist retreat in East Williamsburg, Brooklyn"/>
    <s v="Entire home/apt"/>
    <n v="298"/>
    <s v="Brooklyn"/>
    <x v="35"/>
    <s v="Gonzalo"/>
    <d v="2019-01-01T00:00:00"/>
  </r>
  <r>
    <n v="29512260"/>
    <s v="Beautiful  apartment!!"/>
    <s v="Entire home/apt"/>
    <n v="298"/>
    <s v="Manhattan"/>
    <x v="9"/>
    <s v="Ruth"/>
    <d v="2019-06-23T00:00:00"/>
  </r>
  <r>
    <n v="29677326"/>
    <s v="Ultra Lux Morden 2 Bedrooms suite with court yard"/>
    <s v="Entire home/apt"/>
    <n v="298"/>
    <s v="Queens"/>
    <x v="40"/>
    <s v="Sherley"/>
    <d v="2019-06-23T00:00:00"/>
  </r>
  <r>
    <n v="48719"/>
    <s v="Designer 1 BR Duplex w/ Terrace- Spectacular Views"/>
    <s v="Entire home/apt"/>
    <n v="299"/>
    <s v="Manhattan"/>
    <x v="62"/>
    <s v="Shane"/>
    <d v="2019-06-15T00:00:00"/>
  </r>
  <r>
    <n v="328040"/>
    <s v="Awesome views, Central location"/>
    <s v="Entire home/apt"/>
    <n v="299"/>
    <s v="Manhattan"/>
    <x v="151"/>
    <s v="Robyn"/>
    <d v="2019-06-11T00:00:00"/>
  </r>
  <r>
    <n v="639199"/>
    <s v="Beautiful 4BR/4BA Home, Staten Island, NY City."/>
    <s v="Entire home/apt"/>
    <n v="299"/>
    <s v="Staten Island"/>
    <x v="191"/>
    <s v="Marina"/>
    <d v="2019-06-08T00:00:00"/>
  </r>
  <r>
    <n v="707736"/>
    <s v="Brand New 2-Level 2-Bedroom Condo"/>
    <s v="Entire home/apt"/>
    <n v="299"/>
    <s v="Manhattan"/>
    <x v="9"/>
    <s v="Jeff"/>
    <d v="2019-05-24T00:00:00"/>
  </r>
  <r>
    <n v="765563"/>
    <s v="Big Comfy Beds &amp; Breakfast on the Deck"/>
    <s v="Entire home/apt"/>
    <n v="299"/>
    <s v="Queens"/>
    <x v="73"/>
    <s v="Norman"/>
    <d v="2019-06-20T00:00:00"/>
  </r>
  <r>
    <n v="1512006"/>
    <s v="Designer Space For Families:  2 Bed | 2 Bath"/>
    <s v="Entire home/apt"/>
    <n v="299"/>
    <s v="Manhattan"/>
    <x v="62"/>
    <s v="Kiki"/>
    <d v="2019-06-02T00:00:00"/>
  </r>
  <r>
    <n v="2835738"/>
    <s v="Apt Lincoln Center And Central Park! Best location"/>
    <s v="Entire home/apt"/>
    <n v="299"/>
    <s v="Manhattan"/>
    <x v="78"/>
    <s v="Anna"/>
    <d v="2019-06-21T00:00:00"/>
  </r>
  <r>
    <n v="2965008"/>
    <s v="Family Friendly Brooklyn House"/>
    <s v="Entire home/apt"/>
    <n v="299"/>
    <s v="Brooklyn"/>
    <x v="96"/>
    <s v="Jeffrey"/>
    <d v="2019-04-24T00:00:00"/>
  </r>
  <r>
    <n v="3469295"/>
    <s v="Harlem Renovated Duplex Townhouse"/>
    <s v="Entire home/apt"/>
    <n v="299"/>
    <s v="Manhattan"/>
    <x v="80"/>
    <s v="Tae"/>
    <d v="2019-06-22T00:00:00"/>
  </r>
  <r>
    <n v="4512093"/>
    <s v="manhattan (UWS) townhouse"/>
    <s v="Private room"/>
    <n v="299"/>
    <s v="Manhattan"/>
    <x v="78"/>
    <s v="Raj"/>
    <d v="2019-05-23T00:00:00"/>
  </r>
  <r>
    <n v="4567765"/>
    <s v="‚òÖ3BR/2BA Amazing East Village Penthouse+Pvt Terr‚òÖ"/>
    <s v="Entire home/apt"/>
    <n v="299"/>
    <s v="Manhattan"/>
    <x v="71"/>
    <s v="T."/>
    <d v="2019-06-01T00:00:00"/>
  </r>
  <r>
    <n v="7091125"/>
    <s v="Flatiron Studio Loft, Elevator Bldg"/>
    <s v="Entire home/apt"/>
    <n v="299"/>
    <s v="Manhattan"/>
    <x v="188"/>
    <s v="Ryan"/>
    <d v="2019-06-22T00:00:00"/>
  </r>
  <r>
    <n v="7304034"/>
    <s v="SPACIOUS Lower East Side DUPLEX 3 bed 2 ba COMFY"/>
    <s v="Entire home/apt"/>
    <n v="299"/>
    <s v="Manhattan"/>
    <x v="71"/>
    <s v="Amanda"/>
    <d v="2019-06-16T00:00:00"/>
  </r>
  <r>
    <n v="7610785"/>
    <s v="Modern CottageStyle EarlyBirdDiscount! TimeSquare"/>
    <s v="Entire home/apt"/>
    <n v="299"/>
    <s v="Manhattan"/>
    <x v="9"/>
    <s v="A. Kaylee"/>
    <d v="2019-06-09T00:00:00"/>
  </r>
  <r>
    <n v="8369895"/>
    <s v="Spacious Chelsea Loft!"/>
    <s v="Entire home/apt"/>
    <n v="299"/>
    <s v="Manhattan"/>
    <x v="5"/>
    <s v="Matthew"/>
    <d v="2019-05-03T00:00:00"/>
  </r>
  <r>
    <n v="9260911"/>
    <s v="Luxury Apt in EV - 2 Spacious BR + 2 Full Bath!!"/>
    <s v="Entire home/apt"/>
    <n v="299"/>
    <s v="Manhattan"/>
    <x v="71"/>
    <s v="Em"/>
    <d v="2019-06-22T00:00:00"/>
  </r>
  <r>
    <n v="9488878"/>
    <s v="Manhattan  furnished 2 bedrooms #2"/>
    <s v="Entire home/apt"/>
    <n v="299"/>
    <s v="Manhattan"/>
    <x v="78"/>
    <s v="Marie-Louise"/>
    <d v="2019-06-20T00:00:00"/>
  </r>
  <r>
    <n v="9559335"/>
    <s v="Designer Duplex - Highline. Brand new mattresses!"/>
    <s v="Entire home/apt"/>
    <n v="299"/>
    <s v="Manhattan"/>
    <x v="5"/>
    <s v="Rand"/>
    <d v="2019-06-22T00:00:00"/>
  </r>
  <r>
    <n v="10157977"/>
    <s v="NYC 3 Bedroom Loft Apt LES Downtown Manhattan"/>
    <s v="Entire home/apt"/>
    <n v="299"/>
    <s v="Manhattan"/>
    <x v="62"/>
    <s v="Alex"/>
    <d v="2019-01-05T00:00:00"/>
  </r>
  <r>
    <n v="10253159"/>
    <s v="Newly renovated house 4 bedroom. Minutes from NYC"/>
    <s v="Entire home/apt"/>
    <n v="299"/>
    <s v="Staten Island"/>
    <x v="187"/>
    <s v="Jonathan"/>
    <d v="2019-06-30T00:00:00"/>
  </r>
  <r>
    <n v="12191010"/>
    <s v="Chic Spacious Beachfront House"/>
    <s v="Entire home/apt"/>
    <n v="299"/>
    <s v="Queens"/>
    <x v="95"/>
    <s v="Antoinette"/>
    <d v="2019-05-27T00:00:00"/>
  </r>
  <r>
    <n v="12382140"/>
    <s v="Luxury 2BR Midtown East-Near the UN"/>
    <s v="Entire home/apt"/>
    <n v="299"/>
    <s v="Manhattan"/>
    <x v="151"/>
    <s v="Laura"/>
    <d v="2019-05-03T00:00:00"/>
  </r>
  <r>
    <n v="12558307"/>
    <s v="Luxury 2BR Midtown East-Near UN!"/>
    <s v="Entire home/apt"/>
    <n v="299"/>
    <s v="Manhattan"/>
    <x v="151"/>
    <s v="Laura"/>
    <d v="2019-05-05T00:00:00"/>
  </r>
  <r>
    <n v="14625676"/>
    <s v="Sunny &amp; Spacious 3BR Bklyn Duplex w Private Garden"/>
    <s v="Entire home/apt"/>
    <n v="299"/>
    <s v="Brooklyn"/>
    <x v="96"/>
    <s v="Michelle"/>
    <d v="2019-06-09T00:00:00"/>
  </r>
  <r>
    <n v="14994076"/>
    <s v="Dominiques NYC 4Bedrm crashpad**Stay here**metro"/>
    <s v="Entire home/apt"/>
    <n v="299"/>
    <s v="Bronx"/>
    <x v="144"/>
    <s v="Vie"/>
    <d v="2019-05-21T00:00:00"/>
  </r>
  <r>
    <n v="15142409"/>
    <s v="Union Square - Interior designer - Private 1 bdr"/>
    <s v="Entire home/apt"/>
    <n v="299"/>
    <s v="Manhattan"/>
    <x v="153"/>
    <s v="Julie"/>
    <d v="2019-06-30T00:00:00"/>
  </r>
  <r>
    <n v="18391905"/>
    <s v="Huge, One of A Kind, Artsy Loft in Greenpoint"/>
    <s v="Entire home/apt"/>
    <n v="299"/>
    <s v="Brooklyn"/>
    <x v="1"/>
    <s v="Aaron"/>
    <d v="2019-06-23T00:00:00"/>
  </r>
  <r>
    <n v="18793633"/>
    <s v="Beautiful 1 Bed near Washington Square Park!!"/>
    <s v="Entire home/apt"/>
    <n v="299"/>
    <s v="Manhattan"/>
    <x v="140"/>
    <s v="Lauren"/>
    <d v="2019-06-07T00:00:00"/>
  </r>
  <r>
    <n v="18890521"/>
    <s v="Updated: renovated 3 bedroom apt in Brooklyn."/>
    <s v="Entire home/apt"/>
    <n v="299"/>
    <s v="Brooklyn"/>
    <x v="3"/>
    <s v="Zoom Imports"/>
    <d v="2019-06-16T00:00:00"/>
  </r>
  <r>
    <n v="20049857"/>
    <s v="Pre-War Brownstone 2 Blocks from Central Park"/>
    <s v="Entire home/apt"/>
    <n v="299"/>
    <s v="Manhattan"/>
    <x v="78"/>
    <s v="Elizabeth"/>
    <d v="2019-06-30T00:00:00"/>
  </r>
  <r>
    <n v="21404524"/>
    <s v="Beautiful sunny Bushwick Loft"/>
    <s v="Entire home/apt"/>
    <n v="299"/>
    <s v="Brooklyn"/>
    <x v="4"/>
    <s v="Max"/>
    <d v="2019-01-01T00:00:00"/>
  </r>
  <r>
    <n v="21486579"/>
    <s v="Times Square Holiday Rental Loft!"/>
    <s v="Shared room"/>
    <n v="299"/>
    <s v="Manhattan"/>
    <x v="103"/>
    <s v="Jowelle"/>
    <d v="2019-02-18T00:00:00"/>
  </r>
  <r>
    <n v="21800445"/>
    <s v="Gorgeous 2-Level East Village Apt (2 Bed/1.5 Bath)"/>
    <s v="Entire home/apt"/>
    <n v="299"/>
    <s v="Manhattan"/>
    <x v="71"/>
    <s v="Erin"/>
    <d v="2019-06-11T00:00:00"/>
  </r>
  <r>
    <n v="21812347"/>
    <s v="Large 3BR/2BA Designers Apt in the Gallery Area"/>
    <s v="Entire home/apt"/>
    <n v="299"/>
    <s v="Manhattan"/>
    <x v="162"/>
    <s v="Umar"/>
    <d v="2019-06-06T00:00:00"/>
  </r>
  <r>
    <n v="22079387"/>
    <s v="Boutique Luxury in the Heart of Chelsea"/>
    <s v="Entire home/apt"/>
    <n v="299"/>
    <s v="Manhattan"/>
    <x v="5"/>
    <s v="Mario"/>
    <d v="2019-05-25T00:00:00"/>
  </r>
  <r>
    <n v="24279771"/>
    <s v="Gorgeous Times Square Flat!"/>
    <s v="Entire home/apt"/>
    <n v="299"/>
    <s v="Manhattan"/>
    <x v="103"/>
    <s v="Jowelle"/>
    <d v="2019-05-29T00:00:00"/>
  </r>
  <r>
    <n v="24282429"/>
    <s v="#Awesome 2 BR Flat Times Square!"/>
    <s v="Entire home/apt"/>
    <n v="299"/>
    <s v="Manhattan"/>
    <x v="103"/>
    <s v="Jowelle"/>
    <d v="2019-03-31T00:00:00"/>
  </r>
  <r>
    <n v="24336051"/>
    <s v="UWS Gem by Lincoln Center, Julliard &amp; Central Park"/>
    <s v="Entire home/apt"/>
    <n v="299"/>
    <s v="Manhattan"/>
    <x v="78"/>
    <s v="Christine"/>
    <d v="2019-01-22T00:00:00"/>
  </r>
  <r>
    <n v="24378358"/>
    <s v="NYC Time's Square Luxury Pent House Apartment"/>
    <s v="Entire home/apt"/>
    <n v="299"/>
    <s v="Manhattan"/>
    <x v="151"/>
    <s v="Marcus"/>
    <d v="2019-05-28T00:00:00"/>
  </r>
  <r>
    <n v="24470373"/>
    <s v="Large Bedroom Apartment with a Private Bathroom"/>
    <s v="Entire home/apt"/>
    <n v="299"/>
    <s v="Manhattan"/>
    <x v="8"/>
    <s v="Paul"/>
    <d v="2019-01-02T00:00:00"/>
  </r>
  <r>
    <n v="25547839"/>
    <s v="Bright Modern LUX 1BR with pool, gym and sauna"/>
    <s v="Entire home/apt"/>
    <n v="299"/>
    <s v="Manhattan"/>
    <x v="103"/>
    <s v="Olivia"/>
    <d v="2019-06-30T00:00:00"/>
  </r>
  <r>
    <n v="25840272"/>
    <s v="Beautiful and clean 2BR in prime Chelsea"/>
    <s v="Entire home/apt"/>
    <n v="299"/>
    <s v="Manhattan"/>
    <x v="5"/>
    <s v="Aaron"/>
    <d v="2019-06-04T00:00:00"/>
  </r>
  <r>
    <n v="25977603"/>
    <s v="EarlyBirdDiscount! HUGE Modern CottageStyle TimeSq"/>
    <s v="Entire home/apt"/>
    <n v="299"/>
    <s v="Manhattan"/>
    <x v="9"/>
    <s v="A. Kaylee"/>
    <d v="2019-06-03T00:00:00"/>
  </r>
  <r>
    <n v="26520475"/>
    <s v="Family suites in UpperEastSide Townhouse"/>
    <s v="Private room"/>
    <n v="299"/>
    <s v="Manhattan"/>
    <x v="8"/>
    <s v="Sydney"/>
    <d v="2019-06-23T00:00:00"/>
  </r>
  <r>
    <n v="26574775"/>
    <s v="‚òÖ Beautiful Apartment in Best Location ‚òÖ"/>
    <s v="Entire home/apt"/>
    <n v="299"/>
    <s v="Manhattan"/>
    <x v="71"/>
    <s v="ZoÃ«"/>
    <d v="2019-06-05T00:00:00"/>
  </r>
  <r>
    <n v="27528026"/>
    <s v="The GEORGE at Lincoln Center: Duplex, UWS/Times Sq"/>
    <s v="Entire home/apt"/>
    <n v="299"/>
    <s v="Manhattan"/>
    <x v="78"/>
    <s v="Chrisann"/>
    <d v="2019-06-05T00:00:00"/>
  </r>
  <r>
    <n v="28773549"/>
    <s v="Elegant 2bdrm home in Midtown!"/>
    <s v="Entire home/apt"/>
    <n v="299"/>
    <s v="Manhattan"/>
    <x v="151"/>
    <s v="Angela"/>
    <d v="2019-06-07T00:00:00"/>
  </r>
  <r>
    <n v="28911830"/>
    <s v="Charming redbrick Bronx Villa"/>
    <s v="Entire home/apt"/>
    <n v="299"/>
    <s v="Bronx"/>
    <x v="180"/>
    <s v="Christopher"/>
    <d v="2019-05-19T00:00:00"/>
  </r>
  <r>
    <n v="28938631"/>
    <s v="‚ù§Ô∏è  Welcome to the Chelsea Charmer‚ù§Ô∏è"/>
    <s v="Entire home/apt"/>
    <n v="299"/>
    <s v="Manhattan"/>
    <x v="5"/>
    <s v="Vanessa"/>
    <d v="2019-06-16T00:00:00"/>
  </r>
  <r>
    <n v="29415546"/>
    <s v="AMELUZ NY"/>
    <s v="Entire home/apt"/>
    <n v="299"/>
    <s v="Queens"/>
    <x v="40"/>
    <s v="Zulema"/>
    <d v="2019-06-24T00:00:00"/>
  </r>
  <r>
    <n v="29482218"/>
    <s v="San Carlos Hotel Deluxe Room (B)- up to 3"/>
    <s v="Private room"/>
    <n v="299"/>
    <s v="Manhattan"/>
    <x v="151"/>
    <s v="Janet"/>
    <d v="2019-05-19T00:00:00"/>
  </r>
  <r>
    <n v="29611826"/>
    <s v="Modern &amp; trendy serenity‚Äîgreat High Line location"/>
    <s v="Entire home/apt"/>
    <n v="299"/>
    <s v="Manhattan"/>
    <x v="5"/>
    <s v="Rachelle"/>
    <d v="2019-06-02T00:00:00"/>
  </r>
  <r>
    <n v="29965995"/>
    <s v="LUXURY 3BDRM 1BTH Sleeps 10PPL 25 min to Manhattan"/>
    <s v="Entire home/apt"/>
    <n v="299"/>
    <s v="Queens"/>
    <x v="43"/>
    <s v="Youssef"/>
    <d v="2019-06-20T00:00:00"/>
  </r>
  <r>
    <n v="30290307"/>
    <s v="Beautiful Central 2 Bedroom in Soho!"/>
    <s v="Entire home/apt"/>
    <n v="299"/>
    <s v="Manhattan"/>
    <x v="147"/>
    <s v="Alex"/>
    <d v="2019-05-18T00:00:00"/>
  </r>
  <r>
    <n v="30462343"/>
    <s v="‚≠êSPRING/SUMMER SALE- LARGE OUTDOOR PATIO‚≠ê"/>
    <s v="Entire home/apt"/>
    <n v="299"/>
    <s v="Manhattan"/>
    <x v="5"/>
    <s v="Frankie"/>
    <d v="2019-04-28T00:00:00"/>
  </r>
  <r>
    <n v="30674080"/>
    <s v="Beautiful 2-bedroom Apt near Times Square"/>
    <s v="Entire home/apt"/>
    <n v="299"/>
    <s v="Manhattan"/>
    <x v="103"/>
    <s v="Michel And Antoine"/>
    <d v="2019-06-01T00:00:00"/>
  </r>
  <r>
    <n v="30711544"/>
    <s v="Entire Place *NEW APT - NYC, LGA, Flushing Meadows"/>
    <s v="Entire home/apt"/>
    <n v="299"/>
    <s v="Queens"/>
    <x v="7"/>
    <s v="Corey"/>
    <d v="2019-06-30T00:00:00"/>
  </r>
  <r>
    <n v="30913411"/>
    <s v="Gorgeous and spacious 1 BR in Nomad new listing"/>
    <s v="Entire home/apt"/>
    <n v="299"/>
    <s v="Manhattan"/>
    <x v="5"/>
    <s v="Kris"/>
    <d v="2019-06-01T00:00:00"/>
  </r>
  <r>
    <n v="30948241"/>
    <s v="Book NOW this New 3br Home with lots of space."/>
    <s v="Entire home/apt"/>
    <n v="299"/>
    <s v="Bronx"/>
    <x v="32"/>
    <s v="Andy"/>
    <d v="2019-06-28T00:00:00"/>
  </r>
  <r>
    <n v="31127921"/>
    <s v="Prime East Village location! 2 bed/1 bath"/>
    <s v="Entire home/apt"/>
    <n v="299"/>
    <s v="Manhattan"/>
    <x v="71"/>
    <s v="Todd"/>
    <d v="2019-06-23T00:00:00"/>
  </r>
  <r>
    <n v="31265925"/>
    <s v="Large Private Furnished Patio + Cozy Indoors"/>
    <s v="Entire home/apt"/>
    <n v="299"/>
    <s v="Manhattan"/>
    <x v="5"/>
    <s v="Tanner"/>
    <d v="2019-06-16T00:00:00"/>
  </r>
  <r>
    <n v="31468463"/>
    <s v="MINS From Central Park / 5th Ave Sleep 9 Manhattan"/>
    <s v="Entire home/apt"/>
    <n v="299"/>
    <s v="Manhattan"/>
    <x v="151"/>
    <s v="Smofie"/>
    <d v="2019-05-23T00:00:00"/>
  </r>
  <r>
    <n v="31501009"/>
    <s v="MIDTOWN East LARGE STUDIO-7 mins to TIMES SQUARE!"/>
    <s v="Entire home/apt"/>
    <n v="299"/>
    <s v="Manhattan"/>
    <x v="8"/>
    <s v="Eddie&amp;Vlad"/>
    <d v="2019-06-28T00:00:00"/>
  </r>
  <r>
    <n v="31707011"/>
    <s v="West Village Gem"/>
    <s v="Entire home/apt"/>
    <n v="299"/>
    <s v="Manhattan"/>
    <x v="167"/>
    <s v="Veronica"/>
    <d v="2019-06-01T00:00:00"/>
  </r>
  <r>
    <n v="32107458"/>
    <s v="Historic Greenwich Village 1 Bedroom - Very Quiet"/>
    <s v="Entire home/apt"/>
    <n v="299"/>
    <s v="Manhattan"/>
    <x v="140"/>
    <s v="Tayler"/>
    <d v="2019-06-21T00:00:00"/>
  </r>
  <r>
    <n v="32531170"/>
    <s v="Eldridge Refined"/>
    <s v="Entire home/apt"/>
    <n v="299"/>
    <s v="Manhattan"/>
    <x v="162"/>
    <s v="Jon"/>
    <d v="2019-06-15T00:00:00"/>
  </r>
  <r>
    <n v="32683430"/>
    <s v="Private Bed and Essentials for NYC Solo Travelers"/>
    <s v="Private room"/>
    <n v="299"/>
    <s v="Manhattan"/>
    <x v="123"/>
    <s v="Paramount Hotel"/>
    <d v="2019-06-15T00:00:00"/>
  </r>
  <r>
    <n v="32987685"/>
    <s v="2bd BOUTIQUE  Apartament in the heart of MANHATTAN"/>
    <s v="Entire home/apt"/>
    <n v="299"/>
    <s v="Manhattan"/>
    <x v="103"/>
    <s v="Tom"/>
    <d v="2019-06-07T00:00:00"/>
  </r>
  <r>
    <n v="33035945"/>
    <s v="Private hotel room in the heart of Times Square"/>
    <s v="Private room"/>
    <n v="299"/>
    <s v="Manhattan"/>
    <x v="123"/>
    <s v="Lea"/>
    <d v="2019-06-24T00:00:00"/>
  </r>
  <r>
    <n v="33094168"/>
    <s v="Travelers Paradise Steps from Empire State Bld"/>
    <s v="Entire home/apt"/>
    <n v="299"/>
    <s v="Manhattan"/>
    <x v="151"/>
    <s v="Joseph"/>
    <d v="2019-06-26T00:00:00"/>
  </r>
  <r>
    <n v="33263092"/>
    <s v="Beautiful 2BR in Vibrant Area!"/>
    <s v="Entire home/apt"/>
    <n v="299"/>
    <s v="Manhattan"/>
    <x v="62"/>
    <s v="Leonard"/>
    <d v="2019-05-14T00:00:00"/>
  </r>
  <r>
    <n v="33611142"/>
    <s v="Your Next Vacation Should be Here...Walk to TimeSq"/>
    <s v="Entire home/apt"/>
    <n v="299"/>
    <s v="Manhattan"/>
    <x v="103"/>
    <s v="Mona"/>
    <d v="2019-06-26T00:00:00"/>
  </r>
  <r>
    <n v="33612970"/>
    <s v="5BR Designer Loft in Soho/TriBeCa! Best Location!"/>
    <s v="Entire home/apt"/>
    <n v="299"/>
    <s v="Manhattan"/>
    <x v="200"/>
    <s v="Steve"/>
    <d v="2019-06-20T00:00:00"/>
  </r>
  <r>
    <n v="33633853"/>
    <s v="Perfectly Located Near Restaurants, Shops, &amp; Sites"/>
    <s v="Entire home/apt"/>
    <n v="299"/>
    <s v="Manhattan"/>
    <x v="103"/>
    <s v="Wendy"/>
    <d v="2019-06-23T00:00:00"/>
  </r>
  <r>
    <n v="33994927"/>
    <s v="Stylish Large 2 Bedroom, Perfect Location"/>
    <s v="Entire home/apt"/>
    <n v="299"/>
    <s v="Manhattan"/>
    <x v="141"/>
    <s v="Drew"/>
    <d v="2019-06-02T00:00:00"/>
  </r>
  <r>
    <n v="34182523"/>
    <s v="Gorgeous Super Large 2 Bedroom apartment"/>
    <s v="Entire home/apt"/>
    <n v="299"/>
    <s v="Manhattan"/>
    <x v="78"/>
    <s v="Bessi"/>
    <d v="2019-06-22T00:00:00"/>
  </r>
  <r>
    <n v="34184923"/>
    <s v="Cozy 2 Bedroom in Luxury Building"/>
    <s v="Entire home/apt"/>
    <n v="299"/>
    <s v="Manhattan"/>
    <x v="141"/>
    <s v="Linda"/>
    <d v="2019-06-26T00:00:00"/>
  </r>
  <r>
    <n v="34271296"/>
    <s v="Gracious Art-Deco 2 Bed Home on Tree-lined street"/>
    <s v="Entire home/apt"/>
    <n v="299"/>
    <s v="Manhattan"/>
    <x v="8"/>
    <s v="Alissandra"/>
    <d v="2019-06-06T00:00:00"/>
  </r>
  <r>
    <n v="34336328"/>
    <s v="Gorgeous Central Park Penthouse"/>
    <s v="Entire home/apt"/>
    <n v="299"/>
    <s v="Manhattan"/>
    <x v="9"/>
    <s v="Monica"/>
    <d v="2019-06-03T00:00:00"/>
  </r>
  <r>
    <n v="34387993"/>
    <s v="Modern 2BED/2BATH In Midtown East - 3BEDs"/>
    <s v="Entire home/apt"/>
    <n v="299"/>
    <s v="Manhattan"/>
    <x v="8"/>
    <s v="Asher"/>
    <d v="2019-06-26T00:00:00"/>
  </r>
  <r>
    <n v="34416547"/>
    <s v="Gorgeous 4-bed-Lush garden-Midtown1stop-Breakfast"/>
    <s v="Entire home/apt"/>
    <n v="299"/>
    <s v="Queens"/>
    <x v="82"/>
    <s v="Santi"/>
    <d v="2019-06-05T00:00:00"/>
  </r>
  <r>
    <n v="34416741"/>
    <s v="Gorgeous 3-bed-Lush garden-Midtown1stop-Breakfast"/>
    <s v="Entire home/apt"/>
    <n v="299"/>
    <s v="Queens"/>
    <x v="82"/>
    <s v="Santi"/>
    <d v="2019-06-10T00:00:00"/>
  </r>
  <r>
    <n v="34417846"/>
    <s v="Fantastic Duplex LOFT 2BED/1.5BATH by Metro"/>
    <s v="Entire home/apt"/>
    <n v="299"/>
    <s v="Manhattan"/>
    <x v="2"/>
    <s v="Joseph"/>
    <d v="2019-06-05T00:00:00"/>
  </r>
  <r>
    <n v="34543762"/>
    <s v="LYRIC - Hotel Deluxe Studio Suite with Kitchen"/>
    <s v="Entire home/apt"/>
    <n v="299"/>
    <s v="Manhattan"/>
    <x v="178"/>
    <s v="Lyric At 70 Pine"/>
    <d v="2019-06-07T00:00:00"/>
  </r>
  <r>
    <n v="34593079"/>
    <s v="Lovely Newly Renovated 2 Bdrm-Union Sq &amp; E Village"/>
    <s v="Entire home/apt"/>
    <n v="299"/>
    <s v="Manhattan"/>
    <x v="153"/>
    <s v="Nc"/>
    <d v="2019-06-29T00:00:00"/>
  </r>
  <r>
    <n v="34595441"/>
    <s v="Best Midtown Location! 5 Bedrooms!"/>
    <s v="Entire home/apt"/>
    <n v="299"/>
    <s v="Manhattan"/>
    <x v="188"/>
    <s v="Kam"/>
    <d v="2019-06-01T00:00:00"/>
  </r>
  <r>
    <n v="34628898"/>
    <s v="Modern 4 Bedroom &amp; 2 Bath! EZ Access to Manhattan!"/>
    <s v="Entire home/apt"/>
    <n v="299"/>
    <s v="Queens"/>
    <x v="38"/>
    <s v="Noah"/>
    <d v="2019-06-18T00:00:00"/>
  </r>
  <r>
    <n v="34855302"/>
    <s v="West Village GEM on Charles St!"/>
    <s v="Entire home/apt"/>
    <n v="299"/>
    <s v="Manhattan"/>
    <x v="167"/>
    <s v="Paola"/>
    <d v="2019-06-19T00:00:00"/>
  </r>
  <r>
    <n v="34910222"/>
    <s v="SUPER COZY APARTMENT IN HEART OF SOHO!!!"/>
    <s v="Entire home/apt"/>
    <n v="299"/>
    <s v="Manhattan"/>
    <x v="140"/>
    <s v="Olimpia"/>
    <d v="2019-06-14T00:00:00"/>
  </r>
  <r>
    <n v="34974184"/>
    <s v="3BR Whole Apt In Mill Basin. Private Entrance"/>
    <s v="Entire home/apt"/>
    <n v="299"/>
    <s v="Brooklyn"/>
    <x v="201"/>
    <s v="Almog"/>
    <d v="2019-06-14T00:00:00"/>
  </r>
  <r>
    <n v="35384172"/>
    <s v="Extremely Large 2 Bedroom Midtown Apartment"/>
    <s v="Entire home/apt"/>
    <n v="299"/>
    <s v="Manhattan"/>
    <x v="2"/>
    <s v="Kraja"/>
    <d v="2019-06-06T00:00:00"/>
  </r>
  <r>
    <n v="35467651"/>
    <s v="AMAZING TWO BEDROOMS IN THE BEST PART OF BROOKLYN!"/>
    <s v="Entire home/apt"/>
    <n v="299"/>
    <s v="Brooklyn"/>
    <x v="35"/>
    <s v="Giovany"/>
    <d v="2019-06-07T00:00:00"/>
  </r>
  <r>
    <n v="35467734"/>
    <s v="2 BEDROOM RIGHT IN THE MIDDLE OF MANHATTAN!!"/>
    <s v="Entire home/apt"/>
    <n v="299"/>
    <s v="Manhattan"/>
    <x v="2"/>
    <s v="Maria De La Encarnacion"/>
    <d v="2019-06-16T00:00:00"/>
  </r>
  <r>
    <n v="35768150"/>
    <s v="Stunning, Renovated 2bed/1.5bath Apt in Prime LES!"/>
    <s v="Entire home/apt"/>
    <n v="299"/>
    <s v="Manhattan"/>
    <x v="162"/>
    <s v="Vanessa"/>
    <d v="2019-06-28T00:00:00"/>
  </r>
  <r>
    <n v="35819469"/>
    <s v="Best Location! Massive 5BR Townhouse w/ Deck!"/>
    <s v="Entire home/apt"/>
    <n v="299"/>
    <s v="Manhattan"/>
    <x v="151"/>
    <s v="Roman"/>
    <d v="2019-06-26T00:00:00"/>
  </r>
  <r>
    <n v="35879684"/>
    <s v="McCarren Park 3 Bed/2 Bath with private terrace"/>
    <s v="Entire home/apt"/>
    <n v="299"/>
    <s v="Brooklyn"/>
    <x v="35"/>
    <s v="R David"/>
    <d v="2019-06-30T00:00:00"/>
  </r>
  <r>
    <n v="35916694"/>
    <s v="New Sophisticated 4BR/2.5BA NYC Midtown Apt"/>
    <s v="Entire home/apt"/>
    <n v="299"/>
    <s v="Manhattan"/>
    <x v="141"/>
    <s v="Leslie"/>
    <d v="2019-06-29T00:00:00"/>
  </r>
  <r>
    <n v="36077745"/>
    <s v="AMAZING LARGE ONE BEDROOM IN WILLIAMSBURG!!"/>
    <s v="Entire home/apt"/>
    <n v="299"/>
    <s v="Brooklyn"/>
    <x v="35"/>
    <s v="Haily"/>
    <d v="2019-06-03T00:00:00"/>
  </r>
  <r>
    <n v="152263"/>
    <s v="Cozy apartment in a brownstone"/>
    <s v="Entire home/apt"/>
    <n v="300"/>
    <s v="Manhattan"/>
    <x v="9"/>
    <s v="William"/>
    <d v="2019-06-06T00:00:00"/>
  </r>
  <r>
    <n v="179741"/>
    <s v="Spring &amp; Mulberry 2 Bedroom Apartment"/>
    <s v="Entire home/apt"/>
    <n v="300"/>
    <s v="Manhattan"/>
    <x v="186"/>
    <s v="Tony"/>
    <d v="2019-06-28T00:00:00"/>
  </r>
  <r>
    <n v="215907"/>
    <s v="2 Bed, 2 Bath Apartment on Central Park West"/>
    <s v="Entire home/apt"/>
    <n v="300"/>
    <s v="Manhattan"/>
    <x v="78"/>
    <s v="Keenan &amp; Emily"/>
    <d v="2019-04-22T00:00:00"/>
  </r>
  <r>
    <n v="235552"/>
    <s v="HUGE Sunny Duplex Loft with Garden"/>
    <s v="Entire home/apt"/>
    <n v="300"/>
    <s v="Brooklyn"/>
    <x v="129"/>
    <s v="Bertie"/>
    <d v="2019-06-16T00:00:00"/>
  </r>
  <r>
    <n v="262583"/>
    <s v="Landmark 2 Bedroom West Village NYC"/>
    <s v="Entire home/apt"/>
    <n v="300"/>
    <s v="Manhattan"/>
    <x v="167"/>
    <s v="West Village"/>
    <d v="2019-06-25T00:00:00"/>
  </r>
  <r>
    <n v="287417"/>
    <s v="HOT SPOT FOR 20 AND 30 SOMETHING'S"/>
    <s v="Entire home/apt"/>
    <n v="300"/>
    <s v="Brooklyn"/>
    <x v="3"/>
    <s v="Yvette"/>
    <d v="2019-06-23T00:00:00"/>
  </r>
  <r>
    <n v="295998"/>
    <s v="Panoramic View Central Park &amp; NYC"/>
    <s v="Entire home/apt"/>
    <n v="300"/>
    <s v="Manhattan"/>
    <x v="78"/>
    <s v="Alan"/>
    <d v="2019-05-01T00:00:00"/>
  </r>
  <r>
    <n v="401836"/>
    <s v="Sunny UES 1.5 Bedroom, Sleeps 6"/>
    <s v="Entire home/apt"/>
    <n v="300"/>
    <s v="Manhattan"/>
    <x v="8"/>
    <s v="Maya"/>
    <d v="2019-05-21T00:00:00"/>
  </r>
  <r>
    <n v="409262"/>
    <s v="Family friendly,  steps to subway, large garden :)"/>
    <s v="Entire home/apt"/>
    <n v="300"/>
    <s v="Brooklyn"/>
    <x v="165"/>
    <s v="Elizabeth"/>
    <d v="2019-02-14T00:00:00"/>
  </r>
  <r>
    <n v="484312"/>
    <s v="Loft-Like Park Slope 3bdr Duplex"/>
    <s v="Entire home/apt"/>
    <n v="300"/>
    <s v="Brooklyn"/>
    <x v="115"/>
    <s v="Hana"/>
    <d v="2019-02-20T00:00:00"/>
  </r>
  <r>
    <n v="533168"/>
    <s v="Spacious Nolita 2 Bd w/roof garden"/>
    <s v="Entire home/apt"/>
    <n v="300"/>
    <s v="Manhattan"/>
    <x v="186"/>
    <s v="Olivia"/>
    <d v="2019-06-08T00:00:00"/>
  </r>
  <r>
    <n v="552141"/>
    <s v="Historic sundrenched apt of the Lower East Side"/>
    <s v="Entire home/apt"/>
    <n v="300"/>
    <s v="Manhattan"/>
    <x v="62"/>
    <s v="Greg"/>
    <d v="2019-06-08T00:00:00"/>
  </r>
  <r>
    <n v="607735"/>
    <s v="Brownstone Home - BEST BKLYN BLOCK!"/>
    <s v="Entire home/apt"/>
    <n v="300"/>
    <s v="Brooklyn"/>
    <x v="96"/>
    <s v="Wendy"/>
    <d v="2019-04-18T00:00:00"/>
  </r>
  <r>
    <n v="846854"/>
    <s v="Large Garden Duplex on Park block"/>
    <s v="Entire home/apt"/>
    <n v="300"/>
    <s v="Manhattan"/>
    <x v="78"/>
    <s v="Dirk"/>
    <d v="2019-06-08T00:00:00"/>
  </r>
  <r>
    <n v="999984"/>
    <s v="Greenwich Village Townhouse Apt"/>
    <s v="Entire home/apt"/>
    <n v="300"/>
    <s v="Manhattan"/>
    <x v="167"/>
    <s v="Linda"/>
    <d v="2019-06-01T00:00:00"/>
  </r>
  <r>
    <n v="1087215"/>
    <s v="Stunning Designer Loft in the heart of Chelsea"/>
    <s v="Entire home/apt"/>
    <n v="300"/>
    <s v="Manhattan"/>
    <x v="5"/>
    <s v="George"/>
    <d v="2019-06-03T00:00:00"/>
  </r>
  <r>
    <n v="1137093"/>
    <s v="Triplex Penthouse in New York"/>
    <s v="Entire home/apt"/>
    <n v="300"/>
    <s v="Brooklyn"/>
    <x v="35"/>
    <s v="Paresh"/>
    <d v="2019-06-15T00:00:00"/>
  </r>
  <r>
    <n v="1258651"/>
    <s v="Chic Historic Harlem Brownstone"/>
    <s v="Entire home/apt"/>
    <n v="300"/>
    <s v="Manhattan"/>
    <x v="9"/>
    <s v="Margo"/>
    <d v="2019-06-13T00:00:00"/>
  </r>
  <r>
    <n v="1323349"/>
    <s v="Spacious Bright 2B Apt East Village"/>
    <s v="Entire home/apt"/>
    <n v="300"/>
    <s v="Manhattan"/>
    <x v="71"/>
    <s v="Vanessa"/>
    <d v="2019-01-31T00:00:00"/>
  </r>
  <r>
    <n v="1442495"/>
    <s v="Spacious Duplex in Fun &amp; Hip Area"/>
    <s v="Entire home/apt"/>
    <n v="300"/>
    <s v="Brooklyn"/>
    <x v="34"/>
    <s v="Eric"/>
    <d v="2019-06-09T00:00:00"/>
  </r>
  <r>
    <n v="1588221"/>
    <s v="Large 2 BR Loft Downtown NY"/>
    <s v="Entire home/apt"/>
    <n v="300"/>
    <s v="Manhattan"/>
    <x v="162"/>
    <s v="Ernesto"/>
    <d v="2019-06-23T00:00:00"/>
  </r>
  <r>
    <n v="1740311"/>
    <s v="LARGE PRIVATE BED + BATH, LES"/>
    <s v="Entire home/apt"/>
    <n v="300"/>
    <s v="Manhattan"/>
    <x v="62"/>
    <s v="Sarah"/>
    <d v="2019-06-28T00:00:00"/>
  </r>
  <r>
    <n v="1817905"/>
    <s v="Amazing views in Williamsburg Condo"/>
    <s v="Entire home/apt"/>
    <n v="300"/>
    <s v="Brooklyn"/>
    <x v="35"/>
    <s v="Mark"/>
    <d v="2019-06-08T00:00:00"/>
  </r>
  <r>
    <n v="2020881"/>
    <s v="2 BR apt in East Village w private patio"/>
    <s v="Entire home/apt"/>
    <n v="300"/>
    <s v="Manhattan"/>
    <x v="71"/>
    <s v="Michael"/>
    <d v="2019-01-02T00:00:00"/>
  </r>
  <r>
    <n v="2805293"/>
    <s v="Large &amp; Stunning 5th Ave 1 BR"/>
    <s v="Entire home/apt"/>
    <n v="300"/>
    <s v="Manhattan"/>
    <x v="167"/>
    <s v="Brandon"/>
    <d v="2019-01-02T00:00:00"/>
  </r>
  <r>
    <n v="3052726"/>
    <s v="Great apt in awesome area"/>
    <s v="Entire home/apt"/>
    <n v="300"/>
    <s v="Manhattan"/>
    <x v="78"/>
    <s v="Brian"/>
    <d v="2019-05-06T00:00:00"/>
  </r>
  <r>
    <n v="3198018"/>
    <s v="Park slope 2BR duplex with garden"/>
    <s v="Entire home/apt"/>
    <n v="300"/>
    <s v="Brooklyn"/>
    <x v="85"/>
    <s v="Birgitta"/>
    <d v="2019-06-16T00:00:00"/>
  </r>
  <r>
    <n v="3261569"/>
    <s v="Big Private 4 bedrooms 1 bathroom Near Subway!"/>
    <s v="Entire home/apt"/>
    <n v="300"/>
    <s v="Brooklyn"/>
    <x v="34"/>
    <s v="Dee"/>
    <d v="2019-05-25T00:00:00"/>
  </r>
  <r>
    <n v="3339399"/>
    <s v="west village 1BR!best value!"/>
    <s v="Entire home/apt"/>
    <n v="300"/>
    <s v="Manhattan"/>
    <x v="167"/>
    <s v="Host"/>
    <d v="2019-05-20T00:00:00"/>
  </r>
  <r>
    <n v="3985673"/>
    <s v="NYC Artists Loft in Chelsea"/>
    <s v="Entire home/apt"/>
    <n v="300"/>
    <s v="Manhattan"/>
    <x v="5"/>
    <s v="Michael"/>
    <d v="2019-05-20T00:00:00"/>
  </r>
  <r>
    <n v="4081707"/>
    <s v="Red Hook Architectural with huge outdoor area"/>
    <s v="Entire home/apt"/>
    <n v="300"/>
    <s v="Brooklyn"/>
    <x v="116"/>
    <s v="Cee"/>
    <d v="2019-04-23T00:00:00"/>
  </r>
  <r>
    <n v="4469650"/>
    <s v="Huge 5BR Townhouse - LEGAL NYC B&amp;B!"/>
    <s v="Entire home/apt"/>
    <n v="300"/>
    <s v="Manhattan"/>
    <x v="9"/>
    <s v="Elizabeth"/>
    <d v="2019-06-23T00:00:00"/>
  </r>
  <r>
    <n v="4498927"/>
    <s v="Manhattan townhouse near subway"/>
    <s v="Entire home/apt"/>
    <n v="300"/>
    <s v="Manhattan"/>
    <x v="9"/>
    <s v="Patricia"/>
    <d v="2019-06-21T00:00:00"/>
  </r>
  <r>
    <n v="4600556"/>
    <s v="Beautiful 2 BR Apt UES- Min 30 Days"/>
    <s v="Entire home/apt"/>
    <n v="300"/>
    <s v="Manhattan"/>
    <x v="8"/>
    <s v="Mor"/>
    <d v="2019-02-28T00:00:00"/>
  </r>
  <r>
    <n v="4961949"/>
    <s v="Huge Bright 1BR+Office in Downtown Manhattan NYC!"/>
    <s v="Entire home/apt"/>
    <n v="300"/>
    <s v="Manhattan"/>
    <x v="62"/>
    <s v="Sameer"/>
    <d v="2019-06-23T00:00:00"/>
  </r>
  <r>
    <n v="5345293"/>
    <s v="Historic Landmark Neighborhood"/>
    <s v="Entire home/apt"/>
    <n v="300"/>
    <s v="Brooklyn"/>
    <x v="163"/>
    <s v="Peter"/>
    <d v="2019-06-30T00:00:00"/>
  </r>
  <r>
    <n v="5389907"/>
    <s v="House 10 min from Manhattan w/ parking near subway"/>
    <s v="Entire home/apt"/>
    <n v="300"/>
    <s v="Queens"/>
    <x v="43"/>
    <s v="Martha &amp;  Remo"/>
    <d v="2019-01-01T00:00:00"/>
  </r>
  <r>
    <n v="5944801"/>
    <s v="Brownstone Duplex Harlem/Columbia U"/>
    <s v="Entire home/apt"/>
    <n v="300"/>
    <s v="Manhattan"/>
    <x v="9"/>
    <s v="John"/>
    <d v="2019-06-05T00:00:00"/>
  </r>
  <r>
    <n v="6131580"/>
    <s v="Classic Soho Brownstone"/>
    <s v="Entire home/apt"/>
    <n v="300"/>
    <s v="Manhattan"/>
    <x v="147"/>
    <s v="Richard"/>
    <d v="2019-06-21T00:00:00"/>
  </r>
  <r>
    <n v="6520350"/>
    <s v="The Kook House  - Rockaways BEST Summer House!!"/>
    <s v="Entire home/apt"/>
    <n v="300"/>
    <s v="Queens"/>
    <x v="95"/>
    <s v="Michael"/>
    <d v="2019-06-07T00:00:00"/>
  </r>
  <r>
    <n v="6611557"/>
    <s v="GC Bushwick First Floor 4 Bedroom"/>
    <s v="Entire home/apt"/>
    <n v="300"/>
    <s v="Brooklyn"/>
    <x v="4"/>
    <s v="Greg"/>
    <d v="2019-06-05T00:00:00"/>
  </r>
  <r>
    <n v="7618832"/>
    <s v="NoLiTa Creative Live/Work Pad"/>
    <s v="Entire home/apt"/>
    <n v="300"/>
    <s v="Manhattan"/>
    <x v="186"/>
    <s v="Costas"/>
    <d v="2019-06-04T00:00:00"/>
  </r>
  <r>
    <n v="7734176"/>
    <s v="Spacious two bedroom in NYC"/>
    <s v="Entire home/apt"/>
    <n v="300"/>
    <s v="Manhattan"/>
    <x v="103"/>
    <s v="Angela"/>
    <d v="2019-01-01T00:00:00"/>
  </r>
  <r>
    <n v="8025808"/>
    <s v="Mid-Century Modern Oasis in the LES"/>
    <s v="Entire home/apt"/>
    <n v="300"/>
    <s v="Manhattan"/>
    <x v="162"/>
    <s v="Momo"/>
    <d v="2019-05-21T00:00:00"/>
  </r>
  <r>
    <n v="8319488"/>
    <s v="Spacious park slope 2 bedroom"/>
    <s v="Entire home/apt"/>
    <n v="300"/>
    <s v="Brooklyn"/>
    <x v="85"/>
    <s v="Andrew"/>
    <d v="2019-06-30T00:00:00"/>
  </r>
  <r>
    <n v="9237147"/>
    <s v="2 BR in Theater Dist./Times Square"/>
    <s v="Entire home/apt"/>
    <n v="300"/>
    <s v="Manhattan"/>
    <x v="103"/>
    <s v="Fritz"/>
    <d v="2019-05-27T00:00:00"/>
  </r>
  <r>
    <n v="9359564"/>
    <s v="Beautiful 2BD Apt. in Trendy Lower East side,NYC"/>
    <s v="Entire home/apt"/>
    <n v="300"/>
    <s v="Manhattan"/>
    <x v="62"/>
    <s v="Dor"/>
    <d v="2019-06-24T00:00:00"/>
  </r>
  <r>
    <n v="9506014"/>
    <s v="A COOL APARTMENT in MANHATTAN  Perfect for Holiday"/>
    <s v="Entire home/apt"/>
    <n v="300"/>
    <s v="Manhattan"/>
    <x v="123"/>
    <s v="Ana"/>
    <d v="2019-04-22T00:00:00"/>
  </r>
  <r>
    <n v="9513743"/>
    <s v="Central Park West, private terrace!"/>
    <s v="Entire home/apt"/>
    <n v="300"/>
    <s v="Manhattan"/>
    <x v="78"/>
    <s v="Elise"/>
    <d v="2019-06-14T00:00:00"/>
  </r>
  <r>
    <n v="9563266"/>
    <s v="Beautiful cozy LES apartment!"/>
    <s v="Entire home/apt"/>
    <n v="300"/>
    <s v="Manhattan"/>
    <x v="62"/>
    <s v="Alex"/>
    <d v="2019-06-15T00:00:00"/>
  </r>
  <r>
    <n v="9708577"/>
    <s v="Miriams Place"/>
    <s v="Entire home/apt"/>
    <n v="300"/>
    <s v="Brooklyn"/>
    <x v="18"/>
    <s v="Miriam"/>
    <d v="2019-06-30T00:00:00"/>
  </r>
  <r>
    <n v="9737840"/>
    <s v="2 Bedrooms &amp; 2 Bathrooms Apt in Hell's Kitchen"/>
    <s v="Entire home/apt"/>
    <n v="300"/>
    <s v="Manhattan"/>
    <x v="103"/>
    <s v="Alex G"/>
    <d v="2019-06-26T00:00:00"/>
  </r>
  <r>
    <n v="9902932"/>
    <s v="Big! 2.5 BR Heart of West Village"/>
    <s v="Entire home/apt"/>
    <n v="300"/>
    <s v="Manhattan"/>
    <x v="167"/>
    <s v="Doug"/>
    <d v="2019-06-05T00:00:00"/>
  </r>
  <r>
    <n v="11040458"/>
    <s v="Huge 3 bedroom apt in West Harlem"/>
    <s v="Entire home/apt"/>
    <n v="300"/>
    <s v="Manhattan"/>
    <x v="9"/>
    <s v="Jonathan"/>
    <d v="2019-06-26T00:00:00"/>
  </r>
  <r>
    <n v="11452547"/>
    <s v="Family friendly, amazing garden in Cobble hill"/>
    <s v="Entire home/apt"/>
    <n v="300"/>
    <s v="Brooklyn"/>
    <x v="165"/>
    <s v="Elizabeth"/>
    <d v="2019-01-13T00:00:00"/>
  </r>
  <r>
    <n v="11714323"/>
    <s v="100% 5‚òÖ Reviews - Big 2-Bed 2-Bath ‚Äì Central Wburg"/>
    <s v="Entire home/apt"/>
    <n v="300"/>
    <s v="Brooklyn"/>
    <x v="35"/>
    <s v="Robert"/>
    <d v="2019-06-22T00:00:00"/>
  </r>
  <r>
    <n v="11924694"/>
    <s v="Artist Apartment in Heart of West Village ‚ù§Ô∏è"/>
    <s v="Entire home/apt"/>
    <n v="300"/>
    <s v="Manhattan"/>
    <x v="167"/>
    <s v="Sarah"/>
    <d v="2019-06-24T00:00:00"/>
  </r>
  <r>
    <n v="12148081"/>
    <s v="Sexy, Cozy, Work, Play Loft for 4"/>
    <s v="Entire home/apt"/>
    <n v="300"/>
    <s v="Brooklyn"/>
    <x v="35"/>
    <s v="Kelly"/>
    <d v="2019-06-25T00:00:00"/>
  </r>
  <r>
    <n v="12385794"/>
    <s v="CLEAN,SPACIOUS,CONVENIENT,FiDi/NYC Apartment"/>
    <s v="Entire home/apt"/>
    <n v="300"/>
    <s v="Manhattan"/>
    <x v="178"/>
    <s v="Shan"/>
    <d v="2019-06-22T00:00:00"/>
  </r>
  <r>
    <n v="13016389"/>
    <s v="DAZZLING APT  SKYLINE VIEW IN PRIME LOCATION"/>
    <s v="Entire home/apt"/>
    <n v="300"/>
    <s v="Manhattan"/>
    <x v="5"/>
    <s v="Michael"/>
    <d v="2019-06-18T00:00:00"/>
  </r>
  <r>
    <n v="13082600"/>
    <s v="Cozy 1 bedroom apartment in the heart of Manhattan"/>
    <s v="Entire home/apt"/>
    <n v="300"/>
    <s v="Manhattan"/>
    <x v="151"/>
    <s v="Simona"/>
    <d v="2019-06-27T00:00:00"/>
  </r>
  <r>
    <n v="13693976"/>
    <s v="Spacious Apartment in Crown Heights"/>
    <s v="Entire home/apt"/>
    <n v="300"/>
    <s v="Brooklyn"/>
    <x v="34"/>
    <s v="Blondine"/>
    <d v="2019-06-06T00:00:00"/>
  </r>
  <r>
    <n v="14105220"/>
    <s v="Sunlight Suite"/>
    <s v="Entire home/apt"/>
    <n v="300"/>
    <s v="Manhattan"/>
    <x v="167"/>
    <s v="Olivia &amp; Fadia"/>
    <d v="2019-06-02T00:00:00"/>
  </r>
  <r>
    <n v="14499123"/>
    <s v="Spacious  Home 15 Minutes Away From Manhattan"/>
    <s v="Entire home/apt"/>
    <n v="300"/>
    <s v="Queens"/>
    <x v="76"/>
    <s v="Ricky &amp; Diana"/>
    <d v="2019-06-23T00:00:00"/>
  </r>
  <r>
    <n v="14690331"/>
    <s v="Unique Designer 1BR in Best NYC Neighborhood"/>
    <s v="Entire home/apt"/>
    <n v="300"/>
    <s v="Manhattan"/>
    <x v="167"/>
    <s v="Patrick"/>
    <d v="2019-06-20T00:00:00"/>
  </r>
  <r>
    <n v="14818234"/>
    <s v="Spacious 3BR Duplex Apt + Loft in Gramercy NYC"/>
    <s v="Entire home/apt"/>
    <n v="300"/>
    <s v="Manhattan"/>
    <x v="153"/>
    <s v="Justin"/>
    <d v="2019-05-27T00:00:00"/>
  </r>
  <r>
    <n v="14880613"/>
    <s v="Cute, central East Village apt"/>
    <s v="Entire home/apt"/>
    <n v="300"/>
    <s v="Manhattan"/>
    <x v="71"/>
    <s v="Tamar"/>
    <d v="2019-05-26T00:00:00"/>
  </r>
  <r>
    <n v="15113479"/>
    <s v="3BR/2 bath/Duplex+YARD/Near Columbia/City College"/>
    <s v="Entire home/apt"/>
    <n v="300"/>
    <s v="Manhattan"/>
    <x v="9"/>
    <s v="Migdalia"/>
    <d v="2019-06-16T00:00:00"/>
  </r>
  <r>
    <n v="15301499"/>
    <s v="~**GORGEOUS DOWNTOWN LOFTS**~ MULTIPLE SPACES"/>
    <s v="Entire home/apt"/>
    <n v="300"/>
    <s v="Manhattan"/>
    <x v="162"/>
    <s v="Sam"/>
    <d v="2019-03-27T00:00:00"/>
  </r>
  <r>
    <n v="15693063"/>
    <s v="Cloud Suite"/>
    <s v="Entire home/apt"/>
    <n v="300"/>
    <s v="Manhattan"/>
    <x v="167"/>
    <s v="Olive"/>
    <d v="2019-06-28T00:00:00"/>
  </r>
  <r>
    <n v="15751495"/>
    <s v="Entire home in East Village, 2BD, Family friendly"/>
    <s v="Entire home/apt"/>
    <n v="300"/>
    <s v="Manhattan"/>
    <x v="71"/>
    <s v="Roman"/>
    <d v="2019-05-14T00:00:00"/>
  </r>
  <r>
    <n v="15785785"/>
    <s v="Harrigan Luxury Townhouse Suite"/>
    <s v="Private room"/>
    <n v="300"/>
    <s v="Brooklyn"/>
    <x v="36"/>
    <s v="Marie"/>
    <d v="2019-05-06T00:00:00"/>
  </r>
  <r>
    <n v="15854348"/>
    <s v="Stylish &amp; Peaceful Retreat in LES Dream Location!"/>
    <s v="Entire home/apt"/>
    <n v="300"/>
    <s v="Manhattan"/>
    <x v="162"/>
    <s v="Davis &amp; Coco"/>
    <d v="2019-06-16T00:00:00"/>
  </r>
  <r>
    <n v="15857118"/>
    <s v="Cozy 3BR apartment on Quiet Block"/>
    <s v="Entire home/apt"/>
    <n v="300"/>
    <s v="Brooklyn"/>
    <x v="3"/>
    <s v="Paula"/>
    <d v="2019-06-03T00:00:00"/>
  </r>
  <r>
    <n v="15939098"/>
    <s v="Sunny, Quiet Urban Oasis w/ Elevator! Near Subway!"/>
    <s v="Entire home/apt"/>
    <n v="300"/>
    <s v="Manhattan"/>
    <x v="8"/>
    <s v="Mike"/>
    <d v="2019-05-21T00:00:00"/>
  </r>
  <r>
    <n v="16282085"/>
    <s v="Beautiful townhouse in Brooklyn NY"/>
    <s v="Entire home/apt"/>
    <n v="300"/>
    <s v="Brooklyn"/>
    <x v="34"/>
    <s v="Katka"/>
    <d v="2019-01-02T00:00:00"/>
  </r>
  <r>
    <n v="17009057"/>
    <s v="Beauty Brooklyn 2BR close to trains 30+ days only"/>
    <s v="Entire home/apt"/>
    <n v="300"/>
    <s v="Brooklyn"/>
    <x v="3"/>
    <s v="Sara Kate"/>
    <d v="2019-06-20T00:00:00"/>
  </r>
  <r>
    <n v="17120582"/>
    <s v="The McCarren - A Two Bedroom Over the Park! #10262"/>
    <s v="Entire home/apt"/>
    <n v="300"/>
    <s v="Brooklyn"/>
    <x v="1"/>
    <s v="Chris"/>
    <d v="2019-06-23T00:00:00"/>
  </r>
  <r>
    <n v="17574134"/>
    <s v="Luxurious Apartment in Crown Heights"/>
    <s v="Entire home/apt"/>
    <n v="300"/>
    <s v="Brooklyn"/>
    <x v="34"/>
    <s v="Blondine"/>
    <d v="2019-05-12T00:00:00"/>
  </r>
  <r>
    <n v="17996373"/>
    <s v="Spacious Brooklyn Duplex w/ Yard. Minutes from NYC"/>
    <s v="Entire home/apt"/>
    <n v="300"/>
    <s v="Brooklyn"/>
    <x v="28"/>
    <s v="Guillermo"/>
    <d v="2019-06-23T00:00:00"/>
  </r>
  <r>
    <n v="18054268"/>
    <s v="Gorgeous 4 bedroom  Duplex 15 min from Soho"/>
    <s v="Entire home/apt"/>
    <n v="300"/>
    <s v="Brooklyn"/>
    <x v="3"/>
    <s v="Emmanuel"/>
    <d v="2019-06-17T00:00:00"/>
  </r>
  <r>
    <n v="18266105"/>
    <s v="Clean + Simple Chelsea 2 Bedroom (sleeps 7)"/>
    <s v="Entire home/apt"/>
    <n v="300"/>
    <s v="Manhattan"/>
    <x v="5"/>
    <s v="Jack"/>
    <d v="2019-04-09T00:00:00"/>
  </r>
  <r>
    <n v="18424903"/>
    <s v="Luxury Townhouse"/>
    <s v="Entire home/apt"/>
    <n v="300"/>
    <s v="Manhattan"/>
    <x v="80"/>
    <s v="Ray"/>
    <d v="2019-06-30T00:00:00"/>
  </r>
  <r>
    <n v="18520516"/>
    <s v="Rare Designer-Decorated Loft in Prime Williamsburg"/>
    <s v="Entire home/apt"/>
    <n v="300"/>
    <s v="Brooklyn"/>
    <x v="35"/>
    <s v="Nicolas"/>
    <d v="2019-06-09T00:00:00"/>
  </r>
  <r>
    <n v="19095902"/>
    <s v="Spacious and Sunny Townhouse Duplex"/>
    <s v="Entire home/apt"/>
    <n v="300"/>
    <s v="Brooklyn"/>
    <x v="42"/>
    <s v="Marie"/>
    <d v="2019-06-30T00:00:00"/>
  </r>
  <r>
    <n v="19360685"/>
    <s v="NEWLY RENOVATED flat in doorman building"/>
    <s v="Entire home/apt"/>
    <n v="300"/>
    <s v="Manhattan"/>
    <x v="62"/>
    <s v="Yana"/>
    <d v="2019-06-01T00:00:00"/>
  </r>
  <r>
    <n v="19815527"/>
    <s v="Nolita Home"/>
    <s v="Entire home/apt"/>
    <n v="300"/>
    <s v="Manhattan"/>
    <x v="186"/>
    <s v="Deniz"/>
    <d v="2019-04-19T00:00:00"/>
  </r>
  <r>
    <n v="20213045"/>
    <s v="Spacious and Modern 2 Bed/2.5 Bath Dream Townhouse"/>
    <s v="Entire home/apt"/>
    <n v="300"/>
    <s v="Brooklyn"/>
    <x v="35"/>
    <s v="Tasha"/>
    <d v="2019-06-12T00:00:00"/>
  </r>
  <r>
    <n v="20215712"/>
    <s v="The Bad Pad"/>
    <s v="Entire home/apt"/>
    <n v="300"/>
    <s v="Manhattan"/>
    <x v="167"/>
    <s v="Kara"/>
    <d v="2019-06-27T00:00:00"/>
  </r>
  <r>
    <n v="20269650"/>
    <s v="Cozy Hell's Kitchen/ Time Square Apartment- 2 BRM"/>
    <s v="Entire home/apt"/>
    <n v="300"/>
    <s v="Manhattan"/>
    <x v="103"/>
    <s v="Nivea And Jill"/>
    <d v="2019-06-03T00:00:00"/>
  </r>
  <r>
    <n v="20405958"/>
    <s v="2BED 2 BATH CENTRAL PARK /BALCONY /COLUMBUS CIRCLE"/>
    <s v="Entire home/apt"/>
    <n v="300"/>
    <s v="Manhattan"/>
    <x v="78"/>
    <s v="Emily"/>
    <d v="2019-03-29T00:00:00"/>
  </r>
  <r>
    <n v="20407916"/>
    <s v="Renovated 3 BED 2 BATH Williamsburg Townhouse APT"/>
    <s v="Entire home/apt"/>
    <n v="300"/>
    <s v="Brooklyn"/>
    <x v="35"/>
    <s v="Sung Ae"/>
    <d v="2019-06-23T00:00:00"/>
  </r>
  <r>
    <n v="20532190"/>
    <s v="Brooklyn Garden Apartment"/>
    <s v="Entire home/apt"/>
    <n v="300"/>
    <s v="Brooklyn"/>
    <x v="67"/>
    <s v="Lou"/>
    <d v="2019-06-02T00:00:00"/>
  </r>
  <r>
    <n v="20583443"/>
    <s v="Chic &amp; Sunlit  w/ a lovely Private Terrace in LES"/>
    <s v="Entire home/apt"/>
    <n v="300"/>
    <s v="Manhattan"/>
    <x v="62"/>
    <s v="Kelsi"/>
    <d v="2019-06-10T00:00:00"/>
  </r>
  <r>
    <n v="20820417"/>
    <s v="The Penthouse"/>
    <s v="Entire home/apt"/>
    <n v="300"/>
    <s v="Manhattan"/>
    <x v="80"/>
    <s v="Eric"/>
    <d v="2019-06-02T00:00:00"/>
  </r>
  <r>
    <n v="20879883"/>
    <s v="Big Luxury Apartment by Times Square"/>
    <s v="Entire home/apt"/>
    <n v="300"/>
    <s v="Manhattan"/>
    <x v="103"/>
    <s v="Raul"/>
    <d v="2019-05-30T00:00:00"/>
  </r>
  <r>
    <n v="20992027"/>
    <s v="Peaceful Park Slope Condo with Fast Wifi! #10253"/>
    <s v="Entire home/apt"/>
    <n v="300"/>
    <s v="Brooklyn"/>
    <x v="85"/>
    <s v="Dan"/>
    <d v="2019-05-31T00:00:00"/>
  </r>
  <r>
    <n v="21015347"/>
    <s v="Brooklyn 3Bed 1Bath 8minute Subway 30 to Manhattan"/>
    <s v="Entire home/apt"/>
    <n v="300"/>
    <s v="Brooklyn"/>
    <x v="36"/>
    <s v="Shawn"/>
    <d v="2019-06-23T00:00:00"/>
  </r>
  <r>
    <n v="21133911"/>
    <s v="2BED 2 BATH / HIGH FLOOR/ BALCONY/ COLUMBUS CIRCLE"/>
    <s v="Entire home/apt"/>
    <n v="300"/>
    <s v="Manhattan"/>
    <x v="78"/>
    <s v="Emily"/>
    <d v="2019-06-24T00:00:00"/>
  </r>
  <r>
    <n v="21298561"/>
    <s v="4 Bdrm Loft in East Williamsburg with Projector!"/>
    <s v="Entire home/apt"/>
    <n v="300"/>
    <s v="Brooklyn"/>
    <x v="35"/>
    <s v="Paul"/>
    <d v="2019-03-17T00:00:00"/>
  </r>
  <r>
    <n v="21311288"/>
    <s v="Central Park Smart Home"/>
    <s v="Entire home/apt"/>
    <n v="300"/>
    <s v="Manhattan"/>
    <x v="78"/>
    <s v="Ben"/>
    <d v="2019-06-14T00:00:00"/>
  </r>
  <r>
    <n v="21530562"/>
    <s v="Modern Cozy &amp; Clean Private 3 Bedroom Mins to NYC"/>
    <s v="Entire home/apt"/>
    <n v="300"/>
    <s v="Queens"/>
    <x v="82"/>
    <s v="Kelly"/>
    <d v="2019-06-01T00:00:00"/>
  </r>
  <r>
    <n v="21802458"/>
    <s v="Charming loft-style apartment with private balcony"/>
    <s v="Entire home/apt"/>
    <n v="300"/>
    <s v="Manhattan"/>
    <x v="140"/>
    <s v="Nicole"/>
    <d v="2019-06-22T00:00:00"/>
  </r>
  <r>
    <n v="21859466"/>
    <s v="Luxurious sunny loft in the heart of Williamsburg"/>
    <s v="Entire home/apt"/>
    <n v="300"/>
    <s v="Brooklyn"/>
    <x v="35"/>
    <s v="V"/>
    <d v="2019-06-09T00:00:00"/>
  </r>
  <r>
    <n v="21935727"/>
    <s v="Designers' Brooklyn Loft ‚Äì 2 bed, 2 bath"/>
    <s v="Entire home/apt"/>
    <n v="300"/>
    <s v="Brooklyn"/>
    <x v="3"/>
    <s v="Noemie"/>
    <d v="2019-04-23T00:00:00"/>
  </r>
  <r>
    <n v="21969058"/>
    <s v="East Harlem Pied A Terre"/>
    <s v="Entire home/apt"/>
    <n v="300"/>
    <s v="Manhattan"/>
    <x v="80"/>
    <s v="Kim"/>
    <d v="2019-06-21T00:00:00"/>
  </r>
  <r>
    <n v="21992083"/>
    <s v="Walk everywhere, See everything!_x000a_2BR Midtown West"/>
    <s v="Private room"/>
    <n v="300"/>
    <s v="Manhattan"/>
    <x v="103"/>
    <s v="Julien"/>
    <d v="2019-06-05T00:00:00"/>
  </r>
  <r>
    <n v="22011027"/>
    <s v="Fort Greene Loft"/>
    <s v="Entire home/apt"/>
    <n v="300"/>
    <s v="Brooklyn"/>
    <x v="45"/>
    <s v="Sarah"/>
    <d v="2019-06-19T00:00:00"/>
  </r>
  <r>
    <n v="22028307"/>
    <s v="Gorgeous Bright Parlor Floor Thru"/>
    <s v="Entire home/apt"/>
    <n v="300"/>
    <s v="Brooklyn"/>
    <x v="85"/>
    <s v="Holly"/>
    <d v="2019-04-22T00:00:00"/>
  </r>
  <r>
    <n v="22229473"/>
    <s v="Duplex in Williamsburg with Terrace, 4 Bed 2 Bath"/>
    <s v="Entire home/apt"/>
    <n v="300"/>
    <s v="Brooklyn"/>
    <x v="35"/>
    <s v="Emily &amp; Joseph"/>
    <d v="2019-06-16T00:00:00"/>
  </r>
  <r>
    <n v="22373272"/>
    <s v="Historic Crown Heights Townhouse w. Private Yard"/>
    <s v="Entire home/apt"/>
    <n v="300"/>
    <s v="Brooklyn"/>
    <x v="34"/>
    <s v="Sneha"/>
    <d v="2019-06-25T00:00:00"/>
  </r>
  <r>
    <n v="22411833"/>
    <s v="Luxury Times Square High Rise"/>
    <s v="Entire home/apt"/>
    <n v="300"/>
    <s v="Manhattan"/>
    <x v="103"/>
    <s v="Rajan"/>
    <d v="2019-05-26T00:00:00"/>
  </r>
  <r>
    <n v="22518038"/>
    <s v="Brooklyn Heights Getaway"/>
    <s v="Entire home/apt"/>
    <n v="300"/>
    <s v="Brooklyn"/>
    <x v="163"/>
    <s v="Meahgan"/>
    <d v="2019-06-16T00:00:00"/>
  </r>
  <r>
    <n v="22703468"/>
    <s v="Great private room in Hell‚Äôs kitchen_x000a_TIMES SQUARE"/>
    <s v="Private room"/>
    <n v="300"/>
    <s v="Manhattan"/>
    <x v="103"/>
    <s v="Piero"/>
    <d v="2019-06-30T00:00:00"/>
  </r>
  <r>
    <n v="23036845"/>
    <s v="Renovated with view 3 bed 2 bath big Balcony"/>
    <s v="Entire home/apt"/>
    <n v="300"/>
    <s v="Manhattan"/>
    <x v="8"/>
    <s v="Yaacov"/>
    <d v="2019-01-03T00:00:00"/>
  </r>
  <r>
    <n v="23039069"/>
    <s v="Cozy 2 Bed 2 bath  Pool in building"/>
    <s v="Entire home/apt"/>
    <n v="300"/>
    <s v="Manhattan"/>
    <x v="8"/>
    <s v="Yaacov"/>
    <d v="2019-01-02T00:00:00"/>
  </r>
  <r>
    <n v="23292216"/>
    <s v="Lower East Side Oasis"/>
    <s v="Entire home/apt"/>
    <n v="300"/>
    <s v="Manhattan"/>
    <x v="62"/>
    <s v="Dan"/>
    <d v="2019-06-02T00:00:00"/>
  </r>
  <r>
    <n v="23611312"/>
    <s v="Spacious &amp; Cozy Historical Flat"/>
    <s v="Entire home/apt"/>
    <n v="300"/>
    <s v="Manhattan"/>
    <x v="175"/>
    <s v="Dan"/>
    <d v="2019-06-30T00:00:00"/>
  </r>
  <r>
    <n v="23746579"/>
    <s v="Spacious,sunny, artistic loft by the L train"/>
    <s v="Entire home/apt"/>
    <n v="300"/>
    <s v="Brooklyn"/>
    <x v="35"/>
    <s v="Alex"/>
    <d v="2019-06-05T00:00:00"/>
  </r>
  <r>
    <n v="23785875"/>
    <s v="Large Manhattan Duplex 30 mins to Times Square!"/>
    <s v="Entire home/apt"/>
    <n v="300"/>
    <s v="Manhattan"/>
    <x v="17"/>
    <s v="Asia"/>
    <d v="2019-06-01T00:00:00"/>
  </r>
  <r>
    <n v="23903960"/>
    <s v="Spacious Stylish 2 br duplex in HK ft from Time SQ"/>
    <s v="Entire home/apt"/>
    <n v="300"/>
    <s v="Manhattan"/>
    <x v="103"/>
    <s v="Luis"/>
    <d v="2019-06-21T00:00:00"/>
  </r>
  <r>
    <n v="23913344"/>
    <s v="Private Garden Apt in Cobble Hill, Brooklyn"/>
    <s v="Entire home/apt"/>
    <n v="300"/>
    <s v="Brooklyn"/>
    <x v="165"/>
    <s v="Rachel"/>
    <d v="2019-01-02T00:00:00"/>
  </r>
  <r>
    <n v="24205303"/>
    <s v="Spacious 1 bedroom in the clouds with river views"/>
    <s v="Entire home/apt"/>
    <n v="300"/>
    <s v="Manhattan"/>
    <x v="103"/>
    <s v="Courtney"/>
    <d v="2019-06-25T00:00:00"/>
  </r>
  <r>
    <n v="24223602"/>
    <s v="Prospect Heights Paradise"/>
    <s v="Entire home/apt"/>
    <n v="300"/>
    <s v="Brooklyn"/>
    <x v="102"/>
    <s v="Patti"/>
    <d v="2019-06-28T00:00:00"/>
  </r>
  <r>
    <n v="24251311"/>
    <s v="Beautiful 1 BR Apt in the Heart of West Village!"/>
    <s v="Entire home/apt"/>
    <n v="300"/>
    <s v="Manhattan"/>
    <x v="167"/>
    <s v="Zack"/>
    <d v="2019-05-20T00:00:00"/>
  </r>
  <r>
    <n v="24307110"/>
    <s v="Sunny Lower East Side Sanctuary"/>
    <s v="Entire home/apt"/>
    <n v="300"/>
    <s v="Manhattan"/>
    <x v="162"/>
    <s v="Lucinda"/>
    <d v="2019-06-06T00:00:00"/>
  </r>
  <r>
    <n v="24308928"/>
    <s v="Richmond Hill 3 Bedroom apartment in Private home!"/>
    <s v="Entire home/apt"/>
    <n v="300"/>
    <s v="Queens"/>
    <x v="90"/>
    <s v="Tom"/>
    <d v="2019-06-01T00:00:00"/>
  </r>
  <r>
    <n v="24449621"/>
    <s v="fifth ave"/>
    <s v="Entire home/apt"/>
    <n v="300"/>
    <s v="Manhattan"/>
    <x v="151"/>
    <s v="Amit"/>
    <d v="2019-06-14T00:00:00"/>
  </r>
  <r>
    <n v="24510046"/>
    <s v="NYC with a view"/>
    <s v="Entire home/apt"/>
    <n v="300"/>
    <s v="Manhattan"/>
    <x v="103"/>
    <s v="Chris"/>
    <d v="2019-05-19T00:00:00"/>
  </r>
  <r>
    <n v="24655093"/>
    <s v="Historic Harlem Townhome"/>
    <s v="Entire home/apt"/>
    <n v="300"/>
    <s v="Manhattan"/>
    <x v="9"/>
    <s v="Karen"/>
    <d v="2019-04-30T00:00:00"/>
  </r>
  <r>
    <n v="24917079"/>
    <s v="Spacious Centrally Located 1 Bedroom Apartment"/>
    <s v="Entire home/apt"/>
    <n v="300"/>
    <s v="Manhattan"/>
    <x v="71"/>
    <s v="Kate"/>
    <d v="2019-05-16T00:00:00"/>
  </r>
  <r>
    <n v="24995291"/>
    <s v="Authentic, downtown Manhattan loft condo"/>
    <s v="Entire home/apt"/>
    <n v="300"/>
    <s v="Manhattan"/>
    <x v="80"/>
    <s v="Leslie"/>
    <d v="2019-06-14T00:00:00"/>
  </r>
  <r>
    <n v="25140344"/>
    <s v="Rare artist loft with private terrace"/>
    <s v="Entire home/apt"/>
    <n v="300"/>
    <s v="Brooklyn"/>
    <x v="35"/>
    <s v="Laure-Anne"/>
    <d v="2019-06-30T00:00:00"/>
  </r>
  <r>
    <n v="25417035"/>
    <s v="Historical BK Heights 3 br, outdoor deck + patio"/>
    <s v="Entire home/apt"/>
    <n v="300"/>
    <s v="Brooklyn"/>
    <x v="163"/>
    <s v="Michele"/>
    <d v="2019-02-23T00:00:00"/>
  </r>
  <r>
    <n v="25480207"/>
    <s v="Art Lover‚Äôs Loft on SoHo/Greenwich Village Border"/>
    <s v="Entire home/apt"/>
    <n v="300"/>
    <s v="Manhattan"/>
    <x v="140"/>
    <s v="Ruben"/>
    <d v="2019-01-01T00:00:00"/>
  </r>
  <r>
    <n v="25895122"/>
    <s v="Beautifully decorated duplex with an amazing yard!"/>
    <s v="Entire home/apt"/>
    <n v="300"/>
    <s v="Brooklyn"/>
    <x v="34"/>
    <s v="Grace"/>
    <d v="2019-06-07T00:00:00"/>
  </r>
  <r>
    <n v="26040426"/>
    <s v="Spacious and bright 1 br apartment in West Village"/>
    <s v="Entire home/apt"/>
    <n v="300"/>
    <s v="Manhattan"/>
    <x v="167"/>
    <s v="Giorgi"/>
    <d v="2019-02-07T00:00:00"/>
  </r>
  <r>
    <n v="26164046"/>
    <s v="New Designer 4 Bedroom, AC-Laundry. Next to Subway"/>
    <s v="Entire home/apt"/>
    <n v="300"/>
    <s v="Brooklyn"/>
    <x v="34"/>
    <s v="Yankel"/>
    <d v="2019-06-30T00:00:00"/>
  </r>
  <r>
    <n v="26397041"/>
    <s v="1940's Historic Brooklyn Townhome"/>
    <s v="Entire home/apt"/>
    <n v="300"/>
    <s v="Brooklyn"/>
    <x v="55"/>
    <s v="Mark"/>
    <d v="2019-06-19T00:00:00"/>
  </r>
  <r>
    <n v="26557068"/>
    <s v="Midtown NYC: High End Resort Sleeps 2"/>
    <s v="Private room"/>
    <n v="300"/>
    <s v="Manhattan"/>
    <x v="151"/>
    <s v="Millie"/>
    <d v="2019-01-01T00:00:00"/>
  </r>
  <r>
    <n v="26849955"/>
    <s v="Parlour Floor of a Brownstone in Cobble Hill"/>
    <s v="Entire home/apt"/>
    <n v="300"/>
    <s v="Brooklyn"/>
    <x v="190"/>
    <s v="Ney"/>
    <d v="2019-05-30T00:00:00"/>
  </r>
  <r>
    <n v="26871230"/>
    <s v="West Chelsea High Line Treasure"/>
    <s v="Entire home/apt"/>
    <n v="300"/>
    <s v="Manhattan"/>
    <x v="5"/>
    <s v="David"/>
    <d v="2019-04-29T00:00:00"/>
  </r>
  <r>
    <n v="26886071"/>
    <s v="Overlooking Tompkins Sq Park in the East Village"/>
    <s v="Entire home/apt"/>
    <n v="300"/>
    <s v="Manhattan"/>
    <x v="71"/>
    <s v="David"/>
    <d v="2019-03-10T00:00:00"/>
  </r>
  <r>
    <n v="26893966"/>
    <s v="Beautiful Renovated West Village Gem with H√§stens"/>
    <s v="Entire home/apt"/>
    <n v="300"/>
    <s v="Manhattan"/>
    <x v="167"/>
    <s v="Mina"/>
    <d v="2019-05-28T00:00:00"/>
  </r>
  <r>
    <n v="27358688"/>
    <s v="SOHO Oasis - Sunny, Quiet 2 Bedroom"/>
    <s v="Entire home/apt"/>
    <n v="300"/>
    <s v="Manhattan"/>
    <x v="186"/>
    <s v="Ben"/>
    <d v="2019-06-05T00:00:00"/>
  </r>
  <r>
    <n v="27672277"/>
    <s v="Bay Ridge, Vista Place"/>
    <s v="Entire home/apt"/>
    <n v="300"/>
    <s v="Brooklyn"/>
    <x v="12"/>
    <s v="Mason"/>
    <d v="2019-06-25T00:00:00"/>
  </r>
  <r>
    <n v="27734811"/>
    <s v="Luxurious Apartment in the best Location"/>
    <s v="Entire home/apt"/>
    <n v="300"/>
    <s v="Manhattan"/>
    <x v="103"/>
    <s v="Carlos"/>
    <d v="2019-06-03T00:00:00"/>
  </r>
  <r>
    <n v="27744041"/>
    <s v="Entire New York Apartment. 2 bedrooms"/>
    <s v="Entire home/apt"/>
    <n v="300"/>
    <s v="Manhattan"/>
    <x v="8"/>
    <s v="Ley"/>
    <d v="2019-06-19T00:00:00"/>
  </r>
  <r>
    <n v="27803732"/>
    <s v="Large 1 bed, 1.5 bath on the Upper East Side"/>
    <s v="Entire home/apt"/>
    <n v="300"/>
    <s v="Manhattan"/>
    <x v="8"/>
    <s v="Danielle"/>
    <d v="2019-06-16T00:00:00"/>
  </r>
  <r>
    <n v="27869059"/>
    <s v="beautiful modern 1 bed room apt"/>
    <s v="Private room"/>
    <n v="300"/>
    <s v="Manhattan"/>
    <x v="5"/>
    <s v="Alex"/>
    <d v="2019-05-28T00:00:00"/>
  </r>
  <r>
    <n v="27929894"/>
    <s v="Beautiful 3 bed apt close to Central Park"/>
    <s v="Entire home/apt"/>
    <n v="300"/>
    <s v="Manhattan"/>
    <x v="8"/>
    <s v="Jimmy"/>
    <d v="2019-06-23T00:00:00"/>
  </r>
  <r>
    <n v="27954244"/>
    <s v="Chelsea renovated 2 bedroom Apartment"/>
    <s v="Entire home/apt"/>
    <n v="300"/>
    <s v="Manhattan"/>
    <x v="103"/>
    <s v="Marie"/>
    <d v="2019-06-23T00:00:00"/>
  </r>
  <r>
    <n v="28045230"/>
    <s v="Central Park Getaway"/>
    <s v="Entire home/apt"/>
    <n v="300"/>
    <s v="Manhattan"/>
    <x v="78"/>
    <s v="Annie"/>
    <d v="2019-06-22T00:00:00"/>
  </r>
  <r>
    <n v="28250130"/>
    <s v="Gorgeous 1 bedroom with 300 sqf patio and balcony"/>
    <s v="Entire home/apt"/>
    <n v="300"/>
    <s v="Manhattan"/>
    <x v="62"/>
    <s v="Piret"/>
    <d v="2019-02-21T00:00:00"/>
  </r>
  <r>
    <n v="28288433"/>
    <s v="Beatuful Harlem Urban Penthouse"/>
    <s v="Entire home/apt"/>
    <n v="300"/>
    <s v="Manhattan"/>
    <x v="80"/>
    <s v="Elvis"/>
    <d v="2019-06-11T00:00:00"/>
  </r>
  <r>
    <n v="28317744"/>
    <s v="*ON SALE* West Village 2BR base to discover NYC"/>
    <s v="Entire home/apt"/>
    <n v="300"/>
    <s v="Manhattan"/>
    <x v="167"/>
    <s v="Catarina"/>
    <d v="2019-06-23T00:00:00"/>
  </r>
  <r>
    <n v="28359529"/>
    <s v="Characteristic &quot;New Yorker&quot; 2 bedroom apartment"/>
    <s v="Entire home/apt"/>
    <n v="300"/>
    <s v="Manhattan"/>
    <x v="8"/>
    <s v="Giorgio"/>
    <d v="2019-06-02T00:00:00"/>
  </r>
  <r>
    <n v="28423989"/>
    <s v="‚≠ê3 BR Sleep 8 A+ Location by Shops + Subway to NYC"/>
    <s v="Entire home/apt"/>
    <n v="300"/>
    <s v="Queens"/>
    <x v="7"/>
    <s v="Sophie And Linda"/>
    <d v="2019-06-19T00:00:00"/>
  </r>
  <r>
    <n v="28520092"/>
    <s v="2BR APT NEXT TO CENTRAL PARK &amp; TIMES SQUARE"/>
    <s v="Entire home/apt"/>
    <n v="300"/>
    <s v="Manhattan"/>
    <x v="103"/>
    <s v="Kennyd"/>
    <d v="2019-06-27T00:00:00"/>
  </r>
  <r>
    <n v="28751660"/>
    <s v="Alcove Studio 10 mins walk to Times Square"/>
    <s v="Entire home/apt"/>
    <n v="300"/>
    <s v="Manhattan"/>
    <x v="103"/>
    <s v="Nidhi"/>
    <d v="2019-05-11T00:00:00"/>
  </r>
  <r>
    <n v="28962959"/>
    <s v="Luxury Studio in Prime Lower East Side"/>
    <s v="Entire home/apt"/>
    <n v="300"/>
    <s v="Manhattan"/>
    <x v="62"/>
    <s v="Chels"/>
    <d v="2019-06-28T00:00:00"/>
  </r>
  <r>
    <n v="29144832"/>
    <s v="Luxurious home in the sky overlooking 5th Ave."/>
    <s v="Entire home/apt"/>
    <n v="300"/>
    <s v="Manhattan"/>
    <x v="151"/>
    <s v="Maka"/>
    <d v="2019-02-01T00:00:00"/>
  </r>
  <r>
    <n v="29331741"/>
    <s v="Spacious WV studio at the center of everything"/>
    <s v="Entire home/apt"/>
    <n v="300"/>
    <s v="Manhattan"/>
    <x v="167"/>
    <s v="Varun"/>
    <d v="2019-06-30T00:00:00"/>
  </r>
  <r>
    <n v="29339310"/>
    <s v="&quot;The Dumont&quot; Event Space"/>
    <s v="Entire home/apt"/>
    <n v="300"/>
    <s v="Brooklyn"/>
    <x v="36"/>
    <s v="Terry"/>
    <d v="2019-06-29T00:00:00"/>
  </r>
  <r>
    <n v="29433879"/>
    <s v="East Village 2Bdrm apt with Rooftop and City Views"/>
    <s v="Entire home/apt"/>
    <n v="300"/>
    <s v="Manhattan"/>
    <x v="71"/>
    <s v="Amy"/>
    <d v="2019-05-27T00:00:00"/>
  </r>
  <r>
    <n v="29533666"/>
    <s v="Designer Brooklyn Townhouse with Garden"/>
    <s v="Entire home/apt"/>
    <n v="300"/>
    <s v="Brooklyn"/>
    <x v="96"/>
    <s v="Charlotte"/>
    <d v="2019-06-24T00:00:00"/>
  </r>
  <r>
    <n v="29797712"/>
    <s v="Brooklyn Magic Space"/>
    <s v="Entire home/apt"/>
    <n v="300"/>
    <s v="Brooklyn"/>
    <x v="35"/>
    <s v="Maria Fernanda"/>
    <d v="2019-06-02T00:00:00"/>
  </r>
  <r>
    <n v="29897019"/>
    <s v="Bright and spacious townhouse apartment in Soho"/>
    <s v="Entire home/apt"/>
    <n v="300"/>
    <s v="Manhattan"/>
    <x v="140"/>
    <s v="Pietro"/>
    <d v="2019-06-01T00:00:00"/>
  </r>
  <r>
    <n v="29921569"/>
    <s v="Peaceful Williamsburg Garden Duplex"/>
    <s v="Entire home/apt"/>
    <n v="300"/>
    <s v="Brooklyn"/>
    <x v="35"/>
    <s v="Lisa And Jorge"/>
    <d v="2019-06-05T00:00:00"/>
  </r>
  <r>
    <n v="29937893"/>
    <s v="Industrial duplex with river and Manhattan views"/>
    <s v="Entire home/apt"/>
    <n v="300"/>
    <s v="Brooklyn"/>
    <x v="35"/>
    <s v="Margaux"/>
    <d v="2019-04-24T00:00:00"/>
  </r>
  <r>
    <n v="29945987"/>
    <s v="Spacious Apartment near Empire State Building"/>
    <s v="Entire home/apt"/>
    <n v="300"/>
    <s v="Manhattan"/>
    <x v="151"/>
    <s v="Victor"/>
    <d v="2019-05-07T00:00:00"/>
  </r>
  <r>
    <n v="30038038"/>
    <s v="Large Loft Times Square Apartment"/>
    <s v="Entire home/apt"/>
    <n v="300"/>
    <s v="Manhattan"/>
    <x v="103"/>
    <s v="Mike"/>
    <d v="2019-06-23T00:00:00"/>
  </r>
  <r>
    <n v="30063808"/>
    <s v="Williamsburg Full-Floor Vintage Loft"/>
    <s v="Entire home/apt"/>
    <n v="300"/>
    <s v="Brooklyn"/>
    <x v="35"/>
    <s v="Matthew"/>
    <d v="2019-04-20T00:00:00"/>
  </r>
  <r>
    <n v="30077994"/>
    <s v="GEM BnB Cozy Comfort 3 Br House near JFK"/>
    <s v="Entire home/apt"/>
    <n v="300"/>
    <s v="Queens"/>
    <x v="121"/>
    <s v="Graham"/>
    <d v="2019-05-26T00:00:00"/>
  </r>
  <r>
    <n v="30126658"/>
    <s v="Cozy stylish luxury... in the heart of Soho!!!"/>
    <s v="Entire home/apt"/>
    <n v="300"/>
    <s v="Manhattan"/>
    <x v="186"/>
    <s v="John"/>
    <d v="2019-05-28T00:00:00"/>
  </r>
  <r>
    <n v="30156697"/>
    <s v="WEST VILLAGE Bohemian flat in neo-Tudor town house"/>
    <s v="Entire home/apt"/>
    <n v="300"/>
    <s v="Manhattan"/>
    <x v="167"/>
    <s v="Gaia&amp;Pietro"/>
    <d v="2019-06-01T00:00:00"/>
  </r>
  <r>
    <n v="30161268"/>
    <s v="Comfortable Bedroom Astoria"/>
    <s v="Private room"/>
    <n v="300"/>
    <s v="Queens"/>
    <x v="43"/>
    <s v="Fiach"/>
    <d v="2019-05-12T00:00:00"/>
  </r>
  <r>
    <n v="30231026"/>
    <s v="Hell‚Äôs  kitchen studio, Time Square/Javitz center"/>
    <s v="Entire home/apt"/>
    <n v="300"/>
    <s v="Manhattan"/>
    <x v="103"/>
    <s v="Abraham"/>
    <d v="2019-06-04T00:00:00"/>
  </r>
  <r>
    <n v="30296204"/>
    <s v="Brick and Beam Experience in North Williamsburg"/>
    <s v="Entire home/apt"/>
    <n v="300"/>
    <s v="Brooklyn"/>
    <x v="35"/>
    <s v="Ryan"/>
    <d v="2019-05-20T00:00:00"/>
  </r>
  <r>
    <n v="30349243"/>
    <s v="Modern- and newly renovated Brooklyn apartment"/>
    <s v="Entire home/apt"/>
    <n v="300"/>
    <s v="Brooklyn"/>
    <x v="34"/>
    <s v="Bo"/>
    <d v="2019-01-03T00:00:00"/>
  </r>
  <r>
    <n v="30437498"/>
    <s v="LXRY BLDG-next to Central Park, Times Sq,SLEEPS 5!"/>
    <s v="Entire home/apt"/>
    <n v="300"/>
    <s v="Manhattan"/>
    <x v="103"/>
    <s v="Jodi"/>
    <d v="2019-06-06T00:00:00"/>
  </r>
  <r>
    <n v="30439210"/>
    <s v="Charming 2 Bedroom in Park Slope"/>
    <s v="Entire home/apt"/>
    <n v="300"/>
    <s v="Brooklyn"/>
    <x v="85"/>
    <s v="CASA Heidi"/>
    <d v="2019-06-28T00:00:00"/>
  </r>
  <r>
    <n v="30503210"/>
    <s v="Huge sunny 2bed apt in Harlem. Skyline views!"/>
    <s v="Entire home/apt"/>
    <n v="300"/>
    <s v="Manhattan"/>
    <x v="80"/>
    <s v="Aura Xenia"/>
    <d v="2019-01-01T00:00:00"/>
  </r>
  <r>
    <n v="30527403"/>
    <s v="Luxury 2BD 1Bath Condo in Harlem."/>
    <s v="Entire home/apt"/>
    <n v="300"/>
    <s v="Manhattan"/>
    <x v="9"/>
    <s v="Farhad"/>
    <d v="2019-06-01T00:00:00"/>
  </r>
  <r>
    <n v="30677218"/>
    <s v="Luxury Chelsea 1 bed full service with balconies"/>
    <s v="Entire home/apt"/>
    <n v="300"/>
    <s v="Manhattan"/>
    <x v="5"/>
    <s v="Danielle"/>
    <d v="2019-01-02T00:00:00"/>
  </r>
  <r>
    <n v="30786668"/>
    <s v="Rustic house w/ parking, wifi, &amp; AC"/>
    <s v="Entire home/apt"/>
    <n v="300"/>
    <s v="Brooklyn"/>
    <x v="24"/>
    <s v="Elizabeth"/>
    <d v="2019-06-01T00:00:00"/>
  </r>
  <r>
    <n v="30853505"/>
    <s v="Clean, spacious 1BR, 1BA in heart of NYC"/>
    <s v="Entire home/apt"/>
    <n v="300"/>
    <s v="Manhattan"/>
    <x v="2"/>
    <s v="Mike"/>
    <d v="2019-04-14T00:00:00"/>
  </r>
  <r>
    <n v="30853694"/>
    <s v="Entire Loft with a bedroom and walk-in closet"/>
    <s v="Entire home/apt"/>
    <n v="300"/>
    <s v="Brooklyn"/>
    <x v="3"/>
    <s v="Sedef"/>
    <d v="2019-01-01T00:00:00"/>
  </r>
  <r>
    <n v="30857971"/>
    <s v="Luxury apartment in UES"/>
    <s v="Entire home/apt"/>
    <n v="300"/>
    <s v="Manhattan"/>
    <x v="8"/>
    <s v="Silvio"/>
    <d v="2019-02-17T00:00:00"/>
  </r>
  <r>
    <n v="30929920"/>
    <s v="Corner Beach Front House!"/>
    <s v="Private room"/>
    <n v="300"/>
    <s v="Queens"/>
    <x v="95"/>
    <s v="Li"/>
    <d v="2019-04-16T00:00:00"/>
  </r>
  <r>
    <n v="30935520"/>
    <s v="WEST VILLAGE GEM - LARGE BRIGHT 1BR W/KING BED"/>
    <s v="Entire home/apt"/>
    <n v="300"/>
    <s v="Manhattan"/>
    <x v="167"/>
    <s v="Marc"/>
    <d v="2019-06-01T00:00:00"/>
  </r>
  <r>
    <n v="31082026"/>
    <s v="Elegant 2 bedroom in Chelsea"/>
    <s v="Entire home/apt"/>
    <n v="300"/>
    <s v="Manhattan"/>
    <x v="5"/>
    <s v="Robyn"/>
    <d v="2019-06-03T00:00:00"/>
  </r>
  <r>
    <n v="31085569"/>
    <s v="AFFORDABLE LUXURY...ENTIRE APARTMENT @ Its Best!"/>
    <s v="Entire home/apt"/>
    <n v="300"/>
    <s v="Manhattan"/>
    <x v="23"/>
    <s v="Festus Atu"/>
    <d v="2019-06-16T00:00:00"/>
  </r>
  <r>
    <n v="31087703"/>
    <s v="Times Square 3bedroom"/>
    <s v="Entire home/apt"/>
    <n v="300"/>
    <s v="Manhattan"/>
    <x v="103"/>
    <s v="Chemme"/>
    <d v="2019-06-20T00:00:00"/>
  </r>
  <r>
    <n v="31142239"/>
    <s v="Brooklyn Retreat"/>
    <s v="Entire home/apt"/>
    <n v="300"/>
    <s v="Brooklyn"/>
    <x v="55"/>
    <s v="Winston"/>
    <d v="2019-04-14T00:00:00"/>
  </r>
  <r>
    <n v="31143377"/>
    <s v="Luxury Apartment with Statue of Liberty view"/>
    <s v="Entire home/apt"/>
    <n v="300"/>
    <s v="Manhattan"/>
    <x v="170"/>
    <s v="Mina"/>
    <d v="2019-05-17T00:00:00"/>
  </r>
  <r>
    <n v="31267561"/>
    <s v="Gorgeous Upper West Side Gem with sofa bed!¬†"/>
    <s v="Entire home/apt"/>
    <n v="300"/>
    <s v="Manhattan"/>
    <x v="78"/>
    <s v="Carla"/>
    <d v="2019-06-05T00:00:00"/>
  </r>
  <r>
    <n v="31280212"/>
    <s v="Modern, spacious, &amp; cozy Upper West Side Apartment"/>
    <s v="Entire home/apt"/>
    <n v="300"/>
    <s v="Manhattan"/>
    <x v="78"/>
    <s v="Kaylan"/>
    <d v="2019-02-20T00:00:00"/>
  </r>
  <r>
    <n v="31315479"/>
    <s v="Chic Eclectic Midtown Apartment"/>
    <s v="Private room"/>
    <n v="300"/>
    <s v="Manhattan"/>
    <x v="151"/>
    <s v="Larissa"/>
    <d v="2019-02-03T00:00:00"/>
  </r>
  <r>
    <n v="31362232"/>
    <s v="Your dream 2BR/2BA home in Park Slope!"/>
    <s v="Entire home/apt"/>
    <n v="300"/>
    <s v="Brooklyn"/>
    <x v="129"/>
    <s v="Evelyn"/>
    <d v="2019-06-01T00:00:00"/>
  </r>
  <r>
    <n v="31595243"/>
    <s v="Cozy and Renovated 2 BR Apt in UWS, Central Park"/>
    <s v="Entire home/apt"/>
    <n v="300"/>
    <s v="Manhattan"/>
    <x v="78"/>
    <s v="Brigitte"/>
    <d v="2019-05-11T00:00:00"/>
  </r>
  <r>
    <n v="32049606"/>
    <s v="3 private bedrooms in historic Harlem brownstone?"/>
    <s v="Private room"/>
    <n v="300"/>
    <s v="Manhattan"/>
    <x v="9"/>
    <s v="Rumiko"/>
    <d v="2019-05-27T00:00:00"/>
  </r>
  <r>
    <n v="32101077"/>
    <s v="Comfort room in Downtown Manhattan, Two Bridges"/>
    <s v="Private room"/>
    <n v="300"/>
    <s v="Manhattan"/>
    <x v="175"/>
    <s v="Sam"/>
    <d v="2019-06-18T00:00:00"/>
  </r>
  <r>
    <n v="32135728"/>
    <s v="‚≠êSleeps 10 ‚≠ê Rare 4 Bedroom ‚≠ê 30 Mins to NYC ‚≠ê"/>
    <s v="Entire home/apt"/>
    <n v="300"/>
    <s v="Queens"/>
    <x v="7"/>
    <s v="Sophie"/>
    <d v="2019-06-25T00:00:00"/>
  </r>
  <r>
    <n v="32260219"/>
    <s v="private room for up to 2 guests"/>
    <s v="Private room"/>
    <n v="300"/>
    <s v="Queens"/>
    <x v="7"/>
    <s v="Lizhen"/>
    <d v="2019-02-18T00:00:00"/>
  </r>
  <r>
    <n v="32291385"/>
    <s v="Unique &amp; Comfortable Apartment in East Village"/>
    <s v="Entire home/apt"/>
    <n v="300"/>
    <s v="Manhattan"/>
    <x v="71"/>
    <s v="Clinton"/>
    <d v="2019-06-09T00:00:00"/>
  </r>
  <r>
    <n v="32544667"/>
    <s v="Classic 1 Bed walking distance to Central Park."/>
    <s v="Entire home/apt"/>
    <n v="300"/>
    <s v="Manhattan"/>
    <x v="8"/>
    <s v="Vincent"/>
    <d v="2019-05-23T00:00:00"/>
  </r>
  <r>
    <n v="32576739"/>
    <s v="The Big Apple Paradise. 10 minutes from JFK"/>
    <s v="Entire home/apt"/>
    <n v="300"/>
    <s v="Queens"/>
    <x v="25"/>
    <s v="Patrick"/>
    <d v="2019-04-21T00:00:00"/>
  </r>
  <r>
    <n v="32590674"/>
    <s v="Sonder | The Nash | Quaint 1BR + Fitness Center"/>
    <s v="Entire home/apt"/>
    <n v="300"/>
    <s v="Manhattan"/>
    <x v="141"/>
    <s v="Sonder (NYC)"/>
    <d v="2019-05-02T00:00:00"/>
  </r>
  <r>
    <n v="32697097"/>
    <s v="Gorgeous Bushwick Townhome"/>
    <s v="Entire home/apt"/>
    <n v="300"/>
    <s v="Brooklyn"/>
    <x v="4"/>
    <s v="Peter"/>
    <d v="2019-06-10T00:00:00"/>
  </r>
  <r>
    <n v="32699108"/>
    <s v="In the heart of Hunters Point, Long Island City"/>
    <s v="Entire home/apt"/>
    <n v="300"/>
    <s v="Queens"/>
    <x v="82"/>
    <s v="Lauro"/>
    <d v="2019-06-01T00:00:00"/>
  </r>
  <r>
    <n v="32784434"/>
    <s v="Luxury Modern Grand Central 2 BR  Apt Sleeps 5"/>
    <s v="Entire home/apt"/>
    <n v="300"/>
    <s v="Manhattan"/>
    <x v="141"/>
    <s v="Anna"/>
    <d v="2019-06-07T00:00:00"/>
  </r>
  <r>
    <n v="32808795"/>
    <s v="Unique West Village Loft"/>
    <s v="Entire home/apt"/>
    <n v="300"/>
    <s v="Manhattan"/>
    <x v="167"/>
    <s v="Ben"/>
    <d v="2019-06-04T00:00:00"/>
  </r>
  <r>
    <n v="32809387"/>
    <s v="The cutest little bungalow in Rockaway!"/>
    <s v="Entire home/apt"/>
    <n v="300"/>
    <s v="Queens"/>
    <x v="95"/>
    <s v="Lauren"/>
    <d v="2019-06-23T00:00:00"/>
  </r>
  <r>
    <n v="32821152"/>
    <s v="1BR SoHo Apt w/ your own private backyard."/>
    <s v="Entire home/apt"/>
    <n v="300"/>
    <s v="Manhattan"/>
    <x v="140"/>
    <s v="Erica"/>
    <d v="2019-06-22T00:00:00"/>
  </r>
  <r>
    <n v="32860008"/>
    <s v="Bed-Stuy townhome ideal for families/entertaining"/>
    <s v="Entire home/apt"/>
    <n v="300"/>
    <s v="Brooklyn"/>
    <x v="3"/>
    <s v="Kate"/>
    <d v="2019-04-28T00:00:00"/>
  </r>
  <r>
    <n v="33072533"/>
    <s v="Charming European Apt with City View's + Terrace"/>
    <s v="Entire home/apt"/>
    <n v="300"/>
    <s v="Brooklyn"/>
    <x v="35"/>
    <s v="Brittany"/>
    <d v="2019-06-03T00:00:00"/>
  </r>
  <r>
    <n v="33097219"/>
    <s v="Brand new home in Staten island!"/>
    <s v="Entire home/apt"/>
    <n v="300"/>
    <s v="Staten Island"/>
    <x v="207"/>
    <s v="Arkady"/>
    <d v="2019-05-19T00:00:00"/>
  </r>
  <r>
    <n v="33223405"/>
    <s v="Royal Court"/>
    <s v="Entire home/apt"/>
    <n v="300"/>
    <s v="Queens"/>
    <x v="0"/>
    <s v="Claudia"/>
    <d v="2019-06-07T00:00:00"/>
  </r>
  <r>
    <n v="33239233"/>
    <s v="STUNNING BRAND NEW 2 BDR APT IN GREENPOINT, BKLN"/>
    <s v="Entire home/apt"/>
    <n v="300"/>
    <s v="Brooklyn"/>
    <x v="1"/>
    <s v="Emily"/>
    <d v="2019-06-26T00:00:00"/>
  </r>
  <r>
    <n v="33312951"/>
    <s v="Charming and Luxury 1 Bedroom Apartment"/>
    <s v="Entire home/apt"/>
    <n v="300"/>
    <s v="Manhattan"/>
    <x v="5"/>
    <s v="Taylor"/>
    <d v="2019-06-01T00:00:00"/>
  </r>
  <r>
    <n v="33393883"/>
    <s v="Charming 2BR/2BA on Upper West Side"/>
    <s v="Entire home/apt"/>
    <n v="300"/>
    <s v="Manhattan"/>
    <x v="78"/>
    <s v="Erin"/>
    <d v="2019-06-23T00:00:00"/>
  </r>
  <r>
    <n v="33401134"/>
    <s v="2 Bdrm Apt in Heart of Greenwich Village"/>
    <s v="Entire home/apt"/>
    <n v="300"/>
    <s v="Manhattan"/>
    <x v="140"/>
    <s v="Jesse"/>
    <d v="2019-06-07T00:00:00"/>
  </r>
  <r>
    <n v="33444260"/>
    <s v="1 BR Gem w/ Private Patio in East Village"/>
    <s v="Entire home/apt"/>
    <n v="300"/>
    <s v="Manhattan"/>
    <x v="71"/>
    <s v="Fikile"/>
    <d v="2019-06-30T00:00:00"/>
  </r>
  <r>
    <n v="33488037"/>
    <s v="Beautiful, eclectic large Soho-Tribeca 2-Bed Apt"/>
    <s v="Entire home/apt"/>
    <n v="300"/>
    <s v="Manhattan"/>
    <x v="200"/>
    <s v="Jesse"/>
    <d v="2019-06-01T00:00:00"/>
  </r>
  <r>
    <n v="33552984"/>
    <s v="2 BRM Heart of Time Square"/>
    <s v="Entire home/apt"/>
    <n v="300"/>
    <s v="Manhattan"/>
    <x v="103"/>
    <s v="Alex"/>
    <d v="2019-06-06T00:00:00"/>
  </r>
  <r>
    <n v="33558808"/>
    <s v="Designer's spacious 4bedrooms Manhattan apt"/>
    <s v="Entire home/apt"/>
    <n v="300"/>
    <s v="Manhattan"/>
    <x v="17"/>
    <s v="Javanshir"/>
    <d v="2019-06-24T00:00:00"/>
  </r>
  <r>
    <n v="33738412"/>
    <s v="Instagram Dream Townhouse in Times Sq."/>
    <s v="Entire home/apt"/>
    <n v="300"/>
    <s v="Manhattan"/>
    <x v="103"/>
    <s v="Laura + John"/>
    <d v="2019-06-19T00:00:00"/>
  </r>
  <r>
    <n v="33776470"/>
    <s v="West 57th Club by Hilton Club Studio Available"/>
    <s v="Private room"/>
    <n v="300"/>
    <s v="Manhattan"/>
    <x v="151"/>
    <s v="Benjamin"/>
    <d v="2019-04-15T00:00:00"/>
  </r>
  <r>
    <n v="33776553"/>
    <s v="Spanish Harlem! Next to the 6 train in Manhattan!"/>
    <s v="Entire home/apt"/>
    <n v="300"/>
    <s v="Manhattan"/>
    <x v="80"/>
    <s v="Dee"/>
    <d v="2019-05-15T00:00:00"/>
  </r>
  <r>
    <n v="33900911"/>
    <s v="Gorgeous Apartment on the Upper West Side"/>
    <s v="Entire home/apt"/>
    <n v="300"/>
    <s v="Manhattan"/>
    <x v="78"/>
    <s v="Aaron"/>
    <d v="2019-06-01T00:00:00"/>
  </r>
  <r>
    <n v="34150989"/>
    <s v="CHARMING APT. IN MANHATTAN! 2 FULL BATH &amp; 7 BEDS"/>
    <s v="Entire home/apt"/>
    <n v="300"/>
    <s v="Manhattan"/>
    <x v="17"/>
    <s v="Dave"/>
    <d v="2019-06-16T00:00:00"/>
  </r>
  <r>
    <n v="34153683"/>
    <s v="Sun Filled Studio In the Heart of the East Village"/>
    <s v="Entire home/apt"/>
    <n v="300"/>
    <s v="Manhattan"/>
    <x v="71"/>
    <s v="Brian"/>
    <d v="2019-05-19T00:00:00"/>
  </r>
  <r>
    <n v="34234242"/>
    <s v="Empire state building neighbor"/>
    <s v="Entire home/apt"/>
    <n v="300"/>
    <s v="Manhattan"/>
    <x v="151"/>
    <s v="Chrissy"/>
    <d v="2019-06-02T00:00:00"/>
  </r>
  <r>
    <n v="34235450"/>
    <s v="I rent out brand new 2br/2bath apt in Chinatown"/>
    <s v="Entire home/apt"/>
    <n v="300"/>
    <s v="Manhattan"/>
    <x v="162"/>
    <s v="Stanislav"/>
    <d v="2019-06-20T00:00:00"/>
  </r>
  <r>
    <n v="34255385"/>
    <s v="Amazing Apartment infront of Williamsburg Bridge!"/>
    <s v="Entire home/apt"/>
    <n v="300"/>
    <s v="Brooklyn"/>
    <x v="35"/>
    <s v="Sophia"/>
    <d v="2019-06-16T00:00:00"/>
  </r>
  <r>
    <n v="34275040"/>
    <s v="Huge Williamsburg Studio with Private Terrace"/>
    <s v="Entire home/apt"/>
    <n v="300"/>
    <s v="Brooklyn"/>
    <x v="35"/>
    <s v="Christian"/>
    <d v="2019-06-23T00:00:00"/>
  </r>
  <r>
    <n v="34301679"/>
    <s v="Amazing  luxury apartment in Manahttan!"/>
    <s v="Entire home/apt"/>
    <n v="300"/>
    <s v="Manhattan"/>
    <x v="178"/>
    <s v="Tim"/>
    <d v="2019-06-01T00:00:00"/>
  </r>
  <r>
    <n v="34399874"/>
    <s v="Chelsea gem in the middle of Manhattan."/>
    <s v="Entire home/apt"/>
    <n v="300"/>
    <s v="Manhattan"/>
    <x v="5"/>
    <s v="Robert"/>
    <d v="2019-06-29T00:00:00"/>
  </r>
  <r>
    <n v="34410542"/>
    <s v="Cozy Beautiful 2 bedrooms apartment."/>
    <s v="Entire home/apt"/>
    <n v="300"/>
    <s v="Manhattan"/>
    <x v="103"/>
    <s v="Ramon"/>
    <d v="2019-06-25T00:00:00"/>
  </r>
  <r>
    <n v="34489715"/>
    <s v="Room with Two Beds in Times Square"/>
    <s v="Private room"/>
    <n v="300"/>
    <s v="Manhattan"/>
    <x v="123"/>
    <s v="Manhattan At Times Square"/>
    <d v="2019-06-03T00:00:00"/>
  </r>
  <r>
    <n v="34587796"/>
    <s v="Spacious One Bedroom in Hell‚Äôs Kitchen"/>
    <s v="Entire home/apt"/>
    <n v="300"/>
    <s v="Manhattan"/>
    <x v="103"/>
    <s v="Bobby"/>
    <d v="2019-05-20T00:00:00"/>
  </r>
  <r>
    <n v="34646105"/>
    <s v="STYLISH 2 BEDROOM IN LUXURY BUILDING ROOF &amp; GYM"/>
    <s v="Entire home/apt"/>
    <n v="300"/>
    <s v="Brooklyn"/>
    <x v="4"/>
    <s v="Carmen"/>
    <d v="2019-06-24T00:00:00"/>
  </r>
  <r>
    <n v="34646217"/>
    <s v="Beautiful Duplex North of Chelsea (Penn Station)"/>
    <s v="Entire home/apt"/>
    <n v="300"/>
    <s v="Manhattan"/>
    <x v="5"/>
    <s v="Bani"/>
    <d v="2019-06-29T00:00:00"/>
  </r>
  <r>
    <n v="34646805"/>
    <s v="MODERN AND NEWLY 4 BEDS / 2 BATHS IN LUXURY BUILD."/>
    <s v="Entire home/apt"/>
    <n v="300"/>
    <s v="Brooklyn"/>
    <x v="4"/>
    <s v="Kate"/>
    <d v="2019-06-07T00:00:00"/>
  </r>
  <r>
    <n v="34679993"/>
    <s v="Garden + Sunroom Townhouse Near Central Park!"/>
    <s v="Entire home/apt"/>
    <n v="300"/>
    <s v="Manhattan"/>
    <x v="8"/>
    <s v="Nathalie + Nick"/>
    <d v="2019-06-21T00:00:00"/>
  </r>
  <r>
    <n v="34706620"/>
    <s v="Trendy open concept Williamsburg loft apartment"/>
    <s v="Entire home/apt"/>
    <n v="300"/>
    <s v="Brooklyn"/>
    <x v="35"/>
    <s v="Kori"/>
    <d v="2019-06-01T00:00:00"/>
  </r>
  <r>
    <n v="34817032"/>
    <s v="Fantastic Midtown Elegance"/>
    <s v="Entire home/apt"/>
    <n v="300"/>
    <s v="Manhattan"/>
    <x v="151"/>
    <s v="Jessica"/>
    <d v="2019-06-06T00:00:00"/>
  </r>
  <r>
    <n v="34835303"/>
    <s v="Renovated Sutton Place Apartment- Free Gym"/>
    <s v="Entire home/apt"/>
    <n v="300"/>
    <s v="Manhattan"/>
    <x v="151"/>
    <s v="Ash"/>
    <d v="2019-06-12T00:00:00"/>
  </r>
  <r>
    <n v="34885475"/>
    <s v="Your Hide-A-Way in New York City-Times Square"/>
    <s v="Private room"/>
    <n v="300"/>
    <s v="Manhattan"/>
    <x v="123"/>
    <s v="Dennis"/>
    <d v="2019-06-07T00:00:00"/>
  </r>
  <r>
    <n v="34949698"/>
    <s v="Spacious sunny condo with private yard"/>
    <s v="Entire home/apt"/>
    <n v="300"/>
    <s v="Brooklyn"/>
    <x v="35"/>
    <s v="Arlene"/>
    <d v="2019-06-02T00:00:00"/>
  </r>
  <r>
    <n v="34967770"/>
    <s v="Charming townhouse"/>
    <s v="Entire home/apt"/>
    <n v="300"/>
    <s v="Manhattan"/>
    <x v="9"/>
    <s v="Laura"/>
    <d v="2019-05-24T00:00:00"/>
  </r>
  <r>
    <n v="35000795"/>
    <s v="Cozy 2-Bedroom Loft Blocks away to Apollo Theater"/>
    <s v="Entire home/apt"/>
    <n v="300"/>
    <s v="Manhattan"/>
    <x v="9"/>
    <s v="Neh"/>
    <d v="2019-06-23T00:00:00"/>
  </r>
  <r>
    <n v="35121524"/>
    <s v="Williamsburg Modern Designer Loft on L Train"/>
    <s v="Entire home/apt"/>
    <n v="300"/>
    <s v="Brooklyn"/>
    <x v="35"/>
    <s v="James"/>
    <d v="2019-06-30T00:00:00"/>
  </r>
  <r>
    <n v="35125511"/>
    <s v="Wow Fabulous Hell's Kitchen Place"/>
    <s v="Entire home/apt"/>
    <n v="300"/>
    <s v="Manhattan"/>
    <x v="103"/>
    <s v="Diane"/>
    <d v="2019-06-04T00:00:00"/>
  </r>
  <r>
    <n v="35195915"/>
    <s v="Chelsea HIGHLINE Prime Location"/>
    <s v="Entire home/apt"/>
    <n v="300"/>
    <s v="Manhattan"/>
    <x v="5"/>
    <s v="Alexis"/>
    <d v="2019-06-07T00:00:00"/>
  </r>
  <r>
    <n v="35217816"/>
    <s v="Modern 3 BR, 2 BATH Triplex (Washer/Dryer)"/>
    <s v="Entire home/apt"/>
    <n v="300"/>
    <s v="Brooklyn"/>
    <x v="3"/>
    <s v="Caroline"/>
    <d v="2019-06-30T00:00:00"/>
  </r>
  <r>
    <n v="35313296"/>
    <s v="Amazing Charm 1 bedroom Convertible 2 bedroom"/>
    <s v="Entire home/apt"/>
    <n v="300"/>
    <s v="Manhattan"/>
    <x v="103"/>
    <s v="Juan"/>
    <d v="2019-06-07T00:00:00"/>
  </r>
  <r>
    <n v="35314884"/>
    <s v="Modern Family Home w/ Patio | 10 min to Manhattan"/>
    <s v="Entire home/apt"/>
    <n v="300"/>
    <s v="Queens"/>
    <x v="43"/>
    <s v="Lucas"/>
    <d v="2019-06-30T00:00:00"/>
  </r>
  <r>
    <n v="35345370"/>
    <s v="EXCLUSIVE Apartment ~ NEW LUXURY boutique building"/>
    <s v="Entire home/apt"/>
    <n v="300"/>
    <s v="Manhattan"/>
    <x v="151"/>
    <s v="Emily"/>
    <d v="2019-06-23T00:00:00"/>
  </r>
  <r>
    <n v="35442636"/>
    <s v="The perfect summer NYC gem"/>
    <s v="Entire home/apt"/>
    <n v="300"/>
    <s v="Manhattan"/>
    <x v="80"/>
    <s v="Tiffany"/>
    <d v="2019-06-24T00:00:00"/>
  </r>
  <r>
    <n v="35448841"/>
    <s v="Bright, Airy, Downtown Oasis :)"/>
    <s v="Entire home/apt"/>
    <n v="300"/>
    <s v="Manhattan"/>
    <x v="62"/>
    <s v="Madeline"/>
    <d v="2019-06-02T00:00:00"/>
  </r>
  <r>
    <n v="35464448"/>
    <s v="Modern Loft in Times Square/Hells Kitchen District"/>
    <s v="Entire home/apt"/>
    <n v="300"/>
    <s v="Manhattan"/>
    <x v="103"/>
    <s v="Jessie"/>
    <d v="2019-06-28T00:00:00"/>
  </r>
  <r>
    <n v="35466745"/>
    <s v="Elegant 2bdrm apt in the Center of NYC"/>
    <s v="Entire home/apt"/>
    <n v="300"/>
    <s v="Manhattan"/>
    <x v="188"/>
    <s v="Yan"/>
    <d v="2019-06-01T00:00:00"/>
  </r>
  <r>
    <n v="35546843"/>
    <s v="N√°ser's on Lexington Ave 3bds /2ba"/>
    <s v="Entire home/apt"/>
    <n v="300"/>
    <s v="Manhattan"/>
    <x v="80"/>
    <s v="London"/>
    <d v="2019-06-01T00:00:00"/>
  </r>
  <r>
    <n v="35613002"/>
    <s v="Manhattan ‚òØ Brooklyn | Best of Both‚ù§Ô∏è"/>
    <s v="Entire home/apt"/>
    <n v="300"/>
    <s v="Manhattan"/>
    <x v="62"/>
    <s v="Alex"/>
    <d v="2019-06-30T00:00:00"/>
  </r>
  <r>
    <n v="35860626"/>
    <s v="Backyard in BK, Modern Reno, Sleeps 6, Walk 2train"/>
    <s v="Entire home/apt"/>
    <n v="300"/>
    <s v="Brooklyn"/>
    <x v="34"/>
    <s v="Cristina"/>
    <d v="2019-06-01T00:00:00"/>
  </r>
  <r>
    <n v="35874530"/>
    <s v="2 Bedroom w/ King Bed in Greenpoint BK"/>
    <s v="Entire home/apt"/>
    <n v="300"/>
    <s v="Brooklyn"/>
    <x v="1"/>
    <s v="Lala"/>
    <d v="2019-06-23T00:00:00"/>
  </r>
  <r>
    <n v="35943649"/>
    <s v="SoHa Bliss - Central Park North 2 Bed / 1 Bath"/>
    <s v="Entire home/apt"/>
    <n v="300"/>
    <s v="Manhattan"/>
    <x v="9"/>
    <s v="Aidas"/>
    <d v="2019-06-01T00:00:00"/>
  </r>
  <r>
    <n v="36062290"/>
    <s v="True 1 bedroom, with add'l pull out couch"/>
    <s v="Entire home/apt"/>
    <n v="300"/>
    <s v="Manhattan"/>
    <x v="167"/>
    <s v="Gail"/>
    <d v="2019-06-01T00:00:00"/>
  </r>
  <r>
    <n v="30201476"/>
    <s v="Smart Studio in Trendy Tribeca, Indoor pool + Gym by Blueground"/>
    <s v="Entire home/apt"/>
    <n v="303"/>
    <s v="Manhattan"/>
    <x v="200"/>
    <s v="Blueground"/>
    <d v="2019-02-08T00:00:00"/>
  </r>
  <r>
    <n v="30387820"/>
    <s v="Cozy Central Chelsea Studio w/ Balcony + Doorman by Blueground"/>
    <s v="Entire home/apt"/>
    <n v="303"/>
    <s v="Manhattan"/>
    <x v="5"/>
    <s v="Blueground"/>
    <d v="2019-01-31T00:00:00"/>
  </r>
  <r>
    <n v="32683537"/>
    <s v="Stylish Private 1 Double Bed Room in Times Square"/>
    <s v="Private room"/>
    <n v="304"/>
    <s v="Manhattan"/>
    <x v="123"/>
    <s v="Paramount Hotel"/>
    <d v="2019-05-30T00:00:00"/>
  </r>
  <r>
    <n v="34152864"/>
    <s v="Luxury 2 Bedrooms 2 bathrooms High-rise"/>
    <s v="Entire home/apt"/>
    <n v="304"/>
    <s v="Manhattan"/>
    <x v="2"/>
    <s v="Anna"/>
    <d v="2019-06-22T00:00:00"/>
  </r>
  <r>
    <n v="57754"/>
    <s v="Stylish Large Gramercy Loft!"/>
    <s v="Entire home/apt"/>
    <n v="305"/>
    <s v="Manhattan"/>
    <x v="188"/>
    <s v="R"/>
    <d v="2019-06-30T00:00:00"/>
  </r>
  <r>
    <n v="9028589"/>
    <s v="Gramercy &amp; Madison Park CONDO 3 BED 2BATH"/>
    <s v="Entire home/apt"/>
    <n v="305"/>
    <s v="Manhattan"/>
    <x v="153"/>
    <s v="Michelle"/>
    <d v="2019-06-21T00:00:00"/>
  </r>
  <r>
    <n v="19806105"/>
    <s v="Beautiful, Private 3BR Apt EAST VILLAGE"/>
    <s v="Entire home/apt"/>
    <n v="305"/>
    <s v="Manhattan"/>
    <x v="71"/>
    <s v="Daniel"/>
    <d v="2019-06-01T00:00:00"/>
  </r>
  <r>
    <n v="23538486"/>
    <s v="Posh Park Avenue 1BR w/ Gym, Doorman in Midtown by Blueground"/>
    <s v="Entire home/apt"/>
    <n v="305"/>
    <s v="Manhattan"/>
    <x v="141"/>
    <s v="Blueground"/>
    <d v="2019-01-15T00:00:00"/>
  </r>
  <r>
    <n v="25734018"/>
    <s v="Fully renovated Park Slope brownstone apartment"/>
    <s v="Entire home/apt"/>
    <n v="305"/>
    <s v="Brooklyn"/>
    <x v="85"/>
    <s v="Rebecca"/>
    <d v="2019-06-02T00:00:00"/>
  </r>
  <r>
    <n v="29542612"/>
    <s v="NEW! 3 Bedroom Central Williamsburg Home"/>
    <s v="Entire home/apt"/>
    <n v="305"/>
    <s v="Brooklyn"/>
    <x v="35"/>
    <s v="Lauren"/>
    <d v="2019-06-01T00:00:00"/>
  </r>
  <r>
    <n v="30393099"/>
    <s v="Handsome Tribeca Studio w/ Indoor pool + Gym by Blueground"/>
    <s v="Entire home/apt"/>
    <n v="305"/>
    <s v="Manhattan"/>
    <x v="200"/>
    <s v="Blueground"/>
    <d v="2019-03-15T00:00:00"/>
  </r>
  <r>
    <n v="34120977"/>
    <s v="Chic, Spacious, Bright BK 2-Bedroom w/ Backyard"/>
    <s v="Entire home/apt"/>
    <n v="305"/>
    <s v="Brooklyn"/>
    <x v="35"/>
    <s v="Russell"/>
    <d v="2019-06-30T00:00:00"/>
  </r>
  <r>
    <n v="34510977"/>
    <s v="Hip, lofty apt in historic townhouse w backyard"/>
    <s v="Entire home/apt"/>
    <n v="305"/>
    <s v="Brooklyn"/>
    <x v="34"/>
    <s v="Andrew"/>
    <d v="2019-06-24T00:00:00"/>
  </r>
  <r>
    <n v="35220744"/>
    <s v="Amazing Views in The Heart of Time Square"/>
    <s v="Entire home/apt"/>
    <n v="305"/>
    <s v="Manhattan"/>
    <x v="103"/>
    <s v="Liz"/>
    <d v="2019-06-30T00:00:00"/>
  </r>
  <r>
    <n v="35315486"/>
    <s v="Amazing 2 Bedroom Apt in Prime Chelsea"/>
    <s v="Entire home/apt"/>
    <n v="305"/>
    <s v="Manhattan"/>
    <x v="5"/>
    <s v="Ana"/>
    <d v="2019-06-04T00:00:00"/>
  </r>
  <r>
    <n v="35459328"/>
    <s v="Best Views of Times Square"/>
    <s v="Entire home/apt"/>
    <n v="305"/>
    <s v="Manhattan"/>
    <x v="103"/>
    <s v="Margarita"/>
    <d v="2019-06-19T00:00:00"/>
  </r>
  <r>
    <n v="35598561"/>
    <s v="Beautiful charming 3 bedroom apt off broadway"/>
    <s v="Entire home/apt"/>
    <n v="305"/>
    <s v="Manhattan"/>
    <x v="78"/>
    <s v="Angelo"/>
    <d v="2019-06-29T00:00:00"/>
  </r>
  <r>
    <n v="33683615"/>
    <s v="Monthly**Lux 2bed/2bath* Flatiron Midtown Doorman!"/>
    <s v="Entire home/apt"/>
    <n v="306"/>
    <s v="Manhattan"/>
    <x v="151"/>
    <s v="Paris"/>
    <d v="2019-06-30T00:00:00"/>
  </r>
  <r>
    <n v="5229212"/>
    <s v="BRIGHT MODERN CLEAN townhouse 4 Bedroom 6 guests"/>
    <s v="Entire home/apt"/>
    <n v="308"/>
    <s v="Brooklyn"/>
    <x v="111"/>
    <s v="Johnny"/>
    <d v="2019-06-24T00:00:00"/>
  </r>
  <r>
    <n v="9410042"/>
    <s v="Modern Southwestern Retreat- Spacious 1 Bed"/>
    <s v="Entire home/apt"/>
    <n v="308"/>
    <s v="Brooklyn"/>
    <x v="35"/>
    <s v="Leslie"/>
    <d v="2019-06-23T00:00:00"/>
  </r>
  <r>
    <n v="30400100"/>
    <s v="Greenwich Village/ Noho Duplex Flat! Bright, Luxe"/>
    <s v="Entire home/apt"/>
    <n v="308"/>
    <s v="Manhattan"/>
    <x v="71"/>
    <s v="Ollie"/>
    <d v="2019-06-22T00:00:00"/>
  </r>
  <r>
    <n v="32573359"/>
    <s v="Sonder | The Nash | Central 1BR + Rooftop"/>
    <s v="Entire home/apt"/>
    <n v="308"/>
    <s v="Manhattan"/>
    <x v="141"/>
    <s v="Sonder (NYC)"/>
    <d v="2019-06-09T00:00:00"/>
  </r>
  <r>
    <n v="26251284"/>
    <s v="LYRIC - 1 Bedroom Suite, 1 Bath, Kitchen"/>
    <s v="Entire home/apt"/>
    <n v="309"/>
    <s v="Manhattan"/>
    <x v="178"/>
    <s v="Lyric At 70 Pine"/>
    <d v="2019-03-23T00:00:00"/>
  </r>
  <r>
    <n v="31988074"/>
    <s v="LYRIC - 1 Bedroom Suite, 2 Bath, Kitchen"/>
    <s v="Entire home/apt"/>
    <n v="309"/>
    <s v="Manhattan"/>
    <x v="178"/>
    <s v="Lyric At 70 Pine"/>
    <d v="2019-05-19T00:00:00"/>
  </r>
  <r>
    <n v="34433240"/>
    <s v="Use entire space 3 level home just redone 35%off"/>
    <s v="Entire home/apt"/>
    <n v="309"/>
    <s v="Bronx"/>
    <x v="100"/>
    <s v="Angel"/>
    <d v="2019-06-30T00:00:00"/>
  </r>
  <r>
    <n v="4276762"/>
    <s v="5Bedroom Manhattan townhome triplex"/>
    <s v="Entire home/apt"/>
    <n v="310"/>
    <s v="Manhattan"/>
    <x v="9"/>
    <s v="Sean"/>
    <d v="2019-06-07T00:00:00"/>
  </r>
  <r>
    <n v="9445593"/>
    <s v="SoHo Apt. in Historic Townhouse, Private Terrace"/>
    <s v="Entire home/apt"/>
    <n v="310"/>
    <s v="Manhattan"/>
    <x v="147"/>
    <s v="Jocelyn"/>
    <d v="2019-06-22T00:00:00"/>
  </r>
  <r>
    <n v="20900545"/>
    <s v="Beautiful Brooklyn Brownstone w/private parking"/>
    <s v="Entire home/apt"/>
    <n v="310"/>
    <s v="Brooklyn"/>
    <x v="3"/>
    <s v="Domonique"/>
    <d v="2019-06-01T00:00:00"/>
  </r>
  <r>
    <n v="24313537"/>
    <s v="Cozy &amp; quiet 2 bedroom apt in a great location!"/>
    <s v="Entire home/apt"/>
    <n v="310"/>
    <s v="Manhattan"/>
    <x v="71"/>
    <s v="Gahee"/>
    <d v="2019-06-23T00:00:00"/>
  </r>
  <r>
    <n v="28859453"/>
    <s v="Gorgeous, Prime West Village Apt!"/>
    <s v="Entire home/apt"/>
    <n v="310"/>
    <s v="Manhattan"/>
    <x v="167"/>
    <s v="Andrea"/>
    <d v="2019-06-21T00:00:00"/>
  </r>
  <r>
    <n v="31085028"/>
    <s v="Village/soho  |  2Br + Skylights"/>
    <s v="Entire home/apt"/>
    <n v="310"/>
    <s v="Manhattan"/>
    <x v="140"/>
    <s v="James"/>
    <d v="2019-06-28T00:00:00"/>
  </r>
  <r>
    <n v="33238238"/>
    <s v="Luxury Suite in Midtown Manhattan"/>
    <s v="Entire home/apt"/>
    <n v="310"/>
    <s v="Manhattan"/>
    <x v="151"/>
    <s v="Hosteeva"/>
    <d v="2019-04-21T00:00:00"/>
  </r>
  <r>
    <n v="34550196"/>
    <s v="Cozy Home in Safe Neighborhood Near Times Square"/>
    <s v="Entire home/apt"/>
    <n v="310"/>
    <s v="Manhattan"/>
    <x v="103"/>
    <s v="Jane"/>
    <d v="2019-06-23T00:00:00"/>
  </r>
  <r>
    <n v="35681857"/>
    <s v="Stunning Brownstone Apt in Historic Fort Greene"/>
    <s v="Entire home/apt"/>
    <n v="310"/>
    <s v="Brooklyn"/>
    <x v="45"/>
    <s v="Dana"/>
    <d v="2019-06-05T00:00:00"/>
  </r>
  <r>
    <n v="467569"/>
    <s v="Curated 1BR on the prettiest block of the LES"/>
    <s v="Entire home/apt"/>
    <n v="311"/>
    <s v="Manhattan"/>
    <x v="62"/>
    <s v="Rj"/>
    <d v="2019-06-11T00:00:00"/>
  </r>
  <r>
    <n v="34184572"/>
    <s v="3 Bedroom Apartment in Midtown - Amazing Deal"/>
    <s v="Entire home/apt"/>
    <n v="311"/>
    <s v="Manhattan"/>
    <x v="2"/>
    <s v="Kismet"/>
    <d v="2019-06-03T00:00:00"/>
  </r>
  <r>
    <n v="769448"/>
    <s v="Bedford Loft, Williamsburg Prime"/>
    <s v="Entire home/apt"/>
    <n v="312"/>
    <s v="Brooklyn"/>
    <x v="35"/>
    <s v="Ian"/>
    <d v="2019-06-23T00:00:00"/>
  </r>
  <r>
    <n v="30388057"/>
    <s v="Dreamy 1BR in Hip East Village w/ Doorman + Gym by Blueground"/>
    <s v="Entire home/apt"/>
    <n v="312"/>
    <s v="Manhattan"/>
    <x v="71"/>
    <s v="Blueground"/>
    <d v="2019-02-28T00:00:00"/>
  </r>
  <r>
    <n v="30399435"/>
    <s v="East Village Gem for 7, 1 block to train"/>
    <s v="Entire home/apt"/>
    <n v="313"/>
    <s v="Manhattan"/>
    <x v="62"/>
    <s v="Ev"/>
    <d v="2019-06-23T00:00:00"/>
  </r>
  <r>
    <n v="30393251"/>
    <s v="Darling Chelsea 1BR w/ Balcony, Doorman + Gym by Blueground"/>
    <s v="Entire home/apt"/>
    <n v="314"/>
    <s v="Manhattan"/>
    <x v="5"/>
    <s v="Blueground"/>
    <d v="2019-01-31T00:00:00"/>
  </r>
  <r>
    <n v="10072022"/>
    <s v="Spacious 1 bedroom in the heart of Soho"/>
    <s v="Entire home/apt"/>
    <n v="315"/>
    <s v="Manhattan"/>
    <x v="147"/>
    <s v="Brian"/>
    <d v="2019-06-25T00:00:00"/>
  </r>
  <r>
    <n v="18586018"/>
    <s v="3 BDR APT AND ROOFTOP ONE TRAIN STOP TO MANHATAN"/>
    <s v="Entire home/apt"/>
    <n v="315"/>
    <s v="Brooklyn"/>
    <x v="35"/>
    <s v="Ana Y Victor"/>
    <d v="2019-06-02T00:00:00"/>
  </r>
  <r>
    <n v="21549898"/>
    <s v="UWS Jewel, oval living room in a charming hometown"/>
    <s v="Entire home/apt"/>
    <n v="315"/>
    <s v="Manhattan"/>
    <x v="78"/>
    <s v="Lorena"/>
    <d v="2019-05-31T00:00:00"/>
  </r>
  <r>
    <n v="27115251"/>
    <s v="NYC Spacious 3 BR / Private Entrance + Backyard"/>
    <s v="Entire home/apt"/>
    <n v="315"/>
    <s v="Brooklyn"/>
    <x v="35"/>
    <s v="Max"/>
    <d v="2019-05-29T00:00:00"/>
  </r>
  <r>
    <n v="30264608"/>
    <s v="A slice of luxury In Cozy Chelsea loft!"/>
    <s v="Entire home/apt"/>
    <n v="315"/>
    <s v="Manhattan"/>
    <x v="5"/>
    <s v="Asia"/>
    <d v="2019-06-05T00:00:00"/>
  </r>
  <r>
    <n v="35710697"/>
    <s v="Prime East Village *Sunny &amp; Spacious* 2BR Flat"/>
    <s v="Entire home/apt"/>
    <n v="315"/>
    <s v="Manhattan"/>
    <x v="71"/>
    <s v="Andrew"/>
    <d v="2019-06-01T00:00:00"/>
  </r>
  <r>
    <n v="35907876"/>
    <s v="Gorgeous 2BR / 2BA &amp; Patio in Prime East Village"/>
    <s v="Entire home/apt"/>
    <n v="315"/>
    <s v="Manhattan"/>
    <x v="71"/>
    <s v="Sam"/>
    <d v="2019-06-03T00:00:00"/>
  </r>
  <r>
    <n v="3368441"/>
    <s v="Modern rowhouse in prime Ft Greene"/>
    <s v="Entire home/apt"/>
    <n v="316"/>
    <s v="Brooklyn"/>
    <x v="45"/>
    <s v="Kathrine"/>
    <d v="2019-06-23T00:00:00"/>
  </r>
  <r>
    <n v="14274809"/>
    <s v="Amazing Location 2 BR 2 Full Bath East Village"/>
    <s v="Entire home/apt"/>
    <n v="316"/>
    <s v="Manhattan"/>
    <x v="71"/>
    <s v="Jared"/>
    <d v="2019-06-08T00:00:00"/>
  </r>
  <r>
    <n v="32590792"/>
    <s v="Sonder | The Nash | Original 1BR + Rooftop"/>
    <s v="Entire home/apt"/>
    <n v="316"/>
    <s v="Manhattan"/>
    <x v="141"/>
    <s v="Sonder (NYC)"/>
    <d v="2019-06-16T00:00:00"/>
  </r>
  <r>
    <n v="3493833"/>
    <s v="Huge Artist Loft with BBQ deck -  WILLIAMSBURG"/>
    <s v="Entire home/apt"/>
    <n v="318"/>
    <s v="Brooklyn"/>
    <x v="35"/>
    <s v="Paul"/>
    <d v="2019-06-01T00:00:00"/>
  </r>
  <r>
    <n v="10413474"/>
    <s v="Beautiful 2 bed Artists Loft - Williamsburg"/>
    <s v="Entire home/apt"/>
    <n v="319"/>
    <s v="Brooklyn"/>
    <x v="35"/>
    <s v="Nick"/>
    <d v="2019-06-25T00:00:00"/>
  </r>
  <r>
    <n v="13201181"/>
    <s v="2BR heart of Williamsburg, luxury hipster heaven"/>
    <s v="Entire home/apt"/>
    <n v="319"/>
    <s v="Brooklyn"/>
    <x v="35"/>
    <s v="Caitlin"/>
    <d v="2019-06-03T00:00:00"/>
  </r>
  <r>
    <n v="19227562"/>
    <s v="West Village Apartment"/>
    <s v="Entire home/apt"/>
    <n v="319"/>
    <s v="Manhattan"/>
    <x v="167"/>
    <s v="Christie"/>
    <d v="2019-06-13T00:00:00"/>
  </r>
  <r>
    <n v="21158775"/>
    <s v="The Notorious B.N.B. { The Shasha }"/>
    <s v="Private room"/>
    <n v="319"/>
    <s v="Brooklyn"/>
    <x v="111"/>
    <s v="Jessica"/>
    <d v="2019-06-10T00:00:00"/>
  </r>
  <r>
    <n v="33041634"/>
    <s v="Zen Sanctuary! Stunning View, Prime Location"/>
    <s v="Entire home/apt"/>
    <n v="319"/>
    <s v="Brooklyn"/>
    <x v="35"/>
    <s v="Adam"/>
    <d v="2019-06-06T00:00:00"/>
  </r>
  <r>
    <n v="35163461"/>
    <s v="Beautiful 3bd Village Home"/>
    <s v="Entire home/apt"/>
    <n v="319"/>
    <s v="Manhattan"/>
    <x v="71"/>
    <s v="Emiliano"/>
    <d v="2019-06-09T00:00:00"/>
  </r>
  <r>
    <n v="35195580"/>
    <s v="Modern Oversized 3bedroom Home"/>
    <s v="Entire home/apt"/>
    <n v="319"/>
    <s v="Manhattan"/>
    <x v="80"/>
    <s v="Merche"/>
    <d v="2019-06-09T00:00:00"/>
  </r>
  <r>
    <n v="2153435"/>
    <s v="The best Williamsburg has to offer!"/>
    <s v="Entire home/apt"/>
    <n v="320"/>
    <s v="Brooklyn"/>
    <x v="35"/>
    <s v="Edward"/>
    <d v="2019-06-04T00:00:00"/>
  </r>
  <r>
    <n v="3079567"/>
    <s v="Nolita / Soho  A cozy 2 bedroom apartment."/>
    <s v="Entire home/apt"/>
    <n v="320"/>
    <s v="Manhattan"/>
    <x v="186"/>
    <s v="Einar"/>
    <d v="2019-06-30T00:00:00"/>
  </r>
  <r>
    <n v="3760158"/>
    <s v="Hey Beautiful Brooklyn Brownstone!"/>
    <s v="Entire home/apt"/>
    <n v="320"/>
    <s v="Brooklyn"/>
    <x v="102"/>
    <s v="Donna"/>
    <d v="2019-04-21T00:00:00"/>
  </r>
  <r>
    <n v="4813140"/>
    <s v="Private Roof 4 bedroom 2.5Baths 15m to Manhattan"/>
    <s v="Entire home/apt"/>
    <n v="320"/>
    <s v="Brooklyn"/>
    <x v="4"/>
    <s v="Joe"/>
    <d v="2019-06-23T00:00:00"/>
  </r>
  <r>
    <n v="6450408"/>
    <s v="3 Bedroom Apt in Williamsburg w Private Rooftop"/>
    <s v="Entire home/apt"/>
    <n v="320"/>
    <s v="Brooklyn"/>
    <x v="35"/>
    <s v="Simon"/>
    <d v="2019-06-23T00:00:00"/>
  </r>
  <r>
    <n v="10686350"/>
    <s v="Chic and Cozy Chinatown Loft"/>
    <s v="Entire home/apt"/>
    <n v="320"/>
    <s v="Manhattan"/>
    <x v="175"/>
    <s v="Teddy"/>
    <d v="2019-01-01T00:00:00"/>
  </r>
  <r>
    <n v="19907609"/>
    <s v="Upper West side, 2 bed 2 Bath"/>
    <s v="Entire home/apt"/>
    <n v="320"/>
    <s v="Manhattan"/>
    <x v="78"/>
    <s v="Emily"/>
    <d v="2019-06-28T00:00:00"/>
  </r>
  <r>
    <n v="22187361"/>
    <s v="&quot;Gold Coast&quot; 1B in West Village w/ Back Yard"/>
    <s v="Entire home/apt"/>
    <n v="320"/>
    <s v="Manhattan"/>
    <x v="140"/>
    <s v="Peter"/>
    <d v="2019-01-07T00:00:00"/>
  </r>
  <r>
    <n v="22194582"/>
    <s v="East Williamsburg‚Äôs Spacious Sun-drenched Apt."/>
    <s v="Entire home/apt"/>
    <n v="320"/>
    <s v="Brooklyn"/>
    <x v="35"/>
    <s v="ChaYa LoVe"/>
    <d v="2019-06-29T00:00:00"/>
  </r>
  <r>
    <n v="28308296"/>
    <s v="Oasis in the heart of Williamsburg"/>
    <s v="Entire home/apt"/>
    <n v="320"/>
    <s v="Brooklyn"/>
    <x v="35"/>
    <s v="Andrew"/>
    <d v="2019-01-02T00:00:00"/>
  </r>
  <r>
    <n v="29163083"/>
    <s v="Warm and Cozy two bedroom in prime Chelsea"/>
    <s v="Entire home/apt"/>
    <n v="320"/>
    <s v="Manhattan"/>
    <x v="5"/>
    <s v="George"/>
    <d v="2019-06-16T00:00:00"/>
  </r>
  <r>
    <n v="33334633"/>
    <s v="Looks Like A Calvin Klein Ad!  Manhattan Loft"/>
    <s v="Entire home/apt"/>
    <n v="320"/>
    <s v="Manhattan"/>
    <x v="141"/>
    <s v="Anna"/>
    <d v="2019-06-06T00:00:00"/>
  </r>
  <r>
    <n v="34152348"/>
    <s v="Awesome 3 bedroom apartment in best location"/>
    <s v="Entire home/apt"/>
    <n v="320"/>
    <s v="Manhattan"/>
    <x v="5"/>
    <s v="Katrin"/>
    <d v="2019-05-16T00:00:00"/>
  </r>
  <r>
    <n v="34392407"/>
    <s v="Beautiful three bedroom on Wall Street!"/>
    <s v="Entire home/apt"/>
    <n v="320"/>
    <s v="Manhattan"/>
    <x v="178"/>
    <s v="Egon"/>
    <d v="2019-06-04T00:00:00"/>
  </r>
  <r>
    <n v="34473196"/>
    <s v="Bright &amp; Cozy 3BR Apartment in Wall Street"/>
    <s v="Entire home/apt"/>
    <n v="320"/>
    <s v="Manhattan"/>
    <x v="178"/>
    <s v="Lasse"/>
    <d v="2019-06-01T00:00:00"/>
  </r>
  <r>
    <n v="34741362"/>
    <s v="M's Place"/>
    <s v="Entire home/apt"/>
    <n v="320"/>
    <s v="Queens"/>
    <x v="82"/>
    <s v="Medina"/>
    <d v="2019-06-05T00:00:00"/>
  </r>
  <r>
    <n v="34997345"/>
    <s v="Cozy 2Bed in the Heart of East Village!"/>
    <s v="Entire home/apt"/>
    <n v="320"/>
    <s v="Manhattan"/>
    <x v="71"/>
    <s v="Grace"/>
    <d v="2019-06-30T00:00:00"/>
  </r>
  <r>
    <n v="35229075"/>
    <s v="Amazing 2 bedrooms in the heart of the Upper East"/>
    <s v="Entire home/apt"/>
    <n v="320"/>
    <s v="Manhattan"/>
    <x v="8"/>
    <s v="Ralph"/>
    <d v="2019-06-25T00:00:00"/>
  </r>
  <r>
    <n v="35480817"/>
    <s v="‚òÖ‚òÖ‚òÖChic place in center of Manhattan‚òÖ‚òÖ‚òÖ"/>
    <s v="Entire home/apt"/>
    <n v="320"/>
    <s v="Manhattan"/>
    <x v="103"/>
    <s v="Alex"/>
    <d v="2019-06-02T00:00:00"/>
  </r>
  <r>
    <n v="35598116"/>
    <s v="Best Value ‚ù§ Memorable Vacation in NYC"/>
    <s v="Entire home/apt"/>
    <n v="320"/>
    <s v="Manhattan"/>
    <x v="151"/>
    <s v="Alex"/>
    <d v="2019-06-28T00:00:00"/>
  </r>
  <r>
    <n v="35617075"/>
    <s v="Fantastic 2BRM - 2 Minute Walk to Times Square"/>
    <s v="Entire home/apt"/>
    <n v="320"/>
    <s v="Manhattan"/>
    <x v="103"/>
    <s v="Ivana"/>
    <d v="2019-06-01T00:00:00"/>
  </r>
  <r>
    <n v="30388100"/>
    <s v="Light-filled Studio in Swanky Chelsea w/ Gym + Doorman by Blueground"/>
    <s v="Entire home/apt"/>
    <n v="321"/>
    <s v="Manhattan"/>
    <x v="5"/>
    <s v="Blueground"/>
    <d v="2019-04-24T00:00:00"/>
  </r>
  <r>
    <n v="35355147"/>
    <s v="Charming 3BR Apt in Downtown Manhattan"/>
    <s v="Entire home/apt"/>
    <n v="321"/>
    <s v="Manhattan"/>
    <x v="178"/>
    <s v="Ysabel"/>
    <d v="2019-06-30T00:00:00"/>
  </r>
  <r>
    <n v="6260442"/>
    <s v="Strawberry Fields"/>
    <s v="Entire home/apt"/>
    <n v="322"/>
    <s v="Manhattan"/>
    <x v="78"/>
    <s v="Kenneth"/>
    <d v="2019-06-03T00:00:00"/>
  </r>
  <r>
    <n v="35860425"/>
    <s v="Amazing West Village ‚úå Location is ‚ôïNYC"/>
    <s v="Entire home/apt"/>
    <n v="323"/>
    <s v="Manhattan"/>
    <x v="140"/>
    <s v="Alex"/>
    <d v="2019-06-05T00:00:00"/>
  </r>
  <r>
    <n v="32683419"/>
    <s v="Steps away from Times Square!! Stylish Queen Room"/>
    <s v="Private room"/>
    <n v="324"/>
    <s v="Manhattan"/>
    <x v="123"/>
    <s v="Paramount Hotel"/>
    <d v="2019-05-25T00:00:00"/>
  </r>
  <r>
    <n v="32844588"/>
    <s v="Stylish Room w/ 2 Twin Beds in Times Square"/>
    <s v="Private room"/>
    <n v="324"/>
    <s v="Manhattan"/>
    <x v="123"/>
    <s v="Paramount Hotel"/>
    <d v="2019-06-18T00:00:00"/>
  </r>
  <r>
    <n v="26969"/>
    <s v="2 story family home in Williamsburg"/>
    <s v="Entire home/apt"/>
    <n v="325"/>
    <s v="Brooklyn"/>
    <x v="35"/>
    <s v="Alexandra"/>
    <d v="2019-06-23T00:00:00"/>
  </r>
  <r>
    <n v="234184"/>
    <s v="Spacious Stunning Harlem Townhouse"/>
    <s v="Entire home/apt"/>
    <n v="325"/>
    <s v="Manhattan"/>
    <x v="9"/>
    <s v="William"/>
    <d v="2019-06-30T00:00:00"/>
  </r>
  <r>
    <n v="258688"/>
    <s v="Spacious &amp; Stylish Chelsea One Bedroom Apartment"/>
    <s v="Entire home/apt"/>
    <n v="325"/>
    <s v="Manhattan"/>
    <x v="167"/>
    <s v="Chad"/>
    <d v="2019-06-02T00:00:00"/>
  </r>
  <r>
    <n v="322037"/>
    <s v="Luxury Williamsburg, Brooklyn LOFT"/>
    <s v="Entire home/apt"/>
    <n v="325"/>
    <s v="Brooklyn"/>
    <x v="35"/>
    <s v="James"/>
    <d v="2019-06-07T00:00:00"/>
  </r>
  <r>
    <n v="424767"/>
    <s v="Chic, Spacious Loft + Backyard"/>
    <s v="Entire home/apt"/>
    <n v="325"/>
    <s v="Manhattan"/>
    <x v="151"/>
    <s v="Akari"/>
    <d v="2019-06-20T00:00:00"/>
  </r>
  <r>
    <n v="502429"/>
    <s v="Park Slope duplex with backyard"/>
    <s v="Entire home/apt"/>
    <n v="325"/>
    <s v="Brooklyn"/>
    <x v="129"/>
    <s v="Elodie"/>
    <d v="2019-06-07T00:00:00"/>
  </r>
  <r>
    <n v="2028925"/>
    <s v="Art Boutique 2BR Suite at JFK Airport"/>
    <s v="Entire home/apt"/>
    <n v="325"/>
    <s v="Queens"/>
    <x v="40"/>
    <s v="Jay"/>
    <d v="2019-01-01T00:00:00"/>
  </r>
  <r>
    <n v="2203926"/>
    <s v="Bright, Modern Two Bedroom With Stunning Rooftop"/>
    <s v="Entire home/apt"/>
    <n v="325"/>
    <s v="Brooklyn"/>
    <x v="35"/>
    <s v="H"/>
    <d v="2019-06-01T00:00:00"/>
  </r>
  <r>
    <n v="3819407"/>
    <s v="UWS Charmer, Central Park/Lincoln Center"/>
    <s v="Entire home/apt"/>
    <n v="325"/>
    <s v="Manhattan"/>
    <x v="78"/>
    <s v="Tina"/>
    <d v="2019-05-26T00:00:00"/>
  </r>
  <r>
    <n v="4644669"/>
    <s v="Upper East Side"/>
    <s v="Entire home/apt"/>
    <n v="325"/>
    <s v="Manhattan"/>
    <x v="8"/>
    <s v="M David"/>
    <d v="2019-06-08T00:00:00"/>
  </r>
  <r>
    <n v="6359111"/>
    <s v="A huge, debonair loft in midtown"/>
    <s v="Entire home/apt"/>
    <n v="325"/>
    <s v="Manhattan"/>
    <x v="141"/>
    <s v="Gregory"/>
    <d v="2019-06-02T00:00:00"/>
  </r>
  <r>
    <n v="6971141"/>
    <s v="Upper East Side 2 bedroom- close to Hospitals-"/>
    <s v="Entire home/apt"/>
    <n v="325"/>
    <s v="Manhattan"/>
    <x v="8"/>
    <s v="Juliana"/>
    <d v="2019-06-08T00:00:00"/>
  </r>
  <r>
    <n v="8206060"/>
    <s v="2 bed duplex with private garden!"/>
    <s v="Entire home/apt"/>
    <n v="325"/>
    <s v="Brooklyn"/>
    <x v="3"/>
    <s v="Leela"/>
    <d v="2019-06-29T00:00:00"/>
  </r>
  <r>
    <n v="8239650"/>
    <s v="Waterfront, perfect NYC getaway!"/>
    <s v="Entire home/apt"/>
    <n v="325"/>
    <s v="Bronx"/>
    <x v="130"/>
    <s v="Frank And Anna"/>
    <d v="2019-06-02T00:00:00"/>
  </r>
  <r>
    <n v="8814936"/>
    <s v="Lovely Home, Heart of Williamsburg!"/>
    <s v="Entire home/apt"/>
    <n v="325"/>
    <s v="Brooklyn"/>
    <x v="35"/>
    <s v="Paulina"/>
    <d v="2019-06-16T00:00:00"/>
  </r>
  <r>
    <n v="9405895"/>
    <s v="Stylish and zen Brooklyn retreat"/>
    <s v="Entire home/apt"/>
    <n v="325"/>
    <s v="Brooklyn"/>
    <x v="45"/>
    <s v="Mathieu"/>
    <d v="2019-04-20T00:00:00"/>
  </r>
  <r>
    <n v="9777504"/>
    <s v="Industrial Williamsburg Loft with Awesome Rooftop!"/>
    <s v="Entire home/apt"/>
    <n v="325"/>
    <s v="Brooklyn"/>
    <x v="35"/>
    <s v="Anna"/>
    <d v="2019-06-27T00:00:00"/>
  </r>
  <r>
    <n v="11334624"/>
    <s v="Sunny Friendly 3BR Lower East Side"/>
    <s v="Private room"/>
    <n v="325"/>
    <s v="Manhattan"/>
    <x v="62"/>
    <s v="Lorraine"/>
    <d v="2019-06-21T00:00:00"/>
  </r>
  <r>
    <n v="12052143"/>
    <s v="Stunning Central Park West Location"/>
    <s v="Entire home/apt"/>
    <n v="325"/>
    <s v="Manhattan"/>
    <x v="78"/>
    <s v="Jarett"/>
    <d v="2019-06-21T00:00:00"/>
  </r>
  <r>
    <n v="12093078"/>
    <s v="Charming Times Square garden floor apt (sleeps 5)"/>
    <s v="Entire home/apt"/>
    <n v="325"/>
    <s v="Manhattan"/>
    <x v="103"/>
    <s v="Michel And Antoine"/>
    <d v="2019-06-19T00:00:00"/>
  </r>
  <r>
    <n v="12174580"/>
    <s v="Spacious  Duplex in Brooklyn"/>
    <s v="Entire home/apt"/>
    <n v="325"/>
    <s v="Brooklyn"/>
    <x v="3"/>
    <s v="Simone"/>
    <d v="2019-06-24T00:00:00"/>
  </r>
  <r>
    <n v="12381336"/>
    <s v="Glorious Williamsburg Penthouse"/>
    <s v="Entire home/apt"/>
    <n v="325"/>
    <s v="Brooklyn"/>
    <x v="35"/>
    <s v="Jonathan"/>
    <d v="2019-06-21T00:00:00"/>
  </r>
  <r>
    <n v="13466302"/>
    <s v="Very central loft-like apartment on UWS"/>
    <s v="Entire home/apt"/>
    <n v="325"/>
    <s v="Manhattan"/>
    <x v="78"/>
    <s v="Valeria"/>
    <d v="2019-06-23T00:00:00"/>
  </r>
  <r>
    <n v="13639075"/>
    <s v="Bright, spacious and quiet two-bedroom Chelsea apt"/>
    <s v="Entire home/apt"/>
    <n v="325"/>
    <s v="Manhattan"/>
    <x v="5"/>
    <s v="Gary"/>
    <d v="2019-06-30T00:00:00"/>
  </r>
  <r>
    <n v="13843286"/>
    <s v="Charming WV 1BR on Historic Street"/>
    <s v="Entire home/apt"/>
    <n v="325"/>
    <s v="Manhattan"/>
    <x v="167"/>
    <s v="Fawn"/>
    <d v="2019-06-17T00:00:00"/>
  </r>
  <r>
    <n v="13951959"/>
    <s v="Newly Renovated Clinton Hill Duplex"/>
    <s v="Entire home/apt"/>
    <n v="325"/>
    <s v="Brooklyn"/>
    <x v="111"/>
    <s v="Maya"/>
    <d v="2019-06-22T00:00:00"/>
  </r>
  <r>
    <n v="14205364"/>
    <s v="Bright 3BR w/ large patio in vibrant Williamsburg"/>
    <s v="Entire home/apt"/>
    <n v="325"/>
    <s v="Brooklyn"/>
    <x v="35"/>
    <s v="Claire"/>
    <d v="2019-06-16T00:00:00"/>
  </r>
  <r>
    <n v="16345072"/>
    <s v="Elegant 3BR with Backyard (15 Mins to Manhattan!)"/>
    <s v="Entire home/apt"/>
    <n v="325"/>
    <s v="Brooklyn"/>
    <x v="3"/>
    <s v="Nikita"/>
    <d v="2019-06-21T00:00:00"/>
  </r>
  <r>
    <n v="18327630"/>
    <s v="Gigantic 2 Bed/2 Bath Step to Columbus Circle&amp;Park"/>
    <s v="Entire home/apt"/>
    <n v="325"/>
    <s v="Manhattan"/>
    <x v="103"/>
    <s v="Tasny"/>
    <d v="2019-06-24T00:00:00"/>
  </r>
  <r>
    <n v="18652220"/>
    <s v="Williamsburg Sanctuary"/>
    <s v="Entire home/apt"/>
    <n v="325"/>
    <s v="Brooklyn"/>
    <x v="35"/>
    <s v="Tiffany"/>
    <d v="2019-06-23T00:00:00"/>
  </r>
  <r>
    <n v="18692028"/>
    <s v="MODERN 3 BEDROOM APT IN THE HEART OF BROOKLYN"/>
    <s v="Entire home/apt"/>
    <n v="325"/>
    <s v="Brooklyn"/>
    <x v="158"/>
    <s v="Nazila"/>
    <d v="2019-06-23T00:00:00"/>
  </r>
  <r>
    <n v="19329734"/>
    <s v="Large Top Floor Apartment"/>
    <s v="Entire home/apt"/>
    <n v="325"/>
    <s v="Manhattan"/>
    <x v="2"/>
    <s v="Luka"/>
    <d v="2019-06-19T00:00:00"/>
  </r>
  <r>
    <n v="19618958"/>
    <s v="Beautiful Lower East Side 1 Bedroom Loft"/>
    <s v="Entire home/apt"/>
    <n v="325"/>
    <s v="Manhattan"/>
    <x v="162"/>
    <s v="Casandra"/>
    <d v="2019-05-05T00:00:00"/>
  </r>
  <r>
    <n v="20299266"/>
    <s v="West Village Gem - Renovated 3 Bedroom Apt!"/>
    <s v="Entire home/apt"/>
    <n v="325"/>
    <s v="Manhattan"/>
    <x v="167"/>
    <s v="Rodney"/>
    <d v="2019-06-09T00:00:00"/>
  </r>
  <r>
    <n v="20565375"/>
    <s v="Luxury New 2 bed Apartment By Central Park North"/>
    <s v="Entire home/apt"/>
    <n v="325"/>
    <s v="Manhattan"/>
    <x v="80"/>
    <s v="Lilian"/>
    <d v="2019-05-14T00:00:00"/>
  </r>
  <r>
    <n v="22033927"/>
    <s v="Brooklyn Loft, 3bed, 2bath, 15 mins to Manhattan"/>
    <s v="Entire home/apt"/>
    <n v="325"/>
    <s v="Brooklyn"/>
    <x v="3"/>
    <s v="Amanda"/>
    <d v="2019-06-16T00:00:00"/>
  </r>
  <r>
    <n v="22251884"/>
    <s v="Authentic and Open Tribeca Loft"/>
    <s v="Entire home/apt"/>
    <n v="325"/>
    <s v="Manhattan"/>
    <x v="200"/>
    <s v="Hugh"/>
    <d v="2019-06-25T00:00:00"/>
  </r>
  <r>
    <n v="23108652"/>
    <s v="Big, Private, Hip 2BR in Williamsburg w/Terrace"/>
    <s v="Entire home/apt"/>
    <n v="325"/>
    <s v="Brooklyn"/>
    <x v="35"/>
    <s v="Redford"/>
    <d v="2019-01-11T00:00:00"/>
  </r>
  <r>
    <n v="23727923"/>
    <s v="2 Bedroom Apt Newly renovated-10 Min to Times SQ."/>
    <s v="Entire home/apt"/>
    <n v="325"/>
    <s v="Queens"/>
    <x v="43"/>
    <s v="Kimberley"/>
    <d v="2019-06-03T00:00:00"/>
  </r>
  <r>
    <n v="23745732"/>
    <s v="*Prime East Village* Quiet &amp; Spacious 2BR Flat"/>
    <s v="Entire home/apt"/>
    <n v="325"/>
    <s v="Manhattan"/>
    <x v="71"/>
    <s v="Andy"/>
    <d v="2019-06-18T00:00:00"/>
  </r>
  <r>
    <n v="24020883"/>
    <s v="Beach Bungalow 2 Bedroom"/>
    <s v="Entire home/apt"/>
    <n v="325"/>
    <s v="Queens"/>
    <x v="155"/>
    <s v="Jeremy"/>
    <d v="2019-06-04T00:00:00"/>
  </r>
  <r>
    <n v="25489369"/>
    <s v="Charming Old Greenwich Village Duplex"/>
    <s v="Entire home/apt"/>
    <n v="325"/>
    <s v="Manhattan"/>
    <x v="167"/>
    <s v="Evelyn"/>
    <d v="2019-04-28T00:00:00"/>
  </r>
  <r>
    <n v="25521464"/>
    <s v="NYC Beachfront Getaway"/>
    <s v="Entire home/apt"/>
    <n v="325"/>
    <s v="Queens"/>
    <x v="95"/>
    <s v="Jackee"/>
    <d v="2019-06-23T00:00:00"/>
  </r>
  <r>
    <n v="28279502"/>
    <s v="Elegant 4 Bedroom 2.5 Bath with Contemporary Charm"/>
    <s v="Entire home/apt"/>
    <n v="325"/>
    <s v="Brooklyn"/>
    <x v="34"/>
    <s v="Charmine"/>
    <d v="2019-06-24T00:00:00"/>
  </r>
  <r>
    <n v="28406352"/>
    <s v="Mikey's"/>
    <s v="Entire home/apt"/>
    <n v="325"/>
    <s v="Manhattan"/>
    <x v="167"/>
    <s v="Michael"/>
    <d v="2019-06-26T00:00:00"/>
  </r>
  <r>
    <n v="28438004"/>
    <s v="Large Harlem 3 bed 2 bath"/>
    <s v="Entire home/apt"/>
    <n v="325"/>
    <s v="Manhattan"/>
    <x v="9"/>
    <s v="Glenis"/>
    <d v="2019-01-01T00:00:00"/>
  </r>
  <r>
    <n v="28506359"/>
    <s v="2 Bdrm Central Park-Convenient, Clean, Near Metro"/>
    <s v="Entire home/apt"/>
    <n v="325"/>
    <s v="Manhattan"/>
    <x v="78"/>
    <s v="Sam"/>
    <d v="2019-06-25T00:00:00"/>
  </r>
  <r>
    <n v="28736904"/>
    <s v="Modem 2 bedroom in Times sq for 5ppl"/>
    <s v="Entire home/apt"/>
    <n v="325"/>
    <s v="Manhattan"/>
    <x v="103"/>
    <s v="Lica"/>
    <d v="2019-06-29T00:00:00"/>
  </r>
  <r>
    <n v="29295191"/>
    <s v="Luxury - Jr. 1 Br/High Fl- Rooftop Terrace Access"/>
    <s v="Entire home/apt"/>
    <n v="325"/>
    <s v="Manhattan"/>
    <x v="78"/>
    <s v="John"/>
    <d v="2019-06-30T00:00:00"/>
  </r>
  <r>
    <n v="30535751"/>
    <s v="Townhouse for 12 close to the city &amp; w free gym"/>
    <s v="Entire home/apt"/>
    <n v="325"/>
    <s v="Brooklyn"/>
    <x v="4"/>
    <s v="Miriam"/>
    <d v="2019-06-24T00:00:00"/>
  </r>
  <r>
    <n v="31730525"/>
    <s v="Spacious 2 beds apt in Hell‚Äôs Kitchen 5ppl"/>
    <s v="Entire home/apt"/>
    <n v="325"/>
    <s v="Manhattan"/>
    <x v="103"/>
    <s v="Maria"/>
    <d v="2019-06-03T00:00:00"/>
  </r>
  <r>
    <n v="32441129"/>
    <s v="Beautiful - Art Filled - Sun Filled - Luxurious"/>
    <s v="Entire home/apt"/>
    <n v="325"/>
    <s v="Manhattan"/>
    <x v="199"/>
    <s v="Brett"/>
    <d v="2019-05-27T00:00:00"/>
  </r>
  <r>
    <n v="32864955"/>
    <s v="Cozy Apartment near NYC Central Park &amp; Riverside"/>
    <s v="Entire home/apt"/>
    <n v="325"/>
    <s v="Manhattan"/>
    <x v="78"/>
    <s v="Dominique"/>
    <d v="2019-06-22T00:00:00"/>
  </r>
  <r>
    <n v="32915674"/>
    <s v="Stylish Industrial Theater District Apartment"/>
    <s v="Entire home/apt"/>
    <n v="325"/>
    <s v="Manhattan"/>
    <x v="123"/>
    <s v="Alex"/>
    <d v="2019-06-28T00:00:00"/>
  </r>
  <r>
    <n v="32943764"/>
    <s v="Two Bedrooms Tonhouse"/>
    <s v="Entire home/apt"/>
    <n v="325"/>
    <s v="Manhattan"/>
    <x v="9"/>
    <s v="Sergo"/>
    <d v="2019-06-06T00:00:00"/>
  </r>
  <r>
    <n v="33751577"/>
    <s v="Luxury 3 Bed FiDi Charm Doorman Elevator | Laundry"/>
    <s v="Entire home/apt"/>
    <n v="325"/>
    <s v="Manhattan"/>
    <x v="178"/>
    <s v="James"/>
    <d v="2019-06-09T00:00:00"/>
  </r>
  <r>
    <n v="33899066"/>
    <s v="Epic 3bdr 2bath next to the best rooftop bars"/>
    <s v="Entire home/apt"/>
    <n v="325"/>
    <s v="Manhattan"/>
    <x v="62"/>
    <s v="Anthony"/>
    <d v="2019-06-07T00:00:00"/>
  </r>
  <r>
    <n v="34305492"/>
    <s v="Clean, Modern Sun-filled 2BD Home in Midtown East"/>
    <s v="Entire home/apt"/>
    <n v="325"/>
    <s v="Manhattan"/>
    <x v="151"/>
    <s v="Dane"/>
    <d v="2019-06-02T00:00:00"/>
  </r>
  <r>
    <n v="34397198"/>
    <s v="Tranquility on Times Square VIP Room King Bed"/>
    <s v="Private room"/>
    <n v="325"/>
    <s v="Manhattan"/>
    <x v="151"/>
    <s v="Dennis"/>
    <d v="2019-06-28T00:00:00"/>
  </r>
  <r>
    <n v="34804794"/>
    <s v="Central park North Two Bedroom"/>
    <s v="Entire home/apt"/>
    <n v="325"/>
    <s v="Manhattan"/>
    <x v="9"/>
    <s v="Nina"/>
    <d v="2019-06-05T00:00:00"/>
  </r>
  <r>
    <n v="35057815"/>
    <s v="LUXURY 2ND FL,4BR/2 FUL BTH,SLEEP 8+,15MIN-JFK/LGA"/>
    <s v="Entire home/apt"/>
    <n v="325"/>
    <s v="Queens"/>
    <x v="189"/>
    <s v="Az"/>
    <d v="2019-06-08T00:00:00"/>
  </r>
  <r>
    <n v="35483304"/>
    <s v="Chelsea Condo - Near Restaurants, Shops, &amp; Trains!"/>
    <s v="Entire home/apt"/>
    <n v="325"/>
    <s v="Manhattan"/>
    <x v="5"/>
    <s v="Molly"/>
    <d v="2019-06-28T00:00:00"/>
  </r>
  <r>
    <n v="35713596"/>
    <s v="Spacious 2 Bed, 2 Bath in Vibrant East Village"/>
    <s v="Entire home/apt"/>
    <n v="325"/>
    <s v="Manhattan"/>
    <x v="71"/>
    <s v="James"/>
    <d v="2019-06-27T00:00:00"/>
  </r>
  <r>
    <n v="33468884"/>
    <s v="Duplex Townhouse in Heart of Williamsburg"/>
    <s v="Entire home/apt"/>
    <n v="327"/>
    <s v="Brooklyn"/>
    <x v="35"/>
    <s v="Kelly"/>
    <d v="2019-06-16T00:00:00"/>
  </r>
  <r>
    <n v="483485"/>
    <s v="Downtown Full Floor Loft"/>
    <s v="Entire home/apt"/>
    <n v="328"/>
    <s v="Manhattan"/>
    <x v="194"/>
    <s v="Wallace"/>
    <d v="2019-06-02T00:00:00"/>
  </r>
  <r>
    <n v="7457099"/>
    <s v="Luxury Upper East Side Apartment"/>
    <s v="Entire home/apt"/>
    <n v="328"/>
    <s v="Manhattan"/>
    <x v="8"/>
    <s v="Bo"/>
    <d v="2019-06-12T00:00:00"/>
  </r>
  <r>
    <n v="34801761"/>
    <s v="Bushwick Brand new 3 bed 3 baths"/>
    <s v="Entire home/apt"/>
    <n v="328"/>
    <s v="Brooklyn"/>
    <x v="4"/>
    <s v="Joanne"/>
    <d v="2019-06-27T00:00:00"/>
  </r>
  <r>
    <n v="12972533"/>
    <s v="Gorgeous Grand 2 BR LES Gem!"/>
    <s v="Entire home/apt"/>
    <n v="329"/>
    <s v="Manhattan"/>
    <x v="62"/>
    <s v="Jules"/>
    <d v="2019-06-23T00:00:00"/>
  </r>
  <r>
    <n v="13343199"/>
    <s v="Midwood Street Limestone"/>
    <s v="Entire home/apt"/>
    <n v="329"/>
    <s v="Brooklyn"/>
    <x v="27"/>
    <s v="Jeanne"/>
    <d v="2019-01-22T00:00:00"/>
  </r>
  <r>
    <n v="18205794"/>
    <s v="Bright, Quiet and Modern--1,200 Sq Ft in W Village"/>
    <s v="Entire home/apt"/>
    <n v="329"/>
    <s v="Manhattan"/>
    <x v="167"/>
    <s v="Sean"/>
    <d v="2019-06-09T00:00:00"/>
  </r>
  <r>
    <n v="23078446"/>
    <s v="Stylish 1 Bedroom Apt. for 4 p/ NYC - Murray Hill!"/>
    <s v="Entire home/apt"/>
    <n v="329"/>
    <s v="Manhattan"/>
    <x v="141"/>
    <s v="Daia"/>
    <d v="2019-04-21T00:00:00"/>
  </r>
  <r>
    <n v="27106749"/>
    <s v="Zen Studio Loft in Beautiful West Chelsea"/>
    <s v="Entire home/apt"/>
    <n v="329"/>
    <s v="Manhattan"/>
    <x v="5"/>
    <s v="Lena"/>
    <d v="2019-05-17T00:00:00"/>
  </r>
  <r>
    <n v="27164169"/>
    <s v="Heart of Williamsburg with huge private terrace"/>
    <s v="Entire home/apt"/>
    <n v="329"/>
    <s v="Brooklyn"/>
    <x v="35"/>
    <s v="Unai"/>
    <d v="2019-01-02T00:00:00"/>
  </r>
  <r>
    <n v="29482859"/>
    <s v="San Carlos Hotel Deluxe Rm 2 Queen bds (B)-up to 4"/>
    <s v="Private room"/>
    <n v="329"/>
    <s v="Manhattan"/>
    <x v="151"/>
    <s v="Janet"/>
    <d v="2019-04-21T00:00:00"/>
  </r>
  <r>
    <n v="35197041"/>
    <s v="The Cobble Hill Experience 3 Bedroom"/>
    <s v="Entire home/apt"/>
    <n v="329"/>
    <s v="Brooklyn"/>
    <x v="165"/>
    <s v="Zach"/>
    <d v="2019-06-25T00:00:00"/>
  </r>
  <r>
    <n v="710283"/>
    <s v="Sunny, Large &amp; Lovely in Greenpoint"/>
    <s v="Entire home/apt"/>
    <n v="330"/>
    <s v="Brooklyn"/>
    <x v="1"/>
    <s v="Isabelle"/>
    <d v="2019-06-22T00:00:00"/>
  </r>
  <r>
    <n v="3216335"/>
    <s v="Quiet Park Slope Apartment - August  specials!"/>
    <s v="Entire home/apt"/>
    <n v="330"/>
    <s v="Brooklyn"/>
    <x v="85"/>
    <s v="Julie"/>
    <d v="2019-06-12T00:00:00"/>
  </r>
  <r>
    <n v="9443911"/>
    <s v="4 Bedroom Downtown Brooklyn"/>
    <s v="Entire home/apt"/>
    <n v="330"/>
    <s v="Brooklyn"/>
    <x v="111"/>
    <s v="Aaron"/>
    <d v="2019-06-23T00:00:00"/>
  </r>
  <r>
    <n v="9943776"/>
    <s v="Walk to the American Museum of Natural History"/>
    <s v="Entire home/apt"/>
    <n v="330"/>
    <s v="Manhattan"/>
    <x v="78"/>
    <s v="Jamie"/>
    <d v="2019-06-19T00:00:00"/>
  </r>
  <r>
    <n v="16190902"/>
    <s v="Your point in Chelsea"/>
    <s v="Entire home/apt"/>
    <n v="330"/>
    <s v="Manhattan"/>
    <x v="5"/>
    <s v="Fernando"/>
    <d v="2019-05-27T00:00:00"/>
  </r>
  <r>
    <n v="22376956"/>
    <s v="Best view of the Empire State in all NYC!"/>
    <s v="Entire home/apt"/>
    <n v="330"/>
    <s v="Manhattan"/>
    <x v="123"/>
    <s v="Nanda"/>
    <d v="2019-05-28T00:00:00"/>
  </r>
  <r>
    <n v="24938183"/>
    <s v="Private rooftop Penthouse heaven"/>
    <s v="Entire home/apt"/>
    <n v="330"/>
    <s v="Manhattan"/>
    <x v="71"/>
    <s v="Leo"/>
    <d v="2019-05-27T00:00:00"/>
  </r>
  <r>
    <n v="26522529"/>
    <s v="Cozy apartment 9mts to Barclays Center/ProspecPark"/>
    <s v="Entire home/apt"/>
    <n v="330"/>
    <s v="Brooklyn"/>
    <x v="28"/>
    <s v="Lou"/>
    <d v="2019-06-11T00:00:00"/>
  </r>
  <r>
    <n v="27675173"/>
    <s v="beautiful, converted multi-unit building"/>
    <s v="Entire home/apt"/>
    <n v="330"/>
    <s v="Manhattan"/>
    <x v="71"/>
    <s v="Sabina"/>
    <d v="2019-06-02T00:00:00"/>
  </r>
  <r>
    <n v="28510048"/>
    <s v="NYC Spacious 6 Br Victorian Home w/ parking"/>
    <s v="Entire home/apt"/>
    <n v="330"/>
    <s v="Brooklyn"/>
    <x v="26"/>
    <s v="Dave + Suzanne"/>
    <d v="2019-06-03T00:00:00"/>
  </r>
  <r>
    <n v="28713500"/>
    <s v="San Carlos Hotel  Deluxe Room- up to 3"/>
    <s v="Private room"/>
    <n v="330"/>
    <s v="Manhattan"/>
    <x v="151"/>
    <s v="Janet"/>
    <d v="2019-02-17T00:00:00"/>
  </r>
  <r>
    <n v="33637874"/>
    <s v="STYLISH 2 BEDROOM APART. IN PRIME UPPER WEST SIDE"/>
    <s v="Entire home/apt"/>
    <n v="330"/>
    <s v="Manhattan"/>
    <x v="78"/>
    <s v="Antonio"/>
    <d v="2019-06-20T00:00:00"/>
  </r>
  <r>
    <n v="35026159"/>
    <s v="New! Modern 2/1 Steps to Central Park!"/>
    <s v="Entire home/apt"/>
    <n v="330"/>
    <s v="Manhattan"/>
    <x v="78"/>
    <s v="Jason"/>
    <d v="2019-06-06T00:00:00"/>
  </r>
  <r>
    <n v="35247268"/>
    <s v="‚òïPerfect 2-bdr close to Times Square ‚ú®"/>
    <s v="Entire home/apt"/>
    <n v="330"/>
    <s v="Manhattan"/>
    <x v="103"/>
    <s v="Alex"/>
    <d v="2019-06-04T00:00:00"/>
  </r>
  <r>
    <n v="35315156"/>
    <s v="Luxury 2 BR Home in Hudson Yards"/>
    <s v="Entire home/apt"/>
    <n v="330"/>
    <s v="Manhattan"/>
    <x v="5"/>
    <s v="Christy"/>
    <d v="2019-06-21T00:00:00"/>
  </r>
  <r>
    <n v="30392930"/>
    <s v="Bright + Mod Tribeca Studio w/ Indoor pool + Gym by Blueground"/>
    <s v="Entire home/apt"/>
    <n v="332"/>
    <s v="Manhattan"/>
    <x v="200"/>
    <s v="Blueground"/>
    <d v="2019-02-05T00:00:00"/>
  </r>
  <r>
    <n v="12093494"/>
    <s v="Midtown Sleep 6 Central Convenience"/>
    <s v="Entire home/apt"/>
    <n v="333"/>
    <s v="Manhattan"/>
    <x v="151"/>
    <s v="Adam"/>
    <d v="2019-06-21T00:00:00"/>
  </r>
  <r>
    <n v="15728780"/>
    <s v="SOMMwhere in NYC/ a unique, conscious artists loft"/>
    <s v="Private room"/>
    <n v="333"/>
    <s v="Manhattan"/>
    <x v="62"/>
    <s v="Fatima"/>
    <d v="2019-06-10T00:00:00"/>
  </r>
  <r>
    <n v="20154569"/>
    <s v="Flatiron Loft 3BR/1.5 Bath Best Location_x000a_30 days"/>
    <s v="Entire home/apt"/>
    <n v="333"/>
    <s v="Manhattan"/>
    <x v="151"/>
    <s v="Mel"/>
    <d v="2019-06-23T00:00:00"/>
  </r>
  <r>
    <n v="30327469"/>
    <s v="Parisian Palace in Heart of Manhattan"/>
    <s v="Entire home/apt"/>
    <n v="333"/>
    <s v="Manhattan"/>
    <x v="5"/>
    <s v="Aleszea"/>
    <d v="2019-05-29T00:00:00"/>
  </r>
  <r>
    <n v="34659944"/>
    <s v="Five-star luxury Apt in Chelsea !"/>
    <s v="Entire home/apt"/>
    <n v="333"/>
    <s v="Manhattan"/>
    <x v="5"/>
    <s v="Paola"/>
    <d v="2019-06-30T00:00:00"/>
  </r>
  <r>
    <n v="30387425"/>
    <s v="Swanky 1BR in Central Chelsea w/ Garden by Blueground"/>
    <s v="Entire home/apt"/>
    <n v="334"/>
    <s v="Manhattan"/>
    <x v="5"/>
    <s v="Blueground"/>
    <d v="2019-04-15T00:00:00"/>
  </r>
  <r>
    <n v="9488285"/>
    <s v="J&amp;D Vacation Home"/>
    <s v="Entire home/apt"/>
    <n v="335"/>
    <s v="Brooklyn"/>
    <x v="3"/>
    <s v="Mrs .D"/>
    <d v="2019-06-16T00:00:00"/>
  </r>
  <r>
    <n v="15528972"/>
    <s v="2 Bedroom in Upper West right next to Central Park"/>
    <s v="Entire home/apt"/>
    <n v="335"/>
    <s v="Manhattan"/>
    <x v="78"/>
    <s v="Sam"/>
    <d v="2019-05-12T00:00:00"/>
  </r>
  <r>
    <n v="28100131"/>
    <s v="When modern renovation meets prewar details"/>
    <s v="Entire home/apt"/>
    <n v="335"/>
    <s v="Brooklyn"/>
    <x v="45"/>
    <s v="R R"/>
    <d v="2019-06-23T00:00:00"/>
  </r>
  <r>
    <n v="34222823"/>
    <s v="Spacious + beautiful Garden apt in brick townhouse"/>
    <s v="Entire home/apt"/>
    <n v="335"/>
    <s v="Brooklyn"/>
    <x v="34"/>
    <s v="Andrew"/>
    <d v="2019-06-01T00:00:00"/>
  </r>
  <r>
    <n v="34391964"/>
    <s v="Fabulous 2Bedroom/1.5Baths Duplex near Broadway"/>
    <s v="Entire home/apt"/>
    <n v="335"/>
    <s v="Manhattan"/>
    <x v="78"/>
    <s v="Allan"/>
    <d v="2019-06-24T00:00:00"/>
  </r>
  <r>
    <n v="35314580"/>
    <s v="Fabulous 3BR in Prime Times Square"/>
    <s v="Entire home/apt"/>
    <n v="335"/>
    <s v="Manhattan"/>
    <x v="103"/>
    <s v="Sheryl"/>
    <d v="2019-06-26T00:00:00"/>
  </r>
  <r>
    <n v="33334476"/>
    <s v="‚òÖ1800ft¬≤/195m¬≤‚òÖ3-Levels‚òÖDeck‚òÖWalk Score 96‚òÖOffice‚òÖ"/>
    <s v="Entire home/apt"/>
    <n v="336"/>
    <s v="Brooklyn"/>
    <x v="1"/>
    <s v="Arlene"/>
    <d v="2019-06-06T00:00:00"/>
  </r>
  <r>
    <n v="883517"/>
    <s v="3 Bedroom Upper West Side Gem"/>
    <s v="Entire home/apt"/>
    <n v="339"/>
    <s v="Manhattan"/>
    <x v="78"/>
    <s v="Julie"/>
    <d v="2019-06-06T00:00:00"/>
  </r>
  <r>
    <n v="12325291"/>
    <s v="2F Live Like a Real NYer in Real 3Bd!"/>
    <s v="Entire home/apt"/>
    <n v="339"/>
    <s v="Manhattan"/>
    <x v="17"/>
    <s v="Bill &amp; May"/>
    <d v="2019-06-30T00:00:00"/>
  </r>
  <r>
    <n v="21785385"/>
    <s v="3.5 MLN usd 2 bedroom LOFT in TriBeCa  (2)"/>
    <s v="Entire home/apt"/>
    <n v="339"/>
    <s v="Manhattan"/>
    <x v="200"/>
    <s v="Gipsy Properties"/>
    <d v="2019-02-25T00:00:00"/>
  </r>
  <r>
    <n v="22748332"/>
    <s v="Luxury Home in the Heart of Manhattan"/>
    <s v="Entire home/apt"/>
    <n v="339"/>
    <s v="Manhattan"/>
    <x v="2"/>
    <s v="Waj"/>
    <d v="2019-04-05T00:00:00"/>
  </r>
  <r>
    <n v="23252443"/>
    <s v="Wyndham Midtown 45 (2 Bedroom Presidential) 2A"/>
    <s v="Entire home/apt"/>
    <n v="339"/>
    <s v="Manhattan"/>
    <x v="151"/>
    <s v="Michael"/>
    <d v="2019-05-13T00:00:00"/>
  </r>
  <r>
    <n v="23901030"/>
    <s v="Wyndham Midtown 45 (2 Bedroom Presidential) 5A"/>
    <s v="Entire home/apt"/>
    <n v="339"/>
    <s v="Manhattan"/>
    <x v="151"/>
    <s v="Michael"/>
    <d v="2019-04-19T00:00:00"/>
  </r>
  <r>
    <n v="24182137"/>
    <s v="Wyndham Midtown 45 (2 Bedroom Presidential) 1A"/>
    <s v="Entire home/apt"/>
    <n v="339"/>
    <s v="Manhattan"/>
    <x v="151"/>
    <s v="Michael"/>
    <d v="2019-03-17T00:00:00"/>
  </r>
  <r>
    <n v="24205351"/>
    <s v="Wyndham Midtown 45 (2 Bedroom Presidential) 8A"/>
    <s v="Entire home/apt"/>
    <n v="339"/>
    <s v="Manhattan"/>
    <x v="151"/>
    <s v="Michael"/>
    <d v="2019-01-02T00:00:00"/>
  </r>
  <r>
    <n v="25290572"/>
    <s v="Wyndham Midtown 45 (2 Bedroom Presidential) 4A"/>
    <s v="Entire home/apt"/>
    <n v="339"/>
    <s v="Manhattan"/>
    <x v="151"/>
    <s v="Michael"/>
    <d v="2019-04-06T00:00:00"/>
  </r>
  <r>
    <n v="27579698"/>
    <s v="Wyndham Midtown 45 (2 Bedroom Presidential) 7A"/>
    <s v="Entire home/apt"/>
    <n v="339"/>
    <s v="Manhattan"/>
    <x v="151"/>
    <s v="Michael"/>
    <d v="2019-04-01T00:00:00"/>
  </r>
  <r>
    <n v="27579844"/>
    <s v="Wyndham Midtown 45 (2 Bedroom Presidential) 6A"/>
    <s v="Entire home/apt"/>
    <n v="339"/>
    <s v="Manhattan"/>
    <x v="151"/>
    <s v="Michael"/>
    <d v="2019-04-03T00:00:00"/>
  </r>
  <r>
    <n v="32805414"/>
    <s v="Stylish Room in Times Square near Broadway Shows"/>
    <s v="Private room"/>
    <n v="339"/>
    <s v="Manhattan"/>
    <x v="123"/>
    <s v="Paramount Hotel"/>
    <d v="2019-06-22T00:00:00"/>
  </r>
  <r>
    <n v="33944331"/>
    <s v="Gorgeous 2br apartment on Madison Ave"/>
    <s v="Entire home/apt"/>
    <n v="339"/>
    <s v="Manhattan"/>
    <x v="151"/>
    <s v="Michael"/>
    <d v="2019-06-22T00:00:00"/>
  </r>
  <r>
    <n v="35118554"/>
    <s v="Huge 2x Bedroom Apt in Premium Upper West Side :)"/>
    <s v="Entire home/apt"/>
    <n v="339"/>
    <s v="Manhattan"/>
    <x v="78"/>
    <s v="Sandra"/>
    <d v="2019-06-06T00:00:00"/>
  </r>
  <r>
    <n v="2172139"/>
    <s v="Modern Apt Steps from Central Park"/>
    <s v="Entire home/apt"/>
    <n v="340"/>
    <s v="Manhattan"/>
    <x v="78"/>
    <s v="Alex"/>
    <d v="2019-04-26T00:00:00"/>
  </r>
  <r>
    <n v="16023497"/>
    <s v="Huge Duplex in the Heart of Brownstone Brooklyn"/>
    <s v="Entire home/apt"/>
    <n v="340"/>
    <s v="Brooklyn"/>
    <x v="96"/>
    <s v="Chana"/>
    <d v="2019-06-03T00:00:00"/>
  </r>
  <r>
    <n v="30087377"/>
    <s v="Prime West Village Boutique Apartment"/>
    <s v="Entire home/apt"/>
    <n v="340"/>
    <s v="Manhattan"/>
    <x v="167"/>
    <s v="Perry"/>
    <d v="2019-06-14T00:00:00"/>
  </r>
  <r>
    <n v="34393999"/>
    <s v="Amazing apartment on Wall Street!"/>
    <s v="Entire home/apt"/>
    <n v="340"/>
    <s v="Manhattan"/>
    <x v="178"/>
    <s v="Baktiar"/>
    <d v="2019-06-24T00:00:00"/>
  </r>
  <r>
    <n v="6064471"/>
    <s v="Big Manhattan Apartment 3 bedrooms big Living Room"/>
    <s v="Entire home/apt"/>
    <n v="341"/>
    <s v="Manhattan"/>
    <x v="62"/>
    <s v="Jango"/>
    <d v="2019-06-08T00:00:00"/>
  </r>
  <r>
    <n v="34335188"/>
    <s v="‚ú¥ Brand New &amp; Quiet ‚ú¥ East Village ‚ú¥ 2BR Apt"/>
    <s v="Entire home/apt"/>
    <n v="341"/>
    <s v="Manhattan"/>
    <x v="71"/>
    <s v="Gabby"/>
    <d v="2019-06-19T00:00:00"/>
  </r>
  <r>
    <n v="34471524"/>
    <s v="Brand New &amp; Clean  Lower East Side  2BR Apt"/>
    <s v="Entire home/apt"/>
    <n v="341"/>
    <s v="Manhattan"/>
    <x v="62"/>
    <s v="Kevin"/>
    <d v="2019-06-11T00:00:00"/>
  </r>
  <r>
    <n v="35353949"/>
    <s v="Spacious Two Bedroom-Prime Manhattan Midtown Loc"/>
    <s v="Entire home/apt"/>
    <n v="342"/>
    <s v="Manhattan"/>
    <x v="151"/>
    <s v="Steph"/>
    <d v="2019-06-23T00:00:00"/>
  </r>
  <r>
    <n v="30387377"/>
    <s v="Welcoming Chelsea 1BR w/ Roof deck, Gym + Doorman by Blueground"/>
    <s v="Entire home/apt"/>
    <n v="343"/>
    <s v="Manhattan"/>
    <x v="5"/>
    <s v="Blueground"/>
    <d v="2019-01-17T00:00:00"/>
  </r>
  <r>
    <n v="24808062"/>
    <s v="Perfect for groups! 3BR, 2Bath feet from Subway!"/>
    <s v="Entire home/apt"/>
    <n v="344"/>
    <s v="Manhattan"/>
    <x v="9"/>
    <s v="Raphael"/>
    <d v="2019-01-23T00:00:00"/>
  </r>
  <r>
    <n v="1481907"/>
    <s v="Charming BK Townhouse Home by Highland Park!"/>
    <s v="Entire home/apt"/>
    <n v="345"/>
    <s v="Brooklyn"/>
    <x v="13"/>
    <s v="Megan"/>
    <d v="2019-06-30T00:00:00"/>
  </r>
  <r>
    <n v="1851767"/>
    <s v="Luxurious Brownstone Duplex w Outdoor Space"/>
    <s v="Entire home/apt"/>
    <n v="345"/>
    <s v="Brooklyn"/>
    <x v="3"/>
    <s v="Will And Jo"/>
    <d v="2019-06-28T00:00:00"/>
  </r>
  <r>
    <n v="1994398"/>
    <s v="Spring and Summer in New York - Near Central Park"/>
    <s v="Entire home/apt"/>
    <n v="345"/>
    <s v="Manhattan"/>
    <x v="151"/>
    <s v="Nadia"/>
    <d v="2019-06-12T00:00:00"/>
  </r>
  <r>
    <n v="3201696"/>
    <s v="Cozy 5 Bdrm in Historic Harlem NY"/>
    <s v="Entire home/apt"/>
    <n v="345"/>
    <s v="Manhattan"/>
    <x v="9"/>
    <s v="Larry"/>
    <d v="2019-06-05T00:00:00"/>
  </r>
  <r>
    <n v="4467771"/>
    <s v="Beautiful Chelsea 2 Bedroom apt"/>
    <s v="Entire home/apt"/>
    <n v="345"/>
    <s v="Manhattan"/>
    <x v="5"/>
    <s v="SabinaAndTahir"/>
    <d v="2019-06-29T00:00:00"/>
  </r>
  <r>
    <n v="9479348"/>
    <s v="Penthouse Duplex &amp; Roof Top Terrace"/>
    <s v="Entire home/apt"/>
    <n v="345"/>
    <s v="Manhattan"/>
    <x v="9"/>
    <s v="Michael"/>
    <d v="2019-04-30T00:00:00"/>
  </r>
  <r>
    <n v="15563563"/>
    <s v="NEW- Bright 2 Bed Williamsburg Loft w/Private Roof"/>
    <s v="Entire home/apt"/>
    <n v="345"/>
    <s v="Brooklyn"/>
    <x v="35"/>
    <s v="Justin"/>
    <d v="2019-05-27T00:00:00"/>
  </r>
  <r>
    <n v="21346494"/>
    <s v="LARGE DUPLEX-3BR/3BA Williamsburg Townhouse+GARDEN"/>
    <s v="Entire home/apt"/>
    <n v="345"/>
    <s v="Brooklyn"/>
    <x v="35"/>
    <s v="Daniel"/>
    <d v="2019-06-09T00:00:00"/>
  </r>
  <r>
    <n v="21852211"/>
    <s v="BEAUTIFUL MODERN DESIGNER LOFT with BATHTUB!"/>
    <s v="Entire home/apt"/>
    <n v="345"/>
    <s v="Manhattan"/>
    <x v="167"/>
    <s v="Alex"/>
    <d v="2019-06-01T00:00:00"/>
  </r>
  <r>
    <n v="22733533"/>
    <s v="Duplex w Rooftop Patio"/>
    <s v="Entire home/apt"/>
    <n v="345"/>
    <s v="Brooklyn"/>
    <x v="35"/>
    <s v="Anna"/>
    <d v="2019-06-29T00:00:00"/>
  </r>
  <r>
    <n v="26417856"/>
    <s v="Magic Waters - Brooklyn Refuge"/>
    <s v="Entire home/apt"/>
    <n v="345"/>
    <s v="Brooklyn"/>
    <x v="3"/>
    <s v="Paul"/>
    <d v="2019-06-22T00:00:00"/>
  </r>
  <r>
    <n v="26756546"/>
    <s v="Central Park Treasure"/>
    <s v="Entire home/apt"/>
    <n v="345"/>
    <s v="Manhattan"/>
    <x v="9"/>
    <s v="Jennifer"/>
    <d v="2019-05-29T00:00:00"/>
  </r>
  <r>
    <n v="28287064"/>
    <s v="&quot;THE MANHATTAN OASIS&quot; Penthouse &amp; Private Terrace"/>
    <s v="Entire home/apt"/>
    <n v="345"/>
    <s v="Manhattan"/>
    <x v="71"/>
    <s v="Jen"/>
    <d v="2019-06-03T00:00:00"/>
  </r>
  <r>
    <n v="29495933"/>
    <s v="Luxurious Famous Hell‚Äôs Kitchen!"/>
    <s v="Entire home/apt"/>
    <n v="345"/>
    <s v="Manhattan"/>
    <x v="103"/>
    <s v="Douglas"/>
    <d v="2019-06-07T00:00:00"/>
  </r>
  <r>
    <n v="30038437"/>
    <s v="Luxe and Quiet 1 Bdrm Upper East Side Apartment"/>
    <s v="Entire home/apt"/>
    <n v="345"/>
    <s v="Manhattan"/>
    <x v="8"/>
    <s v="Jackie"/>
    <d v="2019-06-14T00:00:00"/>
  </r>
  <r>
    <n v="30152553"/>
    <s v="Stunning one bedroom with skylight and loft!"/>
    <s v="Entire home/apt"/>
    <n v="345"/>
    <s v="Brooklyn"/>
    <x v="85"/>
    <s v="Ian &amp; Wendy"/>
    <d v="2019-04-14T00:00:00"/>
  </r>
  <r>
    <n v="32019847"/>
    <s v="Prime Location NYC 2 Bedrooms"/>
    <s v="Entire home/apt"/>
    <n v="345"/>
    <s v="Manhattan"/>
    <x v="141"/>
    <s v="Max"/>
    <d v="2019-05-04T00:00:00"/>
  </r>
  <r>
    <n v="33878676"/>
    <s v="TRIBECA-Huge One Bedroom Doorman Apt"/>
    <s v="Entire home/apt"/>
    <n v="345"/>
    <s v="Manhattan"/>
    <x v="194"/>
    <s v="Iskender Turgay"/>
    <d v="2019-04-17T00:00:00"/>
  </r>
  <r>
    <n v="34451494"/>
    <s v="Stunning Time Square NYC Home Manhattan!!"/>
    <s v="Entire home/apt"/>
    <n v="345"/>
    <s v="Manhattan"/>
    <x v="103"/>
    <s v="Luzia"/>
    <d v="2019-06-09T00:00:00"/>
  </r>
  <r>
    <n v="25973941"/>
    <s v="HUGE 4 Bedroom PERFECT Wilburg Apt. on Bedford Ave"/>
    <s v="Entire home/apt"/>
    <n v="347"/>
    <s v="Brooklyn"/>
    <x v="35"/>
    <s v="Adrien"/>
    <d v="2019-05-27T00:00:00"/>
  </r>
  <r>
    <n v="35374230"/>
    <s v="Charming 2BR Apartment in Midtown Manhattan"/>
    <s v="Entire home/apt"/>
    <n v="347"/>
    <s v="Manhattan"/>
    <x v="151"/>
    <s v="Jose"/>
    <d v="2019-06-03T00:00:00"/>
  </r>
  <r>
    <n v="35188017"/>
    <s v="Gorgeous 2BR Apartment in East Village"/>
    <s v="Entire home/apt"/>
    <n v="348"/>
    <s v="Manhattan"/>
    <x v="71"/>
    <s v="Rachel"/>
    <d v="2019-06-02T00:00:00"/>
  </r>
  <r>
    <n v="80700"/>
    <s v="Loft w/ Terrace @ Box House Hotel"/>
    <s v="Private room"/>
    <n v="349"/>
    <s v="Brooklyn"/>
    <x v="1"/>
    <s v="The Box House Hotel"/>
    <d v="2019-05-24T00:00:00"/>
  </r>
  <r>
    <n v="509989"/>
    <s v="Artist's Ditmas Pk 5 bedroom house"/>
    <s v="Entire home/apt"/>
    <n v="349"/>
    <s v="Brooklyn"/>
    <x v="26"/>
    <s v="Rick"/>
    <d v="2019-06-23T00:00:00"/>
  </r>
  <r>
    <n v="512210"/>
    <s v="The Brooklyn Woodworker 3bdrm/2bth"/>
    <s v="Entire home/apt"/>
    <n v="349"/>
    <s v="Brooklyn"/>
    <x v="34"/>
    <s v="Rich"/>
    <d v="2019-06-22T00:00:00"/>
  </r>
  <r>
    <n v="654005"/>
    <s v="Charming 2 Bdrm UWS w/ private deck"/>
    <s v="Entire home/apt"/>
    <n v="349"/>
    <s v="Manhattan"/>
    <x v="78"/>
    <s v="Kate"/>
    <d v="2019-06-18T00:00:00"/>
  </r>
  <r>
    <n v="3408897"/>
    <s v="Gorgeous 2 Bedroom Loft in the Heart of Chelsea"/>
    <s v="Entire home/apt"/>
    <n v="349"/>
    <s v="Manhattan"/>
    <x v="5"/>
    <s v="Craig"/>
    <d v="2019-05-04T00:00:00"/>
  </r>
  <r>
    <n v="7170149"/>
    <s v="Hipster Apt in The Middle of it All"/>
    <s v="Entire home/apt"/>
    <n v="349"/>
    <s v="Manhattan"/>
    <x v="103"/>
    <s v="Bronson &amp; Sam"/>
    <d v="2019-06-13T00:00:00"/>
  </r>
  <r>
    <n v="11356941"/>
    <s v="Sleek Modern Loft w/ Balcony"/>
    <s v="Entire home/apt"/>
    <n v="349"/>
    <s v="Brooklyn"/>
    <x v="35"/>
    <s v="Chris"/>
    <d v="2019-06-30T00:00:00"/>
  </r>
  <r>
    <n v="14244430"/>
    <s v="Amazing Duplex with Best Amenities in NYC"/>
    <s v="Entire home/apt"/>
    <n v="349"/>
    <s v="Manhattan"/>
    <x v="178"/>
    <s v="Lan"/>
    <d v="2019-06-26T00:00:00"/>
  </r>
  <r>
    <n v="16513698"/>
    <s v="Very Big Manhattan Apartment very big Living Room"/>
    <s v="Entire home/apt"/>
    <n v="349"/>
    <s v="Manhattan"/>
    <x v="62"/>
    <s v="Sophia"/>
    <d v="2019-06-23T00:00:00"/>
  </r>
  <r>
    <n v="18570075"/>
    <s v="SUPER CLEAN."/>
    <s v="Entire home/apt"/>
    <n v="349"/>
    <s v="Brooklyn"/>
    <x v="111"/>
    <s v="Leatha"/>
    <d v="2019-06-09T00:00:00"/>
  </r>
  <r>
    <n v="19138221"/>
    <s v="Stunning Studio Loft in West Chelsea Brownstone"/>
    <s v="Entire home/apt"/>
    <n v="349"/>
    <s v="Manhattan"/>
    <x v="5"/>
    <s v="Lena"/>
    <d v="2019-06-29T00:00:00"/>
  </r>
  <r>
    <n v="21044970"/>
    <s v="Best location in Williamsburg! Spacious and quite."/>
    <s v="Entire home/apt"/>
    <n v="349"/>
    <s v="Brooklyn"/>
    <x v="35"/>
    <s v="Luigi"/>
    <d v="2019-02-24T00:00:00"/>
  </r>
  <r>
    <n v="22409383"/>
    <s v="Park Slope 15 min to MANHATTAN SLEEPS 10 + INFANT"/>
    <s v="Entire home/apt"/>
    <n v="349"/>
    <s v="Brooklyn"/>
    <x v="96"/>
    <s v="Alejandro"/>
    <d v="2019-06-21T00:00:00"/>
  </r>
  <r>
    <n v="27849339"/>
    <s v="~Flatiron 2 Bedroom~Amazing Location~Sleeps 6~"/>
    <s v="Entire home/apt"/>
    <n v="349"/>
    <s v="Manhattan"/>
    <x v="151"/>
    <s v="Ryan"/>
    <d v="2019-06-21T00:00:00"/>
  </r>
  <r>
    <n v="29544793"/>
    <s v="LUXURY 3BDRM 2BTH Sleeps 10 PPL 30 min to Midtown"/>
    <s v="Entire home/apt"/>
    <n v="349"/>
    <s v="Queens"/>
    <x v="43"/>
    <s v="Youssef"/>
    <d v="2019-06-04T00:00:00"/>
  </r>
  <r>
    <n v="29885196"/>
    <s v="Airy Brooklyn Limestone:  2 bedroom suite"/>
    <s v="Private room"/>
    <n v="349"/>
    <s v="Brooklyn"/>
    <x v="34"/>
    <s v="Billye And Joe"/>
    <d v="2019-04-22T00:00:00"/>
  </r>
  <r>
    <n v="30587461"/>
    <s v="Cozy Quaint Modern Garden Apartment"/>
    <s v="Entire home/apt"/>
    <n v="349"/>
    <s v="Brooklyn"/>
    <x v="3"/>
    <s v="Burhan"/>
    <d v="2019-06-02T00:00:00"/>
  </r>
  <r>
    <n v="30815072"/>
    <s v="Wonderful Clean 2 Bedroom Apartment in EV"/>
    <s v="Entire home/apt"/>
    <n v="349"/>
    <s v="Manhattan"/>
    <x v="71"/>
    <s v="Brent &amp; Kaley"/>
    <d v="2019-06-29T00:00:00"/>
  </r>
  <r>
    <n v="32608451"/>
    <s v="Elegant Midtown Home w/Balcony"/>
    <s v="Entire home/apt"/>
    <n v="349"/>
    <s v="Manhattan"/>
    <x v="2"/>
    <s v="Angela"/>
    <d v="2019-02-26T00:00:00"/>
  </r>
  <r>
    <n v="33800823"/>
    <s v="Spectacular 2bedroom near Subway-Cafes-Shop &amp; MORE"/>
    <s v="Entire home/apt"/>
    <n v="349"/>
    <s v="Manhattan"/>
    <x v="78"/>
    <s v="Jalen"/>
    <d v="2019-06-04T00:00:00"/>
  </r>
  <r>
    <n v="34304190"/>
    <s v="Stunning Chelsea/West Vill. Floor Thru LOFT 4BEDs"/>
    <s v="Entire home/apt"/>
    <n v="349"/>
    <s v="Manhattan"/>
    <x v="5"/>
    <s v="Jordi"/>
    <d v="2019-06-07T00:00:00"/>
  </r>
  <r>
    <n v="34414240"/>
    <s v="DELIGHTFUL 3Bed Upper East Side LOFT ~CENTRAL PARK"/>
    <s v="Entire home/apt"/>
    <n v="349"/>
    <s v="Manhattan"/>
    <x v="8"/>
    <s v="Tyler"/>
    <d v="2019-06-22T00:00:00"/>
  </r>
  <r>
    <n v="34562857"/>
    <s v="Top-Floor Duplex 2Bedroom/2Bath on charming street"/>
    <s v="Entire home/apt"/>
    <n v="349"/>
    <s v="Manhattan"/>
    <x v="8"/>
    <s v="Robert And Carrie"/>
    <d v="2019-06-04T00:00:00"/>
  </r>
  <r>
    <n v="34681778"/>
    <s v="Huge Morden Ultra Luxurious Loft"/>
    <s v="Entire home/apt"/>
    <n v="349"/>
    <s v="Brooklyn"/>
    <x v="4"/>
    <s v="Sherley"/>
    <d v="2019-05-19T00:00:00"/>
  </r>
  <r>
    <n v="35249301"/>
    <s v="Spacious 2Bedroom Village Home"/>
    <s v="Entire home/apt"/>
    <n v="349"/>
    <s v="Manhattan"/>
    <x v="140"/>
    <s v="Noe"/>
    <d v="2019-06-13T00:00:00"/>
  </r>
  <r>
    <n v="35386983"/>
    <s v="Big 3 Bedroom Apartment in Prime Midtown Manhatten"/>
    <s v="Entire home/apt"/>
    <n v="349"/>
    <s v="Manhattan"/>
    <x v="2"/>
    <s v="Endrit"/>
    <d v="2019-06-01T00:00:00"/>
  </r>
  <r>
    <n v="45910"/>
    <s v="Beautiful Queens Brownstone! - 5BR"/>
    <s v="Entire home/apt"/>
    <n v="350"/>
    <s v="Queens"/>
    <x v="79"/>
    <s v="Mark"/>
    <d v="2019-05-12T00:00:00"/>
  </r>
  <r>
    <n v="79067"/>
    <s v="Lovely 3 bedroom in Italianate Brownstone w/garden"/>
    <s v="Entire home/apt"/>
    <n v="350"/>
    <s v="Brooklyn"/>
    <x v="111"/>
    <s v="Bliss"/>
    <d v="2019-04-20T00:00:00"/>
  </r>
  <r>
    <n v="236788"/>
    <s v="HUGE, modern 2-LEVEL Brooklyn apt"/>
    <s v="Entire home/apt"/>
    <n v="350"/>
    <s v="Brooklyn"/>
    <x v="206"/>
    <s v="Nick And NoÃ©mie"/>
    <d v="2019-04-14T00:00:00"/>
  </r>
  <r>
    <n v="268868"/>
    <s v="Hudson Yards with views of The Highline Park"/>
    <s v="Entire home/apt"/>
    <n v="350"/>
    <s v="Manhattan"/>
    <x v="5"/>
    <s v="Sergio"/>
    <d v="2019-06-02T00:00:00"/>
  </r>
  <r>
    <n v="512775"/>
    <s v="The Cottage / 1500 sqft. of Privacy"/>
    <s v="Entire home/apt"/>
    <n v="350"/>
    <s v="Queens"/>
    <x v="82"/>
    <s v="Richard"/>
    <d v="2019-06-11T00:00:00"/>
  </r>
  <r>
    <n v="513688"/>
    <s v="Boerum Hill Brownstone Garden Duplx"/>
    <s v="Entire home/apt"/>
    <n v="350"/>
    <s v="Brooklyn"/>
    <x v="165"/>
    <s v="Tiffany"/>
    <d v="2019-06-07T00:00:00"/>
  </r>
  <r>
    <n v="1009883"/>
    <s v="Modern, Carroll Garden Townhouse"/>
    <s v="Entire home/apt"/>
    <n v="350"/>
    <s v="Brooklyn"/>
    <x v="154"/>
    <s v="Jana"/>
    <d v="2019-05-27T00:00:00"/>
  </r>
  <r>
    <n v="1239017"/>
    <s v="Spacious 4-BD/2BA Townhouse in PLG"/>
    <s v="Entire home/apt"/>
    <n v="350"/>
    <s v="Brooklyn"/>
    <x v="34"/>
    <s v="Livia"/>
    <d v="2019-04-20T00:00:00"/>
  </r>
  <r>
    <n v="1331231"/>
    <s v="Studio Plus, Hilton Grand Vacation"/>
    <s v="Entire home/apt"/>
    <n v="350"/>
    <s v="Manhattan"/>
    <x v="151"/>
    <s v="Richard"/>
    <d v="2019-01-02T00:00:00"/>
  </r>
  <r>
    <n v="1673040"/>
    <s v="NEW_Duplex_BreathtakingViews_Beauty"/>
    <s v="Entire home/apt"/>
    <n v="350"/>
    <s v="Manhattan"/>
    <x v="103"/>
    <s v="Host"/>
    <d v="2019-06-17T00:00:00"/>
  </r>
  <r>
    <n v="2098817"/>
    <s v="Historic Townhouse 3bed 2bath * 1 block to subway"/>
    <s v="Entire home/apt"/>
    <n v="350"/>
    <s v="Brooklyn"/>
    <x v="4"/>
    <s v="Jenny And Mark"/>
    <d v="2019-05-01T00:00:00"/>
  </r>
  <r>
    <n v="2277707"/>
    <s v="Great UWS Apt Along Central Park"/>
    <s v="Entire home/apt"/>
    <n v="350"/>
    <s v="Manhattan"/>
    <x v="78"/>
    <s v="Ariel"/>
    <d v="2019-01-02T00:00:00"/>
  </r>
  <r>
    <n v="3010664"/>
    <s v="Giant 3 story family house,  15 min to Manhattan"/>
    <s v="Entire home/apt"/>
    <n v="350"/>
    <s v="Brooklyn"/>
    <x v="102"/>
    <s v="Amir"/>
    <d v="2019-04-28T00:00:00"/>
  </r>
  <r>
    <n v="5013302"/>
    <s v="Best location &amp; Amazing view / Apt in Tribeca"/>
    <s v="Entire home/apt"/>
    <n v="350"/>
    <s v="Manhattan"/>
    <x v="200"/>
    <s v="Sol"/>
    <d v="2019-05-16T00:00:00"/>
  </r>
  <r>
    <n v="5161173"/>
    <s v="3BDR architect's garden home"/>
    <s v="Entire home/apt"/>
    <n v="350"/>
    <s v="Brooklyn"/>
    <x v="85"/>
    <s v="Julien"/>
    <d v="2019-02-19T00:00:00"/>
  </r>
  <r>
    <n v="5757333"/>
    <s v="Manhattan Full Apt Next to Subway!"/>
    <s v="Entire home/apt"/>
    <n v="350"/>
    <s v="Manhattan"/>
    <x v="9"/>
    <s v="Matias &amp; Marlana"/>
    <d v="2019-04-20T00:00:00"/>
  </r>
  <r>
    <n v="5990045"/>
    <s v="As seen on Netflix! Bright, 3-bedroom in Red Hook"/>
    <s v="Entire home/apt"/>
    <n v="350"/>
    <s v="Brooklyn"/>
    <x v="116"/>
    <s v="Brandon"/>
    <d v="2019-06-13T00:00:00"/>
  </r>
  <r>
    <n v="6466301"/>
    <s v="Entire rowhouse+garden+deck in Park Slope/Gowanus"/>
    <s v="Entire home/apt"/>
    <n v="350"/>
    <s v="Brooklyn"/>
    <x v="85"/>
    <s v="Jennifer"/>
    <d v="2019-04-24T00:00:00"/>
  </r>
  <r>
    <n v="7325230"/>
    <s v="Artist Renovated Loft + Roof Garden"/>
    <s v="Entire home/apt"/>
    <n v="350"/>
    <s v="Brooklyn"/>
    <x v="4"/>
    <s v="J"/>
    <d v="2019-06-10T00:00:00"/>
  </r>
  <r>
    <n v="7679236"/>
    <s v="Belle Harbor 4 BR 2 bath- 1 bl from Beach"/>
    <s v="Entire home/apt"/>
    <n v="350"/>
    <s v="Queens"/>
    <x v="213"/>
    <s v="Sarina"/>
    <d v="2019-06-07T00:00:00"/>
  </r>
  <r>
    <n v="7970578"/>
    <s v="Magical 3-bed/3-bath fabulous views"/>
    <s v="Entire home/apt"/>
    <n v="350"/>
    <s v="Brooklyn"/>
    <x v="1"/>
    <s v="Ruth"/>
    <d v="2019-06-22T00:00:00"/>
  </r>
  <r>
    <n v="8071687"/>
    <s v="Historic Townhouse Apartment"/>
    <s v="Entire home/apt"/>
    <n v="350"/>
    <s v="Manhattan"/>
    <x v="147"/>
    <s v="Timur"/>
    <d v="2019-06-05T00:00:00"/>
  </r>
  <r>
    <n v="9486229"/>
    <s v="Stylish and clean apt, sleeps 5"/>
    <s v="Entire home/apt"/>
    <n v="350"/>
    <s v="Manhattan"/>
    <x v="140"/>
    <s v="Carine"/>
    <d v="2019-05-15T00:00:00"/>
  </r>
  <r>
    <n v="11164714"/>
    <s v="Brooklyn Factory Loft"/>
    <s v="Entire home/apt"/>
    <n v="350"/>
    <s v="Brooklyn"/>
    <x v="35"/>
    <s v="Rochel"/>
    <d v="2019-06-18T00:00:00"/>
  </r>
  <r>
    <n v="12302170"/>
    <s v="Midtown Manhattan Two Full Bedrooms - Private"/>
    <s v="Entire home/apt"/>
    <n v="350"/>
    <s v="Manhattan"/>
    <x v="103"/>
    <s v="Pierre"/>
    <d v="2019-06-18T00:00:00"/>
  </r>
  <r>
    <n v="13037692"/>
    <s v="Midtown 2 full bedrooms"/>
    <s v="Entire home/apt"/>
    <n v="350"/>
    <s v="Manhattan"/>
    <x v="103"/>
    <s v="Pierre"/>
    <d v="2019-06-14T00:00:00"/>
  </r>
  <r>
    <n v="13373898"/>
    <s v="Sunny Designer Gem for Families &amp; Couples! #10304"/>
    <s v="Entire home/apt"/>
    <n v="350"/>
    <s v="Manhattan"/>
    <x v="9"/>
    <s v="Jamie"/>
    <d v="2019-06-30T00:00:00"/>
  </r>
  <r>
    <n v="13605192"/>
    <s v="4 Bedroom House Perfect for Cooperate Rental"/>
    <s v="Entire home/apt"/>
    <n v="350"/>
    <s v="Brooklyn"/>
    <x v="55"/>
    <s v="Phillipa"/>
    <d v="2019-06-24T00:00:00"/>
  </r>
  <r>
    <n v="13745644"/>
    <s v="Luxury Apartment with a Spectacular Skyline View"/>
    <s v="Entire home/apt"/>
    <n v="350"/>
    <s v="Manhattan"/>
    <x v="8"/>
    <s v="Anna"/>
    <d v="2019-06-25T00:00:00"/>
  </r>
  <r>
    <n v="15053143"/>
    <s v="Gigantic 2-Story Skylight Loft‚Äî2 Blocks To Subway"/>
    <s v="Entire home/apt"/>
    <n v="350"/>
    <s v="Manhattan"/>
    <x v="80"/>
    <s v="Adam"/>
    <d v="2019-06-01T00:00:00"/>
  </r>
  <r>
    <n v="15232776"/>
    <s v="2 Bedroom in the heart of Williamsburg"/>
    <s v="Entire home/apt"/>
    <n v="350"/>
    <s v="Brooklyn"/>
    <x v="35"/>
    <s v="Nina"/>
    <d v="2019-06-30T00:00:00"/>
  </r>
  <r>
    <n v="15704180"/>
    <s v="ARTIST LOFT in WILLIAMSBURG"/>
    <s v="Private room"/>
    <n v="350"/>
    <s v="Brooklyn"/>
    <x v="35"/>
    <s v="Jessica"/>
    <d v="2019-06-03T00:00:00"/>
  </r>
  <r>
    <n v="16178928"/>
    <s v="Unbeatable Location and Charm in the West Village"/>
    <s v="Entire home/apt"/>
    <n v="350"/>
    <s v="Manhattan"/>
    <x v="167"/>
    <s v="William"/>
    <d v="2019-06-01T00:00:00"/>
  </r>
  <r>
    <n v="16302595"/>
    <s v="Luxury 2BD in heart of Williamsburg"/>
    <s v="Entire home/apt"/>
    <n v="350"/>
    <s v="Brooklyn"/>
    <x v="35"/>
    <s v="Brian"/>
    <d v="2019-01-05T00:00:00"/>
  </r>
  <r>
    <n v="16320520"/>
    <s v="Penthouse"/>
    <s v="Entire home/apt"/>
    <n v="350"/>
    <s v="Manhattan"/>
    <x v="80"/>
    <s v="David"/>
    <d v="2019-06-26T00:00:00"/>
  </r>
  <r>
    <n v="16905585"/>
    <s v="Bright and Spacious East Village Loft"/>
    <s v="Entire home/apt"/>
    <n v="350"/>
    <s v="Manhattan"/>
    <x v="71"/>
    <s v="J"/>
    <d v="2019-06-24T00:00:00"/>
  </r>
  <r>
    <n v="17513537"/>
    <s v="2 bedroom apt in Brooklyn, downtown"/>
    <s v="Entire home/apt"/>
    <n v="350"/>
    <s v="Brooklyn"/>
    <x v="45"/>
    <s v="Diane"/>
    <d v="2019-06-30T00:00:00"/>
  </r>
  <r>
    <n v="17944802"/>
    <s v="Luxury High Rise with Huge Private Terrace"/>
    <s v="Entire home/apt"/>
    <n v="350"/>
    <s v="Manhattan"/>
    <x v="141"/>
    <s v="Taher"/>
    <d v="2019-06-19T00:00:00"/>
  </r>
  <r>
    <n v="18175675"/>
    <s v="2400 Sq Ft Tribeca Loft w/Private Elevator"/>
    <s v="Entire home/apt"/>
    <n v="350"/>
    <s v="Manhattan"/>
    <x v="200"/>
    <s v="Jessica"/>
    <d v="2019-06-30T00:00:00"/>
  </r>
  <r>
    <n v="18358621"/>
    <s v="LUXURY Times Sq 2bed, with King,Queen &amp; Full"/>
    <s v="Entire home/apt"/>
    <n v="350"/>
    <s v="Manhattan"/>
    <x v="103"/>
    <s v="Joe"/>
    <d v="2019-06-06T00:00:00"/>
  </r>
  <r>
    <n v="18559902"/>
    <s v="Central Park View 5th Avenue"/>
    <s v="Entire home/apt"/>
    <n v="350"/>
    <s v="Manhattan"/>
    <x v="151"/>
    <s v="Avi"/>
    <d v="2019-05-16T00:00:00"/>
  </r>
  <r>
    <n v="18837416"/>
    <s v="*Luxury 1 Bedrm Private Designer Home &amp; Roofdeck*"/>
    <s v="Entire home/apt"/>
    <n v="350"/>
    <s v="Manhattan"/>
    <x v="167"/>
    <s v="Brian"/>
    <d v="2019-05-26T00:00:00"/>
  </r>
  <r>
    <n v="19015592"/>
    <s v="Spacious, Quiet, Cozy Art-Filled Chelsea Apartment"/>
    <s v="Entire home/apt"/>
    <n v="350"/>
    <s v="Manhattan"/>
    <x v="5"/>
    <s v="George"/>
    <d v="2019-06-23T00:00:00"/>
  </r>
  <r>
    <n v="19049402"/>
    <s v="Downtown Luxury 1 Bedroom 800 sq ft"/>
    <s v="Entire home/apt"/>
    <n v="350"/>
    <s v="Manhattan"/>
    <x v="170"/>
    <s v="Gigi"/>
    <d v="2019-04-27T00:00:00"/>
  </r>
  <r>
    <n v="19227532"/>
    <s v="Amazing Harlem Apartment on 5th Avenue _x000a_3 bedrooms"/>
    <s v="Entire home/apt"/>
    <n v="350"/>
    <s v="Manhattan"/>
    <x v="80"/>
    <s v="Steven"/>
    <d v="2019-06-29T00:00:00"/>
  </r>
  <r>
    <n v="19246114"/>
    <s v="Stunning modern artsy 2 bed -steam &amp; rooftop"/>
    <s v="Entire home/apt"/>
    <n v="350"/>
    <s v="Brooklyn"/>
    <x v="1"/>
    <s v="Abby"/>
    <d v="2019-06-01T00:00:00"/>
  </r>
  <r>
    <n v="19653554"/>
    <s v="Brooklyn Boho 3 Floor Townhouse"/>
    <s v="Entire home/apt"/>
    <n v="350"/>
    <s v="Brooklyn"/>
    <x v="28"/>
    <s v="Michelle"/>
    <d v="2019-06-21T00:00:00"/>
  </r>
  <r>
    <n v="19791460"/>
    <s v="2nd Street Sanctuary"/>
    <s v="Shared room"/>
    <n v="350"/>
    <s v="Manhattan"/>
    <x v="71"/>
    <s v="Stephen"/>
    <d v="2019-01-11T00:00:00"/>
  </r>
  <r>
    <n v="19943741"/>
    <s v="¬°AMAZING PENTHOUSE IN SOHO (Nolita-1BR)!"/>
    <s v="Entire home/apt"/>
    <n v="350"/>
    <s v="Manhattan"/>
    <x v="186"/>
    <s v="Charlie Manuel"/>
    <d v="2019-05-25T00:00:00"/>
  </r>
  <r>
    <n v="20476397"/>
    <s v="Bright &amp; Comfy 2-BR in heart of Greenwich Village"/>
    <s v="Entire home/apt"/>
    <n v="350"/>
    <s v="Manhattan"/>
    <x v="140"/>
    <s v="Gavin"/>
    <d v="2019-05-26T00:00:00"/>
  </r>
  <r>
    <n v="21288895"/>
    <s v="The Loft"/>
    <s v="Entire home/apt"/>
    <n v="350"/>
    <s v="Brooklyn"/>
    <x v="35"/>
    <s v="Amri"/>
    <d v="2019-06-15T00:00:00"/>
  </r>
  <r>
    <n v="21366948"/>
    <s v="Best of the west! Sunny,quiet&amp;huge! Ideal location"/>
    <s v="Entire home/apt"/>
    <n v="350"/>
    <s v="Manhattan"/>
    <x v="78"/>
    <s v="Gil"/>
    <d v="2019-06-30T00:00:00"/>
  </r>
  <r>
    <n v="21551617"/>
    <s v="Summer Savings! Central Park 1BR/1Bath/UWS"/>
    <s v="Entire home/apt"/>
    <n v="350"/>
    <s v="Manhattan"/>
    <x v="78"/>
    <s v="Jennifer"/>
    <d v="2019-05-22T00:00:00"/>
  </r>
  <r>
    <n v="21727407"/>
    <s v="3.5 MLN usd 2 bedroom LOFT in TriBeCa (4)"/>
    <s v="Entire home/apt"/>
    <n v="350"/>
    <s v="Manhattan"/>
    <x v="200"/>
    <s v="Gipsy Properties"/>
    <d v="2019-05-20T00:00:00"/>
  </r>
  <r>
    <n v="21868918"/>
    <s v="Beautifully Lit True Brooklyn Loft"/>
    <s v="Entire home/apt"/>
    <n v="350"/>
    <s v="Brooklyn"/>
    <x v="35"/>
    <s v="Natasha"/>
    <d v="2019-05-12T00:00:00"/>
  </r>
  <r>
    <n v="21913782"/>
    <s v="2 bedroom apt (5ppl), 1 minute from Times Square!"/>
    <s v="Entire home/apt"/>
    <n v="350"/>
    <s v="Manhattan"/>
    <x v="151"/>
    <s v="Yumi, Chizu"/>
    <d v="2019-06-01T00:00:00"/>
  </r>
  <r>
    <n v="21966390"/>
    <s v="Designer Condo with Lofted Mezzanine"/>
    <s v="Entire home/apt"/>
    <n v="350"/>
    <s v="Brooklyn"/>
    <x v="35"/>
    <s v="Troi"/>
    <d v="2019-05-10T00:00:00"/>
  </r>
  <r>
    <n v="21976874"/>
    <s v="Luxury Williamsburg 2-Story Apartment w/ Patio"/>
    <s v="Entire home/apt"/>
    <n v="350"/>
    <s v="Brooklyn"/>
    <x v="35"/>
    <s v="Justin"/>
    <d v="2019-06-12T00:00:00"/>
  </r>
  <r>
    <n v="22123573"/>
    <s v="Sunny brownstone greenhouse in Bedford Stuyvesant"/>
    <s v="Entire home/apt"/>
    <n v="350"/>
    <s v="Brooklyn"/>
    <x v="3"/>
    <s v="Allison"/>
    <d v="2019-06-23T00:00:00"/>
  </r>
  <r>
    <n v="23035859"/>
    <s v="Newly renovated 3 Bed 2.5 bath Full amenities"/>
    <s v="Entire home/apt"/>
    <n v="350"/>
    <s v="Manhattan"/>
    <x v="8"/>
    <s v="Yaacov"/>
    <d v="2019-01-25T00:00:00"/>
  </r>
  <r>
    <n v="24260247"/>
    <s v="Ditmas Park Victorian Home"/>
    <s v="Entire home/apt"/>
    <n v="350"/>
    <s v="Brooklyn"/>
    <x v="26"/>
    <s v="Jerry"/>
    <d v="2019-04-21T00:00:00"/>
  </r>
  <r>
    <n v="24287863"/>
    <s v="In the heart of NYC..."/>
    <s v="Private room"/>
    <n v="350"/>
    <s v="Manhattan"/>
    <x v="151"/>
    <s v="Jose"/>
    <d v="2019-06-28T00:00:00"/>
  </r>
  <r>
    <n v="24445876"/>
    <s v="Shoot. Film. Sleep. Unique Loft Space in Brooklyn."/>
    <s v="Entire home/apt"/>
    <n v="350"/>
    <s v="Brooklyn"/>
    <x v="3"/>
    <s v="Home Studios"/>
    <d v="2019-04-21T00:00:00"/>
  </r>
  <r>
    <n v="24945253"/>
    <s v="Brand new beach front house near JFK (2)"/>
    <s v="Entire home/apt"/>
    <n v="350"/>
    <s v="Queens"/>
    <x v="95"/>
    <s v="John"/>
    <d v="2019-06-07T00:00:00"/>
  </r>
  <r>
    <n v="24992835"/>
    <s v="**FULL FLOOR - 3 BEDRMS, Times Sq/Restaurant Row**"/>
    <s v="Entire home/apt"/>
    <n v="350"/>
    <s v="Manhattan"/>
    <x v="103"/>
    <s v="Victor"/>
    <d v="2019-06-17T00:00:00"/>
  </r>
  <r>
    <n v="25074072"/>
    <s v="Family Gather_x000a_ 5 bedrooms 3 full baths 2 floors"/>
    <s v="Entire home/apt"/>
    <n v="350"/>
    <s v="Brooklyn"/>
    <x v="55"/>
    <s v="Daveth"/>
    <d v="2019-06-01T00:00:00"/>
  </r>
  <r>
    <n v="25338619"/>
    <s v="Hip All Stone East Village Condo"/>
    <s v="Entire home/apt"/>
    <n v="350"/>
    <s v="Manhattan"/>
    <x v="71"/>
    <s v="Chris"/>
    <d v="2019-06-15T00:00:00"/>
  </r>
  <r>
    <n v="25543393"/>
    <s v="Charming Photo Set &amp; Studio Loft"/>
    <s v="Entire home/apt"/>
    <n v="350"/>
    <s v="Brooklyn"/>
    <x v="35"/>
    <s v="Blake"/>
    <d v="2019-06-23T00:00:00"/>
  </r>
  <r>
    <n v="25686640"/>
    <s v="Charming 2 Bedroom in Fashionable East Village"/>
    <s v="Entire home/apt"/>
    <n v="350"/>
    <s v="Manhattan"/>
    <x v="71"/>
    <s v="Julia"/>
    <d v="2019-06-06T00:00:00"/>
  </r>
  <r>
    <n v="26002676"/>
    <s v="Lovely one bedroom apartment in Wiliamsburg"/>
    <s v="Entire home/apt"/>
    <n v="350"/>
    <s v="Brooklyn"/>
    <x v="35"/>
    <s v="Helen"/>
    <d v="2019-05-19T00:00:00"/>
  </r>
  <r>
    <n v="26036438"/>
    <s v="Fun and Whimsical UWS Garden Home"/>
    <s v="Entire home/apt"/>
    <n v="350"/>
    <s v="Manhattan"/>
    <x v="78"/>
    <s v="Jordyn"/>
    <d v="2019-06-16T00:00:00"/>
  </r>
  <r>
    <n v="26058634"/>
    <s v="Highline"/>
    <s v="Entire home/apt"/>
    <n v="350"/>
    <s v="Manhattan"/>
    <x v="5"/>
    <s v="P"/>
    <d v="2019-06-13T00:00:00"/>
  </r>
  <r>
    <n v="26337439"/>
    <s v="3 Bed / 1.5 Bath Huge Midtown Apt!"/>
    <s v="Entire home/apt"/>
    <n v="350"/>
    <s v="Manhattan"/>
    <x v="151"/>
    <s v="Alex"/>
    <d v="2019-06-09T00:00:00"/>
  </r>
  <r>
    <n v="26839759"/>
    <s v="A little piece of heaven in the West Village!"/>
    <s v="Entire home/apt"/>
    <n v="350"/>
    <s v="Manhattan"/>
    <x v="167"/>
    <s v="Leni"/>
    <d v="2019-01-02T00:00:00"/>
  </r>
  <r>
    <n v="26993244"/>
    <s v="Spacious 2bd apt with Manhattan view and sunset"/>
    <s v="Entire home/apt"/>
    <n v="350"/>
    <s v="Brooklyn"/>
    <x v="96"/>
    <s v="Kathryn"/>
    <d v="2019-06-24T00:00:00"/>
  </r>
  <r>
    <n v="27034834"/>
    <s v="UWS Luxury 2 bdrm 2 bath Penthouse"/>
    <s v="Entire home/apt"/>
    <n v="350"/>
    <s v="Manhattan"/>
    <x v="78"/>
    <s v="Mat"/>
    <d v="2019-01-02T00:00:00"/>
  </r>
  <r>
    <n v="27084832"/>
    <s v="Entire 3 Bed Apartment in UWS near Central Park"/>
    <s v="Entire home/apt"/>
    <n v="350"/>
    <s v="Manhattan"/>
    <x v="78"/>
    <s v="Eddie"/>
    <d v="2019-06-23T00:00:00"/>
  </r>
  <r>
    <n v="27336951"/>
    <s v="Lux Modern Spacious 1 Bed + Washer/Dryer"/>
    <s v="Entire home/apt"/>
    <n v="350"/>
    <s v="Manhattan"/>
    <x v="8"/>
    <s v="Max"/>
    <d v="2019-06-20T00:00:00"/>
  </r>
  <r>
    <n v="27461602"/>
    <s v="Luxury 2 bdrm Apt near Soho with huge patio"/>
    <s v="Entire home/apt"/>
    <n v="350"/>
    <s v="Manhattan"/>
    <x v="162"/>
    <s v="Timothy"/>
    <d v="2019-06-30T00:00:00"/>
  </r>
  <r>
    <n v="27650624"/>
    <s v="Dawn til' Dusk ROOFTOP!  Only for the Day-late!"/>
    <s v="Entire home/apt"/>
    <n v="350"/>
    <s v="Brooklyn"/>
    <x v="3"/>
    <s v="Dawn"/>
    <d v="2019-06-23T00:00:00"/>
  </r>
  <r>
    <n v="27765541"/>
    <s v="Perfect location two bedroom beautifully furnished"/>
    <s v="Entire home/apt"/>
    <n v="350"/>
    <s v="Manhattan"/>
    <x v="147"/>
    <s v="Brik"/>
    <d v="2019-06-01T00:00:00"/>
  </r>
  <r>
    <n v="27782804"/>
    <s v="SPACIOUS &amp; CHARMING w/garden 4BR _x000a_walk 2 train"/>
    <s v="Entire home/apt"/>
    <n v="350"/>
    <s v="Brooklyn"/>
    <x v="3"/>
    <s v="Elaine"/>
    <d v="2019-01-01T00:00:00"/>
  </r>
  <r>
    <n v="28031581"/>
    <s v="Entire House For Rent In Brooklyn NY."/>
    <s v="Entire home/apt"/>
    <n v="350"/>
    <s v="Brooklyn"/>
    <x v="21"/>
    <s v="Cebile"/>
    <d v="2019-06-25T00:00:00"/>
  </r>
  <r>
    <n v="28257309"/>
    <s v="Esther Home"/>
    <s v="Entire home/apt"/>
    <n v="350"/>
    <s v="Brooklyn"/>
    <x v="3"/>
    <s v="Allison"/>
    <d v="2019-06-23T00:00:00"/>
  </r>
  <r>
    <n v="28310943"/>
    <s v="BEAUTIFUL 2 BEDROOM APARTMENT"/>
    <s v="Entire home/apt"/>
    <n v="350"/>
    <s v="Manhattan"/>
    <x v="103"/>
    <s v="Ramon"/>
    <d v="2019-06-01T00:00:00"/>
  </r>
  <r>
    <n v="28513450"/>
    <s v="Cozy 3 Bedroom in the heart of NYC"/>
    <s v="Entire home/apt"/>
    <n v="350"/>
    <s v="Manhattan"/>
    <x v="103"/>
    <s v="Leah"/>
    <d v="2019-03-16T00:00:00"/>
  </r>
  <r>
    <n v="28820641"/>
    <s v="Located in the perfect neighborhood of NYC a gem"/>
    <s v="Entire home/apt"/>
    <n v="350"/>
    <s v="Manhattan"/>
    <x v="147"/>
    <s v="Emma"/>
    <d v="2019-06-01T00:00:00"/>
  </r>
  <r>
    <n v="29059768"/>
    <s v="Gramercy 3 Bedroom - Central to Everything! #10294"/>
    <s v="Entire home/apt"/>
    <n v="350"/>
    <s v="Manhattan"/>
    <x v="153"/>
    <s v="Dylan"/>
    <d v="2019-06-05T00:00:00"/>
  </r>
  <r>
    <n v="29063413"/>
    <s v="Large luxury 1 BR with views, greenwich village!"/>
    <s v="Entire home/apt"/>
    <n v="350"/>
    <s v="Manhattan"/>
    <x v="140"/>
    <s v="Tracey"/>
    <d v="2019-05-19T00:00:00"/>
  </r>
  <r>
    <n v="29295665"/>
    <s v="NYC Central Park Lux Hotel w/ Brfast &amp; Dinner incl"/>
    <s v="Private room"/>
    <n v="350"/>
    <s v="Manhattan"/>
    <x v="151"/>
    <s v="Allison"/>
    <d v="2019-04-17T00:00:00"/>
  </r>
  <r>
    <n v="29332969"/>
    <s v="Huge Apt in EXCELLENT LOCATION - HELLS KITCHEN"/>
    <s v="Entire home/apt"/>
    <n v="350"/>
    <s v="Manhattan"/>
    <x v="103"/>
    <s v="Xanthi"/>
    <d v="2019-06-23T00:00:00"/>
  </r>
  <r>
    <n v="29614580"/>
    <s v="‚ö° 3 APT in 1--Large groups Travel &amp; stay together‚ö°"/>
    <s v="Entire home/apt"/>
    <n v="350"/>
    <s v="Bronx"/>
    <x v="92"/>
    <s v="Andy"/>
    <d v="2019-06-09T00:00:00"/>
  </r>
  <r>
    <n v="29704561"/>
    <s v="Huge Designer Soho Loft (Elevator) Private Terrace"/>
    <s v="Entire home/apt"/>
    <n v="350"/>
    <s v="Manhattan"/>
    <x v="62"/>
    <s v="Alexander"/>
    <d v="2019-06-28T00:00:00"/>
  </r>
  <r>
    <n v="29948786"/>
    <s v="2BR / 2BA - Sleeps 6!"/>
    <s v="Entire home/apt"/>
    <n v="350"/>
    <s v="Manhattan"/>
    <x v="9"/>
    <s v="Anthony"/>
    <d v="2019-01-01T00:00:00"/>
  </r>
  <r>
    <n v="30014439"/>
    <s v="East Village Gem - The Garden Dream"/>
    <s v="Entire home/apt"/>
    <n v="350"/>
    <s v="Manhattan"/>
    <x v="71"/>
    <s v="Alexia"/>
    <d v="2019-06-16T00:00:00"/>
  </r>
  <r>
    <n v="30133610"/>
    <s v="Cozy Mid-Town East Penthouse With Terrace"/>
    <s v="Entire home/apt"/>
    <n v="350"/>
    <s v="Manhattan"/>
    <x v="151"/>
    <s v="Cricket"/>
    <d v="2019-05-30T00:00:00"/>
  </r>
  <r>
    <n v="30341514"/>
    <s v="Designer Apartment in NYC near Central Park"/>
    <s v="Entire home/apt"/>
    <n v="350"/>
    <s v="Manhattan"/>
    <x v="78"/>
    <s v="Elle"/>
    <d v="2019-05-20T00:00:00"/>
  </r>
  <r>
    <n v="30347099"/>
    <s v="Cozy, Airy One Bedroom in Greenwich Village"/>
    <s v="Entire home/apt"/>
    <n v="350"/>
    <s v="Manhattan"/>
    <x v="140"/>
    <s v="Wesley"/>
    <d v="2019-03-17T00:00:00"/>
  </r>
  <r>
    <n v="30737182"/>
    <s v="Central Park Charming Home"/>
    <s v="Entire home/apt"/>
    <n v="350"/>
    <s v="Manhattan"/>
    <x v="78"/>
    <s v="Luisa"/>
    <d v="2019-06-23T00:00:00"/>
  </r>
  <r>
    <n v="30763950"/>
    <s v="BRIGHT AND LOFTY IN THE  EAST VILLAGE"/>
    <s v="Entire home/apt"/>
    <n v="350"/>
    <s v="Manhattan"/>
    <x v="71"/>
    <s v="Sara"/>
    <d v="2019-06-04T00:00:00"/>
  </r>
  <r>
    <n v="30764665"/>
    <s v="Large one bedroom with 2 walk through living rooms"/>
    <s v="Entire home/apt"/>
    <n v="350"/>
    <s v="Manhattan"/>
    <x v="80"/>
    <s v="Mariia"/>
    <d v="2019-05-19T00:00:00"/>
  </r>
  <r>
    <n v="30773558"/>
    <s v="MANHATTAN NEWLY RENOVATED SPACIOUS MODERN FLAT!"/>
    <s v="Entire home/apt"/>
    <n v="350"/>
    <s v="Manhattan"/>
    <x v="80"/>
    <s v="Emmanuel"/>
    <d v="2019-06-25T00:00:00"/>
  </r>
  <r>
    <n v="30818441"/>
    <s v="TIMES SQUARE 3BR FLAT APT"/>
    <s v="Entire home/apt"/>
    <n v="350"/>
    <s v="Manhattan"/>
    <x v="103"/>
    <s v="Carlos"/>
    <d v="2019-06-23T00:00:00"/>
  </r>
  <r>
    <n v="30904215"/>
    <s v="Gorgeous Penthouse in Chelsea / Meatpacking!"/>
    <s v="Entire home/apt"/>
    <n v="350"/>
    <s v="Manhattan"/>
    <x v="5"/>
    <s v="Chris"/>
    <d v="2019-06-12T00:00:00"/>
  </r>
  <r>
    <n v="30906400"/>
    <s v="Stylish Manhattan penthouse with private rooftop"/>
    <s v="Entire home/apt"/>
    <n v="350"/>
    <s v="Manhattan"/>
    <x v="9"/>
    <s v="Gwen"/>
    <d v="2019-05-07T00:00:00"/>
  </r>
  <r>
    <n v="30916118"/>
    <s v="Large and cozy room in the heart of Manhattan"/>
    <s v="Private room"/>
    <n v="350"/>
    <s v="Manhattan"/>
    <x v="151"/>
    <s v="Tanya"/>
    <d v="2019-06-23T00:00:00"/>
  </r>
  <r>
    <n v="30980594"/>
    <s v="A GEM IN NOHO"/>
    <s v="Entire home/apt"/>
    <n v="350"/>
    <s v="Manhattan"/>
    <x v="71"/>
    <s v="Albert"/>
    <d v="2019-05-20T00:00:00"/>
  </r>
  <r>
    <n v="31075136"/>
    <s v="Fun Spacious 3 Bed 2 bath Elevator Building"/>
    <s v="Entire home/apt"/>
    <n v="350"/>
    <s v="Manhattan"/>
    <x v="8"/>
    <s v="Yaacov"/>
    <d v="2019-04-12T00:00:00"/>
  </r>
  <r>
    <n v="31092944"/>
    <s v="Luxury Entire 3Bedroom Apartment near Downtown bk."/>
    <s v="Entire home/apt"/>
    <n v="350"/>
    <s v="Brooklyn"/>
    <x v="34"/>
    <s v="Gabriel"/>
    <d v="2019-06-24T00:00:00"/>
  </r>
  <r>
    <n v="31144697"/>
    <s v="Midtown East 2 bedroom apartment"/>
    <s v="Entire home/apt"/>
    <n v="350"/>
    <s v="Manhattan"/>
    <x v="151"/>
    <s v="Tanya"/>
    <d v="2019-06-22T00:00:00"/>
  </r>
  <r>
    <n v="31419862"/>
    <s v="2 BED APT/TIME SQUARE/HELLS KITCHEN/CENTRAL PARK"/>
    <s v="Entire home/apt"/>
    <n v="350"/>
    <s v="Manhattan"/>
    <x v="103"/>
    <s v="Scott"/>
    <d v="2019-06-03T00:00:00"/>
  </r>
  <r>
    <n v="31539570"/>
    <s v="Beautiful and cozy 2Br with private terrace"/>
    <s v="Entire home/apt"/>
    <n v="350"/>
    <s v="Manhattan"/>
    <x v="62"/>
    <s v="JÃ©rÃ´me"/>
    <d v="2019-06-01T00:00:00"/>
  </r>
  <r>
    <n v="32523945"/>
    <s v="Walk to Subway‚òÖ15min to Manhattan‚òÖMin. to LGA/JFK"/>
    <s v="Entire home/apt"/>
    <n v="350"/>
    <s v="Queens"/>
    <x v="87"/>
    <s v="Smart Accommodations"/>
    <d v="2019-06-05T00:00:00"/>
  </r>
  <r>
    <n v="32657797"/>
    <s v="Comfy 3 bedroom apartment in Manhattan"/>
    <s v="Entire home/apt"/>
    <n v="350"/>
    <s v="Manhattan"/>
    <x v="80"/>
    <s v="Evgeny"/>
    <d v="2019-06-29T00:00:00"/>
  </r>
  <r>
    <n v="32666534"/>
    <s v="Prospect Brownstone Palace"/>
    <s v="Entire home/apt"/>
    <n v="350"/>
    <s v="Brooklyn"/>
    <x v="102"/>
    <s v="Jessica"/>
    <d v="2019-06-28T00:00:00"/>
  </r>
  <r>
    <n v="33115153"/>
    <s v="Oasis in the Jungle"/>
    <s v="Entire home/apt"/>
    <n v="350"/>
    <s v="Manhattan"/>
    <x v="71"/>
    <s v="Yara"/>
    <d v="2019-05-27T00:00:00"/>
  </r>
  <r>
    <n v="33471012"/>
    <s v="Designer Loft"/>
    <s v="Entire home/apt"/>
    <n v="350"/>
    <s v="Manhattan"/>
    <x v="162"/>
    <s v="Daniel &amp; Neena"/>
    <d v="2019-06-30T00:00:00"/>
  </r>
  <r>
    <n v="33586722"/>
    <s v="Gorgeous, Large Brownstone with Backyard &amp; Parking"/>
    <s v="Entire home/apt"/>
    <n v="350"/>
    <s v="Brooklyn"/>
    <x v="34"/>
    <s v="Shannan"/>
    <d v="2019-06-23T00:00:00"/>
  </r>
  <r>
    <n v="33970850"/>
    <s v="SummerWintersGetaway- 8 mins from JFK"/>
    <s v="Entire home/apt"/>
    <n v="350"/>
    <s v="Queens"/>
    <x v="0"/>
    <s v="Yolander"/>
    <d v="2019-06-09T00:00:00"/>
  </r>
  <r>
    <n v="33972459"/>
    <s v="Luxury New Private Duplex in Manhattan"/>
    <s v="Entire home/apt"/>
    <n v="350"/>
    <s v="Manhattan"/>
    <x v="17"/>
    <s v="Saar"/>
    <d v="2019-06-10T00:00:00"/>
  </r>
  <r>
    <n v="34168420"/>
    <s v="SUMMER DEAL! Duplex: 2 Bedrooms with Private Yard"/>
    <s v="Entire home/apt"/>
    <n v="350"/>
    <s v="Manhattan"/>
    <x v="8"/>
    <s v="Mark &amp; Olivia"/>
    <d v="2019-06-24T00:00:00"/>
  </r>
  <r>
    <n v="34314231"/>
    <s v="Perfect West Village apt - best location in NYC!"/>
    <s v="Entire home/apt"/>
    <n v="350"/>
    <s v="Manhattan"/>
    <x v="167"/>
    <s v="Matt"/>
    <d v="2019-06-02T00:00:00"/>
  </r>
  <r>
    <n v="34391530"/>
    <s v="Astonishing 2 Bd Apartment in the Upper East Side"/>
    <s v="Private room"/>
    <n v="350"/>
    <s v="Manhattan"/>
    <x v="8"/>
    <s v="Erick"/>
    <d v="2019-06-15T00:00:00"/>
  </r>
  <r>
    <n v="34483425"/>
    <s v="Steps to Times Square"/>
    <s v="Private room"/>
    <n v="350"/>
    <s v="Manhattan"/>
    <x v="151"/>
    <s v="Park Lane"/>
    <d v="2019-06-30T00:00:00"/>
  </r>
  <r>
    <n v="34514860"/>
    <s v="Gorgeous Well-Lit Home 5 Min To Grand Central"/>
    <s v="Entire home/apt"/>
    <n v="350"/>
    <s v="Manhattan"/>
    <x v="151"/>
    <s v="Sunny"/>
    <d v="2019-06-01T00:00:00"/>
  </r>
  <r>
    <n v="34648133"/>
    <s v="Awesome, Large, Sunny_x000a_Three Bedroom House!!!"/>
    <s v="Entire home/apt"/>
    <n v="350"/>
    <s v="Brooklyn"/>
    <x v="3"/>
    <s v="Allison"/>
    <d v="2019-06-28T00:00:00"/>
  </r>
  <r>
    <n v="34686108"/>
    <s v="Modern Upperwest Side Condo"/>
    <s v="Entire home/apt"/>
    <n v="350"/>
    <s v="Manhattan"/>
    <x v="9"/>
    <s v="David"/>
    <d v="2019-06-06T00:00:00"/>
  </r>
  <r>
    <n v="34708657"/>
    <s v="Duplex 4 bed apt fantastic place for 10"/>
    <s v="Entire home/apt"/>
    <n v="350"/>
    <s v="Manhattan"/>
    <x v="80"/>
    <s v="Ben"/>
    <d v="2019-06-30T00:00:00"/>
  </r>
  <r>
    <n v="34937685"/>
    <s v="New Apartment in Manhattan - New York City"/>
    <s v="Entire home/apt"/>
    <n v="350"/>
    <s v="Manhattan"/>
    <x v="2"/>
    <s v="David"/>
    <d v="2019-06-30T00:00:00"/>
  </r>
  <r>
    <n v="34938631"/>
    <s v="LUX dope PRIME Williamsburg w/ Roof &amp; Gym Sleeps 5"/>
    <s v="Entire home/apt"/>
    <n v="350"/>
    <s v="Brooklyn"/>
    <x v="35"/>
    <s v="Charles"/>
    <d v="2019-06-30T00:00:00"/>
  </r>
  <r>
    <n v="35060675"/>
    <s v="HUGE triplex with rooftop and private garden"/>
    <s v="Entire home/apt"/>
    <n v="350"/>
    <s v="Brooklyn"/>
    <x v="34"/>
    <s v="Benoit"/>
    <d v="2019-06-01T00:00:00"/>
  </r>
  <r>
    <n v="35092820"/>
    <s v="Fantastic 2 Bedroom Apt Near Times Square"/>
    <s v="Entire home/apt"/>
    <n v="350"/>
    <s v="Manhattan"/>
    <x v="103"/>
    <s v="Neal"/>
    <d v="2019-06-22T00:00:00"/>
  </r>
  <r>
    <n v="35152601"/>
    <s v="Soho 2 Bedroom Apartment"/>
    <s v="Entire home/apt"/>
    <n v="350"/>
    <s v="Manhattan"/>
    <x v="147"/>
    <s v="Alex"/>
    <d v="2019-06-12T00:00:00"/>
  </r>
  <r>
    <n v="35233962"/>
    <s v="Beautiful 1BR Apt. by Times Square and Bryant Park"/>
    <s v="Entire home/apt"/>
    <n v="350"/>
    <s v="Manhattan"/>
    <x v="151"/>
    <s v="Lenny"/>
    <d v="2019-06-09T00:00:00"/>
  </r>
  <r>
    <n v="35288933"/>
    <s v="HUGE LGBT Townhouse w KingBed &amp; Backyard @Bushwick"/>
    <s v="Entire home/apt"/>
    <n v="350"/>
    <s v="Queens"/>
    <x v="79"/>
    <s v="Michael"/>
    <d v="2019-06-01T00:00:00"/>
  </r>
  <r>
    <n v="35337180"/>
    <s v="3BR/1.5BA East Harlem - Families, Space , Quiet!"/>
    <s v="Entire home/apt"/>
    <n v="350"/>
    <s v="Manhattan"/>
    <x v="80"/>
    <s v="G"/>
    <d v="2019-06-24T00:00:00"/>
  </r>
  <r>
    <n v="35380648"/>
    <s v="Luxury High Rise-Corner View-Walk to Times Square"/>
    <s v="Entire home/apt"/>
    <n v="350"/>
    <s v="Manhattan"/>
    <x v="103"/>
    <s v="Robert"/>
    <d v="2019-06-29T00:00:00"/>
  </r>
  <r>
    <n v="35416343"/>
    <s v="2 BEDROOMS BROOKLYN BRAND NEW!"/>
    <s v="Entire home/apt"/>
    <n v="350"/>
    <s v="Brooklyn"/>
    <x v="35"/>
    <s v="Katie"/>
    <d v="2019-06-21T00:00:00"/>
  </r>
  <r>
    <n v="35475475"/>
    <s v="Beautiful place in‚ù§Ô∏èof Manhattan ‚åöTimes Square"/>
    <s v="Entire home/apt"/>
    <n v="350"/>
    <s v="Manhattan"/>
    <x v="103"/>
    <s v="Alex"/>
    <d v="2019-06-28T00:00:00"/>
  </r>
  <r>
    <n v="35535750"/>
    <s v="New Gorgeous 2 BED apt Lower East Side"/>
    <s v="Entire home/apt"/>
    <n v="350"/>
    <s v="Manhattan"/>
    <x v="62"/>
    <s v="Anna"/>
    <d v="2019-06-01T00:00:00"/>
  </r>
  <r>
    <n v="35615687"/>
    <s v="Duplex Apartment  3 bedroom 2 bath (6 guest)"/>
    <s v="Entire home/apt"/>
    <n v="350"/>
    <s v="Brooklyn"/>
    <x v="3"/>
    <s v="Jason &amp; Kelly"/>
    <d v="2019-06-30T00:00:00"/>
  </r>
  <r>
    <n v="35720329"/>
    <s v="Amazing Location in Williamsburg with 4 Bedrooms"/>
    <s v="Entire home/apt"/>
    <n v="350"/>
    <s v="Brooklyn"/>
    <x v="35"/>
    <s v="Francis"/>
    <d v="2019-06-20T00:00:00"/>
  </r>
  <r>
    <n v="35864796"/>
    <s v="Trendy&amp;Fun Family Home|15min to Midtown Manhattan"/>
    <s v="Entire home/apt"/>
    <n v="350"/>
    <s v="Queens"/>
    <x v="82"/>
    <s v="Jan"/>
    <d v="2019-06-04T00:00:00"/>
  </r>
  <r>
    <n v="35877755"/>
    <s v="Best Memories  in ‚ù§Ô∏è NYC"/>
    <s v="Entire home/apt"/>
    <n v="350"/>
    <s v="Manhattan"/>
    <x v="103"/>
    <s v="Alex"/>
    <d v="2019-06-29T00:00:00"/>
  </r>
  <r>
    <n v="36097970"/>
    <s v="Astonishing Nomad Apt in the Center Of Manhattan"/>
    <s v="Entire home/apt"/>
    <n v="350"/>
    <s v="Manhattan"/>
    <x v="5"/>
    <s v="Teufik"/>
    <d v="2019-06-03T00:00:00"/>
  </r>
  <r>
    <n v="19269676"/>
    <s v="Quintessential loft location on Bond Street."/>
    <s v="Entire home/apt"/>
    <n v="352"/>
    <s v="Manhattan"/>
    <x v="199"/>
    <s v="Alison"/>
    <d v="2019-01-01T00:00:00"/>
  </r>
  <r>
    <n v="7194538"/>
    <s v="Big home, 3 floors, good 4 families"/>
    <s v="Entire home/apt"/>
    <n v="355"/>
    <s v="Manhattan"/>
    <x v="9"/>
    <s v="Tina"/>
    <d v="2019-06-22T00:00:00"/>
  </r>
  <r>
    <n v="28606376"/>
    <s v="Bedroom Apartment in the Heart of Manhattan"/>
    <s v="Private room"/>
    <n v="355"/>
    <s v="Manhattan"/>
    <x v="141"/>
    <s v="Joana"/>
    <d v="2019-06-09T00:00:00"/>
  </r>
  <r>
    <n v="28737860"/>
    <s v="Luxury Oasis in SoHo"/>
    <s v="Entire home/apt"/>
    <n v="355"/>
    <s v="Manhattan"/>
    <x v="147"/>
    <s v="Rose"/>
    <d v="2019-06-08T00:00:00"/>
  </r>
  <r>
    <n v="29584099"/>
    <s v="NYC Best 2 Bedroom Apartment Location"/>
    <s v="Private room"/>
    <n v="355"/>
    <s v="Manhattan"/>
    <x v="2"/>
    <s v="Paul"/>
    <d v="2019-03-07T00:00:00"/>
  </r>
  <r>
    <n v="30231632"/>
    <s v="Lower East Side Private Bedroom"/>
    <s v="Private room"/>
    <n v="355"/>
    <s v="Manhattan"/>
    <x v="62"/>
    <s v="Gino"/>
    <d v="2019-06-16T00:00:00"/>
  </r>
  <r>
    <n v="31961731"/>
    <s v="New York City, Midtown 2 Bedrooms, Sleeps 6"/>
    <s v="Private room"/>
    <n v="355"/>
    <s v="Manhattan"/>
    <x v="2"/>
    <s v="Tonya"/>
    <d v="2019-03-31T00:00:00"/>
  </r>
  <r>
    <n v="33717623"/>
    <s v="Luxe Modern Tribeca Studio"/>
    <s v="Entire home/apt"/>
    <n v="355"/>
    <s v="Manhattan"/>
    <x v="200"/>
    <s v="Josh"/>
    <d v="2019-06-15T00:00:00"/>
  </r>
  <r>
    <n v="21591942"/>
    <s v="Spacious &amp; Stylish 3BR Condo Steps to the Subway!"/>
    <s v="Entire home/apt"/>
    <n v="358"/>
    <s v="Brooklyn"/>
    <x v="35"/>
    <s v="Leslie"/>
    <d v="2019-06-23T00:00:00"/>
  </r>
  <r>
    <n v="35348683"/>
    <s v="Central Park/Times Square Luxury Suite"/>
    <s v="Private room"/>
    <n v="358"/>
    <s v="Manhattan"/>
    <x v="151"/>
    <s v="Mara"/>
    <d v="2019-06-01T00:00:00"/>
  </r>
  <r>
    <n v="12287838"/>
    <s v="3.5 - 4.5* Bedrms Apt in NYC + Private Backyard"/>
    <s v="Entire home/apt"/>
    <n v="359"/>
    <s v="Manhattan"/>
    <x v="17"/>
    <s v="Bill &amp; May"/>
    <d v="2019-06-28T00:00:00"/>
  </r>
  <r>
    <n v="12353119"/>
    <s v="3F 4bd/2bath Luxury Apt in Manhattan/NYC"/>
    <s v="Entire home/apt"/>
    <n v="359"/>
    <s v="Manhattan"/>
    <x v="17"/>
    <s v="Bill &amp; May"/>
    <d v="2019-06-01T00:00:00"/>
  </r>
  <r>
    <n v="22207770"/>
    <s v="AWESOME PRIVATE FAMILY HOUSE  CLOSE TO MANHATTAN"/>
    <s v="Entire home/apt"/>
    <n v="359"/>
    <s v="Queens"/>
    <x v="31"/>
    <s v="Ahmed"/>
    <d v="2019-06-09T00:00:00"/>
  </r>
  <r>
    <n v="28807969"/>
    <s v="Exceptionally Cute, Cozy East Village Unit"/>
    <s v="Entire home/apt"/>
    <n v="359"/>
    <s v="Manhattan"/>
    <x v="71"/>
    <s v="Raymond"/>
    <d v="2019-06-16T00:00:00"/>
  </r>
  <r>
    <n v="28913683"/>
    <s v="LOVE Best City Views: Luxury &amp; Location 2BD/2BT"/>
    <s v="Entire home/apt"/>
    <n v="359"/>
    <s v="Manhattan"/>
    <x v="151"/>
    <s v="Monika"/>
    <d v="2019-04-21T00:00:00"/>
  </r>
  <r>
    <n v="30512582"/>
    <s v="Beautiful 6BR + Terrace in SOHO! Dream Location!"/>
    <s v="Entire home/apt"/>
    <n v="359"/>
    <s v="Manhattan"/>
    <x v="200"/>
    <s v="Khy"/>
    <d v="2019-06-20T00:00:00"/>
  </r>
  <r>
    <n v="32669067"/>
    <s v="One of The Kind in NYC"/>
    <s v="Entire home/apt"/>
    <n v="359"/>
    <s v="Manhattan"/>
    <x v="123"/>
    <s v="Chris"/>
    <d v="2019-05-20T00:00:00"/>
  </r>
  <r>
    <n v="32683433"/>
    <s v="Spacious King near Times Square and Broadway Shows"/>
    <s v="Private room"/>
    <n v="359"/>
    <s v="Manhattan"/>
    <x v="123"/>
    <s v="Paramount Hotel"/>
    <d v="2019-05-28T00:00:00"/>
  </r>
  <r>
    <n v="34287159"/>
    <s v="Modern 1500sf Loft Home: 3 Bedroom + 2 Full Baths"/>
    <s v="Entire home/apt"/>
    <n v="359"/>
    <s v="Manhattan"/>
    <x v="80"/>
    <s v="Jesse"/>
    <d v="2019-06-03T00:00:00"/>
  </r>
  <r>
    <n v="4438029"/>
    <s v="Chelsea High End Apartment"/>
    <s v="Entire home/apt"/>
    <n v="360"/>
    <s v="Manhattan"/>
    <x v="5"/>
    <s v="Jackie"/>
    <d v="2019-04-22T00:00:00"/>
  </r>
  <r>
    <n v="7471933"/>
    <s v="Brooklyn corner loft! Great views+elevator‚úåÔ∏è"/>
    <s v="Entire home/apt"/>
    <n v="360"/>
    <s v="Brooklyn"/>
    <x v="35"/>
    <s v="Shawn"/>
    <d v="2019-06-02T00:00:00"/>
  </r>
  <r>
    <n v="10585031"/>
    <s v="Luxury affordable in Williamsburg!"/>
    <s v="Entire home/apt"/>
    <n v="360"/>
    <s v="Brooklyn"/>
    <x v="35"/>
    <s v="Luigi"/>
    <d v="2019-06-22T00:00:00"/>
  </r>
  <r>
    <n v="13495558"/>
    <s v="Bright apartment in Soho with roof access"/>
    <s v="Entire home/apt"/>
    <n v="360"/>
    <s v="Manhattan"/>
    <x v="147"/>
    <s v="Vinciane"/>
    <d v="2019-05-25T00:00:00"/>
  </r>
  <r>
    <n v="14028597"/>
    <s v="Ground floor  2 Bedrooms with Backyard &amp; BBQ"/>
    <s v="Entire home/apt"/>
    <n v="360"/>
    <s v="Brooklyn"/>
    <x v="35"/>
    <s v="Mike"/>
    <d v="2019-06-21T00:00:00"/>
  </r>
  <r>
    <n v="16867024"/>
    <s v="Stunning Terrace/garden Design 2 BR Apartment"/>
    <s v="Entire home/apt"/>
    <n v="360"/>
    <s v="Manhattan"/>
    <x v="9"/>
    <s v="Christophe"/>
    <d v="2019-05-24T00:00:00"/>
  </r>
  <r>
    <n v="23669006"/>
    <s v="4 bdrm Riverdale apt, 15-30 minutes to Manhattan"/>
    <s v="Entire home/apt"/>
    <n v="360"/>
    <s v="Bronx"/>
    <x v="183"/>
    <s v="Mj"/>
    <d v="2019-06-16T00:00:00"/>
  </r>
  <r>
    <n v="30552921"/>
    <s v="Dreamy Brooklyn 3br, sleeps many! ~*Must See*~"/>
    <s v="Entire home/apt"/>
    <n v="360"/>
    <s v="Brooklyn"/>
    <x v="3"/>
    <s v="Jona"/>
    <d v="2019-06-21T00:00:00"/>
  </r>
  <r>
    <n v="33660911"/>
    <s v="Stylish Designer 3 Bedroom Apartment"/>
    <s v="Entire home/apt"/>
    <n v="360"/>
    <s v="Queens"/>
    <x v="43"/>
    <s v="Nadine"/>
    <d v="2019-06-01T00:00:00"/>
  </r>
  <r>
    <n v="33896459"/>
    <s v="Luxurious 2BR Midtown Manhattan Perfect Location Fantastic views"/>
    <s v="Entire home/apt"/>
    <n v="360"/>
    <s v="Manhattan"/>
    <x v="103"/>
    <s v="Jiaming"/>
    <d v="2019-06-25T00:00:00"/>
  </r>
  <r>
    <n v="34428476"/>
    <s v="Huge and Bright Apartment on Wall Street"/>
    <s v="Entire home/apt"/>
    <n v="360"/>
    <s v="Manhattan"/>
    <x v="178"/>
    <s v="Dennis"/>
    <d v="2019-06-06T00:00:00"/>
  </r>
  <r>
    <n v="35021821"/>
    <s v="Amazing 2 bedrooms apt close to Central Park"/>
    <s v="Entire home/apt"/>
    <n v="360"/>
    <s v="Manhattan"/>
    <x v="78"/>
    <s v="Manuel"/>
    <d v="2019-06-23T00:00:00"/>
  </r>
  <r>
    <n v="35228797"/>
    <s v="Great 2 bedrooms close to Central Park"/>
    <s v="Entire home/apt"/>
    <n v="360"/>
    <s v="Manhattan"/>
    <x v="78"/>
    <s v="Marietta"/>
    <d v="2019-06-23T00:00:00"/>
  </r>
  <r>
    <n v="3562245"/>
    <s v="Quiet Sunny 1-Bedroom, Prime East Village Location"/>
    <s v="Entire home/apt"/>
    <n v="365"/>
    <s v="Manhattan"/>
    <x v="71"/>
    <s v="Theresa"/>
    <d v="2019-06-01T00:00:00"/>
  </r>
  <r>
    <n v="9804368"/>
    <s v="Local and authentic in Chelsea"/>
    <s v="Entire home/apt"/>
    <n v="365"/>
    <s v="Manhattan"/>
    <x v="5"/>
    <s v="Leo"/>
    <d v="2019-06-19T00:00:00"/>
  </r>
  <r>
    <n v="15745537"/>
    <s v="‚òÖHip ‚òÖSubway 1 min ‚òÖBackyard  ‚òÖ3Beds ‚òÖHuge ‚òÖDuplex"/>
    <s v="Entire home/apt"/>
    <n v="365"/>
    <s v="Brooklyn"/>
    <x v="3"/>
    <s v="Anna"/>
    <d v="2019-06-20T00:00:00"/>
  </r>
  <r>
    <n v="22340808"/>
    <s v="Manhattan Club Luxury Condo Central Park - Suite"/>
    <s v="Entire home/apt"/>
    <n v="365"/>
    <s v="Manhattan"/>
    <x v="151"/>
    <s v="Mara"/>
    <d v="2019-06-06T00:00:00"/>
  </r>
  <r>
    <n v="23086483"/>
    <s v="Stylish 1 Bedroom Apt. for 4 p/ NYC - Murray Hill!"/>
    <s v="Entire home/apt"/>
    <n v="365"/>
    <s v="Manhattan"/>
    <x v="141"/>
    <s v="Daia"/>
    <d v="2019-06-07T00:00:00"/>
  </r>
  <r>
    <n v="31190326"/>
    <s v="Very Clean, Cozy 2 Bedrooms near Central Park"/>
    <s v="Entire home/apt"/>
    <n v="365"/>
    <s v="Manhattan"/>
    <x v="103"/>
    <s v="Zhaoxi"/>
    <d v="2019-06-25T00:00:00"/>
  </r>
  <r>
    <n v="32159820"/>
    <s v="Heart of Williamsburg"/>
    <s v="Private room"/>
    <n v="365"/>
    <s v="Brooklyn"/>
    <x v="35"/>
    <s v="Kat"/>
    <d v="2019-06-09T00:00:00"/>
  </r>
  <r>
    <n v="34060242"/>
    <s v="Luxe Sunny Scandinavian Loft in Downtown NYC"/>
    <s v="Entire home/apt"/>
    <n v="365"/>
    <s v="Manhattan"/>
    <x v="178"/>
    <s v="Marika"/>
    <d v="2019-06-10T00:00:00"/>
  </r>
  <r>
    <n v="34389997"/>
    <s v="Fantastic 2 bedroom Apt near Subway, Cafes &amp; More"/>
    <s v="Entire home/apt"/>
    <n v="365"/>
    <s v="Manhattan"/>
    <x v="8"/>
    <s v="Francisco"/>
    <d v="2019-05-27T00:00:00"/>
  </r>
  <r>
    <n v="35163290"/>
    <s v="The Manhattan Club Luxury Junior Suite"/>
    <s v="Private room"/>
    <n v="365"/>
    <s v="Manhattan"/>
    <x v="151"/>
    <s v="Mara"/>
    <d v="2019-06-01T00:00:00"/>
  </r>
  <r>
    <n v="34447284"/>
    <s v="No Stairs 2BR near Times Square - very private!!"/>
    <s v="Entire home/apt"/>
    <n v="367"/>
    <s v="Manhattan"/>
    <x v="103"/>
    <s v=" And Eunice"/>
    <d v="2019-06-21T00:00:00"/>
  </r>
  <r>
    <n v="6074975"/>
    <s v="Home On Kissena Park in Flushing NYC"/>
    <s v="Entire home/apt"/>
    <n v="369"/>
    <s v="Queens"/>
    <x v="15"/>
    <s v="Ann"/>
    <d v="2019-05-28T00:00:00"/>
  </r>
  <r>
    <n v="9882440"/>
    <s v="Spectacular, high-end 2BR apt close to Bryant Park"/>
    <s v="Entire home/apt"/>
    <n v="369"/>
    <s v="Manhattan"/>
    <x v="103"/>
    <s v="Kara"/>
    <d v="2019-01-10T00:00:00"/>
  </r>
  <r>
    <n v="26247578"/>
    <s v="FURNISHED 2BR 1BA BY CENTRAL PARK!!"/>
    <s v="Entire home/apt"/>
    <n v="369"/>
    <s v="Manhattan"/>
    <x v="103"/>
    <s v="Ali"/>
    <d v="2019-04-10T00:00:00"/>
  </r>
  <r>
    <n v="32552560"/>
    <s v="East Village Super Cute 3 bdr / sleeps up to 8"/>
    <s v="Entire home/apt"/>
    <n v="369"/>
    <s v="Manhattan"/>
    <x v="71"/>
    <s v="Alexandre"/>
    <d v="2019-06-26T00:00:00"/>
  </r>
  <r>
    <n v="35196447"/>
    <s v="Private Duplex with the BEST views of Manhattan"/>
    <s v="Entire home/apt"/>
    <n v="369"/>
    <s v="Brooklyn"/>
    <x v="4"/>
    <s v="Ben"/>
    <d v="2019-06-01T00:00:00"/>
  </r>
  <r>
    <n v="7619082"/>
    <s v="Sunny &amp; Spacious W'burg 2 Bed &amp; 2 Bath Penthouse"/>
    <s v="Entire home/apt"/>
    <n v="370"/>
    <s v="Brooklyn"/>
    <x v="35"/>
    <s v="Andrew"/>
    <d v="2019-06-06T00:00:00"/>
  </r>
  <r>
    <n v="20926888"/>
    <s v="Bedstuy/Bushwick 3 FLOOR TOWNHOUSE"/>
    <s v="Entire home/apt"/>
    <n v="370"/>
    <s v="Brooklyn"/>
    <x v="3"/>
    <s v="Jeremy"/>
    <d v="2019-06-23T00:00:00"/>
  </r>
  <r>
    <n v="28785361"/>
    <s v="Large 2BED UN Location Full Kitchen Free Breakfast"/>
    <s v="Entire home/apt"/>
    <n v="370"/>
    <s v="Manhattan"/>
    <x v="151"/>
    <s v="Roman"/>
    <d v="2019-05-15T00:00:00"/>
  </r>
  <r>
    <n v="31020087"/>
    <s v="Charming 1BR by Washington Square Park Heart of NY"/>
    <s v="Entire home/apt"/>
    <n v="370"/>
    <s v="Manhattan"/>
    <x v="167"/>
    <s v="Alex"/>
    <d v="2019-06-01T00:00:00"/>
  </r>
  <r>
    <n v="34096795"/>
    <s v="Boutique room for families w/ rooftop &amp; breakfast"/>
    <s v="Private room"/>
    <n v="370"/>
    <s v="Manhattan"/>
    <x v="103"/>
    <s v="Cassa Times Square Hotel"/>
    <d v="2019-06-21T00:00:00"/>
  </r>
  <r>
    <n v="34866447"/>
    <s v="Newly Renovated 4 Bed 2 Bath Spacious Apartment"/>
    <s v="Entire home/apt"/>
    <n v="370"/>
    <s v="Brooklyn"/>
    <x v="34"/>
    <s v="Philip"/>
    <d v="2019-06-24T00:00:00"/>
  </r>
  <r>
    <n v="23648504"/>
    <s v="2-bdrm Luxury Condo in Midtown"/>
    <s v="Entire home/apt"/>
    <n v="374"/>
    <s v="Manhattan"/>
    <x v="151"/>
    <s v="Cherie"/>
    <d v="2019-06-26T00:00:00"/>
  </r>
  <r>
    <n v="725270"/>
    <s v="Very Large Loft in Chelsea for  Your Stay!!"/>
    <s v="Entire home/apt"/>
    <n v="375"/>
    <s v="Manhattan"/>
    <x v="188"/>
    <s v="Alexander"/>
    <d v="2019-05-15T00:00:00"/>
  </r>
  <r>
    <n v="4742102"/>
    <s v="Our home is your home.(Vegetarian)"/>
    <s v="Entire home/apt"/>
    <n v="375"/>
    <s v="Queens"/>
    <x v="117"/>
    <s v="Mindy (...And I'M Jeff)"/>
    <d v="2019-06-01T00:00:00"/>
  </r>
  <r>
    <n v="6611652"/>
    <s v="Garden Commons Bushwick 5 Bedroom"/>
    <s v="Entire home/apt"/>
    <n v="375"/>
    <s v="Brooklyn"/>
    <x v="4"/>
    <s v="Greg"/>
    <d v="2019-06-20T00:00:00"/>
  </r>
  <r>
    <n v="8007908"/>
    <s v="Rare Find: Stylish West Village Townhouse"/>
    <s v="Entire home/apt"/>
    <n v="375"/>
    <s v="Manhattan"/>
    <x v="167"/>
    <s v="Coco"/>
    <d v="2019-02-19T00:00:00"/>
  </r>
  <r>
    <n v="9310390"/>
    <s v="Chic East Village 2BR"/>
    <s v="Entire home/apt"/>
    <n v="375"/>
    <s v="Manhattan"/>
    <x v="71"/>
    <s v="Ben"/>
    <d v="2019-06-23T00:00:00"/>
  </r>
  <r>
    <n v="9920363"/>
    <s v="Convenient Ridgewood Brownstone"/>
    <s v="Entire home/apt"/>
    <n v="375"/>
    <s v="Queens"/>
    <x v="79"/>
    <s v="Mark"/>
    <d v="2019-05-17T00:00:00"/>
  </r>
  <r>
    <n v="13332859"/>
    <s v="Spacious &amp; Quiet Brooklyn Carriage House"/>
    <s v="Entire home/apt"/>
    <n v="375"/>
    <s v="Brooklyn"/>
    <x v="163"/>
    <s v="Daria"/>
    <d v="2019-06-29T00:00:00"/>
  </r>
  <r>
    <n v="13361613"/>
    <s v="Bright Architectural Oasis w/Chef‚Äôs Kitchen #10305"/>
    <s v="Entire home/apt"/>
    <n v="375"/>
    <s v="Manhattan"/>
    <x v="9"/>
    <s v="Jamie"/>
    <d v="2019-05-27T00:00:00"/>
  </r>
  <r>
    <n v="14570963"/>
    <s v="Gorgeous Modern Penthouse Terrace by Central Park"/>
    <s v="Entire home/apt"/>
    <n v="375"/>
    <s v="Manhattan"/>
    <x v="78"/>
    <s v="Jennie"/>
    <d v="2019-05-27T00:00:00"/>
  </r>
  <r>
    <n v="15249063"/>
    <s v="Gorgeous 2 Bedroom apartment /Upper East side"/>
    <s v="Entire home/apt"/>
    <n v="375"/>
    <s v="Manhattan"/>
    <x v="8"/>
    <s v="Cristina"/>
    <d v="2019-06-23T00:00:00"/>
  </r>
  <r>
    <n v="15436871"/>
    <s v="Entire Spacious 2 Bed Apt on UWS"/>
    <s v="Entire home/apt"/>
    <n v="375"/>
    <s v="Manhattan"/>
    <x v="78"/>
    <s v="Jenny"/>
    <d v="2019-06-15T00:00:00"/>
  </r>
  <r>
    <n v="15494968"/>
    <s v="Inviting Photographer's Loft in Tribeca"/>
    <s v="Entire home/apt"/>
    <n v="375"/>
    <s v="Manhattan"/>
    <x v="200"/>
    <s v="Peter"/>
    <d v="2019-06-13T00:00:00"/>
  </r>
  <r>
    <n v="15966974"/>
    <s v="Bright apartment in West SoHo with Roof Access"/>
    <s v="Entire home/apt"/>
    <n v="375"/>
    <s v="Manhattan"/>
    <x v="147"/>
    <s v="Adriana"/>
    <d v="2019-05-19T00:00:00"/>
  </r>
  <r>
    <n v="16488277"/>
    <s v="Your Fab Home Away from Home awaits You in NYC!!!!"/>
    <s v="Entire home/apt"/>
    <n v="375"/>
    <s v="Manhattan"/>
    <x v="200"/>
    <s v="Hello"/>
    <d v="2019-06-09T00:00:00"/>
  </r>
  <r>
    <n v="18024561"/>
    <s v="Amazing Columbus Circle 3 Bedroom"/>
    <s v="Entire home/apt"/>
    <n v="375"/>
    <s v="Manhattan"/>
    <x v="78"/>
    <s v="Emily"/>
    <d v="2019-06-23T00:00:00"/>
  </r>
  <r>
    <n v="19415887"/>
    <s v="Terrace Luxury Apartment"/>
    <s v="Entire home/apt"/>
    <n v="375"/>
    <s v="Brooklyn"/>
    <x v="45"/>
    <s v="Nelle"/>
    <d v="2019-01-05T00:00:00"/>
  </r>
  <r>
    <n v="22715506"/>
    <s v="Luxury Chelsea apt. walking distance to everything"/>
    <s v="Entire home/apt"/>
    <n v="375"/>
    <s v="Manhattan"/>
    <x v="5"/>
    <s v="Kristen"/>
    <d v="2019-04-26T00:00:00"/>
  </r>
  <r>
    <n v="23788708"/>
    <s v="Location! Location! Location! Quiet and Cozy, 3 bd"/>
    <s v="Entire home/apt"/>
    <n v="375"/>
    <s v="Manhattan"/>
    <x v="103"/>
    <s v="Joe"/>
    <d v="2019-06-19T00:00:00"/>
  </r>
  <r>
    <n v="27363172"/>
    <s v="Beautiful 4bed Brooklyn Family Townhouse"/>
    <s v="Entire home/apt"/>
    <n v="375"/>
    <s v="Brooklyn"/>
    <x v="45"/>
    <s v="James"/>
    <d v="2019-01-02T00:00:00"/>
  </r>
  <r>
    <n v="28153873"/>
    <s v="Idyllic West Village Full 2 bedroom"/>
    <s v="Entire home/apt"/>
    <n v="375"/>
    <s v="Manhattan"/>
    <x v="167"/>
    <s v="Julianne"/>
    <d v="2019-05-26T00:00:00"/>
  </r>
  <r>
    <n v="30122033"/>
    <s v="A well loved, Individually designed luxury home!"/>
    <s v="Entire home/apt"/>
    <n v="375"/>
    <s v="Manhattan"/>
    <x v="78"/>
    <s v="David"/>
    <d v="2019-01-01T00:00:00"/>
  </r>
  <r>
    <n v="30227054"/>
    <s v="Bright and Sunny Luxury Modern Midtown Apartment"/>
    <s v="Entire home/apt"/>
    <n v="375"/>
    <s v="Manhattan"/>
    <x v="151"/>
    <s v="Kavya"/>
    <d v="2019-06-02T00:00:00"/>
  </r>
  <r>
    <n v="30912652"/>
    <s v="Gorgeous Flat with Priv Patio Steps from 42nd/34th"/>
    <s v="Entire home/apt"/>
    <n v="375"/>
    <s v="Manhattan"/>
    <x v="103"/>
    <s v="Nina"/>
    <d v="2019-01-01T00:00:00"/>
  </r>
  <r>
    <n v="31755223"/>
    <s v="Modern 3BR artsy Brooklyn duplex. New renovation"/>
    <s v="Entire home/apt"/>
    <n v="375"/>
    <s v="Brooklyn"/>
    <x v="154"/>
    <s v="Jenni"/>
    <d v="2019-04-28T00:00:00"/>
  </r>
  <r>
    <n v="31980794"/>
    <s v="Sleep 6 adults &amp; 2 children - 2 Level Garden Apt"/>
    <s v="Entire home/apt"/>
    <n v="375"/>
    <s v="Manhattan"/>
    <x v="78"/>
    <s v="Angela"/>
    <d v="2019-05-23T00:00:00"/>
  </r>
  <r>
    <n v="32225187"/>
    <s v="Sonder | Wall Street | Dreamy 2BR + Laundry"/>
    <s v="Private room"/>
    <n v="375"/>
    <s v="Manhattan"/>
    <x v="178"/>
    <s v="Sonder (NYC)"/>
    <d v="2019-06-23T00:00:00"/>
  </r>
  <r>
    <n v="32721182"/>
    <s v="Gorgeous Dumbo 2-Bedroom w/ Incredible Views"/>
    <s v="Entire home/apt"/>
    <n v="375"/>
    <s v="Brooklyn"/>
    <x v="206"/>
    <s v="Samantha"/>
    <d v="2019-06-27T00:00:00"/>
  </r>
  <r>
    <n v="32861073"/>
    <s v="San Carlos Hotel Executive Junior Suite(B)up to 4"/>
    <s v="Private room"/>
    <n v="375"/>
    <s v="Manhattan"/>
    <x v="151"/>
    <s v="Janet"/>
    <d v="2019-06-04T00:00:00"/>
  </r>
  <r>
    <n v="33137479"/>
    <s v="Luxury 2BR/2BA by Grand Central with views"/>
    <s v="Entire home/apt"/>
    <n v="375"/>
    <s v="Manhattan"/>
    <x v="141"/>
    <s v="William"/>
    <d v="2019-06-18T00:00:00"/>
  </r>
  <r>
    <n v="34483432"/>
    <s v="Manhattan Accommodation Across Central Park"/>
    <s v="Private room"/>
    <n v="375"/>
    <s v="Manhattan"/>
    <x v="151"/>
    <s v="Park Lane"/>
    <d v="2019-06-30T00:00:00"/>
  </r>
  <r>
    <n v="34901323"/>
    <s v="Incredible Industrial Loft 1BR in Williamsburg"/>
    <s v="Entire home/apt"/>
    <n v="375"/>
    <s v="Brooklyn"/>
    <x v="35"/>
    <s v="Brady"/>
    <d v="2019-06-04T00:00:00"/>
  </r>
  <r>
    <n v="35206134"/>
    <s v="Outstanding 2 bedrooms close to Times Square"/>
    <s v="Entire home/apt"/>
    <n v="375"/>
    <s v="Manhattan"/>
    <x v="103"/>
    <s v="David"/>
    <d v="2019-06-16T00:00:00"/>
  </r>
  <r>
    <n v="12563738"/>
    <s v="Beautiful spacious brownstone in Central Harlem"/>
    <s v="Entire home/apt"/>
    <n v="376"/>
    <s v="Manhattan"/>
    <x v="9"/>
    <s v="Razia"/>
    <d v="2019-03-03T00:00:00"/>
  </r>
  <r>
    <n v="32635018"/>
    <s v="Sonder | Stock Exchange | Central 2BR + Lounge"/>
    <s v="Entire home/apt"/>
    <n v="376"/>
    <s v="Manhattan"/>
    <x v="178"/>
    <s v="Sonder (NYC)"/>
    <d v="2019-05-24T00:00:00"/>
  </r>
  <r>
    <n v="32237240"/>
    <s v="Sonder | Stock Exchange | Dreamy 2BR + Sofa Bed"/>
    <s v="Entire home/apt"/>
    <n v="377"/>
    <s v="Manhattan"/>
    <x v="178"/>
    <s v="Sonder (NYC)"/>
    <d v="2019-06-21T00:00:00"/>
  </r>
  <r>
    <n v="21230082"/>
    <s v="ALL new modern apartment of 2 bedroom NYC style!‚ù§Ô∏è"/>
    <s v="Entire home/apt"/>
    <n v="378"/>
    <s v="Manhattan"/>
    <x v="8"/>
    <s v="Dina"/>
    <d v="2019-06-06T00:00:00"/>
  </r>
  <r>
    <n v="23595420"/>
    <s v="Designer Loft - Best location in Williamsburg"/>
    <s v="Entire home/apt"/>
    <n v="378"/>
    <s v="Brooklyn"/>
    <x v="35"/>
    <s v="Michelle"/>
    <d v="2019-06-03T00:00:00"/>
  </r>
  <r>
    <n v="6501996"/>
    <s v="Private Terrace in the East Village"/>
    <s v="Entire home/apt"/>
    <n v="379"/>
    <s v="Manhattan"/>
    <x v="71"/>
    <s v="Ashley"/>
    <d v="2019-06-29T00:00:00"/>
  </r>
  <r>
    <n v="18201148"/>
    <s v="5* Views, Terrace, 2BR2B, Modern Luxury, Gym, Roof"/>
    <s v="Entire home/apt"/>
    <n v="379"/>
    <s v="Queens"/>
    <x v="82"/>
    <s v="B"/>
    <d v="2019-06-26T00:00:00"/>
  </r>
  <r>
    <n v="21609701"/>
    <s v="*Beautiful 2BR*Flatiron*Best Location*Near Subway*"/>
    <s v="Entire home/apt"/>
    <n v="379"/>
    <s v="Manhattan"/>
    <x v="151"/>
    <s v="Muni"/>
    <d v="2019-05-25T00:00:00"/>
  </r>
  <r>
    <n v="27656752"/>
    <s v="Traditional NYC Oasis - Near Times Square"/>
    <s v="Entire home/apt"/>
    <n v="379"/>
    <s v="Manhattan"/>
    <x v="103"/>
    <s v="Spencer"/>
    <d v="2019-06-21T00:00:00"/>
  </r>
  <r>
    <n v="32345140"/>
    <s v="‚ú§ NEWLY RENOVATED ‚ú§ TOP LOCATION ‚ú§"/>
    <s v="Entire home/apt"/>
    <n v="379"/>
    <s v="Manhattan"/>
    <x v="103"/>
    <s v="Yara"/>
    <d v="2019-06-21T00:00:00"/>
  </r>
  <r>
    <n v="32683422"/>
    <s v="Up to 4 people-Only steps away from Times Square!!"/>
    <s v="Private room"/>
    <n v="379"/>
    <s v="Manhattan"/>
    <x v="123"/>
    <s v="Paramount Hotel"/>
    <d v="2019-06-12T00:00:00"/>
  </r>
  <r>
    <n v="34369458"/>
    <s v="SUMMER SALE! Huge 3 Bedroom/ 2Bath Full-Floor LOFT"/>
    <s v="Entire home/apt"/>
    <n v="379"/>
    <s v="Manhattan"/>
    <x v="80"/>
    <s v="Alex"/>
    <d v="2019-06-07T00:00:00"/>
  </r>
  <r>
    <n v="692137"/>
    <s v="Stunning 3BR loft in Williamsburg!!!!"/>
    <s v="Entire home/apt"/>
    <n v="380"/>
    <s v="Brooklyn"/>
    <x v="35"/>
    <s v="Phillip"/>
    <d v="2019-01-02T00:00:00"/>
  </r>
  <r>
    <n v="1646838"/>
    <s v="1 BR apt in heart of the Village"/>
    <s v="Entire home/apt"/>
    <n v="380"/>
    <s v="Manhattan"/>
    <x v="140"/>
    <s v="Caspar"/>
    <d v="2019-04-29T00:00:00"/>
  </r>
  <r>
    <n v="4178851"/>
    <s v="Lofty Living: Heart of Williamsburg"/>
    <s v="Entire home/apt"/>
    <n v="380"/>
    <s v="Brooklyn"/>
    <x v="35"/>
    <s v="Jenny"/>
    <d v="2019-06-30T00:00:00"/>
  </r>
  <r>
    <n v="11636784"/>
    <s v="Spacious Art Duplex: 4 Full Beds + 3 BR + 3 Bath"/>
    <s v="Entire home/apt"/>
    <n v="380"/>
    <s v="Brooklyn"/>
    <x v="4"/>
    <s v="Emily &amp; Joseph"/>
    <d v="2019-06-17T00:00:00"/>
  </r>
  <r>
    <n v="16598387"/>
    <s v="Sleeps6+PRIV.TERRACE+laundry,Trains+BAM&amp;Barclays"/>
    <s v="Entire home/apt"/>
    <n v="380"/>
    <s v="Brooklyn"/>
    <x v="45"/>
    <s v="Tee"/>
    <d v="2019-06-30T00:00:00"/>
  </r>
  <r>
    <n v="21201777"/>
    <s v="Stunning factory loft in the heart of Williamsburg"/>
    <s v="Entire home/apt"/>
    <n v="380"/>
    <s v="Brooklyn"/>
    <x v="35"/>
    <s v="Natali"/>
    <d v="2019-06-01T00:00:00"/>
  </r>
  <r>
    <n v="21771006"/>
    <s v="Beautiful Brownstone 10 mins away from Manhattan"/>
    <s v="Entire home/apt"/>
    <n v="380"/>
    <s v="Brooklyn"/>
    <x v="96"/>
    <s v="Julia"/>
    <d v="2019-06-17T00:00:00"/>
  </r>
  <r>
    <n v="28864263"/>
    <s v="Large 2BED Midtown Full Kitchen and Free Breakfast"/>
    <s v="Entire home/apt"/>
    <n v="380"/>
    <s v="Manhattan"/>
    <x v="151"/>
    <s v="Roman"/>
    <d v="2019-06-14T00:00:00"/>
  </r>
  <r>
    <n v="29942901"/>
    <s v="2 Beds apt, walk to Central Park and time square"/>
    <s v="Entire home/apt"/>
    <n v="380"/>
    <s v="Manhattan"/>
    <x v="8"/>
    <s v="Marina"/>
    <d v="2019-06-24T00:00:00"/>
  </r>
  <r>
    <n v="30102666"/>
    <s v="Summer in style, 2BR Apt with Rooftop"/>
    <s v="Entire home/apt"/>
    <n v="380"/>
    <s v="Brooklyn"/>
    <x v="35"/>
    <s v="Laura"/>
    <d v="2019-06-24T00:00:00"/>
  </r>
  <r>
    <n v="30929724"/>
    <s v="1 bedroom SOHO flat with sunny views"/>
    <s v="Entire home/apt"/>
    <n v="380"/>
    <s v="Manhattan"/>
    <x v="147"/>
    <s v="Robert"/>
    <d v="2019-04-16T00:00:00"/>
  </r>
  <r>
    <n v="32240896"/>
    <s v="Sonder | Stock Exchange | Premier 2BR + Sofa Bed"/>
    <s v="Entire home/apt"/>
    <n v="380"/>
    <s v="Manhattan"/>
    <x v="178"/>
    <s v="Sonder (NYC)"/>
    <d v="2019-06-20T00:00:00"/>
  </r>
  <r>
    <n v="33400953"/>
    <s v="Heart of NYC Full Home! 3Beds.2BR.2Bath. Kitchen."/>
    <s v="Entire home/apt"/>
    <n v="380"/>
    <s v="Manhattan"/>
    <x v="78"/>
    <s v="Nicole"/>
    <d v="2019-04-21T00:00:00"/>
  </r>
  <r>
    <n v="33583238"/>
    <s v="Lovely apartment 2 bedrooms 2 bathrooms in UWS"/>
    <s v="Private room"/>
    <n v="380"/>
    <s v="Manhattan"/>
    <x v="78"/>
    <s v="Thibault"/>
    <d v="2019-04-21T00:00:00"/>
  </r>
  <r>
    <n v="34150501"/>
    <s v="Amazing 3BR Apartment - Incredible Location"/>
    <s v="Entire home/apt"/>
    <n v="380"/>
    <s v="Manhattan"/>
    <x v="5"/>
    <s v="Plamen"/>
    <d v="2019-05-28T00:00:00"/>
  </r>
  <r>
    <n v="34256683"/>
    <s v="Great 3Bedroom Apt in Stunning Location"/>
    <s v="Entire home/apt"/>
    <n v="380"/>
    <s v="Manhattan"/>
    <x v="5"/>
    <s v="Zara"/>
    <d v="2019-06-16T00:00:00"/>
  </r>
  <r>
    <n v="34320892"/>
    <s v="Splendid Upper E. Side LOFT Central Park 4BEDs/2BA"/>
    <s v="Entire home/apt"/>
    <n v="380"/>
    <s v="Manhattan"/>
    <x v="8"/>
    <s v="Juanit"/>
    <d v="2019-06-07T00:00:00"/>
  </r>
  <r>
    <n v="4054450"/>
    <s v="Comfortable &amp; Spacious Home in NYC"/>
    <s v="Entire home/apt"/>
    <n v="383"/>
    <s v="Manhattan"/>
    <x v="103"/>
    <s v="Charles"/>
    <d v="2019-06-28T00:00:00"/>
  </r>
  <r>
    <n v="493611"/>
    <s v="Huge sunny artist loft +roof garden"/>
    <s v="Entire home/apt"/>
    <n v="385"/>
    <s v="Brooklyn"/>
    <x v="96"/>
    <s v="Ute"/>
    <d v="2019-05-19T00:00:00"/>
  </r>
  <r>
    <n v="2887761"/>
    <s v="Quiet &amp; Central West Village Artist‚Äôs 2 Bedroom"/>
    <s v="Entire home/apt"/>
    <n v="385"/>
    <s v="Manhattan"/>
    <x v="167"/>
    <s v="Sara"/>
    <d v="2019-05-25T00:00:00"/>
  </r>
  <r>
    <n v="17520324"/>
    <s v="Renovated 4 BED 3.5 BATH BK Townhouse Triplex APT"/>
    <s v="Entire home/apt"/>
    <n v="385"/>
    <s v="Brooklyn"/>
    <x v="35"/>
    <s v="Mike"/>
    <d v="2019-06-15T00:00:00"/>
  </r>
  <r>
    <n v="35038048"/>
    <s v="Modern Luxury near Gramercy Park: 3 Bed/2 Bath"/>
    <s v="Entire home/apt"/>
    <n v="385"/>
    <s v="Manhattan"/>
    <x v="141"/>
    <s v="Lidia"/>
    <d v="2019-06-25T00:00:00"/>
  </r>
  <r>
    <n v="35419996"/>
    <s v="Brand New 2BR in Times Square**WALK EVERYWHERE"/>
    <s v="Entire home/apt"/>
    <n v="385"/>
    <s v="Manhattan"/>
    <x v="123"/>
    <s v="Mengyuan"/>
    <d v="2019-06-23T00:00:00"/>
  </r>
  <r>
    <n v="32634435"/>
    <s v="Sonder | Stock Exchange | Incredible 2BR + Kitchen"/>
    <s v="Entire home/apt"/>
    <n v="388"/>
    <s v="Manhattan"/>
    <x v="178"/>
    <s v="Sonder (NYC)"/>
    <d v="2019-06-11T00:00:00"/>
  </r>
  <r>
    <n v="33097224"/>
    <s v="Spacious Luxury 2B2B in the Heart of Manhattan"/>
    <s v="Entire home/apt"/>
    <n v="388"/>
    <s v="Manhattan"/>
    <x v="151"/>
    <s v="Ammy"/>
    <d v="2019-06-21T00:00:00"/>
  </r>
  <r>
    <n v="19490059"/>
    <s v="Newly Renovated; 2BR, 1BA, Kitchen + Living Rm"/>
    <s v="Entire home/apt"/>
    <n v="389"/>
    <s v="Brooklyn"/>
    <x v="3"/>
    <s v="Wendy"/>
    <d v="2019-06-23T00:00:00"/>
  </r>
  <r>
    <n v="20141920"/>
    <s v="12 Mins to Manhattan, 25 Mins to Times Square."/>
    <s v="Entire home/apt"/>
    <n v="389"/>
    <s v="Brooklyn"/>
    <x v="3"/>
    <s v="Wendy"/>
    <d v="2019-06-06T00:00:00"/>
  </r>
  <r>
    <n v="28438216"/>
    <s v="2BED Close UN Location full Kitchen Free Breakfast"/>
    <s v="Entire home/apt"/>
    <n v="389"/>
    <s v="Manhattan"/>
    <x v="151"/>
    <s v="Roman"/>
    <d v="2019-05-22T00:00:00"/>
  </r>
  <r>
    <n v="34256176"/>
    <s v="Nice 3Beds/2bedroom Apartment, 5min TIME SQUARE."/>
    <s v="Entire home/apt"/>
    <n v="389"/>
    <s v="Manhattan"/>
    <x v="103"/>
    <s v="Gary"/>
    <d v="2019-06-19T00:00:00"/>
  </r>
  <r>
    <n v="34340758"/>
    <s v="Stunning views - prime Gramercy/Flatiron location!"/>
    <s v="Entire home/apt"/>
    <n v="389"/>
    <s v="Manhattan"/>
    <x v="188"/>
    <s v="Jayelle"/>
    <d v="2019-06-01T00:00:00"/>
  </r>
  <r>
    <n v="63693"/>
    <s v="Cottage in the Village"/>
    <s v="Entire home/apt"/>
    <n v="390"/>
    <s v="Manhattan"/>
    <x v="71"/>
    <s v="Olivia"/>
    <d v="2019-06-19T00:00:00"/>
  </r>
  <r>
    <n v="1776732"/>
    <s v="2000 sqf  Duplex in Townhouse"/>
    <s v="Entire home/apt"/>
    <n v="390"/>
    <s v="Manhattan"/>
    <x v="78"/>
    <s v="Francesca"/>
    <d v="2019-06-06T00:00:00"/>
  </r>
  <r>
    <n v="3742373"/>
    <s v="Beautiful apartment by Columbus Circle"/>
    <s v="Entire home/apt"/>
    <n v="390"/>
    <s v="Manhattan"/>
    <x v="5"/>
    <s v="Andrew"/>
    <d v="2019-01-02T00:00:00"/>
  </r>
  <r>
    <n v="11140165"/>
    <s v="Tranquility in Park Slope House &amp; Garden"/>
    <s v="Entire home/apt"/>
    <n v="390"/>
    <s v="Brooklyn"/>
    <x v="129"/>
    <s v="Daniel"/>
    <d v="2019-06-29T00:00:00"/>
  </r>
  <r>
    <n v="15324045"/>
    <s v="TOWNHOUSE  (Backyard/Rooftop + Photoshoots/Events)"/>
    <s v="Entire home/apt"/>
    <n v="390"/>
    <s v="Brooklyn"/>
    <x v="4"/>
    <s v="Benjamin"/>
    <d v="2019-06-07T00:00:00"/>
  </r>
  <r>
    <n v="25190223"/>
    <s v="Great 2 bedroom apartment in midtown for 5ppl"/>
    <s v="Entire home/apt"/>
    <n v="390"/>
    <s v="Manhattan"/>
    <x v="103"/>
    <s v="Ramon"/>
    <d v="2019-06-02T00:00:00"/>
  </r>
  <r>
    <n v="29411550"/>
    <s v="NEW Stylish Midtown 2 bedroom w/ balcony"/>
    <s v="Entire home/apt"/>
    <n v="390"/>
    <s v="Manhattan"/>
    <x v="103"/>
    <s v="Charlie"/>
    <d v="2019-01-20T00:00:00"/>
  </r>
  <r>
    <n v="30530151"/>
    <s v="Brand new luxurious apartment in SoHo!"/>
    <s v="Entire home/apt"/>
    <n v="390"/>
    <s v="Manhattan"/>
    <x v="199"/>
    <s v="Sl"/>
    <d v="2019-06-06T00:00:00"/>
  </r>
  <r>
    <n v="32240183"/>
    <s v="Sonder | Stock Exchange | Serene 2BR + Kitchen"/>
    <s v="Entire home/apt"/>
    <n v="390"/>
    <s v="Manhattan"/>
    <x v="178"/>
    <s v="Sonder (NYC)"/>
    <d v="2019-06-20T00:00:00"/>
  </r>
  <r>
    <n v="33833470"/>
    <s v="Sonder | Stock Exchange | Smart 2BR + Sofa Bed"/>
    <s v="Entire home/apt"/>
    <n v="390"/>
    <s v="Manhattan"/>
    <x v="178"/>
    <s v="Sonder (NYC)"/>
    <d v="2019-06-24T00:00:00"/>
  </r>
  <r>
    <n v="34096839"/>
    <s v="Near Hudson Yards &amp; Times Square w/ breakfast"/>
    <s v="Private room"/>
    <n v="390"/>
    <s v="Manhattan"/>
    <x v="103"/>
    <s v="Cassa Times Square Hotel"/>
    <d v="2019-06-22T00:00:00"/>
  </r>
  <r>
    <n v="34549093"/>
    <s v="Trendy Apartment In Soho / LES Neighborhood"/>
    <s v="Entire home/apt"/>
    <n v="390"/>
    <s v="Manhattan"/>
    <x v="147"/>
    <s v="Dan"/>
    <d v="2019-06-30T00:00:00"/>
  </r>
  <r>
    <n v="35069936"/>
    <s v="Gorgeous Apartment near Time Square"/>
    <s v="Entire home/apt"/>
    <n v="390"/>
    <s v="Manhattan"/>
    <x v="103"/>
    <s v="Valeria"/>
    <d v="2019-06-19T00:00:00"/>
  </r>
  <r>
    <n v="35122826"/>
    <s v="Luxury &amp; Cozy Penthouse in Manhattan"/>
    <s v="Entire home/apt"/>
    <n v="390"/>
    <s v="Manhattan"/>
    <x v="103"/>
    <s v="Kaito"/>
    <d v="2019-06-22T00:00:00"/>
  </r>
  <r>
    <n v="30463784"/>
    <s v="Luxury 4br 2ba, sleeps 12! Blocks from Subway."/>
    <s v="Entire home/apt"/>
    <n v="392"/>
    <s v="Brooklyn"/>
    <x v="35"/>
    <s v="David"/>
    <d v="2019-06-21T00:00:00"/>
  </r>
  <r>
    <n v="30552204"/>
    <s v="Bright Luxe Williamsburg Home - 4br 2ba"/>
    <s v="Entire home/apt"/>
    <n v="392"/>
    <s v="Brooklyn"/>
    <x v="35"/>
    <s v="Todd"/>
    <d v="2019-06-19T00:00:00"/>
  </r>
  <r>
    <n v="32225186"/>
    <s v="Sonder | Stock Exchange | Tranquil 2BR + Lounge"/>
    <s v="Entire home/apt"/>
    <n v="392"/>
    <s v="Manhattan"/>
    <x v="178"/>
    <s v="Sonder (NYC)"/>
    <d v="2019-05-13T00:00:00"/>
  </r>
  <r>
    <n v="26000298"/>
    <s v="Soho! Amazing 3bedroom Apt!"/>
    <s v="Entire home/apt"/>
    <n v="393"/>
    <s v="Manhattan"/>
    <x v="147"/>
    <s v="Jasmine"/>
    <d v="2019-05-13T00:00:00"/>
  </r>
  <r>
    <n v="27958825"/>
    <s v="‚òÖSPRING/ SUMMER SALE ALERT‚òÖ 10 MIN TO TIMES SQUARE"/>
    <s v="Entire home/apt"/>
    <n v="394"/>
    <s v="Manhattan"/>
    <x v="103"/>
    <s v="William"/>
    <d v="2019-06-01T00:00:00"/>
  </r>
  <r>
    <n v="125053"/>
    <s v="‚ö°Quiet Gem w/roof deck on NY's Hottest Street‚ö°"/>
    <s v="Entire home/apt"/>
    <n v="395"/>
    <s v="Manhattan"/>
    <x v="71"/>
    <s v="Justin"/>
    <d v="2019-06-01T00:00:00"/>
  </r>
  <r>
    <n v="443646"/>
    <s v="Classy 2.5 BR Brownstone w/ Garden"/>
    <s v="Entire home/apt"/>
    <n v="395"/>
    <s v="Manhattan"/>
    <x v="78"/>
    <s v="Michelle"/>
    <d v="2019-05-16T00:00:00"/>
  </r>
  <r>
    <n v="2043060"/>
    <s v="Clean, spacious entire 1br in NYC!"/>
    <s v="Entire home/apt"/>
    <n v="395"/>
    <s v="Manhattan"/>
    <x v="151"/>
    <s v="Andrey"/>
    <d v="2019-06-09T00:00:00"/>
  </r>
  <r>
    <n v="2510394"/>
    <s v="HUGE LUXURY 2BD/2B, 7mn TO TIME SQR"/>
    <s v="Entire home/apt"/>
    <n v="395"/>
    <s v="Queens"/>
    <x v="82"/>
    <s v="Dominique"/>
    <d v="2019-05-01T00:00:00"/>
  </r>
  <r>
    <n v="6458979"/>
    <s v="Beautiful Condo w/ Private Rooftop"/>
    <s v="Entire home/apt"/>
    <n v="395"/>
    <s v="Brooklyn"/>
    <x v="35"/>
    <s v="Neil"/>
    <d v="2019-05-12T00:00:00"/>
  </r>
  <r>
    <n v="6501082"/>
    <s v="3BR Williamsburg Duplex w/Backyard"/>
    <s v="Entire home/apt"/>
    <n v="395"/>
    <s v="Brooklyn"/>
    <x v="35"/>
    <s v="Britt"/>
    <d v="2019-06-03T00:00:00"/>
  </r>
  <r>
    <n v="8072371"/>
    <s v="‚ù§Ô∏è Beautiful Artistic 2 Level Brownstone ‚ù§Ô∏èLEGAL‚ù§Ô∏è"/>
    <s v="Entire home/apt"/>
    <n v="395"/>
    <s v="Brooklyn"/>
    <x v="3"/>
    <s v="Sarah"/>
    <d v="2019-06-03T00:00:00"/>
  </r>
  <r>
    <n v="10941762"/>
    <s v="New Museum 2 BR Loft"/>
    <s v="Entire home/apt"/>
    <n v="395"/>
    <s v="Manhattan"/>
    <x v="62"/>
    <s v="DÃ©sirÃ©e"/>
    <d v="2019-06-28T00:00:00"/>
  </r>
  <r>
    <n v="17929219"/>
    <s v="HEART of West Village! Big + Beautiful TRUE 1 BDRM"/>
    <s v="Entire home/apt"/>
    <n v="395"/>
    <s v="Manhattan"/>
    <x v="167"/>
    <s v="Cannon"/>
    <d v="2019-06-29T00:00:00"/>
  </r>
  <r>
    <n v="23357738"/>
    <s v="Huge Chic LOFT, Natural Sunlight,  Balcony!"/>
    <s v="Entire home/apt"/>
    <n v="395"/>
    <s v="Manhattan"/>
    <x v="71"/>
    <s v="Ethan"/>
    <d v="2019-04-20T00:00:00"/>
  </r>
  <r>
    <n v="31353429"/>
    <s v="Huge Fully Equipped Apt, DM Building, Great Area"/>
    <s v="Entire home/apt"/>
    <n v="395"/>
    <s v="Manhattan"/>
    <x v="141"/>
    <s v="Mike"/>
    <d v="2019-04-18T00:00:00"/>
  </r>
  <r>
    <n v="32577223"/>
    <s v="Old"/>
    <s v="Entire home/apt"/>
    <n v="395"/>
    <s v="Brooklyn"/>
    <x v="111"/>
    <s v="Allen"/>
    <d v="2019-05-05T00:00:00"/>
  </r>
  <r>
    <n v="33317478"/>
    <s v="Luxury redefined: Splendid sleep in the skies"/>
    <s v="Entire home/apt"/>
    <n v="395"/>
    <s v="Manhattan"/>
    <x v="103"/>
    <s v="May"/>
    <d v="2019-06-06T00:00:00"/>
  </r>
  <r>
    <n v="33530282"/>
    <s v="LUXURY 2bedrm w/ Outdoor Patio - TimeSq/42nd &amp; 9th"/>
    <s v="Entire home/apt"/>
    <n v="395"/>
    <s v="Manhattan"/>
    <x v="103"/>
    <s v="Janio"/>
    <d v="2019-06-23T00:00:00"/>
  </r>
  <r>
    <n v="33718909"/>
    <s v="Park Avenue # Central Park # Luxury # 2 Bedroom"/>
    <s v="Entire home/apt"/>
    <n v="395"/>
    <s v="Manhattan"/>
    <x v="8"/>
    <s v="Mikey"/>
    <d v="2019-06-02T00:00:00"/>
  </r>
  <r>
    <n v="34833931"/>
    <s v="2BR LUXARY DUPLEX LOFT Downtown Brooklyn (4+ Days)"/>
    <s v="Entire home/apt"/>
    <n v="395"/>
    <s v="Brooklyn"/>
    <x v="111"/>
    <s v="Allen"/>
    <d v="2019-06-22T00:00:00"/>
  </r>
  <r>
    <n v="35050872"/>
    <s v="Cozy 4BR in FIDI, next to Wall St &amp; One World Trad"/>
    <s v="Entire home/apt"/>
    <n v="395"/>
    <s v="Manhattan"/>
    <x v="178"/>
    <s v="Mats"/>
    <d v="2019-06-19T00:00:00"/>
  </r>
  <r>
    <n v="35066396"/>
    <s v="Center of Hipster Astoria 4bd 2bath 2blocks Subway"/>
    <s v="Private room"/>
    <n v="395"/>
    <s v="Queens"/>
    <x v="43"/>
    <s v="Juka"/>
    <d v="2019-06-30T00:00:00"/>
  </r>
  <r>
    <n v="35189990"/>
    <s v="Spacious 5 BED, 2 Full BATH (15 mins to Manhattan)"/>
    <s v="Entire home/apt"/>
    <n v="395"/>
    <s v="Brooklyn"/>
    <x v="34"/>
    <s v="Yonaton"/>
    <d v="2019-06-16T00:00:00"/>
  </r>
  <r>
    <n v="35212471"/>
    <s v="Bright &amp; stylish 2BR in Manhattan"/>
    <s v="Entire home/apt"/>
    <n v="395"/>
    <s v="Manhattan"/>
    <x v="103"/>
    <s v="Ignacio"/>
    <d v="2019-06-29T00:00:00"/>
  </r>
  <r>
    <n v="35491013"/>
    <s v="Cozy Apartment Located in Midtown/Times Square"/>
    <s v="Entire home/apt"/>
    <n v="395"/>
    <s v="Manhattan"/>
    <x v="103"/>
    <s v="Jerry"/>
    <d v="2019-06-07T00:00:00"/>
  </r>
  <r>
    <n v="35579504"/>
    <s v="Sunny 4 br 2 bath duplex in the heart of Manhattan"/>
    <s v="Entire home/apt"/>
    <n v="395"/>
    <s v="Manhattan"/>
    <x v="151"/>
    <s v="Chase"/>
    <d v="2019-06-29T00:00:00"/>
  </r>
  <r>
    <n v="32240788"/>
    <s v="Sonder | Stock Exchange | Serene 2BR + Lounge"/>
    <s v="Entire home/apt"/>
    <n v="396"/>
    <s v="Manhattan"/>
    <x v="178"/>
    <s v="Sonder (NYC)"/>
    <d v="2019-06-24T00:00:00"/>
  </r>
  <r>
    <n v="32634964"/>
    <s v="Sonder | Stock Exchange | Dashing 2BR + Kitchen"/>
    <s v="Entire home/apt"/>
    <n v="396"/>
    <s v="Manhattan"/>
    <x v="178"/>
    <s v="Sonder (NYC)"/>
    <d v="2019-05-28T00:00:00"/>
  </r>
  <r>
    <n v="33228127"/>
    <s v="ST MARKS /heart of EAST VILLAGE sleep up to 8"/>
    <s v="Entire home/apt"/>
    <n v="396"/>
    <s v="Manhattan"/>
    <x v="71"/>
    <s v="Leonora"/>
    <d v="2019-06-19T00:00:00"/>
  </r>
  <r>
    <n v="34017043"/>
    <s v="Sonder | Stock Exchange | Superior 2BR + Laundry"/>
    <s v="Entire home/apt"/>
    <n v="396"/>
    <s v="Manhattan"/>
    <x v="178"/>
    <s v="Sonder (NYC)"/>
    <d v="2019-06-23T00:00:00"/>
  </r>
  <r>
    <n v="7089310"/>
    <s v="One of a kind big home in Queens"/>
    <s v="Entire home/apt"/>
    <n v="398"/>
    <s v="Queens"/>
    <x v="105"/>
    <s v="Madi"/>
    <d v="2019-06-30T00:00:00"/>
  </r>
  <r>
    <n v="19591602"/>
    <s v="30+Day Stay: New 3-4 Bedroom 4 Bath Apt by a Deck"/>
    <s v="Entire home/apt"/>
    <n v="398"/>
    <s v="Queens"/>
    <x v="15"/>
    <s v="Ali"/>
    <d v="2019-06-19T00:00:00"/>
  </r>
  <r>
    <n v="25607226"/>
    <s v="Your Absolute Best NYC Experience!!!"/>
    <s v="Entire home/apt"/>
    <n v="398"/>
    <s v="Manhattan"/>
    <x v="71"/>
    <s v="Omari"/>
    <d v="2019-06-13T00:00:00"/>
  </r>
  <r>
    <n v="30526261"/>
    <s v="Downtown 2 Bed 2 Bath In Nolita - Walk Everywhere!"/>
    <s v="Entire home/apt"/>
    <n v="398"/>
    <s v="Manhattan"/>
    <x v="162"/>
    <s v="David &amp; Maddy"/>
    <d v="2019-06-04T00:00:00"/>
  </r>
  <r>
    <n v="707396"/>
    <s v="2BR PENTHOUSE w Private Roofdeck"/>
    <s v="Entire home/apt"/>
    <n v="399"/>
    <s v="Manhattan"/>
    <x v="71"/>
    <s v="Ari"/>
    <d v="2019-06-02T00:00:00"/>
  </r>
  <r>
    <n v="919978"/>
    <s v="2bdrm + Patio/BackYard/Time Square/1st Floor"/>
    <s v="Entire home/apt"/>
    <n v="399"/>
    <s v="Manhattan"/>
    <x v="103"/>
    <s v="Time Square"/>
    <d v="2019-06-10T00:00:00"/>
  </r>
  <r>
    <n v="1308308"/>
    <s v="Renovated 2 Bedroom (Hells Kitchen) TIME SQUARE"/>
    <s v="Entire home/apt"/>
    <n v="399"/>
    <s v="Manhattan"/>
    <x v="103"/>
    <s v="Ty"/>
    <d v="2019-06-22T00:00:00"/>
  </r>
  <r>
    <n v="3533180"/>
    <s v="6BDRM*APT TRAIN TO NYC 15 MIN"/>
    <s v="Entire home/apt"/>
    <n v="399"/>
    <s v="Brooklyn"/>
    <x v="3"/>
    <s v="Brendan"/>
    <d v="2019-06-12T00:00:00"/>
  </r>
  <r>
    <n v="4622869"/>
    <s v="Huge LES 3 BD 3 BA Elevator + Patio"/>
    <s v="Entire home/apt"/>
    <n v="399"/>
    <s v="Manhattan"/>
    <x v="162"/>
    <s v="Rose"/>
    <d v="2019-06-15T00:00:00"/>
  </r>
  <r>
    <n v="6377161"/>
    <s v="Steps from Gramercy Park"/>
    <s v="Entire home/apt"/>
    <n v="399"/>
    <s v="Manhattan"/>
    <x v="153"/>
    <s v="Scott"/>
    <d v="2019-06-17T00:00:00"/>
  </r>
  <r>
    <n v="6642187"/>
    <s v="Sunny &amp; Modern 1 Bedroom with Amazing view of NY"/>
    <s v="Entire home/apt"/>
    <n v="399"/>
    <s v="Manhattan"/>
    <x v="8"/>
    <s v="Anna"/>
    <d v="2019-06-01T00:00:00"/>
  </r>
  <r>
    <n v="6705158"/>
    <s v="Luxury Central Park North Apartment"/>
    <s v="Entire home/apt"/>
    <n v="399"/>
    <s v="Manhattan"/>
    <x v="9"/>
    <s v="Jessica"/>
    <d v="2019-04-29T00:00:00"/>
  </r>
  <r>
    <n v="7309427"/>
    <s v="Beautiful Architect Renovated Home"/>
    <s v="Entire home/apt"/>
    <n v="399"/>
    <s v="Brooklyn"/>
    <x v="129"/>
    <s v="Mark"/>
    <d v="2019-01-06T00:00:00"/>
  </r>
  <r>
    <n v="9711313"/>
    <s v="Cozy 4BD 2.5BR w/Jacuzzi &amp; Parking"/>
    <s v="Entire home/apt"/>
    <n v="399"/>
    <s v="Brooklyn"/>
    <x v="27"/>
    <s v="Michael"/>
    <d v="2019-06-24T00:00:00"/>
  </r>
  <r>
    <n v="10100241"/>
    <s v="Airy 4 BR Triplex - Private Yard,  Trendy Bed-Stuy"/>
    <s v="Entire home/apt"/>
    <n v="399"/>
    <s v="Brooklyn"/>
    <x v="3"/>
    <s v="Erica &amp; David"/>
    <d v="2019-06-07T00:00:00"/>
  </r>
  <r>
    <n v="12561681"/>
    <s v="Penthouse 2BR w skylight,terrace, and a roof deck."/>
    <s v="Entire home/apt"/>
    <n v="399"/>
    <s v="Manhattan"/>
    <x v="8"/>
    <s v="Diane And Ward"/>
    <d v="2019-06-17T00:00:00"/>
  </r>
  <r>
    <n v="12990051"/>
    <s v="Private, Quiet 2 BR in Heart of Times Square!"/>
    <s v="Entire home/apt"/>
    <n v="399"/>
    <s v="Manhattan"/>
    <x v="103"/>
    <s v="Boyd"/>
    <d v="2019-06-24T00:00:00"/>
  </r>
  <r>
    <n v="16409634"/>
    <s v="*BRAND NEW*4 BED DUPLX W PVT BCKYARD 15 MIN 2 CITY"/>
    <s v="Entire home/apt"/>
    <n v="399"/>
    <s v="Brooklyn"/>
    <x v="3"/>
    <s v="Brendan"/>
    <d v="2019-05-04T00:00:00"/>
  </r>
  <r>
    <n v="16847069"/>
    <s v="Prime SOHO Luxury penthouse Loft"/>
    <s v="Entire home/apt"/>
    <n v="399"/>
    <s v="Manhattan"/>
    <x v="199"/>
    <s v="Joe"/>
    <d v="2019-06-17T00:00:00"/>
  </r>
  <r>
    <n v="19182044"/>
    <s v="Perfect Penthouse Duplex"/>
    <s v="Entire home/apt"/>
    <n v="399"/>
    <s v="Manhattan"/>
    <x v="5"/>
    <s v="Sk"/>
    <d v="2019-06-05T00:00:00"/>
  </r>
  <r>
    <n v="19310554"/>
    <s v="3 Floors for over 16 guests minutes from NYC!"/>
    <s v="Entire home/apt"/>
    <n v="399"/>
    <s v="Brooklyn"/>
    <x v="4"/>
    <s v="Omar And Kareema"/>
    <d v="2019-05-08T00:00:00"/>
  </r>
  <r>
    <n v="20001157"/>
    <s v="CROWN HEIGHTS GUEST HOUSE 2R2L3R3L"/>
    <s v="Entire home/apt"/>
    <n v="399"/>
    <s v="Brooklyn"/>
    <x v="34"/>
    <s v="Abraham"/>
    <d v="2019-03-24T00:00:00"/>
  </r>
  <r>
    <n v="22076359"/>
    <s v="Bohemian 3 bedroom brownstone duplex in Brooklyn"/>
    <s v="Entire home/apt"/>
    <n v="399"/>
    <s v="Brooklyn"/>
    <x v="111"/>
    <s v="Maytal And Ken"/>
    <d v="2019-06-09T00:00:00"/>
  </r>
  <r>
    <n v="22465327"/>
    <s v="*NEW*6 BED BROOKLYN DUPLX,15 MIN TRAIN RIDE 2 CITY"/>
    <s v="Entire home/apt"/>
    <n v="399"/>
    <s v="Brooklyn"/>
    <x v="4"/>
    <s v="Brendan"/>
    <d v="2019-05-06T00:00:00"/>
  </r>
  <r>
    <n v="23021573"/>
    <s v="XL Full Floor Loft*3BR*Lower East Side*SUPERHOST*"/>
    <s v="Entire home/apt"/>
    <n v="399"/>
    <s v="Manhattan"/>
    <x v="71"/>
    <s v="Oliver"/>
    <d v="2019-06-13T00:00:00"/>
  </r>
  <r>
    <n v="24080464"/>
    <s v="HUGE Luxury Upper East Side 1 Bedroom‚ÄîRoof Access"/>
    <s v="Entire home/apt"/>
    <n v="399"/>
    <s v="Manhattan"/>
    <x v="8"/>
    <s v="Daniel"/>
    <d v="2019-06-23T00:00:00"/>
  </r>
  <r>
    <n v="25031387"/>
    <s v="2 Bedroom 1 Bath by NYC Train and Major Highways"/>
    <s v="Entire home/apt"/>
    <n v="399"/>
    <s v="Bronx"/>
    <x v="72"/>
    <s v="Monique &amp; Bianca"/>
    <d v="2019-06-09T00:00:00"/>
  </r>
  <r>
    <n v="25311295"/>
    <s v="‚òÖModern,Cozy 3BDR/2BA Getaway in Upper East!"/>
    <s v="Entire home/apt"/>
    <n v="399"/>
    <s v="Manhattan"/>
    <x v="8"/>
    <s v="Mark"/>
    <d v="2019-06-18T00:00:00"/>
  </r>
  <r>
    <n v="27923577"/>
    <s v="NYC HUB XL @ 900ft from subway; 30 min to Midtown"/>
    <s v="Entire home/apt"/>
    <n v="399"/>
    <s v="Queens"/>
    <x v="0"/>
    <s v="Jeff"/>
    <d v="2019-06-05T00:00:00"/>
  </r>
  <r>
    <n v="28539464"/>
    <s v="#2BED Luxury Midtown Full Kitchen, Comp Breakfast"/>
    <s v="Entire home/apt"/>
    <n v="399"/>
    <s v="Manhattan"/>
    <x v="151"/>
    <s v="Roman"/>
    <d v="2019-06-09T00:00:00"/>
  </r>
  <r>
    <n v="28960088"/>
    <s v="SOHO 1st Floor | Two Story Apt + Private Backyard"/>
    <s v="Entire home/apt"/>
    <n v="399"/>
    <s v="Manhattan"/>
    <x v="186"/>
    <s v="Maksum"/>
    <d v="2019-06-24T00:00:00"/>
  </r>
  <r>
    <n v="29588371"/>
    <s v="San Carlos Hotel One Bedrm Suite/3 beds- up to 6"/>
    <s v="Private room"/>
    <n v="399"/>
    <s v="Manhattan"/>
    <x v="151"/>
    <s v="Janet"/>
    <d v="2019-06-01T00:00:00"/>
  </r>
  <r>
    <n v="29628834"/>
    <s v="Manhattan/Step to central park 5th ave/3BR sleep 9"/>
    <s v="Entire home/apt"/>
    <n v="399"/>
    <s v="Manhattan"/>
    <x v="151"/>
    <s v="Takara"/>
    <d v="2019-06-23T00:00:00"/>
  </r>
  <r>
    <n v="29712306"/>
    <s v="‚òÖPrivate Rooftop‚òÖ- Your Own Townhouse in NYC"/>
    <s v="Entire home/apt"/>
    <n v="399"/>
    <s v="Manhattan"/>
    <x v="167"/>
    <s v="Hazel"/>
    <d v="2019-06-02T00:00:00"/>
  </r>
  <r>
    <n v="29875137"/>
    <s v="HUGE &amp; Luxurious 1 Bedroom w/ Dining Room, 2 Bath!"/>
    <s v="Entire home/apt"/>
    <n v="399"/>
    <s v="Manhattan"/>
    <x v="71"/>
    <s v="Alex"/>
    <d v="2019-04-22T00:00:00"/>
  </r>
  <r>
    <n v="29918219"/>
    <s v="Soho Gem | 2 Bedroom 2 Bath Flat"/>
    <s v="Entire home/apt"/>
    <n v="399"/>
    <s v="Manhattan"/>
    <x v="147"/>
    <s v="Tyler &amp; Lacey"/>
    <d v="2019-06-27T00:00:00"/>
  </r>
  <r>
    <n v="30310672"/>
    <s v="Jacuzzi 2-BR by Central Park/Museum Mile, Harlem"/>
    <s v="Private room"/>
    <n v="399"/>
    <s v="Manhattan"/>
    <x v="80"/>
    <s v="Christienne"/>
    <d v="2019-06-24T00:00:00"/>
  </r>
  <r>
    <n v="30340089"/>
    <s v="Airy and Beautiful East Village 2BR Apt"/>
    <s v="Entire home/apt"/>
    <n v="399"/>
    <s v="Manhattan"/>
    <x v="71"/>
    <s v="Jed &amp; Leah"/>
    <d v="2019-05-27T00:00:00"/>
  </r>
  <r>
    <n v="31018438"/>
    <s v="Charming 2 bedroom in Soho"/>
    <s v="Private room"/>
    <n v="399"/>
    <s v="Manhattan"/>
    <x v="186"/>
    <s v="Ana"/>
    <d v="2019-06-01T00:00:00"/>
  </r>
  <r>
    <n v="31059276"/>
    <s v="Premium Times Sqr 2 Bed 2 Bath ~ Rooftop"/>
    <s v="Entire home/apt"/>
    <n v="399"/>
    <s v="Manhattan"/>
    <x v="103"/>
    <s v="David And Natalia"/>
    <d v="2019-06-07T00:00:00"/>
  </r>
  <r>
    <n v="31283904"/>
    <s v="Central &amp; Homey East Village One Bedroom"/>
    <s v="Entire home/apt"/>
    <n v="399"/>
    <s v="Manhattan"/>
    <x v="71"/>
    <s v="Jason &amp; Becca"/>
    <d v="2019-06-30T00:00:00"/>
  </r>
  <r>
    <n v="31287886"/>
    <s v="Spacious Bright Manhattan Home Near The Park"/>
    <s v="Private room"/>
    <n v="399"/>
    <s v="Manhattan"/>
    <x v="80"/>
    <s v="Kai"/>
    <d v="2019-02-12T00:00:00"/>
  </r>
  <r>
    <n v="33138120"/>
    <s v="Essex House in front of Central Park!"/>
    <s v="Entire home/apt"/>
    <n v="399"/>
    <s v="Manhattan"/>
    <x v="151"/>
    <s v="Ilan"/>
    <d v="2019-06-20T00:00:00"/>
  </r>
  <r>
    <n v="33189755"/>
    <s v="San Carlos Hotel One Bedrm Suite/3 beds, up to 6"/>
    <s v="Private room"/>
    <n v="399"/>
    <s v="Manhattan"/>
    <x v="151"/>
    <s v="Janet"/>
    <d v="2019-06-02T00:00:00"/>
  </r>
  <r>
    <n v="34331364"/>
    <s v="Captivating Central Park TownHouse 3Bed/2BA"/>
    <s v="Entire home/apt"/>
    <n v="399"/>
    <s v="Manhattan"/>
    <x v="8"/>
    <s v="Annette"/>
    <d v="2019-06-26T00:00:00"/>
  </r>
  <r>
    <n v="34373538"/>
    <s v="Sophisticated Central Park LOFT - 4BEDs/2BATHs"/>
    <s v="Entire home/apt"/>
    <n v="399"/>
    <s v="Manhattan"/>
    <x v="8"/>
    <s v="Misael"/>
    <d v="2019-06-25T00:00:00"/>
  </r>
  <r>
    <n v="34389381"/>
    <s v="Striking 1,500sf Full-Floor 3BD Loft in Flatiron"/>
    <s v="Entire home/apt"/>
    <n v="399"/>
    <s v="Manhattan"/>
    <x v="153"/>
    <s v="Fabio &amp; Angie"/>
    <d v="2019-06-01T00:00:00"/>
  </r>
  <r>
    <n v="34392073"/>
    <s v="Designer 4 Bedroom + 2Bath Duplex Condo in Midtown"/>
    <s v="Entire home/apt"/>
    <n v="399"/>
    <s v="Manhattan"/>
    <x v="151"/>
    <s v="Peter &amp; Giulia"/>
    <d v="2019-06-01T00:00:00"/>
  </r>
  <r>
    <n v="34419834"/>
    <s v="Gorgeous Midtown West LOFT 3BEDS/1.5BATH XL"/>
    <s v="Entire home/apt"/>
    <n v="399"/>
    <s v="Manhattan"/>
    <x v="103"/>
    <s v="Roberto"/>
    <d v="2019-06-16T00:00:00"/>
  </r>
  <r>
    <n v="34838351"/>
    <s v="Stunning 2Bed/2BA + 300sqft deck by the river!"/>
    <s v="Entire home/apt"/>
    <n v="399"/>
    <s v="Brooklyn"/>
    <x v="35"/>
    <s v="Nadine"/>
    <d v="2019-06-02T00:00:00"/>
  </r>
  <r>
    <n v="34889154"/>
    <s v="HUGE 3 BEDROOMS IN BEST PART OF BROOKLYN!!"/>
    <s v="Entire home/apt"/>
    <n v="399"/>
    <s v="Brooklyn"/>
    <x v="4"/>
    <s v="Miguel Angel"/>
    <d v="2019-06-02T00:00:00"/>
  </r>
  <r>
    <n v="34976056"/>
    <s v="Heaven on Bedford- Truly 3bd/2bath with backyard"/>
    <s v="Entire home/apt"/>
    <n v="399"/>
    <s v="Brooklyn"/>
    <x v="35"/>
    <s v="Shir"/>
    <d v="2019-06-05T00:00:00"/>
  </r>
  <r>
    <n v="35000596"/>
    <s v="Sun-Splashed Midtown 3BED Penthouse LOFT"/>
    <s v="Entire home/apt"/>
    <n v="399"/>
    <s v="Manhattan"/>
    <x v="151"/>
    <s v="Maria"/>
    <d v="2019-06-21T00:00:00"/>
  </r>
  <r>
    <n v="35154411"/>
    <s v="Affordable Suite Steps from Central Park"/>
    <s v="Private room"/>
    <n v="399"/>
    <s v="Manhattan"/>
    <x v="151"/>
    <s v="The Manhattan Club"/>
    <d v="2019-06-30T00:00:00"/>
  </r>
  <r>
    <n v="35154668"/>
    <s v="Studio - Steps from Central Park and Times Square"/>
    <s v="Private room"/>
    <n v="399"/>
    <s v="Manhattan"/>
    <x v="151"/>
    <s v="The Manhattan Club"/>
    <d v="2019-06-05T00:00:00"/>
  </r>
  <r>
    <n v="35154803"/>
    <s v="Modern City Suites - Near Central Park"/>
    <s v="Private room"/>
    <n v="399"/>
    <s v="Manhattan"/>
    <x v="151"/>
    <s v="The Manhattan Club"/>
    <d v="2019-06-22T00:00:00"/>
  </r>
  <r>
    <n v="35154913"/>
    <s v="Two Bathroom Suite steps from Central Park"/>
    <s v="Private room"/>
    <n v="399"/>
    <s v="Manhattan"/>
    <x v="151"/>
    <s v="The Manhattan Club"/>
    <d v="2019-06-07T00:00:00"/>
  </r>
  <r>
    <n v="35717735"/>
    <s v="AMAZING ONE BED IN MEATPACKING/CHELSEA MARKET!!"/>
    <s v="Entire home/apt"/>
    <n v="399"/>
    <s v="Manhattan"/>
    <x v="5"/>
    <s v="Miguel"/>
    <d v="2019-06-23T00:00:00"/>
  </r>
  <r>
    <n v="35772374"/>
    <s v="Luxury Brooklyn Condo only 30 min to NYC"/>
    <s v="Entire home/apt"/>
    <n v="399"/>
    <s v="Brooklyn"/>
    <x v="55"/>
    <s v="Amer"/>
    <d v="2019-06-30T00:00:00"/>
  </r>
  <r>
    <n v="35821347"/>
    <s v="TWO BEDROOM IN BEST PART OF BROOKLYN!! SLEEPS 6!!"/>
    <s v="Entire home/apt"/>
    <n v="399"/>
    <s v="Brooklyn"/>
    <x v="3"/>
    <s v="Isabel"/>
    <d v="2019-06-07T00:00:00"/>
  </r>
  <r>
    <n v="173742"/>
    <s v="Elegant 2-BR duplex, Union Square"/>
    <s v="Entire home/apt"/>
    <n v="400"/>
    <s v="Manhattan"/>
    <x v="153"/>
    <s v="Donna"/>
    <d v="2019-06-23T00:00:00"/>
  </r>
  <r>
    <n v="752616"/>
    <s v="Sunny 2BR Penthouse - HUGE Terrace"/>
    <s v="Entire home/apt"/>
    <n v="400"/>
    <s v="Manhattan"/>
    <x v="162"/>
    <s v="Boris"/>
    <d v="2019-06-27T00:00:00"/>
  </r>
  <r>
    <n v="836720"/>
    <s v="Brand New Bay House"/>
    <s v="Entire home/apt"/>
    <n v="400"/>
    <s v="Queens"/>
    <x v="148"/>
    <s v="Manuel Alberto"/>
    <d v="2019-06-11T00:00:00"/>
  </r>
  <r>
    <n v="949713"/>
    <s v="Luxury Duplex Loft w. Private Roof &amp; Amazing Views"/>
    <s v="Entire home/apt"/>
    <n v="400"/>
    <s v="Brooklyn"/>
    <x v="96"/>
    <s v="Tal"/>
    <d v="2019-06-01T00:00:00"/>
  </r>
  <r>
    <n v="1752112"/>
    <s v="NYC Central Park family apt - 3bdr"/>
    <s v="Entire home/apt"/>
    <n v="400"/>
    <s v="Manhattan"/>
    <x v="78"/>
    <s v="Alexana"/>
    <d v="2019-04-27T00:00:00"/>
  </r>
  <r>
    <n v="1827723"/>
    <s v="2 bdr NYC duplex w balcony"/>
    <s v="Entire home/apt"/>
    <n v="400"/>
    <s v="Manhattan"/>
    <x v="153"/>
    <s v="Aimee"/>
    <d v="2019-05-28T00:00:00"/>
  </r>
  <r>
    <n v="2071464"/>
    <s v="Brooklyn garden 2 bedroom"/>
    <s v="Entire home/apt"/>
    <n v="400"/>
    <s v="Brooklyn"/>
    <x v="165"/>
    <s v="Wendy"/>
    <d v="2019-06-22T00:00:00"/>
  </r>
  <r>
    <n v="2478825"/>
    <s v="2 BR Designer's Apt in Heart of NYC"/>
    <s v="Entire home/apt"/>
    <n v="400"/>
    <s v="Manhattan"/>
    <x v="147"/>
    <s v="Andrew"/>
    <d v="2019-01-02T00:00:00"/>
  </r>
  <r>
    <n v="3426233"/>
    <s v="2 Bd/1 Bath Apartment Upper East Side NYC"/>
    <s v="Entire home/apt"/>
    <n v="400"/>
    <s v="Manhattan"/>
    <x v="8"/>
    <s v="Geoffrey"/>
    <d v="2019-04-28T00:00:00"/>
  </r>
  <r>
    <n v="3688168"/>
    <s v="The Brooklyn Public House Apartment"/>
    <s v="Entire home/apt"/>
    <n v="400"/>
    <s v="Brooklyn"/>
    <x v="45"/>
    <s v="Andriana"/>
    <d v="2019-06-23T00:00:00"/>
  </r>
  <r>
    <n v="5604005"/>
    <s v="Make Yourself At Home NYC"/>
    <s v="Entire home/apt"/>
    <n v="400"/>
    <s v="Manhattan"/>
    <x v="186"/>
    <s v="Merylin &amp; David"/>
    <d v="2019-06-29T00:00:00"/>
  </r>
  <r>
    <n v="7473810"/>
    <s v="Light-filled urban cabin"/>
    <s v="Entire home/apt"/>
    <n v="400"/>
    <s v="Brooklyn"/>
    <x v="3"/>
    <s v="Sean"/>
    <d v="2019-01-02T00:00:00"/>
  </r>
  <r>
    <n v="7966943"/>
    <s v="BEAUTIFUL 1 BDR APT W/ PRIVATE ROOF"/>
    <s v="Entire home/apt"/>
    <n v="400"/>
    <s v="Manhattan"/>
    <x v="71"/>
    <s v="Rebecca"/>
    <d v="2019-01-02T00:00:00"/>
  </r>
  <r>
    <n v="7985333"/>
    <s v="Chic, Modern 2 Bedroom in Bright, Airy High Rise"/>
    <s v="Entire home/apt"/>
    <n v="400"/>
    <s v="Manhattan"/>
    <x v="5"/>
    <s v="Nick"/>
    <d v="2019-06-06T00:00:00"/>
  </r>
  <r>
    <n v="9222165"/>
    <s v="Upscale 3 Bedrooms + 2 Bath Apt +Washer/Dryer"/>
    <s v="Entire home/apt"/>
    <n v="400"/>
    <s v="Manhattan"/>
    <x v="8"/>
    <s v="Ys"/>
    <d v="2019-06-30T00:00:00"/>
  </r>
  <r>
    <n v="9496176"/>
    <s v="Hells Kitchen hideaway"/>
    <s v="Entire home/apt"/>
    <n v="400"/>
    <s v="Manhattan"/>
    <x v="103"/>
    <s v="Michael"/>
    <d v="2019-06-24T00:00:00"/>
  </r>
  <r>
    <n v="10454844"/>
    <s v="Tribeca/Soho Garden Apartment"/>
    <s v="Entire home/apt"/>
    <n v="400"/>
    <s v="Manhattan"/>
    <x v="200"/>
    <s v="Scott"/>
    <d v="2019-06-11T00:00:00"/>
  </r>
  <r>
    <n v="10731680"/>
    <s v="3 bedroom in the heart of Manhattan"/>
    <s v="Entire home/apt"/>
    <n v="400"/>
    <s v="Manhattan"/>
    <x v="103"/>
    <s v="Martin"/>
    <d v="2019-06-17T00:00:00"/>
  </r>
  <r>
    <n v="12999396"/>
    <s v="Red Hook Beach House, Garden, Pool , Roof top"/>
    <s v="Entire home/apt"/>
    <n v="400"/>
    <s v="Brooklyn"/>
    <x v="116"/>
    <s v="Stephanie"/>
    <d v="2019-06-01T00:00:00"/>
  </r>
  <r>
    <n v="13084019"/>
    <s v="Park Avenue Penthouse With Terrace"/>
    <s v="Entire home/apt"/>
    <n v="400"/>
    <s v="Manhattan"/>
    <x v="151"/>
    <s v="Trish"/>
    <d v="2019-06-17T00:00:00"/>
  </r>
  <r>
    <n v="15268654"/>
    <s v="NEW &amp; PRIVATE 2 bedroom apt in stately townhouse"/>
    <s v="Entire home/apt"/>
    <n v="400"/>
    <s v="Brooklyn"/>
    <x v="96"/>
    <s v="Ken"/>
    <d v="2019-06-06T00:00:00"/>
  </r>
  <r>
    <n v="15818608"/>
    <s v="Modern brand new apartment in NYC!"/>
    <s v="Entire home/apt"/>
    <n v="400"/>
    <s v="Manhattan"/>
    <x v="141"/>
    <s v="Haley"/>
    <d v="2019-06-08T00:00:00"/>
  </r>
  <r>
    <n v="15970276"/>
    <s v="Luxury 1BR in Times Square &quot;Urban Oasis&quot;"/>
    <s v="Entire home/apt"/>
    <n v="400"/>
    <s v="Manhattan"/>
    <x v="123"/>
    <s v="Rex"/>
    <d v="2019-05-02T00:00:00"/>
  </r>
  <r>
    <n v="16229585"/>
    <s v="Large Duplex on the west village with  Backyard"/>
    <s v="Entire home/apt"/>
    <n v="400"/>
    <s v="Manhattan"/>
    <x v="167"/>
    <s v="Jay"/>
    <d v="2019-06-02T00:00:00"/>
  </r>
  <r>
    <n v="16365302"/>
    <s v="Bond Street 2 bedroom 2 bath great Noho location"/>
    <s v="Entire home/apt"/>
    <n v="400"/>
    <s v="Manhattan"/>
    <x v="199"/>
    <s v="Donna"/>
    <d v="2019-04-12T00:00:00"/>
  </r>
  <r>
    <n v="16994272"/>
    <s v="Luxury 2-bedroom apartment in Harlem"/>
    <s v="Entire home/apt"/>
    <n v="400"/>
    <s v="Manhattan"/>
    <x v="9"/>
    <s v="Nicole"/>
    <d v="2019-04-12T00:00:00"/>
  </r>
  <r>
    <n v="17456932"/>
    <s v="Ideal family spot in the upper west"/>
    <s v="Entire home/apt"/>
    <n v="400"/>
    <s v="Manhattan"/>
    <x v="78"/>
    <s v="Eldad"/>
    <d v="2019-04-24T00:00:00"/>
  </r>
  <r>
    <n v="18239917"/>
    <s v="Luxury 2 BR in Prime NOHO"/>
    <s v="Entire home/apt"/>
    <n v="400"/>
    <s v="Manhattan"/>
    <x v="71"/>
    <s v="Nir"/>
    <d v="2019-01-02T00:00:00"/>
  </r>
  <r>
    <n v="18496255"/>
    <s v="Beautiful Park-view Home in Flushing NYC"/>
    <s v="Entire home/apt"/>
    <n v="400"/>
    <s v="Queens"/>
    <x v="15"/>
    <s v="Ann"/>
    <d v="2019-03-29T00:00:00"/>
  </r>
  <r>
    <n v="18649351"/>
    <s v="BEST LOCATION, ONLY 5 MIN TO MANHATAN."/>
    <s v="Private room"/>
    <n v="400"/>
    <s v="Brooklyn"/>
    <x v="35"/>
    <s v="Ana Y Victor"/>
    <d v="2019-05-08T00:00:00"/>
  </r>
  <r>
    <n v="19053614"/>
    <s v="ONLY 5 MIN TO MANHATAN, BRAND NEW APARTMENT"/>
    <s v="Private room"/>
    <n v="400"/>
    <s v="Brooklyn"/>
    <x v="35"/>
    <s v="Ana Y Victor"/>
    <d v="2019-06-18T00:00:00"/>
  </r>
  <r>
    <n v="19237286"/>
    <s v="Historic Harlem Brownstone -Perfect for Families!"/>
    <s v="Entire home/apt"/>
    <n v="400"/>
    <s v="Manhattan"/>
    <x v="9"/>
    <s v="Ami"/>
    <d v="2019-06-12T00:00:00"/>
  </r>
  <r>
    <n v="19544104"/>
    <s v="Charming Luxury Apartment in Central Manhattan"/>
    <s v="Entire home/apt"/>
    <n v="400"/>
    <s v="Manhattan"/>
    <x v="151"/>
    <s v="Bilal"/>
    <d v="2019-05-18T00:00:00"/>
  </r>
  <r>
    <n v="20308927"/>
    <s v="Huge Brownstone duplex w/garden, Park Slope, BK,NY"/>
    <s v="Entire home/apt"/>
    <n v="400"/>
    <s v="Brooklyn"/>
    <x v="85"/>
    <s v="Oliver"/>
    <d v="2019-01-01T00:00:00"/>
  </r>
  <r>
    <n v="20518193"/>
    <s v="Luxurious 4 Bedroom 2.5 Bath Duplex in Brooklyn"/>
    <s v="Entire home/apt"/>
    <n v="400"/>
    <s v="Brooklyn"/>
    <x v="34"/>
    <s v="Charmine"/>
    <d v="2019-06-28T00:00:00"/>
  </r>
  <r>
    <n v="20636966"/>
    <s v="Beautiful Lower East Side Loft"/>
    <s v="Entire home/apt"/>
    <n v="400"/>
    <s v="Manhattan"/>
    <x v="62"/>
    <s v="Nick"/>
    <d v="2019-06-04T00:00:00"/>
  </r>
  <r>
    <n v="21307403"/>
    <s v="The Apartment @ 1393"/>
    <s v="Entire home/apt"/>
    <n v="400"/>
    <s v="Brooklyn"/>
    <x v="55"/>
    <s v="Adrien"/>
    <d v="2019-06-19T00:00:00"/>
  </r>
  <r>
    <n v="21634979"/>
    <s v="Lower East Side Entire Floor Big Bright &amp; Spacious"/>
    <s v="Entire home/apt"/>
    <n v="400"/>
    <s v="Manhattan"/>
    <x v="62"/>
    <s v="Kym"/>
    <d v="2019-06-09T00:00:00"/>
  </r>
  <r>
    <n v="21827363"/>
    <s v="BUSINESS OR SINGLE TRAVELLER BEDROOM, BEST IN NYC!"/>
    <s v="Private room"/>
    <n v="400"/>
    <s v="Brooklyn"/>
    <x v="35"/>
    <s v="Ana Y Victor"/>
    <d v="2019-06-18T00:00:00"/>
  </r>
  <r>
    <n v="21851586"/>
    <s v="Experiencing NYC with Comforts of Home"/>
    <s v="Entire home/apt"/>
    <n v="400"/>
    <s v="Brooklyn"/>
    <x v="85"/>
    <s v="Felix"/>
    <d v="2019-06-18T00:00:00"/>
  </r>
  <r>
    <n v="21915201"/>
    <s v="Soho 2 Bedroom Private Terrace"/>
    <s v="Entire home/apt"/>
    <n v="400"/>
    <s v="Manhattan"/>
    <x v="147"/>
    <s v="Patricia"/>
    <d v="2019-06-22T00:00:00"/>
  </r>
  <r>
    <n v="22078370"/>
    <s v="Stunning Modern Eco West Village 3 Floor Townhome!"/>
    <s v="Entire home/apt"/>
    <n v="400"/>
    <s v="Manhattan"/>
    <x v="167"/>
    <s v="R"/>
    <d v="2019-06-22T00:00:00"/>
  </r>
  <r>
    <n v="22085782"/>
    <s v="Large luxury apartment in Tribeca"/>
    <s v="Entire home/apt"/>
    <n v="400"/>
    <s v="Manhattan"/>
    <x v="200"/>
    <s v="Michelle"/>
    <d v="2019-05-06T00:00:00"/>
  </r>
  <r>
    <n v="22360132"/>
    <s v="Upper West Side Garden apartment"/>
    <s v="Entire home/apt"/>
    <n v="400"/>
    <s v="Manhattan"/>
    <x v="78"/>
    <s v="Joyce"/>
    <d v="2019-06-23T00:00:00"/>
  </r>
  <r>
    <n v="22486252"/>
    <s v="Spacious Loft with Amazing Sky Views"/>
    <s v="Entire home/apt"/>
    <n v="400"/>
    <s v="Brooklyn"/>
    <x v="35"/>
    <s v="Philippe"/>
    <d v="2019-05-19T00:00:00"/>
  </r>
  <r>
    <n v="22986139"/>
    <s v="2br 2ba Huge pristine Nolita loft"/>
    <s v="Entire home/apt"/>
    <n v="400"/>
    <s v="Manhattan"/>
    <x v="179"/>
    <s v="Nick"/>
    <d v="2019-03-10T00:00:00"/>
  </r>
  <r>
    <n v="23626799"/>
    <s v="LUXURY TWO BEDROOM TWO BATHROOM APT"/>
    <s v="Entire home/apt"/>
    <n v="400"/>
    <s v="Manhattan"/>
    <x v="9"/>
    <s v="Stephen Lionel"/>
    <d v="2019-06-25T00:00:00"/>
  </r>
  <r>
    <n v="23668849"/>
    <s v="‚ôî 1min to Center of Times Square &amp; 42nd St. ‚ôî"/>
    <s v="Private room"/>
    <n v="400"/>
    <s v="Manhattan"/>
    <x v="103"/>
    <s v="Edwin"/>
    <d v="2019-06-24T00:00:00"/>
  </r>
  <r>
    <n v="23681735"/>
    <s v="1 Bedroom Apt with Terrace in East Village-Terrace"/>
    <s v="Entire home/apt"/>
    <n v="400"/>
    <s v="Manhattan"/>
    <x v="71"/>
    <s v="East Village"/>
    <d v="2019-06-03T00:00:00"/>
  </r>
  <r>
    <n v="24593351"/>
    <s v="Beautiful Gut Renovated NYC 1 Bedroom LOFT"/>
    <s v="Entire home/apt"/>
    <n v="400"/>
    <s v="Manhattan"/>
    <x v="151"/>
    <s v="Rachael"/>
    <d v="2019-06-30T00:00:00"/>
  </r>
  <r>
    <n v="24673759"/>
    <s v="Williamsburg Pad"/>
    <s v="Entire home/apt"/>
    <n v="400"/>
    <s v="Brooklyn"/>
    <x v="35"/>
    <s v="Vincent"/>
    <d v="2019-06-06T00:00:00"/>
  </r>
  <r>
    <n v="24733112"/>
    <s v="Large 2B/2B with Stunning Views &amp; Balcony"/>
    <s v="Entire home/apt"/>
    <n v="400"/>
    <s v="Manhattan"/>
    <x v="78"/>
    <s v="Jasmine"/>
    <d v="2019-06-04T00:00:00"/>
  </r>
  <r>
    <n v="25187461"/>
    <s v="Sunny Apartment @ Luxury Bldg in FiDi!"/>
    <s v="Entire home/apt"/>
    <n v="400"/>
    <s v="Manhattan"/>
    <x v="178"/>
    <s v="Eva"/>
    <d v="2019-03-10T00:00:00"/>
  </r>
  <r>
    <n v="25677571"/>
    <s v="Manhattan View Garden Home"/>
    <s v="Entire home/apt"/>
    <n v="400"/>
    <s v="Queens"/>
    <x v="82"/>
    <s v="Freda"/>
    <d v="2019-04-16T00:00:00"/>
  </r>
  <r>
    <n v="27722209"/>
    <s v="New York Hotel"/>
    <s v="Private room"/>
    <n v="400"/>
    <s v="Manhattan"/>
    <x v="151"/>
    <s v="Christine"/>
    <d v="2019-05-30T00:00:00"/>
  </r>
  <r>
    <n v="27831928"/>
    <s v="Charming 3bed/2ba Downtown/LES"/>
    <s v="Private room"/>
    <n v="400"/>
    <s v="Manhattan"/>
    <x v="62"/>
    <s v="Anastasia"/>
    <d v="2019-03-31T00:00:00"/>
  </r>
  <r>
    <n v="27904413"/>
    <s v="2BD Mid-Century Union Sq Brownstone/ Gramercy Park"/>
    <s v="Entire home/apt"/>
    <n v="400"/>
    <s v="Manhattan"/>
    <x v="153"/>
    <s v="Colette"/>
    <d v="2019-05-27T00:00:00"/>
  </r>
  <r>
    <n v="27982303"/>
    <s v="Isaac apartament"/>
    <s v="Entire home/apt"/>
    <n v="400"/>
    <s v="Manhattan"/>
    <x v="80"/>
    <s v="Juan"/>
    <d v="2019-01-02T00:00:00"/>
  </r>
  <r>
    <n v="28500619"/>
    <s v="Brooklyn Tree House"/>
    <s v="Entire home/apt"/>
    <n v="400"/>
    <s v="Brooklyn"/>
    <x v="35"/>
    <s v="Anthony"/>
    <d v="2019-06-05T00:00:00"/>
  </r>
  <r>
    <n v="29158470"/>
    <s v="South Slope Townhome"/>
    <s v="Entire home/apt"/>
    <n v="400"/>
    <s v="Brooklyn"/>
    <x v="28"/>
    <s v="Jacqueline"/>
    <d v="2019-04-27T00:00:00"/>
  </r>
  <r>
    <n v="29958350"/>
    <s v="Charming 2 bedroom west village penthouse!"/>
    <s v="Entire home/apt"/>
    <n v="400"/>
    <s v="Manhattan"/>
    <x v="167"/>
    <s v="Edouard"/>
    <d v="2019-06-21T00:00:00"/>
  </r>
  <r>
    <n v="29983341"/>
    <s v="Cute Hells Kitchen Apt. w Balcony"/>
    <s v="Entire home/apt"/>
    <n v="400"/>
    <s v="Manhattan"/>
    <x v="103"/>
    <s v="Alana"/>
    <d v="2019-03-31T00:00:00"/>
  </r>
  <r>
    <n v="29994325"/>
    <s v="In The Heart of The City"/>
    <s v="Entire home/apt"/>
    <n v="400"/>
    <s v="Manhattan"/>
    <x v="78"/>
    <s v="Jack"/>
    <d v="2019-03-16T00:00:00"/>
  </r>
  <r>
    <n v="30106965"/>
    <s v="‚çüLuxury high rise apt | 1 street to Times Square‚çü"/>
    <s v="Entire home/apt"/>
    <n v="400"/>
    <s v="Manhattan"/>
    <x v="123"/>
    <s v="J.C."/>
    <d v="2019-01-02T00:00:00"/>
  </r>
  <r>
    <n v="30179242"/>
    <s v="Luxury 5bed/2bath on Central Park!"/>
    <s v="Entire home/apt"/>
    <n v="400"/>
    <s v="Manhattan"/>
    <x v="78"/>
    <s v="Yves"/>
    <d v="2019-06-06T00:00:00"/>
  </r>
  <r>
    <n v="30528551"/>
    <s v="Luxury penthouse"/>
    <s v="Entire home/apt"/>
    <n v="400"/>
    <s v="Brooklyn"/>
    <x v="21"/>
    <s v="Maria"/>
    <d v="2019-04-25T00:00:00"/>
  </r>
  <r>
    <n v="31035955"/>
    <s v="Stunning Penthouse 2 bedrooms full city view"/>
    <s v="Entire home/apt"/>
    <n v="400"/>
    <s v="Manhattan"/>
    <x v="103"/>
    <s v="Milan"/>
    <d v="2019-06-06T00:00:00"/>
  </r>
  <r>
    <n v="31188274"/>
    <s v="Luxury apartment in queens"/>
    <s v="Entire home/apt"/>
    <n v="400"/>
    <s v="Queens"/>
    <x v="7"/>
    <s v="Jason"/>
    <d v="2019-06-30T00:00:00"/>
  </r>
  <r>
    <n v="31377252"/>
    <s v="Huge Apartment in TriBeCa"/>
    <s v="Entire home/apt"/>
    <n v="400"/>
    <s v="Manhattan"/>
    <x v="200"/>
    <s v="Sagar"/>
    <d v="2019-02-17T00:00:00"/>
  </r>
  <r>
    <n v="31465478"/>
    <s v="Hyper Chic, Bi-Level Apartment + Garden"/>
    <s v="Entire home/apt"/>
    <n v="400"/>
    <s v="Manhattan"/>
    <x v="9"/>
    <s v="Tenlie"/>
    <d v="2019-06-01T00:00:00"/>
  </r>
  <r>
    <n v="32176821"/>
    <s v="Williamsburg Loft in Brooklyn, NYC. Sleeps 6-8."/>
    <s v="Entire home/apt"/>
    <n v="400"/>
    <s v="Brooklyn"/>
    <x v="35"/>
    <s v="Sophie"/>
    <d v="2019-04-26T00:00:00"/>
  </r>
  <r>
    <n v="32355657"/>
    <s v="Amazing Apt in West Village NYC"/>
    <s v="Entire home/apt"/>
    <n v="400"/>
    <s v="Manhattan"/>
    <x v="167"/>
    <s v="Lorena"/>
    <d v="2019-06-05T00:00:00"/>
  </r>
  <r>
    <n v="32484743"/>
    <s v="Great Space w/ backyard for Small Events"/>
    <s v="Entire home/apt"/>
    <n v="400"/>
    <s v="Brooklyn"/>
    <x v="3"/>
    <s v="Endazsia"/>
    <d v="2019-05-19T00:00:00"/>
  </r>
  <r>
    <n v="32780360"/>
    <s v="Beautiful &amp; Clean 2B/2B near Times Square"/>
    <s v="Entire home/apt"/>
    <n v="400"/>
    <s v="Manhattan"/>
    <x v="103"/>
    <s v="Jasmine"/>
    <d v="2019-06-04T00:00:00"/>
  </r>
  <r>
    <n v="32875637"/>
    <s v="Williamsburg 2-Story Penthouse, Large Private Deck"/>
    <s v="Entire home/apt"/>
    <n v="400"/>
    <s v="Brooklyn"/>
    <x v="35"/>
    <s v="Arielle"/>
    <d v="2019-06-19T00:00:00"/>
  </r>
  <r>
    <n v="33046604"/>
    <s v="Brand New BK Duplex in the Center of it All!!!"/>
    <s v="Entire home/apt"/>
    <n v="400"/>
    <s v="Brooklyn"/>
    <x v="3"/>
    <s v="Sam"/>
    <d v="2019-06-23T00:00:00"/>
  </r>
  <r>
    <n v="33101286"/>
    <s v="2, 3 or 4  Floors, Heart of Greenwich Village"/>
    <s v="Entire home/apt"/>
    <n v="400"/>
    <s v="Manhattan"/>
    <x v="167"/>
    <s v="Evelyn"/>
    <d v="2019-05-24T00:00:00"/>
  </r>
  <r>
    <n v="33341083"/>
    <s v="Sexy, Cozy Loft for work and play"/>
    <s v="Entire home/apt"/>
    <n v="400"/>
    <s v="Brooklyn"/>
    <x v="35"/>
    <s v="Kelly"/>
    <d v="2019-05-05T00:00:00"/>
  </r>
  <r>
    <n v="33558445"/>
    <s v="Sunny 4 bedrooms in Manhattan"/>
    <s v="Entire home/apt"/>
    <n v="400"/>
    <s v="Manhattan"/>
    <x v="80"/>
    <s v="Artem"/>
    <d v="2019-06-14T00:00:00"/>
  </r>
  <r>
    <n v="33909539"/>
    <s v="Luxury studio w/doorman,gym,sauna,washer/dryer"/>
    <s v="Entire home/apt"/>
    <n v="400"/>
    <s v="Brooklyn"/>
    <x v="34"/>
    <s v="Dan"/>
    <d v="2019-05-05T00:00:00"/>
  </r>
  <r>
    <n v="34492605"/>
    <s v="Brand new huge 3 bedroom apartment."/>
    <s v="Entire home/apt"/>
    <n v="400"/>
    <s v="Queens"/>
    <x v="84"/>
    <s v="Ranjit"/>
    <d v="2019-06-05T00:00:00"/>
  </r>
  <r>
    <n v="34538751"/>
    <s v="Contemporary Designer 2BD/2Bath Duplex by Cen Park"/>
    <s v="Entire home/apt"/>
    <n v="400"/>
    <s v="Manhattan"/>
    <x v="78"/>
    <s v="James &amp; Shannon"/>
    <d v="2019-06-01T00:00:00"/>
  </r>
  <r>
    <n v="34599215"/>
    <s v="New 2 Bedrooms Apt Right in Times Square"/>
    <s v="Entire home/apt"/>
    <n v="400"/>
    <s v="Manhattan"/>
    <x v="123"/>
    <s v="Tom"/>
    <d v="2019-06-23T00:00:00"/>
  </r>
  <r>
    <n v="34645293"/>
    <s v="STUNNING 4 BEDROOM DUPLEX LUXURY BUILD. ROOF &amp; GYM"/>
    <s v="Entire home/apt"/>
    <n v="400"/>
    <s v="Brooklyn"/>
    <x v="4"/>
    <s v="Javier"/>
    <d v="2019-06-22T00:00:00"/>
  </r>
  <r>
    <n v="35005222"/>
    <s v="Large 2bed/2bath Steps to Central Park!"/>
    <s v="Entire home/apt"/>
    <n v="400"/>
    <s v="Manhattan"/>
    <x v="78"/>
    <s v="Samm"/>
    <d v="2019-06-23T00:00:00"/>
  </r>
  <r>
    <n v="35008478"/>
    <s v="3 Bedroom Apt in Times Square"/>
    <s v="Entire home/apt"/>
    <n v="400"/>
    <s v="Manhattan"/>
    <x v="103"/>
    <s v="Jennifer"/>
    <d v="2019-06-25T00:00:00"/>
  </r>
  <r>
    <n v="35031778"/>
    <s v="#GorgeousLowerEast2BedroomGem! #3minWalktoTrain!"/>
    <s v="Entire home/apt"/>
    <n v="400"/>
    <s v="Manhattan"/>
    <x v="62"/>
    <s v="Anslo"/>
    <d v="2019-06-30T00:00:00"/>
  </r>
  <r>
    <n v="35230999"/>
    <s v="Marvelous apartment in KipsB"/>
    <s v="Entire home/apt"/>
    <n v="400"/>
    <s v="Manhattan"/>
    <x v="2"/>
    <s v="Nazarena"/>
    <d v="2019-06-25T00:00:00"/>
  </r>
  <r>
    <n v="35387029"/>
    <s v="Spectacular Room available in Luxury Soho Apt"/>
    <s v="Private room"/>
    <n v="400"/>
    <s v="Manhattan"/>
    <x v="147"/>
    <s v="Stephanie"/>
    <d v="2019-06-01T00:00:00"/>
  </r>
  <r>
    <n v="35397690"/>
    <s v="Cozy 3 bedroom apt / Lower East Side"/>
    <s v="Entire home/apt"/>
    <n v="400"/>
    <s v="Manhattan"/>
    <x v="162"/>
    <s v="Alex"/>
    <d v="2019-06-13T00:00:00"/>
  </r>
  <r>
    <n v="35464492"/>
    <s v="Cozy Nights In The Village"/>
    <s v="Entire home/apt"/>
    <n v="400"/>
    <s v="Manhattan"/>
    <x v="71"/>
    <s v="Nat"/>
    <d v="2019-06-07T00:00:00"/>
  </r>
  <r>
    <n v="35709450"/>
    <s v="Best SOHO LOCATION, 2 BEDROOMS"/>
    <s v="Entire home/apt"/>
    <n v="400"/>
    <s v="Manhattan"/>
    <x v="186"/>
    <s v="Emma"/>
    <d v="2019-06-26T00:00:00"/>
  </r>
  <r>
    <n v="35876236"/>
    <s v="Three Bedroom Apartment Steps from Union Square"/>
    <s v="Entire home/apt"/>
    <n v="400"/>
    <s v="Manhattan"/>
    <x v="71"/>
    <s v="Chris"/>
    <d v="2019-06-07T00:00:00"/>
  </r>
  <r>
    <n v="276317"/>
    <s v="The Carlton, Brooklyn brownstone Duplex w/ garden"/>
    <s v="Entire home/apt"/>
    <n v="402"/>
    <s v="Brooklyn"/>
    <x v="102"/>
    <s v="Chauncey"/>
    <d v="2019-06-23T00:00:00"/>
  </r>
  <r>
    <n v="28501387"/>
    <s v="Huge Soho Loft"/>
    <s v="Entire home/apt"/>
    <n v="403"/>
    <s v="Manhattan"/>
    <x v="147"/>
    <s v="Hattie Grace"/>
    <d v="2019-01-22T00:00:00"/>
  </r>
  <r>
    <n v="32237692"/>
    <s v="Sonder | Stock Exchange | Tranquil 2BR + Kitchen"/>
    <s v="Entire home/apt"/>
    <n v="403"/>
    <s v="Manhattan"/>
    <x v="178"/>
    <s v="Sonder (NYC)"/>
    <d v="2019-06-16T00:00:00"/>
  </r>
  <r>
    <n v="32223317"/>
    <s v="Sonder | Stock Exchange | Premier 2BR + Laundry"/>
    <s v="Entire home/apt"/>
    <n v="404"/>
    <s v="Manhattan"/>
    <x v="178"/>
    <s v="Sonder (NYC)"/>
    <d v="2019-05-27T00:00:00"/>
  </r>
  <r>
    <n v="32237493"/>
    <s v="Sonder | Stock Exchange | Serene 2BR + Sofa Bed"/>
    <s v="Entire home/apt"/>
    <n v="404"/>
    <s v="Manhattan"/>
    <x v="178"/>
    <s v="Sonder (NYC)"/>
    <d v="2019-06-09T00:00:00"/>
  </r>
  <r>
    <n v="32634514"/>
    <s v="Sonder | Stock Exchange | Pristine 2BR + Sofa Bed"/>
    <s v="Entire home/apt"/>
    <n v="407"/>
    <s v="Manhattan"/>
    <x v="178"/>
    <s v="Sonder (NYC)"/>
    <d v="2019-06-23T00:00:00"/>
  </r>
  <r>
    <n v="13623256"/>
    <s v="Stunning Large Family Home"/>
    <s v="Entire home/apt"/>
    <n v="408"/>
    <s v="Manhattan"/>
    <x v="178"/>
    <s v="Alba"/>
    <d v="2019-06-23T00:00:00"/>
  </r>
  <r>
    <n v="15360248"/>
    <s v="Modern Luxury Loft  3bd  Williamsburg"/>
    <s v="Entire home/apt"/>
    <n v="408"/>
    <s v="Brooklyn"/>
    <x v="35"/>
    <s v="Alex"/>
    <d v="2019-06-26T00:00:00"/>
  </r>
  <r>
    <n v="33998269"/>
    <s v="Sonder | Stock Exchange | Superior 2BR + Sofa Bed"/>
    <s v="Entire home/apt"/>
    <n v="408"/>
    <s v="Manhattan"/>
    <x v="178"/>
    <s v="Sonder (NYC)"/>
    <d v="2019-06-22T00:00:00"/>
  </r>
  <r>
    <n v="20412884"/>
    <s v="2 Bedroom + 2 Bathrooms | Excellent Location"/>
    <s v="Entire home/apt"/>
    <n v="409"/>
    <s v="Manhattan"/>
    <x v="151"/>
    <s v="Val"/>
    <d v="2019-06-19T00:00:00"/>
  </r>
  <r>
    <n v="23416536"/>
    <s v="Gramercy Park Central Manhattan  4Beds 2Bath"/>
    <s v="Entire home/apt"/>
    <n v="409"/>
    <s v="Manhattan"/>
    <x v="2"/>
    <s v="Nicole"/>
    <d v="2019-06-23T00:00:00"/>
  </r>
  <r>
    <n v="34086800"/>
    <s v="Sonder | Stock Exchange | Divine 2BR + Kitchen"/>
    <s v="Entire home/apt"/>
    <n v="409"/>
    <s v="Manhattan"/>
    <x v="178"/>
    <s v="Sonder (NYC)"/>
    <d v="2019-06-19T00:00:00"/>
  </r>
  <r>
    <n v="8809245"/>
    <s v="Classic NY Apartment. Prime Manhattan Location"/>
    <s v="Entire home/apt"/>
    <n v="410"/>
    <s v="Manhattan"/>
    <x v="153"/>
    <s v="Julia"/>
    <d v="2019-05-27T00:00:00"/>
  </r>
  <r>
    <n v="25319136"/>
    <s v="NEW elegant 2brm 2bath_x000a_Loft ."/>
    <s v="Entire home/apt"/>
    <n v="410"/>
    <s v="Manhattan"/>
    <x v="140"/>
    <s v="James"/>
    <d v="2019-06-01T00:00:00"/>
  </r>
  <r>
    <n v="34096841"/>
    <s v="Sleek Times Square suite with rooftop &amp; breakfast"/>
    <s v="Private room"/>
    <n v="410"/>
    <s v="Manhattan"/>
    <x v="103"/>
    <s v="Cassa Times Square Hotel"/>
    <d v="2019-05-10T00:00:00"/>
  </r>
  <r>
    <n v="24099296"/>
    <s v="Beautiful 3 BR Midtown East! Clean &amp; Chic!!"/>
    <s v="Entire home/apt"/>
    <n v="412"/>
    <s v="Manhattan"/>
    <x v="2"/>
    <s v="Ashley"/>
    <d v="2019-06-06T00:00:00"/>
  </r>
  <r>
    <n v="24100492"/>
    <s v="3BR Chic &amp; Beautiful NYC Apartment"/>
    <s v="Entire home/apt"/>
    <n v="412"/>
    <s v="Manhattan"/>
    <x v="2"/>
    <s v="Ashley"/>
    <d v="2019-06-28T00:00:00"/>
  </r>
  <r>
    <n v="24101160"/>
    <s v="Gorgeous 3BR Penthouse Murray Hill"/>
    <s v="Entire home/apt"/>
    <n v="412"/>
    <s v="Manhattan"/>
    <x v="2"/>
    <s v="Ashley"/>
    <d v="2019-06-24T00:00:00"/>
  </r>
  <r>
    <n v="32237640"/>
    <s v="Sonder | Stock Exchange | Premier 2BR + Kitchen"/>
    <s v="Entire home/apt"/>
    <n v="412"/>
    <s v="Manhattan"/>
    <x v="178"/>
    <s v="Sonder (NYC)"/>
    <d v="2019-06-14T00:00:00"/>
  </r>
  <r>
    <n v="14899111"/>
    <s v="2 bed/2 bath floor - unique West Village townhouse"/>
    <s v="Entire home/apt"/>
    <n v="415"/>
    <s v="Manhattan"/>
    <x v="167"/>
    <s v="Barbara"/>
    <d v="2019-06-01T00:00:00"/>
  </r>
  <r>
    <n v="24632399"/>
    <s v="New*full floor 3BR2bath SPACIOUS FAMILY WELCOME*"/>
    <s v="Entire home/apt"/>
    <n v="415"/>
    <s v="Manhattan"/>
    <x v="103"/>
    <s v="Kj"/>
    <d v="2019-06-19T00:00:00"/>
  </r>
  <r>
    <n v="22624247"/>
    <s v="HUGE SOHO 3 BR LOFT‚òÖ‚òÖ‚òÖ‚òÖ‚òÖLES/FULL FLOOR ‚òÖ‚òÖ‚òÖ‚òÖ‚òÖ"/>
    <s v="Entire home/apt"/>
    <n v="416"/>
    <s v="Manhattan"/>
    <x v="62"/>
    <s v="Mariashi"/>
    <d v="2019-06-09T00:00:00"/>
  </r>
  <r>
    <n v="32635722"/>
    <s v="Sonder | Stock Exchange | Modern 2BR + Kitchen"/>
    <s v="Entire home/apt"/>
    <n v="416"/>
    <s v="Manhattan"/>
    <x v="178"/>
    <s v="Sonder (NYC)"/>
    <d v="2019-06-08T00:00:00"/>
  </r>
  <r>
    <n v="35648056"/>
    <s v="High Ceiling 5 BEDS up to 10 people in Times Sq.!"/>
    <s v="Entire home/apt"/>
    <n v="417"/>
    <s v="Manhattan"/>
    <x v="103"/>
    <s v="Mike And NarimÃ¡"/>
    <d v="2019-06-01T00:00:00"/>
  </r>
  <r>
    <n v="30340538"/>
    <s v="2 Bed, 2 Bath Flat In Trendy Nolita - Modern!"/>
    <s v="Entire home/apt"/>
    <n v="418"/>
    <s v="Manhattan"/>
    <x v="186"/>
    <s v="Harry &amp; Morgan"/>
    <d v="2019-06-16T00:00:00"/>
  </r>
  <r>
    <n v="32191213"/>
    <s v="Boh√™me √† Williamsburg"/>
    <s v="Entire home/apt"/>
    <n v="418"/>
    <s v="Brooklyn"/>
    <x v="35"/>
    <s v="Sam"/>
    <d v="2019-06-30T00:00:00"/>
  </r>
  <r>
    <n v="4137680"/>
    <s v="LUXURY entire apt, steps to Central Park"/>
    <s v="Entire home/apt"/>
    <n v="419"/>
    <s v="Manhattan"/>
    <x v="78"/>
    <s v="Michael"/>
    <d v="2019-04-21T00:00:00"/>
  </r>
  <r>
    <n v="32238694"/>
    <s v="Midtown 2 Bed Large Full Kitchen &amp; Free Breakfast"/>
    <s v="Entire home/apt"/>
    <n v="419"/>
    <s v="Manhattan"/>
    <x v="151"/>
    <s v="Roman"/>
    <d v="2019-06-21T00:00:00"/>
  </r>
  <r>
    <n v="33448577"/>
    <s v="Midtown 2 BED Large Kitchen Free Breakfast Great"/>
    <s v="Entire home/apt"/>
    <n v="419"/>
    <s v="Manhattan"/>
    <x v="151"/>
    <s v="Roman"/>
    <d v="2019-05-18T00:00:00"/>
  </r>
  <r>
    <n v="33682555"/>
    <s v="Midtown 2 Bed United Nations Loc, Full Kitchen"/>
    <s v="Entire home/apt"/>
    <n v="419"/>
    <s v="Manhattan"/>
    <x v="151"/>
    <s v="Roman"/>
    <d v="2019-06-01T00:00:00"/>
  </r>
  <r>
    <n v="992598"/>
    <s v="Village Life, 2-Bedroom, East Village"/>
    <s v="Private room"/>
    <n v="420"/>
    <s v="Manhattan"/>
    <x v="71"/>
    <s v="Sascha"/>
    <d v="2019-05-29T00:00:00"/>
  </r>
  <r>
    <n v="1601955"/>
    <s v="Cozy, QUIET Dream Home in SEAPORT"/>
    <s v="Entire home/apt"/>
    <n v="420"/>
    <s v="Manhattan"/>
    <x v="178"/>
    <s v="Chandler"/>
    <d v="2019-06-02T00:00:00"/>
  </r>
  <r>
    <n v="1821541"/>
    <s v="Large 2BR apartment East Village"/>
    <s v="Entire home/apt"/>
    <n v="420"/>
    <s v="Manhattan"/>
    <x v="71"/>
    <s v="Chris"/>
    <d v="2019-04-28T00:00:00"/>
  </r>
  <r>
    <n v="30927349"/>
    <s v="Brand new Luxury &amp; Spacious 2-Bedroom Apt in FiDi"/>
    <s v="Entire home/apt"/>
    <n v="420"/>
    <s v="Manhattan"/>
    <x v="178"/>
    <s v="Nan"/>
    <d v="2019-06-09T00:00:00"/>
  </r>
  <r>
    <n v="33829538"/>
    <s v="Luxury 2 Bed 2 Full Bath Walk to Times Square"/>
    <s v="Entire home/apt"/>
    <n v="420"/>
    <s v="Manhattan"/>
    <x v="123"/>
    <s v="Stanley"/>
    <d v="2019-06-30T00:00:00"/>
  </r>
  <r>
    <n v="33851532"/>
    <s v="Rooftop Terrace Penthouse 2 Bed Near Central Park"/>
    <s v="Entire home/apt"/>
    <n v="420"/>
    <s v="Manhattan"/>
    <x v="103"/>
    <s v="Jacob And Michelle"/>
    <d v="2019-06-29T00:00:00"/>
  </r>
  <r>
    <n v="34595255"/>
    <s v="BRIGHT DESIGNER FLAT heart of Greenwich Village"/>
    <s v="Entire home/apt"/>
    <n v="420"/>
    <s v="Manhattan"/>
    <x v="140"/>
    <s v="Alex"/>
    <d v="2019-06-01T00:00:00"/>
  </r>
  <r>
    <n v="35155925"/>
    <s v="Amazing 3BR 2B Apt in Times Square"/>
    <s v="Entire home/apt"/>
    <n v="420"/>
    <s v="Manhattan"/>
    <x v="103"/>
    <s v="Leslie"/>
    <d v="2019-06-28T00:00:00"/>
  </r>
  <r>
    <n v="20799032"/>
    <s v="Luxury 2 Bedroom Empire Loft"/>
    <s v="Entire home/apt"/>
    <n v="422"/>
    <s v="Manhattan"/>
    <x v="151"/>
    <s v="Patricia"/>
    <d v="2019-06-16T00:00:00"/>
  </r>
  <r>
    <n v="1056445"/>
    <s v="Upscale Designer Studio-Heart of Manhattan"/>
    <s v="Entire home/apt"/>
    <n v="425"/>
    <s v="Manhattan"/>
    <x v="8"/>
    <s v="Marina"/>
    <d v="2019-06-06T00:00:00"/>
  </r>
  <r>
    <n v="2669352"/>
    <s v="Cozy 3 bedroom on upper west side"/>
    <s v="Private room"/>
    <n v="425"/>
    <s v="Manhattan"/>
    <x v="78"/>
    <s v="Rebecca"/>
    <d v="2019-06-08T00:00:00"/>
  </r>
  <r>
    <n v="3236977"/>
    <s v="Private 3 Floor Whole Hse/Garden"/>
    <s v="Entire home/apt"/>
    <n v="425"/>
    <s v="Brooklyn"/>
    <x v="154"/>
    <s v="Melissa"/>
    <d v="2019-06-05T00:00:00"/>
  </r>
  <r>
    <n v="7820423"/>
    <s v="Large 2 Bedroom apt near Union Sq"/>
    <s v="Entire home/apt"/>
    <n v="425"/>
    <s v="Manhattan"/>
    <x v="140"/>
    <s v="Heidi"/>
    <d v="2019-06-16T00:00:00"/>
  </r>
  <r>
    <n v="8548971"/>
    <s v="Reno'ed 2bed/2bath walk-up~East Village~Pristine!"/>
    <s v="Entire home/apt"/>
    <n v="425"/>
    <s v="Manhattan"/>
    <x v="71"/>
    <s v="Nick"/>
    <d v="2019-06-22T00:00:00"/>
  </r>
  <r>
    <n v="9735957"/>
    <s v="Unique Duplex Loft Private Roof"/>
    <s v="Entire home/apt"/>
    <n v="425"/>
    <s v="Manhattan"/>
    <x v="186"/>
    <s v="Lindsee And Peter"/>
    <d v="2019-06-04T00:00:00"/>
  </r>
  <r>
    <n v="10036313"/>
    <s v="Modern Luxury Chelsea Apt w/ Large Sunny Patios"/>
    <s v="Entire home/apt"/>
    <n v="425"/>
    <s v="Manhattan"/>
    <x v="5"/>
    <s v="Carrie"/>
    <d v="2019-06-27T00:00:00"/>
  </r>
  <r>
    <n v="19261252"/>
    <s v="Luxurious Designer brownstone with backyard"/>
    <s v="Entire home/apt"/>
    <n v="425"/>
    <s v="Brooklyn"/>
    <x v="111"/>
    <s v="Christine &amp; James"/>
    <d v="2019-06-02T00:00:00"/>
  </r>
  <r>
    <n v="21880038"/>
    <s v="WeLive Wall Street -- 4 Bedroom"/>
    <s v="Entire home/apt"/>
    <n v="425"/>
    <s v="Manhattan"/>
    <x v="178"/>
    <s v="WeWork"/>
    <d v="2019-06-06T00:00:00"/>
  </r>
  <r>
    <n v="25346963"/>
    <s v="Townhouse Apartment steps away from Central Park"/>
    <s v="Entire home/apt"/>
    <n v="425"/>
    <s v="Manhattan"/>
    <x v="8"/>
    <s v="Joe"/>
    <d v="2019-06-28T00:00:00"/>
  </r>
  <r>
    <n v="25813627"/>
    <s v="Serene Loft in Williamsburg - Master Bd"/>
    <s v="Private room"/>
    <n v="425"/>
    <s v="Brooklyn"/>
    <x v="35"/>
    <s v="Bryan"/>
    <d v="2019-05-15T00:00:00"/>
  </r>
  <r>
    <n v="26948562"/>
    <s v="Modern, spacious NYC apartment"/>
    <s v="Entire home/apt"/>
    <n v="425"/>
    <s v="Manhattan"/>
    <x v="5"/>
    <s v="Adam"/>
    <d v="2019-06-23T00:00:00"/>
  </r>
  <r>
    <n v="28492753"/>
    <s v="New York City 4 Room Suite at The Manhattan Club"/>
    <s v="Private room"/>
    <n v="425"/>
    <s v="Manhattan"/>
    <x v="151"/>
    <s v="William"/>
    <d v="2019-04-22T00:00:00"/>
  </r>
  <r>
    <n v="29336271"/>
    <s v="San Carlos Hotel One Bedroom Suite - up to  5"/>
    <s v="Private room"/>
    <n v="425"/>
    <s v="Manhattan"/>
    <x v="151"/>
    <s v="Janet"/>
    <d v="2019-03-10T00:00:00"/>
  </r>
  <r>
    <n v="30925552"/>
    <s v="San Carlos Hotel One Bedrm Suite (B) up to 5"/>
    <s v="Private room"/>
    <n v="425"/>
    <s v="Manhattan"/>
    <x v="151"/>
    <s v="Janet"/>
    <d v="2019-01-01T00:00:00"/>
  </r>
  <r>
    <n v="32224165"/>
    <s v="Sonder | Stock Exchange | Modern 2BR + Lounge"/>
    <s v="Entire home/apt"/>
    <n v="425"/>
    <s v="Manhattan"/>
    <x v="178"/>
    <s v="Sonder (NYC)"/>
    <d v="2019-05-27T00:00:00"/>
  </r>
  <r>
    <n v="32634671"/>
    <s v="Sonder | Stock Exchange | Upscale 2BR + Kitchen"/>
    <s v="Entire home/apt"/>
    <n v="425"/>
    <s v="Manhattan"/>
    <x v="178"/>
    <s v="Sonder (NYC)"/>
    <d v="2019-06-17T00:00:00"/>
  </r>
  <r>
    <n v="33580907"/>
    <s v="Art Deco Charm in the heart of The Village!"/>
    <s v="Private room"/>
    <n v="425"/>
    <s v="Manhattan"/>
    <x v="140"/>
    <s v="Walker Hotel Greenwich Village"/>
    <d v="2019-06-23T00:00:00"/>
  </r>
  <r>
    <n v="33618854"/>
    <s v="Private House in Trendy Crown Heights"/>
    <s v="Entire home/apt"/>
    <n v="425"/>
    <s v="Brooklyn"/>
    <x v="55"/>
    <s v="Yehudis"/>
    <d v="2019-06-27T00:00:00"/>
  </r>
  <r>
    <n v="34483436"/>
    <s v="Steps to Fifth Avenue Shopping Area"/>
    <s v="Private room"/>
    <n v="425"/>
    <s v="Manhattan"/>
    <x v="151"/>
    <s v="Park Lane"/>
    <d v="2019-06-15T00:00:00"/>
  </r>
  <r>
    <n v="34483443"/>
    <s v="Are You Ready for Central Park State of Mind?"/>
    <s v="Private room"/>
    <n v="425"/>
    <s v="Manhattan"/>
    <x v="151"/>
    <s v="Park Lane"/>
    <d v="2019-06-08T00:00:00"/>
  </r>
  <r>
    <n v="35100775"/>
    <s v="Luxury &amp; Stylish 2BR in Manhattan next to Time Sq"/>
    <s v="Entire home/apt"/>
    <n v="425"/>
    <s v="Manhattan"/>
    <x v="103"/>
    <s v="Sindre"/>
    <d v="2019-06-30T00:00:00"/>
  </r>
  <r>
    <n v="35154533"/>
    <s v="Outstanding &amp; Luxury 2BR in Manhattan, next to TS"/>
    <s v="Entire home/apt"/>
    <n v="425"/>
    <s v="Manhattan"/>
    <x v="103"/>
    <s v="Catarina"/>
    <d v="2019-06-05T00:00:00"/>
  </r>
  <r>
    <n v="35008790"/>
    <s v="Luxurious 3 BEDROOM IN THE HEART OF TimeSqaure"/>
    <s v="Entire home/apt"/>
    <n v="428"/>
    <s v="Manhattan"/>
    <x v="103"/>
    <s v="Marcela"/>
    <d v="2019-06-01T00:00:00"/>
  </r>
  <r>
    <n v="177495"/>
    <s v="PRIME, Luxury, Spacious 2 Bedroom Apt in Chelsea"/>
    <s v="Entire home/apt"/>
    <n v="429"/>
    <s v="Manhattan"/>
    <x v="5"/>
    <s v="Amit"/>
    <d v="2019-06-24T00:00:00"/>
  </r>
  <r>
    <n v="17879131"/>
    <s v="Amazing Space For Your Chelsea Stay"/>
    <s v="Private room"/>
    <n v="429"/>
    <s v="Manhattan"/>
    <x v="5"/>
    <s v="Pablo"/>
    <d v="2019-06-17T00:00:00"/>
  </r>
  <r>
    <n v="35596923"/>
    <s v="3 Bedroom NEAR SUBWAY &amp; SOHO A+ LOCATION"/>
    <s v="Entire home/apt"/>
    <n v="429"/>
    <s v="Manhattan"/>
    <x v="147"/>
    <s v="Alex"/>
    <d v="2019-06-03T00:00:00"/>
  </r>
  <r>
    <n v="2791688"/>
    <s v="Downtown NYC Soho Loft 2br"/>
    <s v="Entire home/apt"/>
    <n v="430"/>
    <s v="Manhattan"/>
    <x v="186"/>
    <s v="Kiki"/>
    <d v="2019-05-22T00:00:00"/>
  </r>
  <r>
    <n v="28187115"/>
    <s v="French charm in Manhattan"/>
    <s v="Entire home/apt"/>
    <n v="430"/>
    <s v="Manhattan"/>
    <x v="8"/>
    <s v="Brad"/>
    <d v="2019-06-04T00:00:00"/>
  </r>
  <r>
    <n v="34096836"/>
    <s v="An urban retreat from the city‚Äôs hustle and bustle"/>
    <s v="Private room"/>
    <n v="430"/>
    <s v="Manhattan"/>
    <x v="103"/>
    <s v="Cassa Times Square Hotel"/>
    <d v="2019-05-20T00:00:00"/>
  </r>
  <r>
    <n v="32237634"/>
    <s v="Sonder | Stock Exchange | Premier 2BR + Lounge"/>
    <s v="Entire home/apt"/>
    <n v="431"/>
    <s v="Manhattan"/>
    <x v="178"/>
    <s v="Sonder (NYC)"/>
    <d v="2019-06-14T00:00:00"/>
  </r>
  <r>
    <n v="30792566"/>
    <s v="LES Well-Designed Flat, 3br, 5beds, Sleeps 9!"/>
    <s v="Entire home/apt"/>
    <n v="432"/>
    <s v="Manhattan"/>
    <x v="62"/>
    <s v="Mark"/>
    <d v="2019-06-23T00:00:00"/>
  </r>
  <r>
    <n v="32634720"/>
    <s v="Sonder | Stock Exchange | Sharp 2BR + Lounge"/>
    <s v="Entire home/apt"/>
    <n v="432"/>
    <s v="Manhattan"/>
    <x v="178"/>
    <s v="Sonder (NYC)"/>
    <d v="2019-06-14T00:00:00"/>
  </r>
  <r>
    <n v="644833"/>
    <s v="3 Bedroom 2.5  Bath Multilevel Home"/>
    <s v="Entire home/apt"/>
    <n v="433"/>
    <s v="Manhattan"/>
    <x v="9"/>
    <s v="James"/>
    <d v="2019-06-03T00:00:00"/>
  </r>
  <r>
    <n v="20941086"/>
    <s v="Luxury High-Rise, Floor-Ceiling Windows, Balcony"/>
    <s v="Entire home/apt"/>
    <n v="435"/>
    <s v="Manhattan"/>
    <x v="141"/>
    <s v="Billy"/>
    <d v="2019-05-06T00:00:00"/>
  </r>
  <r>
    <n v="12358117"/>
    <s v="Big House near express trains"/>
    <s v="Entire home/apt"/>
    <n v="436"/>
    <s v="Brooklyn"/>
    <x v="26"/>
    <s v="Doug"/>
    <d v="2019-06-02T00:00:00"/>
  </r>
  <r>
    <n v="241140"/>
    <s v="The Notorious B.N.B. { The Wallace }"/>
    <s v="Private room"/>
    <n v="438"/>
    <s v="Brooklyn"/>
    <x v="111"/>
    <s v="Jessica"/>
    <d v="2019-04-14T00:00:00"/>
  </r>
  <r>
    <n v="34316788"/>
    <s v="Central Park West: 3 Bedroom + 2 Bath Jewel-box"/>
    <s v="Entire home/apt"/>
    <n v="438"/>
    <s v="Manhattan"/>
    <x v="78"/>
    <s v="Nick"/>
    <d v="2019-06-05T00:00:00"/>
  </r>
  <r>
    <n v="1731365"/>
    <s v="Duplex apartment with garden"/>
    <s v="Entire home/apt"/>
    <n v="439"/>
    <s v="Manhattan"/>
    <x v="78"/>
    <s v="Francesca"/>
    <d v="2019-06-29T00:00:00"/>
  </r>
  <r>
    <n v="6692633"/>
    <s v="Stylish, family-friendly house, Prospect Heights"/>
    <s v="Entire home/apt"/>
    <n v="440"/>
    <s v="Brooklyn"/>
    <x v="102"/>
    <s v="Sean"/>
    <d v="2019-06-23T00:00:00"/>
  </r>
  <r>
    <n v="34867034"/>
    <s v="‚ÄúEpic‚Äù The highest apartment in New York"/>
    <s v="Entire home/apt"/>
    <n v="440"/>
    <s v="Manhattan"/>
    <x v="5"/>
    <s v="Ieong"/>
    <d v="2019-05-21T00:00:00"/>
  </r>
  <r>
    <n v="33546136"/>
    <s v="Cozy 3BR/2BA in LES - Close to Subway - Sleeps 9"/>
    <s v="Entire home/apt"/>
    <n v="442"/>
    <s v="Manhattan"/>
    <x v="62"/>
    <s v="Anne &amp; Gary"/>
    <d v="2019-06-23T00:00:00"/>
  </r>
  <r>
    <n v="30460606"/>
    <s v="Spacious, Sleeps 10, 2 baths, EAST VILLAGE!"/>
    <s v="Entire home/apt"/>
    <n v="443"/>
    <s v="Manhattan"/>
    <x v="71"/>
    <s v="Amy &amp; Brian"/>
    <d v="2019-06-23T00:00:00"/>
  </r>
  <r>
    <n v="30930476"/>
    <s v="Bright, Spacious 3BR/2BA in East Village, groups"/>
    <s v="Entire home/apt"/>
    <n v="443"/>
    <s v="Manhattan"/>
    <x v="71"/>
    <s v="Jackson"/>
    <d v="2019-06-02T00:00:00"/>
  </r>
  <r>
    <n v="30814580"/>
    <s v="Luxury Industrial 3 Bedroom Williamsburg Condo"/>
    <s v="Entire home/apt"/>
    <n v="444"/>
    <s v="Brooklyn"/>
    <x v="35"/>
    <s v="Yoanna"/>
    <d v="2019-06-24T00:00:00"/>
  </r>
  <r>
    <n v="35197271"/>
    <s v="Gorgeous Bright Chic NYC 2Bath in Chelsea"/>
    <s v="Entire home/apt"/>
    <n v="444"/>
    <s v="Manhattan"/>
    <x v="5"/>
    <s v="Maria &amp; Sam"/>
    <d v="2019-06-22T00:00:00"/>
  </r>
  <r>
    <n v="35108156"/>
    <s v="Luxury &amp; Bright 2BR, Midtown Manhattan"/>
    <s v="Entire home/apt"/>
    <n v="445"/>
    <s v="Manhattan"/>
    <x v="103"/>
    <s v="Ethan"/>
    <d v="2019-06-09T00:00:00"/>
  </r>
  <r>
    <n v="34995803"/>
    <s v="AMAZING 5 BEDS CHELSEA/MEATPACKING. BEST LOCATION!"/>
    <s v="Entire home/apt"/>
    <n v="447"/>
    <s v="Manhattan"/>
    <x v="5"/>
    <s v="Beatriz"/>
    <d v="2019-06-19T00:00:00"/>
  </r>
  <r>
    <n v="34996136"/>
    <s v="AMAZING 2 BEDS IN MEATPACKING/CHELSEA MARKET!!"/>
    <s v="Entire home/apt"/>
    <n v="447"/>
    <s v="Manhattan"/>
    <x v="5"/>
    <s v="Beatriz"/>
    <d v="2019-06-14T00:00:00"/>
  </r>
  <r>
    <n v="15508132"/>
    <s v="Can‚Äôt Beat this Location!!"/>
    <s v="Entire home/apt"/>
    <n v="449"/>
    <s v="Brooklyn"/>
    <x v="111"/>
    <s v="Leatha"/>
    <d v="2019-06-30T00:00:00"/>
  </r>
  <r>
    <n v="19970764"/>
    <s v="BRAND NEW MODERN 2BR 1BA,HEART OF LOWER EAST SIDE!"/>
    <s v="Entire home/apt"/>
    <n v="449"/>
    <s v="Manhattan"/>
    <x v="62"/>
    <s v="Ali"/>
    <d v="2019-05-05T00:00:00"/>
  </r>
  <r>
    <n v="26320074"/>
    <s v="3BR/2Bath Duplex Parkslope (15 min to Manhattan)"/>
    <s v="Entire home/apt"/>
    <n v="449"/>
    <s v="Brooklyn"/>
    <x v="102"/>
    <s v="Laurence"/>
    <d v="2019-06-30T00:00:00"/>
  </r>
  <r>
    <n v="28391441"/>
    <s v="Midtown 2Bed  1.5Bath Luxury Full Kitchen, Balcony"/>
    <s v="Entire home/apt"/>
    <n v="449"/>
    <s v="Manhattan"/>
    <x v="151"/>
    <s v="Roman"/>
    <d v="2019-05-19T00:00:00"/>
  </r>
  <r>
    <n v="34308485"/>
    <s v="Delightful 3 Bedroom in Central Midtown Location"/>
    <s v="Entire home/apt"/>
    <n v="449"/>
    <s v="Manhattan"/>
    <x v="103"/>
    <s v="Lia And Patrick"/>
    <d v="2019-06-27T00:00:00"/>
  </r>
  <r>
    <n v="34372753"/>
    <s v="Spacious Manhattan Apartment"/>
    <s v="Entire home/apt"/>
    <n v="449"/>
    <s v="Manhattan"/>
    <x v="151"/>
    <s v="Yves"/>
    <d v="2019-06-09T00:00:00"/>
  </r>
  <r>
    <n v="34676486"/>
    <s v="Luxury Manhattan Suite &amp; uninterrupted views"/>
    <s v="Entire home/apt"/>
    <n v="449"/>
    <s v="Manhattan"/>
    <x v="103"/>
    <s v="Alex"/>
    <d v="2019-06-04T00:00:00"/>
  </r>
  <r>
    <n v="35718516"/>
    <s v="Luxury High Rise Condominium 2 Bedroom"/>
    <s v="Entire home/apt"/>
    <n v="449"/>
    <s v="Manhattan"/>
    <x v="141"/>
    <s v="Henry"/>
    <d v="2019-06-04T00:00:00"/>
  </r>
  <r>
    <n v="479002"/>
    <s v="Brooklyn Brownstone w/ Beautiful Garden"/>
    <s v="Entire home/apt"/>
    <n v="450"/>
    <s v="Brooklyn"/>
    <x v="45"/>
    <s v="Josh"/>
    <d v="2019-06-03T00:00:00"/>
  </r>
  <r>
    <n v="1397705"/>
    <s v="Unique 3BR Triplex in Brooklyn"/>
    <s v="Entire home/apt"/>
    <n v="450"/>
    <s v="Brooklyn"/>
    <x v="45"/>
    <s v="Matthieu"/>
    <d v="2019-06-01T00:00:00"/>
  </r>
  <r>
    <n v="1755844"/>
    <s v="Brooklyn Stunning Event Space."/>
    <s v="Entire home/apt"/>
    <n v="450"/>
    <s v="Brooklyn"/>
    <x v="34"/>
    <s v="Maurice"/>
    <d v="2019-03-30T00:00:00"/>
  </r>
  <r>
    <n v="1983531"/>
    <s v="Spacious Bright 1 Bedroom East Village Apartment"/>
    <s v="Entire home/apt"/>
    <n v="450"/>
    <s v="Manhattan"/>
    <x v="71"/>
    <s v="S &amp; G"/>
    <d v="2019-01-02T00:00:00"/>
  </r>
  <r>
    <n v="3186103"/>
    <s v="Park Slope 3 BR Duplex with Garden"/>
    <s v="Entire home/apt"/>
    <n v="450"/>
    <s v="Brooklyn"/>
    <x v="85"/>
    <s v="Ryan"/>
    <d v="2019-04-22T00:00:00"/>
  </r>
  <r>
    <n v="4659285"/>
    <s v="Manhattan! Bunk beds for 10+"/>
    <s v="Entire home/apt"/>
    <n v="450"/>
    <s v="Manhattan"/>
    <x v="9"/>
    <s v="Patricia"/>
    <d v="2019-06-09T00:00:00"/>
  </r>
  <r>
    <n v="5046189"/>
    <s v="Modern/Spacious 4BR +Tent Perfect for LARGE groups"/>
    <s v="Entire home/apt"/>
    <n v="450"/>
    <s v="Bronx"/>
    <x v="108"/>
    <s v="Buddy"/>
    <d v="2019-06-02T00:00:00"/>
  </r>
  <r>
    <n v="5562420"/>
    <s v="Gorgeous 6 BED Family Home / Williamsburg"/>
    <s v="Entire home/apt"/>
    <n v="450"/>
    <s v="Brooklyn"/>
    <x v="35"/>
    <s v="Jason"/>
    <d v="2019-06-21T00:00:00"/>
  </r>
  <r>
    <n v="5967998"/>
    <s v="2 Bedroom Appartment with Rooftop-Central Park"/>
    <s v="Entire home/apt"/>
    <n v="450"/>
    <s v="Manhattan"/>
    <x v="8"/>
    <s v="Alexis"/>
    <d v="2019-06-05T00:00:00"/>
  </r>
  <r>
    <n v="7177666"/>
    <s v="Stellar Duplex Home w/Garden,HotTub"/>
    <s v="Entire home/apt"/>
    <n v="450"/>
    <s v="Brooklyn"/>
    <x v="96"/>
    <s v="Cecilia"/>
    <d v="2019-04-21T00:00:00"/>
  </r>
  <r>
    <n v="7217351"/>
    <s v="Red Hook Loading Dock Loft"/>
    <s v="Entire home/apt"/>
    <n v="450"/>
    <s v="Brooklyn"/>
    <x v="116"/>
    <s v="Kate"/>
    <d v="2019-04-20T00:00:00"/>
  </r>
  <r>
    <n v="7225366"/>
    <s v="Spacious, Modern Times Square 3Bdrm *****"/>
    <s v="Entire home/apt"/>
    <n v="450"/>
    <s v="Manhattan"/>
    <x v="5"/>
    <s v="Tina"/>
    <d v="2019-06-03T00:00:00"/>
  </r>
  <r>
    <n v="7381236"/>
    <s v="Authentic Brownstone New York Living"/>
    <s v="Entire home/apt"/>
    <n v="450"/>
    <s v="Brooklyn"/>
    <x v="3"/>
    <s v="Paul"/>
    <d v="2019-04-26T00:00:00"/>
  </r>
  <r>
    <n v="7762374"/>
    <s v="Artsy townhouse in Sugar Hill (Manhattan)"/>
    <s v="Entire home/apt"/>
    <n v="450"/>
    <s v="Manhattan"/>
    <x v="9"/>
    <s v="David"/>
    <d v="2019-06-28T00:00:00"/>
  </r>
  <r>
    <n v="8411164"/>
    <s v="New York - Theatre District- Luxury Building"/>
    <s v="Entire home/apt"/>
    <n v="450"/>
    <s v="Manhattan"/>
    <x v="103"/>
    <s v="Salvatore"/>
    <d v="2019-06-30T00:00:00"/>
  </r>
  <r>
    <n v="9591852"/>
    <s v="Soho Greenwich Village 3+ BDR Duplx"/>
    <s v="Entire home/apt"/>
    <n v="450"/>
    <s v="Manhattan"/>
    <x v="147"/>
    <s v="Karen"/>
    <d v="2019-04-27T00:00:00"/>
  </r>
  <r>
    <n v="11490215"/>
    <s v="Gorgeous family friendly 3BR by Columbia campus"/>
    <s v="Entire home/apt"/>
    <n v="450"/>
    <s v="Manhattan"/>
    <x v="145"/>
    <s v="Shai"/>
    <d v="2019-06-24T00:00:00"/>
  </r>
  <r>
    <n v="12020835"/>
    <s v="East Village Oasis"/>
    <s v="Entire home/apt"/>
    <n v="450"/>
    <s v="Manhattan"/>
    <x v="71"/>
    <s v="Mark"/>
    <d v="2019-06-01T00:00:00"/>
  </r>
  <r>
    <n v="12328112"/>
    <s v="GREENPOINT OASIS"/>
    <s v="Entire home/apt"/>
    <n v="450"/>
    <s v="Brooklyn"/>
    <x v="1"/>
    <s v="Justin"/>
    <d v="2019-01-03T00:00:00"/>
  </r>
  <r>
    <n v="12346131"/>
    <s v="‚òÖ HEBREWS 13:2 ‚òÖ"/>
    <s v="Entire home/apt"/>
    <n v="450"/>
    <s v="Bronx"/>
    <x v="97"/>
    <s v="Buddy"/>
    <d v="2019-06-06T00:00:00"/>
  </r>
  <r>
    <n v="12929852"/>
    <s v="New York City Brownstone, Hip and Historic Harlem"/>
    <s v="Entire home/apt"/>
    <n v="450"/>
    <s v="Manhattan"/>
    <x v="9"/>
    <s v="Mark And Josephine"/>
    <d v="2019-05-28T00:00:00"/>
  </r>
  <r>
    <n v="13309763"/>
    <s v="Large SOHO Artist Loft"/>
    <s v="Entire home/apt"/>
    <n v="450"/>
    <s v="Manhattan"/>
    <x v="147"/>
    <s v="Nate"/>
    <d v="2019-04-19T00:00:00"/>
  </r>
  <r>
    <n v="13406622"/>
    <s v="CHELSEA 3 BEDROOM APARTMENT WITH PRIVATE GARDEN!!!"/>
    <s v="Entire home/apt"/>
    <n v="450"/>
    <s v="Manhattan"/>
    <x v="5"/>
    <s v="Betsy"/>
    <d v="2019-06-20T00:00:00"/>
  </r>
  <r>
    <n v="13496318"/>
    <s v="Amazing Park Slope Duplex plus Finished Basement."/>
    <s v="Entire home/apt"/>
    <n v="450"/>
    <s v="Brooklyn"/>
    <x v="85"/>
    <s v="Julie"/>
    <d v="2019-06-08T00:00:00"/>
  </r>
  <r>
    <n v="13894254"/>
    <s v="87th ST ** ALL NEW ** Central PARK"/>
    <s v="Entire home/apt"/>
    <n v="450"/>
    <s v="Manhattan"/>
    <x v="8"/>
    <s v="Mor"/>
    <d v="2019-06-19T00:00:00"/>
  </r>
  <r>
    <n v="14110407"/>
    <s v="Relaxing Ocean Front Beach Home in Arverne!"/>
    <s v="Entire home/apt"/>
    <n v="450"/>
    <s v="Queens"/>
    <x v="95"/>
    <s v="Sita"/>
    <d v="2019-06-22T00:00:00"/>
  </r>
  <r>
    <n v="15268792"/>
    <s v="Fab Studio with Gym, Doorman &amp; Elevator Sleeps 4"/>
    <s v="Entire home/apt"/>
    <n v="450"/>
    <s v="Manhattan"/>
    <x v="167"/>
    <s v="Abc"/>
    <d v="2019-01-06T00:00:00"/>
  </r>
  <r>
    <n v="15758526"/>
    <s v="3 bed duplex HUGE private deck/ PRIME Williamsburg"/>
    <s v="Entire home/apt"/>
    <n v="450"/>
    <s v="Brooklyn"/>
    <x v="35"/>
    <s v="Teddie"/>
    <d v="2019-05-19T00:00:00"/>
  </r>
  <r>
    <n v="17632790"/>
    <s v="Coney Island Private Assembly  Special Events"/>
    <s v="Entire home/apt"/>
    <n v="450"/>
    <s v="Brooklyn"/>
    <x v="47"/>
    <s v="Ed"/>
    <d v="2019-06-23T00:00:00"/>
  </r>
  <r>
    <n v="19219988"/>
    <s v="Stunning refurbished church apt in heart of Wburg"/>
    <s v="Entire home/apt"/>
    <n v="450"/>
    <s v="Brooklyn"/>
    <x v="35"/>
    <s v="Christina"/>
    <d v="2019-06-29T00:00:00"/>
  </r>
  <r>
    <n v="22389258"/>
    <s v="Spacious &amp; Sunny 2BD / 2BTH in Chelsea, Manhattan"/>
    <s v="Entire home/apt"/>
    <n v="450"/>
    <s v="Manhattan"/>
    <x v="5"/>
    <s v="Natalie"/>
    <d v="2019-05-27T00:00:00"/>
  </r>
  <r>
    <n v="22579551"/>
    <s v="The 'TriBeCa Loft'  #4  | A stylish 2 bed apt"/>
    <s v="Entire home/apt"/>
    <n v="450"/>
    <s v="Manhattan"/>
    <x v="200"/>
    <s v="Annamaria"/>
    <d v="2019-05-08T00:00:00"/>
  </r>
  <r>
    <n v="22985354"/>
    <s v="Luxury Meets Classic Brownstone w/ Outdoor Space!"/>
    <s v="Entire home/apt"/>
    <n v="450"/>
    <s v="Brooklyn"/>
    <x v="3"/>
    <s v="Lauren"/>
    <d v="2019-06-23T00:00:00"/>
  </r>
  <r>
    <n v="23478580"/>
    <s v="Prime Location 3 Bedrroms Apartment"/>
    <s v="Entire home/apt"/>
    <n v="450"/>
    <s v="Manhattan"/>
    <x v="2"/>
    <s v="Nick"/>
    <d v="2019-05-20T00:00:00"/>
  </r>
  <r>
    <n v="23540194"/>
    <s v="Immaculate townhouse in Clinton Hill, Brooklyn"/>
    <s v="Entire home/apt"/>
    <n v="450"/>
    <s v="Brooklyn"/>
    <x v="111"/>
    <s v="Sophie"/>
    <d v="2019-05-31T00:00:00"/>
  </r>
  <r>
    <n v="24171777"/>
    <s v="Luxury Triplex with Roofdeck"/>
    <s v="Entire home/apt"/>
    <n v="450"/>
    <s v="Brooklyn"/>
    <x v="96"/>
    <s v="Tim"/>
    <d v="2019-04-03T00:00:00"/>
  </r>
  <r>
    <n v="24370001"/>
    <s v="Stunning Rare Garden Family Home w/Loft! #10303"/>
    <s v="Entire home/apt"/>
    <n v="450"/>
    <s v="Manhattan"/>
    <x v="9"/>
    <s v="Jamie"/>
    <d v="2019-06-01T00:00:00"/>
  </r>
  <r>
    <n v="24754074"/>
    <s v="Luxury Brooklyn brownstone, modern with backyard"/>
    <s v="Entire home/apt"/>
    <n v="450"/>
    <s v="Brooklyn"/>
    <x v="3"/>
    <s v="Andy"/>
    <d v="2019-01-01T00:00:00"/>
  </r>
  <r>
    <n v="25137887"/>
    <s v="Beach front Dublex near jfk"/>
    <s v="Entire home/apt"/>
    <n v="450"/>
    <s v="Queens"/>
    <x v="95"/>
    <s v="John"/>
    <d v="2019-06-07T00:00:00"/>
  </r>
  <r>
    <n v="25326478"/>
    <s v="Classic Tribeca Loft"/>
    <s v="Entire home/apt"/>
    <n v="450"/>
    <s v="Manhattan"/>
    <x v="200"/>
    <s v="Steph"/>
    <d v="2019-05-27T00:00:00"/>
  </r>
  <r>
    <n v="26366913"/>
    <s v="Luxury Bright Soho Loft"/>
    <s v="Entire home/apt"/>
    <n v="450"/>
    <s v="Manhattan"/>
    <x v="147"/>
    <s v="Courtney"/>
    <d v="2019-06-04T00:00:00"/>
  </r>
  <r>
    <n v="27089110"/>
    <s v="High Rise 2 Bed 2 Baths"/>
    <s v="Entire home/apt"/>
    <n v="450"/>
    <s v="Manhattan"/>
    <x v="151"/>
    <s v="Jimmy"/>
    <d v="2019-06-05T00:00:00"/>
  </r>
  <r>
    <n v="27518599"/>
    <s v="Spectacular East Village Loft"/>
    <s v="Entire home/apt"/>
    <n v="450"/>
    <s v="Manhattan"/>
    <x v="71"/>
    <s v="Chris"/>
    <d v="2019-06-05T00:00:00"/>
  </r>
  <r>
    <n v="30012164"/>
    <s v="Historic Gem in Beautiful Clinton Hill, Brooklyn"/>
    <s v="Entire home/apt"/>
    <n v="450"/>
    <s v="Brooklyn"/>
    <x v="111"/>
    <s v="Jack"/>
    <d v="2019-06-05T00:00:00"/>
  </r>
  <r>
    <n v="30159383"/>
    <s v="2  BEDROOM EUROPEAN CHIC CENTRAL PARK APARTMENT"/>
    <s v="Entire home/apt"/>
    <n v="450"/>
    <s v="Manhattan"/>
    <x v="8"/>
    <s v="Natascha"/>
    <d v="2019-06-29T00:00:00"/>
  </r>
  <r>
    <n v="30530758"/>
    <s v="Centrally located Brooklyn 4br, Stunning Skyline"/>
    <s v="Entire home/apt"/>
    <n v="450"/>
    <s v="Brooklyn"/>
    <x v="3"/>
    <s v="Bryson"/>
    <d v="2019-06-23T00:00:00"/>
  </r>
  <r>
    <n v="30882893"/>
    <s v="Artsy spacious apartment 3 mins from Times Square"/>
    <s v="Entire home/apt"/>
    <n v="450"/>
    <s v="Manhattan"/>
    <x v="103"/>
    <s v="Kevin"/>
    <d v="2019-06-16T00:00:00"/>
  </r>
  <r>
    <n v="30982372"/>
    <s v="Magnificent Industrial Chic 3 Bedroom Loft"/>
    <s v="Entire home/apt"/>
    <n v="450"/>
    <s v="Brooklyn"/>
    <x v="35"/>
    <s v="Beny &amp; Maria"/>
    <d v="2019-06-01T00:00:00"/>
  </r>
  <r>
    <n v="31127742"/>
    <s v="1000 Sq Ft HUGE apartment with Empire State views."/>
    <s v="Entire home/apt"/>
    <n v="450"/>
    <s v="Manhattan"/>
    <x v="2"/>
    <s v="Josh"/>
    <d v="2019-03-04T00:00:00"/>
  </r>
  <r>
    <n v="31283531"/>
    <s v="Amazing 3 Bedroom Duplex w/ Backyard"/>
    <s v="Entire home/apt"/>
    <n v="450"/>
    <s v="Manhattan"/>
    <x v="80"/>
    <s v="Andy &amp; Kiera"/>
    <d v="2019-06-01T00:00:00"/>
  </r>
  <r>
    <n v="31925535"/>
    <s v="Luxury Duplex with large loft space and Terrace"/>
    <s v="Entire home/apt"/>
    <n v="450"/>
    <s v="Brooklyn"/>
    <x v="1"/>
    <s v="Jean-Yves"/>
    <d v="2019-06-13T00:00:00"/>
  </r>
  <r>
    <n v="32035609"/>
    <s v="Harlem 3 Bedroom, 1.5 Bathroom Condo - Bright!"/>
    <s v="Entire home/apt"/>
    <n v="450"/>
    <s v="Manhattan"/>
    <x v="80"/>
    <s v="Daniel &amp; Kenzie"/>
    <d v="2019-06-10T00:00:00"/>
  </r>
  <r>
    <n v="32039920"/>
    <s v="Spacious 3 bdrms/ 2 baths  Prime Manhattan"/>
    <s v="Entire home/apt"/>
    <n v="450"/>
    <s v="Manhattan"/>
    <x v="151"/>
    <s v="Garry"/>
    <d v="2019-05-24T00:00:00"/>
  </r>
  <r>
    <n v="32209753"/>
    <s v="One of a kind Loft in Brooklyn"/>
    <s v="Entire home/apt"/>
    <n v="450"/>
    <s v="Brooklyn"/>
    <x v="34"/>
    <s v="Saira"/>
    <d v="2019-04-21T00:00:00"/>
  </r>
  <r>
    <n v="33361844"/>
    <s v="SOHO LOFT APARTMENT, PRIME NYC LOCATION"/>
    <s v="Entire home/apt"/>
    <n v="450"/>
    <s v="Manhattan"/>
    <x v="147"/>
    <s v="David"/>
    <d v="2019-06-23T00:00:00"/>
  </r>
  <r>
    <n v="33928971"/>
    <s v="Large 1BR apt. in luxury West Village building."/>
    <s v="Entire home/apt"/>
    <n v="450"/>
    <s v="Manhattan"/>
    <x v="167"/>
    <s v="Michael"/>
    <d v="2019-06-28T00:00:00"/>
  </r>
  <r>
    <n v="34084341"/>
    <s v="Boutique 4 Bedroom/2 Bath Home by Central Park"/>
    <s v="Entire home/apt"/>
    <n v="450"/>
    <s v="Manhattan"/>
    <x v="78"/>
    <s v="Mike"/>
    <d v="2019-06-28T00:00:00"/>
  </r>
  <r>
    <n v="34233364"/>
    <s v="‚òÖ Huge Three Bedroom Centrally Located ‚òÖ"/>
    <s v="Entire home/apt"/>
    <n v="450"/>
    <s v="Manhattan"/>
    <x v="8"/>
    <s v="William"/>
    <d v="2019-05-31T00:00:00"/>
  </r>
  <r>
    <n v="34483431"/>
    <s v="Heart of Midtown Manhattan"/>
    <s v="Private room"/>
    <n v="450"/>
    <s v="Manhattan"/>
    <x v="151"/>
    <s v="Park Lane"/>
    <d v="2019-06-16T00:00:00"/>
  </r>
  <r>
    <n v="35000403"/>
    <s v="Central Park 4 Bed Steps to Train + Ground floor!"/>
    <s v="Entire home/apt"/>
    <n v="450"/>
    <s v="Manhattan"/>
    <x v="78"/>
    <s v="Felipe"/>
    <d v="2019-06-01T00:00:00"/>
  </r>
  <r>
    <n v="35123753"/>
    <s v="Bright &amp; Cozy 3BR, Midtown Manhattan,"/>
    <s v="Entire home/apt"/>
    <n v="450"/>
    <s v="Manhattan"/>
    <x v="103"/>
    <s v="Andre"/>
    <d v="2019-06-05T00:00:00"/>
  </r>
  <r>
    <n v="35181903"/>
    <s v="Stunning Park Slope Duplex (15 Mins to Manhattan!)"/>
    <s v="Entire home/apt"/>
    <n v="450"/>
    <s v="Brooklyn"/>
    <x v="115"/>
    <s v="Susan"/>
    <d v="2019-06-01T00:00:00"/>
  </r>
  <r>
    <n v="35416914"/>
    <s v="Scandanavian Loft in Gramercy Park"/>
    <s v="Entire home/apt"/>
    <n v="450"/>
    <s v="Manhattan"/>
    <x v="2"/>
    <s v="Michael"/>
    <d v="2019-06-01T00:00:00"/>
  </r>
  <r>
    <n v="35447651"/>
    <s v="Bright Lusurious  2 BedRoom 3 BED Apartment in NY"/>
    <s v="Entire home/apt"/>
    <n v="450"/>
    <s v="Manhattan"/>
    <x v="103"/>
    <s v="Jake&amp;Aden"/>
    <d v="2019-06-21T00:00:00"/>
  </r>
  <r>
    <n v="35465452"/>
    <s v="Mid-Century Modern near Madison Square Park"/>
    <s v="Entire home/apt"/>
    <n v="450"/>
    <s v="Manhattan"/>
    <x v="188"/>
    <s v="Shelly"/>
    <d v="2019-06-02T00:00:00"/>
  </r>
  <r>
    <n v="35583886"/>
    <s v="Artsy Parisian Apt in Greenwich Village"/>
    <s v="Entire home/apt"/>
    <n v="450"/>
    <s v="Manhattan"/>
    <x v="140"/>
    <s v="Oli"/>
    <d v="2019-06-26T00:00:00"/>
  </r>
  <r>
    <n v="35658677"/>
    <s v="Manhattan Lux ‚ôî"/>
    <s v="Entire home/apt"/>
    <n v="450"/>
    <s v="Manhattan"/>
    <x v="103"/>
    <s v="Max"/>
    <d v="2019-06-26T00:00:00"/>
  </r>
  <r>
    <n v="35673061"/>
    <s v="Luxury Central Park Apartment"/>
    <s v="Entire home/apt"/>
    <n v="450"/>
    <s v="Manhattan"/>
    <x v="103"/>
    <s v="Logan"/>
    <d v="2019-06-27T00:00:00"/>
  </r>
  <r>
    <n v="148259"/>
    <s v="Garage Designer Loft"/>
    <s v="Entire home/apt"/>
    <n v="451"/>
    <s v="Brooklyn"/>
    <x v="35"/>
    <s v="Mihalis"/>
    <d v="2019-05-11T00:00:00"/>
  </r>
  <r>
    <n v="32238462"/>
    <s v="Sonder | Stock Exchange | Sleek 3BR + Sofa Bed"/>
    <s v="Entire home/apt"/>
    <n v="451"/>
    <s v="Manhattan"/>
    <x v="178"/>
    <s v="Sonder (NYC)"/>
    <d v="2019-06-21T00:00:00"/>
  </r>
  <r>
    <n v="30387173"/>
    <s v="Exquisite UWS 2BR w/ Gym + Doorman by Blueground"/>
    <s v="Entire home/apt"/>
    <n v="452"/>
    <s v="Manhattan"/>
    <x v="78"/>
    <s v="Blueground"/>
    <d v="2019-01-12T00:00:00"/>
  </r>
  <r>
    <n v="30393443"/>
    <s v="West Village/Chelsea 3 bd, unbelieveable location!"/>
    <s v="Entire home/apt"/>
    <n v="453"/>
    <s v="Manhattan"/>
    <x v="167"/>
    <s v="Richard"/>
    <d v="2019-06-19T00:00:00"/>
  </r>
  <r>
    <n v="32236518"/>
    <s v="Sonder | Stock Exchange | Expansive 3BR + Lounge"/>
    <s v="Entire home/apt"/>
    <n v="454"/>
    <s v="Manhattan"/>
    <x v="178"/>
    <s v="Sonder (NYC)"/>
    <d v="2019-06-11T00:00:00"/>
  </r>
  <r>
    <n v="1818411"/>
    <s v="HUGE 2bdrm LOFT in NOHO/East Vill!"/>
    <s v="Entire home/apt"/>
    <n v="455"/>
    <s v="Manhattan"/>
    <x v="199"/>
    <s v="Liam"/>
    <d v="2019-01-03T00:00:00"/>
  </r>
  <r>
    <n v="22045060"/>
    <s v="MASSIVE 3 Bedroom NOHO LOFT"/>
    <s v="Entire home/apt"/>
    <n v="455"/>
    <s v="Manhattan"/>
    <x v="71"/>
    <s v="Liam"/>
    <d v="2019-05-15T00:00:00"/>
  </r>
  <r>
    <n v="16899058"/>
    <s v="The ‚ù§Ô∏è of SoHo: Adorable 2 br // event space"/>
    <s v="Entire home/apt"/>
    <n v="459"/>
    <s v="Manhattan"/>
    <x v="147"/>
    <s v="Milly"/>
    <d v="2019-06-01T00:00:00"/>
  </r>
  <r>
    <n v="21723212"/>
    <s v="CROWN HEIGHTS GUEST HOUSE 2R2L3R3L+B"/>
    <s v="Entire home/apt"/>
    <n v="459"/>
    <s v="Brooklyn"/>
    <x v="34"/>
    <s v="Abraham"/>
    <d v="2019-06-24T00:00:00"/>
  </r>
  <r>
    <n v="34937287"/>
    <s v="4Bed Penthouse! Terrace! Location! 5th Ave"/>
    <s v="Entire home/apt"/>
    <n v="459"/>
    <s v="Manhattan"/>
    <x v="188"/>
    <s v="Grant"/>
    <d v="2019-06-07T00:00:00"/>
  </r>
  <r>
    <n v="22000376"/>
    <s v="2000Âëé Ê≥ïÊãâÁõõÁæé‰∏ΩË±™ÂçéÂ§ßÂ•óÊàø"/>
    <s v="Entire home/apt"/>
    <n v="460"/>
    <s v="Queens"/>
    <x v="15"/>
    <s v="Angela"/>
    <d v="2019-06-24T00:00:00"/>
  </r>
  <r>
    <n v="25491443"/>
    <s v="New 4BDR LOFT in Williamsburg 2 stops to Manhattan"/>
    <s v="Entire home/apt"/>
    <n v="460"/>
    <s v="Brooklyn"/>
    <x v="1"/>
    <s v="Selina"/>
    <d v="2019-06-21T00:00:00"/>
  </r>
  <r>
    <n v="26837745"/>
    <s v="Great 4 Bedrooms with 4 private baths in ParkSlop."/>
    <s v="Entire home/apt"/>
    <n v="460"/>
    <s v="Brooklyn"/>
    <x v="28"/>
    <s v="Lou"/>
    <d v="2019-06-09T00:00:00"/>
  </r>
  <r>
    <n v="28013709"/>
    <s v="Your Home Next to the Empire State Building"/>
    <s v="Entire home/apt"/>
    <n v="460"/>
    <s v="Manhattan"/>
    <x v="141"/>
    <s v="Tassie"/>
    <d v="2019-06-30T00:00:00"/>
  </r>
  <r>
    <n v="30124398"/>
    <s v="Beautiful 1865 Townhouse, 5 bedrm, Fireplace Sauna"/>
    <s v="Entire home/apt"/>
    <n v="460"/>
    <s v="Brooklyn"/>
    <x v="34"/>
    <s v="Raquel"/>
    <d v="2019-01-02T00:00:00"/>
  </r>
  <r>
    <n v="34719445"/>
    <s v="Beautiful Maison In the Heart of MANHATTAN"/>
    <s v="Entire home/apt"/>
    <n v="460"/>
    <s v="Manhattan"/>
    <x v="2"/>
    <s v="David"/>
    <d v="2019-06-03T00:00:00"/>
  </r>
  <r>
    <n v="803778"/>
    <s v="Luxury Loft Noho New York City"/>
    <s v="Entire home/apt"/>
    <n v="465"/>
    <s v="Manhattan"/>
    <x v="199"/>
    <s v="Jenny"/>
    <d v="2019-05-31T00:00:00"/>
  </r>
  <r>
    <n v="1313593"/>
    <s v="GORGEOUS SUNNY LOFT w/ 15 WINDOWS"/>
    <s v="Entire home/apt"/>
    <n v="465"/>
    <s v="Manhattan"/>
    <x v="71"/>
    <s v="Ruby"/>
    <d v="2019-05-29T00:00:00"/>
  </r>
  <r>
    <n v="9289159"/>
    <s v="Beautiful 5bedrm duplex,   sleeps 11 comfortably!"/>
    <s v="Entire home/apt"/>
    <n v="465"/>
    <s v="Manhattan"/>
    <x v="9"/>
    <s v="Tanya"/>
    <d v="2019-06-29T00:00:00"/>
  </r>
  <r>
    <n v="9390729"/>
    <s v="Manhattan Brownstone Great Location"/>
    <s v="Entire home/apt"/>
    <n v="465"/>
    <s v="Manhattan"/>
    <x v="80"/>
    <s v="Elisabeth"/>
    <d v="2019-06-06T00:00:00"/>
  </r>
  <r>
    <n v="26555338"/>
    <s v="Immaculate and Spacious"/>
    <s v="Entire home/apt"/>
    <n v="465"/>
    <s v="Manhattan"/>
    <x v="151"/>
    <s v="Debbie"/>
    <d v="2019-06-23T00:00:00"/>
  </r>
  <r>
    <n v="35542412"/>
    <s v="Private Patio Williamsburg 2BD/2BA Next to Subway!"/>
    <s v="Entire home/apt"/>
    <n v="465"/>
    <s v="Brooklyn"/>
    <x v="35"/>
    <s v="Amy"/>
    <d v="2019-06-02T00:00:00"/>
  </r>
  <r>
    <n v="32239640"/>
    <s v="Sonder | Stock Exchange | Tasteful 3BR + Kitchen"/>
    <s v="Entire home/apt"/>
    <n v="468"/>
    <s v="Manhattan"/>
    <x v="178"/>
    <s v="Sonder (NYC)"/>
    <d v="2019-06-21T00:00:00"/>
  </r>
  <r>
    <n v="8272818"/>
    <s v="Three-Story Brick Brownstone, Perfect for Families"/>
    <s v="Entire home/apt"/>
    <n v="469"/>
    <s v="Brooklyn"/>
    <x v="3"/>
    <s v="Francis &amp; Daniele"/>
    <d v="2019-01-02T00:00:00"/>
  </r>
  <r>
    <n v="33527778"/>
    <s v="Sonder | Stock Exchange | Stunning 3BR + Kitchen"/>
    <s v="Entire home/apt"/>
    <n v="470"/>
    <s v="Manhattan"/>
    <x v="178"/>
    <s v="Sonder (NYC)"/>
    <d v="2019-06-02T00:00:00"/>
  </r>
  <r>
    <n v="34147375"/>
    <s v="Sonder | Stock Exchange | Sunny 3BR + Sofa Bed"/>
    <s v="Entire home/apt"/>
    <n v="470"/>
    <s v="Manhattan"/>
    <x v="178"/>
    <s v="Sonder (NYC)"/>
    <d v="2019-06-23T00:00:00"/>
  </r>
  <r>
    <n v="34147733"/>
    <s v="Sonder | Stock Exchange | Stunning 3BR + Laundry"/>
    <s v="Entire home/apt"/>
    <n v="470"/>
    <s v="Manhattan"/>
    <x v="178"/>
    <s v="Sonder (NYC)"/>
    <d v="2019-06-14T00:00:00"/>
  </r>
  <r>
    <n v="28531920"/>
    <s v="SPECTACULAR 2br high floor (Website hidden by Airbnb) view"/>
    <s v="Entire home/apt"/>
    <n v="471"/>
    <s v="Manhattan"/>
    <x v="103"/>
    <s v="Labeat"/>
    <d v="2019-04-28T00:00:00"/>
  </r>
  <r>
    <n v="32225206"/>
    <s v="Sonder | Stock Exchange | Original 3BR + Sofa Bed"/>
    <s v="Entire home/apt"/>
    <n v="472"/>
    <s v="Manhattan"/>
    <x v="178"/>
    <s v="Sonder (NYC)"/>
    <d v="2019-06-15T00:00:00"/>
  </r>
  <r>
    <n v="32236951"/>
    <s v="Sonder | Stock Exchange | Incredible 3BR + Lounge"/>
    <s v="Entire home/apt"/>
    <n v="472"/>
    <s v="Manhattan"/>
    <x v="178"/>
    <s v="Sonder (NYC)"/>
    <d v="2019-06-10T00:00:00"/>
  </r>
  <r>
    <n v="33709053"/>
    <s v="Sonder | Stock Exchange | Tasteful 3BR + Laundry"/>
    <s v="Entire home/apt"/>
    <n v="472"/>
    <s v="Manhattan"/>
    <x v="178"/>
    <s v="Sonder (NYC)"/>
    <d v="2019-06-23T00:00:00"/>
  </r>
  <r>
    <n v="33709253"/>
    <s v="Sonder | Stock Exchange | Stunning 3BR + Sofa Bed"/>
    <s v="Entire home/apt"/>
    <n v="474"/>
    <s v="Manhattan"/>
    <x v="178"/>
    <s v="Sonder (NYC)"/>
    <d v="2019-06-22T00:00:00"/>
  </r>
  <r>
    <n v="5619149"/>
    <s v="Vibrant Manhattan Artist Loft"/>
    <s v="Entire home/apt"/>
    <n v="475"/>
    <s v="Manhattan"/>
    <x v="178"/>
    <s v="Lucas"/>
    <d v="2019-03-01T00:00:00"/>
  </r>
  <r>
    <n v="18664875"/>
    <s v="Carroll Gardens Brooklyn, Sunny and Modern Triplex"/>
    <s v="Entire home/apt"/>
    <n v="475"/>
    <s v="Brooklyn"/>
    <x v="96"/>
    <s v="Caroline"/>
    <d v="2019-04-26T00:00:00"/>
  </r>
  <r>
    <n v="21211369"/>
    <s v="HUGE 2 Floor Penthouse w Private Roof"/>
    <s v="Entire home/apt"/>
    <n v="475"/>
    <s v="Brooklyn"/>
    <x v="34"/>
    <s v="Greg"/>
    <d v="2019-06-27T00:00:00"/>
  </r>
  <r>
    <n v="29935981"/>
    <s v="Fully renovated historic district townhouse"/>
    <s v="Entire home/apt"/>
    <n v="475"/>
    <s v="Brooklyn"/>
    <x v="1"/>
    <s v="Matt"/>
    <d v="2019-06-25T00:00:00"/>
  </r>
  <r>
    <n v="33833636"/>
    <s v="Sonder | Stock Exchange | Timeless 3BR + Sofa Bed"/>
    <s v="Entire home/apt"/>
    <n v="475"/>
    <s v="Manhattan"/>
    <x v="178"/>
    <s v="Sonder (NYC)"/>
    <d v="2019-06-18T00:00:00"/>
  </r>
  <r>
    <n v="34840495"/>
    <s v="Newly Renovated 5 Bed 2 Bath Spacious Apartment."/>
    <s v="Entire home/apt"/>
    <n v="475"/>
    <s v="Brooklyn"/>
    <x v="34"/>
    <s v="Philip"/>
    <d v="2019-06-30T00:00:00"/>
  </r>
  <r>
    <n v="35459319"/>
    <s v="Luxury and Relaxation in Midtown East"/>
    <s v="Entire home/apt"/>
    <n v="475"/>
    <s v="Manhattan"/>
    <x v="2"/>
    <s v="Christopher"/>
    <d v="2019-06-01T00:00:00"/>
  </r>
  <r>
    <n v="35492112"/>
    <s v="Spacious Bushwick 3BR, 2.5 Bath (Steps to Subway!)"/>
    <s v="Entire home/apt"/>
    <n v="475"/>
    <s v="Brooklyn"/>
    <x v="4"/>
    <s v="Willy"/>
    <d v="2019-06-01T00:00:00"/>
  </r>
  <r>
    <n v="35642484"/>
    <s v="Huge Bushwick 4BR apt w/private baths, sleeps 12!"/>
    <s v="Entire home/apt"/>
    <n v="475"/>
    <s v="Brooklyn"/>
    <x v="4"/>
    <s v="Noel"/>
    <d v="2019-06-23T00:00:00"/>
  </r>
  <r>
    <n v="28931731"/>
    <s v="Spacious Sunny EV Studio Perfect 4 Business/Travel"/>
    <s v="Entire home/apt"/>
    <n v="478"/>
    <s v="Manhattan"/>
    <x v="71"/>
    <s v="Sophia"/>
    <d v="2019-06-30T00:00:00"/>
  </r>
  <r>
    <n v="31185117"/>
    <s v="DUPLEX BIG BIG APARTMENT IN BEAUTIFUL NOHO"/>
    <s v="Entire home/apt"/>
    <n v="478"/>
    <s v="Manhattan"/>
    <x v="71"/>
    <s v="Jenny"/>
    <d v="2019-06-17T00:00:00"/>
  </r>
  <r>
    <n v="13891302"/>
    <s v="Gorgeous 2 Bedroom New York City Apartment!"/>
    <s v="Entire home/apt"/>
    <n v="479"/>
    <s v="Manhattan"/>
    <x v="103"/>
    <s v="Kara"/>
    <d v="2019-03-06T00:00:00"/>
  </r>
  <r>
    <n v="23485972"/>
    <s v="3 Bed + 2 Bath Trendy Upper East Apartment"/>
    <s v="Entire home/apt"/>
    <n v="479"/>
    <s v="Manhattan"/>
    <x v="8"/>
    <s v="Amanda Rose"/>
    <d v="2019-06-01T00:00:00"/>
  </r>
  <r>
    <n v="34415489"/>
    <s v="Gracious 5 Bedroom/2Bath Home by Central Park West"/>
    <s v="Entire home/apt"/>
    <n v="479"/>
    <s v="Manhattan"/>
    <x v="78"/>
    <s v="Hugo &amp; Amelia"/>
    <d v="2019-06-18T00:00:00"/>
  </r>
  <r>
    <n v="34785850"/>
    <s v="New! Modern Midtown East Sanctury"/>
    <s v="Entire home/apt"/>
    <n v="479"/>
    <s v="Manhattan"/>
    <x v="151"/>
    <s v="Manvi"/>
    <d v="2019-06-09T00:00:00"/>
  </r>
  <r>
    <n v="35038124"/>
    <s v="Gorgeous Downtown Flat With Huge Rooftop Terrace"/>
    <s v="Entire home/apt"/>
    <n v="479"/>
    <s v="Manhattan"/>
    <x v="151"/>
    <s v="Jeremy"/>
    <d v="2019-06-02T00:00:00"/>
  </r>
  <r>
    <n v="1979127"/>
    <s v="East Village Duplex Penthouse"/>
    <s v="Entire home/apt"/>
    <n v="480"/>
    <s v="Manhattan"/>
    <x v="71"/>
    <s v="Rachel"/>
    <d v="2019-05-21T00:00:00"/>
  </r>
  <r>
    <n v="12873159"/>
    <s v="5TH AVE~~RoofTop Deck ~~City Views @EMPIRE ST BLDG"/>
    <s v="Entire home/apt"/>
    <n v="480"/>
    <s v="Manhattan"/>
    <x v="5"/>
    <s v="Michael"/>
    <d v="2019-06-29T00:00:00"/>
  </r>
  <r>
    <n v="22857268"/>
    <s v="Spectacular 4 Story Townhouse"/>
    <s v="Entire home/apt"/>
    <n v="480"/>
    <s v="Brooklyn"/>
    <x v="1"/>
    <s v="Diana"/>
    <d v="2019-04-26T00:00:00"/>
  </r>
  <r>
    <n v="28026246"/>
    <s v="Beautiful 4BDR Unit @Greenpoint 2stop to Manhattan"/>
    <s v="Entire home/apt"/>
    <n v="480"/>
    <s v="Brooklyn"/>
    <x v="1"/>
    <s v="Selina"/>
    <d v="2019-06-12T00:00:00"/>
  </r>
  <r>
    <n v="28734234"/>
    <s v="Cozy 4BDR Unit in Greenpoint mins to Manhattan"/>
    <s v="Entire home/apt"/>
    <n v="480"/>
    <s v="Brooklyn"/>
    <x v="1"/>
    <s v="Selina"/>
    <d v="2019-06-30T00:00:00"/>
  </r>
  <r>
    <n v="35310394"/>
    <s v="Beautifu 3 BR in Times Sq: Best Location in NYC"/>
    <s v="Entire home/apt"/>
    <n v="480"/>
    <s v="Manhattan"/>
    <x v="123"/>
    <s v="John Ari"/>
    <d v="2019-06-06T00:00:00"/>
  </r>
  <r>
    <n v="17844682"/>
    <s v="MIDTOWN * UNICORN * TOWNHOUSE!!"/>
    <s v="Entire home/apt"/>
    <n v="484"/>
    <s v="Manhattan"/>
    <x v="103"/>
    <s v="Matthew"/>
    <d v="2019-06-23T00:00:00"/>
  </r>
  <r>
    <n v="32634265"/>
    <s v="Sonder | Stock Exchange | Original 3BR + Kitchen"/>
    <s v="Entire home/apt"/>
    <n v="484"/>
    <s v="Manhattan"/>
    <x v="178"/>
    <s v="Sonder (NYC)"/>
    <d v="2019-06-21T00:00:00"/>
  </r>
  <r>
    <n v="10002428"/>
    <s v="The authentic TriBeCa artist loft experience!"/>
    <s v="Entire home/apt"/>
    <n v="485"/>
    <s v="Manhattan"/>
    <x v="200"/>
    <s v="Micheal"/>
    <d v="2019-01-01T00:00:00"/>
  </r>
  <r>
    <n v="21677053"/>
    <s v="Luxury Chelsea penthouse w private terrace &amp; view!"/>
    <s v="Entire home/apt"/>
    <n v="485"/>
    <s v="Manhattan"/>
    <x v="5"/>
    <s v="Patty"/>
    <d v="2019-05-28T00:00:00"/>
  </r>
  <r>
    <n v="21975709"/>
    <s v="Designer 2 Bedroom Loft**Greenwich Village**4BEDS*"/>
    <s v="Entire home/apt"/>
    <n v="485"/>
    <s v="Manhattan"/>
    <x v="140"/>
    <s v="Mark"/>
    <d v="2019-06-07T00:00:00"/>
  </r>
  <r>
    <n v="29736711"/>
    <s v="La Grand BnB near JFK"/>
    <s v="Entire home/apt"/>
    <n v="485"/>
    <s v="Queens"/>
    <x v="0"/>
    <s v="Portia"/>
    <d v="2019-06-07T00:00:00"/>
  </r>
  <r>
    <n v="34397351"/>
    <s v="Unique 3Bedroom apartment 2block from Times Square"/>
    <s v="Entire home/apt"/>
    <n v="485"/>
    <s v="Manhattan"/>
    <x v="103"/>
    <s v="Dmitriy &amp; Amy"/>
    <d v="2019-06-12T00:00:00"/>
  </r>
  <r>
    <n v="22017344"/>
    <s v="Full Floor Penthouse Loft- 3BR 2 Bath Times Square"/>
    <s v="Entire home/apt"/>
    <n v="487"/>
    <s v="Manhattan"/>
    <x v="103"/>
    <s v="Mo"/>
    <d v="2019-06-19T00:00:00"/>
  </r>
  <r>
    <n v="32370730"/>
    <s v="CITY VIEWS LARGE APARTMENT"/>
    <s v="Entire home/apt"/>
    <n v="488"/>
    <s v="Manhattan"/>
    <x v="188"/>
    <s v="Maria"/>
    <d v="2019-06-02T00:00:00"/>
  </r>
  <r>
    <n v="17116411"/>
    <s v="3-BDRM/2 BATH Apartment AMAZING LOCATION on UWS!"/>
    <s v="Entire home/apt"/>
    <n v="489"/>
    <s v="Manhattan"/>
    <x v="78"/>
    <s v="Nancy And John"/>
    <d v="2019-06-01T00:00:00"/>
  </r>
  <r>
    <n v="32821769"/>
    <s v="[NEWLY RENOVATED] -  SMACK DAB IN THE ‚ù§Ô∏è of NYC"/>
    <s v="Entire home/apt"/>
    <n v="489"/>
    <s v="Manhattan"/>
    <x v="103"/>
    <s v="Shubham"/>
    <d v="2019-06-14T00:00:00"/>
  </r>
  <r>
    <n v="34868182"/>
    <s v="‚ûñPRIVATE ROOFTOP ‚ûñ LUXURY LIVING IN NEW YORK CITY!"/>
    <s v="Entire home/apt"/>
    <n v="489"/>
    <s v="Manhattan"/>
    <x v="151"/>
    <s v="Rajeev"/>
    <d v="2019-06-17T00:00:00"/>
  </r>
  <r>
    <n v="35412877"/>
    <s v="Spacious Full Floor Loft near Hudson Yards"/>
    <s v="Entire home/apt"/>
    <n v="489"/>
    <s v="Manhattan"/>
    <x v="151"/>
    <s v="Anila"/>
    <d v="2019-06-25T00:00:00"/>
  </r>
  <r>
    <n v="35416674"/>
    <s v="Luxury 2BR/2Bath in Times SQ"/>
    <s v="Entire home/apt"/>
    <n v="489"/>
    <s v="Manhattan"/>
    <x v="123"/>
    <s v="Wanda"/>
    <d v="2019-06-02T00:00:00"/>
  </r>
  <r>
    <n v="22579704"/>
    <s v="The 'TriBeCa Loft' #2 | A stylish 2 bed apt"/>
    <s v="Entire home/apt"/>
    <n v="490"/>
    <s v="Manhattan"/>
    <x v="200"/>
    <s v="Annamaria"/>
    <d v="2019-02-10T00:00:00"/>
  </r>
  <r>
    <n v="26748151"/>
    <s v="Sun-Filled Artist Loft in Private Townhouse"/>
    <s v="Entire home/apt"/>
    <n v="490"/>
    <s v="Manhattan"/>
    <x v="167"/>
    <s v="Cyril"/>
    <d v="2019-06-05T00:00:00"/>
  </r>
  <r>
    <n v="34790702"/>
    <s v="Spacious 3 br/2bath balcony views in heart of NYC"/>
    <s v="Entire home/apt"/>
    <n v="490"/>
    <s v="Manhattan"/>
    <x v="141"/>
    <s v="Allison"/>
    <d v="2019-06-01T00:00:00"/>
  </r>
  <r>
    <n v="35225375"/>
    <s v="One Of The Kind Loft „ÄäWilliamsburg„Äã"/>
    <s v="Entire home/apt"/>
    <n v="490"/>
    <s v="Brooklyn"/>
    <x v="35"/>
    <s v="Hanya"/>
    <d v="2019-06-17T00:00:00"/>
  </r>
  <r>
    <n v="255957"/>
    <s v="NOLITA! LOCATION! LOCATION! VIEWS! FREE GYM!"/>
    <s v="Entire home/apt"/>
    <n v="495"/>
    <s v="Manhattan"/>
    <x v="186"/>
    <s v="Claudia"/>
    <d v="2019-06-30T00:00:00"/>
  </r>
  <r>
    <n v="714939"/>
    <s v="West Village 2 Bedroom Apt"/>
    <s v="Entire home/apt"/>
    <n v="495"/>
    <s v="Manhattan"/>
    <x v="167"/>
    <s v="Radan"/>
    <d v="2019-03-12T00:00:00"/>
  </r>
  <r>
    <n v="840731"/>
    <s v="Historic East Village Townhouse"/>
    <s v="Entire home/apt"/>
    <n v="495"/>
    <s v="Manhattan"/>
    <x v="71"/>
    <s v="Joanna"/>
    <d v="2019-06-01T00:00:00"/>
  </r>
  <r>
    <n v="3445138"/>
    <s v="The Sunniest of Brooklyn Brownstones"/>
    <s v="Entire home/apt"/>
    <n v="495"/>
    <s v="Brooklyn"/>
    <x v="85"/>
    <s v="G"/>
    <d v="2019-05-27T00:00:00"/>
  </r>
  <r>
    <n v="4479632"/>
    <s v="Charming duplex garden flat in SoHo"/>
    <s v="Entire home/apt"/>
    <n v="495"/>
    <s v="Manhattan"/>
    <x v="147"/>
    <s v="Richard"/>
    <d v="2019-06-12T00:00:00"/>
  </r>
  <r>
    <n v="5318322"/>
    <s v="Triplex 3 bedroom Private Apt, Deck, yard &amp; pond!"/>
    <s v="Entire home/apt"/>
    <n v="495"/>
    <s v="Brooklyn"/>
    <x v="96"/>
    <s v="Gennaro"/>
    <d v="2019-06-17T00:00:00"/>
  </r>
  <r>
    <n v="11732848"/>
    <s v="Fort Greene Brooklyn mint rowhouse"/>
    <s v="Entire home/apt"/>
    <n v="495"/>
    <s v="Brooklyn"/>
    <x v="45"/>
    <s v="Jonathan"/>
    <d v="2019-06-05T00:00:00"/>
  </r>
  <r>
    <n v="13730284"/>
    <s v="Modern E. Village 2BR/2BA - Private Back yard!"/>
    <s v="Entire home/apt"/>
    <n v="495"/>
    <s v="Manhattan"/>
    <x v="71"/>
    <s v="Barbara"/>
    <d v="2019-05-06T00:00:00"/>
  </r>
  <r>
    <n v="20522061"/>
    <s v="Fabulous flat iron 2 bedroom 2 bathroom"/>
    <s v="Entire home/apt"/>
    <n v="495"/>
    <s v="Manhattan"/>
    <x v="188"/>
    <s v="Lisa"/>
    <d v="2019-06-09T00:00:00"/>
  </r>
  <r>
    <n v="21769473"/>
    <s v="Designer's Own Soho Loft"/>
    <s v="Entire home/apt"/>
    <n v="495"/>
    <s v="Manhattan"/>
    <x v="147"/>
    <s v="Ethan"/>
    <d v="2019-02-07T00:00:00"/>
  </r>
  <r>
    <n v="23024273"/>
    <s v="LOFT#1 - Broadway Av. Amazing Location! SoHo"/>
    <s v="Entire home/apt"/>
    <n v="495"/>
    <s v="Manhattan"/>
    <x v="140"/>
    <s v="Agustina"/>
    <d v="2019-06-14T00:00:00"/>
  </r>
  <r>
    <n v="23110266"/>
    <s v="SoHo LOFT #2  Broadway Av. - Amazing Location!"/>
    <s v="Entire home/apt"/>
    <n v="495"/>
    <s v="Manhattan"/>
    <x v="199"/>
    <s v="Agustina"/>
    <d v="2019-03-27T00:00:00"/>
  </r>
  <r>
    <n v="27948294"/>
    <s v="The Elkins House ‚Äì Truly Rare, Historic 5BR 3 Bath"/>
    <s v="Entire home/apt"/>
    <n v="495"/>
    <s v="Brooklyn"/>
    <x v="34"/>
    <s v="Amber"/>
    <d v="2019-06-17T00:00:00"/>
  </r>
  <r>
    <n v="30154255"/>
    <s v="Designer Downtown Loft"/>
    <s v="Entire home/apt"/>
    <n v="495"/>
    <s v="Manhattan"/>
    <x v="71"/>
    <s v="Hampton"/>
    <d v="2019-06-01T00:00:00"/>
  </r>
  <r>
    <n v="31351908"/>
    <s v="The Industrial LOFT #1 NoHo. - Great Location!"/>
    <s v="Entire home/apt"/>
    <n v="495"/>
    <s v="Manhattan"/>
    <x v="199"/>
    <s v="Agustina"/>
    <d v="2019-04-08T00:00:00"/>
  </r>
  <r>
    <n v="31832851"/>
    <s v="Amazing Townhouse Prewar Duplex @ Lex Ave&amp;79th St!"/>
    <s v="Entire home/apt"/>
    <n v="495"/>
    <s v="Manhattan"/>
    <x v="8"/>
    <s v="Shmuel Z"/>
    <d v="2019-06-24T00:00:00"/>
  </r>
  <r>
    <n v="33709508"/>
    <s v="Sonder | Stock Exchange | Polished 3BR + Kitchen"/>
    <s v="Entire home/apt"/>
    <n v="495"/>
    <s v="Manhattan"/>
    <x v="178"/>
    <s v="Sonder (NYC)"/>
    <d v="2019-06-14T00:00:00"/>
  </r>
  <r>
    <n v="35000981"/>
    <s v="Amazing 6bd/2ba Duplex w/ Patio 5 mins to NYC"/>
    <s v="Entire home/apt"/>
    <n v="495"/>
    <s v="Brooklyn"/>
    <x v="35"/>
    <s v="Anthony"/>
    <d v="2019-06-13T00:00:00"/>
  </r>
  <r>
    <n v="35880719"/>
    <s v="Modern Boho Lux 2 Bed 2 Bath Haven + Quiet Garden"/>
    <s v="Entire home/apt"/>
    <n v="495"/>
    <s v="Manhattan"/>
    <x v="62"/>
    <s v="Sharon"/>
    <d v="2019-06-06T00:00:00"/>
  </r>
  <r>
    <n v="20722067"/>
    <s v="2 Bed BK Duplex w/ terrace &amp; amazing NYC view"/>
    <s v="Entire home/apt"/>
    <n v="496"/>
    <s v="Brooklyn"/>
    <x v="1"/>
    <s v="Nicolas"/>
    <d v="2019-06-24T00:00:00"/>
  </r>
  <r>
    <n v="32240966"/>
    <s v="Sonder | Stock Exchange | Sleek 3BR + Lounge"/>
    <s v="Entire home/apt"/>
    <n v="498"/>
    <s v="Manhattan"/>
    <x v="178"/>
    <s v="Sonder (NYC)"/>
    <d v="2019-06-11T00:00:00"/>
  </r>
  <r>
    <n v="494937"/>
    <s v="The SoHo Loft - Huge Penthouse - 1,200 sqft"/>
    <s v="Entire home/apt"/>
    <n v="499"/>
    <s v="Manhattan"/>
    <x v="147"/>
    <s v="Jean-Marie"/>
    <d v="2019-06-07T00:00:00"/>
  </r>
  <r>
    <n v="1027808"/>
    <s v="East Village Loft - 1300 sq/ft home - 2 Bedrooms!"/>
    <s v="Entire home/apt"/>
    <n v="499"/>
    <s v="Manhattan"/>
    <x v="71"/>
    <s v="East Village Loft"/>
    <d v="2019-06-08T00:00:00"/>
  </r>
  <r>
    <n v="1040156"/>
    <s v="2 floor Luxury Loft in the best location!"/>
    <s v="Entire home/apt"/>
    <n v="499"/>
    <s v="Manhattan"/>
    <x v="5"/>
    <s v="S"/>
    <d v="2019-06-14T00:00:00"/>
  </r>
  <r>
    <n v="1155475"/>
    <s v="Big, glamorous, 4BR, 3-story house"/>
    <s v="Entire home/apt"/>
    <n v="499"/>
    <s v="Brooklyn"/>
    <x v="45"/>
    <s v="Jon"/>
    <d v="2019-06-25T00:00:00"/>
  </r>
  <r>
    <n v="6004567"/>
    <s v="BEST LOCATION 12ST BY UNION SQUARE"/>
    <s v="Entire home/apt"/>
    <n v="499"/>
    <s v="Manhattan"/>
    <x v="71"/>
    <s v="Albert"/>
    <d v="2019-03-03T00:00:00"/>
  </r>
  <r>
    <n v="6056028"/>
    <s v="Central Park W Pristine Apartment"/>
    <s v="Entire home/apt"/>
    <n v="499"/>
    <s v="Manhattan"/>
    <x v="78"/>
    <s v="Lori"/>
    <d v="2019-06-11T00:00:00"/>
  </r>
  <r>
    <n v="6747685"/>
    <s v="Beautiful 1205 ft classic NoHo Loft"/>
    <s v="Entire home/apt"/>
    <n v="499"/>
    <s v="Manhattan"/>
    <x v="199"/>
    <s v="Tom"/>
    <d v="2019-05-27T00:00:00"/>
  </r>
  <r>
    <n v="7482970"/>
    <s v="Time Square, New York City Center. Quiet Oasis!"/>
    <s v="Entire home/apt"/>
    <n v="499"/>
    <s v="Manhattan"/>
    <x v="103"/>
    <s v="Devin"/>
    <d v="2019-06-02T00:00:00"/>
  </r>
  <r>
    <n v="13116481"/>
    <s v="Gorgeous stylish townhouse in Brooklyn"/>
    <s v="Entire home/apt"/>
    <n v="499"/>
    <s v="Brooklyn"/>
    <x v="102"/>
    <s v="Claire"/>
    <d v="2019-04-15T00:00:00"/>
  </r>
  <r>
    <n v="14120620"/>
    <s v="Modern Downtown Space for Families: 3 bed | 2 bath"/>
    <s v="Entire home/apt"/>
    <n v="499"/>
    <s v="Manhattan"/>
    <x v="162"/>
    <s v="Nick"/>
    <d v="2019-06-30T00:00:00"/>
  </r>
  <r>
    <n v="14522966"/>
    <s v="Huge 3BR 2BA lux in LES! 2min walk to Train!"/>
    <s v="Entire home/apt"/>
    <n v="499"/>
    <s v="Manhattan"/>
    <x v="162"/>
    <s v="Kiev"/>
    <d v="2019-06-24T00:00:00"/>
  </r>
  <r>
    <n v="15769652"/>
    <s v="Luxury Four-Bedroom/Six Bed Apt - Prime Chelsea"/>
    <s v="Entire home/apt"/>
    <n v="499"/>
    <s v="Manhattan"/>
    <x v="5"/>
    <s v="Jay"/>
    <d v="2019-06-18T00:00:00"/>
  </r>
  <r>
    <n v="19548503"/>
    <s v="Chic &amp; Modern Townhouse Apartment"/>
    <s v="Entire home/apt"/>
    <n v="499"/>
    <s v="Manhattan"/>
    <x v="140"/>
    <s v="Georgia"/>
    <d v="2019-06-01T00:00:00"/>
  </r>
  <r>
    <n v="20653657"/>
    <s v="Ô∏èCENTRALLY LOCATEDÔ∏è- Great for Families + Groups"/>
    <s v="Entire home/apt"/>
    <n v="499"/>
    <s v="Manhattan"/>
    <x v="103"/>
    <s v="Devin"/>
    <d v="2019-01-25T00:00:00"/>
  </r>
  <r>
    <n v="22419704"/>
    <s v="The &quot;TriBeCa LOFT&quot; #3 | A stylish 2 bed apt"/>
    <s v="Entire home/apt"/>
    <n v="499"/>
    <s v="Manhattan"/>
    <x v="200"/>
    <s v="Annamaria"/>
    <d v="2019-05-09T00:00:00"/>
  </r>
  <r>
    <n v="22420010"/>
    <s v="The &quot;TriBeCa Loft&quot; #5 | A brand New 2 beds Loft"/>
    <s v="Entire home/apt"/>
    <n v="499"/>
    <s v="Manhattan"/>
    <x v="200"/>
    <s v="Annamaria"/>
    <d v="2019-03-06T00:00:00"/>
  </r>
  <r>
    <n v="25543561"/>
    <s v="NYC LUXURY PENTHOUSE MIDTOWN &amp;GYM&amp;AMAZING VIEW"/>
    <s v="Entire home/apt"/>
    <n v="499"/>
    <s v="Manhattan"/>
    <x v="2"/>
    <s v="Talia"/>
    <d v="2019-06-25T00:00:00"/>
  </r>
  <r>
    <n v="25812660"/>
    <s v="*Luxurious* Sparkling Clean Two Bedroom Apartment"/>
    <s v="Entire home/apt"/>
    <n v="499"/>
    <s v="Manhattan"/>
    <x v="103"/>
    <s v="Alisa"/>
    <d v="2019-06-20T00:00:00"/>
  </r>
  <r>
    <n v="26205265"/>
    <s v="HUGE APT on border of EAST VILLAGE &amp; GRAMERCY!"/>
    <s v="Entire home/apt"/>
    <n v="499"/>
    <s v="Manhattan"/>
    <x v="153"/>
    <s v="Mike"/>
    <d v="2019-06-30T00:00:00"/>
  </r>
  <r>
    <n v="27959548"/>
    <s v="Authentic, Traditional NYC -  Walk to Times Square"/>
    <s v="Entire home/apt"/>
    <n v="499"/>
    <s v="Manhattan"/>
    <x v="103"/>
    <s v="John"/>
    <d v="2019-06-07T00:00:00"/>
  </r>
  <r>
    <n v="29513000"/>
    <s v="‚ú®‚ú®Union Square Duplex LOFT‚Ä¢‚Ä¢‚Ä¢4 BEDS‚ú®‚ú®MUST SEE !!!!"/>
    <s v="Entire home/apt"/>
    <n v="499"/>
    <s v="Manhattan"/>
    <x v="153"/>
    <s v="Bob"/>
    <d v="2019-06-19T00:00:00"/>
  </r>
  <r>
    <n v="30067470"/>
    <s v="THE ‚ù§Ô∏è  OF NYC AWAITS--ASK ABOUT MY SUMMER SALE"/>
    <s v="Entire home/apt"/>
    <n v="499"/>
    <s v="Manhattan"/>
    <x v="103"/>
    <s v="Nbeki"/>
    <d v="2019-06-23T00:00:00"/>
  </r>
  <r>
    <n v="30884263"/>
    <s v="Discounted Cozy Downtown Unit - 3 Bedroom 2 baths"/>
    <s v="Entire home/apt"/>
    <n v="499"/>
    <s v="Manhattan"/>
    <x v="62"/>
    <s v="Marissa"/>
    <d v="2019-05-25T00:00:00"/>
  </r>
  <r>
    <n v="30945324"/>
    <s v="Luxurious Private Sunny LES Full Floor Loft - NYC"/>
    <s v="Entire home/apt"/>
    <n v="499"/>
    <s v="Manhattan"/>
    <x v="62"/>
    <s v="Julie"/>
    <d v="2019-06-30T00:00:00"/>
  </r>
  <r>
    <n v="34124100"/>
    <s v="2 Bedroom/2 Bath Hell‚Äôs Kitchen Gem with views."/>
    <s v="Entire home/apt"/>
    <n v="499"/>
    <s v="Manhattan"/>
    <x v="103"/>
    <s v="Stephen"/>
    <d v="2019-06-23T00:00:00"/>
  </r>
  <r>
    <n v="34157056"/>
    <s v="Top Of New York City Luxury 2Bedroom -with Terrace"/>
    <s v="Entire home/apt"/>
    <n v="499"/>
    <s v="Manhattan"/>
    <x v="141"/>
    <s v="Dani"/>
    <d v="2019-06-08T00:00:00"/>
  </r>
  <r>
    <n v="34181077"/>
    <s v="Penthouse Spectacular NYC Skyline Views"/>
    <s v="Entire home/apt"/>
    <n v="499"/>
    <s v="Manhattan"/>
    <x v="2"/>
    <s v="Mo"/>
    <d v="2019-06-05T00:00:00"/>
  </r>
  <r>
    <n v="34260966"/>
    <s v="Heart of SoHo: Spring Street 3 Bed Loft"/>
    <s v="Entire home/apt"/>
    <n v="499"/>
    <s v="Manhattan"/>
    <x v="147"/>
    <s v="Renee &amp; Roscoe"/>
    <d v="2019-06-05T00:00:00"/>
  </r>
  <r>
    <n v="34301415"/>
    <s v="Elegant Top Floor 3BD/2 Bath in Chelsea"/>
    <s v="Entire home/apt"/>
    <n v="499"/>
    <s v="Manhattan"/>
    <x v="5"/>
    <s v="Avery"/>
    <d v="2019-06-19T00:00:00"/>
  </r>
  <r>
    <n v="34716458"/>
    <s v="Art-Gallery Penthouse: 3BD Home in Midtown East"/>
    <s v="Entire home/apt"/>
    <n v="499"/>
    <s v="Manhattan"/>
    <x v="151"/>
    <s v="Yves"/>
    <d v="2019-06-17T00:00:00"/>
  </r>
  <r>
    <n v="34805654"/>
    <s v="BEST LOCATION IN MANHATTAN!! COZY ONE BEDROOM!!"/>
    <s v="Entire home/apt"/>
    <n v="499"/>
    <s v="Manhattan"/>
    <x v="103"/>
    <s v="Israel"/>
    <d v="2019-06-05T00:00:00"/>
  </r>
  <r>
    <n v="34806115"/>
    <s v="AMAZING 2 BEDROOMS IN HEART OF CHELSEA!!!"/>
    <s v="Entire home/apt"/>
    <n v="499"/>
    <s v="Manhattan"/>
    <x v="5"/>
    <s v="Isra"/>
    <d v="2019-06-25T00:00:00"/>
  </r>
  <r>
    <n v="34843761"/>
    <s v="AMAZING TWO BDRM IN MIDTOWN MANHATTAN!!"/>
    <s v="Entire home/apt"/>
    <n v="499"/>
    <s v="Manhattan"/>
    <x v="103"/>
    <s v="Javier"/>
    <d v="2019-06-06T00:00:00"/>
  </r>
  <r>
    <n v="34967678"/>
    <s v="Luxury 3/2 in Prime Lower East with Elevator!"/>
    <s v="Entire home/apt"/>
    <n v="499"/>
    <s v="Manhattan"/>
    <x v="162"/>
    <s v="Joel And Marie"/>
    <d v="2019-06-27T00:00:00"/>
  </r>
  <r>
    <n v="34995443"/>
    <s v="AMAZING 3 BDRM IN MEATPACKING/CHELSEA/HIGHLINE!!"/>
    <s v="Entire home/apt"/>
    <n v="499"/>
    <s v="Manhattan"/>
    <x v="5"/>
    <s v="Beatriz"/>
    <d v="2019-06-13T00:00:00"/>
  </r>
  <r>
    <n v="35161225"/>
    <s v="‚≠ê Oversized 4BR Loft In Prime Location!"/>
    <s v="Entire home/apt"/>
    <n v="499"/>
    <s v="Manhattan"/>
    <x v="5"/>
    <s v="Eduardo"/>
    <d v="2019-06-20T00:00:00"/>
  </r>
  <r>
    <n v="23686"/>
    <s v="2000 SF 3br 2bath West Village private  townhouse"/>
    <s v="Entire home/apt"/>
    <n v="500"/>
    <s v="Manhattan"/>
    <x v="167"/>
    <s v="Ann"/>
    <d v="2019-05-18T00:00:00"/>
  </r>
  <r>
    <n v="60164"/>
    <s v="Beautiful, elegant 3 bed SOHO loft"/>
    <s v="Entire home/apt"/>
    <n v="500"/>
    <s v="Manhattan"/>
    <x v="147"/>
    <s v="Harrison"/>
    <d v="2019-06-23T00:00:00"/>
  </r>
  <r>
    <n v="70609"/>
    <s v="Great Large 3 BR/2 Bath Duplex with Private Patio!"/>
    <s v="Entire home/apt"/>
    <n v="500"/>
    <s v="Manhattan"/>
    <x v="71"/>
    <s v="Bruce"/>
    <d v="2019-06-16T00:00:00"/>
  </r>
  <r>
    <n v="177421"/>
    <s v="Brand New Beautiful Duplex Apartment with Garden"/>
    <s v="Entire home/apt"/>
    <n v="500"/>
    <s v="Brooklyn"/>
    <x v="1"/>
    <s v="Sarah"/>
    <d v="2019-06-24T00:00:00"/>
  </r>
  <r>
    <n v="414801"/>
    <s v="Industrial Brooklyn Loft with Tree-Lined Windows"/>
    <s v="Entire home/apt"/>
    <n v="500"/>
    <s v="Brooklyn"/>
    <x v="111"/>
    <s v="Shell"/>
    <d v="2019-03-24T00:00:00"/>
  </r>
  <r>
    <n v="546573"/>
    <s v="Stunning apt with downtown views!"/>
    <s v="Entire home/apt"/>
    <n v="500"/>
    <s v="Manhattan"/>
    <x v="178"/>
    <s v="Mickey"/>
    <d v="2019-05-19T00:00:00"/>
  </r>
  <r>
    <n v="598612"/>
    <s v="Most breathtaking view of Manhattan"/>
    <s v="Entire home/apt"/>
    <n v="500"/>
    <s v="Brooklyn"/>
    <x v="35"/>
    <s v="Fabio"/>
    <d v="2019-06-26T00:00:00"/>
  </r>
  <r>
    <n v="753399"/>
    <s v="SoHo Loft - The One"/>
    <s v="Entire home/apt"/>
    <n v="500"/>
    <s v="Manhattan"/>
    <x v="147"/>
    <s v="Philip"/>
    <d v="2019-04-28T00:00:00"/>
  </r>
  <r>
    <n v="2385344"/>
    <s v="The Rose House"/>
    <s v="Entire home/apt"/>
    <n v="500"/>
    <s v="Brooklyn"/>
    <x v="1"/>
    <s v="Rich"/>
    <d v="2019-06-24T00:00:00"/>
  </r>
  <r>
    <n v="3415102"/>
    <s v="3 bedroom loft in Williamsburg"/>
    <s v="Entire home/apt"/>
    <n v="500"/>
    <s v="Brooklyn"/>
    <x v="35"/>
    <s v="Randall"/>
    <d v="2019-05-05T00:00:00"/>
  </r>
  <r>
    <n v="3552043"/>
    <s v="Zen Loft: Huge Brooklyn Loft for Shoots &amp; Events"/>
    <s v="Entire home/apt"/>
    <n v="500"/>
    <s v="Brooklyn"/>
    <x v="111"/>
    <s v="Shell"/>
    <d v="2019-05-05T00:00:00"/>
  </r>
  <r>
    <n v="5476046"/>
    <s v="Large Duplex Near Subway! 5bdrm/2ba"/>
    <s v="Entire home/apt"/>
    <n v="500"/>
    <s v="Brooklyn"/>
    <x v="34"/>
    <s v="Dee"/>
    <d v="2019-04-27T00:00:00"/>
  </r>
  <r>
    <n v="7063158"/>
    <s v="Luxury Studio in High-End Building"/>
    <s v="Entire home/apt"/>
    <n v="500"/>
    <s v="Manhattan"/>
    <x v="78"/>
    <s v="Sam"/>
    <d v="2019-06-10T00:00:00"/>
  </r>
  <r>
    <n v="7838393"/>
    <s v="Stunning 2bed/2bath W'burg luxury apt w/ VIEWS!"/>
    <s v="Entire home/apt"/>
    <n v="500"/>
    <s v="Brooklyn"/>
    <x v="35"/>
    <s v="Georgia"/>
    <d v="2019-05-30T00:00:00"/>
  </r>
  <r>
    <n v="8721348"/>
    <s v="Midcentury Modern Duplex 3BR/2BA in Times Square"/>
    <s v="Entire home/apt"/>
    <n v="500"/>
    <s v="Manhattan"/>
    <x v="103"/>
    <s v="Jeff &amp; Stephanie"/>
    <d v="2019-06-24T00:00:00"/>
  </r>
  <r>
    <n v="9427868"/>
    <s v="Grand Home On Kissena Park in Flushing NYC"/>
    <s v="Entire home/apt"/>
    <n v="500"/>
    <s v="Queens"/>
    <x v="15"/>
    <s v="Ann"/>
    <d v="2019-05-31T00:00:00"/>
  </r>
  <r>
    <n v="10101097"/>
    <s v="Beautiful house in the heart of Williamsburg"/>
    <s v="Entire home/apt"/>
    <n v="500"/>
    <s v="Brooklyn"/>
    <x v="35"/>
    <s v="Julia"/>
    <d v="2019-06-01T00:00:00"/>
  </r>
  <r>
    <n v="10246479"/>
    <s v="The St. Johns: A 5-Bedroom Townhouse Near the Park"/>
    <s v="Entire home/apt"/>
    <n v="500"/>
    <s v="Brooklyn"/>
    <x v="34"/>
    <s v="Estee"/>
    <d v="2019-06-23T00:00:00"/>
  </r>
  <r>
    <n v="10452249"/>
    <s v="3 Bedroom 1.5 Bath Duplex"/>
    <s v="Entire home/apt"/>
    <n v="500"/>
    <s v="Manhattan"/>
    <x v="147"/>
    <s v="Carine"/>
    <d v="2019-04-14T00:00:00"/>
  </r>
  <r>
    <n v="11100490"/>
    <s v="Massive 3 bedroom with Patio"/>
    <s v="Entire home/apt"/>
    <n v="500"/>
    <s v="Manhattan"/>
    <x v="153"/>
    <s v="Shpresa"/>
    <d v="2019-06-22T00:00:00"/>
  </r>
  <r>
    <n v="11933676"/>
    <s v="Soho PH 2 Bedroom Private Terrace"/>
    <s v="Entire home/apt"/>
    <n v="500"/>
    <s v="Manhattan"/>
    <x v="147"/>
    <s v="Caroline"/>
    <d v="2019-06-01T00:00:00"/>
  </r>
  <r>
    <n v="16177263"/>
    <s v="The Wild Wild West (village)"/>
    <s v="Entire home/apt"/>
    <n v="500"/>
    <s v="Manhattan"/>
    <x v="167"/>
    <s v="Nina"/>
    <d v="2019-05-28T00:00:00"/>
  </r>
  <r>
    <n v="19982386"/>
    <s v="Rare Find: SUNNY, LARGE DUPLEX Chelsea 2BR 2BA"/>
    <s v="Entire home/apt"/>
    <n v="500"/>
    <s v="Manhattan"/>
    <x v="5"/>
    <s v="Victoria"/>
    <d v="2019-06-19T00:00:00"/>
  </r>
  <r>
    <n v="20131833"/>
    <s v="Designer Chelsea Loft: 2 bedrooms, 2 bathrooms"/>
    <s v="Entire home/apt"/>
    <n v="500"/>
    <s v="Manhattan"/>
    <x v="5"/>
    <s v="Daniel"/>
    <d v="2019-05-23T00:00:00"/>
  </r>
  <r>
    <n v="21738886"/>
    <s v="UES Manhattan full service doorman building 2 BR"/>
    <s v="Entire home/apt"/>
    <n v="500"/>
    <s v="Manhattan"/>
    <x v="8"/>
    <s v="Leslie"/>
    <d v="2019-05-06T00:00:00"/>
  </r>
  <r>
    <n v="23277230"/>
    <s v="2 bedrooms flat near Central Park"/>
    <s v="Entire home/apt"/>
    <n v="500"/>
    <s v="Manhattan"/>
    <x v="8"/>
    <s v="Giampiero"/>
    <d v="2019-06-27T00:00:00"/>
  </r>
  <r>
    <n v="24136557"/>
    <s v="2 Bedroom, 1 Bath Apartment in East Village- Sol"/>
    <s v="Entire home/apt"/>
    <n v="500"/>
    <s v="Manhattan"/>
    <x v="71"/>
    <s v="East Village"/>
    <d v="2019-03-20T00:00:00"/>
  </r>
  <r>
    <n v="25462356"/>
    <s v="New Clean Comfortable Studio w/Terrace"/>
    <s v="Entire home/apt"/>
    <n v="500"/>
    <s v="Manhattan"/>
    <x v="103"/>
    <s v="Andrew"/>
    <d v="2019-06-21T00:00:00"/>
  </r>
  <r>
    <n v="25580113"/>
    <s v="2000sqf Modern Loft style Townhouse Williamsburg"/>
    <s v="Entire home/apt"/>
    <n v="500"/>
    <s v="Brooklyn"/>
    <x v="35"/>
    <s v="Kazuyuki"/>
    <d v="2019-06-08T00:00:00"/>
  </r>
  <r>
    <n v="26665387"/>
    <s v="3 Level Loft‚ô¶‚ô¶‚ô¶Private Terrace W/views ‚ô¶‚ô¶‚ô¶Flatiron"/>
    <s v="Entire home/apt"/>
    <n v="500"/>
    <s v="Manhattan"/>
    <x v="151"/>
    <s v="Eric"/>
    <d v="2019-06-30T00:00:00"/>
  </r>
  <r>
    <n v="28463654"/>
    <s v="Chelsea's best kept secret"/>
    <s v="Entire home/apt"/>
    <n v="500"/>
    <s v="Manhattan"/>
    <x v="5"/>
    <s v="Brian"/>
    <d v="2019-06-02T00:00:00"/>
  </r>
  <r>
    <n v="28587806"/>
    <s v="New York City  Apartment"/>
    <s v="Entire home/apt"/>
    <n v="500"/>
    <s v="Manhattan"/>
    <x v="199"/>
    <s v="Julia"/>
    <d v="2019-05-27T00:00:00"/>
  </r>
  <r>
    <n v="28654606"/>
    <s v="Warm Duplex Townhouse"/>
    <s v="Entire home/apt"/>
    <n v="500"/>
    <s v="Brooklyn"/>
    <x v="34"/>
    <s v="Joseph"/>
    <d v="2019-06-22T00:00:00"/>
  </r>
  <r>
    <n v="28779428"/>
    <s v="3Bedroom+1.5bath Loft apartment"/>
    <s v="Entire home/apt"/>
    <n v="500"/>
    <s v="Manhattan"/>
    <x v="151"/>
    <s v="Studioplus"/>
    <d v="2019-06-17T00:00:00"/>
  </r>
  <r>
    <n v="29242599"/>
    <s v="Beautiful brownstone duplex in prime UES location"/>
    <s v="Entire home/apt"/>
    <n v="500"/>
    <s v="Manhattan"/>
    <x v="8"/>
    <s v="Anne-Marie"/>
    <d v="2019-06-28T00:00:00"/>
  </r>
  <r>
    <n v="29681004"/>
    <s v="Cozy Studio in West Village"/>
    <s v="Entire home/apt"/>
    <n v="500"/>
    <s v="Manhattan"/>
    <x v="167"/>
    <s v="Stephanie"/>
    <d v="2019-06-01T00:00:00"/>
  </r>
  <r>
    <n v="30103053"/>
    <s v="Stunning Huge Loft Prime SoHo position"/>
    <s v="Entire home/apt"/>
    <n v="500"/>
    <s v="Manhattan"/>
    <x v="147"/>
    <s v="Lucas"/>
    <d v="2019-04-09T00:00:00"/>
  </r>
  <r>
    <n v="30656450"/>
    <s v="West Village Dream Townhouse"/>
    <s v="Entire home/apt"/>
    <n v="500"/>
    <s v="Manhattan"/>
    <x v="167"/>
    <s v="Rae"/>
    <d v="2019-06-21T00:00:00"/>
  </r>
  <r>
    <n v="30714036"/>
    <s v="Warm &amp; Welcoming Home for You - Crown Heights"/>
    <s v="Private room"/>
    <n v="500"/>
    <s v="Brooklyn"/>
    <x v="34"/>
    <s v="Kelly"/>
    <d v="2019-06-02T00:00:00"/>
  </r>
  <r>
    <n v="31290477"/>
    <s v="Beautiful Bushwick Studio Intimate Gatherings"/>
    <s v="Entire home/apt"/>
    <n v="500"/>
    <s v="Brooklyn"/>
    <x v="35"/>
    <s v="Karen"/>
    <d v="2019-06-07T00:00:00"/>
  </r>
  <r>
    <n v="32168942"/>
    <s v="Luxury Modern Artist Chelsea Apartment"/>
    <s v="Entire home/apt"/>
    <n v="500"/>
    <s v="Manhattan"/>
    <x v="5"/>
    <s v="Noemi"/>
    <d v="2019-05-23T00:00:00"/>
  </r>
  <r>
    <n v="32342394"/>
    <s v="Convenient 2 bedroom apt near Times Sq. 1C"/>
    <s v="Entire home/apt"/>
    <n v="500"/>
    <s v="Manhattan"/>
    <x v="103"/>
    <s v="John"/>
    <d v="2019-05-26T00:00:00"/>
  </r>
  <r>
    <n v="32549039"/>
    <s v="Penthouse full floor 4 bedroom apartment"/>
    <s v="Entire home/apt"/>
    <n v="500"/>
    <s v="Manhattan"/>
    <x v="178"/>
    <s v="Cylia"/>
    <d v="2019-06-22T00:00:00"/>
  </r>
  <r>
    <n v="33279239"/>
    <s v="180 Degree View of Midtown Manhattan + Hudson River + Empire State"/>
    <s v="Private room"/>
    <n v="500"/>
    <s v="Manhattan"/>
    <x v="103"/>
    <s v="Yotel"/>
    <d v="2019-06-10T00:00:00"/>
  </r>
  <r>
    <n v="33947095"/>
    <s v="Central Park West Private Room"/>
    <s v="Private room"/>
    <n v="500"/>
    <s v="Manhattan"/>
    <x v="78"/>
    <s v="Rachel"/>
    <d v="2019-05-09T00:00:00"/>
  </r>
  <r>
    <n v="34029489"/>
    <s v="Private Bedroom in Amazing Location! Times Square!"/>
    <s v="Private room"/>
    <n v="500"/>
    <s v="Manhattan"/>
    <x v="103"/>
    <s v="Aleksey"/>
    <d v="2019-05-10T00:00:00"/>
  </r>
  <r>
    <n v="34029837"/>
    <s v="Amazing Times Square Location! Private BR in Loft!"/>
    <s v="Private room"/>
    <n v="500"/>
    <s v="Manhattan"/>
    <x v="103"/>
    <s v="Aleksey"/>
    <d v="2019-05-11T00:00:00"/>
  </r>
  <r>
    <n v="34120534"/>
    <s v="Sunlit Apartment in the &quot;Friends Building&quot;"/>
    <s v="Entire home/apt"/>
    <n v="500"/>
    <s v="Manhattan"/>
    <x v="167"/>
    <s v="Vaughn"/>
    <d v="2019-06-14T00:00:00"/>
  </r>
  <r>
    <n v="34202651"/>
    <s v="UWS 3BR/2BTH Apt, 1 block from Central Park"/>
    <s v="Entire home/apt"/>
    <n v="500"/>
    <s v="Manhattan"/>
    <x v="78"/>
    <s v="Jamie"/>
    <d v="2019-06-04T00:00:00"/>
  </r>
  <r>
    <n v="34204173"/>
    <s v="Upscale Luxury High Rise with Amazing Terrace"/>
    <s v="Entire home/apt"/>
    <n v="500"/>
    <s v="Manhattan"/>
    <x v="141"/>
    <s v="Arthur"/>
    <d v="2019-06-18T00:00:00"/>
  </r>
  <r>
    <n v="34439212"/>
    <s v="Beautiful, large West Village apartment"/>
    <s v="Entire home/apt"/>
    <n v="500"/>
    <s v="Manhattan"/>
    <x v="167"/>
    <s v="David"/>
    <d v="2019-05-27T00:00:00"/>
  </r>
  <r>
    <n v="34502763"/>
    <s v="Newly renovated Spacious 4 bedroom flat!"/>
    <s v="Entire home/apt"/>
    <n v="500"/>
    <s v="Brooklyn"/>
    <x v="13"/>
    <s v="Shamsur"/>
    <d v="2019-06-01T00:00:00"/>
  </r>
  <r>
    <n v="34678628"/>
    <s v="Stay Near the Williamsburg Bridge!"/>
    <s v="Entire home/apt"/>
    <n v="500"/>
    <s v="Brooklyn"/>
    <x v="35"/>
    <s v="Emiliano"/>
    <d v="2019-06-23T00:00:00"/>
  </r>
  <r>
    <n v="34757500"/>
    <s v="UN Artists Full Floor Loft - 3 Bedroom/2 Bath"/>
    <s v="Entire home/apt"/>
    <n v="500"/>
    <s v="Manhattan"/>
    <x v="151"/>
    <s v="Will AND Kelly"/>
    <d v="2019-06-08T00:00:00"/>
  </r>
  <r>
    <n v="34790450"/>
    <s v="Village: Cozy Spacious Condo."/>
    <s v="Entire home/apt"/>
    <n v="500"/>
    <s v="Manhattan"/>
    <x v="167"/>
    <s v="Gabriel"/>
    <d v="2019-06-07T00:00:00"/>
  </r>
  <r>
    <n v="34817571"/>
    <s v="Prime location - 2 Bedroom Penthouse Views"/>
    <s v="Entire home/apt"/>
    <n v="500"/>
    <s v="Manhattan"/>
    <x v="8"/>
    <s v="David"/>
    <d v="2019-06-20T00:00:00"/>
  </r>
  <r>
    <n v="35070555"/>
    <s v="Gorgeous Apt close to ‚ù§Ô∏èTimes Square‚ù§Ô∏è"/>
    <s v="Entire home/apt"/>
    <n v="500"/>
    <s v="Manhattan"/>
    <x v="103"/>
    <s v="Alex"/>
    <d v="2019-06-30T00:00:00"/>
  </r>
  <r>
    <n v="35071302"/>
    <s v="Superb apartment in‚ù§of Manhattan‚òÖ"/>
    <s v="Entire home/apt"/>
    <n v="500"/>
    <s v="Manhattan"/>
    <x v="140"/>
    <s v="Alex"/>
    <d v="2019-06-01T00:00:00"/>
  </r>
  <r>
    <n v="35155176"/>
    <s v="2BEDROOM APARTMENT NY CITY"/>
    <s v="Entire home/apt"/>
    <n v="500"/>
    <s v="Brooklyn"/>
    <x v="35"/>
    <s v="Vanessa"/>
    <d v="2019-06-16T00:00:00"/>
  </r>
  <r>
    <n v="35165258"/>
    <s v="3 Bedroom by MSG + Empire State"/>
    <s v="Entire home/apt"/>
    <n v="500"/>
    <s v="Manhattan"/>
    <x v="5"/>
    <s v="Kate And Jason"/>
    <d v="2019-06-05T00:00:00"/>
  </r>
  <r>
    <n v="35192314"/>
    <s v="Born to Be ALIVE in Hell's Kitchen"/>
    <s v="Entire home/apt"/>
    <n v="500"/>
    <s v="Manhattan"/>
    <x v="103"/>
    <s v="Anthony"/>
    <d v="2019-06-03T00:00:00"/>
  </r>
  <r>
    <n v="35193964"/>
    <s v="Breathtaking Balcony Views in the Big Apple"/>
    <s v="Entire home/apt"/>
    <n v="500"/>
    <s v="Manhattan"/>
    <x v="141"/>
    <s v="Sherwin"/>
    <d v="2019-06-07T00:00:00"/>
  </r>
  <r>
    <n v="35230465"/>
    <s v="East Village Gem 2/2"/>
    <s v="Entire home/apt"/>
    <n v="500"/>
    <s v="Manhattan"/>
    <x v="71"/>
    <s v="Jessica"/>
    <d v="2019-06-22T00:00:00"/>
  </r>
  <r>
    <n v="35417147"/>
    <s v="STUNNING 3 BEDROOMS DUPLEX"/>
    <s v="Entire home/apt"/>
    <n v="500"/>
    <s v="Brooklyn"/>
    <x v="35"/>
    <s v="Adriana"/>
    <d v="2019-06-15T00:00:00"/>
  </r>
  <r>
    <n v="35417968"/>
    <s v="BROOKLYN 2 BEDROOMS"/>
    <s v="Entire home/apt"/>
    <n v="500"/>
    <s v="Brooklyn"/>
    <x v="35"/>
    <s v="Karina"/>
    <d v="2019-06-16T00:00:00"/>
  </r>
  <r>
    <n v="35495582"/>
    <s v="‚òÖ AMAZING‚òÖ  TIME SQUARE/ 2 Bedroom 3 Bed Apartment"/>
    <s v="Entire home/apt"/>
    <n v="500"/>
    <s v="Manhattan"/>
    <x v="103"/>
    <s v="Sam"/>
    <d v="2019-06-07T00:00:00"/>
  </r>
  <r>
    <n v="35846059"/>
    <s v="‚òÖ AMAZING‚òÖ TIME SQUARE/ 2 Bedroom 3 Bed APT"/>
    <s v="Entire home/apt"/>
    <n v="500"/>
    <s v="Manhattan"/>
    <x v="103"/>
    <s v="Sam"/>
    <d v="2019-06-06T00:00:00"/>
  </r>
  <r>
    <n v="32224211"/>
    <s v="Sonder | Stock Exchange | Calming 3BR + Sofa Bed"/>
    <s v="Entire home/apt"/>
    <n v="503"/>
    <s v="Manhattan"/>
    <x v="178"/>
    <s v="Sonder (NYC)"/>
    <d v="2019-06-22T00:00:00"/>
  </r>
  <r>
    <n v="32237413"/>
    <s v="Sonder | Stock Exchange | Expansive 3BR + Kitchen"/>
    <s v="Entire home/apt"/>
    <n v="503"/>
    <s v="Manhattan"/>
    <x v="178"/>
    <s v="Sonder (NYC)"/>
    <d v="2019-05-28T00:00:00"/>
  </r>
  <r>
    <n v="32238730"/>
    <s v="Sonder | Stock Exchange | Original 3BR + Lounge"/>
    <s v="Entire home/apt"/>
    <n v="505"/>
    <s v="Manhattan"/>
    <x v="178"/>
    <s v="Sonder (NYC)"/>
    <d v="2019-06-14T00:00:00"/>
  </r>
  <r>
    <n v="33580008"/>
    <s v="Sonder | Stock Exchange | Calming 3BR + Laundry"/>
    <s v="Entire home/apt"/>
    <n v="505"/>
    <s v="Manhattan"/>
    <x v="178"/>
    <s v="Sonder (NYC)"/>
    <d v="2019-06-22T00:00:00"/>
  </r>
  <r>
    <n v="32667705"/>
    <s v="Beautiful Luxury 4BR/2BA Williamsburg Apartment"/>
    <s v="Entire home/apt"/>
    <n v="506"/>
    <s v="Brooklyn"/>
    <x v="35"/>
    <s v="Roman"/>
    <d v="2019-06-30T00:00:00"/>
  </r>
  <r>
    <n v="32420792"/>
    <s v="3 bedroom luxury Apt by TimeSquare &amp; Grand Central"/>
    <s v="Entire home/apt"/>
    <n v="515"/>
    <s v="Manhattan"/>
    <x v="141"/>
    <s v="Norma"/>
    <d v="2019-06-05T00:00:00"/>
  </r>
  <r>
    <n v="31884652"/>
    <s v="Heart of Time Square w/ Spectacular View  3BR 2BA"/>
    <s v="Entire home/apt"/>
    <n v="519"/>
    <s v="Manhattan"/>
    <x v="123"/>
    <s v="Satoh"/>
    <d v="2019-06-26T00:00:00"/>
  </r>
  <r>
    <n v="29899574"/>
    <s v="Great penthouse in the heart of Downtown"/>
    <s v="Entire home/apt"/>
    <n v="520"/>
    <s v="Manhattan"/>
    <x v="178"/>
    <s v="Valentyn"/>
    <d v="2019-06-01T00:00:00"/>
  </r>
  <r>
    <n v="30562364"/>
    <s v="Stunning 2,000 sq ft 2BR in Williamsburg"/>
    <s v="Entire home/apt"/>
    <n v="520"/>
    <s v="Brooklyn"/>
    <x v="35"/>
    <s v="Anne"/>
    <d v="2019-01-01T00:00:00"/>
  </r>
  <r>
    <n v="31014208"/>
    <s v="Bright &amp; Airy East Village Penthouse w/ Terrace"/>
    <s v="Entire home/apt"/>
    <n v="520"/>
    <s v="Manhattan"/>
    <x v="71"/>
    <s v="Molly"/>
    <d v="2019-06-30T00:00:00"/>
  </r>
  <r>
    <n v="33072230"/>
    <s v="Sonder | Stock Exchange | Sleek 3BR + Laundry"/>
    <s v="Entire home/apt"/>
    <n v="520"/>
    <s v="Manhattan"/>
    <x v="178"/>
    <s v="Sonder (NYC)"/>
    <d v="2019-06-16T00:00:00"/>
  </r>
  <r>
    <n v="5478741"/>
    <s v="Garden, Walk to Empire State, B'way, Subway 2 Blks"/>
    <s v="Entire home/apt"/>
    <n v="524"/>
    <s v="Manhattan"/>
    <x v="151"/>
    <s v="Marea"/>
    <d v="2019-06-09T00:00:00"/>
  </r>
  <r>
    <n v="1864061"/>
    <s v="2 Br Condo: Elegant, Amazing Views!"/>
    <s v="Entire home/apt"/>
    <n v="525"/>
    <s v="Manhattan"/>
    <x v="103"/>
    <s v="Coats"/>
    <d v="2019-05-25T00:00:00"/>
  </r>
  <r>
    <n v="4718436"/>
    <s v="VIEWS VIEWS VIEWS from Designer Apt"/>
    <s v="Entire home/apt"/>
    <n v="525"/>
    <s v="Brooklyn"/>
    <x v="35"/>
    <s v="Danny"/>
    <d v="2019-06-16T00:00:00"/>
  </r>
  <r>
    <n v="12343098"/>
    <s v="Fabulously Located Comfortable 3 Bedroom Loft"/>
    <s v="Entire home/apt"/>
    <n v="525"/>
    <s v="Manhattan"/>
    <x v="188"/>
    <s v="E.C."/>
    <d v="2019-06-13T00:00:00"/>
  </r>
  <r>
    <n v="20900984"/>
    <s v="Authentic New York Artist Loft on the Bowery"/>
    <s v="Entire home/apt"/>
    <n v="525"/>
    <s v="Manhattan"/>
    <x v="62"/>
    <s v="Fred"/>
    <d v="2019-06-01T00:00:00"/>
  </r>
  <r>
    <n v="21253502"/>
    <s v="2 REAL Bed &amp; Bath in Times Square/ Hell‚Äôs Kitchen"/>
    <s v="Entire home/apt"/>
    <n v="525"/>
    <s v="Manhattan"/>
    <x v="103"/>
    <s v="Bryan"/>
    <d v="2019-06-13T00:00:00"/>
  </r>
  <r>
    <n v="25734212"/>
    <s v="Gracious Brooklyn Brownstone in Historic District"/>
    <s v="Entire home/apt"/>
    <n v="525"/>
    <s v="Brooklyn"/>
    <x v="27"/>
    <s v="Samantha"/>
    <d v="2019-01-21T00:00:00"/>
  </r>
  <r>
    <n v="27398782"/>
    <s v="WeLive Wall Street -- Four Bedroom / Two Bath"/>
    <s v="Entire home/apt"/>
    <n v="525"/>
    <s v="Manhattan"/>
    <x v="178"/>
    <s v="WeWork"/>
    <d v="2019-06-07T00:00:00"/>
  </r>
  <r>
    <n v="29456271"/>
    <s v="Sophisticated Artist Loft sale! Reg. $525."/>
    <s v="Entire home/apt"/>
    <n v="525"/>
    <s v="Manhattan"/>
    <x v="178"/>
    <s v="Shelli"/>
    <d v="2019-05-24T00:00:00"/>
  </r>
  <r>
    <n v="31352270"/>
    <s v="The Industrial LOFT #2 NoHo. - Great Location!"/>
    <s v="Entire home/apt"/>
    <n v="525"/>
    <s v="Manhattan"/>
    <x v="199"/>
    <s v="Agustina"/>
    <d v="2019-06-02T00:00:00"/>
  </r>
  <r>
    <n v="28042839"/>
    <s v="7BR, 4 Full Bath Duplex with Washer &amp; Dryer"/>
    <s v="Entire home/apt"/>
    <n v="530"/>
    <s v="Brooklyn"/>
    <x v="34"/>
    <s v="Lucy"/>
    <d v="2019-05-20T00:00:00"/>
  </r>
  <r>
    <n v="9453653"/>
    <s v="Beautiful penthouse in Williamsburg"/>
    <s v="Entire home/apt"/>
    <n v="531"/>
    <s v="Brooklyn"/>
    <x v="35"/>
    <s v="Luigi"/>
    <d v="2019-06-23T00:00:00"/>
  </r>
  <r>
    <n v="34156010"/>
    <s v="Amazing Luxury Apt in the middle of Manhattan"/>
    <s v="Entire home/apt"/>
    <n v="539"/>
    <s v="Manhattan"/>
    <x v="2"/>
    <s v="Elsen"/>
    <d v="2019-06-06T00:00:00"/>
  </r>
  <r>
    <n v="21313240"/>
    <s v="Originally Maxs Kansas City Historic UnionSqr Loft"/>
    <s v="Entire home/apt"/>
    <n v="540"/>
    <s v="Manhattan"/>
    <x v="153"/>
    <s v="Gregory"/>
    <d v="2019-06-07T00:00:00"/>
  </r>
  <r>
    <n v="17152737"/>
    <s v="Chelsea Artist's Apartment"/>
    <s v="Entire home/apt"/>
    <n v="545"/>
    <s v="Manhattan"/>
    <x v="5"/>
    <s v="Felicity"/>
    <d v="2019-06-26T00:00:00"/>
  </r>
  <r>
    <n v="18595831"/>
    <s v="The Locals House // Best Location, Nicest Home"/>
    <s v="Entire home/apt"/>
    <n v="545"/>
    <s v="Queens"/>
    <x v="155"/>
    <s v="Michael"/>
    <d v="2019-06-07T00:00:00"/>
  </r>
  <r>
    <n v="22663674"/>
    <s v="2-bedroom in the heart of Upper West Side."/>
    <s v="Entire home/apt"/>
    <n v="545"/>
    <s v="Manhattan"/>
    <x v="78"/>
    <s v="Jed"/>
    <d v="2019-06-27T00:00:00"/>
  </r>
  <r>
    <n v="24408535"/>
    <s v="Penthouse duplex on Bowery with huge terrace."/>
    <s v="Entire home/apt"/>
    <n v="545"/>
    <s v="Manhattan"/>
    <x v="71"/>
    <s v="Justin"/>
    <d v="2019-06-23T00:00:00"/>
  </r>
  <r>
    <n v="369671"/>
    <s v="LUXURY 2BD/2BTH - HUGE PATIO"/>
    <s v="Entire home/apt"/>
    <n v="549"/>
    <s v="Manhattan"/>
    <x v="71"/>
    <s v="Alix"/>
    <d v="2019-06-01T00:00:00"/>
  </r>
  <r>
    <n v="33743424"/>
    <s v="‚òÖCOLUMBUS CIRCLE‚òÖFULL FLOOR LOFT~5 Beds@BROADWAY"/>
    <s v="Entire home/apt"/>
    <n v="549"/>
    <s v="Manhattan"/>
    <x v="151"/>
    <s v="Shosh"/>
    <d v="2019-06-26T00:00:00"/>
  </r>
  <r>
    <n v="34473487"/>
    <s v="Sophisticated 3 Bedroom/ 2Bath in Union Square NYC"/>
    <s v="Entire home/apt"/>
    <n v="549"/>
    <s v="Manhattan"/>
    <x v="71"/>
    <s v="Emile"/>
    <d v="2019-06-26T00:00:00"/>
  </r>
  <r>
    <n v="35037136"/>
    <s v="10 Beds Sleeps 15 Laundry in Apt in Williamsburg"/>
    <s v="Entire home/apt"/>
    <n v="549"/>
    <s v="Brooklyn"/>
    <x v="35"/>
    <s v="Madea And Julian"/>
    <d v="2019-06-23T00:00:00"/>
  </r>
  <r>
    <n v="690934"/>
    <s v="LEGAL PARK SLOPE 5 BR, ROOF TERRACES for 14 PEOPLE"/>
    <s v="Entire home/apt"/>
    <n v="550"/>
    <s v="Brooklyn"/>
    <x v="85"/>
    <s v="Yves"/>
    <d v="2019-06-01T00:00:00"/>
  </r>
  <r>
    <n v="1567225"/>
    <s v="NYC LARGE 3 BR West Side Manhattan, New York City"/>
    <s v="Entire home/apt"/>
    <n v="550"/>
    <s v="Manhattan"/>
    <x v="78"/>
    <s v="Matthew"/>
    <d v="2019-04-29T00:00:00"/>
  </r>
  <r>
    <n v="9670233"/>
    <s v="3 Bed - 3 Bath East Village Oasis w Private Patio"/>
    <s v="Entire home/apt"/>
    <n v="550"/>
    <s v="Manhattan"/>
    <x v="71"/>
    <s v="Enzo"/>
    <d v="2019-06-01T00:00:00"/>
  </r>
  <r>
    <n v="11060328"/>
    <s v="5BED OASIS IN 3BEDROOM/3BATH DUPLEX W/BACKYARD"/>
    <s v="Entire home/apt"/>
    <n v="550"/>
    <s v="Manhattan"/>
    <x v="151"/>
    <s v="Jada"/>
    <d v="2019-05-06T00:00:00"/>
  </r>
  <r>
    <n v="16721040"/>
    <s v="Beautiful Fort Greene triplex with Yard"/>
    <s v="Entire home/apt"/>
    <n v="550"/>
    <s v="Brooklyn"/>
    <x v="45"/>
    <s v="Bettina"/>
    <d v="2019-04-29T00:00:00"/>
  </r>
  <r>
    <n v="18142333"/>
    <s v="Elegant 5BR, 2.5 Bath w/Yard, 15 Mins to Manhattan"/>
    <s v="Entire home/apt"/>
    <n v="550"/>
    <s v="Brooklyn"/>
    <x v="3"/>
    <s v="Nikita"/>
    <d v="2019-06-16T00:00:00"/>
  </r>
  <r>
    <n v="19322515"/>
    <s v="20m to Manhattan - 2 Floors + Express Subway"/>
    <s v="Entire home/apt"/>
    <n v="550"/>
    <s v="Brooklyn"/>
    <x v="34"/>
    <s v="Mari"/>
    <d v="2019-05-22T00:00:00"/>
  </r>
  <r>
    <n v="21501295"/>
    <s v="Beautiful Prime Soho/Nolita 2-Bed Apartment"/>
    <s v="Entire home/apt"/>
    <n v="550"/>
    <s v="Manhattan"/>
    <x v="186"/>
    <s v="Joshua"/>
    <d v="2019-06-23T00:00:00"/>
  </r>
  <r>
    <n v="21727957"/>
    <s v="Mod 3 Bd - Central Park/Columbus Circle 2 blocks"/>
    <s v="Entire home/apt"/>
    <n v="550"/>
    <s v="Manhattan"/>
    <x v="78"/>
    <s v="Bridget"/>
    <d v="2019-01-01T00:00:00"/>
  </r>
  <r>
    <n v="21950138"/>
    <s v="Beautiful 3 bedroom Brownstone in Boerum Hill"/>
    <s v="Entire home/apt"/>
    <n v="550"/>
    <s v="Brooklyn"/>
    <x v="165"/>
    <s v="Anne"/>
    <d v="2019-05-27T00:00:00"/>
  </r>
  <r>
    <n v="22544810"/>
    <s v="Williamsburg stunning duplex apartment 4br/3bath"/>
    <s v="Entire home/apt"/>
    <n v="550"/>
    <s v="Brooklyn"/>
    <x v="35"/>
    <s v="Ann"/>
    <d v="2019-06-23T00:00:00"/>
  </r>
  <r>
    <n v="23765937"/>
    <s v="Huge Williamsburg Loft w/ kids friendly amenities."/>
    <s v="Entire home/apt"/>
    <n v="550"/>
    <s v="Brooklyn"/>
    <x v="35"/>
    <s v="Emerson"/>
    <d v="2019-06-05T00:00:00"/>
  </r>
  <r>
    <n v="25872636"/>
    <s v="Elegant and spacious apt in UWS - Cleaning Incl."/>
    <s v="Entire home/apt"/>
    <n v="550"/>
    <s v="Manhattan"/>
    <x v="78"/>
    <s v="Claudia"/>
    <d v="2019-01-03T00:00:00"/>
  </r>
  <r>
    <n v="26057878"/>
    <s v="Soho family loft 3 beds, 2 bedroom. Best location!"/>
    <s v="Entire home/apt"/>
    <n v="550"/>
    <s v="Manhattan"/>
    <x v="147"/>
    <s v="Violetta"/>
    <d v="2019-06-29T00:00:00"/>
  </r>
  <r>
    <n v="29923618"/>
    <s v="Modern 3 Bedroom with Private Backyard"/>
    <s v="Entire home/apt"/>
    <n v="550"/>
    <s v="Manhattan"/>
    <x v="62"/>
    <s v="Daisy"/>
    <d v="2019-06-07T00:00:00"/>
  </r>
  <r>
    <n v="30142833"/>
    <s v="Brand New Modern Apt in Fi-Di Manhattan New York"/>
    <s v="Entire home/apt"/>
    <n v="550"/>
    <s v="Manhattan"/>
    <x v="178"/>
    <s v="Jackie"/>
    <d v="2019-06-23T00:00:00"/>
  </r>
  <r>
    <n v="30754138"/>
    <s v="Prime Soho apartment with private backyard"/>
    <s v="Entire home/apt"/>
    <n v="550"/>
    <s v="Manhattan"/>
    <x v="147"/>
    <s v="Pirin"/>
    <d v="2019-06-03T00:00:00"/>
  </r>
  <r>
    <n v="30956885"/>
    <s v="Entire Loft Apartment in Soho/NoHo/Nolita"/>
    <s v="Entire home/apt"/>
    <n v="550"/>
    <s v="Manhattan"/>
    <x v="199"/>
    <s v="Lida"/>
    <d v="2019-05-13T00:00:00"/>
  </r>
  <r>
    <n v="33745270"/>
    <s v="2 Bedroom APT in Beautiful Brooklyn Heights"/>
    <s v="Entire home/apt"/>
    <n v="550"/>
    <s v="Brooklyn"/>
    <x v="163"/>
    <s v="Miguel"/>
    <d v="2019-06-01T00:00:00"/>
  </r>
  <r>
    <n v="35005797"/>
    <s v="Luxury 5BR/2Bath Steps to Central Park!"/>
    <s v="Entire home/apt"/>
    <n v="550"/>
    <s v="Manhattan"/>
    <x v="78"/>
    <s v="Chloe"/>
    <d v="2019-06-22T00:00:00"/>
  </r>
  <r>
    <n v="35128367"/>
    <s v="Magnificent Fort Greene Home- 3 Floors"/>
    <s v="Entire home/apt"/>
    <n v="550"/>
    <s v="Brooklyn"/>
    <x v="45"/>
    <s v="Inbar"/>
    <d v="2019-06-16T00:00:00"/>
  </r>
  <r>
    <n v="35198287"/>
    <s v="Light-filled Williamsburg Loft"/>
    <s v="Entire home/apt"/>
    <n v="550"/>
    <s v="Brooklyn"/>
    <x v="35"/>
    <s v="Lucy"/>
    <d v="2019-06-05T00:00:00"/>
  </r>
  <r>
    <n v="35330965"/>
    <s v="Luxury 360 City views in Manhattan close to T Sq"/>
    <s v="Entire home/apt"/>
    <n v="550"/>
    <s v="Manhattan"/>
    <x v="103"/>
    <s v="Michael"/>
    <d v="2019-06-29T00:00:00"/>
  </r>
  <r>
    <n v="36413632"/>
    <s v="Spacious 2BR in Beautiful Brooklyn Heights"/>
    <s v="Entire home/apt"/>
    <n v="550"/>
    <s v="Brooklyn"/>
    <x v="163"/>
    <s v="Matt"/>
    <d v="2019-06-07T00:00:00"/>
  </r>
  <r>
    <n v="1746726"/>
    <s v="Chelsea NYC luxury 2 bed/2 bath, garden apt"/>
    <s v="Entire home/apt"/>
    <n v="555"/>
    <s v="Manhattan"/>
    <x v="5"/>
    <s v="Kris"/>
    <d v="2019-06-03T00:00:00"/>
  </r>
  <r>
    <n v="33396290"/>
    <s v="Manhattan XTRA space &amp; luxury for 12. Free Parking"/>
    <s v="Entire home/apt"/>
    <n v="560"/>
    <s v="Manhattan"/>
    <x v="17"/>
    <s v="Joe"/>
    <d v="2019-04-02T00:00:00"/>
  </r>
  <r>
    <n v="68974"/>
    <s v="Unique spacious loft on the Bowery"/>
    <s v="Entire home/apt"/>
    <n v="575"/>
    <s v="Manhattan"/>
    <x v="179"/>
    <s v="Alicia"/>
    <d v="2019-06-20T00:00:00"/>
  </r>
  <r>
    <n v="749108"/>
    <s v="Cozy 4 BR Brooklyn townhouse in Clinton Hill"/>
    <s v="Entire home/apt"/>
    <n v="575"/>
    <s v="Brooklyn"/>
    <x v="111"/>
    <s v="Molly"/>
    <d v="2019-06-01T00:00:00"/>
  </r>
  <r>
    <n v="999248"/>
    <s v="TriBeCa 2500 Sq Ft w/ Priv Elevator"/>
    <s v="Entire home/apt"/>
    <n v="575"/>
    <s v="Manhattan"/>
    <x v="200"/>
    <s v="Jon"/>
    <d v="2019-06-01T00:00:00"/>
  </r>
  <r>
    <n v="12990587"/>
    <s v="6BR, 4 Full Bath Duplex with Washer &amp; Dryer"/>
    <s v="Entire home/apt"/>
    <n v="575"/>
    <s v="Brooklyn"/>
    <x v="34"/>
    <s v="Lucy"/>
    <d v="2019-06-25T00:00:00"/>
  </r>
  <r>
    <n v="28467737"/>
    <s v="Midtown Manhattan - 3BR/1BA near Empire State"/>
    <s v="Entire home/apt"/>
    <n v="575"/>
    <s v="Manhattan"/>
    <x v="141"/>
    <s v="Inho"/>
    <d v="2019-06-07T00:00:00"/>
  </r>
  <r>
    <n v="34177796"/>
    <s v="Blocks to the High Line * West Village Home for 10"/>
    <s v="Entire home/apt"/>
    <n v="577"/>
    <s v="Manhattan"/>
    <x v="167"/>
    <s v="S"/>
    <d v="2019-06-06T00:00:00"/>
  </r>
  <r>
    <n v="19058691"/>
    <s v="HUGE**Washington Square Park**3BEDROOM SKY~LOFT"/>
    <s v="Entire home/apt"/>
    <n v="578"/>
    <s v="Manhattan"/>
    <x v="140"/>
    <s v="Joe"/>
    <d v="2019-06-01T00:00:00"/>
  </r>
  <r>
    <n v="34543674"/>
    <s v="Luxurious Penthouse 3bed/2bath Apt w/Gym, Doorman"/>
    <s v="Entire home/apt"/>
    <n v="583"/>
    <s v="Manhattan"/>
    <x v="78"/>
    <s v="Jessica"/>
    <d v="2019-06-24T00:00:00"/>
  </r>
  <r>
    <n v="15052112"/>
    <s v="FLATIRON&quot;&quot;GRAND PANORAMA&quot;&quot;LUXURY~3 BR W/Roof Deck"/>
    <s v="Entire home/apt"/>
    <n v="584"/>
    <s v="Manhattan"/>
    <x v="151"/>
    <s v="Emanuel"/>
    <d v="2019-04-12T00:00:00"/>
  </r>
  <r>
    <n v="19963733"/>
    <s v="Prewar duplex, 3 bedrooms, minutes from everything"/>
    <s v="Entire home/apt"/>
    <n v="585"/>
    <s v="Brooklyn"/>
    <x v="163"/>
    <s v="Katherine"/>
    <d v="2019-02-18T00:00:00"/>
  </r>
  <r>
    <n v="21355217"/>
    <s v="Lovely 4BR/4BA + Private Garden Williamsburg"/>
    <s v="Entire home/apt"/>
    <n v="585"/>
    <s v="Brooklyn"/>
    <x v="35"/>
    <s v="Daniel"/>
    <d v="2019-06-23T00:00:00"/>
  </r>
  <r>
    <n v="34680900"/>
    <s v="Massive 3 BR/2 BR + Dinning Room Prime Manhattan"/>
    <s v="Entire home/apt"/>
    <n v="585"/>
    <s v="Manhattan"/>
    <x v="151"/>
    <s v="Joel"/>
    <d v="2019-05-14T00:00:00"/>
  </r>
  <r>
    <n v="35144255"/>
    <s v="ENTIRE FLOOR,huge bedrooms,near SOHO,Chinatown,LES"/>
    <s v="Entire home/apt"/>
    <n v="585"/>
    <s v="Manhattan"/>
    <x v="62"/>
    <s v="Sissy"/>
    <d v="2019-06-30T00:00:00"/>
  </r>
  <r>
    <n v="21434826"/>
    <s v="UES luxurious Penthouse with huge private terrace"/>
    <s v="Entire home/apt"/>
    <n v="589"/>
    <s v="Manhattan"/>
    <x v="8"/>
    <s v="Arturo"/>
    <d v="2019-06-29T00:00:00"/>
  </r>
  <r>
    <n v="34305085"/>
    <s v="Splendid LOFT 6BED/3BATH - steps to Central PARK"/>
    <s v="Entire home/apt"/>
    <n v="589"/>
    <s v="Manhattan"/>
    <x v="78"/>
    <s v="Joseph Luis"/>
    <d v="2019-06-26T00:00:00"/>
  </r>
  <r>
    <n v="28308278"/>
    <s v="Ultra Luxury TriBeCa LOFT!"/>
    <s v="Entire home/apt"/>
    <n v="590"/>
    <s v="Manhattan"/>
    <x v="194"/>
    <s v="Valerie"/>
    <d v="2019-06-01T00:00:00"/>
  </r>
  <r>
    <n v="651375"/>
    <s v="Spacious, rare, elegant, art-filled loft w sauna"/>
    <s v="Entire home/apt"/>
    <n v="595"/>
    <s v="Manhattan"/>
    <x v="147"/>
    <s v="Lisa"/>
    <d v="2019-06-27T00:00:00"/>
  </r>
  <r>
    <n v="1264695"/>
    <s v="Classy Penthouse with Amazing View!"/>
    <s v="Entire home/apt"/>
    <n v="595"/>
    <s v="Manhattan"/>
    <x v="5"/>
    <s v="Ray"/>
    <d v="2019-06-18T00:00:00"/>
  </r>
  <r>
    <n v="2563997"/>
    <s v="Garden Duplex in Clinton Hill"/>
    <s v="Entire home/apt"/>
    <n v="595"/>
    <s v="Brooklyn"/>
    <x v="111"/>
    <s v="Dominick"/>
    <d v="2019-01-01T00:00:00"/>
  </r>
  <r>
    <n v="7437623"/>
    <s v="Charming UES PreWar 24/7 Doorman 2 bed/2 bath apt"/>
    <s v="Entire home/apt"/>
    <n v="595"/>
    <s v="Manhattan"/>
    <x v="8"/>
    <s v="Meredith"/>
    <d v="2019-06-19T00:00:00"/>
  </r>
  <r>
    <n v="11920660"/>
    <s v="Brightly Skylit 3 Bedroom Soho Loft"/>
    <s v="Entire home/apt"/>
    <n v="595"/>
    <s v="Manhattan"/>
    <x v="147"/>
    <s v="C E"/>
    <d v="2019-06-06T00:00:00"/>
  </r>
  <r>
    <n v="26188604"/>
    <s v="Exclusive &amp; Bright Private 3-Floor Townhome"/>
    <s v="Entire home/apt"/>
    <n v="595"/>
    <s v="Brooklyn"/>
    <x v="35"/>
    <s v="Tom"/>
    <d v="2019-01-01T00:00:00"/>
  </r>
  <r>
    <n v="30499163"/>
    <s v="Luxury midtown east apartment"/>
    <s v="Entire home/apt"/>
    <n v="595"/>
    <s v="Manhattan"/>
    <x v="151"/>
    <s v="Olivia"/>
    <d v="2019-05-17T00:00:00"/>
  </r>
  <r>
    <n v="33365489"/>
    <s v="Sunny, Spacious West Village Two-bed/Two-bath"/>
    <s v="Entire home/apt"/>
    <n v="595"/>
    <s v="Manhattan"/>
    <x v="167"/>
    <s v="Chris"/>
    <d v="2019-06-24T00:00:00"/>
  </r>
  <r>
    <n v="34208674"/>
    <s v="Amazing 5 bed/2 bath Duplex 10 min from Manhattan!"/>
    <s v="Entire home/apt"/>
    <n v="595"/>
    <s v="Brooklyn"/>
    <x v="35"/>
    <s v="Jameson"/>
    <d v="2019-06-24T00:00:00"/>
  </r>
  <r>
    <n v="34386648"/>
    <s v="&quot;In The Heights&quot; Luxurious triplex in historic TH"/>
    <s v="Entire home/apt"/>
    <n v="595"/>
    <s v="Manhattan"/>
    <x v="17"/>
    <s v="Gus"/>
    <d v="2019-06-01T00:00:00"/>
  </r>
  <r>
    <n v="35881797"/>
    <s v="Luxury Hi-End Brooklyn Brownstone with backyard"/>
    <s v="Entire home/apt"/>
    <n v="595"/>
    <s v="Brooklyn"/>
    <x v="12"/>
    <s v="Ek"/>
    <d v="2019-06-07T00:00:00"/>
  </r>
  <r>
    <n v="24700856"/>
    <s v="Flatbush pad Sleeps 6 MANHATTAN 30 min Away!"/>
    <s v="Entire home/apt"/>
    <n v="599"/>
    <s v="Brooklyn"/>
    <x v="26"/>
    <s v="Alejandro"/>
    <d v="2019-04-25T00:00:00"/>
  </r>
  <r>
    <n v="26385422"/>
    <s v="NY HILTON CLUB 2 BR SUITE Luxury Holidays 2019"/>
    <s v="Entire home/apt"/>
    <n v="599"/>
    <s v="Manhattan"/>
    <x v="151"/>
    <s v="Mary"/>
    <d v="2019-01-03T00:00:00"/>
  </r>
  <r>
    <n v="29365566"/>
    <s v="Modern Duplex - Central Chelsea!!!"/>
    <s v="Entire home/apt"/>
    <n v="599"/>
    <s v="Manhattan"/>
    <x v="5"/>
    <s v="David"/>
    <d v="2019-06-16T00:00:00"/>
  </r>
  <r>
    <n v="30764972"/>
    <s v="Spacious 6BR/2.5BA Apt ‚Äî Washer &amp; Dryer / 20% OFF!"/>
    <s v="Entire home/apt"/>
    <n v="599"/>
    <s v="Brooklyn"/>
    <x v="27"/>
    <s v="Jimmy"/>
    <d v="2019-04-16T00:00:00"/>
  </r>
  <r>
    <n v="31389656"/>
    <s v="NYC LUXURY3 BEDROOMS IN MIDTOWN EAST&amp; GYM&amp; BALCONY"/>
    <s v="Entire home/apt"/>
    <n v="599"/>
    <s v="Manhattan"/>
    <x v="141"/>
    <s v="Inbal"/>
    <d v="2019-06-30T00:00:00"/>
  </r>
  <r>
    <n v="34478718"/>
    <s v="Luxury Sky Loft: 2 Bedroom/ 2 Baths on Madison Ave"/>
    <s v="Entire home/apt"/>
    <n v="599"/>
    <s v="Manhattan"/>
    <x v="151"/>
    <s v="Michel"/>
    <d v="2019-06-06T00:00:00"/>
  </r>
  <r>
    <n v="35025851"/>
    <s v="HUGE &amp; COZY 3 BEDROOMS IN HEART OF MANHATTAN!!"/>
    <s v="Entire home/apt"/>
    <n v="599"/>
    <s v="Manhattan"/>
    <x v="103"/>
    <s v="Jay"/>
    <d v="2019-06-03T00:00:00"/>
  </r>
  <r>
    <n v="35233998"/>
    <s v="Spacious &amp; Bright 3BRs Near Subways, Parks, Shops"/>
    <s v="Entire home/apt"/>
    <n v="599"/>
    <s v="Brooklyn"/>
    <x v="190"/>
    <s v="Angela"/>
    <d v="2019-06-16T00:00:00"/>
  </r>
  <r>
    <n v="35991985"/>
    <s v="Penthouse Lofts + Private Terrace!"/>
    <s v="Entire home/apt"/>
    <n v="599"/>
    <s v="Brooklyn"/>
    <x v="35"/>
    <s v="Amanda"/>
    <d v="2019-06-05T00:00:00"/>
  </r>
  <r>
    <n v="1864757"/>
    <s v="3+ Bedroom Steps to Park Avenue"/>
    <s v="Entire home/apt"/>
    <n v="600"/>
    <s v="Manhattan"/>
    <x v="8"/>
    <s v="David"/>
    <d v="2019-05-27T00:00:00"/>
  </r>
  <r>
    <n v="3530517"/>
    <s v="2 Story Loft!! Tribeca/Soho :-) best neighborhood"/>
    <s v="Entire home/apt"/>
    <n v="600"/>
    <s v="Manhattan"/>
    <x v="200"/>
    <s v="Josie"/>
    <d v="2019-06-14T00:00:00"/>
  </r>
  <r>
    <n v="4800921"/>
    <s v="Comfy 4br, 2 full baths, 3 fls, 2 living rooms"/>
    <s v="Entire home/apt"/>
    <n v="600"/>
    <s v="Brooklyn"/>
    <x v="35"/>
    <s v="Hill"/>
    <d v="2019-06-23T00:00:00"/>
  </r>
  <r>
    <n v="6684189"/>
    <s v="PRETTY CLINTON HILL BROWNSTONE!"/>
    <s v="Entire home/apt"/>
    <n v="600"/>
    <s v="Brooklyn"/>
    <x v="111"/>
    <s v="Nadine"/>
    <d v="2019-06-23T00:00:00"/>
  </r>
  <r>
    <n v="7254986"/>
    <s v="Country House in the City"/>
    <s v="Entire home/apt"/>
    <n v="600"/>
    <s v="Brooklyn"/>
    <x v="154"/>
    <s v="Jenni"/>
    <d v="2019-05-16T00:00:00"/>
  </r>
  <r>
    <n v="10574909"/>
    <s v="Grand Loft in Prime Williamsburg"/>
    <s v="Entire home/apt"/>
    <n v="600"/>
    <s v="Brooklyn"/>
    <x v="35"/>
    <s v="Lily"/>
    <d v="2019-05-17T00:00:00"/>
  </r>
  <r>
    <n v="11478813"/>
    <s v="Lovely 3 Bedroom, 2 Bath Flatiron Area Loft"/>
    <s v="Entire home/apt"/>
    <n v="600"/>
    <s v="Manhattan"/>
    <x v="188"/>
    <s v="C.E."/>
    <d v="2019-05-26T00:00:00"/>
  </r>
  <r>
    <n v="13152955"/>
    <s v="Peaceful West Village 1 Bedroom Apt"/>
    <s v="Entire home/apt"/>
    <n v="600"/>
    <s v="Manhattan"/>
    <x v="140"/>
    <s v="Daniel"/>
    <d v="2019-06-01T00:00:00"/>
  </r>
  <r>
    <n v="15340854"/>
    <s v="Amazing Townhouse in Harlem"/>
    <s v="Entire home/apt"/>
    <n v="600"/>
    <s v="Manhattan"/>
    <x v="9"/>
    <s v="Chelsea"/>
    <d v="2019-04-27T00:00:00"/>
  </r>
  <r>
    <n v="17108224"/>
    <s v="Stunning Brand New 2bed/2bath House Best Loacation"/>
    <s v="Entire home/apt"/>
    <n v="600"/>
    <s v="Manhattan"/>
    <x v="5"/>
    <s v="Bonnie"/>
    <d v="2019-06-07T00:00:00"/>
  </r>
  <r>
    <n v="17122333"/>
    <s v="Luxury 2Bed/2Bth Private Loft Best NYC Location"/>
    <s v="Entire home/apt"/>
    <n v="600"/>
    <s v="Manhattan"/>
    <x v="167"/>
    <s v="Riley"/>
    <d v="2019-06-21T00:00:00"/>
  </r>
  <r>
    <n v="17382679"/>
    <s v="INCREDIBLE TOWNHOUSE 4 STORIES 5 BEDROOMS 3 BATH"/>
    <s v="Entire home/apt"/>
    <n v="600"/>
    <s v="Manhattan"/>
    <x v="167"/>
    <s v="Vinit"/>
    <d v="2019-06-23T00:00:00"/>
  </r>
  <r>
    <n v="17554541"/>
    <s v="Delightful Brooklyn townhouse"/>
    <s v="Entire home/apt"/>
    <n v="600"/>
    <s v="Brooklyn"/>
    <x v="85"/>
    <s v="Christy"/>
    <d v="2019-01-03T00:00:00"/>
  </r>
  <r>
    <n v="19122217"/>
    <s v="Classic Brooklyn Brownstone"/>
    <s v="Entire home/apt"/>
    <n v="600"/>
    <s v="Brooklyn"/>
    <x v="154"/>
    <s v="Chris"/>
    <d v="2019-01-03T00:00:00"/>
  </r>
  <r>
    <n v="20249492"/>
    <s v="2BR PH Loft and Executive Office Central Manhattan"/>
    <s v="Entire home/apt"/>
    <n v="600"/>
    <s v="Manhattan"/>
    <x v="188"/>
    <s v="Jacqueline"/>
    <d v="2019-06-06T00:00:00"/>
  </r>
  <r>
    <n v="21810960"/>
    <s v="Loft For Events, Meetings &amp; Content Creation"/>
    <s v="Entire home/apt"/>
    <n v="600"/>
    <s v="Manhattan"/>
    <x v="151"/>
    <s v="Jack"/>
    <d v="2019-06-14T00:00:00"/>
  </r>
  <r>
    <n v="22830508"/>
    <s v="Williamsburg Garden Oasis"/>
    <s v="Entire home/apt"/>
    <n v="600"/>
    <s v="Brooklyn"/>
    <x v="35"/>
    <s v="Holly"/>
    <d v="2019-05-09T00:00:00"/>
  </r>
  <r>
    <n v="23820538"/>
    <s v="Large 3 Bedroom Loft in Heart of Williamsburg"/>
    <s v="Entire home/apt"/>
    <n v="600"/>
    <s v="Brooklyn"/>
    <x v="35"/>
    <s v="Nadira"/>
    <d v="2019-06-17T00:00:00"/>
  </r>
  <r>
    <n v="23955348"/>
    <s v="Sunny East Village 3/2 Apt in Prime Location!"/>
    <s v="Entire home/apt"/>
    <n v="600"/>
    <s v="Manhattan"/>
    <x v="71"/>
    <s v="P"/>
    <d v="2019-06-02T00:00:00"/>
  </r>
  <r>
    <n v="24856020"/>
    <s v="Great House for Large Groups; Close to Manhattan"/>
    <s v="Entire home/apt"/>
    <n v="600"/>
    <s v="Brooklyn"/>
    <x v="3"/>
    <s v="Wendy"/>
    <d v="2019-06-01T00:00:00"/>
  </r>
  <r>
    <n v="25190757"/>
    <s v="Private Quite 2BDRM Oasis Best Neighborhood in NYC"/>
    <s v="Entire home/apt"/>
    <n v="600"/>
    <s v="Manhattan"/>
    <x v="5"/>
    <s v="Lindsay"/>
    <d v="2019-06-23T00:00:00"/>
  </r>
  <r>
    <n v="27365908"/>
    <s v="Williamsburg Penthouse, Large Private Deck"/>
    <s v="Entire home/apt"/>
    <n v="600"/>
    <s v="Brooklyn"/>
    <x v="35"/>
    <s v="Arielle"/>
    <d v="2019-06-28T00:00:00"/>
  </r>
  <r>
    <n v="27935275"/>
    <s v="Stunning 5 BR Townhouse with Chef's Kitchen #10288"/>
    <s v="Entire home/apt"/>
    <n v="600"/>
    <s v="Brooklyn"/>
    <x v="34"/>
    <s v="Natalie"/>
    <d v="2019-06-01T00:00:00"/>
  </r>
  <r>
    <n v="28287653"/>
    <s v="Hunters Point 2500sf 3-story Garden Home"/>
    <s v="Entire home/apt"/>
    <n v="600"/>
    <s v="Queens"/>
    <x v="82"/>
    <s v="Freda"/>
    <d v="2019-06-05T00:00:00"/>
  </r>
  <r>
    <n v="28314689"/>
    <s v="Brand New 3-Bedroom in Trendy L.E.S. #10296"/>
    <s v="Entire home/apt"/>
    <n v="600"/>
    <s v="Manhattan"/>
    <x v="62"/>
    <s v="Carol"/>
    <d v="2019-06-05T00:00:00"/>
  </r>
  <r>
    <n v="30924308"/>
    <s v="Rooftop Oasis in Brooklyn for Shoots &amp; Gigs"/>
    <s v="Entire home/apt"/>
    <n v="600"/>
    <s v="Brooklyn"/>
    <x v="3"/>
    <s v="Stephanie"/>
    <d v="2019-01-03T00:00:00"/>
  </r>
  <r>
    <n v="33155912"/>
    <s v="Brooklyn Heights Contemporary Gem, 3 Bed, 2 Bath"/>
    <s v="Entire home/apt"/>
    <n v="600"/>
    <s v="Brooklyn"/>
    <x v="163"/>
    <s v="David"/>
    <d v="2019-06-02T00:00:00"/>
  </r>
  <r>
    <n v="33521985"/>
    <s v="Kings palace close to jfk, Belmont track  &amp; casino"/>
    <s v="Entire home/apt"/>
    <n v="600"/>
    <s v="Queens"/>
    <x v="40"/>
    <s v="Adeola"/>
    <d v="2019-06-23T00:00:00"/>
  </r>
  <r>
    <n v="34420423"/>
    <s v="Quirky 1 BR / Studio in Heart of East Village"/>
    <s v="Entire home/apt"/>
    <n v="600"/>
    <s v="Manhattan"/>
    <x v="71"/>
    <s v="Greg"/>
    <d v="2019-05-26T00:00:00"/>
  </r>
  <r>
    <n v="34996955"/>
    <s v="Large 3Bed/2Bath: Elevator + Wash/Dryer!"/>
    <s v="Entire home/apt"/>
    <n v="600"/>
    <s v="Manhattan"/>
    <x v="62"/>
    <s v="Justin"/>
    <d v="2019-06-03T00:00:00"/>
  </r>
  <r>
    <n v="35000157"/>
    <s v="Luxury 3 Bed in The Big Apple"/>
    <s v="Entire home/apt"/>
    <n v="600"/>
    <s v="Manhattan"/>
    <x v="141"/>
    <s v="Walid"/>
    <d v="2019-06-01T00:00:00"/>
  </r>
  <r>
    <n v="35166495"/>
    <s v="Gorgeous &amp; Spacious Tribeca Loft Style Apartment"/>
    <s v="Entire home/apt"/>
    <n v="600"/>
    <s v="Manhattan"/>
    <x v="200"/>
    <s v="Ej"/>
    <d v="2019-06-28T00:00:00"/>
  </r>
  <r>
    <n v="35451608"/>
    <s v="3 BEDROOMS IN BROOKLYN"/>
    <s v="Entire home/apt"/>
    <n v="600"/>
    <s v="Brooklyn"/>
    <x v="1"/>
    <s v="Eddie"/>
    <d v="2019-06-23T00:00:00"/>
  </r>
  <r>
    <n v="35569456"/>
    <s v="2 BR Modern Apt, Extra Lofted Bed, BK Heights"/>
    <s v="Entire home/apt"/>
    <n v="600"/>
    <s v="Brooklyn"/>
    <x v="163"/>
    <s v="Shameika"/>
    <d v="2019-06-06T00:00:00"/>
  </r>
  <r>
    <n v="35570674"/>
    <s v="Quiet Apartment for Large Groups"/>
    <s v="Entire home/apt"/>
    <n v="600"/>
    <s v="Manhattan"/>
    <x v="2"/>
    <s v="Kate"/>
    <d v="2019-06-02T00:00:00"/>
  </r>
  <r>
    <n v="32284628"/>
    <s v="Modern Ground FL Event Space on Infamous 5th Ave"/>
    <s v="Entire home/apt"/>
    <n v="612"/>
    <s v="Manhattan"/>
    <x v="80"/>
    <s v="Mike"/>
    <d v="2019-06-24T00:00:00"/>
  </r>
  <r>
    <n v="18506292"/>
    <s v="Ultra Lux Central Park/ Columbus Circle 2 bedroom"/>
    <s v="Entire home/apt"/>
    <n v="615"/>
    <s v="Manhattan"/>
    <x v="78"/>
    <s v="Gab"/>
    <d v="2019-06-18T00:00:00"/>
  </r>
  <r>
    <n v="20325356"/>
    <s v="Sunny, Spacious and Perfect Village Location"/>
    <s v="Entire home/apt"/>
    <n v="615"/>
    <s v="Manhattan"/>
    <x v="140"/>
    <s v="Christine"/>
    <d v="2019-06-14T00:00:00"/>
  </r>
  <r>
    <n v="33998142"/>
    <s v="Sonder | Wall Street | Superior 3BR + Rooftop"/>
    <s v="Private room"/>
    <n v="616"/>
    <s v="Manhattan"/>
    <x v="178"/>
    <s v="Sonder (NYC)"/>
    <d v="2019-06-12T00:00:00"/>
  </r>
  <r>
    <n v="11477869"/>
    <s v="Lovely Home in Prime Brooklyn"/>
    <s v="Entire home/apt"/>
    <n v="619"/>
    <s v="Brooklyn"/>
    <x v="96"/>
    <s v="Dan"/>
    <d v="2019-04-21T00:00:00"/>
  </r>
  <r>
    <n v="23995936"/>
    <s v="FLATIRON LUXURY HIGHRISE//STUNNING VIEWS//4 BEDS!!"/>
    <s v="Entire home/apt"/>
    <n v="620"/>
    <s v="Manhattan"/>
    <x v="151"/>
    <s v="Navi"/>
    <d v="2019-06-06T00:00:00"/>
  </r>
  <r>
    <n v="34504058"/>
    <s v="‚ôï Historic Modern Designer SoHo Sun Drenched Home!"/>
    <s v="Entire home/apt"/>
    <n v="620"/>
    <s v="Manhattan"/>
    <x v="147"/>
    <s v="Shelesa"/>
    <d v="2019-06-21T00:00:00"/>
  </r>
  <r>
    <n v="11741555"/>
    <s v="Fabulous Entire Townhouse in West Village!"/>
    <s v="Entire home/apt"/>
    <n v="625"/>
    <s v="Manhattan"/>
    <x v="167"/>
    <s v="Stephen"/>
    <d v="2019-06-16T00:00:00"/>
  </r>
  <r>
    <n v="29504721"/>
    <s v="Luxury 3 bedroom in Prime Midtown"/>
    <s v="Entire home/apt"/>
    <n v="625"/>
    <s v="Manhattan"/>
    <x v="141"/>
    <s v="Katherine"/>
    <d v="2019-06-06T00:00:00"/>
  </r>
  <r>
    <n v="27992581"/>
    <s v="New Large Luxury Residence in Manhattan"/>
    <s v="Entire home/apt"/>
    <n v="639"/>
    <s v="Manhattan"/>
    <x v="103"/>
    <s v="Justin"/>
    <d v="2019-03-26T00:00:00"/>
  </r>
  <r>
    <n v="22139766"/>
    <s v="Luxurious Brooklyn Heights Duplex with Terrasse"/>
    <s v="Entire home/apt"/>
    <n v="647"/>
    <s v="Brooklyn"/>
    <x v="163"/>
    <s v="Crina"/>
    <d v="2019-04-20T00:00:00"/>
  </r>
  <r>
    <n v="24086457"/>
    <s v="HUGE 3500 sf 3 bed/3 bth Loft in SoHo/Little Italy"/>
    <s v="Entire home/apt"/>
    <n v="649"/>
    <s v="Manhattan"/>
    <x v="179"/>
    <s v="William"/>
    <d v="2019-06-02T00:00:00"/>
  </r>
  <r>
    <n v="31052910"/>
    <s v="GORGEOUS PRIME SOHO 3 BEDROOMS PENTHOUSE"/>
    <s v="Entire home/apt"/>
    <n v="649"/>
    <s v="Manhattan"/>
    <x v="147"/>
    <s v="Pirin"/>
    <d v="2019-06-01T00:00:00"/>
  </r>
  <r>
    <n v="1107092"/>
    <s v="Brand new 2BD Apt in Gramercy"/>
    <s v="Entire home/apt"/>
    <n v="650"/>
    <s v="Manhattan"/>
    <x v="2"/>
    <s v="Victoria"/>
    <d v="2019-06-29T00:00:00"/>
  </r>
  <r>
    <n v="1931609"/>
    <s v="Entire Park Slope Townhouse"/>
    <s v="Entire home/apt"/>
    <n v="650"/>
    <s v="Brooklyn"/>
    <x v="85"/>
    <s v="Miriam"/>
    <d v="2019-06-24T00:00:00"/>
  </r>
  <r>
    <n v="2856770"/>
    <s v="Family Friendly 3 bedroom 2 bath w. Washer/Dryer"/>
    <s v="Entire home/apt"/>
    <n v="650"/>
    <s v="Manhattan"/>
    <x v="80"/>
    <s v="Janelle"/>
    <d v="2019-06-23T00:00:00"/>
  </r>
  <r>
    <n v="4318364"/>
    <s v="Beautiful Loft in Meatpacking"/>
    <s v="Entire home/apt"/>
    <n v="650"/>
    <s v="Manhattan"/>
    <x v="5"/>
    <s v="Ahmad"/>
    <d v="2019-06-02T00:00:00"/>
  </r>
  <r>
    <n v="7310835"/>
    <s v="SoHo 2 Bedroom 2 Full Bath with Private Terrace"/>
    <s v="Entire home/apt"/>
    <n v="650"/>
    <s v="Manhattan"/>
    <x v="147"/>
    <s v="Yulia"/>
    <d v="2019-06-29T00:00:00"/>
  </r>
  <r>
    <n v="9277608"/>
    <s v="Soho 3BR/2BA Everything is just outside your door!"/>
    <s v="Entire home/apt"/>
    <n v="650"/>
    <s v="Manhattan"/>
    <x v="186"/>
    <s v="Jonathan &amp; Nancy"/>
    <d v="2019-06-05T00:00:00"/>
  </r>
  <r>
    <n v="11890279"/>
    <s v="Beautiful Flatiron 3 Bedroom, 2 Bath Loft"/>
    <s v="Entire home/apt"/>
    <n v="650"/>
    <s v="Manhattan"/>
    <x v="188"/>
    <s v="C"/>
    <d v="2019-05-24T00:00:00"/>
  </r>
  <r>
    <n v="13233830"/>
    <s v="Beautiful Historic Brooklyn Townhouse! 4Br/3.5Bath"/>
    <s v="Entire home/apt"/>
    <n v="650"/>
    <s v="Brooklyn"/>
    <x v="27"/>
    <s v="Renata And Howard"/>
    <d v="2019-06-02T00:00:00"/>
  </r>
  <r>
    <n v="14471418"/>
    <s v="Studio - St Regis Residence Club"/>
    <s v="Entire home/apt"/>
    <n v="650"/>
    <s v="Manhattan"/>
    <x v="151"/>
    <s v="Bruce"/>
    <d v="2019-06-16T00:00:00"/>
  </r>
  <r>
    <n v="17174519"/>
    <s v="Chelsea Brownstone 3 Bedroom House"/>
    <s v="Entire home/apt"/>
    <n v="650"/>
    <s v="Manhattan"/>
    <x v="5"/>
    <s v="Wade"/>
    <d v="2019-06-03T00:00:00"/>
  </r>
  <r>
    <n v="21963398"/>
    <s v="4BR 2 Bath Williamsburg Apt with Private Roof"/>
    <s v="Entire home/apt"/>
    <n v="650"/>
    <s v="Brooklyn"/>
    <x v="35"/>
    <s v="Chandler"/>
    <d v="2019-01-01T00:00:00"/>
  </r>
  <r>
    <n v="21980723"/>
    <s v="Modern Renovation of original Manhattan Townhouse."/>
    <s v="Entire home/apt"/>
    <n v="650"/>
    <s v="Manhattan"/>
    <x v="9"/>
    <s v="David"/>
    <d v="2019-06-29T00:00:00"/>
  </r>
  <r>
    <n v="24135740"/>
    <s v="4 Bed, 2 Bath Apt in East Village-Garden Duplex"/>
    <s v="Entire home/apt"/>
    <n v="650"/>
    <s v="Manhattan"/>
    <x v="71"/>
    <s v="East Village"/>
    <d v="2019-06-07T00:00:00"/>
  </r>
  <r>
    <n v="24677926"/>
    <s v="Stylish &amp; Tranquil East Village Three Bedroom"/>
    <s v="Entire home/apt"/>
    <n v="650"/>
    <s v="Manhattan"/>
    <x v="71"/>
    <s v="Eric"/>
    <d v="2019-05-17T00:00:00"/>
  </r>
  <r>
    <n v="26251659"/>
    <s v="LYRIC - 2 Bedroom Suite, 1 Bath, Kitchen"/>
    <s v="Entire home/apt"/>
    <n v="650"/>
    <s v="Manhattan"/>
    <x v="178"/>
    <s v="Lyric At 70 Pine"/>
    <d v="2019-05-19T00:00:00"/>
  </r>
  <r>
    <n v="27373536"/>
    <s v="Historic Greenpoint Loft 2,000sqft"/>
    <s v="Entire home/apt"/>
    <n v="650"/>
    <s v="Brooklyn"/>
    <x v="1"/>
    <s v="Raymond"/>
    <d v="2019-06-09T00:00:00"/>
  </r>
  <r>
    <n v="32285425"/>
    <n v="86"/>
    <s v="Entire home/apt"/>
    <n v="650"/>
    <s v="Brooklyn"/>
    <x v="158"/>
    <s v="Ali"/>
    <d v="2019-03-27T00:00:00"/>
  </r>
  <r>
    <n v="32342911"/>
    <s v="3 bedroom apartment 10m away from Times Sq. 2C"/>
    <s v="Entire home/apt"/>
    <n v="650"/>
    <s v="Manhattan"/>
    <x v="103"/>
    <s v="John"/>
    <d v="2019-03-12T00:00:00"/>
  </r>
  <r>
    <n v="32668712"/>
    <s v="BB+B  Brooklyn Brick &amp; Brownstone/ Treetop terrace"/>
    <s v="Entire home/apt"/>
    <n v="650"/>
    <s v="Brooklyn"/>
    <x v="3"/>
    <s v="James And Siobhan"/>
    <d v="2019-06-03T00:00:00"/>
  </r>
  <r>
    <n v="32760292"/>
    <s v="LUXURY APT 3 BEDROOMS MIDTOWN Views &gt;GYM&gt;TERRACE"/>
    <s v="Entire home/apt"/>
    <n v="650"/>
    <s v="Manhattan"/>
    <x v="141"/>
    <s v="Shoshana"/>
    <d v="2019-05-05T00:00:00"/>
  </r>
  <r>
    <n v="34318100"/>
    <s v="TIMES SQUARE-4 BEDROOM- DELUX-ART APARTMENT"/>
    <s v="Entire home/apt"/>
    <n v="650"/>
    <s v="Manhattan"/>
    <x v="123"/>
    <s v="Dennis"/>
    <d v="2019-06-02T00:00:00"/>
  </r>
  <r>
    <n v="34813344"/>
    <s v="AWESOME LOCATION!! NEWLY REMODELED APARTMENT!!"/>
    <s v="Entire home/apt"/>
    <n v="650"/>
    <s v="Brooklyn"/>
    <x v="35"/>
    <s v="Angeline"/>
    <d v="2019-06-17T00:00:00"/>
  </r>
  <r>
    <n v="34837784"/>
    <s v="Stylish One Bedroom Apartment!!"/>
    <s v="Entire home/apt"/>
    <n v="650"/>
    <s v="Brooklyn"/>
    <x v="35"/>
    <s v="Jason"/>
    <d v="2019-06-16T00:00:00"/>
  </r>
  <r>
    <n v="34837940"/>
    <s v="SPACIOUS 3 BEDROOM APARTMENT In BROOKLYN!!"/>
    <s v="Entire home/apt"/>
    <n v="650"/>
    <s v="Brooklyn"/>
    <x v="1"/>
    <s v="Melissa"/>
    <d v="2019-06-20T00:00:00"/>
  </r>
  <r>
    <n v="35098251"/>
    <s v="Rare Spacious City Apartment - WIFI &amp; GYM"/>
    <s v="Entire home/apt"/>
    <n v="650"/>
    <s v="Manhattan"/>
    <x v="141"/>
    <s v="Sam"/>
    <d v="2019-06-01T00:00:00"/>
  </r>
  <r>
    <n v="35413988"/>
    <s v="MidCentury Triplex near Times Square/Hells Kitchen"/>
    <s v="Entire home/apt"/>
    <n v="650"/>
    <s v="Manhattan"/>
    <x v="103"/>
    <s v="Yess"/>
    <d v="2019-06-26T00:00:00"/>
  </r>
  <r>
    <n v="35492876"/>
    <s v="Spacious Bushwick 5BR, 3.5 BATH (Steps to Subway!)"/>
    <s v="Entire home/apt"/>
    <n v="650"/>
    <s v="Brooklyn"/>
    <x v="4"/>
    <s v="Willy"/>
    <d v="2019-06-16T00:00:00"/>
  </r>
  <r>
    <n v="34837017"/>
    <s v="AMAZING 3 BEDROOM APT IN BROOKLYN NY"/>
    <s v="Entire home/apt"/>
    <n v="659"/>
    <s v="Brooklyn"/>
    <x v="35"/>
    <s v="Jay"/>
    <d v="2019-06-06T00:00:00"/>
  </r>
  <r>
    <n v="30253236"/>
    <s v="SedaOn2 Dance Studio"/>
    <s v="Entire home/apt"/>
    <n v="670"/>
    <s v="Bronx"/>
    <x v="59"/>
    <s v="Angelie"/>
    <d v="2019-03-31T00:00:00"/>
  </r>
  <r>
    <n v="14683983"/>
    <s v="RATED ‚òÖ‚òÖ‚òÖ‚òÖ‚òÖ IN THIS 2 BEDROOM PRESIDENTIAL SUITE"/>
    <s v="Entire home/apt"/>
    <n v="672"/>
    <s v="Manhattan"/>
    <x v="151"/>
    <s v="ResortShare5"/>
    <d v="2019-05-15T00:00:00"/>
  </r>
  <r>
    <n v="30193024"/>
    <s v="*NO GUEST SERVICE FEE* Beekman Tower Studio Suite  #1"/>
    <s v="Entire home/apt"/>
    <n v="675"/>
    <s v="Manhattan"/>
    <x v="151"/>
    <s v="Red Awning"/>
    <d v="2019-06-02T00:00:00"/>
  </r>
  <r>
    <n v="30193032"/>
    <s v="*NO GUEST SERVICE FEE* Beekman Tower Studio Suite  #6"/>
    <s v="Entire home/apt"/>
    <n v="675"/>
    <s v="Manhattan"/>
    <x v="151"/>
    <s v="Red Awning"/>
    <d v="2019-02-17T00:00:00"/>
  </r>
  <r>
    <n v="30193034"/>
    <s v="*NO GUEST SERVICE FEE* Beekman Tower Studio Suite  #12"/>
    <s v="Entire home/apt"/>
    <n v="675"/>
    <s v="Manhattan"/>
    <x v="151"/>
    <s v="Red Awning"/>
    <d v="2019-04-25T00:00:00"/>
  </r>
  <r>
    <n v="30193035"/>
    <s v="*NO GUEST SERVICE FEE* Beekman Tower Studio Suite  #7"/>
    <s v="Entire home/apt"/>
    <n v="675"/>
    <s v="Manhattan"/>
    <x v="151"/>
    <s v="Red Awning"/>
    <d v="2019-02-17T00:00:00"/>
  </r>
  <r>
    <n v="30193136"/>
    <s v="*NO GUEST SERVICE FEE* Beekman Tower Studio Suite  #10"/>
    <s v="Entire home/apt"/>
    <n v="675"/>
    <s v="Manhattan"/>
    <x v="151"/>
    <s v="Red Awning"/>
    <d v="2019-02-26T00:00:00"/>
  </r>
  <r>
    <n v="30193154"/>
    <s v="*NO GUEST SERVICE FEE* Beekman Tower Studio Suite  #9"/>
    <s v="Entire home/apt"/>
    <n v="675"/>
    <s v="Manhattan"/>
    <x v="151"/>
    <s v="Red Awning"/>
    <d v="2019-05-26T00:00:00"/>
  </r>
  <r>
    <n v="30193183"/>
    <s v="*NO GUEST SERVICE FEE* Beekman Tower Studio Suite  #5"/>
    <s v="Entire home/apt"/>
    <n v="675"/>
    <s v="Manhattan"/>
    <x v="151"/>
    <s v="Red Awning"/>
    <d v="2019-05-20T00:00:00"/>
  </r>
  <r>
    <n v="30193375"/>
    <s v="*NO GUEST SERVICE FEE* Beekman Tower Studio Suite  #4"/>
    <s v="Entire home/apt"/>
    <n v="675"/>
    <s v="Manhattan"/>
    <x v="151"/>
    <s v="Red Awning"/>
    <d v="2019-05-20T00:00:00"/>
  </r>
  <r>
    <n v="27551807"/>
    <s v="The St Marks: A large 7 bedroom 15 mins to Manhtan"/>
    <s v="Entire home/apt"/>
    <n v="689"/>
    <s v="Brooklyn"/>
    <x v="34"/>
    <s v="Jenn &amp; JJ"/>
    <d v="2019-05-23T00:00:00"/>
  </r>
  <r>
    <n v="11459958"/>
    <s v="Amazing spacious Loft in Williamsbu"/>
    <s v="Entire home/apt"/>
    <n v="690"/>
    <s v="Brooklyn"/>
    <x v="35"/>
    <s v="Alberto"/>
    <d v="2019-06-23T00:00:00"/>
  </r>
  <r>
    <n v="34085087"/>
    <s v="Huge Townhouse in New York City"/>
    <s v="Entire home/apt"/>
    <n v="690"/>
    <s v="Manhattan"/>
    <x v="2"/>
    <s v="David"/>
    <d v="2019-06-14T00:00:00"/>
  </r>
  <r>
    <n v="29945516"/>
    <s v="Bright Beautiful 4BDRM Triplex Loft Best Area"/>
    <s v="Entire home/apt"/>
    <n v="692"/>
    <s v="Manhattan"/>
    <x v="62"/>
    <s v="Vee"/>
    <d v="2019-06-22T00:00:00"/>
  </r>
  <r>
    <n v="34997773"/>
    <s v="AMAZING! 7bd/4ba TownHome + PATIO - 10 Mins To NYC"/>
    <s v="Entire home/apt"/>
    <n v="695"/>
    <s v="Brooklyn"/>
    <x v="35"/>
    <s v="Richard"/>
    <d v="2019-06-02T00:00:00"/>
  </r>
  <r>
    <n v="4471513"/>
    <s v="The Ultimate Luxury!"/>
    <s v="Entire home/apt"/>
    <n v="699"/>
    <s v="Manhattan"/>
    <x v="123"/>
    <s v="S"/>
    <d v="2019-06-05T00:00:00"/>
  </r>
  <r>
    <n v="20621413"/>
    <s v="2-Bedroom Presidential 1 - Wyndham Midtown 45"/>
    <s v="Entire home/apt"/>
    <n v="699"/>
    <s v="Manhattan"/>
    <x v="151"/>
    <s v="Aaron"/>
    <d v="2019-04-11T00:00:00"/>
  </r>
  <r>
    <n v="25134894"/>
    <s v="Massive 4 bed 3 bath Loft in SoHo/Little Italy"/>
    <s v="Entire home/apt"/>
    <n v="699"/>
    <s v="Manhattan"/>
    <x v="179"/>
    <s v="Danny"/>
    <d v="2019-06-28T00:00:00"/>
  </r>
  <r>
    <n v="27237510"/>
    <s v="*NO GUEST SERVICE FEE* Studio Suite w/ Queen Bed, Close to 51st St Subway"/>
    <s v="Entire home/apt"/>
    <n v="699"/>
    <s v="Manhattan"/>
    <x v="151"/>
    <s v="Red Awning"/>
    <d v="2019-05-19T00:00:00"/>
  </r>
  <r>
    <n v="27237511"/>
    <s v="*NO GUEST SERVICE FEE* Beekman Tower Premium Studio Suite"/>
    <s v="Entire home/apt"/>
    <n v="699"/>
    <s v="Manhattan"/>
    <x v="151"/>
    <s v="Red Awning"/>
    <d v="2019-03-03T00:00:00"/>
  </r>
  <r>
    <n v="27237512"/>
    <s v="*NO GUEST SERVICE FEE* Studio Suite with Free Continental Breakfast Daily"/>
    <s v="Entire home/apt"/>
    <n v="699"/>
    <s v="Manhattan"/>
    <x v="151"/>
    <s v="Red Awning"/>
    <d v="2019-03-31T00:00:00"/>
  </r>
  <r>
    <n v="27237516"/>
    <s v="*NO GUEST SERVICE FEE* Beekman Tower Studio with Queen Bed &amp; Free Wifi"/>
    <s v="Entire home/apt"/>
    <n v="699"/>
    <s v="Manhattan"/>
    <x v="151"/>
    <s v="Red Awning"/>
    <d v="2019-05-19T00:00:00"/>
  </r>
  <r>
    <n v="27237526"/>
    <s v="*NO GUEST SERVICE FEE* 1 Bed Studio Suite - Close to UN Headquarters"/>
    <s v="Entire home/apt"/>
    <n v="699"/>
    <s v="Manhattan"/>
    <x v="151"/>
    <s v="Red Awning"/>
    <d v="2019-04-29T00:00:00"/>
  </r>
  <r>
    <n v="27237539"/>
    <s v="*NO GUEST SERVICE FEE* Incredible Location! Luxury Midtown Studio with Kitchen"/>
    <s v="Entire home/apt"/>
    <n v="699"/>
    <s v="Manhattan"/>
    <x v="151"/>
    <s v="Red Awning"/>
    <d v="2019-05-20T00:00:00"/>
  </r>
  <r>
    <n v="27237549"/>
    <s v="*NO GUEST SERVICE FEE* Luxury Studio Suite in Excellent Midtown Location"/>
    <s v="Entire home/apt"/>
    <n v="699"/>
    <s v="Manhattan"/>
    <x v="151"/>
    <s v="Red Awning"/>
    <d v="2019-06-16T00:00:00"/>
  </r>
  <r>
    <n v="27237563"/>
    <s v="*NO GUEST SERVICE FEE* Studio Suite w/ Convenient Midtown Location"/>
    <s v="Entire home/apt"/>
    <n v="699"/>
    <s v="Manhattan"/>
    <x v="151"/>
    <s v="Red Awning"/>
    <d v="2019-06-11T00:00:00"/>
  </r>
  <r>
    <n v="27237570"/>
    <s v="*NO GUEST SERVICE FEE* Beekman Tower Studio Suite"/>
    <s v="Entire home/apt"/>
    <n v="699"/>
    <s v="Manhattan"/>
    <x v="151"/>
    <s v="Red Awning"/>
    <d v="2019-05-31T00:00:00"/>
  </r>
  <r>
    <n v="27237609"/>
    <s v="*NO GUEST SERVICE FEE* Beekman Tower Studio with Fully Equipped Kitchen"/>
    <s v="Entire home/apt"/>
    <n v="699"/>
    <s v="Manhattan"/>
    <x v="151"/>
    <s v="Red Awning"/>
    <d v="2019-02-24T00:00:00"/>
  </r>
  <r>
    <n v="27237610"/>
    <s v="*NO GUEST SERVICE FEE* Great Location! Luxury Midtown Studio with Kitchen"/>
    <s v="Entire home/apt"/>
    <n v="699"/>
    <s v="Manhattan"/>
    <x v="151"/>
    <s v="Red Awning"/>
    <d v="2019-05-31T00:00:00"/>
  </r>
  <r>
    <n v="31909623"/>
    <s v="Wyndham Midtown 45 New York City 1 BR Apt w/View"/>
    <s v="Entire home/apt"/>
    <n v="699"/>
    <s v="Manhattan"/>
    <x v="151"/>
    <s v="Ashley"/>
    <d v="2019-04-23T00:00:00"/>
  </r>
  <r>
    <n v="34947011"/>
    <s v="Luxury 4bed/2bath in Prime Upper West"/>
    <s v="Entire home/apt"/>
    <n v="699"/>
    <s v="Manhattan"/>
    <x v="78"/>
    <s v="Jack"/>
    <d v="2019-06-30T00:00:00"/>
  </r>
  <r>
    <n v="248871"/>
    <s v="4 BEDROOM -2BATHRM WEST VILLAGE DUPLEX  TOWNHOUSE"/>
    <s v="Entire home/apt"/>
    <n v="700"/>
    <s v="Manhattan"/>
    <x v="167"/>
    <s v="West Village"/>
    <d v="2019-06-24T00:00:00"/>
  </r>
  <r>
    <n v="8254674"/>
    <s v="NOHO ART LOFT ON LAFAYETTE. BEST LOCATION IN NYC"/>
    <s v="Entire home/apt"/>
    <n v="700"/>
    <s v="Manhattan"/>
    <x v="199"/>
    <s v="Max"/>
    <d v="2019-06-01T00:00:00"/>
  </r>
  <r>
    <n v="11257690"/>
    <s v="Luxury 2200ft¬≤ 4Bed in East Village"/>
    <s v="Entire home/apt"/>
    <n v="700"/>
    <s v="Manhattan"/>
    <x v="153"/>
    <s v="Jonty"/>
    <d v="2019-06-22T00:00:00"/>
  </r>
  <r>
    <n v="14221071"/>
    <s v="Two bedroom near Grand Central with a view!!"/>
    <s v="Entire home/apt"/>
    <n v="700"/>
    <s v="Manhattan"/>
    <x v="151"/>
    <s v="Jerome"/>
    <d v="2019-05-08T00:00:00"/>
  </r>
  <r>
    <n v="16028015"/>
    <s v="1 Block to Central Park Manhattan Luxury Condo"/>
    <s v="Entire home/apt"/>
    <n v="700"/>
    <s v="Manhattan"/>
    <x v="151"/>
    <s v="Azure"/>
    <d v="2019-06-20T00:00:00"/>
  </r>
  <r>
    <n v="16251345"/>
    <s v="Sunny Cobble Hill 2 BR+ Cozy &amp; Ecletic Brownstone"/>
    <s v="Entire home/apt"/>
    <n v="700"/>
    <s v="Brooklyn"/>
    <x v="190"/>
    <s v="Peggy"/>
    <d v="2019-04-17T00:00:00"/>
  </r>
  <r>
    <n v="18094212"/>
    <s v="Beautiful 3000-Square-Ft Brownstone in Cobble Hill"/>
    <s v="Entire home/apt"/>
    <n v="700"/>
    <s v="Brooklyn"/>
    <x v="190"/>
    <s v="Joanna"/>
    <d v="2019-01-23T00:00:00"/>
  </r>
  <r>
    <n v="19708955"/>
    <s v="Good Vibes Tribeca Loft"/>
    <s v="Entire home/apt"/>
    <n v="700"/>
    <s v="Manhattan"/>
    <x v="200"/>
    <s v="Karen"/>
    <d v="2019-01-01T00:00:00"/>
  </r>
  <r>
    <n v="21010714"/>
    <s v="Beautiful,2,000sf,sunny,airy,SoHo loft w/balconies"/>
    <s v="Entire home/apt"/>
    <n v="700"/>
    <s v="Manhattan"/>
    <x v="62"/>
    <s v="Anthony"/>
    <d v="2019-04-17T00:00:00"/>
  </r>
  <r>
    <n v="21762711"/>
    <s v="Large House in Brooklyn near Express Subway"/>
    <s v="Entire home/apt"/>
    <n v="700"/>
    <s v="Brooklyn"/>
    <x v="3"/>
    <s v="Su"/>
    <d v="2019-06-01T00:00:00"/>
  </r>
  <r>
    <n v="27132102"/>
    <s v="‚òÖ UNBEATABLE‚òÖ 4Beds/Manhattan/NYC/TIME SQUARE"/>
    <s v="Entire home/apt"/>
    <n v="700"/>
    <s v="Manhattan"/>
    <x v="103"/>
    <s v="Weihao"/>
    <d v="2019-06-16T00:00:00"/>
  </r>
  <r>
    <n v="29517566"/>
    <s v="Stunning 4BDRM/2BTH Duplex Loft Best Neighborhood!"/>
    <s v="Entire home/apt"/>
    <n v="700"/>
    <s v="Manhattan"/>
    <x v="62"/>
    <s v="Vic"/>
    <d v="2019-06-24T00:00:00"/>
  </r>
  <r>
    <n v="29847462"/>
    <s v="Park Slope - Brand New Bright 3 Bedroom, 2.5 Bath"/>
    <s v="Entire home/apt"/>
    <n v="700"/>
    <s v="Brooklyn"/>
    <x v="85"/>
    <s v="Tristan"/>
    <d v="2019-06-12T00:00:00"/>
  </r>
  <r>
    <n v="29875238"/>
    <s v="‚òÖAMAZING‚òÖ 4Beds/TIME SQUARE/NYC/PERFECT FOR U"/>
    <s v="Entire home/apt"/>
    <n v="700"/>
    <s v="Manhattan"/>
    <x v="103"/>
    <s v="Jake"/>
    <d v="2019-05-23T00:00:00"/>
  </r>
  <r>
    <n v="31799369"/>
    <s v="Private West Village Townhouse w/ Hot Tub"/>
    <s v="Entire home/apt"/>
    <n v="700"/>
    <s v="Manhattan"/>
    <x v="167"/>
    <s v="Natalia"/>
    <d v="2019-06-01T00:00:00"/>
  </r>
  <r>
    <n v="33194789"/>
    <s v="Stunning 3 bedroom in townhouse right on Union Sq"/>
    <s v="Entire home/apt"/>
    <n v="700"/>
    <s v="Manhattan"/>
    <x v="153"/>
    <s v="Natalli"/>
    <d v="2019-06-07T00:00:00"/>
  </r>
  <r>
    <n v="33683971"/>
    <s v="Elegant Park BrownStone Duplex 3Bedroom/3Bath"/>
    <s v="Entire home/apt"/>
    <n v="700"/>
    <s v="Manhattan"/>
    <x v="141"/>
    <s v="Anna + Fred"/>
    <d v="2019-06-16T00:00:00"/>
  </r>
  <r>
    <n v="33741545"/>
    <s v="Astoria Apt"/>
    <s v="Private room"/>
    <n v="700"/>
    <s v="Queens"/>
    <x v="43"/>
    <s v="Nate"/>
    <d v="2019-05-06T00:00:00"/>
  </r>
  <r>
    <n v="33944634"/>
    <s v="Centrally Located 2 Bedroom, 1 Bath"/>
    <s v="Entire home/apt"/>
    <n v="700"/>
    <s v="Manhattan"/>
    <x v="71"/>
    <s v="Robert"/>
    <d v="2019-06-02T00:00:00"/>
  </r>
  <r>
    <n v="35350827"/>
    <s v="4BD Newly Renovated Home in NY- TIME SQUARE"/>
    <s v="Entire home/apt"/>
    <n v="700"/>
    <s v="Manhattan"/>
    <x v="103"/>
    <s v="Aden"/>
    <d v="2019-06-22T00:00:00"/>
  </r>
  <r>
    <n v="30193023"/>
    <s v="*NO GUEST SERVICE FEE* Beekman Tower One Bedroom Suite  #3"/>
    <s v="Entire home/apt"/>
    <n v="714"/>
    <s v="Manhattan"/>
    <x v="151"/>
    <s v="Red Awning"/>
    <d v="2019-02-03T00:00:00"/>
  </r>
  <r>
    <n v="30193239"/>
    <s v="*NO GUEST SERVICE FEE* Beekman Tower One Bedroom Suite  #10"/>
    <s v="Entire home/apt"/>
    <n v="714"/>
    <s v="Manhattan"/>
    <x v="151"/>
    <s v="Red Awning"/>
    <d v="2019-02-05T00:00:00"/>
  </r>
  <r>
    <n v="30193258"/>
    <s v="*NO GUEST SERVICE FEE* Beekman Tower One Bedroom Suite  #12"/>
    <s v="Entire home/apt"/>
    <n v="714"/>
    <s v="Manhattan"/>
    <x v="151"/>
    <s v="Red Awning"/>
    <d v="2019-01-03T00:00:00"/>
  </r>
  <r>
    <n v="27237572"/>
    <s v="*NO GUEST SERVICE FEE* One Bedroom Suite w/ Queen Bed, Close to 51st St Subway"/>
    <s v="Entire home/apt"/>
    <n v="737"/>
    <s v="Manhattan"/>
    <x v="151"/>
    <s v="Red Awning"/>
    <d v="2019-05-20T00:00:00"/>
  </r>
  <r>
    <n v="27237577"/>
    <s v="*NO GUEST SERVICE FEE* One Bedroom Suite with Free Continental Breakfast Daily"/>
    <s v="Entire home/apt"/>
    <n v="737"/>
    <s v="Manhattan"/>
    <x v="151"/>
    <s v="Red Awning"/>
    <d v="2019-02-17T00:00:00"/>
  </r>
  <r>
    <n v="27237578"/>
    <s v="*NO GUEST SERVICE FEE* Beekman Tower One Bedroom Suite with Kitchen"/>
    <s v="Entire home/apt"/>
    <n v="737"/>
    <s v="Manhattan"/>
    <x v="151"/>
    <s v="Red Awning"/>
    <d v="2019-06-02T00:00:00"/>
  </r>
  <r>
    <n v="27237583"/>
    <s v="*NO GUEST SERVICE FEE* Beekman Tower Premium One Bedroom Suite"/>
    <s v="Entire home/apt"/>
    <n v="737"/>
    <s v="Manhattan"/>
    <x v="151"/>
    <s v="Red Awning"/>
    <d v="2019-02-18T00:00:00"/>
  </r>
  <r>
    <n v="27237591"/>
    <s v="*NO GUEST SERVICE FEE* One Bedroom Suite - Close to UN Headquarters"/>
    <s v="Entire home/apt"/>
    <n v="737"/>
    <s v="Manhattan"/>
    <x v="151"/>
    <s v="Red Awning"/>
    <d v="2019-05-28T00:00:00"/>
  </r>
  <r>
    <n v="27237604"/>
    <s v="*NO GUEST SERVICE FEE* Luxury Midtown One Bedroom Suite with Kitchen"/>
    <s v="Entire home/apt"/>
    <n v="737"/>
    <s v="Manhattan"/>
    <x v="151"/>
    <s v="Red Awning"/>
    <d v="2019-06-07T00:00:00"/>
  </r>
  <r>
    <n v="27237606"/>
    <s v="*NO GUEST SERVICE FEE* Luxury One Bedroom Suite w/ Free Continental Breakfast"/>
    <s v="Entire home/apt"/>
    <n v="737"/>
    <s v="Manhattan"/>
    <x v="151"/>
    <s v="Red Awning"/>
    <d v="2019-05-27T00:00:00"/>
  </r>
  <r>
    <n v="27237625"/>
    <s v="*NO GUEST SERVICE FEE* Luxury Midtown One Bedroom Suite with Kitchen"/>
    <s v="Entire home/apt"/>
    <n v="737"/>
    <s v="Manhattan"/>
    <x v="151"/>
    <s v="Red Awning"/>
    <d v="2019-06-10T00:00:00"/>
  </r>
  <r>
    <n v="27237631"/>
    <s v="*NO GUEST SERVICE FEE* Beekman Tower One Bedroom Suite with Queen Bed &amp; Free Wifi"/>
    <s v="Entire home/apt"/>
    <n v="737"/>
    <s v="Manhattan"/>
    <x v="151"/>
    <s v="Red Awning"/>
    <d v="2019-05-23T00:00:00"/>
  </r>
  <r>
    <n v="26093497"/>
    <s v="Beautiful 5 bedroom+ Oasis in NYC"/>
    <s v="Entire home/apt"/>
    <n v="745"/>
    <s v="Brooklyn"/>
    <x v="26"/>
    <s v="Bliss Beata"/>
    <d v="2019-01-02T00:00:00"/>
  </r>
  <r>
    <n v="1934804"/>
    <s v="3 Story Brooklyn House - Sleeps 10!"/>
    <s v="Entire home/apt"/>
    <n v="750"/>
    <s v="Brooklyn"/>
    <x v="111"/>
    <s v="Deborah"/>
    <d v="2019-05-19T00:00:00"/>
  </r>
  <r>
    <n v="5526210"/>
    <s v="The TriBeCa Apartment ‚Äî Spacious Living with View"/>
    <s v="Entire home/apt"/>
    <n v="750"/>
    <s v="Manhattan"/>
    <x v="200"/>
    <s v="Ross"/>
    <d v="2019-06-30T00:00:00"/>
  </r>
  <r>
    <n v="6209994"/>
    <s v="4500 SQ FT Quiet Brooklyn Loft for Shoots &amp; Events"/>
    <s v="Entire home/apt"/>
    <n v="750"/>
    <s v="Brooklyn"/>
    <x v="111"/>
    <s v="Shell"/>
    <d v="2019-05-19T00:00:00"/>
  </r>
  <r>
    <n v="9132731"/>
    <s v="2800 SQ FT Loft for Off-Sites, Events, &amp; Shoots"/>
    <s v="Entire home/apt"/>
    <n v="750"/>
    <s v="Brooklyn"/>
    <x v="111"/>
    <s v="Evelyn"/>
    <d v="2019-06-14T00:00:00"/>
  </r>
  <r>
    <n v="9770249"/>
    <s v="WOW! Luxury East Village 3 Bed | 1 Bath Apt"/>
    <s v="Entire home/apt"/>
    <n v="750"/>
    <s v="Manhattan"/>
    <x v="71"/>
    <s v="John"/>
    <d v="2019-06-19T00:00:00"/>
  </r>
  <r>
    <n v="12221970"/>
    <s v="Ziggy Stardust Surf House - A Beautiful Houseboat"/>
    <s v="Entire home/apt"/>
    <n v="750"/>
    <s v="Queens"/>
    <x v="95"/>
    <s v="Ben"/>
    <d v="2019-06-08T00:00:00"/>
  </r>
  <r>
    <n v="15068067"/>
    <s v="Historic Serene Chelsea Brownstone 2.5 Bed"/>
    <s v="Entire home/apt"/>
    <n v="750"/>
    <s v="Manhattan"/>
    <x v="5"/>
    <s v="Alex"/>
    <d v="2019-01-04T00:00:00"/>
  </r>
  <r>
    <n v="21786780"/>
    <s v="Artful loft ‚òÖ NYC ‚òÖ Chelsea"/>
    <s v="Entire home/apt"/>
    <n v="750"/>
    <s v="Manhattan"/>
    <x v="5"/>
    <s v="â˜…The Local Appleâ˜…"/>
    <d v="2019-05-21T00:00:00"/>
  </r>
  <r>
    <n v="23752922"/>
    <s v="Luxurious Townhouse in Williamsburg"/>
    <s v="Entire home/apt"/>
    <n v="750"/>
    <s v="Brooklyn"/>
    <x v="35"/>
    <s v="Pascal-Louis"/>
    <d v="2019-01-01T00:00:00"/>
  </r>
  <r>
    <n v="24136740"/>
    <s v="3 Bedroom, 2 Bath Apt in East Village- Penthouse"/>
    <s v="Entire home/apt"/>
    <n v="750"/>
    <s v="Manhattan"/>
    <x v="71"/>
    <s v="East Village"/>
    <d v="2019-05-31T00:00:00"/>
  </r>
  <r>
    <n v="26157426"/>
    <s v="Luxurious Deluxe King Room St. Regis Manhattan"/>
    <s v="Entire home/apt"/>
    <n v="750"/>
    <s v="Manhattan"/>
    <x v="151"/>
    <s v="Alyssa"/>
    <d v="2019-01-01T00:00:00"/>
  </r>
  <r>
    <n v="26960589"/>
    <s v="Brooklyn Sanctuary with Private Luxury Spa"/>
    <s v="Entire home/apt"/>
    <n v="750"/>
    <s v="Brooklyn"/>
    <x v="28"/>
    <s v="Dov"/>
    <d v="2019-05-06T00:00:00"/>
  </r>
  <r>
    <n v="28429572"/>
    <s v="RE:GEN:CY"/>
    <s v="Entire home/apt"/>
    <n v="750"/>
    <s v="Brooklyn"/>
    <x v="116"/>
    <s v="Ashley And Cayla"/>
    <d v="2019-06-23T00:00:00"/>
  </r>
  <r>
    <n v="28537361"/>
    <s v="La Casa Azul - Paradise in Brooklyn!!"/>
    <s v="Entire home/apt"/>
    <n v="750"/>
    <s v="Brooklyn"/>
    <x v="13"/>
    <s v="Meg"/>
    <d v="2019-04-07T00:00:00"/>
  </r>
  <r>
    <n v="30910732"/>
    <s v="Spacious bright 4 bedrm Manhattan home, elevator!"/>
    <s v="Entire home/apt"/>
    <n v="750"/>
    <s v="Manhattan"/>
    <x v="80"/>
    <s v="Kai"/>
    <d v="2019-06-05T00:00:00"/>
  </r>
  <r>
    <n v="33473664"/>
    <s v="The Park Townhouse - Jewel of Fort Greene"/>
    <s v="Entire home/apt"/>
    <n v="750"/>
    <s v="Brooklyn"/>
    <x v="45"/>
    <s v="Nyneve"/>
    <d v="2019-06-07T00:00:00"/>
  </r>
  <r>
    <n v="34446327"/>
    <s v="2 BR/2.5 BTH W/ 12 FT. CEILINGS NEAR CENTRAL PARK!"/>
    <s v="Entire home/apt"/>
    <n v="750"/>
    <s v="Manhattan"/>
    <x v="151"/>
    <s v="Clement"/>
    <d v="2019-06-03T00:00:00"/>
  </r>
  <r>
    <n v="35715171"/>
    <s v="Host yr PARTY in style -Manhattan ROOF TOP for 25"/>
    <s v="Entire home/apt"/>
    <n v="750"/>
    <s v="Manhattan"/>
    <x v="17"/>
    <s v="Joe"/>
    <d v="2019-06-07T00:00:00"/>
  </r>
  <r>
    <n v="256328"/>
    <s v="Luxury Chelsea Townhouse at the High Line"/>
    <s v="Entire home/apt"/>
    <n v="760"/>
    <s v="Manhattan"/>
    <x v="5"/>
    <s v="Janine"/>
    <d v="2019-06-22T00:00:00"/>
  </r>
  <r>
    <n v="21263008"/>
    <s v="4 Beds 4 Baths serviced apartment Palazzo Gramercy"/>
    <s v="Entire home/apt"/>
    <n v="766"/>
    <s v="Manhattan"/>
    <x v="153"/>
    <s v="Sudha"/>
    <d v="2019-06-15T00:00:00"/>
  </r>
  <r>
    <n v="3323189"/>
    <s v="2000 sq ft Photographers loft"/>
    <s v="Entire home/apt"/>
    <n v="785"/>
    <s v="Manhattan"/>
    <x v="162"/>
    <s v="Dave"/>
    <d v="2019-06-30T00:00:00"/>
  </r>
  <r>
    <n v="19801076"/>
    <s v="The North House:Large NYC home 15 Min to Manhattan"/>
    <s v="Entire home/apt"/>
    <n v="789"/>
    <s v="Brooklyn"/>
    <x v="3"/>
    <s v="Jeff"/>
    <d v="2019-06-24T00:00:00"/>
  </r>
  <r>
    <n v="21054217"/>
    <s v="Lavish 3 bedroom near Penn Station / MSG"/>
    <s v="Entire home/apt"/>
    <n v="790"/>
    <s v="Manhattan"/>
    <x v="5"/>
    <s v="Michael"/>
    <d v="2019-06-01T00:00:00"/>
  </r>
  <r>
    <n v="33994677"/>
    <s v="Elegant Villa in the Heart of Manhattan!"/>
    <s v="Entire home/apt"/>
    <n v="790"/>
    <s v="Manhattan"/>
    <x v="2"/>
    <s v="David"/>
    <d v="2019-06-12T00:00:00"/>
  </r>
  <r>
    <n v="5041891"/>
    <s v="Historic Upper West Side Townhouse"/>
    <s v="Entire home/apt"/>
    <n v="795"/>
    <s v="Manhattan"/>
    <x v="78"/>
    <s v="David"/>
    <d v="2019-06-20T00:00:00"/>
  </r>
  <r>
    <n v="14473548"/>
    <s v="Luxury 2BR/2BATH TownhousUpper East Side Manhattan"/>
    <s v="Entire home/apt"/>
    <n v="795"/>
    <s v="Manhattan"/>
    <x v="8"/>
    <s v="Maud"/>
    <d v="2019-06-14T00:00:00"/>
  </r>
  <r>
    <n v="19964849"/>
    <s v="Modern large 2 bedroom steps from Central Park!"/>
    <s v="Entire home/apt"/>
    <n v="795"/>
    <s v="Manhattan"/>
    <x v="8"/>
    <s v="Rebecca"/>
    <d v="2019-06-02T00:00:00"/>
  </r>
  <r>
    <n v="24935048"/>
    <s v="Surrealist Luxury Loft"/>
    <s v="Entire home/apt"/>
    <n v="795"/>
    <s v="Manhattan"/>
    <x v="5"/>
    <s v="Andrea"/>
    <d v="2019-06-19T00:00:00"/>
  </r>
  <r>
    <n v="34997360"/>
    <s v="MODERN TOWN-HOME 8BR/5BA + TERRACE Williamsburg"/>
    <s v="Entire home/apt"/>
    <n v="795"/>
    <s v="Brooklyn"/>
    <x v="35"/>
    <s v="Joshua"/>
    <d v="2019-06-14T00:00:00"/>
  </r>
  <r>
    <n v="9793542"/>
    <s v="Stunning SoHo 1400sqft LOFT/DUPLEX on Best Street"/>
    <s v="Entire home/apt"/>
    <n v="799"/>
    <s v="Manhattan"/>
    <x v="147"/>
    <s v="Allegra"/>
    <d v="2019-04-28T00:00:00"/>
  </r>
  <r>
    <n v="27521147"/>
    <s v="Empire State views LUXURY 3BR/2BA w terrace+Gym"/>
    <s v="Entire home/apt"/>
    <n v="799"/>
    <s v="Manhattan"/>
    <x v="141"/>
    <s v="Maya"/>
    <d v="2019-06-19T00:00:00"/>
  </r>
  <r>
    <n v="28715332"/>
    <s v="TRIBECA/SOHO 2 BEDROOM LUXURY LOFT"/>
    <s v="Entire home/apt"/>
    <n v="799"/>
    <s v="Manhattan"/>
    <x v="200"/>
    <s v="Roberto"/>
    <d v="2019-04-22T00:00:00"/>
  </r>
  <r>
    <n v="31916725"/>
    <s v="EMPIRE ST VIEW&gt;Luxury 3BR 2BA BALCONY High fl&gt;Gym"/>
    <s v="Entire home/apt"/>
    <n v="799"/>
    <s v="Manhattan"/>
    <x v="151"/>
    <s v="Dana"/>
    <d v="2019-06-04T00:00:00"/>
  </r>
  <r>
    <n v="32123225"/>
    <s v="Top Luxury 3BR 2BA Balcony -&gt;Gym City&amp; River Views"/>
    <s v="Entire home/apt"/>
    <n v="799"/>
    <s v="Manhattan"/>
    <x v="151"/>
    <s v="Bar"/>
    <d v="2019-05-05T00:00:00"/>
  </r>
  <r>
    <n v="33519952"/>
    <s v="Class, Comfort, Convenience In The Heart of NYC"/>
    <s v="Entire home/apt"/>
    <n v="799"/>
    <s v="Manhattan"/>
    <x v="103"/>
    <s v="Devin"/>
    <d v="2019-06-02T00:00:00"/>
  </r>
  <r>
    <n v="279857"/>
    <s v="#1 Yellow Block BnB/see at Net Flix Show Stay Here"/>
    <s v="Entire home/apt"/>
    <n v="800"/>
    <s v="Brooklyn"/>
    <x v="3"/>
    <s v="Gordy"/>
    <d v="2019-06-02T00:00:00"/>
  </r>
  <r>
    <n v="512209"/>
    <s v="Your own townhouse in Bklyn Heights"/>
    <s v="Entire home/apt"/>
    <n v="800"/>
    <s v="Brooklyn"/>
    <x v="163"/>
    <s v="Amy"/>
    <d v="2019-01-01T00:00:00"/>
  </r>
  <r>
    <n v="843524"/>
    <s v="A Little Palace in Brooklyn for Shoots and Events"/>
    <s v="Entire home/apt"/>
    <n v="800"/>
    <s v="Brooklyn"/>
    <x v="4"/>
    <s v="Alex &amp; Britta"/>
    <d v="2019-06-01T00:00:00"/>
  </r>
  <r>
    <n v="7823495"/>
    <s v="Elegant Oasis - Private Roof Terrace"/>
    <s v="Entire home/apt"/>
    <n v="800"/>
    <s v="Manhattan"/>
    <x v="5"/>
    <s v="Ola"/>
    <d v="2019-06-08T00:00:00"/>
  </r>
  <r>
    <n v="11969727"/>
    <s v="Artistic NEW LOFT 4 br/2 bath in Times Sq"/>
    <s v="Entire home/apt"/>
    <n v="800"/>
    <s v="Manhattan"/>
    <x v="103"/>
    <s v="One"/>
    <d v="2019-06-23T00:00:00"/>
  </r>
  <r>
    <n v="16870827"/>
    <s v="Private Lrg bedroom in a convrtable 2 Bed Apt."/>
    <s v="Private room"/>
    <n v="800"/>
    <s v="Brooklyn"/>
    <x v="12"/>
    <s v="Clell"/>
    <d v="2019-06-27T00:00:00"/>
  </r>
  <r>
    <n v="22545760"/>
    <s v="Aysgarth Brooklyn"/>
    <s v="Entire home/apt"/>
    <n v="800"/>
    <s v="Brooklyn"/>
    <x v="102"/>
    <s v="Cheryl"/>
    <d v="2019-06-14T00:00:00"/>
  </r>
  <r>
    <n v="25940097"/>
    <s v="Modern Wall of Glass Townhouse with Garden"/>
    <s v="Entire home/apt"/>
    <n v="800"/>
    <s v="Manhattan"/>
    <x v="9"/>
    <s v="Catherine"/>
    <d v="2019-03-30T00:00:00"/>
  </r>
  <r>
    <n v="27759455"/>
    <s v="Luxurious Apartment!! Located on 5th Avenue!"/>
    <s v="Entire home/apt"/>
    <n v="800"/>
    <s v="Manhattan"/>
    <x v="151"/>
    <s v="Samuel"/>
    <d v="2019-04-02T00:00:00"/>
  </r>
  <r>
    <n v="28426648"/>
    <s v="Minimalist Loft  Luxury in Soho"/>
    <s v="Entire home/apt"/>
    <n v="800"/>
    <s v="Manhattan"/>
    <x v="147"/>
    <s v="James"/>
    <d v="2019-06-01T00:00:00"/>
  </r>
  <r>
    <n v="29078251"/>
    <s v="Park Avenue midtown apartment, walk to everything"/>
    <s v="Shared room"/>
    <n v="800"/>
    <s v="Manhattan"/>
    <x v="141"/>
    <s v="Dc"/>
    <d v="2019-06-27T00:00:00"/>
  </r>
  <r>
    <n v="32080210"/>
    <s v="Central Park &amp; Rooftop with 4 large luxury rooms"/>
    <s v="Entire home/apt"/>
    <n v="800"/>
    <s v="Manhattan"/>
    <x v="8"/>
    <s v="Alexis"/>
    <d v="2019-04-24T00:00:00"/>
  </r>
  <r>
    <n v="33427855"/>
    <s v="Sustainable event space and rooftop for photoshoot"/>
    <s v="Entire home/apt"/>
    <n v="800"/>
    <s v="Manhattan"/>
    <x v="62"/>
    <s v="Fatima"/>
    <d v="2019-05-19T00:00:00"/>
  </r>
  <r>
    <n v="33641209"/>
    <s v="Glamorous 3 Bedroom/3 Bath Brownstone"/>
    <s v="Entire home/apt"/>
    <n v="800"/>
    <s v="Manhattan"/>
    <x v="141"/>
    <s v="Fab"/>
    <d v="2019-06-22T00:00:00"/>
  </r>
  <r>
    <n v="33781532"/>
    <s v="Fabulous 3BR/3BA NoMad Midtown LOFT"/>
    <s v="Entire home/apt"/>
    <n v="800"/>
    <s v="Manhattan"/>
    <x v="151"/>
    <s v="Zoie + Chris"/>
    <d v="2019-06-20T00:00:00"/>
  </r>
  <r>
    <n v="36000376"/>
    <s v="‚òÖ‚òÖ 4Br 2Ba Getaway in Chelsea ‚òÖ‚òÖ"/>
    <s v="Entire home/apt"/>
    <n v="800"/>
    <s v="Manhattan"/>
    <x v="5"/>
    <s v="Alexandra &amp; William"/>
    <d v="2019-06-01T00:00:00"/>
  </r>
  <r>
    <n v="30440427"/>
    <s v="NYC Designer 4bedrooms 2bath! PRIVATE PATIO"/>
    <s v="Entire home/apt"/>
    <n v="805"/>
    <s v="Manhattan"/>
    <x v="71"/>
    <s v="Michael"/>
    <d v="2019-06-01T00:00:00"/>
  </r>
  <r>
    <n v="11033590"/>
    <s v="West Village 2 Bed &amp; Private Roof"/>
    <s v="Entire home/apt"/>
    <n v="814"/>
    <s v="Manhattan"/>
    <x v="167"/>
    <s v="Somar"/>
    <d v="2019-04-11T00:00:00"/>
  </r>
  <r>
    <n v="31001555"/>
    <s v="5th Ave Luxury St. Regis NYC King Room Manhattan"/>
    <s v="Entire home/apt"/>
    <n v="820"/>
    <s v="Manhattan"/>
    <x v="151"/>
    <s v="Alyssa"/>
    <d v="2019-06-24T00:00:00"/>
  </r>
  <r>
    <n v="5432089"/>
    <s v="Manhattan house for large groups"/>
    <s v="Entire home/apt"/>
    <n v="825"/>
    <s v="Manhattan"/>
    <x v="9"/>
    <s v="Patricia"/>
    <d v="2019-06-01T00:00:00"/>
  </r>
  <r>
    <n v="21274330"/>
    <s v="Upper East Side 3 bed/3 bath Skyline view!"/>
    <s v="Entire home/apt"/>
    <n v="840"/>
    <s v="Manhattan"/>
    <x v="8"/>
    <s v="Barbara"/>
    <d v="2019-04-23T00:00:00"/>
  </r>
  <r>
    <n v="35576863"/>
    <s v="JAVITS Beautiful Stay for your NYC Vacation *****"/>
    <s v="Entire home/apt"/>
    <n v="843"/>
    <s v="Manhattan"/>
    <x v="103"/>
    <s v="Ryan &amp; Mary"/>
    <d v="2019-06-04T00:00:00"/>
  </r>
  <r>
    <n v="28100333"/>
    <s v="Respectful Beautiful Harlem Room"/>
    <s v="Private room"/>
    <n v="848"/>
    <s v="Manhattan"/>
    <x v="9"/>
    <s v="SamariSankofa"/>
    <d v="2019-05-26T00:00:00"/>
  </r>
  <r>
    <n v="250801"/>
    <s v="Heart &amp; Soul of Greenwich Village"/>
    <s v="Entire home/apt"/>
    <n v="850"/>
    <s v="Manhattan"/>
    <x v="140"/>
    <s v="Rhona"/>
    <d v="2019-05-23T00:00:00"/>
  </r>
  <r>
    <n v="7047808"/>
    <s v="Loft Space for Events, Meetings &amp; Shoots"/>
    <s v="Entire home/apt"/>
    <n v="850"/>
    <s v="Manhattan"/>
    <x v="188"/>
    <s v="Kalin"/>
    <d v="2019-06-29T00:00:00"/>
  </r>
  <r>
    <n v="15260962"/>
    <s v="Luxury 2BR Penthouse in the hearth of Soho (Nyc)"/>
    <s v="Entire home/apt"/>
    <n v="850"/>
    <s v="Manhattan"/>
    <x v="147"/>
    <s v="Gaia&amp;Pietro"/>
    <d v="2019-06-24T00:00:00"/>
  </r>
  <r>
    <n v="21947011"/>
    <s v="Brand New 2 Bedroom 2 Bath Downtown Gem"/>
    <s v="Entire home/apt"/>
    <n v="850"/>
    <s v="Manhattan"/>
    <x v="178"/>
    <s v="Brad"/>
    <d v="2019-04-21T00:00:00"/>
  </r>
  <r>
    <n v="21948560"/>
    <s v="Luxury Skyline Views! Best Panaromic Views Of NYC."/>
    <s v="Entire home/apt"/>
    <n v="850"/>
    <s v="Manhattan"/>
    <x v="200"/>
    <s v="Sofia"/>
    <d v="2019-06-19T00:00:00"/>
  </r>
  <r>
    <n v="23091139"/>
    <s v="Luxurious Private West Village TownHome"/>
    <s v="Entire home/apt"/>
    <n v="850"/>
    <s v="Manhattan"/>
    <x v="167"/>
    <s v="Jason"/>
    <d v="2019-02-25T00:00:00"/>
  </r>
  <r>
    <n v="25970826"/>
    <s v="$6M Soho Penthouse: 2000 sq ft, 18 ft ceilings"/>
    <s v="Entire home/apt"/>
    <n v="850"/>
    <s v="Manhattan"/>
    <x v="140"/>
    <s v="Rose"/>
    <d v="2019-06-13T00:00:00"/>
  </r>
  <r>
    <n v="29052179"/>
    <s v="Entire suite with breathtaking views of NYC"/>
    <s v="Entire home/apt"/>
    <n v="850"/>
    <s v="Manhattan"/>
    <x v="123"/>
    <s v="Simi"/>
    <d v="2019-06-19T00:00:00"/>
  </r>
  <r>
    <n v="34944309"/>
    <s v="FLATIRON LOFT 5 STAR"/>
    <s v="Entire home/apt"/>
    <n v="850"/>
    <s v="Manhattan"/>
    <x v="153"/>
    <s v="Tela"/>
    <d v="2019-06-24T00:00:00"/>
  </r>
  <r>
    <n v="29650402"/>
    <s v="Landmarked Limestone Sanctuary"/>
    <s v="Entire home/apt"/>
    <n v="860"/>
    <s v="Brooklyn"/>
    <x v="27"/>
    <s v="Kate"/>
    <d v="2019-04-28T00:00:00"/>
  </r>
  <r>
    <n v="6758849"/>
    <s v="UPPER EAST SIDE 5BR/4BA GARDEN APT"/>
    <s v="Entire home/apt"/>
    <n v="888"/>
    <s v="Manhattan"/>
    <x v="8"/>
    <s v="Hans"/>
    <d v="2019-06-07T00:00:00"/>
  </r>
  <r>
    <n v="32065845"/>
    <s v="Times Square Suite with amazing views, high floor!"/>
    <s v="Entire home/apt"/>
    <n v="890"/>
    <s v="Manhattan"/>
    <x v="123"/>
    <s v="Jj"/>
    <d v="2019-03-02T00:00:00"/>
  </r>
  <r>
    <n v="4660022"/>
    <s v="Best Block Clean Luxury Loft in SoHo"/>
    <s v="Entire home/apt"/>
    <n v="895"/>
    <s v="Manhattan"/>
    <x v="147"/>
    <s v="Re"/>
    <d v="2019-06-24T00:00:00"/>
  </r>
  <r>
    <n v="34983299"/>
    <s v="Amazing duplex - 5bed/4bath in prime Williamsburg"/>
    <s v="Entire home/apt"/>
    <n v="895"/>
    <s v="Brooklyn"/>
    <x v="35"/>
    <s v="Frederick"/>
    <d v="2019-06-01T00:00:00"/>
  </r>
  <r>
    <n v="33429437"/>
    <s v="Luxury, Location, and Convenience - **RARE FIND**"/>
    <s v="Entire home/apt"/>
    <n v="898"/>
    <s v="Manhattan"/>
    <x v="103"/>
    <s v="Monica"/>
    <d v="2019-06-21T00:00:00"/>
  </r>
  <r>
    <n v="8992894"/>
    <s v="CENTRAL PARK TOWNHOUSE Near Columbia Univ"/>
    <s v="Entire home/apt"/>
    <n v="899"/>
    <s v="Manhattan"/>
    <x v="9"/>
    <s v="Lorena"/>
    <d v="2019-06-22T00:00:00"/>
  </r>
  <r>
    <n v="20204751"/>
    <s v="Bright 3 bedroom loft in the heart of soho."/>
    <s v="Entire home/apt"/>
    <n v="899"/>
    <s v="Manhattan"/>
    <x v="147"/>
    <s v="Tom"/>
    <d v="2019-05-01T00:00:00"/>
  </r>
  <r>
    <n v="29277834"/>
    <s v="Midtown City &amp;River View~Luxury 3BR/2BA~BalconyGym"/>
    <s v="Entire home/apt"/>
    <n v="899"/>
    <s v="Manhattan"/>
    <x v="141"/>
    <s v="Motty"/>
    <d v="2019-06-11T00:00:00"/>
  </r>
  <r>
    <n v="702551"/>
    <s v="UWS renovated 2bedroom 2bath near everything."/>
    <s v="Entire home/apt"/>
    <n v="900"/>
    <s v="Manhattan"/>
    <x v="78"/>
    <s v="Mathew"/>
    <d v="2019-01-01T00:00:00"/>
  </r>
  <r>
    <n v="6936794"/>
    <s v="Modern 3 Beds in Gorgeous Building"/>
    <s v="Entire home/apt"/>
    <n v="900"/>
    <s v="Manhattan"/>
    <x v="8"/>
    <s v="Kim"/>
    <d v="2019-05-05T00:00:00"/>
  </r>
  <r>
    <n v="19520573"/>
    <s v="Luxury House in Safe Area, 30 Min to Time Square"/>
    <s v="Private room"/>
    <n v="900"/>
    <s v="Queens"/>
    <x v="11"/>
    <s v="Igor"/>
    <d v="2019-06-05T00:00:00"/>
  </r>
  <r>
    <n v="35226973"/>
    <s v="Stunning UWS Apartment"/>
    <s v="Entire home/apt"/>
    <n v="900"/>
    <s v="Manhattan"/>
    <x v="78"/>
    <s v="Maria Rosario"/>
    <d v="2019-06-07T00:00:00"/>
  </r>
  <r>
    <n v="35231242"/>
    <s v="ONE HOTEL STYLE DUPLEX - 5 STARS"/>
    <s v="Entire home/apt"/>
    <n v="900"/>
    <s v="Manhattan"/>
    <x v="5"/>
    <s v="Julie &amp; Brian"/>
    <d v="2019-06-05T00:00:00"/>
  </r>
  <r>
    <n v="35569459"/>
    <s v="Luxury Full Floor SoHo Loft | 3 Bed/2 Bath"/>
    <s v="Entire home/apt"/>
    <n v="900"/>
    <s v="Manhattan"/>
    <x v="147"/>
    <s v="Anna + Jason"/>
    <d v="2019-06-06T00:00:00"/>
  </r>
  <r>
    <n v="34082709"/>
    <s v="Extra Luxury Loft with private elevator &amp; terrace"/>
    <s v="Entire home/apt"/>
    <n v="945"/>
    <s v="Manhattan"/>
    <x v="103"/>
    <s v="Oleg"/>
    <d v="2019-05-09T00:00:00"/>
  </r>
  <r>
    <n v="34498765"/>
    <s v="Huge Family Apt in Times Square - private elevator"/>
    <s v="Entire home/apt"/>
    <n v="945"/>
    <s v="Manhattan"/>
    <x v="151"/>
    <s v="Inieta"/>
    <d v="2019-06-03T00:00:00"/>
  </r>
  <r>
    <n v="21535963"/>
    <s v="Midtown Manhattan Oasis (2-Bedroom Vacation Suite)"/>
    <s v="Private room"/>
    <n v="949"/>
    <s v="Manhattan"/>
    <x v="123"/>
    <s v="Jeff &amp; Kelly"/>
    <d v="2019-01-01T00:00:00"/>
  </r>
  <r>
    <n v="33550800"/>
    <s v="Luxury Chelsea Loft with Private Elevator"/>
    <s v="Entire home/apt"/>
    <n v="949"/>
    <s v="Manhattan"/>
    <x v="5"/>
    <s v="Yullya"/>
    <d v="2019-06-05T00:00:00"/>
  </r>
  <r>
    <n v="995169"/>
    <s v="West Village Gem - Amazing Location"/>
    <s v="Entire home/apt"/>
    <n v="950"/>
    <s v="Manhattan"/>
    <x v="167"/>
    <s v="Ricky"/>
    <d v="2019-06-03T00:00:00"/>
  </r>
  <r>
    <n v="3083197"/>
    <s v="Spectacular East Village Townhouse with 3 patios"/>
    <s v="Entire home/apt"/>
    <n v="950"/>
    <s v="Manhattan"/>
    <x v="71"/>
    <s v="Alex"/>
    <d v="2019-06-10T00:00:00"/>
  </r>
  <r>
    <n v="6138423"/>
    <s v="Manhattan Multi-Million $ Luxury Central Park View"/>
    <s v="Entire home/apt"/>
    <n v="950"/>
    <s v="Manhattan"/>
    <x v="78"/>
    <s v="Diane"/>
    <d v="2019-06-06T00:00:00"/>
  </r>
  <r>
    <n v="15954250"/>
    <s v="Beautiful 3000 SF Triplex house in Clinton Hill"/>
    <s v="Entire home/apt"/>
    <n v="950"/>
    <s v="Brooklyn"/>
    <x v="111"/>
    <s v="Ami"/>
    <d v="2019-05-20T00:00:00"/>
  </r>
  <r>
    <n v="19114014"/>
    <s v="Large, Private Carriage House in West Village"/>
    <s v="Private room"/>
    <n v="950"/>
    <s v="Manhattan"/>
    <x v="167"/>
    <s v="Thomas"/>
    <d v="2019-06-01T00:00:00"/>
  </r>
  <r>
    <n v="30552680"/>
    <s v="HUGE DESIGNER SOHO LOFT"/>
    <s v="Entire home/apt"/>
    <n v="950"/>
    <s v="Manhattan"/>
    <x v="147"/>
    <s v="Karim"/>
    <d v="2019-04-19T00:00:00"/>
  </r>
  <r>
    <n v="33467371"/>
    <s v="Private, Beautiful Upper Eastside Townhome"/>
    <s v="Private room"/>
    <n v="950"/>
    <s v="Manhattan"/>
    <x v="8"/>
    <s v="Thomas"/>
    <d v="2019-06-30T00:00:00"/>
  </r>
  <r>
    <n v="24351719"/>
    <s v="LES 2 BR Penthouse New Construction"/>
    <s v="Entire home/apt"/>
    <n v="975"/>
    <s v="Manhattan"/>
    <x v="62"/>
    <s v="Dan"/>
    <d v="2019-05-18T00:00:00"/>
  </r>
  <r>
    <n v="4358291"/>
    <s v="Stunning Brooklyn Brownstone"/>
    <s v="Entire home/apt"/>
    <n v="985"/>
    <s v="Brooklyn"/>
    <x v="85"/>
    <s v="Wayne"/>
    <d v="2019-06-05T00:00:00"/>
  </r>
  <r>
    <n v="32563657"/>
    <s v="94TH STREET 3BR-3BA SUITE WITH DOORMAN-GYM"/>
    <s v="Private room"/>
    <n v="990"/>
    <s v="Manhattan"/>
    <x v="8"/>
    <s v="Especial"/>
    <d v="2019-06-09T00:00:00"/>
  </r>
  <r>
    <n v="5116726"/>
    <s v="Stunning townhouse in Park Slope"/>
    <s v="Entire home/apt"/>
    <n v="995"/>
    <s v="Brooklyn"/>
    <x v="85"/>
    <s v="Gosia"/>
    <d v="2019-06-13T00:00:00"/>
  </r>
  <r>
    <n v="16846366"/>
    <s v="5* Brand New Luxury Apartment with Backyard Oasis"/>
    <s v="Entire home/apt"/>
    <n v="995"/>
    <s v="Manhattan"/>
    <x v="78"/>
    <s v="Joel"/>
    <d v="2019-06-01T00:00:00"/>
  </r>
  <r>
    <n v="35187654"/>
    <s v="WEST VILLAGE Duplex Diamond"/>
    <s v="Entire home/apt"/>
    <n v="995"/>
    <s v="Manhattan"/>
    <x v="167"/>
    <s v="Anya"/>
    <d v="2019-06-05T00:00:00"/>
  </r>
  <r>
    <n v="8069030"/>
    <s v="Clinton Hill Flat"/>
    <s v="Entire home/apt"/>
    <n v="999"/>
    <s v="Brooklyn"/>
    <x v="111"/>
    <s v="John"/>
    <d v="2019-04-28T00:00:00"/>
  </r>
  <r>
    <n v="11553360"/>
    <s v="King 7"/>
    <s v="Entire home/apt"/>
    <n v="999"/>
    <s v="Brooklyn"/>
    <x v="45"/>
    <s v="John"/>
    <d v="2019-06-02T00:00:00"/>
  </r>
  <r>
    <n v="12040331"/>
    <s v="Lrg 2 BR Duplex Top 2 Flrs Terrace West Village"/>
    <s v="Entire home/apt"/>
    <n v="999"/>
    <s v="Manhattan"/>
    <x v="140"/>
    <s v="Atul"/>
    <d v="2019-05-04T00:00:00"/>
  </r>
  <r>
    <n v="12096332"/>
    <s v="Amazing Views 3BR 2BA Bright and Spacious"/>
    <s v="Entire home/apt"/>
    <n v="999"/>
    <s v="Manhattan"/>
    <x v="151"/>
    <s v="Elizabeth Anne"/>
    <d v="2019-06-19T00:00:00"/>
  </r>
  <r>
    <n v="29181281"/>
    <s v="A Suite with breathtaking views of NYC !"/>
    <s v="Private room"/>
    <n v="999"/>
    <s v="Manhattan"/>
    <x v="123"/>
    <s v="Simi"/>
    <d v="2019-02-11T00:00:00"/>
  </r>
  <r>
    <n v="32235802"/>
    <s v="Stable Room at Incentra Village Hotel"/>
    <s v="Private room"/>
    <n v="999"/>
    <s v="Manhattan"/>
    <x v="167"/>
    <s v="Incentra"/>
    <d v="2019-04-24T00:00:00"/>
  </r>
  <r>
    <n v="32326698"/>
    <s v="Washington Suite at Incentra Village Hotel"/>
    <s v="Private room"/>
    <n v="999"/>
    <s v="Manhattan"/>
    <x v="167"/>
    <s v="Incentra"/>
    <d v="2019-06-01T00:00:00"/>
  </r>
  <r>
    <n v="32327326"/>
    <s v="Tabor Room at Incentra Village Hotel"/>
    <s v="Private room"/>
    <n v="999"/>
    <s v="Manhattan"/>
    <x v="167"/>
    <s v="Incentra"/>
    <d v="2019-05-26T00:00:00"/>
  </r>
  <r>
    <n v="32327466"/>
    <s v="Lahore Suite at Incentra Village House"/>
    <s v="Private room"/>
    <n v="999"/>
    <s v="Manhattan"/>
    <x v="167"/>
    <s v="Incentra"/>
    <d v="2019-05-19T00:00:00"/>
  </r>
  <r>
    <n v="34572976"/>
    <s v="Empire CIty - King Lux King Room"/>
    <s v="Private room"/>
    <n v="999"/>
    <s v="Manhattan"/>
    <x v="103"/>
    <s v="Gabriel"/>
    <d v="2019-06-02T00:00:00"/>
  </r>
  <r>
    <n v="35338703"/>
    <s v="The Stonewall Room at Incentra Village House"/>
    <s v="Private room"/>
    <n v="999"/>
    <s v="Manhattan"/>
    <x v="167"/>
    <s v="Incentra"/>
    <d v="2019-06-05T00:00:00"/>
  </r>
  <r>
    <n v="1039983"/>
    <s v="Tribeca Loft w/ Private Elevator"/>
    <s v="Entire home/apt"/>
    <n v="1000"/>
    <s v="Manhattan"/>
    <x v="200"/>
    <s v="Jon"/>
    <d v="2019-06-22T00:00:00"/>
  </r>
  <r>
    <n v="4276532"/>
    <s v="Harlem Getaway Jazz Mansion"/>
    <s v="Entire home/apt"/>
    <n v="1000"/>
    <s v="Manhattan"/>
    <x v="9"/>
    <s v="Joyce"/>
    <d v="2019-06-09T00:00:00"/>
  </r>
  <r>
    <n v="12064283"/>
    <s v="Luxury Penthouse w/ Roofdecks"/>
    <s v="Entire home/apt"/>
    <n v="1000"/>
    <s v="Manhattan"/>
    <x v="71"/>
    <s v="Albert"/>
    <d v="2019-05-17T00:00:00"/>
  </r>
  <r>
    <n v="12811459"/>
    <s v="Superhost-Designer Legal 4 Bed Townhouse Midtown 2"/>
    <s v="Entire home/apt"/>
    <n v="1000"/>
    <s v="Manhattan"/>
    <x v="103"/>
    <s v="Lisa"/>
    <d v="2019-05-30T00:00:00"/>
  </r>
  <r>
    <n v="12812577"/>
    <s v="Superhost-Pristine 4 Bed Legal Townhouse Midtown 1"/>
    <s v="Entire home/apt"/>
    <n v="1000"/>
    <s v="Manhattan"/>
    <x v="103"/>
    <s v="Lisa"/>
    <d v="2019-06-09T00:00:00"/>
  </r>
  <r>
    <n v="16807028"/>
    <s v="Sunny Ditmas Park Carriage House (Events Listing)"/>
    <s v="Entire home/apt"/>
    <n v="1000"/>
    <s v="Brooklyn"/>
    <x v="26"/>
    <s v="Jed"/>
    <d v="2019-04-02T00:00:00"/>
  </r>
  <r>
    <n v="21794873"/>
    <s v="Exclusive  &amp; Luxurious 4BR/4Bath Townhouse"/>
    <s v="Entire home/apt"/>
    <n v="1000"/>
    <s v="Manhattan"/>
    <x v="141"/>
    <s v="Trish"/>
    <d v="2019-06-03T00:00:00"/>
  </r>
  <r>
    <n v="23943948"/>
    <s v="East Village Celebrity Townhouse"/>
    <s v="Entire home/apt"/>
    <n v="1000"/>
    <s v="Manhattan"/>
    <x v="71"/>
    <s v="Patti"/>
    <d v="2019-06-04T00:00:00"/>
  </r>
  <r>
    <n v="24535740"/>
    <s v="TV-PHOTO-FILM-CINEMA-ART GALLERY-MUSIC STUDIO-LOFT"/>
    <s v="Entire home/apt"/>
    <n v="1000"/>
    <s v="Brooklyn"/>
    <x v="35"/>
    <s v="David &amp; Javier"/>
    <d v="2019-04-27T00:00:00"/>
  </r>
  <r>
    <n v="25340516"/>
    <s v="Garden Duplex close to Central Park"/>
    <s v="Entire home/apt"/>
    <n v="1000"/>
    <s v="Manhattan"/>
    <x v="8"/>
    <s v="Fabiana"/>
    <d v="2019-06-08T00:00:00"/>
  </r>
  <r>
    <n v="28536172"/>
    <s v="NYC Townhouse &amp; Private Roof Deck"/>
    <s v="Entire home/apt"/>
    <n v="1000"/>
    <s v="Manhattan"/>
    <x v="8"/>
    <s v="Martha"/>
    <d v="2019-06-15T00:00:00"/>
  </r>
  <r>
    <n v="31149094"/>
    <s v="Tribeca Loft"/>
    <s v="Entire home/apt"/>
    <n v="1000"/>
    <s v="Manhattan"/>
    <x v="200"/>
    <s v="Jon"/>
    <d v="2019-06-14T00:00:00"/>
  </r>
  <r>
    <n v="32137481"/>
    <s v="Greenwich Village Luxury Loft"/>
    <s v="Entire home/apt"/>
    <n v="1000"/>
    <s v="Manhattan"/>
    <x v="140"/>
    <s v="Gina &amp; Alex"/>
    <d v="2019-05-12T00:00:00"/>
  </r>
  <r>
    <n v="34119451"/>
    <s v="Amazing 3BR private triplex in historic townhouse!"/>
    <s v="Entire home/apt"/>
    <n v="1000"/>
    <s v="Manhattan"/>
    <x v="153"/>
    <s v="Yuliya"/>
    <d v="2019-06-10T00:00:00"/>
  </r>
  <r>
    <n v="34859949"/>
    <s v="Amazing Townhouse Experience with Private Garden"/>
    <s v="Entire home/apt"/>
    <n v="1000"/>
    <s v="Manhattan"/>
    <x v="151"/>
    <s v="Jennifer"/>
    <d v="2019-06-30T00:00:00"/>
  </r>
  <r>
    <n v="15857334"/>
    <s v="5 Star Luxury Suite Heart of Manhattan"/>
    <s v="Entire home/apt"/>
    <n v="1020"/>
    <s v="Manhattan"/>
    <x v="151"/>
    <s v="Alyssa"/>
    <d v="2019-05-22T00:00:00"/>
  </r>
  <r>
    <n v="4227161"/>
    <s v="New York I Love You 7 Bedrooms"/>
    <s v="Entire home/apt"/>
    <n v="1050"/>
    <s v="Brooklyn"/>
    <x v="3"/>
    <s v="Nirit (Nina)"/>
    <d v="2019-06-10T00:00:00"/>
  </r>
  <r>
    <n v="21851100"/>
    <s v="Lincoln Center Studio"/>
    <s v="Entire home/apt"/>
    <n v="1066"/>
    <s v="Manhattan"/>
    <x v="78"/>
    <s v="Christopher"/>
    <d v="2019-01-01T00:00:00"/>
  </r>
  <r>
    <n v="18948914"/>
    <s v="MODERN GARDEN 1BR IN NEWLY RENOVATED TOWNHOUSE"/>
    <s v="Entire home/apt"/>
    <n v="1067"/>
    <s v="Brooklyn"/>
    <x v="3"/>
    <s v="Akiko"/>
    <d v="2019-06-29T00:00:00"/>
  </r>
  <r>
    <n v="30950513"/>
    <s v="5 Star Manhattan Luxury St. Regis Hotel King Suite"/>
    <s v="Entire home/apt"/>
    <n v="1075"/>
    <s v="Manhattan"/>
    <x v="151"/>
    <s v="Alyssa"/>
    <d v="2019-02-18T00:00:00"/>
  </r>
  <r>
    <n v="20070296"/>
    <s v="Stunning Brooklyn Heights House, Manhattan 5 mins"/>
    <s v="Entire home/apt"/>
    <n v="1095"/>
    <s v="Brooklyn"/>
    <x v="163"/>
    <s v="Tara"/>
    <d v="2019-03-24T00:00:00"/>
  </r>
  <r>
    <n v="35007240"/>
    <s v="7BR Lux Townhouse w/ Patio! Best Village Location!"/>
    <s v="Entire home/apt"/>
    <n v="1099"/>
    <s v="Manhattan"/>
    <x v="140"/>
    <s v="Matt"/>
    <d v="2019-06-14T00:00:00"/>
  </r>
  <r>
    <n v="10901255"/>
    <s v="6 BEDROOM W VILLAGE TOWNHOUSE, NYC"/>
    <s v="Entire home/apt"/>
    <n v="1100"/>
    <s v="Manhattan"/>
    <x v="167"/>
    <s v="West Village"/>
    <d v="2019-05-24T00:00:00"/>
  </r>
  <r>
    <n v="11495797"/>
    <s v="1br Suite - St Regis Residence Club"/>
    <s v="Entire home/apt"/>
    <n v="1100"/>
    <s v="Manhattan"/>
    <x v="151"/>
    <s v="Bruce"/>
    <d v="2019-05-16T00:00:00"/>
  </r>
  <r>
    <n v="21259596"/>
    <s v="3 Beds, 2 Baths serviced apartment Tesoro-Gramercy"/>
    <s v="Entire home/apt"/>
    <n v="1100"/>
    <s v="Manhattan"/>
    <x v="153"/>
    <s v="Sudha"/>
    <d v="2019-06-30T00:00:00"/>
  </r>
  <r>
    <n v="29803428"/>
    <s v="Spacious West Village Studio"/>
    <s v="Entire home/apt"/>
    <n v="1115"/>
    <s v="Manhattan"/>
    <x v="167"/>
    <s v="Joshua"/>
    <d v="2019-05-27T00:00:00"/>
  </r>
  <r>
    <n v="21047121"/>
    <s v="Murray Hill House"/>
    <s v="Entire home/apt"/>
    <n v="1177"/>
    <s v="Manhattan"/>
    <x v="141"/>
    <s v="Ekaterina"/>
    <d v="2019-06-04T00:00:00"/>
  </r>
  <r>
    <n v="7987209"/>
    <s v="Floor 35th in the heart of New York"/>
    <s v="Entire home/apt"/>
    <n v="1195"/>
    <s v="Manhattan"/>
    <x v="123"/>
    <s v="Ricardo"/>
    <d v="2019-06-02T00:00:00"/>
  </r>
  <r>
    <n v="24865151"/>
    <s v="Luxury Central Park Views Iconic building"/>
    <s v="Entire home/apt"/>
    <n v="1195"/>
    <s v="Manhattan"/>
    <x v="151"/>
    <s v="Wolf"/>
    <d v="2019-05-13T00:00:00"/>
  </r>
  <r>
    <n v="6000898"/>
    <s v="Magnificent Townhouse - Upper East Side - NYC"/>
    <s v="Entire home/apt"/>
    <n v="1200"/>
    <s v="Manhattan"/>
    <x v="8"/>
    <s v="Eric"/>
    <d v="2019-05-23T00:00:00"/>
  </r>
  <r>
    <n v="9519514"/>
    <s v="NYC Town House"/>
    <s v="Entire home/apt"/>
    <n v="1200"/>
    <s v="Manhattan"/>
    <x v="167"/>
    <s v="Damian"/>
    <d v="2019-01-04T00:00:00"/>
  </r>
  <r>
    <n v="16173564"/>
    <s v="The Gnome House ‚Äú Oasis in the city ‚Äú"/>
    <s v="Entire home/apt"/>
    <n v="1200"/>
    <s v="Manhattan"/>
    <x v="151"/>
    <s v="Claire"/>
    <d v="2019-06-09T00:00:00"/>
  </r>
  <r>
    <n v="24941609"/>
    <s v="NY‚Äôs Highest End Celebrity Building + Balconies!"/>
    <s v="Entire home/apt"/>
    <n v="1200"/>
    <s v="Manhattan"/>
    <x v="200"/>
    <s v="Gina"/>
    <d v="2019-06-15T00:00:00"/>
  </r>
  <r>
    <n v="31652254"/>
    <s v="Photo Studio &amp; Creative Space"/>
    <s v="Entire home/apt"/>
    <n v="1200"/>
    <s v="Manhattan"/>
    <x v="186"/>
    <s v="Michael"/>
    <d v="2019-02-03T00:00:00"/>
  </r>
  <r>
    <n v="32317538"/>
    <s v="SPACIOUS Floor-Through Loft in Flatiron, NYC"/>
    <s v="Entire home/apt"/>
    <n v="1200"/>
    <s v="Manhattan"/>
    <x v="153"/>
    <s v="Anika"/>
    <d v="2019-05-05T00:00:00"/>
  </r>
  <r>
    <n v="27046708"/>
    <s v="Designer $10M Luxury Home in Prime SoHo !"/>
    <s v="Entire home/apt"/>
    <n v="1250"/>
    <s v="Manhattan"/>
    <x v="147"/>
    <s v="Luxury Lofts"/>
    <d v="2019-06-23T00:00:00"/>
  </r>
  <r>
    <n v="31615207"/>
    <s v="Wyndham Midtown 45 New York City Presidential"/>
    <s v="Entire home/apt"/>
    <n v="1295"/>
    <s v="Manhattan"/>
    <x v="151"/>
    <s v="Ashley"/>
    <d v="2019-05-07T00:00:00"/>
  </r>
  <r>
    <n v="31325866"/>
    <s v="Amazing Soho Apartments with Private Backyard"/>
    <s v="Entire home/apt"/>
    <n v="1299"/>
    <s v="Manhattan"/>
    <x v="147"/>
    <s v="Pirin"/>
    <d v="2019-06-10T00:00:00"/>
  </r>
  <r>
    <n v="1056256"/>
    <s v="Beautiful eco triplex w/green roof. Free yoga/spa."/>
    <s v="Entire home/apt"/>
    <n v="1395"/>
    <s v="Brooklyn"/>
    <x v="154"/>
    <s v="Loretta"/>
    <d v="2019-06-02T00:00:00"/>
  </r>
  <r>
    <n v="35713184"/>
    <s v="Prospect Park Historic 1BR near 2,5,Q, B, S trains"/>
    <s v="Entire home/apt"/>
    <n v="1400"/>
    <s v="Brooklyn"/>
    <x v="27"/>
    <s v="A"/>
    <d v="2019-06-02T00:00:00"/>
  </r>
  <r>
    <n v="18312034"/>
    <s v="Prestige Townhouse 5B 3.5bath East Central Park"/>
    <s v="Entire home/apt"/>
    <n v="1475"/>
    <s v="Manhattan"/>
    <x v="8"/>
    <s v="Virginie"/>
    <d v="2019-06-03T00:00:00"/>
  </r>
  <r>
    <n v="2261367"/>
    <s v="brooklyn 14 bedroom gated community"/>
    <s v="Entire home/apt"/>
    <n v="1485"/>
    <s v="Brooklyn"/>
    <x v="210"/>
    <s v="Tzvi"/>
    <d v="2019-06-30T00:00:00"/>
  </r>
  <r>
    <n v="32379480"/>
    <s v="Celebrity Central Park townhouse designer's touch."/>
    <s v="Entire home/apt"/>
    <n v="1497"/>
    <s v="Manhattan"/>
    <x v="8"/>
    <s v="Jenny"/>
    <d v="2019-06-30T00:00:00"/>
  </r>
  <r>
    <n v="4586448"/>
    <s v="East Village Townhouse"/>
    <s v="Entire home/apt"/>
    <n v="1500"/>
    <s v="Manhattan"/>
    <x v="71"/>
    <s v="Kathy"/>
    <d v="2019-04-22T00:00:00"/>
  </r>
  <r>
    <n v="15392689"/>
    <s v="Private, Spacious Bedroom in Harlem, single bed"/>
    <s v="Private room"/>
    <n v="1500"/>
    <s v="Manhattan"/>
    <x v="80"/>
    <s v="Diane"/>
    <d v="2019-01-27T00:00:00"/>
  </r>
  <r>
    <n v="24983084"/>
    <s v="Triple Mint Townhouse in the heart of West Village"/>
    <s v="Entire home/apt"/>
    <n v="1500"/>
    <s v="Manhattan"/>
    <x v="167"/>
    <s v="Alexander"/>
    <d v="2019-06-24T00:00:00"/>
  </r>
  <r>
    <n v="26424516"/>
    <s v="Flatiron Oasis Off 5th Ave"/>
    <s v="Entire home/apt"/>
    <n v="1500"/>
    <s v="Manhattan"/>
    <x v="188"/>
    <s v="Quincy"/>
    <d v="2019-05-20T00:00:00"/>
  </r>
  <r>
    <n v="28336933"/>
    <s v="West Village 5 BR Townhouse &amp; Private Yard"/>
    <s v="Entire home/apt"/>
    <n v="1500"/>
    <s v="Manhattan"/>
    <x v="167"/>
    <s v="Andrea"/>
    <d v="2019-06-27T00:00:00"/>
  </r>
  <r>
    <n v="10314411"/>
    <s v="Ultra-Modern 6-bedroom House (Great for Groups)"/>
    <s v="Entire home/apt"/>
    <n v="1731"/>
    <s v="Manhattan"/>
    <x v="5"/>
    <s v="Jack"/>
    <d v="2019-03-31T00:00:00"/>
  </r>
  <r>
    <n v="31120563"/>
    <s v="Magnificent 5 Bedroom Brooklyn Townhouse"/>
    <s v="Entire home/apt"/>
    <n v="1750"/>
    <s v="Brooklyn"/>
    <x v="102"/>
    <s v="Ilsa"/>
    <d v="2019-06-01T00:00:00"/>
  </r>
  <r>
    <n v="20016493"/>
    <s v="ART LOFT/HOME:  DINNERS, GATHERINGS, PHOTO"/>
    <s v="Entire home/apt"/>
    <n v="1795"/>
    <s v="Manhattan"/>
    <x v="199"/>
    <s v="Allan"/>
    <d v="2019-06-21T00:00:00"/>
  </r>
  <r>
    <n v="6833395"/>
    <s v="Amazing panoramic view loft"/>
    <s v="Entire home/apt"/>
    <n v="2000"/>
    <s v="Manhattan"/>
    <x v="62"/>
    <s v="Manon"/>
    <d v="2019-03-10T00:00:00"/>
  </r>
  <r>
    <n v="15537258"/>
    <s v="889 Bushwick Ave"/>
    <s v="Private room"/>
    <n v="2000"/>
    <s v="Brooklyn"/>
    <x v="4"/>
    <s v="Sean"/>
    <d v="2019-01-05T00:00:00"/>
  </r>
  <r>
    <n v="15857259"/>
    <s v="5 Star Luxury 2 BR Suite Heart of Manhattan"/>
    <s v="Entire home/apt"/>
    <n v="2000"/>
    <s v="Manhattan"/>
    <x v="151"/>
    <s v="Alyssa"/>
    <d v="2019-05-31T00:00:00"/>
  </r>
  <r>
    <n v="30091241"/>
    <s v="Tribeca - Large 4 bedroom 2 bathroom for Xmas/NY"/>
    <s v="Entire home/apt"/>
    <n v="2000"/>
    <s v="Manhattan"/>
    <x v="200"/>
    <s v="Mahesh"/>
    <d v="2019-01-01T00:00:00"/>
  </r>
  <r>
    <n v="21701058"/>
    <s v="Luxury 8 Bedroom Townhouse in Midtown-Sleeps 16"/>
    <s v="Entire home/apt"/>
    <n v="2200"/>
    <s v="Manhattan"/>
    <x v="103"/>
    <s v="Lisa"/>
    <d v="2019-03-02T00:00:00"/>
  </r>
  <r>
    <n v="17666300"/>
    <s v="Ultimate 50th Floor Downtown Penthouse  - 4000SqFt"/>
    <s v="Entire home/apt"/>
    <n v="2250"/>
    <s v="Manhattan"/>
    <x v="147"/>
    <s v="Diana"/>
    <d v="2019-06-01T00:00:00"/>
  </r>
  <r>
    <n v="18094418"/>
    <s v="4000 SqFt Luxury Penthouse  - Downtown NYC"/>
    <s v="Entire home/apt"/>
    <n v="2250"/>
    <s v="Manhattan"/>
    <x v="147"/>
    <s v="Diana"/>
    <d v="2019-06-15T00:00:00"/>
  </r>
  <r>
    <n v="893413"/>
    <s v="Architecturally Stunning Former Synagogue!"/>
    <s v="Entire home/apt"/>
    <n v="2500"/>
    <s v="Manhattan"/>
    <x v="71"/>
    <s v="Martin"/>
    <d v="2019-06-01T00:00:00"/>
  </r>
  <r>
    <n v="25018204"/>
    <s v="Paradise Garden, Spa, Steam &amp; Massage Table #10299"/>
    <s v="Entire home/apt"/>
    <n v="2500"/>
    <s v="Manhattan"/>
    <x v="9"/>
    <s v="Rasmus"/>
    <d v="2019-06-24T00:00:00"/>
  </r>
  <r>
    <n v="34592851"/>
    <s v="Beautiful Brooklyn Brownstone Production Space"/>
    <s v="Entire home/apt"/>
    <n v="2500"/>
    <s v="Brooklyn"/>
    <x v="34"/>
    <s v="Cheryl"/>
    <d v="2019-06-08T00:00:00"/>
  </r>
  <r>
    <n v="33133321"/>
    <s v="Majestic Mansion LifeStyle :)"/>
    <s v="Entire home/apt"/>
    <n v="2600"/>
    <s v="Queens"/>
    <x v="73"/>
    <s v="Shah"/>
    <d v="2019-05-30T00:00:00"/>
  </r>
  <r>
    <n v="23860219"/>
    <s v="Designer's Beautiful 2BR Apartment in NOLITA/SOHO"/>
    <s v="Entire home/apt"/>
    <n v="2990"/>
    <s v="Manhattan"/>
    <x v="186"/>
    <s v="Ilo And Richard"/>
    <d v="2019-06-29T00:00:00"/>
  </r>
  <r>
    <n v="35297214"/>
    <s v="Amazing Chelsea 4BR Loft!"/>
    <s v="Entire home/apt"/>
    <n v="2995"/>
    <s v="Manhattan"/>
    <x v="5"/>
    <s v="Viberlyn"/>
    <d v="2019-06-24T00:00:00"/>
  </r>
  <r>
    <n v="22263855"/>
    <s v="SPECTACULAR SOHO GREAT ROOM LOFT 6000sq feet"/>
    <s v="Entire home/apt"/>
    <n v="3000"/>
    <s v="Manhattan"/>
    <x v="147"/>
    <s v="Stephanie"/>
    <d v="2019-06-30T00:00:00"/>
  </r>
  <r>
    <n v="33029434"/>
    <s v="West 84th Street by (Hidden by Airbnb)"/>
    <s v="Entire home/apt"/>
    <n v="3613"/>
    <s v="Manhattan"/>
    <x v="78"/>
    <s v="Sally"/>
    <d v="2019-06-15T00:00:00"/>
  </r>
  <r>
    <n v="30035166"/>
    <s v="4-Floor Unique Event Space 50P Cap. - #10299B"/>
    <s v="Entire home/apt"/>
    <n v="5000"/>
    <s v="Manhattan"/>
    <x v="9"/>
    <s v="Rasmus"/>
    <d v="2019-02-23T00:00:00"/>
  </r>
  <r>
    <n v="33397385"/>
    <s v="Midtown Manhattan great location (Gramacy park)"/>
    <s v="Entire home/apt"/>
    <n v="5100"/>
    <s v="Manhattan"/>
    <x v="151"/>
    <s v="Debra"/>
    <d v="2019-06-22T00:00:00"/>
  </r>
  <r>
    <n v="34895693"/>
    <s v="Gem of east Flatbush"/>
    <s v="Private room"/>
    <n v="7500"/>
    <s v="Brooklyn"/>
    <x v="55"/>
    <s v="Sandra"/>
    <d v="2019-06-07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FD7426-EA56-427C-9F81-A6A5EEAD036F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11" firstHeaderRow="1" firstDataRow="1" firstDataCol="1"/>
  <pivotFields count="3">
    <pivotField axis="axisRow" showAll="0">
      <items count="183">
        <item x="9"/>
        <item x="33"/>
        <item x="42"/>
        <item x="112"/>
        <item x="62"/>
        <item x="114"/>
        <item x="61"/>
        <item x="141"/>
        <item x="158"/>
        <item x="65"/>
        <item x="173"/>
        <item x="130"/>
        <item x="139"/>
        <item x="68"/>
        <item x="96"/>
        <item x="171"/>
        <item x="164"/>
        <item x="123"/>
        <item x="81"/>
        <item x="119"/>
        <item x="95"/>
        <item x="155"/>
        <item x="140"/>
        <item x="151"/>
        <item x="144"/>
        <item x="29"/>
        <item x="93"/>
        <item x="90"/>
        <item x="134"/>
        <item x="149"/>
        <item x="71"/>
        <item x="135"/>
        <item x="162"/>
        <item x="136"/>
        <item x="146"/>
        <item x="175"/>
        <item x="180"/>
        <item x="152"/>
        <item x="101"/>
        <item x="156"/>
        <item x="170"/>
        <item x="127"/>
        <item x="72"/>
        <item x="179"/>
        <item x="107"/>
        <item x="66"/>
        <item x="63"/>
        <item x="177"/>
        <item x="147"/>
        <item x="138"/>
        <item x="115"/>
        <item x="174"/>
        <item x="148"/>
        <item x="116"/>
        <item x="159"/>
        <item x="168"/>
        <item x="153"/>
        <item x="178"/>
        <item x="82"/>
        <item x="69"/>
        <item x="131"/>
        <item x="166"/>
        <item x="105"/>
        <item x="157"/>
        <item x="163"/>
        <item x="176"/>
        <item x="137"/>
        <item x="113"/>
        <item x="142"/>
        <item x="129"/>
        <item x="125"/>
        <item x="110"/>
        <item x="154"/>
        <item x="83"/>
        <item x="128"/>
        <item x="126"/>
        <item x="160"/>
        <item x="94"/>
        <item x="165"/>
        <item x="172"/>
        <item x="117"/>
        <item x="37"/>
        <item x="109"/>
        <item x="24"/>
        <item x="169"/>
        <item x="97"/>
        <item x="78"/>
        <item x="143"/>
        <item x="28"/>
        <item x="50"/>
        <item x="87"/>
        <item x="111"/>
        <item x="145"/>
        <item x="76"/>
        <item x="161"/>
        <item x="122"/>
        <item x="103"/>
        <item x="38"/>
        <item x="150"/>
        <item x="91"/>
        <item x="133"/>
        <item x="52"/>
        <item x="75"/>
        <item x="85"/>
        <item x="124"/>
        <item x="167"/>
        <item x="132"/>
        <item x="121"/>
        <item x="13"/>
        <item x="67"/>
        <item x="80"/>
        <item x="36"/>
        <item x="99"/>
        <item x="104"/>
        <item x="89"/>
        <item x="84"/>
        <item x="44"/>
        <item x="86"/>
        <item x="77"/>
        <item x="60"/>
        <item x="41"/>
        <item x="73"/>
        <item x="102"/>
        <item x="100"/>
        <item x="106"/>
        <item x="64"/>
        <item x="74"/>
        <item x="57"/>
        <item x="108"/>
        <item x="120"/>
        <item x="58"/>
        <item x="15"/>
        <item x="98"/>
        <item x="46"/>
        <item x="118"/>
        <item x="30"/>
        <item x="23"/>
        <item x="25"/>
        <item x="54"/>
        <item x="45"/>
        <item x="0"/>
        <item x="92"/>
        <item x="88"/>
        <item x="56"/>
        <item x="20"/>
        <item x="39"/>
        <item x="17"/>
        <item x="35"/>
        <item x="43"/>
        <item x="70"/>
        <item x="34"/>
        <item x="8"/>
        <item x="10"/>
        <item x="48"/>
        <item x="26"/>
        <item x="1"/>
        <item x="53"/>
        <item x="22"/>
        <item x="51"/>
        <item x="4"/>
        <item x="55"/>
        <item x="59"/>
        <item x="79"/>
        <item x="19"/>
        <item x="14"/>
        <item x="12"/>
        <item x="18"/>
        <item x="21"/>
        <item x="31"/>
        <item x="11"/>
        <item x="47"/>
        <item x="16"/>
        <item x="2"/>
        <item x="5"/>
        <item x="3"/>
        <item x="49"/>
        <item x="32"/>
        <item x="40"/>
        <item x="7"/>
        <item x="6"/>
        <item x="27"/>
        <item x="181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2"/>
    <field x="1"/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B6B4B3-FA85-4880-9A86-8C52AAFD4474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222" firstHeaderRow="1" firstDataRow="1" firstDataCol="1"/>
  <pivotFields count="1">
    <pivotField axis="axisRow" showAll="0">
      <items count="219">
        <item x="63"/>
        <item x="167"/>
        <item x="198"/>
        <item x="168"/>
        <item x="181"/>
        <item x="155"/>
        <item x="129"/>
        <item x="135"/>
        <item x="70"/>
        <item x="66"/>
        <item x="117"/>
        <item x="150"/>
        <item x="51"/>
        <item x="188"/>
        <item x="99"/>
        <item x="176"/>
        <item x="36"/>
        <item x="151"/>
        <item x="53"/>
        <item x="120"/>
        <item x="170"/>
        <item x="88"/>
        <item x="182"/>
        <item x="200"/>
        <item x="109"/>
        <item x="102"/>
        <item x="134"/>
        <item x="118"/>
        <item x="128"/>
        <item x="203"/>
        <item x="161"/>
        <item x="153"/>
        <item x="160"/>
        <item x="107"/>
        <item x="123"/>
        <item x="178"/>
        <item x="126"/>
        <item x="80"/>
        <item x="156"/>
        <item x="175"/>
        <item x="206"/>
        <item x="61"/>
        <item x="139"/>
        <item x="76"/>
        <item x="213"/>
        <item x="193"/>
        <item x="114"/>
        <item x="60"/>
        <item x="183"/>
        <item x="78"/>
        <item x="12"/>
        <item x="67"/>
        <item x="171"/>
        <item x="58"/>
        <item x="96"/>
        <item x="87"/>
        <item x="54"/>
        <item x="130"/>
        <item x="18"/>
        <item x="83"/>
        <item x="30"/>
        <item x="1"/>
        <item x="43"/>
        <item x="82"/>
        <item x="179"/>
        <item x="10"/>
        <item x="91"/>
        <item x="98"/>
        <item x="71"/>
        <item x="119"/>
        <item x="47"/>
        <item x="64"/>
        <item x="29"/>
        <item x="32"/>
        <item x="8"/>
        <item x="148"/>
        <item x="34"/>
        <item x="90"/>
        <item x="17"/>
        <item x="50"/>
        <item x="146"/>
        <item x="111"/>
        <item x="197"/>
        <item x="133"/>
        <item x="11"/>
        <item x="25"/>
        <item x="20"/>
        <item x="106"/>
        <item x="122"/>
        <item x="112"/>
        <item x="6"/>
        <item x="84"/>
        <item x="104"/>
        <item x="7"/>
        <item x="13"/>
        <item x="116"/>
        <item x="9"/>
        <item x="4"/>
        <item x="85"/>
        <item x="26"/>
        <item x="15"/>
        <item x="37"/>
        <item x="44"/>
        <item x="62"/>
        <item x="46"/>
        <item x="16"/>
        <item x="3"/>
        <item x="14"/>
        <item x="22"/>
        <item x="52"/>
        <item x="19"/>
        <item x="169"/>
        <item x="0"/>
        <item x="39"/>
        <item x="2"/>
        <item x="93"/>
        <item x="59"/>
        <item x="45"/>
        <item x="23"/>
        <item x="149"/>
        <item x="65"/>
        <item x="68"/>
        <item x="55"/>
        <item x="24"/>
        <item x="5"/>
        <item x="27"/>
        <item x="31"/>
        <item x="108"/>
        <item x="49"/>
        <item x="127"/>
        <item x="97"/>
        <item x="144"/>
        <item x="137"/>
        <item x="140"/>
        <item x="208"/>
        <item x="103"/>
        <item x="172"/>
        <item x="101"/>
        <item x="143"/>
        <item x="42"/>
        <item x="184"/>
        <item x="86"/>
        <item x="165"/>
        <item x="72"/>
        <item x="164"/>
        <item x="89"/>
        <item x="57"/>
        <item x="141"/>
        <item x="105"/>
        <item x="205"/>
        <item x="159"/>
        <item x="185"/>
        <item x="73"/>
        <item x="40"/>
        <item x="138"/>
        <item x="214"/>
        <item x="100"/>
        <item x="124"/>
        <item x="158"/>
        <item x="194"/>
        <item x="21"/>
        <item x="113"/>
        <item x="41"/>
        <item x="152"/>
        <item x="125"/>
        <item x="56"/>
        <item x="75"/>
        <item x="121"/>
        <item x="38"/>
        <item x="132"/>
        <item x="162"/>
        <item x="174"/>
        <item x="136"/>
        <item x="110"/>
        <item x="33"/>
        <item x="187"/>
        <item x="115"/>
        <item x="28"/>
        <item x="201"/>
        <item x="74"/>
        <item x="215"/>
        <item x="202"/>
        <item x="163"/>
        <item x="77"/>
        <item x="95"/>
        <item x="147"/>
        <item x="131"/>
        <item x="191"/>
        <item x="79"/>
        <item x="189"/>
        <item x="145"/>
        <item x="204"/>
        <item x="177"/>
        <item x="186"/>
        <item x="199"/>
        <item x="94"/>
        <item x="192"/>
        <item x="166"/>
        <item x="210"/>
        <item x="196"/>
        <item x="212"/>
        <item x="190"/>
        <item x="216"/>
        <item x="154"/>
        <item x="173"/>
        <item x="195"/>
        <item x="207"/>
        <item x="69"/>
        <item x="157"/>
        <item x="180"/>
        <item x="35"/>
        <item x="81"/>
        <item x="211"/>
        <item x="48"/>
        <item x="92"/>
        <item x="142"/>
        <item x="209"/>
        <item x="217"/>
        <item t="default"/>
      </items>
    </pivotField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9B6B14-D9C6-4DE2-BADB-C12031A02231}" name="PivotTable10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220" firstHeaderRow="1" firstDataRow="1" firstDataCol="1"/>
  <pivotFields count="8">
    <pivotField showAll="0"/>
    <pivotField showAll="0"/>
    <pivotField showAll="0"/>
    <pivotField showAll="0"/>
    <pivotField showAll="0"/>
    <pivotField axis="axisRow" showAll="0">
      <items count="217">
        <item x="108"/>
        <item x="137"/>
        <item x="88"/>
        <item x="95"/>
        <item x="43"/>
        <item x="160"/>
        <item x="170"/>
        <item x="12"/>
        <item x="89"/>
        <item x="169"/>
        <item x="73"/>
        <item x="149"/>
        <item x="3"/>
        <item x="204"/>
        <item x="173"/>
        <item x="32"/>
        <item x="44"/>
        <item x="156"/>
        <item x="165"/>
        <item x="18"/>
        <item x="212"/>
        <item x="81"/>
        <item x="77"/>
        <item x="122"/>
        <item x="163"/>
        <item x="67"/>
        <item x="39"/>
        <item x="4"/>
        <item x="132"/>
        <item x="42"/>
        <item x="154"/>
        <item x="184"/>
        <item x="187"/>
        <item x="5"/>
        <item x="162"/>
        <item x="68"/>
        <item x="194"/>
        <item x="53"/>
        <item x="126"/>
        <item x="134"/>
        <item x="111"/>
        <item x="190"/>
        <item x="148"/>
        <item x="174"/>
        <item x="83"/>
        <item x="101"/>
        <item x="106"/>
        <item x="47"/>
        <item x="193"/>
        <item x="31"/>
        <item x="34"/>
        <item x="13"/>
        <item x="87"/>
        <item x="114"/>
        <item x="127"/>
        <item x="158"/>
        <item x="206"/>
        <item x="70"/>
        <item x="10"/>
        <item x="55"/>
        <item x="80"/>
        <item x="171"/>
        <item x="36"/>
        <item x="71"/>
        <item x="144"/>
        <item x="138"/>
        <item x="139"/>
        <item x="7"/>
        <item x="177"/>
        <item x="152"/>
        <item x="99"/>
        <item x="157"/>
        <item x="178"/>
        <item x="26"/>
        <item x="188"/>
        <item x="24"/>
        <item x="15"/>
        <item x="29"/>
        <item x="11"/>
        <item x="45"/>
        <item x="22"/>
        <item x="117"/>
        <item x="38"/>
        <item x="96"/>
        <item x="153"/>
        <item x="14"/>
        <item x="86"/>
        <item x="20"/>
        <item x="131"/>
        <item x="1"/>
        <item x="140"/>
        <item x="207"/>
        <item x="9"/>
        <item x="103"/>
        <item x="119"/>
        <item x="166"/>
        <item x="214"/>
        <item x="135"/>
        <item x="205"/>
        <item x="196"/>
        <item x="110"/>
        <item x="23"/>
        <item x="48"/>
        <item x="0"/>
        <item x="105"/>
        <item x="189"/>
        <item x="94"/>
        <item x="109"/>
        <item x="125"/>
        <item x="72"/>
        <item x="2"/>
        <item x="91"/>
        <item x="208"/>
        <item x="179"/>
        <item x="146"/>
        <item x="82"/>
        <item x="56"/>
        <item x="62"/>
        <item x="143"/>
        <item x="142"/>
        <item x="133"/>
        <item x="52"/>
        <item x="159"/>
        <item x="60"/>
        <item x="203"/>
        <item x="151"/>
        <item x="54"/>
        <item x="201"/>
        <item x="145"/>
        <item x="49"/>
        <item x="63"/>
        <item x="30"/>
        <item x="104"/>
        <item x="69"/>
        <item x="33"/>
        <item x="141"/>
        <item x="209"/>
        <item x="213"/>
        <item x="128"/>
        <item x="112"/>
        <item x="164"/>
        <item x="199"/>
        <item x="186"/>
        <item x="136"/>
        <item x="50"/>
        <item x="150"/>
        <item x="51"/>
        <item x="118"/>
        <item x="85"/>
        <item x="37"/>
        <item x="180"/>
        <item x="97"/>
        <item x="58"/>
        <item x="124"/>
        <item x="202"/>
        <item x="102"/>
        <item x="27"/>
        <item x="41"/>
        <item x="6"/>
        <item x="116"/>
        <item x="74"/>
        <item x="90"/>
        <item x="198"/>
        <item x="79"/>
        <item x="185"/>
        <item x="155"/>
        <item x="161"/>
        <item x="172"/>
        <item x="25"/>
        <item x="195"/>
        <item x="16"/>
        <item x="210"/>
        <item x="21"/>
        <item x="192"/>
        <item x="182"/>
        <item x="147"/>
        <item x="57"/>
        <item x="98"/>
        <item x="84"/>
        <item x="129"/>
        <item x="121"/>
        <item x="183"/>
        <item x="40"/>
        <item x="64"/>
        <item x="93"/>
        <item x="176"/>
        <item x="66"/>
        <item x="28"/>
        <item x="123"/>
        <item x="130"/>
        <item x="168"/>
        <item x="75"/>
        <item x="191"/>
        <item x="46"/>
        <item x="200"/>
        <item x="175"/>
        <item x="197"/>
        <item x="113"/>
        <item x="8"/>
        <item x="78"/>
        <item x="19"/>
        <item x="181"/>
        <item x="100"/>
        <item x="17"/>
        <item x="120"/>
        <item x="211"/>
        <item x="167"/>
        <item x="59"/>
        <item x="107"/>
        <item x="92"/>
        <item x="35"/>
        <item x="215"/>
        <item x="115"/>
        <item x="61"/>
        <item x="65"/>
        <item x="76"/>
        <item t="default"/>
      </items>
    </pivotField>
    <pivotField showAll="0"/>
    <pivotField numFmtId="165" showAll="0"/>
  </pivotFields>
  <rowFields count="1">
    <field x="5"/>
  </rowFields>
  <rowItems count="2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C3E01-52F7-451F-97F8-EBCD83D0E350}">
  <dimension ref="A3:A11"/>
  <sheetViews>
    <sheetView workbookViewId="0">
      <selection activeCell="A3" sqref="A3"/>
    </sheetView>
  </sheetViews>
  <sheetFormatPr defaultRowHeight="15.6" x14ac:dyDescent="0.3"/>
  <cols>
    <col min="1" max="1" width="12.296875" bestFit="1" customWidth="1"/>
  </cols>
  <sheetData>
    <row r="3" spans="1:1" x14ac:dyDescent="0.3">
      <c r="A3" s="4" t="s">
        <v>29179</v>
      </c>
    </row>
    <row r="4" spans="1:1" x14ac:dyDescent="0.3">
      <c r="A4" s="5" t="s">
        <v>29182</v>
      </c>
    </row>
    <row r="5" spans="1:1" x14ac:dyDescent="0.3">
      <c r="A5" s="5" t="s">
        <v>22339</v>
      </c>
    </row>
    <row r="6" spans="1:1" x14ac:dyDescent="0.3">
      <c r="A6" s="5" t="s">
        <v>29183</v>
      </c>
    </row>
    <row r="7" spans="1:1" x14ac:dyDescent="0.3">
      <c r="A7" s="5" t="s">
        <v>29184</v>
      </c>
    </row>
    <row r="8" spans="1:1" x14ac:dyDescent="0.3">
      <c r="A8" s="5" t="s">
        <v>29185</v>
      </c>
    </row>
    <row r="9" spans="1:1" x14ac:dyDescent="0.3">
      <c r="A9" s="5" t="s">
        <v>23227</v>
      </c>
    </row>
    <row r="10" spans="1:1" x14ac:dyDescent="0.3">
      <c r="A10" s="5" t="s">
        <v>28562</v>
      </c>
    </row>
    <row r="11" spans="1:1" x14ac:dyDescent="0.3">
      <c r="A11" s="5" t="s">
        <v>29181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1D909-AC95-4DD8-B663-3025F78B39F6}">
  <dimension ref="A3:A222"/>
  <sheetViews>
    <sheetView workbookViewId="0">
      <selection activeCell="A6" sqref="A6"/>
    </sheetView>
  </sheetViews>
  <sheetFormatPr defaultRowHeight="15.6" x14ac:dyDescent="0.3"/>
  <cols>
    <col min="1" max="1" width="35" bestFit="1" customWidth="1"/>
  </cols>
  <sheetData>
    <row r="3" spans="1:1" x14ac:dyDescent="0.3">
      <c r="A3" s="4" t="s">
        <v>29179</v>
      </c>
    </row>
    <row r="4" spans="1:1" x14ac:dyDescent="0.3">
      <c r="A4" s="5" t="s">
        <v>21686</v>
      </c>
    </row>
    <row r="5" spans="1:1" x14ac:dyDescent="0.3">
      <c r="A5" s="5" t="s">
        <v>21790</v>
      </c>
    </row>
    <row r="6" spans="1:1" x14ac:dyDescent="0.3">
      <c r="A6" s="5" t="s">
        <v>21821</v>
      </c>
    </row>
    <row r="7" spans="1:1" x14ac:dyDescent="0.3">
      <c r="A7" s="5" t="s">
        <v>21791</v>
      </c>
    </row>
    <row r="8" spans="1:1" x14ac:dyDescent="0.3">
      <c r="A8" s="5" t="s">
        <v>21804</v>
      </c>
    </row>
    <row r="9" spans="1:1" x14ac:dyDescent="0.3">
      <c r="A9" s="5" t="s">
        <v>21778</v>
      </c>
    </row>
    <row r="10" spans="1:1" x14ac:dyDescent="0.3">
      <c r="A10" s="5" t="s">
        <v>21752</v>
      </c>
    </row>
    <row r="11" spans="1:1" x14ac:dyDescent="0.3">
      <c r="A11" s="5" t="s">
        <v>21758</v>
      </c>
    </row>
    <row r="12" spans="1:1" x14ac:dyDescent="0.3">
      <c r="A12" s="5" t="s">
        <v>21693</v>
      </c>
    </row>
    <row r="13" spans="1:1" x14ac:dyDescent="0.3">
      <c r="A13" s="5" t="s">
        <v>21689</v>
      </c>
    </row>
    <row r="14" spans="1:1" x14ac:dyDescent="0.3">
      <c r="A14" s="5" t="s">
        <v>21740</v>
      </c>
    </row>
    <row r="15" spans="1:1" x14ac:dyDescent="0.3">
      <c r="A15" s="5" t="s">
        <v>21773</v>
      </c>
    </row>
    <row r="16" spans="1:1" x14ac:dyDescent="0.3">
      <c r="A16" s="5" t="s">
        <v>21674</v>
      </c>
    </row>
    <row r="17" spans="1:1" x14ac:dyDescent="0.3">
      <c r="A17" s="5" t="s">
        <v>21811</v>
      </c>
    </row>
    <row r="18" spans="1:1" x14ac:dyDescent="0.3">
      <c r="A18" s="5" t="s">
        <v>21722</v>
      </c>
    </row>
    <row r="19" spans="1:1" x14ac:dyDescent="0.3">
      <c r="A19" s="5" t="s">
        <v>21799</v>
      </c>
    </row>
    <row r="20" spans="1:1" x14ac:dyDescent="0.3">
      <c r="A20" s="5" t="s">
        <v>21659</v>
      </c>
    </row>
    <row r="21" spans="1:1" x14ac:dyDescent="0.3">
      <c r="A21" s="5" t="s">
        <v>21774</v>
      </c>
    </row>
    <row r="22" spans="1:1" x14ac:dyDescent="0.3">
      <c r="A22" s="5" t="s">
        <v>21676</v>
      </c>
    </row>
    <row r="23" spans="1:1" x14ac:dyDescent="0.3">
      <c r="A23" s="5" t="s">
        <v>21743</v>
      </c>
    </row>
    <row r="24" spans="1:1" x14ac:dyDescent="0.3">
      <c r="A24" s="5" t="s">
        <v>21793</v>
      </c>
    </row>
    <row r="25" spans="1:1" x14ac:dyDescent="0.3">
      <c r="A25" s="5" t="s">
        <v>21711</v>
      </c>
    </row>
    <row r="26" spans="1:1" x14ac:dyDescent="0.3">
      <c r="A26" s="5" t="s">
        <v>21805</v>
      </c>
    </row>
    <row r="27" spans="1:1" x14ac:dyDescent="0.3">
      <c r="A27" s="5" t="s">
        <v>21823</v>
      </c>
    </row>
    <row r="28" spans="1:1" x14ac:dyDescent="0.3">
      <c r="A28" s="5" t="s">
        <v>21732</v>
      </c>
    </row>
    <row r="29" spans="1:1" x14ac:dyDescent="0.3">
      <c r="A29" s="5" t="s">
        <v>21725</v>
      </c>
    </row>
    <row r="30" spans="1:1" x14ac:dyDescent="0.3">
      <c r="A30" s="5" t="s">
        <v>21757</v>
      </c>
    </row>
    <row r="31" spans="1:1" x14ac:dyDescent="0.3">
      <c r="A31" s="5" t="s">
        <v>21741</v>
      </c>
    </row>
    <row r="32" spans="1:1" x14ac:dyDescent="0.3">
      <c r="A32" s="5" t="s">
        <v>21751</v>
      </c>
    </row>
    <row r="33" spans="1:1" x14ac:dyDescent="0.3">
      <c r="A33" s="5" t="s">
        <v>21826</v>
      </c>
    </row>
    <row r="34" spans="1:1" x14ac:dyDescent="0.3">
      <c r="A34" s="5" t="s">
        <v>21784</v>
      </c>
    </row>
    <row r="35" spans="1:1" x14ac:dyDescent="0.3">
      <c r="A35" s="5" t="s">
        <v>21776</v>
      </c>
    </row>
    <row r="36" spans="1:1" x14ac:dyDescent="0.3">
      <c r="A36" s="5" t="s">
        <v>21783</v>
      </c>
    </row>
    <row r="37" spans="1:1" x14ac:dyDescent="0.3">
      <c r="A37" s="5" t="s">
        <v>21730</v>
      </c>
    </row>
    <row r="38" spans="1:1" x14ac:dyDescent="0.3">
      <c r="A38" s="5" t="s">
        <v>21746</v>
      </c>
    </row>
    <row r="39" spans="1:1" x14ac:dyDescent="0.3">
      <c r="A39" s="5" t="s">
        <v>21801</v>
      </c>
    </row>
    <row r="40" spans="1:1" x14ac:dyDescent="0.3">
      <c r="A40" s="5" t="s">
        <v>21749</v>
      </c>
    </row>
    <row r="41" spans="1:1" x14ac:dyDescent="0.3">
      <c r="A41" s="5" t="s">
        <v>21703</v>
      </c>
    </row>
    <row r="42" spans="1:1" x14ac:dyDescent="0.3">
      <c r="A42" s="5" t="s">
        <v>21779</v>
      </c>
    </row>
    <row r="43" spans="1:1" x14ac:dyDescent="0.3">
      <c r="A43" s="5" t="s">
        <v>21798</v>
      </c>
    </row>
    <row r="44" spans="1:1" x14ac:dyDescent="0.3">
      <c r="A44" s="5" t="s">
        <v>21829</v>
      </c>
    </row>
    <row r="45" spans="1:1" x14ac:dyDescent="0.3">
      <c r="A45" s="5" t="s">
        <v>21684</v>
      </c>
    </row>
    <row r="46" spans="1:1" x14ac:dyDescent="0.3">
      <c r="A46" s="5" t="s">
        <v>21762</v>
      </c>
    </row>
    <row r="47" spans="1:1" x14ac:dyDescent="0.3">
      <c r="A47" s="5" t="s">
        <v>21699</v>
      </c>
    </row>
    <row r="48" spans="1:1" x14ac:dyDescent="0.3">
      <c r="A48" s="5" t="s">
        <v>21836</v>
      </c>
    </row>
    <row r="49" spans="1:1" x14ac:dyDescent="0.3">
      <c r="A49" s="5" t="s">
        <v>21816</v>
      </c>
    </row>
    <row r="50" spans="1:1" x14ac:dyDescent="0.3">
      <c r="A50" s="5" t="s">
        <v>21737</v>
      </c>
    </row>
    <row r="51" spans="1:1" x14ac:dyDescent="0.3">
      <c r="A51" s="5" t="s">
        <v>21683</v>
      </c>
    </row>
    <row r="52" spans="1:1" x14ac:dyDescent="0.3">
      <c r="A52" s="5" t="s">
        <v>21806</v>
      </c>
    </row>
    <row r="53" spans="1:1" x14ac:dyDescent="0.3">
      <c r="A53" s="5" t="s">
        <v>21701</v>
      </c>
    </row>
    <row r="54" spans="1:1" x14ac:dyDescent="0.3">
      <c r="A54" s="5" t="s">
        <v>21635</v>
      </c>
    </row>
    <row r="55" spans="1:1" x14ac:dyDescent="0.3">
      <c r="A55" s="5" t="s">
        <v>21690</v>
      </c>
    </row>
    <row r="56" spans="1:1" x14ac:dyDescent="0.3">
      <c r="A56" s="5" t="s">
        <v>21794</v>
      </c>
    </row>
    <row r="57" spans="1:1" x14ac:dyDescent="0.3">
      <c r="A57" s="5" t="s">
        <v>21681</v>
      </c>
    </row>
    <row r="58" spans="1:1" x14ac:dyDescent="0.3">
      <c r="A58" s="5" t="s">
        <v>21719</v>
      </c>
    </row>
    <row r="59" spans="1:1" x14ac:dyDescent="0.3">
      <c r="A59" s="5" t="s">
        <v>21710</v>
      </c>
    </row>
    <row r="60" spans="1:1" x14ac:dyDescent="0.3">
      <c r="A60" s="5" t="s">
        <v>21677</v>
      </c>
    </row>
    <row r="61" spans="1:1" x14ac:dyDescent="0.3">
      <c r="A61" s="5" t="s">
        <v>21753</v>
      </c>
    </row>
    <row r="62" spans="1:1" x14ac:dyDescent="0.3">
      <c r="A62" s="5" t="s">
        <v>21641</v>
      </c>
    </row>
    <row r="63" spans="1:1" x14ac:dyDescent="0.3">
      <c r="A63" s="5" t="s">
        <v>21706</v>
      </c>
    </row>
    <row r="64" spans="1:1" x14ac:dyDescent="0.3">
      <c r="A64" s="5" t="s">
        <v>21653</v>
      </c>
    </row>
    <row r="65" spans="1:1" x14ac:dyDescent="0.3">
      <c r="A65" s="5" t="s">
        <v>21624</v>
      </c>
    </row>
    <row r="66" spans="1:1" x14ac:dyDescent="0.3">
      <c r="A66" s="5" t="s">
        <v>21666</v>
      </c>
    </row>
    <row r="67" spans="1:1" x14ac:dyDescent="0.3">
      <c r="A67" s="5" t="s">
        <v>21705</v>
      </c>
    </row>
    <row r="68" spans="1:1" x14ac:dyDescent="0.3">
      <c r="A68" s="5" t="s">
        <v>21802</v>
      </c>
    </row>
    <row r="69" spans="1:1" x14ac:dyDescent="0.3">
      <c r="A69" s="5" t="s">
        <v>21633</v>
      </c>
    </row>
    <row r="70" spans="1:1" x14ac:dyDescent="0.3">
      <c r="A70" s="5" t="s">
        <v>21714</v>
      </c>
    </row>
    <row r="71" spans="1:1" x14ac:dyDescent="0.3">
      <c r="A71" s="5" t="s">
        <v>21721</v>
      </c>
    </row>
    <row r="72" spans="1:1" x14ac:dyDescent="0.3">
      <c r="A72" s="5" t="s">
        <v>21694</v>
      </c>
    </row>
    <row r="73" spans="1:1" x14ac:dyDescent="0.3">
      <c r="A73" s="5" t="s">
        <v>21742</v>
      </c>
    </row>
    <row r="74" spans="1:1" x14ac:dyDescent="0.3">
      <c r="A74" s="5" t="s">
        <v>21670</v>
      </c>
    </row>
    <row r="75" spans="1:1" x14ac:dyDescent="0.3">
      <c r="A75" s="5" t="s">
        <v>21687</v>
      </c>
    </row>
    <row r="76" spans="1:1" x14ac:dyDescent="0.3">
      <c r="A76" s="5" t="s">
        <v>21652</v>
      </c>
    </row>
    <row r="77" spans="1:1" x14ac:dyDescent="0.3">
      <c r="A77" s="5" t="s">
        <v>21655</v>
      </c>
    </row>
    <row r="78" spans="1:1" x14ac:dyDescent="0.3">
      <c r="A78" s="5" t="s">
        <v>21631</v>
      </c>
    </row>
    <row r="79" spans="1:1" x14ac:dyDescent="0.3">
      <c r="A79" s="5" t="s">
        <v>21771</v>
      </c>
    </row>
    <row r="80" spans="1:1" x14ac:dyDescent="0.3">
      <c r="A80" s="5" t="s">
        <v>21657</v>
      </c>
    </row>
    <row r="81" spans="1:1" x14ac:dyDescent="0.3">
      <c r="A81" s="5" t="s">
        <v>21713</v>
      </c>
    </row>
    <row r="82" spans="1:1" x14ac:dyDescent="0.3">
      <c r="A82" s="5" t="s">
        <v>21640</v>
      </c>
    </row>
    <row r="83" spans="1:1" x14ac:dyDescent="0.3">
      <c r="A83" s="5" t="s">
        <v>21673</v>
      </c>
    </row>
    <row r="84" spans="1:1" x14ac:dyDescent="0.3">
      <c r="A84" s="5" t="s">
        <v>21769</v>
      </c>
    </row>
    <row r="85" spans="1:1" x14ac:dyDescent="0.3">
      <c r="A85" s="5" t="s">
        <v>21734</v>
      </c>
    </row>
    <row r="86" spans="1:1" x14ac:dyDescent="0.3">
      <c r="A86" s="5" t="s">
        <v>21820</v>
      </c>
    </row>
    <row r="87" spans="1:1" x14ac:dyDescent="0.3">
      <c r="A87" s="5" t="s">
        <v>21756</v>
      </c>
    </row>
    <row r="88" spans="1:1" x14ac:dyDescent="0.3">
      <c r="A88" s="5" t="s">
        <v>21634</v>
      </c>
    </row>
    <row r="89" spans="1:1" x14ac:dyDescent="0.3">
      <c r="A89" s="5" t="s">
        <v>21648</v>
      </c>
    </row>
    <row r="90" spans="1:1" x14ac:dyDescent="0.3">
      <c r="A90" s="5" t="s">
        <v>21643</v>
      </c>
    </row>
    <row r="91" spans="1:1" x14ac:dyDescent="0.3">
      <c r="A91" s="5" t="s">
        <v>21729</v>
      </c>
    </row>
    <row r="92" spans="1:1" x14ac:dyDescent="0.3">
      <c r="A92" s="5" t="s">
        <v>21745</v>
      </c>
    </row>
    <row r="93" spans="1:1" x14ac:dyDescent="0.3">
      <c r="A93" s="5" t="s">
        <v>21735</v>
      </c>
    </row>
    <row r="94" spans="1:1" x14ac:dyDescent="0.3">
      <c r="A94" s="5" t="s">
        <v>21629</v>
      </c>
    </row>
    <row r="95" spans="1:1" x14ac:dyDescent="0.3">
      <c r="A95" s="5" t="s">
        <v>21707</v>
      </c>
    </row>
    <row r="96" spans="1:1" x14ac:dyDescent="0.3">
      <c r="A96" s="5" t="s">
        <v>21727</v>
      </c>
    </row>
    <row r="97" spans="1:1" x14ac:dyDescent="0.3">
      <c r="A97" s="5" t="s">
        <v>21630</v>
      </c>
    </row>
    <row r="98" spans="1:1" x14ac:dyDescent="0.3">
      <c r="A98" s="5" t="s">
        <v>21636</v>
      </c>
    </row>
    <row r="99" spans="1:1" x14ac:dyDescent="0.3">
      <c r="A99" s="5" t="s">
        <v>21739</v>
      </c>
    </row>
    <row r="100" spans="1:1" x14ac:dyDescent="0.3">
      <c r="A100" s="5" t="s">
        <v>21632</v>
      </c>
    </row>
    <row r="101" spans="1:1" x14ac:dyDescent="0.3">
      <c r="A101" s="5" t="s">
        <v>21627</v>
      </c>
    </row>
    <row r="102" spans="1:1" x14ac:dyDescent="0.3">
      <c r="A102" s="5" t="s">
        <v>21708</v>
      </c>
    </row>
    <row r="103" spans="1:1" x14ac:dyDescent="0.3">
      <c r="A103" s="5" t="s">
        <v>21649</v>
      </c>
    </row>
    <row r="104" spans="1:1" x14ac:dyDescent="0.3">
      <c r="A104" s="5" t="s">
        <v>21638</v>
      </c>
    </row>
    <row r="105" spans="1:1" x14ac:dyDescent="0.3">
      <c r="A105" s="5" t="s">
        <v>21660</v>
      </c>
    </row>
    <row r="106" spans="1:1" x14ac:dyDescent="0.3">
      <c r="A106" s="5" t="s">
        <v>21667</v>
      </c>
    </row>
    <row r="107" spans="1:1" x14ac:dyDescent="0.3">
      <c r="A107" s="5" t="s">
        <v>21685</v>
      </c>
    </row>
    <row r="108" spans="1:1" x14ac:dyDescent="0.3">
      <c r="A108" s="5" t="s">
        <v>21669</v>
      </c>
    </row>
    <row r="109" spans="1:1" x14ac:dyDescent="0.3">
      <c r="A109" s="5" t="s">
        <v>21639</v>
      </c>
    </row>
    <row r="110" spans="1:1" x14ac:dyDescent="0.3">
      <c r="A110" s="5" t="s">
        <v>21626</v>
      </c>
    </row>
    <row r="111" spans="1:1" x14ac:dyDescent="0.3">
      <c r="A111" s="5" t="s">
        <v>21637</v>
      </c>
    </row>
    <row r="112" spans="1:1" x14ac:dyDescent="0.3">
      <c r="A112" s="5" t="s">
        <v>21645</v>
      </c>
    </row>
    <row r="113" spans="1:1" x14ac:dyDescent="0.3">
      <c r="A113" s="5" t="s">
        <v>21675</v>
      </c>
    </row>
    <row r="114" spans="1:1" x14ac:dyDescent="0.3">
      <c r="A114" s="5" t="s">
        <v>21642</v>
      </c>
    </row>
    <row r="115" spans="1:1" x14ac:dyDescent="0.3">
      <c r="A115" s="5" t="s">
        <v>21792</v>
      </c>
    </row>
    <row r="116" spans="1:1" x14ac:dyDescent="0.3">
      <c r="A116" s="5" t="s">
        <v>21623</v>
      </c>
    </row>
    <row r="117" spans="1:1" x14ac:dyDescent="0.3">
      <c r="A117" s="5" t="s">
        <v>21662</v>
      </c>
    </row>
    <row r="118" spans="1:1" x14ac:dyDescent="0.3">
      <c r="A118" s="5" t="s">
        <v>21625</v>
      </c>
    </row>
    <row r="119" spans="1:1" x14ac:dyDescent="0.3">
      <c r="A119" s="5" t="s">
        <v>21716</v>
      </c>
    </row>
    <row r="120" spans="1:1" x14ac:dyDescent="0.3">
      <c r="A120" s="5" t="s">
        <v>21682</v>
      </c>
    </row>
    <row r="121" spans="1:1" x14ac:dyDescent="0.3">
      <c r="A121" s="5" t="s">
        <v>21668</v>
      </c>
    </row>
    <row r="122" spans="1:1" x14ac:dyDescent="0.3">
      <c r="A122" s="5" t="s">
        <v>21646</v>
      </c>
    </row>
    <row r="123" spans="1:1" x14ac:dyDescent="0.3">
      <c r="A123" s="5" t="s">
        <v>21772</v>
      </c>
    </row>
    <row r="124" spans="1:1" x14ac:dyDescent="0.3">
      <c r="A124" s="5" t="s">
        <v>21688</v>
      </c>
    </row>
    <row r="125" spans="1:1" x14ac:dyDescent="0.3">
      <c r="A125" s="5" t="s">
        <v>21691</v>
      </c>
    </row>
    <row r="126" spans="1:1" x14ac:dyDescent="0.3">
      <c r="A126" s="5" t="s">
        <v>21678</v>
      </c>
    </row>
    <row r="127" spans="1:1" x14ac:dyDescent="0.3">
      <c r="A127" s="5" t="s">
        <v>21647</v>
      </c>
    </row>
    <row r="128" spans="1:1" x14ac:dyDescent="0.3">
      <c r="A128" s="5" t="s">
        <v>21628</v>
      </c>
    </row>
    <row r="129" spans="1:1" x14ac:dyDescent="0.3">
      <c r="A129" s="5" t="s">
        <v>21650</v>
      </c>
    </row>
    <row r="130" spans="1:1" x14ac:dyDescent="0.3">
      <c r="A130" s="5" t="s">
        <v>21654</v>
      </c>
    </row>
    <row r="131" spans="1:1" x14ac:dyDescent="0.3">
      <c r="A131" s="5" t="s">
        <v>21731</v>
      </c>
    </row>
    <row r="132" spans="1:1" x14ac:dyDescent="0.3">
      <c r="A132" s="5" t="s">
        <v>21672</v>
      </c>
    </row>
    <row r="133" spans="1:1" x14ac:dyDescent="0.3">
      <c r="A133" s="5" t="s">
        <v>21750</v>
      </c>
    </row>
    <row r="134" spans="1:1" x14ac:dyDescent="0.3">
      <c r="A134" s="5" t="s">
        <v>21720</v>
      </c>
    </row>
    <row r="135" spans="1:1" x14ac:dyDescent="0.3">
      <c r="A135" s="5" t="s">
        <v>21767</v>
      </c>
    </row>
    <row r="136" spans="1:1" x14ac:dyDescent="0.3">
      <c r="A136" s="5" t="s">
        <v>21760</v>
      </c>
    </row>
    <row r="137" spans="1:1" x14ac:dyDescent="0.3">
      <c r="A137" s="5" t="s">
        <v>21763</v>
      </c>
    </row>
    <row r="138" spans="1:1" x14ac:dyDescent="0.3">
      <c r="A138" s="5" t="s">
        <v>21831</v>
      </c>
    </row>
    <row r="139" spans="1:1" x14ac:dyDescent="0.3">
      <c r="A139" s="5" t="s">
        <v>21726</v>
      </c>
    </row>
    <row r="140" spans="1:1" x14ac:dyDescent="0.3">
      <c r="A140" s="5" t="s">
        <v>21795</v>
      </c>
    </row>
    <row r="141" spans="1:1" x14ac:dyDescent="0.3">
      <c r="A141" s="5" t="s">
        <v>21724</v>
      </c>
    </row>
    <row r="142" spans="1:1" x14ac:dyDescent="0.3">
      <c r="A142" s="5" t="s">
        <v>21766</v>
      </c>
    </row>
    <row r="143" spans="1:1" x14ac:dyDescent="0.3">
      <c r="A143" s="5" t="s">
        <v>21665</v>
      </c>
    </row>
    <row r="144" spans="1:1" x14ac:dyDescent="0.3">
      <c r="A144" s="5" t="s">
        <v>21807</v>
      </c>
    </row>
    <row r="145" spans="1:1" x14ac:dyDescent="0.3">
      <c r="A145" s="5" t="s">
        <v>21709</v>
      </c>
    </row>
    <row r="146" spans="1:1" x14ac:dyDescent="0.3">
      <c r="A146" s="5" t="s">
        <v>21788</v>
      </c>
    </row>
    <row r="147" spans="1:1" x14ac:dyDescent="0.3">
      <c r="A147" s="5" t="s">
        <v>21695</v>
      </c>
    </row>
    <row r="148" spans="1:1" x14ac:dyDescent="0.3">
      <c r="A148" s="5" t="s">
        <v>21787</v>
      </c>
    </row>
    <row r="149" spans="1:1" x14ac:dyDescent="0.3">
      <c r="A149" s="5" t="s">
        <v>21712</v>
      </c>
    </row>
    <row r="150" spans="1:1" x14ac:dyDescent="0.3">
      <c r="A150" s="5" t="s">
        <v>21680</v>
      </c>
    </row>
    <row r="151" spans="1:1" x14ac:dyDescent="0.3">
      <c r="A151" s="5" t="s">
        <v>21764</v>
      </c>
    </row>
    <row r="152" spans="1:1" x14ac:dyDescent="0.3">
      <c r="A152" s="5" t="s">
        <v>21728</v>
      </c>
    </row>
    <row r="153" spans="1:1" x14ac:dyDescent="0.3">
      <c r="A153" s="5" t="s">
        <v>21828</v>
      </c>
    </row>
    <row r="154" spans="1:1" x14ac:dyDescent="0.3">
      <c r="A154" s="5" t="s">
        <v>21782</v>
      </c>
    </row>
    <row r="155" spans="1:1" x14ac:dyDescent="0.3">
      <c r="A155" s="5" t="s">
        <v>21808</v>
      </c>
    </row>
    <row r="156" spans="1:1" x14ac:dyDescent="0.3">
      <c r="A156" s="5" t="s">
        <v>21696</v>
      </c>
    </row>
    <row r="157" spans="1:1" x14ac:dyDescent="0.3">
      <c r="A157" s="5" t="s">
        <v>21663</v>
      </c>
    </row>
    <row r="158" spans="1:1" x14ac:dyDescent="0.3">
      <c r="A158" s="5" t="s">
        <v>21761</v>
      </c>
    </row>
    <row r="159" spans="1:1" x14ac:dyDescent="0.3">
      <c r="A159" s="5" t="s">
        <v>21837</v>
      </c>
    </row>
    <row r="160" spans="1:1" x14ac:dyDescent="0.3">
      <c r="A160" s="5" t="s">
        <v>21723</v>
      </c>
    </row>
    <row r="161" spans="1:1" x14ac:dyDescent="0.3">
      <c r="A161" s="5" t="s">
        <v>21747</v>
      </c>
    </row>
    <row r="162" spans="1:1" x14ac:dyDescent="0.3">
      <c r="A162" s="5" t="s">
        <v>21781</v>
      </c>
    </row>
    <row r="163" spans="1:1" x14ac:dyDescent="0.3">
      <c r="A163" s="5" t="s">
        <v>21817</v>
      </c>
    </row>
    <row r="164" spans="1:1" x14ac:dyDescent="0.3">
      <c r="A164" s="5" t="s">
        <v>21644</v>
      </c>
    </row>
    <row r="165" spans="1:1" x14ac:dyDescent="0.3">
      <c r="A165" s="5" t="s">
        <v>21736</v>
      </c>
    </row>
    <row r="166" spans="1:1" x14ac:dyDescent="0.3">
      <c r="A166" s="5" t="s">
        <v>21664</v>
      </c>
    </row>
    <row r="167" spans="1:1" x14ac:dyDescent="0.3">
      <c r="A167" s="5" t="s">
        <v>21775</v>
      </c>
    </row>
    <row r="168" spans="1:1" x14ac:dyDescent="0.3">
      <c r="A168" s="5" t="s">
        <v>21748</v>
      </c>
    </row>
    <row r="169" spans="1:1" x14ac:dyDescent="0.3">
      <c r="A169" s="5" t="s">
        <v>21679</v>
      </c>
    </row>
    <row r="170" spans="1:1" x14ac:dyDescent="0.3">
      <c r="A170" s="5" t="s">
        <v>21698</v>
      </c>
    </row>
    <row r="171" spans="1:1" x14ac:dyDescent="0.3">
      <c r="A171" s="5" t="s">
        <v>21744</v>
      </c>
    </row>
    <row r="172" spans="1:1" x14ac:dyDescent="0.3">
      <c r="A172" s="5" t="s">
        <v>21661</v>
      </c>
    </row>
    <row r="173" spans="1:1" x14ac:dyDescent="0.3">
      <c r="A173" s="5" t="s">
        <v>21755</v>
      </c>
    </row>
    <row r="174" spans="1:1" x14ac:dyDescent="0.3">
      <c r="A174" s="5" t="s">
        <v>21785</v>
      </c>
    </row>
    <row r="175" spans="1:1" x14ac:dyDescent="0.3">
      <c r="A175" s="5" t="s">
        <v>21797</v>
      </c>
    </row>
    <row r="176" spans="1:1" x14ac:dyDescent="0.3">
      <c r="A176" s="5" t="s">
        <v>21759</v>
      </c>
    </row>
    <row r="177" spans="1:1" x14ac:dyDescent="0.3">
      <c r="A177" s="5" t="s">
        <v>21733</v>
      </c>
    </row>
    <row r="178" spans="1:1" x14ac:dyDescent="0.3">
      <c r="A178" s="5" t="s">
        <v>21656</v>
      </c>
    </row>
    <row r="179" spans="1:1" x14ac:dyDescent="0.3">
      <c r="A179" s="5" t="s">
        <v>21810</v>
      </c>
    </row>
    <row r="180" spans="1:1" x14ac:dyDescent="0.3">
      <c r="A180" s="5" t="s">
        <v>21738</v>
      </c>
    </row>
    <row r="181" spans="1:1" x14ac:dyDescent="0.3">
      <c r="A181" s="5" t="s">
        <v>21651</v>
      </c>
    </row>
    <row r="182" spans="1:1" x14ac:dyDescent="0.3">
      <c r="A182" s="5" t="s">
        <v>21824</v>
      </c>
    </row>
    <row r="183" spans="1:1" x14ac:dyDescent="0.3">
      <c r="A183" s="5" t="s">
        <v>21697</v>
      </c>
    </row>
    <row r="184" spans="1:1" x14ac:dyDescent="0.3">
      <c r="A184" s="5" t="s">
        <v>21838</v>
      </c>
    </row>
    <row r="185" spans="1:1" x14ac:dyDescent="0.3">
      <c r="A185" s="5" t="s">
        <v>21825</v>
      </c>
    </row>
    <row r="186" spans="1:1" x14ac:dyDescent="0.3">
      <c r="A186" s="5" t="s">
        <v>21786</v>
      </c>
    </row>
    <row r="187" spans="1:1" x14ac:dyDescent="0.3">
      <c r="A187" s="5" t="s">
        <v>21700</v>
      </c>
    </row>
    <row r="188" spans="1:1" x14ac:dyDescent="0.3">
      <c r="A188" s="5" t="s">
        <v>21718</v>
      </c>
    </row>
    <row r="189" spans="1:1" x14ac:dyDescent="0.3">
      <c r="A189" s="5" t="s">
        <v>21770</v>
      </c>
    </row>
    <row r="190" spans="1:1" x14ac:dyDescent="0.3">
      <c r="A190" s="5" t="s">
        <v>21754</v>
      </c>
    </row>
    <row r="191" spans="1:1" x14ac:dyDescent="0.3">
      <c r="A191" s="5" t="s">
        <v>21814</v>
      </c>
    </row>
    <row r="192" spans="1:1" x14ac:dyDescent="0.3">
      <c r="A192" s="5" t="s">
        <v>21702</v>
      </c>
    </row>
    <row r="193" spans="1:1" x14ac:dyDescent="0.3">
      <c r="A193" s="5" t="s">
        <v>21812</v>
      </c>
    </row>
    <row r="194" spans="1:1" x14ac:dyDescent="0.3">
      <c r="A194" s="5" t="s">
        <v>21768</v>
      </c>
    </row>
    <row r="195" spans="1:1" x14ac:dyDescent="0.3">
      <c r="A195" s="5" t="s">
        <v>21827</v>
      </c>
    </row>
    <row r="196" spans="1:1" x14ac:dyDescent="0.3">
      <c r="A196" s="5" t="s">
        <v>21800</v>
      </c>
    </row>
    <row r="197" spans="1:1" x14ac:dyDescent="0.3">
      <c r="A197" s="5" t="s">
        <v>21809</v>
      </c>
    </row>
    <row r="198" spans="1:1" x14ac:dyDescent="0.3">
      <c r="A198" s="5" t="s">
        <v>21822</v>
      </c>
    </row>
    <row r="199" spans="1:1" x14ac:dyDescent="0.3">
      <c r="A199" s="5" t="s">
        <v>21717</v>
      </c>
    </row>
    <row r="200" spans="1:1" x14ac:dyDescent="0.3">
      <c r="A200" s="5" t="s">
        <v>21815</v>
      </c>
    </row>
    <row r="201" spans="1:1" x14ac:dyDescent="0.3">
      <c r="A201" s="5" t="s">
        <v>21789</v>
      </c>
    </row>
    <row r="202" spans="1:1" x14ac:dyDescent="0.3">
      <c r="A202" s="5" t="s">
        <v>21833</v>
      </c>
    </row>
    <row r="203" spans="1:1" x14ac:dyDescent="0.3">
      <c r="A203" s="5" t="s">
        <v>21819</v>
      </c>
    </row>
    <row r="204" spans="1:1" x14ac:dyDescent="0.3">
      <c r="A204" s="5" t="s">
        <v>21835</v>
      </c>
    </row>
    <row r="205" spans="1:1" x14ac:dyDescent="0.3">
      <c r="A205" s="5" t="s">
        <v>21813</v>
      </c>
    </row>
    <row r="206" spans="1:1" x14ac:dyDescent="0.3">
      <c r="A206" s="5" t="s">
        <v>21839</v>
      </c>
    </row>
    <row r="207" spans="1:1" x14ac:dyDescent="0.3">
      <c r="A207" s="5" t="s">
        <v>21777</v>
      </c>
    </row>
    <row r="208" spans="1:1" x14ac:dyDescent="0.3">
      <c r="A208" s="5" t="s">
        <v>21796</v>
      </c>
    </row>
    <row r="209" spans="1:1" x14ac:dyDescent="0.3">
      <c r="A209" s="5" t="s">
        <v>21818</v>
      </c>
    </row>
    <row r="210" spans="1:1" x14ac:dyDescent="0.3">
      <c r="A210" s="5" t="s">
        <v>21830</v>
      </c>
    </row>
    <row r="211" spans="1:1" x14ac:dyDescent="0.3">
      <c r="A211" s="5" t="s">
        <v>21692</v>
      </c>
    </row>
    <row r="212" spans="1:1" x14ac:dyDescent="0.3">
      <c r="A212" s="5" t="s">
        <v>21780</v>
      </c>
    </row>
    <row r="213" spans="1:1" x14ac:dyDescent="0.3">
      <c r="A213" s="5" t="s">
        <v>21803</v>
      </c>
    </row>
    <row r="214" spans="1:1" x14ac:dyDescent="0.3">
      <c r="A214" s="5" t="s">
        <v>21658</v>
      </c>
    </row>
    <row r="215" spans="1:1" x14ac:dyDescent="0.3">
      <c r="A215" s="5" t="s">
        <v>21704</v>
      </c>
    </row>
    <row r="216" spans="1:1" x14ac:dyDescent="0.3">
      <c r="A216" s="5" t="s">
        <v>21834</v>
      </c>
    </row>
    <row r="217" spans="1:1" x14ac:dyDescent="0.3">
      <c r="A217" s="5" t="s">
        <v>21671</v>
      </c>
    </row>
    <row r="218" spans="1:1" x14ac:dyDescent="0.3">
      <c r="A218" s="5" t="s">
        <v>21715</v>
      </c>
    </row>
    <row r="219" spans="1:1" x14ac:dyDescent="0.3">
      <c r="A219" s="5" t="s">
        <v>21765</v>
      </c>
    </row>
    <row r="220" spans="1:1" x14ac:dyDescent="0.3">
      <c r="A220" s="5" t="s">
        <v>21832</v>
      </c>
    </row>
    <row r="221" spans="1:1" x14ac:dyDescent="0.3">
      <c r="A221" s="5" t="s">
        <v>29180</v>
      </c>
    </row>
    <row r="222" spans="1:1" x14ac:dyDescent="0.3">
      <c r="A222" s="5" t="s">
        <v>29181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394A5-6C25-488B-842B-46B94E8A46A6}">
  <dimension ref="A3:A220"/>
  <sheetViews>
    <sheetView workbookViewId="0">
      <selection activeCell="A3" sqref="A3"/>
    </sheetView>
  </sheetViews>
  <sheetFormatPr defaultRowHeight="15.6" x14ac:dyDescent="0.3"/>
  <cols>
    <col min="1" max="1" width="23.19921875" bestFit="1" customWidth="1"/>
  </cols>
  <sheetData>
    <row r="3" spans="1:1" x14ac:dyDescent="0.3">
      <c r="A3" s="4" t="s">
        <v>29179</v>
      </c>
    </row>
    <row r="4" spans="1:1" x14ac:dyDescent="0.3">
      <c r="A4" s="5" t="s">
        <v>29263</v>
      </c>
    </row>
    <row r="5" spans="1:1" x14ac:dyDescent="0.3">
      <c r="A5" s="5" t="s">
        <v>29401</v>
      </c>
    </row>
    <row r="6" spans="1:1" x14ac:dyDescent="0.3">
      <c r="A6" s="5" t="s">
        <v>29274</v>
      </c>
    </row>
    <row r="7" spans="1:1" x14ac:dyDescent="0.3">
      <c r="A7" s="5" t="s">
        <v>29308</v>
      </c>
    </row>
    <row r="8" spans="1:1" x14ac:dyDescent="0.3">
      <c r="A8" s="5" t="s">
        <v>29249</v>
      </c>
    </row>
    <row r="9" spans="1:1" x14ac:dyDescent="0.3">
      <c r="A9" s="5" t="s">
        <v>29386</v>
      </c>
    </row>
    <row r="10" spans="1:1" x14ac:dyDescent="0.3">
      <c r="A10" s="5" t="s">
        <v>29316</v>
      </c>
    </row>
    <row r="11" spans="1:1" x14ac:dyDescent="0.3">
      <c r="A11" s="5" t="s">
        <v>29278</v>
      </c>
    </row>
    <row r="12" spans="1:1" x14ac:dyDescent="0.3">
      <c r="A12" s="5" t="s">
        <v>29327</v>
      </c>
    </row>
    <row r="13" spans="1:1" x14ac:dyDescent="0.3">
      <c r="A13" s="5" t="s">
        <v>29366</v>
      </c>
    </row>
    <row r="14" spans="1:1" x14ac:dyDescent="0.3">
      <c r="A14" s="5" t="s">
        <v>29297</v>
      </c>
    </row>
    <row r="15" spans="1:1" x14ac:dyDescent="0.3">
      <c r="A15" s="5" t="s">
        <v>29344</v>
      </c>
    </row>
    <row r="16" spans="1:1" x14ac:dyDescent="0.3">
      <c r="A16" s="5" t="s">
        <v>29209</v>
      </c>
    </row>
    <row r="17" spans="1:1" x14ac:dyDescent="0.3">
      <c r="A17" s="5" t="s">
        <v>29337</v>
      </c>
    </row>
    <row r="18" spans="1:1" x14ac:dyDescent="0.3">
      <c r="A18" s="5" t="s">
        <v>29340</v>
      </c>
    </row>
    <row r="19" spans="1:1" x14ac:dyDescent="0.3">
      <c r="A19" s="5" t="s">
        <v>29398</v>
      </c>
    </row>
    <row r="20" spans="1:1" x14ac:dyDescent="0.3">
      <c r="A20" s="5" t="s">
        <v>29267</v>
      </c>
    </row>
    <row r="21" spans="1:1" x14ac:dyDescent="0.3">
      <c r="A21" s="5" t="s">
        <v>29370</v>
      </c>
    </row>
    <row r="22" spans="1:1" x14ac:dyDescent="0.3">
      <c r="A22" s="5" t="s">
        <v>29258</v>
      </c>
    </row>
    <row r="23" spans="1:1" x14ac:dyDescent="0.3">
      <c r="A23" s="5" t="s">
        <v>29296</v>
      </c>
    </row>
    <row r="24" spans="1:1" x14ac:dyDescent="0.3">
      <c r="A24" s="5" t="s">
        <v>29408</v>
      </c>
    </row>
    <row r="25" spans="1:1" x14ac:dyDescent="0.3">
      <c r="A25" s="5" t="s">
        <v>29303</v>
      </c>
    </row>
    <row r="26" spans="1:1" x14ac:dyDescent="0.3">
      <c r="A26" s="5" t="s">
        <v>29287</v>
      </c>
    </row>
    <row r="27" spans="1:1" x14ac:dyDescent="0.3">
      <c r="A27" s="5" t="s">
        <v>29367</v>
      </c>
    </row>
    <row r="28" spans="1:1" x14ac:dyDescent="0.3">
      <c r="A28" s="5" t="s">
        <v>29254</v>
      </c>
    </row>
    <row r="29" spans="1:1" x14ac:dyDescent="0.3">
      <c r="A29" s="5" t="s">
        <v>29330</v>
      </c>
    </row>
    <row r="30" spans="1:1" x14ac:dyDescent="0.3">
      <c r="A30" s="5" t="s">
        <v>29402</v>
      </c>
    </row>
    <row r="31" spans="1:1" x14ac:dyDescent="0.3">
      <c r="A31" s="5" t="s">
        <v>29215</v>
      </c>
    </row>
    <row r="32" spans="1:1" x14ac:dyDescent="0.3">
      <c r="A32" s="5" t="s">
        <v>29371</v>
      </c>
    </row>
    <row r="33" spans="1:1" x14ac:dyDescent="0.3">
      <c r="A33" s="5" t="s">
        <v>29283</v>
      </c>
    </row>
    <row r="34" spans="1:1" x14ac:dyDescent="0.3">
      <c r="A34" s="5" t="s">
        <v>29228</v>
      </c>
    </row>
    <row r="35" spans="1:1" x14ac:dyDescent="0.3">
      <c r="A35" s="5" t="s">
        <v>29381</v>
      </c>
    </row>
    <row r="36" spans="1:1" x14ac:dyDescent="0.3">
      <c r="A36" s="5" t="s">
        <v>29362</v>
      </c>
    </row>
    <row r="37" spans="1:1" x14ac:dyDescent="0.3">
      <c r="A37" s="5" t="s">
        <v>29206</v>
      </c>
    </row>
    <row r="38" spans="1:1" x14ac:dyDescent="0.3">
      <c r="A38" s="5" t="s">
        <v>29201</v>
      </c>
    </row>
    <row r="39" spans="1:1" x14ac:dyDescent="0.3">
      <c r="A39" s="5" t="s">
        <v>29355</v>
      </c>
    </row>
    <row r="40" spans="1:1" x14ac:dyDescent="0.3">
      <c r="A40" s="5" t="s">
        <v>29285</v>
      </c>
    </row>
    <row r="41" spans="1:1" x14ac:dyDescent="0.3">
      <c r="A41" s="5" t="s">
        <v>29329</v>
      </c>
    </row>
    <row r="42" spans="1:1" x14ac:dyDescent="0.3">
      <c r="A42" s="5" t="s">
        <v>29335</v>
      </c>
    </row>
    <row r="43" spans="1:1" x14ac:dyDescent="0.3">
      <c r="A43" s="5" t="s">
        <v>29277</v>
      </c>
    </row>
    <row r="44" spans="1:1" x14ac:dyDescent="0.3">
      <c r="A44" s="5" t="s">
        <v>29198</v>
      </c>
    </row>
    <row r="45" spans="1:1" x14ac:dyDescent="0.3">
      <c r="A45" s="5" t="s">
        <v>29243</v>
      </c>
    </row>
    <row r="46" spans="1:1" x14ac:dyDescent="0.3">
      <c r="A46" s="5" t="s">
        <v>29301</v>
      </c>
    </row>
    <row r="47" spans="1:1" x14ac:dyDescent="0.3">
      <c r="A47" s="5" t="s">
        <v>29282</v>
      </c>
    </row>
    <row r="48" spans="1:1" x14ac:dyDescent="0.3">
      <c r="A48" s="5" t="s">
        <v>29295</v>
      </c>
    </row>
    <row r="49" spans="1:1" x14ac:dyDescent="0.3">
      <c r="A49" s="5" t="s">
        <v>29270</v>
      </c>
    </row>
    <row r="50" spans="1:1" x14ac:dyDescent="0.3">
      <c r="A50" s="5" t="s">
        <v>29266</v>
      </c>
    </row>
    <row r="51" spans="1:1" x14ac:dyDescent="0.3">
      <c r="A51" s="5" t="s">
        <v>29378</v>
      </c>
    </row>
    <row r="52" spans="1:1" x14ac:dyDescent="0.3">
      <c r="A52" s="5" t="s">
        <v>29317</v>
      </c>
    </row>
    <row r="53" spans="1:1" x14ac:dyDescent="0.3">
      <c r="A53" s="5" t="s">
        <v>29343</v>
      </c>
    </row>
    <row r="54" spans="1:1" x14ac:dyDescent="0.3">
      <c r="A54" s="5" t="s">
        <v>29207</v>
      </c>
    </row>
    <row r="55" spans="1:1" x14ac:dyDescent="0.3">
      <c r="A55" s="5" t="s">
        <v>29291</v>
      </c>
    </row>
    <row r="56" spans="1:1" x14ac:dyDescent="0.3">
      <c r="A56" s="5" t="s">
        <v>29242</v>
      </c>
    </row>
    <row r="57" spans="1:1" x14ac:dyDescent="0.3">
      <c r="A57" s="5" t="s">
        <v>29347</v>
      </c>
    </row>
    <row r="58" spans="1:1" x14ac:dyDescent="0.3">
      <c r="A58" s="5" t="s">
        <v>29383</v>
      </c>
    </row>
    <row r="59" spans="1:1" x14ac:dyDescent="0.3">
      <c r="A59" s="5" t="s">
        <v>29298</v>
      </c>
    </row>
    <row r="60" spans="1:1" x14ac:dyDescent="0.3">
      <c r="A60" s="5" t="s">
        <v>29271</v>
      </c>
    </row>
    <row r="61" spans="1:1" x14ac:dyDescent="0.3">
      <c r="A61" s="5" t="s">
        <v>29319</v>
      </c>
    </row>
    <row r="62" spans="1:1" x14ac:dyDescent="0.3">
      <c r="A62" s="5" t="s">
        <v>29286</v>
      </c>
    </row>
    <row r="63" spans="1:1" x14ac:dyDescent="0.3">
      <c r="A63" s="5" t="s">
        <v>29247</v>
      </c>
    </row>
    <row r="64" spans="1:1" x14ac:dyDescent="0.3">
      <c r="A64" s="5" t="s">
        <v>29224</v>
      </c>
    </row>
    <row r="65" spans="1:1" x14ac:dyDescent="0.3">
      <c r="A65" s="5" t="s">
        <v>29350</v>
      </c>
    </row>
    <row r="66" spans="1:1" x14ac:dyDescent="0.3">
      <c r="A66" s="5" t="s">
        <v>29264</v>
      </c>
    </row>
    <row r="67" spans="1:1" x14ac:dyDescent="0.3">
      <c r="A67" s="5" t="s">
        <v>29212</v>
      </c>
    </row>
    <row r="68" spans="1:1" x14ac:dyDescent="0.3">
      <c r="A68" s="5" t="s">
        <v>29251</v>
      </c>
    </row>
    <row r="69" spans="1:1" x14ac:dyDescent="0.3">
      <c r="A69" s="5" t="s">
        <v>29388</v>
      </c>
    </row>
    <row r="70" spans="1:1" x14ac:dyDescent="0.3">
      <c r="A70" s="5" t="s">
        <v>29364</v>
      </c>
    </row>
    <row r="71" spans="1:1" x14ac:dyDescent="0.3">
      <c r="A71" s="5" t="s">
        <v>29272</v>
      </c>
    </row>
    <row r="72" spans="1:1" x14ac:dyDescent="0.3">
      <c r="A72" s="5" t="s">
        <v>29331</v>
      </c>
    </row>
    <row r="73" spans="1:1" x14ac:dyDescent="0.3">
      <c r="A73" s="5" t="s">
        <v>29391</v>
      </c>
    </row>
    <row r="74" spans="1:1" x14ac:dyDescent="0.3">
      <c r="A74" s="5" t="s">
        <v>29363</v>
      </c>
    </row>
    <row r="75" spans="1:1" x14ac:dyDescent="0.3">
      <c r="A75" s="5" t="s">
        <v>29299</v>
      </c>
    </row>
    <row r="76" spans="1:1" x14ac:dyDescent="0.3">
      <c r="A76" s="5" t="s">
        <v>29237</v>
      </c>
    </row>
    <row r="77" spans="1:1" x14ac:dyDescent="0.3">
      <c r="A77" s="5" t="s">
        <v>29227</v>
      </c>
    </row>
    <row r="78" spans="1:1" x14ac:dyDescent="0.3">
      <c r="A78" s="5" t="s">
        <v>29244</v>
      </c>
    </row>
    <row r="79" spans="1:1" x14ac:dyDescent="0.3">
      <c r="A79" s="5" t="s">
        <v>29230</v>
      </c>
    </row>
    <row r="80" spans="1:1" x14ac:dyDescent="0.3">
      <c r="A80" s="5" t="s">
        <v>29289</v>
      </c>
    </row>
    <row r="81" spans="1:1" x14ac:dyDescent="0.3">
      <c r="A81" s="5" t="s">
        <v>29375</v>
      </c>
    </row>
    <row r="82" spans="1:1" x14ac:dyDescent="0.3">
      <c r="A82" s="5" t="s">
        <v>29257</v>
      </c>
    </row>
    <row r="83" spans="1:1" x14ac:dyDescent="0.3">
      <c r="A83" s="5" t="s">
        <v>29205</v>
      </c>
    </row>
    <row r="84" spans="1:1" x14ac:dyDescent="0.3">
      <c r="A84" s="5" t="s">
        <v>29348</v>
      </c>
    </row>
    <row r="85" spans="1:1" x14ac:dyDescent="0.3">
      <c r="A85" s="5" t="s">
        <v>29341</v>
      </c>
    </row>
    <row r="86" spans="1:1" x14ac:dyDescent="0.3">
      <c r="A86" s="5" t="s">
        <v>29305</v>
      </c>
    </row>
    <row r="87" spans="1:1" x14ac:dyDescent="0.3">
      <c r="A87" s="5" t="s">
        <v>29232</v>
      </c>
    </row>
    <row r="88" spans="1:1" x14ac:dyDescent="0.3">
      <c r="A88" s="5" t="s">
        <v>29262</v>
      </c>
    </row>
    <row r="89" spans="1:1" x14ac:dyDescent="0.3">
      <c r="A89" s="5" t="s">
        <v>29279</v>
      </c>
    </row>
    <row r="90" spans="1:1" x14ac:dyDescent="0.3">
      <c r="A90" s="5" t="s">
        <v>29389</v>
      </c>
    </row>
    <row r="91" spans="1:1" x14ac:dyDescent="0.3">
      <c r="A91" s="5" t="s">
        <v>29290</v>
      </c>
    </row>
    <row r="92" spans="1:1" x14ac:dyDescent="0.3">
      <c r="A92" s="5" t="s">
        <v>29345</v>
      </c>
    </row>
    <row r="93" spans="1:1" x14ac:dyDescent="0.3">
      <c r="A93" s="5" t="s">
        <v>29214</v>
      </c>
    </row>
    <row r="94" spans="1:1" x14ac:dyDescent="0.3">
      <c r="A94" s="5" t="s">
        <v>29246</v>
      </c>
    </row>
    <row r="95" spans="1:1" x14ac:dyDescent="0.3">
      <c r="A95" s="5" t="s">
        <v>29404</v>
      </c>
    </row>
    <row r="96" spans="1:1" x14ac:dyDescent="0.3">
      <c r="A96" s="5" t="s">
        <v>29213</v>
      </c>
    </row>
    <row r="97" spans="1:1" x14ac:dyDescent="0.3">
      <c r="A97" s="5" t="s">
        <v>29200</v>
      </c>
    </row>
    <row r="98" spans="1:1" x14ac:dyDescent="0.3">
      <c r="A98" s="5" t="s">
        <v>29236</v>
      </c>
    </row>
    <row r="99" spans="1:1" x14ac:dyDescent="0.3">
      <c r="A99" s="5" t="s">
        <v>29405</v>
      </c>
    </row>
    <row r="100" spans="1:1" x14ac:dyDescent="0.3">
      <c r="A100" s="5" t="s">
        <v>29380</v>
      </c>
    </row>
    <row r="101" spans="1:1" x14ac:dyDescent="0.3">
      <c r="A101" s="5" t="s">
        <v>29384</v>
      </c>
    </row>
    <row r="102" spans="1:1" x14ac:dyDescent="0.3">
      <c r="A102" s="5" t="s">
        <v>29376</v>
      </c>
    </row>
    <row r="103" spans="1:1" x14ac:dyDescent="0.3">
      <c r="A103" s="5" t="s">
        <v>29385</v>
      </c>
    </row>
    <row r="104" spans="1:1" x14ac:dyDescent="0.3">
      <c r="A104" s="5" t="s">
        <v>29351</v>
      </c>
    </row>
    <row r="105" spans="1:1" x14ac:dyDescent="0.3">
      <c r="A105" s="5" t="s">
        <v>29211</v>
      </c>
    </row>
    <row r="106" spans="1:1" x14ac:dyDescent="0.3">
      <c r="A106" s="5" t="s">
        <v>29273</v>
      </c>
    </row>
    <row r="107" spans="1:1" x14ac:dyDescent="0.3">
      <c r="A107" s="5" t="s">
        <v>29240</v>
      </c>
    </row>
    <row r="108" spans="1:1" x14ac:dyDescent="0.3">
      <c r="A108" s="5" t="s">
        <v>29338</v>
      </c>
    </row>
    <row r="109" spans="1:1" x14ac:dyDescent="0.3">
      <c r="A109" s="5" t="s">
        <v>29414</v>
      </c>
    </row>
    <row r="110" spans="1:1" x14ac:dyDescent="0.3">
      <c r="A110" s="5" t="s">
        <v>29250</v>
      </c>
    </row>
    <row r="111" spans="1:1" x14ac:dyDescent="0.3">
      <c r="A111" s="5" t="s">
        <v>29300</v>
      </c>
    </row>
    <row r="112" spans="1:1" x14ac:dyDescent="0.3">
      <c r="A112" s="5" t="s">
        <v>29324</v>
      </c>
    </row>
    <row r="113" spans="1:1" x14ac:dyDescent="0.3">
      <c r="A113" s="5" t="s">
        <v>29253</v>
      </c>
    </row>
    <row r="114" spans="1:1" x14ac:dyDescent="0.3">
      <c r="A114" s="5" t="s">
        <v>29220</v>
      </c>
    </row>
    <row r="115" spans="1:1" x14ac:dyDescent="0.3">
      <c r="A115" s="5" t="s">
        <v>29358</v>
      </c>
    </row>
    <row r="116" spans="1:1" x14ac:dyDescent="0.3">
      <c r="A116" s="5" t="s">
        <v>29399</v>
      </c>
    </row>
    <row r="117" spans="1:1" x14ac:dyDescent="0.3">
      <c r="A117" s="5" t="s">
        <v>29252</v>
      </c>
    </row>
    <row r="118" spans="1:1" x14ac:dyDescent="0.3">
      <c r="A118" s="5" t="s">
        <v>29394</v>
      </c>
    </row>
    <row r="119" spans="1:1" x14ac:dyDescent="0.3">
      <c r="A119" s="5" t="s">
        <v>29219</v>
      </c>
    </row>
    <row r="120" spans="1:1" x14ac:dyDescent="0.3">
      <c r="A120" s="5" t="s">
        <v>29320</v>
      </c>
    </row>
    <row r="121" spans="1:1" x14ac:dyDescent="0.3">
      <c r="A121" s="5" t="s">
        <v>29216</v>
      </c>
    </row>
    <row r="122" spans="1:1" x14ac:dyDescent="0.3">
      <c r="A122" s="5" t="s">
        <v>29346</v>
      </c>
    </row>
    <row r="123" spans="1:1" x14ac:dyDescent="0.3">
      <c r="A123" s="5" t="s">
        <v>29368</v>
      </c>
    </row>
    <row r="124" spans="1:1" x14ac:dyDescent="0.3">
      <c r="A124" s="5" t="s">
        <v>29294</v>
      </c>
    </row>
    <row r="125" spans="1:1" x14ac:dyDescent="0.3">
      <c r="A125" s="5" t="s">
        <v>29313</v>
      </c>
    </row>
    <row r="126" spans="1:1" x14ac:dyDescent="0.3">
      <c r="A126" s="5" t="s">
        <v>29369</v>
      </c>
    </row>
    <row r="127" spans="1:1" x14ac:dyDescent="0.3">
      <c r="A127" s="5" t="s">
        <v>29241</v>
      </c>
    </row>
    <row r="128" spans="1:1" x14ac:dyDescent="0.3">
      <c r="A128" s="5" t="s">
        <v>29392</v>
      </c>
    </row>
    <row r="129" spans="1:1" x14ac:dyDescent="0.3">
      <c r="A129" s="5" t="s">
        <v>29197</v>
      </c>
    </row>
    <row r="130" spans="1:1" x14ac:dyDescent="0.3">
      <c r="A130" s="5" t="s">
        <v>29311</v>
      </c>
    </row>
    <row r="131" spans="1:1" x14ac:dyDescent="0.3">
      <c r="A131" s="5" t="s">
        <v>29397</v>
      </c>
    </row>
    <row r="132" spans="1:1" x14ac:dyDescent="0.3">
      <c r="A132" s="5" t="s">
        <v>29239</v>
      </c>
    </row>
    <row r="133" spans="1:1" x14ac:dyDescent="0.3">
      <c r="A133" s="5" t="s">
        <v>29288</v>
      </c>
    </row>
    <row r="134" spans="1:1" x14ac:dyDescent="0.3">
      <c r="A134" s="5" t="s">
        <v>29382</v>
      </c>
    </row>
    <row r="135" spans="1:1" x14ac:dyDescent="0.3">
      <c r="A135" s="5" t="s">
        <v>29400</v>
      </c>
    </row>
    <row r="136" spans="1:1" x14ac:dyDescent="0.3">
      <c r="A136" s="5" t="s">
        <v>29309</v>
      </c>
    </row>
    <row r="137" spans="1:1" x14ac:dyDescent="0.3">
      <c r="A137" s="5" t="s">
        <v>29302</v>
      </c>
    </row>
    <row r="138" spans="1:1" x14ac:dyDescent="0.3">
      <c r="A138" s="5" t="s">
        <v>29334</v>
      </c>
    </row>
    <row r="139" spans="1:1" x14ac:dyDescent="0.3">
      <c r="A139" s="5" t="s">
        <v>29199</v>
      </c>
    </row>
    <row r="140" spans="1:1" x14ac:dyDescent="0.3">
      <c r="A140" s="5" t="s">
        <v>29333</v>
      </c>
    </row>
    <row r="141" spans="1:1" x14ac:dyDescent="0.3">
      <c r="A141" s="5" t="s">
        <v>29352</v>
      </c>
    </row>
    <row r="142" spans="1:1" x14ac:dyDescent="0.3">
      <c r="A142" s="5" t="s">
        <v>29365</v>
      </c>
    </row>
    <row r="143" spans="1:1" x14ac:dyDescent="0.3">
      <c r="A143" s="5" t="s">
        <v>29410</v>
      </c>
    </row>
    <row r="144" spans="1:1" x14ac:dyDescent="0.3">
      <c r="A144" s="5" t="s">
        <v>29396</v>
      </c>
    </row>
    <row r="145" spans="1:1" x14ac:dyDescent="0.3">
      <c r="A145" s="5" t="s">
        <v>29293</v>
      </c>
    </row>
    <row r="146" spans="1:1" x14ac:dyDescent="0.3">
      <c r="A146" s="5" t="s">
        <v>29259</v>
      </c>
    </row>
    <row r="147" spans="1:1" x14ac:dyDescent="0.3">
      <c r="A147" s="5" t="s">
        <v>29318</v>
      </c>
    </row>
    <row r="148" spans="1:1" x14ac:dyDescent="0.3">
      <c r="A148" s="5" t="s">
        <v>29328</v>
      </c>
    </row>
    <row r="149" spans="1:1" x14ac:dyDescent="0.3">
      <c r="A149" s="5" t="s">
        <v>29412</v>
      </c>
    </row>
    <row r="150" spans="1:1" x14ac:dyDescent="0.3">
      <c r="A150" s="5" t="s">
        <v>29403</v>
      </c>
    </row>
    <row r="151" spans="1:1" x14ac:dyDescent="0.3">
      <c r="A151" s="5" t="s">
        <v>29325</v>
      </c>
    </row>
    <row r="152" spans="1:1" x14ac:dyDescent="0.3">
      <c r="A152" s="5" t="s">
        <v>29208</v>
      </c>
    </row>
    <row r="153" spans="1:1" x14ac:dyDescent="0.3">
      <c r="A153" s="5" t="s">
        <v>29360</v>
      </c>
    </row>
    <row r="154" spans="1:1" x14ac:dyDescent="0.3">
      <c r="A154" s="5" t="s">
        <v>29353</v>
      </c>
    </row>
    <row r="155" spans="1:1" x14ac:dyDescent="0.3">
      <c r="A155" s="5" t="s">
        <v>29359</v>
      </c>
    </row>
    <row r="156" spans="1:1" x14ac:dyDescent="0.3">
      <c r="A156" s="5" t="s">
        <v>29307</v>
      </c>
    </row>
    <row r="157" spans="1:1" x14ac:dyDescent="0.3">
      <c r="A157" s="5" t="s">
        <v>29390</v>
      </c>
    </row>
    <row r="158" spans="1:1" x14ac:dyDescent="0.3">
      <c r="A158" s="5" t="s">
        <v>29415</v>
      </c>
    </row>
    <row r="159" spans="1:1" x14ac:dyDescent="0.3">
      <c r="A159" s="5" t="s">
        <v>29223</v>
      </c>
    </row>
    <row r="160" spans="1:1" x14ac:dyDescent="0.3">
      <c r="A160" s="5" t="s">
        <v>29217</v>
      </c>
    </row>
    <row r="161" spans="1:1" x14ac:dyDescent="0.3">
      <c r="A161" s="5" t="s">
        <v>29256</v>
      </c>
    </row>
    <row r="162" spans="1:1" x14ac:dyDescent="0.3">
      <c r="A162" s="5" t="s">
        <v>29354</v>
      </c>
    </row>
    <row r="163" spans="1:1" x14ac:dyDescent="0.3">
      <c r="A163" s="5" t="s">
        <v>29306</v>
      </c>
    </row>
    <row r="164" spans="1:1" x14ac:dyDescent="0.3">
      <c r="A164" s="5" t="s">
        <v>29275</v>
      </c>
    </row>
    <row r="165" spans="1:1" x14ac:dyDescent="0.3">
      <c r="A165" s="5" t="s">
        <v>29321</v>
      </c>
    </row>
    <row r="166" spans="1:1" x14ac:dyDescent="0.3">
      <c r="A166" s="5" t="s">
        <v>29372</v>
      </c>
    </row>
    <row r="167" spans="1:1" x14ac:dyDescent="0.3">
      <c r="A167" s="5" t="s">
        <v>29238</v>
      </c>
    </row>
    <row r="168" spans="1:1" x14ac:dyDescent="0.3">
      <c r="A168" s="5" t="s">
        <v>29323</v>
      </c>
    </row>
    <row r="169" spans="1:1" x14ac:dyDescent="0.3">
      <c r="A169" s="5" t="s">
        <v>29332</v>
      </c>
    </row>
    <row r="170" spans="1:1" x14ac:dyDescent="0.3">
      <c r="A170" s="5" t="s">
        <v>29245</v>
      </c>
    </row>
    <row r="171" spans="1:1" x14ac:dyDescent="0.3">
      <c r="A171" s="5" t="s">
        <v>29395</v>
      </c>
    </row>
    <row r="172" spans="1:1" x14ac:dyDescent="0.3">
      <c r="A172" s="5" t="s">
        <v>29361</v>
      </c>
    </row>
    <row r="173" spans="1:1" x14ac:dyDescent="0.3">
      <c r="A173" s="5" t="s">
        <v>29407</v>
      </c>
    </row>
    <row r="174" spans="1:1" x14ac:dyDescent="0.3">
      <c r="A174" s="5" t="s">
        <v>29377</v>
      </c>
    </row>
    <row r="175" spans="1:1" x14ac:dyDescent="0.3">
      <c r="A175" s="5" t="s">
        <v>29322</v>
      </c>
    </row>
    <row r="176" spans="1:1" x14ac:dyDescent="0.3">
      <c r="A176" s="5" t="s">
        <v>29312</v>
      </c>
    </row>
    <row r="177" spans="1:1" x14ac:dyDescent="0.3">
      <c r="A177" s="5" t="s">
        <v>29269</v>
      </c>
    </row>
    <row r="178" spans="1:1" x14ac:dyDescent="0.3">
      <c r="A178" s="5" t="s">
        <v>29357</v>
      </c>
    </row>
    <row r="179" spans="1:1" x14ac:dyDescent="0.3">
      <c r="A179" s="5" t="s">
        <v>29221</v>
      </c>
    </row>
    <row r="180" spans="1:1" x14ac:dyDescent="0.3">
      <c r="A180" s="5" t="s">
        <v>29326</v>
      </c>
    </row>
    <row r="181" spans="1:1" x14ac:dyDescent="0.3">
      <c r="A181" s="5" t="s">
        <v>29379</v>
      </c>
    </row>
    <row r="182" spans="1:1" x14ac:dyDescent="0.3">
      <c r="A182" s="5" t="s">
        <v>29373</v>
      </c>
    </row>
    <row r="183" spans="1:1" x14ac:dyDescent="0.3">
      <c r="A183" s="5" t="s">
        <v>29203</v>
      </c>
    </row>
    <row r="184" spans="1:1" x14ac:dyDescent="0.3">
      <c r="A184" s="5" t="s">
        <v>29336</v>
      </c>
    </row>
    <row r="185" spans="1:1" x14ac:dyDescent="0.3">
      <c r="A185" s="5" t="s">
        <v>29280</v>
      </c>
    </row>
    <row r="186" spans="1:1" x14ac:dyDescent="0.3">
      <c r="A186" s="5" t="s">
        <v>29310</v>
      </c>
    </row>
    <row r="187" spans="1:1" x14ac:dyDescent="0.3">
      <c r="A187" s="5" t="s">
        <v>29234</v>
      </c>
    </row>
    <row r="188" spans="1:1" x14ac:dyDescent="0.3">
      <c r="A188" s="5" t="s">
        <v>29281</v>
      </c>
    </row>
    <row r="189" spans="1:1" x14ac:dyDescent="0.3">
      <c r="A189" s="5" t="s">
        <v>29349</v>
      </c>
    </row>
    <row r="190" spans="1:1" x14ac:dyDescent="0.3">
      <c r="A190" s="5" t="s">
        <v>29231</v>
      </c>
    </row>
    <row r="191" spans="1:1" x14ac:dyDescent="0.3">
      <c r="A191" s="5" t="s">
        <v>29284</v>
      </c>
    </row>
    <row r="192" spans="1:1" x14ac:dyDescent="0.3">
      <c r="A192" s="5" t="s">
        <v>29265</v>
      </c>
    </row>
    <row r="193" spans="1:1" x14ac:dyDescent="0.3">
      <c r="A193" s="5" t="s">
        <v>29356</v>
      </c>
    </row>
    <row r="194" spans="1:1" x14ac:dyDescent="0.3">
      <c r="A194" s="5" t="s">
        <v>29411</v>
      </c>
    </row>
    <row r="195" spans="1:1" x14ac:dyDescent="0.3">
      <c r="A195" s="5" t="s">
        <v>29248</v>
      </c>
    </row>
    <row r="196" spans="1:1" x14ac:dyDescent="0.3">
      <c r="A196" s="5" t="s">
        <v>29292</v>
      </c>
    </row>
    <row r="197" spans="1:1" x14ac:dyDescent="0.3">
      <c r="A197" s="5" t="s">
        <v>29374</v>
      </c>
    </row>
    <row r="198" spans="1:1" x14ac:dyDescent="0.3">
      <c r="A198" s="5" t="s">
        <v>29268</v>
      </c>
    </row>
    <row r="199" spans="1:1" x14ac:dyDescent="0.3">
      <c r="A199" s="5" t="s">
        <v>29255</v>
      </c>
    </row>
    <row r="200" spans="1:1" x14ac:dyDescent="0.3">
      <c r="A200" s="5" t="s">
        <v>29406</v>
      </c>
    </row>
    <row r="201" spans="1:1" x14ac:dyDescent="0.3">
      <c r="A201" s="5" t="s">
        <v>29261</v>
      </c>
    </row>
    <row r="202" spans="1:1" x14ac:dyDescent="0.3">
      <c r="A202" s="5" t="s">
        <v>29222</v>
      </c>
    </row>
    <row r="203" spans="1:1" x14ac:dyDescent="0.3">
      <c r="A203" s="5" t="s">
        <v>29202</v>
      </c>
    </row>
    <row r="204" spans="1:1" x14ac:dyDescent="0.3">
      <c r="A204" s="5" t="s">
        <v>29339</v>
      </c>
    </row>
    <row r="205" spans="1:1" x14ac:dyDescent="0.3">
      <c r="A205" s="5" t="s">
        <v>29304</v>
      </c>
    </row>
    <row r="206" spans="1:1" x14ac:dyDescent="0.3">
      <c r="A206" s="5" t="s">
        <v>29276</v>
      </c>
    </row>
    <row r="207" spans="1:1" x14ac:dyDescent="0.3">
      <c r="A207" s="5" t="s">
        <v>29225</v>
      </c>
    </row>
    <row r="208" spans="1:1" x14ac:dyDescent="0.3">
      <c r="A208" s="5" t="s">
        <v>29342</v>
      </c>
    </row>
    <row r="209" spans="1:1" x14ac:dyDescent="0.3">
      <c r="A209" s="5" t="s">
        <v>29413</v>
      </c>
    </row>
    <row r="210" spans="1:1" x14ac:dyDescent="0.3">
      <c r="A210" s="5" t="s">
        <v>29229</v>
      </c>
    </row>
    <row r="211" spans="1:1" x14ac:dyDescent="0.3">
      <c r="A211" s="5" t="s">
        <v>29393</v>
      </c>
    </row>
    <row r="212" spans="1:1" x14ac:dyDescent="0.3">
      <c r="A212" s="5" t="s">
        <v>29387</v>
      </c>
    </row>
    <row r="213" spans="1:1" x14ac:dyDescent="0.3">
      <c r="A213" s="5" t="s">
        <v>29314</v>
      </c>
    </row>
    <row r="214" spans="1:1" x14ac:dyDescent="0.3">
      <c r="A214" s="5" t="s">
        <v>29204</v>
      </c>
    </row>
    <row r="215" spans="1:1" x14ac:dyDescent="0.3">
      <c r="A215" s="5" t="s">
        <v>29409</v>
      </c>
    </row>
    <row r="216" spans="1:1" x14ac:dyDescent="0.3">
      <c r="A216" s="5" t="s">
        <v>29210</v>
      </c>
    </row>
    <row r="217" spans="1:1" x14ac:dyDescent="0.3">
      <c r="A217" s="5" t="s">
        <v>29315</v>
      </c>
    </row>
    <row r="218" spans="1:1" x14ac:dyDescent="0.3">
      <c r="A218" s="5" t="s">
        <v>29260</v>
      </c>
    </row>
    <row r="219" spans="1:1" x14ac:dyDescent="0.3">
      <c r="A219" s="5" t="s">
        <v>29226</v>
      </c>
    </row>
    <row r="220" spans="1:1" x14ac:dyDescent="0.3">
      <c r="A220" s="5" t="s">
        <v>29181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203"/>
  <sheetViews>
    <sheetView tabSelected="1" topLeftCell="A4671" workbookViewId="0">
      <selection activeCell="D4689" sqref="D4689"/>
    </sheetView>
  </sheetViews>
  <sheetFormatPr defaultColWidth="11.19921875" defaultRowHeight="15.6" x14ac:dyDescent="0.3"/>
  <cols>
    <col min="1" max="1" width="12.5" customWidth="1"/>
    <col min="2" max="2" width="47.3984375" customWidth="1"/>
    <col min="3" max="3" width="39.19921875" customWidth="1"/>
    <col min="4" max="4" width="18.8984375" customWidth="1"/>
    <col min="5" max="6" width="21" customWidth="1"/>
    <col min="8" max="8" width="11.19921875" style="3"/>
  </cols>
  <sheetData>
    <row r="1" spans="1:8" x14ac:dyDescent="0.3">
      <c r="A1" t="s">
        <v>0</v>
      </c>
      <c r="B1" t="s">
        <v>1</v>
      </c>
      <c r="C1" t="s">
        <v>2</v>
      </c>
      <c r="D1" t="s">
        <v>29178</v>
      </c>
      <c r="E1" t="s">
        <v>29416</v>
      </c>
      <c r="F1" t="s">
        <v>21622</v>
      </c>
      <c r="G1" t="s">
        <v>21840</v>
      </c>
      <c r="H1" s="3" t="s">
        <v>21841</v>
      </c>
    </row>
    <row r="2" spans="1:8" x14ac:dyDescent="0.3">
      <c r="A2">
        <v>18490141</v>
      </c>
      <c r="B2" t="s">
        <v>29417</v>
      </c>
      <c r="C2" t="s">
        <v>4</v>
      </c>
      <c r="D2">
        <v>10</v>
      </c>
      <c r="E2" t="s">
        <v>29218</v>
      </c>
      <c r="F2" t="s">
        <v>29240</v>
      </c>
      <c r="G2" t="s">
        <v>22481</v>
      </c>
      <c r="H2" s="3">
        <v>43628</v>
      </c>
    </row>
    <row r="3" spans="1:8" x14ac:dyDescent="0.3">
      <c r="A3">
        <v>21869057</v>
      </c>
      <c r="B3" t="s">
        <v>10438</v>
      </c>
      <c r="C3" t="s">
        <v>4</v>
      </c>
      <c r="D3">
        <v>10</v>
      </c>
      <c r="E3" t="s">
        <v>23014</v>
      </c>
      <c r="F3" t="s">
        <v>29214</v>
      </c>
      <c r="G3" t="s">
        <v>26176</v>
      </c>
      <c r="H3" s="3">
        <v>43617</v>
      </c>
    </row>
    <row r="4" spans="1:8" x14ac:dyDescent="0.3">
      <c r="A4">
        <v>24412104</v>
      </c>
      <c r="B4" t="s">
        <v>11945</v>
      </c>
      <c r="C4" t="s">
        <v>11</v>
      </c>
      <c r="D4">
        <v>10</v>
      </c>
      <c r="E4" t="s">
        <v>26630</v>
      </c>
      <c r="F4" t="s">
        <v>29220</v>
      </c>
      <c r="G4" t="s">
        <v>23662</v>
      </c>
      <c r="H4" s="3">
        <v>43646</v>
      </c>
    </row>
    <row r="5" spans="1:8" x14ac:dyDescent="0.3">
      <c r="A5">
        <v>26235873</v>
      </c>
      <c r="B5" t="s">
        <v>12967</v>
      </c>
      <c r="C5" t="s">
        <v>4</v>
      </c>
      <c r="D5">
        <v>10</v>
      </c>
      <c r="E5" t="s">
        <v>29218</v>
      </c>
      <c r="F5" t="s">
        <v>29240</v>
      </c>
      <c r="G5" t="s">
        <v>22481</v>
      </c>
      <c r="H5" s="3">
        <v>43622</v>
      </c>
    </row>
    <row r="6" spans="1:8" x14ac:dyDescent="0.3">
      <c r="A6">
        <v>28270998</v>
      </c>
      <c r="B6" t="s">
        <v>14360</v>
      </c>
      <c r="C6" t="s">
        <v>4</v>
      </c>
      <c r="D6">
        <v>10</v>
      </c>
      <c r="E6" t="s">
        <v>23014</v>
      </c>
      <c r="F6" t="s">
        <v>29209</v>
      </c>
      <c r="G6" t="s">
        <v>27281</v>
      </c>
      <c r="H6" s="3">
        <v>43618</v>
      </c>
    </row>
    <row r="7" spans="1:8" x14ac:dyDescent="0.3">
      <c r="A7">
        <v>35642891</v>
      </c>
      <c r="B7" t="s">
        <v>21279</v>
      </c>
      <c r="C7" t="s">
        <v>11</v>
      </c>
      <c r="D7">
        <v>10</v>
      </c>
      <c r="E7" t="s">
        <v>23014</v>
      </c>
      <c r="F7" t="s">
        <v>29215</v>
      </c>
      <c r="G7" t="s">
        <v>23163</v>
      </c>
      <c r="H7" s="3">
        <v>43634</v>
      </c>
    </row>
    <row r="8" spans="1:8" x14ac:dyDescent="0.3">
      <c r="A8">
        <v>16620607</v>
      </c>
      <c r="B8" t="s">
        <v>7492</v>
      </c>
      <c r="C8" t="s">
        <v>4</v>
      </c>
      <c r="D8">
        <v>11</v>
      </c>
      <c r="E8" t="s">
        <v>23014</v>
      </c>
      <c r="F8" t="s">
        <v>29215</v>
      </c>
      <c r="G8" t="s">
        <v>22235</v>
      </c>
      <c r="H8" s="3">
        <v>43638</v>
      </c>
    </row>
    <row r="9" spans="1:8" x14ac:dyDescent="0.3">
      <c r="A9">
        <v>21893604</v>
      </c>
      <c r="B9" t="s">
        <v>10456</v>
      </c>
      <c r="C9" t="s">
        <v>11</v>
      </c>
      <c r="D9">
        <v>12</v>
      </c>
      <c r="E9" t="s">
        <v>26630</v>
      </c>
      <c r="F9" t="s">
        <v>29206</v>
      </c>
      <c r="G9" t="s">
        <v>26183</v>
      </c>
      <c r="H9" s="3">
        <v>43623</v>
      </c>
    </row>
    <row r="10" spans="1:8" x14ac:dyDescent="0.3">
      <c r="A10">
        <v>34870577</v>
      </c>
      <c r="B10" t="s">
        <v>20525</v>
      </c>
      <c r="C10" t="s">
        <v>234</v>
      </c>
      <c r="D10">
        <v>13</v>
      </c>
      <c r="E10" t="s">
        <v>29233</v>
      </c>
      <c r="F10" t="s">
        <v>29354</v>
      </c>
      <c r="G10" t="s">
        <v>22733</v>
      </c>
      <c r="H10" s="3">
        <v>43621</v>
      </c>
    </row>
    <row r="11" spans="1:8" x14ac:dyDescent="0.3">
      <c r="A11">
        <v>26443106</v>
      </c>
      <c r="B11" t="s">
        <v>13090</v>
      </c>
      <c r="C11" t="s">
        <v>234</v>
      </c>
      <c r="D11">
        <v>15</v>
      </c>
      <c r="E11" t="s">
        <v>29218</v>
      </c>
      <c r="F11" t="s">
        <v>29272</v>
      </c>
      <c r="G11" t="s">
        <v>26598</v>
      </c>
      <c r="H11" s="3">
        <v>43636</v>
      </c>
    </row>
    <row r="12" spans="1:8" x14ac:dyDescent="0.3">
      <c r="A12">
        <v>3258197</v>
      </c>
      <c r="B12" t="s">
        <v>2195</v>
      </c>
      <c r="C12" t="s">
        <v>4</v>
      </c>
      <c r="D12">
        <v>16</v>
      </c>
      <c r="E12" t="s">
        <v>26630</v>
      </c>
      <c r="F12" t="s">
        <v>29222</v>
      </c>
      <c r="G12" t="s">
        <v>22483</v>
      </c>
      <c r="H12" s="3">
        <v>43646</v>
      </c>
    </row>
    <row r="13" spans="1:8" x14ac:dyDescent="0.3">
      <c r="A13">
        <v>6364324</v>
      </c>
      <c r="B13" t="s">
        <v>3467</v>
      </c>
      <c r="C13" t="s">
        <v>11</v>
      </c>
      <c r="D13">
        <v>16</v>
      </c>
      <c r="E13" t="s">
        <v>26630</v>
      </c>
      <c r="F13" t="s">
        <v>29213</v>
      </c>
      <c r="G13" t="s">
        <v>23776</v>
      </c>
      <c r="H13" s="3">
        <v>43617</v>
      </c>
    </row>
    <row r="14" spans="1:8" x14ac:dyDescent="0.3">
      <c r="A14">
        <v>30353302</v>
      </c>
      <c r="B14" t="s">
        <v>16264</v>
      </c>
      <c r="C14" t="s">
        <v>234</v>
      </c>
      <c r="D14">
        <v>16</v>
      </c>
      <c r="E14" t="s">
        <v>29218</v>
      </c>
      <c r="F14" t="s">
        <v>29286</v>
      </c>
      <c r="G14" t="s">
        <v>24848</v>
      </c>
      <c r="H14" s="3">
        <v>43632</v>
      </c>
    </row>
    <row r="15" spans="1:8" x14ac:dyDescent="0.3">
      <c r="A15">
        <v>36280646</v>
      </c>
      <c r="B15" t="s">
        <v>21606</v>
      </c>
      <c r="C15" t="s">
        <v>4</v>
      </c>
      <c r="D15">
        <v>16</v>
      </c>
      <c r="E15" t="s">
        <v>29218</v>
      </c>
      <c r="F15" t="s">
        <v>29257</v>
      </c>
      <c r="G15" t="s">
        <v>21844</v>
      </c>
      <c r="H15" s="3">
        <v>43623</v>
      </c>
    </row>
    <row r="16" spans="1:8" x14ac:dyDescent="0.3">
      <c r="A16">
        <v>34228341</v>
      </c>
      <c r="B16" t="s">
        <v>19879</v>
      </c>
      <c r="C16" t="s">
        <v>234</v>
      </c>
      <c r="D16">
        <v>18</v>
      </c>
      <c r="E16" t="s">
        <v>23014</v>
      </c>
      <c r="F16" t="s">
        <v>29278</v>
      </c>
      <c r="G16" t="s">
        <v>28093</v>
      </c>
      <c r="H16" s="3">
        <v>43631</v>
      </c>
    </row>
    <row r="17" spans="1:8" x14ac:dyDescent="0.3">
      <c r="A17">
        <v>15966074</v>
      </c>
      <c r="B17" t="s">
        <v>7092</v>
      </c>
      <c r="C17" t="s">
        <v>234</v>
      </c>
      <c r="D17">
        <v>19</v>
      </c>
      <c r="E17" t="s">
        <v>23014</v>
      </c>
      <c r="F17" t="s">
        <v>29291</v>
      </c>
      <c r="G17" t="s">
        <v>25110</v>
      </c>
      <c r="H17" s="3">
        <v>43636</v>
      </c>
    </row>
    <row r="18" spans="1:8" x14ac:dyDescent="0.3">
      <c r="A18">
        <v>22235441</v>
      </c>
      <c r="B18" t="s">
        <v>10747</v>
      </c>
      <c r="C18" t="s">
        <v>234</v>
      </c>
      <c r="D18">
        <v>19</v>
      </c>
      <c r="E18" t="s">
        <v>29218</v>
      </c>
      <c r="F18" t="s">
        <v>29240</v>
      </c>
      <c r="G18" t="s">
        <v>22145</v>
      </c>
      <c r="H18" s="3">
        <v>43626</v>
      </c>
    </row>
    <row r="19" spans="1:8" x14ac:dyDescent="0.3">
      <c r="A19">
        <v>30489379</v>
      </c>
      <c r="B19" t="s">
        <v>16452</v>
      </c>
      <c r="C19" t="s">
        <v>234</v>
      </c>
      <c r="D19">
        <v>19</v>
      </c>
      <c r="E19" t="s">
        <v>23014</v>
      </c>
      <c r="F19" t="s">
        <v>29209</v>
      </c>
      <c r="G19" t="s">
        <v>27807</v>
      </c>
      <c r="H19" s="3">
        <v>43474</v>
      </c>
    </row>
    <row r="20" spans="1:8" x14ac:dyDescent="0.3">
      <c r="A20">
        <v>31341476</v>
      </c>
      <c r="B20" t="s">
        <v>17330</v>
      </c>
      <c r="C20" t="s">
        <v>234</v>
      </c>
      <c r="D20">
        <v>19</v>
      </c>
      <c r="E20" t="s">
        <v>29218</v>
      </c>
      <c r="F20" t="s">
        <v>29272</v>
      </c>
      <c r="G20" t="s">
        <v>28037</v>
      </c>
      <c r="H20" s="3">
        <v>43638</v>
      </c>
    </row>
    <row r="21" spans="1:8" x14ac:dyDescent="0.3">
      <c r="A21">
        <v>375249</v>
      </c>
      <c r="B21" t="s">
        <v>544</v>
      </c>
      <c r="C21" t="s">
        <v>11</v>
      </c>
      <c r="D21">
        <v>20</v>
      </c>
      <c r="E21" t="s">
        <v>29233</v>
      </c>
      <c r="F21" t="s">
        <v>29279</v>
      </c>
      <c r="G21" t="s">
        <v>22290</v>
      </c>
      <c r="H21" s="3">
        <v>43611</v>
      </c>
    </row>
    <row r="22" spans="1:8" x14ac:dyDescent="0.3">
      <c r="A22">
        <v>9238515</v>
      </c>
      <c r="B22" t="s">
        <v>4493</v>
      </c>
      <c r="C22" t="s">
        <v>234</v>
      </c>
      <c r="D22">
        <v>20</v>
      </c>
      <c r="E22" t="s">
        <v>29218</v>
      </c>
      <c r="F22" t="s">
        <v>29289</v>
      </c>
      <c r="G22" t="s">
        <v>24208</v>
      </c>
      <c r="H22" s="3">
        <v>43490</v>
      </c>
    </row>
    <row r="23" spans="1:8" x14ac:dyDescent="0.3">
      <c r="A23">
        <v>17475107</v>
      </c>
      <c r="B23" t="s">
        <v>7842</v>
      </c>
      <c r="C23" t="s">
        <v>234</v>
      </c>
      <c r="D23">
        <v>20</v>
      </c>
      <c r="E23" t="s">
        <v>29235</v>
      </c>
      <c r="F23" t="s">
        <v>29377</v>
      </c>
      <c r="G23" t="s">
        <v>22257</v>
      </c>
      <c r="H23" s="3">
        <v>43493</v>
      </c>
    </row>
    <row r="24" spans="1:8" x14ac:dyDescent="0.3">
      <c r="A24">
        <v>21935569</v>
      </c>
      <c r="B24" t="s">
        <v>29418</v>
      </c>
      <c r="C24" t="s">
        <v>11</v>
      </c>
      <c r="D24">
        <v>20</v>
      </c>
      <c r="E24" t="s">
        <v>26630</v>
      </c>
      <c r="F24" t="s">
        <v>29225</v>
      </c>
      <c r="G24" t="s">
        <v>22905</v>
      </c>
      <c r="H24" s="3">
        <v>43636</v>
      </c>
    </row>
    <row r="25" spans="1:8" x14ac:dyDescent="0.3">
      <c r="A25">
        <v>29489893</v>
      </c>
      <c r="B25" t="s">
        <v>15326</v>
      </c>
      <c r="C25" t="s">
        <v>4</v>
      </c>
      <c r="D25">
        <v>20</v>
      </c>
      <c r="E25" t="s">
        <v>29218</v>
      </c>
      <c r="F25" t="s">
        <v>29240</v>
      </c>
      <c r="G25" t="s">
        <v>22008</v>
      </c>
      <c r="H25" s="3">
        <v>43623</v>
      </c>
    </row>
    <row r="26" spans="1:8" x14ac:dyDescent="0.3">
      <c r="A26">
        <v>29690801</v>
      </c>
      <c r="B26" t="s">
        <v>15513</v>
      </c>
      <c r="C26" t="s">
        <v>11</v>
      </c>
      <c r="D26">
        <v>20</v>
      </c>
      <c r="E26" t="s">
        <v>23014</v>
      </c>
      <c r="F26" t="s">
        <v>29296</v>
      </c>
      <c r="G26" t="s">
        <v>22436</v>
      </c>
      <c r="H26" s="3">
        <v>43641</v>
      </c>
    </row>
    <row r="27" spans="1:8" x14ac:dyDescent="0.3">
      <c r="A27">
        <v>30942778</v>
      </c>
      <c r="B27" t="s">
        <v>16908</v>
      </c>
      <c r="C27" t="s">
        <v>234</v>
      </c>
      <c r="D27">
        <v>20</v>
      </c>
      <c r="E27" t="s">
        <v>29235</v>
      </c>
      <c r="F27" t="s">
        <v>29339</v>
      </c>
      <c r="G27" t="s">
        <v>21950</v>
      </c>
      <c r="H27" s="3">
        <v>43593</v>
      </c>
    </row>
    <row r="28" spans="1:8" x14ac:dyDescent="0.3">
      <c r="A28">
        <v>31032487</v>
      </c>
      <c r="B28" t="s">
        <v>16985</v>
      </c>
      <c r="C28" t="s">
        <v>234</v>
      </c>
      <c r="D28">
        <v>20</v>
      </c>
      <c r="E28" t="s">
        <v>29235</v>
      </c>
      <c r="F28" t="s">
        <v>29339</v>
      </c>
      <c r="G28" t="s">
        <v>21950</v>
      </c>
      <c r="H28" s="3">
        <v>43646</v>
      </c>
    </row>
    <row r="29" spans="1:8" x14ac:dyDescent="0.3">
      <c r="A29">
        <v>31053045</v>
      </c>
      <c r="B29" t="s">
        <v>17012</v>
      </c>
      <c r="C29" t="s">
        <v>234</v>
      </c>
      <c r="D29">
        <v>20</v>
      </c>
      <c r="E29" t="s">
        <v>29235</v>
      </c>
      <c r="F29" t="s">
        <v>29339</v>
      </c>
      <c r="G29" t="s">
        <v>21950</v>
      </c>
      <c r="H29" s="3">
        <v>43617</v>
      </c>
    </row>
    <row r="30" spans="1:8" x14ac:dyDescent="0.3">
      <c r="A30">
        <v>31181911</v>
      </c>
      <c r="B30" t="s">
        <v>17172</v>
      </c>
      <c r="C30" t="s">
        <v>11</v>
      </c>
      <c r="D30">
        <v>20</v>
      </c>
      <c r="E30" t="s">
        <v>23014</v>
      </c>
      <c r="F30" t="s">
        <v>29209</v>
      </c>
      <c r="G30" t="s">
        <v>22116</v>
      </c>
      <c r="H30" s="3">
        <v>43593</v>
      </c>
    </row>
    <row r="31" spans="1:8" x14ac:dyDescent="0.3">
      <c r="A31">
        <v>31194144</v>
      </c>
      <c r="B31" t="s">
        <v>17183</v>
      </c>
      <c r="C31" t="s">
        <v>11</v>
      </c>
      <c r="D31">
        <v>20</v>
      </c>
      <c r="E31" t="s">
        <v>23014</v>
      </c>
      <c r="F31" t="s">
        <v>29209</v>
      </c>
      <c r="G31" t="s">
        <v>22116</v>
      </c>
      <c r="H31" s="3">
        <v>43617</v>
      </c>
    </row>
    <row r="32" spans="1:8" x14ac:dyDescent="0.3">
      <c r="A32">
        <v>31691209</v>
      </c>
      <c r="B32" t="s">
        <v>17566</v>
      </c>
      <c r="C32" t="s">
        <v>234</v>
      </c>
      <c r="D32">
        <v>20</v>
      </c>
      <c r="E32" t="s">
        <v>23014</v>
      </c>
      <c r="F32" t="s">
        <v>29290</v>
      </c>
      <c r="G32" t="s">
        <v>28093</v>
      </c>
      <c r="H32" s="3">
        <v>43584</v>
      </c>
    </row>
    <row r="33" spans="1:8" x14ac:dyDescent="0.3">
      <c r="A33">
        <v>31930706</v>
      </c>
      <c r="B33" t="s">
        <v>17737</v>
      </c>
      <c r="C33" t="s">
        <v>234</v>
      </c>
      <c r="D33">
        <v>20</v>
      </c>
      <c r="E33" t="s">
        <v>23014</v>
      </c>
      <c r="F33" t="s">
        <v>29290</v>
      </c>
      <c r="G33" t="s">
        <v>28093</v>
      </c>
      <c r="H33" s="3">
        <v>43576</v>
      </c>
    </row>
    <row r="34" spans="1:8" x14ac:dyDescent="0.3">
      <c r="A34">
        <v>34601569</v>
      </c>
      <c r="B34" t="s">
        <v>20285</v>
      </c>
      <c r="C34" t="s">
        <v>234</v>
      </c>
      <c r="D34">
        <v>20</v>
      </c>
      <c r="E34" t="s">
        <v>23014</v>
      </c>
      <c r="F34" t="s">
        <v>29312</v>
      </c>
      <c r="G34" t="s">
        <v>22496</v>
      </c>
      <c r="H34" s="3">
        <v>43617</v>
      </c>
    </row>
    <row r="35" spans="1:8" x14ac:dyDescent="0.3">
      <c r="A35">
        <v>35606165</v>
      </c>
      <c r="B35" t="s">
        <v>21246</v>
      </c>
      <c r="C35" t="s">
        <v>234</v>
      </c>
      <c r="D35">
        <v>20</v>
      </c>
      <c r="E35" t="s">
        <v>23014</v>
      </c>
      <c r="F35" t="s">
        <v>29348</v>
      </c>
      <c r="G35" t="s">
        <v>25625</v>
      </c>
      <c r="H35" s="3">
        <v>43643</v>
      </c>
    </row>
    <row r="36" spans="1:8" x14ac:dyDescent="0.3">
      <c r="A36">
        <v>24207804</v>
      </c>
      <c r="B36" t="s">
        <v>11833</v>
      </c>
      <c r="C36" t="s">
        <v>234</v>
      </c>
      <c r="D36">
        <v>21</v>
      </c>
      <c r="E36" t="s">
        <v>29218</v>
      </c>
      <c r="F36" t="s">
        <v>29272</v>
      </c>
      <c r="G36" t="s">
        <v>26598</v>
      </c>
      <c r="H36" s="3">
        <v>43632</v>
      </c>
    </row>
    <row r="37" spans="1:8" x14ac:dyDescent="0.3">
      <c r="A37">
        <v>26753081</v>
      </c>
      <c r="B37" t="s">
        <v>13266</v>
      </c>
      <c r="C37" t="s">
        <v>234</v>
      </c>
      <c r="D37">
        <v>21</v>
      </c>
      <c r="E37" t="s">
        <v>23014</v>
      </c>
      <c r="F37" t="s">
        <v>29209</v>
      </c>
      <c r="G37" t="s">
        <v>26995</v>
      </c>
      <c r="H37" s="3">
        <v>43636</v>
      </c>
    </row>
    <row r="38" spans="1:8" x14ac:dyDescent="0.3">
      <c r="A38">
        <v>33002617</v>
      </c>
      <c r="B38" t="s">
        <v>18689</v>
      </c>
      <c r="C38" t="s">
        <v>11</v>
      </c>
      <c r="D38">
        <v>21</v>
      </c>
      <c r="E38" t="s">
        <v>23014</v>
      </c>
      <c r="F38" t="s">
        <v>29312</v>
      </c>
      <c r="G38" t="s">
        <v>21872</v>
      </c>
      <c r="H38" s="3">
        <v>43611</v>
      </c>
    </row>
    <row r="39" spans="1:8" x14ac:dyDescent="0.3">
      <c r="A39">
        <v>7760204</v>
      </c>
      <c r="B39" t="s">
        <v>3966</v>
      </c>
      <c r="C39" t="s">
        <v>11</v>
      </c>
      <c r="D39">
        <v>22</v>
      </c>
      <c r="E39" t="s">
        <v>26630</v>
      </c>
      <c r="F39" t="s">
        <v>29211</v>
      </c>
      <c r="G39" t="s">
        <v>22139</v>
      </c>
      <c r="H39" s="3">
        <v>43467</v>
      </c>
    </row>
    <row r="40" spans="1:8" x14ac:dyDescent="0.3">
      <c r="A40">
        <v>16015571</v>
      </c>
      <c r="B40" t="s">
        <v>7127</v>
      </c>
      <c r="C40" t="s">
        <v>234</v>
      </c>
      <c r="D40">
        <v>22</v>
      </c>
      <c r="E40" t="s">
        <v>23014</v>
      </c>
      <c r="F40" t="s">
        <v>29230</v>
      </c>
      <c r="G40" t="s">
        <v>24994</v>
      </c>
      <c r="H40" s="3">
        <v>43619</v>
      </c>
    </row>
    <row r="41" spans="1:8" x14ac:dyDescent="0.3">
      <c r="A41">
        <v>17738717</v>
      </c>
      <c r="B41" t="s">
        <v>7982</v>
      </c>
      <c r="C41" t="s">
        <v>11</v>
      </c>
      <c r="D41">
        <v>22</v>
      </c>
      <c r="E41" t="s">
        <v>29218</v>
      </c>
      <c r="F41" t="s">
        <v>29361</v>
      </c>
      <c r="G41" t="s">
        <v>25417</v>
      </c>
      <c r="H41" s="3">
        <v>43602</v>
      </c>
    </row>
    <row r="42" spans="1:8" x14ac:dyDescent="0.3">
      <c r="A42">
        <v>22103438</v>
      </c>
      <c r="B42" t="s">
        <v>10648</v>
      </c>
      <c r="C42" t="s">
        <v>4</v>
      </c>
      <c r="D42">
        <v>22</v>
      </c>
      <c r="E42" t="s">
        <v>23014</v>
      </c>
      <c r="F42" t="s">
        <v>29227</v>
      </c>
      <c r="G42" t="s">
        <v>22156</v>
      </c>
      <c r="H42" s="3">
        <v>43584</v>
      </c>
    </row>
    <row r="43" spans="1:8" x14ac:dyDescent="0.3">
      <c r="A43">
        <v>22683799</v>
      </c>
      <c r="B43" t="s">
        <v>11064</v>
      </c>
      <c r="C43" t="s">
        <v>11</v>
      </c>
      <c r="D43">
        <v>22</v>
      </c>
      <c r="E43" t="s">
        <v>23014</v>
      </c>
      <c r="F43" t="s">
        <v>29217</v>
      </c>
      <c r="G43" t="s">
        <v>26365</v>
      </c>
      <c r="H43" s="3">
        <v>43613</v>
      </c>
    </row>
    <row r="44" spans="1:8" x14ac:dyDescent="0.3">
      <c r="A44">
        <v>27083575</v>
      </c>
      <c r="B44" t="s">
        <v>13504</v>
      </c>
      <c r="C44" t="s">
        <v>11</v>
      </c>
      <c r="D44">
        <v>22</v>
      </c>
      <c r="E44" t="s">
        <v>29233</v>
      </c>
      <c r="F44" t="s">
        <v>29354</v>
      </c>
      <c r="G44" t="s">
        <v>22733</v>
      </c>
      <c r="H44" s="3">
        <v>43620</v>
      </c>
    </row>
    <row r="45" spans="1:8" x14ac:dyDescent="0.3">
      <c r="A45">
        <v>30999358</v>
      </c>
      <c r="B45" t="s">
        <v>16959</v>
      </c>
      <c r="C45" t="s">
        <v>234</v>
      </c>
      <c r="D45">
        <v>22</v>
      </c>
      <c r="E45" t="s">
        <v>23014</v>
      </c>
      <c r="F45" t="s">
        <v>29284</v>
      </c>
      <c r="G45" t="s">
        <v>27943</v>
      </c>
      <c r="H45" s="3">
        <v>43479</v>
      </c>
    </row>
    <row r="46" spans="1:8" x14ac:dyDescent="0.3">
      <c r="A46">
        <v>35069663</v>
      </c>
      <c r="B46" t="s">
        <v>20728</v>
      </c>
      <c r="C46" t="s">
        <v>234</v>
      </c>
      <c r="D46">
        <v>22</v>
      </c>
      <c r="E46" t="s">
        <v>29235</v>
      </c>
      <c r="F46" t="s">
        <v>29375</v>
      </c>
      <c r="G46" t="s">
        <v>28911</v>
      </c>
      <c r="H46" s="3">
        <v>43619</v>
      </c>
    </row>
    <row r="47" spans="1:8" x14ac:dyDescent="0.3">
      <c r="A47">
        <v>22572695</v>
      </c>
      <c r="B47" t="s">
        <v>11009</v>
      </c>
      <c r="C47" t="s">
        <v>234</v>
      </c>
      <c r="D47">
        <v>23</v>
      </c>
      <c r="E47" t="s">
        <v>23014</v>
      </c>
      <c r="F47" t="s">
        <v>29227</v>
      </c>
      <c r="G47" t="s">
        <v>22329</v>
      </c>
      <c r="H47" s="3">
        <v>43639</v>
      </c>
    </row>
    <row r="48" spans="1:8" x14ac:dyDescent="0.3">
      <c r="A48">
        <v>24421357</v>
      </c>
      <c r="B48" t="s">
        <v>11950</v>
      </c>
      <c r="C48" t="s">
        <v>11</v>
      </c>
      <c r="D48">
        <v>23</v>
      </c>
      <c r="E48" t="s">
        <v>29235</v>
      </c>
      <c r="F48" t="s">
        <v>29400</v>
      </c>
      <c r="G48" t="s">
        <v>26635</v>
      </c>
      <c r="H48" s="3">
        <v>43618</v>
      </c>
    </row>
    <row r="49" spans="1:8" x14ac:dyDescent="0.3">
      <c r="A49">
        <v>32589600</v>
      </c>
      <c r="B49" t="s">
        <v>18310</v>
      </c>
      <c r="C49" t="s">
        <v>234</v>
      </c>
      <c r="D49">
        <v>23</v>
      </c>
      <c r="E49" t="s">
        <v>29218</v>
      </c>
      <c r="F49" t="s">
        <v>29343</v>
      </c>
      <c r="G49" t="s">
        <v>27361</v>
      </c>
      <c r="H49" s="3">
        <v>43619</v>
      </c>
    </row>
    <row r="50" spans="1:8" x14ac:dyDescent="0.3">
      <c r="A50">
        <v>29541280</v>
      </c>
      <c r="B50" t="s">
        <v>15374</v>
      </c>
      <c r="C50" t="s">
        <v>234</v>
      </c>
      <c r="D50">
        <v>24</v>
      </c>
      <c r="E50" t="s">
        <v>23014</v>
      </c>
      <c r="F50" t="s">
        <v>29209</v>
      </c>
      <c r="G50" t="s">
        <v>26995</v>
      </c>
      <c r="H50" s="3">
        <v>43632</v>
      </c>
    </row>
    <row r="51" spans="1:8" x14ac:dyDescent="0.3">
      <c r="A51">
        <v>29884848</v>
      </c>
      <c r="B51" t="s">
        <v>15695</v>
      </c>
      <c r="C51" t="s">
        <v>11</v>
      </c>
      <c r="D51">
        <v>24</v>
      </c>
      <c r="E51" t="s">
        <v>29235</v>
      </c>
      <c r="F51" t="s">
        <v>29398</v>
      </c>
      <c r="G51" t="s">
        <v>27629</v>
      </c>
      <c r="H51" s="3">
        <v>43640</v>
      </c>
    </row>
    <row r="52" spans="1:8" x14ac:dyDescent="0.3">
      <c r="A52">
        <v>30002830</v>
      </c>
      <c r="B52" t="s">
        <v>15853</v>
      </c>
      <c r="C52" t="s">
        <v>234</v>
      </c>
      <c r="D52">
        <v>24</v>
      </c>
      <c r="E52" t="s">
        <v>23014</v>
      </c>
      <c r="F52" t="s">
        <v>29209</v>
      </c>
      <c r="G52" t="s">
        <v>26995</v>
      </c>
      <c r="H52" s="3">
        <v>43633</v>
      </c>
    </row>
    <row r="53" spans="1:8" x14ac:dyDescent="0.3">
      <c r="A53">
        <v>33112368</v>
      </c>
      <c r="B53" t="s">
        <v>18773</v>
      </c>
      <c r="C53" t="s">
        <v>11</v>
      </c>
      <c r="D53">
        <v>24</v>
      </c>
      <c r="E53" t="s">
        <v>29235</v>
      </c>
      <c r="F53" t="s">
        <v>29334</v>
      </c>
      <c r="G53" t="s">
        <v>28384</v>
      </c>
      <c r="H53" s="3">
        <v>43586</v>
      </c>
    </row>
    <row r="54" spans="1:8" x14ac:dyDescent="0.3">
      <c r="A54">
        <v>33618303</v>
      </c>
      <c r="B54" t="s">
        <v>19261</v>
      </c>
      <c r="C54" t="s">
        <v>234</v>
      </c>
      <c r="D54">
        <v>24</v>
      </c>
      <c r="E54" t="s">
        <v>23014</v>
      </c>
      <c r="F54" t="s">
        <v>29290</v>
      </c>
      <c r="G54" t="s">
        <v>28093</v>
      </c>
      <c r="H54" s="3">
        <v>43587</v>
      </c>
    </row>
    <row r="55" spans="1:8" x14ac:dyDescent="0.3">
      <c r="A55">
        <v>33666119</v>
      </c>
      <c r="B55" t="s">
        <v>19314</v>
      </c>
      <c r="C55" t="s">
        <v>234</v>
      </c>
      <c r="D55">
        <v>24</v>
      </c>
      <c r="E55" t="s">
        <v>23014</v>
      </c>
      <c r="F55" t="s">
        <v>29278</v>
      </c>
      <c r="G55" t="s">
        <v>28093</v>
      </c>
      <c r="H55" s="3">
        <v>43636</v>
      </c>
    </row>
    <row r="56" spans="1:8" x14ac:dyDescent="0.3">
      <c r="A56">
        <v>33926057</v>
      </c>
      <c r="B56" t="s">
        <v>19575</v>
      </c>
      <c r="C56" t="s">
        <v>234</v>
      </c>
      <c r="D56">
        <v>24</v>
      </c>
      <c r="E56" t="s">
        <v>29218</v>
      </c>
      <c r="F56" t="s">
        <v>29343</v>
      </c>
      <c r="G56" t="s">
        <v>28539</v>
      </c>
      <c r="H56" s="3">
        <v>43589</v>
      </c>
    </row>
    <row r="57" spans="1:8" x14ac:dyDescent="0.3">
      <c r="A57">
        <v>33929577</v>
      </c>
      <c r="B57" t="s">
        <v>19580</v>
      </c>
      <c r="C57" t="s">
        <v>234</v>
      </c>
      <c r="D57">
        <v>24</v>
      </c>
      <c r="E57" t="s">
        <v>29218</v>
      </c>
      <c r="F57" t="s">
        <v>29343</v>
      </c>
      <c r="G57" t="s">
        <v>28539</v>
      </c>
      <c r="H57" s="3">
        <v>43597</v>
      </c>
    </row>
    <row r="58" spans="1:8" x14ac:dyDescent="0.3">
      <c r="A58">
        <v>34286555</v>
      </c>
      <c r="B58" t="s">
        <v>19941</v>
      </c>
      <c r="C58" t="s">
        <v>234</v>
      </c>
      <c r="D58">
        <v>24</v>
      </c>
      <c r="E58" t="s">
        <v>23014</v>
      </c>
      <c r="F58" t="s">
        <v>29207</v>
      </c>
      <c r="G58" t="s">
        <v>22532</v>
      </c>
      <c r="H58" s="3">
        <v>43617</v>
      </c>
    </row>
    <row r="59" spans="1:8" x14ac:dyDescent="0.3">
      <c r="A59">
        <v>2431607</v>
      </c>
      <c r="B59" t="s">
        <v>1929</v>
      </c>
      <c r="C59" t="s">
        <v>234</v>
      </c>
      <c r="D59">
        <v>25</v>
      </c>
      <c r="E59" t="s">
        <v>23014</v>
      </c>
      <c r="F59" t="s">
        <v>29209</v>
      </c>
      <c r="G59" t="s">
        <v>22650</v>
      </c>
      <c r="H59" s="3">
        <v>43622</v>
      </c>
    </row>
    <row r="60" spans="1:8" x14ac:dyDescent="0.3">
      <c r="A60">
        <v>4472904</v>
      </c>
      <c r="B60" t="s">
        <v>2755</v>
      </c>
      <c r="C60" t="s">
        <v>11</v>
      </c>
      <c r="D60">
        <v>25</v>
      </c>
      <c r="E60" t="s">
        <v>29235</v>
      </c>
      <c r="F60" t="s">
        <v>29339</v>
      </c>
      <c r="G60" t="s">
        <v>21950</v>
      </c>
      <c r="H60" s="3">
        <v>43613</v>
      </c>
    </row>
    <row r="61" spans="1:8" x14ac:dyDescent="0.3">
      <c r="A61">
        <v>6743346</v>
      </c>
      <c r="B61" t="s">
        <v>3623</v>
      </c>
      <c r="C61" t="s">
        <v>234</v>
      </c>
      <c r="D61">
        <v>25</v>
      </c>
      <c r="E61" t="s">
        <v>23014</v>
      </c>
      <c r="F61" t="s">
        <v>29204</v>
      </c>
      <c r="G61" t="s">
        <v>21844</v>
      </c>
      <c r="H61" s="3">
        <v>43583</v>
      </c>
    </row>
    <row r="62" spans="1:8" x14ac:dyDescent="0.3">
      <c r="A62">
        <v>10786987</v>
      </c>
      <c r="B62" t="s">
        <v>5082</v>
      </c>
      <c r="C62" t="s">
        <v>234</v>
      </c>
      <c r="D62">
        <v>25</v>
      </c>
      <c r="E62" t="s">
        <v>23014</v>
      </c>
      <c r="F62" t="s">
        <v>29290</v>
      </c>
      <c r="G62" t="s">
        <v>21933</v>
      </c>
      <c r="H62" s="3">
        <v>43618</v>
      </c>
    </row>
    <row r="63" spans="1:8" x14ac:dyDescent="0.3">
      <c r="A63">
        <v>15888899</v>
      </c>
      <c r="B63" t="s">
        <v>7047</v>
      </c>
      <c r="C63" t="s">
        <v>234</v>
      </c>
      <c r="D63">
        <v>25</v>
      </c>
      <c r="E63" t="s">
        <v>23014</v>
      </c>
      <c r="F63" t="s">
        <v>29291</v>
      </c>
      <c r="G63" t="s">
        <v>25110</v>
      </c>
      <c r="H63" s="3">
        <v>43619</v>
      </c>
    </row>
    <row r="64" spans="1:8" x14ac:dyDescent="0.3">
      <c r="A64">
        <v>16164399</v>
      </c>
      <c r="B64" t="s">
        <v>7209</v>
      </c>
      <c r="C64" t="s">
        <v>4</v>
      </c>
      <c r="D64">
        <v>25</v>
      </c>
      <c r="E64" t="s">
        <v>23014</v>
      </c>
      <c r="F64" t="s">
        <v>29209</v>
      </c>
      <c r="G64" t="s">
        <v>23880</v>
      </c>
      <c r="H64" s="3">
        <v>43631</v>
      </c>
    </row>
    <row r="65" spans="1:8" x14ac:dyDescent="0.3">
      <c r="A65">
        <v>16557384</v>
      </c>
      <c r="B65" t="s">
        <v>7455</v>
      </c>
      <c r="C65" t="s">
        <v>11</v>
      </c>
      <c r="D65">
        <v>25</v>
      </c>
      <c r="E65" t="s">
        <v>26630</v>
      </c>
      <c r="F65" t="s">
        <v>29213</v>
      </c>
      <c r="G65" t="s">
        <v>22044</v>
      </c>
      <c r="H65" s="3">
        <v>43634</v>
      </c>
    </row>
    <row r="66" spans="1:8" x14ac:dyDescent="0.3">
      <c r="A66">
        <v>16778904</v>
      </c>
      <c r="B66" t="s">
        <v>7557</v>
      </c>
      <c r="C66" t="s">
        <v>11</v>
      </c>
      <c r="D66">
        <v>25</v>
      </c>
      <c r="E66" t="s">
        <v>26630</v>
      </c>
      <c r="F66" t="s">
        <v>29225</v>
      </c>
      <c r="G66" t="s">
        <v>22130</v>
      </c>
      <c r="H66" s="3">
        <v>43616</v>
      </c>
    </row>
    <row r="67" spans="1:8" x14ac:dyDescent="0.3">
      <c r="A67">
        <v>18898808</v>
      </c>
      <c r="B67" t="s">
        <v>8520</v>
      </c>
      <c r="C67" t="s">
        <v>234</v>
      </c>
      <c r="D67">
        <v>25</v>
      </c>
      <c r="E67" t="s">
        <v>23014</v>
      </c>
      <c r="F67" t="s">
        <v>29215</v>
      </c>
      <c r="G67" t="s">
        <v>24313</v>
      </c>
      <c r="H67" s="3">
        <v>43628</v>
      </c>
    </row>
    <row r="68" spans="1:8" x14ac:dyDescent="0.3">
      <c r="A68">
        <v>19476630</v>
      </c>
      <c r="B68" t="s">
        <v>8830</v>
      </c>
      <c r="C68" t="s">
        <v>11</v>
      </c>
      <c r="D68">
        <v>25</v>
      </c>
      <c r="E68" t="s">
        <v>23014</v>
      </c>
      <c r="F68" t="s">
        <v>29264</v>
      </c>
      <c r="G68" t="s">
        <v>24577</v>
      </c>
      <c r="H68" s="3">
        <v>43627</v>
      </c>
    </row>
    <row r="69" spans="1:8" x14ac:dyDescent="0.3">
      <c r="A69">
        <v>21172187</v>
      </c>
      <c r="B69" t="s">
        <v>9844</v>
      </c>
      <c r="C69" t="s">
        <v>11</v>
      </c>
      <c r="D69">
        <v>25</v>
      </c>
      <c r="E69" t="s">
        <v>29235</v>
      </c>
      <c r="F69" t="s">
        <v>29360</v>
      </c>
      <c r="G69" t="s">
        <v>22195</v>
      </c>
      <c r="H69" s="3">
        <v>43618</v>
      </c>
    </row>
    <row r="70" spans="1:8" x14ac:dyDescent="0.3">
      <c r="A70">
        <v>21408195</v>
      </c>
      <c r="B70" t="s">
        <v>10045</v>
      </c>
      <c r="C70" t="s">
        <v>234</v>
      </c>
      <c r="D70">
        <v>25</v>
      </c>
      <c r="E70" t="s">
        <v>26630</v>
      </c>
      <c r="F70" t="s">
        <v>29213</v>
      </c>
      <c r="G70" t="s">
        <v>24141</v>
      </c>
      <c r="H70" s="3">
        <v>43639</v>
      </c>
    </row>
    <row r="71" spans="1:8" x14ac:dyDescent="0.3">
      <c r="A71">
        <v>21471540</v>
      </c>
      <c r="B71" t="s">
        <v>10086</v>
      </c>
      <c r="C71" t="s">
        <v>11</v>
      </c>
      <c r="D71">
        <v>25</v>
      </c>
      <c r="E71" t="s">
        <v>23014</v>
      </c>
      <c r="F71" t="s">
        <v>29215</v>
      </c>
      <c r="G71" t="s">
        <v>22358</v>
      </c>
      <c r="H71" s="3">
        <v>43585</v>
      </c>
    </row>
    <row r="72" spans="1:8" x14ac:dyDescent="0.3">
      <c r="A72">
        <v>22206207</v>
      </c>
      <c r="B72" t="s">
        <v>10723</v>
      </c>
      <c r="C72" t="s">
        <v>11</v>
      </c>
      <c r="D72">
        <v>25</v>
      </c>
      <c r="E72" t="s">
        <v>29218</v>
      </c>
      <c r="F72" t="s">
        <v>29305</v>
      </c>
      <c r="G72" t="s">
        <v>23629</v>
      </c>
      <c r="H72" s="3">
        <v>43621</v>
      </c>
    </row>
    <row r="73" spans="1:8" x14ac:dyDescent="0.3">
      <c r="A73">
        <v>22636785</v>
      </c>
      <c r="B73" t="s">
        <v>11044</v>
      </c>
      <c r="C73" t="s">
        <v>11</v>
      </c>
      <c r="D73">
        <v>25</v>
      </c>
      <c r="E73" t="s">
        <v>29218</v>
      </c>
      <c r="F73" t="s">
        <v>29305</v>
      </c>
      <c r="G73" t="s">
        <v>23629</v>
      </c>
      <c r="H73" s="3">
        <v>43639</v>
      </c>
    </row>
    <row r="74" spans="1:8" x14ac:dyDescent="0.3">
      <c r="A74">
        <v>22637100</v>
      </c>
      <c r="B74" t="s">
        <v>11045</v>
      </c>
      <c r="C74" t="s">
        <v>11</v>
      </c>
      <c r="D74">
        <v>25</v>
      </c>
      <c r="E74" t="s">
        <v>29218</v>
      </c>
      <c r="F74" t="s">
        <v>29305</v>
      </c>
      <c r="G74" t="s">
        <v>23629</v>
      </c>
      <c r="H74" s="3">
        <v>43620</v>
      </c>
    </row>
    <row r="75" spans="1:8" x14ac:dyDescent="0.3">
      <c r="A75">
        <v>22856025</v>
      </c>
      <c r="B75" t="s">
        <v>11135</v>
      </c>
      <c r="C75" t="s">
        <v>11</v>
      </c>
      <c r="D75">
        <v>25</v>
      </c>
      <c r="E75" t="s">
        <v>29233</v>
      </c>
      <c r="F75" t="s">
        <v>29402</v>
      </c>
      <c r="G75" t="s">
        <v>23469</v>
      </c>
      <c r="H75" s="3">
        <v>43601</v>
      </c>
    </row>
    <row r="76" spans="1:8" x14ac:dyDescent="0.3">
      <c r="A76">
        <v>22942669</v>
      </c>
      <c r="B76" t="s">
        <v>11166</v>
      </c>
      <c r="C76" t="s">
        <v>11</v>
      </c>
      <c r="D76">
        <v>25</v>
      </c>
      <c r="E76" t="s">
        <v>23014</v>
      </c>
      <c r="F76" t="s">
        <v>29209</v>
      </c>
      <c r="G76" t="s">
        <v>22214</v>
      </c>
      <c r="H76" s="3">
        <v>43616</v>
      </c>
    </row>
    <row r="77" spans="1:8" x14ac:dyDescent="0.3">
      <c r="A77">
        <v>22984650</v>
      </c>
      <c r="B77" t="s">
        <v>11183</v>
      </c>
      <c r="C77" t="s">
        <v>11</v>
      </c>
      <c r="D77">
        <v>25</v>
      </c>
      <c r="E77" t="s">
        <v>29218</v>
      </c>
      <c r="F77" t="s">
        <v>29310</v>
      </c>
      <c r="G77" t="s">
        <v>22299</v>
      </c>
      <c r="H77" s="3">
        <v>43625</v>
      </c>
    </row>
    <row r="78" spans="1:8" x14ac:dyDescent="0.3">
      <c r="A78">
        <v>23078172</v>
      </c>
      <c r="B78" t="s">
        <v>11239</v>
      </c>
      <c r="C78" t="s">
        <v>234</v>
      </c>
      <c r="D78">
        <v>25</v>
      </c>
      <c r="E78" t="s">
        <v>26630</v>
      </c>
      <c r="F78" t="s">
        <v>29225</v>
      </c>
      <c r="G78" t="s">
        <v>22905</v>
      </c>
      <c r="H78" s="3">
        <v>43611</v>
      </c>
    </row>
    <row r="79" spans="1:8" x14ac:dyDescent="0.3">
      <c r="A79">
        <v>23634984</v>
      </c>
      <c r="B79" t="s">
        <v>11502</v>
      </c>
      <c r="C79" t="s">
        <v>234</v>
      </c>
      <c r="D79">
        <v>25</v>
      </c>
      <c r="E79" t="s">
        <v>23014</v>
      </c>
      <c r="F79" t="s">
        <v>29207</v>
      </c>
      <c r="G79" t="s">
        <v>26508</v>
      </c>
      <c r="H79" s="3">
        <v>43585</v>
      </c>
    </row>
    <row r="80" spans="1:8" x14ac:dyDescent="0.3">
      <c r="A80">
        <v>25669472</v>
      </c>
      <c r="B80" t="s">
        <v>12629</v>
      </c>
      <c r="C80" t="s">
        <v>4</v>
      </c>
      <c r="D80">
        <v>25</v>
      </c>
      <c r="E80" t="s">
        <v>29218</v>
      </c>
      <c r="F80" t="s">
        <v>29256</v>
      </c>
      <c r="G80" t="s">
        <v>23775</v>
      </c>
      <c r="H80" s="3">
        <v>43617</v>
      </c>
    </row>
    <row r="81" spans="1:8" x14ac:dyDescent="0.3">
      <c r="A81">
        <v>25776914</v>
      </c>
      <c r="B81" t="s">
        <v>12679</v>
      </c>
      <c r="C81" t="s">
        <v>11</v>
      </c>
      <c r="D81">
        <v>25</v>
      </c>
      <c r="E81" t="s">
        <v>23014</v>
      </c>
      <c r="F81" t="s">
        <v>29283</v>
      </c>
      <c r="G81" t="s">
        <v>21967</v>
      </c>
      <c r="H81" s="3">
        <v>43632</v>
      </c>
    </row>
    <row r="82" spans="1:8" x14ac:dyDescent="0.3">
      <c r="A82">
        <v>26669041</v>
      </c>
      <c r="B82" t="s">
        <v>13207</v>
      </c>
      <c r="C82" t="s">
        <v>234</v>
      </c>
      <c r="D82">
        <v>25</v>
      </c>
      <c r="E82" t="s">
        <v>23014</v>
      </c>
      <c r="F82" t="s">
        <v>29264</v>
      </c>
      <c r="G82" t="s">
        <v>26987</v>
      </c>
      <c r="H82" s="3">
        <v>43620</v>
      </c>
    </row>
    <row r="83" spans="1:8" x14ac:dyDescent="0.3">
      <c r="A83">
        <v>27612925</v>
      </c>
      <c r="B83" t="s">
        <v>13889</v>
      </c>
      <c r="C83" t="s">
        <v>234</v>
      </c>
      <c r="D83">
        <v>25</v>
      </c>
      <c r="E83" t="s">
        <v>23014</v>
      </c>
      <c r="F83" t="s">
        <v>29296</v>
      </c>
      <c r="G83" t="s">
        <v>22160</v>
      </c>
      <c r="H83" s="3">
        <v>43467</v>
      </c>
    </row>
    <row r="84" spans="1:8" x14ac:dyDescent="0.3">
      <c r="A84">
        <v>28134807</v>
      </c>
      <c r="B84" t="s">
        <v>14276</v>
      </c>
      <c r="C84" t="s">
        <v>234</v>
      </c>
      <c r="D84">
        <v>25</v>
      </c>
      <c r="E84" t="s">
        <v>23014</v>
      </c>
      <c r="F84" t="s">
        <v>29291</v>
      </c>
      <c r="G84" t="s">
        <v>25110</v>
      </c>
      <c r="H84" s="3">
        <v>43642</v>
      </c>
    </row>
    <row r="85" spans="1:8" x14ac:dyDescent="0.3">
      <c r="A85">
        <v>28135693</v>
      </c>
      <c r="B85" t="s">
        <v>14278</v>
      </c>
      <c r="C85" t="s">
        <v>234</v>
      </c>
      <c r="D85">
        <v>25</v>
      </c>
      <c r="E85" t="s">
        <v>23014</v>
      </c>
      <c r="F85" t="s">
        <v>29291</v>
      </c>
      <c r="G85" t="s">
        <v>25110</v>
      </c>
      <c r="H85" s="3">
        <v>43646</v>
      </c>
    </row>
    <row r="86" spans="1:8" x14ac:dyDescent="0.3">
      <c r="A86">
        <v>28136026</v>
      </c>
      <c r="B86" t="s">
        <v>14279</v>
      </c>
      <c r="C86" t="s">
        <v>234</v>
      </c>
      <c r="D86">
        <v>25</v>
      </c>
      <c r="E86" t="s">
        <v>23014</v>
      </c>
      <c r="F86" t="s">
        <v>29291</v>
      </c>
      <c r="G86" t="s">
        <v>25110</v>
      </c>
      <c r="H86" s="3">
        <v>43635</v>
      </c>
    </row>
    <row r="87" spans="1:8" x14ac:dyDescent="0.3">
      <c r="A87">
        <v>28589725</v>
      </c>
      <c r="B87" t="s">
        <v>14618</v>
      </c>
      <c r="C87" t="s">
        <v>234</v>
      </c>
      <c r="D87">
        <v>25</v>
      </c>
      <c r="E87" t="s">
        <v>29218</v>
      </c>
      <c r="F87" t="s">
        <v>29343</v>
      </c>
      <c r="G87" t="s">
        <v>27361</v>
      </c>
      <c r="H87" s="3">
        <v>43643</v>
      </c>
    </row>
    <row r="88" spans="1:8" x14ac:dyDescent="0.3">
      <c r="A88">
        <v>29059334</v>
      </c>
      <c r="B88" t="s">
        <v>14971</v>
      </c>
      <c r="C88" t="s">
        <v>234</v>
      </c>
      <c r="D88">
        <v>25</v>
      </c>
      <c r="E88" t="s">
        <v>23014</v>
      </c>
      <c r="F88" t="s">
        <v>29217</v>
      </c>
      <c r="G88" t="s">
        <v>26889</v>
      </c>
      <c r="H88" s="3">
        <v>43623</v>
      </c>
    </row>
    <row r="89" spans="1:8" x14ac:dyDescent="0.3">
      <c r="A89">
        <v>29059870</v>
      </c>
      <c r="B89" t="s">
        <v>14973</v>
      </c>
      <c r="C89" t="s">
        <v>234</v>
      </c>
      <c r="D89">
        <v>25</v>
      </c>
      <c r="E89" t="s">
        <v>23014</v>
      </c>
      <c r="F89" t="s">
        <v>29215</v>
      </c>
      <c r="G89" t="s">
        <v>22532</v>
      </c>
      <c r="H89" s="3">
        <v>43621</v>
      </c>
    </row>
    <row r="90" spans="1:8" x14ac:dyDescent="0.3">
      <c r="A90">
        <v>29060585</v>
      </c>
      <c r="B90" t="s">
        <v>14975</v>
      </c>
      <c r="C90" t="s">
        <v>234</v>
      </c>
      <c r="D90">
        <v>25</v>
      </c>
      <c r="E90" t="s">
        <v>23014</v>
      </c>
      <c r="F90" t="s">
        <v>29215</v>
      </c>
      <c r="G90" t="s">
        <v>22532</v>
      </c>
      <c r="H90" s="3">
        <v>43639</v>
      </c>
    </row>
    <row r="91" spans="1:8" x14ac:dyDescent="0.3">
      <c r="A91">
        <v>29152795</v>
      </c>
      <c r="B91" t="s">
        <v>15053</v>
      </c>
      <c r="C91" t="s">
        <v>234</v>
      </c>
      <c r="D91">
        <v>25</v>
      </c>
      <c r="E91" t="s">
        <v>23014</v>
      </c>
      <c r="F91" t="s">
        <v>29215</v>
      </c>
      <c r="G91" t="s">
        <v>22532</v>
      </c>
      <c r="H91" s="3">
        <v>43634</v>
      </c>
    </row>
    <row r="92" spans="1:8" x14ac:dyDescent="0.3">
      <c r="A92">
        <v>29778804</v>
      </c>
      <c r="B92" t="s">
        <v>15586</v>
      </c>
      <c r="C92" t="s">
        <v>11</v>
      </c>
      <c r="D92">
        <v>25</v>
      </c>
      <c r="E92" t="s">
        <v>29218</v>
      </c>
      <c r="F92" t="s">
        <v>29249</v>
      </c>
      <c r="G92" t="s">
        <v>24694</v>
      </c>
      <c r="H92" s="3">
        <v>43545</v>
      </c>
    </row>
    <row r="93" spans="1:8" x14ac:dyDescent="0.3">
      <c r="A93">
        <v>30377021</v>
      </c>
      <c r="B93" t="s">
        <v>16293</v>
      </c>
      <c r="C93" t="s">
        <v>234</v>
      </c>
      <c r="D93">
        <v>25</v>
      </c>
      <c r="E93" t="s">
        <v>23014</v>
      </c>
      <c r="F93" t="s">
        <v>29312</v>
      </c>
      <c r="G93" t="s">
        <v>22496</v>
      </c>
      <c r="H93" s="3">
        <v>43617</v>
      </c>
    </row>
    <row r="94" spans="1:8" x14ac:dyDescent="0.3">
      <c r="A94">
        <v>30402045</v>
      </c>
      <c r="B94" t="s">
        <v>16333</v>
      </c>
      <c r="C94" t="s">
        <v>11</v>
      </c>
      <c r="D94">
        <v>25</v>
      </c>
      <c r="E94" t="s">
        <v>23014</v>
      </c>
      <c r="F94" t="s">
        <v>29209</v>
      </c>
      <c r="G94" t="s">
        <v>22007</v>
      </c>
      <c r="H94" s="3">
        <v>43466</v>
      </c>
    </row>
    <row r="95" spans="1:8" x14ac:dyDescent="0.3">
      <c r="A95">
        <v>30423282</v>
      </c>
      <c r="B95" t="s">
        <v>16355</v>
      </c>
      <c r="C95" t="s">
        <v>11</v>
      </c>
      <c r="D95">
        <v>25</v>
      </c>
      <c r="E95" t="s">
        <v>23014</v>
      </c>
      <c r="F95" t="s">
        <v>29207</v>
      </c>
      <c r="G95" t="s">
        <v>27786</v>
      </c>
      <c r="H95" s="3">
        <v>43475</v>
      </c>
    </row>
    <row r="96" spans="1:8" x14ac:dyDescent="0.3">
      <c r="A96">
        <v>30590921</v>
      </c>
      <c r="B96" t="s">
        <v>16568</v>
      </c>
      <c r="C96" t="s">
        <v>11</v>
      </c>
      <c r="D96">
        <v>25</v>
      </c>
      <c r="E96" t="s">
        <v>23014</v>
      </c>
      <c r="F96" t="s">
        <v>29264</v>
      </c>
      <c r="G96" t="s">
        <v>23241</v>
      </c>
      <c r="H96" s="3">
        <v>43642</v>
      </c>
    </row>
    <row r="97" spans="1:8" x14ac:dyDescent="0.3">
      <c r="A97">
        <v>31144445</v>
      </c>
      <c r="B97" t="s">
        <v>17127</v>
      </c>
      <c r="C97" t="s">
        <v>11</v>
      </c>
      <c r="D97">
        <v>25</v>
      </c>
      <c r="E97" t="s">
        <v>23014</v>
      </c>
      <c r="F97" t="s">
        <v>29267</v>
      </c>
      <c r="G97" t="s">
        <v>22186</v>
      </c>
      <c r="H97" s="3">
        <v>43568</v>
      </c>
    </row>
    <row r="98" spans="1:8" x14ac:dyDescent="0.3">
      <c r="A98">
        <v>31341166</v>
      </c>
      <c r="B98" t="s">
        <v>17329</v>
      </c>
      <c r="C98" t="s">
        <v>11</v>
      </c>
      <c r="D98">
        <v>25</v>
      </c>
      <c r="E98" t="s">
        <v>29218</v>
      </c>
      <c r="F98" t="s">
        <v>29272</v>
      </c>
      <c r="G98" t="s">
        <v>28037</v>
      </c>
      <c r="H98" s="3">
        <v>43636</v>
      </c>
    </row>
    <row r="99" spans="1:8" x14ac:dyDescent="0.3">
      <c r="A99">
        <v>32038185</v>
      </c>
      <c r="B99" t="s">
        <v>17809</v>
      </c>
      <c r="C99" t="s">
        <v>11</v>
      </c>
      <c r="D99">
        <v>25</v>
      </c>
      <c r="E99" t="s">
        <v>29218</v>
      </c>
      <c r="F99" t="s">
        <v>29240</v>
      </c>
      <c r="G99" t="s">
        <v>25599</v>
      </c>
      <c r="H99" s="3">
        <v>43646</v>
      </c>
    </row>
    <row r="100" spans="1:8" x14ac:dyDescent="0.3">
      <c r="A100">
        <v>32310733</v>
      </c>
      <c r="B100" t="s">
        <v>29419</v>
      </c>
      <c r="C100" t="s">
        <v>234</v>
      </c>
      <c r="D100">
        <v>25</v>
      </c>
      <c r="E100" t="s">
        <v>23014</v>
      </c>
      <c r="F100" t="s">
        <v>29207</v>
      </c>
      <c r="G100" t="s">
        <v>22007</v>
      </c>
      <c r="H100" s="3">
        <v>43516</v>
      </c>
    </row>
    <row r="101" spans="1:8" x14ac:dyDescent="0.3">
      <c r="A101">
        <v>32427203</v>
      </c>
      <c r="B101" t="s">
        <v>18180</v>
      </c>
      <c r="C101" t="s">
        <v>234</v>
      </c>
      <c r="D101">
        <v>25</v>
      </c>
      <c r="E101" t="s">
        <v>23014</v>
      </c>
      <c r="F101" t="s">
        <v>29227</v>
      </c>
      <c r="G101" t="s">
        <v>25401</v>
      </c>
      <c r="H101" s="3">
        <v>43562</v>
      </c>
    </row>
    <row r="102" spans="1:8" x14ac:dyDescent="0.3">
      <c r="A102">
        <v>32857508</v>
      </c>
      <c r="B102" t="s">
        <v>18574</v>
      </c>
      <c r="C102" t="s">
        <v>234</v>
      </c>
      <c r="D102">
        <v>25</v>
      </c>
      <c r="E102" t="s">
        <v>23014</v>
      </c>
      <c r="F102" t="s">
        <v>29205</v>
      </c>
      <c r="G102" t="s">
        <v>23020</v>
      </c>
      <c r="H102" s="3">
        <v>43630</v>
      </c>
    </row>
    <row r="103" spans="1:8" x14ac:dyDescent="0.3">
      <c r="A103">
        <v>33422954</v>
      </c>
      <c r="B103" t="s">
        <v>3352</v>
      </c>
      <c r="C103" t="s">
        <v>234</v>
      </c>
      <c r="D103">
        <v>25</v>
      </c>
      <c r="E103" t="s">
        <v>29235</v>
      </c>
      <c r="F103" t="s">
        <v>29374</v>
      </c>
      <c r="G103" t="s">
        <v>28451</v>
      </c>
      <c r="H103" s="3">
        <v>43617</v>
      </c>
    </row>
    <row r="104" spans="1:8" x14ac:dyDescent="0.3">
      <c r="A104">
        <v>33429492</v>
      </c>
      <c r="B104" t="s">
        <v>19046</v>
      </c>
      <c r="C104" t="s">
        <v>234</v>
      </c>
      <c r="D104">
        <v>25</v>
      </c>
      <c r="E104" t="s">
        <v>23014</v>
      </c>
      <c r="F104" t="s">
        <v>29378</v>
      </c>
      <c r="G104" t="s">
        <v>22496</v>
      </c>
      <c r="H104" s="3">
        <v>43627</v>
      </c>
    </row>
    <row r="105" spans="1:8" x14ac:dyDescent="0.3">
      <c r="A105">
        <v>33749769</v>
      </c>
      <c r="B105" t="s">
        <v>29420</v>
      </c>
      <c r="C105" t="s">
        <v>234</v>
      </c>
      <c r="D105">
        <v>25</v>
      </c>
      <c r="E105" t="s">
        <v>29218</v>
      </c>
      <c r="F105" t="s">
        <v>29343</v>
      </c>
      <c r="G105" t="s">
        <v>28539</v>
      </c>
      <c r="H105" s="3">
        <v>43619</v>
      </c>
    </row>
    <row r="106" spans="1:8" x14ac:dyDescent="0.3">
      <c r="A106">
        <v>33934534</v>
      </c>
      <c r="B106" t="s">
        <v>19585</v>
      </c>
      <c r="C106" t="s">
        <v>234</v>
      </c>
      <c r="D106">
        <v>25</v>
      </c>
      <c r="E106" t="s">
        <v>23014</v>
      </c>
      <c r="F106" t="s">
        <v>29207</v>
      </c>
      <c r="G106" t="s">
        <v>26889</v>
      </c>
      <c r="H106" s="3">
        <v>43613</v>
      </c>
    </row>
    <row r="107" spans="1:8" x14ac:dyDescent="0.3">
      <c r="A107">
        <v>34413436</v>
      </c>
      <c r="B107" t="s">
        <v>20082</v>
      </c>
      <c r="C107" t="s">
        <v>234</v>
      </c>
      <c r="D107">
        <v>25</v>
      </c>
      <c r="E107" t="s">
        <v>29218</v>
      </c>
      <c r="F107" t="s">
        <v>29343</v>
      </c>
      <c r="G107" t="s">
        <v>28539</v>
      </c>
      <c r="H107" s="3">
        <v>43623</v>
      </c>
    </row>
    <row r="108" spans="1:8" x14ac:dyDescent="0.3">
      <c r="A108">
        <v>34413482</v>
      </c>
      <c r="B108" t="s">
        <v>20083</v>
      </c>
      <c r="C108" t="s">
        <v>234</v>
      </c>
      <c r="D108">
        <v>25</v>
      </c>
      <c r="E108" t="s">
        <v>23014</v>
      </c>
      <c r="F108" t="s">
        <v>29378</v>
      </c>
      <c r="G108" t="s">
        <v>22496</v>
      </c>
      <c r="H108" s="3">
        <v>43616</v>
      </c>
    </row>
    <row r="109" spans="1:8" x14ac:dyDescent="0.3">
      <c r="A109">
        <v>34844773</v>
      </c>
      <c r="B109" t="s">
        <v>20502</v>
      </c>
      <c r="C109" t="s">
        <v>234</v>
      </c>
      <c r="D109">
        <v>25</v>
      </c>
      <c r="E109" t="s">
        <v>23014</v>
      </c>
      <c r="F109" t="s">
        <v>29290</v>
      </c>
      <c r="G109" t="s">
        <v>22220</v>
      </c>
      <c r="H109" s="3">
        <v>43611</v>
      </c>
    </row>
    <row r="110" spans="1:8" x14ac:dyDescent="0.3">
      <c r="A110">
        <v>35145314</v>
      </c>
      <c r="B110" t="s">
        <v>20790</v>
      </c>
      <c r="C110" t="s">
        <v>234</v>
      </c>
      <c r="D110">
        <v>25</v>
      </c>
      <c r="E110" t="s">
        <v>29218</v>
      </c>
      <c r="F110" t="s">
        <v>29343</v>
      </c>
      <c r="G110" t="s">
        <v>28539</v>
      </c>
      <c r="H110" s="3">
        <v>43631</v>
      </c>
    </row>
    <row r="111" spans="1:8" x14ac:dyDescent="0.3">
      <c r="A111">
        <v>35150643</v>
      </c>
      <c r="B111" t="s">
        <v>20792</v>
      </c>
      <c r="C111" t="s">
        <v>234</v>
      </c>
      <c r="D111">
        <v>25</v>
      </c>
      <c r="E111" t="s">
        <v>29218</v>
      </c>
      <c r="F111" t="s">
        <v>29343</v>
      </c>
      <c r="G111" t="s">
        <v>28539</v>
      </c>
      <c r="H111" s="3">
        <v>43636</v>
      </c>
    </row>
    <row r="112" spans="1:8" x14ac:dyDescent="0.3">
      <c r="A112">
        <v>35481361</v>
      </c>
      <c r="B112" t="s">
        <v>21139</v>
      </c>
      <c r="C112" t="s">
        <v>234</v>
      </c>
      <c r="D112">
        <v>25</v>
      </c>
      <c r="E112" t="s">
        <v>23014</v>
      </c>
      <c r="F112" t="s">
        <v>29227</v>
      </c>
      <c r="G112" t="s">
        <v>22122</v>
      </c>
      <c r="H112" s="3">
        <v>43631</v>
      </c>
    </row>
    <row r="113" spans="1:8" x14ac:dyDescent="0.3">
      <c r="A113">
        <v>35481807</v>
      </c>
      <c r="B113" t="s">
        <v>21140</v>
      </c>
      <c r="C113" t="s">
        <v>234</v>
      </c>
      <c r="D113">
        <v>25</v>
      </c>
      <c r="E113" t="s">
        <v>23014</v>
      </c>
      <c r="F113" t="s">
        <v>29227</v>
      </c>
      <c r="G113" t="s">
        <v>22122</v>
      </c>
      <c r="H113" s="3">
        <v>43642</v>
      </c>
    </row>
    <row r="114" spans="1:8" x14ac:dyDescent="0.3">
      <c r="A114">
        <v>36101190</v>
      </c>
      <c r="B114" t="s">
        <v>21554</v>
      </c>
      <c r="C114" t="s">
        <v>234</v>
      </c>
      <c r="D114">
        <v>25</v>
      </c>
      <c r="E114" t="s">
        <v>29218</v>
      </c>
      <c r="F114" t="s">
        <v>29289</v>
      </c>
      <c r="G114" t="s">
        <v>23761</v>
      </c>
      <c r="H114" s="3">
        <v>43646</v>
      </c>
    </row>
    <row r="115" spans="1:8" x14ac:dyDescent="0.3">
      <c r="A115">
        <v>9990448</v>
      </c>
      <c r="B115" t="s">
        <v>29421</v>
      </c>
      <c r="C115" t="s">
        <v>234</v>
      </c>
      <c r="D115">
        <v>26</v>
      </c>
      <c r="E115" t="s">
        <v>29218</v>
      </c>
      <c r="F115" t="s">
        <v>29273</v>
      </c>
      <c r="G115" t="s">
        <v>22233</v>
      </c>
      <c r="H115" s="3">
        <v>43638</v>
      </c>
    </row>
    <row r="116" spans="1:8" x14ac:dyDescent="0.3">
      <c r="A116">
        <v>11959854</v>
      </c>
      <c r="B116" t="s">
        <v>29422</v>
      </c>
      <c r="C116" t="s">
        <v>11</v>
      </c>
      <c r="D116">
        <v>26</v>
      </c>
      <c r="E116" t="s">
        <v>29235</v>
      </c>
      <c r="F116" t="s">
        <v>29288</v>
      </c>
      <c r="G116" t="s">
        <v>24146</v>
      </c>
      <c r="H116" s="3">
        <v>43624</v>
      </c>
    </row>
    <row r="117" spans="1:8" x14ac:dyDescent="0.3">
      <c r="A117">
        <v>19974905</v>
      </c>
      <c r="B117" t="s">
        <v>9123</v>
      </c>
      <c r="C117" t="s">
        <v>234</v>
      </c>
      <c r="D117">
        <v>26</v>
      </c>
      <c r="E117" t="s">
        <v>29235</v>
      </c>
      <c r="F117" t="s">
        <v>29360</v>
      </c>
      <c r="G117" t="s">
        <v>25795</v>
      </c>
      <c r="H117" s="3">
        <v>43578</v>
      </c>
    </row>
    <row r="118" spans="1:8" x14ac:dyDescent="0.3">
      <c r="A118">
        <v>22510506</v>
      </c>
      <c r="B118" t="s">
        <v>10971</v>
      </c>
      <c r="C118" t="s">
        <v>11</v>
      </c>
      <c r="D118">
        <v>26</v>
      </c>
      <c r="E118" t="s">
        <v>29235</v>
      </c>
      <c r="F118" t="s">
        <v>29328</v>
      </c>
      <c r="G118" t="s">
        <v>22849</v>
      </c>
      <c r="H118" s="3">
        <v>43480</v>
      </c>
    </row>
    <row r="119" spans="1:8" x14ac:dyDescent="0.3">
      <c r="A119">
        <v>23670513</v>
      </c>
      <c r="B119" t="s">
        <v>11538</v>
      </c>
      <c r="C119" t="s">
        <v>234</v>
      </c>
      <c r="D119">
        <v>26</v>
      </c>
      <c r="E119" t="s">
        <v>29235</v>
      </c>
      <c r="F119" t="s">
        <v>29403</v>
      </c>
      <c r="G119" t="s">
        <v>26512</v>
      </c>
      <c r="H119" s="3">
        <v>43531</v>
      </c>
    </row>
    <row r="120" spans="1:8" x14ac:dyDescent="0.3">
      <c r="A120">
        <v>25834015</v>
      </c>
      <c r="B120" t="s">
        <v>12738</v>
      </c>
      <c r="C120" t="s">
        <v>11</v>
      </c>
      <c r="D120">
        <v>26</v>
      </c>
      <c r="E120" t="s">
        <v>29218</v>
      </c>
      <c r="F120" t="s">
        <v>29313</v>
      </c>
      <c r="G120" t="s">
        <v>23143</v>
      </c>
      <c r="H120" s="3">
        <v>43585</v>
      </c>
    </row>
    <row r="121" spans="1:8" x14ac:dyDescent="0.3">
      <c r="A121">
        <v>26639925</v>
      </c>
      <c r="B121" t="s">
        <v>13189</v>
      </c>
      <c r="C121" t="s">
        <v>11</v>
      </c>
      <c r="D121">
        <v>26</v>
      </c>
      <c r="E121" t="s">
        <v>29235</v>
      </c>
      <c r="F121" t="s">
        <v>29360</v>
      </c>
      <c r="G121" t="s">
        <v>25795</v>
      </c>
      <c r="H121" s="3">
        <v>43629</v>
      </c>
    </row>
    <row r="122" spans="1:8" x14ac:dyDescent="0.3">
      <c r="A122">
        <v>28509709</v>
      </c>
      <c r="B122" t="s">
        <v>14557</v>
      </c>
      <c r="C122" t="s">
        <v>11</v>
      </c>
      <c r="D122">
        <v>26</v>
      </c>
      <c r="E122" t="s">
        <v>29235</v>
      </c>
      <c r="F122" t="s">
        <v>29329</v>
      </c>
      <c r="G122" t="s">
        <v>27345</v>
      </c>
      <c r="H122" s="3">
        <v>43550</v>
      </c>
    </row>
    <row r="123" spans="1:8" x14ac:dyDescent="0.3">
      <c r="A123">
        <v>28590307</v>
      </c>
      <c r="B123" t="s">
        <v>14619</v>
      </c>
      <c r="C123" t="s">
        <v>234</v>
      </c>
      <c r="D123">
        <v>26</v>
      </c>
      <c r="E123" t="s">
        <v>29218</v>
      </c>
      <c r="F123" t="s">
        <v>29343</v>
      </c>
      <c r="G123" t="s">
        <v>27361</v>
      </c>
      <c r="H123" s="3">
        <v>43617</v>
      </c>
    </row>
    <row r="124" spans="1:8" x14ac:dyDescent="0.3">
      <c r="A124">
        <v>28670432</v>
      </c>
      <c r="B124" t="s">
        <v>14675</v>
      </c>
      <c r="C124" t="s">
        <v>11</v>
      </c>
      <c r="D124">
        <v>26</v>
      </c>
      <c r="E124" t="s">
        <v>23014</v>
      </c>
      <c r="F124" t="s">
        <v>29284</v>
      </c>
      <c r="G124" t="s">
        <v>25342</v>
      </c>
      <c r="H124" s="3">
        <v>43567</v>
      </c>
    </row>
    <row r="125" spans="1:8" x14ac:dyDescent="0.3">
      <c r="A125">
        <v>32384354</v>
      </c>
      <c r="B125" t="s">
        <v>29423</v>
      </c>
      <c r="C125" t="s">
        <v>234</v>
      </c>
      <c r="D125">
        <v>26</v>
      </c>
      <c r="E125" t="s">
        <v>23014</v>
      </c>
      <c r="F125" t="s">
        <v>29207</v>
      </c>
      <c r="G125" t="s">
        <v>28218</v>
      </c>
      <c r="H125" s="3">
        <v>43616</v>
      </c>
    </row>
    <row r="126" spans="1:8" x14ac:dyDescent="0.3">
      <c r="A126">
        <v>32384721</v>
      </c>
      <c r="B126" t="s">
        <v>18148</v>
      </c>
      <c r="C126" t="s">
        <v>234</v>
      </c>
      <c r="D126">
        <v>26</v>
      </c>
      <c r="E126" t="s">
        <v>23014</v>
      </c>
      <c r="F126" t="s">
        <v>29207</v>
      </c>
      <c r="G126" t="s">
        <v>28218</v>
      </c>
      <c r="H126" s="3">
        <v>43598</v>
      </c>
    </row>
    <row r="127" spans="1:8" x14ac:dyDescent="0.3">
      <c r="A127">
        <v>33632933</v>
      </c>
      <c r="B127" t="s">
        <v>19271</v>
      </c>
      <c r="C127" t="s">
        <v>234</v>
      </c>
      <c r="D127">
        <v>26</v>
      </c>
      <c r="E127" t="s">
        <v>23014</v>
      </c>
      <c r="F127" t="s">
        <v>29311</v>
      </c>
      <c r="G127" t="s">
        <v>23914</v>
      </c>
      <c r="H127" s="3">
        <v>43595</v>
      </c>
    </row>
    <row r="128" spans="1:8" x14ac:dyDescent="0.3">
      <c r="A128">
        <v>33747879</v>
      </c>
      <c r="B128" t="s">
        <v>19404</v>
      </c>
      <c r="C128" t="s">
        <v>234</v>
      </c>
      <c r="D128">
        <v>26</v>
      </c>
      <c r="E128" t="s">
        <v>29218</v>
      </c>
      <c r="F128" t="s">
        <v>29289</v>
      </c>
      <c r="G128" t="s">
        <v>22069</v>
      </c>
      <c r="H128" s="3">
        <v>43624</v>
      </c>
    </row>
    <row r="129" spans="1:8" x14ac:dyDescent="0.3">
      <c r="A129">
        <v>5352301</v>
      </c>
      <c r="B129" t="s">
        <v>3128</v>
      </c>
      <c r="C129" t="s">
        <v>11</v>
      </c>
      <c r="D129">
        <v>27</v>
      </c>
      <c r="E129" t="s">
        <v>23014</v>
      </c>
      <c r="F129" t="s">
        <v>29247</v>
      </c>
      <c r="G129" t="s">
        <v>23685</v>
      </c>
      <c r="H129" s="3">
        <v>43547</v>
      </c>
    </row>
    <row r="130" spans="1:8" x14ac:dyDescent="0.3">
      <c r="A130">
        <v>9077858</v>
      </c>
      <c r="B130" t="s">
        <v>4449</v>
      </c>
      <c r="C130" t="s">
        <v>234</v>
      </c>
      <c r="D130">
        <v>27</v>
      </c>
      <c r="E130" t="s">
        <v>23014</v>
      </c>
      <c r="F130" t="s">
        <v>29247</v>
      </c>
      <c r="G130" t="s">
        <v>21967</v>
      </c>
      <c r="H130" s="3">
        <v>43544</v>
      </c>
    </row>
    <row r="131" spans="1:8" ht="31.2" x14ac:dyDescent="0.3">
      <c r="A131">
        <v>13694021</v>
      </c>
      <c r="B131" s="1" t="s">
        <v>6068</v>
      </c>
      <c r="C131" t="s">
        <v>234</v>
      </c>
      <c r="D131">
        <v>27</v>
      </c>
      <c r="E131" t="s">
        <v>29218</v>
      </c>
      <c r="F131" t="s">
        <v>29343</v>
      </c>
      <c r="G131" t="s">
        <v>24775</v>
      </c>
      <c r="H131" s="3">
        <v>43637</v>
      </c>
    </row>
    <row r="132" spans="1:8" x14ac:dyDescent="0.3">
      <c r="A132">
        <v>14475417</v>
      </c>
      <c r="B132" t="s">
        <v>6419</v>
      </c>
      <c r="C132" t="s">
        <v>234</v>
      </c>
      <c r="D132">
        <v>27</v>
      </c>
      <c r="E132" t="s">
        <v>29218</v>
      </c>
      <c r="F132" t="s">
        <v>29343</v>
      </c>
      <c r="G132" t="s">
        <v>22987</v>
      </c>
      <c r="H132" s="3">
        <v>43644</v>
      </c>
    </row>
    <row r="133" spans="1:8" x14ac:dyDescent="0.3">
      <c r="A133">
        <v>14821756</v>
      </c>
      <c r="B133" t="s">
        <v>6552</v>
      </c>
      <c r="C133" t="s">
        <v>234</v>
      </c>
      <c r="D133">
        <v>27</v>
      </c>
      <c r="E133" t="s">
        <v>29218</v>
      </c>
      <c r="F133" t="s">
        <v>29343</v>
      </c>
      <c r="G133" t="s">
        <v>24775</v>
      </c>
      <c r="H133" s="3">
        <v>43623</v>
      </c>
    </row>
    <row r="134" spans="1:8" x14ac:dyDescent="0.3">
      <c r="A134">
        <v>18194450</v>
      </c>
      <c r="B134" t="s">
        <v>8183</v>
      </c>
      <c r="C134" t="s">
        <v>11</v>
      </c>
      <c r="D134">
        <v>27</v>
      </c>
      <c r="E134" t="s">
        <v>23014</v>
      </c>
      <c r="F134" t="s">
        <v>29207</v>
      </c>
      <c r="G134" t="s">
        <v>21950</v>
      </c>
      <c r="H134" s="3">
        <v>43625</v>
      </c>
    </row>
    <row r="135" spans="1:8" x14ac:dyDescent="0.3">
      <c r="A135">
        <v>19906528</v>
      </c>
      <c r="B135" t="s">
        <v>9070</v>
      </c>
      <c r="C135" t="s">
        <v>11</v>
      </c>
      <c r="D135">
        <v>27</v>
      </c>
      <c r="E135" t="s">
        <v>23014</v>
      </c>
      <c r="F135" t="s">
        <v>29209</v>
      </c>
      <c r="G135" t="s">
        <v>24930</v>
      </c>
      <c r="H135" s="3">
        <v>43632</v>
      </c>
    </row>
    <row r="136" spans="1:8" x14ac:dyDescent="0.3">
      <c r="A136">
        <v>21981845</v>
      </c>
      <c r="B136" t="s">
        <v>10547</v>
      </c>
      <c r="C136" t="s">
        <v>11</v>
      </c>
      <c r="D136">
        <v>27</v>
      </c>
      <c r="E136" t="s">
        <v>29233</v>
      </c>
      <c r="F136" t="s">
        <v>29354</v>
      </c>
      <c r="G136" t="s">
        <v>22733</v>
      </c>
      <c r="H136" s="3">
        <v>43635</v>
      </c>
    </row>
    <row r="137" spans="1:8" x14ac:dyDescent="0.3">
      <c r="A137">
        <v>30434346</v>
      </c>
      <c r="B137" t="s">
        <v>16375</v>
      </c>
      <c r="C137" t="s">
        <v>11</v>
      </c>
      <c r="D137">
        <v>27</v>
      </c>
      <c r="E137" t="s">
        <v>23014</v>
      </c>
      <c r="F137" t="s">
        <v>29204</v>
      </c>
      <c r="G137" t="s">
        <v>27791</v>
      </c>
      <c r="H137" s="3">
        <v>43612</v>
      </c>
    </row>
    <row r="138" spans="1:8" x14ac:dyDescent="0.3">
      <c r="A138">
        <v>31101775</v>
      </c>
      <c r="B138" t="s">
        <v>17074</v>
      </c>
      <c r="C138" t="s">
        <v>234</v>
      </c>
      <c r="D138">
        <v>27</v>
      </c>
      <c r="E138" t="s">
        <v>23014</v>
      </c>
      <c r="F138" t="s">
        <v>29209</v>
      </c>
      <c r="G138" t="s">
        <v>26995</v>
      </c>
      <c r="H138" s="3">
        <v>43626</v>
      </c>
    </row>
    <row r="139" spans="1:8" x14ac:dyDescent="0.3">
      <c r="A139">
        <v>32722219</v>
      </c>
      <c r="B139" t="s">
        <v>18440</v>
      </c>
      <c r="C139" t="s">
        <v>11</v>
      </c>
      <c r="D139">
        <v>27</v>
      </c>
      <c r="E139" t="s">
        <v>26630</v>
      </c>
      <c r="F139" t="s">
        <v>29211</v>
      </c>
      <c r="G139" t="s">
        <v>24130</v>
      </c>
      <c r="H139" s="3">
        <v>43616</v>
      </c>
    </row>
    <row r="140" spans="1:8" x14ac:dyDescent="0.3">
      <c r="A140">
        <v>34146260</v>
      </c>
      <c r="B140" t="s">
        <v>19795</v>
      </c>
      <c r="C140" t="s">
        <v>234</v>
      </c>
      <c r="D140">
        <v>27</v>
      </c>
      <c r="E140" t="s">
        <v>29218</v>
      </c>
      <c r="F140" t="s">
        <v>29273</v>
      </c>
      <c r="G140" t="s">
        <v>22164</v>
      </c>
      <c r="H140" s="3">
        <v>43626</v>
      </c>
    </row>
    <row r="141" spans="1:8" x14ac:dyDescent="0.3">
      <c r="A141">
        <v>34259050</v>
      </c>
      <c r="B141" t="s">
        <v>19915</v>
      </c>
      <c r="C141" t="s">
        <v>11</v>
      </c>
      <c r="D141">
        <v>27</v>
      </c>
      <c r="E141" t="s">
        <v>29235</v>
      </c>
      <c r="F141" t="s">
        <v>29320</v>
      </c>
      <c r="G141" t="s">
        <v>28674</v>
      </c>
      <c r="H141" s="3">
        <v>43632</v>
      </c>
    </row>
    <row r="142" spans="1:8" x14ac:dyDescent="0.3">
      <c r="A142">
        <v>34869203</v>
      </c>
      <c r="B142" t="s">
        <v>20524</v>
      </c>
      <c r="C142" t="s">
        <v>11</v>
      </c>
      <c r="D142">
        <v>27</v>
      </c>
      <c r="E142" t="s">
        <v>23014</v>
      </c>
      <c r="F142" t="s">
        <v>29284</v>
      </c>
      <c r="G142" t="s">
        <v>28846</v>
      </c>
      <c r="H142" s="3">
        <v>43617</v>
      </c>
    </row>
    <row r="143" spans="1:8" x14ac:dyDescent="0.3">
      <c r="A143">
        <v>8402207</v>
      </c>
      <c r="B143" t="s">
        <v>4208</v>
      </c>
      <c r="C143" t="s">
        <v>11</v>
      </c>
      <c r="D143">
        <v>28</v>
      </c>
      <c r="E143" t="s">
        <v>29235</v>
      </c>
      <c r="F143" t="s">
        <v>29326</v>
      </c>
      <c r="G143" t="s">
        <v>22022</v>
      </c>
      <c r="H143" s="3">
        <v>43637</v>
      </c>
    </row>
    <row r="144" spans="1:8" x14ac:dyDescent="0.3">
      <c r="A144">
        <v>15813866</v>
      </c>
      <c r="B144" t="s">
        <v>29424</v>
      </c>
      <c r="C144" t="s">
        <v>234</v>
      </c>
      <c r="D144">
        <v>28</v>
      </c>
      <c r="E144" t="s">
        <v>23014</v>
      </c>
      <c r="F144" t="s">
        <v>29215</v>
      </c>
      <c r="G144" t="s">
        <v>22275</v>
      </c>
      <c r="H144" s="3">
        <v>43608</v>
      </c>
    </row>
    <row r="145" spans="1:8" x14ac:dyDescent="0.3">
      <c r="A145">
        <v>16301173</v>
      </c>
      <c r="B145" t="s">
        <v>29425</v>
      </c>
      <c r="C145" t="s">
        <v>234</v>
      </c>
      <c r="D145">
        <v>28</v>
      </c>
      <c r="E145" t="s">
        <v>23014</v>
      </c>
      <c r="F145" t="s">
        <v>29215</v>
      </c>
      <c r="G145" t="s">
        <v>22275</v>
      </c>
      <c r="H145" s="3">
        <v>43586</v>
      </c>
    </row>
    <row r="146" spans="1:8" x14ac:dyDescent="0.3">
      <c r="A146">
        <v>17224372</v>
      </c>
      <c r="B146" t="s">
        <v>7736</v>
      </c>
      <c r="C146" t="s">
        <v>11</v>
      </c>
      <c r="D146">
        <v>28</v>
      </c>
      <c r="E146" t="s">
        <v>23014</v>
      </c>
      <c r="F146" t="s">
        <v>29284</v>
      </c>
      <c r="G146" t="s">
        <v>25342</v>
      </c>
      <c r="H146" s="3">
        <v>43534</v>
      </c>
    </row>
    <row r="147" spans="1:8" x14ac:dyDescent="0.3">
      <c r="A147">
        <v>21122874</v>
      </c>
      <c r="B147" t="s">
        <v>9818</v>
      </c>
      <c r="C147" t="s">
        <v>11</v>
      </c>
      <c r="D147">
        <v>28</v>
      </c>
      <c r="E147" t="s">
        <v>29235</v>
      </c>
      <c r="F147" t="s">
        <v>29360</v>
      </c>
      <c r="G147" t="s">
        <v>22195</v>
      </c>
      <c r="H147" s="3">
        <v>43617</v>
      </c>
    </row>
    <row r="148" spans="1:8" x14ac:dyDescent="0.3">
      <c r="A148">
        <v>23976566</v>
      </c>
      <c r="B148" t="s">
        <v>11705</v>
      </c>
      <c r="C148" t="s">
        <v>11</v>
      </c>
      <c r="D148">
        <v>28</v>
      </c>
      <c r="E148" t="s">
        <v>29218</v>
      </c>
      <c r="F148" t="s">
        <v>29361</v>
      </c>
      <c r="G148" t="s">
        <v>23917</v>
      </c>
      <c r="H148" s="3">
        <v>43594</v>
      </c>
    </row>
    <row r="149" spans="1:8" x14ac:dyDescent="0.3">
      <c r="A149">
        <v>28291704</v>
      </c>
      <c r="B149" t="s">
        <v>14387</v>
      </c>
      <c r="C149" t="s">
        <v>234</v>
      </c>
      <c r="D149">
        <v>28</v>
      </c>
      <c r="E149" t="s">
        <v>29235</v>
      </c>
      <c r="F149" t="s">
        <v>29307</v>
      </c>
      <c r="G149" t="s">
        <v>27290</v>
      </c>
      <c r="H149" s="3">
        <v>43636</v>
      </c>
    </row>
    <row r="150" spans="1:8" x14ac:dyDescent="0.3">
      <c r="A150">
        <v>28309976</v>
      </c>
      <c r="B150" t="s">
        <v>14395</v>
      </c>
      <c r="C150" t="s">
        <v>11</v>
      </c>
      <c r="D150">
        <v>28</v>
      </c>
      <c r="E150" t="s">
        <v>29235</v>
      </c>
      <c r="F150" t="s">
        <v>29393</v>
      </c>
      <c r="G150" t="s">
        <v>27295</v>
      </c>
      <c r="H150" s="3">
        <v>43637</v>
      </c>
    </row>
    <row r="151" spans="1:8" x14ac:dyDescent="0.3">
      <c r="A151">
        <v>28335929</v>
      </c>
      <c r="B151" t="s">
        <v>14424</v>
      </c>
      <c r="C151" t="s">
        <v>234</v>
      </c>
      <c r="D151">
        <v>28</v>
      </c>
      <c r="E151" t="s">
        <v>29235</v>
      </c>
      <c r="F151" t="s">
        <v>29307</v>
      </c>
      <c r="G151" t="s">
        <v>27290</v>
      </c>
      <c r="H151" s="3">
        <v>43619</v>
      </c>
    </row>
    <row r="152" spans="1:8" x14ac:dyDescent="0.3">
      <c r="A152">
        <v>28338004</v>
      </c>
      <c r="B152" t="s">
        <v>14426</v>
      </c>
      <c r="C152" t="s">
        <v>234</v>
      </c>
      <c r="D152">
        <v>28</v>
      </c>
      <c r="E152" t="s">
        <v>29235</v>
      </c>
      <c r="F152" t="s">
        <v>29307</v>
      </c>
      <c r="G152" t="s">
        <v>27290</v>
      </c>
      <c r="H152" s="3">
        <v>43612</v>
      </c>
    </row>
    <row r="153" spans="1:8" x14ac:dyDescent="0.3">
      <c r="A153">
        <v>28338131</v>
      </c>
      <c r="B153" t="s">
        <v>14428</v>
      </c>
      <c r="C153" t="s">
        <v>234</v>
      </c>
      <c r="D153">
        <v>28</v>
      </c>
      <c r="E153" t="s">
        <v>29235</v>
      </c>
      <c r="F153" t="s">
        <v>29307</v>
      </c>
      <c r="G153" t="s">
        <v>27290</v>
      </c>
      <c r="H153" s="3">
        <v>43638</v>
      </c>
    </row>
    <row r="154" spans="1:8" x14ac:dyDescent="0.3">
      <c r="A154">
        <v>30062210</v>
      </c>
      <c r="B154" t="s">
        <v>15926</v>
      </c>
      <c r="C154" t="s">
        <v>11</v>
      </c>
      <c r="D154">
        <v>28</v>
      </c>
      <c r="E154" t="s">
        <v>23014</v>
      </c>
      <c r="F154" t="s">
        <v>29209</v>
      </c>
      <c r="G154" t="s">
        <v>26331</v>
      </c>
      <c r="H154" s="3">
        <v>43466</v>
      </c>
    </row>
    <row r="155" spans="1:8" x14ac:dyDescent="0.3">
      <c r="A155">
        <v>30319473</v>
      </c>
      <c r="B155" t="s">
        <v>16221</v>
      </c>
      <c r="C155" t="s">
        <v>11</v>
      </c>
      <c r="D155">
        <v>28</v>
      </c>
      <c r="E155" t="s">
        <v>23014</v>
      </c>
      <c r="F155" t="s">
        <v>29284</v>
      </c>
      <c r="G155" t="s">
        <v>23456</v>
      </c>
      <c r="H155" s="3">
        <v>43468</v>
      </c>
    </row>
    <row r="156" spans="1:8" x14ac:dyDescent="0.3">
      <c r="A156">
        <v>31071518</v>
      </c>
      <c r="B156" t="s">
        <v>17034</v>
      </c>
      <c r="C156" t="s">
        <v>11</v>
      </c>
      <c r="D156">
        <v>28</v>
      </c>
      <c r="E156" t="s">
        <v>26630</v>
      </c>
      <c r="F156" t="s">
        <v>29213</v>
      </c>
      <c r="G156" t="s">
        <v>27966</v>
      </c>
      <c r="H156" s="3">
        <v>43571</v>
      </c>
    </row>
    <row r="157" spans="1:8" x14ac:dyDescent="0.3">
      <c r="A157">
        <v>31267520</v>
      </c>
      <c r="B157" t="s">
        <v>17245</v>
      </c>
      <c r="C157" t="s">
        <v>234</v>
      </c>
      <c r="D157">
        <v>28</v>
      </c>
      <c r="E157" t="s">
        <v>29235</v>
      </c>
      <c r="F157" t="s">
        <v>29307</v>
      </c>
      <c r="G157" t="s">
        <v>27290</v>
      </c>
      <c r="H157" s="3">
        <v>43634</v>
      </c>
    </row>
    <row r="158" spans="1:8" x14ac:dyDescent="0.3">
      <c r="A158">
        <v>31403932</v>
      </c>
      <c r="B158" t="s">
        <v>17368</v>
      </c>
      <c r="C158" t="s">
        <v>11</v>
      </c>
      <c r="D158">
        <v>28</v>
      </c>
      <c r="E158" t="s">
        <v>29218</v>
      </c>
      <c r="F158" t="s">
        <v>29272</v>
      </c>
      <c r="G158" t="s">
        <v>28037</v>
      </c>
      <c r="H158" s="3">
        <v>43640</v>
      </c>
    </row>
    <row r="159" spans="1:8" x14ac:dyDescent="0.3">
      <c r="A159">
        <v>32616111</v>
      </c>
      <c r="B159" t="s">
        <v>29426</v>
      </c>
      <c r="C159" t="s">
        <v>234</v>
      </c>
      <c r="D159">
        <v>28</v>
      </c>
      <c r="E159" t="s">
        <v>23014</v>
      </c>
      <c r="F159" t="s">
        <v>29290</v>
      </c>
      <c r="G159" t="s">
        <v>28093</v>
      </c>
      <c r="H159" s="3">
        <v>43571</v>
      </c>
    </row>
    <row r="160" spans="1:8" x14ac:dyDescent="0.3">
      <c r="A160">
        <v>32777705</v>
      </c>
      <c r="B160" t="s">
        <v>18485</v>
      </c>
      <c r="C160" t="s">
        <v>234</v>
      </c>
      <c r="D160">
        <v>28</v>
      </c>
      <c r="E160" t="s">
        <v>23014</v>
      </c>
      <c r="F160" t="s">
        <v>29209</v>
      </c>
      <c r="G160" t="s">
        <v>26995</v>
      </c>
      <c r="H160" s="3">
        <v>43624</v>
      </c>
    </row>
    <row r="161" spans="1:8" x14ac:dyDescent="0.3">
      <c r="A161">
        <v>32786180</v>
      </c>
      <c r="B161" t="s">
        <v>18495</v>
      </c>
      <c r="C161" t="s">
        <v>11</v>
      </c>
      <c r="D161">
        <v>28</v>
      </c>
      <c r="E161" t="s">
        <v>29218</v>
      </c>
      <c r="F161" t="s">
        <v>29241</v>
      </c>
      <c r="G161" t="s">
        <v>21921</v>
      </c>
      <c r="H161" s="3">
        <v>43635</v>
      </c>
    </row>
    <row r="162" spans="1:8" x14ac:dyDescent="0.3">
      <c r="A162">
        <v>33897702</v>
      </c>
      <c r="B162" t="s">
        <v>29427</v>
      </c>
      <c r="C162" t="s">
        <v>234</v>
      </c>
      <c r="D162">
        <v>28</v>
      </c>
      <c r="E162" t="s">
        <v>23014</v>
      </c>
      <c r="F162" t="s">
        <v>29215</v>
      </c>
      <c r="G162" t="s">
        <v>22275</v>
      </c>
      <c r="H162" s="3">
        <v>43633</v>
      </c>
    </row>
    <row r="163" spans="1:8" x14ac:dyDescent="0.3">
      <c r="A163">
        <v>33899850</v>
      </c>
      <c r="B163" t="s">
        <v>29428</v>
      </c>
      <c r="C163" t="s">
        <v>234</v>
      </c>
      <c r="D163">
        <v>28</v>
      </c>
      <c r="E163" t="s">
        <v>23014</v>
      </c>
      <c r="F163" t="s">
        <v>29215</v>
      </c>
      <c r="G163" t="s">
        <v>22275</v>
      </c>
      <c r="H163" s="3">
        <v>43640</v>
      </c>
    </row>
    <row r="164" spans="1:8" x14ac:dyDescent="0.3">
      <c r="A164">
        <v>34089853</v>
      </c>
      <c r="B164" t="s">
        <v>19744</v>
      </c>
      <c r="C164" t="s">
        <v>11</v>
      </c>
      <c r="D164">
        <v>28</v>
      </c>
      <c r="E164" t="s">
        <v>23014</v>
      </c>
      <c r="F164" t="s">
        <v>29247</v>
      </c>
      <c r="G164" t="s">
        <v>21863</v>
      </c>
      <c r="H164" s="3">
        <v>43623</v>
      </c>
    </row>
    <row r="165" spans="1:8" x14ac:dyDescent="0.3">
      <c r="A165">
        <v>34112635</v>
      </c>
      <c r="B165" t="s">
        <v>19764</v>
      </c>
      <c r="C165" t="s">
        <v>234</v>
      </c>
      <c r="D165">
        <v>28</v>
      </c>
      <c r="E165" t="s">
        <v>29218</v>
      </c>
      <c r="F165" t="s">
        <v>29273</v>
      </c>
      <c r="G165" t="s">
        <v>22233</v>
      </c>
      <c r="H165" s="3">
        <v>43624</v>
      </c>
    </row>
    <row r="166" spans="1:8" x14ac:dyDescent="0.3">
      <c r="A166">
        <v>34444336</v>
      </c>
      <c r="B166" t="s">
        <v>20126</v>
      </c>
      <c r="C166" t="s">
        <v>234</v>
      </c>
      <c r="D166">
        <v>28</v>
      </c>
      <c r="E166" t="s">
        <v>29235</v>
      </c>
      <c r="F166" t="s">
        <v>29307</v>
      </c>
      <c r="G166" t="s">
        <v>27290</v>
      </c>
      <c r="H166" s="3">
        <v>43630</v>
      </c>
    </row>
    <row r="167" spans="1:8" x14ac:dyDescent="0.3">
      <c r="A167">
        <v>34446898</v>
      </c>
      <c r="B167" t="s">
        <v>20132</v>
      </c>
      <c r="C167" t="s">
        <v>234</v>
      </c>
      <c r="D167">
        <v>28</v>
      </c>
      <c r="E167" t="s">
        <v>29235</v>
      </c>
      <c r="F167" t="s">
        <v>29307</v>
      </c>
      <c r="G167" t="s">
        <v>27290</v>
      </c>
      <c r="H167" s="3">
        <v>43638</v>
      </c>
    </row>
    <row r="168" spans="1:8" x14ac:dyDescent="0.3">
      <c r="A168">
        <v>34715931</v>
      </c>
      <c r="B168" t="s">
        <v>20389</v>
      </c>
      <c r="C168" t="s">
        <v>234</v>
      </c>
      <c r="D168">
        <v>28</v>
      </c>
      <c r="E168" t="s">
        <v>29235</v>
      </c>
      <c r="F168" t="s">
        <v>29307</v>
      </c>
      <c r="G168" t="s">
        <v>22294</v>
      </c>
      <c r="H168" s="3">
        <v>43633</v>
      </c>
    </row>
    <row r="169" spans="1:8" x14ac:dyDescent="0.3">
      <c r="A169">
        <v>34717211</v>
      </c>
      <c r="B169" t="s">
        <v>20392</v>
      </c>
      <c r="C169" t="s">
        <v>234</v>
      </c>
      <c r="D169">
        <v>28</v>
      </c>
      <c r="E169" t="s">
        <v>29235</v>
      </c>
      <c r="F169" t="s">
        <v>29307</v>
      </c>
      <c r="G169" t="s">
        <v>22294</v>
      </c>
      <c r="H169" s="3">
        <v>43610</v>
      </c>
    </row>
    <row r="170" spans="1:8" x14ac:dyDescent="0.3">
      <c r="A170">
        <v>34718463</v>
      </c>
      <c r="B170" t="s">
        <v>20395</v>
      </c>
      <c r="C170" t="s">
        <v>234</v>
      </c>
      <c r="D170">
        <v>28</v>
      </c>
      <c r="E170" t="s">
        <v>29235</v>
      </c>
      <c r="F170" t="s">
        <v>29307</v>
      </c>
      <c r="G170" t="s">
        <v>22294</v>
      </c>
      <c r="H170" s="3">
        <v>43606</v>
      </c>
    </row>
    <row r="171" spans="1:8" x14ac:dyDescent="0.3">
      <c r="A171">
        <v>34718633</v>
      </c>
      <c r="B171" t="s">
        <v>20397</v>
      </c>
      <c r="C171" t="s">
        <v>234</v>
      </c>
      <c r="D171">
        <v>28</v>
      </c>
      <c r="E171" t="s">
        <v>29235</v>
      </c>
      <c r="F171" t="s">
        <v>29307</v>
      </c>
      <c r="G171" t="s">
        <v>22294</v>
      </c>
      <c r="H171" s="3">
        <v>43619</v>
      </c>
    </row>
    <row r="172" spans="1:8" x14ac:dyDescent="0.3">
      <c r="A172">
        <v>34782691</v>
      </c>
      <c r="B172" t="s">
        <v>20442</v>
      </c>
      <c r="C172" t="s">
        <v>234</v>
      </c>
      <c r="D172">
        <v>28</v>
      </c>
      <c r="E172" t="s">
        <v>29235</v>
      </c>
      <c r="F172" t="s">
        <v>29307</v>
      </c>
      <c r="G172" t="s">
        <v>22294</v>
      </c>
      <c r="H172" s="3">
        <v>43637</v>
      </c>
    </row>
    <row r="173" spans="1:8" x14ac:dyDescent="0.3">
      <c r="A173">
        <v>34791645</v>
      </c>
      <c r="B173" t="s">
        <v>20458</v>
      </c>
      <c r="C173" t="s">
        <v>234</v>
      </c>
      <c r="D173">
        <v>28</v>
      </c>
      <c r="E173" t="s">
        <v>29235</v>
      </c>
      <c r="F173" t="s">
        <v>29307</v>
      </c>
      <c r="G173" t="s">
        <v>22294</v>
      </c>
      <c r="H173" s="3">
        <v>43639</v>
      </c>
    </row>
    <row r="174" spans="1:8" x14ac:dyDescent="0.3">
      <c r="A174">
        <v>35169758</v>
      </c>
      <c r="B174" t="s">
        <v>20829</v>
      </c>
      <c r="C174" t="s">
        <v>234</v>
      </c>
      <c r="D174">
        <v>28</v>
      </c>
      <c r="E174" t="s">
        <v>29235</v>
      </c>
      <c r="F174" t="s">
        <v>29307</v>
      </c>
      <c r="G174" t="s">
        <v>22294</v>
      </c>
      <c r="H174" s="3">
        <v>43632</v>
      </c>
    </row>
    <row r="175" spans="1:8" x14ac:dyDescent="0.3">
      <c r="A175">
        <v>1767037</v>
      </c>
      <c r="B175" t="s">
        <v>1603</v>
      </c>
      <c r="C175" t="s">
        <v>11</v>
      </c>
      <c r="D175">
        <v>29</v>
      </c>
      <c r="E175" t="s">
        <v>29218</v>
      </c>
      <c r="F175" t="s">
        <v>29315</v>
      </c>
      <c r="G175" t="s">
        <v>22183</v>
      </c>
      <c r="H175" s="3">
        <v>43635</v>
      </c>
    </row>
    <row r="176" spans="1:8" x14ac:dyDescent="0.3">
      <c r="A176">
        <v>7111050</v>
      </c>
      <c r="B176" t="s">
        <v>3763</v>
      </c>
      <c r="C176" t="s">
        <v>234</v>
      </c>
      <c r="D176">
        <v>29</v>
      </c>
      <c r="E176" t="s">
        <v>23014</v>
      </c>
      <c r="F176" t="s">
        <v>29209</v>
      </c>
      <c r="G176" t="s">
        <v>23856</v>
      </c>
      <c r="H176" s="3">
        <v>43617</v>
      </c>
    </row>
    <row r="177" spans="1:8" x14ac:dyDescent="0.3">
      <c r="A177">
        <v>7221446</v>
      </c>
      <c r="B177" t="s">
        <v>29429</v>
      </c>
      <c r="C177" t="s">
        <v>11</v>
      </c>
      <c r="D177">
        <v>29</v>
      </c>
      <c r="E177" t="s">
        <v>23014</v>
      </c>
      <c r="F177" t="s">
        <v>29209</v>
      </c>
      <c r="G177" t="s">
        <v>22331</v>
      </c>
      <c r="H177" s="3">
        <v>43548</v>
      </c>
    </row>
    <row r="178" spans="1:8" x14ac:dyDescent="0.3">
      <c r="A178">
        <v>8506745</v>
      </c>
      <c r="B178" t="s">
        <v>4246</v>
      </c>
      <c r="C178" t="s">
        <v>234</v>
      </c>
      <c r="D178">
        <v>29</v>
      </c>
      <c r="E178" t="s">
        <v>23014</v>
      </c>
      <c r="F178" t="s">
        <v>29209</v>
      </c>
      <c r="G178" t="s">
        <v>22351</v>
      </c>
      <c r="H178" s="3">
        <v>43522</v>
      </c>
    </row>
    <row r="179" spans="1:8" x14ac:dyDescent="0.3">
      <c r="A179">
        <v>11319227</v>
      </c>
      <c r="B179" t="s">
        <v>29430</v>
      </c>
      <c r="C179" t="s">
        <v>234</v>
      </c>
      <c r="D179">
        <v>29</v>
      </c>
      <c r="E179" t="s">
        <v>26630</v>
      </c>
      <c r="F179" t="s">
        <v>29211</v>
      </c>
      <c r="G179" t="s">
        <v>24475</v>
      </c>
      <c r="H179" s="3">
        <v>43631</v>
      </c>
    </row>
    <row r="180" spans="1:8" x14ac:dyDescent="0.3">
      <c r="A180">
        <v>11684682</v>
      </c>
      <c r="B180" t="s">
        <v>29431</v>
      </c>
      <c r="C180" t="s">
        <v>11</v>
      </c>
      <c r="D180">
        <v>29</v>
      </c>
      <c r="E180" t="s">
        <v>23014</v>
      </c>
      <c r="F180" t="s">
        <v>29207</v>
      </c>
      <c r="G180" t="s">
        <v>22000</v>
      </c>
      <c r="H180" s="3">
        <v>43604</v>
      </c>
    </row>
    <row r="181" spans="1:8" x14ac:dyDescent="0.3">
      <c r="A181">
        <v>14378948</v>
      </c>
      <c r="B181" t="s">
        <v>6382</v>
      </c>
      <c r="C181" t="s">
        <v>11</v>
      </c>
      <c r="D181">
        <v>29</v>
      </c>
      <c r="E181" t="s">
        <v>23014</v>
      </c>
      <c r="F181" t="s">
        <v>29209</v>
      </c>
      <c r="G181" t="s">
        <v>22183</v>
      </c>
      <c r="H181" s="3">
        <v>43621</v>
      </c>
    </row>
    <row r="182" spans="1:8" x14ac:dyDescent="0.3">
      <c r="A182">
        <v>15453848</v>
      </c>
      <c r="B182" t="s">
        <v>29432</v>
      </c>
      <c r="C182" t="s">
        <v>11</v>
      </c>
      <c r="D182">
        <v>29</v>
      </c>
      <c r="E182" t="s">
        <v>23014</v>
      </c>
      <c r="F182" t="s">
        <v>29207</v>
      </c>
      <c r="G182" t="s">
        <v>22302</v>
      </c>
      <c r="H182" s="3">
        <v>43466</v>
      </c>
    </row>
    <row r="183" spans="1:8" x14ac:dyDescent="0.3">
      <c r="A183">
        <v>16148051</v>
      </c>
      <c r="B183" t="s">
        <v>29433</v>
      </c>
      <c r="C183" t="s">
        <v>11</v>
      </c>
      <c r="D183">
        <v>29</v>
      </c>
      <c r="E183" t="s">
        <v>23014</v>
      </c>
      <c r="F183" t="s">
        <v>29207</v>
      </c>
      <c r="G183" t="s">
        <v>22007</v>
      </c>
      <c r="H183" s="3">
        <v>43640</v>
      </c>
    </row>
    <row r="184" spans="1:8" x14ac:dyDescent="0.3">
      <c r="A184">
        <v>16194283</v>
      </c>
      <c r="B184" t="s">
        <v>7233</v>
      </c>
      <c r="C184" t="s">
        <v>11</v>
      </c>
      <c r="D184">
        <v>29</v>
      </c>
      <c r="E184" t="s">
        <v>23014</v>
      </c>
      <c r="F184" t="s">
        <v>29209</v>
      </c>
      <c r="G184" t="s">
        <v>23994</v>
      </c>
      <c r="H184" s="3">
        <v>43586</v>
      </c>
    </row>
    <row r="185" spans="1:8" x14ac:dyDescent="0.3">
      <c r="A185">
        <v>16275030</v>
      </c>
      <c r="B185" t="s">
        <v>7284</v>
      </c>
      <c r="C185" t="s">
        <v>11</v>
      </c>
      <c r="D185">
        <v>29</v>
      </c>
      <c r="E185" t="s">
        <v>23014</v>
      </c>
      <c r="F185" t="s">
        <v>29209</v>
      </c>
      <c r="G185" t="s">
        <v>23229</v>
      </c>
      <c r="H185" s="3">
        <v>43640</v>
      </c>
    </row>
    <row r="186" spans="1:8" x14ac:dyDescent="0.3">
      <c r="A186">
        <v>17367175</v>
      </c>
      <c r="B186" t="s">
        <v>7795</v>
      </c>
      <c r="C186" t="s">
        <v>11</v>
      </c>
      <c r="D186">
        <v>29</v>
      </c>
      <c r="E186" t="s">
        <v>23014</v>
      </c>
      <c r="F186" t="s">
        <v>29204</v>
      </c>
      <c r="G186" t="s">
        <v>24920</v>
      </c>
      <c r="H186" s="3">
        <v>43507</v>
      </c>
    </row>
    <row r="187" spans="1:8" x14ac:dyDescent="0.3">
      <c r="A187">
        <v>18270109</v>
      </c>
      <c r="B187" t="s">
        <v>29434</v>
      </c>
      <c r="C187" t="s">
        <v>11</v>
      </c>
      <c r="D187">
        <v>29</v>
      </c>
      <c r="E187" t="s">
        <v>23014</v>
      </c>
      <c r="F187" t="s">
        <v>29215</v>
      </c>
      <c r="G187" t="s">
        <v>25492</v>
      </c>
      <c r="H187" s="3">
        <v>43638</v>
      </c>
    </row>
    <row r="188" spans="1:8" x14ac:dyDescent="0.3">
      <c r="A188">
        <v>19071002</v>
      </c>
      <c r="B188" t="s">
        <v>8606</v>
      </c>
      <c r="C188" t="s">
        <v>234</v>
      </c>
      <c r="D188">
        <v>29</v>
      </c>
      <c r="E188" t="s">
        <v>23014</v>
      </c>
      <c r="F188" t="s">
        <v>29215</v>
      </c>
      <c r="G188" t="s">
        <v>24313</v>
      </c>
      <c r="H188" s="3">
        <v>43634</v>
      </c>
    </row>
    <row r="189" spans="1:8" x14ac:dyDescent="0.3">
      <c r="A189">
        <v>19073347</v>
      </c>
      <c r="B189" t="s">
        <v>8608</v>
      </c>
      <c r="C189" t="s">
        <v>234</v>
      </c>
      <c r="D189">
        <v>29</v>
      </c>
      <c r="E189" t="s">
        <v>26630</v>
      </c>
      <c r="F189" t="s">
        <v>29216</v>
      </c>
      <c r="G189" t="s">
        <v>22259</v>
      </c>
      <c r="H189" s="3">
        <v>43620</v>
      </c>
    </row>
    <row r="190" spans="1:8" x14ac:dyDescent="0.3">
      <c r="A190">
        <v>19650084</v>
      </c>
      <c r="B190" t="s">
        <v>8922</v>
      </c>
      <c r="C190" t="s">
        <v>11</v>
      </c>
      <c r="D190">
        <v>29</v>
      </c>
      <c r="E190" t="s">
        <v>23014</v>
      </c>
      <c r="F190" t="s">
        <v>29291</v>
      </c>
      <c r="G190" t="s">
        <v>25731</v>
      </c>
      <c r="H190" s="3">
        <v>43617</v>
      </c>
    </row>
    <row r="191" spans="1:8" x14ac:dyDescent="0.3">
      <c r="A191">
        <v>20014072</v>
      </c>
      <c r="B191" t="s">
        <v>9148</v>
      </c>
      <c r="C191" t="s">
        <v>11</v>
      </c>
      <c r="D191">
        <v>29</v>
      </c>
      <c r="E191" t="s">
        <v>29235</v>
      </c>
      <c r="F191" t="s">
        <v>29382</v>
      </c>
      <c r="G191" t="s">
        <v>23017</v>
      </c>
      <c r="H191" s="3">
        <v>43484</v>
      </c>
    </row>
    <row r="192" spans="1:8" x14ac:dyDescent="0.3">
      <c r="A192">
        <v>20917712</v>
      </c>
      <c r="B192" t="s">
        <v>9674</v>
      </c>
      <c r="C192" t="s">
        <v>11</v>
      </c>
      <c r="D192">
        <v>29</v>
      </c>
      <c r="E192" t="s">
        <v>29233</v>
      </c>
      <c r="F192" t="s">
        <v>29234</v>
      </c>
      <c r="G192" t="s">
        <v>25363</v>
      </c>
      <c r="H192" s="3">
        <v>43640</v>
      </c>
    </row>
    <row r="193" spans="1:8" x14ac:dyDescent="0.3">
      <c r="A193">
        <v>21314250</v>
      </c>
      <c r="B193" t="s">
        <v>9973</v>
      </c>
      <c r="C193" t="s">
        <v>11</v>
      </c>
      <c r="D193">
        <v>29</v>
      </c>
      <c r="E193" t="s">
        <v>29235</v>
      </c>
      <c r="F193" t="s">
        <v>29398</v>
      </c>
      <c r="G193" t="s">
        <v>26039</v>
      </c>
      <c r="H193" s="3">
        <v>43628</v>
      </c>
    </row>
    <row r="194" spans="1:8" x14ac:dyDescent="0.3">
      <c r="A194">
        <v>21366806</v>
      </c>
      <c r="B194" t="s">
        <v>10003</v>
      </c>
      <c r="C194" t="s">
        <v>11</v>
      </c>
      <c r="D194">
        <v>29</v>
      </c>
      <c r="E194" t="s">
        <v>29235</v>
      </c>
      <c r="F194" t="s">
        <v>29398</v>
      </c>
      <c r="G194" t="s">
        <v>26039</v>
      </c>
      <c r="H194" s="3">
        <v>43617</v>
      </c>
    </row>
    <row r="195" spans="1:8" x14ac:dyDescent="0.3">
      <c r="A195">
        <v>23105516</v>
      </c>
      <c r="B195" t="s">
        <v>11249</v>
      </c>
      <c r="C195" t="s">
        <v>11</v>
      </c>
      <c r="D195">
        <v>29</v>
      </c>
      <c r="E195" t="s">
        <v>29235</v>
      </c>
      <c r="F195" t="s">
        <v>29260</v>
      </c>
      <c r="G195" t="s">
        <v>25874</v>
      </c>
      <c r="H195" s="3">
        <v>43625</v>
      </c>
    </row>
    <row r="196" spans="1:8" x14ac:dyDescent="0.3">
      <c r="A196">
        <v>23247514</v>
      </c>
      <c r="B196" t="s">
        <v>11309</v>
      </c>
      <c r="C196" t="s">
        <v>11</v>
      </c>
      <c r="D196">
        <v>29</v>
      </c>
      <c r="E196" t="s">
        <v>23014</v>
      </c>
      <c r="F196" t="s">
        <v>29209</v>
      </c>
      <c r="G196" t="s">
        <v>21842</v>
      </c>
      <c r="H196" s="3">
        <v>43639</v>
      </c>
    </row>
    <row r="197" spans="1:8" x14ac:dyDescent="0.3">
      <c r="A197">
        <v>27935946</v>
      </c>
      <c r="B197" t="s">
        <v>14134</v>
      </c>
      <c r="C197" t="s">
        <v>11</v>
      </c>
      <c r="D197">
        <v>29</v>
      </c>
      <c r="E197" t="s">
        <v>23014</v>
      </c>
      <c r="F197" t="s">
        <v>29284</v>
      </c>
      <c r="G197" t="s">
        <v>25342</v>
      </c>
      <c r="H197" s="3">
        <v>43582</v>
      </c>
    </row>
    <row r="198" spans="1:8" x14ac:dyDescent="0.3">
      <c r="A198">
        <v>28833210</v>
      </c>
      <c r="B198" t="s">
        <v>14774</v>
      </c>
      <c r="C198" t="s">
        <v>11</v>
      </c>
      <c r="D198">
        <v>29</v>
      </c>
      <c r="E198" t="s">
        <v>23014</v>
      </c>
      <c r="F198" t="s">
        <v>29284</v>
      </c>
      <c r="G198" t="s">
        <v>25342</v>
      </c>
      <c r="H198" s="3">
        <v>43558</v>
      </c>
    </row>
    <row r="199" spans="1:8" x14ac:dyDescent="0.3">
      <c r="A199">
        <v>28908658</v>
      </c>
      <c r="B199" t="s">
        <v>14829</v>
      </c>
      <c r="C199" t="s">
        <v>11</v>
      </c>
      <c r="D199">
        <v>29</v>
      </c>
      <c r="E199" t="s">
        <v>29218</v>
      </c>
      <c r="F199" t="s">
        <v>29272</v>
      </c>
      <c r="G199" t="s">
        <v>27228</v>
      </c>
      <c r="H199" s="3">
        <v>43636</v>
      </c>
    </row>
    <row r="200" spans="1:8" x14ac:dyDescent="0.3">
      <c r="A200">
        <v>29561222</v>
      </c>
      <c r="B200" t="s">
        <v>15387</v>
      </c>
      <c r="C200" t="s">
        <v>11</v>
      </c>
      <c r="D200">
        <v>29</v>
      </c>
      <c r="E200" t="s">
        <v>23014</v>
      </c>
      <c r="F200" t="s">
        <v>29264</v>
      </c>
      <c r="G200" t="s">
        <v>22460</v>
      </c>
      <c r="H200" s="3">
        <v>43621</v>
      </c>
    </row>
    <row r="201" spans="1:8" x14ac:dyDescent="0.3">
      <c r="A201">
        <v>29607688</v>
      </c>
      <c r="B201" t="s">
        <v>15417</v>
      </c>
      <c r="C201" t="s">
        <v>234</v>
      </c>
      <c r="D201">
        <v>29</v>
      </c>
      <c r="E201" t="s">
        <v>29218</v>
      </c>
      <c r="F201" t="s">
        <v>29231</v>
      </c>
      <c r="G201" t="s">
        <v>25035</v>
      </c>
      <c r="H201" s="3">
        <v>43517</v>
      </c>
    </row>
    <row r="202" spans="1:8" x14ac:dyDescent="0.3">
      <c r="A202">
        <v>30310318</v>
      </c>
      <c r="B202" t="s">
        <v>16209</v>
      </c>
      <c r="C202" t="s">
        <v>11</v>
      </c>
      <c r="D202">
        <v>29</v>
      </c>
      <c r="E202" t="s">
        <v>29218</v>
      </c>
      <c r="F202" t="s">
        <v>29289</v>
      </c>
      <c r="G202" t="s">
        <v>27761</v>
      </c>
      <c r="H202" s="3">
        <v>43623</v>
      </c>
    </row>
    <row r="203" spans="1:8" x14ac:dyDescent="0.3">
      <c r="A203">
        <v>30450834</v>
      </c>
      <c r="B203" t="s">
        <v>16415</v>
      </c>
      <c r="C203" t="s">
        <v>11</v>
      </c>
      <c r="D203">
        <v>29</v>
      </c>
      <c r="E203" t="s">
        <v>29218</v>
      </c>
      <c r="F203" t="s">
        <v>29240</v>
      </c>
      <c r="G203" t="s">
        <v>23468</v>
      </c>
      <c r="H203" s="3">
        <v>43569</v>
      </c>
    </row>
    <row r="204" spans="1:8" x14ac:dyDescent="0.3">
      <c r="A204">
        <v>30478388</v>
      </c>
      <c r="B204" t="s">
        <v>16449</v>
      </c>
      <c r="C204" t="s">
        <v>11</v>
      </c>
      <c r="D204">
        <v>29</v>
      </c>
      <c r="E204" t="s">
        <v>29218</v>
      </c>
      <c r="F204" t="s">
        <v>29286</v>
      </c>
      <c r="G204" t="s">
        <v>27589</v>
      </c>
      <c r="H204" s="3">
        <v>43617</v>
      </c>
    </row>
    <row r="205" spans="1:8" x14ac:dyDescent="0.3">
      <c r="A205">
        <v>30548591</v>
      </c>
      <c r="B205" t="s">
        <v>16511</v>
      </c>
      <c r="C205" t="s">
        <v>234</v>
      </c>
      <c r="D205">
        <v>29</v>
      </c>
      <c r="E205" t="s">
        <v>23014</v>
      </c>
      <c r="F205" t="s">
        <v>29378</v>
      </c>
      <c r="G205" t="s">
        <v>22496</v>
      </c>
      <c r="H205" s="3">
        <v>43511</v>
      </c>
    </row>
    <row r="206" spans="1:8" x14ac:dyDescent="0.3">
      <c r="A206">
        <v>30795672</v>
      </c>
      <c r="B206" t="s">
        <v>16752</v>
      </c>
      <c r="C206" t="s">
        <v>11</v>
      </c>
      <c r="D206">
        <v>29</v>
      </c>
      <c r="E206" t="s">
        <v>23014</v>
      </c>
      <c r="F206" t="s">
        <v>29330</v>
      </c>
      <c r="G206" t="s">
        <v>27889</v>
      </c>
      <c r="H206" s="3">
        <v>43637</v>
      </c>
    </row>
    <row r="207" spans="1:8" x14ac:dyDescent="0.3">
      <c r="A207">
        <v>31619454</v>
      </c>
      <c r="B207" t="s">
        <v>17516</v>
      </c>
      <c r="C207" t="s">
        <v>11</v>
      </c>
      <c r="D207">
        <v>29</v>
      </c>
      <c r="E207" t="s">
        <v>23014</v>
      </c>
      <c r="F207" t="s">
        <v>29267</v>
      </c>
      <c r="G207" t="s">
        <v>22186</v>
      </c>
      <c r="H207" s="3">
        <v>43617</v>
      </c>
    </row>
    <row r="208" spans="1:8" x14ac:dyDescent="0.3">
      <c r="A208">
        <v>32616616</v>
      </c>
      <c r="B208" t="s">
        <v>18336</v>
      </c>
      <c r="C208" t="s">
        <v>11</v>
      </c>
      <c r="D208">
        <v>29</v>
      </c>
      <c r="E208" t="s">
        <v>23014</v>
      </c>
      <c r="F208" t="s">
        <v>29209</v>
      </c>
      <c r="G208" t="s">
        <v>24000</v>
      </c>
      <c r="H208" s="3">
        <v>43621</v>
      </c>
    </row>
    <row r="209" spans="1:8" x14ac:dyDescent="0.3">
      <c r="A209">
        <v>34422726</v>
      </c>
      <c r="B209" t="s">
        <v>5851</v>
      </c>
      <c r="C209" t="s">
        <v>11</v>
      </c>
      <c r="D209">
        <v>29</v>
      </c>
      <c r="E209" t="s">
        <v>29235</v>
      </c>
      <c r="F209" t="s">
        <v>29355</v>
      </c>
      <c r="G209" t="s">
        <v>26046</v>
      </c>
      <c r="H209" s="3">
        <v>43632</v>
      </c>
    </row>
    <row r="210" spans="1:8" x14ac:dyDescent="0.3">
      <c r="A210">
        <v>34785397</v>
      </c>
      <c r="B210" t="s">
        <v>20448</v>
      </c>
      <c r="C210" t="s">
        <v>11</v>
      </c>
      <c r="D210">
        <v>29</v>
      </c>
      <c r="E210" t="s">
        <v>23014</v>
      </c>
      <c r="F210" t="s">
        <v>29207</v>
      </c>
      <c r="G210" t="s">
        <v>21894</v>
      </c>
      <c r="H210" s="3">
        <v>43616</v>
      </c>
    </row>
    <row r="211" spans="1:8" x14ac:dyDescent="0.3">
      <c r="A211">
        <v>35145342</v>
      </c>
      <c r="B211" t="s">
        <v>20791</v>
      </c>
      <c r="C211" t="s">
        <v>234</v>
      </c>
      <c r="D211">
        <v>29</v>
      </c>
      <c r="E211" t="s">
        <v>29218</v>
      </c>
      <c r="F211" t="s">
        <v>29343</v>
      </c>
      <c r="G211" t="s">
        <v>28539</v>
      </c>
      <c r="H211" s="3">
        <v>43635</v>
      </c>
    </row>
    <row r="212" spans="1:8" x14ac:dyDescent="0.3">
      <c r="A212">
        <v>858695</v>
      </c>
      <c r="B212" t="s">
        <v>1042</v>
      </c>
      <c r="C212" t="s">
        <v>11</v>
      </c>
      <c r="D212">
        <v>30</v>
      </c>
      <c r="E212" t="s">
        <v>29235</v>
      </c>
      <c r="F212" t="s">
        <v>29302</v>
      </c>
      <c r="G212" t="s">
        <v>22615</v>
      </c>
      <c r="H212" s="3">
        <v>43636</v>
      </c>
    </row>
    <row r="213" spans="1:8" x14ac:dyDescent="0.3">
      <c r="A213">
        <v>924658</v>
      </c>
      <c r="B213" t="s">
        <v>1102</v>
      </c>
      <c r="C213" t="s">
        <v>234</v>
      </c>
      <c r="D213">
        <v>30</v>
      </c>
      <c r="E213" t="s">
        <v>23014</v>
      </c>
      <c r="F213" t="s">
        <v>29209</v>
      </c>
      <c r="G213" t="s">
        <v>22650</v>
      </c>
      <c r="H213" s="3">
        <v>43617</v>
      </c>
    </row>
    <row r="214" spans="1:8" x14ac:dyDescent="0.3">
      <c r="A214">
        <v>2036105</v>
      </c>
      <c r="B214" t="s">
        <v>1770</v>
      </c>
      <c r="C214" t="s">
        <v>11</v>
      </c>
      <c r="D214">
        <v>30</v>
      </c>
      <c r="E214" t="s">
        <v>23014</v>
      </c>
      <c r="F214" t="s">
        <v>29319</v>
      </c>
      <c r="G214" t="s">
        <v>22119</v>
      </c>
      <c r="H214" s="3">
        <v>43487</v>
      </c>
    </row>
    <row r="215" spans="1:8" x14ac:dyDescent="0.3">
      <c r="A215">
        <v>2414157</v>
      </c>
      <c r="B215" t="s">
        <v>1926</v>
      </c>
      <c r="C215" t="s">
        <v>234</v>
      </c>
      <c r="D215">
        <v>30</v>
      </c>
      <c r="E215" t="s">
        <v>23014</v>
      </c>
      <c r="F215" t="s">
        <v>29227</v>
      </c>
      <c r="G215" t="s">
        <v>23091</v>
      </c>
      <c r="H215" s="3">
        <v>43645</v>
      </c>
    </row>
    <row r="216" spans="1:8" x14ac:dyDescent="0.3">
      <c r="A216">
        <v>4162519</v>
      </c>
      <c r="B216" t="s">
        <v>2600</v>
      </c>
      <c r="C216" t="s">
        <v>234</v>
      </c>
      <c r="D216">
        <v>30</v>
      </c>
      <c r="E216" t="s">
        <v>23014</v>
      </c>
      <c r="F216" t="s">
        <v>29227</v>
      </c>
      <c r="G216" t="s">
        <v>23429</v>
      </c>
      <c r="H216" s="3">
        <v>43645</v>
      </c>
    </row>
    <row r="217" spans="1:8" x14ac:dyDescent="0.3">
      <c r="A217">
        <v>4265471</v>
      </c>
      <c r="B217" t="s">
        <v>2648</v>
      </c>
      <c r="C217" t="s">
        <v>234</v>
      </c>
      <c r="D217">
        <v>30</v>
      </c>
      <c r="E217" t="s">
        <v>23014</v>
      </c>
      <c r="F217" t="s">
        <v>29209</v>
      </c>
      <c r="G217" t="s">
        <v>23449</v>
      </c>
      <c r="H217" s="3">
        <v>43617</v>
      </c>
    </row>
    <row r="218" spans="1:8" x14ac:dyDescent="0.3">
      <c r="A218">
        <v>6245792</v>
      </c>
      <c r="B218" t="s">
        <v>3420</v>
      </c>
      <c r="C218" t="s">
        <v>11</v>
      </c>
      <c r="D218">
        <v>30</v>
      </c>
      <c r="E218" t="s">
        <v>23014</v>
      </c>
      <c r="F218" t="s">
        <v>29209</v>
      </c>
      <c r="G218" t="s">
        <v>23804</v>
      </c>
      <c r="H218" s="3">
        <v>43634</v>
      </c>
    </row>
    <row r="219" spans="1:8" x14ac:dyDescent="0.3">
      <c r="A219">
        <v>6246010</v>
      </c>
      <c r="B219" t="s">
        <v>3421</v>
      </c>
      <c r="C219" t="s">
        <v>11</v>
      </c>
      <c r="D219">
        <v>30</v>
      </c>
      <c r="E219" t="s">
        <v>23014</v>
      </c>
      <c r="F219" t="s">
        <v>29209</v>
      </c>
      <c r="G219" t="s">
        <v>23804</v>
      </c>
      <c r="H219" s="3">
        <v>43639</v>
      </c>
    </row>
    <row r="220" spans="1:8" x14ac:dyDescent="0.3">
      <c r="A220">
        <v>6603534</v>
      </c>
      <c r="B220" t="s">
        <v>3558</v>
      </c>
      <c r="C220" t="s">
        <v>11</v>
      </c>
      <c r="D220">
        <v>30</v>
      </c>
      <c r="E220" t="s">
        <v>23014</v>
      </c>
      <c r="F220" t="s">
        <v>29209</v>
      </c>
      <c r="G220" t="s">
        <v>23804</v>
      </c>
      <c r="H220" s="3">
        <v>43631</v>
      </c>
    </row>
    <row r="221" spans="1:8" x14ac:dyDescent="0.3">
      <c r="A221">
        <v>10368714</v>
      </c>
      <c r="B221" t="s">
        <v>4975</v>
      </c>
      <c r="C221" t="s">
        <v>11</v>
      </c>
      <c r="D221">
        <v>30</v>
      </c>
      <c r="E221" t="s">
        <v>26630</v>
      </c>
      <c r="F221" t="s">
        <v>29225</v>
      </c>
      <c r="G221" t="s">
        <v>24077</v>
      </c>
      <c r="H221" s="3">
        <v>43646</v>
      </c>
    </row>
    <row r="222" spans="1:8" x14ac:dyDescent="0.3">
      <c r="A222">
        <v>12826965</v>
      </c>
      <c r="B222" t="s">
        <v>5650</v>
      </c>
      <c r="C222" t="s">
        <v>11</v>
      </c>
      <c r="D222">
        <v>30</v>
      </c>
      <c r="E222" t="s">
        <v>29218</v>
      </c>
      <c r="F222" t="s">
        <v>29289</v>
      </c>
      <c r="G222" t="s">
        <v>24640</v>
      </c>
      <c r="H222" s="3">
        <v>43576</v>
      </c>
    </row>
    <row r="223" spans="1:8" x14ac:dyDescent="0.3">
      <c r="A223">
        <v>13726934</v>
      </c>
      <c r="B223" t="s">
        <v>29435</v>
      </c>
      <c r="C223" t="s">
        <v>234</v>
      </c>
      <c r="D223">
        <v>30</v>
      </c>
      <c r="E223" t="s">
        <v>26630</v>
      </c>
      <c r="F223" t="s">
        <v>29212</v>
      </c>
      <c r="G223" t="s">
        <v>21844</v>
      </c>
      <c r="H223" s="3">
        <v>43604</v>
      </c>
    </row>
    <row r="224" spans="1:8" x14ac:dyDescent="0.3">
      <c r="A224">
        <v>14480047</v>
      </c>
      <c r="B224" t="s">
        <v>6421</v>
      </c>
      <c r="C224" t="s">
        <v>11</v>
      </c>
      <c r="D224">
        <v>30</v>
      </c>
      <c r="E224" t="s">
        <v>23014</v>
      </c>
      <c r="F224" t="s">
        <v>29348</v>
      </c>
      <c r="G224" t="s">
        <v>23573</v>
      </c>
      <c r="H224" s="3">
        <v>43612</v>
      </c>
    </row>
    <row r="225" spans="1:8" x14ac:dyDescent="0.3">
      <c r="A225">
        <v>14491976</v>
      </c>
      <c r="B225" t="s">
        <v>6430</v>
      </c>
      <c r="C225" t="s">
        <v>234</v>
      </c>
      <c r="D225">
        <v>30</v>
      </c>
      <c r="E225" t="s">
        <v>23014</v>
      </c>
      <c r="F225" t="s">
        <v>29209</v>
      </c>
      <c r="G225" t="s">
        <v>22351</v>
      </c>
      <c r="H225" s="3">
        <v>43565</v>
      </c>
    </row>
    <row r="226" spans="1:8" x14ac:dyDescent="0.3">
      <c r="A226">
        <v>14917765</v>
      </c>
      <c r="B226" t="s">
        <v>6601</v>
      </c>
      <c r="C226" t="s">
        <v>11</v>
      </c>
      <c r="D226">
        <v>30</v>
      </c>
      <c r="E226" t="s">
        <v>29235</v>
      </c>
      <c r="F226" t="s">
        <v>29253</v>
      </c>
      <c r="G226" t="s">
        <v>22644</v>
      </c>
      <c r="H226" s="3">
        <v>43628</v>
      </c>
    </row>
    <row r="227" spans="1:8" x14ac:dyDescent="0.3">
      <c r="A227">
        <v>15450724</v>
      </c>
      <c r="B227" t="s">
        <v>6826</v>
      </c>
      <c r="C227" t="s">
        <v>234</v>
      </c>
      <c r="D227">
        <v>30</v>
      </c>
      <c r="E227" t="s">
        <v>29218</v>
      </c>
      <c r="F227" t="s">
        <v>29231</v>
      </c>
      <c r="G227" t="s">
        <v>25035</v>
      </c>
      <c r="H227" s="3">
        <v>43611</v>
      </c>
    </row>
    <row r="228" spans="1:8" x14ac:dyDescent="0.3">
      <c r="A228">
        <v>16146834</v>
      </c>
      <c r="B228" t="s">
        <v>7190</v>
      </c>
      <c r="C228" t="s">
        <v>11</v>
      </c>
      <c r="D228">
        <v>30</v>
      </c>
      <c r="E228" t="s">
        <v>29218</v>
      </c>
      <c r="F228" t="s">
        <v>29272</v>
      </c>
      <c r="G228" t="s">
        <v>22923</v>
      </c>
      <c r="H228" s="3">
        <v>43646</v>
      </c>
    </row>
    <row r="229" spans="1:8" x14ac:dyDescent="0.3">
      <c r="A229">
        <v>16221732</v>
      </c>
      <c r="B229" t="s">
        <v>7247</v>
      </c>
      <c r="C229" t="s">
        <v>11</v>
      </c>
      <c r="D229">
        <v>30</v>
      </c>
      <c r="E229" t="s">
        <v>29218</v>
      </c>
      <c r="F229" t="s">
        <v>29297</v>
      </c>
      <c r="G229" t="s">
        <v>24010</v>
      </c>
      <c r="H229" s="3">
        <v>43591</v>
      </c>
    </row>
    <row r="230" spans="1:8" x14ac:dyDescent="0.3">
      <c r="A230">
        <v>16276294</v>
      </c>
      <c r="B230" t="s">
        <v>7286</v>
      </c>
      <c r="C230" t="s">
        <v>11</v>
      </c>
      <c r="D230">
        <v>30</v>
      </c>
      <c r="E230" t="s">
        <v>29235</v>
      </c>
      <c r="F230" t="s">
        <v>29253</v>
      </c>
      <c r="G230" t="s">
        <v>21879</v>
      </c>
      <c r="H230" s="3">
        <v>43600</v>
      </c>
    </row>
    <row r="231" spans="1:8" x14ac:dyDescent="0.3">
      <c r="A231">
        <v>16288650</v>
      </c>
      <c r="B231" t="s">
        <v>29436</v>
      </c>
      <c r="C231" t="s">
        <v>11</v>
      </c>
      <c r="D231">
        <v>30</v>
      </c>
      <c r="E231" t="s">
        <v>23014</v>
      </c>
      <c r="F231" t="s">
        <v>29215</v>
      </c>
      <c r="G231" t="s">
        <v>22086</v>
      </c>
      <c r="H231" s="3">
        <v>43639</v>
      </c>
    </row>
    <row r="232" spans="1:8" x14ac:dyDescent="0.3">
      <c r="A232">
        <v>16346527</v>
      </c>
      <c r="B232" t="s">
        <v>7336</v>
      </c>
      <c r="C232" t="s">
        <v>11</v>
      </c>
      <c r="D232">
        <v>30</v>
      </c>
      <c r="E232" t="s">
        <v>29218</v>
      </c>
      <c r="F232" t="s">
        <v>29297</v>
      </c>
      <c r="G232" t="s">
        <v>24010</v>
      </c>
      <c r="H232" s="3">
        <v>43618</v>
      </c>
    </row>
    <row r="233" spans="1:8" x14ac:dyDescent="0.3">
      <c r="A233">
        <v>16612424</v>
      </c>
      <c r="B233" t="s">
        <v>7481</v>
      </c>
      <c r="C233" t="s">
        <v>11</v>
      </c>
      <c r="D233">
        <v>30</v>
      </c>
      <c r="E233" t="s">
        <v>23014</v>
      </c>
      <c r="F233" t="s">
        <v>29209</v>
      </c>
      <c r="G233" t="s">
        <v>25255</v>
      </c>
      <c r="H233" s="3">
        <v>43576</v>
      </c>
    </row>
    <row r="234" spans="1:8" x14ac:dyDescent="0.3">
      <c r="A234">
        <v>16770311</v>
      </c>
      <c r="B234" t="s">
        <v>29437</v>
      </c>
      <c r="C234" t="s">
        <v>11</v>
      </c>
      <c r="D234">
        <v>30</v>
      </c>
      <c r="E234" t="s">
        <v>23014</v>
      </c>
      <c r="F234" t="s">
        <v>29209</v>
      </c>
      <c r="G234" t="s">
        <v>23777</v>
      </c>
      <c r="H234" s="3">
        <v>43624</v>
      </c>
    </row>
    <row r="235" spans="1:8" x14ac:dyDescent="0.3">
      <c r="A235">
        <v>16811364</v>
      </c>
      <c r="B235" t="s">
        <v>7578</v>
      </c>
      <c r="C235" t="s">
        <v>11</v>
      </c>
      <c r="D235">
        <v>30</v>
      </c>
      <c r="E235" t="s">
        <v>23014</v>
      </c>
      <c r="F235" t="s">
        <v>29215</v>
      </c>
      <c r="G235" t="s">
        <v>25096</v>
      </c>
      <c r="H235" s="3">
        <v>43630</v>
      </c>
    </row>
    <row r="236" spans="1:8" x14ac:dyDescent="0.3">
      <c r="A236">
        <v>16976267</v>
      </c>
      <c r="B236" t="s">
        <v>7636</v>
      </c>
      <c r="C236" t="s">
        <v>11</v>
      </c>
      <c r="D236">
        <v>30</v>
      </c>
      <c r="E236" t="s">
        <v>29218</v>
      </c>
      <c r="F236" t="s">
        <v>29275</v>
      </c>
      <c r="G236" t="s">
        <v>25310</v>
      </c>
      <c r="H236" s="3">
        <v>43625</v>
      </c>
    </row>
    <row r="237" spans="1:8" x14ac:dyDescent="0.3">
      <c r="A237">
        <v>17029902</v>
      </c>
      <c r="B237" t="s">
        <v>7657</v>
      </c>
      <c r="C237" t="s">
        <v>11</v>
      </c>
      <c r="D237">
        <v>30</v>
      </c>
      <c r="E237" t="s">
        <v>29218</v>
      </c>
      <c r="F237" t="s">
        <v>29275</v>
      </c>
      <c r="G237" t="s">
        <v>25310</v>
      </c>
      <c r="H237" s="3">
        <v>43604</v>
      </c>
    </row>
    <row r="238" spans="1:8" x14ac:dyDescent="0.3">
      <c r="A238">
        <v>17173473</v>
      </c>
      <c r="B238" t="s">
        <v>7710</v>
      </c>
      <c r="C238" t="s">
        <v>11</v>
      </c>
      <c r="D238">
        <v>30</v>
      </c>
      <c r="E238" t="s">
        <v>29218</v>
      </c>
      <c r="F238" t="s">
        <v>29275</v>
      </c>
      <c r="G238" t="s">
        <v>22324</v>
      </c>
      <c r="H238" s="3">
        <v>43627</v>
      </c>
    </row>
    <row r="239" spans="1:8" x14ac:dyDescent="0.3">
      <c r="A239">
        <v>17225037</v>
      </c>
      <c r="B239" t="s">
        <v>7738</v>
      </c>
      <c r="C239" t="s">
        <v>11</v>
      </c>
      <c r="D239">
        <v>30</v>
      </c>
      <c r="E239" t="s">
        <v>23014</v>
      </c>
      <c r="F239" t="s">
        <v>29284</v>
      </c>
      <c r="G239" t="s">
        <v>25342</v>
      </c>
      <c r="H239" s="3">
        <v>43556</v>
      </c>
    </row>
    <row r="240" spans="1:8" x14ac:dyDescent="0.3">
      <c r="A240">
        <v>17430853</v>
      </c>
      <c r="B240" t="s">
        <v>7825</v>
      </c>
      <c r="C240" t="s">
        <v>11</v>
      </c>
      <c r="D240">
        <v>30</v>
      </c>
      <c r="E240" t="s">
        <v>29218</v>
      </c>
      <c r="F240" t="s">
        <v>29275</v>
      </c>
      <c r="G240" t="s">
        <v>25310</v>
      </c>
      <c r="H240" s="3">
        <v>43624</v>
      </c>
    </row>
    <row r="241" spans="1:8" x14ac:dyDescent="0.3">
      <c r="A241">
        <v>17501131</v>
      </c>
      <c r="B241" t="s">
        <v>7855</v>
      </c>
      <c r="C241" t="s">
        <v>234</v>
      </c>
      <c r="D241">
        <v>30</v>
      </c>
      <c r="E241" t="s">
        <v>23014</v>
      </c>
      <c r="F241" t="s">
        <v>29227</v>
      </c>
      <c r="G241" t="s">
        <v>23512</v>
      </c>
      <c r="H241" s="3">
        <v>43640</v>
      </c>
    </row>
    <row r="242" spans="1:8" x14ac:dyDescent="0.3">
      <c r="A242">
        <v>18080436</v>
      </c>
      <c r="B242" t="s">
        <v>8139</v>
      </c>
      <c r="C242" t="s">
        <v>11</v>
      </c>
      <c r="D242">
        <v>30</v>
      </c>
      <c r="E242" t="s">
        <v>23014</v>
      </c>
      <c r="F242" t="s">
        <v>29278</v>
      </c>
      <c r="G242" t="s">
        <v>25469</v>
      </c>
      <c r="H242" s="3">
        <v>43631</v>
      </c>
    </row>
    <row r="243" spans="1:8" x14ac:dyDescent="0.3">
      <c r="A243">
        <v>18619857</v>
      </c>
      <c r="B243" t="s">
        <v>8396</v>
      </c>
      <c r="C243" t="s">
        <v>11</v>
      </c>
      <c r="D243">
        <v>30</v>
      </c>
      <c r="E243" t="s">
        <v>29218</v>
      </c>
      <c r="F243" t="s">
        <v>29240</v>
      </c>
      <c r="G243" t="s">
        <v>23837</v>
      </c>
      <c r="H243" s="3">
        <v>43644</v>
      </c>
    </row>
    <row r="244" spans="1:8" x14ac:dyDescent="0.3">
      <c r="A244">
        <v>20714517</v>
      </c>
      <c r="B244" t="s">
        <v>9537</v>
      </c>
      <c r="C244" t="s">
        <v>11</v>
      </c>
      <c r="D244">
        <v>30</v>
      </c>
      <c r="E244" t="s">
        <v>23014</v>
      </c>
      <c r="F244" t="s">
        <v>29230</v>
      </c>
      <c r="G244" t="s">
        <v>23957</v>
      </c>
      <c r="H244" s="3">
        <v>43616</v>
      </c>
    </row>
    <row r="245" spans="1:8" x14ac:dyDescent="0.3">
      <c r="A245">
        <v>20725759</v>
      </c>
      <c r="B245" t="s">
        <v>9542</v>
      </c>
      <c r="C245" t="s">
        <v>11</v>
      </c>
      <c r="D245">
        <v>30</v>
      </c>
      <c r="E245" t="s">
        <v>23014</v>
      </c>
      <c r="F245" t="s">
        <v>29209</v>
      </c>
      <c r="G245" t="s">
        <v>25903</v>
      </c>
      <c r="H245" s="3">
        <v>43467</v>
      </c>
    </row>
    <row r="246" spans="1:8" x14ac:dyDescent="0.3">
      <c r="A246">
        <v>21011427</v>
      </c>
      <c r="B246" t="s">
        <v>29438</v>
      </c>
      <c r="C246" t="s">
        <v>11</v>
      </c>
      <c r="D246">
        <v>30</v>
      </c>
      <c r="E246" t="s">
        <v>26630</v>
      </c>
      <c r="F246" t="s">
        <v>29225</v>
      </c>
      <c r="G246" t="s">
        <v>23768</v>
      </c>
      <c r="H246" s="3">
        <v>43638</v>
      </c>
    </row>
    <row r="247" spans="1:8" x14ac:dyDescent="0.3">
      <c r="A247">
        <v>21394087</v>
      </c>
      <c r="B247" t="s">
        <v>10034</v>
      </c>
      <c r="C247" t="s">
        <v>11</v>
      </c>
      <c r="D247">
        <v>30</v>
      </c>
      <c r="E247" t="s">
        <v>26630</v>
      </c>
      <c r="F247" t="s">
        <v>29213</v>
      </c>
      <c r="G247" t="s">
        <v>24141</v>
      </c>
      <c r="H247" s="3">
        <v>43640</v>
      </c>
    </row>
    <row r="248" spans="1:8" x14ac:dyDescent="0.3">
      <c r="A248">
        <v>21623610</v>
      </c>
      <c r="B248" t="s">
        <v>10204</v>
      </c>
      <c r="C248" t="s">
        <v>11</v>
      </c>
      <c r="D248">
        <v>30</v>
      </c>
      <c r="E248" t="s">
        <v>29233</v>
      </c>
      <c r="F248" t="s">
        <v>29248</v>
      </c>
      <c r="G248" t="s">
        <v>25162</v>
      </c>
      <c r="H248" s="3">
        <v>43624</v>
      </c>
    </row>
    <row r="249" spans="1:8" x14ac:dyDescent="0.3">
      <c r="A249">
        <v>21753773</v>
      </c>
      <c r="B249" t="s">
        <v>10325</v>
      </c>
      <c r="C249" t="s">
        <v>11</v>
      </c>
      <c r="D249">
        <v>30</v>
      </c>
      <c r="E249" t="s">
        <v>23014</v>
      </c>
      <c r="F249" t="s">
        <v>29264</v>
      </c>
      <c r="G249" t="s">
        <v>22374</v>
      </c>
      <c r="H249" s="3">
        <v>43613</v>
      </c>
    </row>
    <row r="250" spans="1:8" x14ac:dyDescent="0.3">
      <c r="A250">
        <v>21936288</v>
      </c>
      <c r="B250" t="s">
        <v>10498</v>
      </c>
      <c r="C250" t="s">
        <v>11</v>
      </c>
      <c r="D250">
        <v>30</v>
      </c>
      <c r="E250" t="s">
        <v>29218</v>
      </c>
      <c r="F250" t="s">
        <v>29272</v>
      </c>
      <c r="G250" t="s">
        <v>22008</v>
      </c>
      <c r="H250" s="3">
        <v>43646</v>
      </c>
    </row>
    <row r="251" spans="1:8" x14ac:dyDescent="0.3">
      <c r="A251">
        <v>22083268</v>
      </c>
      <c r="B251" t="s">
        <v>10631</v>
      </c>
      <c r="C251" t="s">
        <v>11</v>
      </c>
      <c r="D251">
        <v>30</v>
      </c>
      <c r="E251" t="s">
        <v>23014</v>
      </c>
      <c r="F251" t="s">
        <v>29215</v>
      </c>
      <c r="G251" t="s">
        <v>22299</v>
      </c>
      <c r="H251" s="3">
        <v>43469</v>
      </c>
    </row>
    <row r="252" spans="1:8" x14ac:dyDescent="0.3">
      <c r="A252">
        <v>22279575</v>
      </c>
      <c r="B252" t="s">
        <v>10777</v>
      </c>
      <c r="C252" t="s">
        <v>11</v>
      </c>
      <c r="D252">
        <v>30</v>
      </c>
      <c r="E252" t="s">
        <v>23014</v>
      </c>
      <c r="F252" t="s">
        <v>29247</v>
      </c>
      <c r="G252" t="s">
        <v>21872</v>
      </c>
      <c r="H252" s="3">
        <v>43468</v>
      </c>
    </row>
    <row r="253" spans="1:8" x14ac:dyDescent="0.3">
      <c r="A253">
        <v>22483776</v>
      </c>
      <c r="B253" t="s">
        <v>10956</v>
      </c>
      <c r="C253" t="s">
        <v>11</v>
      </c>
      <c r="D253">
        <v>30</v>
      </c>
      <c r="E253" t="s">
        <v>29218</v>
      </c>
      <c r="F253" t="s">
        <v>29226</v>
      </c>
      <c r="G253" t="s">
        <v>26341</v>
      </c>
      <c r="H253" s="3">
        <v>43508</v>
      </c>
    </row>
    <row r="254" spans="1:8" x14ac:dyDescent="0.3">
      <c r="A254">
        <v>22530070</v>
      </c>
      <c r="B254" t="s">
        <v>10982</v>
      </c>
      <c r="C254" t="s">
        <v>11</v>
      </c>
      <c r="D254">
        <v>30</v>
      </c>
      <c r="E254" t="s">
        <v>23014</v>
      </c>
      <c r="F254" t="s">
        <v>29287</v>
      </c>
      <c r="G254" t="s">
        <v>26343</v>
      </c>
      <c r="H254" s="3">
        <v>43639</v>
      </c>
    </row>
    <row r="255" spans="1:8" x14ac:dyDescent="0.3">
      <c r="A255">
        <v>22531898</v>
      </c>
      <c r="B255" t="s">
        <v>10987</v>
      </c>
      <c r="C255" t="s">
        <v>11</v>
      </c>
      <c r="D255">
        <v>30</v>
      </c>
      <c r="E255" t="s">
        <v>26630</v>
      </c>
      <c r="F255" t="s">
        <v>29202</v>
      </c>
      <c r="G255" t="s">
        <v>21917</v>
      </c>
      <c r="H255" s="3">
        <v>43618</v>
      </c>
    </row>
    <row r="256" spans="1:8" x14ac:dyDescent="0.3">
      <c r="A256">
        <v>22637533</v>
      </c>
      <c r="B256" t="s">
        <v>11</v>
      </c>
      <c r="C256" t="s">
        <v>11</v>
      </c>
      <c r="D256">
        <v>30</v>
      </c>
      <c r="E256" t="s">
        <v>23014</v>
      </c>
      <c r="F256" t="s">
        <v>29348</v>
      </c>
      <c r="G256" t="s">
        <v>26361</v>
      </c>
      <c r="H256" s="3">
        <v>43483</v>
      </c>
    </row>
    <row r="257" spans="1:8" x14ac:dyDescent="0.3">
      <c r="A257">
        <v>22789917</v>
      </c>
      <c r="B257" t="s">
        <v>11109</v>
      </c>
      <c r="C257" t="s">
        <v>11</v>
      </c>
      <c r="D257">
        <v>30</v>
      </c>
      <c r="E257" t="s">
        <v>23014</v>
      </c>
      <c r="F257" t="s">
        <v>29204</v>
      </c>
      <c r="G257" t="s">
        <v>24112</v>
      </c>
      <c r="H257" s="3">
        <v>43624</v>
      </c>
    </row>
    <row r="258" spans="1:8" x14ac:dyDescent="0.3">
      <c r="A258">
        <v>23253216</v>
      </c>
      <c r="B258" t="s">
        <v>11316</v>
      </c>
      <c r="C258" t="s">
        <v>11</v>
      </c>
      <c r="D258">
        <v>30</v>
      </c>
      <c r="E258" t="s">
        <v>29218</v>
      </c>
      <c r="F258" t="s">
        <v>29238</v>
      </c>
      <c r="G258" t="s">
        <v>22219</v>
      </c>
      <c r="H258" s="3">
        <v>43635</v>
      </c>
    </row>
    <row r="259" spans="1:8" x14ac:dyDescent="0.3">
      <c r="A259">
        <v>23329993</v>
      </c>
      <c r="B259" t="s">
        <v>11350</v>
      </c>
      <c r="C259" t="s">
        <v>234</v>
      </c>
      <c r="D259">
        <v>30</v>
      </c>
      <c r="E259" t="s">
        <v>29218</v>
      </c>
      <c r="F259" t="s">
        <v>29231</v>
      </c>
      <c r="G259" t="s">
        <v>26461</v>
      </c>
      <c r="H259" s="3">
        <v>43632</v>
      </c>
    </row>
    <row r="260" spans="1:8" x14ac:dyDescent="0.3">
      <c r="A260">
        <v>23343836</v>
      </c>
      <c r="B260" t="s">
        <v>11355</v>
      </c>
      <c r="C260" t="s">
        <v>234</v>
      </c>
      <c r="D260">
        <v>30</v>
      </c>
      <c r="E260" t="s">
        <v>29218</v>
      </c>
      <c r="F260" t="s">
        <v>29231</v>
      </c>
      <c r="G260" t="s">
        <v>26461</v>
      </c>
      <c r="H260" s="3">
        <v>43617</v>
      </c>
    </row>
    <row r="261" spans="1:8" x14ac:dyDescent="0.3">
      <c r="A261">
        <v>23344008</v>
      </c>
      <c r="B261" t="s">
        <v>11356</v>
      </c>
      <c r="C261" t="s">
        <v>234</v>
      </c>
      <c r="D261">
        <v>30</v>
      </c>
      <c r="E261" t="s">
        <v>29218</v>
      </c>
      <c r="F261" t="s">
        <v>29231</v>
      </c>
      <c r="G261" t="s">
        <v>26461</v>
      </c>
      <c r="H261" s="3">
        <v>43634</v>
      </c>
    </row>
    <row r="262" spans="1:8" x14ac:dyDescent="0.3">
      <c r="A262">
        <v>23505645</v>
      </c>
      <c r="B262" t="s">
        <v>11436</v>
      </c>
      <c r="C262" t="s">
        <v>11</v>
      </c>
      <c r="D262">
        <v>30</v>
      </c>
      <c r="E262" t="s">
        <v>29218</v>
      </c>
      <c r="F262" t="s">
        <v>29305</v>
      </c>
      <c r="G262" t="s">
        <v>23629</v>
      </c>
      <c r="H262" s="3">
        <v>43617</v>
      </c>
    </row>
    <row r="263" spans="1:8" x14ac:dyDescent="0.3">
      <c r="A263">
        <v>23779181</v>
      </c>
      <c r="B263" t="s">
        <v>11598</v>
      </c>
      <c r="C263" t="s">
        <v>11</v>
      </c>
      <c r="D263">
        <v>30</v>
      </c>
      <c r="E263" t="s">
        <v>26630</v>
      </c>
      <c r="F263" t="s">
        <v>29224</v>
      </c>
      <c r="G263" t="s">
        <v>22788</v>
      </c>
      <c r="H263" s="3">
        <v>43584</v>
      </c>
    </row>
    <row r="264" spans="1:8" x14ac:dyDescent="0.3">
      <c r="A264">
        <v>23827905</v>
      </c>
      <c r="B264" t="s">
        <v>11623</v>
      </c>
      <c r="C264" t="s">
        <v>11</v>
      </c>
      <c r="D264">
        <v>30</v>
      </c>
      <c r="E264" t="s">
        <v>26630</v>
      </c>
      <c r="F264" t="s">
        <v>29202</v>
      </c>
      <c r="G264" t="s">
        <v>22854</v>
      </c>
      <c r="H264" s="3">
        <v>43643</v>
      </c>
    </row>
    <row r="265" spans="1:8" x14ac:dyDescent="0.3">
      <c r="A265">
        <v>23861801</v>
      </c>
      <c r="B265" t="s">
        <v>11646</v>
      </c>
      <c r="C265" t="s">
        <v>234</v>
      </c>
      <c r="D265">
        <v>30</v>
      </c>
      <c r="E265" t="s">
        <v>23014</v>
      </c>
      <c r="F265" t="s">
        <v>29209</v>
      </c>
      <c r="G265" t="s">
        <v>26545</v>
      </c>
      <c r="H265" s="3">
        <v>43646</v>
      </c>
    </row>
    <row r="266" spans="1:8" x14ac:dyDescent="0.3">
      <c r="A266">
        <v>24831635</v>
      </c>
      <c r="B266" t="s">
        <v>12178</v>
      </c>
      <c r="C266" t="s">
        <v>11</v>
      </c>
      <c r="D266">
        <v>30</v>
      </c>
      <c r="E266" t="s">
        <v>29218</v>
      </c>
      <c r="F266" t="s">
        <v>29303</v>
      </c>
      <c r="G266" t="s">
        <v>26692</v>
      </c>
      <c r="H266" s="3">
        <v>43628</v>
      </c>
    </row>
    <row r="267" spans="1:8" x14ac:dyDescent="0.3">
      <c r="A267">
        <v>26355272</v>
      </c>
      <c r="B267" t="s">
        <v>13032</v>
      </c>
      <c r="C267" t="s">
        <v>234</v>
      </c>
      <c r="D267">
        <v>30</v>
      </c>
      <c r="E267" t="s">
        <v>29218</v>
      </c>
      <c r="F267" t="s">
        <v>29219</v>
      </c>
      <c r="G267" t="s">
        <v>22091</v>
      </c>
      <c r="H267" s="3">
        <v>43617</v>
      </c>
    </row>
    <row r="268" spans="1:8" x14ac:dyDescent="0.3">
      <c r="A268">
        <v>26430901</v>
      </c>
      <c r="B268" t="s">
        <v>13083</v>
      </c>
      <c r="C268" t="s">
        <v>11</v>
      </c>
      <c r="D268">
        <v>30</v>
      </c>
      <c r="E268" t="s">
        <v>29233</v>
      </c>
      <c r="F268" t="s">
        <v>29295</v>
      </c>
      <c r="G268" t="s">
        <v>25155</v>
      </c>
      <c r="H268" s="3">
        <v>43641</v>
      </c>
    </row>
    <row r="269" spans="1:8" x14ac:dyDescent="0.3">
      <c r="A269">
        <v>26431251</v>
      </c>
      <c r="B269" t="s">
        <v>13084</v>
      </c>
      <c r="C269" t="s">
        <v>11</v>
      </c>
      <c r="D269">
        <v>30</v>
      </c>
      <c r="E269" t="s">
        <v>29233</v>
      </c>
      <c r="F269" t="s">
        <v>29295</v>
      </c>
      <c r="G269" t="s">
        <v>25728</v>
      </c>
      <c r="H269" s="3">
        <v>43617</v>
      </c>
    </row>
    <row r="270" spans="1:8" x14ac:dyDescent="0.3">
      <c r="A270">
        <v>26431441</v>
      </c>
      <c r="B270" t="s">
        <v>13085</v>
      </c>
      <c r="C270" t="s">
        <v>11</v>
      </c>
      <c r="D270">
        <v>30</v>
      </c>
      <c r="E270" t="s">
        <v>29233</v>
      </c>
      <c r="F270" t="s">
        <v>29295</v>
      </c>
      <c r="G270" t="s">
        <v>25728</v>
      </c>
      <c r="H270" s="3">
        <v>43622</v>
      </c>
    </row>
    <row r="271" spans="1:8" x14ac:dyDescent="0.3">
      <c r="A271">
        <v>26518916</v>
      </c>
      <c r="B271" t="s">
        <v>29439</v>
      </c>
      <c r="C271" t="s">
        <v>11</v>
      </c>
      <c r="D271">
        <v>30</v>
      </c>
      <c r="E271" t="s">
        <v>23014</v>
      </c>
      <c r="F271" t="s">
        <v>29215</v>
      </c>
      <c r="G271" t="s">
        <v>21967</v>
      </c>
      <c r="H271" s="3">
        <v>43596</v>
      </c>
    </row>
    <row r="272" spans="1:8" x14ac:dyDescent="0.3">
      <c r="A272">
        <v>26734288</v>
      </c>
      <c r="B272" t="s">
        <v>13238</v>
      </c>
      <c r="C272" t="s">
        <v>234</v>
      </c>
      <c r="D272">
        <v>30</v>
      </c>
      <c r="E272" t="s">
        <v>23014</v>
      </c>
      <c r="F272" t="s">
        <v>29209</v>
      </c>
      <c r="G272" t="s">
        <v>26995</v>
      </c>
      <c r="H272" s="3">
        <v>43639</v>
      </c>
    </row>
    <row r="273" spans="1:8" x14ac:dyDescent="0.3">
      <c r="A273">
        <v>26794087</v>
      </c>
      <c r="B273" t="s">
        <v>13314</v>
      </c>
      <c r="C273" t="s">
        <v>11</v>
      </c>
      <c r="D273">
        <v>30</v>
      </c>
      <c r="E273" t="s">
        <v>23014</v>
      </c>
      <c r="F273" t="s">
        <v>29291</v>
      </c>
      <c r="G273" t="s">
        <v>27011</v>
      </c>
      <c r="H273" s="3">
        <v>43641</v>
      </c>
    </row>
    <row r="274" spans="1:8" x14ac:dyDescent="0.3">
      <c r="A274">
        <v>26994076</v>
      </c>
      <c r="B274" t="s">
        <v>13459</v>
      </c>
      <c r="C274" t="s">
        <v>234</v>
      </c>
      <c r="D274">
        <v>30</v>
      </c>
      <c r="E274" t="s">
        <v>23014</v>
      </c>
      <c r="F274" t="s">
        <v>29209</v>
      </c>
      <c r="G274" t="s">
        <v>26995</v>
      </c>
      <c r="H274" s="3">
        <v>43637</v>
      </c>
    </row>
    <row r="275" spans="1:8" x14ac:dyDescent="0.3">
      <c r="A275">
        <v>26994354</v>
      </c>
      <c r="B275" t="s">
        <v>13460</v>
      </c>
      <c r="C275" t="s">
        <v>234</v>
      </c>
      <c r="D275">
        <v>30</v>
      </c>
      <c r="E275" t="s">
        <v>23014</v>
      </c>
      <c r="F275" t="s">
        <v>29209</v>
      </c>
      <c r="G275" t="s">
        <v>26995</v>
      </c>
      <c r="H275" s="3">
        <v>43633</v>
      </c>
    </row>
    <row r="276" spans="1:8" x14ac:dyDescent="0.3">
      <c r="A276">
        <v>27336782</v>
      </c>
      <c r="B276" t="s">
        <v>13684</v>
      </c>
      <c r="C276" t="s">
        <v>11</v>
      </c>
      <c r="D276">
        <v>30</v>
      </c>
      <c r="E276" t="s">
        <v>29218</v>
      </c>
      <c r="F276" t="s">
        <v>29289</v>
      </c>
      <c r="G276" t="s">
        <v>22205</v>
      </c>
      <c r="H276" s="3">
        <v>43639</v>
      </c>
    </row>
    <row r="277" spans="1:8" x14ac:dyDescent="0.3">
      <c r="A277">
        <v>27337533</v>
      </c>
      <c r="B277" t="s">
        <v>13688</v>
      </c>
      <c r="C277" t="s">
        <v>11</v>
      </c>
      <c r="D277">
        <v>30</v>
      </c>
      <c r="E277" t="s">
        <v>23014</v>
      </c>
      <c r="F277" t="s">
        <v>29209</v>
      </c>
      <c r="G277" t="s">
        <v>23272</v>
      </c>
      <c r="H277" s="3">
        <v>43557</v>
      </c>
    </row>
    <row r="278" spans="1:8" x14ac:dyDescent="0.3">
      <c r="A278">
        <v>27507663</v>
      </c>
      <c r="B278" t="s">
        <v>13791</v>
      </c>
      <c r="C278" t="s">
        <v>234</v>
      </c>
      <c r="D278">
        <v>30</v>
      </c>
      <c r="E278" t="s">
        <v>29218</v>
      </c>
      <c r="F278" t="s">
        <v>29231</v>
      </c>
      <c r="G278" t="s">
        <v>22775</v>
      </c>
      <c r="H278" s="3">
        <v>43528</v>
      </c>
    </row>
    <row r="279" spans="1:8" x14ac:dyDescent="0.3">
      <c r="A279">
        <v>27833130</v>
      </c>
      <c r="B279" t="s">
        <v>14058</v>
      </c>
      <c r="C279" t="s">
        <v>11</v>
      </c>
      <c r="D279">
        <v>30</v>
      </c>
      <c r="E279" t="s">
        <v>23014</v>
      </c>
      <c r="F279" t="s">
        <v>29215</v>
      </c>
      <c r="G279" t="s">
        <v>27206</v>
      </c>
      <c r="H279" s="3">
        <v>43639</v>
      </c>
    </row>
    <row r="280" spans="1:8" x14ac:dyDescent="0.3">
      <c r="A280">
        <v>27965802</v>
      </c>
      <c r="B280" t="s">
        <v>29440</v>
      </c>
      <c r="C280" t="s">
        <v>11</v>
      </c>
      <c r="D280">
        <v>30</v>
      </c>
      <c r="E280" t="s">
        <v>29218</v>
      </c>
      <c r="F280" t="s">
        <v>29272</v>
      </c>
      <c r="G280" t="s">
        <v>22174</v>
      </c>
      <c r="H280" s="3">
        <v>43498</v>
      </c>
    </row>
    <row r="281" spans="1:8" x14ac:dyDescent="0.3">
      <c r="A281">
        <v>27975725</v>
      </c>
      <c r="B281" t="s">
        <v>14168</v>
      </c>
      <c r="C281" t="s">
        <v>234</v>
      </c>
      <c r="D281">
        <v>30</v>
      </c>
      <c r="E281" t="s">
        <v>29218</v>
      </c>
      <c r="F281" t="s">
        <v>29373</v>
      </c>
      <c r="G281" t="s">
        <v>27237</v>
      </c>
      <c r="H281" s="3">
        <v>43586</v>
      </c>
    </row>
    <row r="282" spans="1:8" x14ac:dyDescent="0.3">
      <c r="A282">
        <v>28096650</v>
      </c>
      <c r="B282" t="s">
        <v>14248</v>
      </c>
      <c r="C282" t="s">
        <v>11</v>
      </c>
      <c r="D282">
        <v>30</v>
      </c>
      <c r="E282" t="s">
        <v>23014</v>
      </c>
      <c r="F282" t="s">
        <v>29209</v>
      </c>
      <c r="G282" t="s">
        <v>21862</v>
      </c>
      <c r="H282" s="3">
        <v>43643</v>
      </c>
    </row>
    <row r="283" spans="1:8" x14ac:dyDescent="0.3">
      <c r="A283">
        <v>28453441</v>
      </c>
      <c r="B283" t="s">
        <v>14520</v>
      </c>
      <c r="C283" t="s">
        <v>234</v>
      </c>
      <c r="D283">
        <v>30</v>
      </c>
      <c r="E283" t="s">
        <v>23014</v>
      </c>
      <c r="F283" t="s">
        <v>29296</v>
      </c>
      <c r="G283" t="s">
        <v>27271</v>
      </c>
      <c r="H283" s="3">
        <v>43630</v>
      </c>
    </row>
    <row r="284" spans="1:8" x14ac:dyDescent="0.3">
      <c r="A284">
        <v>28811363</v>
      </c>
      <c r="B284" t="s">
        <v>14765</v>
      </c>
      <c r="C284" t="s">
        <v>11</v>
      </c>
      <c r="D284">
        <v>30</v>
      </c>
      <c r="E284" t="s">
        <v>23014</v>
      </c>
      <c r="F284" t="s">
        <v>29264</v>
      </c>
      <c r="G284" t="s">
        <v>24577</v>
      </c>
      <c r="H284" s="3">
        <v>43497</v>
      </c>
    </row>
    <row r="285" spans="1:8" x14ac:dyDescent="0.3">
      <c r="A285">
        <v>28918211</v>
      </c>
      <c r="B285" t="s">
        <v>14846</v>
      </c>
      <c r="C285" t="s">
        <v>234</v>
      </c>
      <c r="D285">
        <v>30</v>
      </c>
      <c r="E285" t="s">
        <v>23014</v>
      </c>
      <c r="F285" t="s">
        <v>29217</v>
      </c>
      <c r="G285" t="s">
        <v>26889</v>
      </c>
      <c r="H285" s="3">
        <v>43575</v>
      </c>
    </row>
    <row r="286" spans="1:8" x14ac:dyDescent="0.3">
      <c r="A286">
        <v>28918915</v>
      </c>
      <c r="B286" t="s">
        <v>14847</v>
      </c>
      <c r="C286" t="s">
        <v>234</v>
      </c>
      <c r="D286">
        <v>30</v>
      </c>
      <c r="E286" t="s">
        <v>23014</v>
      </c>
      <c r="F286" t="s">
        <v>29217</v>
      </c>
      <c r="G286" t="s">
        <v>26889</v>
      </c>
      <c r="H286" s="3">
        <v>43567</v>
      </c>
    </row>
    <row r="287" spans="1:8" x14ac:dyDescent="0.3">
      <c r="A287">
        <v>29337184</v>
      </c>
      <c r="B287" t="s">
        <v>15211</v>
      </c>
      <c r="C287" t="s">
        <v>234</v>
      </c>
      <c r="D287">
        <v>30</v>
      </c>
      <c r="E287" t="s">
        <v>29218</v>
      </c>
      <c r="F287" t="s">
        <v>29373</v>
      </c>
      <c r="G287" t="s">
        <v>27237</v>
      </c>
      <c r="H287" s="3">
        <v>43588</v>
      </c>
    </row>
    <row r="288" spans="1:8" x14ac:dyDescent="0.3">
      <c r="A288">
        <v>29654969</v>
      </c>
      <c r="B288" t="s">
        <v>15478</v>
      </c>
      <c r="C288" t="s">
        <v>11</v>
      </c>
      <c r="D288">
        <v>30</v>
      </c>
      <c r="E288" t="s">
        <v>29218</v>
      </c>
      <c r="F288" t="s">
        <v>29238</v>
      </c>
      <c r="G288" t="s">
        <v>23048</v>
      </c>
      <c r="H288" s="3">
        <v>43473</v>
      </c>
    </row>
    <row r="289" spans="1:8" x14ac:dyDescent="0.3">
      <c r="A289">
        <v>29869390</v>
      </c>
      <c r="B289" t="s">
        <v>15675</v>
      </c>
      <c r="C289" t="s">
        <v>234</v>
      </c>
      <c r="D289">
        <v>30</v>
      </c>
      <c r="E289" t="s">
        <v>29218</v>
      </c>
      <c r="F289" t="s">
        <v>29343</v>
      </c>
      <c r="G289" t="s">
        <v>27361</v>
      </c>
      <c r="H289" s="3">
        <v>43618</v>
      </c>
    </row>
    <row r="290" spans="1:8" x14ac:dyDescent="0.3">
      <c r="A290">
        <v>29923252</v>
      </c>
      <c r="B290" t="s">
        <v>29441</v>
      </c>
      <c r="C290" t="s">
        <v>11</v>
      </c>
      <c r="D290">
        <v>30</v>
      </c>
      <c r="E290" t="s">
        <v>29218</v>
      </c>
      <c r="F290" t="s">
        <v>29226</v>
      </c>
      <c r="G290" t="s">
        <v>27311</v>
      </c>
      <c r="H290" s="3">
        <v>43556</v>
      </c>
    </row>
    <row r="291" spans="1:8" x14ac:dyDescent="0.3">
      <c r="A291">
        <v>30062477</v>
      </c>
      <c r="B291" t="s">
        <v>15928</v>
      </c>
      <c r="C291" t="s">
        <v>234</v>
      </c>
      <c r="D291">
        <v>30</v>
      </c>
      <c r="E291" t="s">
        <v>23014</v>
      </c>
      <c r="F291" t="s">
        <v>29312</v>
      </c>
      <c r="G291" t="s">
        <v>22496</v>
      </c>
      <c r="H291" s="3">
        <v>43628</v>
      </c>
    </row>
    <row r="292" spans="1:8" x14ac:dyDescent="0.3">
      <c r="A292">
        <v>30408787</v>
      </c>
      <c r="B292" t="s">
        <v>16342</v>
      </c>
      <c r="C292" t="s">
        <v>11</v>
      </c>
      <c r="D292">
        <v>30</v>
      </c>
      <c r="E292" t="s">
        <v>26630</v>
      </c>
      <c r="F292" t="s">
        <v>29213</v>
      </c>
      <c r="G292" t="s">
        <v>27785</v>
      </c>
      <c r="H292" s="3">
        <v>43611</v>
      </c>
    </row>
    <row r="293" spans="1:8" x14ac:dyDescent="0.3">
      <c r="A293">
        <v>30425766</v>
      </c>
      <c r="B293" t="s">
        <v>16358</v>
      </c>
      <c r="C293" t="s">
        <v>234</v>
      </c>
      <c r="D293">
        <v>30</v>
      </c>
      <c r="E293" t="s">
        <v>23014</v>
      </c>
      <c r="F293" t="s">
        <v>29209</v>
      </c>
      <c r="G293" t="s">
        <v>27663</v>
      </c>
      <c r="H293" s="3">
        <v>43605</v>
      </c>
    </row>
    <row r="294" spans="1:8" x14ac:dyDescent="0.3">
      <c r="A294">
        <v>30448678</v>
      </c>
      <c r="B294" t="s">
        <v>16412</v>
      </c>
      <c r="C294" t="s">
        <v>234</v>
      </c>
      <c r="D294">
        <v>30</v>
      </c>
      <c r="E294" t="s">
        <v>23014</v>
      </c>
      <c r="F294" t="s">
        <v>29209</v>
      </c>
      <c r="G294" t="s">
        <v>27663</v>
      </c>
      <c r="H294" s="3">
        <v>43623</v>
      </c>
    </row>
    <row r="295" spans="1:8" x14ac:dyDescent="0.3">
      <c r="A295">
        <v>30451593</v>
      </c>
      <c r="B295" t="s">
        <v>29442</v>
      </c>
      <c r="C295" t="s">
        <v>11</v>
      </c>
      <c r="D295">
        <v>30</v>
      </c>
      <c r="E295" t="s">
        <v>23014</v>
      </c>
      <c r="F295" t="s">
        <v>29215</v>
      </c>
      <c r="G295" t="s">
        <v>22650</v>
      </c>
      <c r="H295" s="3">
        <v>43466</v>
      </c>
    </row>
    <row r="296" spans="1:8" x14ac:dyDescent="0.3">
      <c r="A296">
        <v>30747260</v>
      </c>
      <c r="B296" t="s">
        <v>16699</v>
      </c>
      <c r="C296" t="s">
        <v>11</v>
      </c>
      <c r="D296">
        <v>30</v>
      </c>
      <c r="E296" t="s">
        <v>23014</v>
      </c>
      <c r="F296" t="s">
        <v>29284</v>
      </c>
      <c r="G296" t="s">
        <v>27873</v>
      </c>
      <c r="H296" s="3">
        <v>43466</v>
      </c>
    </row>
    <row r="297" spans="1:8" x14ac:dyDescent="0.3">
      <c r="A297">
        <v>30825043</v>
      </c>
      <c r="B297" t="s">
        <v>16787</v>
      </c>
      <c r="C297" t="s">
        <v>11</v>
      </c>
      <c r="D297">
        <v>30</v>
      </c>
      <c r="E297" t="s">
        <v>23014</v>
      </c>
      <c r="F297" t="s">
        <v>29207</v>
      </c>
      <c r="G297" t="s">
        <v>22413</v>
      </c>
      <c r="H297" s="3">
        <v>43497</v>
      </c>
    </row>
    <row r="298" spans="1:8" x14ac:dyDescent="0.3">
      <c r="A298">
        <v>30862301</v>
      </c>
      <c r="B298" t="s">
        <v>16810</v>
      </c>
      <c r="C298" t="s">
        <v>11</v>
      </c>
      <c r="D298">
        <v>30</v>
      </c>
      <c r="E298" t="s">
        <v>29218</v>
      </c>
      <c r="F298" t="s">
        <v>29315</v>
      </c>
      <c r="G298" t="s">
        <v>27908</v>
      </c>
      <c r="H298" s="3">
        <v>43625</v>
      </c>
    </row>
    <row r="299" spans="1:8" x14ac:dyDescent="0.3">
      <c r="A299">
        <v>31090222</v>
      </c>
      <c r="B299" t="s">
        <v>17058</v>
      </c>
      <c r="C299" t="s">
        <v>11</v>
      </c>
      <c r="D299">
        <v>30</v>
      </c>
      <c r="E299" t="s">
        <v>29218</v>
      </c>
      <c r="F299" t="s">
        <v>29240</v>
      </c>
      <c r="G299" t="s">
        <v>27971</v>
      </c>
      <c r="H299" s="3">
        <v>43642</v>
      </c>
    </row>
    <row r="300" spans="1:8" x14ac:dyDescent="0.3">
      <c r="A300">
        <v>31135051</v>
      </c>
      <c r="B300" t="s">
        <v>17118</v>
      </c>
      <c r="C300" t="s">
        <v>11</v>
      </c>
      <c r="D300">
        <v>30</v>
      </c>
      <c r="E300" t="s">
        <v>29218</v>
      </c>
      <c r="F300" t="s">
        <v>29310</v>
      </c>
      <c r="G300" t="s">
        <v>27886</v>
      </c>
      <c r="H300" s="3">
        <v>43585</v>
      </c>
    </row>
    <row r="301" spans="1:8" x14ac:dyDescent="0.3">
      <c r="A301">
        <v>31149078</v>
      </c>
      <c r="B301" t="s">
        <v>17137</v>
      </c>
      <c r="C301" t="s">
        <v>234</v>
      </c>
      <c r="D301">
        <v>30</v>
      </c>
      <c r="E301" t="s">
        <v>23014</v>
      </c>
      <c r="F301" t="s">
        <v>29287</v>
      </c>
      <c r="G301" t="s">
        <v>27534</v>
      </c>
      <c r="H301" s="3">
        <v>43639</v>
      </c>
    </row>
    <row r="302" spans="1:8" x14ac:dyDescent="0.3">
      <c r="A302">
        <v>31151589</v>
      </c>
      <c r="B302" t="s">
        <v>17140</v>
      </c>
      <c r="C302" t="s">
        <v>11</v>
      </c>
      <c r="D302">
        <v>30</v>
      </c>
      <c r="E302" t="s">
        <v>23014</v>
      </c>
      <c r="F302" t="s">
        <v>29207</v>
      </c>
      <c r="G302" t="s">
        <v>21950</v>
      </c>
      <c r="H302" s="3">
        <v>43496</v>
      </c>
    </row>
    <row r="303" spans="1:8" x14ac:dyDescent="0.3">
      <c r="A303">
        <v>31189073</v>
      </c>
      <c r="B303" t="s">
        <v>7876</v>
      </c>
      <c r="C303" t="s">
        <v>234</v>
      </c>
      <c r="D303">
        <v>30</v>
      </c>
      <c r="E303" t="s">
        <v>26630</v>
      </c>
      <c r="F303" t="s">
        <v>29222</v>
      </c>
      <c r="G303" t="s">
        <v>26371</v>
      </c>
      <c r="H303" s="3">
        <v>43629</v>
      </c>
    </row>
    <row r="304" spans="1:8" x14ac:dyDescent="0.3">
      <c r="A304">
        <v>31259044</v>
      </c>
      <c r="B304" t="s">
        <v>17241</v>
      </c>
      <c r="C304" t="s">
        <v>11</v>
      </c>
      <c r="D304">
        <v>30</v>
      </c>
      <c r="E304" t="s">
        <v>23014</v>
      </c>
      <c r="F304" t="s">
        <v>29208</v>
      </c>
      <c r="G304" t="s">
        <v>22609</v>
      </c>
      <c r="H304" s="3">
        <v>43476</v>
      </c>
    </row>
    <row r="305" spans="1:8" x14ac:dyDescent="0.3">
      <c r="A305">
        <v>31393901</v>
      </c>
      <c r="B305" t="s">
        <v>17367</v>
      </c>
      <c r="C305" t="s">
        <v>11</v>
      </c>
      <c r="D305">
        <v>30</v>
      </c>
      <c r="E305" t="s">
        <v>29235</v>
      </c>
      <c r="F305" t="s">
        <v>29334</v>
      </c>
      <c r="G305" t="s">
        <v>28052</v>
      </c>
      <c r="H305" s="3">
        <v>43617</v>
      </c>
    </row>
    <row r="306" spans="1:8" x14ac:dyDescent="0.3">
      <c r="A306">
        <v>31861155</v>
      </c>
      <c r="B306" t="s">
        <v>17667</v>
      </c>
      <c r="C306" t="s">
        <v>11</v>
      </c>
      <c r="D306">
        <v>30</v>
      </c>
      <c r="E306" t="s">
        <v>23014</v>
      </c>
      <c r="F306" t="s">
        <v>29217</v>
      </c>
      <c r="G306" t="s">
        <v>22329</v>
      </c>
      <c r="H306" s="3">
        <v>43619</v>
      </c>
    </row>
    <row r="307" spans="1:8" x14ac:dyDescent="0.3">
      <c r="A307">
        <v>31927597</v>
      </c>
      <c r="B307" t="s">
        <v>17733</v>
      </c>
      <c r="C307" t="s">
        <v>11</v>
      </c>
      <c r="D307">
        <v>30</v>
      </c>
      <c r="E307" t="s">
        <v>23014</v>
      </c>
      <c r="F307" t="s">
        <v>29215</v>
      </c>
      <c r="G307" t="s">
        <v>23233</v>
      </c>
      <c r="H307" s="3">
        <v>43555</v>
      </c>
    </row>
    <row r="308" spans="1:8" x14ac:dyDescent="0.3">
      <c r="A308">
        <v>32042721</v>
      </c>
      <c r="B308" t="s">
        <v>17815</v>
      </c>
      <c r="C308" t="s">
        <v>4</v>
      </c>
      <c r="D308">
        <v>30</v>
      </c>
      <c r="E308" t="s">
        <v>29218</v>
      </c>
      <c r="F308" t="s">
        <v>29310</v>
      </c>
      <c r="G308" t="s">
        <v>28152</v>
      </c>
      <c r="H308" s="3">
        <v>43610</v>
      </c>
    </row>
    <row r="309" spans="1:8" x14ac:dyDescent="0.3">
      <c r="A309">
        <v>32206003</v>
      </c>
      <c r="B309" t="s">
        <v>17914</v>
      </c>
      <c r="C309" t="s">
        <v>11</v>
      </c>
      <c r="D309">
        <v>30</v>
      </c>
      <c r="E309" t="s">
        <v>29233</v>
      </c>
      <c r="F309" t="s">
        <v>29389</v>
      </c>
      <c r="G309" t="s">
        <v>22481</v>
      </c>
      <c r="H309" s="3">
        <v>43645</v>
      </c>
    </row>
    <row r="310" spans="1:8" x14ac:dyDescent="0.3">
      <c r="A310">
        <v>32222756</v>
      </c>
      <c r="B310" t="s">
        <v>17929</v>
      </c>
      <c r="C310" t="s">
        <v>11</v>
      </c>
      <c r="D310">
        <v>30</v>
      </c>
      <c r="E310" t="s">
        <v>29235</v>
      </c>
      <c r="F310" t="s">
        <v>29253</v>
      </c>
      <c r="G310" t="s">
        <v>21879</v>
      </c>
      <c r="H310" s="3">
        <v>43585</v>
      </c>
    </row>
    <row r="311" spans="1:8" x14ac:dyDescent="0.3">
      <c r="A311">
        <v>32342541</v>
      </c>
      <c r="B311" t="s">
        <v>18114</v>
      </c>
      <c r="C311" t="s">
        <v>11</v>
      </c>
      <c r="D311">
        <v>30</v>
      </c>
      <c r="E311" t="s">
        <v>29218</v>
      </c>
      <c r="F311" t="s">
        <v>29219</v>
      </c>
      <c r="G311" t="s">
        <v>22155</v>
      </c>
      <c r="H311" s="3">
        <v>43645</v>
      </c>
    </row>
    <row r="312" spans="1:8" x14ac:dyDescent="0.3">
      <c r="A312">
        <v>32493281</v>
      </c>
      <c r="B312" t="s">
        <v>18222</v>
      </c>
      <c r="C312" t="s">
        <v>234</v>
      </c>
      <c r="D312">
        <v>30</v>
      </c>
      <c r="E312" t="s">
        <v>23014</v>
      </c>
      <c r="F312" t="s">
        <v>29215</v>
      </c>
      <c r="G312" t="s">
        <v>28235</v>
      </c>
      <c r="H312" s="3">
        <v>43632</v>
      </c>
    </row>
    <row r="313" spans="1:8" x14ac:dyDescent="0.3">
      <c r="A313">
        <v>32731541</v>
      </c>
      <c r="B313" t="s">
        <v>18451</v>
      </c>
      <c r="C313" t="s">
        <v>234</v>
      </c>
      <c r="D313">
        <v>30</v>
      </c>
      <c r="E313" t="s">
        <v>23014</v>
      </c>
      <c r="F313" t="s">
        <v>29209</v>
      </c>
      <c r="G313" t="s">
        <v>22464</v>
      </c>
      <c r="H313" s="3">
        <v>43639</v>
      </c>
    </row>
    <row r="314" spans="1:8" x14ac:dyDescent="0.3">
      <c r="A314">
        <v>32749109</v>
      </c>
      <c r="B314" t="s">
        <v>18472</v>
      </c>
      <c r="C314" t="s">
        <v>234</v>
      </c>
      <c r="D314">
        <v>30</v>
      </c>
      <c r="E314" t="s">
        <v>23014</v>
      </c>
      <c r="F314" t="s">
        <v>29278</v>
      </c>
      <c r="G314" t="s">
        <v>28093</v>
      </c>
      <c r="H314" s="3">
        <v>43598</v>
      </c>
    </row>
    <row r="315" spans="1:8" x14ac:dyDescent="0.3">
      <c r="A315">
        <v>32890647</v>
      </c>
      <c r="B315" t="s">
        <v>18603</v>
      </c>
      <c r="C315" t="s">
        <v>234</v>
      </c>
      <c r="D315">
        <v>30</v>
      </c>
      <c r="E315" t="s">
        <v>29218</v>
      </c>
      <c r="F315" t="s">
        <v>29249</v>
      </c>
      <c r="G315" t="s">
        <v>28330</v>
      </c>
      <c r="H315" s="3">
        <v>43644</v>
      </c>
    </row>
    <row r="316" spans="1:8" x14ac:dyDescent="0.3">
      <c r="A316">
        <v>32942632</v>
      </c>
      <c r="B316" t="s">
        <v>18647</v>
      </c>
      <c r="C316" t="s">
        <v>11</v>
      </c>
      <c r="D316">
        <v>30</v>
      </c>
      <c r="E316" t="s">
        <v>29218</v>
      </c>
      <c r="F316" t="s">
        <v>29272</v>
      </c>
      <c r="G316" t="s">
        <v>23629</v>
      </c>
      <c r="H316" s="3">
        <v>43619</v>
      </c>
    </row>
    <row r="317" spans="1:8" x14ac:dyDescent="0.3">
      <c r="A317">
        <v>33664163</v>
      </c>
      <c r="B317" t="s">
        <v>19312</v>
      </c>
      <c r="C317" t="s">
        <v>234</v>
      </c>
      <c r="D317">
        <v>30</v>
      </c>
      <c r="E317" t="s">
        <v>29218</v>
      </c>
      <c r="F317" t="s">
        <v>29303</v>
      </c>
      <c r="G317" t="s">
        <v>26977</v>
      </c>
      <c r="H317" s="3">
        <v>43627</v>
      </c>
    </row>
    <row r="318" spans="1:8" x14ac:dyDescent="0.3">
      <c r="A318">
        <v>34243440</v>
      </c>
      <c r="B318" t="s">
        <v>19892</v>
      </c>
      <c r="C318" t="s">
        <v>11</v>
      </c>
      <c r="D318">
        <v>30</v>
      </c>
      <c r="E318" t="s">
        <v>29218</v>
      </c>
      <c r="F318" t="s">
        <v>29242</v>
      </c>
      <c r="G318" t="s">
        <v>26110</v>
      </c>
      <c r="H318" s="3">
        <v>43618</v>
      </c>
    </row>
    <row r="319" spans="1:8" x14ac:dyDescent="0.3">
      <c r="A319">
        <v>34670547</v>
      </c>
      <c r="B319" t="s">
        <v>20347</v>
      </c>
      <c r="C319" t="s">
        <v>234</v>
      </c>
      <c r="D319">
        <v>30</v>
      </c>
      <c r="E319" t="s">
        <v>29218</v>
      </c>
      <c r="F319" t="s">
        <v>29373</v>
      </c>
      <c r="G319" t="s">
        <v>27271</v>
      </c>
      <c r="H319" s="3">
        <v>43625</v>
      </c>
    </row>
    <row r="320" spans="1:8" x14ac:dyDescent="0.3">
      <c r="A320">
        <v>35004646</v>
      </c>
      <c r="B320" t="s">
        <v>20644</v>
      </c>
      <c r="C320" t="s">
        <v>234</v>
      </c>
      <c r="D320">
        <v>30</v>
      </c>
      <c r="E320" t="s">
        <v>23014</v>
      </c>
      <c r="F320" t="s">
        <v>29312</v>
      </c>
      <c r="G320" t="s">
        <v>27245</v>
      </c>
      <c r="H320" s="3">
        <v>43621</v>
      </c>
    </row>
    <row r="321" spans="1:8" x14ac:dyDescent="0.3">
      <c r="A321">
        <v>35069416</v>
      </c>
      <c r="B321" t="s">
        <v>20727</v>
      </c>
      <c r="C321" t="s">
        <v>234</v>
      </c>
      <c r="D321">
        <v>30</v>
      </c>
      <c r="E321" t="s">
        <v>29233</v>
      </c>
      <c r="F321" t="s">
        <v>29295</v>
      </c>
      <c r="G321" t="s">
        <v>25728</v>
      </c>
      <c r="H321" s="3">
        <v>43617</v>
      </c>
    </row>
    <row r="322" spans="1:8" x14ac:dyDescent="0.3">
      <c r="A322">
        <v>35125636</v>
      </c>
      <c r="B322" t="s">
        <v>20773</v>
      </c>
      <c r="C322" t="s">
        <v>234</v>
      </c>
      <c r="D322">
        <v>30</v>
      </c>
      <c r="E322" t="s">
        <v>23014</v>
      </c>
      <c r="F322" t="s">
        <v>29284</v>
      </c>
      <c r="G322" t="s">
        <v>28925</v>
      </c>
      <c r="H322" s="3">
        <v>43641</v>
      </c>
    </row>
    <row r="323" spans="1:8" x14ac:dyDescent="0.3">
      <c r="A323">
        <v>35316337</v>
      </c>
      <c r="B323" t="s">
        <v>20980</v>
      </c>
      <c r="C323" t="s">
        <v>234</v>
      </c>
      <c r="D323">
        <v>30</v>
      </c>
      <c r="E323" t="s">
        <v>23014</v>
      </c>
      <c r="F323" t="s">
        <v>29296</v>
      </c>
      <c r="G323" t="s">
        <v>27271</v>
      </c>
      <c r="H323" s="3">
        <v>43643</v>
      </c>
    </row>
    <row r="324" spans="1:8" x14ac:dyDescent="0.3">
      <c r="A324">
        <v>35407072</v>
      </c>
      <c r="B324" t="s">
        <v>21066</v>
      </c>
      <c r="C324" t="s">
        <v>11</v>
      </c>
      <c r="D324">
        <v>30</v>
      </c>
      <c r="E324" t="s">
        <v>23014</v>
      </c>
      <c r="F324" t="s">
        <v>29207</v>
      </c>
      <c r="G324" t="s">
        <v>21887</v>
      </c>
      <c r="H324" s="3">
        <v>43622</v>
      </c>
    </row>
    <row r="325" spans="1:8" x14ac:dyDescent="0.3">
      <c r="A325">
        <v>35415247</v>
      </c>
      <c r="B325" t="s">
        <v>21077</v>
      </c>
      <c r="C325" t="s">
        <v>234</v>
      </c>
      <c r="D325">
        <v>30</v>
      </c>
      <c r="E325" t="s">
        <v>29218</v>
      </c>
      <c r="F325" t="s">
        <v>29273</v>
      </c>
      <c r="G325" t="s">
        <v>22233</v>
      </c>
      <c r="H325" s="3">
        <v>43636</v>
      </c>
    </row>
    <row r="326" spans="1:8" x14ac:dyDescent="0.3">
      <c r="A326">
        <v>35454285</v>
      </c>
      <c r="B326" t="s">
        <v>21108</v>
      </c>
      <c r="C326" t="s">
        <v>234</v>
      </c>
      <c r="D326">
        <v>30</v>
      </c>
      <c r="E326" t="s">
        <v>23014</v>
      </c>
      <c r="F326" t="s">
        <v>29227</v>
      </c>
      <c r="G326" t="s">
        <v>29022</v>
      </c>
      <c r="H326" s="3">
        <v>43623</v>
      </c>
    </row>
    <row r="327" spans="1:8" x14ac:dyDescent="0.3">
      <c r="A327">
        <v>35705257</v>
      </c>
      <c r="B327" t="s">
        <v>21329</v>
      </c>
      <c r="C327" t="s">
        <v>234</v>
      </c>
      <c r="D327">
        <v>30</v>
      </c>
      <c r="E327" t="s">
        <v>29218</v>
      </c>
      <c r="F327" t="s">
        <v>29231</v>
      </c>
      <c r="G327" t="s">
        <v>29087</v>
      </c>
      <c r="H327" s="3">
        <v>43617</v>
      </c>
    </row>
    <row r="328" spans="1:8" x14ac:dyDescent="0.3">
      <c r="A328">
        <v>35707097</v>
      </c>
      <c r="B328" t="s">
        <v>21332</v>
      </c>
      <c r="C328" t="s">
        <v>234</v>
      </c>
      <c r="D328">
        <v>30</v>
      </c>
      <c r="E328" t="s">
        <v>29218</v>
      </c>
      <c r="F328" t="s">
        <v>29231</v>
      </c>
      <c r="G328" t="s">
        <v>29087</v>
      </c>
      <c r="H328" s="3">
        <v>43645</v>
      </c>
    </row>
    <row r="329" spans="1:8" x14ac:dyDescent="0.3">
      <c r="A329">
        <v>35709682</v>
      </c>
      <c r="B329" t="s">
        <v>21338</v>
      </c>
      <c r="C329" t="s">
        <v>234</v>
      </c>
      <c r="D329">
        <v>30</v>
      </c>
      <c r="E329" t="s">
        <v>29218</v>
      </c>
      <c r="F329" t="s">
        <v>29231</v>
      </c>
      <c r="G329" t="s">
        <v>29087</v>
      </c>
      <c r="H329" s="3">
        <v>43640</v>
      </c>
    </row>
    <row r="330" spans="1:8" x14ac:dyDescent="0.3">
      <c r="A330">
        <v>35715071</v>
      </c>
      <c r="B330" t="s">
        <v>21348</v>
      </c>
      <c r="C330" t="s">
        <v>234</v>
      </c>
      <c r="D330">
        <v>30</v>
      </c>
      <c r="E330" t="s">
        <v>29218</v>
      </c>
      <c r="F330" t="s">
        <v>29231</v>
      </c>
      <c r="G330" t="s">
        <v>29087</v>
      </c>
      <c r="H330" s="3">
        <v>43617</v>
      </c>
    </row>
    <row r="331" spans="1:8" x14ac:dyDescent="0.3">
      <c r="A331">
        <v>35717846</v>
      </c>
      <c r="B331" t="s">
        <v>29443</v>
      </c>
      <c r="C331" t="s">
        <v>234</v>
      </c>
      <c r="D331">
        <v>30</v>
      </c>
      <c r="E331" t="s">
        <v>29218</v>
      </c>
      <c r="F331" t="s">
        <v>29231</v>
      </c>
      <c r="G331" t="s">
        <v>29087</v>
      </c>
      <c r="H331" s="3">
        <v>43636</v>
      </c>
    </row>
    <row r="332" spans="1:8" x14ac:dyDescent="0.3">
      <c r="A332">
        <v>35718061</v>
      </c>
      <c r="B332" t="s">
        <v>29444</v>
      </c>
      <c r="C332" t="s">
        <v>234</v>
      </c>
      <c r="D332">
        <v>30</v>
      </c>
      <c r="E332" t="s">
        <v>29218</v>
      </c>
      <c r="F332" t="s">
        <v>29231</v>
      </c>
      <c r="G332" t="s">
        <v>29087</v>
      </c>
      <c r="H332" s="3">
        <v>43635</v>
      </c>
    </row>
    <row r="333" spans="1:8" x14ac:dyDescent="0.3">
      <c r="A333">
        <v>36455809</v>
      </c>
      <c r="B333" t="s">
        <v>21621</v>
      </c>
      <c r="C333" t="s">
        <v>11</v>
      </c>
      <c r="D333">
        <v>30</v>
      </c>
      <c r="E333" t="s">
        <v>23014</v>
      </c>
      <c r="F333" t="s">
        <v>29215</v>
      </c>
      <c r="G333" t="s">
        <v>22191</v>
      </c>
      <c r="H333" s="3">
        <v>43624</v>
      </c>
    </row>
    <row r="334" spans="1:8" x14ac:dyDescent="0.3">
      <c r="A334">
        <v>1652236</v>
      </c>
      <c r="B334" t="s">
        <v>1522</v>
      </c>
      <c r="C334" t="s">
        <v>11</v>
      </c>
      <c r="D334">
        <v>31</v>
      </c>
      <c r="E334" t="s">
        <v>23014</v>
      </c>
      <c r="F334" t="s">
        <v>29209</v>
      </c>
      <c r="G334" t="s">
        <v>22901</v>
      </c>
      <c r="H334" s="3">
        <v>43619</v>
      </c>
    </row>
    <row r="335" spans="1:8" x14ac:dyDescent="0.3">
      <c r="A335">
        <v>2632699</v>
      </c>
      <c r="B335" t="s">
        <v>1994</v>
      </c>
      <c r="C335" t="s">
        <v>11</v>
      </c>
      <c r="D335">
        <v>31</v>
      </c>
      <c r="E335" t="s">
        <v>23014</v>
      </c>
      <c r="F335" t="s">
        <v>29296</v>
      </c>
      <c r="G335" t="s">
        <v>22119</v>
      </c>
      <c r="H335" s="3">
        <v>43556</v>
      </c>
    </row>
    <row r="336" spans="1:8" x14ac:dyDescent="0.3">
      <c r="A336">
        <v>17463419</v>
      </c>
      <c r="B336" t="s">
        <v>7838</v>
      </c>
      <c r="C336" t="s">
        <v>11</v>
      </c>
      <c r="D336">
        <v>31</v>
      </c>
      <c r="E336" t="s">
        <v>29218</v>
      </c>
      <c r="F336" t="s">
        <v>29238</v>
      </c>
      <c r="G336" t="s">
        <v>22923</v>
      </c>
      <c r="H336" s="3">
        <v>43617</v>
      </c>
    </row>
    <row r="337" spans="1:8" x14ac:dyDescent="0.3">
      <c r="A337">
        <v>18173198</v>
      </c>
      <c r="B337" t="s">
        <v>8169</v>
      </c>
      <c r="C337" t="s">
        <v>234</v>
      </c>
      <c r="D337">
        <v>31</v>
      </c>
      <c r="E337" t="s">
        <v>26630</v>
      </c>
      <c r="F337" t="s">
        <v>29213</v>
      </c>
      <c r="G337" t="s">
        <v>25478</v>
      </c>
      <c r="H337" s="3">
        <v>43619</v>
      </c>
    </row>
    <row r="338" spans="1:8" x14ac:dyDescent="0.3">
      <c r="A338">
        <v>18813227</v>
      </c>
      <c r="B338" t="s">
        <v>29445</v>
      </c>
      <c r="C338" t="s">
        <v>11</v>
      </c>
      <c r="D338">
        <v>31</v>
      </c>
      <c r="E338" t="s">
        <v>23014</v>
      </c>
      <c r="F338" t="s">
        <v>29227</v>
      </c>
      <c r="G338" t="s">
        <v>25576</v>
      </c>
      <c r="H338" s="3">
        <v>43632</v>
      </c>
    </row>
    <row r="339" spans="1:8" x14ac:dyDescent="0.3">
      <c r="A339">
        <v>21962437</v>
      </c>
      <c r="B339" t="s">
        <v>10519</v>
      </c>
      <c r="C339" t="s">
        <v>11</v>
      </c>
      <c r="D339">
        <v>31</v>
      </c>
      <c r="E339" t="s">
        <v>23014</v>
      </c>
      <c r="F339" t="s">
        <v>29207</v>
      </c>
      <c r="G339" t="s">
        <v>26204</v>
      </c>
      <c r="H339" s="3">
        <v>43639</v>
      </c>
    </row>
    <row r="340" spans="1:8" x14ac:dyDescent="0.3">
      <c r="A340">
        <v>23072371</v>
      </c>
      <c r="B340" t="s">
        <v>11235</v>
      </c>
      <c r="C340" t="s">
        <v>11</v>
      </c>
      <c r="D340">
        <v>31</v>
      </c>
      <c r="E340" t="s">
        <v>29218</v>
      </c>
      <c r="F340" t="s">
        <v>29272</v>
      </c>
      <c r="G340" t="s">
        <v>26427</v>
      </c>
      <c r="H340" s="3">
        <v>43617</v>
      </c>
    </row>
    <row r="341" spans="1:8" x14ac:dyDescent="0.3">
      <c r="A341">
        <v>26877276</v>
      </c>
      <c r="B341" t="s">
        <v>13384</v>
      </c>
      <c r="C341" t="s">
        <v>11</v>
      </c>
      <c r="D341">
        <v>31</v>
      </c>
      <c r="E341" t="s">
        <v>23014</v>
      </c>
      <c r="F341" t="s">
        <v>29215</v>
      </c>
      <c r="G341" t="s">
        <v>23213</v>
      </c>
      <c r="H341" s="3">
        <v>43542</v>
      </c>
    </row>
    <row r="342" spans="1:8" x14ac:dyDescent="0.3">
      <c r="A342">
        <v>27783611</v>
      </c>
      <c r="B342" t="s">
        <v>14018</v>
      </c>
      <c r="C342" t="s">
        <v>234</v>
      </c>
      <c r="D342">
        <v>31</v>
      </c>
      <c r="E342" t="s">
        <v>23014</v>
      </c>
      <c r="F342" t="s">
        <v>29209</v>
      </c>
      <c r="G342" t="s">
        <v>26995</v>
      </c>
      <c r="H342" s="3">
        <v>43639</v>
      </c>
    </row>
    <row r="343" spans="1:8" x14ac:dyDescent="0.3">
      <c r="A343">
        <v>28720687</v>
      </c>
      <c r="B343" t="s">
        <v>14706</v>
      </c>
      <c r="C343" t="s">
        <v>234</v>
      </c>
      <c r="D343">
        <v>31</v>
      </c>
      <c r="E343" t="s">
        <v>23014</v>
      </c>
      <c r="F343" t="s">
        <v>29296</v>
      </c>
      <c r="G343" t="s">
        <v>27271</v>
      </c>
      <c r="H343" s="3">
        <v>43645</v>
      </c>
    </row>
    <row r="344" spans="1:8" x14ac:dyDescent="0.3">
      <c r="A344">
        <v>28867326</v>
      </c>
      <c r="B344" t="s">
        <v>14801</v>
      </c>
      <c r="C344" t="s">
        <v>11</v>
      </c>
      <c r="D344">
        <v>31</v>
      </c>
      <c r="E344" t="s">
        <v>29218</v>
      </c>
      <c r="F344" t="s">
        <v>29313</v>
      </c>
      <c r="G344" t="s">
        <v>27404</v>
      </c>
      <c r="H344" s="3">
        <v>43471</v>
      </c>
    </row>
    <row r="345" spans="1:8" x14ac:dyDescent="0.3">
      <c r="A345">
        <v>29522531</v>
      </c>
      <c r="B345" t="s">
        <v>11499</v>
      </c>
      <c r="C345" t="s">
        <v>11</v>
      </c>
      <c r="D345">
        <v>31</v>
      </c>
      <c r="E345" t="s">
        <v>23014</v>
      </c>
      <c r="F345" t="s">
        <v>29291</v>
      </c>
      <c r="G345" t="s">
        <v>23128</v>
      </c>
      <c r="H345" s="3">
        <v>43624</v>
      </c>
    </row>
    <row r="346" spans="1:8" x14ac:dyDescent="0.3">
      <c r="A346">
        <v>29653294</v>
      </c>
      <c r="B346" t="s">
        <v>15475</v>
      </c>
      <c r="C346" t="s">
        <v>11</v>
      </c>
      <c r="D346">
        <v>31</v>
      </c>
      <c r="E346" t="s">
        <v>29218</v>
      </c>
      <c r="F346" t="s">
        <v>29273</v>
      </c>
      <c r="G346" t="s">
        <v>26840</v>
      </c>
      <c r="H346" s="3">
        <v>43629</v>
      </c>
    </row>
    <row r="347" spans="1:8" x14ac:dyDescent="0.3">
      <c r="A347">
        <v>30525727</v>
      </c>
      <c r="B347" t="s">
        <v>29446</v>
      </c>
      <c r="C347" t="s">
        <v>11</v>
      </c>
      <c r="D347">
        <v>31</v>
      </c>
      <c r="E347" t="s">
        <v>26630</v>
      </c>
      <c r="F347" t="s">
        <v>29225</v>
      </c>
      <c r="G347" t="s">
        <v>22504</v>
      </c>
      <c r="H347" s="3">
        <v>43618</v>
      </c>
    </row>
    <row r="348" spans="1:8" x14ac:dyDescent="0.3">
      <c r="A348">
        <v>30577273</v>
      </c>
      <c r="B348" t="s">
        <v>16542</v>
      </c>
      <c r="C348" t="s">
        <v>11</v>
      </c>
      <c r="D348">
        <v>31</v>
      </c>
      <c r="E348" t="s">
        <v>26630</v>
      </c>
      <c r="F348" t="s">
        <v>29213</v>
      </c>
      <c r="G348" t="s">
        <v>26840</v>
      </c>
      <c r="H348" s="3">
        <v>43624</v>
      </c>
    </row>
    <row r="349" spans="1:8" x14ac:dyDescent="0.3">
      <c r="A349">
        <v>30904692</v>
      </c>
      <c r="B349" t="s">
        <v>16835</v>
      </c>
      <c r="C349" t="s">
        <v>11</v>
      </c>
      <c r="D349">
        <v>31</v>
      </c>
      <c r="E349" t="s">
        <v>23014</v>
      </c>
      <c r="F349" t="s">
        <v>29207</v>
      </c>
      <c r="G349" t="s">
        <v>22279</v>
      </c>
      <c r="H349" s="3">
        <v>43543</v>
      </c>
    </row>
    <row r="350" spans="1:8" x14ac:dyDescent="0.3">
      <c r="A350">
        <v>32064173</v>
      </c>
      <c r="B350" t="s">
        <v>17836</v>
      </c>
      <c r="C350" t="s">
        <v>11</v>
      </c>
      <c r="D350">
        <v>31</v>
      </c>
      <c r="E350" t="s">
        <v>23014</v>
      </c>
      <c r="F350" t="s">
        <v>29247</v>
      </c>
      <c r="G350" t="s">
        <v>23906</v>
      </c>
      <c r="H350" s="3">
        <v>43625</v>
      </c>
    </row>
    <row r="351" spans="1:8" x14ac:dyDescent="0.3">
      <c r="A351">
        <v>33808634</v>
      </c>
      <c r="B351" t="s">
        <v>19457</v>
      </c>
      <c r="C351" t="s">
        <v>234</v>
      </c>
      <c r="D351">
        <v>31</v>
      </c>
      <c r="E351" t="s">
        <v>23014</v>
      </c>
      <c r="F351" t="s">
        <v>29205</v>
      </c>
      <c r="G351" t="s">
        <v>23020</v>
      </c>
      <c r="H351" s="3">
        <v>43625</v>
      </c>
    </row>
    <row r="352" spans="1:8" x14ac:dyDescent="0.3">
      <c r="A352">
        <v>1886978</v>
      </c>
      <c r="B352" t="s">
        <v>1675</v>
      </c>
      <c r="C352" t="s">
        <v>11</v>
      </c>
      <c r="D352">
        <v>32</v>
      </c>
      <c r="E352" t="s">
        <v>23014</v>
      </c>
      <c r="F352" t="s">
        <v>29283</v>
      </c>
      <c r="G352" t="s">
        <v>22164</v>
      </c>
      <c r="H352" s="3">
        <v>43632</v>
      </c>
    </row>
    <row r="353" spans="1:8" x14ac:dyDescent="0.3">
      <c r="A353">
        <v>2030736</v>
      </c>
      <c r="B353" t="s">
        <v>1768</v>
      </c>
      <c r="C353" t="s">
        <v>11</v>
      </c>
      <c r="D353">
        <v>32</v>
      </c>
      <c r="E353" t="s">
        <v>23014</v>
      </c>
      <c r="F353" t="s">
        <v>29284</v>
      </c>
      <c r="G353" t="s">
        <v>22119</v>
      </c>
      <c r="H353" s="3">
        <v>43575</v>
      </c>
    </row>
    <row r="354" spans="1:8" x14ac:dyDescent="0.3">
      <c r="A354">
        <v>7255372</v>
      </c>
      <c r="B354" t="s">
        <v>3805</v>
      </c>
      <c r="C354" t="s">
        <v>11</v>
      </c>
      <c r="D354">
        <v>32</v>
      </c>
      <c r="E354" t="s">
        <v>23014</v>
      </c>
      <c r="F354" t="s">
        <v>29209</v>
      </c>
      <c r="G354" t="s">
        <v>23931</v>
      </c>
      <c r="H354" s="3">
        <v>43492</v>
      </c>
    </row>
    <row r="355" spans="1:8" x14ac:dyDescent="0.3">
      <c r="A355">
        <v>14133414</v>
      </c>
      <c r="B355" t="s">
        <v>6269</v>
      </c>
      <c r="C355" t="s">
        <v>11</v>
      </c>
      <c r="D355">
        <v>32</v>
      </c>
      <c r="E355" t="s">
        <v>29218</v>
      </c>
      <c r="F355" t="s">
        <v>29286</v>
      </c>
      <c r="G355" t="s">
        <v>21991</v>
      </c>
      <c r="H355" s="3">
        <v>43620</v>
      </c>
    </row>
    <row r="356" spans="1:8" x14ac:dyDescent="0.3">
      <c r="A356">
        <v>16097690</v>
      </c>
      <c r="B356" t="s">
        <v>7162</v>
      </c>
      <c r="C356" t="s">
        <v>11</v>
      </c>
      <c r="D356">
        <v>32</v>
      </c>
      <c r="E356" t="s">
        <v>29233</v>
      </c>
      <c r="F356" t="s">
        <v>29295</v>
      </c>
      <c r="G356" t="s">
        <v>25155</v>
      </c>
      <c r="H356" s="3">
        <v>43638</v>
      </c>
    </row>
    <row r="357" spans="1:8" x14ac:dyDescent="0.3">
      <c r="A357">
        <v>16098175</v>
      </c>
      <c r="B357" t="s">
        <v>7164</v>
      </c>
      <c r="C357" t="s">
        <v>11</v>
      </c>
      <c r="D357">
        <v>32</v>
      </c>
      <c r="E357" t="s">
        <v>29233</v>
      </c>
      <c r="F357" t="s">
        <v>29295</v>
      </c>
      <c r="G357" t="s">
        <v>25155</v>
      </c>
      <c r="H357" s="3">
        <v>43590</v>
      </c>
    </row>
    <row r="358" spans="1:8" x14ac:dyDescent="0.3">
      <c r="A358">
        <v>16859099</v>
      </c>
      <c r="B358" t="s">
        <v>7596</v>
      </c>
      <c r="C358" t="s">
        <v>11</v>
      </c>
      <c r="D358">
        <v>32</v>
      </c>
      <c r="E358" t="s">
        <v>29218</v>
      </c>
      <c r="F358" t="s">
        <v>29231</v>
      </c>
      <c r="G358" t="s">
        <v>22722</v>
      </c>
      <c r="H358" s="3">
        <v>43617</v>
      </c>
    </row>
    <row r="359" spans="1:8" x14ac:dyDescent="0.3">
      <c r="A359">
        <v>19267834</v>
      </c>
      <c r="B359" t="s">
        <v>8720</v>
      </c>
      <c r="C359" t="s">
        <v>234</v>
      </c>
      <c r="D359">
        <v>32</v>
      </c>
      <c r="E359" t="s">
        <v>23014</v>
      </c>
      <c r="F359" t="s">
        <v>29311</v>
      </c>
      <c r="G359" t="s">
        <v>23676</v>
      </c>
      <c r="H359" s="3">
        <v>43646</v>
      </c>
    </row>
    <row r="360" spans="1:8" x14ac:dyDescent="0.3">
      <c r="A360">
        <v>20542510</v>
      </c>
      <c r="B360" t="s">
        <v>9425</v>
      </c>
      <c r="C360" t="s">
        <v>11</v>
      </c>
      <c r="D360">
        <v>32</v>
      </c>
      <c r="E360" t="s">
        <v>29233</v>
      </c>
      <c r="F360" t="s">
        <v>29295</v>
      </c>
      <c r="G360" t="s">
        <v>25155</v>
      </c>
      <c r="H360" s="3">
        <v>43576</v>
      </c>
    </row>
    <row r="361" spans="1:8" x14ac:dyDescent="0.3">
      <c r="A361">
        <v>21010072</v>
      </c>
      <c r="B361" t="s">
        <v>9736</v>
      </c>
      <c r="C361" t="s">
        <v>11</v>
      </c>
      <c r="D361">
        <v>32</v>
      </c>
      <c r="E361" t="s">
        <v>29218</v>
      </c>
      <c r="F361" t="s">
        <v>29238</v>
      </c>
      <c r="G361" t="s">
        <v>22278</v>
      </c>
      <c r="H361" s="3">
        <v>43467</v>
      </c>
    </row>
    <row r="362" spans="1:8" x14ac:dyDescent="0.3">
      <c r="A362">
        <v>21122097</v>
      </c>
      <c r="B362" t="s">
        <v>9817</v>
      </c>
      <c r="C362" t="s">
        <v>234</v>
      </c>
      <c r="D362">
        <v>32</v>
      </c>
      <c r="E362" t="s">
        <v>26630</v>
      </c>
      <c r="F362" t="s">
        <v>29216</v>
      </c>
      <c r="G362" t="s">
        <v>22239</v>
      </c>
      <c r="H362" s="3">
        <v>43505</v>
      </c>
    </row>
    <row r="363" spans="1:8" x14ac:dyDescent="0.3">
      <c r="A363">
        <v>21550437</v>
      </c>
      <c r="B363" t="s">
        <v>10150</v>
      </c>
      <c r="C363" t="s">
        <v>11</v>
      </c>
      <c r="D363">
        <v>32</v>
      </c>
      <c r="E363" t="s">
        <v>29233</v>
      </c>
      <c r="F363" t="s">
        <v>29274</v>
      </c>
      <c r="G363" t="s">
        <v>25154</v>
      </c>
      <c r="H363" s="3">
        <v>43604</v>
      </c>
    </row>
    <row r="364" spans="1:8" x14ac:dyDescent="0.3">
      <c r="A364">
        <v>21644783</v>
      </c>
      <c r="B364" t="s">
        <v>10231</v>
      </c>
      <c r="C364" t="s">
        <v>11</v>
      </c>
      <c r="D364">
        <v>32</v>
      </c>
      <c r="E364" t="s">
        <v>23014</v>
      </c>
      <c r="F364" t="s">
        <v>29215</v>
      </c>
      <c r="G364" t="s">
        <v>25573</v>
      </c>
      <c r="H364" s="3">
        <v>43606</v>
      </c>
    </row>
    <row r="365" spans="1:8" x14ac:dyDescent="0.3">
      <c r="A365">
        <v>22611934</v>
      </c>
      <c r="B365" t="s">
        <v>11029</v>
      </c>
      <c r="C365" t="s">
        <v>11</v>
      </c>
      <c r="D365">
        <v>32</v>
      </c>
      <c r="E365" t="s">
        <v>26630</v>
      </c>
      <c r="F365" t="s">
        <v>29213</v>
      </c>
      <c r="G365" t="s">
        <v>26354</v>
      </c>
      <c r="H365" s="3">
        <v>43617</v>
      </c>
    </row>
    <row r="366" spans="1:8" x14ac:dyDescent="0.3">
      <c r="A366">
        <v>23691588</v>
      </c>
      <c r="B366" t="s">
        <v>11550</v>
      </c>
      <c r="C366" t="s">
        <v>234</v>
      </c>
      <c r="D366">
        <v>32</v>
      </c>
      <c r="E366" t="s">
        <v>23014</v>
      </c>
      <c r="F366" t="s">
        <v>29209</v>
      </c>
      <c r="G366" t="s">
        <v>23735</v>
      </c>
      <c r="H366" s="3">
        <v>43540</v>
      </c>
    </row>
    <row r="367" spans="1:8" x14ac:dyDescent="0.3">
      <c r="A367">
        <v>24565942</v>
      </c>
      <c r="B367" t="s">
        <v>12026</v>
      </c>
      <c r="C367" t="s">
        <v>234</v>
      </c>
      <c r="D367">
        <v>32</v>
      </c>
      <c r="E367" t="s">
        <v>26630</v>
      </c>
      <c r="F367" t="s">
        <v>29216</v>
      </c>
      <c r="G367" t="s">
        <v>22239</v>
      </c>
      <c r="H367" s="3">
        <v>43565</v>
      </c>
    </row>
    <row r="368" spans="1:8" x14ac:dyDescent="0.3">
      <c r="A368">
        <v>25127198</v>
      </c>
      <c r="B368" t="s">
        <v>12350</v>
      </c>
      <c r="C368" t="s">
        <v>11</v>
      </c>
      <c r="D368">
        <v>32</v>
      </c>
      <c r="E368" t="s">
        <v>29233</v>
      </c>
      <c r="F368" t="s">
        <v>29274</v>
      </c>
      <c r="G368" t="s">
        <v>25154</v>
      </c>
      <c r="H368" s="3">
        <v>43586</v>
      </c>
    </row>
    <row r="369" spans="1:8" x14ac:dyDescent="0.3">
      <c r="A369">
        <v>28227966</v>
      </c>
      <c r="B369" t="s">
        <v>14339</v>
      </c>
      <c r="C369" t="s">
        <v>11</v>
      </c>
      <c r="D369">
        <v>32</v>
      </c>
      <c r="E369" t="s">
        <v>23014</v>
      </c>
      <c r="F369" t="s">
        <v>29264</v>
      </c>
      <c r="G369" t="s">
        <v>27272</v>
      </c>
      <c r="H369" s="3">
        <v>43619</v>
      </c>
    </row>
    <row r="370" spans="1:8" x14ac:dyDescent="0.3">
      <c r="A370">
        <v>28897533</v>
      </c>
      <c r="B370" t="s">
        <v>14825</v>
      </c>
      <c r="C370" t="s">
        <v>11</v>
      </c>
      <c r="D370">
        <v>32</v>
      </c>
      <c r="E370" t="s">
        <v>29218</v>
      </c>
      <c r="F370" t="s">
        <v>29272</v>
      </c>
      <c r="G370" t="s">
        <v>27228</v>
      </c>
      <c r="H370" s="3">
        <v>43514</v>
      </c>
    </row>
    <row r="371" spans="1:8" x14ac:dyDescent="0.3">
      <c r="A371">
        <v>29151631</v>
      </c>
      <c r="B371" t="s">
        <v>15050</v>
      </c>
      <c r="C371" t="s">
        <v>234</v>
      </c>
      <c r="D371">
        <v>32</v>
      </c>
      <c r="E371" t="s">
        <v>29218</v>
      </c>
      <c r="F371" t="s">
        <v>29327</v>
      </c>
      <c r="G371" t="s">
        <v>24195</v>
      </c>
      <c r="H371" s="3">
        <v>43639</v>
      </c>
    </row>
    <row r="372" spans="1:8" x14ac:dyDescent="0.3">
      <c r="A372">
        <v>29541353</v>
      </c>
      <c r="B372" t="s">
        <v>15375</v>
      </c>
      <c r="C372" t="s">
        <v>234</v>
      </c>
      <c r="D372">
        <v>32</v>
      </c>
      <c r="E372" t="s">
        <v>23014</v>
      </c>
      <c r="F372" t="s">
        <v>29209</v>
      </c>
      <c r="G372" t="s">
        <v>26995</v>
      </c>
      <c r="H372" s="3">
        <v>43640</v>
      </c>
    </row>
    <row r="373" spans="1:8" x14ac:dyDescent="0.3">
      <c r="A373">
        <v>29943455</v>
      </c>
      <c r="B373" t="s">
        <v>29447</v>
      </c>
      <c r="C373" t="s">
        <v>11</v>
      </c>
      <c r="D373">
        <v>32</v>
      </c>
      <c r="E373" t="s">
        <v>29218</v>
      </c>
      <c r="F373" t="s">
        <v>29226</v>
      </c>
      <c r="G373" t="s">
        <v>27039</v>
      </c>
      <c r="H373" s="3">
        <v>43617</v>
      </c>
    </row>
    <row r="374" spans="1:8" x14ac:dyDescent="0.3">
      <c r="A374">
        <v>30273223</v>
      </c>
      <c r="B374" t="s">
        <v>16182</v>
      </c>
      <c r="C374" t="s">
        <v>11</v>
      </c>
      <c r="D374">
        <v>32</v>
      </c>
      <c r="E374" t="s">
        <v>23014</v>
      </c>
      <c r="F374" t="s">
        <v>29312</v>
      </c>
      <c r="G374" t="s">
        <v>23501</v>
      </c>
      <c r="H374" s="3">
        <v>43622</v>
      </c>
    </row>
    <row r="375" spans="1:8" x14ac:dyDescent="0.3">
      <c r="A375">
        <v>30355292</v>
      </c>
      <c r="B375" t="s">
        <v>16267</v>
      </c>
      <c r="C375" t="s">
        <v>234</v>
      </c>
      <c r="D375">
        <v>32</v>
      </c>
      <c r="E375" t="s">
        <v>26630</v>
      </c>
      <c r="F375" t="s">
        <v>29216</v>
      </c>
      <c r="G375" t="s">
        <v>22239</v>
      </c>
      <c r="H375" s="3">
        <v>43491</v>
      </c>
    </row>
    <row r="376" spans="1:8" x14ac:dyDescent="0.3">
      <c r="A376">
        <v>30509757</v>
      </c>
      <c r="B376" t="s">
        <v>29448</v>
      </c>
      <c r="C376" t="s">
        <v>11</v>
      </c>
      <c r="D376">
        <v>32</v>
      </c>
      <c r="E376" t="s">
        <v>29218</v>
      </c>
      <c r="F376" t="s">
        <v>29226</v>
      </c>
      <c r="G376" t="s">
        <v>27039</v>
      </c>
      <c r="H376" s="3">
        <v>43553</v>
      </c>
    </row>
    <row r="377" spans="1:8" x14ac:dyDescent="0.3">
      <c r="A377">
        <v>30958853</v>
      </c>
      <c r="B377" t="s">
        <v>16930</v>
      </c>
      <c r="C377" t="s">
        <v>11</v>
      </c>
      <c r="D377">
        <v>32</v>
      </c>
      <c r="E377" t="s">
        <v>23014</v>
      </c>
      <c r="F377" t="s">
        <v>29284</v>
      </c>
      <c r="G377" t="s">
        <v>27936</v>
      </c>
      <c r="H377" s="3">
        <v>43466</v>
      </c>
    </row>
    <row r="378" spans="1:8" x14ac:dyDescent="0.3">
      <c r="A378">
        <v>31836311</v>
      </c>
      <c r="B378" t="s">
        <v>17650</v>
      </c>
      <c r="C378" t="s">
        <v>11</v>
      </c>
      <c r="D378">
        <v>32</v>
      </c>
      <c r="E378" t="s">
        <v>29218</v>
      </c>
      <c r="F378" t="s">
        <v>29272</v>
      </c>
      <c r="G378" t="s">
        <v>24130</v>
      </c>
      <c r="H378" s="3">
        <v>43555</v>
      </c>
    </row>
    <row r="379" spans="1:8" x14ac:dyDescent="0.3">
      <c r="A379">
        <v>33310428</v>
      </c>
      <c r="B379" t="s">
        <v>18931</v>
      </c>
      <c r="C379" t="s">
        <v>11</v>
      </c>
      <c r="D379">
        <v>32</v>
      </c>
      <c r="E379" t="s">
        <v>26630</v>
      </c>
      <c r="F379" t="s">
        <v>29225</v>
      </c>
      <c r="G379" t="s">
        <v>21882</v>
      </c>
      <c r="H379" s="3">
        <v>43619</v>
      </c>
    </row>
    <row r="380" spans="1:8" x14ac:dyDescent="0.3">
      <c r="A380">
        <v>33428068</v>
      </c>
      <c r="B380" t="s">
        <v>19039</v>
      </c>
      <c r="C380" t="s">
        <v>234</v>
      </c>
      <c r="D380">
        <v>32</v>
      </c>
      <c r="E380" t="s">
        <v>23014</v>
      </c>
      <c r="F380" t="s">
        <v>29205</v>
      </c>
      <c r="G380" t="s">
        <v>23020</v>
      </c>
      <c r="H380" s="3">
        <v>43622</v>
      </c>
    </row>
    <row r="381" spans="1:8" x14ac:dyDescent="0.3">
      <c r="A381">
        <v>34369689</v>
      </c>
      <c r="B381" t="s">
        <v>20024</v>
      </c>
      <c r="C381" t="s">
        <v>11</v>
      </c>
      <c r="D381">
        <v>32</v>
      </c>
      <c r="E381" t="s">
        <v>29218</v>
      </c>
      <c r="F381" t="s">
        <v>29297</v>
      </c>
      <c r="G381" t="s">
        <v>22034</v>
      </c>
      <c r="H381" s="3">
        <v>43621</v>
      </c>
    </row>
    <row r="382" spans="1:8" x14ac:dyDescent="0.3">
      <c r="A382">
        <v>34753028</v>
      </c>
      <c r="B382" t="s">
        <v>20424</v>
      </c>
      <c r="C382" t="s">
        <v>11</v>
      </c>
      <c r="D382">
        <v>32</v>
      </c>
      <c r="E382" t="s">
        <v>29218</v>
      </c>
      <c r="F382" t="s">
        <v>29289</v>
      </c>
      <c r="G382" t="s">
        <v>22165</v>
      </c>
      <c r="H382" s="3">
        <v>43611</v>
      </c>
    </row>
    <row r="383" spans="1:8" x14ac:dyDescent="0.3">
      <c r="A383">
        <v>165824</v>
      </c>
      <c r="B383" t="s">
        <v>303</v>
      </c>
      <c r="C383" t="s">
        <v>11</v>
      </c>
      <c r="D383">
        <v>33</v>
      </c>
      <c r="E383" t="s">
        <v>29218</v>
      </c>
      <c r="F383" t="s">
        <v>29231</v>
      </c>
      <c r="G383" t="s">
        <v>22091</v>
      </c>
      <c r="H383" s="3">
        <v>43586</v>
      </c>
    </row>
    <row r="384" spans="1:8" x14ac:dyDescent="0.3">
      <c r="A384">
        <v>1979744</v>
      </c>
      <c r="B384" t="s">
        <v>1737</v>
      </c>
      <c r="C384" t="s">
        <v>11</v>
      </c>
      <c r="D384">
        <v>33</v>
      </c>
      <c r="E384" t="s">
        <v>23014</v>
      </c>
      <c r="F384" t="s">
        <v>29283</v>
      </c>
      <c r="G384" t="s">
        <v>22164</v>
      </c>
      <c r="H384" s="3">
        <v>43643</v>
      </c>
    </row>
    <row r="385" spans="1:8" x14ac:dyDescent="0.3">
      <c r="A385">
        <v>2124910</v>
      </c>
      <c r="B385" t="s">
        <v>1817</v>
      </c>
      <c r="C385" t="s">
        <v>11</v>
      </c>
      <c r="D385">
        <v>33</v>
      </c>
      <c r="E385" t="s">
        <v>23014</v>
      </c>
      <c r="F385" t="s">
        <v>29296</v>
      </c>
      <c r="G385" t="s">
        <v>22119</v>
      </c>
      <c r="H385" s="3">
        <v>43632</v>
      </c>
    </row>
    <row r="386" spans="1:8" x14ac:dyDescent="0.3">
      <c r="A386">
        <v>3139489</v>
      </c>
      <c r="B386" t="s">
        <v>2153</v>
      </c>
      <c r="C386" t="s">
        <v>11</v>
      </c>
      <c r="D386">
        <v>33</v>
      </c>
      <c r="E386" t="s">
        <v>23014</v>
      </c>
      <c r="F386" t="s">
        <v>29215</v>
      </c>
      <c r="G386" t="s">
        <v>22171</v>
      </c>
      <c r="H386" s="3">
        <v>43637</v>
      </c>
    </row>
    <row r="387" spans="1:8" x14ac:dyDescent="0.3">
      <c r="A387">
        <v>3819946</v>
      </c>
      <c r="B387" t="s">
        <v>2433</v>
      </c>
      <c r="C387" t="s">
        <v>11</v>
      </c>
      <c r="D387">
        <v>33</v>
      </c>
      <c r="E387" t="s">
        <v>23014</v>
      </c>
      <c r="F387" t="s">
        <v>29209</v>
      </c>
      <c r="G387" t="s">
        <v>23364</v>
      </c>
      <c r="H387" s="3">
        <v>43563</v>
      </c>
    </row>
    <row r="388" spans="1:8" x14ac:dyDescent="0.3">
      <c r="A388">
        <v>4730371</v>
      </c>
      <c r="B388" t="s">
        <v>2884</v>
      </c>
      <c r="C388" t="s">
        <v>11</v>
      </c>
      <c r="D388">
        <v>33</v>
      </c>
      <c r="E388" t="s">
        <v>23014</v>
      </c>
      <c r="F388" t="s">
        <v>29215</v>
      </c>
      <c r="G388" t="s">
        <v>22040</v>
      </c>
      <c r="H388" s="3">
        <v>43466</v>
      </c>
    </row>
    <row r="389" spans="1:8" x14ac:dyDescent="0.3">
      <c r="A389">
        <v>5132306</v>
      </c>
      <c r="B389" t="s">
        <v>3073</v>
      </c>
      <c r="C389" t="s">
        <v>11</v>
      </c>
      <c r="D389">
        <v>33</v>
      </c>
      <c r="E389" t="s">
        <v>23014</v>
      </c>
      <c r="F389" t="s">
        <v>29207</v>
      </c>
      <c r="G389" t="s">
        <v>23657</v>
      </c>
      <c r="H389" s="3">
        <v>43561</v>
      </c>
    </row>
    <row r="390" spans="1:8" x14ac:dyDescent="0.3">
      <c r="A390">
        <v>7664692</v>
      </c>
      <c r="B390" t="s">
        <v>3928</v>
      </c>
      <c r="C390" t="s">
        <v>234</v>
      </c>
      <c r="D390">
        <v>33</v>
      </c>
      <c r="E390" t="s">
        <v>23014</v>
      </c>
      <c r="F390" t="s">
        <v>29296</v>
      </c>
      <c r="G390" t="s">
        <v>22364</v>
      </c>
      <c r="H390" s="3">
        <v>43617</v>
      </c>
    </row>
    <row r="391" spans="1:8" x14ac:dyDescent="0.3">
      <c r="A391">
        <v>8772654</v>
      </c>
      <c r="B391" t="s">
        <v>4342</v>
      </c>
      <c r="C391" t="s">
        <v>11</v>
      </c>
      <c r="D391">
        <v>33</v>
      </c>
      <c r="E391" t="s">
        <v>29235</v>
      </c>
      <c r="F391" t="s">
        <v>29288</v>
      </c>
      <c r="G391" t="s">
        <v>24146</v>
      </c>
      <c r="H391" s="3">
        <v>43616</v>
      </c>
    </row>
    <row r="392" spans="1:8" x14ac:dyDescent="0.3">
      <c r="A392">
        <v>11219289</v>
      </c>
      <c r="B392" t="s">
        <v>5176</v>
      </c>
      <c r="C392" t="s">
        <v>11</v>
      </c>
      <c r="D392">
        <v>33</v>
      </c>
      <c r="E392" t="s">
        <v>23014</v>
      </c>
      <c r="F392" t="s">
        <v>29264</v>
      </c>
      <c r="G392" t="s">
        <v>22111</v>
      </c>
      <c r="H392" s="3">
        <v>43618</v>
      </c>
    </row>
    <row r="393" spans="1:8" x14ac:dyDescent="0.3">
      <c r="A393">
        <v>13430458</v>
      </c>
      <c r="B393" t="s">
        <v>5940</v>
      </c>
      <c r="C393" t="s">
        <v>11</v>
      </c>
      <c r="D393">
        <v>33</v>
      </c>
      <c r="E393" t="s">
        <v>29235</v>
      </c>
      <c r="F393" t="s">
        <v>29307</v>
      </c>
      <c r="G393" t="s">
        <v>24712</v>
      </c>
      <c r="H393" s="3">
        <v>43626</v>
      </c>
    </row>
    <row r="394" spans="1:8" x14ac:dyDescent="0.3">
      <c r="A394">
        <v>14769619</v>
      </c>
      <c r="B394" t="s">
        <v>6525</v>
      </c>
      <c r="C394" t="s">
        <v>11</v>
      </c>
      <c r="D394">
        <v>33</v>
      </c>
      <c r="E394" t="s">
        <v>23014</v>
      </c>
      <c r="F394" t="s">
        <v>29264</v>
      </c>
      <c r="G394" t="s">
        <v>22023</v>
      </c>
      <c r="H394" s="3">
        <v>43632</v>
      </c>
    </row>
    <row r="395" spans="1:8" x14ac:dyDescent="0.3">
      <c r="A395">
        <v>15232708</v>
      </c>
      <c r="B395" t="s">
        <v>6739</v>
      </c>
      <c r="C395" t="s">
        <v>11</v>
      </c>
      <c r="D395">
        <v>33</v>
      </c>
      <c r="E395" t="s">
        <v>26630</v>
      </c>
      <c r="F395" t="s">
        <v>29225</v>
      </c>
      <c r="G395" t="s">
        <v>21862</v>
      </c>
      <c r="H395" s="3">
        <v>43597</v>
      </c>
    </row>
    <row r="396" spans="1:8" x14ac:dyDescent="0.3">
      <c r="A396">
        <v>15473730</v>
      </c>
      <c r="B396" t="s">
        <v>6837</v>
      </c>
      <c r="C396" t="s">
        <v>11</v>
      </c>
      <c r="D396">
        <v>33</v>
      </c>
      <c r="E396" t="s">
        <v>29218</v>
      </c>
      <c r="F396" t="s">
        <v>29321</v>
      </c>
      <c r="G396" t="s">
        <v>21892</v>
      </c>
      <c r="H396" s="3">
        <v>43511</v>
      </c>
    </row>
    <row r="397" spans="1:8" x14ac:dyDescent="0.3">
      <c r="A397">
        <v>15846039</v>
      </c>
      <c r="B397" t="s">
        <v>7023</v>
      </c>
      <c r="C397" t="s">
        <v>11</v>
      </c>
      <c r="D397">
        <v>33</v>
      </c>
      <c r="E397" t="s">
        <v>23014</v>
      </c>
      <c r="F397" t="s">
        <v>29247</v>
      </c>
      <c r="G397" t="s">
        <v>22078</v>
      </c>
      <c r="H397" s="3">
        <v>43634</v>
      </c>
    </row>
    <row r="398" spans="1:8" x14ac:dyDescent="0.3">
      <c r="A398">
        <v>16097336</v>
      </c>
      <c r="B398" t="s">
        <v>7161</v>
      </c>
      <c r="C398" t="s">
        <v>11</v>
      </c>
      <c r="D398">
        <v>33</v>
      </c>
      <c r="E398" t="s">
        <v>29233</v>
      </c>
      <c r="F398" t="s">
        <v>29295</v>
      </c>
      <c r="G398" t="s">
        <v>25155</v>
      </c>
      <c r="H398" s="3">
        <v>43620</v>
      </c>
    </row>
    <row r="399" spans="1:8" x14ac:dyDescent="0.3">
      <c r="A399">
        <v>16324410</v>
      </c>
      <c r="B399" t="s">
        <v>7321</v>
      </c>
      <c r="C399" t="s">
        <v>11</v>
      </c>
      <c r="D399">
        <v>33</v>
      </c>
      <c r="E399" t="s">
        <v>29218</v>
      </c>
      <c r="F399" t="s">
        <v>29286</v>
      </c>
      <c r="G399" t="s">
        <v>25204</v>
      </c>
      <c r="H399" s="3">
        <v>43640</v>
      </c>
    </row>
    <row r="400" spans="1:8" x14ac:dyDescent="0.3">
      <c r="A400">
        <v>16735848</v>
      </c>
      <c r="B400" t="s">
        <v>7538</v>
      </c>
      <c r="C400" t="s">
        <v>11</v>
      </c>
      <c r="D400">
        <v>33</v>
      </c>
      <c r="E400" t="s">
        <v>29218</v>
      </c>
      <c r="F400" t="s">
        <v>29321</v>
      </c>
      <c r="G400" t="s">
        <v>22161</v>
      </c>
      <c r="H400" s="3">
        <v>43605</v>
      </c>
    </row>
    <row r="401" spans="1:8" x14ac:dyDescent="0.3">
      <c r="A401">
        <v>16795503</v>
      </c>
      <c r="B401" t="s">
        <v>7568</v>
      </c>
      <c r="C401" t="s">
        <v>11</v>
      </c>
      <c r="D401">
        <v>33</v>
      </c>
      <c r="E401" t="s">
        <v>23014</v>
      </c>
      <c r="F401" t="s">
        <v>29215</v>
      </c>
      <c r="G401" t="s">
        <v>23143</v>
      </c>
      <c r="H401" s="3">
        <v>43623</v>
      </c>
    </row>
    <row r="402" spans="1:8" x14ac:dyDescent="0.3">
      <c r="A402">
        <v>19087695</v>
      </c>
      <c r="B402" t="s">
        <v>8614</v>
      </c>
      <c r="C402" t="s">
        <v>11</v>
      </c>
      <c r="D402">
        <v>33</v>
      </c>
      <c r="E402" t="s">
        <v>23014</v>
      </c>
      <c r="F402" t="s">
        <v>29227</v>
      </c>
      <c r="G402" t="s">
        <v>25576</v>
      </c>
      <c r="H402" s="3">
        <v>43634</v>
      </c>
    </row>
    <row r="403" spans="1:8" x14ac:dyDescent="0.3">
      <c r="A403">
        <v>19878366</v>
      </c>
      <c r="B403" t="s">
        <v>9052</v>
      </c>
      <c r="C403" t="s">
        <v>11</v>
      </c>
      <c r="D403">
        <v>33</v>
      </c>
      <c r="E403" t="s">
        <v>29233</v>
      </c>
      <c r="F403" t="s">
        <v>29234</v>
      </c>
      <c r="G403" t="s">
        <v>25363</v>
      </c>
      <c r="H403" s="3">
        <v>43619</v>
      </c>
    </row>
    <row r="404" spans="1:8" x14ac:dyDescent="0.3">
      <c r="A404">
        <v>19930835</v>
      </c>
      <c r="B404" t="s">
        <v>9093</v>
      </c>
      <c r="C404" t="s">
        <v>11</v>
      </c>
      <c r="D404">
        <v>33</v>
      </c>
      <c r="E404" t="s">
        <v>29233</v>
      </c>
      <c r="F404" t="s">
        <v>29295</v>
      </c>
      <c r="G404" t="s">
        <v>25728</v>
      </c>
      <c r="H404" s="3">
        <v>43625</v>
      </c>
    </row>
    <row r="405" spans="1:8" x14ac:dyDescent="0.3">
      <c r="A405">
        <v>19996830</v>
      </c>
      <c r="B405" t="s">
        <v>9136</v>
      </c>
      <c r="C405" t="s">
        <v>11</v>
      </c>
      <c r="D405">
        <v>33</v>
      </c>
      <c r="E405" t="s">
        <v>23014</v>
      </c>
      <c r="F405" t="s">
        <v>29217</v>
      </c>
      <c r="G405" t="s">
        <v>23763</v>
      </c>
      <c r="H405" s="3">
        <v>43627</v>
      </c>
    </row>
    <row r="406" spans="1:8" x14ac:dyDescent="0.3">
      <c r="A406">
        <v>20675762</v>
      </c>
      <c r="B406" t="s">
        <v>9500</v>
      </c>
      <c r="C406" t="s">
        <v>11</v>
      </c>
      <c r="D406">
        <v>33</v>
      </c>
      <c r="E406" t="s">
        <v>23014</v>
      </c>
      <c r="F406" t="s">
        <v>29247</v>
      </c>
      <c r="G406" t="s">
        <v>25424</v>
      </c>
      <c r="H406" s="3">
        <v>43628</v>
      </c>
    </row>
    <row r="407" spans="1:8" x14ac:dyDescent="0.3">
      <c r="A407">
        <v>21053044</v>
      </c>
      <c r="B407" t="s">
        <v>9767</v>
      </c>
      <c r="C407" t="s">
        <v>11</v>
      </c>
      <c r="D407">
        <v>33</v>
      </c>
      <c r="E407" t="s">
        <v>29218</v>
      </c>
      <c r="F407" t="s">
        <v>29240</v>
      </c>
      <c r="G407" t="s">
        <v>23159</v>
      </c>
      <c r="H407" s="3">
        <v>43641</v>
      </c>
    </row>
    <row r="408" spans="1:8" x14ac:dyDescent="0.3">
      <c r="A408">
        <v>21628183</v>
      </c>
      <c r="B408" t="s">
        <v>10210</v>
      </c>
      <c r="C408" t="s">
        <v>234</v>
      </c>
      <c r="D408">
        <v>33</v>
      </c>
      <c r="E408" t="s">
        <v>26630</v>
      </c>
      <c r="F408" t="s">
        <v>29216</v>
      </c>
      <c r="G408" t="s">
        <v>22239</v>
      </c>
      <c r="H408" s="3">
        <v>43468</v>
      </c>
    </row>
    <row r="409" spans="1:8" x14ac:dyDescent="0.3">
      <c r="A409">
        <v>22020843</v>
      </c>
      <c r="B409" t="s">
        <v>10584</v>
      </c>
      <c r="C409" t="s">
        <v>11</v>
      </c>
      <c r="D409">
        <v>33</v>
      </c>
      <c r="E409" t="s">
        <v>23014</v>
      </c>
      <c r="F409" t="s">
        <v>29264</v>
      </c>
      <c r="G409" t="s">
        <v>22023</v>
      </c>
      <c r="H409" s="3">
        <v>43635</v>
      </c>
    </row>
    <row r="410" spans="1:8" x14ac:dyDescent="0.3">
      <c r="A410">
        <v>24476209</v>
      </c>
      <c r="B410" t="s">
        <v>11982</v>
      </c>
      <c r="C410" t="s">
        <v>11</v>
      </c>
      <c r="D410">
        <v>33</v>
      </c>
      <c r="E410" t="s">
        <v>29233</v>
      </c>
      <c r="F410" t="s">
        <v>29274</v>
      </c>
      <c r="G410" t="s">
        <v>25154</v>
      </c>
      <c r="H410" s="3">
        <v>43550</v>
      </c>
    </row>
    <row r="411" spans="1:8" x14ac:dyDescent="0.3">
      <c r="A411">
        <v>24868754</v>
      </c>
      <c r="B411" t="s">
        <v>12205</v>
      </c>
      <c r="C411" t="s">
        <v>11</v>
      </c>
      <c r="D411">
        <v>33</v>
      </c>
      <c r="E411" t="s">
        <v>29233</v>
      </c>
      <c r="F411" t="s">
        <v>29274</v>
      </c>
      <c r="G411" t="s">
        <v>25154</v>
      </c>
      <c r="H411" s="3">
        <v>43622</v>
      </c>
    </row>
    <row r="412" spans="1:8" x14ac:dyDescent="0.3">
      <c r="A412">
        <v>25618799</v>
      </c>
      <c r="B412" t="s">
        <v>12612</v>
      </c>
      <c r="C412" t="s">
        <v>234</v>
      </c>
      <c r="D412">
        <v>33</v>
      </c>
      <c r="E412" t="s">
        <v>29235</v>
      </c>
      <c r="F412" t="s">
        <v>29328</v>
      </c>
      <c r="G412" t="s">
        <v>26818</v>
      </c>
      <c r="H412" s="3">
        <v>43604</v>
      </c>
    </row>
    <row r="413" spans="1:8" x14ac:dyDescent="0.3">
      <c r="A413">
        <v>26456925</v>
      </c>
      <c r="B413" t="s">
        <v>13100</v>
      </c>
      <c r="C413" t="s">
        <v>11</v>
      </c>
      <c r="D413">
        <v>33</v>
      </c>
      <c r="E413" t="s">
        <v>29218</v>
      </c>
      <c r="F413" t="s">
        <v>29226</v>
      </c>
      <c r="G413" t="s">
        <v>26840</v>
      </c>
      <c r="H413" s="3">
        <v>43490</v>
      </c>
    </row>
    <row r="414" spans="1:8" x14ac:dyDescent="0.3">
      <c r="A414">
        <v>26734103</v>
      </c>
      <c r="B414" t="s">
        <v>13237</v>
      </c>
      <c r="C414" t="s">
        <v>234</v>
      </c>
      <c r="D414">
        <v>33</v>
      </c>
      <c r="E414" t="s">
        <v>23014</v>
      </c>
      <c r="F414" t="s">
        <v>29209</v>
      </c>
      <c r="G414" t="s">
        <v>26995</v>
      </c>
      <c r="H414" s="3">
        <v>43618</v>
      </c>
    </row>
    <row r="415" spans="1:8" x14ac:dyDescent="0.3">
      <c r="A415">
        <v>26877222</v>
      </c>
      <c r="B415" t="s">
        <v>13382</v>
      </c>
      <c r="C415" t="s">
        <v>11</v>
      </c>
      <c r="D415">
        <v>33</v>
      </c>
      <c r="E415" t="s">
        <v>26630</v>
      </c>
      <c r="F415" t="s">
        <v>29213</v>
      </c>
      <c r="G415" t="s">
        <v>26840</v>
      </c>
      <c r="H415" s="3">
        <v>43585</v>
      </c>
    </row>
    <row r="416" spans="1:8" x14ac:dyDescent="0.3">
      <c r="A416">
        <v>27686998</v>
      </c>
      <c r="B416" t="s">
        <v>13942</v>
      </c>
      <c r="C416" t="s">
        <v>11</v>
      </c>
      <c r="D416">
        <v>33</v>
      </c>
      <c r="E416" t="s">
        <v>29218</v>
      </c>
      <c r="F416" t="s">
        <v>29226</v>
      </c>
      <c r="G416" t="s">
        <v>26840</v>
      </c>
      <c r="H416" s="3">
        <v>43511</v>
      </c>
    </row>
    <row r="417" spans="1:8" x14ac:dyDescent="0.3">
      <c r="A417">
        <v>29272336</v>
      </c>
      <c r="B417" t="s">
        <v>15163</v>
      </c>
      <c r="C417" t="s">
        <v>11</v>
      </c>
      <c r="D417">
        <v>33</v>
      </c>
      <c r="E417" t="s">
        <v>23014</v>
      </c>
      <c r="F417" t="s">
        <v>29215</v>
      </c>
      <c r="G417" t="s">
        <v>27493</v>
      </c>
      <c r="H417" s="3">
        <v>43467</v>
      </c>
    </row>
    <row r="418" spans="1:8" x14ac:dyDescent="0.3">
      <c r="A418">
        <v>30213410</v>
      </c>
      <c r="B418" t="s">
        <v>16116</v>
      </c>
      <c r="C418" t="s">
        <v>11</v>
      </c>
      <c r="D418">
        <v>33</v>
      </c>
      <c r="E418" t="s">
        <v>29218</v>
      </c>
      <c r="F418" t="s">
        <v>29272</v>
      </c>
      <c r="G418" t="s">
        <v>27228</v>
      </c>
      <c r="H418" s="3">
        <v>43631</v>
      </c>
    </row>
    <row r="419" spans="1:8" x14ac:dyDescent="0.3">
      <c r="A419">
        <v>30801068</v>
      </c>
      <c r="B419" t="s">
        <v>16758</v>
      </c>
      <c r="C419" t="s">
        <v>11</v>
      </c>
      <c r="D419">
        <v>33</v>
      </c>
      <c r="E419" t="s">
        <v>29218</v>
      </c>
      <c r="F419" t="s">
        <v>29226</v>
      </c>
      <c r="G419" t="s">
        <v>26840</v>
      </c>
      <c r="H419" s="3">
        <v>43631</v>
      </c>
    </row>
    <row r="420" spans="1:8" x14ac:dyDescent="0.3">
      <c r="A420">
        <v>31207065</v>
      </c>
      <c r="B420" t="s">
        <v>17197</v>
      </c>
      <c r="C420" t="s">
        <v>11</v>
      </c>
      <c r="D420">
        <v>33</v>
      </c>
      <c r="E420" t="s">
        <v>29218</v>
      </c>
      <c r="F420" t="s">
        <v>29231</v>
      </c>
      <c r="G420" t="s">
        <v>7074</v>
      </c>
      <c r="H420" s="3">
        <v>43632</v>
      </c>
    </row>
    <row r="421" spans="1:8" x14ac:dyDescent="0.3">
      <c r="A421">
        <v>31221559</v>
      </c>
      <c r="B421" t="s">
        <v>29449</v>
      </c>
      <c r="C421" t="s">
        <v>4</v>
      </c>
      <c r="D421">
        <v>33</v>
      </c>
      <c r="E421" t="s">
        <v>23014</v>
      </c>
      <c r="F421" t="s">
        <v>29247</v>
      </c>
      <c r="G421" t="s">
        <v>22048</v>
      </c>
      <c r="H421" s="3">
        <v>43617</v>
      </c>
    </row>
    <row r="422" spans="1:8" x14ac:dyDescent="0.3">
      <c r="A422">
        <v>31283569</v>
      </c>
      <c r="B422" t="s">
        <v>17260</v>
      </c>
      <c r="C422" t="s">
        <v>11</v>
      </c>
      <c r="D422">
        <v>33</v>
      </c>
      <c r="E422" t="s">
        <v>26630</v>
      </c>
      <c r="F422" t="s">
        <v>29225</v>
      </c>
      <c r="G422" t="s">
        <v>28021</v>
      </c>
      <c r="H422" s="3">
        <v>43482</v>
      </c>
    </row>
    <row r="423" spans="1:8" x14ac:dyDescent="0.3">
      <c r="A423">
        <v>32036785</v>
      </c>
      <c r="B423" t="s">
        <v>17806</v>
      </c>
      <c r="C423" t="s">
        <v>11</v>
      </c>
      <c r="D423">
        <v>33</v>
      </c>
      <c r="E423" t="s">
        <v>29218</v>
      </c>
      <c r="F423" t="s">
        <v>29231</v>
      </c>
      <c r="G423" t="s">
        <v>23842</v>
      </c>
      <c r="H423" s="3">
        <v>43516</v>
      </c>
    </row>
    <row r="424" spans="1:8" x14ac:dyDescent="0.3">
      <c r="A424">
        <v>32282597</v>
      </c>
      <c r="B424" t="s">
        <v>29450</v>
      </c>
      <c r="C424" t="s">
        <v>11</v>
      </c>
      <c r="D424">
        <v>33</v>
      </c>
      <c r="E424" t="s">
        <v>23014</v>
      </c>
      <c r="F424" t="s">
        <v>29247</v>
      </c>
      <c r="G424" t="s">
        <v>21863</v>
      </c>
      <c r="H424" s="3">
        <v>43622</v>
      </c>
    </row>
    <row r="425" spans="1:8" x14ac:dyDescent="0.3">
      <c r="A425">
        <v>32517517</v>
      </c>
      <c r="B425" t="s">
        <v>18239</v>
      </c>
      <c r="C425" t="s">
        <v>11</v>
      </c>
      <c r="D425">
        <v>33</v>
      </c>
      <c r="E425" t="s">
        <v>29218</v>
      </c>
      <c r="F425" t="s">
        <v>29272</v>
      </c>
      <c r="G425" t="s">
        <v>27228</v>
      </c>
      <c r="H425" s="3">
        <v>43632</v>
      </c>
    </row>
    <row r="426" spans="1:8" x14ac:dyDescent="0.3">
      <c r="A426">
        <v>32742915</v>
      </c>
      <c r="B426" t="s">
        <v>29451</v>
      </c>
      <c r="C426" t="s">
        <v>11</v>
      </c>
      <c r="D426">
        <v>33</v>
      </c>
      <c r="E426" t="s">
        <v>29218</v>
      </c>
      <c r="F426" t="s">
        <v>29286</v>
      </c>
      <c r="G426" t="s">
        <v>24568</v>
      </c>
      <c r="H426" s="3">
        <v>43632</v>
      </c>
    </row>
    <row r="427" spans="1:8" x14ac:dyDescent="0.3">
      <c r="A427">
        <v>32792970</v>
      </c>
      <c r="B427" t="s">
        <v>18508</v>
      </c>
      <c r="C427" t="s">
        <v>11</v>
      </c>
      <c r="D427">
        <v>33</v>
      </c>
      <c r="E427" t="s">
        <v>26630</v>
      </c>
      <c r="F427" t="s">
        <v>29211</v>
      </c>
      <c r="G427" t="s">
        <v>24130</v>
      </c>
      <c r="H427" s="3">
        <v>43617</v>
      </c>
    </row>
    <row r="428" spans="1:8" x14ac:dyDescent="0.3">
      <c r="A428">
        <v>32865017</v>
      </c>
      <c r="B428" t="s">
        <v>29452</v>
      </c>
      <c r="C428" t="s">
        <v>11</v>
      </c>
      <c r="D428">
        <v>33</v>
      </c>
      <c r="E428" t="s">
        <v>29218</v>
      </c>
      <c r="F428" t="s">
        <v>29240</v>
      </c>
      <c r="G428" t="s">
        <v>28326</v>
      </c>
      <c r="H428" s="3">
        <v>43608</v>
      </c>
    </row>
    <row r="429" spans="1:8" x14ac:dyDescent="0.3">
      <c r="A429">
        <v>32890197</v>
      </c>
      <c r="B429" t="s">
        <v>18600</v>
      </c>
      <c r="C429" t="s">
        <v>11</v>
      </c>
      <c r="D429">
        <v>33</v>
      </c>
      <c r="E429" t="s">
        <v>23014</v>
      </c>
      <c r="F429" t="s">
        <v>29215</v>
      </c>
      <c r="G429" t="s">
        <v>23169</v>
      </c>
      <c r="H429" s="3">
        <v>43555</v>
      </c>
    </row>
    <row r="430" spans="1:8" x14ac:dyDescent="0.3">
      <c r="A430">
        <v>270315</v>
      </c>
      <c r="B430" t="s">
        <v>447</v>
      </c>
      <c r="C430" t="s">
        <v>11</v>
      </c>
      <c r="D430">
        <v>34</v>
      </c>
      <c r="E430" t="s">
        <v>23014</v>
      </c>
      <c r="F430" t="s">
        <v>29209</v>
      </c>
      <c r="G430" t="s">
        <v>22214</v>
      </c>
      <c r="H430" s="3">
        <v>43551</v>
      </c>
    </row>
    <row r="431" spans="1:8" x14ac:dyDescent="0.3">
      <c r="A431">
        <v>3627589</v>
      </c>
      <c r="B431" t="s">
        <v>2338</v>
      </c>
      <c r="C431" t="s">
        <v>11</v>
      </c>
      <c r="D431">
        <v>34</v>
      </c>
      <c r="E431" t="s">
        <v>23014</v>
      </c>
      <c r="F431" t="s">
        <v>29209</v>
      </c>
      <c r="G431" t="s">
        <v>22901</v>
      </c>
      <c r="H431" s="3">
        <v>43620</v>
      </c>
    </row>
    <row r="432" spans="1:8" x14ac:dyDescent="0.3">
      <c r="A432">
        <v>5021376</v>
      </c>
      <c r="B432" t="s">
        <v>29453</v>
      </c>
      <c r="C432" t="s">
        <v>11</v>
      </c>
      <c r="D432">
        <v>34</v>
      </c>
      <c r="E432" t="s">
        <v>29218</v>
      </c>
      <c r="F432" t="s">
        <v>29272</v>
      </c>
      <c r="G432" t="s">
        <v>22923</v>
      </c>
      <c r="H432" s="3">
        <v>43618</v>
      </c>
    </row>
    <row r="433" spans="1:8" x14ac:dyDescent="0.3">
      <c r="A433">
        <v>7024474</v>
      </c>
      <c r="B433" t="s">
        <v>3726</v>
      </c>
      <c r="C433" t="s">
        <v>11</v>
      </c>
      <c r="D433">
        <v>34</v>
      </c>
      <c r="E433" t="s">
        <v>23014</v>
      </c>
      <c r="F433" t="s">
        <v>29264</v>
      </c>
      <c r="G433" t="s">
        <v>22289</v>
      </c>
      <c r="H433" s="3">
        <v>43554</v>
      </c>
    </row>
    <row r="434" spans="1:8" x14ac:dyDescent="0.3">
      <c r="A434">
        <v>9108196</v>
      </c>
      <c r="B434" t="s">
        <v>4456</v>
      </c>
      <c r="C434" t="s">
        <v>11</v>
      </c>
      <c r="D434">
        <v>34</v>
      </c>
      <c r="E434" t="s">
        <v>29218</v>
      </c>
      <c r="F434" t="s">
        <v>29358</v>
      </c>
      <c r="G434" t="s">
        <v>24153</v>
      </c>
      <c r="H434" s="3">
        <v>43494</v>
      </c>
    </row>
    <row r="435" spans="1:8" x14ac:dyDescent="0.3">
      <c r="A435">
        <v>9401508</v>
      </c>
      <c r="B435" t="s">
        <v>4547</v>
      </c>
      <c r="C435" t="s">
        <v>11</v>
      </c>
      <c r="D435">
        <v>34</v>
      </c>
      <c r="E435" t="s">
        <v>23014</v>
      </c>
      <c r="F435" t="s">
        <v>29209</v>
      </c>
      <c r="G435" t="s">
        <v>22998</v>
      </c>
      <c r="H435" s="3">
        <v>43479</v>
      </c>
    </row>
    <row r="436" spans="1:8" x14ac:dyDescent="0.3">
      <c r="A436">
        <v>9597258</v>
      </c>
      <c r="B436" t="s">
        <v>4664</v>
      </c>
      <c r="C436" t="s">
        <v>11</v>
      </c>
      <c r="D436">
        <v>34</v>
      </c>
      <c r="E436" t="s">
        <v>29235</v>
      </c>
      <c r="F436" t="s">
        <v>29314</v>
      </c>
      <c r="G436" t="s">
        <v>23110</v>
      </c>
      <c r="H436" s="3">
        <v>43616</v>
      </c>
    </row>
    <row r="437" spans="1:8" x14ac:dyDescent="0.3">
      <c r="A437">
        <v>11659008</v>
      </c>
      <c r="B437" t="s">
        <v>5290</v>
      </c>
      <c r="C437" t="s">
        <v>11</v>
      </c>
      <c r="D437">
        <v>34</v>
      </c>
      <c r="E437" t="s">
        <v>23014</v>
      </c>
      <c r="F437" t="s">
        <v>29230</v>
      </c>
      <c r="G437" t="s">
        <v>22196</v>
      </c>
      <c r="H437" s="3">
        <v>43639</v>
      </c>
    </row>
    <row r="438" spans="1:8" x14ac:dyDescent="0.3">
      <c r="A438">
        <v>11971334</v>
      </c>
      <c r="B438" t="s">
        <v>5386</v>
      </c>
      <c r="C438" t="s">
        <v>11</v>
      </c>
      <c r="D438">
        <v>34</v>
      </c>
      <c r="E438" t="s">
        <v>29218</v>
      </c>
      <c r="F438" t="s">
        <v>29272</v>
      </c>
      <c r="G438" t="s">
        <v>22923</v>
      </c>
      <c r="H438" s="3">
        <v>43619</v>
      </c>
    </row>
    <row r="439" spans="1:8" x14ac:dyDescent="0.3">
      <c r="A439">
        <v>14332083</v>
      </c>
      <c r="B439" t="s">
        <v>6356</v>
      </c>
      <c r="C439" t="s">
        <v>11</v>
      </c>
      <c r="D439">
        <v>34</v>
      </c>
      <c r="E439" t="s">
        <v>29218</v>
      </c>
      <c r="F439" t="s">
        <v>29305</v>
      </c>
      <c r="G439" t="s">
        <v>24886</v>
      </c>
      <c r="H439" s="3">
        <v>43618</v>
      </c>
    </row>
    <row r="440" spans="1:8" x14ac:dyDescent="0.3">
      <c r="A440">
        <v>16085088</v>
      </c>
      <c r="B440" t="s">
        <v>29454</v>
      </c>
      <c r="C440" t="s">
        <v>11</v>
      </c>
      <c r="D440">
        <v>34</v>
      </c>
      <c r="E440" t="s">
        <v>23014</v>
      </c>
      <c r="F440" t="s">
        <v>29230</v>
      </c>
      <c r="G440" t="s">
        <v>22196</v>
      </c>
      <c r="H440" s="3">
        <v>43631</v>
      </c>
    </row>
    <row r="441" spans="1:8" x14ac:dyDescent="0.3">
      <c r="A441">
        <v>16087737</v>
      </c>
      <c r="B441" t="s">
        <v>7159</v>
      </c>
      <c r="C441" t="s">
        <v>11</v>
      </c>
      <c r="D441">
        <v>34</v>
      </c>
      <c r="E441" t="s">
        <v>29233</v>
      </c>
      <c r="F441" t="s">
        <v>29274</v>
      </c>
      <c r="G441" t="s">
        <v>25154</v>
      </c>
      <c r="H441" s="3">
        <v>43582</v>
      </c>
    </row>
    <row r="442" spans="1:8" x14ac:dyDescent="0.3">
      <c r="A442">
        <v>16132114</v>
      </c>
      <c r="B442" t="s">
        <v>7177</v>
      </c>
      <c r="C442" t="s">
        <v>11</v>
      </c>
      <c r="D442">
        <v>34</v>
      </c>
      <c r="E442" t="s">
        <v>29233</v>
      </c>
      <c r="F442" t="s">
        <v>29248</v>
      </c>
      <c r="G442" t="s">
        <v>25162</v>
      </c>
      <c r="H442" s="3">
        <v>43626</v>
      </c>
    </row>
    <row r="443" spans="1:8" x14ac:dyDescent="0.3">
      <c r="A443">
        <v>17044854</v>
      </c>
      <c r="B443" t="s">
        <v>7660</v>
      </c>
      <c r="C443" t="s">
        <v>11</v>
      </c>
      <c r="D443">
        <v>34</v>
      </c>
      <c r="E443" t="s">
        <v>29235</v>
      </c>
      <c r="F443" t="s">
        <v>29375</v>
      </c>
      <c r="G443" t="s">
        <v>25319</v>
      </c>
      <c r="H443" s="3">
        <v>43594</v>
      </c>
    </row>
    <row r="444" spans="1:8" x14ac:dyDescent="0.3">
      <c r="A444">
        <v>19586399</v>
      </c>
      <c r="B444" t="s">
        <v>8889</v>
      </c>
      <c r="C444" t="s">
        <v>234</v>
      </c>
      <c r="D444">
        <v>34</v>
      </c>
      <c r="E444" t="s">
        <v>23014</v>
      </c>
      <c r="F444" t="s">
        <v>29215</v>
      </c>
      <c r="G444" t="s">
        <v>23143</v>
      </c>
      <c r="H444" s="3">
        <v>43630</v>
      </c>
    </row>
    <row r="445" spans="1:8" x14ac:dyDescent="0.3">
      <c r="A445">
        <v>19691525</v>
      </c>
      <c r="B445" t="s">
        <v>8945</v>
      </c>
      <c r="C445" t="s">
        <v>11</v>
      </c>
      <c r="D445">
        <v>34</v>
      </c>
      <c r="E445" t="s">
        <v>29233</v>
      </c>
      <c r="F445" t="s">
        <v>29281</v>
      </c>
      <c r="G445" t="s">
        <v>24006</v>
      </c>
      <c r="H445" s="3">
        <v>43574</v>
      </c>
    </row>
    <row r="446" spans="1:8" x14ac:dyDescent="0.3">
      <c r="A446">
        <v>19929723</v>
      </c>
      <c r="B446" t="s">
        <v>9091</v>
      </c>
      <c r="C446" t="s">
        <v>11</v>
      </c>
      <c r="D446">
        <v>34</v>
      </c>
      <c r="E446" t="s">
        <v>29233</v>
      </c>
      <c r="F446" t="s">
        <v>29295</v>
      </c>
      <c r="G446" t="s">
        <v>25728</v>
      </c>
      <c r="H446" s="3">
        <v>43603</v>
      </c>
    </row>
    <row r="447" spans="1:8" x14ac:dyDescent="0.3">
      <c r="A447">
        <v>20085472</v>
      </c>
      <c r="B447" t="s">
        <v>29455</v>
      </c>
      <c r="C447" t="s">
        <v>11</v>
      </c>
      <c r="D447">
        <v>34</v>
      </c>
      <c r="E447" t="s">
        <v>23014</v>
      </c>
      <c r="F447" t="s">
        <v>29215</v>
      </c>
      <c r="G447" t="s">
        <v>22792</v>
      </c>
      <c r="H447" s="3">
        <v>43619</v>
      </c>
    </row>
    <row r="448" spans="1:8" x14ac:dyDescent="0.3">
      <c r="A448">
        <v>20523741</v>
      </c>
      <c r="B448" t="s">
        <v>9417</v>
      </c>
      <c r="C448" t="s">
        <v>4</v>
      </c>
      <c r="D448">
        <v>34</v>
      </c>
      <c r="E448" t="s">
        <v>23014</v>
      </c>
      <c r="F448" t="s">
        <v>29291</v>
      </c>
      <c r="G448" t="s">
        <v>25866</v>
      </c>
      <c r="H448" s="3">
        <v>43646</v>
      </c>
    </row>
    <row r="449" spans="1:8" x14ac:dyDescent="0.3">
      <c r="A449">
        <v>22233039</v>
      </c>
      <c r="B449" t="s">
        <v>10746</v>
      </c>
      <c r="C449" t="s">
        <v>11</v>
      </c>
      <c r="D449">
        <v>34</v>
      </c>
      <c r="E449" t="s">
        <v>26630</v>
      </c>
      <c r="F449" t="s">
        <v>29213</v>
      </c>
      <c r="G449" t="s">
        <v>26270</v>
      </c>
      <c r="H449" s="3">
        <v>43642</v>
      </c>
    </row>
    <row r="450" spans="1:8" x14ac:dyDescent="0.3">
      <c r="A450">
        <v>22432497</v>
      </c>
      <c r="B450" t="s">
        <v>29456</v>
      </c>
      <c r="C450" t="s">
        <v>11</v>
      </c>
      <c r="D450">
        <v>34</v>
      </c>
      <c r="E450" t="s">
        <v>23014</v>
      </c>
      <c r="F450" t="s">
        <v>29209</v>
      </c>
      <c r="G450" t="s">
        <v>26326</v>
      </c>
      <c r="H450" s="3">
        <v>43610</v>
      </c>
    </row>
    <row r="451" spans="1:8" x14ac:dyDescent="0.3">
      <c r="A451">
        <v>23310309</v>
      </c>
      <c r="B451" t="s">
        <v>29457</v>
      </c>
      <c r="C451" t="s">
        <v>234</v>
      </c>
      <c r="D451">
        <v>34</v>
      </c>
      <c r="E451" t="s">
        <v>29218</v>
      </c>
      <c r="F451" t="s">
        <v>29315</v>
      </c>
      <c r="G451" t="s">
        <v>22495</v>
      </c>
      <c r="H451" s="3">
        <v>43624</v>
      </c>
    </row>
    <row r="452" spans="1:8" x14ac:dyDescent="0.3">
      <c r="A452">
        <v>23666777</v>
      </c>
      <c r="B452" t="s">
        <v>29458</v>
      </c>
      <c r="C452" t="s">
        <v>11</v>
      </c>
      <c r="D452">
        <v>34</v>
      </c>
      <c r="E452" t="s">
        <v>29235</v>
      </c>
      <c r="F452" t="s">
        <v>29260</v>
      </c>
      <c r="G452" t="s">
        <v>25874</v>
      </c>
      <c r="H452" s="3">
        <v>43644</v>
      </c>
    </row>
    <row r="453" spans="1:8" x14ac:dyDescent="0.3">
      <c r="A453">
        <v>25868383</v>
      </c>
      <c r="B453" t="s">
        <v>12759</v>
      </c>
      <c r="C453" t="s">
        <v>11</v>
      </c>
      <c r="D453">
        <v>34</v>
      </c>
      <c r="E453" t="s">
        <v>26630</v>
      </c>
      <c r="F453" t="s">
        <v>29224</v>
      </c>
      <c r="G453" t="s">
        <v>26840</v>
      </c>
      <c r="H453" s="3">
        <v>43555</v>
      </c>
    </row>
    <row r="454" spans="1:8" x14ac:dyDescent="0.3">
      <c r="A454">
        <v>26271688</v>
      </c>
      <c r="B454" t="s">
        <v>12988</v>
      </c>
      <c r="C454" t="s">
        <v>11</v>
      </c>
      <c r="D454">
        <v>34</v>
      </c>
      <c r="E454" t="s">
        <v>29218</v>
      </c>
      <c r="F454" t="s">
        <v>29231</v>
      </c>
      <c r="G454" t="s">
        <v>26840</v>
      </c>
      <c r="H454" s="3">
        <v>43548</v>
      </c>
    </row>
    <row r="455" spans="1:8" x14ac:dyDescent="0.3">
      <c r="A455">
        <v>27852410</v>
      </c>
      <c r="B455" t="s">
        <v>14074</v>
      </c>
      <c r="C455" t="s">
        <v>11</v>
      </c>
      <c r="D455">
        <v>34</v>
      </c>
      <c r="E455" t="s">
        <v>29233</v>
      </c>
      <c r="F455" t="s">
        <v>29274</v>
      </c>
      <c r="G455" t="s">
        <v>25154</v>
      </c>
      <c r="H455" s="3">
        <v>43624</v>
      </c>
    </row>
    <row r="456" spans="1:8" x14ac:dyDescent="0.3">
      <c r="A456">
        <v>28043195</v>
      </c>
      <c r="B456" t="s">
        <v>14210</v>
      </c>
      <c r="C456" t="s">
        <v>234</v>
      </c>
      <c r="D456">
        <v>34</v>
      </c>
      <c r="E456" t="s">
        <v>29218</v>
      </c>
      <c r="F456" t="s">
        <v>29373</v>
      </c>
      <c r="G456" t="s">
        <v>27237</v>
      </c>
      <c r="H456" s="3">
        <v>43519</v>
      </c>
    </row>
    <row r="457" spans="1:8" x14ac:dyDescent="0.3">
      <c r="A457">
        <v>28202481</v>
      </c>
      <c r="B457" t="s">
        <v>14310</v>
      </c>
      <c r="C457" t="s">
        <v>11</v>
      </c>
      <c r="D457">
        <v>34</v>
      </c>
      <c r="E457" t="s">
        <v>23014</v>
      </c>
      <c r="F457" t="s">
        <v>29207</v>
      </c>
      <c r="G457" t="s">
        <v>27267</v>
      </c>
      <c r="H457" s="3">
        <v>43634</v>
      </c>
    </row>
    <row r="458" spans="1:8" x14ac:dyDescent="0.3">
      <c r="A458">
        <v>29943391</v>
      </c>
      <c r="B458" t="s">
        <v>15766</v>
      </c>
      <c r="C458" t="s">
        <v>11</v>
      </c>
      <c r="D458">
        <v>34</v>
      </c>
      <c r="E458" t="s">
        <v>23014</v>
      </c>
      <c r="F458" t="s">
        <v>29250</v>
      </c>
      <c r="G458" t="s">
        <v>21936</v>
      </c>
      <c r="H458" s="3">
        <v>43641</v>
      </c>
    </row>
    <row r="459" spans="1:8" x14ac:dyDescent="0.3">
      <c r="A459">
        <v>30275273</v>
      </c>
      <c r="B459" t="s">
        <v>16185</v>
      </c>
      <c r="C459" t="s">
        <v>11</v>
      </c>
      <c r="D459">
        <v>34</v>
      </c>
      <c r="E459" t="s">
        <v>23014</v>
      </c>
      <c r="F459" t="s">
        <v>29209</v>
      </c>
      <c r="G459" t="s">
        <v>22334</v>
      </c>
      <c r="H459" s="3">
        <v>43466</v>
      </c>
    </row>
    <row r="460" spans="1:8" x14ac:dyDescent="0.3">
      <c r="A460">
        <v>30354041</v>
      </c>
      <c r="B460" t="s">
        <v>16265</v>
      </c>
      <c r="C460" t="s">
        <v>11</v>
      </c>
      <c r="D460">
        <v>34</v>
      </c>
      <c r="E460" t="s">
        <v>29218</v>
      </c>
      <c r="F460" t="s">
        <v>29272</v>
      </c>
      <c r="G460" t="s">
        <v>26840</v>
      </c>
      <c r="H460" s="3">
        <v>43626</v>
      </c>
    </row>
    <row r="461" spans="1:8" x14ac:dyDescent="0.3">
      <c r="A461">
        <v>30459588</v>
      </c>
      <c r="B461" t="s">
        <v>16420</v>
      </c>
      <c r="C461" t="s">
        <v>234</v>
      </c>
      <c r="D461">
        <v>34</v>
      </c>
      <c r="E461" t="s">
        <v>26630</v>
      </c>
      <c r="F461" t="s">
        <v>29213</v>
      </c>
      <c r="G461" t="s">
        <v>22008</v>
      </c>
      <c r="H461" s="3">
        <v>43618</v>
      </c>
    </row>
    <row r="462" spans="1:8" x14ac:dyDescent="0.3">
      <c r="A462">
        <v>30687126</v>
      </c>
      <c r="B462" t="s">
        <v>16610</v>
      </c>
      <c r="C462" t="s">
        <v>234</v>
      </c>
      <c r="D462">
        <v>34</v>
      </c>
      <c r="E462" t="s">
        <v>29218</v>
      </c>
      <c r="F462" t="s">
        <v>29275</v>
      </c>
      <c r="G462" t="s">
        <v>27453</v>
      </c>
      <c r="H462" s="3">
        <v>43646</v>
      </c>
    </row>
    <row r="463" spans="1:8" x14ac:dyDescent="0.3">
      <c r="A463">
        <v>31268851</v>
      </c>
      <c r="B463" t="s">
        <v>17248</v>
      </c>
      <c r="C463" t="s">
        <v>11</v>
      </c>
      <c r="D463">
        <v>34</v>
      </c>
      <c r="E463" t="s">
        <v>23014</v>
      </c>
      <c r="F463" t="s">
        <v>29291</v>
      </c>
      <c r="G463" t="s">
        <v>22007</v>
      </c>
      <c r="H463" s="3">
        <v>43646</v>
      </c>
    </row>
    <row r="464" spans="1:8" x14ac:dyDescent="0.3">
      <c r="A464">
        <v>33628454</v>
      </c>
      <c r="B464" t="s">
        <v>19268</v>
      </c>
      <c r="C464" t="s">
        <v>234</v>
      </c>
      <c r="D464">
        <v>34</v>
      </c>
      <c r="E464" t="s">
        <v>29218</v>
      </c>
      <c r="F464" t="s">
        <v>29286</v>
      </c>
      <c r="G464" t="s">
        <v>28363</v>
      </c>
      <c r="H464" s="3">
        <v>43589</v>
      </c>
    </row>
    <row r="465" spans="1:8" x14ac:dyDescent="0.3">
      <c r="A465">
        <v>33907604</v>
      </c>
      <c r="B465" t="s">
        <v>19548</v>
      </c>
      <c r="C465" t="s">
        <v>11</v>
      </c>
      <c r="D465">
        <v>34</v>
      </c>
      <c r="E465" t="s">
        <v>29218</v>
      </c>
      <c r="F465" t="s">
        <v>29238</v>
      </c>
      <c r="G465" t="s">
        <v>25346</v>
      </c>
      <c r="H465" s="3">
        <v>43611</v>
      </c>
    </row>
    <row r="466" spans="1:8" x14ac:dyDescent="0.3">
      <c r="A466">
        <v>33932573</v>
      </c>
      <c r="B466" t="s">
        <v>19583</v>
      </c>
      <c r="C466" t="s">
        <v>11</v>
      </c>
      <c r="D466">
        <v>34</v>
      </c>
      <c r="E466" t="s">
        <v>29218</v>
      </c>
      <c r="F466" t="s">
        <v>29238</v>
      </c>
      <c r="G466" t="s">
        <v>25346</v>
      </c>
      <c r="H466" s="3">
        <v>43624</v>
      </c>
    </row>
    <row r="467" spans="1:8" x14ac:dyDescent="0.3">
      <c r="A467">
        <v>35486871</v>
      </c>
      <c r="B467" t="s">
        <v>21149</v>
      </c>
      <c r="C467" t="s">
        <v>11</v>
      </c>
      <c r="D467">
        <v>34</v>
      </c>
      <c r="E467" t="s">
        <v>26630</v>
      </c>
      <c r="F467" t="s">
        <v>29225</v>
      </c>
      <c r="G467" t="s">
        <v>24694</v>
      </c>
      <c r="H467" s="3">
        <v>43637</v>
      </c>
    </row>
    <row r="468" spans="1:8" x14ac:dyDescent="0.3">
      <c r="A468">
        <v>36101396</v>
      </c>
      <c r="B468" t="s">
        <v>21555</v>
      </c>
      <c r="C468" t="s">
        <v>11</v>
      </c>
      <c r="D468">
        <v>34</v>
      </c>
      <c r="E468" t="s">
        <v>29218</v>
      </c>
      <c r="F468" t="s">
        <v>29358</v>
      </c>
      <c r="G468" t="s">
        <v>23319</v>
      </c>
      <c r="H468" s="3">
        <v>43624</v>
      </c>
    </row>
    <row r="469" spans="1:8" x14ac:dyDescent="0.3">
      <c r="A469">
        <v>613818</v>
      </c>
      <c r="B469" t="s">
        <v>765</v>
      </c>
      <c r="C469" t="s">
        <v>11</v>
      </c>
      <c r="D469">
        <v>35</v>
      </c>
      <c r="E469" t="s">
        <v>23014</v>
      </c>
      <c r="F469" t="s">
        <v>29291</v>
      </c>
      <c r="G469" t="s">
        <v>22443</v>
      </c>
      <c r="H469" s="3">
        <v>43607</v>
      </c>
    </row>
    <row r="470" spans="1:8" x14ac:dyDescent="0.3">
      <c r="A470">
        <v>685435</v>
      </c>
      <c r="B470" t="s">
        <v>818</v>
      </c>
      <c r="C470" t="s">
        <v>11</v>
      </c>
      <c r="D470">
        <v>35</v>
      </c>
      <c r="E470" t="s">
        <v>23014</v>
      </c>
      <c r="F470" t="s">
        <v>29264</v>
      </c>
      <c r="G470" t="s">
        <v>22486</v>
      </c>
      <c r="H470" s="3">
        <v>43614</v>
      </c>
    </row>
    <row r="471" spans="1:8" x14ac:dyDescent="0.3">
      <c r="A471">
        <v>924600</v>
      </c>
      <c r="B471" t="s">
        <v>29459</v>
      </c>
      <c r="C471" t="s">
        <v>11</v>
      </c>
      <c r="D471">
        <v>35</v>
      </c>
      <c r="E471" t="s">
        <v>23014</v>
      </c>
      <c r="F471" t="s">
        <v>29209</v>
      </c>
      <c r="G471" t="s">
        <v>22650</v>
      </c>
      <c r="H471" s="3">
        <v>43631</v>
      </c>
    </row>
    <row r="472" spans="1:8" x14ac:dyDescent="0.3">
      <c r="A472">
        <v>1107976</v>
      </c>
      <c r="B472" t="s">
        <v>1232</v>
      </c>
      <c r="C472" t="s">
        <v>11</v>
      </c>
      <c r="D472">
        <v>35</v>
      </c>
      <c r="E472" t="s">
        <v>29218</v>
      </c>
      <c r="F472" t="s">
        <v>29231</v>
      </c>
      <c r="G472" t="s">
        <v>22722</v>
      </c>
      <c r="H472" s="3">
        <v>43621</v>
      </c>
    </row>
    <row r="473" spans="1:8" x14ac:dyDescent="0.3">
      <c r="A473">
        <v>1458987</v>
      </c>
      <c r="B473" t="s">
        <v>1428</v>
      </c>
      <c r="C473" t="s">
        <v>11</v>
      </c>
      <c r="D473">
        <v>35</v>
      </c>
      <c r="E473" t="s">
        <v>29218</v>
      </c>
      <c r="F473" t="s">
        <v>29275</v>
      </c>
      <c r="G473" t="s">
        <v>22841</v>
      </c>
      <c r="H473" s="3">
        <v>43500</v>
      </c>
    </row>
    <row r="474" spans="1:8" x14ac:dyDescent="0.3">
      <c r="A474">
        <v>1684053</v>
      </c>
      <c r="B474" t="s">
        <v>1540</v>
      </c>
      <c r="C474" t="s">
        <v>11</v>
      </c>
      <c r="D474">
        <v>35</v>
      </c>
      <c r="E474" t="s">
        <v>29218</v>
      </c>
      <c r="F474" t="s">
        <v>29308</v>
      </c>
      <c r="G474" t="s">
        <v>22039</v>
      </c>
      <c r="H474" s="3">
        <v>43634</v>
      </c>
    </row>
    <row r="475" spans="1:8" x14ac:dyDescent="0.3">
      <c r="A475">
        <v>1913864</v>
      </c>
      <c r="B475" t="s">
        <v>1690</v>
      </c>
      <c r="C475" t="s">
        <v>11</v>
      </c>
      <c r="D475">
        <v>35</v>
      </c>
      <c r="E475" t="s">
        <v>23014</v>
      </c>
      <c r="F475" t="s">
        <v>29207</v>
      </c>
      <c r="G475" t="s">
        <v>22961</v>
      </c>
      <c r="H475" s="3">
        <v>43589</v>
      </c>
    </row>
    <row r="476" spans="1:8" x14ac:dyDescent="0.3">
      <c r="A476">
        <v>2947668</v>
      </c>
      <c r="B476" t="s">
        <v>2104</v>
      </c>
      <c r="C476" t="s">
        <v>11</v>
      </c>
      <c r="D476">
        <v>35</v>
      </c>
      <c r="E476" t="s">
        <v>29218</v>
      </c>
      <c r="F476" t="s">
        <v>29313</v>
      </c>
      <c r="G476" t="s">
        <v>23177</v>
      </c>
      <c r="H476" s="3">
        <v>43644</v>
      </c>
    </row>
    <row r="477" spans="1:8" x14ac:dyDescent="0.3">
      <c r="A477">
        <v>4227141</v>
      </c>
      <c r="B477" t="s">
        <v>2629</v>
      </c>
      <c r="C477" t="s">
        <v>11</v>
      </c>
      <c r="D477">
        <v>35</v>
      </c>
      <c r="E477" t="s">
        <v>23014</v>
      </c>
      <c r="F477" t="s">
        <v>29209</v>
      </c>
      <c r="G477" t="s">
        <v>23437</v>
      </c>
      <c r="H477" s="3">
        <v>43618</v>
      </c>
    </row>
    <row r="478" spans="1:8" x14ac:dyDescent="0.3">
      <c r="A478">
        <v>4823529</v>
      </c>
      <c r="B478" t="s">
        <v>2942</v>
      </c>
      <c r="C478" t="s">
        <v>234</v>
      </c>
      <c r="D478">
        <v>35</v>
      </c>
      <c r="E478" t="s">
        <v>26630</v>
      </c>
      <c r="F478" t="s">
        <v>29202</v>
      </c>
      <c r="G478" t="s">
        <v>23589</v>
      </c>
      <c r="H478" s="3">
        <v>43608</v>
      </c>
    </row>
    <row r="479" spans="1:8" x14ac:dyDescent="0.3">
      <c r="A479">
        <v>5641644</v>
      </c>
      <c r="B479" t="s">
        <v>3219</v>
      </c>
      <c r="C479" t="s">
        <v>11</v>
      </c>
      <c r="D479">
        <v>35</v>
      </c>
      <c r="E479" t="s">
        <v>23014</v>
      </c>
      <c r="F479" t="s">
        <v>29207</v>
      </c>
      <c r="G479" t="s">
        <v>22868</v>
      </c>
      <c r="H479" s="3">
        <v>43492</v>
      </c>
    </row>
    <row r="480" spans="1:8" x14ac:dyDescent="0.3">
      <c r="A480">
        <v>6245521</v>
      </c>
      <c r="B480" t="s">
        <v>3419</v>
      </c>
      <c r="C480" t="s">
        <v>11</v>
      </c>
      <c r="D480">
        <v>35</v>
      </c>
      <c r="E480" t="s">
        <v>23014</v>
      </c>
      <c r="F480" t="s">
        <v>29209</v>
      </c>
      <c r="G480" t="s">
        <v>23804</v>
      </c>
      <c r="H480" s="3">
        <v>43636</v>
      </c>
    </row>
    <row r="481" spans="1:8" x14ac:dyDescent="0.3">
      <c r="A481">
        <v>6327222</v>
      </c>
      <c r="B481" t="s">
        <v>3450</v>
      </c>
      <c r="C481" t="s">
        <v>11</v>
      </c>
      <c r="D481">
        <v>35</v>
      </c>
      <c r="E481" t="s">
        <v>23014</v>
      </c>
      <c r="F481" t="s">
        <v>29209</v>
      </c>
      <c r="G481" t="s">
        <v>23804</v>
      </c>
      <c r="H481" s="3">
        <v>43625</v>
      </c>
    </row>
    <row r="482" spans="1:8" x14ac:dyDescent="0.3">
      <c r="A482">
        <v>7180335</v>
      </c>
      <c r="B482" t="s">
        <v>3781</v>
      </c>
      <c r="C482" t="s">
        <v>11</v>
      </c>
      <c r="D482">
        <v>35</v>
      </c>
      <c r="E482" t="s">
        <v>23014</v>
      </c>
      <c r="F482" t="s">
        <v>29215</v>
      </c>
      <c r="G482" t="s">
        <v>22201</v>
      </c>
      <c r="H482" s="3">
        <v>43466</v>
      </c>
    </row>
    <row r="483" spans="1:8" x14ac:dyDescent="0.3">
      <c r="A483">
        <v>7717598</v>
      </c>
      <c r="B483" t="s">
        <v>3953</v>
      </c>
      <c r="C483" t="s">
        <v>4</v>
      </c>
      <c r="D483">
        <v>35</v>
      </c>
      <c r="E483" t="s">
        <v>23014</v>
      </c>
      <c r="F483" t="s">
        <v>29209</v>
      </c>
      <c r="G483" t="s">
        <v>23994</v>
      </c>
      <c r="H483" s="3">
        <v>43486</v>
      </c>
    </row>
    <row r="484" spans="1:8" x14ac:dyDescent="0.3">
      <c r="A484">
        <v>7727061</v>
      </c>
      <c r="B484" t="s">
        <v>3958</v>
      </c>
      <c r="C484" t="s">
        <v>11</v>
      </c>
      <c r="D484">
        <v>35</v>
      </c>
      <c r="E484" t="s">
        <v>29218</v>
      </c>
      <c r="F484" t="s">
        <v>29249</v>
      </c>
      <c r="G484" t="s">
        <v>23996</v>
      </c>
      <c r="H484" s="3">
        <v>43646</v>
      </c>
    </row>
    <row r="485" spans="1:8" x14ac:dyDescent="0.3">
      <c r="A485">
        <v>7749763</v>
      </c>
      <c r="B485" t="s">
        <v>29460</v>
      </c>
      <c r="C485" t="s">
        <v>234</v>
      </c>
      <c r="D485">
        <v>35</v>
      </c>
      <c r="E485" t="s">
        <v>26630</v>
      </c>
      <c r="F485" t="s">
        <v>29216</v>
      </c>
      <c r="G485" t="s">
        <v>22239</v>
      </c>
      <c r="H485" s="3">
        <v>43512</v>
      </c>
    </row>
    <row r="486" spans="1:8" x14ac:dyDescent="0.3">
      <c r="A486">
        <v>8392929</v>
      </c>
      <c r="B486" t="s">
        <v>4206</v>
      </c>
      <c r="C486" t="s">
        <v>11</v>
      </c>
      <c r="D486">
        <v>35</v>
      </c>
      <c r="E486" t="s">
        <v>23014</v>
      </c>
      <c r="F486" t="s">
        <v>29284</v>
      </c>
      <c r="G486" t="s">
        <v>24092</v>
      </c>
      <c r="H486" s="3">
        <v>43646</v>
      </c>
    </row>
    <row r="487" spans="1:8" x14ac:dyDescent="0.3">
      <c r="A487">
        <v>8664965</v>
      </c>
      <c r="B487" t="s">
        <v>29461</v>
      </c>
      <c r="C487" t="s">
        <v>234</v>
      </c>
      <c r="D487">
        <v>35</v>
      </c>
      <c r="E487" t="s">
        <v>23014</v>
      </c>
      <c r="F487" t="s">
        <v>29312</v>
      </c>
      <c r="G487" t="s">
        <v>22264</v>
      </c>
      <c r="H487" s="3">
        <v>43641</v>
      </c>
    </row>
    <row r="488" spans="1:8" x14ac:dyDescent="0.3">
      <c r="A488">
        <v>9199020</v>
      </c>
      <c r="B488" t="s">
        <v>29462</v>
      </c>
      <c r="C488" t="s">
        <v>234</v>
      </c>
      <c r="D488">
        <v>35</v>
      </c>
      <c r="E488" t="s">
        <v>26630</v>
      </c>
      <c r="F488" t="s">
        <v>29225</v>
      </c>
      <c r="G488" t="s">
        <v>24202</v>
      </c>
      <c r="H488" s="3">
        <v>43609</v>
      </c>
    </row>
    <row r="489" spans="1:8" x14ac:dyDescent="0.3">
      <c r="A489">
        <v>9716234</v>
      </c>
      <c r="B489" t="s">
        <v>29463</v>
      </c>
      <c r="C489" t="s">
        <v>234</v>
      </c>
      <c r="D489">
        <v>35</v>
      </c>
      <c r="E489" t="s">
        <v>23014</v>
      </c>
      <c r="F489" t="s">
        <v>29312</v>
      </c>
      <c r="G489" t="s">
        <v>22264</v>
      </c>
      <c r="H489" s="3">
        <v>43624</v>
      </c>
    </row>
    <row r="490" spans="1:8" x14ac:dyDescent="0.3">
      <c r="A490">
        <v>9900100</v>
      </c>
      <c r="B490" t="s">
        <v>4792</v>
      </c>
      <c r="C490" t="s">
        <v>11</v>
      </c>
      <c r="D490">
        <v>35</v>
      </c>
      <c r="E490" t="s">
        <v>23014</v>
      </c>
      <c r="F490" t="s">
        <v>29247</v>
      </c>
      <c r="G490" t="s">
        <v>21933</v>
      </c>
      <c r="H490" s="3">
        <v>43605</v>
      </c>
    </row>
    <row r="491" spans="1:8" x14ac:dyDescent="0.3">
      <c r="A491">
        <v>10018963</v>
      </c>
      <c r="B491" t="s">
        <v>4842</v>
      </c>
      <c r="C491" t="s">
        <v>11</v>
      </c>
      <c r="D491">
        <v>35</v>
      </c>
      <c r="E491" t="s">
        <v>23014</v>
      </c>
      <c r="F491" t="s">
        <v>29232</v>
      </c>
      <c r="G491" t="s">
        <v>24339</v>
      </c>
      <c r="H491" s="3">
        <v>43636</v>
      </c>
    </row>
    <row r="492" spans="1:8" x14ac:dyDescent="0.3">
      <c r="A492">
        <v>10056245</v>
      </c>
      <c r="B492" t="s">
        <v>4863</v>
      </c>
      <c r="C492" t="s">
        <v>11</v>
      </c>
      <c r="D492">
        <v>35</v>
      </c>
      <c r="E492" t="s">
        <v>23014</v>
      </c>
      <c r="F492" t="s">
        <v>29311</v>
      </c>
      <c r="G492" t="s">
        <v>22532</v>
      </c>
      <c r="H492" s="3">
        <v>43630</v>
      </c>
    </row>
    <row r="493" spans="1:8" x14ac:dyDescent="0.3">
      <c r="A493">
        <v>10502523</v>
      </c>
      <c r="B493" t="s">
        <v>5011</v>
      </c>
      <c r="C493" t="s">
        <v>11</v>
      </c>
      <c r="D493">
        <v>35</v>
      </c>
      <c r="E493" t="s">
        <v>29233</v>
      </c>
      <c r="F493" t="s">
        <v>29295</v>
      </c>
      <c r="G493" t="s">
        <v>22556</v>
      </c>
      <c r="H493" s="3">
        <v>43586</v>
      </c>
    </row>
    <row r="494" spans="1:8" x14ac:dyDescent="0.3">
      <c r="A494">
        <v>10807838</v>
      </c>
      <c r="B494" t="s">
        <v>5085</v>
      </c>
      <c r="C494" t="s">
        <v>11</v>
      </c>
      <c r="D494">
        <v>35</v>
      </c>
      <c r="E494" t="s">
        <v>29235</v>
      </c>
      <c r="F494" t="s">
        <v>29359</v>
      </c>
      <c r="G494" t="s">
        <v>22508</v>
      </c>
      <c r="H494" s="3">
        <v>43620</v>
      </c>
    </row>
    <row r="495" spans="1:8" x14ac:dyDescent="0.3">
      <c r="A495">
        <v>11334476</v>
      </c>
      <c r="B495" t="s">
        <v>3781</v>
      </c>
      <c r="C495" t="s">
        <v>11</v>
      </c>
      <c r="D495">
        <v>35</v>
      </c>
      <c r="E495" t="s">
        <v>26630</v>
      </c>
      <c r="F495" t="s">
        <v>29211</v>
      </c>
      <c r="G495" t="s">
        <v>24477</v>
      </c>
      <c r="H495" s="3">
        <v>43548</v>
      </c>
    </row>
    <row r="496" spans="1:8" x14ac:dyDescent="0.3">
      <c r="A496">
        <v>11639297</v>
      </c>
      <c r="B496" t="s">
        <v>5280</v>
      </c>
      <c r="C496" t="s">
        <v>11</v>
      </c>
      <c r="D496">
        <v>35</v>
      </c>
      <c r="E496" t="s">
        <v>29235</v>
      </c>
      <c r="F496" t="s">
        <v>29253</v>
      </c>
      <c r="G496" t="s">
        <v>24517</v>
      </c>
      <c r="H496" s="3">
        <v>43624</v>
      </c>
    </row>
    <row r="497" spans="1:8" x14ac:dyDescent="0.3">
      <c r="A497">
        <v>11775483</v>
      </c>
      <c r="B497" t="s">
        <v>29464</v>
      </c>
      <c r="C497" t="s">
        <v>11</v>
      </c>
      <c r="D497">
        <v>35</v>
      </c>
      <c r="E497" t="s">
        <v>23014</v>
      </c>
      <c r="F497" t="s">
        <v>29207</v>
      </c>
      <c r="G497" t="s">
        <v>22000</v>
      </c>
      <c r="H497" s="3">
        <v>43565</v>
      </c>
    </row>
    <row r="498" spans="1:8" x14ac:dyDescent="0.3">
      <c r="A498">
        <v>11927300</v>
      </c>
      <c r="B498" t="s">
        <v>5371</v>
      </c>
      <c r="C498" t="s">
        <v>11</v>
      </c>
      <c r="D498">
        <v>35</v>
      </c>
      <c r="E498" t="s">
        <v>29218</v>
      </c>
      <c r="F498" t="s">
        <v>29238</v>
      </c>
      <c r="G498" t="s">
        <v>22586</v>
      </c>
      <c r="H498" s="3">
        <v>43526</v>
      </c>
    </row>
    <row r="499" spans="1:8" x14ac:dyDescent="0.3">
      <c r="A499">
        <v>12274909</v>
      </c>
      <c r="B499" t="s">
        <v>5477</v>
      </c>
      <c r="C499" t="s">
        <v>11</v>
      </c>
      <c r="D499">
        <v>35</v>
      </c>
      <c r="E499" t="s">
        <v>23014</v>
      </c>
      <c r="F499" t="s">
        <v>29278</v>
      </c>
      <c r="G499" t="s">
        <v>21946</v>
      </c>
      <c r="H499" s="3">
        <v>43628</v>
      </c>
    </row>
    <row r="500" spans="1:8" x14ac:dyDescent="0.3">
      <c r="A500">
        <v>12669603</v>
      </c>
      <c r="B500" t="s">
        <v>5593</v>
      </c>
      <c r="C500" t="s">
        <v>11</v>
      </c>
      <c r="D500">
        <v>35</v>
      </c>
      <c r="E500" t="s">
        <v>23014</v>
      </c>
      <c r="F500" t="s">
        <v>29217</v>
      </c>
      <c r="G500" t="s">
        <v>24622</v>
      </c>
      <c r="H500" s="3">
        <v>43618</v>
      </c>
    </row>
    <row r="501" spans="1:8" x14ac:dyDescent="0.3">
      <c r="A501">
        <v>13167453</v>
      </c>
      <c r="B501" t="s">
        <v>5807</v>
      </c>
      <c r="C501" t="s">
        <v>234</v>
      </c>
      <c r="D501">
        <v>35</v>
      </c>
      <c r="E501" t="s">
        <v>29218</v>
      </c>
      <c r="F501" t="s">
        <v>29273</v>
      </c>
      <c r="G501" t="s">
        <v>22233</v>
      </c>
      <c r="H501" s="3">
        <v>43637</v>
      </c>
    </row>
    <row r="502" spans="1:8" x14ac:dyDescent="0.3">
      <c r="A502">
        <v>13221788</v>
      </c>
      <c r="B502" t="s">
        <v>5842</v>
      </c>
      <c r="C502" t="s">
        <v>11</v>
      </c>
      <c r="D502">
        <v>35</v>
      </c>
      <c r="E502" t="s">
        <v>23014</v>
      </c>
      <c r="F502" t="s">
        <v>29264</v>
      </c>
      <c r="G502" t="s">
        <v>22023</v>
      </c>
      <c r="H502" s="3">
        <v>43639</v>
      </c>
    </row>
    <row r="503" spans="1:8" x14ac:dyDescent="0.3">
      <c r="A503">
        <v>13310836</v>
      </c>
      <c r="B503" t="s">
        <v>5881</v>
      </c>
      <c r="C503" t="s">
        <v>11</v>
      </c>
      <c r="D503">
        <v>35</v>
      </c>
      <c r="E503" t="s">
        <v>29218</v>
      </c>
      <c r="F503" t="s">
        <v>29289</v>
      </c>
      <c r="G503" t="s">
        <v>24710</v>
      </c>
      <c r="H503" s="3">
        <v>43617</v>
      </c>
    </row>
    <row r="504" spans="1:8" x14ac:dyDescent="0.3">
      <c r="A504">
        <v>13814281</v>
      </c>
      <c r="B504" t="s">
        <v>6118</v>
      </c>
      <c r="C504" t="s">
        <v>11</v>
      </c>
      <c r="D504">
        <v>35</v>
      </c>
      <c r="E504" t="s">
        <v>29218</v>
      </c>
      <c r="F504" t="s">
        <v>29238</v>
      </c>
      <c r="G504" t="s">
        <v>24791</v>
      </c>
      <c r="H504" s="3">
        <v>43641</v>
      </c>
    </row>
    <row r="505" spans="1:8" x14ac:dyDescent="0.3">
      <c r="A505">
        <v>14383283</v>
      </c>
      <c r="B505" t="s">
        <v>6383</v>
      </c>
      <c r="C505" t="s">
        <v>11</v>
      </c>
      <c r="D505">
        <v>35</v>
      </c>
      <c r="E505" t="s">
        <v>29218</v>
      </c>
      <c r="F505" t="s">
        <v>29289</v>
      </c>
      <c r="G505" t="s">
        <v>24710</v>
      </c>
      <c r="H505" s="3">
        <v>43603</v>
      </c>
    </row>
    <row r="506" spans="1:8" x14ac:dyDescent="0.3">
      <c r="A506">
        <v>14691805</v>
      </c>
      <c r="B506" t="s">
        <v>6497</v>
      </c>
      <c r="C506" t="s">
        <v>11</v>
      </c>
      <c r="D506">
        <v>35</v>
      </c>
      <c r="E506" t="s">
        <v>23014</v>
      </c>
      <c r="F506" t="s">
        <v>29209</v>
      </c>
      <c r="G506" t="s">
        <v>23288</v>
      </c>
      <c r="H506" s="3">
        <v>43586</v>
      </c>
    </row>
    <row r="507" spans="1:8" x14ac:dyDescent="0.3">
      <c r="A507">
        <v>15133972</v>
      </c>
      <c r="B507" t="s">
        <v>29465</v>
      </c>
      <c r="C507" t="s">
        <v>234</v>
      </c>
      <c r="D507">
        <v>35</v>
      </c>
      <c r="E507" t="s">
        <v>23014</v>
      </c>
      <c r="F507" t="s">
        <v>29287</v>
      </c>
      <c r="G507" t="s">
        <v>24995</v>
      </c>
      <c r="H507" s="3">
        <v>43617</v>
      </c>
    </row>
    <row r="508" spans="1:8" x14ac:dyDescent="0.3">
      <c r="A508">
        <v>15552901</v>
      </c>
      <c r="B508" t="s">
        <v>6888</v>
      </c>
      <c r="C508" t="s">
        <v>11</v>
      </c>
      <c r="D508">
        <v>35</v>
      </c>
      <c r="E508" t="s">
        <v>29218</v>
      </c>
      <c r="F508" t="s">
        <v>29256</v>
      </c>
      <c r="G508" t="s">
        <v>25049</v>
      </c>
      <c r="H508" s="3">
        <v>43578</v>
      </c>
    </row>
    <row r="509" spans="1:8" x14ac:dyDescent="0.3">
      <c r="A509">
        <v>15576821</v>
      </c>
      <c r="B509" t="s">
        <v>6896</v>
      </c>
      <c r="C509" t="s">
        <v>11</v>
      </c>
      <c r="D509">
        <v>35</v>
      </c>
      <c r="E509" t="s">
        <v>29235</v>
      </c>
      <c r="F509" t="s">
        <v>29359</v>
      </c>
      <c r="G509" t="s">
        <v>22508</v>
      </c>
      <c r="H509" s="3">
        <v>43639</v>
      </c>
    </row>
    <row r="510" spans="1:8" x14ac:dyDescent="0.3">
      <c r="A510">
        <v>15829202</v>
      </c>
      <c r="B510" t="s">
        <v>7007</v>
      </c>
      <c r="C510" t="s">
        <v>11</v>
      </c>
      <c r="D510">
        <v>35</v>
      </c>
      <c r="E510" t="s">
        <v>23014</v>
      </c>
      <c r="F510" t="s">
        <v>29215</v>
      </c>
      <c r="G510" t="s">
        <v>25096</v>
      </c>
      <c r="H510" s="3">
        <v>43640</v>
      </c>
    </row>
    <row r="511" spans="1:8" x14ac:dyDescent="0.3">
      <c r="A511">
        <v>15839085</v>
      </c>
      <c r="B511" t="s">
        <v>7017</v>
      </c>
      <c r="C511" t="s">
        <v>11</v>
      </c>
      <c r="D511">
        <v>35</v>
      </c>
      <c r="E511" t="s">
        <v>23014</v>
      </c>
      <c r="F511" t="s">
        <v>29215</v>
      </c>
      <c r="G511" t="s">
        <v>25096</v>
      </c>
      <c r="H511" s="3">
        <v>43534</v>
      </c>
    </row>
    <row r="512" spans="1:8" x14ac:dyDescent="0.3">
      <c r="A512">
        <v>15990572</v>
      </c>
      <c r="B512" t="s">
        <v>7115</v>
      </c>
      <c r="C512" t="s">
        <v>11</v>
      </c>
      <c r="D512">
        <v>35</v>
      </c>
      <c r="E512" t="s">
        <v>23014</v>
      </c>
      <c r="F512" t="s">
        <v>29215</v>
      </c>
      <c r="G512" t="s">
        <v>25133</v>
      </c>
      <c r="H512" s="3">
        <v>43640</v>
      </c>
    </row>
    <row r="513" spans="1:8" x14ac:dyDescent="0.3">
      <c r="A513">
        <v>16097822</v>
      </c>
      <c r="B513" t="s">
        <v>7163</v>
      </c>
      <c r="C513" t="s">
        <v>11</v>
      </c>
      <c r="D513">
        <v>35</v>
      </c>
      <c r="E513" t="s">
        <v>29233</v>
      </c>
      <c r="F513" t="s">
        <v>29379</v>
      </c>
      <c r="G513" t="s">
        <v>25155</v>
      </c>
      <c r="H513" s="3">
        <v>43607</v>
      </c>
    </row>
    <row r="514" spans="1:8" x14ac:dyDescent="0.3">
      <c r="A514">
        <v>16256074</v>
      </c>
      <c r="B514" t="s">
        <v>7268</v>
      </c>
      <c r="C514" t="s">
        <v>11</v>
      </c>
      <c r="D514">
        <v>35</v>
      </c>
      <c r="E514" t="s">
        <v>23014</v>
      </c>
      <c r="F514" t="s">
        <v>29204</v>
      </c>
      <c r="G514" t="s">
        <v>22525</v>
      </c>
      <c r="H514" s="3">
        <v>43506</v>
      </c>
    </row>
    <row r="515" spans="1:8" x14ac:dyDescent="0.3">
      <c r="A515">
        <v>16585566</v>
      </c>
      <c r="B515" t="s">
        <v>7466</v>
      </c>
      <c r="C515" t="s">
        <v>11</v>
      </c>
      <c r="D515">
        <v>35</v>
      </c>
      <c r="E515" t="s">
        <v>23014</v>
      </c>
      <c r="F515" t="s">
        <v>29267</v>
      </c>
      <c r="G515" t="s">
        <v>21882</v>
      </c>
      <c r="H515" s="3">
        <v>43624</v>
      </c>
    </row>
    <row r="516" spans="1:8" x14ac:dyDescent="0.3">
      <c r="A516">
        <v>16644599</v>
      </c>
      <c r="B516" t="s">
        <v>7498</v>
      </c>
      <c r="C516" t="s">
        <v>11</v>
      </c>
      <c r="D516">
        <v>35</v>
      </c>
      <c r="E516" t="s">
        <v>29218</v>
      </c>
      <c r="F516" t="s">
        <v>29275</v>
      </c>
      <c r="G516" t="s">
        <v>25262</v>
      </c>
      <c r="H516" s="3">
        <v>43622</v>
      </c>
    </row>
    <row r="517" spans="1:8" x14ac:dyDescent="0.3">
      <c r="A517">
        <v>16779548</v>
      </c>
      <c r="B517" t="s">
        <v>7558</v>
      </c>
      <c r="C517" t="s">
        <v>11</v>
      </c>
      <c r="D517">
        <v>35</v>
      </c>
      <c r="E517" t="s">
        <v>23014</v>
      </c>
      <c r="F517" t="s">
        <v>29290</v>
      </c>
      <c r="G517" t="s">
        <v>25281</v>
      </c>
      <c r="H517" s="3">
        <v>43625</v>
      </c>
    </row>
    <row r="518" spans="1:8" x14ac:dyDescent="0.3">
      <c r="A518">
        <v>17095035</v>
      </c>
      <c r="B518" t="s">
        <v>7677</v>
      </c>
      <c r="C518" t="s">
        <v>11</v>
      </c>
      <c r="D518">
        <v>35</v>
      </c>
      <c r="E518" t="s">
        <v>29235</v>
      </c>
      <c r="F518" t="s">
        <v>29359</v>
      </c>
      <c r="G518" t="s">
        <v>22508</v>
      </c>
      <c r="H518" s="3">
        <v>43486</v>
      </c>
    </row>
    <row r="519" spans="1:8" x14ac:dyDescent="0.3">
      <c r="A519">
        <v>17367289</v>
      </c>
      <c r="B519" t="s">
        <v>7797</v>
      </c>
      <c r="C519" t="s">
        <v>11</v>
      </c>
      <c r="D519">
        <v>35</v>
      </c>
      <c r="E519" t="s">
        <v>29218</v>
      </c>
      <c r="F519" t="s">
        <v>29363</v>
      </c>
      <c r="G519" t="s">
        <v>24663</v>
      </c>
      <c r="H519" s="3">
        <v>43622</v>
      </c>
    </row>
    <row r="520" spans="1:8" x14ac:dyDescent="0.3">
      <c r="A520">
        <v>17368958</v>
      </c>
      <c r="B520" t="s">
        <v>7799</v>
      </c>
      <c r="C520" t="s">
        <v>11</v>
      </c>
      <c r="D520">
        <v>35</v>
      </c>
      <c r="E520" t="s">
        <v>29218</v>
      </c>
      <c r="F520" t="s">
        <v>29363</v>
      </c>
      <c r="G520" t="s">
        <v>24663</v>
      </c>
      <c r="H520" s="3">
        <v>43615</v>
      </c>
    </row>
    <row r="521" spans="1:8" x14ac:dyDescent="0.3">
      <c r="A521">
        <v>17508940</v>
      </c>
      <c r="B521" t="s">
        <v>7856</v>
      </c>
      <c r="C521" t="s">
        <v>234</v>
      </c>
      <c r="D521">
        <v>35</v>
      </c>
      <c r="E521" t="s">
        <v>26630</v>
      </c>
      <c r="F521" t="s">
        <v>29225</v>
      </c>
      <c r="G521" t="s">
        <v>21913</v>
      </c>
      <c r="H521" s="3">
        <v>43646</v>
      </c>
    </row>
    <row r="522" spans="1:8" x14ac:dyDescent="0.3">
      <c r="A522">
        <v>17544058</v>
      </c>
      <c r="B522" t="s">
        <v>7876</v>
      </c>
      <c r="C522" t="s">
        <v>234</v>
      </c>
      <c r="D522">
        <v>35</v>
      </c>
      <c r="E522" t="s">
        <v>26630</v>
      </c>
      <c r="F522" t="s">
        <v>29222</v>
      </c>
      <c r="G522" t="s">
        <v>25387</v>
      </c>
      <c r="H522" s="3">
        <v>43468</v>
      </c>
    </row>
    <row r="523" spans="1:8" x14ac:dyDescent="0.3">
      <c r="A523">
        <v>17544220</v>
      </c>
      <c r="B523" t="s">
        <v>7877</v>
      </c>
      <c r="C523" t="s">
        <v>234</v>
      </c>
      <c r="D523">
        <v>35</v>
      </c>
      <c r="E523" t="s">
        <v>26630</v>
      </c>
      <c r="F523" t="s">
        <v>29222</v>
      </c>
      <c r="G523" t="s">
        <v>25387</v>
      </c>
      <c r="H523" s="3">
        <v>43466</v>
      </c>
    </row>
    <row r="524" spans="1:8" x14ac:dyDescent="0.3">
      <c r="A524">
        <v>18071246</v>
      </c>
      <c r="B524" t="s">
        <v>8129</v>
      </c>
      <c r="C524" t="s">
        <v>11</v>
      </c>
      <c r="D524">
        <v>35</v>
      </c>
      <c r="E524" t="s">
        <v>29218</v>
      </c>
      <c r="F524" t="s">
        <v>29219</v>
      </c>
      <c r="G524" t="s">
        <v>22200</v>
      </c>
      <c r="H524" s="3">
        <v>43638</v>
      </c>
    </row>
    <row r="525" spans="1:8" x14ac:dyDescent="0.3">
      <c r="A525">
        <v>18227315</v>
      </c>
      <c r="B525" t="s">
        <v>8199</v>
      </c>
      <c r="C525" t="s">
        <v>11</v>
      </c>
      <c r="D525">
        <v>35</v>
      </c>
      <c r="E525" t="s">
        <v>29218</v>
      </c>
      <c r="F525" t="s">
        <v>29305</v>
      </c>
      <c r="G525" t="s">
        <v>24886</v>
      </c>
      <c r="H525" s="3">
        <v>43467</v>
      </c>
    </row>
    <row r="526" spans="1:8" x14ac:dyDescent="0.3">
      <c r="A526">
        <v>18430588</v>
      </c>
      <c r="B526" t="s">
        <v>8293</v>
      </c>
      <c r="C526" t="s">
        <v>11</v>
      </c>
      <c r="D526">
        <v>35</v>
      </c>
      <c r="E526" t="s">
        <v>26630</v>
      </c>
      <c r="F526" t="s">
        <v>29213</v>
      </c>
      <c r="G526" t="s">
        <v>24125</v>
      </c>
      <c r="H526" s="3">
        <v>43597</v>
      </c>
    </row>
    <row r="527" spans="1:8" x14ac:dyDescent="0.3">
      <c r="A527">
        <v>19156426</v>
      </c>
      <c r="B527" t="s">
        <v>8648</v>
      </c>
      <c r="C527" t="s">
        <v>11</v>
      </c>
      <c r="D527">
        <v>35</v>
      </c>
      <c r="E527" t="s">
        <v>23014</v>
      </c>
      <c r="F527" t="s">
        <v>29291</v>
      </c>
      <c r="G527" t="s">
        <v>22443</v>
      </c>
      <c r="H527" s="3">
        <v>43640</v>
      </c>
    </row>
    <row r="528" spans="1:8" x14ac:dyDescent="0.3">
      <c r="A528">
        <v>19271084</v>
      </c>
      <c r="B528" t="s">
        <v>8723</v>
      </c>
      <c r="C528" t="s">
        <v>11</v>
      </c>
      <c r="D528">
        <v>35</v>
      </c>
      <c r="E528" t="s">
        <v>23014</v>
      </c>
      <c r="F528" t="s">
        <v>29215</v>
      </c>
      <c r="G528" t="s">
        <v>25664</v>
      </c>
      <c r="H528" s="3">
        <v>43524</v>
      </c>
    </row>
    <row r="529" spans="1:8" x14ac:dyDescent="0.3">
      <c r="A529">
        <v>19408027</v>
      </c>
      <c r="B529" t="s">
        <v>8798</v>
      </c>
      <c r="C529" t="s">
        <v>11</v>
      </c>
      <c r="D529">
        <v>35</v>
      </c>
      <c r="E529" t="s">
        <v>23014</v>
      </c>
      <c r="F529" t="s">
        <v>29207</v>
      </c>
      <c r="G529" t="s">
        <v>25689</v>
      </c>
      <c r="H529" s="3">
        <v>43553</v>
      </c>
    </row>
    <row r="530" spans="1:8" x14ac:dyDescent="0.3">
      <c r="A530">
        <v>19760163</v>
      </c>
      <c r="B530" t="s">
        <v>8985</v>
      </c>
      <c r="C530" t="s">
        <v>11</v>
      </c>
      <c r="D530">
        <v>35</v>
      </c>
      <c r="E530" t="s">
        <v>29235</v>
      </c>
      <c r="F530" t="s">
        <v>29382</v>
      </c>
      <c r="G530" t="s">
        <v>25749</v>
      </c>
      <c r="H530" s="3">
        <v>43561</v>
      </c>
    </row>
    <row r="531" spans="1:8" x14ac:dyDescent="0.3">
      <c r="A531">
        <v>19788577</v>
      </c>
      <c r="B531" t="s">
        <v>9001</v>
      </c>
      <c r="C531" t="s">
        <v>11</v>
      </c>
      <c r="D531">
        <v>35</v>
      </c>
      <c r="E531" t="s">
        <v>23014</v>
      </c>
      <c r="F531" t="s">
        <v>29215</v>
      </c>
      <c r="G531" t="s">
        <v>23837</v>
      </c>
      <c r="H531" s="3">
        <v>43643</v>
      </c>
    </row>
    <row r="532" spans="1:8" x14ac:dyDescent="0.3">
      <c r="A532">
        <v>19930489</v>
      </c>
      <c r="B532" t="s">
        <v>9092</v>
      </c>
      <c r="C532" t="s">
        <v>11</v>
      </c>
      <c r="D532">
        <v>35</v>
      </c>
      <c r="E532" t="s">
        <v>29233</v>
      </c>
      <c r="F532" t="s">
        <v>29295</v>
      </c>
      <c r="G532" t="s">
        <v>25728</v>
      </c>
      <c r="H532" s="3">
        <v>43638</v>
      </c>
    </row>
    <row r="533" spans="1:8" x14ac:dyDescent="0.3">
      <c r="A533">
        <v>20659193</v>
      </c>
      <c r="B533" t="s">
        <v>29466</v>
      </c>
      <c r="C533" t="s">
        <v>11</v>
      </c>
      <c r="D533">
        <v>35</v>
      </c>
      <c r="E533" t="s">
        <v>29235</v>
      </c>
      <c r="F533" t="s">
        <v>29276</v>
      </c>
      <c r="G533" t="s">
        <v>22233</v>
      </c>
      <c r="H533" s="3">
        <v>43626</v>
      </c>
    </row>
    <row r="534" spans="1:8" x14ac:dyDescent="0.3">
      <c r="A534">
        <v>20678858</v>
      </c>
      <c r="B534" t="s">
        <v>9507</v>
      </c>
      <c r="C534" t="s">
        <v>11</v>
      </c>
      <c r="D534">
        <v>35</v>
      </c>
      <c r="E534" t="s">
        <v>29218</v>
      </c>
      <c r="F534" t="s">
        <v>29308</v>
      </c>
      <c r="G534" t="s">
        <v>25762</v>
      </c>
      <c r="H534" s="3">
        <v>43641</v>
      </c>
    </row>
    <row r="535" spans="1:8" x14ac:dyDescent="0.3">
      <c r="A535">
        <v>20711534</v>
      </c>
      <c r="B535" t="s">
        <v>9533</v>
      </c>
      <c r="C535" t="s">
        <v>11</v>
      </c>
      <c r="D535">
        <v>35</v>
      </c>
      <c r="E535" t="s">
        <v>23014</v>
      </c>
      <c r="F535" t="s">
        <v>29215</v>
      </c>
      <c r="G535" t="s">
        <v>22923</v>
      </c>
      <c r="H535" s="3">
        <v>43514</v>
      </c>
    </row>
    <row r="536" spans="1:8" x14ac:dyDescent="0.3">
      <c r="A536">
        <v>20832523</v>
      </c>
      <c r="B536" t="s">
        <v>9620</v>
      </c>
      <c r="C536" t="s">
        <v>11</v>
      </c>
      <c r="D536">
        <v>35</v>
      </c>
      <c r="E536" t="s">
        <v>29235</v>
      </c>
      <c r="F536" t="s">
        <v>29270</v>
      </c>
      <c r="G536" t="s">
        <v>25926</v>
      </c>
      <c r="H536" s="3">
        <v>43641</v>
      </c>
    </row>
    <row r="537" spans="1:8" x14ac:dyDescent="0.3">
      <c r="A537">
        <v>20888611</v>
      </c>
      <c r="B537" t="s">
        <v>9655</v>
      </c>
      <c r="C537" t="s">
        <v>11</v>
      </c>
      <c r="D537">
        <v>35</v>
      </c>
      <c r="E537" t="s">
        <v>29218</v>
      </c>
      <c r="F537" t="s">
        <v>29219</v>
      </c>
      <c r="G537" t="s">
        <v>25939</v>
      </c>
      <c r="H537" s="3">
        <v>43623</v>
      </c>
    </row>
    <row r="538" spans="1:8" x14ac:dyDescent="0.3">
      <c r="A538">
        <v>21184173</v>
      </c>
      <c r="B538" t="s">
        <v>9860</v>
      </c>
      <c r="C538" t="s">
        <v>11</v>
      </c>
      <c r="D538">
        <v>35</v>
      </c>
      <c r="E538" t="s">
        <v>29218</v>
      </c>
      <c r="F538" t="s">
        <v>29297</v>
      </c>
      <c r="G538" t="s">
        <v>22205</v>
      </c>
      <c r="H538" s="3">
        <v>43623</v>
      </c>
    </row>
    <row r="539" spans="1:8" x14ac:dyDescent="0.3">
      <c r="A539">
        <v>21250819</v>
      </c>
      <c r="B539" t="s">
        <v>29467</v>
      </c>
      <c r="C539" t="s">
        <v>11</v>
      </c>
      <c r="D539">
        <v>35</v>
      </c>
      <c r="E539" t="s">
        <v>29235</v>
      </c>
      <c r="F539" t="s">
        <v>29398</v>
      </c>
      <c r="G539" t="s">
        <v>22246</v>
      </c>
      <c r="H539" s="3">
        <v>43604</v>
      </c>
    </row>
    <row r="540" spans="1:8" x14ac:dyDescent="0.3">
      <c r="A540">
        <v>21289522</v>
      </c>
      <c r="B540" t="s">
        <v>9947</v>
      </c>
      <c r="C540" t="s">
        <v>11</v>
      </c>
      <c r="D540">
        <v>35</v>
      </c>
      <c r="E540" t="s">
        <v>29218</v>
      </c>
      <c r="F540" t="s">
        <v>29240</v>
      </c>
      <c r="G540" t="s">
        <v>24116</v>
      </c>
      <c r="H540" s="3">
        <v>43637</v>
      </c>
    </row>
    <row r="541" spans="1:8" x14ac:dyDescent="0.3">
      <c r="A541">
        <v>21380140</v>
      </c>
      <c r="B541" t="s">
        <v>10017</v>
      </c>
      <c r="C541" t="s">
        <v>11</v>
      </c>
      <c r="D541">
        <v>35</v>
      </c>
      <c r="E541" t="s">
        <v>29218</v>
      </c>
      <c r="F541" t="s">
        <v>29256</v>
      </c>
      <c r="G541" t="s">
        <v>26050</v>
      </c>
      <c r="H541" s="3">
        <v>43643</v>
      </c>
    </row>
    <row r="542" spans="1:8" x14ac:dyDescent="0.3">
      <c r="A542">
        <v>21471517</v>
      </c>
      <c r="B542" t="s">
        <v>10085</v>
      </c>
      <c r="C542" t="s">
        <v>11</v>
      </c>
      <c r="D542">
        <v>35</v>
      </c>
      <c r="E542" t="s">
        <v>23014</v>
      </c>
      <c r="F542" t="s">
        <v>29215</v>
      </c>
      <c r="G542" t="s">
        <v>22358</v>
      </c>
      <c r="H542" s="3">
        <v>43640</v>
      </c>
    </row>
    <row r="543" spans="1:8" x14ac:dyDescent="0.3">
      <c r="A543">
        <v>21503830</v>
      </c>
      <c r="B543" t="s">
        <v>10110</v>
      </c>
      <c r="C543" t="s">
        <v>11</v>
      </c>
      <c r="D543">
        <v>35</v>
      </c>
      <c r="E543" t="s">
        <v>23014</v>
      </c>
      <c r="F543" t="s">
        <v>29217</v>
      </c>
      <c r="G543" t="s">
        <v>26072</v>
      </c>
      <c r="H543" s="3">
        <v>43639</v>
      </c>
    </row>
    <row r="544" spans="1:8" x14ac:dyDescent="0.3">
      <c r="A544">
        <v>21605900</v>
      </c>
      <c r="B544" t="s">
        <v>10191</v>
      </c>
      <c r="C544" t="s">
        <v>11</v>
      </c>
      <c r="D544">
        <v>35</v>
      </c>
      <c r="E544" t="s">
        <v>26630</v>
      </c>
      <c r="F544" t="s">
        <v>29225</v>
      </c>
      <c r="G544" t="s">
        <v>22171</v>
      </c>
      <c r="H544" s="3">
        <v>43619</v>
      </c>
    </row>
    <row r="545" spans="1:8" x14ac:dyDescent="0.3">
      <c r="A545">
        <v>21764245</v>
      </c>
      <c r="B545" t="s">
        <v>10332</v>
      </c>
      <c r="C545" t="s">
        <v>234</v>
      </c>
      <c r="D545">
        <v>35</v>
      </c>
      <c r="E545" t="s">
        <v>23014</v>
      </c>
      <c r="F545" t="s">
        <v>29214</v>
      </c>
      <c r="G545" t="s">
        <v>23321</v>
      </c>
      <c r="H545" s="3">
        <v>43646</v>
      </c>
    </row>
    <row r="546" spans="1:8" x14ac:dyDescent="0.3">
      <c r="A546">
        <v>21765318</v>
      </c>
      <c r="B546" t="s">
        <v>10334</v>
      </c>
      <c r="C546" t="s">
        <v>234</v>
      </c>
      <c r="D546">
        <v>35</v>
      </c>
      <c r="E546" t="s">
        <v>23014</v>
      </c>
      <c r="F546" t="s">
        <v>29214</v>
      </c>
      <c r="G546" t="s">
        <v>23321</v>
      </c>
      <c r="H546" s="3">
        <v>43639</v>
      </c>
    </row>
    <row r="547" spans="1:8" x14ac:dyDescent="0.3">
      <c r="A547">
        <v>21789289</v>
      </c>
      <c r="B547" t="s">
        <v>10361</v>
      </c>
      <c r="C547" t="s">
        <v>11</v>
      </c>
      <c r="D547">
        <v>35</v>
      </c>
      <c r="E547" t="s">
        <v>29235</v>
      </c>
      <c r="F547" t="s">
        <v>29360</v>
      </c>
      <c r="G547" t="s">
        <v>22714</v>
      </c>
      <c r="H547" s="3">
        <v>43618</v>
      </c>
    </row>
    <row r="548" spans="1:8" x14ac:dyDescent="0.3">
      <c r="A548">
        <v>21930306</v>
      </c>
      <c r="B548" t="s">
        <v>10481</v>
      </c>
      <c r="C548" t="s">
        <v>11</v>
      </c>
      <c r="D548">
        <v>35</v>
      </c>
      <c r="E548" t="s">
        <v>29218</v>
      </c>
      <c r="F548" t="s">
        <v>29321</v>
      </c>
      <c r="G548" t="s">
        <v>25491</v>
      </c>
      <c r="H548" s="3">
        <v>43620</v>
      </c>
    </row>
    <row r="549" spans="1:8" x14ac:dyDescent="0.3">
      <c r="A549">
        <v>21972082</v>
      </c>
      <c r="B549" t="s">
        <v>10538</v>
      </c>
      <c r="C549" t="s">
        <v>234</v>
      </c>
      <c r="D549">
        <v>35</v>
      </c>
      <c r="E549" t="s">
        <v>26630</v>
      </c>
      <c r="F549" t="s">
        <v>29216</v>
      </c>
      <c r="G549" t="s">
        <v>22239</v>
      </c>
      <c r="H549" s="3">
        <v>43486</v>
      </c>
    </row>
    <row r="550" spans="1:8" x14ac:dyDescent="0.3">
      <c r="A550">
        <v>22246864</v>
      </c>
      <c r="B550" t="s">
        <v>29468</v>
      </c>
      <c r="C550" t="s">
        <v>11</v>
      </c>
      <c r="D550">
        <v>35</v>
      </c>
      <c r="E550" t="s">
        <v>29218</v>
      </c>
      <c r="F550" t="s">
        <v>29315</v>
      </c>
      <c r="G550" t="s">
        <v>26271</v>
      </c>
      <c r="H550" s="3">
        <v>43479</v>
      </c>
    </row>
    <row r="551" spans="1:8" x14ac:dyDescent="0.3">
      <c r="A551">
        <v>22385723</v>
      </c>
      <c r="B551" t="s">
        <v>10881</v>
      </c>
      <c r="C551" t="s">
        <v>11</v>
      </c>
      <c r="D551">
        <v>35</v>
      </c>
      <c r="E551" t="s">
        <v>23014</v>
      </c>
      <c r="F551" t="s">
        <v>29215</v>
      </c>
      <c r="G551" t="s">
        <v>23695</v>
      </c>
      <c r="H551" s="3">
        <v>43630</v>
      </c>
    </row>
    <row r="552" spans="1:8" x14ac:dyDescent="0.3">
      <c r="A552">
        <v>22463977</v>
      </c>
      <c r="B552" t="s">
        <v>10939</v>
      </c>
      <c r="C552" t="s">
        <v>11</v>
      </c>
      <c r="D552">
        <v>35</v>
      </c>
      <c r="E552" t="s">
        <v>23014</v>
      </c>
      <c r="F552" t="s">
        <v>29223</v>
      </c>
      <c r="G552" t="s">
        <v>21844</v>
      </c>
      <c r="H552" s="3">
        <v>43646</v>
      </c>
    </row>
    <row r="553" spans="1:8" x14ac:dyDescent="0.3">
      <c r="A553">
        <v>22489609</v>
      </c>
      <c r="B553" t="s">
        <v>10963</v>
      </c>
      <c r="C553" t="s">
        <v>11</v>
      </c>
      <c r="D553">
        <v>35</v>
      </c>
      <c r="E553" t="s">
        <v>23014</v>
      </c>
      <c r="F553" t="s">
        <v>29284</v>
      </c>
      <c r="G553" t="s">
        <v>22223</v>
      </c>
      <c r="H553" s="3">
        <v>43632</v>
      </c>
    </row>
    <row r="554" spans="1:8" x14ac:dyDescent="0.3">
      <c r="A554">
        <v>22529877</v>
      </c>
      <c r="B554" t="s">
        <v>10981</v>
      </c>
      <c r="C554" t="s">
        <v>11</v>
      </c>
      <c r="D554">
        <v>35</v>
      </c>
      <c r="E554" t="s">
        <v>23014</v>
      </c>
      <c r="F554" t="s">
        <v>29264</v>
      </c>
      <c r="G554" t="s">
        <v>22374</v>
      </c>
      <c r="H554" s="3">
        <v>43541</v>
      </c>
    </row>
    <row r="555" spans="1:8" x14ac:dyDescent="0.3">
      <c r="A555">
        <v>22566828</v>
      </c>
      <c r="B555" t="s">
        <v>11001</v>
      </c>
      <c r="C555" t="s">
        <v>11</v>
      </c>
      <c r="D555">
        <v>35</v>
      </c>
      <c r="E555" t="s">
        <v>29218</v>
      </c>
      <c r="F555" t="s">
        <v>29219</v>
      </c>
      <c r="G555" t="s">
        <v>25823</v>
      </c>
      <c r="H555" s="3">
        <v>43599</v>
      </c>
    </row>
    <row r="556" spans="1:8" x14ac:dyDescent="0.3">
      <c r="A556">
        <v>22617426</v>
      </c>
      <c r="B556" t="s">
        <v>11032</v>
      </c>
      <c r="C556" t="s">
        <v>11</v>
      </c>
      <c r="D556">
        <v>35</v>
      </c>
      <c r="E556" t="s">
        <v>23014</v>
      </c>
      <c r="F556" t="s">
        <v>29207</v>
      </c>
      <c r="G556" t="s">
        <v>21885</v>
      </c>
      <c r="H556" s="3">
        <v>43497</v>
      </c>
    </row>
    <row r="557" spans="1:8" x14ac:dyDescent="0.3">
      <c r="A557">
        <v>22971238</v>
      </c>
      <c r="B557" t="s">
        <v>11177</v>
      </c>
      <c r="C557" t="s">
        <v>11</v>
      </c>
      <c r="D557">
        <v>35</v>
      </c>
      <c r="E557" t="s">
        <v>23014</v>
      </c>
      <c r="F557" t="s">
        <v>29287</v>
      </c>
      <c r="G557" t="s">
        <v>26343</v>
      </c>
      <c r="H557" s="3">
        <v>43634</v>
      </c>
    </row>
    <row r="558" spans="1:8" x14ac:dyDescent="0.3">
      <c r="A558">
        <v>23006591</v>
      </c>
      <c r="B558" t="s">
        <v>11199</v>
      </c>
      <c r="C558" t="s">
        <v>11</v>
      </c>
      <c r="D558">
        <v>35</v>
      </c>
      <c r="E558" t="s">
        <v>23014</v>
      </c>
      <c r="F558" t="s">
        <v>29287</v>
      </c>
      <c r="G558" t="s">
        <v>26343</v>
      </c>
      <c r="H558" s="3">
        <v>43627</v>
      </c>
    </row>
    <row r="559" spans="1:8" x14ac:dyDescent="0.3">
      <c r="A559">
        <v>23053597</v>
      </c>
      <c r="B559" t="s">
        <v>11224</v>
      </c>
      <c r="C559" t="s">
        <v>11</v>
      </c>
      <c r="D559">
        <v>35</v>
      </c>
      <c r="E559" t="s">
        <v>29218</v>
      </c>
      <c r="F559" t="s">
        <v>29305</v>
      </c>
      <c r="G559" t="s">
        <v>23629</v>
      </c>
      <c r="H559" s="3">
        <v>43645</v>
      </c>
    </row>
    <row r="560" spans="1:8" x14ac:dyDescent="0.3">
      <c r="A560">
        <v>23359277</v>
      </c>
      <c r="B560" t="s">
        <v>11361</v>
      </c>
      <c r="C560" t="s">
        <v>11</v>
      </c>
      <c r="D560">
        <v>35</v>
      </c>
      <c r="E560" t="s">
        <v>23014</v>
      </c>
      <c r="F560" t="s">
        <v>29291</v>
      </c>
      <c r="G560" t="s">
        <v>23128</v>
      </c>
      <c r="H560" s="3">
        <v>43513</v>
      </c>
    </row>
    <row r="561" spans="1:8" x14ac:dyDescent="0.3">
      <c r="A561">
        <v>23644347</v>
      </c>
      <c r="B561" t="s">
        <v>11507</v>
      </c>
      <c r="C561" t="s">
        <v>11</v>
      </c>
      <c r="D561">
        <v>35</v>
      </c>
      <c r="E561" t="s">
        <v>29218</v>
      </c>
      <c r="F561" t="s">
        <v>29343</v>
      </c>
      <c r="G561" t="s">
        <v>22958</v>
      </c>
      <c r="H561" s="3">
        <v>43638</v>
      </c>
    </row>
    <row r="562" spans="1:8" x14ac:dyDescent="0.3">
      <c r="A562">
        <v>23810398</v>
      </c>
      <c r="B562" t="s">
        <v>11613</v>
      </c>
      <c r="C562" t="s">
        <v>11</v>
      </c>
      <c r="D562">
        <v>35</v>
      </c>
      <c r="E562" t="s">
        <v>23014</v>
      </c>
      <c r="F562" t="s">
        <v>29207</v>
      </c>
      <c r="G562" t="s">
        <v>26535</v>
      </c>
      <c r="H562" s="3">
        <v>43618</v>
      </c>
    </row>
    <row r="563" spans="1:8" x14ac:dyDescent="0.3">
      <c r="A563">
        <v>23961249</v>
      </c>
      <c r="B563" t="s">
        <v>29469</v>
      </c>
      <c r="C563" t="s">
        <v>11</v>
      </c>
      <c r="D563">
        <v>35</v>
      </c>
      <c r="E563" t="s">
        <v>23014</v>
      </c>
      <c r="F563" t="s">
        <v>29207</v>
      </c>
      <c r="G563" t="s">
        <v>21946</v>
      </c>
      <c r="H563" s="3">
        <v>43629</v>
      </c>
    </row>
    <row r="564" spans="1:8" x14ac:dyDescent="0.3">
      <c r="A564">
        <v>24115562</v>
      </c>
      <c r="B564" t="s">
        <v>11775</v>
      </c>
      <c r="C564" t="s">
        <v>11</v>
      </c>
      <c r="D564">
        <v>35</v>
      </c>
      <c r="E564" t="s">
        <v>29235</v>
      </c>
      <c r="F564" t="s">
        <v>29359</v>
      </c>
      <c r="G564" t="s">
        <v>22508</v>
      </c>
      <c r="H564" s="3">
        <v>43634</v>
      </c>
    </row>
    <row r="565" spans="1:8" x14ac:dyDescent="0.3">
      <c r="A565">
        <v>24122725</v>
      </c>
      <c r="B565" t="s">
        <v>11785</v>
      </c>
      <c r="C565" t="s">
        <v>11</v>
      </c>
      <c r="D565">
        <v>35</v>
      </c>
      <c r="E565" t="s">
        <v>29235</v>
      </c>
      <c r="F565" t="s">
        <v>29253</v>
      </c>
      <c r="G565" t="s">
        <v>23439</v>
      </c>
      <c r="H565" s="3">
        <v>43623</v>
      </c>
    </row>
    <row r="566" spans="1:8" x14ac:dyDescent="0.3">
      <c r="A566">
        <v>24573377</v>
      </c>
      <c r="B566" t="s">
        <v>12030</v>
      </c>
      <c r="C566" t="s">
        <v>11</v>
      </c>
      <c r="D566">
        <v>35</v>
      </c>
      <c r="E566" t="s">
        <v>29233</v>
      </c>
      <c r="F566" t="s">
        <v>29274</v>
      </c>
      <c r="G566" t="s">
        <v>25154</v>
      </c>
      <c r="H566" s="3">
        <v>43626</v>
      </c>
    </row>
    <row r="567" spans="1:8" x14ac:dyDescent="0.3">
      <c r="A567">
        <v>24656571</v>
      </c>
      <c r="B567" t="s">
        <v>12087</v>
      </c>
      <c r="C567" t="s">
        <v>234</v>
      </c>
      <c r="D567">
        <v>35</v>
      </c>
      <c r="E567" t="s">
        <v>29218</v>
      </c>
      <c r="F567" t="s">
        <v>29219</v>
      </c>
      <c r="G567" t="s">
        <v>23273</v>
      </c>
      <c r="H567" s="3">
        <v>43601</v>
      </c>
    </row>
    <row r="568" spans="1:8" x14ac:dyDescent="0.3">
      <c r="A568">
        <v>24735722</v>
      </c>
      <c r="B568" t="s">
        <v>12125</v>
      </c>
      <c r="C568" t="s">
        <v>11</v>
      </c>
      <c r="D568">
        <v>35</v>
      </c>
      <c r="E568" t="s">
        <v>23014</v>
      </c>
      <c r="F568" t="s">
        <v>29291</v>
      </c>
      <c r="G568" t="s">
        <v>22443</v>
      </c>
      <c r="H568" s="3">
        <v>43586</v>
      </c>
    </row>
    <row r="569" spans="1:8" x14ac:dyDescent="0.3">
      <c r="A569">
        <v>25299137</v>
      </c>
      <c r="B569" t="s">
        <v>12448</v>
      </c>
      <c r="C569" t="s">
        <v>11</v>
      </c>
      <c r="D569">
        <v>35</v>
      </c>
      <c r="E569" t="s">
        <v>26630</v>
      </c>
      <c r="F569" t="s">
        <v>29202</v>
      </c>
      <c r="G569" t="s">
        <v>22611</v>
      </c>
      <c r="H569" s="3">
        <v>43632</v>
      </c>
    </row>
    <row r="570" spans="1:8" x14ac:dyDescent="0.3">
      <c r="A570">
        <v>25475944</v>
      </c>
      <c r="B570" t="s">
        <v>12548</v>
      </c>
      <c r="C570" t="s">
        <v>11</v>
      </c>
      <c r="D570">
        <v>35</v>
      </c>
      <c r="E570" t="s">
        <v>29235</v>
      </c>
      <c r="F570" t="s">
        <v>29320</v>
      </c>
      <c r="G570" t="s">
        <v>26787</v>
      </c>
      <c r="H570" s="3">
        <v>43639</v>
      </c>
    </row>
    <row r="571" spans="1:8" x14ac:dyDescent="0.3">
      <c r="A571">
        <v>25833266</v>
      </c>
      <c r="B571" t="s">
        <v>29470</v>
      </c>
      <c r="C571" t="s">
        <v>11</v>
      </c>
      <c r="D571">
        <v>35</v>
      </c>
      <c r="E571" t="s">
        <v>29235</v>
      </c>
      <c r="F571" t="s">
        <v>29329</v>
      </c>
      <c r="G571" t="s">
        <v>24647</v>
      </c>
      <c r="H571" s="3">
        <v>43488</v>
      </c>
    </row>
    <row r="572" spans="1:8" x14ac:dyDescent="0.3">
      <c r="A572">
        <v>25946924</v>
      </c>
      <c r="B572" t="s">
        <v>12792</v>
      </c>
      <c r="C572" t="s">
        <v>11</v>
      </c>
      <c r="D572">
        <v>35</v>
      </c>
      <c r="E572" t="s">
        <v>26630</v>
      </c>
      <c r="F572" t="s">
        <v>29200</v>
      </c>
      <c r="G572" t="s">
        <v>26870</v>
      </c>
      <c r="H572" s="3">
        <v>43624</v>
      </c>
    </row>
    <row r="573" spans="1:8" x14ac:dyDescent="0.3">
      <c r="A573">
        <v>26080745</v>
      </c>
      <c r="B573" t="s">
        <v>12872</v>
      </c>
      <c r="C573" t="s">
        <v>11</v>
      </c>
      <c r="D573">
        <v>35</v>
      </c>
      <c r="E573" t="s">
        <v>23014</v>
      </c>
      <c r="F573" t="s">
        <v>29278</v>
      </c>
      <c r="G573" t="s">
        <v>26371</v>
      </c>
      <c r="H573" s="3">
        <v>43606</v>
      </c>
    </row>
    <row r="574" spans="1:8" x14ac:dyDescent="0.3">
      <c r="A574">
        <v>26422113</v>
      </c>
      <c r="B574" t="s">
        <v>13078</v>
      </c>
      <c r="C574" t="s">
        <v>11</v>
      </c>
      <c r="D574">
        <v>35</v>
      </c>
      <c r="E574" t="s">
        <v>23014</v>
      </c>
      <c r="F574" t="s">
        <v>29247</v>
      </c>
      <c r="G574" t="s">
        <v>21933</v>
      </c>
      <c r="H574" s="3">
        <v>43620</v>
      </c>
    </row>
    <row r="575" spans="1:8" x14ac:dyDescent="0.3">
      <c r="A575">
        <v>26743342</v>
      </c>
      <c r="B575" t="s">
        <v>13248</v>
      </c>
      <c r="C575" t="s">
        <v>234</v>
      </c>
      <c r="D575">
        <v>35</v>
      </c>
      <c r="E575" t="s">
        <v>23014</v>
      </c>
      <c r="F575" t="s">
        <v>29209</v>
      </c>
      <c r="G575" t="s">
        <v>22008</v>
      </c>
      <c r="H575" s="3">
        <v>43622</v>
      </c>
    </row>
    <row r="576" spans="1:8" x14ac:dyDescent="0.3">
      <c r="A576">
        <v>27083112</v>
      </c>
      <c r="B576" t="s">
        <v>13503</v>
      </c>
      <c r="C576" t="s">
        <v>11</v>
      </c>
      <c r="D576">
        <v>35</v>
      </c>
      <c r="E576" t="s">
        <v>23014</v>
      </c>
      <c r="F576" t="s">
        <v>29209</v>
      </c>
      <c r="G576" t="s">
        <v>23093</v>
      </c>
      <c r="H576" s="3">
        <v>43617</v>
      </c>
    </row>
    <row r="577" spans="1:8" x14ac:dyDescent="0.3">
      <c r="A577">
        <v>27136219</v>
      </c>
      <c r="B577" t="s">
        <v>13545</v>
      </c>
      <c r="C577" t="s">
        <v>11</v>
      </c>
      <c r="D577">
        <v>35</v>
      </c>
      <c r="E577" t="s">
        <v>23014</v>
      </c>
      <c r="F577" t="s">
        <v>29215</v>
      </c>
      <c r="G577" t="s">
        <v>21895</v>
      </c>
      <c r="H577" s="3">
        <v>43471</v>
      </c>
    </row>
    <row r="578" spans="1:8" ht="46.8" x14ac:dyDescent="0.3">
      <c r="A578">
        <v>27336179</v>
      </c>
      <c r="B578" s="1" t="s">
        <v>29471</v>
      </c>
      <c r="C578" t="s">
        <v>11</v>
      </c>
      <c r="D578">
        <v>35</v>
      </c>
      <c r="E578" t="s">
        <v>29235</v>
      </c>
      <c r="F578" t="s">
        <v>29320</v>
      </c>
      <c r="G578" t="s">
        <v>23758</v>
      </c>
      <c r="H578" s="3">
        <v>43467</v>
      </c>
    </row>
    <row r="579" spans="1:8" x14ac:dyDescent="0.3">
      <c r="A579">
        <v>27429253</v>
      </c>
      <c r="B579" t="s">
        <v>29472</v>
      </c>
      <c r="C579" t="s">
        <v>11</v>
      </c>
      <c r="D579">
        <v>35</v>
      </c>
      <c r="E579" t="s">
        <v>29218</v>
      </c>
      <c r="F579" t="s">
        <v>29226</v>
      </c>
      <c r="G579" t="s">
        <v>27039</v>
      </c>
      <c r="H579" s="3">
        <v>43582</v>
      </c>
    </row>
    <row r="580" spans="1:8" x14ac:dyDescent="0.3">
      <c r="A580">
        <v>27472111</v>
      </c>
      <c r="B580" t="s">
        <v>13768</v>
      </c>
      <c r="C580" t="s">
        <v>11</v>
      </c>
      <c r="D580">
        <v>35</v>
      </c>
      <c r="E580" t="s">
        <v>23014</v>
      </c>
      <c r="F580" t="s">
        <v>29215</v>
      </c>
      <c r="G580" t="s">
        <v>22171</v>
      </c>
      <c r="H580" s="3">
        <v>43639</v>
      </c>
    </row>
    <row r="581" spans="1:8" x14ac:dyDescent="0.3">
      <c r="A581">
        <v>27613128</v>
      </c>
      <c r="B581" t="s">
        <v>13890</v>
      </c>
      <c r="C581" t="s">
        <v>234</v>
      </c>
      <c r="D581">
        <v>35</v>
      </c>
      <c r="E581" t="s">
        <v>23014</v>
      </c>
      <c r="F581" t="s">
        <v>29290</v>
      </c>
      <c r="G581" t="s">
        <v>22160</v>
      </c>
      <c r="H581" s="3">
        <v>43558</v>
      </c>
    </row>
    <row r="582" spans="1:8" x14ac:dyDescent="0.3">
      <c r="A582">
        <v>27795234</v>
      </c>
      <c r="B582" t="s">
        <v>14033</v>
      </c>
      <c r="C582" t="s">
        <v>11</v>
      </c>
      <c r="D582">
        <v>35</v>
      </c>
      <c r="E582" t="s">
        <v>29218</v>
      </c>
      <c r="F582" t="s">
        <v>29286</v>
      </c>
      <c r="G582" t="s">
        <v>22350</v>
      </c>
      <c r="H582" s="3">
        <v>43617</v>
      </c>
    </row>
    <row r="583" spans="1:8" x14ac:dyDescent="0.3">
      <c r="A583">
        <v>28029439</v>
      </c>
      <c r="B583" t="s">
        <v>14199</v>
      </c>
      <c r="C583" t="s">
        <v>11</v>
      </c>
      <c r="D583">
        <v>35</v>
      </c>
      <c r="E583" t="s">
        <v>23014</v>
      </c>
      <c r="F583" t="s">
        <v>29227</v>
      </c>
      <c r="G583" t="s">
        <v>24993</v>
      </c>
      <c r="H583" s="3">
        <v>43645</v>
      </c>
    </row>
    <row r="584" spans="1:8" ht="31.2" x14ac:dyDescent="0.3">
      <c r="A584">
        <v>28055277</v>
      </c>
      <c r="B584" s="1" t="s">
        <v>14232</v>
      </c>
      <c r="C584" t="s">
        <v>11</v>
      </c>
      <c r="D584">
        <v>35</v>
      </c>
      <c r="E584" t="s">
        <v>23014</v>
      </c>
      <c r="F584" t="s">
        <v>29209</v>
      </c>
      <c r="G584" t="s">
        <v>22965</v>
      </c>
      <c r="H584" s="3">
        <v>43638</v>
      </c>
    </row>
    <row r="585" spans="1:8" x14ac:dyDescent="0.3">
      <c r="A585">
        <v>28277212</v>
      </c>
      <c r="B585" t="s">
        <v>14365</v>
      </c>
      <c r="C585" t="s">
        <v>11</v>
      </c>
      <c r="D585">
        <v>35</v>
      </c>
      <c r="E585" t="s">
        <v>29235</v>
      </c>
      <c r="F585" t="s">
        <v>29309</v>
      </c>
      <c r="G585" t="s">
        <v>27284</v>
      </c>
      <c r="H585" s="3">
        <v>43646</v>
      </c>
    </row>
    <row r="586" spans="1:8" x14ac:dyDescent="0.3">
      <c r="A586">
        <v>28565170</v>
      </c>
      <c r="B586" t="s">
        <v>29473</v>
      </c>
      <c r="C586" t="s">
        <v>11</v>
      </c>
      <c r="D586">
        <v>35</v>
      </c>
      <c r="E586" t="s">
        <v>29218</v>
      </c>
      <c r="F586" t="s">
        <v>29226</v>
      </c>
      <c r="G586" t="s">
        <v>27356</v>
      </c>
      <c r="H586" s="3">
        <v>43618</v>
      </c>
    </row>
    <row r="587" spans="1:8" x14ac:dyDescent="0.3">
      <c r="A587">
        <v>28587071</v>
      </c>
      <c r="B587" t="s">
        <v>14614</v>
      </c>
      <c r="C587" t="s">
        <v>11</v>
      </c>
      <c r="D587">
        <v>35</v>
      </c>
      <c r="E587" t="s">
        <v>29218</v>
      </c>
      <c r="F587" t="s">
        <v>29338</v>
      </c>
      <c r="G587" t="s">
        <v>22222</v>
      </c>
      <c r="H587" s="3">
        <v>43619</v>
      </c>
    </row>
    <row r="588" spans="1:8" x14ac:dyDescent="0.3">
      <c r="A588">
        <v>28607153</v>
      </c>
      <c r="B588" t="s">
        <v>14628</v>
      </c>
      <c r="C588" t="s">
        <v>11</v>
      </c>
      <c r="D588">
        <v>35</v>
      </c>
      <c r="E588" t="s">
        <v>29218</v>
      </c>
      <c r="F588" t="s">
        <v>29273</v>
      </c>
      <c r="G588" t="s">
        <v>24130</v>
      </c>
      <c r="H588" s="3">
        <v>43646</v>
      </c>
    </row>
    <row r="589" spans="1:8" x14ac:dyDescent="0.3">
      <c r="A589">
        <v>28762085</v>
      </c>
      <c r="B589" t="s">
        <v>29474</v>
      </c>
      <c r="C589" t="s">
        <v>11</v>
      </c>
      <c r="D589">
        <v>35</v>
      </c>
      <c r="E589" t="s">
        <v>29235</v>
      </c>
      <c r="F589" t="s">
        <v>29266</v>
      </c>
      <c r="G589" t="s">
        <v>27390</v>
      </c>
      <c r="H589" s="3">
        <v>43641</v>
      </c>
    </row>
    <row r="590" spans="1:8" x14ac:dyDescent="0.3">
      <c r="A590">
        <v>28897932</v>
      </c>
      <c r="B590" t="s">
        <v>14826</v>
      </c>
      <c r="C590" t="s">
        <v>11</v>
      </c>
      <c r="D590">
        <v>35</v>
      </c>
      <c r="E590" t="s">
        <v>29218</v>
      </c>
      <c r="F590" t="s">
        <v>29310</v>
      </c>
      <c r="G590" t="s">
        <v>22166</v>
      </c>
      <c r="H590" s="3">
        <v>43621</v>
      </c>
    </row>
    <row r="591" spans="1:8" x14ac:dyDescent="0.3">
      <c r="A591">
        <v>28927140</v>
      </c>
      <c r="B591" t="s">
        <v>14853</v>
      </c>
      <c r="C591" t="s">
        <v>11</v>
      </c>
      <c r="D591">
        <v>35</v>
      </c>
      <c r="E591" t="s">
        <v>29233</v>
      </c>
      <c r="F591" t="s">
        <v>29295</v>
      </c>
      <c r="G591" t="s">
        <v>22556</v>
      </c>
      <c r="H591" s="3">
        <v>43646</v>
      </c>
    </row>
    <row r="592" spans="1:8" x14ac:dyDescent="0.3">
      <c r="A592">
        <v>28927290</v>
      </c>
      <c r="B592" t="s">
        <v>14854</v>
      </c>
      <c r="C592" t="s">
        <v>11</v>
      </c>
      <c r="D592">
        <v>35</v>
      </c>
      <c r="E592" t="s">
        <v>29233</v>
      </c>
      <c r="F592" t="s">
        <v>29295</v>
      </c>
      <c r="G592" t="s">
        <v>22556</v>
      </c>
      <c r="H592" s="3">
        <v>43623</v>
      </c>
    </row>
    <row r="593" spans="1:8" x14ac:dyDescent="0.3">
      <c r="A593">
        <v>28936795</v>
      </c>
      <c r="B593" t="s">
        <v>29475</v>
      </c>
      <c r="C593" t="s">
        <v>11</v>
      </c>
      <c r="D593">
        <v>35</v>
      </c>
      <c r="E593" t="s">
        <v>29218</v>
      </c>
      <c r="F593" t="s">
        <v>29226</v>
      </c>
      <c r="G593" t="s">
        <v>27039</v>
      </c>
      <c r="H593" s="3">
        <v>43585</v>
      </c>
    </row>
    <row r="594" spans="1:8" x14ac:dyDescent="0.3">
      <c r="A594">
        <v>29213401</v>
      </c>
      <c r="B594" t="s">
        <v>15111</v>
      </c>
      <c r="C594" t="s">
        <v>11</v>
      </c>
      <c r="D594">
        <v>35</v>
      </c>
      <c r="E594" t="s">
        <v>29218</v>
      </c>
      <c r="F594" t="s">
        <v>29387</v>
      </c>
      <c r="G594" t="s">
        <v>27428</v>
      </c>
      <c r="H594" s="3">
        <v>43622</v>
      </c>
    </row>
    <row r="595" spans="1:8" x14ac:dyDescent="0.3">
      <c r="A595">
        <v>29258871</v>
      </c>
      <c r="B595" t="s">
        <v>15155</v>
      </c>
      <c r="C595" t="s">
        <v>11</v>
      </c>
      <c r="D595">
        <v>35</v>
      </c>
      <c r="E595" t="s">
        <v>23014</v>
      </c>
      <c r="F595" t="s">
        <v>29215</v>
      </c>
      <c r="G595" t="s">
        <v>23514</v>
      </c>
      <c r="H595" s="3">
        <v>43500</v>
      </c>
    </row>
    <row r="596" spans="1:8" x14ac:dyDescent="0.3">
      <c r="A596">
        <v>29342293</v>
      </c>
      <c r="B596" t="s">
        <v>15219</v>
      </c>
      <c r="C596" t="s">
        <v>11</v>
      </c>
      <c r="D596">
        <v>35</v>
      </c>
      <c r="E596" t="s">
        <v>23014</v>
      </c>
      <c r="F596" t="s">
        <v>29207</v>
      </c>
      <c r="G596" t="s">
        <v>21856</v>
      </c>
      <c r="H596" s="3">
        <v>43468</v>
      </c>
    </row>
    <row r="597" spans="1:8" x14ac:dyDescent="0.3">
      <c r="A597">
        <v>29382257</v>
      </c>
      <c r="B597" t="s">
        <v>15240</v>
      </c>
      <c r="C597" t="s">
        <v>234</v>
      </c>
      <c r="D597">
        <v>35</v>
      </c>
      <c r="E597" t="s">
        <v>23014</v>
      </c>
      <c r="F597" t="s">
        <v>29209</v>
      </c>
      <c r="G597" t="s">
        <v>26995</v>
      </c>
      <c r="H597" s="3">
        <v>43604</v>
      </c>
    </row>
    <row r="598" spans="1:8" x14ac:dyDescent="0.3">
      <c r="A598">
        <v>29613115</v>
      </c>
      <c r="B598" t="s">
        <v>15425</v>
      </c>
      <c r="C598" t="s">
        <v>11</v>
      </c>
      <c r="D598">
        <v>35</v>
      </c>
      <c r="E598" t="s">
        <v>23014</v>
      </c>
      <c r="F598" t="s">
        <v>29247</v>
      </c>
      <c r="G598" t="s">
        <v>27561</v>
      </c>
      <c r="H598" s="3">
        <v>43631</v>
      </c>
    </row>
    <row r="599" spans="1:8" x14ac:dyDescent="0.3">
      <c r="A599">
        <v>29816922</v>
      </c>
      <c r="B599" t="s">
        <v>15621</v>
      </c>
      <c r="C599" t="s">
        <v>234</v>
      </c>
      <c r="D599">
        <v>35</v>
      </c>
      <c r="E599" t="s">
        <v>29218</v>
      </c>
      <c r="F599" t="s">
        <v>29257</v>
      </c>
      <c r="G599" t="s">
        <v>27406</v>
      </c>
      <c r="H599" s="3">
        <v>43618</v>
      </c>
    </row>
    <row r="600" spans="1:8" x14ac:dyDescent="0.3">
      <c r="A600">
        <v>29881973</v>
      </c>
      <c r="B600" t="s">
        <v>15687</v>
      </c>
      <c r="C600" t="s">
        <v>11</v>
      </c>
      <c r="D600">
        <v>35</v>
      </c>
      <c r="E600" t="s">
        <v>26630</v>
      </c>
      <c r="F600" t="s">
        <v>29213</v>
      </c>
      <c r="G600" t="s">
        <v>21875</v>
      </c>
      <c r="H600" s="3">
        <v>43633</v>
      </c>
    </row>
    <row r="601" spans="1:8" x14ac:dyDescent="0.3">
      <c r="A601">
        <v>29904478</v>
      </c>
      <c r="B601" t="s">
        <v>15720</v>
      </c>
      <c r="C601" t="s">
        <v>11</v>
      </c>
      <c r="D601">
        <v>35</v>
      </c>
      <c r="E601" t="s">
        <v>23014</v>
      </c>
      <c r="F601" t="s">
        <v>29215</v>
      </c>
      <c r="G601" t="s">
        <v>23017</v>
      </c>
      <c r="H601" s="3">
        <v>43623</v>
      </c>
    </row>
    <row r="602" spans="1:8" x14ac:dyDescent="0.3">
      <c r="A602">
        <v>29946644</v>
      </c>
      <c r="B602" t="s">
        <v>15779</v>
      </c>
      <c r="C602" t="s">
        <v>11</v>
      </c>
      <c r="D602">
        <v>35</v>
      </c>
      <c r="E602" t="s">
        <v>26630</v>
      </c>
      <c r="F602" t="s">
        <v>29225</v>
      </c>
      <c r="G602" t="s">
        <v>22233</v>
      </c>
      <c r="H602" s="3">
        <v>43639</v>
      </c>
    </row>
    <row r="603" spans="1:8" x14ac:dyDescent="0.3">
      <c r="A603">
        <v>30043083</v>
      </c>
      <c r="B603" t="s">
        <v>15905</v>
      </c>
      <c r="C603" t="s">
        <v>11</v>
      </c>
      <c r="D603">
        <v>35</v>
      </c>
      <c r="E603" t="s">
        <v>23014</v>
      </c>
      <c r="F603" t="s">
        <v>29247</v>
      </c>
      <c r="G603" t="s">
        <v>27685</v>
      </c>
      <c r="H603" s="3">
        <v>43618</v>
      </c>
    </row>
    <row r="604" spans="1:8" x14ac:dyDescent="0.3">
      <c r="A604">
        <v>30129734</v>
      </c>
      <c r="B604" t="s">
        <v>16010</v>
      </c>
      <c r="C604" t="s">
        <v>4</v>
      </c>
      <c r="D604">
        <v>35</v>
      </c>
      <c r="E604" t="s">
        <v>29218</v>
      </c>
      <c r="F604" t="s">
        <v>29310</v>
      </c>
      <c r="G604" t="s">
        <v>22604</v>
      </c>
      <c r="H604" s="3">
        <v>43646</v>
      </c>
    </row>
    <row r="605" spans="1:8" x14ac:dyDescent="0.3">
      <c r="A605">
        <v>30213232</v>
      </c>
      <c r="B605" t="s">
        <v>16115</v>
      </c>
      <c r="C605" t="s">
        <v>11</v>
      </c>
      <c r="D605">
        <v>35</v>
      </c>
      <c r="E605" t="s">
        <v>29218</v>
      </c>
      <c r="F605" t="s">
        <v>29272</v>
      </c>
      <c r="G605" t="s">
        <v>27228</v>
      </c>
      <c r="H605" s="3">
        <v>43579</v>
      </c>
    </row>
    <row r="606" spans="1:8" x14ac:dyDescent="0.3">
      <c r="A606">
        <v>30262760</v>
      </c>
      <c r="B606" t="s">
        <v>16169</v>
      </c>
      <c r="C606" t="s">
        <v>234</v>
      </c>
      <c r="D606">
        <v>35</v>
      </c>
      <c r="E606" t="s">
        <v>23014</v>
      </c>
      <c r="F606" t="s">
        <v>29209</v>
      </c>
      <c r="G606" t="s">
        <v>26995</v>
      </c>
      <c r="H606" s="3">
        <v>43626</v>
      </c>
    </row>
    <row r="607" spans="1:8" x14ac:dyDescent="0.3">
      <c r="A607">
        <v>30296168</v>
      </c>
      <c r="B607" t="s">
        <v>16205</v>
      </c>
      <c r="C607" t="s">
        <v>11</v>
      </c>
      <c r="D607">
        <v>35</v>
      </c>
      <c r="E607" t="s">
        <v>23014</v>
      </c>
      <c r="F607" t="s">
        <v>29215</v>
      </c>
      <c r="G607" t="s">
        <v>27760</v>
      </c>
      <c r="H607" s="3">
        <v>43617</v>
      </c>
    </row>
    <row r="608" spans="1:8" x14ac:dyDescent="0.3">
      <c r="A608">
        <v>30348636</v>
      </c>
      <c r="B608" t="s">
        <v>16256</v>
      </c>
      <c r="C608" t="s">
        <v>11</v>
      </c>
      <c r="D608">
        <v>35</v>
      </c>
      <c r="E608" t="s">
        <v>29235</v>
      </c>
      <c r="F608" t="s">
        <v>29263</v>
      </c>
      <c r="G608" t="s">
        <v>21857</v>
      </c>
      <c r="H608" s="3">
        <v>43646</v>
      </c>
    </row>
    <row r="609" spans="1:8" x14ac:dyDescent="0.3">
      <c r="A609">
        <v>30355793</v>
      </c>
      <c r="B609" t="s">
        <v>16268</v>
      </c>
      <c r="C609" t="s">
        <v>234</v>
      </c>
      <c r="D609">
        <v>35</v>
      </c>
      <c r="E609" t="s">
        <v>26630</v>
      </c>
      <c r="F609" t="s">
        <v>29216</v>
      </c>
      <c r="G609" t="s">
        <v>22239</v>
      </c>
      <c r="H609" s="3">
        <v>43635</v>
      </c>
    </row>
    <row r="610" spans="1:8" x14ac:dyDescent="0.3">
      <c r="A610">
        <v>30418905</v>
      </c>
      <c r="B610" t="s">
        <v>16350</v>
      </c>
      <c r="C610" t="s">
        <v>11</v>
      </c>
      <c r="D610">
        <v>35</v>
      </c>
      <c r="E610" t="s">
        <v>23014</v>
      </c>
      <c r="F610" t="s">
        <v>29296</v>
      </c>
      <c r="G610" t="s">
        <v>26962</v>
      </c>
      <c r="H610" s="3">
        <v>43554</v>
      </c>
    </row>
    <row r="611" spans="1:8" x14ac:dyDescent="0.3">
      <c r="A611">
        <v>30423571</v>
      </c>
      <c r="B611" t="s">
        <v>16356</v>
      </c>
      <c r="C611" t="s">
        <v>11</v>
      </c>
      <c r="D611">
        <v>35</v>
      </c>
      <c r="E611" t="s">
        <v>23014</v>
      </c>
      <c r="F611" t="s">
        <v>29215</v>
      </c>
      <c r="G611" t="s">
        <v>22257</v>
      </c>
      <c r="H611" s="3">
        <v>43616</v>
      </c>
    </row>
    <row r="612" spans="1:8" x14ac:dyDescent="0.3">
      <c r="A612">
        <v>30442211</v>
      </c>
      <c r="B612" t="s">
        <v>16398</v>
      </c>
      <c r="C612" t="s">
        <v>11</v>
      </c>
      <c r="D612">
        <v>35</v>
      </c>
      <c r="E612" t="s">
        <v>23014</v>
      </c>
      <c r="F612" t="s">
        <v>29209</v>
      </c>
      <c r="G612" t="s">
        <v>23060</v>
      </c>
      <c r="H612" s="3">
        <v>43615</v>
      </c>
    </row>
    <row r="613" spans="1:8" x14ac:dyDescent="0.3">
      <c r="A613">
        <v>30446253</v>
      </c>
      <c r="B613" t="s">
        <v>16409</v>
      </c>
      <c r="C613" t="s">
        <v>11</v>
      </c>
      <c r="D613">
        <v>35</v>
      </c>
      <c r="E613" t="s">
        <v>23014</v>
      </c>
      <c r="F613" t="s">
        <v>29247</v>
      </c>
      <c r="G613" t="s">
        <v>23675</v>
      </c>
      <c r="H613" s="3">
        <v>43617</v>
      </c>
    </row>
    <row r="614" spans="1:8" x14ac:dyDescent="0.3">
      <c r="A614">
        <v>30574764</v>
      </c>
      <c r="B614" t="s">
        <v>16540</v>
      </c>
      <c r="C614" t="s">
        <v>11</v>
      </c>
      <c r="D614">
        <v>35</v>
      </c>
      <c r="E614" t="s">
        <v>23014</v>
      </c>
      <c r="F614" t="s">
        <v>29215</v>
      </c>
      <c r="G614" t="s">
        <v>26840</v>
      </c>
      <c r="H614" s="3">
        <v>43597</v>
      </c>
    </row>
    <row r="615" spans="1:8" x14ac:dyDescent="0.3">
      <c r="A615">
        <v>30587285</v>
      </c>
      <c r="B615" t="s">
        <v>16556</v>
      </c>
      <c r="C615" t="s">
        <v>11</v>
      </c>
      <c r="D615">
        <v>35</v>
      </c>
      <c r="E615" t="s">
        <v>23014</v>
      </c>
      <c r="F615" t="s">
        <v>29247</v>
      </c>
      <c r="G615" t="s">
        <v>27604</v>
      </c>
      <c r="H615" s="3">
        <v>43466</v>
      </c>
    </row>
    <row r="616" spans="1:8" x14ac:dyDescent="0.3">
      <c r="A616">
        <v>30737105</v>
      </c>
      <c r="B616" t="s">
        <v>16685</v>
      </c>
      <c r="C616" t="s">
        <v>11</v>
      </c>
      <c r="D616">
        <v>35</v>
      </c>
      <c r="E616" t="s">
        <v>23014</v>
      </c>
      <c r="F616" t="s">
        <v>29247</v>
      </c>
      <c r="G616" t="s">
        <v>24711</v>
      </c>
      <c r="H616" s="3">
        <v>43621</v>
      </c>
    </row>
    <row r="617" spans="1:8" x14ac:dyDescent="0.3">
      <c r="A617">
        <v>30747515</v>
      </c>
      <c r="B617" t="s">
        <v>16700</v>
      </c>
      <c r="C617" t="s">
        <v>11</v>
      </c>
      <c r="D617">
        <v>35</v>
      </c>
      <c r="E617" t="s">
        <v>23014</v>
      </c>
      <c r="F617" t="s">
        <v>29209</v>
      </c>
      <c r="G617" t="s">
        <v>22503</v>
      </c>
      <c r="H617" s="3">
        <v>43616</v>
      </c>
    </row>
    <row r="618" spans="1:8" x14ac:dyDescent="0.3">
      <c r="A618">
        <v>30762861</v>
      </c>
      <c r="B618" t="s">
        <v>29476</v>
      </c>
      <c r="C618" t="s">
        <v>11</v>
      </c>
      <c r="D618">
        <v>35</v>
      </c>
      <c r="E618" t="s">
        <v>29218</v>
      </c>
      <c r="F618" t="s">
        <v>29226</v>
      </c>
      <c r="G618" t="s">
        <v>27039</v>
      </c>
      <c r="H618" s="3">
        <v>43617</v>
      </c>
    </row>
    <row r="619" spans="1:8" x14ac:dyDescent="0.3">
      <c r="A619">
        <v>30937961</v>
      </c>
      <c r="B619" t="s">
        <v>16896</v>
      </c>
      <c r="C619" t="s">
        <v>11</v>
      </c>
      <c r="D619">
        <v>35</v>
      </c>
      <c r="E619" t="s">
        <v>29218</v>
      </c>
      <c r="F619" t="s">
        <v>29272</v>
      </c>
      <c r="G619" t="s">
        <v>23303</v>
      </c>
      <c r="H619" s="3">
        <v>43632</v>
      </c>
    </row>
    <row r="620" spans="1:8" x14ac:dyDescent="0.3">
      <c r="A620">
        <v>30958980</v>
      </c>
      <c r="B620" t="s">
        <v>16931</v>
      </c>
      <c r="C620" t="s">
        <v>11</v>
      </c>
      <c r="D620">
        <v>35</v>
      </c>
      <c r="E620" t="s">
        <v>23014</v>
      </c>
      <c r="F620" t="s">
        <v>29215</v>
      </c>
      <c r="G620" t="s">
        <v>22763</v>
      </c>
      <c r="H620" s="3">
        <v>43616</v>
      </c>
    </row>
    <row r="621" spans="1:8" x14ac:dyDescent="0.3">
      <c r="A621">
        <v>30999134</v>
      </c>
      <c r="B621" t="s">
        <v>29477</v>
      </c>
      <c r="C621" t="s">
        <v>11</v>
      </c>
      <c r="D621">
        <v>35</v>
      </c>
      <c r="E621" t="s">
        <v>23014</v>
      </c>
      <c r="F621" t="s">
        <v>29209</v>
      </c>
      <c r="G621" t="s">
        <v>22217</v>
      </c>
      <c r="H621" s="3">
        <v>43622</v>
      </c>
    </row>
    <row r="622" spans="1:8" x14ac:dyDescent="0.3">
      <c r="A622">
        <v>31022359</v>
      </c>
      <c r="B622" t="s">
        <v>16979</v>
      </c>
      <c r="C622" t="s">
        <v>11</v>
      </c>
      <c r="D622">
        <v>35</v>
      </c>
      <c r="E622" t="s">
        <v>29218</v>
      </c>
      <c r="F622" t="s">
        <v>29231</v>
      </c>
      <c r="G622" t="s">
        <v>7074</v>
      </c>
      <c r="H622" s="3">
        <v>43623</v>
      </c>
    </row>
    <row r="623" spans="1:8" x14ac:dyDescent="0.3">
      <c r="A623">
        <v>31044749</v>
      </c>
      <c r="B623" t="s">
        <v>17004</v>
      </c>
      <c r="C623" t="s">
        <v>11</v>
      </c>
      <c r="D623">
        <v>35</v>
      </c>
      <c r="E623" t="s">
        <v>29218</v>
      </c>
      <c r="F623" t="s">
        <v>29310</v>
      </c>
      <c r="G623" t="s">
        <v>27886</v>
      </c>
      <c r="H623" s="3">
        <v>43569</v>
      </c>
    </row>
    <row r="624" spans="1:8" x14ac:dyDescent="0.3">
      <c r="A624">
        <v>31068388</v>
      </c>
      <c r="B624" t="s">
        <v>17032</v>
      </c>
      <c r="C624" t="s">
        <v>11</v>
      </c>
      <c r="D624">
        <v>35</v>
      </c>
      <c r="E624" t="s">
        <v>29218</v>
      </c>
      <c r="F624" t="s">
        <v>29286</v>
      </c>
      <c r="G624" t="s">
        <v>27965</v>
      </c>
      <c r="H624" s="3">
        <v>43640</v>
      </c>
    </row>
    <row r="625" spans="1:8" x14ac:dyDescent="0.3">
      <c r="A625">
        <v>31095373</v>
      </c>
      <c r="B625" t="s">
        <v>17063</v>
      </c>
      <c r="C625" t="s">
        <v>11</v>
      </c>
      <c r="D625">
        <v>35</v>
      </c>
      <c r="E625" t="s">
        <v>29218</v>
      </c>
      <c r="F625" t="s">
        <v>29361</v>
      </c>
      <c r="G625" t="s">
        <v>24218</v>
      </c>
      <c r="H625" s="3">
        <v>43638</v>
      </c>
    </row>
    <row r="626" spans="1:8" x14ac:dyDescent="0.3">
      <c r="A626">
        <v>31099515</v>
      </c>
      <c r="B626" t="s">
        <v>17067</v>
      </c>
      <c r="C626" t="s">
        <v>11</v>
      </c>
      <c r="D626">
        <v>35</v>
      </c>
      <c r="E626" t="s">
        <v>29218</v>
      </c>
      <c r="F626" t="s">
        <v>29286</v>
      </c>
      <c r="G626" t="s">
        <v>27965</v>
      </c>
      <c r="H626" s="3">
        <v>43619</v>
      </c>
    </row>
    <row r="627" spans="1:8" x14ac:dyDescent="0.3">
      <c r="A627">
        <v>31101826</v>
      </c>
      <c r="B627" t="s">
        <v>17075</v>
      </c>
      <c r="C627" t="s">
        <v>234</v>
      </c>
      <c r="D627">
        <v>35</v>
      </c>
      <c r="E627" t="s">
        <v>23014</v>
      </c>
      <c r="F627" t="s">
        <v>29209</v>
      </c>
      <c r="G627" t="s">
        <v>26995</v>
      </c>
      <c r="H627" s="3">
        <v>43625</v>
      </c>
    </row>
    <row r="628" spans="1:8" x14ac:dyDescent="0.3">
      <c r="A628">
        <v>31116524</v>
      </c>
      <c r="B628" t="s">
        <v>17085</v>
      </c>
      <c r="C628" t="s">
        <v>11</v>
      </c>
      <c r="D628">
        <v>35</v>
      </c>
      <c r="E628" t="s">
        <v>23014</v>
      </c>
      <c r="F628" t="s">
        <v>29227</v>
      </c>
      <c r="G628" t="s">
        <v>27980</v>
      </c>
      <c r="H628" s="3">
        <v>43642</v>
      </c>
    </row>
    <row r="629" spans="1:8" x14ac:dyDescent="0.3">
      <c r="A629">
        <v>31121208</v>
      </c>
      <c r="B629" t="s">
        <v>17094</v>
      </c>
      <c r="C629" t="s">
        <v>11</v>
      </c>
      <c r="D629">
        <v>35</v>
      </c>
      <c r="E629" t="s">
        <v>23014</v>
      </c>
      <c r="F629" t="s">
        <v>29250</v>
      </c>
      <c r="G629" t="s">
        <v>22701</v>
      </c>
      <c r="H629" s="3">
        <v>43620</v>
      </c>
    </row>
    <row r="630" spans="1:8" x14ac:dyDescent="0.3">
      <c r="A630">
        <v>31145654</v>
      </c>
      <c r="B630" t="s">
        <v>29478</v>
      </c>
      <c r="C630" t="s">
        <v>234</v>
      </c>
      <c r="D630">
        <v>35</v>
      </c>
      <c r="E630" t="s">
        <v>26630</v>
      </c>
      <c r="F630" t="s">
        <v>29216</v>
      </c>
      <c r="G630" t="s">
        <v>22239</v>
      </c>
      <c r="H630" s="3">
        <v>43511</v>
      </c>
    </row>
    <row r="631" spans="1:8" x14ac:dyDescent="0.3">
      <c r="A631">
        <v>31172260</v>
      </c>
      <c r="B631" t="s">
        <v>17155</v>
      </c>
      <c r="C631" t="s">
        <v>234</v>
      </c>
      <c r="D631">
        <v>35</v>
      </c>
      <c r="E631" t="s">
        <v>26630</v>
      </c>
      <c r="F631" t="s">
        <v>29222</v>
      </c>
      <c r="G631" t="s">
        <v>26371</v>
      </c>
      <c r="H631" s="3">
        <v>43615</v>
      </c>
    </row>
    <row r="632" spans="1:8" x14ac:dyDescent="0.3">
      <c r="A632">
        <v>31208021</v>
      </c>
      <c r="B632" t="s">
        <v>17199</v>
      </c>
      <c r="C632" t="s">
        <v>234</v>
      </c>
      <c r="D632">
        <v>35</v>
      </c>
      <c r="E632" t="s">
        <v>23014</v>
      </c>
      <c r="F632" t="s">
        <v>29209</v>
      </c>
      <c r="G632" t="s">
        <v>26995</v>
      </c>
      <c r="H632" s="3">
        <v>43640</v>
      </c>
    </row>
    <row r="633" spans="1:8" x14ac:dyDescent="0.3">
      <c r="A633">
        <v>31253968</v>
      </c>
      <c r="B633" t="s">
        <v>17236</v>
      </c>
      <c r="C633" t="s">
        <v>11</v>
      </c>
      <c r="D633">
        <v>35</v>
      </c>
      <c r="E633" t="s">
        <v>29233</v>
      </c>
      <c r="F633" t="s">
        <v>29248</v>
      </c>
      <c r="G633" t="s">
        <v>21989</v>
      </c>
      <c r="H633" s="3">
        <v>43640</v>
      </c>
    </row>
    <row r="634" spans="1:8" x14ac:dyDescent="0.3">
      <c r="A634">
        <v>31319316</v>
      </c>
      <c r="B634" t="s">
        <v>17308</v>
      </c>
      <c r="C634" t="s">
        <v>11</v>
      </c>
      <c r="D634">
        <v>35</v>
      </c>
      <c r="E634" t="s">
        <v>29218</v>
      </c>
      <c r="F634" t="s">
        <v>29272</v>
      </c>
      <c r="G634" t="s">
        <v>26840</v>
      </c>
      <c r="H634" s="3">
        <v>43603</v>
      </c>
    </row>
    <row r="635" spans="1:8" x14ac:dyDescent="0.3">
      <c r="A635">
        <v>31336040</v>
      </c>
      <c r="B635" t="s">
        <v>17320</v>
      </c>
      <c r="C635" t="s">
        <v>11</v>
      </c>
      <c r="D635">
        <v>35</v>
      </c>
      <c r="E635" t="s">
        <v>29218</v>
      </c>
      <c r="F635" t="s">
        <v>29256</v>
      </c>
      <c r="G635" t="s">
        <v>27335</v>
      </c>
      <c r="H635" s="3">
        <v>43640</v>
      </c>
    </row>
    <row r="636" spans="1:8" x14ac:dyDescent="0.3">
      <c r="A636">
        <v>31355285</v>
      </c>
      <c r="B636" t="s">
        <v>17336</v>
      </c>
      <c r="C636" t="s">
        <v>11</v>
      </c>
      <c r="D636">
        <v>35</v>
      </c>
      <c r="E636" t="s">
        <v>29218</v>
      </c>
      <c r="F636" t="s">
        <v>29275</v>
      </c>
      <c r="G636" t="s">
        <v>27620</v>
      </c>
      <c r="H636" s="3">
        <v>43645</v>
      </c>
    </row>
    <row r="637" spans="1:8" x14ac:dyDescent="0.3">
      <c r="A637">
        <v>31443055</v>
      </c>
      <c r="B637" t="s">
        <v>17399</v>
      </c>
      <c r="C637" t="s">
        <v>11</v>
      </c>
      <c r="D637">
        <v>35</v>
      </c>
      <c r="E637" t="s">
        <v>23014</v>
      </c>
      <c r="F637" t="s">
        <v>29215</v>
      </c>
      <c r="G637" t="s">
        <v>28056</v>
      </c>
      <c r="H637" s="3">
        <v>43585</v>
      </c>
    </row>
    <row r="638" spans="1:8" x14ac:dyDescent="0.3">
      <c r="A638">
        <v>31465521</v>
      </c>
      <c r="B638" t="s">
        <v>17413</v>
      </c>
      <c r="C638" t="s">
        <v>11</v>
      </c>
      <c r="D638">
        <v>35</v>
      </c>
      <c r="E638" t="s">
        <v>26630</v>
      </c>
      <c r="F638" t="s">
        <v>29225</v>
      </c>
      <c r="G638" t="s">
        <v>21970</v>
      </c>
      <c r="H638" s="3">
        <v>43620</v>
      </c>
    </row>
    <row r="639" spans="1:8" x14ac:dyDescent="0.3">
      <c r="A639">
        <v>31466547</v>
      </c>
      <c r="B639" t="s">
        <v>17416</v>
      </c>
      <c r="C639" t="s">
        <v>11</v>
      </c>
      <c r="D639">
        <v>35</v>
      </c>
      <c r="E639" t="s">
        <v>23014</v>
      </c>
      <c r="F639" t="s">
        <v>29291</v>
      </c>
      <c r="G639" t="s">
        <v>22331</v>
      </c>
      <c r="H639" s="3">
        <v>43520</v>
      </c>
    </row>
    <row r="640" spans="1:8" x14ac:dyDescent="0.3">
      <c r="A640">
        <v>31671911</v>
      </c>
      <c r="B640" t="s">
        <v>17551</v>
      </c>
      <c r="C640" t="s">
        <v>11</v>
      </c>
      <c r="D640">
        <v>35</v>
      </c>
      <c r="E640" t="s">
        <v>23014</v>
      </c>
      <c r="F640" t="s">
        <v>29215</v>
      </c>
      <c r="G640" t="s">
        <v>23650</v>
      </c>
      <c r="H640" s="3">
        <v>43582</v>
      </c>
    </row>
    <row r="641" spans="1:8" x14ac:dyDescent="0.3">
      <c r="A641">
        <v>31809918</v>
      </c>
      <c r="B641" t="s">
        <v>17636</v>
      </c>
      <c r="C641" t="s">
        <v>11</v>
      </c>
      <c r="D641">
        <v>35</v>
      </c>
      <c r="E641" t="s">
        <v>23014</v>
      </c>
      <c r="F641" t="s">
        <v>29290</v>
      </c>
      <c r="G641" t="s">
        <v>28093</v>
      </c>
      <c r="H641" s="3">
        <v>43511</v>
      </c>
    </row>
    <row r="642" spans="1:8" x14ac:dyDescent="0.3">
      <c r="A642">
        <v>31963704</v>
      </c>
      <c r="B642" t="s">
        <v>29479</v>
      </c>
      <c r="C642" t="s">
        <v>11</v>
      </c>
      <c r="D642">
        <v>35</v>
      </c>
      <c r="E642" t="s">
        <v>23014</v>
      </c>
      <c r="F642" t="s">
        <v>29207</v>
      </c>
      <c r="G642" t="s">
        <v>28144</v>
      </c>
      <c r="H642" s="3">
        <v>43550</v>
      </c>
    </row>
    <row r="643" spans="1:8" x14ac:dyDescent="0.3">
      <c r="A643">
        <v>32020961</v>
      </c>
      <c r="B643" t="s">
        <v>17800</v>
      </c>
      <c r="C643" t="s">
        <v>4</v>
      </c>
      <c r="D643">
        <v>35</v>
      </c>
      <c r="E643" t="s">
        <v>26630</v>
      </c>
      <c r="F643" t="s">
        <v>29211</v>
      </c>
      <c r="G643" t="s">
        <v>22258</v>
      </c>
      <c r="H643" s="3">
        <v>43641</v>
      </c>
    </row>
    <row r="644" spans="1:8" x14ac:dyDescent="0.3">
      <c r="A644">
        <v>32053614</v>
      </c>
      <c r="B644" t="s">
        <v>17832</v>
      </c>
      <c r="C644" t="s">
        <v>11</v>
      </c>
      <c r="D644">
        <v>35</v>
      </c>
      <c r="E644" t="s">
        <v>26630</v>
      </c>
      <c r="F644" t="s">
        <v>29213</v>
      </c>
      <c r="G644" t="s">
        <v>23658</v>
      </c>
      <c r="H644" s="3">
        <v>43619</v>
      </c>
    </row>
    <row r="645" spans="1:8" x14ac:dyDescent="0.3">
      <c r="A645">
        <v>32267833</v>
      </c>
      <c r="B645" t="s">
        <v>18058</v>
      </c>
      <c r="C645" t="s">
        <v>11</v>
      </c>
      <c r="D645">
        <v>35</v>
      </c>
      <c r="E645" t="s">
        <v>29235</v>
      </c>
      <c r="F645" t="s">
        <v>29360</v>
      </c>
      <c r="G645" t="s">
        <v>25243</v>
      </c>
      <c r="H645" s="3">
        <v>43619</v>
      </c>
    </row>
    <row r="646" spans="1:8" x14ac:dyDescent="0.3">
      <c r="A646">
        <v>32382542</v>
      </c>
      <c r="B646" t="s">
        <v>18146</v>
      </c>
      <c r="C646" t="s">
        <v>11</v>
      </c>
      <c r="D646">
        <v>35</v>
      </c>
      <c r="E646" t="s">
        <v>23014</v>
      </c>
      <c r="F646" t="s">
        <v>29247</v>
      </c>
      <c r="G646" t="s">
        <v>27685</v>
      </c>
      <c r="H646" s="3">
        <v>43617</v>
      </c>
    </row>
    <row r="647" spans="1:8" x14ac:dyDescent="0.3">
      <c r="A647">
        <v>32383114</v>
      </c>
      <c r="B647" t="s">
        <v>18147</v>
      </c>
      <c r="C647" t="s">
        <v>11</v>
      </c>
      <c r="D647">
        <v>35</v>
      </c>
      <c r="E647" t="s">
        <v>23014</v>
      </c>
      <c r="F647" t="s">
        <v>29247</v>
      </c>
      <c r="G647" t="s">
        <v>27685</v>
      </c>
      <c r="H647" s="3">
        <v>43639</v>
      </c>
    </row>
    <row r="648" spans="1:8" x14ac:dyDescent="0.3">
      <c r="A648">
        <v>32477522</v>
      </c>
      <c r="B648" t="s">
        <v>18212</v>
      </c>
      <c r="C648" t="s">
        <v>11</v>
      </c>
      <c r="D648">
        <v>35</v>
      </c>
      <c r="E648" t="s">
        <v>23014</v>
      </c>
      <c r="F648" t="s">
        <v>29247</v>
      </c>
      <c r="G648" t="s">
        <v>23537</v>
      </c>
      <c r="H648" s="3">
        <v>43619</v>
      </c>
    </row>
    <row r="649" spans="1:8" x14ac:dyDescent="0.3">
      <c r="A649">
        <v>32547350</v>
      </c>
      <c r="B649" t="s">
        <v>29480</v>
      </c>
      <c r="C649" t="s">
        <v>234</v>
      </c>
      <c r="D649">
        <v>35</v>
      </c>
      <c r="E649" t="s">
        <v>29218</v>
      </c>
      <c r="F649" t="s">
        <v>29315</v>
      </c>
      <c r="G649" t="s">
        <v>21852</v>
      </c>
      <c r="H649" s="3">
        <v>43638</v>
      </c>
    </row>
    <row r="650" spans="1:8" x14ac:dyDescent="0.3">
      <c r="A650">
        <v>32552611</v>
      </c>
      <c r="B650" t="s">
        <v>18278</v>
      </c>
      <c r="C650" t="s">
        <v>11</v>
      </c>
      <c r="D650">
        <v>35</v>
      </c>
      <c r="E650" t="s">
        <v>26630</v>
      </c>
      <c r="F650" t="s">
        <v>29224</v>
      </c>
      <c r="G650" t="s">
        <v>22673</v>
      </c>
      <c r="H650" s="3">
        <v>43630</v>
      </c>
    </row>
    <row r="651" spans="1:8" x14ac:dyDescent="0.3">
      <c r="A651">
        <v>32571267</v>
      </c>
      <c r="B651" t="s">
        <v>18293</v>
      </c>
      <c r="C651" t="s">
        <v>234</v>
      </c>
      <c r="D651">
        <v>35</v>
      </c>
      <c r="E651" t="s">
        <v>23014</v>
      </c>
      <c r="F651" t="s">
        <v>29209</v>
      </c>
      <c r="G651" t="s">
        <v>26995</v>
      </c>
      <c r="H651" s="3">
        <v>43620</v>
      </c>
    </row>
    <row r="652" spans="1:8" x14ac:dyDescent="0.3">
      <c r="A652">
        <v>32575757</v>
      </c>
      <c r="B652" t="s">
        <v>18299</v>
      </c>
      <c r="C652" t="s">
        <v>11</v>
      </c>
      <c r="D652">
        <v>35</v>
      </c>
      <c r="E652" t="s">
        <v>23014</v>
      </c>
      <c r="F652" t="s">
        <v>29264</v>
      </c>
      <c r="G652" t="s">
        <v>28257</v>
      </c>
      <c r="H652" s="3">
        <v>43643</v>
      </c>
    </row>
    <row r="653" spans="1:8" x14ac:dyDescent="0.3">
      <c r="A653">
        <v>32616393</v>
      </c>
      <c r="B653" t="s">
        <v>18335</v>
      </c>
      <c r="C653" t="s">
        <v>11</v>
      </c>
      <c r="D653">
        <v>35</v>
      </c>
      <c r="E653" t="s">
        <v>23014</v>
      </c>
      <c r="F653" t="s">
        <v>29264</v>
      </c>
      <c r="G653" t="s">
        <v>28257</v>
      </c>
      <c r="H653" s="3">
        <v>43643</v>
      </c>
    </row>
    <row r="654" spans="1:8" x14ac:dyDescent="0.3">
      <c r="A654">
        <v>32617384</v>
      </c>
      <c r="B654" t="s">
        <v>18337</v>
      </c>
      <c r="C654" t="s">
        <v>11</v>
      </c>
      <c r="D654">
        <v>35</v>
      </c>
      <c r="E654" t="s">
        <v>23014</v>
      </c>
      <c r="F654" t="s">
        <v>29264</v>
      </c>
      <c r="G654" t="s">
        <v>28257</v>
      </c>
      <c r="H654" s="3">
        <v>43632</v>
      </c>
    </row>
    <row r="655" spans="1:8" x14ac:dyDescent="0.3">
      <c r="A655">
        <v>32618577</v>
      </c>
      <c r="B655" t="s">
        <v>18342</v>
      </c>
      <c r="C655" t="s">
        <v>11</v>
      </c>
      <c r="D655">
        <v>35</v>
      </c>
      <c r="E655" t="s">
        <v>23014</v>
      </c>
      <c r="F655" t="s">
        <v>29264</v>
      </c>
      <c r="G655" t="s">
        <v>28257</v>
      </c>
      <c r="H655" s="3">
        <v>43584</v>
      </c>
    </row>
    <row r="656" spans="1:8" x14ac:dyDescent="0.3">
      <c r="A656">
        <v>32620347</v>
      </c>
      <c r="B656" t="s">
        <v>18346</v>
      </c>
      <c r="C656" t="s">
        <v>11</v>
      </c>
      <c r="D656">
        <v>35</v>
      </c>
      <c r="E656" t="s">
        <v>29218</v>
      </c>
      <c r="F656" t="s">
        <v>29272</v>
      </c>
      <c r="G656" t="s">
        <v>27311</v>
      </c>
      <c r="H656" s="3">
        <v>43617</v>
      </c>
    </row>
    <row r="657" spans="1:8" x14ac:dyDescent="0.3">
      <c r="A657">
        <v>32725374</v>
      </c>
      <c r="B657" t="s">
        <v>18447</v>
      </c>
      <c r="C657" t="s">
        <v>11</v>
      </c>
      <c r="D657">
        <v>35</v>
      </c>
      <c r="E657" t="s">
        <v>29218</v>
      </c>
      <c r="F657" t="s">
        <v>29308</v>
      </c>
      <c r="G657" t="s">
        <v>22039</v>
      </c>
      <c r="H657" s="3">
        <v>43621</v>
      </c>
    </row>
    <row r="658" spans="1:8" x14ac:dyDescent="0.3">
      <c r="A658">
        <v>32814524</v>
      </c>
      <c r="B658" t="s">
        <v>18526</v>
      </c>
      <c r="C658" t="s">
        <v>234</v>
      </c>
      <c r="D658">
        <v>35</v>
      </c>
      <c r="E658" t="s">
        <v>29218</v>
      </c>
      <c r="F658" t="s">
        <v>29249</v>
      </c>
      <c r="G658" t="s">
        <v>23253</v>
      </c>
      <c r="H658" s="3">
        <v>43585</v>
      </c>
    </row>
    <row r="659" spans="1:8" x14ac:dyDescent="0.3">
      <c r="A659">
        <v>32891080</v>
      </c>
      <c r="B659" t="s">
        <v>18604</v>
      </c>
      <c r="C659" t="s">
        <v>11</v>
      </c>
      <c r="D659">
        <v>35</v>
      </c>
      <c r="E659" t="s">
        <v>23014</v>
      </c>
      <c r="F659" t="s">
        <v>29247</v>
      </c>
      <c r="G659" t="s">
        <v>21863</v>
      </c>
      <c r="H659" s="3">
        <v>43621</v>
      </c>
    </row>
    <row r="660" spans="1:8" x14ac:dyDescent="0.3">
      <c r="A660">
        <v>32920030</v>
      </c>
      <c r="B660" t="s">
        <v>18632</v>
      </c>
      <c r="C660" t="s">
        <v>234</v>
      </c>
      <c r="D660">
        <v>35</v>
      </c>
      <c r="E660" t="s">
        <v>29218</v>
      </c>
      <c r="F660" t="s">
        <v>29300</v>
      </c>
      <c r="G660" t="s">
        <v>23776</v>
      </c>
      <c r="H660" s="3">
        <v>43640</v>
      </c>
    </row>
    <row r="661" spans="1:8" x14ac:dyDescent="0.3">
      <c r="A661">
        <v>32941264</v>
      </c>
      <c r="B661" t="s">
        <v>18645</v>
      </c>
      <c r="C661" t="s">
        <v>11</v>
      </c>
      <c r="D661">
        <v>35</v>
      </c>
      <c r="E661" t="s">
        <v>23014</v>
      </c>
      <c r="F661" t="s">
        <v>29215</v>
      </c>
      <c r="G661" t="s">
        <v>28341</v>
      </c>
      <c r="H661" s="3">
        <v>43617</v>
      </c>
    </row>
    <row r="662" spans="1:8" x14ac:dyDescent="0.3">
      <c r="A662">
        <v>32983723</v>
      </c>
      <c r="B662" t="s">
        <v>18671</v>
      </c>
      <c r="C662" t="s">
        <v>234</v>
      </c>
      <c r="D662">
        <v>35</v>
      </c>
      <c r="E662" t="s">
        <v>23014</v>
      </c>
      <c r="F662" t="s">
        <v>29209</v>
      </c>
      <c r="G662" t="s">
        <v>27595</v>
      </c>
      <c r="H662" s="3">
        <v>43574</v>
      </c>
    </row>
    <row r="663" spans="1:8" x14ac:dyDescent="0.3">
      <c r="A663">
        <v>33005220</v>
      </c>
      <c r="B663" t="s">
        <v>29481</v>
      </c>
      <c r="C663" t="s">
        <v>11</v>
      </c>
      <c r="D663">
        <v>35</v>
      </c>
      <c r="E663" t="s">
        <v>29235</v>
      </c>
      <c r="F663" t="s">
        <v>29288</v>
      </c>
      <c r="G663" t="s">
        <v>28356</v>
      </c>
      <c r="H663" s="3">
        <v>43623</v>
      </c>
    </row>
    <row r="664" spans="1:8" x14ac:dyDescent="0.3">
      <c r="A664">
        <v>33038003</v>
      </c>
      <c r="B664" t="s">
        <v>18711</v>
      </c>
      <c r="C664" t="s">
        <v>11</v>
      </c>
      <c r="D664">
        <v>35</v>
      </c>
      <c r="E664" t="s">
        <v>29218</v>
      </c>
      <c r="F664" t="s">
        <v>29286</v>
      </c>
      <c r="G664" t="s">
        <v>28363</v>
      </c>
      <c r="H664" s="3">
        <v>43639</v>
      </c>
    </row>
    <row r="665" spans="1:8" x14ac:dyDescent="0.3">
      <c r="A665">
        <v>33067252</v>
      </c>
      <c r="B665" t="s">
        <v>18742</v>
      </c>
      <c r="C665" t="s">
        <v>234</v>
      </c>
      <c r="D665">
        <v>35</v>
      </c>
      <c r="E665" t="s">
        <v>23014</v>
      </c>
      <c r="F665" t="s">
        <v>29215</v>
      </c>
      <c r="G665" t="s">
        <v>23735</v>
      </c>
      <c r="H665" s="3">
        <v>43539</v>
      </c>
    </row>
    <row r="666" spans="1:8" x14ac:dyDescent="0.3">
      <c r="A666">
        <v>33080606</v>
      </c>
      <c r="B666" t="s">
        <v>18755</v>
      </c>
      <c r="C666" t="s">
        <v>234</v>
      </c>
      <c r="D666">
        <v>35</v>
      </c>
      <c r="E666" t="s">
        <v>26630</v>
      </c>
      <c r="F666" t="s">
        <v>29220</v>
      </c>
      <c r="G666" t="s">
        <v>23654</v>
      </c>
      <c r="H666" s="3">
        <v>43610</v>
      </c>
    </row>
    <row r="667" spans="1:8" x14ac:dyDescent="0.3">
      <c r="A667">
        <v>33087134</v>
      </c>
      <c r="B667" t="s">
        <v>18757</v>
      </c>
      <c r="C667" t="s">
        <v>234</v>
      </c>
      <c r="D667">
        <v>35</v>
      </c>
      <c r="E667" t="s">
        <v>23014</v>
      </c>
      <c r="F667" t="s">
        <v>29215</v>
      </c>
      <c r="G667" t="s">
        <v>23735</v>
      </c>
      <c r="H667" s="3">
        <v>43569</v>
      </c>
    </row>
    <row r="668" spans="1:8" x14ac:dyDescent="0.3">
      <c r="A668">
        <v>33117486</v>
      </c>
      <c r="B668" t="s">
        <v>18781</v>
      </c>
      <c r="C668" t="s">
        <v>4</v>
      </c>
      <c r="D668">
        <v>35</v>
      </c>
      <c r="E668" t="s">
        <v>29235</v>
      </c>
      <c r="F668" t="s">
        <v>29260</v>
      </c>
      <c r="G668" t="s">
        <v>28386</v>
      </c>
      <c r="H668" s="3">
        <v>43646</v>
      </c>
    </row>
    <row r="669" spans="1:8" x14ac:dyDescent="0.3">
      <c r="A669">
        <v>33226027</v>
      </c>
      <c r="B669" t="s">
        <v>18868</v>
      </c>
      <c r="C669" t="s">
        <v>11</v>
      </c>
      <c r="D669">
        <v>35</v>
      </c>
      <c r="E669" t="s">
        <v>23014</v>
      </c>
      <c r="F669" t="s">
        <v>29209</v>
      </c>
      <c r="G669" t="s">
        <v>23230</v>
      </c>
      <c r="H669" s="3">
        <v>43592</v>
      </c>
    </row>
    <row r="670" spans="1:8" x14ac:dyDescent="0.3">
      <c r="A670">
        <v>33291866</v>
      </c>
      <c r="B670" t="s">
        <v>18922</v>
      </c>
      <c r="C670" t="s">
        <v>234</v>
      </c>
      <c r="D670">
        <v>35</v>
      </c>
      <c r="E670" t="s">
        <v>26630</v>
      </c>
      <c r="F670" t="s">
        <v>29220</v>
      </c>
      <c r="G670" t="s">
        <v>21863</v>
      </c>
      <c r="H670" s="3">
        <v>43561</v>
      </c>
    </row>
    <row r="671" spans="1:8" x14ac:dyDescent="0.3">
      <c r="A671">
        <v>33366167</v>
      </c>
      <c r="B671" t="s">
        <v>18974</v>
      </c>
      <c r="C671" t="s">
        <v>11</v>
      </c>
      <c r="D671">
        <v>35</v>
      </c>
      <c r="E671" t="s">
        <v>29235</v>
      </c>
      <c r="F671" t="s">
        <v>29375</v>
      </c>
      <c r="G671" t="s">
        <v>22612</v>
      </c>
      <c r="H671" s="3">
        <v>43618</v>
      </c>
    </row>
    <row r="672" spans="1:8" x14ac:dyDescent="0.3">
      <c r="A672">
        <v>33533803</v>
      </c>
      <c r="B672" t="s">
        <v>19178</v>
      </c>
      <c r="C672" t="s">
        <v>234</v>
      </c>
      <c r="D672">
        <v>35</v>
      </c>
      <c r="E672" t="s">
        <v>29235</v>
      </c>
      <c r="F672" t="s">
        <v>29253</v>
      </c>
      <c r="G672" t="s">
        <v>28483</v>
      </c>
      <c r="H672" s="3">
        <v>43561</v>
      </c>
    </row>
    <row r="673" spans="1:8" x14ac:dyDescent="0.3">
      <c r="A673">
        <v>33588933</v>
      </c>
      <c r="B673" t="s">
        <v>29482</v>
      </c>
      <c r="C673" t="s">
        <v>11</v>
      </c>
      <c r="D673">
        <v>35</v>
      </c>
      <c r="E673" t="s">
        <v>29235</v>
      </c>
      <c r="F673" t="s">
        <v>29276</v>
      </c>
      <c r="G673" t="s">
        <v>23380</v>
      </c>
      <c r="H673" s="3">
        <v>43643</v>
      </c>
    </row>
    <row r="674" spans="1:8" x14ac:dyDescent="0.3">
      <c r="A674">
        <v>33592068</v>
      </c>
      <c r="B674" t="s">
        <v>19236</v>
      </c>
      <c r="C674" t="s">
        <v>11</v>
      </c>
      <c r="D674">
        <v>35</v>
      </c>
      <c r="E674" t="s">
        <v>23014</v>
      </c>
      <c r="F674" t="s">
        <v>29267</v>
      </c>
      <c r="G674" t="s">
        <v>28093</v>
      </c>
      <c r="H674" s="3">
        <v>43606</v>
      </c>
    </row>
    <row r="675" spans="1:8" x14ac:dyDescent="0.3">
      <c r="A675">
        <v>33713175</v>
      </c>
      <c r="B675" t="s">
        <v>19365</v>
      </c>
      <c r="C675" t="s">
        <v>234</v>
      </c>
      <c r="D675">
        <v>35</v>
      </c>
      <c r="E675" t="s">
        <v>29218</v>
      </c>
      <c r="F675" t="s">
        <v>29257</v>
      </c>
      <c r="G675" t="s">
        <v>22936</v>
      </c>
      <c r="H675" s="3">
        <v>43632</v>
      </c>
    </row>
    <row r="676" spans="1:8" x14ac:dyDescent="0.3">
      <c r="A676">
        <v>33822605</v>
      </c>
      <c r="B676" t="s">
        <v>19463</v>
      </c>
      <c r="C676" t="s">
        <v>234</v>
      </c>
      <c r="D676">
        <v>35</v>
      </c>
      <c r="E676" t="s">
        <v>23014</v>
      </c>
      <c r="F676" t="s">
        <v>29209</v>
      </c>
      <c r="G676" t="s">
        <v>26995</v>
      </c>
      <c r="H676" s="3">
        <v>43623</v>
      </c>
    </row>
    <row r="677" spans="1:8" x14ac:dyDescent="0.3">
      <c r="A677">
        <v>33853889</v>
      </c>
      <c r="B677" t="s">
        <v>19503</v>
      </c>
      <c r="C677" t="s">
        <v>11</v>
      </c>
      <c r="D677">
        <v>35</v>
      </c>
      <c r="E677" t="s">
        <v>26630</v>
      </c>
      <c r="F677" t="s">
        <v>29225</v>
      </c>
      <c r="G677" t="s">
        <v>28572</v>
      </c>
      <c r="H677" s="3">
        <v>43630</v>
      </c>
    </row>
    <row r="678" spans="1:8" x14ac:dyDescent="0.3">
      <c r="A678">
        <v>33884349</v>
      </c>
      <c r="B678" t="s">
        <v>19529</v>
      </c>
      <c r="C678" t="s">
        <v>11</v>
      </c>
      <c r="D678">
        <v>35</v>
      </c>
      <c r="E678" t="s">
        <v>29235</v>
      </c>
      <c r="F678" t="s">
        <v>29253</v>
      </c>
      <c r="G678" t="s">
        <v>22825</v>
      </c>
      <c r="H678" s="3">
        <v>43643</v>
      </c>
    </row>
    <row r="679" spans="1:8" x14ac:dyDescent="0.3">
      <c r="A679">
        <v>33908446</v>
      </c>
      <c r="B679" t="s">
        <v>29483</v>
      </c>
      <c r="C679" t="s">
        <v>11</v>
      </c>
      <c r="D679">
        <v>35</v>
      </c>
      <c r="E679" t="s">
        <v>23014</v>
      </c>
      <c r="F679" t="s">
        <v>29209</v>
      </c>
      <c r="G679" t="s">
        <v>28589</v>
      </c>
      <c r="H679" s="3">
        <v>43598</v>
      </c>
    </row>
    <row r="680" spans="1:8" x14ac:dyDescent="0.3">
      <c r="A680">
        <v>33910920</v>
      </c>
      <c r="B680" t="s">
        <v>19561</v>
      </c>
      <c r="C680" t="s">
        <v>11</v>
      </c>
      <c r="D680">
        <v>35</v>
      </c>
      <c r="E680" t="s">
        <v>23014</v>
      </c>
      <c r="F680" t="s">
        <v>29209</v>
      </c>
      <c r="G680" t="s">
        <v>28589</v>
      </c>
      <c r="H680" s="3">
        <v>43632</v>
      </c>
    </row>
    <row r="681" spans="1:8" x14ac:dyDescent="0.3">
      <c r="A681">
        <v>34085766</v>
      </c>
      <c r="B681" t="s">
        <v>19733</v>
      </c>
      <c r="C681" t="s">
        <v>11</v>
      </c>
      <c r="D681">
        <v>35</v>
      </c>
      <c r="E681" t="s">
        <v>23014</v>
      </c>
      <c r="F681" t="s">
        <v>29247</v>
      </c>
      <c r="G681" t="s">
        <v>26371</v>
      </c>
      <c r="H681" s="3">
        <v>43603</v>
      </c>
    </row>
    <row r="682" spans="1:8" x14ac:dyDescent="0.3">
      <c r="A682">
        <v>34085929</v>
      </c>
      <c r="B682" t="s">
        <v>19734</v>
      </c>
      <c r="C682" t="s">
        <v>11</v>
      </c>
      <c r="D682">
        <v>35</v>
      </c>
      <c r="E682" t="s">
        <v>23014</v>
      </c>
      <c r="F682" t="s">
        <v>29247</v>
      </c>
      <c r="G682" t="s">
        <v>26371</v>
      </c>
      <c r="H682" s="3">
        <v>43644</v>
      </c>
    </row>
    <row r="683" spans="1:8" x14ac:dyDescent="0.3">
      <c r="A683">
        <v>34124248</v>
      </c>
      <c r="B683" t="s">
        <v>19783</v>
      </c>
      <c r="C683" t="s">
        <v>234</v>
      </c>
      <c r="D683">
        <v>35</v>
      </c>
      <c r="E683" t="s">
        <v>26630</v>
      </c>
      <c r="F683" t="s">
        <v>29224</v>
      </c>
      <c r="G683" t="s">
        <v>28216</v>
      </c>
      <c r="H683" s="3">
        <v>43641</v>
      </c>
    </row>
    <row r="684" spans="1:8" x14ac:dyDescent="0.3">
      <c r="A684">
        <v>34320465</v>
      </c>
      <c r="B684" t="s">
        <v>19969</v>
      </c>
      <c r="C684" t="s">
        <v>11</v>
      </c>
      <c r="D684">
        <v>35</v>
      </c>
      <c r="E684" t="s">
        <v>23014</v>
      </c>
      <c r="F684" t="s">
        <v>29291</v>
      </c>
      <c r="G684" t="s">
        <v>28689</v>
      </c>
      <c r="H684" s="3">
        <v>43617</v>
      </c>
    </row>
    <row r="685" spans="1:8" x14ac:dyDescent="0.3">
      <c r="A685">
        <v>34415817</v>
      </c>
      <c r="B685" t="s">
        <v>20088</v>
      </c>
      <c r="C685" t="s">
        <v>11</v>
      </c>
      <c r="D685">
        <v>35</v>
      </c>
      <c r="E685" t="s">
        <v>29235</v>
      </c>
      <c r="F685" t="s">
        <v>29351</v>
      </c>
      <c r="G685" t="s">
        <v>28726</v>
      </c>
      <c r="H685" s="3">
        <v>43620</v>
      </c>
    </row>
    <row r="686" spans="1:8" x14ac:dyDescent="0.3">
      <c r="A686">
        <v>34574809</v>
      </c>
      <c r="B686" t="s">
        <v>20267</v>
      </c>
      <c r="C686" t="s">
        <v>234</v>
      </c>
      <c r="D686">
        <v>35</v>
      </c>
      <c r="E686" t="s">
        <v>29218</v>
      </c>
      <c r="F686" t="s">
        <v>29289</v>
      </c>
      <c r="G686" t="s">
        <v>22069</v>
      </c>
      <c r="H686" s="3">
        <v>43603</v>
      </c>
    </row>
    <row r="687" spans="1:8" x14ac:dyDescent="0.3">
      <c r="A687">
        <v>34620781</v>
      </c>
      <c r="B687" t="s">
        <v>20300</v>
      </c>
      <c r="C687" t="s">
        <v>11</v>
      </c>
      <c r="D687">
        <v>35</v>
      </c>
      <c r="E687" t="s">
        <v>23014</v>
      </c>
      <c r="F687" t="s">
        <v>29296</v>
      </c>
      <c r="G687" t="s">
        <v>28782</v>
      </c>
      <c r="H687" s="3">
        <v>43640</v>
      </c>
    </row>
    <row r="688" spans="1:8" x14ac:dyDescent="0.3">
      <c r="A688">
        <v>34622597</v>
      </c>
      <c r="B688" t="s">
        <v>20305</v>
      </c>
      <c r="C688" t="s">
        <v>11</v>
      </c>
      <c r="D688">
        <v>35</v>
      </c>
      <c r="E688" t="s">
        <v>23014</v>
      </c>
      <c r="F688" t="s">
        <v>29278</v>
      </c>
      <c r="G688" t="s">
        <v>28783</v>
      </c>
      <c r="H688" s="3">
        <v>43645</v>
      </c>
    </row>
    <row r="689" spans="1:8" x14ac:dyDescent="0.3">
      <c r="A689">
        <v>34686619</v>
      </c>
      <c r="B689" t="s">
        <v>20367</v>
      </c>
      <c r="C689" t="s">
        <v>11</v>
      </c>
      <c r="D689">
        <v>35</v>
      </c>
      <c r="E689" t="s">
        <v>23014</v>
      </c>
      <c r="F689" t="s">
        <v>29267</v>
      </c>
      <c r="G689" t="s">
        <v>23768</v>
      </c>
      <c r="H689" s="3">
        <v>43643</v>
      </c>
    </row>
    <row r="690" spans="1:8" x14ac:dyDescent="0.3">
      <c r="A690">
        <v>34687035</v>
      </c>
      <c r="B690" t="s">
        <v>20369</v>
      </c>
      <c r="C690" t="s">
        <v>11</v>
      </c>
      <c r="D690">
        <v>35</v>
      </c>
      <c r="E690" t="s">
        <v>29218</v>
      </c>
      <c r="F690" t="s">
        <v>29313</v>
      </c>
      <c r="G690" t="s">
        <v>22299</v>
      </c>
      <c r="H690" s="3">
        <v>43617</v>
      </c>
    </row>
    <row r="691" spans="1:8" x14ac:dyDescent="0.3">
      <c r="A691">
        <v>34940796</v>
      </c>
      <c r="B691" t="s">
        <v>20569</v>
      </c>
      <c r="C691" t="s">
        <v>11</v>
      </c>
      <c r="D691">
        <v>35</v>
      </c>
      <c r="E691" t="s">
        <v>29235</v>
      </c>
      <c r="F691" t="s">
        <v>29276</v>
      </c>
      <c r="G691" t="s">
        <v>26035</v>
      </c>
      <c r="H691" s="3">
        <v>43620</v>
      </c>
    </row>
    <row r="692" spans="1:8" x14ac:dyDescent="0.3">
      <c r="A692">
        <v>34951077</v>
      </c>
      <c r="B692" t="s">
        <v>20586</v>
      </c>
      <c r="C692" t="s">
        <v>11</v>
      </c>
      <c r="D692">
        <v>35</v>
      </c>
      <c r="E692" t="s">
        <v>23014</v>
      </c>
      <c r="F692" t="s">
        <v>29209</v>
      </c>
      <c r="G692" t="s">
        <v>28869</v>
      </c>
      <c r="H692" s="3">
        <v>43632</v>
      </c>
    </row>
    <row r="693" spans="1:8" x14ac:dyDescent="0.3">
      <c r="A693">
        <v>35427155</v>
      </c>
      <c r="B693" t="s">
        <v>21094</v>
      </c>
      <c r="C693" t="s">
        <v>11</v>
      </c>
      <c r="D693">
        <v>35</v>
      </c>
      <c r="E693" t="s">
        <v>29218</v>
      </c>
      <c r="F693" t="s">
        <v>29240</v>
      </c>
      <c r="G693" t="s">
        <v>22654</v>
      </c>
      <c r="H693" s="3">
        <v>43643</v>
      </c>
    </row>
    <row r="694" spans="1:8" x14ac:dyDescent="0.3">
      <c r="A694">
        <v>35464959</v>
      </c>
      <c r="B694" t="s">
        <v>21122</v>
      </c>
      <c r="C694" t="s">
        <v>11</v>
      </c>
      <c r="D694">
        <v>35</v>
      </c>
      <c r="E694" t="s">
        <v>29235</v>
      </c>
      <c r="F694" t="s">
        <v>29339</v>
      </c>
      <c r="G694" t="s">
        <v>22331</v>
      </c>
      <c r="H694" s="3">
        <v>43633</v>
      </c>
    </row>
    <row r="695" spans="1:8" x14ac:dyDescent="0.3">
      <c r="A695">
        <v>35614155</v>
      </c>
      <c r="B695" t="s">
        <v>21256</v>
      </c>
      <c r="C695" t="s">
        <v>11</v>
      </c>
      <c r="D695">
        <v>35</v>
      </c>
      <c r="E695" t="s">
        <v>29235</v>
      </c>
      <c r="F695" t="s">
        <v>29351</v>
      </c>
      <c r="G695" t="s">
        <v>28726</v>
      </c>
      <c r="H695" s="3">
        <v>43642</v>
      </c>
    </row>
    <row r="696" spans="1:8" x14ac:dyDescent="0.3">
      <c r="A696">
        <v>35642823</v>
      </c>
      <c r="B696" t="s">
        <v>29484</v>
      </c>
      <c r="C696" t="s">
        <v>11</v>
      </c>
      <c r="D696">
        <v>35</v>
      </c>
      <c r="E696" t="s">
        <v>26630</v>
      </c>
      <c r="F696" t="s">
        <v>29225</v>
      </c>
      <c r="G696" t="s">
        <v>29074</v>
      </c>
      <c r="H696" s="3">
        <v>43646</v>
      </c>
    </row>
    <row r="697" spans="1:8" x14ac:dyDescent="0.3">
      <c r="A697">
        <v>35686575</v>
      </c>
      <c r="B697" t="s">
        <v>21322</v>
      </c>
      <c r="C697" t="s">
        <v>11</v>
      </c>
      <c r="D697">
        <v>35</v>
      </c>
      <c r="E697" t="s">
        <v>29218</v>
      </c>
      <c r="F697" t="s">
        <v>29272</v>
      </c>
      <c r="G697" t="s">
        <v>25906</v>
      </c>
      <c r="H697" s="3">
        <v>43634</v>
      </c>
    </row>
    <row r="698" spans="1:8" x14ac:dyDescent="0.3">
      <c r="A698">
        <v>35732634</v>
      </c>
      <c r="B698" t="s">
        <v>29485</v>
      </c>
      <c r="C698" t="s">
        <v>11</v>
      </c>
      <c r="D698">
        <v>35</v>
      </c>
      <c r="E698" t="s">
        <v>23014</v>
      </c>
      <c r="F698" t="s">
        <v>29247</v>
      </c>
      <c r="G698" t="s">
        <v>29095</v>
      </c>
      <c r="H698" s="3">
        <v>43623</v>
      </c>
    </row>
    <row r="699" spans="1:8" x14ac:dyDescent="0.3">
      <c r="A699">
        <v>35767325</v>
      </c>
      <c r="B699" t="s">
        <v>21376</v>
      </c>
      <c r="C699" t="s">
        <v>11</v>
      </c>
      <c r="D699">
        <v>35</v>
      </c>
      <c r="E699" t="s">
        <v>23014</v>
      </c>
      <c r="F699" t="s">
        <v>29311</v>
      </c>
      <c r="G699" t="s">
        <v>29103</v>
      </c>
      <c r="H699" s="3">
        <v>43617</v>
      </c>
    </row>
    <row r="700" spans="1:8" x14ac:dyDescent="0.3">
      <c r="A700">
        <v>35912471</v>
      </c>
      <c r="B700" t="s">
        <v>21470</v>
      </c>
      <c r="C700" t="s">
        <v>11</v>
      </c>
      <c r="D700">
        <v>35</v>
      </c>
      <c r="E700" t="s">
        <v>23014</v>
      </c>
      <c r="F700" t="s">
        <v>29312</v>
      </c>
      <c r="G700" t="s">
        <v>24505</v>
      </c>
      <c r="H700" s="3">
        <v>43646</v>
      </c>
    </row>
    <row r="701" spans="1:8" x14ac:dyDescent="0.3">
      <c r="A701">
        <v>62452</v>
      </c>
      <c r="B701" t="s">
        <v>29486</v>
      </c>
      <c r="C701" t="s">
        <v>11</v>
      </c>
      <c r="D701">
        <v>36</v>
      </c>
      <c r="E701" t="s">
        <v>29233</v>
      </c>
      <c r="F701" t="s">
        <v>29248</v>
      </c>
      <c r="G701" t="s">
        <v>21989</v>
      </c>
      <c r="H701" s="3">
        <v>43641</v>
      </c>
    </row>
    <row r="702" spans="1:8" x14ac:dyDescent="0.3">
      <c r="A702">
        <v>63320</v>
      </c>
      <c r="B702" t="s">
        <v>169</v>
      </c>
      <c r="C702" t="s">
        <v>11</v>
      </c>
      <c r="D702">
        <v>36</v>
      </c>
      <c r="E702" t="s">
        <v>29233</v>
      </c>
      <c r="F702" t="s">
        <v>29248</v>
      </c>
      <c r="G702" t="s">
        <v>21989</v>
      </c>
      <c r="H702" s="3">
        <v>43618</v>
      </c>
    </row>
    <row r="703" spans="1:8" x14ac:dyDescent="0.3">
      <c r="A703">
        <v>528485</v>
      </c>
      <c r="B703" t="s">
        <v>691</v>
      </c>
      <c r="C703" t="s">
        <v>11</v>
      </c>
      <c r="D703">
        <v>36</v>
      </c>
      <c r="E703" t="s">
        <v>23014</v>
      </c>
      <c r="F703" t="s">
        <v>29284</v>
      </c>
      <c r="G703" t="s">
        <v>22389</v>
      </c>
      <c r="H703" s="3">
        <v>43585</v>
      </c>
    </row>
    <row r="704" spans="1:8" x14ac:dyDescent="0.3">
      <c r="A704">
        <v>804815</v>
      </c>
      <c r="B704" t="s">
        <v>953</v>
      </c>
      <c r="C704" t="s">
        <v>11</v>
      </c>
      <c r="D704">
        <v>36</v>
      </c>
      <c r="E704" t="s">
        <v>26630</v>
      </c>
      <c r="F704" t="s">
        <v>29225</v>
      </c>
      <c r="G704" t="s">
        <v>22158</v>
      </c>
      <c r="H704" s="3">
        <v>43634</v>
      </c>
    </row>
    <row r="705" spans="1:8" x14ac:dyDescent="0.3">
      <c r="A705">
        <v>845517</v>
      </c>
      <c r="B705" t="s">
        <v>1014</v>
      </c>
      <c r="C705" t="s">
        <v>11</v>
      </c>
      <c r="D705">
        <v>36</v>
      </c>
      <c r="E705" t="s">
        <v>23014</v>
      </c>
      <c r="F705" t="s">
        <v>29198</v>
      </c>
      <c r="G705" t="s">
        <v>22546</v>
      </c>
      <c r="H705" s="3">
        <v>43611</v>
      </c>
    </row>
    <row r="706" spans="1:8" x14ac:dyDescent="0.3">
      <c r="A706">
        <v>1317612</v>
      </c>
      <c r="B706" t="s">
        <v>1346</v>
      </c>
      <c r="C706" t="s">
        <v>11</v>
      </c>
      <c r="D706">
        <v>36</v>
      </c>
      <c r="E706" t="s">
        <v>23014</v>
      </c>
      <c r="F706" t="s">
        <v>29227</v>
      </c>
      <c r="G706" t="s">
        <v>22369</v>
      </c>
      <c r="H706" s="3">
        <v>43645</v>
      </c>
    </row>
    <row r="707" spans="1:8" x14ac:dyDescent="0.3">
      <c r="A707">
        <v>4082357</v>
      </c>
      <c r="B707" t="s">
        <v>29487</v>
      </c>
      <c r="C707" t="s">
        <v>11</v>
      </c>
      <c r="D707">
        <v>36</v>
      </c>
      <c r="E707" t="s">
        <v>23014</v>
      </c>
      <c r="F707" t="s">
        <v>29214</v>
      </c>
      <c r="G707" t="s">
        <v>22163</v>
      </c>
      <c r="H707" s="3">
        <v>43582</v>
      </c>
    </row>
    <row r="708" spans="1:8" x14ac:dyDescent="0.3">
      <c r="A708">
        <v>5370580</v>
      </c>
      <c r="B708" t="s">
        <v>3134</v>
      </c>
      <c r="C708" t="s">
        <v>11</v>
      </c>
      <c r="D708">
        <v>36</v>
      </c>
      <c r="E708" t="s">
        <v>29218</v>
      </c>
      <c r="F708" t="s">
        <v>29343</v>
      </c>
      <c r="G708" t="s">
        <v>23686</v>
      </c>
      <c r="H708" s="3">
        <v>43617</v>
      </c>
    </row>
    <row r="709" spans="1:8" x14ac:dyDescent="0.3">
      <c r="A709">
        <v>6155877</v>
      </c>
      <c r="B709" t="s">
        <v>3390</v>
      </c>
      <c r="C709" t="s">
        <v>234</v>
      </c>
      <c r="D709">
        <v>36</v>
      </c>
      <c r="E709" t="s">
        <v>26630</v>
      </c>
      <c r="F709" t="s">
        <v>29213</v>
      </c>
      <c r="G709" t="s">
        <v>22142</v>
      </c>
      <c r="H709" s="3">
        <v>43631</v>
      </c>
    </row>
    <row r="710" spans="1:8" x14ac:dyDescent="0.3">
      <c r="A710">
        <v>9385790</v>
      </c>
      <c r="B710" t="s">
        <v>4539</v>
      </c>
      <c r="C710" t="s">
        <v>11</v>
      </c>
      <c r="D710">
        <v>36</v>
      </c>
      <c r="E710" t="s">
        <v>23014</v>
      </c>
      <c r="F710" t="s">
        <v>29217</v>
      </c>
      <c r="G710" t="s">
        <v>22525</v>
      </c>
      <c r="H710" s="3">
        <v>43623</v>
      </c>
    </row>
    <row r="711" spans="1:8" x14ac:dyDescent="0.3">
      <c r="A711">
        <v>9979094</v>
      </c>
      <c r="B711" t="s">
        <v>4822</v>
      </c>
      <c r="C711" t="s">
        <v>11</v>
      </c>
      <c r="D711">
        <v>36</v>
      </c>
      <c r="E711" t="s">
        <v>29218</v>
      </c>
      <c r="F711" t="s">
        <v>29343</v>
      </c>
      <c r="G711" t="s">
        <v>7074</v>
      </c>
      <c r="H711" s="3">
        <v>43613</v>
      </c>
    </row>
    <row r="712" spans="1:8" x14ac:dyDescent="0.3">
      <c r="A712">
        <v>10126128</v>
      </c>
      <c r="B712" t="s">
        <v>4898</v>
      </c>
      <c r="C712" t="s">
        <v>234</v>
      </c>
      <c r="D712">
        <v>36</v>
      </c>
      <c r="E712" t="s">
        <v>26630</v>
      </c>
      <c r="F712" t="s">
        <v>29225</v>
      </c>
      <c r="G712" t="s">
        <v>24362</v>
      </c>
      <c r="H712" s="3">
        <v>43639</v>
      </c>
    </row>
    <row r="713" spans="1:8" x14ac:dyDescent="0.3">
      <c r="A713">
        <v>11236273</v>
      </c>
      <c r="B713" t="s">
        <v>5179</v>
      </c>
      <c r="C713" t="s">
        <v>11</v>
      </c>
      <c r="D713">
        <v>36</v>
      </c>
      <c r="E713" t="s">
        <v>23014</v>
      </c>
      <c r="F713" t="s">
        <v>29207</v>
      </c>
      <c r="G713" t="s">
        <v>24469</v>
      </c>
      <c r="H713" s="3">
        <v>43616</v>
      </c>
    </row>
    <row r="714" spans="1:8" x14ac:dyDescent="0.3">
      <c r="A714">
        <v>13063023</v>
      </c>
      <c r="B714" t="s">
        <v>5743</v>
      </c>
      <c r="C714" t="s">
        <v>11</v>
      </c>
      <c r="D714">
        <v>36</v>
      </c>
      <c r="E714" t="s">
        <v>29218</v>
      </c>
      <c r="F714" t="s">
        <v>29249</v>
      </c>
      <c r="G714" t="s">
        <v>24664</v>
      </c>
      <c r="H714" s="3">
        <v>43640</v>
      </c>
    </row>
    <row r="715" spans="1:8" x14ac:dyDescent="0.3">
      <c r="A715">
        <v>16578112</v>
      </c>
      <c r="B715" t="s">
        <v>7462</v>
      </c>
      <c r="C715" t="s">
        <v>11</v>
      </c>
      <c r="D715">
        <v>36</v>
      </c>
      <c r="E715" t="s">
        <v>23014</v>
      </c>
      <c r="F715" t="s">
        <v>29227</v>
      </c>
      <c r="G715" t="s">
        <v>25247</v>
      </c>
      <c r="H715" s="3">
        <v>43629</v>
      </c>
    </row>
    <row r="716" spans="1:8" x14ac:dyDescent="0.3">
      <c r="A716">
        <v>17420370</v>
      </c>
      <c r="B716" t="s">
        <v>7819</v>
      </c>
      <c r="C716" t="s">
        <v>11</v>
      </c>
      <c r="D716">
        <v>36</v>
      </c>
      <c r="E716" t="s">
        <v>23014</v>
      </c>
      <c r="F716" t="s">
        <v>29209</v>
      </c>
      <c r="G716" t="s">
        <v>25368</v>
      </c>
      <c r="H716" s="3">
        <v>43614</v>
      </c>
    </row>
    <row r="717" spans="1:8" x14ac:dyDescent="0.3">
      <c r="A717">
        <v>17541761</v>
      </c>
      <c r="B717" t="s">
        <v>7874</v>
      </c>
      <c r="C717" t="s">
        <v>11</v>
      </c>
      <c r="D717">
        <v>36</v>
      </c>
      <c r="E717" t="s">
        <v>23014</v>
      </c>
      <c r="F717" t="s">
        <v>29215</v>
      </c>
      <c r="G717" t="s">
        <v>25009</v>
      </c>
      <c r="H717" s="3">
        <v>43638</v>
      </c>
    </row>
    <row r="718" spans="1:8" x14ac:dyDescent="0.3">
      <c r="A718">
        <v>18613981</v>
      </c>
      <c r="B718" t="s">
        <v>8389</v>
      </c>
      <c r="C718" t="s">
        <v>11</v>
      </c>
      <c r="D718">
        <v>36</v>
      </c>
      <c r="E718" t="s">
        <v>29218</v>
      </c>
      <c r="F718" t="s">
        <v>29289</v>
      </c>
      <c r="G718" t="s">
        <v>25547</v>
      </c>
      <c r="H718" s="3">
        <v>43639</v>
      </c>
    </row>
    <row r="719" spans="1:8" x14ac:dyDescent="0.3">
      <c r="A719">
        <v>19057619</v>
      </c>
      <c r="B719" t="s">
        <v>8598</v>
      </c>
      <c r="C719" t="s">
        <v>11</v>
      </c>
      <c r="D719">
        <v>36</v>
      </c>
      <c r="E719" t="s">
        <v>26630</v>
      </c>
      <c r="F719" t="s">
        <v>29211</v>
      </c>
      <c r="G719" t="s">
        <v>21846</v>
      </c>
      <c r="H719" s="3">
        <v>43616</v>
      </c>
    </row>
    <row r="720" spans="1:8" x14ac:dyDescent="0.3">
      <c r="A720">
        <v>19085711</v>
      </c>
      <c r="B720" t="s">
        <v>8612</v>
      </c>
      <c r="C720" t="s">
        <v>11</v>
      </c>
      <c r="D720">
        <v>36</v>
      </c>
      <c r="E720" t="s">
        <v>23014</v>
      </c>
      <c r="F720" t="s">
        <v>29215</v>
      </c>
      <c r="G720" t="s">
        <v>22000</v>
      </c>
      <c r="H720" s="3">
        <v>43525</v>
      </c>
    </row>
    <row r="721" spans="1:8" x14ac:dyDescent="0.3">
      <c r="A721">
        <v>19429043</v>
      </c>
      <c r="B721" t="s">
        <v>8807</v>
      </c>
      <c r="C721" t="s">
        <v>11</v>
      </c>
      <c r="D721">
        <v>36</v>
      </c>
      <c r="E721" t="s">
        <v>23014</v>
      </c>
      <c r="F721" t="s">
        <v>29209</v>
      </c>
      <c r="G721" t="s">
        <v>24168</v>
      </c>
      <c r="H721" s="3">
        <v>43622</v>
      </c>
    </row>
    <row r="722" spans="1:8" x14ac:dyDescent="0.3">
      <c r="A722">
        <v>20654072</v>
      </c>
      <c r="B722" t="s">
        <v>9489</v>
      </c>
      <c r="C722" t="s">
        <v>11</v>
      </c>
      <c r="D722">
        <v>36</v>
      </c>
      <c r="E722" t="s">
        <v>23014</v>
      </c>
      <c r="F722" t="s">
        <v>29250</v>
      </c>
      <c r="G722" t="s">
        <v>25838</v>
      </c>
      <c r="H722" s="3">
        <v>43582</v>
      </c>
    </row>
    <row r="723" spans="1:8" x14ac:dyDescent="0.3">
      <c r="A723">
        <v>21356378</v>
      </c>
      <c r="B723" t="s">
        <v>9994</v>
      </c>
      <c r="C723" t="s">
        <v>11</v>
      </c>
      <c r="D723">
        <v>36</v>
      </c>
      <c r="E723" t="s">
        <v>23014</v>
      </c>
      <c r="F723" t="s">
        <v>29215</v>
      </c>
      <c r="G723" t="s">
        <v>25089</v>
      </c>
      <c r="H723" s="3">
        <v>43605</v>
      </c>
    </row>
    <row r="724" spans="1:8" x14ac:dyDescent="0.3">
      <c r="A724">
        <v>21505666</v>
      </c>
      <c r="B724" t="s">
        <v>10115</v>
      </c>
      <c r="C724" t="s">
        <v>11</v>
      </c>
      <c r="D724">
        <v>36</v>
      </c>
      <c r="E724" t="s">
        <v>23014</v>
      </c>
      <c r="F724" t="s">
        <v>29291</v>
      </c>
      <c r="G724" t="s">
        <v>23098</v>
      </c>
      <c r="H724" s="3">
        <v>43628</v>
      </c>
    </row>
    <row r="725" spans="1:8" x14ac:dyDescent="0.3">
      <c r="A725">
        <v>26401639</v>
      </c>
      <c r="B725" t="s">
        <v>13066</v>
      </c>
      <c r="C725" t="s">
        <v>11</v>
      </c>
      <c r="D725">
        <v>36</v>
      </c>
      <c r="E725" t="s">
        <v>23014</v>
      </c>
      <c r="F725" t="s">
        <v>29312</v>
      </c>
      <c r="G725" t="s">
        <v>26948</v>
      </c>
      <c r="H725" s="3">
        <v>43602</v>
      </c>
    </row>
    <row r="726" spans="1:8" x14ac:dyDescent="0.3">
      <c r="A726">
        <v>26739075</v>
      </c>
      <c r="B726" t="s">
        <v>13242</v>
      </c>
      <c r="C726" t="s">
        <v>234</v>
      </c>
      <c r="D726">
        <v>36</v>
      </c>
      <c r="E726" t="s">
        <v>23014</v>
      </c>
      <c r="F726" t="s">
        <v>29209</v>
      </c>
      <c r="G726" t="s">
        <v>22008</v>
      </c>
      <c r="H726" s="3">
        <v>43586</v>
      </c>
    </row>
    <row r="727" spans="1:8" x14ac:dyDescent="0.3">
      <c r="A727">
        <v>26743564</v>
      </c>
      <c r="B727" t="s">
        <v>13249</v>
      </c>
      <c r="C727" t="s">
        <v>234</v>
      </c>
      <c r="D727">
        <v>36</v>
      </c>
      <c r="E727" t="s">
        <v>23014</v>
      </c>
      <c r="F727" t="s">
        <v>29209</v>
      </c>
      <c r="G727" t="s">
        <v>22008</v>
      </c>
      <c r="H727" s="3">
        <v>43591</v>
      </c>
    </row>
    <row r="728" spans="1:8" x14ac:dyDescent="0.3">
      <c r="A728">
        <v>27454297</v>
      </c>
      <c r="B728" t="s">
        <v>13753</v>
      </c>
      <c r="C728" t="s">
        <v>234</v>
      </c>
      <c r="D728">
        <v>36</v>
      </c>
      <c r="E728" t="s">
        <v>23014</v>
      </c>
      <c r="F728" t="s">
        <v>29209</v>
      </c>
      <c r="G728" t="s">
        <v>22008</v>
      </c>
      <c r="H728" s="3">
        <v>43635</v>
      </c>
    </row>
    <row r="729" spans="1:8" x14ac:dyDescent="0.3">
      <c r="A729">
        <v>27596820</v>
      </c>
      <c r="B729" t="s">
        <v>13874</v>
      </c>
      <c r="C729" t="s">
        <v>234</v>
      </c>
      <c r="D729">
        <v>36</v>
      </c>
      <c r="E729" t="s">
        <v>23014</v>
      </c>
      <c r="F729" t="s">
        <v>29209</v>
      </c>
      <c r="G729" t="s">
        <v>22008</v>
      </c>
      <c r="H729" s="3">
        <v>43590</v>
      </c>
    </row>
    <row r="730" spans="1:8" x14ac:dyDescent="0.3">
      <c r="A730">
        <v>27700747</v>
      </c>
      <c r="B730" t="s">
        <v>13955</v>
      </c>
      <c r="C730" t="s">
        <v>11</v>
      </c>
      <c r="D730">
        <v>36</v>
      </c>
      <c r="E730" t="s">
        <v>29233</v>
      </c>
      <c r="F730" t="s">
        <v>29410</v>
      </c>
      <c r="G730" t="s">
        <v>27177</v>
      </c>
      <c r="H730" s="3">
        <v>43623</v>
      </c>
    </row>
    <row r="731" spans="1:8" x14ac:dyDescent="0.3">
      <c r="A731">
        <v>27853417</v>
      </c>
      <c r="B731" t="s">
        <v>29488</v>
      </c>
      <c r="C731" t="s">
        <v>11</v>
      </c>
      <c r="D731">
        <v>36</v>
      </c>
      <c r="E731" t="s">
        <v>29218</v>
      </c>
      <c r="F731" t="s">
        <v>29313</v>
      </c>
      <c r="G731" t="s">
        <v>26840</v>
      </c>
      <c r="H731" s="3">
        <v>43616</v>
      </c>
    </row>
    <row r="732" spans="1:8" x14ac:dyDescent="0.3">
      <c r="A732">
        <v>27923071</v>
      </c>
      <c r="B732" t="s">
        <v>14116</v>
      </c>
      <c r="C732" t="s">
        <v>11</v>
      </c>
      <c r="D732">
        <v>36</v>
      </c>
      <c r="E732" t="s">
        <v>26630</v>
      </c>
      <c r="F732" t="s">
        <v>29213</v>
      </c>
      <c r="G732" t="s">
        <v>26840</v>
      </c>
      <c r="H732" s="3">
        <v>43631</v>
      </c>
    </row>
    <row r="733" spans="1:8" x14ac:dyDescent="0.3">
      <c r="A733">
        <v>27952152</v>
      </c>
      <c r="B733" t="s">
        <v>14143</v>
      </c>
      <c r="C733" t="s">
        <v>234</v>
      </c>
      <c r="D733">
        <v>36</v>
      </c>
      <c r="E733" t="s">
        <v>23014</v>
      </c>
      <c r="F733" t="s">
        <v>29209</v>
      </c>
      <c r="G733" t="s">
        <v>22008</v>
      </c>
      <c r="H733" s="3">
        <v>43617</v>
      </c>
    </row>
    <row r="734" spans="1:8" x14ac:dyDescent="0.3">
      <c r="A734">
        <v>27955732</v>
      </c>
      <c r="B734" t="s">
        <v>14151</v>
      </c>
      <c r="C734" t="s">
        <v>234</v>
      </c>
      <c r="D734">
        <v>36</v>
      </c>
      <c r="E734" t="s">
        <v>23014</v>
      </c>
      <c r="F734" t="s">
        <v>29209</v>
      </c>
      <c r="G734" t="s">
        <v>22008</v>
      </c>
      <c r="H734" s="3">
        <v>43631</v>
      </c>
    </row>
    <row r="735" spans="1:8" x14ac:dyDescent="0.3">
      <c r="A735">
        <v>28349233</v>
      </c>
      <c r="B735" t="s">
        <v>29489</v>
      </c>
      <c r="C735" t="s">
        <v>11</v>
      </c>
      <c r="D735">
        <v>36</v>
      </c>
      <c r="E735" t="s">
        <v>26630</v>
      </c>
      <c r="F735" t="s">
        <v>29225</v>
      </c>
      <c r="G735" t="s">
        <v>22122</v>
      </c>
      <c r="H735" s="3">
        <v>43617</v>
      </c>
    </row>
    <row r="736" spans="1:8" x14ac:dyDescent="0.3">
      <c r="A736">
        <v>29412897</v>
      </c>
      <c r="B736" t="s">
        <v>15268</v>
      </c>
      <c r="C736" t="s">
        <v>11</v>
      </c>
      <c r="D736">
        <v>36</v>
      </c>
      <c r="E736" t="s">
        <v>23014</v>
      </c>
      <c r="F736" t="s">
        <v>29215</v>
      </c>
      <c r="G736" t="s">
        <v>22544</v>
      </c>
      <c r="H736" s="3">
        <v>43631</v>
      </c>
    </row>
    <row r="737" spans="1:8" x14ac:dyDescent="0.3">
      <c r="A737">
        <v>29492557</v>
      </c>
      <c r="B737" t="s">
        <v>15332</v>
      </c>
      <c r="C737" t="s">
        <v>11</v>
      </c>
      <c r="D737">
        <v>36</v>
      </c>
      <c r="E737" t="s">
        <v>26630</v>
      </c>
      <c r="F737" t="s">
        <v>29213</v>
      </c>
      <c r="G737" t="s">
        <v>22495</v>
      </c>
      <c r="H737" s="3">
        <v>43575</v>
      </c>
    </row>
    <row r="738" spans="1:8" x14ac:dyDescent="0.3">
      <c r="A738">
        <v>30375114</v>
      </c>
      <c r="B738" t="s">
        <v>16288</v>
      </c>
      <c r="C738" t="s">
        <v>11</v>
      </c>
      <c r="D738">
        <v>36</v>
      </c>
      <c r="E738" t="s">
        <v>23014</v>
      </c>
      <c r="F738" t="s">
        <v>29250</v>
      </c>
      <c r="G738" t="s">
        <v>21936</v>
      </c>
      <c r="H738" s="3">
        <v>43623</v>
      </c>
    </row>
    <row r="739" spans="1:8" x14ac:dyDescent="0.3">
      <c r="A739">
        <v>30578954</v>
      </c>
      <c r="B739" t="s">
        <v>16544</v>
      </c>
      <c r="C739" t="s">
        <v>11</v>
      </c>
      <c r="D739">
        <v>36</v>
      </c>
      <c r="E739" t="s">
        <v>23014</v>
      </c>
      <c r="F739" t="s">
        <v>29264</v>
      </c>
      <c r="G739" t="s">
        <v>22289</v>
      </c>
      <c r="H739" s="3">
        <v>43524</v>
      </c>
    </row>
    <row r="740" spans="1:8" x14ac:dyDescent="0.3">
      <c r="A740">
        <v>30628768</v>
      </c>
      <c r="B740" t="s">
        <v>29490</v>
      </c>
      <c r="C740" t="s">
        <v>11</v>
      </c>
      <c r="D740">
        <v>36</v>
      </c>
      <c r="E740" t="s">
        <v>29218</v>
      </c>
      <c r="F740" t="s">
        <v>29272</v>
      </c>
      <c r="G740" t="s">
        <v>26840</v>
      </c>
      <c r="H740" s="3">
        <v>43525</v>
      </c>
    </row>
    <row r="741" spans="1:8" x14ac:dyDescent="0.3">
      <c r="A741">
        <v>31177794</v>
      </c>
      <c r="B741" t="s">
        <v>17167</v>
      </c>
      <c r="C741" t="s">
        <v>11</v>
      </c>
      <c r="D741">
        <v>36</v>
      </c>
      <c r="E741" t="s">
        <v>23014</v>
      </c>
      <c r="F741" t="s">
        <v>29284</v>
      </c>
      <c r="G741" t="s">
        <v>27997</v>
      </c>
      <c r="H741" s="3">
        <v>43507</v>
      </c>
    </row>
    <row r="742" spans="1:8" x14ac:dyDescent="0.3">
      <c r="A742">
        <v>31959359</v>
      </c>
      <c r="B742" t="s">
        <v>17757</v>
      </c>
      <c r="C742" t="s">
        <v>11</v>
      </c>
      <c r="D742">
        <v>36</v>
      </c>
      <c r="E742" t="s">
        <v>23014</v>
      </c>
      <c r="F742" t="s">
        <v>29198</v>
      </c>
      <c r="G742" t="s">
        <v>22651</v>
      </c>
      <c r="H742" s="3">
        <v>43549</v>
      </c>
    </row>
    <row r="743" spans="1:8" x14ac:dyDescent="0.3">
      <c r="A743">
        <v>32526864</v>
      </c>
      <c r="B743" t="s">
        <v>18250</v>
      </c>
      <c r="C743" t="s">
        <v>11</v>
      </c>
      <c r="D743">
        <v>36</v>
      </c>
      <c r="E743" t="s">
        <v>23014</v>
      </c>
      <c r="F743" t="s">
        <v>29215</v>
      </c>
      <c r="G743" t="s">
        <v>26885</v>
      </c>
      <c r="H743" s="3">
        <v>43532</v>
      </c>
    </row>
    <row r="744" spans="1:8" x14ac:dyDescent="0.3">
      <c r="A744">
        <v>32765985</v>
      </c>
      <c r="B744" t="s">
        <v>29491</v>
      </c>
      <c r="C744" t="s">
        <v>234</v>
      </c>
      <c r="D744">
        <v>36</v>
      </c>
      <c r="E744" t="s">
        <v>29218</v>
      </c>
      <c r="F744" t="s">
        <v>29249</v>
      </c>
      <c r="G744" t="s">
        <v>28222</v>
      </c>
      <c r="H744" s="3">
        <v>43625</v>
      </c>
    </row>
    <row r="745" spans="1:8" x14ac:dyDescent="0.3">
      <c r="A745">
        <v>33911691</v>
      </c>
      <c r="B745" t="s">
        <v>19562</v>
      </c>
      <c r="C745" t="s">
        <v>11</v>
      </c>
      <c r="D745">
        <v>36</v>
      </c>
      <c r="E745" t="s">
        <v>23014</v>
      </c>
      <c r="F745" t="s">
        <v>29291</v>
      </c>
      <c r="G745" t="s">
        <v>22626</v>
      </c>
      <c r="H745" s="3">
        <v>43639</v>
      </c>
    </row>
    <row r="746" spans="1:8" x14ac:dyDescent="0.3">
      <c r="A746">
        <v>34369607</v>
      </c>
      <c r="B746" t="s">
        <v>20023</v>
      </c>
      <c r="C746" t="s">
        <v>11</v>
      </c>
      <c r="D746">
        <v>36</v>
      </c>
      <c r="E746" t="s">
        <v>29235</v>
      </c>
      <c r="F746" t="s">
        <v>29351</v>
      </c>
      <c r="G746" t="s">
        <v>28709</v>
      </c>
      <c r="H746" s="3">
        <v>43637</v>
      </c>
    </row>
    <row r="747" spans="1:8" x14ac:dyDescent="0.3">
      <c r="A747">
        <v>34605049</v>
      </c>
      <c r="B747" t="s">
        <v>20291</v>
      </c>
      <c r="C747" t="s">
        <v>11</v>
      </c>
      <c r="D747">
        <v>36</v>
      </c>
      <c r="E747" t="s">
        <v>29218</v>
      </c>
      <c r="F747" t="s">
        <v>29249</v>
      </c>
      <c r="G747" t="s">
        <v>26410</v>
      </c>
      <c r="H747" s="3">
        <v>43625</v>
      </c>
    </row>
    <row r="748" spans="1:8" x14ac:dyDescent="0.3">
      <c r="A748">
        <v>34646244</v>
      </c>
      <c r="B748" t="s">
        <v>20324</v>
      </c>
      <c r="C748" t="s">
        <v>11</v>
      </c>
      <c r="D748">
        <v>36</v>
      </c>
      <c r="E748" t="s">
        <v>23014</v>
      </c>
      <c r="F748" t="s">
        <v>29209</v>
      </c>
      <c r="G748" t="s">
        <v>28788</v>
      </c>
      <c r="H748" s="3">
        <v>43598</v>
      </c>
    </row>
    <row r="749" spans="1:8" x14ac:dyDescent="0.3">
      <c r="A749">
        <v>34941479</v>
      </c>
      <c r="B749" t="s">
        <v>20570</v>
      </c>
      <c r="C749" t="s">
        <v>11</v>
      </c>
      <c r="D749">
        <v>36</v>
      </c>
      <c r="E749" t="s">
        <v>29235</v>
      </c>
      <c r="F749" t="s">
        <v>29263</v>
      </c>
      <c r="G749" t="s">
        <v>28862</v>
      </c>
      <c r="H749" s="3">
        <v>43637</v>
      </c>
    </row>
    <row r="750" spans="1:8" x14ac:dyDescent="0.3">
      <c r="A750">
        <v>35235212</v>
      </c>
      <c r="B750" t="s">
        <v>20907</v>
      </c>
      <c r="C750" t="s">
        <v>11</v>
      </c>
      <c r="D750">
        <v>36</v>
      </c>
      <c r="E750" t="s">
        <v>29218</v>
      </c>
      <c r="F750" t="s">
        <v>29343</v>
      </c>
      <c r="G750" t="s">
        <v>28969</v>
      </c>
      <c r="H750" s="3">
        <v>43646</v>
      </c>
    </row>
    <row r="751" spans="1:8" x14ac:dyDescent="0.3">
      <c r="A751">
        <v>35235379</v>
      </c>
      <c r="B751" t="s">
        <v>29492</v>
      </c>
      <c r="C751" t="s">
        <v>11</v>
      </c>
      <c r="D751">
        <v>36</v>
      </c>
      <c r="E751" t="s">
        <v>29218</v>
      </c>
      <c r="F751" t="s">
        <v>29343</v>
      </c>
      <c r="G751" t="s">
        <v>28969</v>
      </c>
      <c r="H751" s="3">
        <v>43623</v>
      </c>
    </row>
    <row r="752" spans="1:8" x14ac:dyDescent="0.3">
      <c r="A752">
        <v>35540740</v>
      </c>
      <c r="B752" t="s">
        <v>21189</v>
      </c>
      <c r="C752" t="s">
        <v>11</v>
      </c>
      <c r="D752">
        <v>36</v>
      </c>
      <c r="E752" t="s">
        <v>23014</v>
      </c>
      <c r="F752" t="s">
        <v>29247</v>
      </c>
      <c r="G752" t="s">
        <v>21894</v>
      </c>
      <c r="H752" s="3">
        <v>43638</v>
      </c>
    </row>
    <row r="753" spans="1:8" x14ac:dyDescent="0.3">
      <c r="A753">
        <v>35800600</v>
      </c>
      <c r="B753" t="s">
        <v>21396</v>
      </c>
      <c r="C753" t="s">
        <v>11</v>
      </c>
      <c r="D753">
        <v>36</v>
      </c>
      <c r="E753" t="s">
        <v>29235</v>
      </c>
      <c r="F753" t="s">
        <v>29314</v>
      </c>
      <c r="G753" t="s">
        <v>28558</v>
      </c>
      <c r="H753" s="3">
        <v>43621</v>
      </c>
    </row>
    <row r="754" spans="1:8" x14ac:dyDescent="0.3">
      <c r="A754">
        <v>62461</v>
      </c>
      <c r="B754" t="s">
        <v>163</v>
      </c>
      <c r="C754" t="s">
        <v>11</v>
      </c>
      <c r="D754">
        <v>37</v>
      </c>
      <c r="E754" t="s">
        <v>29233</v>
      </c>
      <c r="F754" t="s">
        <v>29248</v>
      </c>
      <c r="G754" t="s">
        <v>21989</v>
      </c>
      <c r="H754" s="3">
        <v>43626</v>
      </c>
    </row>
    <row r="755" spans="1:8" x14ac:dyDescent="0.3">
      <c r="A755">
        <v>62787</v>
      </c>
      <c r="B755" t="s">
        <v>164</v>
      </c>
      <c r="C755" t="s">
        <v>11</v>
      </c>
      <c r="D755">
        <v>37</v>
      </c>
      <c r="E755" t="s">
        <v>29233</v>
      </c>
      <c r="F755" t="s">
        <v>29248</v>
      </c>
      <c r="G755" t="s">
        <v>21989</v>
      </c>
      <c r="H755" s="3">
        <v>43618</v>
      </c>
    </row>
    <row r="756" spans="1:8" x14ac:dyDescent="0.3">
      <c r="A756">
        <v>169306</v>
      </c>
      <c r="B756" t="s">
        <v>310</v>
      </c>
      <c r="C756" t="s">
        <v>11</v>
      </c>
      <c r="D756">
        <v>37</v>
      </c>
      <c r="E756" t="s">
        <v>29235</v>
      </c>
      <c r="F756" t="s">
        <v>29261</v>
      </c>
      <c r="G756" t="s">
        <v>22031</v>
      </c>
      <c r="H756" s="3">
        <v>43606</v>
      </c>
    </row>
    <row r="757" spans="1:8" x14ac:dyDescent="0.3">
      <c r="A757">
        <v>1818420</v>
      </c>
      <c r="B757" t="s">
        <v>1635</v>
      </c>
      <c r="C757" t="s">
        <v>11</v>
      </c>
      <c r="D757">
        <v>37</v>
      </c>
      <c r="E757" t="s">
        <v>23014</v>
      </c>
      <c r="F757" t="s">
        <v>29283</v>
      </c>
      <c r="G757" t="s">
        <v>22164</v>
      </c>
      <c r="H757" s="3">
        <v>43619</v>
      </c>
    </row>
    <row r="758" spans="1:8" x14ac:dyDescent="0.3">
      <c r="A758">
        <v>4137415</v>
      </c>
      <c r="B758" t="s">
        <v>2585</v>
      </c>
      <c r="C758" t="s">
        <v>11</v>
      </c>
      <c r="D758">
        <v>37</v>
      </c>
      <c r="E758" t="s">
        <v>23014</v>
      </c>
      <c r="F758" t="s">
        <v>29215</v>
      </c>
      <c r="G758" t="s">
        <v>23424</v>
      </c>
      <c r="H758" s="3">
        <v>43617</v>
      </c>
    </row>
    <row r="759" spans="1:8" x14ac:dyDescent="0.3">
      <c r="A759">
        <v>4296710</v>
      </c>
      <c r="B759" t="s">
        <v>2674</v>
      </c>
      <c r="C759" t="s">
        <v>11</v>
      </c>
      <c r="D759">
        <v>37</v>
      </c>
      <c r="E759" t="s">
        <v>29235</v>
      </c>
      <c r="F759" t="s">
        <v>29253</v>
      </c>
      <c r="G759" t="s">
        <v>22171</v>
      </c>
      <c r="H759" s="3">
        <v>43640</v>
      </c>
    </row>
    <row r="760" spans="1:8" x14ac:dyDescent="0.3">
      <c r="A760">
        <v>4728136</v>
      </c>
      <c r="B760" t="s">
        <v>2883</v>
      </c>
      <c r="C760" t="s">
        <v>11</v>
      </c>
      <c r="D760">
        <v>37</v>
      </c>
      <c r="E760" t="s">
        <v>23014</v>
      </c>
      <c r="F760" t="s">
        <v>29284</v>
      </c>
      <c r="G760" t="s">
        <v>23560</v>
      </c>
      <c r="H760" s="3">
        <v>43577</v>
      </c>
    </row>
    <row r="761" spans="1:8" x14ac:dyDescent="0.3">
      <c r="A761">
        <v>6269968</v>
      </c>
      <c r="B761" t="s">
        <v>3436</v>
      </c>
      <c r="C761" t="s">
        <v>11</v>
      </c>
      <c r="D761">
        <v>37</v>
      </c>
      <c r="E761" t="s">
        <v>29218</v>
      </c>
      <c r="F761" t="s">
        <v>29289</v>
      </c>
      <c r="G761" t="s">
        <v>23810</v>
      </c>
      <c r="H761" s="3">
        <v>43521</v>
      </c>
    </row>
    <row r="762" spans="1:8" x14ac:dyDescent="0.3">
      <c r="A762">
        <v>6450118</v>
      </c>
      <c r="B762" t="s">
        <v>3502</v>
      </c>
      <c r="C762" t="s">
        <v>11</v>
      </c>
      <c r="D762">
        <v>37</v>
      </c>
      <c r="E762" t="s">
        <v>23014</v>
      </c>
      <c r="F762" t="s">
        <v>29283</v>
      </c>
      <c r="G762" t="s">
        <v>22164</v>
      </c>
      <c r="H762" s="3">
        <v>43613</v>
      </c>
    </row>
    <row r="763" spans="1:8" x14ac:dyDescent="0.3">
      <c r="A763">
        <v>7734670</v>
      </c>
      <c r="B763" t="s">
        <v>3874</v>
      </c>
      <c r="C763" t="s">
        <v>11</v>
      </c>
      <c r="D763">
        <v>37</v>
      </c>
      <c r="E763" t="s">
        <v>29235</v>
      </c>
      <c r="F763" t="s">
        <v>29351</v>
      </c>
      <c r="G763" t="s">
        <v>23958</v>
      </c>
      <c r="H763" s="3">
        <v>43524</v>
      </c>
    </row>
    <row r="764" spans="1:8" x14ac:dyDescent="0.3">
      <c r="A764">
        <v>8117209</v>
      </c>
      <c r="B764" t="s">
        <v>4100</v>
      </c>
      <c r="C764" t="s">
        <v>11</v>
      </c>
      <c r="D764">
        <v>37</v>
      </c>
      <c r="E764" t="s">
        <v>29218</v>
      </c>
      <c r="F764" t="s">
        <v>29219</v>
      </c>
      <c r="G764" t="s">
        <v>23177</v>
      </c>
      <c r="H764" s="3">
        <v>43628</v>
      </c>
    </row>
    <row r="765" spans="1:8" x14ac:dyDescent="0.3">
      <c r="A765">
        <v>9563873</v>
      </c>
      <c r="B765" t="s">
        <v>4639</v>
      </c>
      <c r="C765" t="s">
        <v>11</v>
      </c>
      <c r="D765">
        <v>37</v>
      </c>
      <c r="E765" t="s">
        <v>29218</v>
      </c>
      <c r="F765" t="s">
        <v>29240</v>
      </c>
      <c r="G765" t="s">
        <v>22761</v>
      </c>
      <c r="H765" s="3">
        <v>43623</v>
      </c>
    </row>
    <row r="766" spans="1:8" x14ac:dyDescent="0.3">
      <c r="A766">
        <v>10142499</v>
      </c>
      <c r="B766" t="s">
        <v>4906</v>
      </c>
      <c r="C766" t="s">
        <v>11</v>
      </c>
      <c r="D766">
        <v>37</v>
      </c>
      <c r="E766" t="s">
        <v>29218</v>
      </c>
      <c r="F766" t="s">
        <v>29343</v>
      </c>
      <c r="G766" t="s">
        <v>24365</v>
      </c>
      <c r="H766" s="3">
        <v>43646</v>
      </c>
    </row>
    <row r="767" spans="1:8" x14ac:dyDescent="0.3">
      <c r="A767">
        <v>10283008</v>
      </c>
      <c r="B767" t="s">
        <v>4952</v>
      </c>
      <c r="C767" t="s">
        <v>11</v>
      </c>
      <c r="D767">
        <v>37</v>
      </c>
      <c r="E767" t="s">
        <v>23014</v>
      </c>
      <c r="F767" t="s">
        <v>29207</v>
      </c>
      <c r="G767" t="s">
        <v>23123</v>
      </c>
      <c r="H767" s="3">
        <v>43608</v>
      </c>
    </row>
    <row r="768" spans="1:8" x14ac:dyDescent="0.3">
      <c r="A768">
        <v>12747935</v>
      </c>
      <c r="B768" t="s">
        <v>5615</v>
      </c>
      <c r="C768" t="s">
        <v>11</v>
      </c>
      <c r="D768">
        <v>37</v>
      </c>
      <c r="E768" t="s">
        <v>23014</v>
      </c>
      <c r="F768" t="s">
        <v>29209</v>
      </c>
      <c r="G768" t="s">
        <v>24627</v>
      </c>
      <c r="H768" s="3">
        <v>43595</v>
      </c>
    </row>
    <row r="769" spans="1:8" x14ac:dyDescent="0.3">
      <c r="A769">
        <v>13914735</v>
      </c>
      <c r="B769" t="s">
        <v>6171</v>
      </c>
      <c r="C769" t="s">
        <v>11</v>
      </c>
      <c r="D769">
        <v>37</v>
      </c>
      <c r="E769" t="s">
        <v>29218</v>
      </c>
      <c r="F769" t="s">
        <v>29308</v>
      </c>
      <c r="G769" t="s">
        <v>23888</v>
      </c>
      <c r="H769" s="3">
        <v>43620</v>
      </c>
    </row>
    <row r="770" spans="1:8" x14ac:dyDescent="0.3">
      <c r="A770">
        <v>15436800</v>
      </c>
      <c r="B770" t="s">
        <v>6816</v>
      </c>
      <c r="C770" t="s">
        <v>11</v>
      </c>
      <c r="D770">
        <v>37</v>
      </c>
      <c r="E770" t="s">
        <v>29218</v>
      </c>
      <c r="F770" t="s">
        <v>29343</v>
      </c>
      <c r="G770" t="s">
        <v>22583</v>
      </c>
      <c r="H770" s="3">
        <v>43634</v>
      </c>
    </row>
    <row r="771" spans="1:8" x14ac:dyDescent="0.3">
      <c r="A771">
        <v>16085004</v>
      </c>
      <c r="B771" t="s">
        <v>7152</v>
      </c>
      <c r="C771" t="s">
        <v>11</v>
      </c>
      <c r="D771">
        <v>37</v>
      </c>
      <c r="E771" t="s">
        <v>29218</v>
      </c>
      <c r="F771" t="s">
        <v>29313</v>
      </c>
      <c r="G771" t="s">
        <v>22865</v>
      </c>
      <c r="H771" s="3">
        <v>43602</v>
      </c>
    </row>
    <row r="772" spans="1:8" x14ac:dyDescent="0.3">
      <c r="A772">
        <v>16274836</v>
      </c>
      <c r="B772" t="s">
        <v>7281</v>
      </c>
      <c r="C772" t="s">
        <v>11</v>
      </c>
      <c r="D772">
        <v>37</v>
      </c>
      <c r="E772" t="s">
        <v>23014</v>
      </c>
      <c r="F772" t="s">
        <v>29209</v>
      </c>
      <c r="G772" t="s">
        <v>23229</v>
      </c>
      <c r="H772" s="3">
        <v>43616</v>
      </c>
    </row>
    <row r="773" spans="1:8" x14ac:dyDescent="0.3">
      <c r="A773">
        <v>16334686</v>
      </c>
      <c r="B773" t="s">
        <v>29493</v>
      </c>
      <c r="C773" t="s">
        <v>234</v>
      </c>
      <c r="D773">
        <v>37</v>
      </c>
      <c r="E773" t="s">
        <v>23014</v>
      </c>
      <c r="F773" t="s">
        <v>29312</v>
      </c>
      <c r="G773" t="s">
        <v>22264</v>
      </c>
      <c r="H773" s="3">
        <v>43639</v>
      </c>
    </row>
    <row r="774" spans="1:8" x14ac:dyDescent="0.3">
      <c r="A774">
        <v>19143826</v>
      </c>
      <c r="B774" t="s">
        <v>8644</v>
      </c>
      <c r="C774" t="s">
        <v>11</v>
      </c>
      <c r="D774">
        <v>37</v>
      </c>
      <c r="E774" t="s">
        <v>23014</v>
      </c>
      <c r="F774" t="s">
        <v>29214</v>
      </c>
      <c r="G774" t="s">
        <v>22979</v>
      </c>
      <c r="H774" s="3">
        <v>43631</v>
      </c>
    </row>
    <row r="775" spans="1:8" x14ac:dyDescent="0.3">
      <c r="A775">
        <v>19298754</v>
      </c>
      <c r="B775" t="s">
        <v>8739</v>
      </c>
      <c r="C775" t="s">
        <v>234</v>
      </c>
      <c r="D775">
        <v>37</v>
      </c>
      <c r="E775" t="s">
        <v>23014</v>
      </c>
      <c r="F775" t="s">
        <v>29209</v>
      </c>
      <c r="G775" t="s">
        <v>22201</v>
      </c>
      <c r="H775" s="3">
        <v>43466</v>
      </c>
    </row>
    <row r="776" spans="1:8" x14ac:dyDescent="0.3">
      <c r="A776">
        <v>19814107</v>
      </c>
      <c r="B776" t="s">
        <v>9018</v>
      </c>
      <c r="C776" t="s">
        <v>234</v>
      </c>
      <c r="D776">
        <v>37</v>
      </c>
      <c r="E776" t="s">
        <v>29218</v>
      </c>
      <c r="F776" t="s">
        <v>29343</v>
      </c>
      <c r="G776" t="s">
        <v>22987</v>
      </c>
      <c r="H776" s="3">
        <v>43619</v>
      </c>
    </row>
    <row r="777" spans="1:8" x14ac:dyDescent="0.3">
      <c r="A777">
        <v>20022549</v>
      </c>
      <c r="B777" t="s">
        <v>9155</v>
      </c>
      <c r="C777" t="s">
        <v>234</v>
      </c>
      <c r="D777">
        <v>37</v>
      </c>
      <c r="E777" t="s">
        <v>29218</v>
      </c>
      <c r="F777" t="s">
        <v>29343</v>
      </c>
      <c r="G777" t="s">
        <v>22987</v>
      </c>
      <c r="H777" s="3">
        <v>43646</v>
      </c>
    </row>
    <row r="778" spans="1:8" x14ac:dyDescent="0.3">
      <c r="A778">
        <v>20624287</v>
      </c>
      <c r="B778" t="s">
        <v>9469</v>
      </c>
      <c r="C778" t="s">
        <v>11</v>
      </c>
      <c r="D778">
        <v>37</v>
      </c>
      <c r="E778" t="s">
        <v>23014</v>
      </c>
      <c r="F778" t="s">
        <v>29209</v>
      </c>
      <c r="G778" t="s">
        <v>24926</v>
      </c>
      <c r="H778" s="3">
        <v>43510</v>
      </c>
    </row>
    <row r="779" spans="1:8" x14ac:dyDescent="0.3">
      <c r="A779">
        <v>20663936</v>
      </c>
      <c r="B779" t="s">
        <v>9495</v>
      </c>
      <c r="C779" t="s">
        <v>11</v>
      </c>
      <c r="D779">
        <v>37</v>
      </c>
      <c r="E779" t="s">
        <v>23014</v>
      </c>
      <c r="F779" t="s">
        <v>29214</v>
      </c>
      <c r="G779" t="s">
        <v>22979</v>
      </c>
      <c r="H779" s="3">
        <v>43646</v>
      </c>
    </row>
    <row r="780" spans="1:8" x14ac:dyDescent="0.3">
      <c r="A780">
        <v>21185448</v>
      </c>
      <c r="B780" t="s">
        <v>9862</v>
      </c>
      <c r="C780" t="s">
        <v>11</v>
      </c>
      <c r="D780">
        <v>37</v>
      </c>
      <c r="E780" t="s">
        <v>23014</v>
      </c>
      <c r="F780" t="s">
        <v>29207</v>
      </c>
      <c r="G780" t="s">
        <v>22532</v>
      </c>
      <c r="H780" s="3">
        <v>43646</v>
      </c>
    </row>
    <row r="781" spans="1:8" x14ac:dyDescent="0.3">
      <c r="A781">
        <v>21327397</v>
      </c>
      <c r="B781" t="s">
        <v>9981</v>
      </c>
      <c r="C781" t="s">
        <v>234</v>
      </c>
      <c r="D781">
        <v>37</v>
      </c>
      <c r="E781" t="s">
        <v>29218</v>
      </c>
      <c r="F781" t="s">
        <v>29343</v>
      </c>
      <c r="G781" t="s">
        <v>22987</v>
      </c>
      <c r="H781" s="3">
        <v>43612</v>
      </c>
    </row>
    <row r="782" spans="1:8" x14ac:dyDescent="0.3">
      <c r="A782">
        <v>21698180</v>
      </c>
      <c r="B782" t="s">
        <v>10266</v>
      </c>
      <c r="C782" t="s">
        <v>11</v>
      </c>
      <c r="D782">
        <v>37</v>
      </c>
      <c r="E782" t="s">
        <v>23014</v>
      </c>
      <c r="F782" t="s">
        <v>29264</v>
      </c>
      <c r="G782" t="s">
        <v>22374</v>
      </c>
      <c r="H782" s="3">
        <v>43620</v>
      </c>
    </row>
    <row r="783" spans="1:8" x14ac:dyDescent="0.3">
      <c r="A783">
        <v>22408376</v>
      </c>
      <c r="B783" t="s">
        <v>10902</v>
      </c>
      <c r="C783" t="s">
        <v>11</v>
      </c>
      <c r="D783">
        <v>37</v>
      </c>
      <c r="E783" t="s">
        <v>29218</v>
      </c>
      <c r="F783" t="s">
        <v>29242</v>
      </c>
      <c r="G783" t="s">
        <v>26296</v>
      </c>
      <c r="H783" s="3">
        <v>43469</v>
      </c>
    </row>
    <row r="784" spans="1:8" x14ac:dyDescent="0.3">
      <c r="A784">
        <v>22898938</v>
      </c>
      <c r="B784" t="s">
        <v>11152</v>
      </c>
      <c r="C784" t="s">
        <v>11</v>
      </c>
      <c r="D784">
        <v>37</v>
      </c>
      <c r="E784" t="s">
        <v>29218</v>
      </c>
      <c r="F784" t="s">
        <v>29238</v>
      </c>
      <c r="G784" t="s">
        <v>23361</v>
      </c>
      <c r="H784" s="3">
        <v>43539</v>
      </c>
    </row>
    <row r="785" spans="1:8" x14ac:dyDescent="0.3">
      <c r="A785">
        <v>23483467</v>
      </c>
      <c r="B785" t="s">
        <v>11423</v>
      </c>
      <c r="C785" t="s">
        <v>11</v>
      </c>
      <c r="D785">
        <v>37</v>
      </c>
      <c r="E785" t="s">
        <v>29218</v>
      </c>
      <c r="F785" t="s">
        <v>29273</v>
      </c>
      <c r="G785" t="s">
        <v>22644</v>
      </c>
      <c r="H785" s="3">
        <v>43618</v>
      </c>
    </row>
    <row r="786" spans="1:8" x14ac:dyDescent="0.3">
      <c r="A786">
        <v>23483525</v>
      </c>
      <c r="B786" t="s">
        <v>11424</v>
      </c>
      <c r="C786" t="s">
        <v>11</v>
      </c>
      <c r="D786">
        <v>37</v>
      </c>
      <c r="E786" t="s">
        <v>29218</v>
      </c>
      <c r="F786" t="s">
        <v>29273</v>
      </c>
      <c r="G786" t="s">
        <v>22644</v>
      </c>
      <c r="H786" s="3">
        <v>43624</v>
      </c>
    </row>
    <row r="787" spans="1:8" x14ac:dyDescent="0.3">
      <c r="A787">
        <v>23483570</v>
      </c>
      <c r="B787" t="s">
        <v>11425</v>
      </c>
      <c r="C787" t="s">
        <v>11</v>
      </c>
      <c r="D787">
        <v>37</v>
      </c>
      <c r="E787" t="s">
        <v>29218</v>
      </c>
      <c r="F787" t="s">
        <v>29273</v>
      </c>
      <c r="G787" t="s">
        <v>22644</v>
      </c>
      <c r="H787" s="3">
        <v>43588</v>
      </c>
    </row>
    <row r="788" spans="1:8" x14ac:dyDescent="0.3">
      <c r="A788">
        <v>23691189</v>
      </c>
      <c r="B788" t="s">
        <v>11549</v>
      </c>
      <c r="C788" t="s">
        <v>234</v>
      </c>
      <c r="D788">
        <v>37</v>
      </c>
      <c r="E788" t="s">
        <v>23014</v>
      </c>
      <c r="F788" t="s">
        <v>29209</v>
      </c>
      <c r="G788" t="s">
        <v>23735</v>
      </c>
      <c r="H788" s="3">
        <v>43478</v>
      </c>
    </row>
    <row r="789" spans="1:8" x14ac:dyDescent="0.3">
      <c r="A789">
        <v>23996479</v>
      </c>
      <c r="B789" t="s">
        <v>11714</v>
      </c>
      <c r="C789" t="s">
        <v>11</v>
      </c>
      <c r="D789">
        <v>37</v>
      </c>
      <c r="E789" t="s">
        <v>29233</v>
      </c>
      <c r="F789" t="s">
        <v>29248</v>
      </c>
      <c r="G789" t="s">
        <v>21989</v>
      </c>
      <c r="H789" s="3">
        <v>43627</v>
      </c>
    </row>
    <row r="790" spans="1:8" x14ac:dyDescent="0.3">
      <c r="A790">
        <v>24432539</v>
      </c>
      <c r="B790" t="s">
        <v>11959</v>
      </c>
      <c r="C790" t="s">
        <v>11</v>
      </c>
      <c r="D790">
        <v>37</v>
      </c>
      <c r="E790" t="s">
        <v>23014</v>
      </c>
      <c r="F790" t="s">
        <v>29291</v>
      </c>
      <c r="G790" t="s">
        <v>22443</v>
      </c>
      <c r="H790" s="3">
        <v>43631</v>
      </c>
    </row>
    <row r="791" spans="1:8" x14ac:dyDescent="0.3">
      <c r="A791">
        <v>24807859</v>
      </c>
      <c r="B791" t="s">
        <v>12168</v>
      </c>
      <c r="C791" t="s">
        <v>11</v>
      </c>
      <c r="D791">
        <v>37</v>
      </c>
      <c r="E791" t="s">
        <v>23014</v>
      </c>
      <c r="F791" t="s">
        <v>29209</v>
      </c>
      <c r="G791" t="s">
        <v>22701</v>
      </c>
      <c r="H791" s="3">
        <v>43616</v>
      </c>
    </row>
    <row r="792" spans="1:8" x14ac:dyDescent="0.3">
      <c r="A792">
        <v>25213872</v>
      </c>
      <c r="B792" t="s">
        <v>29494</v>
      </c>
      <c r="C792" t="s">
        <v>11</v>
      </c>
      <c r="D792">
        <v>37</v>
      </c>
      <c r="E792" t="s">
        <v>23014</v>
      </c>
      <c r="F792" t="s">
        <v>29267</v>
      </c>
      <c r="G792" t="s">
        <v>26753</v>
      </c>
      <c r="H792" s="3">
        <v>43646</v>
      </c>
    </row>
    <row r="793" spans="1:8" x14ac:dyDescent="0.3">
      <c r="A793">
        <v>25914288</v>
      </c>
      <c r="B793" t="s">
        <v>12781</v>
      </c>
      <c r="C793" t="s">
        <v>11</v>
      </c>
      <c r="D793">
        <v>37</v>
      </c>
      <c r="E793" t="s">
        <v>29218</v>
      </c>
      <c r="F793" t="s">
        <v>29240</v>
      </c>
      <c r="G793" t="s">
        <v>26866</v>
      </c>
      <c r="H793" s="3">
        <v>43640</v>
      </c>
    </row>
    <row r="794" spans="1:8" x14ac:dyDescent="0.3">
      <c r="A794">
        <v>26060534</v>
      </c>
      <c r="B794" t="s">
        <v>12859</v>
      </c>
      <c r="C794" t="s">
        <v>11</v>
      </c>
      <c r="D794">
        <v>37</v>
      </c>
      <c r="E794" t="s">
        <v>29218</v>
      </c>
      <c r="F794" t="s">
        <v>29238</v>
      </c>
      <c r="G794" t="s">
        <v>22428</v>
      </c>
      <c r="H794" s="3">
        <v>43628</v>
      </c>
    </row>
    <row r="795" spans="1:8" x14ac:dyDescent="0.3">
      <c r="A795">
        <v>26311285</v>
      </c>
      <c r="B795" t="s">
        <v>13008</v>
      </c>
      <c r="C795" t="s">
        <v>234</v>
      </c>
      <c r="D795">
        <v>37</v>
      </c>
      <c r="E795" t="s">
        <v>23014</v>
      </c>
      <c r="F795" t="s">
        <v>29214</v>
      </c>
      <c r="G795" t="s">
        <v>23735</v>
      </c>
      <c r="H795" s="3">
        <v>43500</v>
      </c>
    </row>
    <row r="796" spans="1:8" x14ac:dyDescent="0.3">
      <c r="A796">
        <v>26813190</v>
      </c>
      <c r="B796" t="s">
        <v>13330</v>
      </c>
      <c r="C796" t="s">
        <v>11</v>
      </c>
      <c r="D796">
        <v>37</v>
      </c>
      <c r="E796" t="s">
        <v>23014</v>
      </c>
      <c r="F796" t="s">
        <v>29215</v>
      </c>
      <c r="G796" t="s">
        <v>26882</v>
      </c>
      <c r="H796" s="3">
        <v>43588</v>
      </c>
    </row>
    <row r="797" spans="1:8" x14ac:dyDescent="0.3">
      <c r="A797">
        <v>27424575</v>
      </c>
      <c r="B797" t="s">
        <v>13739</v>
      </c>
      <c r="C797" t="s">
        <v>234</v>
      </c>
      <c r="D797">
        <v>37</v>
      </c>
      <c r="E797" t="s">
        <v>23014</v>
      </c>
      <c r="F797" t="s">
        <v>29209</v>
      </c>
      <c r="G797" t="s">
        <v>22008</v>
      </c>
      <c r="H797" s="3">
        <v>43577</v>
      </c>
    </row>
    <row r="798" spans="1:8" x14ac:dyDescent="0.3">
      <c r="A798">
        <v>27693410</v>
      </c>
      <c r="B798" t="s">
        <v>13945</v>
      </c>
      <c r="C798" t="s">
        <v>11</v>
      </c>
      <c r="D798">
        <v>37</v>
      </c>
      <c r="E798" t="s">
        <v>23014</v>
      </c>
      <c r="F798" t="s">
        <v>29209</v>
      </c>
      <c r="G798" t="s">
        <v>24545</v>
      </c>
      <c r="H798" s="3">
        <v>43582</v>
      </c>
    </row>
    <row r="799" spans="1:8" x14ac:dyDescent="0.3">
      <c r="A799">
        <v>28433202</v>
      </c>
      <c r="B799" t="s">
        <v>29495</v>
      </c>
      <c r="C799" t="s">
        <v>11</v>
      </c>
      <c r="D799">
        <v>37</v>
      </c>
      <c r="E799" t="s">
        <v>29235</v>
      </c>
      <c r="F799" t="s">
        <v>29276</v>
      </c>
      <c r="G799" t="s">
        <v>22233</v>
      </c>
      <c r="H799" s="3">
        <v>43621</v>
      </c>
    </row>
    <row r="800" spans="1:8" x14ac:dyDescent="0.3">
      <c r="A800">
        <v>28463327</v>
      </c>
      <c r="B800" t="s">
        <v>14531</v>
      </c>
      <c r="C800" t="s">
        <v>11</v>
      </c>
      <c r="D800">
        <v>37</v>
      </c>
      <c r="E800" t="s">
        <v>23014</v>
      </c>
      <c r="F800" t="s">
        <v>29230</v>
      </c>
      <c r="G800" t="s">
        <v>27338</v>
      </c>
      <c r="H800" s="3">
        <v>43615</v>
      </c>
    </row>
    <row r="801" spans="1:8" x14ac:dyDescent="0.3">
      <c r="A801">
        <v>28715201</v>
      </c>
      <c r="B801" t="s">
        <v>14701</v>
      </c>
      <c r="C801" t="s">
        <v>11</v>
      </c>
      <c r="D801">
        <v>37</v>
      </c>
      <c r="E801" t="s">
        <v>29218</v>
      </c>
      <c r="F801" t="s">
        <v>29272</v>
      </c>
      <c r="G801" t="s">
        <v>26840</v>
      </c>
      <c r="H801" s="3">
        <v>43534</v>
      </c>
    </row>
    <row r="802" spans="1:8" x14ac:dyDescent="0.3">
      <c r="A802">
        <v>29898413</v>
      </c>
      <c r="B802" t="s">
        <v>15706</v>
      </c>
      <c r="C802" t="s">
        <v>11</v>
      </c>
      <c r="D802">
        <v>37</v>
      </c>
      <c r="E802" t="s">
        <v>23014</v>
      </c>
      <c r="F802" t="s">
        <v>29209</v>
      </c>
      <c r="G802" t="s">
        <v>22169</v>
      </c>
      <c r="H802" s="3">
        <v>43480</v>
      </c>
    </row>
    <row r="803" spans="1:8" x14ac:dyDescent="0.3">
      <c r="A803">
        <v>30158357</v>
      </c>
      <c r="B803" t="s">
        <v>16048</v>
      </c>
      <c r="C803" t="s">
        <v>11</v>
      </c>
      <c r="D803">
        <v>37</v>
      </c>
      <c r="E803" t="s">
        <v>23014</v>
      </c>
      <c r="F803" t="s">
        <v>29215</v>
      </c>
      <c r="G803" t="s">
        <v>25210</v>
      </c>
      <c r="H803" s="3">
        <v>43514</v>
      </c>
    </row>
    <row r="804" spans="1:8" x14ac:dyDescent="0.3">
      <c r="A804">
        <v>30358423</v>
      </c>
      <c r="B804" t="s">
        <v>29496</v>
      </c>
      <c r="C804" t="s">
        <v>11</v>
      </c>
      <c r="D804">
        <v>37</v>
      </c>
      <c r="E804" t="s">
        <v>29218</v>
      </c>
      <c r="F804" t="s">
        <v>29231</v>
      </c>
      <c r="G804" t="s">
        <v>26840</v>
      </c>
      <c r="H804" s="3">
        <v>43585</v>
      </c>
    </row>
    <row r="805" spans="1:8" x14ac:dyDescent="0.3">
      <c r="A805">
        <v>30590361</v>
      </c>
      <c r="B805" t="s">
        <v>29497</v>
      </c>
      <c r="C805" t="s">
        <v>11</v>
      </c>
      <c r="D805">
        <v>37</v>
      </c>
      <c r="E805" t="s">
        <v>23014</v>
      </c>
      <c r="F805" t="s">
        <v>29215</v>
      </c>
      <c r="G805" t="s">
        <v>27229</v>
      </c>
      <c r="H805" s="3">
        <v>43616</v>
      </c>
    </row>
    <row r="806" spans="1:8" x14ac:dyDescent="0.3">
      <c r="A806">
        <v>30747562</v>
      </c>
      <c r="B806" t="s">
        <v>16701</v>
      </c>
      <c r="C806" t="s">
        <v>11</v>
      </c>
      <c r="D806">
        <v>37</v>
      </c>
      <c r="E806" t="s">
        <v>23014</v>
      </c>
      <c r="F806" t="s">
        <v>29209</v>
      </c>
      <c r="G806" t="s">
        <v>24545</v>
      </c>
      <c r="H806" s="3">
        <v>43635</v>
      </c>
    </row>
    <row r="807" spans="1:8" x14ac:dyDescent="0.3">
      <c r="A807">
        <v>30852793</v>
      </c>
      <c r="B807" t="s">
        <v>16795</v>
      </c>
      <c r="C807" t="s">
        <v>11</v>
      </c>
      <c r="D807">
        <v>37</v>
      </c>
      <c r="E807" t="s">
        <v>29218</v>
      </c>
      <c r="F807" t="s">
        <v>29257</v>
      </c>
      <c r="G807" t="s">
        <v>4649</v>
      </c>
      <c r="H807" s="3">
        <v>43466</v>
      </c>
    </row>
    <row r="808" spans="1:8" x14ac:dyDescent="0.3">
      <c r="A808">
        <v>31018894</v>
      </c>
      <c r="B808" t="s">
        <v>16974</v>
      </c>
      <c r="C808" t="s">
        <v>11</v>
      </c>
      <c r="D808">
        <v>37</v>
      </c>
      <c r="E808" t="s">
        <v>23014</v>
      </c>
      <c r="F808" t="s">
        <v>29215</v>
      </c>
      <c r="G808" t="s">
        <v>24179</v>
      </c>
      <c r="H808" s="3">
        <v>43641</v>
      </c>
    </row>
    <row r="809" spans="1:8" x14ac:dyDescent="0.3">
      <c r="A809">
        <v>31801375</v>
      </c>
      <c r="B809" t="s">
        <v>17626</v>
      </c>
      <c r="C809" t="s">
        <v>11</v>
      </c>
      <c r="D809">
        <v>37</v>
      </c>
      <c r="E809" t="s">
        <v>23014</v>
      </c>
      <c r="F809" t="s">
        <v>29247</v>
      </c>
      <c r="G809" t="s">
        <v>22963</v>
      </c>
      <c r="H809" s="3">
        <v>43644</v>
      </c>
    </row>
    <row r="810" spans="1:8" x14ac:dyDescent="0.3">
      <c r="A810">
        <v>31885563</v>
      </c>
      <c r="B810" t="s">
        <v>29498</v>
      </c>
      <c r="C810" t="s">
        <v>11</v>
      </c>
      <c r="D810">
        <v>37</v>
      </c>
      <c r="E810" t="s">
        <v>29218</v>
      </c>
      <c r="F810" t="s">
        <v>29231</v>
      </c>
      <c r="G810" t="s">
        <v>27039</v>
      </c>
      <c r="H810" s="3">
        <v>43605</v>
      </c>
    </row>
    <row r="811" spans="1:8" x14ac:dyDescent="0.3">
      <c r="A811">
        <v>31965415</v>
      </c>
      <c r="B811" t="s">
        <v>17762</v>
      </c>
      <c r="C811" t="s">
        <v>11</v>
      </c>
      <c r="D811">
        <v>37</v>
      </c>
      <c r="E811" t="s">
        <v>23014</v>
      </c>
      <c r="F811" t="s">
        <v>29209</v>
      </c>
      <c r="G811" t="s">
        <v>28146</v>
      </c>
      <c r="H811" s="3">
        <v>43512</v>
      </c>
    </row>
    <row r="812" spans="1:8" x14ac:dyDescent="0.3">
      <c r="A812">
        <v>32179659</v>
      </c>
      <c r="B812" t="s">
        <v>29499</v>
      </c>
      <c r="C812" t="s">
        <v>11</v>
      </c>
      <c r="D812">
        <v>37</v>
      </c>
      <c r="E812" t="s">
        <v>29218</v>
      </c>
      <c r="F812" t="s">
        <v>29249</v>
      </c>
      <c r="G812" t="s">
        <v>26840</v>
      </c>
      <c r="H812" s="3">
        <v>43616</v>
      </c>
    </row>
    <row r="813" spans="1:8" x14ac:dyDescent="0.3">
      <c r="A813">
        <v>32361746</v>
      </c>
      <c r="B813" t="s">
        <v>18128</v>
      </c>
      <c r="C813" t="s">
        <v>11</v>
      </c>
      <c r="D813">
        <v>37</v>
      </c>
      <c r="E813" t="s">
        <v>29218</v>
      </c>
      <c r="F813" t="s">
        <v>29238</v>
      </c>
      <c r="G813" t="s">
        <v>25346</v>
      </c>
      <c r="H813" s="3">
        <v>43552</v>
      </c>
    </row>
    <row r="814" spans="1:8" x14ac:dyDescent="0.3">
      <c r="A814">
        <v>32589616</v>
      </c>
      <c r="B814" t="s">
        <v>18311</v>
      </c>
      <c r="C814" t="s">
        <v>11</v>
      </c>
      <c r="D814">
        <v>37</v>
      </c>
      <c r="E814" t="s">
        <v>26630</v>
      </c>
      <c r="F814" t="s">
        <v>29225</v>
      </c>
      <c r="G814" t="s">
        <v>28259</v>
      </c>
      <c r="H814" s="3">
        <v>43625</v>
      </c>
    </row>
    <row r="815" spans="1:8" x14ac:dyDescent="0.3">
      <c r="A815">
        <v>33689398</v>
      </c>
      <c r="B815" t="s">
        <v>19339</v>
      </c>
      <c r="C815" t="s">
        <v>11</v>
      </c>
      <c r="D815">
        <v>37</v>
      </c>
      <c r="E815" t="s">
        <v>29233</v>
      </c>
      <c r="F815" t="s">
        <v>29347</v>
      </c>
      <c r="G815" t="s">
        <v>28446</v>
      </c>
      <c r="H815" s="3">
        <v>43620</v>
      </c>
    </row>
    <row r="816" spans="1:8" x14ac:dyDescent="0.3">
      <c r="A816">
        <v>34122318</v>
      </c>
      <c r="B816" t="s">
        <v>29500</v>
      </c>
      <c r="C816" t="s">
        <v>11</v>
      </c>
      <c r="D816">
        <v>37</v>
      </c>
      <c r="E816" t="s">
        <v>26630</v>
      </c>
      <c r="F816" t="s">
        <v>29222</v>
      </c>
      <c r="G816" t="s">
        <v>28636</v>
      </c>
      <c r="H816" s="3">
        <v>43617</v>
      </c>
    </row>
    <row r="817" spans="1:8" x14ac:dyDescent="0.3">
      <c r="A817">
        <v>34444744</v>
      </c>
      <c r="B817" t="s">
        <v>20127</v>
      </c>
      <c r="C817" t="s">
        <v>11</v>
      </c>
      <c r="D817">
        <v>37</v>
      </c>
      <c r="E817" t="s">
        <v>29235</v>
      </c>
      <c r="F817" t="s">
        <v>29276</v>
      </c>
      <c r="G817" t="s">
        <v>22233</v>
      </c>
      <c r="H817" s="3">
        <v>43640</v>
      </c>
    </row>
    <row r="818" spans="1:8" x14ac:dyDescent="0.3">
      <c r="A818">
        <v>35612963</v>
      </c>
      <c r="B818" t="s">
        <v>21253</v>
      </c>
      <c r="C818" t="s">
        <v>234</v>
      </c>
      <c r="D818">
        <v>37</v>
      </c>
      <c r="E818" t="s">
        <v>23014</v>
      </c>
      <c r="F818" t="s">
        <v>29198</v>
      </c>
      <c r="G818" t="s">
        <v>22472</v>
      </c>
      <c r="H818" s="3">
        <v>43645</v>
      </c>
    </row>
    <row r="819" spans="1:8" x14ac:dyDescent="0.3">
      <c r="A819">
        <v>773041</v>
      </c>
      <c r="B819" t="s">
        <v>918</v>
      </c>
      <c r="C819" t="s">
        <v>11</v>
      </c>
      <c r="D819">
        <v>38</v>
      </c>
      <c r="E819" t="s">
        <v>29235</v>
      </c>
      <c r="F819" t="s">
        <v>29263</v>
      </c>
      <c r="G819" t="s">
        <v>22513</v>
      </c>
      <c r="H819" s="3">
        <v>43639</v>
      </c>
    </row>
    <row r="820" spans="1:8" x14ac:dyDescent="0.3">
      <c r="A820">
        <v>905947</v>
      </c>
      <c r="B820" t="s">
        <v>1084</v>
      </c>
      <c r="C820" t="s">
        <v>11</v>
      </c>
      <c r="D820">
        <v>38</v>
      </c>
      <c r="E820" t="s">
        <v>23014</v>
      </c>
      <c r="F820" t="s">
        <v>29227</v>
      </c>
      <c r="G820" t="s">
        <v>22638</v>
      </c>
      <c r="H820" s="3">
        <v>43626</v>
      </c>
    </row>
    <row r="821" spans="1:8" x14ac:dyDescent="0.3">
      <c r="A821">
        <v>1016004</v>
      </c>
      <c r="B821" t="s">
        <v>1166</v>
      </c>
      <c r="C821" t="s">
        <v>234</v>
      </c>
      <c r="D821">
        <v>38</v>
      </c>
      <c r="E821" t="s">
        <v>29218</v>
      </c>
      <c r="F821" t="s">
        <v>29249</v>
      </c>
      <c r="G821" t="s">
        <v>22693</v>
      </c>
      <c r="H821" s="3">
        <v>43639</v>
      </c>
    </row>
    <row r="822" spans="1:8" x14ac:dyDescent="0.3">
      <c r="A822">
        <v>2524213</v>
      </c>
      <c r="B822" t="s">
        <v>1969</v>
      </c>
      <c r="C822" t="s">
        <v>11</v>
      </c>
      <c r="D822">
        <v>38</v>
      </c>
      <c r="E822" t="s">
        <v>23014</v>
      </c>
      <c r="F822" t="s">
        <v>29296</v>
      </c>
      <c r="G822" t="s">
        <v>22048</v>
      </c>
      <c r="H822" s="3">
        <v>43632</v>
      </c>
    </row>
    <row r="823" spans="1:8" x14ac:dyDescent="0.3">
      <c r="A823">
        <v>3489242</v>
      </c>
      <c r="B823" t="s">
        <v>2272</v>
      </c>
      <c r="C823" t="s">
        <v>11</v>
      </c>
      <c r="D823">
        <v>38</v>
      </c>
      <c r="E823" t="s">
        <v>29218</v>
      </c>
      <c r="F823" t="s">
        <v>29249</v>
      </c>
      <c r="G823" t="s">
        <v>23177</v>
      </c>
      <c r="H823" s="3">
        <v>43628</v>
      </c>
    </row>
    <row r="824" spans="1:8" x14ac:dyDescent="0.3">
      <c r="A824">
        <v>3513960</v>
      </c>
      <c r="B824" t="s">
        <v>2281</v>
      </c>
      <c r="C824" t="s">
        <v>11</v>
      </c>
      <c r="D824">
        <v>38</v>
      </c>
      <c r="E824" t="s">
        <v>23014</v>
      </c>
      <c r="F824" t="s">
        <v>29227</v>
      </c>
      <c r="G824" t="s">
        <v>22638</v>
      </c>
      <c r="H824" s="3">
        <v>43619</v>
      </c>
    </row>
    <row r="825" spans="1:8" x14ac:dyDescent="0.3">
      <c r="A825">
        <v>3586141</v>
      </c>
      <c r="B825" t="s">
        <v>2315</v>
      </c>
      <c r="C825" t="s">
        <v>11</v>
      </c>
      <c r="D825">
        <v>38</v>
      </c>
      <c r="E825" t="s">
        <v>23014</v>
      </c>
      <c r="F825" t="s">
        <v>29210</v>
      </c>
      <c r="G825" t="s">
        <v>23297</v>
      </c>
      <c r="H825" s="3">
        <v>43583</v>
      </c>
    </row>
    <row r="826" spans="1:8" x14ac:dyDescent="0.3">
      <c r="A826">
        <v>4050765</v>
      </c>
      <c r="B826" t="s">
        <v>2531</v>
      </c>
      <c r="C826" t="s">
        <v>11</v>
      </c>
      <c r="D826">
        <v>38</v>
      </c>
      <c r="E826" t="s">
        <v>23014</v>
      </c>
      <c r="F826" t="s">
        <v>29209</v>
      </c>
      <c r="G826" t="s">
        <v>23401</v>
      </c>
      <c r="H826" s="3">
        <v>43641</v>
      </c>
    </row>
    <row r="827" spans="1:8" x14ac:dyDescent="0.3">
      <c r="A827">
        <v>5494750</v>
      </c>
      <c r="B827" t="s">
        <v>3169</v>
      </c>
      <c r="C827" t="s">
        <v>11</v>
      </c>
      <c r="D827">
        <v>38</v>
      </c>
      <c r="E827" t="s">
        <v>23014</v>
      </c>
      <c r="F827" t="s">
        <v>29247</v>
      </c>
      <c r="G827" t="s">
        <v>23702</v>
      </c>
      <c r="H827" s="3">
        <v>43554</v>
      </c>
    </row>
    <row r="828" spans="1:8" x14ac:dyDescent="0.3">
      <c r="A828">
        <v>6131606</v>
      </c>
      <c r="B828" t="s">
        <v>3381</v>
      </c>
      <c r="C828" t="s">
        <v>11</v>
      </c>
      <c r="D828">
        <v>38</v>
      </c>
      <c r="E828" t="s">
        <v>23014</v>
      </c>
      <c r="F828" t="s">
        <v>29209</v>
      </c>
      <c r="G828" t="s">
        <v>23401</v>
      </c>
      <c r="H828" s="3">
        <v>43636</v>
      </c>
    </row>
    <row r="829" spans="1:8" x14ac:dyDescent="0.3">
      <c r="A829">
        <v>6196354</v>
      </c>
      <c r="B829" t="s">
        <v>3401</v>
      </c>
      <c r="C829" t="s">
        <v>234</v>
      </c>
      <c r="D829">
        <v>38</v>
      </c>
      <c r="E829" t="s">
        <v>23014</v>
      </c>
      <c r="F829" t="s">
        <v>29204</v>
      </c>
      <c r="G829" t="s">
        <v>23783</v>
      </c>
      <c r="H829" s="3">
        <v>43646</v>
      </c>
    </row>
    <row r="830" spans="1:8" x14ac:dyDescent="0.3">
      <c r="A830">
        <v>7090512</v>
      </c>
      <c r="B830" t="s">
        <v>3754</v>
      </c>
      <c r="C830" t="s">
        <v>11</v>
      </c>
      <c r="D830">
        <v>38</v>
      </c>
      <c r="E830" t="s">
        <v>23014</v>
      </c>
      <c r="F830" t="s">
        <v>29227</v>
      </c>
      <c r="G830" t="s">
        <v>22369</v>
      </c>
      <c r="H830" s="3">
        <v>43646</v>
      </c>
    </row>
    <row r="831" spans="1:8" x14ac:dyDescent="0.3">
      <c r="A831">
        <v>8266871</v>
      </c>
      <c r="B831" t="s">
        <v>4158</v>
      </c>
      <c r="C831" t="s">
        <v>11</v>
      </c>
      <c r="D831">
        <v>38</v>
      </c>
      <c r="E831" t="s">
        <v>23014</v>
      </c>
      <c r="F831" t="s">
        <v>29209</v>
      </c>
      <c r="G831" t="s">
        <v>22500</v>
      </c>
      <c r="H831" s="3">
        <v>43466</v>
      </c>
    </row>
    <row r="832" spans="1:8" x14ac:dyDescent="0.3">
      <c r="A832">
        <v>10357730</v>
      </c>
      <c r="B832" t="s">
        <v>4971</v>
      </c>
      <c r="C832" t="s">
        <v>11</v>
      </c>
      <c r="D832">
        <v>38</v>
      </c>
      <c r="E832" t="s">
        <v>29218</v>
      </c>
      <c r="F832" t="s">
        <v>29242</v>
      </c>
      <c r="G832" t="s">
        <v>24392</v>
      </c>
      <c r="H832" s="3">
        <v>43616</v>
      </c>
    </row>
    <row r="833" spans="1:8" x14ac:dyDescent="0.3">
      <c r="A833">
        <v>11928713</v>
      </c>
      <c r="B833" t="s">
        <v>5372</v>
      </c>
      <c r="C833" t="s">
        <v>234</v>
      </c>
      <c r="D833">
        <v>38</v>
      </c>
      <c r="E833" t="s">
        <v>23014</v>
      </c>
      <c r="F833" t="s">
        <v>29227</v>
      </c>
      <c r="G833" t="s">
        <v>24544</v>
      </c>
      <c r="H833" s="3">
        <v>43579</v>
      </c>
    </row>
    <row r="834" spans="1:8" x14ac:dyDescent="0.3">
      <c r="A834">
        <v>13156842</v>
      </c>
      <c r="B834" t="s">
        <v>5802</v>
      </c>
      <c r="C834" t="s">
        <v>11</v>
      </c>
      <c r="D834">
        <v>38</v>
      </c>
      <c r="E834" t="s">
        <v>29218</v>
      </c>
      <c r="F834" t="s">
        <v>29315</v>
      </c>
      <c r="G834" t="s">
        <v>24660</v>
      </c>
      <c r="H834" s="3">
        <v>43622</v>
      </c>
    </row>
    <row r="835" spans="1:8" x14ac:dyDescent="0.3">
      <c r="A835">
        <v>13427658</v>
      </c>
      <c r="B835" t="s">
        <v>5837</v>
      </c>
      <c r="C835" t="s">
        <v>11</v>
      </c>
      <c r="D835">
        <v>38</v>
      </c>
      <c r="E835" t="s">
        <v>29218</v>
      </c>
      <c r="F835" t="s">
        <v>29242</v>
      </c>
      <c r="G835" t="s">
        <v>22945</v>
      </c>
      <c r="H835" s="3">
        <v>43646</v>
      </c>
    </row>
    <row r="836" spans="1:8" x14ac:dyDescent="0.3">
      <c r="A836">
        <v>13569664</v>
      </c>
      <c r="B836" t="s">
        <v>6004</v>
      </c>
      <c r="C836" t="s">
        <v>11</v>
      </c>
      <c r="D836">
        <v>38</v>
      </c>
      <c r="E836" t="s">
        <v>23014</v>
      </c>
      <c r="F836" t="s">
        <v>29311</v>
      </c>
      <c r="G836" t="s">
        <v>21857</v>
      </c>
      <c r="H836" s="3">
        <v>43641</v>
      </c>
    </row>
    <row r="837" spans="1:8" x14ac:dyDescent="0.3">
      <c r="A837">
        <v>13900901</v>
      </c>
      <c r="B837" t="s">
        <v>6160</v>
      </c>
      <c r="C837" t="s">
        <v>11</v>
      </c>
      <c r="D837">
        <v>38</v>
      </c>
      <c r="E837" t="s">
        <v>29218</v>
      </c>
      <c r="F837" t="s">
        <v>29321</v>
      </c>
      <c r="G837" t="s">
        <v>22374</v>
      </c>
      <c r="H837" s="3">
        <v>43620</v>
      </c>
    </row>
    <row r="838" spans="1:8" x14ac:dyDescent="0.3">
      <c r="A838">
        <v>13979694</v>
      </c>
      <c r="B838" t="s">
        <v>6205</v>
      </c>
      <c r="C838" t="s">
        <v>11</v>
      </c>
      <c r="D838">
        <v>38</v>
      </c>
      <c r="E838" t="s">
        <v>29218</v>
      </c>
      <c r="F838" t="s">
        <v>29321</v>
      </c>
      <c r="G838" t="s">
        <v>22374</v>
      </c>
      <c r="H838" s="3">
        <v>43633</v>
      </c>
    </row>
    <row r="839" spans="1:8" x14ac:dyDescent="0.3">
      <c r="A839">
        <v>14378713</v>
      </c>
      <c r="B839" t="s">
        <v>6381</v>
      </c>
      <c r="C839" t="s">
        <v>11</v>
      </c>
      <c r="D839">
        <v>38</v>
      </c>
      <c r="E839" t="s">
        <v>23014</v>
      </c>
      <c r="F839" t="s">
        <v>29215</v>
      </c>
      <c r="G839" t="s">
        <v>22183</v>
      </c>
      <c r="H839" s="3">
        <v>43637</v>
      </c>
    </row>
    <row r="840" spans="1:8" x14ac:dyDescent="0.3">
      <c r="A840">
        <v>16175740</v>
      </c>
      <c r="B840" t="s">
        <v>7220</v>
      </c>
      <c r="C840" t="s">
        <v>11</v>
      </c>
      <c r="D840">
        <v>38</v>
      </c>
      <c r="E840" t="s">
        <v>29218</v>
      </c>
      <c r="F840" t="s">
        <v>29289</v>
      </c>
      <c r="G840" t="s">
        <v>25175</v>
      </c>
      <c r="H840" s="3">
        <v>43523</v>
      </c>
    </row>
    <row r="841" spans="1:8" x14ac:dyDescent="0.3">
      <c r="A841">
        <v>16259438</v>
      </c>
      <c r="B841" t="s">
        <v>7269</v>
      </c>
      <c r="C841" t="s">
        <v>11</v>
      </c>
      <c r="D841">
        <v>38</v>
      </c>
      <c r="E841" t="s">
        <v>23014</v>
      </c>
      <c r="F841" t="s">
        <v>29204</v>
      </c>
      <c r="G841" t="s">
        <v>22220</v>
      </c>
      <c r="H841" s="3">
        <v>43592</v>
      </c>
    </row>
    <row r="842" spans="1:8" x14ac:dyDescent="0.3">
      <c r="A842">
        <v>16333075</v>
      </c>
      <c r="B842" t="s">
        <v>29501</v>
      </c>
      <c r="C842" t="s">
        <v>11</v>
      </c>
      <c r="D842">
        <v>38</v>
      </c>
      <c r="E842" t="s">
        <v>23014</v>
      </c>
      <c r="F842" t="s">
        <v>29306</v>
      </c>
      <c r="G842" t="s">
        <v>25207</v>
      </c>
      <c r="H842" s="3">
        <v>43636</v>
      </c>
    </row>
    <row r="843" spans="1:8" x14ac:dyDescent="0.3">
      <c r="A843">
        <v>17754072</v>
      </c>
      <c r="B843" t="s">
        <v>7990</v>
      </c>
      <c r="C843" t="s">
        <v>234</v>
      </c>
      <c r="D843">
        <v>38</v>
      </c>
      <c r="E843" t="s">
        <v>29218</v>
      </c>
      <c r="F843" t="s">
        <v>29286</v>
      </c>
      <c r="G843" t="s">
        <v>22130</v>
      </c>
      <c r="H843" s="3">
        <v>43622</v>
      </c>
    </row>
    <row r="844" spans="1:8" x14ac:dyDescent="0.3">
      <c r="A844">
        <v>18375815</v>
      </c>
      <c r="B844" t="s">
        <v>8266</v>
      </c>
      <c r="C844" t="s">
        <v>11</v>
      </c>
      <c r="D844">
        <v>38</v>
      </c>
      <c r="E844" t="s">
        <v>29235</v>
      </c>
      <c r="F844" t="s">
        <v>29374</v>
      </c>
      <c r="G844" t="s">
        <v>21917</v>
      </c>
      <c r="H844" s="3">
        <v>43613</v>
      </c>
    </row>
    <row r="845" spans="1:8" x14ac:dyDescent="0.3">
      <c r="A845">
        <v>18535402</v>
      </c>
      <c r="B845" t="s">
        <v>8350</v>
      </c>
      <c r="C845" t="s">
        <v>11</v>
      </c>
      <c r="D845">
        <v>38</v>
      </c>
      <c r="E845" t="s">
        <v>29218</v>
      </c>
      <c r="F845" t="s">
        <v>29297</v>
      </c>
      <c r="G845" t="s">
        <v>22205</v>
      </c>
      <c r="H845" s="3">
        <v>43636</v>
      </c>
    </row>
    <row r="846" spans="1:8" x14ac:dyDescent="0.3">
      <c r="A846">
        <v>18962916</v>
      </c>
      <c r="B846" t="s">
        <v>8552</v>
      </c>
      <c r="C846" t="s">
        <v>11</v>
      </c>
      <c r="D846">
        <v>38</v>
      </c>
      <c r="E846" t="s">
        <v>29218</v>
      </c>
      <c r="F846" t="s">
        <v>29361</v>
      </c>
      <c r="G846" t="s">
        <v>22351</v>
      </c>
      <c r="H846" s="3">
        <v>43645</v>
      </c>
    </row>
    <row r="847" spans="1:8" x14ac:dyDescent="0.3">
      <c r="A847">
        <v>20089288</v>
      </c>
      <c r="B847" t="s">
        <v>9186</v>
      </c>
      <c r="C847" t="s">
        <v>11</v>
      </c>
      <c r="D847">
        <v>38</v>
      </c>
      <c r="E847" t="s">
        <v>23014</v>
      </c>
      <c r="F847" t="s">
        <v>29291</v>
      </c>
      <c r="G847" t="s">
        <v>25751</v>
      </c>
      <c r="H847" s="3">
        <v>43617</v>
      </c>
    </row>
    <row r="848" spans="1:8" x14ac:dyDescent="0.3">
      <c r="A848">
        <v>20417878</v>
      </c>
      <c r="B848" t="s">
        <v>9372</v>
      </c>
      <c r="C848" t="s">
        <v>11</v>
      </c>
      <c r="D848">
        <v>38</v>
      </c>
      <c r="E848" t="s">
        <v>23014</v>
      </c>
      <c r="F848" t="s">
        <v>29207</v>
      </c>
      <c r="G848" t="s">
        <v>25851</v>
      </c>
      <c r="H848" s="3">
        <v>43618</v>
      </c>
    </row>
    <row r="849" spans="1:8" x14ac:dyDescent="0.3">
      <c r="A849">
        <v>20561751</v>
      </c>
      <c r="B849" t="s">
        <v>9431</v>
      </c>
      <c r="C849" t="s">
        <v>11</v>
      </c>
      <c r="D849">
        <v>38</v>
      </c>
      <c r="E849" t="s">
        <v>29218</v>
      </c>
      <c r="F849" t="s">
        <v>29289</v>
      </c>
      <c r="G849" t="s">
        <v>25175</v>
      </c>
      <c r="H849" s="3">
        <v>43508</v>
      </c>
    </row>
    <row r="850" spans="1:8" x14ac:dyDescent="0.3">
      <c r="A850">
        <v>20973084</v>
      </c>
      <c r="B850" t="s">
        <v>9708</v>
      </c>
      <c r="C850" t="s">
        <v>11</v>
      </c>
      <c r="D850">
        <v>38</v>
      </c>
      <c r="E850" t="s">
        <v>26630</v>
      </c>
      <c r="F850" t="s">
        <v>29213</v>
      </c>
      <c r="G850" t="s">
        <v>25962</v>
      </c>
      <c r="H850" s="3">
        <v>43611</v>
      </c>
    </row>
    <row r="851" spans="1:8" x14ac:dyDescent="0.3">
      <c r="A851">
        <v>21053432</v>
      </c>
      <c r="B851" t="s">
        <v>9768</v>
      </c>
      <c r="C851" t="s">
        <v>11</v>
      </c>
      <c r="D851">
        <v>38</v>
      </c>
      <c r="E851" t="s">
        <v>29218</v>
      </c>
      <c r="F851" t="s">
        <v>29238</v>
      </c>
      <c r="G851" t="s">
        <v>21863</v>
      </c>
      <c r="H851" s="3">
        <v>43616</v>
      </c>
    </row>
    <row r="852" spans="1:8" x14ac:dyDescent="0.3">
      <c r="A852">
        <v>21642995</v>
      </c>
      <c r="B852" t="s">
        <v>10229</v>
      </c>
      <c r="C852" t="s">
        <v>234</v>
      </c>
      <c r="D852">
        <v>38</v>
      </c>
      <c r="E852" t="s">
        <v>23014</v>
      </c>
      <c r="F852" t="s">
        <v>29214</v>
      </c>
      <c r="G852" t="s">
        <v>23321</v>
      </c>
      <c r="H852" s="3">
        <v>43632</v>
      </c>
    </row>
    <row r="853" spans="1:8" x14ac:dyDescent="0.3">
      <c r="A853">
        <v>21902630</v>
      </c>
      <c r="B853" t="s">
        <v>10464</v>
      </c>
      <c r="C853" t="s">
        <v>11</v>
      </c>
      <c r="D853">
        <v>38</v>
      </c>
      <c r="E853" t="s">
        <v>23014</v>
      </c>
      <c r="F853" t="s">
        <v>29209</v>
      </c>
      <c r="G853" t="s">
        <v>23735</v>
      </c>
      <c r="H853" s="3">
        <v>43532</v>
      </c>
    </row>
    <row r="854" spans="1:8" x14ac:dyDescent="0.3">
      <c r="A854">
        <v>21931979</v>
      </c>
      <c r="B854" t="s">
        <v>10484</v>
      </c>
      <c r="C854" t="s">
        <v>11</v>
      </c>
      <c r="D854">
        <v>38</v>
      </c>
      <c r="E854" t="s">
        <v>29218</v>
      </c>
      <c r="F854" t="s">
        <v>29289</v>
      </c>
      <c r="G854" t="s">
        <v>26194</v>
      </c>
      <c r="H854" s="3">
        <v>43624</v>
      </c>
    </row>
    <row r="855" spans="1:8" x14ac:dyDescent="0.3">
      <c r="A855">
        <v>22545206</v>
      </c>
      <c r="B855" t="s">
        <v>10994</v>
      </c>
      <c r="C855" t="s">
        <v>11</v>
      </c>
      <c r="D855">
        <v>38</v>
      </c>
      <c r="E855" t="s">
        <v>23014</v>
      </c>
      <c r="F855" t="s">
        <v>29215</v>
      </c>
      <c r="G855" t="s">
        <v>25729</v>
      </c>
      <c r="H855" s="3">
        <v>43579</v>
      </c>
    </row>
    <row r="856" spans="1:8" x14ac:dyDescent="0.3">
      <c r="A856">
        <v>22635815</v>
      </c>
      <c r="B856" t="s">
        <v>11040</v>
      </c>
      <c r="C856" t="s">
        <v>11</v>
      </c>
      <c r="D856">
        <v>38</v>
      </c>
      <c r="E856" t="s">
        <v>26630</v>
      </c>
      <c r="F856" t="s">
        <v>29225</v>
      </c>
      <c r="G856" t="s">
        <v>22450</v>
      </c>
      <c r="H856" s="3">
        <v>43646</v>
      </c>
    </row>
    <row r="857" spans="1:8" x14ac:dyDescent="0.3">
      <c r="A857">
        <v>22670106</v>
      </c>
      <c r="B857" t="s">
        <v>11057</v>
      </c>
      <c r="C857" t="s">
        <v>11</v>
      </c>
      <c r="D857">
        <v>38</v>
      </c>
      <c r="E857" t="s">
        <v>23014</v>
      </c>
      <c r="F857" t="s">
        <v>29215</v>
      </c>
      <c r="G857" t="s">
        <v>25729</v>
      </c>
      <c r="H857" s="3">
        <v>43573</v>
      </c>
    </row>
    <row r="858" spans="1:8" x14ac:dyDescent="0.3">
      <c r="A858">
        <v>22670366</v>
      </c>
      <c r="B858" t="s">
        <v>11058</v>
      </c>
      <c r="C858" t="s">
        <v>11</v>
      </c>
      <c r="D858">
        <v>38</v>
      </c>
      <c r="E858" t="s">
        <v>23014</v>
      </c>
      <c r="F858" t="s">
        <v>29215</v>
      </c>
      <c r="G858" t="s">
        <v>25729</v>
      </c>
      <c r="H858" s="3">
        <v>43637</v>
      </c>
    </row>
    <row r="859" spans="1:8" x14ac:dyDescent="0.3">
      <c r="A859">
        <v>22877744</v>
      </c>
      <c r="B859" t="s">
        <v>11144</v>
      </c>
      <c r="C859" t="s">
        <v>11</v>
      </c>
      <c r="D859">
        <v>38</v>
      </c>
      <c r="E859" t="s">
        <v>23014</v>
      </c>
      <c r="F859" t="s">
        <v>29215</v>
      </c>
      <c r="G859" t="s">
        <v>21844</v>
      </c>
      <c r="H859" s="3">
        <v>43616</v>
      </c>
    </row>
    <row r="860" spans="1:8" x14ac:dyDescent="0.3">
      <c r="A860">
        <v>23966710</v>
      </c>
      <c r="B860" t="s">
        <v>11702</v>
      </c>
      <c r="C860" t="s">
        <v>11</v>
      </c>
      <c r="D860">
        <v>38</v>
      </c>
      <c r="E860" t="s">
        <v>29218</v>
      </c>
      <c r="F860" t="s">
        <v>29249</v>
      </c>
      <c r="G860" t="s">
        <v>22174</v>
      </c>
      <c r="H860" s="3">
        <v>43645</v>
      </c>
    </row>
    <row r="861" spans="1:8" x14ac:dyDescent="0.3">
      <c r="A861">
        <v>25829582</v>
      </c>
      <c r="B861" t="s">
        <v>12737</v>
      </c>
      <c r="C861" t="s">
        <v>11</v>
      </c>
      <c r="D861">
        <v>38</v>
      </c>
      <c r="E861" t="s">
        <v>29218</v>
      </c>
      <c r="F861" t="s">
        <v>29275</v>
      </c>
      <c r="G861" t="s">
        <v>22569</v>
      </c>
      <c r="H861" s="3">
        <v>43583</v>
      </c>
    </row>
    <row r="862" spans="1:8" x14ac:dyDescent="0.3">
      <c r="A862">
        <v>26138943</v>
      </c>
      <c r="B862" t="s">
        <v>12921</v>
      </c>
      <c r="C862" t="s">
        <v>11</v>
      </c>
      <c r="D862">
        <v>38</v>
      </c>
      <c r="E862" t="s">
        <v>23014</v>
      </c>
      <c r="F862" t="s">
        <v>29264</v>
      </c>
      <c r="G862" t="s">
        <v>26007</v>
      </c>
      <c r="H862" s="3">
        <v>43556</v>
      </c>
    </row>
    <row r="863" spans="1:8" x14ac:dyDescent="0.3">
      <c r="A863">
        <v>26196660</v>
      </c>
      <c r="B863" t="s">
        <v>12949</v>
      </c>
      <c r="C863" t="s">
        <v>11</v>
      </c>
      <c r="D863">
        <v>38</v>
      </c>
      <c r="E863" t="s">
        <v>23014</v>
      </c>
      <c r="F863" t="s">
        <v>29287</v>
      </c>
      <c r="G863" t="s">
        <v>22114</v>
      </c>
      <c r="H863" s="3">
        <v>43633</v>
      </c>
    </row>
    <row r="864" spans="1:8" x14ac:dyDescent="0.3">
      <c r="A864">
        <v>26388933</v>
      </c>
      <c r="B864" t="s">
        <v>13059</v>
      </c>
      <c r="C864" t="s">
        <v>234</v>
      </c>
      <c r="D864">
        <v>38</v>
      </c>
      <c r="E864" t="s">
        <v>23014</v>
      </c>
      <c r="F864" t="s">
        <v>29209</v>
      </c>
      <c r="G864" t="s">
        <v>22008</v>
      </c>
      <c r="H864" s="3">
        <v>43624</v>
      </c>
    </row>
    <row r="865" spans="1:8" x14ac:dyDescent="0.3">
      <c r="A865">
        <v>26417009</v>
      </c>
      <c r="B865" t="s">
        <v>13071</v>
      </c>
      <c r="C865" t="s">
        <v>234</v>
      </c>
      <c r="D865">
        <v>38</v>
      </c>
      <c r="E865" t="s">
        <v>23014</v>
      </c>
      <c r="F865" t="s">
        <v>29209</v>
      </c>
      <c r="G865" t="s">
        <v>22008</v>
      </c>
      <c r="H865" s="3">
        <v>43639</v>
      </c>
    </row>
    <row r="866" spans="1:8" x14ac:dyDescent="0.3">
      <c r="A866">
        <v>26419291</v>
      </c>
      <c r="B866" t="s">
        <v>13074</v>
      </c>
      <c r="C866" t="s">
        <v>234</v>
      </c>
      <c r="D866">
        <v>38</v>
      </c>
      <c r="E866" t="s">
        <v>23014</v>
      </c>
      <c r="F866" t="s">
        <v>29209</v>
      </c>
      <c r="G866" t="s">
        <v>22008</v>
      </c>
      <c r="H866" s="3">
        <v>43644</v>
      </c>
    </row>
    <row r="867" spans="1:8" x14ac:dyDescent="0.3">
      <c r="A867">
        <v>26420626</v>
      </c>
      <c r="B867" t="s">
        <v>13075</v>
      </c>
      <c r="C867" t="s">
        <v>234</v>
      </c>
      <c r="D867">
        <v>38</v>
      </c>
      <c r="E867" t="s">
        <v>23014</v>
      </c>
      <c r="F867" t="s">
        <v>29209</v>
      </c>
      <c r="G867" t="s">
        <v>22008</v>
      </c>
      <c r="H867" s="3">
        <v>43620</v>
      </c>
    </row>
    <row r="868" spans="1:8" x14ac:dyDescent="0.3">
      <c r="A868">
        <v>27422684</v>
      </c>
      <c r="B868" t="s">
        <v>13737</v>
      </c>
      <c r="C868" t="s">
        <v>234</v>
      </c>
      <c r="D868">
        <v>38</v>
      </c>
      <c r="E868" t="s">
        <v>23014</v>
      </c>
      <c r="F868" t="s">
        <v>29209</v>
      </c>
      <c r="G868" t="s">
        <v>22008</v>
      </c>
      <c r="H868" s="3">
        <v>43628</v>
      </c>
    </row>
    <row r="869" spans="1:8" x14ac:dyDescent="0.3">
      <c r="A869">
        <v>27488220</v>
      </c>
      <c r="B869" t="s">
        <v>13776</v>
      </c>
      <c r="C869" t="s">
        <v>11</v>
      </c>
      <c r="D869">
        <v>38</v>
      </c>
      <c r="E869" t="s">
        <v>29218</v>
      </c>
      <c r="F869" t="s">
        <v>29289</v>
      </c>
      <c r="G869" t="s">
        <v>24033</v>
      </c>
      <c r="H869" s="3">
        <v>43646</v>
      </c>
    </row>
    <row r="870" spans="1:8" x14ac:dyDescent="0.3">
      <c r="A870">
        <v>27934322</v>
      </c>
      <c r="B870" t="s">
        <v>14131</v>
      </c>
      <c r="C870" t="s">
        <v>11</v>
      </c>
      <c r="D870">
        <v>38</v>
      </c>
      <c r="E870" t="s">
        <v>29218</v>
      </c>
      <c r="F870" t="s">
        <v>29238</v>
      </c>
      <c r="G870" t="s">
        <v>27229</v>
      </c>
      <c r="H870" s="3">
        <v>43635</v>
      </c>
    </row>
    <row r="871" spans="1:8" x14ac:dyDescent="0.3">
      <c r="A871">
        <v>27967600</v>
      </c>
      <c r="B871" t="s">
        <v>29502</v>
      </c>
      <c r="C871" t="s">
        <v>11</v>
      </c>
      <c r="D871">
        <v>38</v>
      </c>
      <c r="E871" t="s">
        <v>29218</v>
      </c>
      <c r="F871" t="s">
        <v>29231</v>
      </c>
      <c r="G871" t="s">
        <v>26840</v>
      </c>
      <c r="H871" s="3">
        <v>43639</v>
      </c>
    </row>
    <row r="872" spans="1:8" x14ac:dyDescent="0.3">
      <c r="A872">
        <v>28428636</v>
      </c>
      <c r="B872" t="s">
        <v>29503</v>
      </c>
      <c r="C872" t="s">
        <v>11</v>
      </c>
      <c r="D872">
        <v>38</v>
      </c>
      <c r="E872" t="s">
        <v>29218</v>
      </c>
      <c r="F872" t="s">
        <v>29272</v>
      </c>
      <c r="G872" t="s">
        <v>26840</v>
      </c>
      <c r="H872" s="3">
        <v>43615</v>
      </c>
    </row>
    <row r="873" spans="1:8" x14ac:dyDescent="0.3">
      <c r="A873">
        <v>28578931</v>
      </c>
      <c r="B873" t="s">
        <v>29504</v>
      </c>
      <c r="C873" t="s">
        <v>11</v>
      </c>
      <c r="D873">
        <v>38</v>
      </c>
      <c r="E873" t="s">
        <v>29218</v>
      </c>
      <c r="F873" t="s">
        <v>29231</v>
      </c>
      <c r="G873" t="s">
        <v>26840</v>
      </c>
      <c r="H873" s="3">
        <v>43616</v>
      </c>
    </row>
    <row r="874" spans="1:8" x14ac:dyDescent="0.3">
      <c r="A874">
        <v>29037141</v>
      </c>
      <c r="B874" t="s">
        <v>14948</v>
      </c>
      <c r="C874" t="s">
        <v>11</v>
      </c>
      <c r="D874">
        <v>38</v>
      </c>
      <c r="E874" t="s">
        <v>29235</v>
      </c>
      <c r="F874" t="s">
        <v>29326</v>
      </c>
      <c r="G874" t="s">
        <v>22022</v>
      </c>
      <c r="H874" s="3">
        <v>43576</v>
      </c>
    </row>
    <row r="875" spans="1:8" x14ac:dyDescent="0.3">
      <c r="A875">
        <v>29420970</v>
      </c>
      <c r="B875" t="s">
        <v>15276</v>
      </c>
      <c r="C875" t="s">
        <v>234</v>
      </c>
      <c r="D875">
        <v>38</v>
      </c>
      <c r="E875" t="s">
        <v>23014</v>
      </c>
      <c r="F875" t="s">
        <v>29296</v>
      </c>
      <c r="G875" t="s">
        <v>22910</v>
      </c>
      <c r="H875" s="3">
        <v>43602</v>
      </c>
    </row>
    <row r="876" spans="1:8" x14ac:dyDescent="0.3">
      <c r="A876">
        <v>29546328</v>
      </c>
      <c r="B876" t="s">
        <v>29505</v>
      </c>
      <c r="C876" t="s">
        <v>11</v>
      </c>
      <c r="D876">
        <v>38</v>
      </c>
      <c r="E876" t="s">
        <v>26630</v>
      </c>
      <c r="F876" t="s">
        <v>29225</v>
      </c>
      <c r="G876" t="s">
        <v>22725</v>
      </c>
      <c r="H876" s="3">
        <v>43556</v>
      </c>
    </row>
    <row r="877" spans="1:8" x14ac:dyDescent="0.3">
      <c r="A877">
        <v>29778309</v>
      </c>
      <c r="B877" t="s">
        <v>15585</v>
      </c>
      <c r="C877" t="s">
        <v>11</v>
      </c>
      <c r="D877">
        <v>38</v>
      </c>
      <c r="E877" t="s">
        <v>23014</v>
      </c>
      <c r="F877" t="s">
        <v>29247</v>
      </c>
      <c r="G877" t="s">
        <v>27604</v>
      </c>
      <c r="H877" s="3">
        <v>43646</v>
      </c>
    </row>
    <row r="878" spans="1:8" ht="31.2" x14ac:dyDescent="0.3">
      <c r="A878">
        <v>29802895</v>
      </c>
      <c r="B878" s="1" t="s">
        <v>15613</v>
      </c>
      <c r="C878" t="s">
        <v>11</v>
      </c>
      <c r="D878">
        <v>38</v>
      </c>
      <c r="E878" t="s">
        <v>29218</v>
      </c>
      <c r="F878" t="s">
        <v>29286</v>
      </c>
      <c r="G878" t="s">
        <v>22350</v>
      </c>
      <c r="H878" s="3">
        <v>43590</v>
      </c>
    </row>
    <row r="879" spans="1:8" x14ac:dyDescent="0.3">
      <c r="A879">
        <v>30234593</v>
      </c>
      <c r="B879" t="s">
        <v>16142</v>
      </c>
      <c r="C879" t="s">
        <v>11</v>
      </c>
      <c r="D879">
        <v>38</v>
      </c>
      <c r="E879" t="s">
        <v>23014</v>
      </c>
      <c r="F879" t="s">
        <v>29247</v>
      </c>
      <c r="G879" t="s">
        <v>27604</v>
      </c>
      <c r="H879" s="3">
        <v>43617</v>
      </c>
    </row>
    <row r="880" spans="1:8" x14ac:dyDescent="0.3">
      <c r="A880">
        <v>30514166</v>
      </c>
      <c r="B880" t="s">
        <v>16482</v>
      </c>
      <c r="C880" t="s">
        <v>11</v>
      </c>
      <c r="D880">
        <v>38</v>
      </c>
      <c r="E880" t="s">
        <v>23014</v>
      </c>
      <c r="F880" t="s">
        <v>29204</v>
      </c>
      <c r="G880" t="s">
        <v>22257</v>
      </c>
      <c r="H880" s="3">
        <v>43640</v>
      </c>
    </row>
    <row r="881" spans="1:8" x14ac:dyDescent="0.3">
      <c r="A881">
        <v>30789224</v>
      </c>
      <c r="B881" t="s">
        <v>16746</v>
      </c>
      <c r="C881" t="s">
        <v>11</v>
      </c>
      <c r="D881">
        <v>38</v>
      </c>
      <c r="E881" t="s">
        <v>29218</v>
      </c>
      <c r="F881" t="s">
        <v>29256</v>
      </c>
      <c r="G881" t="s">
        <v>27886</v>
      </c>
      <c r="H881" s="3">
        <v>43582</v>
      </c>
    </row>
    <row r="882" spans="1:8" x14ac:dyDescent="0.3">
      <c r="A882">
        <v>30905265</v>
      </c>
      <c r="B882" t="s">
        <v>16839</v>
      </c>
      <c r="C882" t="s">
        <v>11</v>
      </c>
      <c r="D882">
        <v>38</v>
      </c>
      <c r="E882" t="s">
        <v>23014</v>
      </c>
      <c r="F882" t="s">
        <v>29209</v>
      </c>
      <c r="G882" t="s">
        <v>27907</v>
      </c>
      <c r="H882" s="3">
        <v>43468</v>
      </c>
    </row>
    <row r="883" spans="1:8" x14ac:dyDescent="0.3">
      <c r="A883">
        <v>31135611</v>
      </c>
      <c r="B883" t="s">
        <v>17119</v>
      </c>
      <c r="C883" t="s">
        <v>11</v>
      </c>
      <c r="D883">
        <v>38</v>
      </c>
      <c r="E883" t="s">
        <v>29218</v>
      </c>
      <c r="F883" t="s">
        <v>29256</v>
      </c>
      <c r="G883" t="s">
        <v>27886</v>
      </c>
      <c r="H883" s="3">
        <v>43582</v>
      </c>
    </row>
    <row r="884" spans="1:8" x14ac:dyDescent="0.3">
      <c r="A884">
        <v>31171380</v>
      </c>
      <c r="B884" t="s">
        <v>17154</v>
      </c>
      <c r="C884" t="s">
        <v>11</v>
      </c>
      <c r="D884">
        <v>38</v>
      </c>
      <c r="E884" t="s">
        <v>23014</v>
      </c>
      <c r="F884" t="s">
        <v>29215</v>
      </c>
      <c r="G884" t="s">
        <v>25729</v>
      </c>
      <c r="H884" s="3">
        <v>43578</v>
      </c>
    </row>
    <row r="885" spans="1:8" x14ac:dyDescent="0.3">
      <c r="A885">
        <v>31275494</v>
      </c>
      <c r="B885" t="s">
        <v>17253</v>
      </c>
      <c r="C885" t="s">
        <v>11</v>
      </c>
      <c r="D885">
        <v>38</v>
      </c>
      <c r="E885" t="s">
        <v>23014</v>
      </c>
      <c r="F885" t="s">
        <v>29215</v>
      </c>
      <c r="G885" t="s">
        <v>25729</v>
      </c>
      <c r="H885" s="3">
        <v>43635</v>
      </c>
    </row>
    <row r="886" spans="1:8" x14ac:dyDescent="0.3">
      <c r="A886">
        <v>31898630</v>
      </c>
      <c r="B886" t="s">
        <v>17709</v>
      </c>
      <c r="C886" t="s">
        <v>11</v>
      </c>
      <c r="D886">
        <v>38</v>
      </c>
      <c r="E886" t="s">
        <v>23014</v>
      </c>
      <c r="F886" t="s">
        <v>29215</v>
      </c>
      <c r="G886" t="s">
        <v>23727</v>
      </c>
      <c r="H886" s="3">
        <v>43508</v>
      </c>
    </row>
    <row r="887" spans="1:8" x14ac:dyDescent="0.3">
      <c r="A887">
        <v>32312452</v>
      </c>
      <c r="B887" t="s">
        <v>18094</v>
      </c>
      <c r="C887" t="s">
        <v>11</v>
      </c>
      <c r="D887">
        <v>38</v>
      </c>
      <c r="E887" t="s">
        <v>23014</v>
      </c>
      <c r="F887" t="s">
        <v>29291</v>
      </c>
      <c r="G887" t="s">
        <v>28205</v>
      </c>
      <c r="H887" s="3">
        <v>43642</v>
      </c>
    </row>
    <row r="888" spans="1:8" x14ac:dyDescent="0.3">
      <c r="A888">
        <v>32618716</v>
      </c>
      <c r="B888" t="s">
        <v>18344</v>
      </c>
      <c r="C888" t="s">
        <v>11</v>
      </c>
      <c r="D888">
        <v>38</v>
      </c>
      <c r="E888" t="s">
        <v>23014</v>
      </c>
      <c r="F888" t="s">
        <v>29264</v>
      </c>
      <c r="G888" t="s">
        <v>28257</v>
      </c>
      <c r="H888" s="3">
        <v>43645</v>
      </c>
    </row>
    <row r="889" spans="1:8" x14ac:dyDescent="0.3">
      <c r="A889">
        <v>32742238</v>
      </c>
      <c r="B889" t="s">
        <v>18462</v>
      </c>
      <c r="C889" t="s">
        <v>11</v>
      </c>
      <c r="D889">
        <v>38</v>
      </c>
      <c r="E889" t="s">
        <v>23014</v>
      </c>
      <c r="F889" t="s">
        <v>29291</v>
      </c>
      <c r="G889" t="s">
        <v>22481</v>
      </c>
      <c r="H889" s="3">
        <v>43639</v>
      </c>
    </row>
    <row r="890" spans="1:8" x14ac:dyDescent="0.3">
      <c r="A890">
        <v>32867399</v>
      </c>
      <c r="B890" t="s">
        <v>18582</v>
      </c>
      <c r="C890" t="s">
        <v>234</v>
      </c>
      <c r="D890">
        <v>38</v>
      </c>
      <c r="E890" t="s">
        <v>23014</v>
      </c>
      <c r="F890" t="s">
        <v>29205</v>
      </c>
      <c r="G890" t="s">
        <v>23020</v>
      </c>
      <c r="H890" s="3">
        <v>43604</v>
      </c>
    </row>
    <row r="891" spans="1:8" x14ac:dyDescent="0.3">
      <c r="A891">
        <v>33472677</v>
      </c>
      <c r="B891" t="s">
        <v>19103</v>
      </c>
      <c r="C891" t="s">
        <v>11</v>
      </c>
      <c r="D891">
        <v>38</v>
      </c>
      <c r="E891" t="s">
        <v>23014</v>
      </c>
      <c r="F891" t="s">
        <v>29311</v>
      </c>
      <c r="G891" t="s">
        <v>23431</v>
      </c>
      <c r="H891" s="3">
        <v>43642</v>
      </c>
    </row>
    <row r="892" spans="1:8" x14ac:dyDescent="0.3">
      <c r="A892">
        <v>33514118</v>
      </c>
      <c r="B892" t="s">
        <v>29506</v>
      </c>
      <c r="C892" t="s">
        <v>11</v>
      </c>
      <c r="D892">
        <v>38</v>
      </c>
      <c r="E892" t="s">
        <v>29218</v>
      </c>
      <c r="F892" t="s">
        <v>29272</v>
      </c>
      <c r="G892" t="s">
        <v>21975</v>
      </c>
      <c r="H892" s="3">
        <v>43635</v>
      </c>
    </row>
    <row r="893" spans="1:8" ht="31.2" x14ac:dyDescent="0.3">
      <c r="A893">
        <v>33607370</v>
      </c>
      <c r="B893" s="1" t="s">
        <v>19248</v>
      </c>
      <c r="C893" t="s">
        <v>11</v>
      </c>
      <c r="D893">
        <v>38</v>
      </c>
      <c r="E893" t="s">
        <v>29218</v>
      </c>
      <c r="F893" t="s">
        <v>29272</v>
      </c>
      <c r="G893" t="s">
        <v>28482</v>
      </c>
      <c r="H893" s="3">
        <v>43618</v>
      </c>
    </row>
    <row r="894" spans="1:8" x14ac:dyDescent="0.3">
      <c r="A894">
        <v>34118020</v>
      </c>
      <c r="B894" t="s">
        <v>29507</v>
      </c>
      <c r="C894" t="s">
        <v>11</v>
      </c>
      <c r="D894">
        <v>38</v>
      </c>
      <c r="E894" t="s">
        <v>26630</v>
      </c>
      <c r="F894" t="s">
        <v>29224</v>
      </c>
      <c r="G894" t="s">
        <v>28636</v>
      </c>
      <c r="H894" s="3">
        <v>43616</v>
      </c>
    </row>
    <row r="895" spans="1:8" x14ac:dyDescent="0.3">
      <c r="A895">
        <v>34199411</v>
      </c>
      <c r="B895" t="s">
        <v>29508</v>
      </c>
      <c r="C895" t="s">
        <v>11</v>
      </c>
      <c r="D895">
        <v>38</v>
      </c>
      <c r="E895" t="s">
        <v>26630</v>
      </c>
      <c r="F895" t="s">
        <v>29222</v>
      </c>
      <c r="G895" t="s">
        <v>28636</v>
      </c>
      <c r="H895" s="3">
        <v>43617</v>
      </c>
    </row>
    <row r="896" spans="1:8" x14ac:dyDescent="0.3">
      <c r="A896">
        <v>34477790</v>
      </c>
      <c r="B896" t="s">
        <v>20161</v>
      </c>
      <c r="C896" t="s">
        <v>11</v>
      </c>
      <c r="D896">
        <v>38</v>
      </c>
      <c r="E896" t="s">
        <v>23014</v>
      </c>
      <c r="F896" t="s">
        <v>29264</v>
      </c>
      <c r="G896" t="s">
        <v>28257</v>
      </c>
      <c r="H896" s="3">
        <v>43617</v>
      </c>
    </row>
    <row r="897" spans="1:8" x14ac:dyDescent="0.3">
      <c r="A897">
        <v>34478766</v>
      </c>
      <c r="B897" t="s">
        <v>20165</v>
      </c>
      <c r="C897" t="s">
        <v>11</v>
      </c>
      <c r="D897">
        <v>38</v>
      </c>
      <c r="E897" t="s">
        <v>23014</v>
      </c>
      <c r="F897" t="s">
        <v>29264</v>
      </c>
      <c r="G897" t="s">
        <v>28257</v>
      </c>
      <c r="H897" s="3">
        <v>43630</v>
      </c>
    </row>
    <row r="898" spans="1:8" x14ac:dyDescent="0.3">
      <c r="A898">
        <v>34479995</v>
      </c>
      <c r="B898" t="s">
        <v>20167</v>
      </c>
      <c r="C898" t="s">
        <v>11</v>
      </c>
      <c r="D898">
        <v>38</v>
      </c>
      <c r="E898" t="s">
        <v>23014</v>
      </c>
      <c r="F898" t="s">
        <v>29264</v>
      </c>
      <c r="G898" t="s">
        <v>28257</v>
      </c>
      <c r="H898" s="3">
        <v>43645</v>
      </c>
    </row>
    <row r="899" spans="1:8" x14ac:dyDescent="0.3">
      <c r="A899">
        <v>34480144</v>
      </c>
      <c r="B899" t="s">
        <v>20168</v>
      </c>
      <c r="C899" t="s">
        <v>11</v>
      </c>
      <c r="D899">
        <v>38</v>
      </c>
      <c r="E899" t="s">
        <v>23014</v>
      </c>
      <c r="F899" t="s">
        <v>29264</v>
      </c>
      <c r="G899" t="s">
        <v>28257</v>
      </c>
      <c r="H899" s="3">
        <v>43623</v>
      </c>
    </row>
    <row r="900" spans="1:8" x14ac:dyDescent="0.3">
      <c r="A900">
        <v>34707625</v>
      </c>
      <c r="B900" t="s">
        <v>29509</v>
      </c>
      <c r="C900" t="s">
        <v>234</v>
      </c>
      <c r="D900">
        <v>38</v>
      </c>
      <c r="E900" t="s">
        <v>23014</v>
      </c>
      <c r="F900" t="s">
        <v>29306</v>
      </c>
      <c r="G900" t="s">
        <v>28806</v>
      </c>
      <c r="H900" s="3">
        <v>43642</v>
      </c>
    </row>
    <row r="901" spans="1:8" x14ac:dyDescent="0.3">
      <c r="A901">
        <v>34941499</v>
      </c>
      <c r="B901" t="s">
        <v>20571</v>
      </c>
      <c r="C901" t="s">
        <v>11</v>
      </c>
      <c r="D901">
        <v>38</v>
      </c>
      <c r="E901" t="s">
        <v>29235</v>
      </c>
      <c r="F901" t="s">
        <v>29263</v>
      </c>
      <c r="G901" t="s">
        <v>28862</v>
      </c>
      <c r="H901" s="3">
        <v>43639</v>
      </c>
    </row>
    <row r="902" spans="1:8" x14ac:dyDescent="0.3">
      <c r="A902">
        <v>35013529</v>
      </c>
      <c r="B902" t="s">
        <v>20663</v>
      </c>
      <c r="C902" t="s">
        <v>11</v>
      </c>
      <c r="D902">
        <v>38</v>
      </c>
      <c r="E902" t="s">
        <v>23014</v>
      </c>
      <c r="F902" t="s">
        <v>29207</v>
      </c>
      <c r="G902" t="s">
        <v>28890</v>
      </c>
      <c r="H902" s="3">
        <v>43613</v>
      </c>
    </row>
    <row r="903" spans="1:8" x14ac:dyDescent="0.3">
      <c r="A903">
        <v>35464510</v>
      </c>
      <c r="B903" t="s">
        <v>21121</v>
      </c>
      <c r="C903" t="s">
        <v>11</v>
      </c>
      <c r="D903">
        <v>38</v>
      </c>
      <c r="E903" t="s">
        <v>23014</v>
      </c>
      <c r="F903" t="s">
        <v>29209</v>
      </c>
      <c r="G903" t="s">
        <v>28724</v>
      </c>
      <c r="H903" s="3">
        <v>43630</v>
      </c>
    </row>
    <row r="904" spans="1:8" x14ac:dyDescent="0.3">
      <c r="A904">
        <v>63546</v>
      </c>
      <c r="B904" t="s">
        <v>171</v>
      </c>
      <c r="C904" t="s">
        <v>11</v>
      </c>
      <c r="D904">
        <v>39</v>
      </c>
      <c r="E904" t="s">
        <v>23014</v>
      </c>
      <c r="F904" t="s">
        <v>29250</v>
      </c>
      <c r="G904" t="s">
        <v>21994</v>
      </c>
      <c r="H904" s="3">
        <v>43601</v>
      </c>
    </row>
    <row r="905" spans="1:8" x14ac:dyDescent="0.3">
      <c r="A905">
        <v>125594</v>
      </c>
      <c r="B905" t="s">
        <v>262</v>
      </c>
      <c r="C905" t="s">
        <v>11</v>
      </c>
      <c r="D905">
        <v>39</v>
      </c>
      <c r="E905" t="s">
        <v>23014</v>
      </c>
      <c r="F905" t="s">
        <v>29250</v>
      </c>
      <c r="G905" t="s">
        <v>21994</v>
      </c>
      <c r="H905" s="3">
        <v>43604</v>
      </c>
    </row>
    <row r="906" spans="1:8" x14ac:dyDescent="0.3">
      <c r="A906">
        <v>450009</v>
      </c>
      <c r="B906" t="s">
        <v>29510</v>
      </c>
      <c r="C906" t="s">
        <v>11</v>
      </c>
      <c r="D906">
        <v>39</v>
      </c>
      <c r="E906" t="s">
        <v>23014</v>
      </c>
      <c r="F906" t="s">
        <v>29283</v>
      </c>
      <c r="G906" t="s">
        <v>22331</v>
      </c>
      <c r="H906" s="3">
        <v>43625</v>
      </c>
    </row>
    <row r="907" spans="1:8" x14ac:dyDescent="0.3">
      <c r="A907">
        <v>467634</v>
      </c>
      <c r="B907" t="s">
        <v>618</v>
      </c>
      <c r="C907" t="s">
        <v>234</v>
      </c>
      <c r="D907">
        <v>39</v>
      </c>
      <c r="E907" t="s">
        <v>29218</v>
      </c>
      <c r="F907" t="s">
        <v>29240</v>
      </c>
      <c r="G907" t="s">
        <v>22342</v>
      </c>
      <c r="H907" s="3">
        <v>43634</v>
      </c>
    </row>
    <row r="908" spans="1:8" x14ac:dyDescent="0.3">
      <c r="A908">
        <v>715270</v>
      </c>
      <c r="B908" t="s">
        <v>857</v>
      </c>
      <c r="C908" t="s">
        <v>11</v>
      </c>
      <c r="D908">
        <v>39</v>
      </c>
      <c r="E908" t="s">
        <v>29235</v>
      </c>
      <c r="F908" t="s">
        <v>29263</v>
      </c>
      <c r="G908" t="s">
        <v>22513</v>
      </c>
      <c r="H908" s="3">
        <v>43628</v>
      </c>
    </row>
    <row r="909" spans="1:8" x14ac:dyDescent="0.3">
      <c r="A909">
        <v>744078</v>
      </c>
      <c r="B909" t="s">
        <v>884</v>
      </c>
      <c r="C909" t="s">
        <v>11</v>
      </c>
      <c r="D909">
        <v>39</v>
      </c>
      <c r="E909" t="s">
        <v>23014</v>
      </c>
      <c r="F909" t="s">
        <v>29283</v>
      </c>
      <c r="G909" t="s">
        <v>22331</v>
      </c>
      <c r="H909" s="3">
        <v>43625</v>
      </c>
    </row>
    <row r="910" spans="1:8" x14ac:dyDescent="0.3">
      <c r="A910">
        <v>2022728</v>
      </c>
      <c r="B910" t="s">
        <v>29511</v>
      </c>
      <c r="C910" t="s">
        <v>11</v>
      </c>
      <c r="D910">
        <v>39</v>
      </c>
      <c r="E910" t="s">
        <v>26630</v>
      </c>
      <c r="F910" t="s">
        <v>29213</v>
      </c>
      <c r="G910" t="s">
        <v>23012</v>
      </c>
      <c r="H910" s="3">
        <v>43581</v>
      </c>
    </row>
    <row r="911" spans="1:8" x14ac:dyDescent="0.3">
      <c r="A911">
        <v>2821294</v>
      </c>
      <c r="B911" t="s">
        <v>29512</v>
      </c>
      <c r="C911" t="s">
        <v>11</v>
      </c>
      <c r="D911">
        <v>39</v>
      </c>
      <c r="E911" t="s">
        <v>26630</v>
      </c>
      <c r="F911" t="s">
        <v>29225</v>
      </c>
      <c r="G911" t="s">
        <v>22713</v>
      </c>
      <c r="H911" s="3">
        <v>43612</v>
      </c>
    </row>
    <row r="912" spans="1:8" x14ac:dyDescent="0.3">
      <c r="A912">
        <v>2997377</v>
      </c>
      <c r="B912" t="s">
        <v>29513</v>
      </c>
      <c r="C912" t="s">
        <v>11</v>
      </c>
      <c r="D912">
        <v>39</v>
      </c>
      <c r="E912" t="s">
        <v>26630</v>
      </c>
      <c r="F912" t="s">
        <v>29225</v>
      </c>
      <c r="G912" t="s">
        <v>22713</v>
      </c>
      <c r="H912" s="3">
        <v>43596</v>
      </c>
    </row>
    <row r="913" spans="1:8" x14ac:dyDescent="0.3">
      <c r="A913">
        <v>3404873</v>
      </c>
      <c r="B913" t="s">
        <v>29514</v>
      </c>
      <c r="C913" t="s">
        <v>11</v>
      </c>
      <c r="D913">
        <v>39</v>
      </c>
      <c r="E913" t="s">
        <v>26630</v>
      </c>
      <c r="F913" t="s">
        <v>29225</v>
      </c>
      <c r="G913" t="s">
        <v>23259</v>
      </c>
      <c r="H913" s="3">
        <v>43628</v>
      </c>
    </row>
    <row r="914" spans="1:8" x14ac:dyDescent="0.3">
      <c r="A914">
        <v>3791554</v>
      </c>
      <c r="B914" t="s">
        <v>2413</v>
      </c>
      <c r="C914" t="s">
        <v>11</v>
      </c>
      <c r="D914">
        <v>39</v>
      </c>
      <c r="E914" t="s">
        <v>26630</v>
      </c>
      <c r="F914" t="s">
        <v>29211</v>
      </c>
      <c r="G914" t="s">
        <v>22701</v>
      </c>
      <c r="H914" s="3">
        <v>43646</v>
      </c>
    </row>
    <row r="915" spans="1:8" x14ac:dyDescent="0.3">
      <c r="A915">
        <v>3793161</v>
      </c>
      <c r="B915" t="s">
        <v>2415</v>
      </c>
      <c r="C915" t="s">
        <v>11</v>
      </c>
      <c r="D915">
        <v>39</v>
      </c>
      <c r="E915" t="s">
        <v>29218</v>
      </c>
      <c r="F915" t="s">
        <v>29226</v>
      </c>
      <c r="G915" t="s">
        <v>23177</v>
      </c>
      <c r="H915" s="3">
        <v>43599</v>
      </c>
    </row>
    <row r="916" spans="1:8" x14ac:dyDescent="0.3">
      <c r="A916">
        <v>3953585</v>
      </c>
      <c r="B916" t="s">
        <v>2492</v>
      </c>
      <c r="C916" t="s">
        <v>11</v>
      </c>
      <c r="D916">
        <v>39</v>
      </c>
      <c r="E916" t="s">
        <v>26630</v>
      </c>
      <c r="F916" t="s">
        <v>29213</v>
      </c>
      <c r="G916" t="s">
        <v>23012</v>
      </c>
      <c r="H916" s="3">
        <v>43620</v>
      </c>
    </row>
    <row r="917" spans="1:8" x14ac:dyDescent="0.3">
      <c r="A917">
        <v>4060526</v>
      </c>
      <c r="B917" t="s">
        <v>2541</v>
      </c>
      <c r="C917" t="s">
        <v>11</v>
      </c>
      <c r="D917">
        <v>39</v>
      </c>
      <c r="E917" t="s">
        <v>23014</v>
      </c>
      <c r="F917" t="s">
        <v>29284</v>
      </c>
      <c r="G917" t="s">
        <v>22119</v>
      </c>
      <c r="H917" s="3">
        <v>43625</v>
      </c>
    </row>
    <row r="918" spans="1:8" x14ac:dyDescent="0.3">
      <c r="A918">
        <v>4343401</v>
      </c>
      <c r="B918" t="s">
        <v>2695</v>
      </c>
      <c r="C918" t="s">
        <v>11</v>
      </c>
      <c r="D918">
        <v>39</v>
      </c>
      <c r="E918" t="s">
        <v>23014</v>
      </c>
      <c r="F918" t="s">
        <v>29207</v>
      </c>
      <c r="G918" t="s">
        <v>23475</v>
      </c>
      <c r="H918" s="3">
        <v>43630</v>
      </c>
    </row>
    <row r="919" spans="1:8" x14ac:dyDescent="0.3">
      <c r="A919">
        <v>4396299</v>
      </c>
      <c r="B919" t="s">
        <v>2714</v>
      </c>
      <c r="C919" t="s">
        <v>11</v>
      </c>
      <c r="D919">
        <v>39</v>
      </c>
      <c r="E919" t="s">
        <v>23014</v>
      </c>
      <c r="F919" t="s">
        <v>29330</v>
      </c>
      <c r="G919" t="s">
        <v>23475</v>
      </c>
      <c r="H919" s="3">
        <v>43640</v>
      </c>
    </row>
    <row r="920" spans="1:8" x14ac:dyDescent="0.3">
      <c r="A920">
        <v>4538019</v>
      </c>
      <c r="B920" t="s">
        <v>2785</v>
      </c>
      <c r="C920" t="s">
        <v>11</v>
      </c>
      <c r="D920">
        <v>39</v>
      </c>
      <c r="E920" t="s">
        <v>23014</v>
      </c>
      <c r="F920" t="s">
        <v>29330</v>
      </c>
      <c r="G920" t="s">
        <v>23475</v>
      </c>
      <c r="H920" s="3">
        <v>43637</v>
      </c>
    </row>
    <row r="921" spans="1:8" x14ac:dyDescent="0.3">
      <c r="A921">
        <v>6776698</v>
      </c>
      <c r="B921" t="s">
        <v>3640</v>
      </c>
      <c r="C921" t="s">
        <v>11</v>
      </c>
      <c r="D921">
        <v>39</v>
      </c>
      <c r="E921" t="s">
        <v>29218</v>
      </c>
      <c r="F921" t="s">
        <v>29315</v>
      </c>
      <c r="G921" t="s">
        <v>22183</v>
      </c>
      <c r="H921" s="3">
        <v>43639</v>
      </c>
    </row>
    <row r="922" spans="1:8" x14ac:dyDescent="0.3">
      <c r="A922">
        <v>8249156</v>
      </c>
      <c r="B922" t="s">
        <v>4147</v>
      </c>
      <c r="C922" t="s">
        <v>11</v>
      </c>
      <c r="D922">
        <v>39</v>
      </c>
      <c r="E922" t="s">
        <v>23014</v>
      </c>
      <c r="F922" t="s">
        <v>29330</v>
      </c>
      <c r="G922" t="s">
        <v>23475</v>
      </c>
      <c r="H922" s="3">
        <v>43606</v>
      </c>
    </row>
    <row r="923" spans="1:8" x14ac:dyDescent="0.3">
      <c r="A923">
        <v>8251228</v>
      </c>
      <c r="B923" t="s">
        <v>4150</v>
      </c>
      <c r="C923" t="s">
        <v>11</v>
      </c>
      <c r="D923">
        <v>39</v>
      </c>
      <c r="E923" t="s">
        <v>23014</v>
      </c>
      <c r="F923" t="s">
        <v>29207</v>
      </c>
      <c r="G923" t="s">
        <v>23475</v>
      </c>
      <c r="H923" s="3">
        <v>43637</v>
      </c>
    </row>
    <row r="924" spans="1:8" x14ac:dyDescent="0.3">
      <c r="A924">
        <v>8269318</v>
      </c>
      <c r="B924" t="s">
        <v>4160</v>
      </c>
      <c r="C924" t="s">
        <v>11</v>
      </c>
      <c r="D924">
        <v>39</v>
      </c>
      <c r="E924" t="s">
        <v>23014</v>
      </c>
      <c r="F924" t="s">
        <v>29207</v>
      </c>
      <c r="G924" t="s">
        <v>23475</v>
      </c>
      <c r="H924" s="3">
        <v>43595</v>
      </c>
    </row>
    <row r="925" spans="1:8" x14ac:dyDescent="0.3">
      <c r="A925">
        <v>8522395</v>
      </c>
      <c r="B925" t="s">
        <v>4252</v>
      </c>
      <c r="C925" t="s">
        <v>11</v>
      </c>
      <c r="D925">
        <v>39</v>
      </c>
      <c r="E925" t="s">
        <v>23014</v>
      </c>
      <c r="F925" t="s">
        <v>29209</v>
      </c>
      <c r="G925" t="s">
        <v>23401</v>
      </c>
      <c r="H925" s="3">
        <v>43640</v>
      </c>
    </row>
    <row r="926" spans="1:8" x14ac:dyDescent="0.3">
      <c r="A926">
        <v>9238214</v>
      </c>
      <c r="B926" t="s">
        <v>4492</v>
      </c>
      <c r="C926" t="s">
        <v>11</v>
      </c>
      <c r="D926">
        <v>39</v>
      </c>
      <c r="E926" t="s">
        <v>29218</v>
      </c>
      <c r="F926" t="s">
        <v>29249</v>
      </c>
      <c r="G926" t="s">
        <v>24207</v>
      </c>
      <c r="H926" s="3">
        <v>43580</v>
      </c>
    </row>
    <row r="927" spans="1:8" x14ac:dyDescent="0.3">
      <c r="A927">
        <v>9838053</v>
      </c>
      <c r="B927" t="s">
        <v>4771</v>
      </c>
      <c r="C927" t="s">
        <v>11</v>
      </c>
      <c r="D927">
        <v>39</v>
      </c>
      <c r="E927" t="s">
        <v>23014</v>
      </c>
      <c r="F927" t="s">
        <v>29215</v>
      </c>
      <c r="G927" t="s">
        <v>24316</v>
      </c>
      <c r="H927" s="3">
        <v>43479</v>
      </c>
    </row>
    <row r="928" spans="1:8" x14ac:dyDescent="0.3">
      <c r="A928">
        <v>12317276</v>
      </c>
      <c r="B928" t="s">
        <v>5492</v>
      </c>
      <c r="C928" t="s">
        <v>11</v>
      </c>
      <c r="D928">
        <v>39</v>
      </c>
      <c r="E928" t="s">
        <v>23014</v>
      </c>
      <c r="F928" t="s">
        <v>29312</v>
      </c>
      <c r="G928" t="s">
        <v>24587</v>
      </c>
      <c r="H928" s="3">
        <v>43634</v>
      </c>
    </row>
    <row r="929" spans="1:8" x14ac:dyDescent="0.3">
      <c r="A929">
        <v>12624890</v>
      </c>
      <c r="B929" t="s">
        <v>5583</v>
      </c>
      <c r="C929" t="s">
        <v>234</v>
      </c>
      <c r="D929">
        <v>39</v>
      </c>
      <c r="E929" t="s">
        <v>26630</v>
      </c>
      <c r="F929" t="s">
        <v>29213</v>
      </c>
      <c r="G929" t="s">
        <v>22275</v>
      </c>
      <c r="H929" s="3">
        <v>43625</v>
      </c>
    </row>
    <row r="930" spans="1:8" x14ac:dyDescent="0.3">
      <c r="A930">
        <v>13237057</v>
      </c>
      <c r="B930" t="s">
        <v>5849</v>
      </c>
      <c r="C930" t="s">
        <v>11</v>
      </c>
      <c r="D930">
        <v>39</v>
      </c>
      <c r="E930" t="s">
        <v>23014</v>
      </c>
      <c r="F930" t="s">
        <v>29264</v>
      </c>
      <c r="G930" t="s">
        <v>22023</v>
      </c>
      <c r="H930" s="3">
        <v>43626</v>
      </c>
    </row>
    <row r="931" spans="1:8" x14ac:dyDescent="0.3">
      <c r="A931">
        <v>14280057</v>
      </c>
      <c r="B931" t="s">
        <v>29515</v>
      </c>
      <c r="C931" t="s">
        <v>11</v>
      </c>
      <c r="D931">
        <v>39</v>
      </c>
      <c r="E931" t="s">
        <v>23014</v>
      </c>
      <c r="F931" t="s">
        <v>29227</v>
      </c>
      <c r="G931" t="s">
        <v>22205</v>
      </c>
      <c r="H931" s="3">
        <v>43621</v>
      </c>
    </row>
    <row r="932" spans="1:8" x14ac:dyDescent="0.3">
      <c r="A932">
        <v>15238184</v>
      </c>
      <c r="B932" t="s">
        <v>6743</v>
      </c>
      <c r="C932" t="s">
        <v>11</v>
      </c>
      <c r="D932">
        <v>39</v>
      </c>
      <c r="E932" t="s">
        <v>23014</v>
      </c>
      <c r="F932" t="s">
        <v>29215</v>
      </c>
      <c r="G932" t="s">
        <v>25009</v>
      </c>
      <c r="H932" s="3">
        <v>43625</v>
      </c>
    </row>
    <row r="933" spans="1:8" x14ac:dyDescent="0.3">
      <c r="A933">
        <v>15423923</v>
      </c>
      <c r="B933" t="s">
        <v>4424</v>
      </c>
      <c r="C933" t="s">
        <v>11</v>
      </c>
      <c r="D933">
        <v>39</v>
      </c>
      <c r="E933" t="s">
        <v>23014</v>
      </c>
      <c r="F933" t="s">
        <v>29312</v>
      </c>
      <c r="G933" t="s">
        <v>24132</v>
      </c>
      <c r="H933" s="3">
        <v>43621</v>
      </c>
    </row>
    <row r="934" spans="1:8" x14ac:dyDescent="0.3">
      <c r="A934">
        <v>15423962</v>
      </c>
      <c r="B934" t="s">
        <v>6812</v>
      </c>
      <c r="C934" t="s">
        <v>11</v>
      </c>
      <c r="D934">
        <v>39</v>
      </c>
      <c r="E934" t="s">
        <v>23014</v>
      </c>
      <c r="F934" t="s">
        <v>29312</v>
      </c>
      <c r="G934" t="s">
        <v>24132</v>
      </c>
      <c r="H934" s="3">
        <v>43540</v>
      </c>
    </row>
    <row r="935" spans="1:8" x14ac:dyDescent="0.3">
      <c r="A935">
        <v>15529937</v>
      </c>
      <c r="B935" t="s">
        <v>6875</v>
      </c>
      <c r="C935" t="s">
        <v>11</v>
      </c>
      <c r="D935">
        <v>39</v>
      </c>
      <c r="E935" t="s">
        <v>23014</v>
      </c>
      <c r="F935" t="s">
        <v>29312</v>
      </c>
      <c r="G935" t="s">
        <v>24132</v>
      </c>
      <c r="H935" s="3">
        <v>43467</v>
      </c>
    </row>
    <row r="936" spans="1:8" x14ac:dyDescent="0.3">
      <c r="A936">
        <v>15602953</v>
      </c>
      <c r="B936" t="s">
        <v>6902</v>
      </c>
      <c r="C936" t="s">
        <v>11</v>
      </c>
      <c r="D936">
        <v>39</v>
      </c>
      <c r="E936" t="s">
        <v>23014</v>
      </c>
      <c r="F936" t="s">
        <v>29209</v>
      </c>
      <c r="G936" t="s">
        <v>24627</v>
      </c>
      <c r="H936" s="3">
        <v>43476</v>
      </c>
    </row>
    <row r="937" spans="1:8" x14ac:dyDescent="0.3">
      <c r="A937">
        <v>15768540</v>
      </c>
      <c r="B937" t="s">
        <v>29516</v>
      </c>
      <c r="C937" t="s">
        <v>11</v>
      </c>
      <c r="D937">
        <v>39</v>
      </c>
      <c r="E937" t="s">
        <v>23014</v>
      </c>
      <c r="F937" t="s">
        <v>29215</v>
      </c>
      <c r="G937" t="s">
        <v>24040</v>
      </c>
      <c r="H937" s="3">
        <v>43617</v>
      </c>
    </row>
    <row r="938" spans="1:8" x14ac:dyDescent="0.3">
      <c r="A938">
        <v>16193729</v>
      </c>
      <c r="B938" t="s">
        <v>7231</v>
      </c>
      <c r="C938" t="s">
        <v>11</v>
      </c>
      <c r="D938">
        <v>39</v>
      </c>
      <c r="E938" t="s">
        <v>23014</v>
      </c>
      <c r="F938" t="s">
        <v>29284</v>
      </c>
      <c r="G938" t="s">
        <v>22048</v>
      </c>
      <c r="H938" s="3">
        <v>43467</v>
      </c>
    </row>
    <row r="939" spans="1:8" x14ac:dyDescent="0.3">
      <c r="A939">
        <v>16274966</v>
      </c>
      <c r="B939" t="s">
        <v>7283</v>
      </c>
      <c r="C939" t="s">
        <v>11</v>
      </c>
      <c r="D939">
        <v>39</v>
      </c>
      <c r="E939" t="s">
        <v>23014</v>
      </c>
      <c r="F939" t="s">
        <v>29215</v>
      </c>
      <c r="G939" t="s">
        <v>24924</v>
      </c>
      <c r="H939" s="3">
        <v>43623</v>
      </c>
    </row>
    <row r="940" spans="1:8" x14ac:dyDescent="0.3">
      <c r="A940">
        <v>16766700</v>
      </c>
      <c r="B940" t="s">
        <v>7551</v>
      </c>
      <c r="C940" t="s">
        <v>11</v>
      </c>
      <c r="D940">
        <v>39</v>
      </c>
      <c r="E940" t="s">
        <v>26630</v>
      </c>
      <c r="F940" t="s">
        <v>29213</v>
      </c>
      <c r="G940" t="s">
        <v>22233</v>
      </c>
      <c r="H940" s="3">
        <v>43635</v>
      </c>
    </row>
    <row r="941" spans="1:8" x14ac:dyDescent="0.3">
      <c r="A941">
        <v>17593461</v>
      </c>
      <c r="B941" t="s">
        <v>7903</v>
      </c>
      <c r="C941" t="s">
        <v>4</v>
      </c>
      <c r="D941">
        <v>39</v>
      </c>
      <c r="E941" t="s">
        <v>29218</v>
      </c>
      <c r="F941" t="s">
        <v>29341</v>
      </c>
      <c r="G941" t="s">
        <v>22458</v>
      </c>
      <c r="H941" s="3">
        <v>43619</v>
      </c>
    </row>
    <row r="942" spans="1:8" x14ac:dyDescent="0.3">
      <c r="A942">
        <v>17881553</v>
      </c>
      <c r="B942" t="s">
        <v>8050</v>
      </c>
      <c r="C942" t="s">
        <v>11</v>
      </c>
      <c r="D942">
        <v>39</v>
      </c>
      <c r="E942" t="s">
        <v>23014</v>
      </c>
      <c r="F942" t="s">
        <v>29207</v>
      </c>
      <c r="G942" t="s">
        <v>23475</v>
      </c>
      <c r="H942" s="3">
        <v>43612</v>
      </c>
    </row>
    <row r="943" spans="1:8" x14ac:dyDescent="0.3">
      <c r="A943">
        <v>18310427</v>
      </c>
      <c r="B943" t="s">
        <v>8236</v>
      </c>
      <c r="C943" t="s">
        <v>11</v>
      </c>
      <c r="D943">
        <v>39</v>
      </c>
      <c r="E943" t="s">
        <v>26630</v>
      </c>
      <c r="F943" t="s">
        <v>29213</v>
      </c>
      <c r="G943" t="s">
        <v>24125</v>
      </c>
      <c r="H943" s="3">
        <v>43472</v>
      </c>
    </row>
    <row r="944" spans="1:8" x14ac:dyDescent="0.3">
      <c r="A944">
        <v>18737053</v>
      </c>
      <c r="B944" t="s">
        <v>8443</v>
      </c>
      <c r="C944" t="s">
        <v>11</v>
      </c>
      <c r="D944">
        <v>39</v>
      </c>
      <c r="E944" t="s">
        <v>29218</v>
      </c>
      <c r="F944" t="s">
        <v>29325</v>
      </c>
      <c r="G944" t="s">
        <v>22233</v>
      </c>
      <c r="H944" s="3">
        <v>43617</v>
      </c>
    </row>
    <row r="945" spans="1:8" x14ac:dyDescent="0.3">
      <c r="A945">
        <v>18745141</v>
      </c>
      <c r="B945" t="s">
        <v>8445</v>
      </c>
      <c r="C945" t="s">
        <v>11</v>
      </c>
      <c r="D945">
        <v>39</v>
      </c>
      <c r="E945" t="s">
        <v>23014</v>
      </c>
      <c r="F945" t="s">
        <v>29207</v>
      </c>
      <c r="G945" t="s">
        <v>23475</v>
      </c>
      <c r="H945" s="3">
        <v>43630</v>
      </c>
    </row>
    <row r="946" spans="1:8" x14ac:dyDescent="0.3">
      <c r="A946">
        <v>18960386</v>
      </c>
      <c r="B946" t="s">
        <v>29517</v>
      </c>
      <c r="C946" t="s">
        <v>11</v>
      </c>
      <c r="D946">
        <v>39</v>
      </c>
      <c r="E946" t="s">
        <v>23014</v>
      </c>
      <c r="F946" t="s">
        <v>29209</v>
      </c>
      <c r="G946" t="s">
        <v>22048</v>
      </c>
      <c r="H946" s="3">
        <v>43622</v>
      </c>
    </row>
    <row r="947" spans="1:8" x14ac:dyDescent="0.3">
      <c r="A947">
        <v>19067757</v>
      </c>
      <c r="B947" t="s">
        <v>8601</v>
      </c>
      <c r="C947" t="s">
        <v>11</v>
      </c>
      <c r="D947">
        <v>39</v>
      </c>
      <c r="E947" t="s">
        <v>29218</v>
      </c>
      <c r="F947" t="s">
        <v>29249</v>
      </c>
      <c r="G947" t="s">
        <v>22109</v>
      </c>
      <c r="H947" s="3">
        <v>43467</v>
      </c>
    </row>
    <row r="948" spans="1:8" x14ac:dyDescent="0.3">
      <c r="A948">
        <v>19179863</v>
      </c>
      <c r="B948" t="s">
        <v>8671</v>
      </c>
      <c r="C948" t="s">
        <v>11</v>
      </c>
      <c r="D948">
        <v>39</v>
      </c>
      <c r="E948" t="s">
        <v>23014</v>
      </c>
      <c r="F948" t="s">
        <v>29291</v>
      </c>
      <c r="G948" t="s">
        <v>22439</v>
      </c>
      <c r="H948" s="3">
        <v>43605</v>
      </c>
    </row>
    <row r="949" spans="1:8" x14ac:dyDescent="0.3">
      <c r="A949">
        <v>19661733</v>
      </c>
      <c r="B949" t="s">
        <v>8929</v>
      </c>
      <c r="C949" t="s">
        <v>11</v>
      </c>
      <c r="D949">
        <v>39</v>
      </c>
      <c r="E949" t="s">
        <v>29235</v>
      </c>
      <c r="F949" t="s">
        <v>29382</v>
      </c>
      <c r="G949" t="s">
        <v>23017</v>
      </c>
      <c r="H949" s="3">
        <v>43592</v>
      </c>
    </row>
    <row r="950" spans="1:8" x14ac:dyDescent="0.3">
      <c r="A950">
        <v>20194665</v>
      </c>
      <c r="B950" t="s">
        <v>9253</v>
      </c>
      <c r="C950" t="s">
        <v>11</v>
      </c>
      <c r="D950">
        <v>39</v>
      </c>
      <c r="E950" t="s">
        <v>29218</v>
      </c>
      <c r="F950" t="s">
        <v>29242</v>
      </c>
      <c r="G950" t="s">
        <v>24893</v>
      </c>
      <c r="H950" s="3">
        <v>43638</v>
      </c>
    </row>
    <row r="951" spans="1:8" x14ac:dyDescent="0.3">
      <c r="A951">
        <v>22042837</v>
      </c>
      <c r="B951" t="s">
        <v>10600</v>
      </c>
      <c r="C951" t="s">
        <v>11</v>
      </c>
      <c r="D951">
        <v>39</v>
      </c>
      <c r="E951" t="s">
        <v>29235</v>
      </c>
      <c r="F951" t="s">
        <v>29334</v>
      </c>
      <c r="G951" t="s">
        <v>23151</v>
      </c>
      <c r="H951" s="3">
        <v>43620</v>
      </c>
    </row>
    <row r="952" spans="1:8" x14ac:dyDescent="0.3">
      <c r="A952">
        <v>22151022</v>
      </c>
      <c r="B952" t="s">
        <v>10672</v>
      </c>
      <c r="C952" t="s">
        <v>11</v>
      </c>
      <c r="D952">
        <v>39</v>
      </c>
      <c r="E952" t="s">
        <v>29218</v>
      </c>
      <c r="F952" t="s">
        <v>29242</v>
      </c>
      <c r="G952" t="s">
        <v>24893</v>
      </c>
      <c r="H952" s="3">
        <v>43639</v>
      </c>
    </row>
    <row r="953" spans="1:8" x14ac:dyDescent="0.3">
      <c r="A953">
        <v>22390736</v>
      </c>
      <c r="B953" t="s">
        <v>10889</v>
      </c>
      <c r="C953" t="s">
        <v>234</v>
      </c>
      <c r="D953">
        <v>39</v>
      </c>
      <c r="E953" t="s">
        <v>26630</v>
      </c>
      <c r="F953" t="s">
        <v>29220</v>
      </c>
      <c r="G953" t="s">
        <v>24111</v>
      </c>
      <c r="H953" s="3">
        <v>43599</v>
      </c>
    </row>
    <row r="954" spans="1:8" x14ac:dyDescent="0.3">
      <c r="A954">
        <v>22448627</v>
      </c>
      <c r="B954" t="s">
        <v>10928</v>
      </c>
      <c r="C954" t="s">
        <v>11</v>
      </c>
      <c r="D954">
        <v>39</v>
      </c>
      <c r="E954" t="s">
        <v>23014</v>
      </c>
      <c r="F954" t="s">
        <v>29209</v>
      </c>
      <c r="G954" t="s">
        <v>26326</v>
      </c>
      <c r="H954" s="3">
        <v>43617</v>
      </c>
    </row>
    <row r="955" spans="1:8" x14ac:dyDescent="0.3">
      <c r="A955">
        <v>22634088</v>
      </c>
      <c r="B955" t="s">
        <v>11039</v>
      </c>
      <c r="C955" t="s">
        <v>11</v>
      </c>
      <c r="D955">
        <v>39</v>
      </c>
      <c r="E955" t="s">
        <v>23014</v>
      </c>
      <c r="F955" t="s">
        <v>29290</v>
      </c>
      <c r="G955" t="s">
        <v>22021</v>
      </c>
      <c r="H955" s="3">
        <v>43631</v>
      </c>
    </row>
    <row r="956" spans="1:8" x14ac:dyDescent="0.3">
      <c r="A956">
        <v>22937305</v>
      </c>
      <c r="B956" t="s">
        <v>11162</v>
      </c>
      <c r="C956" t="s">
        <v>11</v>
      </c>
      <c r="D956">
        <v>39</v>
      </c>
      <c r="E956" t="s">
        <v>29233</v>
      </c>
      <c r="F956" t="s">
        <v>29402</v>
      </c>
      <c r="G956" t="s">
        <v>23469</v>
      </c>
      <c r="H956" s="3">
        <v>43605</v>
      </c>
    </row>
    <row r="957" spans="1:8" x14ac:dyDescent="0.3">
      <c r="A957">
        <v>23044937</v>
      </c>
      <c r="B957" t="s">
        <v>11220</v>
      </c>
      <c r="C957" t="s">
        <v>11</v>
      </c>
      <c r="D957">
        <v>39</v>
      </c>
      <c r="E957" t="s">
        <v>23014</v>
      </c>
      <c r="F957" t="s">
        <v>29284</v>
      </c>
      <c r="G957" t="s">
        <v>22048</v>
      </c>
      <c r="H957" s="3">
        <v>43613</v>
      </c>
    </row>
    <row r="958" spans="1:8" x14ac:dyDescent="0.3">
      <c r="A958">
        <v>23385746</v>
      </c>
      <c r="B958" t="s">
        <v>29518</v>
      </c>
      <c r="C958" t="s">
        <v>11</v>
      </c>
      <c r="D958">
        <v>39</v>
      </c>
      <c r="E958" t="s">
        <v>26630</v>
      </c>
      <c r="F958" t="s">
        <v>29213</v>
      </c>
      <c r="G958" t="s">
        <v>22358</v>
      </c>
      <c r="H958" s="3">
        <v>43620</v>
      </c>
    </row>
    <row r="959" spans="1:8" x14ac:dyDescent="0.3">
      <c r="A959">
        <v>23483266</v>
      </c>
      <c r="B959" t="s">
        <v>11422</v>
      </c>
      <c r="C959" t="s">
        <v>11</v>
      </c>
      <c r="D959">
        <v>39</v>
      </c>
      <c r="E959" t="s">
        <v>29218</v>
      </c>
      <c r="F959" t="s">
        <v>29273</v>
      </c>
      <c r="G959" t="s">
        <v>22644</v>
      </c>
      <c r="H959" s="3">
        <v>43634</v>
      </c>
    </row>
    <row r="960" spans="1:8" x14ac:dyDescent="0.3">
      <c r="A960">
        <v>23839890</v>
      </c>
      <c r="B960" t="s">
        <v>11630</v>
      </c>
      <c r="C960" t="s">
        <v>11</v>
      </c>
      <c r="D960">
        <v>39</v>
      </c>
      <c r="E960" t="s">
        <v>26630</v>
      </c>
      <c r="F960" t="s">
        <v>29213</v>
      </c>
      <c r="G960" t="s">
        <v>22188</v>
      </c>
      <c r="H960" s="3">
        <v>43466</v>
      </c>
    </row>
    <row r="961" spans="1:8" x14ac:dyDescent="0.3">
      <c r="A961">
        <v>23990829</v>
      </c>
      <c r="B961" t="s">
        <v>11710</v>
      </c>
      <c r="C961" t="s">
        <v>11</v>
      </c>
      <c r="D961">
        <v>39</v>
      </c>
      <c r="E961" t="s">
        <v>26630</v>
      </c>
      <c r="F961" t="s">
        <v>29213</v>
      </c>
      <c r="G961" t="s">
        <v>23679</v>
      </c>
      <c r="H961" s="3">
        <v>43622</v>
      </c>
    </row>
    <row r="962" spans="1:8" x14ac:dyDescent="0.3">
      <c r="A962">
        <v>24116050</v>
      </c>
      <c r="B962" t="s">
        <v>29519</v>
      </c>
      <c r="C962" t="s">
        <v>11</v>
      </c>
      <c r="D962">
        <v>39</v>
      </c>
      <c r="E962" t="s">
        <v>23014</v>
      </c>
      <c r="F962" t="s">
        <v>29215</v>
      </c>
      <c r="G962" t="s">
        <v>26582</v>
      </c>
      <c r="H962" s="3">
        <v>43582</v>
      </c>
    </row>
    <row r="963" spans="1:8" x14ac:dyDescent="0.3">
      <c r="A963">
        <v>25948078</v>
      </c>
      <c r="B963" t="s">
        <v>29520</v>
      </c>
      <c r="C963" t="s">
        <v>11</v>
      </c>
      <c r="D963">
        <v>39</v>
      </c>
      <c r="E963" t="s">
        <v>26630</v>
      </c>
      <c r="F963" t="s">
        <v>29200</v>
      </c>
      <c r="G963" t="s">
        <v>26870</v>
      </c>
      <c r="H963" s="3">
        <v>43638</v>
      </c>
    </row>
    <row r="964" spans="1:8" x14ac:dyDescent="0.3">
      <c r="A964">
        <v>26257823</v>
      </c>
      <c r="B964" t="s">
        <v>12982</v>
      </c>
      <c r="C964" t="s">
        <v>11</v>
      </c>
      <c r="D964">
        <v>39</v>
      </c>
      <c r="E964" t="s">
        <v>23014</v>
      </c>
      <c r="F964" t="s">
        <v>29215</v>
      </c>
      <c r="G964" t="s">
        <v>22374</v>
      </c>
      <c r="H964" s="3">
        <v>43641</v>
      </c>
    </row>
    <row r="965" spans="1:8" x14ac:dyDescent="0.3">
      <c r="A965">
        <v>26453418</v>
      </c>
      <c r="B965" t="s">
        <v>29521</v>
      </c>
      <c r="C965" t="s">
        <v>11</v>
      </c>
      <c r="D965">
        <v>39</v>
      </c>
      <c r="E965" t="s">
        <v>29218</v>
      </c>
      <c r="F965" t="s">
        <v>29273</v>
      </c>
      <c r="G965" t="s">
        <v>26840</v>
      </c>
      <c r="H965" s="3">
        <v>43556</v>
      </c>
    </row>
    <row r="966" spans="1:8" x14ac:dyDescent="0.3">
      <c r="A966">
        <v>26690336</v>
      </c>
      <c r="B966" t="s">
        <v>13216</v>
      </c>
      <c r="C966" t="s">
        <v>11</v>
      </c>
      <c r="D966">
        <v>39</v>
      </c>
      <c r="E966" t="s">
        <v>29218</v>
      </c>
      <c r="F966" t="s">
        <v>29231</v>
      </c>
      <c r="G966" t="s">
        <v>26840</v>
      </c>
      <c r="H966" s="3">
        <v>43525</v>
      </c>
    </row>
    <row r="967" spans="1:8" x14ac:dyDescent="0.3">
      <c r="A967">
        <v>26784218</v>
      </c>
      <c r="B967" t="s">
        <v>13300</v>
      </c>
      <c r="C967" t="s">
        <v>11</v>
      </c>
      <c r="D967">
        <v>39</v>
      </c>
      <c r="E967" t="s">
        <v>23014</v>
      </c>
      <c r="F967" t="s">
        <v>29284</v>
      </c>
      <c r="G967" t="s">
        <v>27007</v>
      </c>
      <c r="H967" s="3">
        <v>43556</v>
      </c>
    </row>
    <row r="968" spans="1:8" x14ac:dyDescent="0.3">
      <c r="A968">
        <v>26898028</v>
      </c>
      <c r="B968" t="s">
        <v>13408</v>
      </c>
      <c r="C968" t="s">
        <v>11</v>
      </c>
      <c r="D968">
        <v>39</v>
      </c>
      <c r="E968" t="s">
        <v>29218</v>
      </c>
      <c r="F968" t="s">
        <v>29226</v>
      </c>
      <c r="G968" t="s">
        <v>24130</v>
      </c>
      <c r="H968" s="3">
        <v>43617</v>
      </c>
    </row>
    <row r="969" spans="1:8" x14ac:dyDescent="0.3">
      <c r="A969">
        <v>27139685</v>
      </c>
      <c r="B969" t="s">
        <v>13553</v>
      </c>
      <c r="C969" t="s">
        <v>234</v>
      </c>
      <c r="D969">
        <v>39</v>
      </c>
      <c r="E969" t="s">
        <v>26630</v>
      </c>
      <c r="F969" t="s">
        <v>29200</v>
      </c>
      <c r="G969" t="s">
        <v>22166</v>
      </c>
      <c r="H969" s="3">
        <v>43618</v>
      </c>
    </row>
    <row r="970" spans="1:8" x14ac:dyDescent="0.3">
      <c r="A970">
        <v>27165248</v>
      </c>
      <c r="B970" t="s">
        <v>13569</v>
      </c>
      <c r="C970" t="s">
        <v>11</v>
      </c>
      <c r="D970">
        <v>39</v>
      </c>
      <c r="E970" t="s">
        <v>23014</v>
      </c>
      <c r="F970" t="s">
        <v>29217</v>
      </c>
      <c r="G970" t="s">
        <v>22369</v>
      </c>
      <c r="H970" s="3">
        <v>43623</v>
      </c>
    </row>
    <row r="971" spans="1:8" x14ac:dyDescent="0.3">
      <c r="A971">
        <v>27866657</v>
      </c>
      <c r="B971" t="s">
        <v>14078</v>
      </c>
      <c r="C971" t="s">
        <v>11</v>
      </c>
      <c r="D971">
        <v>39</v>
      </c>
      <c r="E971" t="s">
        <v>23014</v>
      </c>
      <c r="F971" t="s">
        <v>29247</v>
      </c>
      <c r="G971" t="s">
        <v>22074</v>
      </c>
      <c r="H971" s="3">
        <v>43514</v>
      </c>
    </row>
    <row r="972" spans="1:8" x14ac:dyDescent="0.3">
      <c r="A972">
        <v>27903095</v>
      </c>
      <c r="B972" t="s">
        <v>14103</v>
      </c>
      <c r="C972" t="s">
        <v>11</v>
      </c>
      <c r="D972">
        <v>39</v>
      </c>
      <c r="E972" t="s">
        <v>29218</v>
      </c>
      <c r="F972" t="s">
        <v>29289</v>
      </c>
      <c r="G972" t="s">
        <v>22314</v>
      </c>
      <c r="H972" s="3">
        <v>43638</v>
      </c>
    </row>
    <row r="973" spans="1:8" x14ac:dyDescent="0.3">
      <c r="A973">
        <v>27957027</v>
      </c>
      <c r="B973" t="s">
        <v>14154</v>
      </c>
      <c r="C973" t="s">
        <v>11</v>
      </c>
      <c r="D973">
        <v>39</v>
      </c>
      <c r="E973" t="s">
        <v>23014</v>
      </c>
      <c r="F973" t="s">
        <v>29209</v>
      </c>
      <c r="G973" t="s">
        <v>25091</v>
      </c>
      <c r="H973" s="3">
        <v>43644</v>
      </c>
    </row>
    <row r="974" spans="1:8" x14ac:dyDescent="0.3">
      <c r="A974">
        <v>27967580</v>
      </c>
      <c r="B974" t="s">
        <v>14165</v>
      </c>
      <c r="C974" t="s">
        <v>11</v>
      </c>
      <c r="D974">
        <v>39</v>
      </c>
      <c r="E974" t="s">
        <v>29218</v>
      </c>
      <c r="F974" t="s">
        <v>29231</v>
      </c>
      <c r="G974" t="s">
        <v>26840</v>
      </c>
      <c r="H974" s="3">
        <v>43595</v>
      </c>
    </row>
    <row r="975" spans="1:8" x14ac:dyDescent="0.3">
      <c r="A975">
        <v>28484028</v>
      </c>
      <c r="B975" t="s">
        <v>14542</v>
      </c>
      <c r="C975" t="s">
        <v>234</v>
      </c>
      <c r="D975">
        <v>39</v>
      </c>
      <c r="E975" t="s">
        <v>29218</v>
      </c>
      <c r="F975" t="s">
        <v>29231</v>
      </c>
      <c r="G975" t="s">
        <v>24481</v>
      </c>
      <c r="H975" s="3">
        <v>43639</v>
      </c>
    </row>
    <row r="976" spans="1:8" x14ac:dyDescent="0.3">
      <c r="A976">
        <v>28606853</v>
      </c>
      <c r="B976" t="s">
        <v>14627</v>
      </c>
      <c r="C976" t="s">
        <v>234</v>
      </c>
      <c r="D976">
        <v>39</v>
      </c>
      <c r="E976" t="s">
        <v>23014</v>
      </c>
      <c r="F976" t="s">
        <v>29209</v>
      </c>
      <c r="G976" t="s">
        <v>22008</v>
      </c>
      <c r="H976" s="3">
        <v>43618</v>
      </c>
    </row>
    <row r="977" spans="1:8" x14ac:dyDescent="0.3">
      <c r="A977">
        <v>28607761</v>
      </c>
      <c r="B977" t="s">
        <v>14629</v>
      </c>
      <c r="C977" t="s">
        <v>234</v>
      </c>
      <c r="D977">
        <v>39</v>
      </c>
      <c r="E977" t="s">
        <v>23014</v>
      </c>
      <c r="F977" t="s">
        <v>29209</v>
      </c>
      <c r="G977" t="s">
        <v>22008</v>
      </c>
      <c r="H977" s="3">
        <v>43605</v>
      </c>
    </row>
    <row r="978" spans="1:8" x14ac:dyDescent="0.3">
      <c r="A978">
        <v>28608251</v>
      </c>
      <c r="B978" t="s">
        <v>14631</v>
      </c>
      <c r="C978" t="s">
        <v>234</v>
      </c>
      <c r="D978">
        <v>39</v>
      </c>
      <c r="E978" t="s">
        <v>23014</v>
      </c>
      <c r="F978" t="s">
        <v>29209</v>
      </c>
      <c r="G978" t="s">
        <v>22008</v>
      </c>
      <c r="H978" s="3">
        <v>43625</v>
      </c>
    </row>
    <row r="979" spans="1:8" x14ac:dyDescent="0.3">
      <c r="A979">
        <v>28608462</v>
      </c>
      <c r="B979" t="s">
        <v>14632</v>
      </c>
      <c r="C979" t="s">
        <v>234</v>
      </c>
      <c r="D979">
        <v>39</v>
      </c>
      <c r="E979" t="s">
        <v>23014</v>
      </c>
      <c r="F979" t="s">
        <v>29209</v>
      </c>
      <c r="G979" t="s">
        <v>22008</v>
      </c>
      <c r="H979" s="3">
        <v>43629</v>
      </c>
    </row>
    <row r="980" spans="1:8" x14ac:dyDescent="0.3">
      <c r="A980">
        <v>28667225</v>
      </c>
      <c r="B980" t="s">
        <v>14671</v>
      </c>
      <c r="C980" t="s">
        <v>11</v>
      </c>
      <c r="D980">
        <v>39</v>
      </c>
      <c r="E980" t="s">
        <v>23014</v>
      </c>
      <c r="F980" t="s">
        <v>29264</v>
      </c>
      <c r="G980" t="s">
        <v>27272</v>
      </c>
      <c r="H980" s="3">
        <v>43642</v>
      </c>
    </row>
    <row r="981" spans="1:8" x14ac:dyDescent="0.3">
      <c r="A981">
        <v>28711718</v>
      </c>
      <c r="B981" t="s">
        <v>14698</v>
      </c>
      <c r="C981" t="s">
        <v>11</v>
      </c>
      <c r="D981">
        <v>39</v>
      </c>
      <c r="E981" t="s">
        <v>26630</v>
      </c>
      <c r="F981" t="s">
        <v>29213</v>
      </c>
      <c r="G981" t="s">
        <v>22220</v>
      </c>
      <c r="H981" s="3">
        <v>43473</v>
      </c>
    </row>
    <row r="982" spans="1:8" x14ac:dyDescent="0.3">
      <c r="A982">
        <v>28967484</v>
      </c>
      <c r="B982" t="s">
        <v>14890</v>
      </c>
      <c r="C982" t="s">
        <v>11</v>
      </c>
      <c r="D982">
        <v>39</v>
      </c>
      <c r="E982" t="s">
        <v>23014</v>
      </c>
      <c r="F982" t="s">
        <v>29215</v>
      </c>
      <c r="G982" t="s">
        <v>25951</v>
      </c>
      <c r="H982" s="3">
        <v>43625</v>
      </c>
    </row>
    <row r="983" spans="1:8" x14ac:dyDescent="0.3">
      <c r="A983">
        <v>28983189</v>
      </c>
      <c r="B983" t="s">
        <v>14903</v>
      </c>
      <c r="C983" t="s">
        <v>11</v>
      </c>
      <c r="D983">
        <v>39</v>
      </c>
      <c r="E983" t="s">
        <v>29218</v>
      </c>
      <c r="F983" t="s">
        <v>29387</v>
      </c>
      <c r="G983" t="s">
        <v>27428</v>
      </c>
      <c r="H983" s="3">
        <v>43623</v>
      </c>
    </row>
    <row r="984" spans="1:8" x14ac:dyDescent="0.3">
      <c r="A984">
        <v>29105910</v>
      </c>
      <c r="B984" t="s">
        <v>15012</v>
      </c>
      <c r="C984" t="s">
        <v>11</v>
      </c>
      <c r="D984">
        <v>39</v>
      </c>
      <c r="E984" t="s">
        <v>29235</v>
      </c>
      <c r="F984" t="s">
        <v>29375</v>
      </c>
      <c r="G984" t="s">
        <v>27451</v>
      </c>
      <c r="H984" s="3">
        <v>43638</v>
      </c>
    </row>
    <row r="985" spans="1:8" x14ac:dyDescent="0.3">
      <c r="A985">
        <v>29159486</v>
      </c>
      <c r="B985" t="s">
        <v>15062</v>
      </c>
      <c r="C985" t="s">
        <v>11</v>
      </c>
      <c r="D985">
        <v>39</v>
      </c>
      <c r="E985" t="s">
        <v>23014</v>
      </c>
      <c r="F985" t="s">
        <v>29215</v>
      </c>
      <c r="G985" t="s">
        <v>27465</v>
      </c>
      <c r="H985" s="3">
        <v>43616</v>
      </c>
    </row>
    <row r="986" spans="1:8" x14ac:dyDescent="0.3">
      <c r="A986">
        <v>29478604</v>
      </c>
      <c r="B986" t="s">
        <v>15314</v>
      </c>
      <c r="C986" t="s">
        <v>11</v>
      </c>
      <c r="D986">
        <v>39</v>
      </c>
      <c r="E986" t="s">
        <v>29218</v>
      </c>
      <c r="F986" t="s">
        <v>29231</v>
      </c>
      <c r="G986" t="s">
        <v>26840</v>
      </c>
      <c r="H986" s="3">
        <v>43501</v>
      </c>
    </row>
    <row r="987" spans="1:8" x14ac:dyDescent="0.3">
      <c r="A987">
        <v>29547131</v>
      </c>
      <c r="B987" t="s">
        <v>15382</v>
      </c>
      <c r="C987" t="s">
        <v>234</v>
      </c>
      <c r="D987">
        <v>39</v>
      </c>
      <c r="E987" t="s">
        <v>26630</v>
      </c>
      <c r="F987" t="s">
        <v>29220</v>
      </c>
      <c r="G987" t="s">
        <v>22425</v>
      </c>
      <c r="H987" s="3">
        <v>43576</v>
      </c>
    </row>
    <row r="988" spans="1:8" x14ac:dyDescent="0.3">
      <c r="A988">
        <v>29676417</v>
      </c>
      <c r="B988" t="s">
        <v>15492</v>
      </c>
      <c r="C988" t="s">
        <v>234</v>
      </c>
      <c r="D988">
        <v>39</v>
      </c>
      <c r="E988" t="s">
        <v>26630</v>
      </c>
      <c r="F988" t="s">
        <v>29220</v>
      </c>
      <c r="G988" t="s">
        <v>22568</v>
      </c>
      <c r="H988" s="3">
        <v>43466</v>
      </c>
    </row>
    <row r="989" spans="1:8" x14ac:dyDescent="0.3">
      <c r="A989">
        <v>29710266</v>
      </c>
      <c r="B989" t="s">
        <v>15536</v>
      </c>
      <c r="C989" t="s">
        <v>234</v>
      </c>
      <c r="D989">
        <v>39</v>
      </c>
      <c r="E989" t="s">
        <v>26630</v>
      </c>
      <c r="F989" t="s">
        <v>29220</v>
      </c>
      <c r="G989" t="s">
        <v>23654</v>
      </c>
      <c r="H989" s="3">
        <v>43549</v>
      </c>
    </row>
    <row r="990" spans="1:8" x14ac:dyDescent="0.3">
      <c r="A990">
        <v>29907701</v>
      </c>
      <c r="B990" t="s">
        <v>15728</v>
      </c>
      <c r="C990" t="s">
        <v>11</v>
      </c>
      <c r="D990">
        <v>39</v>
      </c>
      <c r="E990" t="s">
        <v>23014</v>
      </c>
      <c r="F990" t="s">
        <v>29267</v>
      </c>
      <c r="G990" t="s">
        <v>22122</v>
      </c>
      <c r="H990" s="3">
        <v>43639</v>
      </c>
    </row>
    <row r="991" spans="1:8" x14ac:dyDescent="0.3">
      <c r="A991">
        <v>29923760</v>
      </c>
      <c r="B991" t="s">
        <v>15741</v>
      </c>
      <c r="C991" t="s">
        <v>234</v>
      </c>
      <c r="D991">
        <v>39</v>
      </c>
      <c r="E991" t="s">
        <v>23014</v>
      </c>
      <c r="F991" t="s">
        <v>29319</v>
      </c>
      <c r="G991" t="s">
        <v>22500</v>
      </c>
      <c r="H991" s="3">
        <v>43617</v>
      </c>
    </row>
    <row r="992" spans="1:8" x14ac:dyDescent="0.3">
      <c r="A992">
        <v>29962755</v>
      </c>
      <c r="B992" t="s">
        <v>15791</v>
      </c>
      <c r="C992" t="s">
        <v>11</v>
      </c>
      <c r="D992">
        <v>39</v>
      </c>
      <c r="E992" t="s">
        <v>29235</v>
      </c>
      <c r="F992" t="s">
        <v>29253</v>
      </c>
      <c r="G992" t="s">
        <v>21962</v>
      </c>
      <c r="H992" s="3">
        <v>43640</v>
      </c>
    </row>
    <row r="993" spans="1:8" x14ac:dyDescent="0.3">
      <c r="A993">
        <v>30720530</v>
      </c>
      <c r="B993" t="s">
        <v>29522</v>
      </c>
      <c r="C993" t="s">
        <v>11</v>
      </c>
      <c r="D993">
        <v>39</v>
      </c>
      <c r="E993" t="s">
        <v>29218</v>
      </c>
      <c r="F993" t="s">
        <v>29249</v>
      </c>
      <c r="G993" t="s">
        <v>26840</v>
      </c>
      <c r="H993" s="3">
        <v>43633</v>
      </c>
    </row>
    <row r="994" spans="1:8" x14ac:dyDescent="0.3">
      <c r="A994">
        <v>31142743</v>
      </c>
      <c r="B994" t="s">
        <v>17123</v>
      </c>
      <c r="C994" t="s">
        <v>11</v>
      </c>
      <c r="D994">
        <v>39</v>
      </c>
      <c r="E994" t="s">
        <v>23014</v>
      </c>
      <c r="F994" t="s">
        <v>29215</v>
      </c>
      <c r="G994" t="s">
        <v>22792</v>
      </c>
      <c r="H994" s="3">
        <v>43589</v>
      </c>
    </row>
    <row r="995" spans="1:8" x14ac:dyDescent="0.3">
      <c r="A995">
        <v>31220749</v>
      </c>
      <c r="B995" t="s">
        <v>29523</v>
      </c>
      <c r="C995" t="s">
        <v>11</v>
      </c>
      <c r="D995">
        <v>39</v>
      </c>
      <c r="E995" t="s">
        <v>29218</v>
      </c>
      <c r="F995" t="s">
        <v>29238</v>
      </c>
      <c r="G995" t="s">
        <v>22525</v>
      </c>
      <c r="H995" s="3">
        <v>43558</v>
      </c>
    </row>
    <row r="996" spans="1:8" x14ac:dyDescent="0.3">
      <c r="A996">
        <v>31221996</v>
      </c>
      <c r="B996" t="s">
        <v>17215</v>
      </c>
      <c r="C996" t="s">
        <v>11</v>
      </c>
      <c r="D996">
        <v>39</v>
      </c>
      <c r="E996" t="s">
        <v>23014</v>
      </c>
      <c r="F996" t="s">
        <v>29209</v>
      </c>
      <c r="G996" t="s">
        <v>26689</v>
      </c>
      <c r="H996" s="3">
        <v>43504</v>
      </c>
    </row>
    <row r="997" spans="1:8" x14ac:dyDescent="0.3">
      <c r="A997">
        <v>31235120</v>
      </c>
      <c r="B997" t="s">
        <v>17226</v>
      </c>
      <c r="C997" t="s">
        <v>11</v>
      </c>
      <c r="D997">
        <v>39</v>
      </c>
      <c r="E997" t="s">
        <v>23014</v>
      </c>
      <c r="F997" t="s">
        <v>29209</v>
      </c>
      <c r="G997" t="s">
        <v>26689</v>
      </c>
      <c r="H997" s="3">
        <v>43480</v>
      </c>
    </row>
    <row r="998" spans="1:8" x14ac:dyDescent="0.3">
      <c r="A998">
        <v>31267560</v>
      </c>
      <c r="B998" t="s">
        <v>17246</v>
      </c>
      <c r="C998" t="s">
        <v>234</v>
      </c>
      <c r="D998">
        <v>39</v>
      </c>
      <c r="E998" t="s">
        <v>29218</v>
      </c>
      <c r="F998" t="s">
        <v>29240</v>
      </c>
      <c r="G998" t="s">
        <v>27971</v>
      </c>
      <c r="H998" s="3">
        <v>43621</v>
      </c>
    </row>
    <row r="999" spans="1:8" x14ac:dyDescent="0.3">
      <c r="A999">
        <v>31336245</v>
      </c>
      <c r="B999" t="s">
        <v>17321</v>
      </c>
      <c r="C999" t="s">
        <v>234</v>
      </c>
      <c r="D999">
        <v>39</v>
      </c>
      <c r="E999" t="s">
        <v>29218</v>
      </c>
      <c r="F999" t="s">
        <v>29240</v>
      </c>
      <c r="G999" t="s">
        <v>27971</v>
      </c>
      <c r="H999" s="3">
        <v>43623</v>
      </c>
    </row>
    <row r="1000" spans="1:8" x14ac:dyDescent="0.3">
      <c r="A1000">
        <v>31457187</v>
      </c>
      <c r="B1000" t="s">
        <v>17408</v>
      </c>
      <c r="C1000" t="s">
        <v>11</v>
      </c>
      <c r="D1000">
        <v>39</v>
      </c>
      <c r="E1000" t="s">
        <v>23014</v>
      </c>
      <c r="F1000" t="s">
        <v>29247</v>
      </c>
      <c r="G1000" t="s">
        <v>26038</v>
      </c>
      <c r="H1000" s="3">
        <v>43593</v>
      </c>
    </row>
    <row r="1001" spans="1:8" x14ac:dyDescent="0.3">
      <c r="A1001">
        <v>31474100</v>
      </c>
      <c r="B1001" t="s">
        <v>29524</v>
      </c>
      <c r="C1001" t="s">
        <v>11</v>
      </c>
      <c r="D1001">
        <v>39</v>
      </c>
      <c r="E1001" t="s">
        <v>23014</v>
      </c>
      <c r="F1001" t="s">
        <v>29209</v>
      </c>
      <c r="G1001" t="s">
        <v>22197</v>
      </c>
      <c r="H1001" s="3">
        <v>43522</v>
      </c>
    </row>
    <row r="1002" spans="1:8" x14ac:dyDescent="0.3">
      <c r="A1002">
        <v>32553129</v>
      </c>
      <c r="B1002" t="s">
        <v>18279</v>
      </c>
      <c r="C1002" t="s">
        <v>11</v>
      </c>
      <c r="D1002">
        <v>39</v>
      </c>
      <c r="E1002" t="s">
        <v>23014</v>
      </c>
      <c r="F1002" t="s">
        <v>29215</v>
      </c>
      <c r="G1002" t="s">
        <v>28252</v>
      </c>
      <c r="H1002" s="3">
        <v>43637</v>
      </c>
    </row>
    <row r="1003" spans="1:8" x14ac:dyDescent="0.3">
      <c r="A1003">
        <v>32569486</v>
      </c>
      <c r="B1003" t="s">
        <v>18290</v>
      </c>
      <c r="C1003" t="s">
        <v>11</v>
      </c>
      <c r="D1003">
        <v>39</v>
      </c>
      <c r="E1003" t="s">
        <v>29218</v>
      </c>
      <c r="F1003" t="s">
        <v>29297</v>
      </c>
      <c r="G1003" t="s">
        <v>28251</v>
      </c>
      <c r="H1003" s="3">
        <v>43620</v>
      </c>
    </row>
    <row r="1004" spans="1:8" x14ac:dyDescent="0.3">
      <c r="A1004">
        <v>32704496</v>
      </c>
      <c r="B1004" t="s">
        <v>18429</v>
      </c>
      <c r="C1004" t="s">
        <v>234</v>
      </c>
      <c r="D1004">
        <v>39</v>
      </c>
      <c r="E1004" t="s">
        <v>26630</v>
      </c>
      <c r="F1004" t="s">
        <v>29220</v>
      </c>
      <c r="G1004" t="s">
        <v>24111</v>
      </c>
      <c r="H1004" s="3">
        <v>43595</v>
      </c>
    </row>
    <row r="1005" spans="1:8" x14ac:dyDescent="0.3">
      <c r="A1005">
        <v>32744206</v>
      </c>
      <c r="B1005" t="s">
        <v>18466</v>
      </c>
      <c r="C1005" t="s">
        <v>234</v>
      </c>
      <c r="D1005">
        <v>39</v>
      </c>
      <c r="E1005" t="s">
        <v>26630</v>
      </c>
      <c r="F1005" t="s">
        <v>29220</v>
      </c>
      <c r="G1005" t="s">
        <v>24111</v>
      </c>
      <c r="H1005" s="3">
        <v>43634</v>
      </c>
    </row>
    <row r="1006" spans="1:8" x14ac:dyDescent="0.3">
      <c r="A1006">
        <v>32782675</v>
      </c>
      <c r="B1006" t="s">
        <v>18488</v>
      </c>
      <c r="C1006" t="s">
        <v>11</v>
      </c>
      <c r="D1006">
        <v>39</v>
      </c>
      <c r="E1006" t="s">
        <v>29235</v>
      </c>
      <c r="F1006" t="s">
        <v>29314</v>
      </c>
      <c r="G1006" t="s">
        <v>28303</v>
      </c>
      <c r="H1006" s="3">
        <v>43621</v>
      </c>
    </row>
    <row r="1007" spans="1:8" ht="31.2" x14ac:dyDescent="0.3">
      <c r="A1007">
        <v>32893569</v>
      </c>
      <c r="B1007" s="1" t="s">
        <v>18608</v>
      </c>
      <c r="C1007" t="s">
        <v>11</v>
      </c>
      <c r="D1007">
        <v>39</v>
      </c>
      <c r="E1007" t="s">
        <v>29235</v>
      </c>
      <c r="F1007" t="s">
        <v>29309</v>
      </c>
      <c r="G1007" t="s">
        <v>26885</v>
      </c>
      <c r="H1007" s="3">
        <v>43617</v>
      </c>
    </row>
    <row r="1008" spans="1:8" x14ac:dyDescent="0.3">
      <c r="A1008">
        <v>32940875</v>
      </c>
      <c r="B1008" t="s">
        <v>18644</v>
      </c>
      <c r="C1008" t="s">
        <v>11</v>
      </c>
      <c r="D1008">
        <v>39</v>
      </c>
      <c r="E1008" t="s">
        <v>29218</v>
      </c>
      <c r="F1008" t="s">
        <v>29273</v>
      </c>
      <c r="G1008" t="s">
        <v>22547</v>
      </c>
      <c r="H1008" s="3">
        <v>43637</v>
      </c>
    </row>
    <row r="1009" spans="1:8" x14ac:dyDescent="0.3">
      <c r="A1009">
        <v>33113865</v>
      </c>
      <c r="B1009" t="s">
        <v>18776</v>
      </c>
      <c r="C1009" t="s">
        <v>11</v>
      </c>
      <c r="D1009">
        <v>39</v>
      </c>
      <c r="E1009" t="s">
        <v>29218</v>
      </c>
      <c r="F1009" t="s">
        <v>29289</v>
      </c>
      <c r="G1009" t="s">
        <v>28357</v>
      </c>
      <c r="H1009" s="3">
        <v>43621</v>
      </c>
    </row>
    <row r="1010" spans="1:8" x14ac:dyDescent="0.3">
      <c r="A1010">
        <v>33217402</v>
      </c>
      <c r="B1010" t="s">
        <v>29525</v>
      </c>
      <c r="C1010" t="s">
        <v>11</v>
      </c>
      <c r="D1010">
        <v>39</v>
      </c>
      <c r="E1010" t="s">
        <v>29235</v>
      </c>
      <c r="F1010" t="s">
        <v>29276</v>
      </c>
      <c r="G1010" t="s">
        <v>28413</v>
      </c>
      <c r="H1010" s="3">
        <v>43634</v>
      </c>
    </row>
    <row r="1011" spans="1:8" x14ac:dyDescent="0.3">
      <c r="A1011">
        <v>33398320</v>
      </c>
      <c r="B1011" t="s">
        <v>19007</v>
      </c>
      <c r="C1011" t="s">
        <v>11</v>
      </c>
      <c r="D1011">
        <v>39</v>
      </c>
      <c r="E1011" t="s">
        <v>29218</v>
      </c>
      <c r="F1011" t="s">
        <v>29240</v>
      </c>
      <c r="G1011" t="s">
        <v>23159</v>
      </c>
      <c r="H1011" s="3">
        <v>43597</v>
      </c>
    </row>
    <row r="1012" spans="1:8" x14ac:dyDescent="0.3">
      <c r="A1012">
        <v>33523818</v>
      </c>
      <c r="B1012" t="s">
        <v>19155</v>
      </c>
      <c r="C1012" t="s">
        <v>11</v>
      </c>
      <c r="D1012">
        <v>39</v>
      </c>
      <c r="E1012" t="s">
        <v>29218</v>
      </c>
      <c r="F1012" t="s">
        <v>29286</v>
      </c>
      <c r="G1012" t="s">
        <v>24568</v>
      </c>
      <c r="H1012" s="3">
        <v>43595</v>
      </c>
    </row>
    <row r="1013" spans="1:8" x14ac:dyDescent="0.3">
      <c r="A1013">
        <v>33554251</v>
      </c>
      <c r="B1013" t="s">
        <v>19192</v>
      </c>
      <c r="C1013" t="s">
        <v>11</v>
      </c>
      <c r="D1013">
        <v>39</v>
      </c>
      <c r="E1013" t="s">
        <v>23014</v>
      </c>
      <c r="F1013" t="s">
        <v>29267</v>
      </c>
      <c r="G1013" t="s">
        <v>23239</v>
      </c>
      <c r="H1013" s="3">
        <v>43627</v>
      </c>
    </row>
    <row r="1014" spans="1:8" x14ac:dyDescent="0.3">
      <c r="A1014">
        <v>33605327</v>
      </c>
      <c r="B1014" t="s">
        <v>19245</v>
      </c>
      <c r="C1014" t="s">
        <v>11</v>
      </c>
      <c r="D1014">
        <v>39</v>
      </c>
      <c r="E1014" t="s">
        <v>29218</v>
      </c>
      <c r="F1014" t="s">
        <v>29315</v>
      </c>
      <c r="G1014" t="s">
        <v>23938</v>
      </c>
      <c r="H1014" s="3">
        <v>43637</v>
      </c>
    </row>
    <row r="1015" spans="1:8" x14ac:dyDescent="0.3">
      <c r="A1015">
        <v>33763207</v>
      </c>
      <c r="B1015" t="s">
        <v>19415</v>
      </c>
      <c r="C1015" t="s">
        <v>11</v>
      </c>
      <c r="D1015">
        <v>39</v>
      </c>
      <c r="E1015" t="s">
        <v>23014</v>
      </c>
      <c r="F1015" t="s">
        <v>29296</v>
      </c>
      <c r="G1015" t="s">
        <v>26463</v>
      </c>
      <c r="H1015" s="3">
        <v>43620</v>
      </c>
    </row>
    <row r="1016" spans="1:8" x14ac:dyDescent="0.3">
      <c r="A1016">
        <v>34180216</v>
      </c>
      <c r="B1016" t="s">
        <v>19833</v>
      </c>
      <c r="C1016" t="s">
        <v>11</v>
      </c>
      <c r="D1016">
        <v>39</v>
      </c>
      <c r="E1016" t="s">
        <v>29218</v>
      </c>
      <c r="F1016" t="s">
        <v>29240</v>
      </c>
      <c r="G1016" t="s">
        <v>27971</v>
      </c>
      <c r="H1016" s="3">
        <v>43620</v>
      </c>
    </row>
    <row r="1017" spans="1:8" x14ac:dyDescent="0.3">
      <c r="A1017">
        <v>35877559</v>
      </c>
      <c r="B1017" t="s">
        <v>21452</v>
      </c>
      <c r="C1017" t="s">
        <v>11</v>
      </c>
      <c r="D1017">
        <v>39</v>
      </c>
      <c r="E1017" t="s">
        <v>29235</v>
      </c>
      <c r="F1017" t="s">
        <v>29375</v>
      </c>
      <c r="G1017" t="s">
        <v>29120</v>
      </c>
      <c r="H1017" s="3">
        <v>43623</v>
      </c>
    </row>
    <row r="1018" spans="1:8" x14ac:dyDescent="0.3">
      <c r="A1018">
        <v>35877681</v>
      </c>
      <c r="B1018" t="s">
        <v>21453</v>
      </c>
      <c r="C1018" t="s">
        <v>11</v>
      </c>
      <c r="D1018">
        <v>39</v>
      </c>
      <c r="E1018" t="s">
        <v>29235</v>
      </c>
      <c r="F1018" t="s">
        <v>29375</v>
      </c>
      <c r="G1018" t="s">
        <v>29120</v>
      </c>
      <c r="H1018" s="3">
        <v>43617</v>
      </c>
    </row>
    <row r="1019" spans="1:8" x14ac:dyDescent="0.3">
      <c r="A1019">
        <v>12048</v>
      </c>
      <c r="B1019" t="s">
        <v>32</v>
      </c>
      <c r="C1019" t="s">
        <v>234</v>
      </c>
      <c r="D1019">
        <v>40</v>
      </c>
      <c r="E1019" t="s">
        <v>26630</v>
      </c>
      <c r="F1019" t="s">
        <v>29216</v>
      </c>
      <c r="G1019" t="s">
        <v>21846</v>
      </c>
      <c r="H1019" s="3">
        <v>43621</v>
      </c>
    </row>
    <row r="1020" spans="1:8" x14ac:dyDescent="0.3">
      <c r="A1020">
        <v>44096</v>
      </c>
      <c r="B1020" t="s">
        <v>111</v>
      </c>
      <c r="C1020" t="s">
        <v>11</v>
      </c>
      <c r="D1020">
        <v>40</v>
      </c>
      <c r="E1020" t="s">
        <v>29235</v>
      </c>
      <c r="F1020" t="s">
        <v>29236</v>
      </c>
      <c r="G1020" t="s">
        <v>21944</v>
      </c>
      <c r="H1020" s="3">
        <v>43620</v>
      </c>
    </row>
    <row r="1021" spans="1:8" x14ac:dyDescent="0.3">
      <c r="A1021">
        <v>213272</v>
      </c>
      <c r="B1021" t="s">
        <v>355</v>
      </c>
      <c r="C1021" t="s">
        <v>11</v>
      </c>
      <c r="D1021">
        <v>40</v>
      </c>
      <c r="E1021" t="s">
        <v>23014</v>
      </c>
      <c r="F1021" t="s">
        <v>29215</v>
      </c>
      <c r="G1021" t="s">
        <v>22138</v>
      </c>
      <c r="H1021" s="3">
        <v>43576</v>
      </c>
    </row>
    <row r="1022" spans="1:8" x14ac:dyDescent="0.3">
      <c r="A1022">
        <v>799945</v>
      </c>
      <c r="B1022" t="s">
        <v>947</v>
      </c>
      <c r="C1022" t="s">
        <v>11</v>
      </c>
      <c r="D1022">
        <v>40</v>
      </c>
      <c r="E1022" t="s">
        <v>23014</v>
      </c>
      <c r="F1022" t="s">
        <v>29205</v>
      </c>
      <c r="G1022" t="s">
        <v>21932</v>
      </c>
      <c r="H1022" s="3">
        <v>43645</v>
      </c>
    </row>
    <row r="1023" spans="1:8" x14ac:dyDescent="0.3">
      <c r="A1023">
        <v>833519</v>
      </c>
      <c r="B1023" t="s">
        <v>998</v>
      </c>
      <c r="C1023" t="s">
        <v>11</v>
      </c>
      <c r="D1023">
        <v>40</v>
      </c>
      <c r="E1023" t="s">
        <v>26630</v>
      </c>
      <c r="F1023" t="s">
        <v>29225</v>
      </c>
      <c r="G1023" t="s">
        <v>22315</v>
      </c>
      <c r="H1023" s="3">
        <v>43466</v>
      </c>
    </row>
    <row r="1024" spans="1:8" x14ac:dyDescent="0.3">
      <c r="A1024">
        <v>1089619</v>
      </c>
      <c r="B1024" t="s">
        <v>1218</v>
      </c>
      <c r="C1024" t="s">
        <v>11</v>
      </c>
      <c r="D1024">
        <v>40</v>
      </c>
      <c r="E1024" t="s">
        <v>26630</v>
      </c>
      <c r="F1024" t="s">
        <v>29225</v>
      </c>
      <c r="G1024" t="s">
        <v>22713</v>
      </c>
      <c r="H1024" s="3">
        <v>43641</v>
      </c>
    </row>
    <row r="1025" spans="1:8" x14ac:dyDescent="0.3">
      <c r="A1025">
        <v>1131422</v>
      </c>
      <c r="B1025" t="s">
        <v>1250</v>
      </c>
      <c r="C1025" t="s">
        <v>11</v>
      </c>
      <c r="D1025">
        <v>40</v>
      </c>
      <c r="E1025" t="s">
        <v>23014</v>
      </c>
      <c r="F1025" t="s">
        <v>29209</v>
      </c>
      <c r="G1025" t="s">
        <v>22728</v>
      </c>
      <c r="H1025" s="3">
        <v>43633</v>
      </c>
    </row>
    <row r="1026" spans="1:8" x14ac:dyDescent="0.3">
      <c r="A1026">
        <v>1343532</v>
      </c>
      <c r="B1026" t="s">
        <v>1366</v>
      </c>
      <c r="C1026" t="s">
        <v>11</v>
      </c>
      <c r="D1026">
        <v>40</v>
      </c>
      <c r="E1026" t="s">
        <v>23014</v>
      </c>
      <c r="F1026" t="s">
        <v>29207</v>
      </c>
      <c r="G1026" t="s">
        <v>21990</v>
      </c>
      <c r="H1026" s="3">
        <v>43526</v>
      </c>
    </row>
    <row r="1027" spans="1:8" x14ac:dyDescent="0.3">
      <c r="A1027">
        <v>1360791</v>
      </c>
      <c r="B1027" t="s">
        <v>1385</v>
      </c>
      <c r="C1027" t="s">
        <v>11</v>
      </c>
      <c r="D1027">
        <v>40</v>
      </c>
      <c r="E1027" t="s">
        <v>23014</v>
      </c>
      <c r="F1027" t="s">
        <v>29291</v>
      </c>
      <c r="G1027" t="s">
        <v>22443</v>
      </c>
      <c r="H1027" s="3">
        <v>43640</v>
      </c>
    </row>
    <row r="1028" spans="1:8" x14ac:dyDescent="0.3">
      <c r="A1028">
        <v>1534782</v>
      </c>
      <c r="B1028" t="s">
        <v>1468</v>
      </c>
      <c r="C1028" t="s">
        <v>11</v>
      </c>
      <c r="D1028">
        <v>40</v>
      </c>
      <c r="E1028" t="s">
        <v>23014</v>
      </c>
      <c r="F1028" t="s">
        <v>29223</v>
      </c>
      <c r="G1028" t="s">
        <v>22866</v>
      </c>
      <c r="H1028" s="3">
        <v>43598</v>
      </c>
    </row>
    <row r="1029" spans="1:8" x14ac:dyDescent="0.3">
      <c r="A1029">
        <v>1654713</v>
      </c>
      <c r="B1029" t="s">
        <v>1525</v>
      </c>
      <c r="C1029" t="s">
        <v>234</v>
      </c>
      <c r="D1029">
        <v>40</v>
      </c>
      <c r="E1029" t="s">
        <v>23014</v>
      </c>
      <c r="F1029" t="s">
        <v>29204</v>
      </c>
      <c r="G1029" t="s">
        <v>21844</v>
      </c>
      <c r="H1029" s="3">
        <v>43489</v>
      </c>
    </row>
    <row r="1030" spans="1:8" x14ac:dyDescent="0.3">
      <c r="A1030">
        <v>2332284</v>
      </c>
      <c r="B1030" t="s">
        <v>1908</v>
      </c>
      <c r="C1030" t="s">
        <v>11</v>
      </c>
      <c r="D1030">
        <v>40</v>
      </c>
      <c r="E1030" t="s">
        <v>26630</v>
      </c>
      <c r="F1030" t="s">
        <v>29225</v>
      </c>
      <c r="G1030" t="s">
        <v>23085</v>
      </c>
      <c r="H1030" s="3">
        <v>43562</v>
      </c>
    </row>
    <row r="1031" spans="1:8" x14ac:dyDescent="0.3">
      <c r="A1031">
        <v>2669366</v>
      </c>
      <c r="B1031" t="s">
        <v>2016</v>
      </c>
      <c r="C1031" t="s">
        <v>11</v>
      </c>
      <c r="D1031">
        <v>40</v>
      </c>
      <c r="E1031" t="s">
        <v>29235</v>
      </c>
      <c r="F1031" t="s">
        <v>29329</v>
      </c>
      <c r="G1031" t="s">
        <v>22963</v>
      </c>
      <c r="H1031" s="3">
        <v>43616</v>
      </c>
    </row>
    <row r="1032" spans="1:8" x14ac:dyDescent="0.3">
      <c r="A1032">
        <v>2897507</v>
      </c>
      <c r="B1032" t="s">
        <v>2088</v>
      </c>
      <c r="C1032" t="s">
        <v>11</v>
      </c>
      <c r="D1032">
        <v>40</v>
      </c>
      <c r="E1032" t="s">
        <v>23014</v>
      </c>
      <c r="F1032" t="s">
        <v>29209</v>
      </c>
      <c r="G1032" t="s">
        <v>22428</v>
      </c>
      <c r="H1032" s="3">
        <v>43603</v>
      </c>
    </row>
    <row r="1033" spans="1:8" x14ac:dyDescent="0.3">
      <c r="A1033">
        <v>2942129</v>
      </c>
      <c r="B1033" t="s">
        <v>2103</v>
      </c>
      <c r="C1033" t="s">
        <v>11</v>
      </c>
      <c r="D1033">
        <v>40</v>
      </c>
      <c r="E1033" t="s">
        <v>29218</v>
      </c>
      <c r="F1033" t="s">
        <v>29315</v>
      </c>
      <c r="G1033" t="s">
        <v>22482</v>
      </c>
      <c r="H1033" s="3">
        <v>43625</v>
      </c>
    </row>
    <row r="1034" spans="1:8" x14ac:dyDescent="0.3">
      <c r="A1034">
        <v>3058087</v>
      </c>
      <c r="B1034" t="s">
        <v>29526</v>
      </c>
      <c r="C1034" t="s">
        <v>11</v>
      </c>
      <c r="D1034">
        <v>40</v>
      </c>
      <c r="E1034" t="s">
        <v>26630</v>
      </c>
      <c r="F1034" t="s">
        <v>29225</v>
      </c>
      <c r="G1034" t="s">
        <v>22713</v>
      </c>
      <c r="H1034" s="3">
        <v>43632</v>
      </c>
    </row>
    <row r="1035" spans="1:8" x14ac:dyDescent="0.3">
      <c r="A1035">
        <v>3769052</v>
      </c>
      <c r="B1035" t="s">
        <v>2396</v>
      </c>
      <c r="C1035" t="s">
        <v>11</v>
      </c>
      <c r="D1035">
        <v>40</v>
      </c>
      <c r="E1035" t="s">
        <v>29235</v>
      </c>
      <c r="F1035" t="s">
        <v>29334</v>
      </c>
      <c r="G1035" t="s">
        <v>23346</v>
      </c>
      <c r="H1035" s="3">
        <v>43560</v>
      </c>
    </row>
    <row r="1036" spans="1:8" x14ac:dyDescent="0.3">
      <c r="A1036">
        <v>3779230</v>
      </c>
      <c r="B1036" t="s">
        <v>2401</v>
      </c>
      <c r="C1036" t="s">
        <v>11</v>
      </c>
      <c r="D1036">
        <v>40</v>
      </c>
      <c r="E1036" t="s">
        <v>23014</v>
      </c>
      <c r="F1036" t="s">
        <v>29209</v>
      </c>
      <c r="G1036" t="s">
        <v>23349</v>
      </c>
      <c r="H1036" s="3">
        <v>43621</v>
      </c>
    </row>
    <row r="1037" spans="1:8" x14ac:dyDescent="0.3">
      <c r="A1037">
        <v>3829261</v>
      </c>
      <c r="B1037" t="s">
        <v>2436</v>
      </c>
      <c r="C1037" t="s">
        <v>11</v>
      </c>
      <c r="D1037">
        <v>40</v>
      </c>
      <c r="E1037" t="s">
        <v>23014</v>
      </c>
      <c r="F1037" t="s">
        <v>29283</v>
      </c>
      <c r="G1037" t="s">
        <v>22671</v>
      </c>
      <c r="H1037" s="3">
        <v>43588</v>
      </c>
    </row>
    <row r="1038" spans="1:8" x14ac:dyDescent="0.3">
      <c r="A1038">
        <v>3907413</v>
      </c>
      <c r="B1038" t="s">
        <v>2475</v>
      </c>
      <c r="C1038" t="s">
        <v>11</v>
      </c>
      <c r="D1038">
        <v>40</v>
      </c>
      <c r="E1038" t="s">
        <v>23014</v>
      </c>
      <c r="F1038" t="s">
        <v>29209</v>
      </c>
      <c r="G1038" t="s">
        <v>23364</v>
      </c>
      <c r="H1038" s="3">
        <v>43624</v>
      </c>
    </row>
    <row r="1039" spans="1:8" x14ac:dyDescent="0.3">
      <c r="A1039">
        <v>4109246</v>
      </c>
      <c r="B1039" t="s">
        <v>29527</v>
      </c>
      <c r="C1039" t="s">
        <v>11</v>
      </c>
      <c r="D1039">
        <v>40</v>
      </c>
      <c r="E1039" t="s">
        <v>23014</v>
      </c>
      <c r="F1039" t="s">
        <v>29215</v>
      </c>
      <c r="G1039" t="s">
        <v>23418</v>
      </c>
      <c r="H1039" s="3">
        <v>43600</v>
      </c>
    </row>
    <row r="1040" spans="1:8" x14ac:dyDescent="0.3">
      <c r="A1040">
        <v>4215595</v>
      </c>
      <c r="B1040" t="s">
        <v>2621</v>
      </c>
      <c r="C1040" t="s">
        <v>234</v>
      </c>
      <c r="D1040">
        <v>40</v>
      </c>
      <c r="E1040" t="s">
        <v>26630</v>
      </c>
      <c r="F1040" t="s">
        <v>29216</v>
      </c>
      <c r="G1040" t="s">
        <v>21846</v>
      </c>
      <c r="H1040" s="3">
        <v>43604</v>
      </c>
    </row>
    <row r="1041" spans="1:8" x14ac:dyDescent="0.3">
      <c r="A1041">
        <v>4537297</v>
      </c>
      <c r="B1041" t="s">
        <v>29528</v>
      </c>
      <c r="C1041" t="s">
        <v>4</v>
      </c>
      <c r="D1041">
        <v>40</v>
      </c>
      <c r="E1041" t="s">
        <v>29218</v>
      </c>
      <c r="F1041" t="s">
        <v>29275</v>
      </c>
      <c r="G1041" t="s">
        <v>22611</v>
      </c>
      <c r="H1041" s="3">
        <v>43641</v>
      </c>
    </row>
    <row r="1042" spans="1:8" x14ac:dyDescent="0.3">
      <c r="A1042">
        <v>4645824</v>
      </c>
      <c r="B1042" t="s">
        <v>2850</v>
      </c>
      <c r="C1042" t="s">
        <v>11</v>
      </c>
      <c r="D1042">
        <v>40</v>
      </c>
      <c r="E1042" t="s">
        <v>23014</v>
      </c>
      <c r="F1042" t="s">
        <v>29217</v>
      </c>
      <c r="G1042" t="s">
        <v>23545</v>
      </c>
      <c r="H1042" s="3">
        <v>43570</v>
      </c>
    </row>
    <row r="1043" spans="1:8" x14ac:dyDescent="0.3">
      <c r="A1043">
        <v>4823105</v>
      </c>
      <c r="B1043" t="s">
        <v>29529</v>
      </c>
      <c r="C1043" t="s">
        <v>11</v>
      </c>
      <c r="D1043">
        <v>40</v>
      </c>
      <c r="E1043" t="s">
        <v>26630</v>
      </c>
      <c r="F1043" t="s">
        <v>29225</v>
      </c>
      <c r="G1043" t="s">
        <v>22470</v>
      </c>
      <c r="H1043" s="3">
        <v>43645</v>
      </c>
    </row>
    <row r="1044" spans="1:8" x14ac:dyDescent="0.3">
      <c r="A1044">
        <v>4887638</v>
      </c>
      <c r="B1044" t="s">
        <v>2971</v>
      </c>
      <c r="C1044" t="s">
        <v>11</v>
      </c>
      <c r="D1044">
        <v>40</v>
      </c>
      <c r="E1044" t="s">
        <v>29218</v>
      </c>
      <c r="F1044" t="s">
        <v>29231</v>
      </c>
      <c r="G1044" t="s">
        <v>23609</v>
      </c>
      <c r="H1044" s="3">
        <v>43645</v>
      </c>
    </row>
    <row r="1045" spans="1:8" x14ac:dyDescent="0.3">
      <c r="A1045">
        <v>5036261</v>
      </c>
      <c r="B1045" t="s">
        <v>3035</v>
      </c>
      <c r="C1045" t="s">
        <v>11</v>
      </c>
      <c r="D1045">
        <v>40</v>
      </c>
      <c r="E1045" t="s">
        <v>29218</v>
      </c>
      <c r="F1045" t="s">
        <v>29242</v>
      </c>
      <c r="G1045" t="s">
        <v>22536</v>
      </c>
      <c r="H1045" s="3">
        <v>43605</v>
      </c>
    </row>
    <row r="1046" spans="1:8" x14ac:dyDescent="0.3">
      <c r="A1046">
        <v>5729222</v>
      </c>
      <c r="B1046" t="s">
        <v>3252</v>
      </c>
      <c r="C1046" t="s">
        <v>11</v>
      </c>
      <c r="D1046">
        <v>40</v>
      </c>
      <c r="E1046" t="s">
        <v>23014</v>
      </c>
      <c r="F1046" t="s">
        <v>29227</v>
      </c>
      <c r="G1046" t="s">
        <v>23735</v>
      </c>
      <c r="H1046" s="3">
        <v>43623</v>
      </c>
    </row>
    <row r="1047" spans="1:8" x14ac:dyDescent="0.3">
      <c r="A1047">
        <v>6051044</v>
      </c>
      <c r="B1047" t="s">
        <v>29530</v>
      </c>
      <c r="C1047" t="s">
        <v>11</v>
      </c>
      <c r="D1047">
        <v>40</v>
      </c>
      <c r="E1047" t="s">
        <v>23014</v>
      </c>
      <c r="F1047" t="s">
        <v>29209</v>
      </c>
      <c r="G1047" t="s">
        <v>23777</v>
      </c>
      <c r="H1047" s="3">
        <v>43640</v>
      </c>
    </row>
    <row r="1048" spans="1:8" x14ac:dyDescent="0.3">
      <c r="A1048">
        <v>6181131</v>
      </c>
      <c r="B1048" t="s">
        <v>3396</v>
      </c>
      <c r="C1048" t="s">
        <v>11</v>
      </c>
      <c r="D1048">
        <v>40</v>
      </c>
      <c r="E1048" t="s">
        <v>29233</v>
      </c>
      <c r="F1048" t="s">
        <v>29342</v>
      </c>
      <c r="G1048" t="s">
        <v>23796</v>
      </c>
      <c r="H1048" s="3">
        <v>43555</v>
      </c>
    </row>
    <row r="1049" spans="1:8" x14ac:dyDescent="0.3">
      <c r="A1049">
        <v>6344926</v>
      </c>
      <c r="B1049" t="s">
        <v>3459</v>
      </c>
      <c r="C1049" t="s">
        <v>11</v>
      </c>
      <c r="D1049">
        <v>40</v>
      </c>
      <c r="E1049" t="s">
        <v>23014</v>
      </c>
      <c r="F1049" t="s">
        <v>29250</v>
      </c>
      <c r="G1049" t="s">
        <v>23297</v>
      </c>
      <c r="H1049" s="3">
        <v>43473</v>
      </c>
    </row>
    <row r="1050" spans="1:8" x14ac:dyDescent="0.3">
      <c r="A1050">
        <v>6504972</v>
      </c>
      <c r="B1050" t="s">
        <v>3529</v>
      </c>
      <c r="C1050" t="s">
        <v>11</v>
      </c>
      <c r="D1050">
        <v>40</v>
      </c>
      <c r="E1050" t="s">
        <v>23014</v>
      </c>
      <c r="F1050" t="s">
        <v>29215</v>
      </c>
      <c r="G1050" t="s">
        <v>23847</v>
      </c>
      <c r="H1050" s="3">
        <v>43601</v>
      </c>
    </row>
    <row r="1051" spans="1:8" x14ac:dyDescent="0.3">
      <c r="A1051">
        <v>6660373</v>
      </c>
      <c r="B1051" t="s">
        <v>3596</v>
      </c>
      <c r="C1051" t="s">
        <v>11</v>
      </c>
      <c r="D1051">
        <v>40</v>
      </c>
      <c r="E1051" t="s">
        <v>26630</v>
      </c>
      <c r="F1051" t="s">
        <v>29224</v>
      </c>
      <c r="G1051" t="s">
        <v>23866</v>
      </c>
      <c r="H1051" s="3">
        <v>43621</v>
      </c>
    </row>
    <row r="1052" spans="1:8" x14ac:dyDescent="0.3">
      <c r="A1052">
        <v>6867325</v>
      </c>
      <c r="B1052" t="s">
        <v>3679</v>
      </c>
      <c r="C1052" t="s">
        <v>11</v>
      </c>
      <c r="D1052">
        <v>40</v>
      </c>
      <c r="E1052" t="s">
        <v>26630</v>
      </c>
      <c r="F1052" t="s">
        <v>29213</v>
      </c>
      <c r="G1052" t="s">
        <v>22978</v>
      </c>
      <c r="H1052" s="3">
        <v>43640</v>
      </c>
    </row>
    <row r="1053" spans="1:8" x14ac:dyDescent="0.3">
      <c r="A1053">
        <v>6885369</v>
      </c>
      <c r="B1053" t="s">
        <v>3681</v>
      </c>
      <c r="C1053" t="s">
        <v>11</v>
      </c>
      <c r="D1053">
        <v>40</v>
      </c>
      <c r="E1053" t="s">
        <v>23014</v>
      </c>
      <c r="F1053" t="s">
        <v>29227</v>
      </c>
      <c r="G1053" t="s">
        <v>23891</v>
      </c>
      <c r="H1053" s="3">
        <v>43617</v>
      </c>
    </row>
    <row r="1054" spans="1:8" x14ac:dyDescent="0.3">
      <c r="A1054">
        <v>6958652</v>
      </c>
      <c r="B1054" t="s">
        <v>3705</v>
      </c>
      <c r="C1054" t="s">
        <v>11</v>
      </c>
      <c r="D1054">
        <v>40</v>
      </c>
      <c r="E1054" t="s">
        <v>23014</v>
      </c>
      <c r="F1054" t="s">
        <v>29209</v>
      </c>
      <c r="G1054" t="s">
        <v>22550</v>
      </c>
      <c r="H1054" s="3">
        <v>43625</v>
      </c>
    </row>
    <row r="1055" spans="1:8" x14ac:dyDescent="0.3">
      <c r="A1055">
        <v>7328260</v>
      </c>
      <c r="B1055" t="s">
        <v>3825</v>
      </c>
      <c r="C1055" t="s">
        <v>11</v>
      </c>
      <c r="D1055">
        <v>40</v>
      </c>
      <c r="E1055" t="s">
        <v>26630</v>
      </c>
      <c r="F1055" t="s">
        <v>29225</v>
      </c>
      <c r="G1055" t="s">
        <v>23937</v>
      </c>
      <c r="H1055" s="3">
        <v>43632</v>
      </c>
    </row>
    <row r="1056" spans="1:8" x14ac:dyDescent="0.3">
      <c r="A1056">
        <v>7349256</v>
      </c>
      <c r="B1056" t="s">
        <v>3834</v>
      </c>
      <c r="C1056" t="s">
        <v>11</v>
      </c>
      <c r="D1056">
        <v>40</v>
      </c>
      <c r="E1056" t="s">
        <v>23014</v>
      </c>
      <c r="F1056" t="s">
        <v>29215</v>
      </c>
      <c r="G1056" t="s">
        <v>23938</v>
      </c>
      <c r="H1056" s="3">
        <v>43645</v>
      </c>
    </row>
    <row r="1057" spans="1:8" x14ac:dyDescent="0.3">
      <c r="A1057">
        <v>7484548</v>
      </c>
      <c r="B1057" t="s">
        <v>3867</v>
      </c>
      <c r="C1057" t="s">
        <v>11</v>
      </c>
      <c r="D1057">
        <v>40</v>
      </c>
      <c r="E1057" t="s">
        <v>23014</v>
      </c>
      <c r="F1057" t="s">
        <v>29209</v>
      </c>
      <c r="G1057" t="s">
        <v>22081</v>
      </c>
      <c r="H1057" s="3">
        <v>43592</v>
      </c>
    </row>
    <row r="1058" spans="1:8" x14ac:dyDescent="0.3">
      <c r="A1058">
        <v>7501694</v>
      </c>
      <c r="B1058" t="s">
        <v>3873</v>
      </c>
      <c r="C1058" t="s">
        <v>11</v>
      </c>
      <c r="D1058">
        <v>40</v>
      </c>
      <c r="E1058" t="s">
        <v>29235</v>
      </c>
      <c r="F1058" t="s">
        <v>29351</v>
      </c>
      <c r="G1058" t="s">
        <v>23958</v>
      </c>
      <c r="H1058" s="3">
        <v>43646</v>
      </c>
    </row>
    <row r="1059" spans="1:8" x14ac:dyDescent="0.3">
      <c r="A1059">
        <v>7502146</v>
      </c>
      <c r="B1059" t="s">
        <v>3874</v>
      </c>
      <c r="C1059" t="s">
        <v>11</v>
      </c>
      <c r="D1059">
        <v>40</v>
      </c>
      <c r="E1059" t="s">
        <v>29235</v>
      </c>
      <c r="F1059" t="s">
        <v>29351</v>
      </c>
      <c r="G1059" t="s">
        <v>23958</v>
      </c>
      <c r="H1059" s="3">
        <v>43638</v>
      </c>
    </row>
    <row r="1060" spans="1:8" x14ac:dyDescent="0.3">
      <c r="A1060">
        <v>7692660</v>
      </c>
      <c r="B1060" t="s">
        <v>3940</v>
      </c>
      <c r="C1060" t="s">
        <v>11</v>
      </c>
      <c r="D1060">
        <v>40</v>
      </c>
      <c r="E1060" t="s">
        <v>29235</v>
      </c>
      <c r="F1060" t="s">
        <v>29351</v>
      </c>
      <c r="G1060" t="s">
        <v>23958</v>
      </c>
      <c r="H1060" s="3">
        <v>43645</v>
      </c>
    </row>
    <row r="1061" spans="1:8" x14ac:dyDescent="0.3">
      <c r="A1061">
        <v>7859630</v>
      </c>
      <c r="B1061" t="s">
        <v>4016</v>
      </c>
      <c r="C1061" t="s">
        <v>11</v>
      </c>
      <c r="D1061">
        <v>40</v>
      </c>
      <c r="E1061" t="s">
        <v>23014</v>
      </c>
      <c r="F1061" t="s">
        <v>29209</v>
      </c>
      <c r="G1061" t="s">
        <v>22550</v>
      </c>
      <c r="H1061" s="3">
        <v>43598</v>
      </c>
    </row>
    <row r="1062" spans="1:8" x14ac:dyDescent="0.3">
      <c r="A1062">
        <v>8627973</v>
      </c>
      <c r="B1062" t="s">
        <v>4289</v>
      </c>
      <c r="C1062" t="s">
        <v>11</v>
      </c>
      <c r="D1062">
        <v>40</v>
      </c>
      <c r="E1062" t="s">
        <v>29218</v>
      </c>
      <c r="F1062" t="s">
        <v>29272</v>
      </c>
      <c r="G1062" t="s">
        <v>24130</v>
      </c>
      <c r="H1062" s="3">
        <v>43616</v>
      </c>
    </row>
    <row r="1063" spans="1:8" x14ac:dyDescent="0.3">
      <c r="A1063">
        <v>8651132</v>
      </c>
      <c r="B1063" t="s">
        <v>4297</v>
      </c>
      <c r="C1063" t="s">
        <v>11</v>
      </c>
      <c r="D1063">
        <v>40</v>
      </c>
      <c r="E1063" t="s">
        <v>23014</v>
      </c>
      <c r="F1063" t="s">
        <v>29207</v>
      </c>
      <c r="G1063" t="s">
        <v>24134</v>
      </c>
      <c r="H1063" s="3">
        <v>43575</v>
      </c>
    </row>
    <row r="1064" spans="1:8" x14ac:dyDescent="0.3">
      <c r="A1064">
        <v>8761292</v>
      </c>
      <c r="B1064" t="s">
        <v>4339</v>
      </c>
      <c r="C1064" t="s">
        <v>234</v>
      </c>
      <c r="D1064">
        <v>40</v>
      </c>
      <c r="E1064" t="s">
        <v>29218</v>
      </c>
      <c r="F1064" t="s">
        <v>29343</v>
      </c>
      <c r="G1064" t="s">
        <v>21954</v>
      </c>
      <c r="H1064" s="3">
        <v>43617</v>
      </c>
    </row>
    <row r="1065" spans="1:8" x14ac:dyDescent="0.3">
      <c r="A1065">
        <v>8869383</v>
      </c>
      <c r="B1065" t="s">
        <v>4376</v>
      </c>
      <c r="C1065" t="s">
        <v>11</v>
      </c>
      <c r="D1065">
        <v>40</v>
      </c>
      <c r="E1065" t="s">
        <v>23014</v>
      </c>
      <c r="F1065" t="s">
        <v>29217</v>
      </c>
      <c r="G1065" t="s">
        <v>21914</v>
      </c>
      <c r="H1065" s="3">
        <v>43646</v>
      </c>
    </row>
    <row r="1066" spans="1:8" x14ac:dyDescent="0.3">
      <c r="A1066">
        <v>8994025</v>
      </c>
      <c r="B1066" t="s">
        <v>4422</v>
      </c>
      <c r="C1066" t="s">
        <v>11</v>
      </c>
      <c r="D1066">
        <v>40</v>
      </c>
      <c r="E1066" t="s">
        <v>23014</v>
      </c>
      <c r="F1066" t="s">
        <v>29209</v>
      </c>
      <c r="G1066" t="s">
        <v>22562</v>
      </c>
      <c r="H1066" s="3">
        <v>43534</v>
      </c>
    </row>
    <row r="1067" spans="1:8" x14ac:dyDescent="0.3">
      <c r="A1067">
        <v>9165191</v>
      </c>
      <c r="B1067" t="s">
        <v>4476</v>
      </c>
      <c r="C1067" t="s">
        <v>11</v>
      </c>
      <c r="D1067">
        <v>40</v>
      </c>
      <c r="E1067" t="s">
        <v>23014</v>
      </c>
      <c r="F1067" t="s">
        <v>29209</v>
      </c>
      <c r="G1067" t="s">
        <v>24197</v>
      </c>
      <c r="H1067" s="3">
        <v>43611</v>
      </c>
    </row>
    <row r="1068" spans="1:8" x14ac:dyDescent="0.3">
      <c r="A1068">
        <v>9603803</v>
      </c>
      <c r="B1068" t="s">
        <v>4668</v>
      </c>
      <c r="C1068" t="s">
        <v>11</v>
      </c>
      <c r="D1068">
        <v>40</v>
      </c>
      <c r="E1068" t="s">
        <v>23014</v>
      </c>
      <c r="F1068" t="s">
        <v>29209</v>
      </c>
      <c r="G1068" t="s">
        <v>23349</v>
      </c>
      <c r="H1068" s="3">
        <v>43563</v>
      </c>
    </row>
    <row r="1069" spans="1:8" x14ac:dyDescent="0.3">
      <c r="A1069">
        <v>9767864</v>
      </c>
      <c r="B1069" t="s">
        <v>4740</v>
      </c>
      <c r="C1069" t="s">
        <v>11</v>
      </c>
      <c r="D1069">
        <v>40</v>
      </c>
      <c r="E1069" t="s">
        <v>29233</v>
      </c>
      <c r="F1069" t="s">
        <v>29248</v>
      </c>
      <c r="G1069" t="s">
        <v>21967</v>
      </c>
      <c r="H1069" s="3">
        <v>43617</v>
      </c>
    </row>
    <row r="1070" spans="1:8" x14ac:dyDescent="0.3">
      <c r="A1070">
        <v>9925507</v>
      </c>
      <c r="B1070" t="s">
        <v>4802</v>
      </c>
      <c r="C1070" t="s">
        <v>4</v>
      </c>
      <c r="D1070">
        <v>40</v>
      </c>
      <c r="E1070" t="s">
        <v>23014</v>
      </c>
      <c r="F1070" t="s">
        <v>29204</v>
      </c>
      <c r="G1070" t="s">
        <v>24323</v>
      </c>
      <c r="H1070" s="3">
        <v>43638</v>
      </c>
    </row>
    <row r="1071" spans="1:8" x14ac:dyDescent="0.3">
      <c r="A1071">
        <v>9944808</v>
      </c>
      <c r="B1071" t="s">
        <v>4812</v>
      </c>
      <c r="C1071" t="s">
        <v>11</v>
      </c>
      <c r="D1071">
        <v>40</v>
      </c>
      <c r="E1071" t="s">
        <v>23014</v>
      </c>
      <c r="F1071" t="s">
        <v>29209</v>
      </c>
      <c r="G1071" t="s">
        <v>23349</v>
      </c>
      <c r="H1071" s="3">
        <v>43570</v>
      </c>
    </row>
    <row r="1072" spans="1:8" x14ac:dyDescent="0.3">
      <c r="A1072">
        <v>10360144</v>
      </c>
      <c r="B1072" t="s">
        <v>29531</v>
      </c>
      <c r="C1072" t="s">
        <v>11</v>
      </c>
      <c r="D1072">
        <v>40</v>
      </c>
      <c r="E1072" t="s">
        <v>29218</v>
      </c>
      <c r="F1072" t="s">
        <v>29242</v>
      </c>
      <c r="G1072" t="s">
        <v>24392</v>
      </c>
      <c r="H1072" s="3">
        <v>43624</v>
      </c>
    </row>
    <row r="1073" spans="1:8" x14ac:dyDescent="0.3">
      <c r="A1073">
        <v>10478526</v>
      </c>
      <c r="B1073" t="s">
        <v>5003</v>
      </c>
      <c r="C1073" t="s">
        <v>11</v>
      </c>
      <c r="D1073">
        <v>40</v>
      </c>
      <c r="E1073" t="s">
        <v>23014</v>
      </c>
      <c r="F1073" t="s">
        <v>29284</v>
      </c>
      <c r="G1073" t="s">
        <v>24405</v>
      </c>
      <c r="H1073" s="3">
        <v>43617</v>
      </c>
    </row>
    <row r="1074" spans="1:8" x14ac:dyDescent="0.3">
      <c r="A1074">
        <v>10731317</v>
      </c>
      <c r="B1074" t="s">
        <v>5074</v>
      </c>
      <c r="C1074" t="s">
        <v>234</v>
      </c>
      <c r="D1074">
        <v>40</v>
      </c>
      <c r="E1074" t="s">
        <v>26630</v>
      </c>
      <c r="F1074" t="s">
        <v>29222</v>
      </c>
      <c r="G1074" t="s">
        <v>23023</v>
      </c>
      <c r="H1074" s="3">
        <v>43539</v>
      </c>
    </row>
    <row r="1075" spans="1:8" x14ac:dyDescent="0.3">
      <c r="A1075">
        <v>11228611</v>
      </c>
      <c r="B1075" t="s">
        <v>5178</v>
      </c>
      <c r="C1075" t="s">
        <v>11</v>
      </c>
      <c r="D1075">
        <v>40</v>
      </c>
      <c r="E1075" t="s">
        <v>29218</v>
      </c>
      <c r="F1075" t="s">
        <v>29336</v>
      </c>
      <c r="G1075" t="s">
        <v>24468</v>
      </c>
      <c r="H1075" s="3">
        <v>43632</v>
      </c>
    </row>
    <row r="1076" spans="1:8" x14ac:dyDescent="0.3">
      <c r="A1076">
        <v>11371535</v>
      </c>
      <c r="B1076" t="s">
        <v>5206</v>
      </c>
      <c r="C1076" t="s">
        <v>11</v>
      </c>
      <c r="D1076">
        <v>40</v>
      </c>
      <c r="E1076" t="s">
        <v>29235</v>
      </c>
      <c r="F1076" t="s">
        <v>29367</v>
      </c>
      <c r="G1076" t="s">
        <v>24482</v>
      </c>
      <c r="H1076" s="3">
        <v>43632</v>
      </c>
    </row>
    <row r="1077" spans="1:8" x14ac:dyDescent="0.3">
      <c r="A1077">
        <v>11481639</v>
      </c>
      <c r="B1077" t="s">
        <v>5234</v>
      </c>
      <c r="C1077" t="s">
        <v>11</v>
      </c>
      <c r="D1077">
        <v>40</v>
      </c>
      <c r="E1077" t="s">
        <v>29218</v>
      </c>
      <c r="F1077" t="s">
        <v>29343</v>
      </c>
      <c r="G1077" t="s">
        <v>7074</v>
      </c>
      <c r="H1077" s="3">
        <v>43596</v>
      </c>
    </row>
    <row r="1078" spans="1:8" x14ac:dyDescent="0.3">
      <c r="A1078">
        <v>11947067</v>
      </c>
      <c r="B1078" t="s">
        <v>5376</v>
      </c>
      <c r="C1078" t="s">
        <v>11</v>
      </c>
      <c r="D1078">
        <v>40</v>
      </c>
      <c r="E1078" t="s">
        <v>26630</v>
      </c>
      <c r="F1078" t="s">
        <v>29213</v>
      </c>
      <c r="G1078" t="s">
        <v>24545</v>
      </c>
      <c r="H1078" s="3">
        <v>43469</v>
      </c>
    </row>
    <row r="1079" spans="1:8" x14ac:dyDescent="0.3">
      <c r="A1079">
        <v>11967737</v>
      </c>
      <c r="B1079" t="s">
        <v>5381</v>
      </c>
      <c r="C1079" t="s">
        <v>11</v>
      </c>
      <c r="D1079">
        <v>40</v>
      </c>
      <c r="E1079" t="s">
        <v>26630</v>
      </c>
      <c r="F1079" t="s">
        <v>29213</v>
      </c>
      <c r="G1079" t="s">
        <v>22299</v>
      </c>
      <c r="H1079" s="3">
        <v>43546</v>
      </c>
    </row>
    <row r="1080" spans="1:8" x14ac:dyDescent="0.3">
      <c r="A1080">
        <v>12071454</v>
      </c>
      <c r="B1080" t="s">
        <v>5418</v>
      </c>
      <c r="C1080" t="s">
        <v>11</v>
      </c>
      <c r="D1080">
        <v>40</v>
      </c>
      <c r="E1080" t="s">
        <v>23014</v>
      </c>
      <c r="F1080" t="s">
        <v>29215</v>
      </c>
      <c r="G1080" t="s">
        <v>23082</v>
      </c>
      <c r="H1080" s="3">
        <v>43569</v>
      </c>
    </row>
    <row r="1081" spans="1:8" x14ac:dyDescent="0.3">
      <c r="A1081">
        <v>12145875</v>
      </c>
      <c r="B1081" t="s">
        <v>5440</v>
      </c>
      <c r="C1081" t="s">
        <v>11</v>
      </c>
      <c r="D1081">
        <v>40</v>
      </c>
      <c r="E1081" t="s">
        <v>29218</v>
      </c>
      <c r="F1081" t="s">
        <v>29238</v>
      </c>
      <c r="G1081" t="s">
        <v>24569</v>
      </c>
      <c r="H1081" s="3">
        <v>43623</v>
      </c>
    </row>
    <row r="1082" spans="1:8" x14ac:dyDescent="0.3">
      <c r="A1082">
        <v>12376365</v>
      </c>
      <c r="B1082" t="s">
        <v>5512</v>
      </c>
      <c r="C1082" t="s">
        <v>11</v>
      </c>
      <c r="D1082">
        <v>40</v>
      </c>
      <c r="E1082" t="s">
        <v>29218</v>
      </c>
      <c r="F1082" t="s">
        <v>29358</v>
      </c>
      <c r="G1082" t="s">
        <v>24153</v>
      </c>
      <c r="H1082" s="3">
        <v>43511</v>
      </c>
    </row>
    <row r="1083" spans="1:8" x14ac:dyDescent="0.3">
      <c r="A1083">
        <v>12711153</v>
      </c>
      <c r="B1083" t="s">
        <v>5604</v>
      </c>
      <c r="C1083" t="s">
        <v>11</v>
      </c>
      <c r="D1083">
        <v>40</v>
      </c>
      <c r="E1083" t="s">
        <v>29218</v>
      </c>
      <c r="F1083" t="s">
        <v>29289</v>
      </c>
      <c r="G1083" t="s">
        <v>23512</v>
      </c>
      <c r="H1083" s="3">
        <v>43619</v>
      </c>
    </row>
    <row r="1084" spans="1:8" x14ac:dyDescent="0.3">
      <c r="A1084">
        <v>12711351</v>
      </c>
      <c r="B1084" t="s">
        <v>5605</v>
      </c>
      <c r="C1084" t="s">
        <v>11</v>
      </c>
      <c r="D1084">
        <v>40</v>
      </c>
      <c r="E1084" t="s">
        <v>29218</v>
      </c>
      <c r="F1084" t="s">
        <v>29289</v>
      </c>
      <c r="G1084" t="s">
        <v>23512</v>
      </c>
      <c r="H1084" s="3">
        <v>43584</v>
      </c>
    </row>
    <row r="1085" spans="1:8" x14ac:dyDescent="0.3">
      <c r="A1085">
        <v>12747434</v>
      </c>
      <c r="B1085" t="s">
        <v>5614</v>
      </c>
      <c r="C1085" t="s">
        <v>11</v>
      </c>
      <c r="D1085">
        <v>40</v>
      </c>
      <c r="E1085" t="s">
        <v>23014</v>
      </c>
      <c r="F1085" t="s">
        <v>29209</v>
      </c>
      <c r="G1085" t="s">
        <v>24627</v>
      </c>
      <c r="H1085" s="3">
        <v>43570</v>
      </c>
    </row>
    <row r="1086" spans="1:8" x14ac:dyDescent="0.3">
      <c r="A1086">
        <v>12774885</v>
      </c>
      <c r="B1086" t="s">
        <v>5624</v>
      </c>
      <c r="C1086" t="s">
        <v>11</v>
      </c>
      <c r="D1086">
        <v>40</v>
      </c>
      <c r="E1086" t="s">
        <v>29235</v>
      </c>
      <c r="F1086" t="s">
        <v>29276</v>
      </c>
      <c r="G1086" t="s">
        <v>22040</v>
      </c>
      <c r="H1086" s="3">
        <v>43617</v>
      </c>
    </row>
    <row r="1087" spans="1:8" x14ac:dyDescent="0.3">
      <c r="A1087">
        <v>12990502</v>
      </c>
      <c r="B1087" t="s">
        <v>5707</v>
      </c>
      <c r="C1087" t="s">
        <v>11</v>
      </c>
      <c r="D1087">
        <v>40</v>
      </c>
      <c r="E1087" t="s">
        <v>29218</v>
      </c>
      <c r="F1087" t="s">
        <v>29249</v>
      </c>
      <c r="G1087" t="s">
        <v>24655</v>
      </c>
      <c r="H1087" s="3">
        <v>43640</v>
      </c>
    </row>
    <row r="1088" spans="1:8" x14ac:dyDescent="0.3">
      <c r="A1088">
        <v>13130565</v>
      </c>
      <c r="B1088" t="s">
        <v>5786</v>
      </c>
      <c r="C1088" t="s">
        <v>11</v>
      </c>
      <c r="D1088">
        <v>40</v>
      </c>
      <c r="E1088" t="s">
        <v>23014</v>
      </c>
      <c r="F1088" t="s">
        <v>29207</v>
      </c>
      <c r="G1088" t="s">
        <v>21872</v>
      </c>
      <c r="H1088" s="3">
        <v>43616</v>
      </c>
    </row>
    <row r="1089" spans="1:8" x14ac:dyDescent="0.3">
      <c r="A1089">
        <v>13192379</v>
      </c>
      <c r="B1089" t="s">
        <v>5828</v>
      </c>
      <c r="C1089" t="s">
        <v>11</v>
      </c>
      <c r="D1089">
        <v>40</v>
      </c>
      <c r="E1089" t="s">
        <v>26630</v>
      </c>
      <c r="F1089" t="s">
        <v>29225</v>
      </c>
      <c r="G1089" t="s">
        <v>23991</v>
      </c>
      <c r="H1089" s="3">
        <v>43573</v>
      </c>
    </row>
    <row r="1090" spans="1:8" x14ac:dyDescent="0.3">
      <c r="A1090">
        <v>13193534</v>
      </c>
      <c r="B1090" t="s">
        <v>5830</v>
      </c>
      <c r="C1090" t="s">
        <v>11</v>
      </c>
      <c r="D1090">
        <v>40</v>
      </c>
      <c r="E1090" t="s">
        <v>26630</v>
      </c>
      <c r="F1090" t="s">
        <v>29211</v>
      </c>
      <c r="G1090" t="s">
        <v>24687</v>
      </c>
      <c r="H1090" s="3">
        <v>43642</v>
      </c>
    </row>
    <row r="1091" spans="1:8" x14ac:dyDescent="0.3">
      <c r="A1091">
        <v>13359647</v>
      </c>
      <c r="B1091" t="s">
        <v>5904</v>
      </c>
      <c r="C1091" t="s">
        <v>11</v>
      </c>
      <c r="D1091">
        <v>40</v>
      </c>
      <c r="E1091" t="s">
        <v>29235</v>
      </c>
      <c r="F1091" t="s">
        <v>29375</v>
      </c>
      <c r="G1091" t="s">
        <v>23355</v>
      </c>
      <c r="H1091" s="3">
        <v>43524</v>
      </c>
    </row>
    <row r="1092" spans="1:8" x14ac:dyDescent="0.3">
      <c r="A1092">
        <v>13434959</v>
      </c>
      <c r="B1092" t="s">
        <v>5944</v>
      </c>
      <c r="C1092" t="s">
        <v>4</v>
      </c>
      <c r="D1092">
        <v>40</v>
      </c>
      <c r="E1092" t="s">
        <v>23014</v>
      </c>
      <c r="F1092" t="s">
        <v>29217</v>
      </c>
      <c r="G1092" t="s">
        <v>22458</v>
      </c>
      <c r="H1092" s="3">
        <v>43632</v>
      </c>
    </row>
    <row r="1093" spans="1:8" x14ac:dyDescent="0.3">
      <c r="A1093">
        <v>13558030</v>
      </c>
      <c r="B1093" t="s">
        <v>5999</v>
      </c>
      <c r="C1093" t="s">
        <v>11</v>
      </c>
      <c r="D1093">
        <v>40</v>
      </c>
      <c r="E1093" t="s">
        <v>29218</v>
      </c>
      <c r="F1093" t="s">
        <v>29273</v>
      </c>
      <c r="G1093" t="s">
        <v>21863</v>
      </c>
      <c r="H1093" s="3">
        <v>43625</v>
      </c>
    </row>
    <row r="1094" spans="1:8" x14ac:dyDescent="0.3">
      <c r="A1094">
        <v>13603364</v>
      </c>
      <c r="B1094" t="s">
        <v>6024</v>
      </c>
      <c r="C1094" t="s">
        <v>11</v>
      </c>
      <c r="D1094">
        <v>40</v>
      </c>
      <c r="E1094" t="s">
        <v>29218</v>
      </c>
      <c r="F1094" t="s">
        <v>29249</v>
      </c>
      <c r="G1094" t="s">
        <v>24664</v>
      </c>
      <c r="H1094" s="3">
        <v>43616</v>
      </c>
    </row>
    <row r="1095" spans="1:8" x14ac:dyDescent="0.3">
      <c r="A1095">
        <v>13659055</v>
      </c>
      <c r="B1095" t="s">
        <v>29532</v>
      </c>
      <c r="C1095" t="s">
        <v>11</v>
      </c>
      <c r="D1095">
        <v>40</v>
      </c>
      <c r="E1095" t="s">
        <v>29218</v>
      </c>
      <c r="F1095" t="s">
        <v>29219</v>
      </c>
      <c r="G1095" t="s">
        <v>24770</v>
      </c>
      <c r="H1095" s="3">
        <v>43612</v>
      </c>
    </row>
    <row r="1096" spans="1:8" x14ac:dyDescent="0.3">
      <c r="A1096">
        <v>13726629</v>
      </c>
      <c r="B1096" t="s">
        <v>6076</v>
      </c>
      <c r="C1096" t="s">
        <v>11</v>
      </c>
      <c r="D1096">
        <v>40</v>
      </c>
      <c r="E1096" t="s">
        <v>29218</v>
      </c>
      <c r="F1096" t="s">
        <v>29336</v>
      </c>
      <c r="G1096" t="s">
        <v>24468</v>
      </c>
      <c r="H1096" s="3">
        <v>43532</v>
      </c>
    </row>
    <row r="1097" spans="1:8" x14ac:dyDescent="0.3">
      <c r="A1097">
        <v>13750812</v>
      </c>
      <c r="B1097" t="s">
        <v>6087</v>
      </c>
      <c r="C1097" t="s">
        <v>11</v>
      </c>
      <c r="D1097">
        <v>40</v>
      </c>
      <c r="E1097" t="s">
        <v>29218</v>
      </c>
      <c r="F1097" t="s">
        <v>29289</v>
      </c>
      <c r="G1097" t="s">
        <v>23512</v>
      </c>
      <c r="H1097" s="3">
        <v>43639</v>
      </c>
    </row>
    <row r="1098" spans="1:8" x14ac:dyDescent="0.3">
      <c r="A1098">
        <v>13770759</v>
      </c>
      <c r="B1098" t="s">
        <v>6102</v>
      </c>
      <c r="C1098" t="s">
        <v>11</v>
      </c>
      <c r="D1098">
        <v>40</v>
      </c>
      <c r="E1098" t="s">
        <v>29218</v>
      </c>
      <c r="F1098" t="s">
        <v>29289</v>
      </c>
      <c r="G1098" t="s">
        <v>23512</v>
      </c>
      <c r="H1098" s="3">
        <v>43628</v>
      </c>
    </row>
    <row r="1099" spans="1:8" x14ac:dyDescent="0.3">
      <c r="A1099">
        <v>13770856</v>
      </c>
      <c r="B1099" t="s">
        <v>6103</v>
      </c>
      <c r="C1099" t="s">
        <v>11</v>
      </c>
      <c r="D1099">
        <v>40</v>
      </c>
      <c r="E1099" t="s">
        <v>29218</v>
      </c>
      <c r="F1099" t="s">
        <v>29289</v>
      </c>
      <c r="G1099" t="s">
        <v>23512</v>
      </c>
      <c r="H1099" s="3">
        <v>43594</v>
      </c>
    </row>
    <row r="1100" spans="1:8" x14ac:dyDescent="0.3">
      <c r="A1100">
        <v>13815162</v>
      </c>
      <c r="B1100" t="s">
        <v>6119</v>
      </c>
      <c r="C1100" t="s">
        <v>11</v>
      </c>
      <c r="D1100">
        <v>40</v>
      </c>
      <c r="E1100" t="s">
        <v>29218</v>
      </c>
      <c r="F1100" t="s">
        <v>29289</v>
      </c>
      <c r="G1100" t="s">
        <v>23512</v>
      </c>
      <c r="H1100" s="3">
        <v>43637</v>
      </c>
    </row>
    <row r="1101" spans="1:8" x14ac:dyDescent="0.3">
      <c r="A1101">
        <v>13941332</v>
      </c>
      <c r="B1101" t="s">
        <v>29533</v>
      </c>
      <c r="C1101" t="s">
        <v>11</v>
      </c>
      <c r="D1101">
        <v>40</v>
      </c>
      <c r="E1101" t="s">
        <v>23014</v>
      </c>
      <c r="F1101" t="s">
        <v>29209</v>
      </c>
      <c r="G1101" t="s">
        <v>24816</v>
      </c>
      <c r="H1101" s="3">
        <v>43640</v>
      </c>
    </row>
    <row r="1102" spans="1:8" x14ac:dyDescent="0.3">
      <c r="A1102">
        <v>14355431</v>
      </c>
      <c r="B1102" t="s">
        <v>6370</v>
      </c>
      <c r="C1102" t="s">
        <v>11</v>
      </c>
      <c r="D1102">
        <v>40</v>
      </c>
      <c r="E1102" t="s">
        <v>23014</v>
      </c>
      <c r="F1102" t="s">
        <v>29264</v>
      </c>
      <c r="G1102" t="s">
        <v>22111</v>
      </c>
      <c r="H1102" s="3">
        <v>43620</v>
      </c>
    </row>
    <row r="1103" spans="1:8" x14ac:dyDescent="0.3">
      <c r="A1103">
        <v>14450837</v>
      </c>
      <c r="B1103" t="s">
        <v>6408</v>
      </c>
      <c r="C1103" t="s">
        <v>11</v>
      </c>
      <c r="D1103">
        <v>40</v>
      </c>
      <c r="E1103" t="s">
        <v>29218</v>
      </c>
      <c r="F1103" t="s">
        <v>29273</v>
      </c>
      <c r="G1103" t="s">
        <v>24907</v>
      </c>
      <c r="H1103" s="3">
        <v>43612</v>
      </c>
    </row>
    <row r="1104" spans="1:8" x14ac:dyDescent="0.3">
      <c r="A1104">
        <v>14608350</v>
      </c>
      <c r="B1104" t="s">
        <v>6467</v>
      </c>
      <c r="C1104" t="s">
        <v>11</v>
      </c>
      <c r="D1104">
        <v>40</v>
      </c>
      <c r="E1104" t="s">
        <v>29218</v>
      </c>
      <c r="F1104" t="s">
        <v>29249</v>
      </c>
      <c r="G1104" t="s">
        <v>23363</v>
      </c>
      <c r="H1104" s="3">
        <v>43578</v>
      </c>
    </row>
    <row r="1105" spans="1:8" x14ac:dyDescent="0.3">
      <c r="A1105">
        <v>14610596</v>
      </c>
      <c r="B1105" t="s">
        <v>6469</v>
      </c>
      <c r="C1105" t="s">
        <v>11</v>
      </c>
      <c r="D1105">
        <v>40</v>
      </c>
      <c r="E1105" t="s">
        <v>26630</v>
      </c>
      <c r="F1105" t="s">
        <v>29224</v>
      </c>
      <c r="G1105" t="s">
        <v>24929</v>
      </c>
      <c r="H1105" s="3">
        <v>43602</v>
      </c>
    </row>
    <row r="1106" spans="1:8" x14ac:dyDescent="0.3">
      <c r="A1106">
        <v>14716586</v>
      </c>
      <c r="B1106" t="s">
        <v>6510</v>
      </c>
      <c r="C1106" t="s">
        <v>11</v>
      </c>
      <c r="D1106">
        <v>40</v>
      </c>
      <c r="E1106" t="s">
        <v>23014</v>
      </c>
      <c r="F1106" t="s">
        <v>29209</v>
      </c>
      <c r="G1106" t="s">
        <v>22116</v>
      </c>
      <c r="H1106" s="3">
        <v>43575</v>
      </c>
    </row>
    <row r="1107" spans="1:8" x14ac:dyDescent="0.3">
      <c r="A1107">
        <v>14949281</v>
      </c>
      <c r="B1107" t="s">
        <v>6610</v>
      </c>
      <c r="C1107" t="s">
        <v>11</v>
      </c>
      <c r="D1107">
        <v>40</v>
      </c>
      <c r="E1107" t="s">
        <v>26630</v>
      </c>
      <c r="F1107" t="s">
        <v>29265</v>
      </c>
      <c r="G1107" t="s">
        <v>22348</v>
      </c>
      <c r="H1107" s="3">
        <v>43635</v>
      </c>
    </row>
    <row r="1108" spans="1:8" x14ac:dyDescent="0.3">
      <c r="A1108">
        <v>14987023</v>
      </c>
      <c r="B1108" t="s">
        <v>6626</v>
      </c>
      <c r="C1108" t="s">
        <v>11</v>
      </c>
      <c r="D1108">
        <v>40</v>
      </c>
      <c r="E1108" t="s">
        <v>23014</v>
      </c>
      <c r="F1108" t="s">
        <v>29223</v>
      </c>
      <c r="G1108" t="s">
        <v>23947</v>
      </c>
      <c r="H1108" s="3">
        <v>43622</v>
      </c>
    </row>
    <row r="1109" spans="1:8" x14ac:dyDescent="0.3">
      <c r="A1109">
        <v>15042314</v>
      </c>
      <c r="B1109" t="s">
        <v>29534</v>
      </c>
      <c r="C1109" t="s">
        <v>4</v>
      </c>
      <c r="D1109">
        <v>40</v>
      </c>
      <c r="E1109" t="s">
        <v>23014</v>
      </c>
      <c r="F1109" t="s">
        <v>29209</v>
      </c>
      <c r="G1109" t="s">
        <v>22149</v>
      </c>
      <c r="H1109" s="3">
        <v>43622</v>
      </c>
    </row>
    <row r="1110" spans="1:8" x14ac:dyDescent="0.3">
      <c r="A1110">
        <v>15131279</v>
      </c>
      <c r="B1110" t="s">
        <v>6696</v>
      </c>
      <c r="C1110" t="s">
        <v>11</v>
      </c>
      <c r="D1110">
        <v>40</v>
      </c>
      <c r="E1110" t="s">
        <v>23014</v>
      </c>
      <c r="F1110" t="s">
        <v>29227</v>
      </c>
      <c r="G1110" t="s">
        <v>24993</v>
      </c>
      <c r="H1110" s="3">
        <v>43631</v>
      </c>
    </row>
    <row r="1111" spans="1:8" x14ac:dyDescent="0.3">
      <c r="A1111">
        <v>15165888</v>
      </c>
      <c r="B1111" t="s">
        <v>6713</v>
      </c>
      <c r="C1111" t="s">
        <v>11</v>
      </c>
      <c r="D1111">
        <v>40</v>
      </c>
      <c r="E1111" t="s">
        <v>26630</v>
      </c>
      <c r="F1111" t="s">
        <v>29213</v>
      </c>
      <c r="G1111" t="s">
        <v>22257</v>
      </c>
      <c r="H1111" s="3">
        <v>43624</v>
      </c>
    </row>
    <row r="1112" spans="1:8" x14ac:dyDescent="0.3">
      <c r="A1112">
        <v>15301748</v>
      </c>
      <c r="B1112" t="s">
        <v>6764</v>
      </c>
      <c r="C1112" t="s">
        <v>11</v>
      </c>
      <c r="D1112">
        <v>40</v>
      </c>
      <c r="E1112" t="s">
        <v>29235</v>
      </c>
      <c r="F1112" t="s">
        <v>29367</v>
      </c>
      <c r="G1112" t="s">
        <v>24523</v>
      </c>
      <c r="H1112" s="3">
        <v>43620</v>
      </c>
    </row>
    <row r="1113" spans="1:8" x14ac:dyDescent="0.3">
      <c r="A1113">
        <v>15453102</v>
      </c>
      <c r="B1113" t="s">
        <v>6829</v>
      </c>
      <c r="C1113" t="s">
        <v>234</v>
      </c>
      <c r="D1113">
        <v>40</v>
      </c>
      <c r="E1113" t="s">
        <v>23014</v>
      </c>
      <c r="F1113" t="s">
        <v>29227</v>
      </c>
      <c r="G1113" t="s">
        <v>21913</v>
      </c>
      <c r="H1113" s="3">
        <v>43646</v>
      </c>
    </row>
    <row r="1114" spans="1:8" x14ac:dyDescent="0.3">
      <c r="A1114">
        <v>15470951</v>
      </c>
      <c r="B1114" t="s">
        <v>29535</v>
      </c>
      <c r="C1114" t="s">
        <v>234</v>
      </c>
      <c r="D1114">
        <v>40</v>
      </c>
      <c r="E1114" t="s">
        <v>23014</v>
      </c>
      <c r="F1114" t="s">
        <v>29348</v>
      </c>
      <c r="G1114" t="s">
        <v>25041</v>
      </c>
      <c r="H1114" s="3">
        <v>43644</v>
      </c>
    </row>
    <row r="1115" spans="1:8" x14ac:dyDescent="0.3">
      <c r="A1115">
        <v>15481730</v>
      </c>
      <c r="B1115" t="s">
        <v>6841</v>
      </c>
      <c r="C1115" t="s">
        <v>11</v>
      </c>
      <c r="D1115">
        <v>40</v>
      </c>
      <c r="E1115" t="s">
        <v>23014</v>
      </c>
      <c r="F1115" t="s">
        <v>29215</v>
      </c>
      <c r="G1115" t="s">
        <v>22212</v>
      </c>
      <c r="H1115" s="3">
        <v>43631</v>
      </c>
    </row>
    <row r="1116" spans="1:8" x14ac:dyDescent="0.3">
      <c r="A1116">
        <v>15519679</v>
      </c>
      <c r="B1116" t="s">
        <v>6867</v>
      </c>
      <c r="C1116" t="s">
        <v>11</v>
      </c>
      <c r="D1116">
        <v>40</v>
      </c>
      <c r="E1116" t="s">
        <v>26630</v>
      </c>
      <c r="F1116" t="s">
        <v>29213</v>
      </c>
      <c r="G1116" t="s">
        <v>23864</v>
      </c>
      <c r="H1116" s="3">
        <v>43466</v>
      </c>
    </row>
    <row r="1117" spans="1:8" x14ac:dyDescent="0.3">
      <c r="A1117">
        <v>15663603</v>
      </c>
      <c r="B1117" t="s">
        <v>6925</v>
      </c>
      <c r="C1117" t="s">
        <v>11</v>
      </c>
      <c r="D1117">
        <v>40</v>
      </c>
      <c r="E1117" t="s">
        <v>26630</v>
      </c>
      <c r="F1117" t="s">
        <v>29213</v>
      </c>
      <c r="G1117" t="s">
        <v>25058</v>
      </c>
      <c r="H1117" s="3">
        <v>43639</v>
      </c>
    </row>
    <row r="1118" spans="1:8" x14ac:dyDescent="0.3">
      <c r="A1118">
        <v>15717865</v>
      </c>
      <c r="B1118" t="s">
        <v>6944</v>
      </c>
      <c r="C1118" t="s">
        <v>11</v>
      </c>
      <c r="D1118">
        <v>40</v>
      </c>
      <c r="E1118" t="s">
        <v>29218</v>
      </c>
      <c r="F1118" t="s">
        <v>29305</v>
      </c>
      <c r="G1118" t="s">
        <v>25066</v>
      </c>
      <c r="H1118" s="3">
        <v>43617</v>
      </c>
    </row>
    <row r="1119" spans="1:8" x14ac:dyDescent="0.3">
      <c r="A1119">
        <v>15844840</v>
      </c>
      <c r="B1119" t="s">
        <v>29536</v>
      </c>
      <c r="C1119" t="s">
        <v>11</v>
      </c>
      <c r="D1119">
        <v>40</v>
      </c>
      <c r="E1119" t="s">
        <v>29218</v>
      </c>
      <c r="F1119" t="s">
        <v>29343</v>
      </c>
      <c r="G1119" t="s">
        <v>24893</v>
      </c>
      <c r="H1119" s="3">
        <v>43624</v>
      </c>
    </row>
    <row r="1120" spans="1:8" x14ac:dyDescent="0.3">
      <c r="A1120">
        <v>15928635</v>
      </c>
      <c r="B1120" t="s">
        <v>7067</v>
      </c>
      <c r="C1120" t="s">
        <v>11</v>
      </c>
      <c r="D1120">
        <v>40</v>
      </c>
      <c r="E1120" t="s">
        <v>23014</v>
      </c>
      <c r="F1120" t="s">
        <v>29215</v>
      </c>
      <c r="G1120" t="s">
        <v>24697</v>
      </c>
      <c r="H1120" s="3">
        <v>43640</v>
      </c>
    </row>
    <row r="1121" spans="1:8" x14ac:dyDescent="0.3">
      <c r="A1121">
        <v>15928774</v>
      </c>
      <c r="B1121" t="s">
        <v>7068</v>
      </c>
      <c r="C1121" t="s">
        <v>11</v>
      </c>
      <c r="D1121">
        <v>40</v>
      </c>
      <c r="E1121" t="s">
        <v>29218</v>
      </c>
      <c r="F1121" t="s">
        <v>29272</v>
      </c>
      <c r="G1121" t="s">
        <v>22923</v>
      </c>
      <c r="H1121" s="3">
        <v>43646</v>
      </c>
    </row>
    <row r="1122" spans="1:8" x14ac:dyDescent="0.3">
      <c r="A1122">
        <v>15943497</v>
      </c>
      <c r="B1122" t="s">
        <v>7080</v>
      </c>
      <c r="C1122" t="s">
        <v>11</v>
      </c>
      <c r="D1122">
        <v>40</v>
      </c>
      <c r="E1122" t="s">
        <v>23014</v>
      </c>
      <c r="F1122" t="s">
        <v>29209</v>
      </c>
      <c r="G1122" t="s">
        <v>22185</v>
      </c>
      <c r="H1122" s="3">
        <v>43609</v>
      </c>
    </row>
    <row r="1123" spans="1:8" x14ac:dyDescent="0.3">
      <c r="A1123">
        <v>15956780</v>
      </c>
      <c r="B1123" t="s">
        <v>7089</v>
      </c>
      <c r="C1123" t="s">
        <v>11</v>
      </c>
      <c r="D1123">
        <v>40</v>
      </c>
      <c r="E1123" t="s">
        <v>23014</v>
      </c>
      <c r="F1123" t="s">
        <v>29290</v>
      </c>
      <c r="G1123" t="s">
        <v>22091</v>
      </c>
      <c r="H1123" s="3">
        <v>43469</v>
      </c>
    </row>
    <row r="1124" spans="1:8" x14ac:dyDescent="0.3">
      <c r="A1124">
        <v>16475570</v>
      </c>
      <c r="B1124" t="s">
        <v>7408</v>
      </c>
      <c r="C1124" t="s">
        <v>11</v>
      </c>
      <c r="D1124">
        <v>40</v>
      </c>
      <c r="E1124" t="s">
        <v>29218</v>
      </c>
      <c r="F1124" t="s">
        <v>29286</v>
      </c>
      <c r="G1124" t="s">
        <v>25204</v>
      </c>
      <c r="H1124" s="3">
        <v>43638</v>
      </c>
    </row>
    <row r="1125" spans="1:8" x14ac:dyDescent="0.3">
      <c r="A1125">
        <v>16601841</v>
      </c>
      <c r="B1125" t="s">
        <v>7475</v>
      </c>
      <c r="C1125" t="s">
        <v>11</v>
      </c>
      <c r="D1125">
        <v>40</v>
      </c>
      <c r="E1125" t="s">
        <v>29218</v>
      </c>
      <c r="F1125" t="s">
        <v>29286</v>
      </c>
      <c r="G1125" t="s">
        <v>25252</v>
      </c>
      <c r="H1125" s="3">
        <v>43619</v>
      </c>
    </row>
    <row r="1126" spans="1:8" x14ac:dyDescent="0.3">
      <c r="A1126">
        <v>17007971</v>
      </c>
      <c r="B1126" t="s">
        <v>7648</v>
      </c>
      <c r="C1126" t="s">
        <v>4</v>
      </c>
      <c r="D1126">
        <v>40</v>
      </c>
      <c r="E1126" t="s">
        <v>29218</v>
      </c>
      <c r="F1126" t="s">
        <v>29275</v>
      </c>
      <c r="G1126" t="s">
        <v>22324</v>
      </c>
      <c r="H1126" s="3">
        <v>43636</v>
      </c>
    </row>
    <row r="1127" spans="1:8" x14ac:dyDescent="0.3">
      <c r="A1127">
        <v>17242854</v>
      </c>
      <c r="B1127" t="s">
        <v>7744</v>
      </c>
      <c r="C1127" t="s">
        <v>11</v>
      </c>
      <c r="D1127">
        <v>40</v>
      </c>
      <c r="E1127" t="s">
        <v>29235</v>
      </c>
      <c r="F1127" t="s">
        <v>29270</v>
      </c>
      <c r="G1127" t="s">
        <v>23195</v>
      </c>
      <c r="H1127" s="3">
        <v>43516</v>
      </c>
    </row>
    <row r="1128" spans="1:8" x14ac:dyDescent="0.3">
      <c r="A1128">
        <v>17332200</v>
      </c>
      <c r="B1128" t="s">
        <v>7782</v>
      </c>
      <c r="C1128" t="s">
        <v>11</v>
      </c>
      <c r="D1128">
        <v>40</v>
      </c>
      <c r="E1128" t="s">
        <v>23014</v>
      </c>
      <c r="F1128" t="s">
        <v>29250</v>
      </c>
      <c r="G1128" t="s">
        <v>23967</v>
      </c>
      <c r="H1128" s="3">
        <v>43643</v>
      </c>
    </row>
    <row r="1129" spans="1:8" x14ac:dyDescent="0.3">
      <c r="A1129">
        <v>17809310</v>
      </c>
      <c r="B1129" t="s">
        <v>8013</v>
      </c>
      <c r="C1129" t="s">
        <v>11</v>
      </c>
      <c r="D1129">
        <v>40</v>
      </c>
      <c r="E1129" t="s">
        <v>23014</v>
      </c>
      <c r="F1129" t="s">
        <v>29207</v>
      </c>
      <c r="G1129" t="s">
        <v>22532</v>
      </c>
      <c r="H1129" s="3">
        <v>43619</v>
      </c>
    </row>
    <row r="1130" spans="1:8" x14ac:dyDescent="0.3">
      <c r="A1130">
        <v>17875156</v>
      </c>
      <c r="B1130" t="s">
        <v>8042</v>
      </c>
      <c r="C1130" t="s">
        <v>11</v>
      </c>
      <c r="D1130">
        <v>40</v>
      </c>
      <c r="E1130" t="s">
        <v>23014</v>
      </c>
      <c r="F1130" t="s">
        <v>29215</v>
      </c>
      <c r="G1130" t="s">
        <v>25438</v>
      </c>
      <c r="H1130" s="3">
        <v>43621</v>
      </c>
    </row>
    <row r="1131" spans="1:8" x14ac:dyDescent="0.3">
      <c r="A1131">
        <v>17940198</v>
      </c>
      <c r="B1131" t="s">
        <v>8075</v>
      </c>
      <c r="C1131" t="s">
        <v>11</v>
      </c>
      <c r="D1131">
        <v>40</v>
      </c>
      <c r="E1131" t="s">
        <v>23014</v>
      </c>
      <c r="F1131" t="s">
        <v>29209</v>
      </c>
      <c r="G1131" t="s">
        <v>24278</v>
      </c>
      <c r="H1131" s="3">
        <v>43641</v>
      </c>
    </row>
    <row r="1132" spans="1:8" x14ac:dyDescent="0.3">
      <c r="A1132">
        <v>17990894</v>
      </c>
      <c r="B1132" t="s">
        <v>29537</v>
      </c>
      <c r="C1132" t="s">
        <v>11</v>
      </c>
      <c r="D1132">
        <v>40</v>
      </c>
      <c r="E1132" t="s">
        <v>29218</v>
      </c>
      <c r="F1132" t="s">
        <v>29273</v>
      </c>
      <c r="G1132" t="s">
        <v>24893</v>
      </c>
      <c r="H1132" s="3">
        <v>43596</v>
      </c>
    </row>
    <row r="1133" spans="1:8" x14ac:dyDescent="0.3">
      <c r="A1133">
        <v>18091187</v>
      </c>
      <c r="B1133" t="s">
        <v>8143</v>
      </c>
      <c r="C1133" t="s">
        <v>11</v>
      </c>
      <c r="D1133">
        <v>40</v>
      </c>
      <c r="E1133" t="s">
        <v>26630</v>
      </c>
      <c r="F1133" t="s">
        <v>29225</v>
      </c>
      <c r="G1133" t="s">
        <v>25470</v>
      </c>
      <c r="H1133" s="3">
        <v>43637</v>
      </c>
    </row>
    <row r="1134" spans="1:8" x14ac:dyDescent="0.3">
      <c r="A1134">
        <v>18268053</v>
      </c>
      <c r="B1134" t="s">
        <v>8215</v>
      </c>
      <c r="C1134" t="s">
        <v>11</v>
      </c>
      <c r="D1134">
        <v>40</v>
      </c>
      <c r="E1134" t="s">
        <v>29218</v>
      </c>
      <c r="F1134" t="s">
        <v>29226</v>
      </c>
      <c r="G1134" t="s">
        <v>23177</v>
      </c>
      <c r="H1134" s="3">
        <v>43597</v>
      </c>
    </row>
    <row r="1135" spans="1:8" x14ac:dyDescent="0.3">
      <c r="A1135">
        <v>18440017</v>
      </c>
      <c r="B1135" t="s">
        <v>8298</v>
      </c>
      <c r="C1135" t="s">
        <v>11</v>
      </c>
      <c r="D1135">
        <v>40</v>
      </c>
      <c r="E1135" t="s">
        <v>26630</v>
      </c>
      <c r="F1135" t="s">
        <v>29225</v>
      </c>
      <c r="G1135" t="s">
        <v>25514</v>
      </c>
      <c r="H1135" s="3">
        <v>43467</v>
      </c>
    </row>
    <row r="1136" spans="1:8" x14ac:dyDescent="0.3">
      <c r="A1136">
        <v>18519818</v>
      </c>
      <c r="B1136" t="s">
        <v>8342</v>
      </c>
      <c r="C1136" t="s">
        <v>11</v>
      </c>
      <c r="D1136">
        <v>40</v>
      </c>
      <c r="E1136" t="s">
        <v>23014</v>
      </c>
      <c r="F1136" t="s">
        <v>29227</v>
      </c>
      <c r="G1136" t="s">
        <v>24434</v>
      </c>
      <c r="H1136" s="3">
        <v>43639</v>
      </c>
    </row>
    <row r="1137" spans="1:8" x14ac:dyDescent="0.3">
      <c r="A1137">
        <v>18527060</v>
      </c>
      <c r="B1137" t="s">
        <v>29538</v>
      </c>
      <c r="C1137" t="s">
        <v>11</v>
      </c>
      <c r="D1137">
        <v>40</v>
      </c>
      <c r="E1137" t="s">
        <v>23014</v>
      </c>
      <c r="F1137" t="s">
        <v>29209</v>
      </c>
      <c r="G1137" t="s">
        <v>25532</v>
      </c>
      <c r="H1137" s="3">
        <v>43585</v>
      </c>
    </row>
    <row r="1138" spans="1:8" x14ac:dyDescent="0.3">
      <c r="A1138">
        <v>18564694</v>
      </c>
      <c r="B1138" t="s">
        <v>8365</v>
      </c>
      <c r="C1138" t="s">
        <v>11</v>
      </c>
      <c r="D1138">
        <v>40</v>
      </c>
      <c r="E1138" t="s">
        <v>29235</v>
      </c>
      <c r="F1138" t="s">
        <v>29360</v>
      </c>
      <c r="G1138" t="s">
        <v>23143</v>
      </c>
      <c r="H1138" s="3">
        <v>43640</v>
      </c>
    </row>
    <row r="1139" spans="1:8" x14ac:dyDescent="0.3">
      <c r="A1139">
        <v>18615054</v>
      </c>
      <c r="B1139" t="s">
        <v>8390</v>
      </c>
      <c r="C1139" t="s">
        <v>11</v>
      </c>
      <c r="D1139">
        <v>40</v>
      </c>
      <c r="E1139" t="s">
        <v>29235</v>
      </c>
      <c r="F1139" t="s">
        <v>29377</v>
      </c>
      <c r="G1139" t="s">
        <v>21988</v>
      </c>
      <c r="H1139" s="3">
        <v>43624</v>
      </c>
    </row>
    <row r="1140" spans="1:8" x14ac:dyDescent="0.3">
      <c r="A1140">
        <v>18731029</v>
      </c>
      <c r="B1140" t="s">
        <v>8436</v>
      </c>
      <c r="C1140" t="s">
        <v>11</v>
      </c>
      <c r="D1140">
        <v>40</v>
      </c>
      <c r="E1140" t="s">
        <v>26630</v>
      </c>
      <c r="F1140" t="s">
        <v>29202</v>
      </c>
      <c r="G1140" t="s">
        <v>23555</v>
      </c>
      <c r="H1140" s="3">
        <v>43581</v>
      </c>
    </row>
    <row r="1141" spans="1:8" x14ac:dyDescent="0.3">
      <c r="A1141">
        <v>18755777</v>
      </c>
      <c r="B1141" t="s">
        <v>8448</v>
      </c>
      <c r="C1141" t="s">
        <v>11</v>
      </c>
      <c r="D1141">
        <v>40</v>
      </c>
      <c r="E1141" t="s">
        <v>29233</v>
      </c>
      <c r="F1141" t="s">
        <v>29390</v>
      </c>
      <c r="G1141" t="s">
        <v>23627</v>
      </c>
      <c r="H1141" s="3">
        <v>43612</v>
      </c>
    </row>
    <row r="1142" spans="1:8" x14ac:dyDescent="0.3">
      <c r="A1142">
        <v>18857790</v>
      </c>
      <c r="B1142" t="s">
        <v>8499</v>
      </c>
      <c r="C1142" t="s">
        <v>11</v>
      </c>
      <c r="D1142">
        <v>40</v>
      </c>
      <c r="E1142" t="s">
        <v>23014</v>
      </c>
      <c r="F1142" t="s">
        <v>29290</v>
      </c>
      <c r="G1142" t="s">
        <v>21933</v>
      </c>
      <c r="H1142" s="3">
        <v>43622</v>
      </c>
    </row>
    <row r="1143" spans="1:8" x14ac:dyDescent="0.3">
      <c r="A1143">
        <v>18888212</v>
      </c>
      <c r="B1143" t="s">
        <v>8513</v>
      </c>
      <c r="C1143" t="s">
        <v>11</v>
      </c>
      <c r="D1143">
        <v>40</v>
      </c>
      <c r="E1143" t="s">
        <v>29218</v>
      </c>
      <c r="F1143" t="s">
        <v>29324</v>
      </c>
      <c r="G1143" t="s">
        <v>21862</v>
      </c>
      <c r="H1143" s="3">
        <v>43619</v>
      </c>
    </row>
    <row r="1144" spans="1:8" x14ac:dyDescent="0.3">
      <c r="A1144">
        <v>18992796</v>
      </c>
      <c r="B1144" t="s">
        <v>8562</v>
      </c>
      <c r="C1144" t="s">
        <v>11</v>
      </c>
      <c r="D1144">
        <v>40</v>
      </c>
      <c r="E1144" t="s">
        <v>29235</v>
      </c>
      <c r="F1144" t="s">
        <v>29261</v>
      </c>
      <c r="G1144" t="s">
        <v>23384</v>
      </c>
      <c r="H1144" s="3">
        <v>43632</v>
      </c>
    </row>
    <row r="1145" spans="1:8" x14ac:dyDescent="0.3">
      <c r="A1145">
        <v>19141351</v>
      </c>
      <c r="B1145" t="s">
        <v>29539</v>
      </c>
      <c r="C1145" t="s">
        <v>11</v>
      </c>
      <c r="D1145">
        <v>40</v>
      </c>
      <c r="E1145" t="s">
        <v>29218</v>
      </c>
      <c r="F1145" t="s">
        <v>29363</v>
      </c>
      <c r="G1145" t="s">
        <v>25638</v>
      </c>
      <c r="H1145" s="3">
        <v>43608</v>
      </c>
    </row>
    <row r="1146" spans="1:8" x14ac:dyDescent="0.3">
      <c r="A1146">
        <v>19141428</v>
      </c>
      <c r="B1146" t="s">
        <v>8642</v>
      </c>
      <c r="C1146" t="s">
        <v>11</v>
      </c>
      <c r="D1146">
        <v>40</v>
      </c>
      <c r="E1146" t="s">
        <v>29218</v>
      </c>
      <c r="F1146" t="s">
        <v>29321</v>
      </c>
      <c r="G1146" t="s">
        <v>22374</v>
      </c>
      <c r="H1146" s="3">
        <v>43616</v>
      </c>
    </row>
    <row r="1147" spans="1:8" x14ac:dyDescent="0.3">
      <c r="A1147">
        <v>19295941</v>
      </c>
      <c r="B1147" t="s">
        <v>8735</v>
      </c>
      <c r="C1147" t="s">
        <v>11</v>
      </c>
      <c r="D1147">
        <v>40</v>
      </c>
      <c r="E1147" t="s">
        <v>29235</v>
      </c>
      <c r="F1147" t="s">
        <v>29261</v>
      </c>
      <c r="G1147" t="s">
        <v>23384</v>
      </c>
      <c r="H1147" s="3">
        <v>43644</v>
      </c>
    </row>
    <row r="1148" spans="1:8" x14ac:dyDescent="0.3">
      <c r="A1148">
        <v>19636727</v>
      </c>
      <c r="B1148" t="s">
        <v>29540</v>
      </c>
      <c r="C1148" t="s">
        <v>11</v>
      </c>
      <c r="D1148">
        <v>40</v>
      </c>
      <c r="E1148" t="s">
        <v>29233</v>
      </c>
      <c r="F1148" t="s">
        <v>29295</v>
      </c>
      <c r="G1148" t="s">
        <v>25728</v>
      </c>
      <c r="H1148" s="3">
        <v>43594</v>
      </c>
    </row>
    <row r="1149" spans="1:8" x14ac:dyDescent="0.3">
      <c r="A1149">
        <v>19898570</v>
      </c>
      <c r="B1149" t="s">
        <v>9066</v>
      </c>
      <c r="C1149" t="s">
        <v>4</v>
      </c>
      <c r="D1149">
        <v>40</v>
      </c>
      <c r="E1149" t="s">
        <v>29218</v>
      </c>
      <c r="F1149" t="s">
        <v>29275</v>
      </c>
      <c r="G1149" t="s">
        <v>25778</v>
      </c>
      <c r="H1149" s="3">
        <v>43520</v>
      </c>
    </row>
    <row r="1150" spans="1:8" x14ac:dyDescent="0.3">
      <c r="A1150">
        <v>19964109</v>
      </c>
      <c r="B1150" t="s">
        <v>9114</v>
      </c>
      <c r="C1150" t="s">
        <v>11</v>
      </c>
      <c r="D1150">
        <v>40</v>
      </c>
      <c r="E1150" t="s">
        <v>23014</v>
      </c>
      <c r="F1150" t="s">
        <v>29264</v>
      </c>
      <c r="G1150" t="s">
        <v>25791</v>
      </c>
      <c r="H1150" s="3">
        <v>43639</v>
      </c>
    </row>
    <row r="1151" spans="1:8" x14ac:dyDescent="0.3">
      <c r="A1151">
        <v>19964262</v>
      </c>
      <c r="B1151" t="s">
        <v>9115</v>
      </c>
      <c r="C1151" t="s">
        <v>11</v>
      </c>
      <c r="D1151">
        <v>40</v>
      </c>
      <c r="E1151" t="s">
        <v>23014</v>
      </c>
      <c r="F1151" t="s">
        <v>29264</v>
      </c>
      <c r="G1151" t="s">
        <v>25791</v>
      </c>
      <c r="H1151" s="3">
        <v>43638</v>
      </c>
    </row>
    <row r="1152" spans="1:8" x14ac:dyDescent="0.3">
      <c r="A1152">
        <v>19991488</v>
      </c>
      <c r="B1152" t="s">
        <v>9133</v>
      </c>
      <c r="C1152" t="s">
        <v>11</v>
      </c>
      <c r="D1152">
        <v>40</v>
      </c>
      <c r="E1152" t="s">
        <v>23014</v>
      </c>
      <c r="F1152" t="s">
        <v>29209</v>
      </c>
      <c r="G1152" t="s">
        <v>25798</v>
      </c>
      <c r="H1152" s="3">
        <v>43624</v>
      </c>
    </row>
    <row r="1153" spans="1:8" x14ac:dyDescent="0.3">
      <c r="A1153">
        <v>20089645</v>
      </c>
      <c r="B1153" t="s">
        <v>9188</v>
      </c>
      <c r="C1153" t="s">
        <v>11</v>
      </c>
      <c r="D1153">
        <v>40</v>
      </c>
      <c r="E1153" t="s">
        <v>29218</v>
      </c>
      <c r="F1153" t="s">
        <v>29321</v>
      </c>
      <c r="G1153" t="s">
        <v>25812</v>
      </c>
      <c r="H1153" s="3">
        <v>43611</v>
      </c>
    </row>
    <row r="1154" spans="1:8" ht="31.2" x14ac:dyDescent="0.3">
      <c r="A1154">
        <v>20124372</v>
      </c>
      <c r="B1154" s="1" t="s">
        <v>9200</v>
      </c>
      <c r="C1154" t="s">
        <v>11</v>
      </c>
      <c r="D1154">
        <v>40</v>
      </c>
      <c r="E1154" t="s">
        <v>29235</v>
      </c>
      <c r="F1154" t="s">
        <v>29309</v>
      </c>
      <c r="G1154" t="s">
        <v>25815</v>
      </c>
      <c r="H1154" s="3">
        <v>43614</v>
      </c>
    </row>
    <row r="1155" spans="1:8" x14ac:dyDescent="0.3">
      <c r="A1155">
        <v>20151455</v>
      </c>
      <c r="B1155" t="s">
        <v>9220</v>
      </c>
      <c r="C1155" t="s">
        <v>11</v>
      </c>
      <c r="D1155">
        <v>40</v>
      </c>
      <c r="E1155" t="s">
        <v>29218</v>
      </c>
      <c r="F1155" t="s">
        <v>29242</v>
      </c>
      <c r="G1155" t="s">
        <v>25783</v>
      </c>
      <c r="H1155" s="3">
        <v>43639</v>
      </c>
    </row>
    <row r="1156" spans="1:8" x14ac:dyDescent="0.3">
      <c r="A1156">
        <v>20165918</v>
      </c>
      <c r="B1156" t="s">
        <v>9228</v>
      </c>
      <c r="C1156" t="s">
        <v>11</v>
      </c>
      <c r="D1156">
        <v>40</v>
      </c>
      <c r="E1156" t="s">
        <v>29218</v>
      </c>
      <c r="F1156" t="s">
        <v>29286</v>
      </c>
      <c r="G1156" t="s">
        <v>23252</v>
      </c>
      <c r="H1156" s="3">
        <v>43618</v>
      </c>
    </row>
    <row r="1157" spans="1:8" x14ac:dyDescent="0.3">
      <c r="A1157">
        <v>20187779</v>
      </c>
      <c r="B1157" t="s">
        <v>9247</v>
      </c>
      <c r="C1157" t="s">
        <v>11</v>
      </c>
      <c r="D1157">
        <v>40</v>
      </c>
      <c r="E1157" t="s">
        <v>29218</v>
      </c>
      <c r="F1157" t="s">
        <v>29321</v>
      </c>
      <c r="G1157" t="s">
        <v>25812</v>
      </c>
      <c r="H1157" s="3">
        <v>43624</v>
      </c>
    </row>
    <row r="1158" spans="1:8" x14ac:dyDescent="0.3">
      <c r="A1158">
        <v>20498653</v>
      </c>
      <c r="B1158" t="s">
        <v>9406</v>
      </c>
      <c r="C1158" t="s">
        <v>11</v>
      </c>
      <c r="D1158">
        <v>40</v>
      </c>
      <c r="E1158" t="s">
        <v>23014</v>
      </c>
      <c r="F1158" t="s">
        <v>29215</v>
      </c>
      <c r="G1158" t="s">
        <v>25863</v>
      </c>
      <c r="H1158" s="3">
        <v>43469</v>
      </c>
    </row>
    <row r="1159" spans="1:8" x14ac:dyDescent="0.3">
      <c r="A1159">
        <v>20572848</v>
      </c>
      <c r="B1159" t="s">
        <v>9438</v>
      </c>
      <c r="C1159" t="s">
        <v>11</v>
      </c>
      <c r="D1159">
        <v>40</v>
      </c>
      <c r="E1159" t="s">
        <v>26630</v>
      </c>
      <c r="F1159" t="s">
        <v>29225</v>
      </c>
      <c r="G1159" t="s">
        <v>25737</v>
      </c>
      <c r="H1159" s="3">
        <v>43638</v>
      </c>
    </row>
    <row r="1160" spans="1:8" x14ac:dyDescent="0.3">
      <c r="A1160">
        <v>20678811</v>
      </c>
      <c r="B1160" t="s">
        <v>9506</v>
      </c>
      <c r="C1160" t="s">
        <v>11</v>
      </c>
      <c r="D1160">
        <v>40</v>
      </c>
      <c r="E1160" t="s">
        <v>23014</v>
      </c>
      <c r="F1160" t="s">
        <v>29247</v>
      </c>
      <c r="G1160" t="s">
        <v>25895</v>
      </c>
      <c r="H1160" s="3">
        <v>43628</v>
      </c>
    </row>
    <row r="1161" spans="1:8" x14ac:dyDescent="0.3">
      <c r="A1161">
        <v>20679134</v>
      </c>
      <c r="B1161" t="s">
        <v>9509</v>
      </c>
      <c r="C1161" t="s">
        <v>11</v>
      </c>
      <c r="D1161">
        <v>40</v>
      </c>
      <c r="E1161" t="s">
        <v>23014</v>
      </c>
      <c r="F1161" t="s">
        <v>29247</v>
      </c>
      <c r="G1161" t="s">
        <v>25895</v>
      </c>
      <c r="H1161" s="3">
        <v>43639</v>
      </c>
    </row>
    <row r="1162" spans="1:8" x14ac:dyDescent="0.3">
      <c r="A1162">
        <v>20801864</v>
      </c>
      <c r="B1162" t="s">
        <v>9598</v>
      </c>
      <c r="C1162" t="s">
        <v>11</v>
      </c>
      <c r="D1162">
        <v>40</v>
      </c>
      <c r="E1162" t="s">
        <v>29235</v>
      </c>
      <c r="F1162" t="s">
        <v>29335</v>
      </c>
      <c r="G1162" t="s">
        <v>25540</v>
      </c>
      <c r="H1162" s="3">
        <v>43604</v>
      </c>
    </row>
    <row r="1163" spans="1:8" x14ac:dyDescent="0.3">
      <c r="A1163">
        <v>21090094</v>
      </c>
      <c r="B1163" t="s">
        <v>9789</v>
      </c>
      <c r="C1163" t="s">
        <v>4</v>
      </c>
      <c r="D1163">
        <v>40</v>
      </c>
      <c r="E1163" t="s">
        <v>29235</v>
      </c>
      <c r="F1163" t="s">
        <v>29359</v>
      </c>
      <c r="G1163" t="s">
        <v>22373</v>
      </c>
      <c r="H1163" s="3">
        <v>43586</v>
      </c>
    </row>
    <row r="1164" spans="1:8" x14ac:dyDescent="0.3">
      <c r="A1164">
        <v>21253486</v>
      </c>
      <c r="B1164" t="s">
        <v>9916</v>
      </c>
      <c r="C1164" t="s">
        <v>11</v>
      </c>
      <c r="D1164">
        <v>40</v>
      </c>
      <c r="E1164" t="s">
        <v>23014</v>
      </c>
      <c r="F1164" t="s">
        <v>29215</v>
      </c>
      <c r="G1164" t="s">
        <v>22406</v>
      </c>
      <c r="H1164" s="3">
        <v>43644</v>
      </c>
    </row>
    <row r="1165" spans="1:8" x14ac:dyDescent="0.3">
      <c r="A1165">
        <v>21280280</v>
      </c>
      <c r="B1165" t="s">
        <v>9940</v>
      </c>
      <c r="C1165" t="s">
        <v>11</v>
      </c>
      <c r="D1165">
        <v>40</v>
      </c>
      <c r="E1165" t="s">
        <v>29218</v>
      </c>
      <c r="F1165" t="s">
        <v>29289</v>
      </c>
      <c r="G1165" t="s">
        <v>22897</v>
      </c>
      <c r="H1165" s="3">
        <v>43636</v>
      </c>
    </row>
    <row r="1166" spans="1:8" x14ac:dyDescent="0.3">
      <c r="A1166">
        <v>21313022</v>
      </c>
      <c r="B1166" t="s">
        <v>9969</v>
      </c>
      <c r="C1166" t="s">
        <v>11</v>
      </c>
      <c r="D1166">
        <v>40</v>
      </c>
      <c r="E1166" t="s">
        <v>23014</v>
      </c>
      <c r="F1166" t="s">
        <v>29287</v>
      </c>
      <c r="G1166" t="s">
        <v>25971</v>
      </c>
      <c r="H1166" s="3">
        <v>43526</v>
      </c>
    </row>
    <row r="1167" spans="1:8" x14ac:dyDescent="0.3">
      <c r="A1167">
        <v>21314338</v>
      </c>
      <c r="B1167" t="s">
        <v>9974</v>
      </c>
      <c r="C1167" t="s">
        <v>234</v>
      </c>
      <c r="D1167">
        <v>40</v>
      </c>
      <c r="E1167" t="s">
        <v>29218</v>
      </c>
      <c r="F1167" t="s">
        <v>29219</v>
      </c>
      <c r="G1167" t="s">
        <v>23273</v>
      </c>
      <c r="H1167" s="3">
        <v>43490</v>
      </c>
    </row>
    <row r="1168" spans="1:8" x14ac:dyDescent="0.3">
      <c r="A1168">
        <v>21326923</v>
      </c>
      <c r="B1168" t="s">
        <v>9980</v>
      </c>
      <c r="C1168" t="s">
        <v>11</v>
      </c>
      <c r="D1168">
        <v>40</v>
      </c>
      <c r="E1168" t="s">
        <v>29218</v>
      </c>
      <c r="F1168" t="s">
        <v>29289</v>
      </c>
      <c r="G1168" t="s">
        <v>22289</v>
      </c>
      <c r="H1168" s="3">
        <v>43624</v>
      </c>
    </row>
    <row r="1169" spans="1:8" x14ac:dyDescent="0.3">
      <c r="A1169">
        <v>21405904</v>
      </c>
      <c r="B1169" t="s">
        <v>10043</v>
      </c>
      <c r="C1169" t="s">
        <v>11</v>
      </c>
      <c r="D1169">
        <v>40</v>
      </c>
      <c r="E1169" t="s">
        <v>29235</v>
      </c>
      <c r="F1169" t="s">
        <v>29335</v>
      </c>
      <c r="G1169" t="s">
        <v>25540</v>
      </c>
      <c r="H1169" s="3">
        <v>43604</v>
      </c>
    </row>
    <row r="1170" spans="1:8" x14ac:dyDescent="0.3">
      <c r="A1170">
        <v>21414821</v>
      </c>
      <c r="B1170" t="s">
        <v>29541</v>
      </c>
      <c r="C1170" t="s">
        <v>11</v>
      </c>
      <c r="D1170">
        <v>40</v>
      </c>
      <c r="E1170" t="s">
        <v>26630</v>
      </c>
      <c r="F1170" t="s">
        <v>29200</v>
      </c>
      <c r="G1170" t="s">
        <v>22348</v>
      </c>
      <c r="H1170" s="3">
        <v>43609</v>
      </c>
    </row>
    <row r="1171" spans="1:8" x14ac:dyDescent="0.3">
      <c r="A1171">
        <v>21450408</v>
      </c>
      <c r="B1171" t="s">
        <v>10072</v>
      </c>
      <c r="C1171" t="s">
        <v>11</v>
      </c>
      <c r="D1171">
        <v>40</v>
      </c>
      <c r="E1171" t="s">
        <v>23014</v>
      </c>
      <c r="F1171" t="s">
        <v>29209</v>
      </c>
      <c r="G1171" t="s">
        <v>25091</v>
      </c>
      <c r="H1171" s="3">
        <v>43617</v>
      </c>
    </row>
    <row r="1172" spans="1:8" x14ac:dyDescent="0.3">
      <c r="A1172">
        <v>21451138</v>
      </c>
      <c r="B1172" t="s">
        <v>10073</v>
      </c>
      <c r="C1172" t="s">
        <v>11</v>
      </c>
      <c r="D1172">
        <v>40</v>
      </c>
      <c r="E1172" t="s">
        <v>29218</v>
      </c>
      <c r="F1172" t="s">
        <v>29240</v>
      </c>
      <c r="G1172" t="s">
        <v>22166</v>
      </c>
      <c r="H1172" s="3">
        <v>43624</v>
      </c>
    </row>
    <row r="1173" spans="1:8" x14ac:dyDescent="0.3">
      <c r="A1173">
        <v>21474832</v>
      </c>
      <c r="B1173" t="s">
        <v>10090</v>
      </c>
      <c r="C1173" t="s">
        <v>11</v>
      </c>
      <c r="D1173">
        <v>40</v>
      </c>
      <c r="E1173" t="s">
        <v>29218</v>
      </c>
      <c r="F1173" t="s">
        <v>29383</v>
      </c>
      <c r="G1173" t="s">
        <v>25829</v>
      </c>
      <c r="H1173" s="3">
        <v>43603</v>
      </c>
    </row>
    <row r="1174" spans="1:8" x14ac:dyDescent="0.3">
      <c r="A1174">
        <v>21598186</v>
      </c>
      <c r="B1174" t="s">
        <v>10188</v>
      </c>
      <c r="C1174" t="s">
        <v>4</v>
      </c>
      <c r="D1174">
        <v>40</v>
      </c>
      <c r="E1174" t="s">
        <v>29218</v>
      </c>
      <c r="F1174" t="s">
        <v>29321</v>
      </c>
      <c r="G1174" t="s">
        <v>26098</v>
      </c>
      <c r="H1174" s="3">
        <v>43640</v>
      </c>
    </row>
    <row r="1175" spans="1:8" x14ac:dyDescent="0.3">
      <c r="A1175">
        <v>21609424</v>
      </c>
      <c r="B1175" t="s">
        <v>10194</v>
      </c>
      <c r="C1175" t="s">
        <v>11</v>
      </c>
      <c r="D1175">
        <v>40</v>
      </c>
      <c r="E1175" t="s">
        <v>29218</v>
      </c>
      <c r="F1175" t="s">
        <v>29249</v>
      </c>
      <c r="G1175" t="s">
        <v>22010</v>
      </c>
      <c r="H1175" s="3">
        <v>43623</v>
      </c>
    </row>
    <row r="1176" spans="1:8" x14ac:dyDescent="0.3">
      <c r="A1176">
        <v>21621926</v>
      </c>
      <c r="B1176" t="s">
        <v>10203</v>
      </c>
      <c r="C1176" t="s">
        <v>11</v>
      </c>
      <c r="D1176">
        <v>40</v>
      </c>
      <c r="E1176" t="s">
        <v>29218</v>
      </c>
      <c r="F1176" t="s">
        <v>29226</v>
      </c>
      <c r="G1176" t="s">
        <v>21902</v>
      </c>
      <c r="H1176" s="3">
        <v>43539</v>
      </c>
    </row>
    <row r="1177" spans="1:8" x14ac:dyDescent="0.3">
      <c r="A1177">
        <v>21751907</v>
      </c>
      <c r="B1177" t="s">
        <v>10323</v>
      </c>
      <c r="C1177" t="s">
        <v>11</v>
      </c>
      <c r="D1177">
        <v>40</v>
      </c>
      <c r="E1177" t="s">
        <v>23014</v>
      </c>
      <c r="F1177" t="s">
        <v>29284</v>
      </c>
      <c r="G1177" t="s">
        <v>26148</v>
      </c>
      <c r="H1177" s="3">
        <v>43466</v>
      </c>
    </row>
    <row r="1178" spans="1:8" x14ac:dyDescent="0.3">
      <c r="A1178">
        <v>21800820</v>
      </c>
      <c r="B1178" t="s">
        <v>10369</v>
      </c>
      <c r="C1178" t="s">
        <v>11</v>
      </c>
      <c r="D1178">
        <v>40</v>
      </c>
      <c r="E1178" t="s">
        <v>23014</v>
      </c>
      <c r="F1178" t="s">
        <v>29227</v>
      </c>
      <c r="G1178" t="s">
        <v>26100</v>
      </c>
      <c r="H1178" s="3">
        <v>43585</v>
      </c>
    </row>
    <row r="1179" spans="1:8" x14ac:dyDescent="0.3">
      <c r="A1179">
        <v>21815771</v>
      </c>
      <c r="B1179" t="s">
        <v>10384</v>
      </c>
      <c r="C1179" t="s">
        <v>11</v>
      </c>
      <c r="D1179">
        <v>40</v>
      </c>
      <c r="E1179" t="s">
        <v>23014</v>
      </c>
      <c r="F1179" t="s">
        <v>29209</v>
      </c>
      <c r="G1179" t="s">
        <v>22456</v>
      </c>
      <c r="H1179" s="3">
        <v>43646</v>
      </c>
    </row>
    <row r="1180" spans="1:8" x14ac:dyDescent="0.3">
      <c r="A1180">
        <v>21897845</v>
      </c>
      <c r="B1180" t="s">
        <v>10460</v>
      </c>
      <c r="C1180" t="s">
        <v>11</v>
      </c>
      <c r="D1180">
        <v>40</v>
      </c>
      <c r="E1180" t="s">
        <v>29235</v>
      </c>
      <c r="F1180" t="s">
        <v>29359</v>
      </c>
      <c r="G1180" t="s">
        <v>26186</v>
      </c>
      <c r="H1180" s="3">
        <v>43620</v>
      </c>
    </row>
    <row r="1181" spans="1:8" x14ac:dyDescent="0.3">
      <c r="A1181">
        <v>22165628</v>
      </c>
      <c r="B1181" t="s">
        <v>10685</v>
      </c>
      <c r="C1181" t="s">
        <v>234</v>
      </c>
      <c r="D1181">
        <v>40</v>
      </c>
      <c r="E1181" t="s">
        <v>23014</v>
      </c>
      <c r="F1181" t="s">
        <v>29214</v>
      </c>
      <c r="G1181" t="s">
        <v>23321</v>
      </c>
      <c r="H1181" s="3">
        <v>43478</v>
      </c>
    </row>
    <row r="1182" spans="1:8" x14ac:dyDescent="0.3">
      <c r="A1182">
        <v>22209216</v>
      </c>
      <c r="B1182" t="s">
        <v>29542</v>
      </c>
      <c r="C1182" t="s">
        <v>11</v>
      </c>
      <c r="D1182">
        <v>40</v>
      </c>
      <c r="E1182" t="s">
        <v>29218</v>
      </c>
      <c r="F1182" t="s">
        <v>29219</v>
      </c>
      <c r="G1182" t="s">
        <v>24770</v>
      </c>
      <c r="H1182" s="3">
        <v>43639</v>
      </c>
    </row>
    <row r="1183" spans="1:8" x14ac:dyDescent="0.3">
      <c r="A1183">
        <v>22400254</v>
      </c>
      <c r="B1183" t="s">
        <v>10892</v>
      </c>
      <c r="C1183" t="s">
        <v>11</v>
      </c>
      <c r="D1183">
        <v>40</v>
      </c>
      <c r="E1183" t="s">
        <v>29218</v>
      </c>
      <c r="F1183" t="s">
        <v>29321</v>
      </c>
      <c r="G1183" t="s">
        <v>22374</v>
      </c>
      <c r="H1183" s="3">
        <v>43629</v>
      </c>
    </row>
    <row r="1184" spans="1:8" x14ac:dyDescent="0.3">
      <c r="A1184">
        <v>22455806</v>
      </c>
      <c r="B1184" t="s">
        <v>10937</v>
      </c>
      <c r="C1184" t="s">
        <v>11</v>
      </c>
      <c r="D1184">
        <v>40</v>
      </c>
      <c r="E1184" t="s">
        <v>29218</v>
      </c>
      <c r="F1184" t="s">
        <v>29286</v>
      </c>
      <c r="G1184" t="s">
        <v>26333</v>
      </c>
      <c r="H1184" s="3">
        <v>43511</v>
      </c>
    </row>
    <row r="1185" spans="1:8" x14ac:dyDescent="0.3">
      <c r="A1185">
        <v>22505049</v>
      </c>
      <c r="B1185" t="s">
        <v>10970</v>
      </c>
      <c r="C1185" t="s">
        <v>11</v>
      </c>
      <c r="D1185">
        <v>40</v>
      </c>
      <c r="E1185" t="s">
        <v>23014</v>
      </c>
      <c r="F1185" t="s">
        <v>29247</v>
      </c>
      <c r="G1185" t="s">
        <v>22481</v>
      </c>
      <c r="H1185" s="3">
        <v>43626</v>
      </c>
    </row>
    <row r="1186" spans="1:8" x14ac:dyDescent="0.3">
      <c r="A1186">
        <v>22630194</v>
      </c>
      <c r="B1186" t="s">
        <v>11036</v>
      </c>
      <c r="C1186" t="s">
        <v>11</v>
      </c>
      <c r="D1186">
        <v>40</v>
      </c>
      <c r="E1186" t="s">
        <v>23014</v>
      </c>
      <c r="F1186" t="s">
        <v>29283</v>
      </c>
      <c r="G1186" t="s">
        <v>22892</v>
      </c>
      <c r="H1186" s="3">
        <v>43531</v>
      </c>
    </row>
    <row r="1187" spans="1:8" x14ac:dyDescent="0.3">
      <c r="A1187">
        <v>22706231</v>
      </c>
      <c r="B1187" t="s">
        <v>29543</v>
      </c>
      <c r="C1187" t="s">
        <v>4</v>
      </c>
      <c r="D1187">
        <v>40</v>
      </c>
      <c r="E1187" t="s">
        <v>29235</v>
      </c>
      <c r="F1187" t="s">
        <v>29320</v>
      </c>
      <c r="G1187" t="s">
        <v>26341</v>
      </c>
      <c r="H1187" s="3">
        <v>43639</v>
      </c>
    </row>
    <row r="1188" spans="1:8" x14ac:dyDescent="0.3">
      <c r="A1188">
        <v>22751480</v>
      </c>
      <c r="B1188" t="s">
        <v>11095</v>
      </c>
      <c r="C1188" t="s">
        <v>11</v>
      </c>
      <c r="D1188">
        <v>40</v>
      </c>
      <c r="E1188" t="s">
        <v>26630</v>
      </c>
      <c r="F1188" t="s">
        <v>29211</v>
      </c>
      <c r="G1188" t="s">
        <v>26377</v>
      </c>
      <c r="H1188" s="3">
        <v>43621</v>
      </c>
    </row>
    <row r="1189" spans="1:8" x14ac:dyDescent="0.3">
      <c r="A1189">
        <v>22815783</v>
      </c>
      <c r="B1189" t="s">
        <v>11121</v>
      </c>
      <c r="C1189" t="s">
        <v>11</v>
      </c>
      <c r="D1189">
        <v>40</v>
      </c>
      <c r="E1189" t="s">
        <v>23014</v>
      </c>
      <c r="F1189" t="s">
        <v>29207</v>
      </c>
      <c r="G1189" t="s">
        <v>22629</v>
      </c>
      <c r="H1189" s="3">
        <v>43617</v>
      </c>
    </row>
    <row r="1190" spans="1:8" x14ac:dyDescent="0.3">
      <c r="A1190">
        <v>23088947</v>
      </c>
      <c r="B1190" t="s">
        <v>29544</v>
      </c>
      <c r="C1190" t="s">
        <v>11</v>
      </c>
      <c r="D1190">
        <v>40</v>
      </c>
      <c r="E1190" t="s">
        <v>23014</v>
      </c>
      <c r="F1190" t="s">
        <v>29204</v>
      </c>
      <c r="G1190" t="s">
        <v>25189</v>
      </c>
      <c r="H1190" s="3">
        <v>43613</v>
      </c>
    </row>
    <row r="1191" spans="1:8" x14ac:dyDescent="0.3">
      <c r="A1191">
        <v>23166224</v>
      </c>
      <c r="B1191" t="s">
        <v>11278</v>
      </c>
      <c r="C1191" t="s">
        <v>11</v>
      </c>
      <c r="D1191">
        <v>40</v>
      </c>
      <c r="E1191" t="s">
        <v>23014</v>
      </c>
      <c r="F1191" t="s">
        <v>29215</v>
      </c>
      <c r="G1191" t="s">
        <v>26441</v>
      </c>
      <c r="H1191" s="3">
        <v>43617</v>
      </c>
    </row>
    <row r="1192" spans="1:8" x14ac:dyDescent="0.3">
      <c r="A1192">
        <v>23476922</v>
      </c>
      <c r="B1192" t="s">
        <v>11415</v>
      </c>
      <c r="C1192" t="s">
        <v>11</v>
      </c>
      <c r="D1192">
        <v>40</v>
      </c>
      <c r="E1192" t="s">
        <v>23014</v>
      </c>
      <c r="F1192" t="s">
        <v>29209</v>
      </c>
      <c r="G1192" t="s">
        <v>23349</v>
      </c>
      <c r="H1192" s="3">
        <v>43641</v>
      </c>
    </row>
    <row r="1193" spans="1:8" x14ac:dyDescent="0.3">
      <c r="A1193">
        <v>23541020</v>
      </c>
      <c r="B1193" t="s">
        <v>11453</v>
      </c>
      <c r="C1193" t="s">
        <v>11</v>
      </c>
      <c r="D1193">
        <v>40</v>
      </c>
      <c r="E1193" t="s">
        <v>23014</v>
      </c>
      <c r="F1193" t="s">
        <v>29207</v>
      </c>
      <c r="G1193" t="s">
        <v>25328</v>
      </c>
      <c r="H1193" s="3">
        <v>43468</v>
      </c>
    </row>
    <row r="1194" spans="1:8" x14ac:dyDescent="0.3">
      <c r="A1194">
        <v>23631725</v>
      </c>
      <c r="B1194" t="s">
        <v>11499</v>
      </c>
      <c r="C1194" t="s">
        <v>11</v>
      </c>
      <c r="D1194">
        <v>40</v>
      </c>
      <c r="E1194" t="s">
        <v>29218</v>
      </c>
      <c r="F1194" t="s">
        <v>29343</v>
      </c>
      <c r="G1194" t="s">
        <v>22958</v>
      </c>
      <c r="H1194" s="3">
        <v>43635</v>
      </c>
    </row>
    <row r="1195" spans="1:8" x14ac:dyDescent="0.3">
      <c r="A1195">
        <v>23712143</v>
      </c>
      <c r="B1195" t="s">
        <v>11559</v>
      </c>
      <c r="C1195" t="s">
        <v>11</v>
      </c>
      <c r="D1195">
        <v>40</v>
      </c>
      <c r="E1195" t="s">
        <v>29235</v>
      </c>
      <c r="F1195" t="s">
        <v>29400</v>
      </c>
      <c r="G1195" t="s">
        <v>26227</v>
      </c>
      <c r="H1195" s="3">
        <v>43620</v>
      </c>
    </row>
    <row r="1196" spans="1:8" x14ac:dyDescent="0.3">
      <c r="A1196">
        <v>23876348</v>
      </c>
      <c r="B1196" t="s">
        <v>29545</v>
      </c>
      <c r="C1196" t="s">
        <v>11</v>
      </c>
      <c r="D1196">
        <v>40</v>
      </c>
      <c r="E1196" t="s">
        <v>23014</v>
      </c>
      <c r="F1196" t="s">
        <v>29209</v>
      </c>
      <c r="G1196" t="s">
        <v>22374</v>
      </c>
      <c r="H1196" s="3">
        <v>43583</v>
      </c>
    </row>
    <row r="1197" spans="1:8" x14ac:dyDescent="0.3">
      <c r="A1197">
        <v>23879156</v>
      </c>
      <c r="B1197" t="s">
        <v>29546</v>
      </c>
      <c r="C1197" t="s">
        <v>11</v>
      </c>
      <c r="D1197">
        <v>40</v>
      </c>
      <c r="E1197" t="s">
        <v>23014</v>
      </c>
      <c r="F1197" t="s">
        <v>29209</v>
      </c>
      <c r="G1197" t="s">
        <v>22374</v>
      </c>
      <c r="H1197" s="3">
        <v>43583</v>
      </c>
    </row>
    <row r="1198" spans="1:8" x14ac:dyDescent="0.3">
      <c r="A1198">
        <v>23900919</v>
      </c>
      <c r="B1198" t="s">
        <v>11662</v>
      </c>
      <c r="C1198" t="s">
        <v>11</v>
      </c>
      <c r="D1198">
        <v>40</v>
      </c>
      <c r="E1198" t="s">
        <v>23014</v>
      </c>
      <c r="F1198" t="s">
        <v>29227</v>
      </c>
      <c r="G1198" t="s">
        <v>22462</v>
      </c>
      <c r="H1198" s="3">
        <v>43615</v>
      </c>
    </row>
    <row r="1199" spans="1:8" x14ac:dyDescent="0.3">
      <c r="A1199">
        <v>24019172</v>
      </c>
      <c r="B1199" t="s">
        <v>11724</v>
      </c>
      <c r="C1199" t="s">
        <v>11</v>
      </c>
      <c r="D1199">
        <v>40</v>
      </c>
      <c r="E1199" t="s">
        <v>29233</v>
      </c>
      <c r="F1199" t="s">
        <v>29365</v>
      </c>
      <c r="G1199" t="s">
        <v>26568</v>
      </c>
      <c r="H1199" s="3">
        <v>43645</v>
      </c>
    </row>
    <row r="1200" spans="1:8" x14ac:dyDescent="0.3">
      <c r="A1200">
        <v>24041631</v>
      </c>
      <c r="B1200" t="s">
        <v>29547</v>
      </c>
      <c r="C1200" t="s">
        <v>11</v>
      </c>
      <c r="D1200">
        <v>40</v>
      </c>
      <c r="E1200" t="s">
        <v>23014</v>
      </c>
      <c r="F1200" t="s">
        <v>29209</v>
      </c>
      <c r="G1200" t="s">
        <v>22196</v>
      </c>
      <c r="H1200" s="3">
        <v>43556</v>
      </c>
    </row>
    <row r="1201" spans="1:8" x14ac:dyDescent="0.3">
      <c r="A1201">
        <v>24264371</v>
      </c>
      <c r="B1201" t="s">
        <v>11854</v>
      </c>
      <c r="C1201" t="s">
        <v>11</v>
      </c>
      <c r="D1201">
        <v>40</v>
      </c>
      <c r="E1201" t="s">
        <v>23014</v>
      </c>
      <c r="F1201" t="s">
        <v>29247</v>
      </c>
      <c r="G1201" t="s">
        <v>26606</v>
      </c>
      <c r="H1201" s="3">
        <v>43618</v>
      </c>
    </row>
    <row r="1202" spans="1:8" x14ac:dyDescent="0.3">
      <c r="A1202">
        <v>24432685</v>
      </c>
      <c r="B1202" t="s">
        <v>11960</v>
      </c>
      <c r="C1202" t="s">
        <v>11</v>
      </c>
      <c r="D1202">
        <v>40</v>
      </c>
      <c r="E1202" t="s">
        <v>23014</v>
      </c>
      <c r="F1202" t="s">
        <v>29247</v>
      </c>
      <c r="G1202" t="s">
        <v>26639</v>
      </c>
      <c r="H1202" s="3">
        <v>43637</v>
      </c>
    </row>
    <row r="1203" spans="1:8" x14ac:dyDescent="0.3">
      <c r="A1203">
        <v>24608095</v>
      </c>
      <c r="B1203" t="s">
        <v>12050</v>
      </c>
      <c r="C1203" t="s">
        <v>11</v>
      </c>
      <c r="D1203">
        <v>40</v>
      </c>
      <c r="E1203" t="s">
        <v>29218</v>
      </c>
      <c r="F1203" t="s">
        <v>29275</v>
      </c>
      <c r="G1203" t="s">
        <v>22196</v>
      </c>
      <c r="H1203" s="3">
        <v>43609</v>
      </c>
    </row>
    <row r="1204" spans="1:8" x14ac:dyDescent="0.3">
      <c r="A1204">
        <v>24670583</v>
      </c>
      <c r="B1204" t="s">
        <v>12092</v>
      </c>
      <c r="C1204" t="s">
        <v>234</v>
      </c>
      <c r="D1204">
        <v>40</v>
      </c>
      <c r="E1204" t="s">
        <v>29235</v>
      </c>
      <c r="F1204" t="s">
        <v>29335</v>
      </c>
      <c r="G1204" t="s">
        <v>23151</v>
      </c>
      <c r="H1204" s="3">
        <v>43639</v>
      </c>
    </row>
    <row r="1205" spans="1:8" x14ac:dyDescent="0.3">
      <c r="A1205">
        <v>24699739</v>
      </c>
      <c r="B1205" t="s">
        <v>12105</v>
      </c>
      <c r="C1205" t="s">
        <v>11</v>
      </c>
      <c r="D1205">
        <v>40</v>
      </c>
      <c r="E1205" t="s">
        <v>23014</v>
      </c>
      <c r="F1205" t="s">
        <v>29203</v>
      </c>
      <c r="G1205" t="s">
        <v>22048</v>
      </c>
      <c r="H1205" s="3">
        <v>43595</v>
      </c>
    </row>
    <row r="1206" spans="1:8" x14ac:dyDescent="0.3">
      <c r="A1206">
        <v>24843435</v>
      </c>
      <c r="B1206" t="s">
        <v>12186</v>
      </c>
      <c r="C1206" t="s">
        <v>11</v>
      </c>
      <c r="D1206">
        <v>40</v>
      </c>
      <c r="E1206" t="s">
        <v>29235</v>
      </c>
      <c r="F1206" t="s">
        <v>29356</v>
      </c>
      <c r="G1206" t="s">
        <v>23782</v>
      </c>
      <c r="H1206" s="3">
        <v>43637</v>
      </c>
    </row>
    <row r="1207" spans="1:8" x14ac:dyDescent="0.3">
      <c r="A1207">
        <v>24983373</v>
      </c>
      <c r="B1207" t="s">
        <v>12270</v>
      </c>
      <c r="C1207" t="s">
        <v>11</v>
      </c>
      <c r="D1207">
        <v>40</v>
      </c>
      <c r="E1207" t="s">
        <v>29218</v>
      </c>
      <c r="F1207" t="s">
        <v>29240</v>
      </c>
      <c r="G1207" t="s">
        <v>26716</v>
      </c>
      <c r="H1207" s="3">
        <v>43619</v>
      </c>
    </row>
    <row r="1208" spans="1:8" x14ac:dyDescent="0.3">
      <c r="A1208">
        <v>25184591</v>
      </c>
      <c r="B1208" t="s">
        <v>12383</v>
      </c>
      <c r="C1208" t="s">
        <v>11</v>
      </c>
      <c r="D1208">
        <v>40</v>
      </c>
      <c r="E1208" t="s">
        <v>23014</v>
      </c>
      <c r="F1208" t="s">
        <v>29215</v>
      </c>
      <c r="G1208" t="s">
        <v>26749</v>
      </c>
      <c r="H1208" s="3">
        <v>43637</v>
      </c>
    </row>
    <row r="1209" spans="1:8" x14ac:dyDescent="0.3">
      <c r="A1209">
        <v>25189933</v>
      </c>
      <c r="B1209" t="s">
        <v>12389</v>
      </c>
      <c r="C1209" t="s">
        <v>11</v>
      </c>
      <c r="D1209">
        <v>40</v>
      </c>
      <c r="E1209" t="s">
        <v>29233</v>
      </c>
      <c r="F1209" t="s">
        <v>29345</v>
      </c>
      <c r="G1209" t="s">
        <v>22770</v>
      </c>
      <c r="H1209" s="3">
        <v>43617</v>
      </c>
    </row>
    <row r="1210" spans="1:8" x14ac:dyDescent="0.3">
      <c r="A1210">
        <v>25308563</v>
      </c>
      <c r="B1210" t="s">
        <v>12449</v>
      </c>
      <c r="C1210" t="s">
        <v>11</v>
      </c>
      <c r="D1210">
        <v>40</v>
      </c>
      <c r="E1210" t="s">
        <v>29218</v>
      </c>
      <c r="F1210" t="s">
        <v>29273</v>
      </c>
      <c r="G1210" t="s">
        <v>21863</v>
      </c>
      <c r="H1210" s="3">
        <v>43596</v>
      </c>
    </row>
    <row r="1211" spans="1:8" x14ac:dyDescent="0.3">
      <c r="A1211">
        <v>25625417</v>
      </c>
      <c r="B1211" t="s">
        <v>12618</v>
      </c>
      <c r="C1211" t="s">
        <v>11</v>
      </c>
      <c r="D1211">
        <v>40</v>
      </c>
      <c r="E1211" t="s">
        <v>29218</v>
      </c>
      <c r="F1211" t="s">
        <v>29238</v>
      </c>
      <c r="G1211" t="s">
        <v>26820</v>
      </c>
      <c r="H1211" s="3">
        <v>43644</v>
      </c>
    </row>
    <row r="1212" spans="1:8" x14ac:dyDescent="0.3">
      <c r="A1212">
        <v>25796599</v>
      </c>
      <c r="B1212" t="s">
        <v>12692</v>
      </c>
      <c r="C1212" t="s">
        <v>11</v>
      </c>
      <c r="D1212">
        <v>40</v>
      </c>
      <c r="E1212" t="s">
        <v>23014</v>
      </c>
      <c r="F1212" t="s">
        <v>29209</v>
      </c>
      <c r="G1212" t="s">
        <v>26763</v>
      </c>
      <c r="H1212" s="3">
        <v>43646</v>
      </c>
    </row>
    <row r="1213" spans="1:8" x14ac:dyDescent="0.3">
      <c r="A1213">
        <v>25815036</v>
      </c>
      <c r="B1213" t="s">
        <v>29548</v>
      </c>
      <c r="C1213" t="s">
        <v>11</v>
      </c>
      <c r="D1213">
        <v>40</v>
      </c>
      <c r="E1213" t="s">
        <v>23014</v>
      </c>
      <c r="F1213" t="s">
        <v>29215</v>
      </c>
      <c r="G1213" t="s">
        <v>24893</v>
      </c>
      <c r="H1213" s="3">
        <v>43617</v>
      </c>
    </row>
    <row r="1214" spans="1:8" x14ac:dyDescent="0.3">
      <c r="A1214">
        <v>25887913</v>
      </c>
      <c r="B1214" t="s">
        <v>29549</v>
      </c>
      <c r="C1214" t="s">
        <v>11</v>
      </c>
      <c r="D1214">
        <v>40</v>
      </c>
      <c r="E1214" t="s">
        <v>23014</v>
      </c>
      <c r="F1214" t="s">
        <v>29215</v>
      </c>
      <c r="G1214" t="s">
        <v>24893</v>
      </c>
      <c r="H1214" s="3">
        <v>43645</v>
      </c>
    </row>
    <row r="1215" spans="1:8" x14ac:dyDescent="0.3">
      <c r="A1215">
        <v>25933647</v>
      </c>
      <c r="B1215" t="s">
        <v>12786</v>
      </c>
      <c r="C1215" t="s">
        <v>234</v>
      </c>
      <c r="D1215">
        <v>40</v>
      </c>
      <c r="E1215" t="s">
        <v>26630</v>
      </c>
      <c r="F1215" t="s">
        <v>29225</v>
      </c>
      <c r="G1215" t="s">
        <v>26868</v>
      </c>
      <c r="H1215" s="3">
        <v>43639</v>
      </c>
    </row>
    <row r="1216" spans="1:8" x14ac:dyDescent="0.3">
      <c r="A1216">
        <v>26076877</v>
      </c>
      <c r="B1216" t="s">
        <v>12869</v>
      </c>
      <c r="C1216" t="s">
        <v>11</v>
      </c>
      <c r="D1216">
        <v>40</v>
      </c>
      <c r="E1216" t="s">
        <v>29218</v>
      </c>
      <c r="F1216" t="s">
        <v>29315</v>
      </c>
      <c r="G1216" t="s">
        <v>22495</v>
      </c>
      <c r="H1216" s="3">
        <v>43632</v>
      </c>
    </row>
    <row r="1217" spans="1:8" x14ac:dyDescent="0.3">
      <c r="A1217">
        <v>26137379</v>
      </c>
      <c r="B1217" t="s">
        <v>29550</v>
      </c>
      <c r="C1217" t="s">
        <v>11</v>
      </c>
      <c r="D1217">
        <v>40</v>
      </c>
      <c r="E1217" t="s">
        <v>29235</v>
      </c>
      <c r="F1217" t="s">
        <v>29270</v>
      </c>
      <c r="G1217" t="s">
        <v>23612</v>
      </c>
      <c r="H1217" s="3">
        <v>43623</v>
      </c>
    </row>
    <row r="1218" spans="1:8" x14ac:dyDescent="0.3">
      <c r="A1218">
        <v>26165195</v>
      </c>
      <c r="B1218" t="s">
        <v>12932</v>
      </c>
      <c r="C1218" t="s">
        <v>11</v>
      </c>
      <c r="D1218">
        <v>40</v>
      </c>
      <c r="E1218" t="s">
        <v>23014</v>
      </c>
      <c r="F1218" t="s">
        <v>29215</v>
      </c>
      <c r="G1218" t="s">
        <v>22394</v>
      </c>
      <c r="H1218" s="3">
        <v>43618</v>
      </c>
    </row>
    <row r="1219" spans="1:8" x14ac:dyDescent="0.3">
      <c r="A1219">
        <v>26167567</v>
      </c>
      <c r="B1219" t="s">
        <v>12936</v>
      </c>
      <c r="C1219" t="s">
        <v>11</v>
      </c>
      <c r="D1219">
        <v>40</v>
      </c>
      <c r="E1219" t="s">
        <v>23014</v>
      </c>
      <c r="F1219" t="s">
        <v>29209</v>
      </c>
      <c r="G1219" t="s">
        <v>26763</v>
      </c>
      <c r="H1219" s="3">
        <v>43617</v>
      </c>
    </row>
    <row r="1220" spans="1:8" x14ac:dyDescent="0.3">
      <c r="A1220">
        <v>26294658</v>
      </c>
      <c r="B1220" t="s">
        <v>12997</v>
      </c>
      <c r="C1220" t="s">
        <v>11</v>
      </c>
      <c r="D1220">
        <v>40</v>
      </c>
      <c r="E1220" t="s">
        <v>23014</v>
      </c>
      <c r="F1220" t="s">
        <v>29209</v>
      </c>
      <c r="G1220" t="s">
        <v>22091</v>
      </c>
      <c r="H1220" s="3">
        <v>43613</v>
      </c>
    </row>
    <row r="1221" spans="1:8" x14ac:dyDescent="0.3">
      <c r="A1221">
        <v>26331103</v>
      </c>
      <c r="B1221" t="s">
        <v>13020</v>
      </c>
      <c r="C1221" t="s">
        <v>11</v>
      </c>
      <c r="D1221">
        <v>40</v>
      </c>
      <c r="E1221" t="s">
        <v>29233</v>
      </c>
      <c r="F1221" t="s">
        <v>29342</v>
      </c>
      <c r="G1221" t="s">
        <v>23796</v>
      </c>
      <c r="H1221" s="3">
        <v>43620</v>
      </c>
    </row>
    <row r="1222" spans="1:8" x14ac:dyDescent="0.3">
      <c r="A1222">
        <v>26440393</v>
      </c>
      <c r="B1222" t="s">
        <v>13086</v>
      </c>
      <c r="C1222" t="s">
        <v>234</v>
      </c>
      <c r="D1222">
        <v>40</v>
      </c>
      <c r="E1222" t="s">
        <v>23014</v>
      </c>
      <c r="F1222" t="s">
        <v>29312</v>
      </c>
      <c r="G1222" t="s">
        <v>22496</v>
      </c>
      <c r="H1222" s="3">
        <v>43617</v>
      </c>
    </row>
    <row r="1223" spans="1:8" x14ac:dyDescent="0.3">
      <c r="A1223">
        <v>26474934</v>
      </c>
      <c r="B1223" t="s">
        <v>13109</v>
      </c>
      <c r="C1223" t="s">
        <v>11</v>
      </c>
      <c r="D1223">
        <v>40</v>
      </c>
      <c r="E1223" t="s">
        <v>23014</v>
      </c>
      <c r="F1223" t="s">
        <v>29209</v>
      </c>
      <c r="G1223" t="s">
        <v>26960</v>
      </c>
      <c r="H1223" s="3">
        <v>43478</v>
      </c>
    </row>
    <row r="1224" spans="1:8" x14ac:dyDescent="0.3">
      <c r="A1224">
        <v>26563874</v>
      </c>
      <c r="B1224" t="s">
        <v>13157</v>
      </c>
      <c r="C1224" t="s">
        <v>11</v>
      </c>
      <c r="D1224">
        <v>40</v>
      </c>
      <c r="E1224" t="s">
        <v>29218</v>
      </c>
      <c r="F1224" t="s">
        <v>29343</v>
      </c>
      <c r="G1224" t="s">
        <v>26972</v>
      </c>
      <c r="H1224" s="3">
        <v>43640</v>
      </c>
    </row>
    <row r="1225" spans="1:8" x14ac:dyDescent="0.3">
      <c r="A1225">
        <v>26737188</v>
      </c>
      <c r="B1225" t="s">
        <v>13241</v>
      </c>
      <c r="C1225" t="s">
        <v>234</v>
      </c>
      <c r="D1225">
        <v>40</v>
      </c>
      <c r="E1225" t="s">
        <v>23014</v>
      </c>
      <c r="F1225" t="s">
        <v>29209</v>
      </c>
      <c r="G1225" t="s">
        <v>22008</v>
      </c>
      <c r="H1225" s="3">
        <v>43631</v>
      </c>
    </row>
    <row r="1226" spans="1:8" x14ac:dyDescent="0.3">
      <c r="A1226">
        <v>26747415</v>
      </c>
      <c r="B1226" t="s">
        <v>13257</v>
      </c>
      <c r="C1226" t="s">
        <v>11</v>
      </c>
      <c r="D1226">
        <v>40</v>
      </c>
      <c r="E1226" t="s">
        <v>29218</v>
      </c>
      <c r="F1226" t="s">
        <v>29286</v>
      </c>
      <c r="G1226" t="s">
        <v>22350</v>
      </c>
      <c r="H1226" s="3">
        <v>43620</v>
      </c>
    </row>
    <row r="1227" spans="1:8" x14ac:dyDescent="0.3">
      <c r="A1227">
        <v>26756339</v>
      </c>
      <c r="B1227" t="s">
        <v>13273</v>
      </c>
      <c r="C1227" t="s">
        <v>11</v>
      </c>
      <c r="D1227">
        <v>40</v>
      </c>
      <c r="E1227" t="s">
        <v>29218</v>
      </c>
      <c r="F1227" t="s">
        <v>29289</v>
      </c>
      <c r="G1227" t="s">
        <v>24959</v>
      </c>
      <c r="H1227" s="3">
        <v>43623</v>
      </c>
    </row>
    <row r="1228" spans="1:8" x14ac:dyDescent="0.3">
      <c r="A1228">
        <v>26837823</v>
      </c>
      <c r="B1228" t="s">
        <v>13345</v>
      </c>
      <c r="C1228" t="s">
        <v>11</v>
      </c>
      <c r="D1228">
        <v>40</v>
      </c>
      <c r="E1228" t="s">
        <v>23014</v>
      </c>
      <c r="F1228" t="s">
        <v>29215</v>
      </c>
      <c r="G1228" t="s">
        <v>27020</v>
      </c>
      <c r="H1228" s="3">
        <v>43614</v>
      </c>
    </row>
    <row r="1229" spans="1:8" x14ac:dyDescent="0.3">
      <c r="A1229">
        <v>26900640</v>
      </c>
      <c r="B1229" t="s">
        <v>29551</v>
      </c>
      <c r="C1229" t="s">
        <v>11</v>
      </c>
      <c r="D1229">
        <v>40</v>
      </c>
      <c r="E1229" t="s">
        <v>29218</v>
      </c>
      <c r="F1229" t="s">
        <v>29226</v>
      </c>
      <c r="G1229" t="s">
        <v>27039</v>
      </c>
      <c r="H1229" s="3">
        <v>43521</v>
      </c>
    </row>
    <row r="1230" spans="1:8" x14ac:dyDescent="0.3">
      <c r="A1230">
        <v>26916746</v>
      </c>
      <c r="B1230" t="s">
        <v>13413</v>
      </c>
      <c r="C1230" t="s">
        <v>11</v>
      </c>
      <c r="D1230">
        <v>40</v>
      </c>
      <c r="E1230" t="s">
        <v>23014</v>
      </c>
      <c r="F1230" t="s">
        <v>29296</v>
      </c>
      <c r="G1230" t="s">
        <v>21975</v>
      </c>
      <c r="H1230" s="3">
        <v>43544</v>
      </c>
    </row>
    <row r="1231" spans="1:8" x14ac:dyDescent="0.3">
      <c r="A1231">
        <v>26918753</v>
      </c>
      <c r="B1231" t="s">
        <v>13415</v>
      </c>
      <c r="C1231" t="s">
        <v>11</v>
      </c>
      <c r="D1231">
        <v>40</v>
      </c>
      <c r="E1231" t="s">
        <v>29218</v>
      </c>
      <c r="F1231" t="s">
        <v>29286</v>
      </c>
      <c r="G1231" t="s">
        <v>27042</v>
      </c>
      <c r="H1231" s="3">
        <v>43622</v>
      </c>
    </row>
    <row r="1232" spans="1:8" x14ac:dyDescent="0.3">
      <c r="A1232">
        <v>26958633</v>
      </c>
      <c r="B1232" t="s">
        <v>13443</v>
      </c>
      <c r="C1232" t="s">
        <v>11</v>
      </c>
      <c r="D1232">
        <v>40</v>
      </c>
      <c r="E1232" t="s">
        <v>29218</v>
      </c>
      <c r="F1232" t="s">
        <v>29371</v>
      </c>
      <c r="G1232" t="s">
        <v>27055</v>
      </c>
      <c r="H1232" s="3">
        <v>43622</v>
      </c>
    </row>
    <row r="1233" spans="1:8" x14ac:dyDescent="0.3">
      <c r="A1233">
        <v>27045165</v>
      </c>
      <c r="B1233" t="s">
        <v>13486</v>
      </c>
      <c r="C1233" t="s">
        <v>234</v>
      </c>
      <c r="D1233">
        <v>40</v>
      </c>
      <c r="E1233" t="s">
        <v>26630</v>
      </c>
      <c r="F1233" t="s">
        <v>29225</v>
      </c>
      <c r="G1233" t="s">
        <v>21893</v>
      </c>
      <c r="H1233" s="3">
        <v>43560</v>
      </c>
    </row>
    <row r="1234" spans="1:8" x14ac:dyDescent="0.3">
      <c r="A1234">
        <v>27139915</v>
      </c>
      <c r="B1234" t="s">
        <v>13554</v>
      </c>
      <c r="C1234" t="s">
        <v>234</v>
      </c>
      <c r="D1234">
        <v>40</v>
      </c>
      <c r="E1234" t="s">
        <v>29218</v>
      </c>
      <c r="F1234" t="s">
        <v>29231</v>
      </c>
      <c r="G1234" t="s">
        <v>26977</v>
      </c>
      <c r="H1234" s="3">
        <v>43625</v>
      </c>
    </row>
    <row r="1235" spans="1:8" x14ac:dyDescent="0.3">
      <c r="A1235">
        <v>27255101</v>
      </c>
      <c r="B1235" t="s">
        <v>13635</v>
      </c>
      <c r="C1235" t="s">
        <v>11</v>
      </c>
      <c r="D1235">
        <v>40</v>
      </c>
      <c r="E1235" t="s">
        <v>23014</v>
      </c>
      <c r="F1235" t="s">
        <v>29311</v>
      </c>
      <c r="G1235" t="s">
        <v>26539</v>
      </c>
      <c r="H1235" s="3">
        <v>43513</v>
      </c>
    </row>
    <row r="1236" spans="1:8" x14ac:dyDescent="0.3">
      <c r="A1236">
        <v>27326744</v>
      </c>
      <c r="B1236" t="s">
        <v>13676</v>
      </c>
      <c r="C1236" t="s">
        <v>11</v>
      </c>
      <c r="D1236">
        <v>40</v>
      </c>
      <c r="E1236" t="s">
        <v>26630</v>
      </c>
      <c r="F1236" t="s">
        <v>29213</v>
      </c>
      <c r="G1236" t="s">
        <v>22191</v>
      </c>
      <c r="H1236" s="3">
        <v>43645</v>
      </c>
    </row>
    <row r="1237" spans="1:8" x14ac:dyDescent="0.3">
      <c r="A1237">
        <v>27329048</v>
      </c>
      <c r="B1237" t="s">
        <v>13678</v>
      </c>
      <c r="C1237" t="s">
        <v>11</v>
      </c>
      <c r="D1237">
        <v>40</v>
      </c>
      <c r="E1237" t="s">
        <v>29218</v>
      </c>
      <c r="F1237" t="s">
        <v>29226</v>
      </c>
      <c r="G1237" t="s">
        <v>26840</v>
      </c>
      <c r="H1237" s="3">
        <v>43569</v>
      </c>
    </row>
    <row r="1238" spans="1:8" x14ac:dyDescent="0.3">
      <c r="A1238">
        <v>27364319</v>
      </c>
      <c r="B1238" t="s">
        <v>13704</v>
      </c>
      <c r="C1238" t="s">
        <v>11</v>
      </c>
      <c r="D1238">
        <v>40</v>
      </c>
      <c r="E1238" t="s">
        <v>26630</v>
      </c>
      <c r="F1238" t="s">
        <v>29213</v>
      </c>
      <c r="G1238" t="s">
        <v>27120</v>
      </c>
      <c r="H1238" s="3">
        <v>43609</v>
      </c>
    </row>
    <row r="1239" spans="1:8" x14ac:dyDescent="0.3">
      <c r="A1239">
        <v>27374183</v>
      </c>
      <c r="B1239" t="s">
        <v>13716</v>
      </c>
      <c r="C1239" t="s">
        <v>11</v>
      </c>
      <c r="D1239">
        <v>40</v>
      </c>
      <c r="E1239" t="s">
        <v>23014</v>
      </c>
      <c r="F1239" t="s">
        <v>29250</v>
      </c>
      <c r="G1239" t="s">
        <v>23297</v>
      </c>
      <c r="H1239" s="3">
        <v>43638</v>
      </c>
    </row>
    <row r="1240" spans="1:8" x14ac:dyDescent="0.3">
      <c r="A1240">
        <v>27459661</v>
      </c>
      <c r="B1240" t="s">
        <v>13757</v>
      </c>
      <c r="C1240" t="s">
        <v>11</v>
      </c>
      <c r="D1240">
        <v>40</v>
      </c>
      <c r="E1240" t="s">
        <v>23014</v>
      </c>
      <c r="F1240" t="s">
        <v>29283</v>
      </c>
      <c r="G1240" t="s">
        <v>24043</v>
      </c>
      <c r="H1240" s="3">
        <v>43621</v>
      </c>
    </row>
    <row r="1241" spans="1:8" x14ac:dyDescent="0.3">
      <c r="A1241">
        <v>27528935</v>
      </c>
      <c r="B1241" t="s">
        <v>13812</v>
      </c>
      <c r="C1241" t="s">
        <v>11</v>
      </c>
      <c r="D1241">
        <v>40</v>
      </c>
      <c r="E1241" t="s">
        <v>23014</v>
      </c>
      <c r="F1241" t="s">
        <v>29296</v>
      </c>
      <c r="G1241" t="s">
        <v>21975</v>
      </c>
      <c r="H1241" s="3">
        <v>43547</v>
      </c>
    </row>
    <row r="1242" spans="1:8" x14ac:dyDescent="0.3">
      <c r="A1242">
        <v>27529129</v>
      </c>
      <c r="B1242" t="s">
        <v>13813</v>
      </c>
      <c r="C1242" t="s">
        <v>11</v>
      </c>
      <c r="D1242">
        <v>40</v>
      </c>
      <c r="E1242" t="s">
        <v>23014</v>
      </c>
      <c r="F1242" t="s">
        <v>29296</v>
      </c>
      <c r="G1242" t="s">
        <v>21975</v>
      </c>
      <c r="H1242" s="3">
        <v>43547</v>
      </c>
    </row>
    <row r="1243" spans="1:8" x14ac:dyDescent="0.3">
      <c r="A1243">
        <v>27529325</v>
      </c>
      <c r="B1243" t="s">
        <v>13814</v>
      </c>
      <c r="C1243" t="s">
        <v>11</v>
      </c>
      <c r="D1243">
        <v>40</v>
      </c>
      <c r="E1243" t="s">
        <v>23014</v>
      </c>
      <c r="F1243" t="s">
        <v>29296</v>
      </c>
      <c r="G1243" t="s">
        <v>21975</v>
      </c>
      <c r="H1243" s="3">
        <v>43527</v>
      </c>
    </row>
    <row r="1244" spans="1:8" x14ac:dyDescent="0.3">
      <c r="A1244">
        <v>27873228</v>
      </c>
      <c r="B1244" t="s">
        <v>14081</v>
      </c>
      <c r="C1244" t="s">
        <v>11</v>
      </c>
      <c r="D1244">
        <v>40</v>
      </c>
      <c r="E1244" t="s">
        <v>23014</v>
      </c>
      <c r="F1244" t="s">
        <v>29217</v>
      </c>
      <c r="G1244" t="s">
        <v>22223</v>
      </c>
      <c r="H1244" s="3">
        <v>43617</v>
      </c>
    </row>
    <row r="1245" spans="1:8" x14ac:dyDescent="0.3">
      <c r="A1245">
        <v>27901243</v>
      </c>
      <c r="B1245" t="s">
        <v>14099</v>
      </c>
      <c r="C1245" t="s">
        <v>11</v>
      </c>
      <c r="D1245">
        <v>40</v>
      </c>
      <c r="E1245" t="s">
        <v>23014</v>
      </c>
      <c r="F1245" t="s">
        <v>29209</v>
      </c>
      <c r="G1245" t="s">
        <v>22197</v>
      </c>
      <c r="H1245" s="3">
        <v>43610</v>
      </c>
    </row>
    <row r="1246" spans="1:8" x14ac:dyDescent="0.3">
      <c r="A1246">
        <v>27910595</v>
      </c>
      <c r="B1246" t="s">
        <v>14111</v>
      </c>
      <c r="C1246" t="s">
        <v>11</v>
      </c>
      <c r="D1246">
        <v>40</v>
      </c>
      <c r="E1246" t="s">
        <v>29233</v>
      </c>
      <c r="F1246" t="s">
        <v>29294</v>
      </c>
      <c r="G1246" t="s">
        <v>27222</v>
      </c>
      <c r="H1246" s="3">
        <v>43641</v>
      </c>
    </row>
    <row r="1247" spans="1:8" x14ac:dyDescent="0.3">
      <c r="A1247">
        <v>27933916</v>
      </c>
      <c r="B1247" t="s">
        <v>14130</v>
      </c>
      <c r="C1247" t="s">
        <v>11</v>
      </c>
      <c r="D1247">
        <v>40</v>
      </c>
      <c r="E1247" t="s">
        <v>29218</v>
      </c>
      <c r="F1247" t="s">
        <v>29226</v>
      </c>
      <c r="G1247" t="s">
        <v>27228</v>
      </c>
      <c r="H1247" s="3">
        <v>43590</v>
      </c>
    </row>
    <row r="1248" spans="1:8" x14ac:dyDescent="0.3">
      <c r="A1248">
        <v>27939557</v>
      </c>
      <c r="B1248" t="s">
        <v>14140</v>
      </c>
      <c r="C1248" t="s">
        <v>11</v>
      </c>
      <c r="D1248">
        <v>40</v>
      </c>
      <c r="E1248" t="s">
        <v>29233</v>
      </c>
      <c r="F1248" t="s">
        <v>29277</v>
      </c>
      <c r="G1248" t="s">
        <v>23060</v>
      </c>
      <c r="H1248" s="3">
        <v>43568</v>
      </c>
    </row>
    <row r="1249" spans="1:8" x14ac:dyDescent="0.3">
      <c r="A1249">
        <v>28084536</v>
      </c>
      <c r="B1249" t="s">
        <v>14245</v>
      </c>
      <c r="C1249" t="s">
        <v>11</v>
      </c>
      <c r="D1249">
        <v>40</v>
      </c>
      <c r="E1249" t="s">
        <v>29235</v>
      </c>
      <c r="F1249" t="s">
        <v>29270</v>
      </c>
      <c r="G1249" t="s">
        <v>26487</v>
      </c>
      <c r="H1249" s="3">
        <v>43645</v>
      </c>
    </row>
    <row r="1250" spans="1:8" x14ac:dyDescent="0.3">
      <c r="A1250">
        <v>28129212</v>
      </c>
      <c r="B1250" t="s">
        <v>29552</v>
      </c>
      <c r="C1250" t="s">
        <v>11</v>
      </c>
      <c r="D1250">
        <v>40</v>
      </c>
      <c r="E1250" t="s">
        <v>23014</v>
      </c>
      <c r="F1250" t="s">
        <v>29215</v>
      </c>
      <c r="G1250" t="s">
        <v>22201</v>
      </c>
      <c r="H1250" s="3">
        <v>43627</v>
      </c>
    </row>
    <row r="1251" spans="1:8" ht="31.2" x14ac:dyDescent="0.3">
      <c r="A1251">
        <v>28151027</v>
      </c>
      <c r="B1251" s="1" t="s">
        <v>14285</v>
      </c>
      <c r="C1251" t="s">
        <v>11</v>
      </c>
      <c r="D1251">
        <v>40</v>
      </c>
      <c r="E1251" t="s">
        <v>23014</v>
      </c>
      <c r="F1251" t="s">
        <v>29209</v>
      </c>
      <c r="G1251" t="s">
        <v>22965</v>
      </c>
      <c r="H1251" s="3">
        <v>43632</v>
      </c>
    </row>
    <row r="1252" spans="1:8" x14ac:dyDescent="0.3">
      <c r="A1252">
        <v>28230432</v>
      </c>
      <c r="B1252" t="s">
        <v>29553</v>
      </c>
      <c r="C1252" t="s">
        <v>234</v>
      </c>
      <c r="D1252">
        <v>40</v>
      </c>
      <c r="E1252" t="s">
        <v>29218</v>
      </c>
      <c r="F1252" t="s">
        <v>29249</v>
      </c>
      <c r="G1252" t="s">
        <v>24679</v>
      </c>
      <c r="H1252" s="3">
        <v>43645</v>
      </c>
    </row>
    <row r="1253" spans="1:8" x14ac:dyDescent="0.3">
      <c r="A1253">
        <v>28284205</v>
      </c>
      <c r="B1253" t="s">
        <v>14372</v>
      </c>
      <c r="C1253" t="s">
        <v>11</v>
      </c>
      <c r="D1253">
        <v>40</v>
      </c>
      <c r="E1253" t="s">
        <v>23014</v>
      </c>
      <c r="F1253" t="s">
        <v>29264</v>
      </c>
      <c r="G1253" t="s">
        <v>21842</v>
      </c>
      <c r="H1253" s="3">
        <v>43639</v>
      </c>
    </row>
    <row r="1254" spans="1:8" x14ac:dyDescent="0.3">
      <c r="A1254">
        <v>28346019</v>
      </c>
      <c r="B1254" t="s">
        <v>14439</v>
      </c>
      <c r="C1254" t="s">
        <v>11</v>
      </c>
      <c r="D1254">
        <v>40</v>
      </c>
      <c r="E1254" t="s">
        <v>29218</v>
      </c>
      <c r="F1254" t="s">
        <v>29272</v>
      </c>
      <c r="G1254" t="s">
        <v>27311</v>
      </c>
      <c r="H1254" s="3">
        <v>43527</v>
      </c>
    </row>
    <row r="1255" spans="1:8" x14ac:dyDescent="0.3">
      <c r="A1255">
        <v>28422482</v>
      </c>
      <c r="B1255" t="s">
        <v>14495</v>
      </c>
      <c r="C1255" t="s">
        <v>11</v>
      </c>
      <c r="D1255">
        <v>40</v>
      </c>
      <c r="E1255" t="s">
        <v>23014</v>
      </c>
      <c r="F1255" t="s">
        <v>29214</v>
      </c>
      <c r="G1255" t="s">
        <v>22374</v>
      </c>
      <c r="H1255" s="3">
        <v>43646</v>
      </c>
    </row>
    <row r="1256" spans="1:8" x14ac:dyDescent="0.3">
      <c r="A1256">
        <v>28438408</v>
      </c>
      <c r="B1256" t="s">
        <v>29554</v>
      </c>
      <c r="C1256" t="s">
        <v>11</v>
      </c>
      <c r="D1256">
        <v>40</v>
      </c>
      <c r="E1256" t="s">
        <v>23014</v>
      </c>
      <c r="F1256" t="s">
        <v>29217</v>
      </c>
      <c r="G1256" t="s">
        <v>22818</v>
      </c>
      <c r="H1256" s="3">
        <v>43583</v>
      </c>
    </row>
    <row r="1257" spans="1:8" x14ac:dyDescent="0.3">
      <c r="A1257">
        <v>28438882</v>
      </c>
      <c r="B1257" t="s">
        <v>29555</v>
      </c>
      <c r="C1257" t="s">
        <v>11</v>
      </c>
      <c r="D1257">
        <v>40</v>
      </c>
      <c r="E1257" t="s">
        <v>23014</v>
      </c>
      <c r="F1257" t="s">
        <v>29217</v>
      </c>
      <c r="G1257" t="s">
        <v>22818</v>
      </c>
      <c r="H1257" s="3">
        <v>43568</v>
      </c>
    </row>
    <row r="1258" spans="1:8" x14ac:dyDescent="0.3">
      <c r="A1258">
        <v>28526676</v>
      </c>
      <c r="B1258" t="s">
        <v>4456</v>
      </c>
      <c r="C1258" t="s">
        <v>11</v>
      </c>
      <c r="D1258">
        <v>40</v>
      </c>
      <c r="E1258" t="s">
        <v>23014</v>
      </c>
      <c r="F1258" t="s">
        <v>29296</v>
      </c>
      <c r="G1258" t="s">
        <v>21862</v>
      </c>
      <c r="H1258" s="3">
        <v>43619</v>
      </c>
    </row>
    <row r="1259" spans="1:8" x14ac:dyDescent="0.3">
      <c r="A1259">
        <v>28532378</v>
      </c>
      <c r="B1259" t="s">
        <v>14574</v>
      </c>
      <c r="C1259" t="s">
        <v>11</v>
      </c>
      <c r="D1259">
        <v>40</v>
      </c>
      <c r="E1259" t="s">
        <v>23014</v>
      </c>
      <c r="F1259" t="s">
        <v>29264</v>
      </c>
      <c r="G1259" t="s">
        <v>22374</v>
      </c>
      <c r="H1259" s="3">
        <v>43623</v>
      </c>
    </row>
    <row r="1260" spans="1:8" x14ac:dyDescent="0.3">
      <c r="A1260">
        <v>28680995</v>
      </c>
      <c r="B1260" t="s">
        <v>10788</v>
      </c>
      <c r="C1260" t="s">
        <v>11</v>
      </c>
      <c r="D1260">
        <v>40</v>
      </c>
      <c r="E1260" t="s">
        <v>23014</v>
      </c>
      <c r="F1260" t="s">
        <v>29230</v>
      </c>
      <c r="G1260" t="s">
        <v>27375</v>
      </c>
      <c r="H1260" s="3">
        <v>43617</v>
      </c>
    </row>
    <row r="1261" spans="1:8" x14ac:dyDescent="0.3">
      <c r="A1261">
        <v>28782669</v>
      </c>
      <c r="B1261" t="s">
        <v>14747</v>
      </c>
      <c r="C1261" t="s">
        <v>11</v>
      </c>
      <c r="D1261">
        <v>40</v>
      </c>
      <c r="E1261" t="s">
        <v>29218</v>
      </c>
      <c r="F1261" t="s">
        <v>29286</v>
      </c>
      <c r="G1261" t="s">
        <v>22938</v>
      </c>
      <c r="H1261" s="3">
        <v>43643</v>
      </c>
    </row>
    <row r="1262" spans="1:8" x14ac:dyDescent="0.3">
      <c r="A1262">
        <v>28872377</v>
      </c>
      <c r="B1262" t="s">
        <v>3874</v>
      </c>
      <c r="C1262" t="s">
        <v>11</v>
      </c>
      <c r="D1262">
        <v>40</v>
      </c>
      <c r="E1262" t="s">
        <v>29235</v>
      </c>
      <c r="F1262" t="s">
        <v>29351</v>
      </c>
      <c r="G1262" t="s">
        <v>23958</v>
      </c>
      <c r="H1262" s="3">
        <v>43562</v>
      </c>
    </row>
    <row r="1263" spans="1:8" x14ac:dyDescent="0.3">
      <c r="A1263">
        <v>28919420</v>
      </c>
      <c r="B1263" t="s">
        <v>14849</v>
      </c>
      <c r="C1263" t="s">
        <v>11</v>
      </c>
      <c r="D1263">
        <v>40</v>
      </c>
      <c r="E1263" t="s">
        <v>23014</v>
      </c>
      <c r="F1263" t="s">
        <v>29217</v>
      </c>
      <c r="G1263" t="s">
        <v>26889</v>
      </c>
      <c r="H1263" s="3">
        <v>43616</v>
      </c>
    </row>
    <row r="1264" spans="1:8" x14ac:dyDescent="0.3">
      <c r="A1264">
        <v>28950019</v>
      </c>
      <c r="B1264" t="s">
        <v>14870</v>
      </c>
      <c r="C1264" t="s">
        <v>11</v>
      </c>
      <c r="D1264">
        <v>40</v>
      </c>
      <c r="E1264" t="s">
        <v>29218</v>
      </c>
      <c r="F1264" t="s">
        <v>29272</v>
      </c>
      <c r="G1264" t="s">
        <v>27311</v>
      </c>
      <c r="H1264" s="3">
        <v>43584</v>
      </c>
    </row>
    <row r="1265" spans="1:8" x14ac:dyDescent="0.3">
      <c r="A1265">
        <v>29035989</v>
      </c>
      <c r="B1265" t="s">
        <v>14945</v>
      </c>
      <c r="C1265" t="s">
        <v>234</v>
      </c>
      <c r="D1265">
        <v>40</v>
      </c>
      <c r="E1265" t="s">
        <v>29218</v>
      </c>
      <c r="F1265" t="s">
        <v>29343</v>
      </c>
      <c r="G1265" t="s">
        <v>27361</v>
      </c>
      <c r="H1265" s="3">
        <v>43625</v>
      </c>
    </row>
    <row r="1266" spans="1:8" x14ac:dyDescent="0.3">
      <c r="A1266">
        <v>29117381</v>
      </c>
      <c r="B1266" t="s">
        <v>15015</v>
      </c>
      <c r="C1266" t="s">
        <v>234</v>
      </c>
      <c r="D1266">
        <v>40</v>
      </c>
      <c r="E1266" t="s">
        <v>29218</v>
      </c>
      <c r="F1266" t="s">
        <v>29275</v>
      </c>
      <c r="G1266" t="s">
        <v>27453</v>
      </c>
      <c r="H1266" s="3">
        <v>43619</v>
      </c>
    </row>
    <row r="1267" spans="1:8" x14ac:dyDescent="0.3">
      <c r="A1267">
        <v>29213095</v>
      </c>
      <c r="B1267" t="s">
        <v>15110</v>
      </c>
      <c r="C1267" t="s">
        <v>11</v>
      </c>
      <c r="D1267">
        <v>40</v>
      </c>
      <c r="E1267" t="s">
        <v>23014</v>
      </c>
      <c r="F1267" t="s">
        <v>29250</v>
      </c>
      <c r="G1267" t="s">
        <v>27329</v>
      </c>
      <c r="H1267" s="3">
        <v>43646</v>
      </c>
    </row>
    <row r="1268" spans="1:8" x14ac:dyDescent="0.3">
      <c r="A1268">
        <v>29299470</v>
      </c>
      <c r="B1268" t="s">
        <v>15182</v>
      </c>
      <c r="C1268" t="s">
        <v>11</v>
      </c>
      <c r="D1268">
        <v>40</v>
      </c>
      <c r="E1268" t="s">
        <v>23014</v>
      </c>
      <c r="F1268" t="s">
        <v>29209</v>
      </c>
      <c r="G1268" t="s">
        <v>21917</v>
      </c>
      <c r="H1268" s="3">
        <v>43625</v>
      </c>
    </row>
    <row r="1269" spans="1:8" x14ac:dyDescent="0.3">
      <c r="A1269">
        <v>29333330</v>
      </c>
      <c r="B1269" t="s">
        <v>15205</v>
      </c>
      <c r="C1269" t="s">
        <v>234</v>
      </c>
      <c r="D1269">
        <v>40</v>
      </c>
      <c r="E1269" t="s">
        <v>26630</v>
      </c>
      <c r="F1269" t="s">
        <v>29225</v>
      </c>
      <c r="G1269" t="s">
        <v>24573</v>
      </c>
      <c r="H1269" s="3">
        <v>43629</v>
      </c>
    </row>
    <row r="1270" spans="1:8" x14ac:dyDescent="0.3">
      <c r="A1270">
        <v>29365401</v>
      </c>
      <c r="B1270" t="s">
        <v>15232</v>
      </c>
      <c r="C1270" t="s">
        <v>234</v>
      </c>
      <c r="D1270">
        <v>40</v>
      </c>
      <c r="E1270" t="s">
        <v>29218</v>
      </c>
      <c r="F1270" t="s">
        <v>29257</v>
      </c>
      <c r="G1270" t="s">
        <v>27406</v>
      </c>
      <c r="H1270" s="3">
        <v>43614</v>
      </c>
    </row>
    <row r="1271" spans="1:8" x14ac:dyDescent="0.3">
      <c r="A1271">
        <v>29617415</v>
      </c>
      <c r="B1271" t="s">
        <v>29556</v>
      </c>
      <c r="C1271" t="s">
        <v>11</v>
      </c>
      <c r="D1271">
        <v>40</v>
      </c>
      <c r="E1271" t="s">
        <v>26630</v>
      </c>
      <c r="F1271" t="s">
        <v>29213</v>
      </c>
      <c r="G1271" t="s">
        <v>26840</v>
      </c>
      <c r="H1271" s="3">
        <v>43604</v>
      </c>
    </row>
    <row r="1272" spans="1:8" x14ac:dyDescent="0.3">
      <c r="A1272">
        <v>29680105</v>
      </c>
      <c r="B1272" t="s">
        <v>15499</v>
      </c>
      <c r="C1272" t="s">
        <v>11</v>
      </c>
      <c r="D1272">
        <v>40</v>
      </c>
      <c r="E1272" t="s">
        <v>26630</v>
      </c>
      <c r="F1272" t="s">
        <v>29213</v>
      </c>
      <c r="G1272" t="s">
        <v>21915</v>
      </c>
      <c r="H1272" s="3">
        <v>43514</v>
      </c>
    </row>
    <row r="1273" spans="1:8" x14ac:dyDescent="0.3">
      <c r="A1273">
        <v>29741023</v>
      </c>
      <c r="B1273" t="s">
        <v>15556</v>
      </c>
      <c r="C1273" t="s">
        <v>11</v>
      </c>
      <c r="D1273">
        <v>40</v>
      </c>
      <c r="E1273" t="s">
        <v>26630</v>
      </c>
      <c r="F1273" t="s">
        <v>29225</v>
      </c>
      <c r="G1273" t="s">
        <v>27597</v>
      </c>
      <c r="H1273" s="3">
        <v>43619</v>
      </c>
    </row>
    <row r="1274" spans="1:8" x14ac:dyDescent="0.3">
      <c r="A1274">
        <v>29760740</v>
      </c>
      <c r="B1274" t="s">
        <v>15570</v>
      </c>
      <c r="C1274" t="s">
        <v>11</v>
      </c>
      <c r="D1274">
        <v>40</v>
      </c>
      <c r="E1274" t="s">
        <v>23014</v>
      </c>
      <c r="F1274" t="s">
        <v>29296</v>
      </c>
      <c r="G1274" t="s">
        <v>21975</v>
      </c>
      <c r="H1274" s="3">
        <v>43542</v>
      </c>
    </row>
    <row r="1275" spans="1:8" x14ac:dyDescent="0.3">
      <c r="A1275">
        <v>29827671</v>
      </c>
      <c r="B1275" t="s">
        <v>15633</v>
      </c>
      <c r="C1275" t="s">
        <v>11</v>
      </c>
      <c r="D1275">
        <v>40</v>
      </c>
      <c r="E1275" t="s">
        <v>26630</v>
      </c>
      <c r="F1275" t="s">
        <v>29224</v>
      </c>
      <c r="G1275" t="s">
        <v>22043</v>
      </c>
      <c r="H1275" s="3">
        <v>43466</v>
      </c>
    </row>
    <row r="1276" spans="1:8" x14ac:dyDescent="0.3">
      <c r="A1276">
        <v>29902562</v>
      </c>
      <c r="B1276" t="s">
        <v>15717</v>
      </c>
      <c r="C1276" t="s">
        <v>4</v>
      </c>
      <c r="D1276">
        <v>40</v>
      </c>
      <c r="E1276" t="s">
        <v>23014</v>
      </c>
      <c r="F1276" t="s">
        <v>29227</v>
      </c>
      <c r="G1276" t="s">
        <v>27638</v>
      </c>
      <c r="H1276" s="3">
        <v>43617</v>
      </c>
    </row>
    <row r="1277" spans="1:8" x14ac:dyDescent="0.3">
      <c r="A1277">
        <v>29947091</v>
      </c>
      <c r="B1277" t="s">
        <v>15780</v>
      </c>
      <c r="C1277" t="s">
        <v>11</v>
      </c>
      <c r="D1277">
        <v>40</v>
      </c>
      <c r="E1277" t="s">
        <v>26630</v>
      </c>
      <c r="F1277" t="s">
        <v>29224</v>
      </c>
      <c r="G1277" t="s">
        <v>23888</v>
      </c>
      <c r="H1277" s="3">
        <v>43466</v>
      </c>
    </row>
    <row r="1278" spans="1:8" x14ac:dyDescent="0.3">
      <c r="A1278">
        <v>29994675</v>
      </c>
      <c r="B1278" t="s">
        <v>29557</v>
      </c>
      <c r="C1278" t="s">
        <v>11</v>
      </c>
      <c r="D1278">
        <v>40</v>
      </c>
      <c r="E1278" t="s">
        <v>23014</v>
      </c>
      <c r="F1278" t="s">
        <v>29209</v>
      </c>
      <c r="G1278" t="s">
        <v>27666</v>
      </c>
      <c r="H1278" s="3">
        <v>43631</v>
      </c>
    </row>
    <row r="1279" spans="1:8" x14ac:dyDescent="0.3">
      <c r="A1279">
        <v>30060150</v>
      </c>
      <c r="B1279" t="s">
        <v>15923</v>
      </c>
      <c r="C1279" t="s">
        <v>11</v>
      </c>
      <c r="D1279">
        <v>40</v>
      </c>
      <c r="E1279" t="s">
        <v>23014</v>
      </c>
      <c r="F1279" t="s">
        <v>29284</v>
      </c>
      <c r="G1279" t="s">
        <v>24847</v>
      </c>
      <c r="H1279" s="3">
        <v>43628</v>
      </c>
    </row>
    <row r="1280" spans="1:8" x14ac:dyDescent="0.3">
      <c r="A1280">
        <v>30131273</v>
      </c>
      <c r="B1280" t="s">
        <v>16017</v>
      </c>
      <c r="C1280" t="s">
        <v>11</v>
      </c>
      <c r="D1280">
        <v>40</v>
      </c>
      <c r="E1280" t="s">
        <v>26630</v>
      </c>
      <c r="F1280" t="s">
        <v>29225</v>
      </c>
      <c r="G1280" t="s">
        <v>27707</v>
      </c>
      <c r="H1280" s="3">
        <v>43617</v>
      </c>
    </row>
    <row r="1281" spans="1:8" x14ac:dyDescent="0.3">
      <c r="A1281">
        <v>30235118</v>
      </c>
      <c r="B1281" t="s">
        <v>16144</v>
      </c>
      <c r="C1281" t="s">
        <v>11</v>
      </c>
      <c r="D1281">
        <v>40</v>
      </c>
      <c r="E1281" t="s">
        <v>23014</v>
      </c>
      <c r="F1281" t="s">
        <v>29209</v>
      </c>
      <c r="G1281" t="s">
        <v>27738</v>
      </c>
      <c r="H1281" s="3">
        <v>43595</v>
      </c>
    </row>
    <row r="1282" spans="1:8" x14ac:dyDescent="0.3">
      <c r="A1282">
        <v>30235273</v>
      </c>
      <c r="B1282" t="s">
        <v>29558</v>
      </c>
      <c r="C1282" t="s">
        <v>11</v>
      </c>
      <c r="D1282">
        <v>40</v>
      </c>
      <c r="E1282" t="s">
        <v>23014</v>
      </c>
      <c r="F1282" t="s">
        <v>29209</v>
      </c>
      <c r="G1282" t="s">
        <v>27738</v>
      </c>
      <c r="H1282" s="3">
        <v>43620</v>
      </c>
    </row>
    <row r="1283" spans="1:8" x14ac:dyDescent="0.3">
      <c r="A1283">
        <v>30235404</v>
      </c>
      <c r="B1283" t="s">
        <v>29559</v>
      </c>
      <c r="C1283" t="s">
        <v>11</v>
      </c>
      <c r="D1283">
        <v>40</v>
      </c>
      <c r="E1283" t="s">
        <v>23014</v>
      </c>
      <c r="F1283" t="s">
        <v>29209</v>
      </c>
      <c r="G1283" t="s">
        <v>27738</v>
      </c>
      <c r="H1283" s="3">
        <v>43621</v>
      </c>
    </row>
    <row r="1284" spans="1:8" x14ac:dyDescent="0.3">
      <c r="A1284">
        <v>30264512</v>
      </c>
      <c r="B1284" t="s">
        <v>16171</v>
      </c>
      <c r="C1284" t="s">
        <v>11</v>
      </c>
      <c r="D1284">
        <v>40</v>
      </c>
      <c r="E1284" t="s">
        <v>23014</v>
      </c>
      <c r="F1284" t="s">
        <v>29264</v>
      </c>
      <c r="G1284" t="s">
        <v>25791</v>
      </c>
      <c r="H1284" s="3">
        <v>43637</v>
      </c>
    </row>
    <row r="1285" spans="1:8" x14ac:dyDescent="0.3">
      <c r="A1285">
        <v>30270320</v>
      </c>
      <c r="B1285" t="s">
        <v>29560</v>
      </c>
      <c r="C1285" t="s">
        <v>11</v>
      </c>
      <c r="D1285">
        <v>40</v>
      </c>
      <c r="E1285" t="s">
        <v>23014</v>
      </c>
      <c r="F1285" t="s">
        <v>29215</v>
      </c>
      <c r="G1285" t="s">
        <v>27750</v>
      </c>
      <c r="H1285" s="3">
        <v>43637</v>
      </c>
    </row>
    <row r="1286" spans="1:8" x14ac:dyDescent="0.3">
      <c r="A1286">
        <v>30340086</v>
      </c>
      <c r="B1286" t="s">
        <v>16242</v>
      </c>
      <c r="C1286" t="s">
        <v>11</v>
      </c>
      <c r="D1286">
        <v>40</v>
      </c>
      <c r="E1286" t="s">
        <v>26630</v>
      </c>
      <c r="F1286" t="s">
        <v>29213</v>
      </c>
      <c r="G1286" t="s">
        <v>26097</v>
      </c>
      <c r="H1286" s="3">
        <v>43645</v>
      </c>
    </row>
    <row r="1287" spans="1:8" x14ac:dyDescent="0.3">
      <c r="A1287">
        <v>30353296</v>
      </c>
      <c r="B1287" t="s">
        <v>16263</v>
      </c>
      <c r="C1287" t="s">
        <v>11</v>
      </c>
      <c r="D1287">
        <v>40</v>
      </c>
      <c r="E1287" t="s">
        <v>29218</v>
      </c>
      <c r="F1287" t="s">
        <v>29272</v>
      </c>
      <c r="G1287" t="s">
        <v>27620</v>
      </c>
      <c r="H1287" s="3">
        <v>43620</v>
      </c>
    </row>
    <row r="1288" spans="1:8" x14ac:dyDescent="0.3">
      <c r="A1288">
        <v>30376416</v>
      </c>
      <c r="B1288" t="s">
        <v>16291</v>
      </c>
      <c r="C1288" t="s">
        <v>11</v>
      </c>
      <c r="D1288">
        <v>40</v>
      </c>
      <c r="E1288" t="s">
        <v>29218</v>
      </c>
      <c r="F1288" t="s">
        <v>29289</v>
      </c>
      <c r="G1288" t="s">
        <v>27781</v>
      </c>
      <c r="H1288" s="3">
        <v>43630</v>
      </c>
    </row>
    <row r="1289" spans="1:8" x14ac:dyDescent="0.3">
      <c r="A1289">
        <v>30427669</v>
      </c>
      <c r="B1289" t="s">
        <v>16362</v>
      </c>
      <c r="C1289" t="s">
        <v>11</v>
      </c>
      <c r="D1289">
        <v>40</v>
      </c>
      <c r="E1289" t="s">
        <v>23014</v>
      </c>
      <c r="F1289" t="s">
        <v>29278</v>
      </c>
      <c r="G1289" t="s">
        <v>23080</v>
      </c>
      <c r="H1289" s="3">
        <v>43483</v>
      </c>
    </row>
    <row r="1290" spans="1:8" x14ac:dyDescent="0.3">
      <c r="A1290">
        <v>30439398</v>
      </c>
      <c r="B1290" t="s">
        <v>16388</v>
      </c>
      <c r="C1290" t="s">
        <v>11</v>
      </c>
      <c r="D1290">
        <v>40</v>
      </c>
      <c r="E1290" t="s">
        <v>23014</v>
      </c>
      <c r="F1290" t="s">
        <v>29209</v>
      </c>
      <c r="G1290" t="s">
        <v>24103</v>
      </c>
      <c r="H1290" s="3">
        <v>43603</v>
      </c>
    </row>
    <row r="1291" spans="1:8" x14ac:dyDescent="0.3">
      <c r="A1291">
        <v>30508185</v>
      </c>
      <c r="B1291" t="s">
        <v>15836</v>
      </c>
      <c r="C1291" t="s">
        <v>11</v>
      </c>
      <c r="D1291">
        <v>40</v>
      </c>
      <c r="E1291" t="s">
        <v>29218</v>
      </c>
      <c r="F1291" t="s">
        <v>29384</v>
      </c>
      <c r="G1291" t="s">
        <v>27815</v>
      </c>
      <c r="H1291" s="3">
        <v>43622</v>
      </c>
    </row>
    <row r="1292" spans="1:8" x14ac:dyDescent="0.3">
      <c r="A1292">
        <v>30511096</v>
      </c>
      <c r="B1292" t="s">
        <v>11</v>
      </c>
      <c r="C1292" t="s">
        <v>11</v>
      </c>
      <c r="D1292">
        <v>40</v>
      </c>
      <c r="E1292" t="s">
        <v>23014</v>
      </c>
      <c r="F1292" t="s">
        <v>29284</v>
      </c>
      <c r="G1292" t="s">
        <v>21933</v>
      </c>
      <c r="H1292" s="3">
        <v>43632</v>
      </c>
    </row>
    <row r="1293" spans="1:8" x14ac:dyDescent="0.3">
      <c r="A1293">
        <v>30514000</v>
      </c>
      <c r="B1293" t="s">
        <v>16481</v>
      </c>
      <c r="C1293" t="s">
        <v>11</v>
      </c>
      <c r="D1293">
        <v>40</v>
      </c>
      <c r="E1293" t="s">
        <v>26630</v>
      </c>
      <c r="F1293" t="s">
        <v>29211</v>
      </c>
      <c r="G1293" t="s">
        <v>27820</v>
      </c>
      <c r="H1293" s="3">
        <v>43617</v>
      </c>
    </row>
    <row r="1294" spans="1:8" x14ac:dyDescent="0.3">
      <c r="A1294">
        <v>30514401</v>
      </c>
      <c r="B1294" t="s">
        <v>16483</v>
      </c>
      <c r="C1294" t="s">
        <v>11</v>
      </c>
      <c r="D1294">
        <v>40</v>
      </c>
      <c r="E1294" t="s">
        <v>26630</v>
      </c>
      <c r="F1294" t="s">
        <v>29225</v>
      </c>
      <c r="G1294" t="s">
        <v>27821</v>
      </c>
      <c r="H1294" s="3">
        <v>43633</v>
      </c>
    </row>
    <row r="1295" spans="1:8" x14ac:dyDescent="0.3">
      <c r="A1295">
        <v>30558568</v>
      </c>
      <c r="B1295" t="s">
        <v>29561</v>
      </c>
      <c r="C1295" t="s">
        <v>11</v>
      </c>
      <c r="D1295">
        <v>40</v>
      </c>
      <c r="E1295" t="s">
        <v>23014</v>
      </c>
      <c r="F1295" t="s">
        <v>29209</v>
      </c>
      <c r="G1295" t="s">
        <v>27835</v>
      </c>
      <c r="H1295" s="3">
        <v>43588</v>
      </c>
    </row>
    <row r="1296" spans="1:8" x14ac:dyDescent="0.3">
      <c r="A1296">
        <v>30567047</v>
      </c>
      <c r="B1296" t="s">
        <v>29562</v>
      </c>
      <c r="C1296" t="s">
        <v>11</v>
      </c>
      <c r="D1296">
        <v>40</v>
      </c>
      <c r="E1296" t="s">
        <v>23014</v>
      </c>
      <c r="F1296" t="s">
        <v>29209</v>
      </c>
      <c r="G1296" t="s">
        <v>27835</v>
      </c>
      <c r="H1296" s="3">
        <v>43610</v>
      </c>
    </row>
    <row r="1297" spans="1:8" x14ac:dyDescent="0.3">
      <c r="A1297">
        <v>30590147</v>
      </c>
      <c r="B1297" t="s">
        <v>16564</v>
      </c>
      <c r="C1297" t="s">
        <v>11</v>
      </c>
      <c r="D1297">
        <v>40</v>
      </c>
      <c r="E1297" t="s">
        <v>23014</v>
      </c>
      <c r="F1297" t="s">
        <v>29204</v>
      </c>
      <c r="G1297" t="s">
        <v>21990</v>
      </c>
      <c r="H1297" s="3">
        <v>43467</v>
      </c>
    </row>
    <row r="1298" spans="1:8" x14ac:dyDescent="0.3">
      <c r="A1298">
        <v>30592546</v>
      </c>
      <c r="B1298" t="s">
        <v>16570</v>
      </c>
      <c r="C1298" t="s">
        <v>4</v>
      </c>
      <c r="D1298">
        <v>40</v>
      </c>
      <c r="E1298" t="s">
        <v>29235</v>
      </c>
      <c r="F1298" t="s">
        <v>29374</v>
      </c>
      <c r="G1298" t="s">
        <v>27846</v>
      </c>
      <c r="H1298" s="3">
        <v>43644</v>
      </c>
    </row>
    <row r="1299" spans="1:8" x14ac:dyDescent="0.3">
      <c r="A1299">
        <v>30710247</v>
      </c>
      <c r="B1299" t="s">
        <v>16649</v>
      </c>
      <c r="C1299" t="s">
        <v>11</v>
      </c>
      <c r="D1299">
        <v>40</v>
      </c>
      <c r="E1299" t="s">
        <v>23014</v>
      </c>
      <c r="F1299" t="s">
        <v>29209</v>
      </c>
      <c r="G1299" t="s">
        <v>27862</v>
      </c>
      <c r="H1299" s="3">
        <v>43639</v>
      </c>
    </row>
    <row r="1300" spans="1:8" x14ac:dyDescent="0.3">
      <c r="A1300">
        <v>30749019</v>
      </c>
      <c r="B1300" t="s">
        <v>16702</v>
      </c>
      <c r="C1300" t="s">
        <v>11</v>
      </c>
      <c r="D1300">
        <v>40</v>
      </c>
      <c r="E1300" t="s">
        <v>29218</v>
      </c>
      <c r="F1300" t="s">
        <v>29324</v>
      </c>
      <c r="G1300" t="s">
        <v>27874</v>
      </c>
      <c r="H1300" s="3">
        <v>43525</v>
      </c>
    </row>
    <row r="1301" spans="1:8" x14ac:dyDescent="0.3">
      <c r="A1301">
        <v>30756898</v>
      </c>
      <c r="B1301" t="s">
        <v>16707</v>
      </c>
      <c r="C1301" t="s">
        <v>11</v>
      </c>
      <c r="D1301">
        <v>40</v>
      </c>
      <c r="E1301" t="s">
        <v>29218</v>
      </c>
      <c r="F1301" t="s">
        <v>29226</v>
      </c>
      <c r="G1301" t="s">
        <v>26840</v>
      </c>
      <c r="H1301" s="3">
        <v>43549</v>
      </c>
    </row>
    <row r="1302" spans="1:8" x14ac:dyDescent="0.3">
      <c r="A1302">
        <v>30767280</v>
      </c>
      <c r="B1302" t="s">
        <v>16718</v>
      </c>
      <c r="C1302" t="s">
        <v>11</v>
      </c>
      <c r="D1302">
        <v>40</v>
      </c>
      <c r="E1302" t="s">
        <v>29218</v>
      </c>
      <c r="F1302" t="s">
        <v>29275</v>
      </c>
      <c r="G1302" t="s">
        <v>27620</v>
      </c>
      <c r="H1302" s="3">
        <v>43637</v>
      </c>
    </row>
    <row r="1303" spans="1:8" x14ac:dyDescent="0.3">
      <c r="A1303">
        <v>30817424</v>
      </c>
      <c r="B1303" t="s">
        <v>29563</v>
      </c>
      <c r="C1303" t="s">
        <v>11</v>
      </c>
      <c r="D1303">
        <v>40</v>
      </c>
      <c r="E1303" t="s">
        <v>29218</v>
      </c>
      <c r="F1303" t="s">
        <v>29242</v>
      </c>
      <c r="G1303" t="s">
        <v>23000</v>
      </c>
      <c r="H1303" s="3">
        <v>43498</v>
      </c>
    </row>
    <row r="1304" spans="1:8" x14ac:dyDescent="0.3">
      <c r="A1304">
        <v>30822294</v>
      </c>
      <c r="B1304" t="s">
        <v>29564</v>
      </c>
      <c r="C1304" t="s">
        <v>11</v>
      </c>
      <c r="D1304">
        <v>40</v>
      </c>
      <c r="E1304" t="s">
        <v>29218</v>
      </c>
      <c r="F1304" t="s">
        <v>29242</v>
      </c>
      <c r="G1304" t="s">
        <v>22299</v>
      </c>
      <c r="H1304" s="3">
        <v>43617</v>
      </c>
    </row>
    <row r="1305" spans="1:8" x14ac:dyDescent="0.3">
      <c r="A1305">
        <v>30854475</v>
      </c>
      <c r="B1305" t="s">
        <v>16801</v>
      </c>
      <c r="C1305" t="s">
        <v>11</v>
      </c>
      <c r="D1305">
        <v>40</v>
      </c>
      <c r="E1305" t="s">
        <v>23014</v>
      </c>
      <c r="F1305" t="s">
        <v>29247</v>
      </c>
      <c r="G1305" t="s">
        <v>27903</v>
      </c>
      <c r="H1305" s="3">
        <v>43646</v>
      </c>
    </row>
    <row r="1306" spans="1:8" x14ac:dyDescent="0.3">
      <c r="A1306">
        <v>30943186</v>
      </c>
      <c r="B1306" t="s">
        <v>16909</v>
      </c>
      <c r="C1306" t="s">
        <v>234</v>
      </c>
      <c r="D1306">
        <v>40</v>
      </c>
      <c r="E1306" t="s">
        <v>23014</v>
      </c>
      <c r="F1306" t="s">
        <v>29296</v>
      </c>
      <c r="G1306" t="s">
        <v>22160</v>
      </c>
      <c r="H1306" s="3">
        <v>43563</v>
      </c>
    </row>
    <row r="1307" spans="1:8" x14ac:dyDescent="0.3">
      <c r="A1307">
        <v>30965275</v>
      </c>
      <c r="B1307" t="s">
        <v>16942</v>
      </c>
      <c r="C1307" t="s">
        <v>11</v>
      </c>
      <c r="D1307">
        <v>40</v>
      </c>
      <c r="E1307" t="s">
        <v>23014</v>
      </c>
      <c r="F1307" t="s">
        <v>29209</v>
      </c>
      <c r="G1307" t="s">
        <v>27940</v>
      </c>
      <c r="H1307" s="3">
        <v>43642</v>
      </c>
    </row>
    <row r="1308" spans="1:8" x14ac:dyDescent="0.3">
      <c r="A1308">
        <v>31018202</v>
      </c>
      <c r="B1308" t="s">
        <v>16971</v>
      </c>
      <c r="C1308" t="s">
        <v>11</v>
      </c>
      <c r="D1308">
        <v>40</v>
      </c>
      <c r="E1308" t="s">
        <v>23014</v>
      </c>
      <c r="F1308" t="s">
        <v>29204</v>
      </c>
      <c r="G1308" t="s">
        <v>21848</v>
      </c>
      <c r="H1308" s="3">
        <v>43559</v>
      </c>
    </row>
    <row r="1309" spans="1:8" x14ac:dyDescent="0.3">
      <c r="A1309">
        <v>31087023</v>
      </c>
      <c r="B1309" t="s">
        <v>17053</v>
      </c>
      <c r="C1309" t="s">
        <v>234</v>
      </c>
      <c r="D1309">
        <v>40</v>
      </c>
      <c r="E1309" t="s">
        <v>23014</v>
      </c>
      <c r="F1309" t="s">
        <v>29312</v>
      </c>
      <c r="G1309" t="s">
        <v>22496</v>
      </c>
      <c r="H1309" s="3">
        <v>43540</v>
      </c>
    </row>
    <row r="1310" spans="1:8" x14ac:dyDescent="0.3">
      <c r="A1310">
        <v>31123611</v>
      </c>
      <c r="B1310" t="s">
        <v>17106</v>
      </c>
      <c r="C1310" t="s">
        <v>234</v>
      </c>
      <c r="D1310">
        <v>40</v>
      </c>
      <c r="E1310" t="s">
        <v>29218</v>
      </c>
      <c r="F1310" t="s">
        <v>29240</v>
      </c>
      <c r="G1310" t="s">
        <v>27971</v>
      </c>
      <c r="H1310" s="3">
        <v>43622</v>
      </c>
    </row>
    <row r="1311" spans="1:8" x14ac:dyDescent="0.3">
      <c r="A1311">
        <v>31147410</v>
      </c>
      <c r="B1311" t="s">
        <v>17134</v>
      </c>
      <c r="C1311" t="s">
        <v>11</v>
      </c>
      <c r="D1311">
        <v>40</v>
      </c>
      <c r="E1311" t="s">
        <v>29218</v>
      </c>
      <c r="F1311" t="s">
        <v>29361</v>
      </c>
      <c r="G1311" t="s">
        <v>24218</v>
      </c>
      <c r="H1311" s="3">
        <v>43535</v>
      </c>
    </row>
    <row r="1312" spans="1:8" x14ac:dyDescent="0.3">
      <c r="A1312">
        <v>31203481</v>
      </c>
      <c r="B1312" t="s">
        <v>29565</v>
      </c>
      <c r="C1312" t="s">
        <v>11</v>
      </c>
      <c r="D1312">
        <v>40</v>
      </c>
      <c r="E1312" t="s">
        <v>23014</v>
      </c>
      <c r="F1312" t="s">
        <v>29217</v>
      </c>
      <c r="G1312" t="s">
        <v>22185</v>
      </c>
      <c r="H1312" s="3">
        <v>43636</v>
      </c>
    </row>
    <row r="1313" spans="1:8" x14ac:dyDescent="0.3">
      <c r="A1313">
        <v>31205829</v>
      </c>
      <c r="B1313" t="s">
        <v>29566</v>
      </c>
      <c r="C1313" t="s">
        <v>11</v>
      </c>
      <c r="D1313">
        <v>40</v>
      </c>
      <c r="E1313" t="s">
        <v>23014</v>
      </c>
      <c r="F1313" t="s">
        <v>29215</v>
      </c>
      <c r="G1313" t="s">
        <v>22109</v>
      </c>
      <c r="H1313" s="3">
        <v>43641</v>
      </c>
    </row>
    <row r="1314" spans="1:8" ht="31.2" x14ac:dyDescent="0.3">
      <c r="A1314">
        <v>31218310</v>
      </c>
      <c r="B1314" s="1" t="s">
        <v>17209</v>
      </c>
      <c r="C1314" t="s">
        <v>11</v>
      </c>
      <c r="D1314">
        <v>40</v>
      </c>
      <c r="E1314" t="s">
        <v>29233</v>
      </c>
      <c r="F1314" t="s">
        <v>29410</v>
      </c>
      <c r="G1314" t="s">
        <v>28007</v>
      </c>
      <c r="H1314" s="3">
        <v>43622</v>
      </c>
    </row>
    <row r="1315" spans="1:8" x14ac:dyDescent="0.3">
      <c r="A1315">
        <v>31405515</v>
      </c>
      <c r="B1315" t="s">
        <v>17369</v>
      </c>
      <c r="C1315" t="s">
        <v>11</v>
      </c>
      <c r="D1315">
        <v>40</v>
      </c>
      <c r="E1315" t="s">
        <v>29218</v>
      </c>
      <c r="F1315" t="s">
        <v>29343</v>
      </c>
      <c r="G1315" t="s">
        <v>27361</v>
      </c>
      <c r="H1315" s="3">
        <v>43570</v>
      </c>
    </row>
    <row r="1316" spans="1:8" x14ac:dyDescent="0.3">
      <c r="A1316">
        <v>31414856</v>
      </c>
      <c r="B1316" t="s">
        <v>17382</v>
      </c>
      <c r="C1316" t="s">
        <v>11</v>
      </c>
      <c r="D1316">
        <v>40</v>
      </c>
      <c r="E1316" t="s">
        <v>23014</v>
      </c>
      <c r="F1316" t="s">
        <v>29204</v>
      </c>
      <c r="G1316" t="s">
        <v>28053</v>
      </c>
      <c r="H1316" s="3">
        <v>43549</v>
      </c>
    </row>
    <row r="1317" spans="1:8" x14ac:dyDescent="0.3">
      <c r="A1317">
        <v>31435994</v>
      </c>
      <c r="B1317" t="s">
        <v>17393</v>
      </c>
      <c r="C1317" t="s">
        <v>11</v>
      </c>
      <c r="D1317">
        <v>40</v>
      </c>
      <c r="E1317" t="s">
        <v>26630</v>
      </c>
      <c r="F1317" t="s">
        <v>29211</v>
      </c>
      <c r="G1317" t="s">
        <v>24477</v>
      </c>
      <c r="H1317" s="3">
        <v>43529</v>
      </c>
    </row>
    <row r="1318" spans="1:8" x14ac:dyDescent="0.3">
      <c r="A1318">
        <v>31462754</v>
      </c>
      <c r="B1318" t="s">
        <v>17410</v>
      </c>
      <c r="C1318" t="s">
        <v>11</v>
      </c>
      <c r="D1318">
        <v>40</v>
      </c>
      <c r="E1318" t="s">
        <v>23014</v>
      </c>
      <c r="F1318" t="s">
        <v>29227</v>
      </c>
      <c r="G1318" t="s">
        <v>24328</v>
      </c>
      <c r="H1318" s="3">
        <v>43622</v>
      </c>
    </row>
    <row r="1319" spans="1:8" x14ac:dyDescent="0.3">
      <c r="A1319">
        <v>31465817</v>
      </c>
      <c r="B1319" t="s">
        <v>17414</v>
      </c>
      <c r="C1319" t="s">
        <v>11</v>
      </c>
      <c r="D1319">
        <v>40</v>
      </c>
      <c r="E1319" t="s">
        <v>23014</v>
      </c>
      <c r="F1319" t="s">
        <v>29215</v>
      </c>
      <c r="G1319" t="s">
        <v>22382</v>
      </c>
      <c r="H1319" s="3">
        <v>43619</v>
      </c>
    </row>
    <row r="1320" spans="1:8" x14ac:dyDescent="0.3">
      <c r="A1320">
        <v>31485453</v>
      </c>
      <c r="B1320" t="s">
        <v>29567</v>
      </c>
      <c r="C1320" t="s">
        <v>11</v>
      </c>
      <c r="D1320">
        <v>40</v>
      </c>
      <c r="E1320" t="s">
        <v>29218</v>
      </c>
      <c r="F1320" t="s">
        <v>29300</v>
      </c>
      <c r="G1320" t="s">
        <v>22411</v>
      </c>
      <c r="H1320" s="3">
        <v>43627</v>
      </c>
    </row>
    <row r="1321" spans="1:8" x14ac:dyDescent="0.3">
      <c r="A1321">
        <v>31493796</v>
      </c>
      <c r="B1321" t="s">
        <v>29568</v>
      </c>
      <c r="C1321" t="s">
        <v>11</v>
      </c>
      <c r="D1321">
        <v>40</v>
      </c>
      <c r="E1321" t="s">
        <v>23014</v>
      </c>
      <c r="F1321" t="s">
        <v>29217</v>
      </c>
      <c r="G1321" t="s">
        <v>22818</v>
      </c>
      <c r="H1321" s="3">
        <v>43638</v>
      </c>
    </row>
    <row r="1322" spans="1:8" x14ac:dyDescent="0.3">
      <c r="A1322">
        <v>31513692</v>
      </c>
      <c r="B1322" t="s">
        <v>17449</v>
      </c>
      <c r="C1322" t="s">
        <v>11</v>
      </c>
      <c r="D1322">
        <v>40</v>
      </c>
      <c r="E1322" t="s">
        <v>26630</v>
      </c>
      <c r="F1322" t="s">
        <v>29224</v>
      </c>
      <c r="G1322" t="s">
        <v>26567</v>
      </c>
      <c r="H1322" s="3">
        <v>43641</v>
      </c>
    </row>
    <row r="1323" spans="1:8" x14ac:dyDescent="0.3">
      <c r="A1323">
        <v>31621627</v>
      </c>
      <c r="B1323" t="s">
        <v>29569</v>
      </c>
      <c r="C1323" t="s">
        <v>11</v>
      </c>
      <c r="D1323">
        <v>40</v>
      </c>
      <c r="E1323" t="s">
        <v>29218</v>
      </c>
      <c r="F1323" t="s">
        <v>29300</v>
      </c>
      <c r="G1323" t="s">
        <v>22411</v>
      </c>
      <c r="H1323" s="3">
        <v>43628</v>
      </c>
    </row>
    <row r="1324" spans="1:8" x14ac:dyDescent="0.3">
      <c r="A1324">
        <v>31698813</v>
      </c>
      <c r="B1324" t="s">
        <v>17570</v>
      </c>
      <c r="C1324" t="s">
        <v>11</v>
      </c>
      <c r="D1324">
        <v>40</v>
      </c>
      <c r="E1324" t="s">
        <v>29218</v>
      </c>
      <c r="F1324" t="s">
        <v>29289</v>
      </c>
      <c r="G1324" t="s">
        <v>28097</v>
      </c>
      <c r="H1324" s="3">
        <v>43634</v>
      </c>
    </row>
    <row r="1325" spans="1:8" x14ac:dyDescent="0.3">
      <c r="A1325">
        <v>31807013</v>
      </c>
      <c r="B1325" t="s">
        <v>17634</v>
      </c>
      <c r="C1325" t="s">
        <v>11</v>
      </c>
      <c r="D1325">
        <v>40</v>
      </c>
      <c r="E1325" t="s">
        <v>29218</v>
      </c>
      <c r="F1325" t="s">
        <v>29289</v>
      </c>
      <c r="G1325" t="s">
        <v>28114</v>
      </c>
      <c r="H1325" s="3">
        <v>43562</v>
      </c>
    </row>
    <row r="1326" spans="1:8" x14ac:dyDescent="0.3">
      <c r="A1326">
        <v>31832773</v>
      </c>
      <c r="B1326" t="s">
        <v>29570</v>
      </c>
      <c r="C1326" t="s">
        <v>11</v>
      </c>
      <c r="D1326">
        <v>40</v>
      </c>
      <c r="E1326" t="s">
        <v>29218</v>
      </c>
      <c r="F1326" t="s">
        <v>29226</v>
      </c>
      <c r="G1326" t="s">
        <v>27039</v>
      </c>
      <c r="H1326" s="3">
        <v>43540</v>
      </c>
    </row>
    <row r="1327" spans="1:8" x14ac:dyDescent="0.3">
      <c r="A1327">
        <v>31834161</v>
      </c>
      <c r="B1327" t="s">
        <v>29571</v>
      </c>
      <c r="C1327" t="s">
        <v>11</v>
      </c>
      <c r="D1327">
        <v>40</v>
      </c>
      <c r="E1327" t="s">
        <v>29218</v>
      </c>
      <c r="F1327" t="s">
        <v>29226</v>
      </c>
      <c r="G1327" t="s">
        <v>27039</v>
      </c>
      <c r="H1327" s="3">
        <v>43527</v>
      </c>
    </row>
    <row r="1328" spans="1:8" x14ac:dyDescent="0.3">
      <c r="A1328">
        <v>31885820</v>
      </c>
      <c r="B1328" t="s">
        <v>17698</v>
      </c>
      <c r="C1328" t="s">
        <v>11</v>
      </c>
      <c r="D1328">
        <v>40</v>
      </c>
      <c r="E1328" t="s">
        <v>29218</v>
      </c>
      <c r="F1328" t="s">
        <v>29321</v>
      </c>
      <c r="G1328" t="s">
        <v>28127</v>
      </c>
      <c r="H1328" s="3">
        <v>43630</v>
      </c>
    </row>
    <row r="1329" spans="1:8" x14ac:dyDescent="0.3">
      <c r="A1329">
        <v>31886403</v>
      </c>
      <c r="B1329" t="s">
        <v>17700</v>
      </c>
      <c r="C1329" t="s">
        <v>11</v>
      </c>
      <c r="D1329">
        <v>40</v>
      </c>
      <c r="E1329" t="s">
        <v>23014</v>
      </c>
      <c r="F1329" t="s">
        <v>29250</v>
      </c>
      <c r="G1329" t="s">
        <v>21892</v>
      </c>
      <c r="H1329" s="3">
        <v>43626</v>
      </c>
    </row>
    <row r="1330" spans="1:8" x14ac:dyDescent="0.3">
      <c r="A1330">
        <v>31896339</v>
      </c>
      <c r="B1330" t="s">
        <v>17705</v>
      </c>
      <c r="C1330" t="s">
        <v>11</v>
      </c>
      <c r="D1330">
        <v>40</v>
      </c>
      <c r="E1330" t="s">
        <v>29235</v>
      </c>
      <c r="F1330" t="s">
        <v>29356</v>
      </c>
      <c r="G1330" t="s">
        <v>22334</v>
      </c>
      <c r="H1330" s="3">
        <v>43610</v>
      </c>
    </row>
    <row r="1331" spans="1:8" x14ac:dyDescent="0.3">
      <c r="A1331">
        <v>32040396</v>
      </c>
      <c r="B1331" t="s">
        <v>17812</v>
      </c>
      <c r="C1331" t="s">
        <v>11</v>
      </c>
      <c r="D1331">
        <v>40</v>
      </c>
      <c r="E1331" t="s">
        <v>23014</v>
      </c>
      <c r="F1331" t="s">
        <v>29227</v>
      </c>
      <c r="G1331" t="s">
        <v>21844</v>
      </c>
      <c r="H1331" s="3">
        <v>43502</v>
      </c>
    </row>
    <row r="1332" spans="1:8" x14ac:dyDescent="0.3">
      <c r="A1332">
        <v>32040619</v>
      </c>
      <c r="B1332" t="s">
        <v>17813</v>
      </c>
      <c r="C1332" t="s">
        <v>11</v>
      </c>
      <c r="D1332">
        <v>40</v>
      </c>
      <c r="E1332" t="s">
        <v>23014</v>
      </c>
      <c r="F1332" t="s">
        <v>29215</v>
      </c>
      <c r="G1332" t="s">
        <v>28075</v>
      </c>
      <c r="H1332" s="3">
        <v>43564</v>
      </c>
    </row>
    <row r="1333" spans="1:8" x14ac:dyDescent="0.3">
      <c r="A1333">
        <v>32088018</v>
      </c>
      <c r="B1333" t="s">
        <v>17846</v>
      </c>
      <c r="C1333" t="s">
        <v>11</v>
      </c>
      <c r="D1333">
        <v>40</v>
      </c>
      <c r="E1333" t="s">
        <v>29218</v>
      </c>
      <c r="F1333" t="s">
        <v>29231</v>
      </c>
      <c r="G1333" t="s">
        <v>22722</v>
      </c>
      <c r="H1333" s="3">
        <v>43646</v>
      </c>
    </row>
    <row r="1334" spans="1:8" x14ac:dyDescent="0.3">
      <c r="A1334">
        <v>32224599</v>
      </c>
      <c r="B1334" t="s">
        <v>17938</v>
      </c>
      <c r="C1334" t="s">
        <v>11</v>
      </c>
      <c r="D1334">
        <v>40</v>
      </c>
      <c r="E1334" t="s">
        <v>29218</v>
      </c>
      <c r="F1334" t="s">
        <v>29286</v>
      </c>
      <c r="G1334" t="s">
        <v>28183</v>
      </c>
      <c r="H1334" s="3">
        <v>43609</v>
      </c>
    </row>
    <row r="1335" spans="1:8" x14ac:dyDescent="0.3">
      <c r="A1335">
        <v>32228971</v>
      </c>
      <c r="B1335" t="s">
        <v>17949</v>
      </c>
      <c r="C1335" t="s">
        <v>11</v>
      </c>
      <c r="D1335">
        <v>40</v>
      </c>
      <c r="E1335" t="s">
        <v>29218</v>
      </c>
      <c r="F1335" t="s">
        <v>29257</v>
      </c>
      <c r="G1335" t="s">
        <v>22374</v>
      </c>
      <c r="H1335" s="3">
        <v>43624</v>
      </c>
    </row>
    <row r="1336" spans="1:8" x14ac:dyDescent="0.3">
      <c r="A1336">
        <v>32291500</v>
      </c>
      <c r="B1336" t="s">
        <v>18074</v>
      </c>
      <c r="C1336" t="s">
        <v>11</v>
      </c>
      <c r="D1336">
        <v>40</v>
      </c>
      <c r="E1336" t="s">
        <v>23014</v>
      </c>
      <c r="F1336" t="s">
        <v>29215</v>
      </c>
      <c r="G1336" t="s">
        <v>28201</v>
      </c>
      <c r="H1336" s="3">
        <v>43604</v>
      </c>
    </row>
    <row r="1337" spans="1:8" x14ac:dyDescent="0.3">
      <c r="A1337">
        <v>32349835</v>
      </c>
      <c r="B1337" t="s">
        <v>18119</v>
      </c>
      <c r="C1337" t="s">
        <v>11</v>
      </c>
      <c r="D1337">
        <v>40</v>
      </c>
      <c r="E1337" t="s">
        <v>23014</v>
      </c>
      <c r="F1337" t="s">
        <v>29278</v>
      </c>
      <c r="G1337" t="s">
        <v>22227</v>
      </c>
      <c r="H1337" s="3">
        <v>43576</v>
      </c>
    </row>
    <row r="1338" spans="1:8" x14ac:dyDescent="0.3">
      <c r="A1338">
        <v>32358099</v>
      </c>
      <c r="B1338" t="s">
        <v>18125</v>
      </c>
      <c r="C1338" t="s">
        <v>11</v>
      </c>
      <c r="D1338">
        <v>40</v>
      </c>
      <c r="E1338" t="s">
        <v>23014</v>
      </c>
      <c r="F1338" t="s">
        <v>29215</v>
      </c>
      <c r="G1338" t="s">
        <v>28075</v>
      </c>
      <c r="H1338" s="3">
        <v>43575</v>
      </c>
    </row>
    <row r="1339" spans="1:8" x14ac:dyDescent="0.3">
      <c r="A1339">
        <v>32358780</v>
      </c>
      <c r="B1339" t="s">
        <v>18126</v>
      </c>
      <c r="C1339" t="s">
        <v>11</v>
      </c>
      <c r="D1339">
        <v>40</v>
      </c>
      <c r="E1339" t="s">
        <v>23014</v>
      </c>
      <c r="F1339" t="s">
        <v>29215</v>
      </c>
      <c r="G1339" t="s">
        <v>28075</v>
      </c>
      <c r="H1339" s="3">
        <v>43565</v>
      </c>
    </row>
    <row r="1340" spans="1:8" x14ac:dyDescent="0.3">
      <c r="A1340">
        <v>32364848</v>
      </c>
      <c r="B1340" t="s">
        <v>18132</v>
      </c>
      <c r="C1340" t="s">
        <v>11</v>
      </c>
      <c r="D1340">
        <v>40</v>
      </c>
      <c r="E1340" t="s">
        <v>23014</v>
      </c>
      <c r="F1340" t="s">
        <v>29227</v>
      </c>
      <c r="G1340" t="s">
        <v>22531</v>
      </c>
      <c r="H1340" s="3">
        <v>43616</v>
      </c>
    </row>
    <row r="1341" spans="1:8" x14ac:dyDescent="0.3">
      <c r="A1341">
        <v>32409562</v>
      </c>
      <c r="B1341" t="s">
        <v>29572</v>
      </c>
      <c r="C1341" t="s">
        <v>234</v>
      </c>
      <c r="D1341">
        <v>40</v>
      </c>
      <c r="E1341" t="s">
        <v>29218</v>
      </c>
      <c r="F1341" t="s">
        <v>29249</v>
      </c>
      <c r="G1341" t="s">
        <v>28222</v>
      </c>
      <c r="H1341" s="3">
        <v>43624</v>
      </c>
    </row>
    <row r="1342" spans="1:8" x14ac:dyDescent="0.3">
      <c r="A1342">
        <v>32520602</v>
      </c>
      <c r="B1342" t="s">
        <v>18245</v>
      </c>
      <c r="C1342" t="s">
        <v>11</v>
      </c>
      <c r="D1342">
        <v>40</v>
      </c>
      <c r="E1342" t="s">
        <v>23014</v>
      </c>
      <c r="F1342" t="s">
        <v>29230</v>
      </c>
      <c r="G1342" t="s">
        <v>27338</v>
      </c>
      <c r="H1342" s="3">
        <v>43622</v>
      </c>
    </row>
    <row r="1343" spans="1:8" x14ac:dyDescent="0.3">
      <c r="A1343">
        <v>32611977</v>
      </c>
      <c r="B1343" t="s">
        <v>29573</v>
      </c>
      <c r="C1343" t="s">
        <v>11</v>
      </c>
      <c r="D1343">
        <v>40</v>
      </c>
      <c r="E1343" t="s">
        <v>29235</v>
      </c>
      <c r="F1343" t="s">
        <v>29398</v>
      </c>
      <c r="G1343" t="s">
        <v>28263</v>
      </c>
      <c r="H1343" s="3">
        <v>43622</v>
      </c>
    </row>
    <row r="1344" spans="1:8" x14ac:dyDescent="0.3">
      <c r="A1344">
        <v>32618640</v>
      </c>
      <c r="B1344" t="s">
        <v>18343</v>
      </c>
      <c r="C1344" t="s">
        <v>11</v>
      </c>
      <c r="D1344">
        <v>40</v>
      </c>
      <c r="E1344" t="s">
        <v>23014</v>
      </c>
      <c r="F1344" t="s">
        <v>29264</v>
      </c>
      <c r="G1344" t="s">
        <v>28257</v>
      </c>
      <c r="H1344" s="3">
        <v>43630</v>
      </c>
    </row>
    <row r="1345" spans="1:8" x14ac:dyDescent="0.3">
      <c r="A1345">
        <v>32619108</v>
      </c>
      <c r="B1345" t="s">
        <v>18345</v>
      </c>
      <c r="C1345" t="s">
        <v>11</v>
      </c>
      <c r="D1345">
        <v>40</v>
      </c>
      <c r="E1345" t="s">
        <v>23014</v>
      </c>
      <c r="F1345" t="s">
        <v>29264</v>
      </c>
      <c r="G1345" t="s">
        <v>28257</v>
      </c>
      <c r="H1345" s="3">
        <v>43646</v>
      </c>
    </row>
    <row r="1346" spans="1:8" x14ac:dyDescent="0.3">
      <c r="A1346">
        <v>32735694</v>
      </c>
      <c r="B1346" t="s">
        <v>18453</v>
      </c>
      <c r="C1346" t="s">
        <v>11</v>
      </c>
      <c r="D1346">
        <v>40</v>
      </c>
      <c r="E1346" t="s">
        <v>23014</v>
      </c>
      <c r="F1346" t="s">
        <v>29215</v>
      </c>
      <c r="G1346" t="s">
        <v>28293</v>
      </c>
      <c r="H1346" s="3">
        <v>43556</v>
      </c>
    </row>
    <row r="1347" spans="1:8" x14ac:dyDescent="0.3">
      <c r="A1347">
        <v>32813805</v>
      </c>
      <c r="B1347" t="s">
        <v>11560</v>
      </c>
      <c r="C1347" t="s">
        <v>11</v>
      </c>
      <c r="D1347">
        <v>40</v>
      </c>
      <c r="E1347" t="s">
        <v>23014</v>
      </c>
      <c r="F1347" t="s">
        <v>29284</v>
      </c>
      <c r="G1347" t="s">
        <v>22405</v>
      </c>
      <c r="H1347" s="3">
        <v>43562</v>
      </c>
    </row>
    <row r="1348" spans="1:8" x14ac:dyDescent="0.3">
      <c r="A1348">
        <v>32835357</v>
      </c>
      <c r="B1348" t="s">
        <v>18547</v>
      </c>
      <c r="C1348" t="s">
        <v>11</v>
      </c>
      <c r="D1348">
        <v>40</v>
      </c>
      <c r="E1348" t="s">
        <v>29218</v>
      </c>
      <c r="F1348" t="s">
        <v>29273</v>
      </c>
      <c r="G1348" t="s">
        <v>22547</v>
      </c>
      <c r="H1348" s="3">
        <v>43636</v>
      </c>
    </row>
    <row r="1349" spans="1:8" x14ac:dyDescent="0.3">
      <c r="A1349">
        <v>32841690</v>
      </c>
      <c r="B1349" t="s">
        <v>18558</v>
      </c>
      <c r="C1349" t="s">
        <v>11</v>
      </c>
      <c r="D1349">
        <v>40</v>
      </c>
      <c r="E1349" t="s">
        <v>23014</v>
      </c>
      <c r="F1349" t="s">
        <v>29230</v>
      </c>
      <c r="G1349" t="s">
        <v>28319</v>
      </c>
      <c r="H1349" s="3">
        <v>43620</v>
      </c>
    </row>
    <row r="1350" spans="1:8" x14ac:dyDescent="0.3">
      <c r="A1350">
        <v>32842295</v>
      </c>
      <c r="B1350" t="s">
        <v>18560</v>
      </c>
      <c r="C1350" t="s">
        <v>11</v>
      </c>
      <c r="D1350">
        <v>40</v>
      </c>
      <c r="E1350" t="s">
        <v>23014</v>
      </c>
      <c r="F1350" t="s">
        <v>29230</v>
      </c>
      <c r="G1350" t="s">
        <v>28319</v>
      </c>
      <c r="H1350" s="3">
        <v>43638</v>
      </c>
    </row>
    <row r="1351" spans="1:8" x14ac:dyDescent="0.3">
      <c r="A1351">
        <v>33007456</v>
      </c>
      <c r="B1351" t="s">
        <v>18690</v>
      </c>
      <c r="C1351" t="s">
        <v>11</v>
      </c>
      <c r="D1351">
        <v>40</v>
      </c>
      <c r="E1351" t="s">
        <v>23014</v>
      </c>
      <c r="F1351" t="s">
        <v>29209</v>
      </c>
      <c r="G1351" t="s">
        <v>26763</v>
      </c>
      <c r="H1351" s="3">
        <v>43645</v>
      </c>
    </row>
    <row r="1352" spans="1:8" x14ac:dyDescent="0.3">
      <c r="A1352">
        <v>33049970</v>
      </c>
      <c r="B1352" t="s">
        <v>18731</v>
      </c>
      <c r="C1352" t="s">
        <v>11</v>
      </c>
      <c r="D1352">
        <v>40</v>
      </c>
      <c r="E1352" t="s">
        <v>23014</v>
      </c>
      <c r="F1352" t="s">
        <v>29209</v>
      </c>
      <c r="G1352" t="s">
        <v>28371</v>
      </c>
      <c r="H1352" s="3">
        <v>43619</v>
      </c>
    </row>
    <row r="1353" spans="1:8" x14ac:dyDescent="0.3">
      <c r="A1353">
        <v>33097308</v>
      </c>
      <c r="B1353" t="s">
        <v>18768</v>
      </c>
      <c r="C1353" t="s">
        <v>11</v>
      </c>
      <c r="D1353">
        <v>40</v>
      </c>
      <c r="E1353" t="s">
        <v>23014</v>
      </c>
      <c r="F1353" t="s">
        <v>29198</v>
      </c>
      <c r="G1353" t="s">
        <v>28383</v>
      </c>
      <c r="H1353" s="3">
        <v>43558</v>
      </c>
    </row>
    <row r="1354" spans="1:8" x14ac:dyDescent="0.3">
      <c r="A1354">
        <v>33100876</v>
      </c>
      <c r="B1354" t="s">
        <v>18770</v>
      </c>
      <c r="C1354" t="s">
        <v>11</v>
      </c>
      <c r="D1354">
        <v>40</v>
      </c>
      <c r="E1354" t="s">
        <v>23014</v>
      </c>
      <c r="F1354" t="s">
        <v>29215</v>
      </c>
      <c r="G1354" t="s">
        <v>22178</v>
      </c>
      <c r="H1354" s="3">
        <v>43572</v>
      </c>
    </row>
    <row r="1355" spans="1:8" x14ac:dyDescent="0.3">
      <c r="A1355">
        <v>33246476</v>
      </c>
      <c r="B1355" t="s">
        <v>18890</v>
      </c>
      <c r="C1355" t="s">
        <v>11</v>
      </c>
      <c r="D1355">
        <v>40</v>
      </c>
      <c r="E1355" t="s">
        <v>23014</v>
      </c>
      <c r="F1355" t="s">
        <v>29204</v>
      </c>
      <c r="G1355" t="s">
        <v>26344</v>
      </c>
      <c r="H1355" s="3">
        <v>43617</v>
      </c>
    </row>
    <row r="1356" spans="1:8" x14ac:dyDescent="0.3">
      <c r="A1356">
        <v>33334269</v>
      </c>
      <c r="B1356" t="s">
        <v>18945</v>
      </c>
      <c r="C1356" t="s">
        <v>11</v>
      </c>
      <c r="D1356">
        <v>40</v>
      </c>
      <c r="E1356" t="s">
        <v>23014</v>
      </c>
      <c r="F1356" t="s">
        <v>29204</v>
      </c>
      <c r="G1356" t="s">
        <v>26344</v>
      </c>
      <c r="H1356" s="3">
        <v>43618</v>
      </c>
    </row>
    <row r="1357" spans="1:8" x14ac:dyDescent="0.3">
      <c r="A1357">
        <v>33451888</v>
      </c>
      <c r="B1357" t="s">
        <v>29574</v>
      </c>
      <c r="C1357" t="s">
        <v>11</v>
      </c>
      <c r="D1357">
        <v>40</v>
      </c>
      <c r="E1357" t="s">
        <v>23014</v>
      </c>
      <c r="F1357" t="s">
        <v>29215</v>
      </c>
      <c r="G1357" t="s">
        <v>28459</v>
      </c>
      <c r="H1357" s="3">
        <v>43585</v>
      </c>
    </row>
    <row r="1358" spans="1:8" x14ac:dyDescent="0.3">
      <c r="A1358">
        <v>33485088</v>
      </c>
      <c r="B1358" t="s">
        <v>19113</v>
      </c>
      <c r="C1358" t="s">
        <v>11</v>
      </c>
      <c r="D1358">
        <v>40</v>
      </c>
      <c r="E1358" t="s">
        <v>23014</v>
      </c>
      <c r="F1358" t="s">
        <v>29209</v>
      </c>
      <c r="G1358" t="s">
        <v>22864</v>
      </c>
      <c r="H1358" s="3">
        <v>43562</v>
      </c>
    </row>
    <row r="1359" spans="1:8" x14ac:dyDescent="0.3">
      <c r="A1359">
        <v>33592928</v>
      </c>
      <c r="B1359" t="s">
        <v>19240</v>
      </c>
      <c r="C1359" t="s">
        <v>234</v>
      </c>
      <c r="D1359">
        <v>40</v>
      </c>
      <c r="E1359" t="s">
        <v>23014</v>
      </c>
      <c r="F1359" t="s">
        <v>29312</v>
      </c>
      <c r="G1359" t="s">
        <v>27245</v>
      </c>
      <c r="H1359" s="3">
        <v>43624</v>
      </c>
    </row>
    <row r="1360" spans="1:8" x14ac:dyDescent="0.3">
      <c r="A1360">
        <v>33593018</v>
      </c>
      <c r="B1360" t="s">
        <v>19241</v>
      </c>
      <c r="C1360" t="s">
        <v>234</v>
      </c>
      <c r="D1360">
        <v>40</v>
      </c>
      <c r="E1360" t="s">
        <v>23014</v>
      </c>
      <c r="F1360" t="s">
        <v>29312</v>
      </c>
      <c r="G1360" t="s">
        <v>27245</v>
      </c>
      <c r="H1360" s="3">
        <v>43620</v>
      </c>
    </row>
    <row r="1361" spans="1:8" x14ac:dyDescent="0.3">
      <c r="A1361">
        <v>33603476</v>
      </c>
      <c r="B1361" t="s">
        <v>19244</v>
      </c>
      <c r="C1361" t="s">
        <v>11</v>
      </c>
      <c r="D1361">
        <v>40</v>
      </c>
      <c r="E1361" t="s">
        <v>29235</v>
      </c>
      <c r="F1361" t="s">
        <v>29335</v>
      </c>
      <c r="G1361" t="s">
        <v>28506</v>
      </c>
      <c r="H1361" s="3">
        <v>43623</v>
      </c>
    </row>
    <row r="1362" spans="1:8" x14ac:dyDescent="0.3">
      <c r="A1362">
        <v>33607319</v>
      </c>
      <c r="B1362" t="s">
        <v>19247</v>
      </c>
      <c r="C1362" t="s">
        <v>234</v>
      </c>
      <c r="D1362">
        <v>40</v>
      </c>
      <c r="E1362" t="s">
        <v>26630</v>
      </c>
      <c r="F1362" t="s">
        <v>29224</v>
      </c>
      <c r="G1362" t="s">
        <v>21962</v>
      </c>
      <c r="H1362" s="3">
        <v>43626</v>
      </c>
    </row>
    <row r="1363" spans="1:8" x14ac:dyDescent="0.3">
      <c r="A1363">
        <v>33639979</v>
      </c>
      <c r="B1363" t="s">
        <v>19283</v>
      </c>
      <c r="C1363" t="s">
        <v>11</v>
      </c>
      <c r="D1363">
        <v>40</v>
      </c>
      <c r="E1363" t="s">
        <v>29218</v>
      </c>
      <c r="F1363" t="s">
        <v>29240</v>
      </c>
      <c r="G1363" t="s">
        <v>26977</v>
      </c>
      <c r="H1363" s="3">
        <v>43641</v>
      </c>
    </row>
    <row r="1364" spans="1:8" x14ac:dyDescent="0.3">
      <c r="A1364">
        <v>33652661</v>
      </c>
      <c r="B1364" t="s">
        <v>29575</v>
      </c>
      <c r="C1364" t="s">
        <v>11</v>
      </c>
      <c r="D1364">
        <v>40</v>
      </c>
      <c r="E1364" t="s">
        <v>23014</v>
      </c>
      <c r="F1364" t="s">
        <v>29247</v>
      </c>
      <c r="G1364" t="s">
        <v>22481</v>
      </c>
      <c r="H1364" s="3">
        <v>43589</v>
      </c>
    </row>
    <row r="1365" spans="1:8" x14ac:dyDescent="0.3">
      <c r="A1365">
        <v>33831236</v>
      </c>
      <c r="B1365" t="s">
        <v>19479</v>
      </c>
      <c r="C1365" t="s">
        <v>11</v>
      </c>
      <c r="D1365">
        <v>40</v>
      </c>
      <c r="E1365" t="s">
        <v>23014</v>
      </c>
      <c r="F1365" t="s">
        <v>29247</v>
      </c>
      <c r="G1365" t="s">
        <v>26371</v>
      </c>
      <c r="H1365" s="3">
        <v>43619</v>
      </c>
    </row>
    <row r="1366" spans="1:8" x14ac:dyDescent="0.3">
      <c r="A1366">
        <v>33961801</v>
      </c>
      <c r="B1366" t="s">
        <v>19610</v>
      </c>
      <c r="C1366" t="s">
        <v>11</v>
      </c>
      <c r="D1366">
        <v>40</v>
      </c>
      <c r="E1366" t="s">
        <v>23014</v>
      </c>
      <c r="F1366" t="s">
        <v>29247</v>
      </c>
      <c r="G1366" t="s">
        <v>26371</v>
      </c>
      <c r="H1366" s="3">
        <v>43632</v>
      </c>
    </row>
    <row r="1367" spans="1:8" x14ac:dyDescent="0.3">
      <c r="A1367">
        <v>33962313</v>
      </c>
      <c r="B1367" t="s">
        <v>19611</v>
      </c>
      <c r="C1367" t="s">
        <v>11</v>
      </c>
      <c r="D1367">
        <v>40</v>
      </c>
      <c r="E1367" t="s">
        <v>23014</v>
      </c>
      <c r="F1367" t="s">
        <v>29247</v>
      </c>
      <c r="G1367" t="s">
        <v>26371</v>
      </c>
      <c r="H1367" s="3">
        <v>43594</v>
      </c>
    </row>
    <row r="1368" spans="1:8" x14ac:dyDescent="0.3">
      <c r="A1368">
        <v>33962986</v>
      </c>
      <c r="B1368" t="s">
        <v>19612</v>
      </c>
      <c r="C1368" t="s">
        <v>11</v>
      </c>
      <c r="D1368">
        <v>40</v>
      </c>
      <c r="E1368" t="s">
        <v>23014</v>
      </c>
      <c r="F1368" t="s">
        <v>29247</v>
      </c>
      <c r="G1368" t="s">
        <v>26371</v>
      </c>
      <c r="H1368" s="3">
        <v>43622</v>
      </c>
    </row>
    <row r="1369" spans="1:8" x14ac:dyDescent="0.3">
      <c r="A1369">
        <v>34020964</v>
      </c>
      <c r="B1369" t="s">
        <v>19685</v>
      </c>
      <c r="C1369" t="s">
        <v>4</v>
      </c>
      <c r="D1369">
        <v>40</v>
      </c>
      <c r="E1369" t="s">
        <v>23014</v>
      </c>
      <c r="F1369" t="s">
        <v>29264</v>
      </c>
      <c r="G1369" t="s">
        <v>23355</v>
      </c>
      <c r="H1369" s="3">
        <v>43600</v>
      </c>
    </row>
    <row r="1370" spans="1:8" x14ac:dyDescent="0.3">
      <c r="A1370">
        <v>34085029</v>
      </c>
      <c r="B1370" t="s">
        <v>19730</v>
      </c>
      <c r="C1370" t="s">
        <v>11</v>
      </c>
      <c r="D1370">
        <v>40</v>
      </c>
      <c r="E1370" t="s">
        <v>23014</v>
      </c>
      <c r="F1370" t="s">
        <v>29247</v>
      </c>
      <c r="G1370" t="s">
        <v>26371</v>
      </c>
      <c r="H1370" s="3">
        <v>43604</v>
      </c>
    </row>
    <row r="1371" spans="1:8" x14ac:dyDescent="0.3">
      <c r="A1371">
        <v>34232892</v>
      </c>
      <c r="B1371" t="s">
        <v>19886</v>
      </c>
      <c r="C1371" t="s">
        <v>11</v>
      </c>
      <c r="D1371">
        <v>40</v>
      </c>
      <c r="E1371" t="s">
        <v>23014</v>
      </c>
      <c r="F1371" t="s">
        <v>29247</v>
      </c>
      <c r="G1371" t="s">
        <v>26921</v>
      </c>
      <c r="H1371" s="3">
        <v>43646</v>
      </c>
    </row>
    <row r="1372" spans="1:8" x14ac:dyDescent="0.3">
      <c r="A1372">
        <v>34245778</v>
      </c>
      <c r="B1372" t="s">
        <v>29576</v>
      </c>
      <c r="C1372" t="s">
        <v>11</v>
      </c>
      <c r="D1372">
        <v>40</v>
      </c>
      <c r="E1372" t="s">
        <v>23014</v>
      </c>
      <c r="F1372" t="s">
        <v>29267</v>
      </c>
      <c r="G1372" t="s">
        <v>28667</v>
      </c>
      <c r="H1372" s="3">
        <v>43609</v>
      </c>
    </row>
    <row r="1373" spans="1:8" x14ac:dyDescent="0.3">
      <c r="A1373">
        <v>34392044</v>
      </c>
      <c r="B1373" t="s">
        <v>20023</v>
      </c>
      <c r="C1373" t="s">
        <v>11</v>
      </c>
      <c r="D1373">
        <v>40</v>
      </c>
      <c r="E1373" t="s">
        <v>29235</v>
      </c>
      <c r="F1373" t="s">
        <v>29351</v>
      </c>
      <c r="G1373" t="s">
        <v>28709</v>
      </c>
      <c r="H1373" s="3">
        <v>43636</v>
      </c>
    </row>
    <row r="1374" spans="1:8" x14ac:dyDescent="0.3">
      <c r="A1374">
        <v>34401334</v>
      </c>
      <c r="B1374" t="s">
        <v>29577</v>
      </c>
      <c r="C1374" t="s">
        <v>11</v>
      </c>
      <c r="D1374">
        <v>40</v>
      </c>
      <c r="E1374" t="s">
        <v>23014</v>
      </c>
      <c r="F1374" t="s">
        <v>29209</v>
      </c>
      <c r="G1374" t="s">
        <v>27738</v>
      </c>
      <c r="H1374" s="3">
        <v>43628</v>
      </c>
    </row>
    <row r="1375" spans="1:8" x14ac:dyDescent="0.3">
      <c r="A1375">
        <v>34442975</v>
      </c>
      <c r="B1375" t="s">
        <v>20123</v>
      </c>
      <c r="C1375" t="s">
        <v>11</v>
      </c>
      <c r="D1375">
        <v>40</v>
      </c>
      <c r="E1375" t="s">
        <v>23014</v>
      </c>
      <c r="F1375" t="s">
        <v>29291</v>
      </c>
      <c r="G1375" t="s">
        <v>22613</v>
      </c>
      <c r="H1375" s="3">
        <v>43626</v>
      </c>
    </row>
    <row r="1376" spans="1:8" x14ac:dyDescent="0.3">
      <c r="A1376">
        <v>34656064</v>
      </c>
      <c r="B1376" t="s">
        <v>20341</v>
      </c>
      <c r="C1376" t="s">
        <v>234</v>
      </c>
      <c r="D1376">
        <v>40</v>
      </c>
      <c r="E1376" t="s">
        <v>29218</v>
      </c>
      <c r="F1376" t="s">
        <v>29313</v>
      </c>
      <c r="G1376" t="s">
        <v>28793</v>
      </c>
      <c r="H1376" s="3">
        <v>43622</v>
      </c>
    </row>
    <row r="1377" spans="1:8" x14ac:dyDescent="0.3">
      <c r="A1377">
        <v>34656150</v>
      </c>
      <c r="B1377" t="s">
        <v>20342</v>
      </c>
      <c r="C1377" t="s">
        <v>11</v>
      </c>
      <c r="D1377">
        <v>40</v>
      </c>
      <c r="E1377" t="s">
        <v>23014</v>
      </c>
      <c r="F1377" t="s">
        <v>29284</v>
      </c>
      <c r="G1377" t="s">
        <v>27943</v>
      </c>
      <c r="H1377" s="3">
        <v>43605</v>
      </c>
    </row>
    <row r="1378" spans="1:8" x14ac:dyDescent="0.3">
      <c r="A1378">
        <v>34792347</v>
      </c>
      <c r="B1378" t="s">
        <v>20460</v>
      </c>
      <c r="C1378" t="s">
        <v>11</v>
      </c>
      <c r="D1378">
        <v>40</v>
      </c>
      <c r="E1378" t="s">
        <v>29218</v>
      </c>
      <c r="F1378" t="s">
        <v>29272</v>
      </c>
      <c r="G1378" t="s">
        <v>28017</v>
      </c>
      <c r="H1378" s="3">
        <v>43624</v>
      </c>
    </row>
    <row r="1379" spans="1:8" x14ac:dyDescent="0.3">
      <c r="A1379">
        <v>34867398</v>
      </c>
      <c r="B1379" t="s">
        <v>20522</v>
      </c>
      <c r="C1379" t="s">
        <v>11</v>
      </c>
      <c r="D1379">
        <v>40</v>
      </c>
      <c r="E1379" t="s">
        <v>23014</v>
      </c>
      <c r="F1379" t="s">
        <v>29284</v>
      </c>
      <c r="G1379" t="s">
        <v>27587</v>
      </c>
      <c r="H1379" s="3">
        <v>43624</v>
      </c>
    </row>
    <row r="1380" spans="1:8" x14ac:dyDescent="0.3">
      <c r="A1380">
        <v>34935098</v>
      </c>
      <c r="B1380" t="s">
        <v>20559</v>
      </c>
      <c r="C1380" t="s">
        <v>11</v>
      </c>
      <c r="D1380">
        <v>40</v>
      </c>
      <c r="E1380" t="s">
        <v>23014</v>
      </c>
      <c r="F1380" t="s">
        <v>29209</v>
      </c>
      <c r="G1380" t="s">
        <v>28859</v>
      </c>
      <c r="H1380" s="3">
        <v>43638</v>
      </c>
    </row>
    <row r="1381" spans="1:8" x14ac:dyDescent="0.3">
      <c r="A1381">
        <v>34949542</v>
      </c>
      <c r="B1381" t="s">
        <v>29578</v>
      </c>
      <c r="C1381" t="s">
        <v>11</v>
      </c>
      <c r="D1381">
        <v>40</v>
      </c>
      <c r="E1381" t="s">
        <v>23014</v>
      </c>
      <c r="F1381" t="s">
        <v>29227</v>
      </c>
      <c r="G1381" t="s">
        <v>28868</v>
      </c>
      <c r="H1381" s="3">
        <v>43642</v>
      </c>
    </row>
    <row r="1382" spans="1:8" x14ac:dyDescent="0.3">
      <c r="A1382">
        <v>35127308</v>
      </c>
      <c r="B1382" t="s">
        <v>20777</v>
      </c>
      <c r="C1382" t="s">
        <v>11</v>
      </c>
      <c r="D1382">
        <v>40</v>
      </c>
      <c r="E1382" t="s">
        <v>29218</v>
      </c>
      <c r="F1382" t="s">
        <v>29240</v>
      </c>
      <c r="G1382" t="s">
        <v>24940</v>
      </c>
      <c r="H1382" s="3">
        <v>43621</v>
      </c>
    </row>
    <row r="1383" spans="1:8" x14ac:dyDescent="0.3">
      <c r="A1383">
        <v>35145200</v>
      </c>
      <c r="B1383" t="s">
        <v>20789</v>
      </c>
      <c r="C1383" t="s">
        <v>11</v>
      </c>
      <c r="D1383">
        <v>40</v>
      </c>
      <c r="E1383" t="s">
        <v>23014</v>
      </c>
      <c r="F1383" t="s">
        <v>29215</v>
      </c>
      <c r="G1383" t="s">
        <v>28931</v>
      </c>
      <c r="H1383" s="3">
        <v>43625</v>
      </c>
    </row>
    <row r="1384" spans="1:8" x14ac:dyDescent="0.3">
      <c r="A1384">
        <v>35384238</v>
      </c>
      <c r="B1384" t="s">
        <v>21050</v>
      </c>
      <c r="C1384" t="s">
        <v>11</v>
      </c>
      <c r="D1384">
        <v>40</v>
      </c>
      <c r="E1384" t="s">
        <v>29218</v>
      </c>
      <c r="F1384" t="s">
        <v>29305</v>
      </c>
      <c r="G1384" t="s">
        <v>22979</v>
      </c>
      <c r="H1384" s="3">
        <v>43633</v>
      </c>
    </row>
    <row r="1385" spans="1:8" x14ac:dyDescent="0.3">
      <c r="A1385">
        <v>35547124</v>
      </c>
      <c r="B1385" t="s">
        <v>21199</v>
      </c>
      <c r="C1385" t="s">
        <v>11</v>
      </c>
      <c r="D1385">
        <v>40</v>
      </c>
      <c r="E1385" t="s">
        <v>29218</v>
      </c>
      <c r="F1385" t="s">
        <v>29273</v>
      </c>
      <c r="G1385" t="s">
        <v>21981</v>
      </c>
      <c r="H1385" s="3">
        <v>43637</v>
      </c>
    </row>
    <row r="1386" spans="1:8" x14ac:dyDescent="0.3">
      <c r="A1386">
        <v>35652334</v>
      </c>
      <c r="B1386" t="s">
        <v>21292</v>
      </c>
      <c r="C1386" t="s">
        <v>11</v>
      </c>
      <c r="D1386">
        <v>40</v>
      </c>
      <c r="E1386" t="s">
        <v>23014</v>
      </c>
      <c r="F1386" t="s">
        <v>29215</v>
      </c>
      <c r="G1386" t="s">
        <v>25118</v>
      </c>
      <c r="H1386" s="3">
        <v>43618</v>
      </c>
    </row>
    <row r="1387" spans="1:8" x14ac:dyDescent="0.3">
      <c r="A1387">
        <v>35656431</v>
      </c>
      <c r="B1387" t="s">
        <v>21296</v>
      </c>
      <c r="C1387" t="s">
        <v>11</v>
      </c>
      <c r="D1387">
        <v>40</v>
      </c>
      <c r="E1387" t="s">
        <v>29218</v>
      </c>
      <c r="F1387" t="s">
        <v>29289</v>
      </c>
      <c r="G1387" t="s">
        <v>23445</v>
      </c>
      <c r="H1387" s="3">
        <v>43617</v>
      </c>
    </row>
    <row r="1388" spans="1:8" x14ac:dyDescent="0.3">
      <c r="A1388">
        <v>35729594</v>
      </c>
      <c r="B1388" t="s">
        <v>29579</v>
      </c>
      <c r="C1388" t="s">
        <v>11</v>
      </c>
      <c r="D1388">
        <v>40</v>
      </c>
      <c r="E1388" t="s">
        <v>23014</v>
      </c>
      <c r="F1388" t="s">
        <v>29247</v>
      </c>
      <c r="G1388" t="s">
        <v>29095</v>
      </c>
      <c r="H1388" s="3">
        <v>43646</v>
      </c>
    </row>
    <row r="1389" spans="1:8" x14ac:dyDescent="0.3">
      <c r="A1389">
        <v>35804219</v>
      </c>
      <c r="B1389" t="s">
        <v>21400</v>
      </c>
      <c r="C1389" t="s">
        <v>11</v>
      </c>
      <c r="D1389">
        <v>40</v>
      </c>
      <c r="E1389" t="s">
        <v>23014</v>
      </c>
      <c r="F1389" t="s">
        <v>29209</v>
      </c>
      <c r="G1389" t="s">
        <v>29107</v>
      </c>
      <c r="H1389" s="3">
        <v>43645</v>
      </c>
    </row>
    <row r="1390" spans="1:8" x14ac:dyDescent="0.3">
      <c r="A1390">
        <v>35916310</v>
      </c>
      <c r="B1390" t="s">
        <v>21473</v>
      </c>
      <c r="C1390" t="s">
        <v>11</v>
      </c>
      <c r="D1390">
        <v>40</v>
      </c>
      <c r="E1390" t="s">
        <v>29235</v>
      </c>
      <c r="F1390" t="s">
        <v>29318</v>
      </c>
      <c r="G1390" t="s">
        <v>29127</v>
      </c>
      <c r="H1390" s="3">
        <v>43646</v>
      </c>
    </row>
    <row r="1391" spans="1:8" x14ac:dyDescent="0.3">
      <c r="A1391">
        <v>36001142</v>
      </c>
      <c r="B1391" t="s">
        <v>21510</v>
      </c>
      <c r="C1391" t="s">
        <v>234</v>
      </c>
      <c r="D1391">
        <v>40</v>
      </c>
      <c r="E1391" t="s">
        <v>23014</v>
      </c>
      <c r="F1391" t="s">
        <v>29198</v>
      </c>
      <c r="G1391" t="s">
        <v>22472</v>
      </c>
      <c r="H1391" s="3">
        <v>43622</v>
      </c>
    </row>
    <row r="1392" spans="1:8" x14ac:dyDescent="0.3">
      <c r="A1392">
        <v>36040561</v>
      </c>
      <c r="B1392" t="s">
        <v>21529</v>
      </c>
      <c r="C1392" t="s">
        <v>11</v>
      </c>
      <c r="D1392">
        <v>40</v>
      </c>
      <c r="E1392" t="s">
        <v>29235</v>
      </c>
      <c r="F1392" t="s">
        <v>29318</v>
      </c>
      <c r="G1392" t="s">
        <v>29127</v>
      </c>
      <c r="H1392" s="3">
        <v>43622</v>
      </c>
    </row>
    <row r="1393" spans="1:8" x14ac:dyDescent="0.3">
      <c r="A1393">
        <v>36041232</v>
      </c>
      <c r="B1393" t="s">
        <v>21532</v>
      </c>
      <c r="C1393" t="s">
        <v>11</v>
      </c>
      <c r="D1393">
        <v>40</v>
      </c>
      <c r="E1393" t="s">
        <v>29235</v>
      </c>
      <c r="F1393" t="s">
        <v>29318</v>
      </c>
      <c r="G1393" t="s">
        <v>29127</v>
      </c>
      <c r="H1393" s="3">
        <v>43622</v>
      </c>
    </row>
    <row r="1394" spans="1:8" x14ac:dyDescent="0.3">
      <c r="A1394">
        <v>36108811</v>
      </c>
      <c r="B1394" t="s">
        <v>21558</v>
      </c>
      <c r="C1394" t="s">
        <v>11</v>
      </c>
      <c r="D1394">
        <v>40</v>
      </c>
      <c r="E1394" t="s">
        <v>29235</v>
      </c>
      <c r="F1394" t="s">
        <v>29360</v>
      </c>
      <c r="G1394" t="s">
        <v>29153</v>
      </c>
      <c r="H1394" s="3">
        <v>43644</v>
      </c>
    </row>
    <row r="1395" spans="1:8" x14ac:dyDescent="0.3">
      <c r="A1395">
        <v>36233091</v>
      </c>
      <c r="B1395" t="s">
        <v>21595</v>
      </c>
      <c r="C1395" t="s">
        <v>11</v>
      </c>
      <c r="D1395">
        <v>40</v>
      </c>
      <c r="E1395" t="s">
        <v>23014</v>
      </c>
      <c r="F1395" t="s">
        <v>29215</v>
      </c>
      <c r="G1395" t="s">
        <v>22792</v>
      </c>
      <c r="H1395" s="3">
        <v>43619</v>
      </c>
    </row>
    <row r="1396" spans="1:8" x14ac:dyDescent="0.3">
      <c r="A1396">
        <v>205735</v>
      </c>
      <c r="B1396" t="s">
        <v>350</v>
      </c>
      <c r="C1396" t="s">
        <v>11</v>
      </c>
      <c r="D1396">
        <v>41</v>
      </c>
      <c r="E1396" t="s">
        <v>23014</v>
      </c>
      <c r="F1396" t="s">
        <v>29215</v>
      </c>
      <c r="G1396" t="s">
        <v>22130</v>
      </c>
      <c r="H1396" s="3">
        <v>43585</v>
      </c>
    </row>
    <row r="1397" spans="1:8" x14ac:dyDescent="0.3">
      <c r="A1397">
        <v>6269646</v>
      </c>
      <c r="B1397" t="s">
        <v>3434</v>
      </c>
      <c r="C1397" t="s">
        <v>11</v>
      </c>
      <c r="D1397">
        <v>41</v>
      </c>
      <c r="E1397" t="s">
        <v>29218</v>
      </c>
      <c r="F1397" t="s">
        <v>29289</v>
      </c>
      <c r="G1397" t="s">
        <v>23810</v>
      </c>
      <c r="H1397" s="3">
        <v>43597</v>
      </c>
    </row>
    <row r="1398" spans="1:8" x14ac:dyDescent="0.3">
      <c r="A1398">
        <v>8287001</v>
      </c>
      <c r="B1398" t="s">
        <v>4175</v>
      </c>
      <c r="C1398" t="s">
        <v>11</v>
      </c>
      <c r="D1398">
        <v>41</v>
      </c>
      <c r="E1398" t="s">
        <v>23014</v>
      </c>
      <c r="F1398" t="s">
        <v>29227</v>
      </c>
      <c r="G1398" t="s">
        <v>23793</v>
      </c>
      <c r="H1398" s="3">
        <v>43559</v>
      </c>
    </row>
    <row r="1399" spans="1:8" x14ac:dyDescent="0.3">
      <c r="A1399">
        <v>9133278</v>
      </c>
      <c r="B1399" t="s">
        <v>29580</v>
      </c>
      <c r="C1399" t="s">
        <v>11</v>
      </c>
      <c r="D1399">
        <v>41</v>
      </c>
      <c r="E1399" t="s">
        <v>26630</v>
      </c>
      <c r="F1399" t="s">
        <v>29213</v>
      </c>
      <c r="G1399" t="s">
        <v>22191</v>
      </c>
      <c r="H1399" s="3">
        <v>43641</v>
      </c>
    </row>
    <row r="1400" spans="1:8" x14ac:dyDescent="0.3">
      <c r="A1400">
        <v>12643924</v>
      </c>
      <c r="B1400" t="s">
        <v>5587</v>
      </c>
      <c r="C1400" t="s">
        <v>11</v>
      </c>
      <c r="D1400">
        <v>41</v>
      </c>
      <c r="E1400" t="s">
        <v>23014</v>
      </c>
      <c r="F1400" t="s">
        <v>29217</v>
      </c>
      <c r="G1400" t="s">
        <v>22280</v>
      </c>
      <c r="H1400" s="3">
        <v>43592</v>
      </c>
    </row>
    <row r="1401" spans="1:8" x14ac:dyDescent="0.3">
      <c r="A1401">
        <v>13327345</v>
      </c>
      <c r="B1401" t="s">
        <v>5889</v>
      </c>
      <c r="C1401" t="s">
        <v>11</v>
      </c>
      <c r="D1401">
        <v>41</v>
      </c>
      <c r="E1401" t="s">
        <v>29235</v>
      </c>
      <c r="F1401" t="s">
        <v>29307</v>
      </c>
      <c r="G1401" t="s">
        <v>24712</v>
      </c>
      <c r="H1401" s="3">
        <v>43633</v>
      </c>
    </row>
    <row r="1402" spans="1:8" x14ac:dyDescent="0.3">
      <c r="A1402">
        <v>13335424</v>
      </c>
      <c r="B1402" t="s">
        <v>5895</v>
      </c>
      <c r="C1402" t="s">
        <v>11</v>
      </c>
      <c r="D1402">
        <v>41</v>
      </c>
      <c r="E1402" t="s">
        <v>29235</v>
      </c>
      <c r="F1402" t="s">
        <v>29374</v>
      </c>
      <c r="G1402" t="s">
        <v>24716</v>
      </c>
      <c r="H1402" s="3">
        <v>43640</v>
      </c>
    </row>
    <row r="1403" spans="1:8" x14ac:dyDescent="0.3">
      <c r="A1403">
        <v>13910111</v>
      </c>
      <c r="B1403" t="s">
        <v>6165</v>
      </c>
      <c r="C1403" t="s">
        <v>11</v>
      </c>
      <c r="D1403">
        <v>41</v>
      </c>
      <c r="E1403" t="s">
        <v>23014</v>
      </c>
      <c r="F1403" t="s">
        <v>29215</v>
      </c>
      <c r="G1403" t="s">
        <v>22233</v>
      </c>
      <c r="H1403" s="3">
        <v>43467</v>
      </c>
    </row>
    <row r="1404" spans="1:8" x14ac:dyDescent="0.3">
      <c r="A1404">
        <v>14737992</v>
      </c>
      <c r="B1404" t="s">
        <v>6516</v>
      </c>
      <c r="C1404" t="s">
        <v>11</v>
      </c>
      <c r="D1404">
        <v>41</v>
      </c>
      <c r="E1404" t="s">
        <v>26630</v>
      </c>
      <c r="F1404" t="s">
        <v>29213</v>
      </c>
      <c r="G1404" t="s">
        <v>22086</v>
      </c>
      <c r="H1404" s="3">
        <v>43621</v>
      </c>
    </row>
    <row r="1405" spans="1:8" x14ac:dyDescent="0.3">
      <c r="A1405">
        <v>16424642</v>
      </c>
      <c r="B1405" t="s">
        <v>29581</v>
      </c>
      <c r="C1405" t="s">
        <v>11</v>
      </c>
      <c r="D1405">
        <v>41</v>
      </c>
      <c r="E1405" t="s">
        <v>23014</v>
      </c>
      <c r="F1405" t="s">
        <v>29215</v>
      </c>
      <c r="G1405" t="s">
        <v>25132</v>
      </c>
      <c r="H1405" s="3">
        <v>43481</v>
      </c>
    </row>
    <row r="1406" spans="1:8" x14ac:dyDescent="0.3">
      <c r="A1406">
        <v>16439426</v>
      </c>
      <c r="B1406" t="s">
        <v>7396</v>
      </c>
      <c r="C1406" t="s">
        <v>11</v>
      </c>
      <c r="D1406">
        <v>41</v>
      </c>
      <c r="E1406" t="s">
        <v>23014</v>
      </c>
      <c r="F1406" t="s">
        <v>29207</v>
      </c>
      <c r="G1406" t="s">
        <v>25232</v>
      </c>
      <c r="H1406" s="3">
        <v>43511</v>
      </c>
    </row>
    <row r="1407" spans="1:8" x14ac:dyDescent="0.3">
      <c r="A1407">
        <v>18048473</v>
      </c>
      <c r="B1407" t="s">
        <v>8119</v>
      </c>
      <c r="C1407" t="s">
        <v>11</v>
      </c>
      <c r="D1407">
        <v>41</v>
      </c>
      <c r="E1407" t="s">
        <v>29235</v>
      </c>
      <c r="F1407" t="s">
        <v>29309</v>
      </c>
      <c r="G1407" t="s">
        <v>25452</v>
      </c>
      <c r="H1407" s="3">
        <v>43636</v>
      </c>
    </row>
    <row r="1408" spans="1:8" x14ac:dyDescent="0.3">
      <c r="A1408">
        <v>19984925</v>
      </c>
      <c r="B1408" t="s">
        <v>9130</v>
      </c>
      <c r="C1408" t="s">
        <v>11</v>
      </c>
      <c r="D1408">
        <v>41</v>
      </c>
      <c r="E1408" t="s">
        <v>26630</v>
      </c>
      <c r="F1408" t="s">
        <v>29224</v>
      </c>
      <c r="G1408" t="s">
        <v>25796</v>
      </c>
      <c r="H1408" s="3">
        <v>43589</v>
      </c>
    </row>
    <row r="1409" spans="1:8" x14ac:dyDescent="0.3">
      <c r="A1409">
        <v>21005699</v>
      </c>
      <c r="B1409" t="s">
        <v>9733</v>
      </c>
      <c r="C1409" t="s">
        <v>234</v>
      </c>
      <c r="D1409">
        <v>41</v>
      </c>
      <c r="E1409" t="s">
        <v>29218</v>
      </c>
      <c r="F1409" t="s">
        <v>29256</v>
      </c>
      <c r="G1409" t="s">
        <v>22171</v>
      </c>
      <c r="H1409" s="3">
        <v>43619</v>
      </c>
    </row>
    <row r="1410" spans="1:8" x14ac:dyDescent="0.3">
      <c r="A1410">
        <v>21934181</v>
      </c>
      <c r="B1410" t="s">
        <v>10488</v>
      </c>
      <c r="C1410" t="s">
        <v>11</v>
      </c>
      <c r="D1410">
        <v>41</v>
      </c>
      <c r="E1410" t="s">
        <v>23014</v>
      </c>
      <c r="F1410" t="s">
        <v>29215</v>
      </c>
      <c r="G1410" t="s">
        <v>22374</v>
      </c>
      <c r="H1410" s="3">
        <v>43630</v>
      </c>
    </row>
    <row r="1411" spans="1:8" x14ac:dyDescent="0.3">
      <c r="A1411">
        <v>22055300</v>
      </c>
      <c r="B1411" t="s">
        <v>10610</v>
      </c>
      <c r="C1411" t="s">
        <v>234</v>
      </c>
      <c r="D1411">
        <v>41</v>
      </c>
      <c r="E1411" t="s">
        <v>29218</v>
      </c>
      <c r="F1411" t="s">
        <v>29272</v>
      </c>
      <c r="G1411" t="s">
        <v>21981</v>
      </c>
      <c r="H1411" s="3">
        <v>43631</v>
      </c>
    </row>
    <row r="1412" spans="1:8" x14ac:dyDescent="0.3">
      <c r="A1412">
        <v>23251395</v>
      </c>
      <c r="B1412" t="s">
        <v>11311</v>
      </c>
      <c r="C1412" t="s">
        <v>11</v>
      </c>
      <c r="D1412">
        <v>41</v>
      </c>
      <c r="E1412" t="s">
        <v>23014</v>
      </c>
      <c r="F1412" t="s">
        <v>29215</v>
      </c>
      <c r="G1412" t="s">
        <v>22819</v>
      </c>
      <c r="H1412" s="3">
        <v>43636</v>
      </c>
    </row>
    <row r="1413" spans="1:8" x14ac:dyDescent="0.3">
      <c r="A1413">
        <v>24129287</v>
      </c>
      <c r="B1413" t="s">
        <v>11787</v>
      </c>
      <c r="C1413" t="s">
        <v>11</v>
      </c>
      <c r="D1413">
        <v>41</v>
      </c>
      <c r="E1413" t="s">
        <v>23014</v>
      </c>
      <c r="F1413" t="s">
        <v>29215</v>
      </c>
      <c r="G1413" t="s">
        <v>22008</v>
      </c>
      <c r="H1413" s="3">
        <v>43590</v>
      </c>
    </row>
    <row r="1414" spans="1:8" x14ac:dyDescent="0.3">
      <c r="A1414">
        <v>25346073</v>
      </c>
      <c r="B1414" t="s">
        <v>12480</v>
      </c>
      <c r="C1414" t="s">
        <v>11</v>
      </c>
      <c r="D1414">
        <v>41</v>
      </c>
      <c r="E1414" t="s">
        <v>23014</v>
      </c>
      <c r="F1414" t="s">
        <v>29284</v>
      </c>
      <c r="G1414" t="s">
        <v>26774</v>
      </c>
      <c r="H1414" s="3">
        <v>43549</v>
      </c>
    </row>
    <row r="1415" spans="1:8" x14ac:dyDescent="0.3">
      <c r="A1415">
        <v>26129308</v>
      </c>
      <c r="B1415" t="s">
        <v>12908</v>
      </c>
      <c r="C1415" t="s">
        <v>11</v>
      </c>
      <c r="D1415">
        <v>41</v>
      </c>
      <c r="E1415" t="s">
        <v>23014</v>
      </c>
      <c r="F1415" t="s">
        <v>29209</v>
      </c>
      <c r="G1415" t="s">
        <v>22568</v>
      </c>
      <c r="H1415" s="3">
        <v>43468</v>
      </c>
    </row>
    <row r="1416" spans="1:8" x14ac:dyDescent="0.3">
      <c r="A1416">
        <v>28431734</v>
      </c>
      <c r="B1416" t="s">
        <v>14505</v>
      </c>
      <c r="C1416" t="s">
        <v>11</v>
      </c>
      <c r="D1416">
        <v>41</v>
      </c>
      <c r="E1416" t="s">
        <v>29233</v>
      </c>
      <c r="F1416" t="s">
        <v>29401</v>
      </c>
      <c r="G1416" t="s">
        <v>22470</v>
      </c>
      <c r="H1416" s="3">
        <v>43473</v>
      </c>
    </row>
    <row r="1417" spans="1:8" x14ac:dyDescent="0.3">
      <c r="A1417">
        <v>28456453</v>
      </c>
      <c r="B1417" t="s">
        <v>14522</v>
      </c>
      <c r="C1417" t="s">
        <v>11</v>
      </c>
      <c r="D1417">
        <v>41</v>
      </c>
      <c r="E1417" t="s">
        <v>29218</v>
      </c>
      <c r="F1417" t="s">
        <v>29256</v>
      </c>
      <c r="G1417" t="s">
        <v>27335</v>
      </c>
      <c r="H1417" s="3">
        <v>43622</v>
      </c>
    </row>
    <row r="1418" spans="1:8" x14ac:dyDescent="0.3">
      <c r="A1418">
        <v>28656163</v>
      </c>
      <c r="B1418" t="s">
        <v>14662</v>
      </c>
      <c r="C1418" t="s">
        <v>11</v>
      </c>
      <c r="D1418">
        <v>41</v>
      </c>
      <c r="E1418" t="s">
        <v>29218</v>
      </c>
      <c r="F1418" t="s">
        <v>29256</v>
      </c>
      <c r="G1418" t="s">
        <v>27335</v>
      </c>
      <c r="H1418" s="3">
        <v>43644</v>
      </c>
    </row>
    <row r="1419" spans="1:8" x14ac:dyDescent="0.3">
      <c r="A1419">
        <v>29174021</v>
      </c>
      <c r="B1419" t="s">
        <v>29582</v>
      </c>
      <c r="C1419" t="s">
        <v>11</v>
      </c>
      <c r="D1419">
        <v>41</v>
      </c>
      <c r="E1419" t="s">
        <v>23014</v>
      </c>
      <c r="F1419" t="s">
        <v>29209</v>
      </c>
      <c r="G1419" t="s">
        <v>24655</v>
      </c>
      <c r="H1419" s="3">
        <v>43631</v>
      </c>
    </row>
    <row r="1420" spans="1:8" x14ac:dyDescent="0.3">
      <c r="A1420">
        <v>29183204</v>
      </c>
      <c r="B1420" t="s">
        <v>15085</v>
      </c>
      <c r="C1420" t="s">
        <v>11</v>
      </c>
      <c r="D1420">
        <v>41</v>
      </c>
      <c r="E1420" t="s">
        <v>23014</v>
      </c>
      <c r="F1420" t="s">
        <v>29209</v>
      </c>
      <c r="G1420" t="s">
        <v>22116</v>
      </c>
      <c r="H1420" s="3">
        <v>43541</v>
      </c>
    </row>
    <row r="1421" spans="1:8" x14ac:dyDescent="0.3">
      <c r="A1421">
        <v>29359092</v>
      </c>
      <c r="B1421" t="s">
        <v>15226</v>
      </c>
      <c r="C1421" t="s">
        <v>11</v>
      </c>
      <c r="D1421">
        <v>41</v>
      </c>
      <c r="E1421" t="s">
        <v>29218</v>
      </c>
      <c r="F1421" t="s">
        <v>29272</v>
      </c>
      <c r="G1421" t="s">
        <v>27513</v>
      </c>
      <c r="H1421" s="3">
        <v>43638</v>
      </c>
    </row>
    <row r="1422" spans="1:8" x14ac:dyDescent="0.3">
      <c r="A1422">
        <v>30223426</v>
      </c>
      <c r="B1422" t="s">
        <v>16120</v>
      </c>
      <c r="C1422" t="s">
        <v>11</v>
      </c>
      <c r="D1422">
        <v>41</v>
      </c>
      <c r="E1422" t="s">
        <v>29218</v>
      </c>
      <c r="F1422" t="s">
        <v>29272</v>
      </c>
      <c r="G1422" t="s">
        <v>26840</v>
      </c>
      <c r="H1422" s="3">
        <v>43613</v>
      </c>
    </row>
    <row r="1423" spans="1:8" x14ac:dyDescent="0.3">
      <c r="A1423">
        <v>30292454</v>
      </c>
      <c r="B1423" t="s">
        <v>16200</v>
      </c>
      <c r="C1423" t="s">
        <v>11</v>
      </c>
      <c r="D1423">
        <v>41</v>
      </c>
      <c r="E1423" t="s">
        <v>23014</v>
      </c>
      <c r="F1423" t="s">
        <v>29198</v>
      </c>
      <c r="G1423" t="s">
        <v>27755</v>
      </c>
      <c r="H1423" s="3">
        <v>43590</v>
      </c>
    </row>
    <row r="1424" spans="1:8" x14ac:dyDescent="0.3">
      <c r="A1424">
        <v>30546334</v>
      </c>
      <c r="B1424" t="s">
        <v>29583</v>
      </c>
      <c r="C1424" t="s">
        <v>11</v>
      </c>
      <c r="D1424">
        <v>41</v>
      </c>
      <c r="E1424" t="s">
        <v>23014</v>
      </c>
      <c r="F1424" t="s">
        <v>29215</v>
      </c>
      <c r="G1424" t="s">
        <v>26840</v>
      </c>
      <c r="H1424" s="3">
        <v>43555</v>
      </c>
    </row>
    <row r="1425" spans="1:8" x14ac:dyDescent="0.3">
      <c r="A1425">
        <v>31516684</v>
      </c>
      <c r="B1425" t="s">
        <v>29584</v>
      </c>
      <c r="C1425" t="s">
        <v>11</v>
      </c>
      <c r="D1425">
        <v>41</v>
      </c>
      <c r="E1425" t="s">
        <v>29218</v>
      </c>
      <c r="F1425" t="s">
        <v>29231</v>
      </c>
      <c r="G1425" t="s">
        <v>26840</v>
      </c>
      <c r="H1425" s="3">
        <v>43536</v>
      </c>
    </row>
    <row r="1426" spans="1:8" x14ac:dyDescent="0.3">
      <c r="A1426">
        <v>32422767</v>
      </c>
      <c r="B1426" t="s">
        <v>18174</v>
      </c>
      <c r="C1426" t="s">
        <v>11</v>
      </c>
      <c r="D1426">
        <v>41</v>
      </c>
      <c r="E1426" t="s">
        <v>29235</v>
      </c>
      <c r="F1426" t="s">
        <v>29276</v>
      </c>
      <c r="G1426" t="s">
        <v>28224</v>
      </c>
      <c r="H1426" s="3">
        <v>43595</v>
      </c>
    </row>
    <row r="1427" spans="1:8" x14ac:dyDescent="0.3">
      <c r="A1427">
        <v>33216624</v>
      </c>
      <c r="B1427" t="s">
        <v>29585</v>
      </c>
      <c r="C1427" t="s">
        <v>11</v>
      </c>
      <c r="D1427">
        <v>41</v>
      </c>
      <c r="E1427" t="s">
        <v>23014</v>
      </c>
      <c r="F1427" t="s">
        <v>29209</v>
      </c>
      <c r="G1427" t="s">
        <v>28412</v>
      </c>
      <c r="H1427" s="3">
        <v>43640</v>
      </c>
    </row>
    <row r="1428" spans="1:8" x14ac:dyDescent="0.3">
      <c r="A1428">
        <v>33243041</v>
      </c>
      <c r="B1428" t="s">
        <v>18885</v>
      </c>
      <c r="C1428" t="s">
        <v>11</v>
      </c>
      <c r="D1428">
        <v>41</v>
      </c>
      <c r="E1428" t="s">
        <v>23014</v>
      </c>
      <c r="F1428" t="s">
        <v>29209</v>
      </c>
      <c r="G1428" t="s">
        <v>28412</v>
      </c>
      <c r="H1428" s="3">
        <v>43632</v>
      </c>
    </row>
    <row r="1429" spans="1:8" x14ac:dyDescent="0.3">
      <c r="A1429">
        <v>33699563</v>
      </c>
      <c r="B1429" t="s">
        <v>19347</v>
      </c>
      <c r="C1429" t="s">
        <v>234</v>
      </c>
      <c r="D1429">
        <v>41</v>
      </c>
      <c r="E1429" t="s">
        <v>23014</v>
      </c>
      <c r="F1429" t="s">
        <v>29205</v>
      </c>
      <c r="G1429" t="s">
        <v>23020</v>
      </c>
      <c r="H1429" s="3">
        <v>43605</v>
      </c>
    </row>
    <row r="1430" spans="1:8" x14ac:dyDescent="0.3">
      <c r="A1430">
        <v>35320280</v>
      </c>
      <c r="B1430" t="s">
        <v>20987</v>
      </c>
      <c r="C1430" t="s">
        <v>11</v>
      </c>
      <c r="D1430">
        <v>41</v>
      </c>
      <c r="E1430" t="s">
        <v>29218</v>
      </c>
      <c r="F1430" t="s">
        <v>29336</v>
      </c>
      <c r="G1430" t="s">
        <v>22450</v>
      </c>
      <c r="H1430" s="3">
        <v>43645</v>
      </c>
    </row>
    <row r="1431" spans="1:8" x14ac:dyDescent="0.3">
      <c r="A1431">
        <v>35615652</v>
      </c>
      <c r="B1431" t="s">
        <v>21261</v>
      </c>
      <c r="C1431" t="s">
        <v>11</v>
      </c>
      <c r="D1431">
        <v>41</v>
      </c>
      <c r="E1431" t="s">
        <v>23014</v>
      </c>
      <c r="F1431" t="s">
        <v>29209</v>
      </c>
      <c r="G1431" t="s">
        <v>25442</v>
      </c>
      <c r="H1431" s="3">
        <v>43618</v>
      </c>
    </row>
    <row r="1432" spans="1:8" x14ac:dyDescent="0.3">
      <c r="A1432">
        <v>161366</v>
      </c>
      <c r="B1432" t="s">
        <v>296</v>
      </c>
      <c r="C1432" t="s">
        <v>11</v>
      </c>
      <c r="D1432">
        <v>42</v>
      </c>
      <c r="E1432" t="s">
        <v>29218</v>
      </c>
      <c r="F1432" t="s">
        <v>29231</v>
      </c>
      <c r="G1432" t="s">
        <v>22091</v>
      </c>
      <c r="H1432" s="3">
        <v>43617</v>
      </c>
    </row>
    <row r="1433" spans="1:8" x14ac:dyDescent="0.3">
      <c r="A1433">
        <v>195240</v>
      </c>
      <c r="B1433" t="s">
        <v>29586</v>
      </c>
      <c r="C1433" t="s">
        <v>11</v>
      </c>
      <c r="D1433">
        <v>42</v>
      </c>
      <c r="E1433" t="s">
        <v>23014</v>
      </c>
      <c r="F1433" t="s">
        <v>29217</v>
      </c>
      <c r="G1433" t="s">
        <v>22120</v>
      </c>
      <c r="H1433" s="3">
        <v>43633</v>
      </c>
    </row>
    <row r="1434" spans="1:8" x14ac:dyDescent="0.3">
      <c r="A1434">
        <v>245544</v>
      </c>
      <c r="B1434" t="s">
        <v>398</v>
      </c>
      <c r="C1434" t="s">
        <v>11</v>
      </c>
      <c r="D1434">
        <v>42</v>
      </c>
      <c r="E1434" t="s">
        <v>29235</v>
      </c>
      <c r="F1434" t="s">
        <v>29253</v>
      </c>
      <c r="G1434" t="s">
        <v>22171</v>
      </c>
      <c r="H1434" s="3">
        <v>43635</v>
      </c>
    </row>
    <row r="1435" spans="1:8" x14ac:dyDescent="0.3">
      <c r="A1435">
        <v>670767</v>
      </c>
      <c r="B1435" t="s">
        <v>29587</v>
      </c>
      <c r="C1435" t="s">
        <v>11</v>
      </c>
      <c r="D1435">
        <v>42</v>
      </c>
      <c r="E1435" t="s">
        <v>23014</v>
      </c>
      <c r="F1435" t="s">
        <v>29215</v>
      </c>
      <c r="G1435" t="s">
        <v>21848</v>
      </c>
      <c r="H1435" s="3">
        <v>43584</v>
      </c>
    </row>
    <row r="1436" spans="1:8" x14ac:dyDescent="0.3">
      <c r="A1436">
        <v>1055029</v>
      </c>
      <c r="B1436" t="s">
        <v>1192</v>
      </c>
      <c r="C1436" t="s">
        <v>11</v>
      </c>
      <c r="D1436">
        <v>42</v>
      </c>
      <c r="E1436" t="s">
        <v>26630</v>
      </c>
      <c r="F1436" t="s">
        <v>29211</v>
      </c>
      <c r="G1436" t="s">
        <v>22701</v>
      </c>
      <c r="H1436" s="3">
        <v>43623</v>
      </c>
    </row>
    <row r="1437" spans="1:8" x14ac:dyDescent="0.3">
      <c r="A1437">
        <v>7951346</v>
      </c>
      <c r="B1437" t="s">
        <v>4045</v>
      </c>
      <c r="C1437" t="s">
        <v>11</v>
      </c>
      <c r="D1437">
        <v>42</v>
      </c>
      <c r="E1437" t="s">
        <v>29218</v>
      </c>
      <c r="F1437" t="s">
        <v>29286</v>
      </c>
      <c r="G1437" t="s">
        <v>24031</v>
      </c>
      <c r="H1437" s="3">
        <v>43622</v>
      </c>
    </row>
    <row r="1438" spans="1:8" x14ac:dyDescent="0.3">
      <c r="A1438">
        <v>8213227</v>
      </c>
      <c r="B1438" t="s">
        <v>4133</v>
      </c>
      <c r="C1438" t="s">
        <v>11</v>
      </c>
      <c r="D1438">
        <v>42</v>
      </c>
      <c r="E1438" t="s">
        <v>26630</v>
      </c>
      <c r="F1438" t="s">
        <v>29213</v>
      </c>
      <c r="G1438" t="s">
        <v>24064</v>
      </c>
      <c r="H1438" s="3">
        <v>43586</v>
      </c>
    </row>
    <row r="1439" spans="1:8" x14ac:dyDescent="0.3">
      <c r="A1439">
        <v>8254405</v>
      </c>
      <c r="B1439" t="s">
        <v>4152</v>
      </c>
      <c r="C1439" t="s">
        <v>11</v>
      </c>
      <c r="D1439">
        <v>42</v>
      </c>
      <c r="E1439" t="s">
        <v>26630</v>
      </c>
      <c r="F1439" t="s">
        <v>29213</v>
      </c>
      <c r="G1439" t="s">
        <v>23665</v>
      </c>
      <c r="H1439" s="3">
        <v>43633</v>
      </c>
    </row>
    <row r="1440" spans="1:8" x14ac:dyDescent="0.3">
      <c r="A1440">
        <v>8993887</v>
      </c>
      <c r="B1440" t="s">
        <v>4421</v>
      </c>
      <c r="C1440" t="s">
        <v>11</v>
      </c>
      <c r="D1440">
        <v>42</v>
      </c>
      <c r="E1440" t="s">
        <v>23014</v>
      </c>
      <c r="F1440" t="s">
        <v>29209</v>
      </c>
      <c r="G1440" t="s">
        <v>22111</v>
      </c>
      <c r="H1440" s="3">
        <v>43639</v>
      </c>
    </row>
    <row r="1441" spans="1:8" x14ac:dyDescent="0.3">
      <c r="A1441">
        <v>9824463</v>
      </c>
      <c r="B1441" t="s">
        <v>4763</v>
      </c>
      <c r="C1441" t="s">
        <v>11</v>
      </c>
      <c r="D1441">
        <v>42</v>
      </c>
      <c r="E1441" t="s">
        <v>23014</v>
      </c>
      <c r="F1441" t="s">
        <v>29215</v>
      </c>
      <c r="G1441" t="s">
        <v>24313</v>
      </c>
      <c r="H1441" s="3">
        <v>43640</v>
      </c>
    </row>
    <row r="1442" spans="1:8" x14ac:dyDescent="0.3">
      <c r="A1442">
        <v>13065347</v>
      </c>
      <c r="B1442" t="s">
        <v>5746</v>
      </c>
      <c r="C1442" t="s">
        <v>11</v>
      </c>
      <c r="D1442">
        <v>42</v>
      </c>
      <c r="E1442" t="s">
        <v>23014</v>
      </c>
      <c r="F1442" t="s">
        <v>29291</v>
      </c>
      <c r="G1442" t="s">
        <v>23082</v>
      </c>
      <c r="H1442" s="3">
        <v>43604</v>
      </c>
    </row>
    <row r="1443" spans="1:8" x14ac:dyDescent="0.3">
      <c r="A1443">
        <v>13752672</v>
      </c>
      <c r="B1443" t="s">
        <v>29588</v>
      </c>
      <c r="C1443" t="s">
        <v>234</v>
      </c>
      <c r="D1443">
        <v>42</v>
      </c>
      <c r="E1443" t="s">
        <v>26630</v>
      </c>
      <c r="F1443" t="s">
        <v>29222</v>
      </c>
      <c r="G1443" t="s">
        <v>22282</v>
      </c>
      <c r="H1443" s="3">
        <v>43618</v>
      </c>
    </row>
    <row r="1444" spans="1:8" x14ac:dyDescent="0.3">
      <c r="A1444">
        <v>14323803</v>
      </c>
      <c r="B1444" t="s">
        <v>6352</v>
      </c>
      <c r="C1444" t="s">
        <v>11</v>
      </c>
      <c r="D1444">
        <v>42</v>
      </c>
      <c r="E1444" t="s">
        <v>23014</v>
      </c>
      <c r="F1444" t="s">
        <v>29250</v>
      </c>
      <c r="G1444" t="s">
        <v>23297</v>
      </c>
      <c r="H1444" s="3">
        <v>43639</v>
      </c>
    </row>
    <row r="1445" spans="1:8" x14ac:dyDescent="0.3">
      <c r="A1445">
        <v>14823020</v>
      </c>
      <c r="B1445" t="s">
        <v>6554</v>
      </c>
      <c r="C1445" t="s">
        <v>11</v>
      </c>
      <c r="D1445">
        <v>42</v>
      </c>
      <c r="E1445" t="s">
        <v>29218</v>
      </c>
      <c r="F1445" t="s">
        <v>29238</v>
      </c>
      <c r="G1445" t="s">
        <v>23413</v>
      </c>
      <c r="H1445" s="3">
        <v>43629</v>
      </c>
    </row>
    <row r="1446" spans="1:8" x14ac:dyDescent="0.3">
      <c r="A1446">
        <v>15984242</v>
      </c>
      <c r="B1446" t="s">
        <v>7107</v>
      </c>
      <c r="C1446" t="s">
        <v>11</v>
      </c>
      <c r="D1446">
        <v>42</v>
      </c>
      <c r="E1446" t="s">
        <v>26630</v>
      </c>
      <c r="F1446" t="s">
        <v>29213</v>
      </c>
      <c r="G1446" t="s">
        <v>24049</v>
      </c>
      <c r="H1446" s="3">
        <v>43467</v>
      </c>
    </row>
    <row r="1447" spans="1:8" x14ac:dyDescent="0.3">
      <c r="A1447">
        <v>16706875</v>
      </c>
      <c r="B1447" t="s">
        <v>7520</v>
      </c>
      <c r="C1447" t="s">
        <v>11</v>
      </c>
      <c r="D1447">
        <v>42</v>
      </c>
      <c r="E1447" t="s">
        <v>23014</v>
      </c>
      <c r="F1447" t="s">
        <v>29247</v>
      </c>
      <c r="G1447" t="s">
        <v>25273</v>
      </c>
      <c r="H1447" s="3">
        <v>43610</v>
      </c>
    </row>
    <row r="1448" spans="1:8" x14ac:dyDescent="0.3">
      <c r="A1448">
        <v>17534189</v>
      </c>
      <c r="B1448" t="s">
        <v>7871</v>
      </c>
      <c r="C1448" t="s">
        <v>11</v>
      </c>
      <c r="D1448">
        <v>42</v>
      </c>
      <c r="E1448" t="s">
        <v>23014</v>
      </c>
      <c r="F1448" t="s">
        <v>29209</v>
      </c>
      <c r="G1448" t="s">
        <v>22812</v>
      </c>
      <c r="H1448" s="3">
        <v>43607</v>
      </c>
    </row>
    <row r="1449" spans="1:8" x14ac:dyDescent="0.3">
      <c r="A1449">
        <v>17971100</v>
      </c>
      <c r="B1449" t="s">
        <v>8086</v>
      </c>
      <c r="C1449" t="s">
        <v>11</v>
      </c>
      <c r="D1449">
        <v>42</v>
      </c>
      <c r="E1449" t="s">
        <v>29235</v>
      </c>
      <c r="F1449" t="s">
        <v>29309</v>
      </c>
      <c r="G1449" t="s">
        <v>25452</v>
      </c>
      <c r="H1449" s="3">
        <v>43604</v>
      </c>
    </row>
    <row r="1450" spans="1:8" x14ac:dyDescent="0.3">
      <c r="A1450">
        <v>18508209</v>
      </c>
      <c r="B1450" t="s">
        <v>8338</v>
      </c>
      <c r="C1450" t="s">
        <v>11</v>
      </c>
      <c r="D1450">
        <v>42</v>
      </c>
      <c r="E1450" t="s">
        <v>29235</v>
      </c>
      <c r="F1450" t="s">
        <v>29377</v>
      </c>
      <c r="G1450" t="s">
        <v>21988</v>
      </c>
      <c r="H1450" s="3">
        <v>43641</v>
      </c>
    </row>
    <row r="1451" spans="1:8" x14ac:dyDescent="0.3">
      <c r="A1451">
        <v>18993091</v>
      </c>
      <c r="B1451" t="s">
        <v>8563</v>
      </c>
      <c r="C1451" t="s">
        <v>11</v>
      </c>
      <c r="D1451">
        <v>42</v>
      </c>
      <c r="E1451" t="s">
        <v>23014</v>
      </c>
      <c r="F1451" t="s">
        <v>29267</v>
      </c>
      <c r="G1451" t="s">
        <v>25612</v>
      </c>
      <c r="H1451" s="3">
        <v>43622</v>
      </c>
    </row>
    <row r="1452" spans="1:8" x14ac:dyDescent="0.3">
      <c r="A1452">
        <v>19120316</v>
      </c>
      <c r="B1452" t="s">
        <v>29589</v>
      </c>
      <c r="C1452" t="s">
        <v>11</v>
      </c>
      <c r="D1452">
        <v>42</v>
      </c>
      <c r="E1452" t="s">
        <v>23014</v>
      </c>
      <c r="F1452" t="s">
        <v>29209</v>
      </c>
      <c r="G1452" t="s">
        <v>22048</v>
      </c>
      <c r="H1452" s="3">
        <v>43618</v>
      </c>
    </row>
    <row r="1453" spans="1:8" x14ac:dyDescent="0.3">
      <c r="A1453">
        <v>19768754</v>
      </c>
      <c r="B1453" t="s">
        <v>8991</v>
      </c>
      <c r="C1453" t="s">
        <v>11</v>
      </c>
      <c r="D1453">
        <v>42</v>
      </c>
      <c r="E1453" t="s">
        <v>23014</v>
      </c>
      <c r="F1453" t="s">
        <v>29291</v>
      </c>
      <c r="G1453" t="s">
        <v>25751</v>
      </c>
      <c r="H1453" s="3">
        <v>43617</v>
      </c>
    </row>
    <row r="1454" spans="1:8" x14ac:dyDescent="0.3">
      <c r="A1454">
        <v>19884639</v>
      </c>
      <c r="B1454" t="s">
        <v>9053</v>
      </c>
      <c r="C1454" t="s">
        <v>11</v>
      </c>
      <c r="D1454">
        <v>42</v>
      </c>
      <c r="E1454" t="s">
        <v>23014</v>
      </c>
      <c r="F1454" t="s">
        <v>29291</v>
      </c>
      <c r="G1454" t="s">
        <v>25751</v>
      </c>
      <c r="H1454" s="3">
        <v>43645</v>
      </c>
    </row>
    <row r="1455" spans="1:8" x14ac:dyDescent="0.3">
      <c r="A1455">
        <v>19894567</v>
      </c>
      <c r="B1455" t="s">
        <v>9064</v>
      </c>
      <c r="C1455" t="s">
        <v>11</v>
      </c>
      <c r="D1455">
        <v>42</v>
      </c>
      <c r="E1455" t="s">
        <v>23014</v>
      </c>
      <c r="F1455" t="s">
        <v>29291</v>
      </c>
      <c r="G1455" t="s">
        <v>25751</v>
      </c>
      <c r="H1455" s="3">
        <v>43619</v>
      </c>
    </row>
    <row r="1456" spans="1:8" x14ac:dyDescent="0.3">
      <c r="A1456">
        <v>20773084</v>
      </c>
      <c r="B1456" t="s">
        <v>9578</v>
      </c>
      <c r="C1456" t="s">
        <v>11</v>
      </c>
      <c r="D1456">
        <v>42</v>
      </c>
      <c r="E1456" t="s">
        <v>29235</v>
      </c>
      <c r="F1456" t="s">
        <v>29236</v>
      </c>
      <c r="G1456" t="s">
        <v>25533</v>
      </c>
      <c r="H1456" s="3">
        <v>43604</v>
      </c>
    </row>
    <row r="1457" spans="1:8" x14ac:dyDescent="0.3">
      <c r="A1457">
        <v>20773149</v>
      </c>
      <c r="B1457" t="s">
        <v>9579</v>
      </c>
      <c r="C1457" t="s">
        <v>11</v>
      </c>
      <c r="D1457">
        <v>42</v>
      </c>
      <c r="E1457" t="s">
        <v>29235</v>
      </c>
      <c r="F1457" t="s">
        <v>29236</v>
      </c>
      <c r="G1457" t="s">
        <v>25533</v>
      </c>
      <c r="H1457" s="3">
        <v>43640</v>
      </c>
    </row>
    <row r="1458" spans="1:8" x14ac:dyDescent="0.3">
      <c r="A1458">
        <v>21044649</v>
      </c>
      <c r="B1458" t="s">
        <v>9764</v>
      </c>
      <c r="C1458" t="s">
        <v>11</v>
      </c>
      <c r="D1458">
        <v>42</v>
      </c>
      <c r="E1458" t="s">
        <v>29235</v>
      </c>
      <c r="F1458" t="s">
        <v>29328</v>
      </c>
      <c r="G1458" t="s">
        <v>22883</v>
      </c>
      <c r="H1458" s="3">
        <v>43598</v>
      </c>
    </row>
    <row r="1459" spans="1:8" x14ac:dyDescent="0.3">
      <c r="A1459">
        <v>21528682</v>
      </c>
      <c r="B1459" t="s">
        <v>29590</v>
      </c>
      <c r="C1459" t="s">
        <v>234</v>
      </c>
      <c r="D1459">
        <v>42</v>
      </c>
      <c r="E1459" t="s">
        <v>23014</v>
      </c>
      <c r="F1459" t="s">
        <v>29215</v>
      </c>
      <c r="G1459" t="s">
        <v>22528</v>
      </c>
      <c r="H1459" s="3">
        <v>43569</v>
      </c>
    </row>
    <row r="1460" spans="1:8" x14ac:dyDescent="0.3">
      <c r="A1460">
        <v>21732716</v>
      </c>
      <c r="B1460" t="s">
        <v>10303</v>
      </c>
      <c r="C1460" t="s">
        <v>11</v>
      </c>
      <c r="D1460">
        <v>42</v>
      </c>
      <c r="E1460" t="s">
        <v>23014</v>
      </c>
      <c r="F1460" t="s">
        <v>29210</v>
      </c>
      <c r="G1460" t="s">
        <v>24515</v>
      </c>
      <c r="H1460" s="3">
        <v>43640</v>
      </c>
    </row>
    <row r="1461" spans="1:8" x14ac:dyDescent="0.3">
      <c r="A1461">
        <v>21857734</v>
      </c>
      <c r="B1461" t="s">
        <v>10421</v>
      </c>
      <c r="C1461" t="s">
        <v>11</v>
      </c>
      <c r="D1461">
        <v>42</v>
      </c>
      <c r="E1461" t="s">
        <v>23014</v>
      </c>
      <c r="F1461" t="s">
        <v>29204</v>
      </c>
      <c r="G1461" t="s">
        <v>23103</v>
      </c>
      <c r="H1461" s="3">
        <v>43549</v>
      </c>
    </row>
    <row r="1462" spans="1:8" x14ac:dyDescent="0.3">
      <c r="A1462">
        <v>22175297</v>
      </c>
      <c r="B1462" t="s">
        <v>10695</v>
      </c>
      <c r="C1462" t="s">
        <v>11</v>
      </c>
      <c r="D1462">
        <v>42</v>
      </c>
      <c r="E1462" t="s">
        <v>23014</v>
      </c>
      <c r="F1462" t="s">
        <v>29209</v>
      </c>
      <c r="G1462" t="s">
        <v>25623</v>
      </c>
      <c r="H1462" s="3">
        <v>43619</v>
      </c>
    </row>
    <row r="1463" spans="1:8" x14ac:dyDescent="0.3">
      <c r="A1463">
        <v>22309616</v>
      </c>
      <c r="B1463" t="s">
        <v>10810</v>
      </c>
      <c r="C1463" t="s">
        <v>234</v>
      </c>
      <c r="D1463">
        <v>42</v>
      </c>
      <c r="E1463" t="s">
        <v>26630</v>
      </c>
      <c r="F1463" t="s">
        <v>29212</v>
      </c>
      <c r="G1463" t="s">
        <v>23163</v>
      </c>
      <c r="H1463" s="3">
        <v>43646</v>
      </c>
    </row>
    <row r="1464" spans="1:8" x14ac:dyDescent="0.3">
      <c r="A1464">
        <v>23183557</v>
      </c>
      <c r="B1464" t="s">
        <v>11283</v>
      </c>
      <c r="C1464" t="s">
        <v>11</v>
      </c>
      <c r="D1464">
        <v>42</v>
      </c>
      <c r="E1464" t="s">
        <v>23014</v>
      </c>
      <c r="F1464" t="s">
        <v>29209</v>
      </c>
      <c r="G1464" t="s">
        <v>24214</v>
      </c>
      <c r="H1464" s="3">
        <v>43617</v>
      </c>
    </row>
    <row r="1465" spans="1:8" x14ac:dyDescent="0.3">
      <c r="A1465">
        <v>23650008</v>
      </c>
      <c r="B1465" t="s">
        <v>11510</v>
      </c>
      <c r="C1465" t="s">
        <v>11</v>
      </c>
      <c r="D1465">
        <v>42</v>
      </c>
      <c r="E1465" t="s">
        <v>23014</v>
      </c>
      <c r="F1465" t="s">
        <v>29209</v>
      </c>
      <c r="G1465" t="s">
        <v>26016</v>
      </c>
      <c r="H1465" s="3">
        <v>43478</v>
      </c>
    </row>
    <row r="1466" spans="1:8" x14ac:dyDescent="0.3">
      <c r="A1466">
        <v>23667332</v>
      </c>
      <c r="B1466" t="s">
        <v>11517</v>
      </c>
      <c r="C1466" t="s">
        <v>11</v>
      </c>
      <c r="D1466">
        <v>42</v>
      </c>
      <c r="E1466" t="s">
        <v>23014</v>
      </c>
      <c r="F1466" t="s">
        <v>29207</v>
      </c>
      <c r="G1466" t="s">
        <v>25217</v>
      </c>
      <c r="H1466" s="3">
        <v>43621</v>
      </c>
    </row>
    <row r="1467" spans="1:8" x14ac:dyDescent="0.3">
      <c r="A1467">
        <v>24066280</v>
      </c>
      <c r="B1467" t="s">
        <v>11752</v>
      </c>
      <c r="C1467" t="s">
        <v>234</v>
      </c>
      <c r="D1467">
        <v>42</v>
      </c>
      <c r="E1467" t="s">
        <v>29218</v>
      </c>
      <c r="F1467" t="s">
        <v>29249</v>
      </c>
      <c r="G1467" t="s">
        <v>22109</v>
      </c>
      <c r="H1467" s="3">
        <v>43575</v>
      </c>
    </row>
    <row r="1468" spans="1:8" x14ac:dyDescent="0.3">
      <c r="A1468">
        <v>24339196</v>
      </c>
      <c r="B1468" t="s">
        <v>11907</v>
      </c>
      <c r="C1468" t="s">
        <v>11</v>
      </c>
      <c r="D1468">
        <v>42</v>
      </c>
      <c r="E1468" t="s">
        <v>29218</v>
      </c>
      <c r="F1468" t="s">
        <v>29273</v>
      </c>
      <c r="G1468" t="s">
        <v>26621</v>
      </c>
      <c r="H1468" s="3">
        <v>43639</v>
      </c>
    </row>
    <row r="1469" spans="1:8" x14ac:dyDescent="0.3">
      <c r="A1469">
        <v>24754245</v>
      </c>
      <c r="B1469" t="s">
        <v>12136</v>
      </c>
      <c r="C1469" t="s">
        <v>11</v>
      </c>
      <c r="D1469">
        <v>42</v>
      </c>
      <c r="E1469" t="s">
        <v>29218</v>
      </c>
      <c r="F1469" t="s">
        <v>29238</v>
      </c>
      <c r="G1469" t="s">
        <v>24309</v>
      </c>
      <c r="H1469" s="3">
        <v>43639</v>
      </c>
    </row>
    <row r="1470" spans="1:8" x14ac:dyDescent="0.3">
      <c r="A1470">
        <v>25842433</v>
      </c>
      <c r="B1470" t="s">
        <v>12750</v>
      </c>
      <c r="C1470" t="s">
        <v>11</v>
      </c>
      <c r="D1470">
        <v>42</v>
      </c>
      <c r="E1470" t="s">
        <v>29218</v>
      </c>
      <c r="F1470" t="s">
        <v>29272</v>
      </c>
      <c r="G1470" t="s">
        <v>22775</v>
      </c>
      <c r="H1470" s="3">
        <v>43620</v>
      </c>
    </row>
    <row r="1471" spans="1:8" x14ac:dyDescent="0.3">
      <c r="A1471">
        <v>26777948</v>
      </c>
      <c r="B1471" t="s">
        <v>13292</v>
      </c>
      <c r="C1471" t="s">
        <v>4</v>
      </c>
      <c r="D1471">
        <v>42</v>
      </c>
      <c r="E1471" t="s">
        <v>29235</v>
      </c>
      <c r="F1471" t="s">
        <v>29388</v>
      </c>
      <c r="G1471" t="s">
        <v>27004</v>
      </c>
      <c r="H1471" s="3">
        <v>43636</v>
      </c>
    </row>
    <row r="1472" spans="1:8" x14ac:dyDescent="0.3">
      <c r="A1472">
        <v>27606109</v>
      </c>
      <c r="B1472" t="s">
        <v>13882</v>
      </c>
      <c r="C1472" t="s">
        <v>11</v>
      </c>
      <c r="D1472">
        <v>42</v>
      </c>
      <c r="E1472" t="s">
        <v>23014</v>
      </c>
      <c r="F1472" t="s">
        <v>29209</v>
      </c>
      <c r="G1472" t="s">
        <v>27159</v>
      </c>
      <c r="H1472" s="3">
        <v>43612</v>
      </c>
    </row>
    <row r="1473" spans="1:8" x14ac:dyDescent="0.3">
      <c r="A1473">
        <v>27756576</v>
      </c>
      <c r="B1473" t="s">
        <v>29591</v>
      </c>
      <c r="C1473" t="s">
        <v>11</v>
      </c>
      <c r="D1473">
        <v>42</v>
      </c>
      <c r="E1473" t="s">
        <v>23014</v>
      </c>
      <c r="F1473" t="s">
        <v>29209</v>
      </c>
      <c r="G1473" t="s">
        <v>27099</v>
      </c>
      <c r="H1473" s="3">
        <v>43601</v>
      </c>
    </row>
    <row r="1474" spans="1:8" x14ac:dyDescent="0.3">
      <c r="A1474">
        <v>28185867</v>
      </c>
      <c r="B1474" t="s">
        <v>14300</v>
      </c>
      <c r="C1474" t="s">
        <v>11</v>
      </c>
      <c r="D1474">
        <v>42</v>
      </c>
      <c r="E1474" t="s">
        <v>29218</v>
      </c>
      <c r="F1474" t="s">
        <v>29242</v>
      </c>
      <c r="G1474" t="s">
        <v>21916</v>
      </c>
      <c r="H1474" s="3">
        <v>43618</v>
      </c>
    </row>
    <row r="1475" spans="1:8" x14ac:dyDescent="0.3">
      <c r="A1475">
        <v>28464767</v>
      </c>
      <c r="B1475" t="s">
        <v>14535</v>
      </c>
      <c r="C1475" t="s">
        <v>11</v>
      </c>
      <c r="D1475">
        <v>42</v>
      </c>
      <c r="E1475" t="s">
        <v>29235</v>
      </c>
      <c r="F1475" t="s">
        <v>29326</v>
      </c>
      <c r="G1475" t="s">
        <v>22022</v>
      </c>
      <c r="H1475" s="3">
        <v>43626</v>
      </c>
    </row>
    <row r="1476" spans="1:8" x14ac:dyDescent="0.3">
      <c r="A1476">
        <v>29028761</v>
      </c>
      <c r="B1476" t="s">
        <v>14941</v>
      </c>
      <c r="C1476" t="s">
        <v>11</v>
      </c>
      <c r="D1476">
        <v>42</v>
      </c>
      <c r="E1476" t="s">
        <v>29235</v>
      </c>
      <c r="F1476" t="s">
        <v>29309</v>
      </c>
      <c r="G1476" t="s">
        <v>25452</v>
      </c>
      <c r="H1476" s="3">
        <v>43617</v>
      </c>
    </row>
    <row r="1477" spans="1:8" x14ac:dyDescent="0.3">
      <c r="A1477">
        <v>29058736</v>
      </c>
      <c r="B1477" t="s">
        <v>14968</v>
      </c>
      <c r="C1477" t="s">
        <v>11</v>
      </c>
      <c r="D1477">
        <v>42</v>
      </c>
      <c r="E1477" t="s">
        <v>23014</v>
      </c>
      <c r="F1477" t="s">
        <v>29215</v>
      </c>
      <c r="G1477" t="s">
        <v>22100</v>
      </c>
      <c r="H1477" s="3">
        <v>43486</v>
      </c>
    </row>
    <row r="1478" spans="1:8" x14ac:dyDescent="0.3">
      <c r="A1478">
        <v>29484840</v>
      </c>
      <c r="B1478" t="s">
        <v>29592</v>
      </c>
      <c r="C1478" t="s">
        <v>11</v>
      </c>
      <c r="D1478">
        <v>42</v>
      </c>
      <c r="E1478" t="s">
        <v>26630</v>
      </c>
      <c r="F1478" t="s">
        <v>29225</v>
      </c>
      <c r="G1478" t="s">
        <v>22111</v>
      </c>
      <c r="H1478" s="3">
        <v>43645</v>
      </c>
    </row>
    <row r="1479" spans="1:8" x14ac:dyDescent="0.3">
      <c r="A1479">
        <v>29648584</v>
      </c>
      <c r="B1479" t="s">
        <v>15471</v>
      </c>
      <c r="C1479" t="s">
        <v>11</v>
      </c>
      <c r="D1479">
        <v>42</v>
      </c>
      <c r="E1479" t="s">
        <v>23014</v>
      </c>
      <c r="F1479" t="s">
        <v>29250</v>
      </c>
      <c r="G1479" t="s">
        <v>23297</v>
      </c>
      <c r="H1479" s="3">
        <v>43534</v>
      </c>
    </row>
    <row r="1480" spans="1:8" ht="31.2" x14ac:dyDescent="0.3">
      <c r="A1480">
        <v>29685583</v>
      </c>
      <c r="B1480" s="1" t="s">
        <v>15505</v>
      </c>
      <c r="C1480" t="s">
        <v>11</v>
      </c>
      <c r="D1480">
        <v>42</v>
      </c>
      <c r="E1480" t="s">
        <v>26630</v>
      </c>
      <c r="F1480" t="s">
        <v>29213</v>
      </c>
      <c r="G1480" t="s">
        <v>23658</v>
      </c>
      <c r="H1480" s="3">
        <v>43620</v>
      </c>
    </row>
    <row r="1481" spans="1:8" x14ac:dyDescent="0.3">
      <c r="A1481">
        <v>29852402</v>
      </c>
      <c r="B1481" t="s">
        <v>15659</v>
      </c>
      <c r="C1481" t="s">
        <v>234</v>
      </c>
      <c r="D1481">
        <v>42</v>
      </c>
      <c r="E1481" t="s">
        <v>23014</v>
      </c>
      <c r="F1481" t="s">
        <v>29215</v>
      </c>
      <c r="G1481" t="s">
        <v>22374</v>
      </c>
      <c r="H1481" s="3">
        <v>43466</v>
      </c>
    </row>
    <row r="1482" spans="1:8" x14ac:dyDescent="0.3">
      <c r="A1482">
        <v>29970723</v>
      </c>
      <c r="B1482" t="s">
        <v>15813</v>
      </c>
      <c r="C1482" t="s">
        <v>11</v>
      </c>
      <c r="D1482">
        <v>42</v>
      </c>
      <c r="E1482" t="s">
        <v>23014</v>
      </c>
      <c r="F1482" t="s">
        <v>29215</v>
      </c>
      <c r="G1482" t="s">
        <v>27657</v>
      </c>
      <c r="H1482" s="3">
        <v>43472</v>
      </c>
    </row>
    <row r="1483" spans="1:8" x14ac:dyDescent="0.3">
      <c r="A1483">
        <v>30131250</v>
      </c>
      <c r="B1483" t="s">
        <v>16016</v>
      </c>
      <c r="C1483" t="s">
        <v>11</v>
      </c>
      <c r="D1483">
        <v>42</v>
      </c>
      <c r="E1483" t="s">
        <v>23014</v>
      </c>
      <c r="F1483" t="s">
        <v>29209</v>
      </c>
      <c r="G1483" t="s">
        <v>23060</v>
      </c>
      <c r="H1483" s="3">
        <v>43596</v>
      </c>
    </row>
    <row r="1484" spans="1:8" x14ac:dyDescent="0.3">
      <c r="A1484">
        <v>30131426</v>
      </c>
      <c r="B1484" t="s">
        <v>16018</v>
      </c>
      <c r="C1484" t="s">
        <v>11</v>
      </c>
      <c r="D1484">
        <v>42</v>
      </c>
      <c r="E1484" t="s">
        <v>23014</v>
      </c>
      <c r="F1484" t="s">
        <v>29209</v>
      </c>
      <c r="G1484" t="s">
        <v>23060</v>
      </c>
      <c r="H1484" s="3">
        <v>43632</v>
      </c>
    </row>
    <row r="1485" spans="1:8" x14ac:dyDescent="0.3">
      <c r="A1485">
        <v>30359944</v>
      </c>
      <c r="B1485" t="s">
        <v>29593</v>
      </c>
      <c r="C1485" t="s">
        <v>11</v>
      </c>
      <c r="D1485">
        <v>42</v>
      </c>
      <c r="E1485" t="s">
        <v>29218</v>
      </c>
      <c r="F1485" t="s">
        <v>29226</v>
      </c>
      <c r="G1485" t="s">
        <v>26840</v>
      </c>
      <c r="H1485" s="3">
        <v>43617</v>
      </c>
    </row>
    <row r="1486" spans="1:8" x14ac:dyDescent="0.3">
      <c r="A1486">
        <v>30376063</v>
      </c>
      <c r="B1486" t="s">
        <v>16289</v>
      </c>
      <c r="C1486" t="s">
        <v>11</v>
      </c>
      <c r="D1486">
        <v>42</v>
      </c>
      <c r="E1486" t="s">
        <v>23014</v>
      </c>
      <c r="F1486" t="s">
        <v>29209</v>
      </c>
      <c r="G1486" t="s">
        <v>23060</v>
      </c>
      <c r="H1486" s="3">
        <v>43604</v>
      </c>
    </row>
    <row r="1487" spans="1:8" x14ac:dyDescent="0.3">
      <c r="A1487">
        <v>30377430</v>
      </c>
      <c r="B1487" t="s">
        <v>16294</v>
      </c>
      <c r="C1487" t="s">
        <v>11</v>
      </c>
      <c r="D1487">
        <v>42</v>
      </c>
      <c r="E1487" t="s">
        <v>23014</v>
      </c>
      <c r="F1487" t="s">
        <v>29209</v>
      </c>
      <c r="G1487" t="s">
        <v>23060</v>
      </c>
      <c r="H1487" s="3">
        <v>43610</v>
      </c>
    </row>
    <row r="1488" spans="1:8" x14ac:dyDescent="0.3">
      <c r="A1488">
        <v>30377718</v>
      </c>
      <c r="B1488" t="s">
        <v>16296</v>
      </c>
      <c r="C1488" t="s">
        <v>11</v>
      </c>
      <c r="D1488">
        <v>42</v>
      </c>
      <c r="E1488" t="s">
        <v>23014</v>
      </c>
      <c r="F1488" t="s">
        <v>29209</v>
      </c>
      <c r="G1488" t="s">
        <v>23060</v>
      </c>
      <c r="H1488" s="3">
        <v>43509</v>
      </c>
    </row>
    <row r="1489" spans="1:8" x14ac:dyDescent="0.3">
      <c r="A1489">
        <v>30378040</v>
      </c>
      <c r="B1489" t="s">
        <v>16297</v>
      </c>
      <c r="C1489" t="s">
        <v>11</v>
      </c>
      <c r="D1489">
        <v>42</v>
      </c>
      <c r="E1489" t="s">
        <v>23014</v>
      </c>
      <c r="F1489" t="s">
        <v>29209</v>
      </c>
      <c r="G1489" t="s">
        <v>23060</v>
      </c>
      <c r="H1489" s="3">
        <v>43529</v>
      </c>
    </row>
    <row r="1490" spans="1:8" x14ac:dyDescent="0.3">
      <c r="A1490">
        <v>30378844</v>
      </c>
      <c r="B1490" t="s">
        <v>16299</v>
      </c>
      <c r="C1490" t="s">
        <v>11</v>
      </c>
      <c r="D1490">
        <v>42</v>
      </c>
      <c r="E1490" t="s">
        <v>23014</v>
      </c>
      <c r="F1490" t="s">
        <v>29209</v>
      </c>
      <c r="G1490" t="s">
        <v>23060</v>
      </c>
      <c r="H1490" s="3">
        <v>43617</v>
      </c>
    </row>
    <row r="1491" spans="1:8" x14ac:dyDescent="0.3">
      <c r="A1491">
        <v>30440488</v>
      </c>
      <c r="B1491" t="s">
        <v>16393</v>
      </c>
      <c r="C1491" t="s">
        <v>11</v>
      </c>
      <c r="D1491">
        <v>42</v>
      </c>
      <c r="E1491" t="s">
        <v>23014</v>
      </c>
      <c r="F1491" t="s">
        <v>29209</v>
      </c>
      <c r="G1491" t="s">
        <v>23060</v>
      </c>
      <c r="H1491" s="3">
        <v>43491</v>
      </c>
    </row>
    <row r="1492" spans="1:8" x14ac:dyDescent="0.3">
      <c r="A1492">
        <v>30440903</v>
      </c>
      <c r="B1492" t="s">
        <v>16394</v>
      </c>
      <c r="C1492" t="s">
        <v>11</v>
      </c>
      <c r="D1492">
        <v>42</v>
      </c>
      <c r="E1492" t="s">
        <v>23014</v>
      </c>
      <c r="F1492" t="s">
        <v>29209</v>
      </c>
      <c r="G1492" t="s">
        <v>23060</v>
      </c>
      <c r="H1492" s="3">
        <v>43606</v>
      </c>
    </row>
    <row r="1493" spans="1:8" x14ac:dyDescent="0.3">
      <c r="A1493">
        <v>30442290</v>
      </c>
      <c r="B1493" t="s">
        <v>16400</v>
      </c>
      <c r="C1493" t="s">
        <v>11</v>
      </c>
      <c r="D1493">
        <v>42</v>
      </c>
      <c r="E1493" t="s">
        <v>23014</v>
      </c>
      <c r="F1493" t="s">
        <v>29209</v>
      </c>
      <c r="G1493" t="s">
        <v>23060</v>
      </c>
      <c r="H1493" s="3">
        <v>43593</v>
      </c>
    </row>
    <row r="1494" spans="1:8" x14ac:dyDescent="0.3">
      <c r="A1494">
        <v>30442870</v>
      </c>
      <c r="B1494" t="s">
        <v>16403</v>
      </c>
      <c r="C1494" t="s">
        <v>11</v>
      </c>
      <c r="D1494">
        <v>42</v>
      </c>
      <c r="E1494" t="s">
        <v>23014</v>
      </c>
      <c r="F1494" t="s">
        <v>29209</v>
      </c>
      <c r="G1494" t="s">
        <v>23060</v>
      </c>
      <c r="H1494" s="3">
        <v>43563</v>
      </c>
    </row>
    <row r="1495" spans="1:8" x14ac:dyDescent="0.3">
      <c r="A1495">
        <v>30795983</v>
      </c>
      <c r="B1495" t="s">
        <v>16753</v>
      </c>
      <c r="C1495" t="s">
        <v>11</v>
      </c>
      <c r="D1495">
        <v>42</v>
      </c>
      <c r="E1495" t="s">
        <v>29218</v>
      </c>
      <c r="F1495" t="s">
        <v>29286</v>
      </c>
      <c r="G1495" t="s">
        <v>21950</v>
      </c>
      <c r="H1495" s="3">
        <v>43618</v>
      </c>
    </row>
    <row r="1496" spans="1:8" x14ac:dyDescent="0.3">
      <c r="A1496">
        <v>31177757</v>
      </c>
      <c r="B1496" t="s">
        <v>17166</v>
      </c>
      <c r="C1496" t="s">
        <v>11</v>
      </c>
      <c r="D1496">
        <v>42</v>
      </c>
      <c r="E1496" t="s">
        <v>29218</v>
      </c>
      <c r="F1496" t="s">
        <v>29336</v>
      </c>
      <c r="G1496" t="s">
        <v>27996</v>
      </c>
      <c r="H1496" s="3">
        <v>43622</v>
      </c>
    </row>
    <row r="1497" spans="1:8" x14ac:dyDescent="0.3">
      <c r="A1497">
        <v>31178012</v>
      </c>
      <c r="B1497" t="s">
        <v>17168</v>
      </c>
      <c r="C1497" t="s">
        <v>11</v>
      </c>
      <c r="D1497">
        <v>42</v>
      </c>
      <c r="E1497" t="s">
        <v>29218</v>
      </c>
      <c r="F1497" t="s">
        <v>29310</v>
      </c>
      <c r="G1497" t="s">
        <v>27996</v>
      </c>
      <c r="H1497" s="3">
        <v>43640</v>
      </c>
    </row>
    <row r="1498" spans="1:8" x14ac:dyDescent="0.3">
      <c r="A1498">
        <v>31206275</v>
      </c>
      <c r="B1498" t="s">
        <v>17194</v>
      </c>
      <c r="C1498" t="s">
        <v>4</v>
      </c>
      <c r="D1498">
        <v>42</v>
      </c>
      <c r="E1498" t="s">
        <v>29235</v>
      </c>
      <c r="F1498" t="s">
        <v>29288</v>
      </c>
      <c r="G1498" t="s">
        <v>26528</v>
      </c>
      <c r="H1498" s="3">
        <v>43618</v>
      </c>
    </row>
    <row r="1499" spans="1:8" x14ac:dyDescent="0.3">
      <c r="A1499">
        <v>31439169</v>
      </c>
      <c r="B1499" t="s">
        <v>29594</v>
      </c>
      <c r="C1499" t="s">
        <v>11</v>
      </c>
      <c r="D1499">
        <v>42</v>
      </c>
      <c r="E1499" t="s">
        <v>26630</v>
      </c>
      <c r="F1499" t="s">
        <v>29222</v>
      </c>
      <c r="G1499" t="s">
        <v>23348</v>
      </c>
      <c r="H1499" s="3">
        <v>43645</v>
      </c>
    </row>
    <row r="1500" spans="1:8" x14ac:dyDescent="0.3">
      <c r="A1500">
        <v>31864884</v>
      </c>
      <c r="B1500" t="s">
        <v>29595</v>
      </c>
      <c r="C1500" t="s">
        <v>11</v>
      </c>
      <c r="D1500">
        <v>42</v>
      </c>
      <c r="E1500" t="s">
        <v>29218</v>
      </c>
      <c r="F1500" t="s">
        <v>29315</v>
      </c>
      <c r="G1500" t="s">
        <v>21852</v>
      </c>
      <c r="H1500" s="3">
        <v>43640</v>
      </c>
    </row>
    <row r="1501" spans="1:8" x14ac:dyDescent="0.3">
      <c r="A1501">
        <v>31916931</v>
      </c>
      <c r="B1501" t="s">
        <v>17723</v>
      </c>
      <c r="C1501" t="s">
        <v>11</v>
      </c>
      <c r="D1501">
        <v>42</v>
      </c>
      <c r="E1501" t="s">
        <v>26630</v>
      </c>
      <c r="F1501" t="s">
        <v>29225</v>
      </c>
      <c r="G1501" t="s">
        <v>28133</v>
      </c>
      <c r="H1501" s="3">
        <v>43583</v>
      </c>
    </row>
    <row r="1502" spans="1:8" x14ac:dyDescent="0.3">
      <c r="A1502">
        <v>32047002</v>
      </c>
      <c r="B1502" t="s">
        <v>17822</v>
      </c>
      <c r="C1502" t="s">
        <v>11</v>
      </c>
      <c r="D1502">
        <v>42</v>
      </c>
      <c r="E1502" t="s">
        <v>29218</v>
      </c>
      <c r="F1502" t="s">
        <v>29325</v>
      </c>
      <c r="G1502" t="s">
        <v>28107</v>
      </c>
      <c r="H1502" s="3">
        <v>43640</v>
      </c>
    </row>
    <row r="1503" spans="1:8" x14ac:dyDescent="0.3">
      <c r="A1503">
        <v>32048862</v>
      </c>
      <c r="B1503" t="s">
        <v>17825</v>
      </c>
      <c r="C1503" t="s">
        <v>11</v>
      </c>
      <c r="D1503">
        <v>42</v>
      </c>
      <c r="E1503" t="s">
        <v>23014</v>
      </c>
      <c r="F1503" t="s">
        <v>29230</v>
      </c>
      <c r="G1503" t="s">
        <v>24937</v>
      </c>
      <c r="H1503" s="3">
        <v>43642</v>
      </c>
    </row>
    <row r="1504" spans="1:8" x14ac:dyDescent="0.3">
      <c r="A1504">
        <v>32093515</v>
      </c>
      <c r="B1504" t="s">
        <v>17850</v>
      </c>
      <c r="C1504" t="s">
        <v>11</v>
      </c>
      <c r="D1504">
        <v>42</v>
      </c>
      <c r="E1504" t="s">
        <v>29218</v>
      </c>
      <c r="F1504" t="s">
        <v>29289</v>
      </c>
      <c r="G1504" t="s">
        <v>24959</v>
      </c>
      <c r="H1504" s="3">
        <v>43623</v>
      </c>
    </row>
    <row r="1505" spans="1:8" x14ac:dyDescent="0.3">
      <c r="A1505">
        <v>32350835</v>
      </c>
      <c r="B1505" t="s">
        <v>18120</v>
      </c>
      <c r="C1505" t="s">
        <v>11</v>
      </c>
      <c r="D1505">
        <v>42</v>
      </c>
      <c r="E1505" t="s">
        <v>29218</v>
      </c>
      <c r="F1505" t="s">
        <v>29231</v>
      </c>
      <c r="G1505" t="s">
        <v>26840</v>
      </c>
      <c r="H1505" s="3">
        <v>43577</v>
      </c>
    </row>
    <row r="1506" spans="1:8" x14ac:dyDescent="0.3">
      <c r="A1506">
        <v>32361370</v>
      </c>
      <c r="B1506" t="s">
        <v>29596</v>
      </c>
      <c r="C1506" t="s">
        <v>11</v>
      </c>
      <c r="D1506">
        <v>42</v>
      </c>
      <c r="E1506" t="s">
        <v>29218</v>
      </c>
      <c r="F1506" t="s">
        <v>29238</v>
      </c>
      <c r="G1506" t="s">
        <v>25346</v>
      </c>
      <c r="H1506" s="3">
        <v>43589</v>
      </c>
    </row>
    <row r="1507" spans="1:8" x14ac:dyDescent="0.3">
      <c r="A1507">
        <v>32361604</v>
      </c>
      <c r="B1507" t="s">
        <v>18127</v>
      </c>
      <c r="C1507" t="s">
        <v>11</v>
      </c>
      <c r="D1507">
        <v>42</v>
      </c>
      <c r="E1507" t="s">
        <v>29218</v>
      </c>
      <c r="F1507" t="s">
        <v>29238</v>
      </c>
      <c r="G1507" t="s">
        <v>25346</v>
      </c>
      <c r="H1507" s="3">
        <v>43623</v>
      </c>
    </row>
    <row r="1508" spans="1:8" x14ac:dyDescent="0.3">
      <c r="A1508">
        <v>32446458</v>
      </c>
      <c r="B1508" t="s">
        <v>18189</v>
      </c>
      <c r="C1508" t="s">
        <v>11</v>
      </c>
      <c r="D1508">
        <v>42</v>
      </c>
      <c r="E1508" t="s">
        <v>29218</v>
      </c>
      <c r="F1508" t="s">
        <v>29273</v>
      </c>
      <c r="G1508" t="s">
        <v>25427</v>
      </c>
      <c r="H1508" s="3">
        <v>43641</v>
      </c>
    </row>
    <row r="1509" spans="1:8" x14ac:dyDescent="0.3">
      <c r="A1509">
        <v>32595489</v>
      </c>
      <c r="B1509" t="s">
        <v>18320</v>
      </c>
      <c r="C1509" t="s">
        <v>11</v>
      </c>
      <c r="D1509">
        <v>42</v>
      </c>
      <c r="E1509" t="s">
        <v>29218</v>
      </c>
      <c r="F1509" t="s">
        <v>29361</v>
      </c>
      <c r="G1509" t="s">
        <v>22039</v>
      </c>
      <c r="H1509" s="3">
        <v>43598</v>
      </c>
    </row>
    <row r="1510" spans="1:8" x14ac:dyDescent="0.3">
      <c r="A1510">
        <v>32617641</v>
      </c>
      <c r="B1510" t="s">
        <v>18339</v>
      </c>
      <c r="C1510" t="s">
        <v>11</v>
      </c>
      <c r="D1510">
        <v>42</v>
      </c>
      <c r="E1510" t="s">
        <v>23014</v>
      </c>
      <c r="F1510" t="s">
        <v>29264</v>
      </c>
      <c r="G1510" t="s">
        <v>28257</v>
      </c>
      <c r="H1510" s="3">
        <v>43609</v>
      </c>
    </row>
    <row r="1511" spans="1:8" x14ac:dyDescent="0.3">
      <c r="A1511">
        <v>32644865</v>
      </c>
      <c r="B1511" t="s">
        <v>18374</v>
      </c>
      <c r="C1511" t="s">
        <v>11</v>
      </c>
      <c r="D1511">
        <v>42</v>
      </c>
      <c r="E1511" t="s">
        <v>29218</v>
      </c>
      <c r="F1511" t="s">
        <v>29272</v>
      </c>
      <c r="G1511" t="s">
        <v>23629</v>
      </c>
      <c r="H1511" s="3">
        <v>43625</v>
      </c>
    </row>
    <row r="1512" spans="1:8" x14ac:dyDescent="0.3">
      <c r="A1512">
        <v>32694705</v>
      </c>
      <c r="B1512" t="s">
        <v>29597</v>
      </c>
      <c r="C1512" t="s">
        <v>11</v>
      </c>
      <c r="D1512">
        <v>42</v>
      </c>
      <c r="E1512" t="s">
        <v>29218</v>
      </c>
      <c r="F1512" t="s">
        <v>29238</v>
      </c>
      <c r="G1512" t="s">
        <v>25346</v>
      </c>
      <c r="H1512" s="3">
        <v>43617</v>
      </c>
    </row>
    <row r="1513" spans="1:8" x14ac:dyDescent="0.3">
      <c r="A1513">
        <v>32694901</v>
      </c>
      <c r="B1513" t="s">
        <v>29598</v>
      </c>
      <c r="C1513" t="s">
        <v>11</v>
      </c>
      <c r="D1513">
        <v>42</v>
      </c>
      <c r="E1513" t="s">
        <v>29218</v>
      </c>
      <c r="F1513" t="s">
        <v>29238</v>
      </c>
      <c r="G1513" t="s">
        <v>25346</v>
      </c>
      <c r="H1513" s="3">
        <v>43636</v>
      </c>
    </row>
    <row r="1514" spans="1:8" x14ac:dyDescent="0.3">
      <c r="A1514">
        <v>32717623</v>
      </c>
      <c r="B1514" t="s">
        <v>29599</v>
      </c>
      <c r="C1514" t="s">
        <v>11</v>
      </c>
      <c r="D1514">
        <v>42</v>
      </c>
      <c r="E1514" t="s">
        <v>29218</v>
      </c>
      <c r="F1514" t="s">
        <v>29238</v>
      </c>
      <c r="G1514" t="s">
        <v>25346</v>
      </c>
      <c r="H1514" s="3">
        <v>43621</v>
      </c>
    </row>
    <row r="1515" spans="1:8" x14ac:dyDescent="0.3">
      <c r="A1515">
        <v>32833064</v>
      </c>
      <c r="B1515" t="s">
        <v>18544</v>
      </c>
      <c r="C1515" t="s">
        <v>11</v>
      </c>
      <c r="D1515">
        <v>42</v>
      </c>
      <c r="E1515" t="s">
        <v>23014</v>
      </c>
      <c r="F1515" t="s">
        <v>29204</v>
      </c>
      <c r="G1515" t="s">
        <v>22705</v>
      </c>
      <c r="H1515" s="3">
        <v>43642</v>
      </c>
    </row>
    <row r="1516" spans="1:8" x14ac:dyDescent="0.3">
      <c r="A1516">
        <v>32869379</v>
      </c>
      <c r="B1516" t="s">
        <v>18584</v>
      </c>
      <c r="C1516" t="s">
        <v>11</v>
      </c>
      <c r="D1516">
        <v>42</v>
      </c>
      <c r="E1516" t="s">
        <v>23014</v>
      </c>
      <c r="F1516" t="s">
        <v>29209</v>
      </c>
      <c r="G1516" t="s">
        <v>25216</v>
      </c>
      <c r="H1516" s="3">
        <v>43596</v>
      </c>
    </row>
    <row r="1517" spans="1:8" x14ac:dyDescent="0.3">
      <c r="A1517">
        <v>33500292</v>
      </c>
      <c r="B1517" t="s">
        <v>19137</v>
      </c>
      <c r="C1517" t="s">
        <v>11</v>
      </c>
      <c r="D1517">
        <v>42</v>
      </c>
      <c r="E1517" t="s">
        <v>29218</v>
      </c>
      <c r="F1517" t="s">
        <v>29336</v>
      </c>
      <c r="G1517" t="s">
        <v>27996</v>
      </c>
      <c r="H1517" s="3">
        <v>43622</v>
      </c>
    </row>
    <row r="1518" spans="1:8" x14ac:dyDescent="0.3">
      <c r="A1518">
        <v>33560762</v>
      </c>
      <c r="B1518" t="s">
        <v>19210</v>
      </c>
      <c r="C1518" t="s">
        <v>11</v>
      </c>
      <c r="D1518">
        <v>42</v>
      </c>
      <c r="E1518" t="s">
        <v>29235</v>
      </c>
      <c r="F1518" t="s">
        <v>29375</v>
      </c>
      <c r="G1518" t="s">
        <v>28497</v>
      </c>
      <c r="H1518" s="3">
        <v>43646</v>
      </c>
    </row>
    <row r="1519" spans="1:8" x14ac:dyDescent="0.3">
      <c r="A1519">
        <v>33940543</v>
      </c>
      <c r="B1519" t="s">
        <v>19589</v>
      </c>
      <c r="C1519" t="s">
        <v>11</v>
      </c>
      <c r="D1519">
        <v>42</v>
      </c>
      <c r="E1519" t="s">
        <v>23014</v>
      </c>
      <c r="F1519" t="s">
        <v>29247</v>
      </c>
      <c r="G1519" t="s">
        <v>26371</v>
      </c>
      <c r="H1519" s="3">
        <v>43617</v>
      </c>
    </row>
    <row r="1520" spans="1:8" x14ac:dyDescent="0.3">
      <c r="A1520">
        <v>34339714</v>
      </c>
      <c r="B1520" t="s">
        <v>19995</v>
      </c>
      <c r="C1520" t="s">
        <v>11</v>
      </c>
      <c r="D1520">
        <v>42</v>
      </c>
      <c r="E1520" t="s">
        <v>29218</v>
      </c>
      <c r="F1520" t="s">
        <v>29272</v>
      </c>
      <c r="G1520" t="s">
        <v>28698</v>
      </c>
      <c r="H1520" s="3">
        <v>43645</v>
      </c>
    </row>
    <row r="1521" spans="1:8" x14ac:dyDescent="0.3">
      <c r="A1521">
        <v>34403759</v>
      </c>
      <c r="B1521" t="s">
        <v>20079</v>
      </c>
      <c r="C1521" t="s">
        <v>11</v>
      </c>
      <c r="D1521">
        <v>42</v>
      </c>
      <c r="E1521" t="s">
        <v>23014</v>
      </c>
      <c r="F1521" t="s">
        <v>29209</v>
      </c>
      <c r="G1521" t="s">
        <v>22107</v>
      </c>
      <c r="H1521" s="3">
        <v>43617</v>
      </c>
    </row>
    <row r="1522" spans="1:8" x14ac:dyDescent="0.3">
      <c r="A1522">
        <v>34723124</v>
      </c>
      <c r="B1522" t="s">
        <v>20403</v>
      </c>
      <c r="C1522" t="s">
        <v>11</v>
      </c>
      <c r="D1522">
        <v>42</v>
      </c>
      <c r="E1522" t="s">
        <v>29218</v>
      </c>
      <c r="F1522" t="s">
        <v>29289</v>
      </c>
      <c r="G1522" t="s">
        <v>22165</v>
      </c>
      <c r="H1522" s="3">
        <v>43603</v>
      </c>
    </row>
    <row r="1523" spans="1:8" x14ac:dyDescent="0.3">
      <c r="A1523">
        <v>34723946</v>
      </c>
      <c r="B1523" t="s">
        <v>20404</v>
      </c>
      <c r="C1523" t="s">
        <v>11</v>
      </c>
      <c r="D1523">
        <v>42</v>
      </c>
      <c r="E1523" t="s">
        <v>29218</v>
      </c>
      <c r="F1523" t="s">
        <v>29289</v>
      </c>
      <c r="G1523" t="s">
        <v>28641</v>
      </c>
      <c r="H1523" s="3">
        <v>43637</v>
      </c>
    </row>
    <row r="1524" spans="1:8" x14ac:dyDescent="0.3">
      <c r="A1524">
        <v>34907354</v>
      </c>
      <c r="B1524" t="s">
        <v>20543</v>
      </c>
      <c r="C1524" t="s">
        <v>11</v>
      </c>
      <c r="D1524">
        <v>42</v>
      </c>
      <c r="E1524" t="s">
        <v>23014</v>
      </c>
      <c r="F1524" t="s">
        <v>29217</v>
      </c>
      <c r="G1524" t="s">
        <v>21905</v>
      </c>
      <c r="H1524" s="3">
        <v>43624</v>
      </c>
    </row>
    <row r="1525" spans="1:8" x14ac:dyDescent="0.3">
      <c r="A1525">
        <v>35284472</v>
      </c>
      <c r="B1525" t="s">
        <v>20947</v>
      </c>
      <c r="C1525" t="s">
        <v>11</v>
      </c>
      <c r="D1525">
        <v>42</v>
      </c>
      <c r="E1525" t="s">
        <v>29218</v>
      </c>
      <c r="F1525" t="s">
        <v>29238</v>
      </c>
      <c r="G1525" t="s">
        <v>28977</v>
      </c>
      <c r="H1525" s="3">
        <v>43624</v>
      </c>
    </row>
    <row r="1526" spans="1:8" x14ac:dyDescent="0.3">
      <c r="A1526">
        <v>35353172</v>
      </c>
      <c r="B1526" t="s">
        <v>21023</v>
      </c>
      <c r="C1526" t="s">
        <v>11</v>
      </c>
      <c r="D1526">
        <v>42</v>
      </c>
      <c r="E1526" t="s">
        <v>23014</v>
      </c>
      <c r="F1526" t="s">
        <v>29209</v>
      </c>
      <c r="G1526" t="s">
        <v>24616</v>
      </c>
      <c r="H1526" s="3">
        <v>43620</v>
      </c>
    </row>
    <row r="1527" spans="1:8" x14ac:dyDescent="0.3">
      <c r="A1527">
        <v>195233</v>
      </c>
      <c r="B1527" t="s">
        <v>29600</v>
      </c>
      <c r="C1527" t="s">
        <v>11</v>
      </c>
      <c r="D1527">
        <v>43</v>
      </c>
      <c r="E1527" t="s">
        <v>23014</v>
      </c>
      <c r="F1527" t="s">
        <v>29217</v>
      </c>
      <c r="G1527" t="s">
        <v>22120</v>
      </c>
      <c r="H1527" s="3">
        <v>43620</v>
      </c>
    </row>
    <row r="1528" spans="1:8" x14ac:dyDescent="0.3">
      <c r="A1528">
        <v>2994659</v>
      </c>
      <c r="B1528" t="s">
        <v>2117</v>
      </c>
      <c r="C1528" t="s">
        <v>11</v>
      </c>
      <c r="D1528">
        <v>43</v>
      </c>
      <c r="E1528" t="s">
        <v>23014</v>
      </c>
      <c r="F1528" t="s">
        <v>29267</v>
      </c>
      <c r="G1528" t="s">
        <v>23188</v>
      </c>
      <c r="H1528" s="3">
        <v>43643</v>
      </c>
    </row>
    <row r="1529" spans="1:8" x14ac:dyDescent="0.3">
      <c r="A1529">
        <v>4795390</v>
      </c>
      <c r="B1529" t="s">
        <v>2924</v>
      </c>
      <c r="C1529" t="s">
        <v>11</v>
      </c>
      <c r="D1529">
        <v>43</v>
      </c>
      <c r="E1529" t="s">
        <v>29235</v>
      </c>
      <c r="F1529" t="s">
        <v>29314</v>
      </c>
      <c r="G1529" t="s">
        <v>21946</v>
      </c>
      <c r="H1529" s="3">
        <v>43616</v>
      </c>
    </row>
    <row r="1530" spans="1:8" x14ac:dyDescent="0.3">
      <c r="A1530">
        <v>9530293</v>
      </c>
      <c r="B1530" t="s">
        <v>4620</v>
      </c>
      <c r="C1530" t="s">
        <v>11</v>
      </c>
      <c r="D1530">
        <v>43</v>
      </c>
      <c r="E1530" t="s">
        <v>26630</v>
      </c>
      <c r="F1530" t="s">
        <v>29225</v>
      </c>
      <c r="G1530" t="s">
        <v>22943</v>
      </c>
      <c r="H1530" s="3">
        <v>43531</v>
      </c>
    </row>
    <row r="1531" spans="1:8" x14ac:dyDescent="0.3">
      <c r="A1531">
        <v>10472004</v>
      </c>
      <c r="B1531" t="s">
        <v>29601</v>
      </c>
      <c r="C1531" t="s">
        <v>11</v>
      </c>
      <c r="D1531">
        <v>43</v>
      </c>
      <c r="E1531" t="s">
        <v>23014</v>
      </c>
      <c r="F1531" t="s">
        <v>29209</v>
      </c>
      <c r="G1531" t="s">
        <v>22264</v>
      </c>
      <c r="H1531" s="3">
        <v>43586</v>
      </c>
    </row>
    <row r="1532" spans="1:8" x14ac:dyDescent="0.3">
      <c r="A1532">
        <v>11818137</v>
      </c>
      <c r="B1532" t="s">
        <v>5344</v>
      </c>
      <c r="C1532" t="s">
        <v>11</v>
      </c>
      <c r="D1532">
        <v>43</v>
      </c>
      <c r="E1532" t="s">
        <v>29218</v>
      </c>
      <c r="F1532" t="s">
        <v>29272</v>
      </c>
      <c r="G1532" t="s">
        <v>22923</v>
      </c>
      <c r="H1532" s="3">
        <v>43633</v>
      </c>
    </row>
    <row r="1533" spans="1:8" x14ac:dyDescent="0.3">
      <c r="A1533">
        <v>12973353</v>
      </c>
      <c r="B1533" t="s">
        <v>5701</v>
      </c>
      <c r="C1533" t="s">
        <v>234</v>
      </c>
      <c r="D1533">
        <v>43</v>
      </c>
      <c r="E1533" t="s">
        <v>29218</v>
      </c>
      <c r="F1533" t="s">
        <v>29300</v>
      </c>
      <c r="G1533" t="s">
        <v>24542</v>
      </c>
      <c r="H1533" s="3">
        <v>43646</v>
      </c>
    </row>
    <row r="1534" spans="1:8" x14ac:dyDescent="0.3">
      <c r="A1534">
        <v>13192944</v>
      </c>
      <c r="B1534" t="s">
        <v>5829</v>
      </c>
      <c r="C1534" t="s">
        <v>11</v>
      </c>
      <c r="D1534">
        <v>43</v>
      </c>
      <c r="E1534" t="s">
        <v>23014</v>
      </c>
      <c r="F1534" t="s">
        <v>29319</v>
      </c>
      <c r="G1534" t="s">
        <v>24686</v>
      </c>
      <c r="H1534" s="3">
        <v>43623</v>
      </c>
    </row>
    <row r="1535" spans="1:8" x14ac:dyDescent="0.3">
      <c r="A1535">
        <v>14670215</v>
      </c>
      <c r="B1535" t="s">
        <v>6487</v>
      </c>
      <c r="C1535" t="s">
        <v>11</v>
      </c>
      <c r="D1535">
        <v>43</v>
      </c>
      <c r="E1535" t="s">
        <v>23014</v>
      </c>
      <c r="F1535" t="s">
        <v>29247</v>
      </c>
      <c r="G1535" t="s">
        <v>24380</v>
      </c>
      <c r="H1535" s="3">
        <v>43598</v>
      </c>
    </row>
    <row r="1536" spans="1:8" x14ac:dyDescent="0.3">
      <c r="A1536">
        <v>15054617</v>
      </c>
      <c r="B1536" t="s">
        <v>6662</v>
      </c>
      <c r="C1536" t="s">
        <v>11</v>
      </c>
      <c r="D1536">
        <v>43</v>
      </c>
      <c r="E1536" t="s">
        <v>29218</v>
      </c>
      <c r="F1536" t="s">
        <v>29364</v>
      </c>
      <c r="G1536" t="s">
        <v>23702</v>
      </c>
      <c r="H1536" s="3">
        <v>43505</v>
      </c>
    </row>
    <row r="1537" spans="1:8" x14ac:dyDescent="0.3">
      <c r="A1537">
        <v>15192362</v>
      </c>
      <c r="B1537" t="s">
        <v>6724</v>
      </c>
      <c r="C1537" t="s">
        <v>11</v>
      </c>
      <c r="D1537">
        <v>43</v>
      </c>
      <c r="E1537" t="s">
        <v>29218</v>
      </c>
      <c r="F1537" t="s">
        <v>29315</v>
      </c>
      <c r="G1537" t="s">
        <v>22430</v>
      </c>
      <c r="H1537" s="3">
        <v>43606</v>
      </c>
    </row>
    <row r="1538" spans="1:8" x14ac:dyDescent="0.3">
      <c r="A1538">
        <v>16781601</v>
      </c>
      <c r="B1538" t="s">
        <v>7561</v>
      </c>
      <c r="C1538" t="s">
        <v>11</v>
      </c>
      <c r="D1538">
        <v>43</v>
      </c>
      <c r="E1538" t="s">
        <v>29235</v>
      </c>
      <c r="F1538" t="s">
        <v>29261</v>
      </c>
      <c r="G1538" t="s">
        <v>23384</v>
      </c>
      <c r="H1538" s="3">
        <v>43626</v>
      </c>
    </row>
    <row r="1539" spans="1:8" x14ac:dyDescent="0.3">
      <c r="A1539">
        <v>17211583</v>
      </c>
      <c r="B1539" t="s">
        <v>7726</v>
      </c>
      <c r="C1539" t="s">
        <v>11</v>
      </c>
      <c r="D1539">
        <v>43</v>
      </c>
      <c r="E1539" t="s">
        <v>23014</v>
      </c>
      <c r="F1539" t="s">
        <v>29215</v>
      </c>
      <c r="G1539" t="s">
        <v>24697</v>
      </c>
      <c r="H1539" s="3">
        <v>43628</v>
      </c>
    </row>
    <row r="1540" spans="1:8" x14ac:dyDescent="0.3">
      <c r="A1540">
        <v>17730939</v>
      </c>
      <c r="B1540" t="s">
        <v>7973</v>
      </c>
      <c r="C1540" t="s">
        <v>11</v>
      </c>
      <c r="D1540">
        <v>43</v>
      </c>
      <c r="E1540" t="s">
        <v>29235</v>
      </c>
      <c r="F1540" t="s">
        <v>29359</v>
      </c>
      <c r="G1540" t="s">
        <v>22029</v>
      </c>
      <c r="H1540" s="3">
        <v>43639</v>
      </c>
    </row>
    <row r="1541" spans="1:8" x14ac:dyDescent="0.3">
      <c r="A1541">
        <v>18508470</v>
      </c>
      <c r="B1541" t="s">
        <v>8339</v>
      </c>
      <c r="C1541" t="s">
        <v>11</v>
      </c>
      <c r="D1541">
        <v>43</v>
      </c>
      <c r="E1541" t="s">
        <v>29235</v>
      </c>
      <c r="F1541" t="s">
        <v>29360</v>
      </c>
      <c r="G1541" t="s">
        <v>23143</v>
      </c>
      <c r="H1541" s="3">
        <v>43618</v>
      </c>
    </row>
    <row r="1542" spans="1:8" x14ac:dyDescent="0.3">
      <c r="A1542">
        <v>18606237</v>
      </c>
      <c r="B1542" t="s">
        <v>8383</v>
      </c>
      <c r="C1542" t="s">
        <v>11</v>
      </c>
      <c r="D1542">
        <v>43</v>
      </c>
      <c r="E1542" t="s">
        <v>29233</v>
      </c>
      <c r="F1542" t="s">
        <v>29281</v>
      </c>
      <c r="G1542" t="s">
        <v>24006</v>
      </c>
      <c r="H1542" s="3">
        <v>43621</v>
      </c>
    </row>
    <row r="1543" spans="1:8" x14ac:dyDescent="0.3">
      <c r="A1543">
        <v>19055440</v>
      </c>
      <c r="B1543" t="s">
        <v>6464</v>
      </c>
      <c r="C1543" t="s">
        <v>11</v>
      </c>
      <c r="D1543">
        <v>43</v>
      </c>
      <c r="E1543" t="s">
        <v>23014</v>
      </c>
      <c r="F1543" t="s">
        <v>29215</v>
      </c>
      <c r="G1543" t="s">
        <v>21930</v>
      </c>
      <c r="H1543" s="3">
        <v>43638</v>
      </c>
    </row>
    <row r="1544" spans="1:8" x14ac:dyDescent="0.3">
      <c r="A1544">
        <v>19531601</v>
      </c>
      <c r="B1544" t="s">
        <v>8861</v>
      </c>
      <c r="C1544" t="s">
        <v>11</v>
      </c>
      <c r="D1544">
        <v>43</v>
      </c>
      <c r="E1544" t="s">
        <v>23014</v>
      </c>
      <c r="F1544" t="s">
        <v>29207</v>
      </c>
      <c r="G1544" t="s">
        <v>21990</v>
      </c>
      <c r="H1544" s="3">
        <v>43495</v>
      </c>
    </row>
    <row r="1545" spans="1:8" x14ac:dyDescent="0.3">
      <c r="A1545">
        <v>19625292</v>
      </c>
      <c r="B1545" t="s">
        <v>8917</v>
      </c>
      <c r="C1545" t="s">
        <v>11</v>
      </c>
      <c r="D1545">
        <v>43</v>
      </c>
      <c r="E1545" t="s">
        <v>23014</v>
      </c>
      <c r="F1545" t="s">
        <v>29214</v>
      </c>
      <c r="G1545" t="s">
        <v>25727</v>
      </c>
      <c r="H1545" s="3">
        <v>43642</v>
      </c>
    </row>
    <row r="1546" spans="1:8" x14ac:dyDescent="0.3">
      <c r="A1546">
        <v>19811581</v>
      </c>
      <c r="B1546" t="s">
        <v>9016</v>
      </c>
      <c r="C1546" t="s">
        <v>11</v>
      </c>
      <c r="D1546">
        <v>43</v>
      </c>
      <c r="E1546" t="s">
        <v>26630</v>
      </c>
      <c r="F1546" t="s">
        <v>29224</v>
      </c>
      <c r="G1546" t="s">
        <v>22842</v>
      </c>
      <c r="H1546" s="3">
        <v>43596</v>
      </c>
    </row>
    <row r="1547" spans="1:8" x14ac:dyDescent="0.3">
      <c r="A1547">
        <v>20171270</v>
      </c>
      <c r="B1547" t="s">
        <v>9233</v>
      </c>
      <c r="C1547" t="s">
        <v>11</v>
      </c>
      <c r="D1547">
        <v>43</v>
      </c>
      <c r="E1547" t="s">
        <v>29218</v>
      </c>
      <c r="F1547" t="s">
        <v>29289</v>
      </c>
      <c r="G1547" t="s">
        <v>25474</v>
      </c>
      <c r="H1547" s="3">
        <v>43623</v>
      </c>
    </row>
    <row r="1548" spans="1:8" x14ac:dyDescent="0.3">
      <c r="A1548">
        <v>20185035</v>
      </c>
      <c r="B1548" t="s">
        <v>9245</v>
      </c>
      <c r="C1548" t="s">
        <v>11</v>
      </c>
      <c r="D1548">
        <v>43</v>
      </c>
      <c r="E1548" t="s">
        <v>23014</v>
      </c>
      <c r="F1548" t="s">
        <v>29214</v>
      </c>
      <c r="G1548" t="s">
        <v>25209</v>
      </c>
      <c r="H1548" s="3">
        <v>43638</v>
      </c>
    </row>
    <row r="1549" spans="1:8" x14ac:dyDescent="0.3">
      <c r="A1549">
        <v>21139541</v>
      </c>
      <c r="B1549" t="s">
        <v>9827</v>
      </c>
      <c r="C1549" t="s">
        <v>11</v>
      </c>
      <c r="D1549">
        <v>43</v>
      </c>
      <c r="E1549" t="s">
        <v>29218</v>
      </c>
      <c r="F1549" t="s">
        <v>29289</v>
      </c>
      <c r="G1549" t="s">
        <v>25413</v>
      </c>
      <c r="H1549" s="3">
        <v>43612</v>
      </c>
    </row>
    <row r="1550" spans="1:8" x14ac:dyDescent="0.3">
      <c r="A1550">
        <v>21147249</v>
      </c>
      <c r="B1550" t="s">
        <v>9831</v>
      </c>
      <c r="C1550" t="s">
        <v>11</v>
      </c>
      <c r="D1550">
        <v>43</v>
      </c>
      <c r="E1550" t="s">
        <v>29218</v>
      </c>
      <c r="F1550" t="s">
        <v>29249</v>
      </c>
      <c r="G1550" t="s">
        <v>25654</v>
      </c>
      <c r="H1550" s="3">
        <v>43621</v>
      </c>
    </row>
    <row r="1551" spans="1:8" x14ac:dyDescent="0.3">
      <c r="A1551">
        <v>21197268</v>
      </c>
      <c r="B1551" t="s">
        <v>29602</v>
      </c>
      <c r="C1551" t="s">
        <v>11</v>
      </c>
      <c r="D1551">
        <v>43</v>
      </c>
      <c r="E1551" t="s">
        <v>29218</v>
      </c>
      <c r="F1551" t="s">
        <v>29305</v>
      </c>
      <c r="G1551" t="s">
        <v>22334</v>
      </c>
      <c r="H1551" s="3">
        <v>43642</v>
      </c>
    </row>
    <row r="1552" spans="1:8" x14ac:dyDescent="0.3">
      <c r="A1552">
        <v>21282152</v>
      </c>
      <c r="B1552" t="s">
        <v>9943</v>
      </c>
      <c r="C1552" t="s">
        <v>11</v>
      </c>
      <c r="D1552">
        <v>43</v>
      </c>
      <c r="E1552" t="s">
        <v>29218</v>
      </c>
      <c r="F1552" t="s">
        <v>29238</v>
      </c>
      <c r="G1552" t="s">
        <v>26028</v>
      </c>
      <c r="H1552" s="3">
        <v>43645</v>
      </c>
    </row>
    <row r="1553" spans="1:8" x14ac:dyDescent="0.3">
      <c r="A1553">
        <v>21643702</v>
      </c>
      <c r="B1553" t="s">
        <v>10230</v>
      </c>
      <c r="C1553" t="s">
        <v>11</v>
      </c>
      <c r="D1553">
        <v>43</v>
      </c>
      <c r="E1553" t="s">
        <v>23014</v>
      </c>
      <c r="F1553" t="s">
        <v>29204</v>
      </c>
      <c r="G1553" t="s">
        <v>22428</v>
      </c>
      <c r="H1553" s="3">
        <v>43632</v>
      </c>
    </row>
    <row r="1554" spans="1:8" x14ac:dyDescent="0.3">
      <c r="A1554">
        <v>21677335</v>
      </c>
      <c r="B1554" t="s">
        <v>10253</v>
      </c>
      <c r="C1554" t="s">
        <v>11</v>
      </c>
      <c r="D1554">
        <v>43</v>
      </c>
      <c r="E1554" t="s">
        <v>29218</v>
      </c>
      <c r="F1554" t="s">
        <v>29249</v>
      </c>
      <c r="G1554" t="s">
        <v>25553</v>
      </c>
      <c r="H1554" s="3">
        <v>43630</v>
      </c>
    </row>
    <row r="1555" spans="1:8" x14ac:dyDescent="0.3">
      <c r="A1555">
        <v>21844040</v>
      </c>
      <c r="B1555" t="s">
        <v>10406</v>
      </c>
      <c r="C1555" t="s">
        <v>234</v>
      </c>
      <c r="D1555">
        <v>43</v>
      </c>
      <c r="E1555" t="s">
        <v>23014</v>
      </c>
      <c r="F1555" t="s">
        <v>29215</v>
      </c>
      <c r="G1555" t="s">
        <v>22068</v>
      </c>
      <c r="H1555" s="3">
        <v>43632</v>
      </c>
    </row>
    <row r="1556" spans="1:8" x14ac:dyDescent="0.3">
      <c r="A1556">
        <v>22267217</v>
      </c>
      <c r="B1556" t="s">
        <v>10766</v>
      </c>
      <c r="C1556" t="s">
        <v>11</v>
      </c>
      <c r="D1556">
        <v>43</v>
      </c>
      <c r="E1556" t="s">
        <v>26630</v>
      </c>
      <c r="F1556" t="s">
        <v>29224</v>
      </c>
      <c r="G1556" t="s">
        <v>25320</v>
      </c>
      <c r="H1556" s="3">
        <v>43618</v>
      </c>
    </row>
    <row r="1557" spans="1:8" x14ac:dyDescent="0.3">
      <c r="A1557">
        <v>23464662</v>
      </c>
      <c r="B1557" t="s">
        <v>11404</v>
      </c>
      <c r="C1557" t="s">
        <v>11</v>
      </c>
      <c r="D1557">
        <v>43</v>
      </c>
      <c r="E1557" t="s">
        <v>23014</v>
      </c>
      <c r="F1557" t="s">
        <v>29209</v>
      </c>
      <c r="G1557" t="s">
        <v>22472</v>
      </c>
      <c r="H1557" s="3">
        <v>43639</v>
      </c>
    </row>
    <row r="1558" spans="1:8" x14ac:dyDescent="0.3">
      <c r="A1558">
        <v>23465208</v>
      </c>
      <c r="B1558" t="s">
        <v>11405</v>
      </c>
      <c r="C1558" t="s">
        <v>11</v>
      </c>
      <c r="D1558">
        <v>43</v>
      </c>
      <c r="E1558" t="s">
        <v>23014</v>
      </c>
      <c r="F1558" t="s">
        <v>29209</v>
      </c>
      <c r="G1558" t="s">
        <v>22472</v>
      </c>
      <c r="H1558" s="3">
        <v>43496</v>
      </c>
    </row>
    <row r="1559" spans="1:8" x14ac:dyDescent="0.3">
      <c r="A1559">
        <v>23465498</v>
      </c>
      <c r="B1559" t="s">
        <v>11406</v>
      </c>
      <c r="C1559" t="s">
        <v>11</v>
      </c>
      <c r="D1559">
        <v>43</v>
      </c>
      <c r="E1559" t="s">
        <v>23014</v>
      </c>
      <c r="F1559" t="s">
        <v>29209</v>
      </c>
      <c r="G1559" t="s">
        <v>22472</v>
      </c>
      <c r="H1559" s="3">
        <v>43467</v>
      </c>
    </row>
    <row r="1560" spans="1:8" x14ac:dyDescent="0.3">
      <c r="A1560">
        <v>23572577</v>
      </c>
      <c r="B1560" t="s">
        <v>11464</v>
      </c>
      <c r="C1560" t="s">
        <v>11</v>
      </c>
      <c r="D1560">
        <v>43</v>
      </c>
      <c r="E1560" t="s">
        <v>23014</v>
      </c>
      <c r="F1560" t="s">
        <v>29215</v>
      </c>
      <c r="G1560" t="s">
        <v>24894</v>
      </c>
      <c r="H1560" s="3">
        <v>43577</v>
      </c>
    </row>
    <row r="1561" spans="1:8" x14ac:dyDescent="0.3">
      <c r="A1561">
        <v>24715620</v>
      </c>
      <c r="B1561" t="s">
        <v>12113</v>
      </c>
      <c r="C1561" t="s">
        <v>11</v>
      </c>
      <c r="D1561">
        <v>43</v>
      </c>
      <c r="E1561" t="s">
        <v>23014</v>
      </c>
      <c r="F1561" t="s">
        <v>29284</v>
      </c>
      <c r="G1561" t="s">
        <v>22048</v>
      </c>
      <c r="H1561" s="3">
        <v>43613</v>
      </c>
    </row>
    <row r="1562" spans="1:8" x14ac:dyDescent="0.3">
      <c r="A1562">
        <v>25103135</v>
      </c>
      <c r="B1562" t="s">
        <v>12340</v>
      </c>
      <c r="C1562" t="s">
        <v>11</v>
      </c>
      <c r="D1562">
        <v>43</v>
      </c>
      <c r="E1562" t="s">
        <v>26630</v>
      </c>
      <c r="F1562" t="s">
        <v>29213</v>
      </c>
      <c r="G1562" t="s">
        <v>23143</v>
      </c>
      <c r="H1562" s="3">
        <v>43584</v>
      </c>
    </row>
    <row r="1563" spans="1:8" x14ac:dyDescent="0.3">
      <c r="A1563">
        <v>25448475</v>
      </c>
      <c r="B1563" t="s">
        <v>12530</v>
      </c>
      <c r="C1563" t="s">
        <v>11</v>
      </c>
      <c r="D1563">
        <v>43</v>
      </c>
      <c r="E1563" t="s">
        <v>29218</v>
      </c>
      <c r="F1563" t="s">
        <v>29219</v>
      </c>
      <c r="G1563" t="s">
        <v>22257</v>
      </c>
      <c r="H1563" s="3">
        <v>43635</v>
      </c>
    </row>
    <row r="1564" spans="1:8" x14ac:dyDescent="0.3">
      <c r="A1564">
        <v>25545372</v>
      </c>
      <c r="B1564" t="s">
        <v>12588</v>
      </c>
      <c r="C1564" t="s">
        <v>11</v>
      </c>
      <c r="D1564">
        <v>43</v>
      </c>
      <c r="E1564" t="s">
        <v>26630</v>
      </c>
      <c r="F1564" t="s">
        <v>29225</v>
      </c>
      <c r="G1564" t="s">
        <v>22107</v>
      </c>
      <c r="H1564" s="3">
        <v>43612</v>
      </c>
    </row>
    <row r="1565" spans="1:8" x14ac:dyDescent="0.3">
      <c r="A1565">
        <v>25807815</v>
      </c>
      <c r="B1565" t="s">
        <v>12707</v>
      </c>
      <c r="C1565" t="s">
        <v>11</v>
      </c>
      <c r="D1565">
        <v>43</v>
      </c>
      <c r="E1565" t="s">
        <v>26630</v>
      </c>
      <c r="F1565" t="s">
        <v>29213</v>
      </c>
      <c r="G1565" t="s">
        <v>24125</v>
      </c>
      <c r="H1565" s="3">
        <v>43603</v>
      </c>
    </row>
    <row r="1566" spans="1:8" x14ac:dyDescent="0.3">
      <c r="A1566">
        <v>27203985</v>
      </c>
      <c r="B1566" t="s">
        <v>29603</v>
      </c>
      <c r="C1566" t="s">
        <v>11</v>
      </c>
      <c r="D1566">
        <v>43</v>
      </c>
      <c r="E1566" t="s">
        <v>23014</v>
      </c>
      <c r="F1566" t="s">
        <v>29209</v>
      </c>
      <c r="G1566" t="s">
        <v>27099</v>
      </c>
      <c r="H1566" s="3">
        <v>43586</v>
      </c>
    </row>
    <row r="1567" spans="1:8" x14ac:dyDescent="0.3">
      <c r="A1567">
        <v>27552770</v>
      </c>
      <c r="B1567" t="s">
        <v>13846</v>
      </c>
      <c r="C1567" t="s">
        <v>11</v>
      </c>
      <c r="D1567">
        <v>43</v>
      </c>
      <c r="E1567" t="s">
        <v>23014</v>
      </c>
      <c r="F1567" t="s">
        <v>29209</v>
      </c>
      <c r="G1567" t="s">
        <v>27148</v>
      </c>
      <c r="H1567" s="3">
        <v>43627</v>
      </c>
    </row>
    <row r="1568" spans="1:8" x14ac:dyDescent="0.3">
      <c r="A1568">
        <v>27678634</v>
      </c>
      <c r="B1568" t="s">
        <v>13935</v>
      </c>
      <c r="C1568" t="s">
        <v>11</v>
      </c>
      <c r="D1568">
        <v>43</v>
      </c>
      <c r="E1568" t="s">
        <v>23014</v>
      </c>
      <c r="F1568" t="s">
        <v>29207</v>
      </c>
      <c r="G1568" t="s">
        <v>23813</v>
      </c>
      <c r="H1568" s="3">
        <v>43644</v>
      </c>
    </row>
    <row r="1569" spans="1:8" x14ac:dyDescent="0.3">
      <c r="A1569">
        <v>27957371</v>
      </c>
      <c r="B1569" t="s">
        <v>14155</v>
      </c>
      <c r="C1569" t="s">
        <v>11</v>
      </c>
      <c r="D1569">
        <v>43</v>
      </c>
      <c r="E1569" t="s">
        <v>23014</v>
      </c>
      <c r="F1569" t="s">
        <v>29209</v>
      </c>
      <c r="G1569" t="s">
        <v>22008</v>
      </c>
      <c r="H1569" s="3">
        <v>43628</v>
      </c>
    </row>
    <row r="1570" spans="1:8" x14ac:dyDescent="0.3">
      <c r="A1570">
        <v>28152851</v>
      </c>
      <c r="B1570" t="s">
        <v>14286</v>
      </c>
      <c r="C1570" t="s">
        <v>11</v>
      </c>
      <c r="D1570">
        <v>43</v>
      </c>
      <c r="E1570" t="s">
        <v>29218</v>
      </c>
      <c r="F1570" t="s">
        <v>29226</v>
      </c>
      <c r="G1570" t="s">
        <v>24130</v>
      </c>
      <c r="H1570" s="3">
        <v>43479</v>
      </c>
    </row>
    <row r="1571" spans="1:8" x14ac:dyDescent="0.3">
      <c r="A1571">
        <v>28525440</v>
      </c>
      <c r="B1571" t="s">
        <v>14572</v>
      </c>
      <c r="C1571" t="s">
        <v>11</v>
      </c>
      <c r="D1571">
        <v>43</v>
      </c>
      <c r="E1571" t="s">
        <v>23014</v>
      </c>
      <c r="F1571" t="s">
        <v>29215</v>
      </c>
      <c r="G1571" t="s">
        <v>24434</v>
      </c>
      <c r="H1571" s="3">
        <v>43558</v>
      </c>
    </row>
    <row r="1572" spans="1:8" x14ac:dyDescent="0.3">
      <c r="A1572">
        <v>28756175</v>
      </c>
      <c r="B1572" t="s">
        <v>14731</v>
      </c>
      <c r="C1572" t="s">
        <v>11</v>
      </c>
      <c r="D1572">
        <v>43</v>
      </c>
      <c r="E1572" t="s">
        <v>23014</v>
      </c>
      <c r="F1572" t="s">
        <v>29247</v>
      </c>
      <c r="G1572" t="s">
        <v>27388</v>
      </c>
      <c r="H1572" s="3">
        <v>43469</v>
      </c>
    </row>
    <row r="1573" spans="1:8" x14ac:dyDescent="0.3">
      <c r="A1573">
        <v>29779831</v>
      </c>
      <c r="B1573" t="s">
        <v>15588</v>
      </c>
      <c r="C1573" t="s">
        <v>11</v>
      </c>
      <c r="D1573">
        <v>43</v>
      </c>
      <c r="E1573" t="s">
        <v>23014</v>
      </c>
      <c r="F1573" t="s">
        <v>29209</v>
      </c>
      <c r="G1573" t="s">
        <v>23249</v>
      </c>
      <c r="H1573" s="3">
        <v>43583</v>
      </c>
    </row>
    <row r="1574" spans="1:8" x14ac:dyDescent="0.3">
      <c r="A1574">
        <v>29898985</v>
      </c>
      <c r="B1574" t="s">
        <v>15708</v>
      </c>
      <c r="C1574" t="s">
        <v>11</v>
      </c>
      <c r="D1574">
        <v>43</v>
      </c>
      <c r="E1574" t="s">
        <v>23014</v>
      </c>
      <c r="F1574" t="s">
        <v>29209</v>
      </c>
      <c r="G1574" t="s">
        <v>21887</v>
      </c>
      <c r="H1574" s="3">
        <v>43579</v>
      </c>
    </row>
    <row r="1575" spans="1:8" x14ac:dyDescent="0.3">
      <c r="A1575">
        <v>29998656</v>
      </c>
      <c r="B1575" t="s">
        <v>15850</v>
      </c>
      <c r="C1575" t="s">
        <v>11</v>
      </c>
      <c r="D1575">
        <v>43</v>
      </c>
      <c r="E1575" t="s">
        <v>26630</v>
      </c>
      <c r="F1575" t="s">
        <v>29246</v>
      </c>
      <c r="G1575" t="s">
        <v>27668</v>
      </c>
      <c r="H1575" s="3">
        <v>43612</v>
      </c>
    </row>
    <row r="1576" spans="1:8" x14ac:dyDescent="0.3">
      <c r="A1576">
        <v>30017676</v>
      </c>
      <c r="B1576" t="s">
        <v>29604</v>
      </c>
      <c r="C1576" t="s">
        <v>11</v>
      </c>
      <c r="D1576">
        <v>43</v>
      </c>
      <c r="E1576" t="s">
        <v>29218</v>
      </c>
      <c r="F1576" t="s">
        <v>29289</v>
      </c>
      <c r="G1576" t="s">
        <v>26466</v>
      </c>
      <c r="H1576" s="3">
        <v>43470</v>
      </c>
    </row>
    <row r="1577" spans="1:8" x14ac:dyDescent="0.3">
      <c r="A1577">
        <v>30064760</v>
      </c>
      <c r="B1577" t="s">
        <v>15934</v>
      </c>
      <c r="C1577" t="s">
        <v>11</v>
      </c>
      <c r="D1577">
        <v>43</v>
      </c>
      <c r="E1577" t="s">
        <v>29218</v>
      </c>
      <c r="F1577" t="s">
        <v>29238</v>
      </c>
      <c r="G1577" t="s">
        <v>22118</v>
      </c>
      <c r="H1577" s="3">
        <v>43576</v>
      </c>
    </row>
    <row r="1578" spans="1:8" x14ac:dyDescent="0.3">
      <c r="A1578">
        <v>30212741</v>
      </c>
      <c r="B1578" t="s">
        <v>16114</v>
      </c>
      <c r="C1578" t="s">
        <v>11</v>
      </c>
      <c r="D1578">
        <v>43</v>
      </c>
      <c r="E1578" t="s">
        <v>29218</v>
      </c>
      <c r="F1578" t="s">
        <v>29273</v>
      </c>
      <c r="G1578" t="s">
        <v>24130</v>
      </c>
      <c r="H1578" s="3">
        <v>43586</v>
      </c>
    </row>
    <row r="1579" spans="1:8" x14ac:dyDescent="0.3">
      <c r="A1579">
        <v>30584271</v>
      </c>
      <c r="B1579" t="s">
        <v>16550</v>
      </c>
      <c r="C1579" t="s">
        <v>11</v>
      </c>
      <c r="D1579">
        <v>43</v>
      </c>
      <c r="E1579" t="s">
        <v>23014</v>
      </c>
      <c r="F1579" t="s">
        <v>29247</v>
      </c>
      <c r="G1579" t="s">
        <v>24711</v>
      </c>
      <c r="H1579" s="3">
        <v>43545</v>
      </c>
    </row>
    <row r="1580" spans="1:8" x14ac:dyDescent="0.3">
      <c r="A1580">
        <v>32363924</v>
      </c>
      <c r="B1580" t="s">
        <v>18130</v>
      </c>
      <c r="C1580" t="s">
        <v>11</v>
      </c>
      <c r="D1580">
        <v>43</v>
      </c>
      <c r="E1580" t="s">
        <v>23014</v>
      </c>
      <c r="F1580" t="s">
        <v>29215</v>
      </c>
      <c r="G1580" t="s">
        <v>21856</v>
      </c>
      <c r="H1580" s="3">
        <v>43632</v>
      </c>
    </row>
    <row r="1581" spans="1:8" x14ac:dyDescent="0.3">
      <c r="A1581">
        <v>32617897</v>
      </c>
      <c r="B1581" t="s">
        <v>18340</v>
      </c>
      <c r="C1581" t="s">
        <v>11</v>
      </c>
      <c r="D1581">
        <v>43</v>
      </c>
      <c r="E1581" t="s">
        <v>23014</v>
      </c>
      <c r="F1581" t="s">
        <v>29215</v>
      </c>
      <c r="G1581" t="s">
        <v>23269</v>
      </c>
      <c r="H1581" s="3">
        <v>43640</v>
      </c>
    </row>
    <row r="1582" spans="1:8" x14ac:dyDescent="0.3">
      <c r="A1582">
        <v>33579606</v>
      </c>
      <c r="B1582" t="s">
        <v>19219</v>
      </c>
      <c r="C1582" t="s">
        <v>234</v>
      </c>
      <c r="D1582">
        <v>43</v>
      </c>
      <c r="E1582" t="s">
        <v>29218</v>
      </c>
      <c r="F1582" t="s">
        <v>29286</v>
      </c>
      <c r="G1582" t="s">
        <v>28363</v>
      </c>
      <c r="H1582" s="3">
        <v>43564</v>
      </c>
    </row>
    <row r="1583" spans="1:8" x14ac:dyDescent="0.3">
      <c r="A1583">
        <v>34411020</v>
      </c>
      <c r="B1583" t="s">
        <v>20081</v>
      </c>
      <c r="C1583" t="s">
        <v>11</v>
      </c>
      <c r="D1583">
        <v>43</v>
      </c>
      <c r="E1583" t="s">
        <v>23014</v>
      </c>
      <c r="F1583" t="s">
        <v>29209</v>
      </c>
      <c r="G1583" t="s">
        <v>28724</v>
      </c>
      <c r="H1583" s="3">
        <v>43626</v>
      </c>
    </row>
    <row r="1584" spans="1:8" x14ac:dyDescent="0.3">
      <c r="A1584">
        <v>34429111</v>
      </c>
      <c r="B1584" t="s">
        <v>20115</v>
      </c>
      <c r="C1584" t="s">
        <v>234</v>
      </c>
      <c r="D1584">
        <v>43</v>
      </c>
      <c r="E1584" t="s">
        <v>26630</v>
      </c>
      <c r="F1584" t="s">
        <v>29199</v>
      </c>
      <c r="G1584" t="s">
        <v>28331</v>
      </c>
      <c r="H1584" s="3">
        <v>43617</v>
      </c>
    </row>
    <row r="1585" spans="1:8" x14ac:dyDescent="0.3">
      <c r="A1585">
        <v>34566798</v>
      </c>
      <c r="B1585" t="s">
        <v>20257</v>
      </c>
      <c r="C1585" t="s">
        <v>11</v>
      </c>
      <c r="D1585">
        <v>43</v>
      </c>
      <c r="E1585" t="s">
        <v>23014</v>
      </c>
      <c r="F1585" t="s">
        <v>29209</v>
      </c>
      <c r="G1585" t="s">
        <v>28724</v>
      </c>
      <c r="H1585" s="3">
        <v>43618</v>
      </c>
    </row>
    <row r="1586" spans="1:8" x14ac:dyDescent="0.3">
      <c r="A1586">
        <v>34673706</v>
      </c>
      <c r="B1586" t="s">
        <v>20350</v>
      </c>
      <c r="C1586" t="s">
        <v>11</v>
      </c>
      <c r="D1586">
        <v>43</v>
      </c>
      <c r="E1586" t="s">
        <v>23014</v>
      </c>
      <c r="F1586" t="s">
        <v>29204</v>
      </c>
      <c r="G1586" t="s">
        <v>28796</v>
      </c>
      <c r="H1586" s="3">
        <v>43617</v>
      </c>
    </row>
    <row r="1587" spans="1:8" x14ac:dyDescent="0.3">
      <c r="A1587">
        <v>9518</v>
      </c>
      <c r="B1587" t="s">
        <v>23</v>
      </c>
      <c r="C1587" t="s">
        <v>11</v>
      </c>
      <c r="D1587">
        <v>44</v>
      </c>
      <c r="E1587" t="s">
        <v>26630</v>
      </c>
      <c r="F1587" t="s">
        <v>29211</v>
      </c>
      <c r="G1587" t="s">
        <v>21858</v>
      </c>
      <c r="H1587" s="3">
        <v>43631</v>
      </c>
    </row>
    <row r="1588" spans="1:8" x14ac:dyDescent="0.3">
      <c r="A1588">
        <v>34760</v>
      </c>
      <c r="B1588" t="s">
        <v>97</v>
      </c>
      <c r="C1588" t="s">
        <v>11</v>
      </c>
      <c r="D1588">
        <v>44</v>
      </c>
      <c r="E1588" t="s">
        <v>23014</v>
      </c>
      <c r="F1588" t="s">
        <v>29205</v>
      </c>
      <c r="G1588" t="s">
        <v>21932</v>
      </c>
      <c r="H1588" s="3">
        <v>43645</v>
      </c>
    </row>
    <row r="1589" spans="1:8" x14ac:dyDescent="0.3">
      <c r="A1589">
        <v>852632</v>
      </c>
      <c r="B1589" t="s">
        <v>1033</v>
      </c>
      <c r="C1589" t="s">
        <v>234</v>
      </c>
      <c r="D1589">
        <v>44</v>
      </c>
      <c r="E1589" t="s">
        <v>23014</v>
      </c>
      <c r="F1589" t="s">
        <v>29232</v>
      </c>
      <c r="G1589" t="s">
        <v>22609</v>
      </c>
      <c r="H1589" s="3">
        <v>43617</v>
      </c>
    </row>
    <row r="1590" spans="1:8" x14ac:dyDescent="0.3">
      <c r="A1590">
        <v>1785942</v>
      </c>
      <c r="B1590" t="s">
        <v>1614</v>
      </c>
      <c r="C1590" t="s">
        <v>11</v>
      </c>
      <c r="D1590">
        <v>44</v>
      </c>
      <c r="E1590" t="s">
        <v>23014</v>
      </c>
      <c r="F1590" t="s">
        <v>29217</v>
      </c>
      <c r="G1590" t="s">
        <v>22666</v>
      </c>
      <c r="H1590" s="3">
        <v>43645</v>
      </c>
    </row>
    <row r="1591" spans="1:8" x14ac:dyDescent="0.3">
      <c r="A1591">
        <v>1860838</v>
      </c>
      <c r="B1591" t="s">
        <v>29605</v>
      </c>
      <c r="C1591" t="s">
        <v>11</v>
      </c>
      <c r="D1591">
        <v>44</v>
      </c>
      <c r="E1591" t="s">
        <v>26630</v>
      </c>
      <c r="F1591" t="s">
        <v>29225</v>
      </c>
      <c r="G1591" t="s">
        <v>21967</v>
      </c>
      <c r="H1591" s="3">
        <v>43639</v>
      </c>
    </row>
    <row r="1592" spans="1:8" x14ac:dyDescent="0.3">
      <c r="A1592">
        <v>2848235</v>
      </c>
      <c r="B1592" t="s">
        <v>2067</v>
      </c>
      <c r="C1592" t="s">
        <v>11</v>
      </c>
      <c r="D1592">
        <v>44</v>
      </c>
      <c r="E1592" t="s">
        <v>29235</v>
      </c>
      <c r="F1592" t="s">
        <v>29261</v>
      </c>
      <c r="G1592" t="s">
        <v>23158</v>
      </c>
      <c r="H1592" s="3">
        <v>43632</v>
      </c>
    </row>
    <row r="1593" spans="1:8" x14ac:dyDescent="0.3">
      <c r="A1593">
        <v>4596378</v>
      </c>
      <c r="B1593" t="s">
        <v>2817</v>
      </c>
      <c r="C1593" t="s">
        <v>11</v>
      </c>
      <c r="D1593">
        <v>44</v>
      </c>
      <c r="E1593" t="s">
        <v>29218</v>
      </c>
      <c r="F1593" t="s">
        <v>29286</v>
      </c>
      <c r="G1593" t="s">
        <v>22763</v>
      </c>
      <c r="H1593" s="3">
        <v>43541</v>
      </c>
    </row>
    <row r="1594" spans="1:8" x14ac:dyDescent="0.3">
      <c r="A1594">
        <v>6686165</v>
      </c>
      <c r="B1594" t="s">
        <v>3605</v>
      </c>
      <c r="C1594" t="s">
        <v>11</v>
      </c>
      <c r="D1594">
        <v>44</v>
      </c>
      <c r="E1594" t="s">
        <v>29218</v>
      </c>
      <c r="F1594" t="s">
        <v>29219</v>
      </c>
      <c r="G1594" t="s">
        <v>23643</v>
      </c>
      <c r="H1594" s="3">
        <v>43575</v>
      </c>
    </row>
    <row r="1595" spans="1:8" x14ac:dyDescent="0.3">
      <c r="A1595">
        <v>9572219</v>
      </c>
      <c r="B1595" t="s">
        <v>4641</v>
      </c>
      <c r="C1595" t="s">
        <v>11</v>
      </c>
      <c r="D1595">
        <v>44</v>
      </c>
      <c r="E1595" t="s">
        <v>26630</v>
      </c>
      <c r="F1595" t="s">
        <v>29213</v>
      </c>
      <c r="G1595" t="s">
        <v>24064</v>
      </c>
      <c r="H1595" s="3">
        <v>43598</v>
      </c>
    </row>
    <row r="1596" spans="1:8" x14ac:dyDescent="0.3">
      <c r="A1596">
        <v>10542347</v>
      </c>
      <c r="B1596" t="s">
        <v>5025</v>
      </c>
      <c r="C1596" t="s">
        <v>11</v>
      </c>
      <c r="D1596">
        <v>44</v>
      </c>
      <c r="E1596" t="s">
        <v>23014</v>
      </c>
      <c r="F1596" t="s">
        <v>29214</v>
      </c>
      <c r="G1596" t="s">
        <v>22532</v>
      </c>
      <c r="H1596" s="3">
        <v>43606</v>
      </c>
    </row>
    <row r="1597" spans="1:8" x14ac:dyDescent="0.3">
      <c r="A1597">
        <v>10672698</v>
      </c>
      <c r="B1597" t="s">
        <v>5060</v>
      </c>
      <c r="C1597" t="s">
        <v>11</v>
      </c>
      <c r="D1597">
        <v>44</v>
      </c>
      <c r="E1597" t="s">
        <v>23014</v>
      </c>
      <c r="F1597" t="s">
        <v>29217</v>
      </c>
      <c r="G1597" t="s">
        <v>22915</v>
      </c>
      <c r="H1597" s="3">
        <v>43646</v>
      </c>
    </row>
    <row r="1598" spans="1:8" x14ac:dyDescent="0.3">
      <c r="A1598">
        <v>11524437</v>
      </c>
      <c r="B1598" t="s">
        <v>5248</v>
      </c>
      <c r="C1598" t="s">
        <v>11</v>
      </c>
      <c r="D1598">
        <v>44</v>
      </c>
      <c r="E1598" t="s">
        <v>26630</v>
      </c>
      <c r="F1598" t="s">
        <v>29224</v>
      </c>
      <c r="G1598" t="s">
        <v>22504</v>
      </c>
      <c r="H1598" s="3">
        <v>43619</v>
      </c>
    </row>
    <row r="1599" spans="1:8" x14ac:dyDescent="0.3">
      <c r="A1599">
        <v>12251481</v>
      </c>
      <c r="B1599" t="s">
        <v>5469</v>
      </c>
      <c r="C1599" t="s">
        <v>11</v>
      </c>
      <c r="D1599">
        <v>44</v>
      </c>
      <c r="E1599" t="s">
        <v>23014</v>
      </c>
      <c r="F1599" t="s">
        <v>29204</v>
      </c>
      <c r="G1599" t="s">
        <v>22346</v>
      </c>
      <c r="H1599" s="3">
        <v>43618</v>
      </c>
    </row>
    <row r="1600" spans="1:8" x14ac:dyDescent="0.3">
      <c r="A1600">
        <v>12341856</v>
      </c>
      <c r="B1600" t="s">
        <v>29606</v>
      </c>
      <c r="C1600" t="s">
        <v>11</v>
      </c>
      <c r="D1600">
        <v>44</v>
      </c>
      <c r="E1600" t="s">
        <v>23014</v>
      </c>
      <c r="F1600" t="s">
        <v>29207</v>
      </c>
      <c r="G1600" t="s">
        <v>22550</v>
      </c>
      <c r="H1600" s="3">
        <v>43619</v>
      </c>
    </row>
    <row r="1601" spans="1:8" x14ac:dyDescent="0.3">
      <c r="A1601">
        <v>13215481</v>
      </c>
      <c r="B1601" t="s">
        <v>5839</v>
      </c>
      <c r="C1601" t="s">
        <v>11</v>
      </c>
      <c r="D1601">
        <v>44</v>
      </c>
      <c r="E1601" t="s">
        <v>23014</v>
      </c>
      <c r="F1601" t="s">
        <v>29204</v>
      </c>
      <c r="G1601" t="s">
        <v>22069</v>
      </c>
      <c r="H1601" s="3">
        <v>43586</v>
      </c>
    </row>
    <row r="1602" spans="1:8" x14ac:dyDescent="0.3">
      <c r="A1602">
        <v>13816385</v>
      </c>
      <c r="B1602" t="s">
        <v>6120</v>
      </c>
      <c r="C1602" t="s">
        <v>11</v>
      </c>
      <c r="D1602">
        <v>44</v>
      </c>
      <c r="E1602" t="s">
        <v>23014</v>
      </c>
      <c r="F1602" t="s">
        <v>29215</v>
      </c>
      <c r="G1602" t="s">
        <v>24313</v>
      </c>
      <c r="H1602" s="3">
        <v>43632</v>
      </c>
    </row>
    <row r="1603" spans="1:8" x14ac:dyDescent="0.3">
      <c r="A1603">
        <v>14058357</v>
      </c>
      <c r="B1603" t="s">
        <v>29607</v>
      </c>
      <c r="C1603" t="s">
        <v>11</v>
      </c>
      <c r="D1603">
        <v>44</v>
      </c>
      <c r="E1603" t="s">
        <v>23014</v>
      </c>
      <c r="F1603" t="s">
        <v>29312</v>
      </c>
      <c r="G1603" t="s">
        <v>23528</v>
      </c>
      <c r="H1603" s="3">
        <v>43626</v>
      </c>
    </row>
    <row r="1604" spans="1:8" x14ac:dyDescent="0.3">
      <c r="A1604">
        <v>14684834</v>
      </c>
      <c r="B1604" t="s">
        <v>6492</v>
      </c>
      <c r="C1604" t="s">
        <v>11</v>
      </c>
      <c r="D1604">
        <v>44</v>
      </c>
      <c r="E1604" t="s">
        <v>29218</v>
      </c>
      <c r="F1604" t="s">
        <v>29336</v>
      </c>
      <c r="G1604" t="s">
        <v>24468</v>
      </c>
      <c r="H1604" s="3">
        <v>43635</v>
      </c>
    </row>
    <row r="1605" spans="1:8" x14ac:dyDescent="0.3">
      <c r="A1605">
        <v>15984863</v>
      </c>
      <c r="B1605" t="s">
        <v>7110</v>
      </c>
      <c r="C1605" t="s">
        <v>11</v>
      </c>
      <c r="D1605">
        <v>44</v>
      </c>
      <c r="E1605" t="s">
        <v>23014</v>
      </c>
      <c r="F1605" t="s">
        <v>29209</v>
      </c>
      <c r="G1605" t="s">
        <v>22812</v>
      </c>
      <c r="H1605" s="3">
        <v>43640</v>
      </c>
    </row>
    <row r="1606" spans="1:8" x14ac:dyDescent="0.3">
      <c r="A1606">
        <v>16143844</v>
      </c>
      <c r="B1606" t="s">
        <v>7185</v>
      </c>
      <c r="C1606" t="s">
        <v>11</v>
      </c>
      <c r="D1606">
        <v>44</v>
      </c>
      <c r="E1606" t="s">
        <v>26630</v>
      </c>
      <c r="F1606" t="s">
        <v>29213</v>
      </c>
      <c r="G1606" t="s">
        <v>25164</v>
      </c>
      <c r="H1606" s="3">
        <v>43645</v>
      </c>
    </row>
    <row r="1607" spans="1:8" x14ac:dyDescent="0.3">
      <c r="A1607">
        <v>16792022</v>
      </c>
      <c r="B1607" t="s">
        <v>7564</v>
      </c>
      <c r="C1607" t="s">
        <v>11</v>
      </c>
      <c r="D1607">
        <v>44</v>
      </c>
      <c r="E1607" t="s">
        <v>23014</v>
      </c>
      <c r="F1607" t="s">
        <v>29204</v>
      </c>
      <c r="G1607" t="s">
        <v>25283</v>
      </c>
      <c r="H1607" s="3">
        <v>43619</v>
      </c>
    </row>
    <row r="1608" spans="1:8" x14ac:dyDescent="0.3">
      <c r="A1608">
        <v>17645939</v>
      </c>
      <c r="B1608" t="s">
        <v>7927</v>
      </c>
      <c r="C1608" t="s">
        <v>11</v>
      </c>
      <c r="D1608">
        <v>44</v>
      </c>
      <c r="E1608" t="s">
        <v>23014</v>
      </c>
      <c r="F1608" t="s">
        <v>29227</v>
      </c>
      <c r="G1608" t="s">
        <v>25403</v>
      </c>
      <c r="H1608" s="3">
        <v>43646</v>
      </c>
    </row>
    <row r="1609" spans="1:8" x14ac:dyDescent="0.3">
      <c r="A1609">
        <v>17791461</v>
      </c>
      <c r="B1609" t="s">
        <v>29608</v>
      </c>
      <c r="C1609" t="s">
        <v>11</v>
      </c>
      <c r="D1609">
        <v>44</v>
      </c>
      <c r="E1609" t="s">
        <v>23014</v>
      </c>
      <c r="F1609" t="s">
        <v>29215</v>
      </c>
      <c r="G1609" t="s">
        <v>21905</v>
      </c>
      <c r="H1609" s="3">
        <v>43617</v>
      </c>
    </row>
    <row r="1610" spans="1:8" x14ac:dyDescent="0.3">
      <c r="A1610">
        <v>18291430</v>
      </c>
      <c r="B1610" t="s">
        <v>8228</v>
      </c>
      <c r="C1610" t="s">
        <v>11</v>
      </c>
      <c r="D1610">
        <v>44</v>
      </c>
      <c r="E1610" t="s">
        <v>26630</v>
      </c>
      <c r="F1610" t="s">
        <v>29368</v>
      </c>
      <c r="G1610" t="s">
        <v>25495</v>
      </c>
      <c r="H1610" s="3">
        <v>43646</v>
      </c>
    </row>
    <row r="1611" spans="1:8" x14ac:dyDescent="0.3">
      <c r="A1611">
        <v>18505594</v>
      </c>
      <c r="B1611" t="s">
        <v>8333</v>
      </c>
      <c r="C1611" t="s">
        <v>11</v>
      </c>
      <c r="D1611">
        <v>44</v>
      </c>
      <c r="E1611" t="s">
        <v>23014</v>
      </c>
      <c r="F1611" t="s">
        <v>29207</v>
      </c>
      <c r="G1611" t="s">
        <v>25526</v>
      </c>
      <c r="H1611" s="3">
        <v>43553</v>
      </c>
    </row>
    <row r="1612" spans="1:8" x14ac:dyDescent="0.3">
      <c r="A1612">
        <v>18671835</v>
      </c>
      <c r="B1612" t="s">
        <v>8418</v>
      </c>
      <c r="C1612" t="s">
        <v>11</v>
      </c>
      <c r="D1612">
        <v>44</v>
      </c>
      <c r="E1612" t="s">
        <v>29218</v>
      </c>
      <c r="F1612" t="s">
        <v>29286</v>
      </c>
      <c r="G1612" t="s">
        <v>25557</v>
      </c>
      <c r="H1612" s="3">
        <v>43621</v>
      </c>
    </row>
    <row r="1613" spans="1:8" x14ac:dyDescent="0.3">
      <c r="A1613">
        <v>18916610</v>
      </c>
      <c r="B1613" t="s">
        <v>8531</v>
      </c>
      <c r="C1613" t="s">
        <v>11</v>
      </c>
      <c r="D1613">
        <v>44</v>
      </c>
      <c r="E1613" t="s">
        <v>23014</v>
      </c>
      <c r="F1613" t="s">
        <v>29247</v>
      </c>
      <c r="G1613" t="s">
        <v>23537</v>
      </c>
      <c r="H1613" s="3">
        <v>43639</v>
      </c>
    </row>
    <row r="1614" spans="1:8" x14ac:dyDescent="0.3">
      <c r="A1614">
        <v>19135811</v>
      </c>
      <c r="B1614" t="s">
        <v>8637</v>
      </c>
      <c r="C1614" t="s">
        <v>11</v>
      </c>
      <c r="D1614">
        <v>44</v>
      </c>
      <c r="E1614" t="s">
        <v>23014</v>
      </c>
      <c r="F1614" t="s">
        <v>29227</v>
      </c>
      <c r="G1614" t="s">
        <v>22853</v>
      </c>
      <c r="H1614" s="3">
        <v>43639</v>
      </c>
    </row>
    <row r="1615" spans="1:8" x14ac:dyDescent="0.3">
      <c r="A1615">
        <v>19508209</v>
      </c>
      <c r="B1615" t="s">
        <v>29609</v>
      </c>
      <c r="C1615" t="s">
        <v>11</v>
      </c>
      <c r="D1615">
        <v>44</v>
      </c>
      <c r="E1615" t="s">
        <v>23014</v>
      </c>
      <c r="F1615" t="s">
        <v>29215</v>
      </c>
      <c r="G1615" t="s">
        <v>25702</v>
      </c>
      <c r="H1615" s="3">
        <v>43544</v>
      </c>
    </row>
    <row r="1616" spans="1:8" x14ac:dyDescent="0.3">
      <c r="A1616">
        <v>19981877</v>
      </c>
      <c r="B1616" t="s">
        <v>9126</v>
      </c>
      <c r="C1616" t="s">
        <v>11</v>
      </c>
      <c r="D1616">
        <v>44</v>
      </c>
      <c r="E1616" t="s">
        <v>26630</v>
      </c>
      <c r="F1616" t="s">
        <v>29224</v>
      </c>
      <c r="G1616" t="s">
        <v>25796</v>
      </c>
      <c r="H1616" s="3">
        <v>43611</v>
      </c>
    </row>
    <row r="1617" spans="1:8" x14ac:dyDescent="0.3">
      <c r="A1617">
        <v>20558461</v>
      </c>
      <c r="B1617" t="s">
        <v>9430</v>
      </c>
      <c r="C1617" t="s">
        <v>11</v>
      </c>
      <c r="D1617">
        <v>44</v>
      </c>
      <c r="E1617" t="s">
        <v>29218</v>
      </c>
      <c r="F1617" t="s">
        <v>29275</v>
      </c>
      <c r="G1617" t="s">
        <v>21866</v>
      </c>
      <c r="H1617" s="3">
        <v>43466</v>
      </c>
    </row>
    <row r="1618" spans="1:8" x14ac:dyDescent="0.3">
      <c r="A1618">
        <v>20600357</v>
      </c>
      <c r="B1618" t="s">
        <v>9459</v>
      </c>
      <c r="C1618" t="s">
        <v>11</v>
      </c>
      <c r="D1618">
        <v>44</v>
      </c>
      <c r="E1618" t="s">
        <v>23014</v>
      </c>
      <c r="F1618" t="s">
        <v>29227</v>
      </c>
      <c r="G1618" t="s">
        <v>25882</v>
      </c>
      <c r="H1618" s="3">
        <v>43638</v>
      </c>
    </row>
    <row r="1619" spans="1:8" x14ac:dyDescent="0.3">
      <c r="A1619">
        <v>21386179</v>
      </c>
      <c r="B1619" t="s">
        <v>10029</v>
      </c>
      <c r="C1619" t="s">
        <v>11</v>
      </c>
      <c r="D1619">
        <v>44</v>
      </c>
      <c r="E1619" t="s">
        <v>23014</v>
      </c>
      <c r="F1619" t="s">
        <v>29209</v>
      </c>
      <c r="G1619" t="s">
        <v>26053</v>
      </c>
      <c r="H1619" s="3">
        <v>43555</v>
      </c>
    </row>
    <row r="1620" spans="1:8" x14ac:dyDescent="0.3">
      <c r="A1620">
        <v>21392504</v>
      </c>
      <c r="B1620" t="s">
        <v>10032</v>
      </c>
      <c r="C1620" t="s">
        <v>11</v>
      </c>
      <c r="D1620">
        <v>44</v>
      </c>
      <c r="E1620" t="s">
        <v>23014</v>
      </c>
      <c r="F1620" t="s">
        <v>29209</v>
      </c>
      <c r="G1620" t="s">
        <v>25091</v>
      </c>
      <c r="H1620" s="3">
        <v>43644</v>
      </c>
    </row>
    <row r="1621" spans="1:8" x14ac:dyDescent="0.3">
      <c r="A1621">
        <v>22484006</v>
      </c>
      <c r="B1621" t="s">
        <v>10958</v>
      </c>
      <c r="C1621" t="s">
        <v>11</v>
      </c>
      <c r="D1621">
        <v>44</v>
      </c>
      <c r="E1621" t="s">
        <v>29218</v>
      </c>
      <c r="F1621" t="s">
        <v>29219</v>
      </c>
      <c r="G1621" t="s">
        <v>25235</v>
      </c>
      <c r="H1621" s="3">
        <v>43622</v>
      </c>
    </row>
    <row r="1622" spans="1:8" x14ac:dyDescent="0.3">
      <c r="A1622">
        <v>22531866</v>
      </c>
      <c r="B1622" t="s">
        <v>10986</v>
      </c>
      <c r="C1622" t="s">
        <v>11</v>
      </c>
      <c r="D1622">
        <v>44</v>
      </c>
      <c r="E1622" t="s">
        <v>23014</v>
      </c>
      <c r="F1622" t="s">
        <v>29204</v>
      </c>
      <c r="G1622" t="s">
        <v>26345</v>
      </c>
      <c r="H1622" s="3">
        <v>43609</v>
      </c>
    </row>
    <row r="1623" spans="1:8" x14ac:dyDescent="0.3">
      <c r="A1623">
        <v>23172490</v>
      </c>
      <c r="B1623" t="s">
        <v>11282</v>
      </c>
      <c r="C1623" t="s">
        <v>11</v>
      </c>
      <c r="D1623">
        <v>44</v>
      </c>
      <c r="E1623" t="s">
        <v>29218</v>
      </c>
      <c r="F1623" t="s">
        <v>29231</v>
      </c>
      <c r="G1623" t="s">
        <v>25355</v>
      </c>
      <c r="H1623" s="3">
        <v>43644</v>
      </c>
    </row>
    <row r="1624" spans="1:8" x14ac:dyDescent="0.3">
      <c r="A1624">
        <v>24177822</v>
      </c>
      <c r="B1624" t="s">
        <v>11811</v>
      </c>
      <c r="C1624" t="s">
        <v>11</v>
      </c>
      <c r="D1624">
        <v>44</v>
      </c>
      <c r="E1624" t="s">
        <v>23014</v>
      </c>
      <c r="F1624" t="s">
        <v>29215</v>
      </c>
      <c r="G1624" t="s">
        <v>26292</v>
      </c>
      <c r="H1624" s="3">
        <v>43595</v>
      </c>
    </row>
    <row r="1625" spans="1:8" x14ac:dyDescent="0.3">
      <c r="A1625">
        <v>24693488</v>
      </c>
      <c r="B1625" t="s">
        <v>12100</v>
      </c>
      <c r="C1625" t="s">
        <v>234</v>
      </c>
      <c r="D1625">
        <v>44</v>
      </c>
      <c r="E1625" t="s">
        <v>26630</v>
      </c>
      <c r="F1625" t="s">
        <v>29213</v>
      </c>
      <c r="G1625" t="s">
        <v>26673</v>
      </c>
      <c r="H1625" s="3">
        <v>43639</v>
      </c>
    </row>
    <row r="1626" spans="1:8" x14ac:dyDescent="0.3">
      <c r="A1626">
        <v>25263729</v>
      </c>
      <c r="B1626" t="s">
        <v>29610</v>
      </c>
      <c r="C1626" t="s">
        <v>234</v>
      </c>
      <c r="D1626">
        <v>44</v>
      </c>
      <c r="E1626" t="s">
        <v>26630</v>
      </c>
      <c r="F1626" t="s">
        <v>29213</v>
      </c>
      <c r="G1626" t="s">
        <v>26673</v>
      </c>
      <c r="H1626" s="3">
        <v>43646</v>
      </c>
    </row>
    <row r="1627" spans="1:8" x14ac:dyDescent="0.3">
      <c r="A1627">
        <v>26417485</v>
      </c>
      <c r="B1627" t="s">
        <v>13072</v>
      </c>
      <c r="C1627" t="s">
        <v>4</v>
      </c>
      <c r="D1627">
        <v>44</v>
      </c>
      <c r="E1627" t="s">
        <v>23014</v>
      </c>
      <c r="F1627" t="s">
        <v>29217</v>
      </c>
      <c r="G1627" t="s">
        <v>26950</v>
      </c>
      <c r="H1627" s="3">
        <v>43631</v>
      </c>
    </row>
    <row r="1628" spans="1:8" x14ac:dyDescent="0.3">
      <c r="A1628">
        <v>26836650</v>
      </c>
      <c r="B1628" t="s">
        <v>13342</v>
      </c>
      <c r="C1628" t="s">
        <v>11</v>
      </c>
      <c r="D1628">
        <v>44</v>
      </c>
      <c r="E1628" t="s">
        <v>23014</v>
      </c>
      <c r="F1628" t="s">
        <v>29198</v>
      </c>
      <c r="G1628" t="s">
        <v>21846</v>
      </c>
      <c r="H1628" s="3">
        <v>43507</v>
      </c>
    </row>
    <row r="1629" spans="1:8" x14ac:dyDescent="0.3">
      <c r="A1629">
        <v>26980415</v>
      </c>
      <c r="B1629" t="s">
        <v>13447</v>
      </c>
      <c r="C1629" t="s">
        <v>11</v>
      </c>
      <c r="D1629">
        <v>44</v>
      </c>
      <c r="E1629" t="s">
        <v>29218</v>
      </c>
      <c r="F1629" t="s">
        <v>29241</v>
      </c>
      <c r="G1629" t="s">
        <v>27057</v>
      </c>
      <c r="H1629" s="3">
        <v>43617</v>
      </c>
    </row>
    <row r="1630" spans="1:8" x14ac:dyDescent="0.3">
      <c r="A1630">
        <v>27104814</v>
      </c>
      <c r="B1630" t="s">
        <v>13519</v>
      </c>
      <c r="C1630" t="s">
        <v>11</v>
      </c>
      <c r="D1630">
        <v>44</v>
      </c>
      <c r="E1630" t="s">
        <v>23014</v>
      </c>
      <c r="F1630" t="s">
        <v>29209</v>
      </c>
      <c r="G1630" t="s">
        <v>23906</v>
      </c>
      <c r="H1630" s="3">
        <v>43611</v>
      </c>
    </row>
    <row r="1631" spans="1:8" x14ac:dyDescent="0.3">
      <c r="A1631">
        <v>28438751</v>
      </c>
      <c r="B1631" t="s">
        <v>14514</v>
      </c>
      <c r="C1631" t="s">
        <v>11</v>
      </c>
      <c r="D1631">
        <v>44</v>
      </c>
      <c r="E1631" t="s">
        <v>29218</v>
      </c>
      <c r="F1631" t="s">
        <v>29249</v>
      </c>
      <c r="G1631" t="s">
        <v>23017</v>
      </c>
      <c r="H1631" s="3">
        <v>43586</v>
      </c>
    </row>
    <row r="1632" spans="1:8" x14ac:dyDescent="0.3">
      <c r="A1632">
        <v>29190199</v>
      </c>
      <c r="B1632" t="s">
        <v>29611</v>
      </c>
      <c r="C1632" t="s">
        <v>11</v>
      </c>
      <c r="D1632">
        <v>44</v>
      </c>
      <c r="E1632" t="s">
        <v>23014</v>
      </c>
      <c r="F1632" t="s">
        <v>29204</v>
      </c>
      <c r="G1632" t="s">
        <v>27471</v>
      </c>
      <c r="H1632" s="3">
        <v>43625</v>
      </c>
    </row>
    <row r="1633" spans="1:8" x14ac:dyDescent="0.3">
      <c r="A1633">
        <v>29511905</v>
      </c>
      <c r="B1633" t="s">
        <v>15345</v>
      </c>
      <c r="C1633" t="s">
        <v>4</v>
      </c>
      <c r="D1633">
        <v>44</v>
      </c>
      <c r="E1633" t="s">
        <v>29218</v>
      </c>
      <c r="F1633" t="s">
        <v>29303</v>
      </c>
      <c r="G1633" t="s">
        <v>26159</v>
      </c>
      <c r="H1633" s="3">
        <v>43640</v>
      </c>
    </row>
    <row r="1634" spans="1:8" x14ac:dyDescent="0.3">
      <c r="A1634">
        <v>29930623</v>
      </c>
      <c r="B1634" t="s">
        <v>15750</v>
      </c>
      <c r="C1634" t="s">
        <v>11</v>
      </c>
      <c r="D1634">
        <v>44</v>
      </c>
      <c r="E1634" t="s">
        <v>23014</v>
      </c>
      <c r="F1634" t="s">
        <v>29215</v>
      </c>
      <c r="G1634" t="s">
        <v>22590</v>
      </c>
      <c r="H1634" s="3">
        <v>43642</v>
      </c>
    </row>
    <row r="1635" spans="1:8" x14ac:dyDescent="0.3">
      <c r="A1635">
        <v>30175521</v>
      </c>
      <c r="B1635" t="s">
        <v>10284</v>
      </c>
      <c r="C1635" t="s">
        <v>11</v>
      </c>
      <c r="D1635">
        <v>44</v>
      </c>
      <c r="E1635" t="s">
        <v>23014</v>
      </c>
      <c r="F1635" t="s">
        <v>29232</v>
      </c>
      <c r="G1635" t="s">
        <v>26135</v>
      </c>
      <c r="H1635" s="3">
        <v>43471</v>
      </c>
    </row>
    <row r="1636" spans="1:8" x14ac:dyDescent="0.3">
      <c r="A1636">
        <v>30229561</v>
      </c>
      <c r="B1636" t="s">
        <v>16131</v>
      </c>
      <c r="C1636" t="s">
        <v>11</v>
      </c>
      <c r="D1636">
        <v>44</v>
      </c>
      <c r="E1636" t="s">
        <v>26630</v>
      </c>
      <c r="F1636" t="s">
        <v>29213</v>
      </c>
      <c r="G1636" t="s">
        <v>21872</v>
      </c>
      <c r="H1636" s="3">
        <v>43636</v>
      </c>
    </row>
    <row r="1637" spans="1:8" x14ac:dyDescent="0.3">
      <c r="A1637">
        <v>30404664</v>
      </c>
      <c r="B1637" t="s">
        <v>16336</v>
      </c>
      <c r="C1637" t="s">
        <v>11</v>
      </c>
      <c r="D1637">
        <v>44</v>
      </c>
      <c r="E1637" t="s">
        <v>23014</v>
      </c>
      <c r="F1637" t="s">
        <v>29214</v>
      </c>
      <c r="G1637" t="s">
        <v>22530</v>
      </c>
      <c r="H1637" s="3">
        <v>43615</v>
      </c>
    </row>
    <row r="1638" spans="1:8" x14ac:dyDescent="0.3">
      <c r="A1638">
        <v>31090120</v>
      </c>
      <c r="B1638" t="s">
        <v>17057</v>
      </c>
      <c r="C1638" t="s">
        <v>11</v>
      </c>
      <c r="D1638">
        <v>44</v>
      </c>
      <c r="E1638" t="s">
        <v>29218</v>
      </c>
      <c r="F1638" t="s">
        <v>29325</v>
      </c>
      <c r="G1638" t="s">
        <v>21852</v>
      </c>
      <c r="H1638" s="3">
        <v>43615</v>
      </c>
    </row>
    <row r="1639" spans="1:8" x14ac:dyDescent="0.3">
      <c r="A1639">
        <v>31313376</v>
      </c>
      <c r="B1639" t="s">
        <v>29612</v>
      </c>
      <c r="C1639" t="s">
        <v>11</v>
      </c>
      <c r="D1639">
        <v>44</v>
      </c>
      <c r="E1639" t="s">
        <v>29218</v>
      </c>
      <c r="F1639" t="s">
        <v>29249</v>
      </c>
      <c r="G1639" t="s">
        <v>24794</v>
      </c>
      <c r="H1639" s="3">
        <v>43646</v>
      </c>
    </row>
    <row r="1640" spans="1:8" x14ac:dyDescent="0.3">
      <c r="A1640">
        <v>31760403</v>
      </c>
      <c r="B1640" t="s">
        <v>17607</v>
      </c>
      <c r="C1640" t="s">
        <v>11</v>
      </c>
      <c r="D1640">
        <v>44</v>
      </c>
      <c r="E1640" t="s">
        <v>29218</v>
      </c>
      <c r="F1640" t="s">
        <v>29325</v>
      </c>
      <c r="G1640" t="s">
        <v>28107</v>
      </c>
      <c r="H1640" s="3">
        <v>43644</v>
      </c>
    </row>
    <row r="1641" spans="1:8" x14ac:dyDescent="0.3">
      <c r="A1641">
        <v>31881804</v>
      </c>
      <c r="B1641" t="s">
        <v>17688</v>
      </c>
      <c r="C1641" t="s">
        <v>11</v>
      </c>
      <c r="D1641">
        <v>44</v>
      </c>
      <c r="E1641" t="s">
        <v>23014</v>
      </c>
      <c r="F1641" t="s">
        <v>29209</v>
      </c>
      <c r="G1641" t="s">
        <v>28123</v>
      </c>
      <c r="H1641" s="3">
        <v>43641</v>
      </c>
    </row>
    <row r="1642" spans="1:8" x14ac:dyDescent="0.3">
      <c r="A1642">
        <v>31882099</v>
      </c>
      <c r="B1642" t="s">
        <v>17689</v>
      </c>
      <c r="C1642" t="s">
        <v>11</v>
      </c>
      <c r="D1642">
        <v>44</v>
      </c>
      <c r="E1642" t="s">
        <v>23014</v>
      </c>
      <c r="F1642" t="s">
        <v>29209</v>
      </c>
      <c r="G1642" t="s">
        <v>28123</v>
      </c>
      <c r="H1642" s="3">
        <v>43642</v>
      </c>
    </row>
    <row r="1643" spans="1:8" x14ac:dyDescent="0.3">
      <c r="A1643">
        <v>32657400</v>
      </c>
      <c r="B1643" t="s">
        <v>18379</v>
      </c>
      <c r="C1643" t="s">
        <v>11</v>
      </c>
      <c r="D1643">
        <v>44</v>
      </c>
      <c r="E1643" t="s">
        <v>26630</v>
      </c>
      <c r="F1643" t="s">
        <v>29213</v>
      </c>
      <c r="G1643" t="s">
        <v>28272</v>
      </c>
      <c r="H1643" s="3">
        <v>43617</v>
      </c>
    </row>
    <row r="1644" spans="1:8" x14ac:dyDescent="0.3">
      <c r="A1644">
        <v>32750384</v>
      </c>
      <c r="B1644" t="s">
        <v>18474</v>
      </c>
      <c r="C1644" t="s">
        <v>11</v>
      </c>
      <c r="D1644">
        <v>44</v>
      </c>
      <c r="E1644" t="s">
        <v>23014</v>
      </c>
      <c r="F1644" t="s">
        <v>29330</v>
      </c>
      <c r="G1644" t="s">
        <v>22506</v>
      </c>
      <c r="H1644" s="3">
        <v>43617</v>
      </c>
    </row>
    <row r="1645" spans="1:8" x14ac:dyDescent="0.3">
      <c r="A1645">
        <v>32891722</v>
      </c>
      <c r="B1645" t="s">
        <v>18605</v>
      </c>
      <c r="C1645" t="s">
        <v>234</v>
      </c>
      <c r="D1645">
        <v>44</v>
      </c>
      <c r="E1645" t="s">
        <v>26630</v>
      </c>
      <c r="F1645" t="s">
        <v>29220</v>
      </c>
      <c r="G1645" t="s">
        <v>28331</v>
      </c>
      <c r="H1645" s="3">
        <v>43619</v>
      </c>
    </row>
    <row r="1646" spans="1:8" x14ac:dyDescent="0.3">
      <c r="A1646">
        <v>33219891</v>
      </c>
      <c r="B1646" t="s">
        <v>18860</v>
      </c>
      <c r="C1646" t="s">
        <v>11</v>
      </c>
      <c r="D1646">
        <v>44</v>
      </c>
      <c r="E1646" t="s">
        <v>23014</v>
      </c>
      <c r="F1646" t="s">
        <v>29215</v>
      </c>
      <c r="G1646" t="s">
        <v>27286</v>
      </c>
      <c r="H1646" s="3">
        <v>43640</v>
      </c>
    </row>
    <row r="1647" spans="1:8" x14ac:dyDescent="0.3">
      <c r="A1647">
        <v>33221660</v>
      </c>
      <c r="B1647" t="s">
        <v>18863</v>
      </c>
      <c r="C1647" t="s">
        <v>11</v>
      </c>
      <c r="D1647">
        <v>44</v>
      </c>
      <c r="E1647" t="s">
        <v>29218</v>
      </c>
      <c r="F1647" t="s">
        <v>29238</v>
      </c>
      <c r="G1647" t="s">
        <v>27286</v>
      </c>
      <c r="H1647" s="3">
        <v>43640</v>
      </c>
    </row>
    <row r="1648" spans="1:8" x14ac:dyDescent="0.3">
      <c r="A1648">
        <v>33221933</v>
      </c>
      <c r="B1648" t="s">
        <v>18864</v>
      </c>
      <c r="C1648" t="s">
        <v>11</v>
      </c>
      <c r="D1648">
        <v>44</v>
      </c>
      <c r="E1648" t="s">
        <v>29218</v>
      </c>
      <c r="F1648" t="s">
        <v>29238</v>
      </c>
      <c r="G1648" t="s">
        <v>27286</v>
      </c>
      <c r="H1648" s="3">
        <v>43639</v>
      </c>
    </row>
    <row r="1649" spans="1:8" x14ac:dyDescent="0.3">
      <c r="A1649">
        <v>33909151</v>
      </c>
      <c r="B1649" t="s">
        <v>19554</v>
      </c>
      <c r="C1649" t="s">
        <v>11</v>
      </c>
      <c r="D1649">
        <v>44</v>
      </c>
      <c r="E1649" t="s">
        <v>29218</v>
      </c>
      <c r="F1649" t="s">
        <v>29226</v>
      </c>
      <c r="G1649" t="s">
        <v>24457</v>
      </c>
      <c r="H1649" s="3">
        <v>43617</v>
      </c>
    </row>
    <row r="1650" spans="1:8" x14ac:dyDescent="0.3">
      <c r="A1650">
        <v>33927253</v>
      </c>
      <c r="B1650" t="s">
        <v>19577</v>
      </c>
      <c r="C1650" t="s">
        <v>11</v>
      </c>
      <c r="D1650">
        <v>44</v>
      </c>
      <c r="E1650" t="s">
        <v>26630</v>
      </c>
      <c r="F1650" t="s">
        <v>29202</v>
      </c>
      <c r="G1650" t="s">
        <v>22078</v>
      </c>
      <c r="H1650" s="3">
        <v>43600</v>
      </c>
    </row>
    <row r="1651" spans="1:8" x14ac:dyDescent="0.3">
      <c r="A1651">
        <v>34062487</v>
      </c>
      <c r="B1651" t="s">
        <v>19719</v>
      </c>
      <c r="C1651" t="s">
        <v>11</v>
      </c>
      <c r="D1651">
        <v>44</v>
      </c>
      <c r="E1651" t="s">
        <v>29218</v>
      </c>
      <c r="F1651" t="s">
        <v>29238</v>
      </c>
      <c r="G1651" t="s">
        <v>28626</v>
      </c>
      <c r="H1651" s="3">
        <v>43645</v>
      </c>
    </row>
    <row r="1652" spans="1:8" x14ac:dyDescent="0.3">
      <c r="A1652">
        <v>34863318</v>
      </c>
      <c r="B1652" t="s">
        <v>20514</v>
      </c>
      <c r="C1652" t="s">
        <v>11</v>
      </c>
      <c r="D1652">
        <v>44</v>
      </c>
      <c r="E1652" t="s">
        <v>23014</v>
      </c>
      <c r="F1652" t="s">
        <v>29284</v>
      </c>
      <c r="G1652" t="s">
        <v>27632</v>
      </c>
      <c r="H1652" s="3">
        <v>43617</v>
      </c>
    </row>
    <row r="1653" spans="1:8" x14ac:dyDescent="0.3">
      <c r="A1653">
        <v>35468870</v>
      </c>
      <c r="B1653" t="s">
        <v>21130</v>
      </c>
      <c r="C1653" t="s">
        <v>11</v>
      </c>
      <c r="D1653">
        <v>44</v>
      </c>
      <c r="E1653" t="s">
        <v>29218</v>
      </c>
      <c r="F1653" t="s">
        <v>29361</v>
      </c>
      <c r="G1653" t="s">
        <v>29033</v>
      </c>
      <c r="H1653" s="3">
        <v>43646</v>
      </c>
    </row>
    <row r="1654" spans="1:8" x14ac:dyDescent="0.3">
      <c r="A1654">
        <v>35714753</v>
      </c>
      <c r="B1654" t="s">
        <v>21347</v>
      </c>
      <c r="C1654" t="s">
        <v>4</v>
      </c>
      <c r="D1654">
        <v>44</v>
      </c>
      <c r="E1654" t="s">
        <v>29218</v>
      </c>
      <c r="F1654" t="s">
        <v>29240</v>
      </c>
      <c r="G1654" t="s">
        <v>29093</v>
      </c>
      <c r="H1654" s="3">
        <v>43619</v>
      </c>
    </row>
    <row r="1655" spans="1:8" x14ac:dyDescent="0.3">
      <c r="A1655">
        <v>36032998</v>
      </c>
      <c r="B1655" t="s">
        <v>21523</v>
      </c>
      <c r="C1655" t="s">
        <v>11</v>
      </c>
      <c r="D1655">
        <v>44</v>
      </c>
      <c r="E1655" t="s">
        <v>23014</v>
      </c>
      <c r="F1655" t="s">
        <v>29204</v>
      </c>
      <c r="G1655" t="s">
        <v>22040</v>
      </c>
      <c r="H1655" s="3">
        <v>43624</v>
      </c>
    </row>
    <row r="1656" spans="1:8" x14ac:dyDescent="0.3">
      <c r="A1656">
        <v>36207244</v>
      </c>
      <c r="B1656" t="s">
        <v>21588</v>
      </c>
      <c r="C1656" t="s">
        <v>11</v>
      </c>
      <c r="D1656">
        <v>44</v>
      </c>
      <c r="E1656" t="s">
        <v>23014</v>
      </c>
      <c r="F1656" t="s">
        <v>29215</v>
      </c>
      <c r="G1656" t="s">
        <v>29165</v>
      </c>
      <c r="H1656" s="3">
        <v>43621</v>
      </c>
    </row>
    <row r="1657" spans="1:8" x14ac:dyDescent="0.3">
      <c r="A1657">
        <v>54626</v>
      </c>
      <c r="B1657" t="s">
        <v>134</v>
      </c>
      <c r="C1657" t="s">
        <v>11</v>
      </c>
      <c r="D1657">
        <v>45</v>
      </c>
      <c r="E1657" t="s">
        <v>29235</v>
      </c>
      <c r="F1657" t="s">
        <v>29236</v>
      </c>
      <c r="G1657" t="s">
        <v>21944</v>
      </c>
      <c r="H1657" s="3">
        <v>43646</v>
      </c>
    </row>
    <row r="1658" spans="1:8" x14ac:dyDescent="0.3">
      <c r="A1658">
        <v>270139</v>
      </c>
      <c r="B1658" t="s">
        <v>445</v>
      </c>
      <c r="C1658" t="s">
        <v>11</v>
      </c>
      <c r="D1658">
        <v>45</v>
      </c>
      <c r="E1658" t="s">
        <v>23014</v>
      </c>
      <c r="F1658" t="s">
        <v>29215</v>
      </c>
      <c r="G1658" t="s">
        <v>22212</v>
      </c>
      <c r="H1658" s="3">
        <v>43480</v>
      </c>
    </row>
    <row r="1659" spans="1:8" x14ac:dyDescent="0.3">
      <c r="A1659">
        <v>392948</v>
      </c>
      <c r="B1659" t="s">
        <v>556</v>
      </c>
      <c r="C1659" t="s">
        <v>11</v>
      </c>
      <c r="D1659">
        <v>45</v>
      </c>
      <c r="E1659" t="s">
        <v>23014</v>
      </c>
      <c r="F1659" t="s">
        <v>29204</v>
      </c>
      <c r="G1659" t="s">
        <v>21996</v>
      </c>
      <c r="H1659" s="3">
        <v>43642</v>
      </c>
    </row>
    <row r="1660" spans="1:8" x14ac:dyDescent="0.3">
      <c r="A1660">
        <v>506575</v>
      </c>
      <c r="B1660" t="s">
        <v>668</v>
      </c>
      <c r="C1660" t="s">
        <v>11</v>
      </c>
      <c r="D1660">
        <v>45</v>
      </c>
      <c r="E1660" t="s">
        <v>29235</v>
      </c>
      <c r="F1660" t="s">
        <v>29288</v>
      </c>
      <c r="G1660" t="s">
        <v>22375</v>
      </c>
      <c r="H1660" s="3">
        <v>43622</v>
      </c>
    </row>
    <row r="1661" spans="1:8" x14ac:dyDescent="0.3">
      <c r="A1661">
        <v>668691</v>
      </c>
      <c r="B1661" t="s">
        <v>805</v>
      </c>
      <c r="C1661" t="s">
        <v>11</v>
      </c>
      <c r="D1661">
        <v>45</v>
      </c>
      <c r="E1661" t="s">
        <v>23014</v>
      </c>
      <c r="F1661" t="s">
        <v>29215</v>
      </c>
      <c r="G1661" t="s">
        <v>21848</v>
      </c>
      <c r="H1661" s="3">
        <v>43610</v>
      </c>
    </row>
    <row r="1662" spans="1:8" x14ac:dyDescent="0.3">
      <c r="A1662">
        <v>767562</v>
      </c>
      <c r="B1662" t="s">
        <v>912</v>
      </c>
      <c r="C1662" t="s">
        <v>11</v>
      </c>
      <c r="D1662">
        <v>45</v>
      </c>
      <c r="E1662" t="s">
        <v>23014</v>
      </c>
      <c r="F1662" t="s">
        <v>29215</v>
      </c>
      <c r="G1662" t="s">
        <v>22544</v>
      </c>
      <c r="H1662" s="3">
        <v>43618</v>
      </c>
    </row>
    <row r="1663" spans="1:8" x14ac:dyDescent="0.3">
      <c r="A1663">
        <v>786053</v>
      </c>
      <c r="B1663" t="s">
        <v>933</v>
      </c>
      <c r="C1663" t="s">
        <v>11</v>
      </c>
      <c r="D1663">
        <v>45</v>
      </c>
      <c r="E1663" t="s">
        <v>23014</v>
      </c>
      <c r="F1663" t="s">
        <v>29217</v>
      </c>
      <c r="G1663" t="s">
        <v>22369</v>
      </c>
      <c r="H1663" s="3">
        <v>43617</v>
      </c>
    </row>
    <row r="1664" spans="1:8" x14ac:dyDescent="0.3">
      <c r="A1664">
        <v>806038</v>
      </c>
      <c r="B1664" t="s">
        <v>956</v>
      </c>
      <c r="C1664" t="s">
        <v>11</v>
      </c>
      <c r="D1664">
        <v>45</v>
      </c>
      <c r="E1664" t="s">
        <v>29218</v>
      </c>
      <c r="F1664" t="s">
        <v>29272</v>
      </c>
      <c r="G1664" t="s">
        <v>22565</v>
      </c>
      <c r="H1664" s="3">
        <v>43644</v>
      </c>
    </row>
    <row r="1665" spans="1:8" x14ac:dyDescent="0.3">
      <c r="A1665">
        <v>806040</v>
      </c>
      <c r="B1665" t="s">
        <v>29613</v>
      </c>
      <c r="C1665" t="s">
        <v>11</v>
      </c>
      <c r="D1665">
        <v>45</v>
      </c>
      <c r="E1665" t="s">
        <v>29218</v>
      </c>
      <c r="F1665" t="s">
        <v>29272</v>
      </c>
      <c r="G1665" t="s">
        <v>22565</v>
      </c>
      <c r="H1665" s="3">
        <v>43639</v>
      </c>
    </row>
    <row r="1666" spans="1:8" x14ac:dyDescent="0.3">
      <c r="A1666">
        <v>819206</v>
      </c>
      <c r="B1666" t="s">
        <v>975</v>
      </c>
      <c r="C1666" t="s">
        <v>234</v>
      </c>
      <c r="D1666">
        <v>45</v>
      </c>
      <c r="E1666" t="s">
        <v>26630</v>
      </c>
      <c r="F1666" t="s">
        <v>29224</v>
      </c>
      <c r="G1666" t="s">
        <v>22039</v>
      </c>
      <c r="H1666" s="3">
        <v>43640</v>
      </c>
    </row>
    <row r="1667" spans="1:8" x14ac:dyDescent="0.3">
      <c r="A1667">
        <v>848722</v>
      </c>
      <c r="B1667" t="s">
        <v>29614</v>
      </c>
      <c r="C1667" t="s">
        <v>11</v>
      </c>
      <c r="D1667">
        <v>45</v>
      </c>
      <c r="E1667" t="s">
        <v>29218</v>
      </c>
      <c r="F1667" t="s">
        <v>29289</v>
      </c>
      <c r="G1667" t="s">
        <v>22576</v>
      </c>
      <c r="H1667" s="3">
        <v>43623</v>
      </c>
    </row>
    <row r="1668" spans="1:8" x14ac:dyDescent="0.3">
      <c r="A1668">
        <v>1041996</v>
      </c>
      <c r="B1668" t="s">
        <v>1181</v>
      </c>
      <c r="C1668" t="s">
        <v>11</v>
      </c>
      <c r="D1668">
        <v>45</v>
      </c>
      <c r="E1668" t="s">
        <v>26630</v>
      </c>
      <c r="F1668" t="s">
        <v>29213</v>
      </c>
      <c r="G1668" t="s">
        <v>22124</v>
      </c>
      <c r="H1668" s="3">
        <v>43632</v>
      </c>
    </row>
    <row r="1669" spans="1:8" x14ac:dyDescent="0.3">
      <c r="A1669">
        <v>1123737</v>
      </c>
      <c r="B1669" t="s">
        <v>1243</v>
      </c>
      <c r="C1669" t="s">
        <v>11</v>
      </c>
      <c r="D1669">
        <v>45</v>
      </c>
      <c r="E1669" t="s">
        <v>26630</v>
      </c>
      <c r="F1669" t="s">
        <v>29225</v>
      </c>
      <c r="G1669" t="s">
        <v>22713</v>
      </c>
      <c r="H1669" s="3">
        <v>43639</v>
      </c>
    </row>
    <row r="1670" spans="1:8" x14ac:dyDescent="0.3">
      <c r="A1670">
        <v>1316480</v>
      </c>
      <c r="B1670" t="s">
        <v>1344</v>
      </c>
      <c r="C1670" t="s">
        <v>11</v>
      </c>
      <c r="D1670">
        <v>45</v>
      </c>
      <c r="E1670" t="s">
        <v>23014</v>
      </c>
      <c r="F1670" t="s">
        <v>29209</v>
      </c>
      <c r="G1670" t="s">
        <v>22776</v>
      </c>
      <c r="H1670" s="3">
        <v>43615</v>
      </c>
    </row>
    <row r="1671" spans="1:8" x14ac:dyDescent="0.3">
      <c r="A1671">
        <v>1423112</v>
      </c>
      <c r="B1671" t="s">
        <v>1410</v>
      </c>
      <c r="C1671" t="s">
        <v>11</v>
      </c>
      <c r="D1671">
        <v>45</v>
      </c>
      <c r="E1671" t="s">
        <v>23014</v>
      </c>
      <c r="F1671" t="s">
        <v>29217</v>
      </c>
      <c r="G1671" t="s">
        <v>22830</v>
      </c>
      <c r="H1671" s="3">
        <v>43585</v>
      </c>
    </row>
    <row r="1672" spans="1:8" x14ac:dyDescent="0.3">
      <c r="A1672">
        <v>1598012</v>
      </c>
      <c r="B1672" t="s">
        <v>1495</v>
      </c>
      <c r="C1672" t="s">
        <v>11</v>
      </c>
      <c r="D1672">
        <v>45</v>
      </c>
      <c r="E1672" t="s">
        <v>29218</v>
      </c>
      <c r="F1672" t="s">
        <v>29249</v>
      </c>
      <c r="G1672" t="s">
        <v>22881</v>
      </c>
      <c r="H1672" s="3">
        <v>43466</v>
      </c>
    </row>
    <row r="1673" spans="1:8" x14ac:dyDescent="0.3">
      <c r="A1673">
        <v>1903198</v>
      </c>
      <c r="B1673" t="s">
        <v>1685</v>
      </c>
      <c r="C1673" t="s">
        <v>11</v>
      </c>
      <c r="D1673">
        <v>45</v>
      </c>
      <c r="E1673" t="s">
        <v>29218</v>
      </c>
      <c r="F1673" t="s">
        <v>29231</v>
      </c>
      <c r="G1673" t="s">
        <v>22722</v>
      </c>
      <c r="H1673" s="3">
        <v>43646</v>
      </c>
    </row>
    <row r="1674" spans="1:8" x14ac:dyDescent="0.3">
      <c r="A1674">
        <v>1914381</v>
      </c>
      <c r="B1674" t="s">
        <v>1692</v>
      </c>
      <c r="C1674" t="s">
        <v>11</v>
      </c>
      <c r="D1674">
        <v>45</v>
      </c>
      <c r="E1674" t="s">
        <v>26630</v>
      </c>
      <c r="F1674" t="s">
        <v>29213</v>
      </c>
      <c r="G1674" t="s">
        <v>22196</v>
      </c>
      <c r="H1674" s="3">
        <v>43639</v>
      </c>
    </row>
    <row r="1675" spans="1:8" x14ac:dyDescent="0.3">
      <c r="A1675">
        <v>1928961</v>
      </c>
      <c r="B1675" t="s">
        <v>1703</v>
      </c>
      <c r="C1675" t="s">
        <v>234</v>
      </c>
      <c r="D1675">
        <v>45</v>
      </c>
      <c r="E1675" t="s">
        <v>26630</v>
      </c>
      <c r="F1675" t="s">
        <v>29213</v>
      </c>
      <c r="G1675" t="s">
        <v>22977</v>
      </c>
      <c r="H1675" s="3">
        <v>43638</v>
      </c>
    </row>
    <row r="1676" spans="1:8" x14ac:dyDescent="0.3">
      <c r="A1676">
        <v>1987584</v>
      </c>
      <c r="B1676" t="s">
        <v>29615</v>
      </c>
      <c r="C1676" t="s">
        <v>11</v>
      </c>
      <c r="D1676">
        <v>45</v>
      </c>
      <c r="E1676" t="s">
        <v>29218</v>
      </c>
      <c r="F1676" t="s">
        <v>29272</v>
      </c>
      <c r="G1676" t="s">
        <v>22565</v>
      </c>
      <c r="H1676" s="3">
        <v>43580</v>
      </c>
    </row>
    <row r="1677" spans="1:8" x14ac:dyDescent="0.3">
      <c r="A1677">
        <v>2066165</v>
      </c>
      <c r="B1677" t="s">
        <v>1782</v>
      </c>
      <c r="C1677" t="s">
        <v>11</v>
      </c>
      <c r="D1677">
        <v>45</v>
      </c>
      <c r="E1677" t="s">
        <v>26630</v>
      </c>
      <c r="F1677" t="s">
        <v>29213</v>
      </c>
      <c r="G1677" t="s">
        <v>22986</v>
      </c>
      <c r="H1677" s="3">
        <v>43565</v>
      </c>
    </row>
    <row r="1678" spans="1:8" x14ac:dyDescent="0.3">
      <c r="A1678">
        <v>2069051</v>
      </c>
      <c r="B1678" t="s">
        <v>1783</v>
      </c>
      <c r="C1678" t="s">
        <v>11</v>
      </c>
      <c r="D1678">
        <v>45</v>
      </c>
      <c r="E1678" t="s">
        <v>23014</v>
      </c>
      <c r="F1678" t="s">
        <v>29204</v>
      </c>
      <c r="G1678" t="s">
        <v>22547</v>
      </c>
      <c r="H1678" s="3">
        <v>43597</v>
      </c>
    </row>
    <row r="1679" spans="1:8" x14ac:dyDescent="0.3">
      <c r="A1679">
        <v>2217609</v>
      </c>
      <c r="B1679" t="s">
        <v>1860</v>
      </c>
      <c r="C1679" t="s">
        <v>11</v>
      </c>
      <c r="D1679">
        <v>45</v>
      </c>
      <c r="E1679" t="s">
        <v>23014</v>
      </c>
      <c r="F1679" t="s">
        <v>29204</v>
      </c>
      <c r="G1679" t="s">
        <v>22348</v>
      </c>
      <c r="H1679" s="3">
        <v>43525</v>
      </c>
    </row>
    <row r="1680" spans="1:8" x14ac:dyDescent="0.3">
      <c r="A1680">
        <v>2248069</v>
      </c>
      <c r="B1680" t="s">
        <v>1870</v>
      </c>
      <c r="C1680" t="s">
        <v>11</v>
      </c>
      <c r="D1680">
        <v>45</v>
      </c>
      <c r="E1680" t="s">
        <v>23014</v>
      </c>
      <c r="F1680" t="s">
        <v>29208</v>
      </c>
      <c r="G1680" t="s">
        <v>22109</v>
      </c>
      <c r="H1680" s="3">
        <v>43646</v>
      </c>
    </row>
    <row r="1681" spans="1:8" x14ac:dyDescent="0.3">
      <c r="A1681">
        <v>2267177</v>
      </c>
      <c r="B1681" t="s">
        <v>1884</v>
      </c>
      <c r="C1681" t="s">
        <v>11</v>
      </c>
      <c r="D1681">
        <v>45</v>
      </c>
      <c r="E1681" t="s">
        <v>23014</v>
      </c>
      <c r="F1681" t="s">
        <v>29284</v>
      </c>
      <c r="G1681" t="s">
        <v>23077</v>
      </c>
      <c r="H1681" s="3">
        <v>43639</v>
      </c>
    </row>
    <row r="1682" spans="1:8" x14ac:dyDescent="0.3">
      <c r="A1682">
        <v>2372740</v>
      </c>
      <c r="B1682" t="s">
        <v>1915</v>
      </c>
      <c r="C1682" t="s">
        <v>11</v>
      </c>
      <c r="D1682">
        <v>45</v>
      </c>
      <c r="E1682" t="s">
        <v>29218</v>
      </c>
      <c r="F1682" t="s">
        <v>29238</v>
      </c>
      <c r="G1682" t="s">
        <v>22915</v>
      </c>
      <c r="H1682" s="3">
        <v>43600</v>
      </c>
    </row>
    <row r="1683" spans="1:8" x14ac:dyDescent="0.3">
      <c r="A1683">
        <v>2586923</v>
      </c>
      <c r="B1683" t="s">
        <v>1987</v>
      </c>
      <c r="C1683" t="s">
        <v>11</v>
      </c>
      <c r="D1683">
        <v>45</v>
      </c>
      <c r="E1683" t="s">
        <v>23014</v>
      </c>
      <c r="F1683" t="s">
        <v>29227</v>
      </c>
      <c r="G1683" t="s">
        <v>23121</v>
      </c>
      <c r="H1683" s="3">
        <v>43632</v>
      </c>
    </row>
    <row r="1684" spans="1:8" x14ac:dyDescent="0.3">
      <c r="A1684">
        <v>2684223</v>
      </c>
      <c r="B1684" t="s">
        <v>2022</v>
      </c>
      <c r="C1684" t="s">
        <v>11</v>
      </c>
      <c r="D1684">
        <v>45</v>
      </c>
      <c r="E1684" t="s">
        <v>23014</v>
      </c>
      <c r="F1684" t="s">
        <v>29209</v>
      </c>
      <c r="G1684" t="s">
        <v>23142</v>
      </c>
      <c r="H1684" s="3">
        <v>43617</v>
      </c>
    </row>
    <row r="1685" spans="1:8" x14ac:dyDescent="0.3">
      <c r="A1685">
        <v>2847652</v>
      </c>
      <c r="B1685" t="s">
        <v>2066</v>
      </c>
      <c r="C1685" t="s">
        <v>11</v>
      </c>
      <c r="D1685">
        <v>45</v>
      </c>
      <c r="E1685" t="s">
        <v>26630</v>
      </c>
      <c r="F1685" t="s">
        <v>29225</v>
      </c>
      <c r="G1685" t="s">
        <v>23157</v>
      </c>
      <c r="H1685" s="3">
        <v>43640</v>
      </c>
    </row>
    <row r="1686" spans="1:8" x14ac:dyDescent="0.3">
      <c r="A1686">
        <v>2919578</v>
      </c>
      <c r="B1686" t="s">
        <v>2090</v>
      </c>
      <c r="C1686" t="s">
        <v>11</v>
      </c>
      <c r="D1686">
        <v>45</v>
      </c>
      <c r="E1686" t="s">
        <v>23014</v>
      </c>
      <c r="F1686" t="s">
        <v>29227</v>
      </c>
      <c r="G1686" t="s">
        <v>22754</v>
      </c>
      <c r="H1686" s="3">
        <v>43638</v>
      </c>
    </row>
    <row r="1687" spans="1:8" x14ac:dyDescent="0.3">
      <c r="A1687">
        <v>3215660</v>
      </c>
      <c r="B1687" t="s">
        <v>2180</v>
      </c>
      <c r="C1687" t="s">
        <v>234</v>
      </c>
      <c r="D1687">
        <v>45</v>
      </c>
      <c r="E1687" t="s">
        <v>26630</v>
      </c>
      <c r="F1687" t="s">
        <v>29224</v>
      </c>
      <c r="G1687" t="s">
        <v>22439</v>
      </c>
      <c r="H1687" s="3">
        <v>43639</v>
      </c>
    </row>
    <row r="1688" spans="1:8" x14ac:dyDescent="0.3">
      <c r="A1688">
        <v>3554285</v>
      </c>
      <c r="B1688" t="s">
        <v>29616</v>
      </c>
      <c r="C1688" t="s">
        <v>11</v>
      </c>
      <c r="D1688">
        <v>45</v>
      </c>
      <c r="E1688" t="s">
        <v>23014</v>
      </c>
      <c r="F1688" t="s">
        <v>29207</v>
      </c>
      <c r="G1688" t="s">
        <v>22344</v>
      </c>
      <c r="H1688" s="3">
        <v>43640</v>
      </c>
    </row>
    <row r="1689" spans="1:8" x14ac:dyDescent="0.3">
      <c r="A1689">
        <v>3575918</v>
      </c>
      <c r="B1689" t="s">
        <v>29617</v>
      </c>
      <c r="C1689" t="s">
        <v>11</v>
      </c>
      <c r="D1689">
        <v>45</v>
      </c>
      <c r="E1689" t="s">
        <v>23014</v>
      </c>
      <c r="F1689" t="s">
        <v>29217</v>
      </c>
      <c r="G1689" t="s">
        <v>22818</v>
      </c>
      <c r="H1689" s="3">
        <v>43625</v>
      </c>
    </row>
    <row r="1690" spans="1:8" x14ac:dyDescent="0.3">
      <c r="A1690">
        <v>3711039</v>
      </c>
      <c r="B1690" t="s">
        <v>29618</v>
      </c>
      <c r="C1690" t="s">
        <v>234</v>
      </c>
      <c r="D1690">
        <v>45</v>
      </c>
      <c r="E1690" t="s">
        <v>29218</v>
      </c>
      <c r="F1690" t="s">
        <v>29249</v>
      </c>
      <c r="G1690" t="s">
        <v>22759</v>
      </c>
      <c r="H1690" s="3">
        <v>43620</v>
      </c>
    </row>
    <row r="1691" spans="1:8" x14ac:dyDescent="0.3">
      <c r="A1691">
        <v>3728309</v>
      </c>
      <c r="B1691" t="s">
        <v>2377</v>
      </c>
      <c r="C1691" t="s">
        <v>11</v>
      </c>
      <c r="D1691">
        <v>45</v>
      </c>
      <c r="E1691" t="s">
        <v>23014</v>
      </c>
      <c r="F1691" t="s">
        <v>29209</v>
      </c>
      <c r="G1691" t="s">
        <v>22267</v>
      </c>
      <c r="H1691" s="3">
        <v>43586</v>
      </c>
    </row>
    <row r="1692" spans="1:8" x14ac:dyDescent="0.3">
      <c r="A1692">
        <v>3832444</v>
      </c>
      <c r="B1692" t="s">
        <v>2437</v>
      </c>
      <c r="C1692" t="s">
        <v>11</v>
      </c>
      <c r="D1692">
        <v>45</v>
      </c>
      <c r="E1692" t="s">
        <v>23014</v>
      </c>
      <c r="F1692" t="s">
        <v>29215</v>
      </c>
      <c r="G1692" t="s">
        <v>22027</v>
      </c>
      <c r="H1692" s="3">
        <v>43552</v>
      </c>
    </row>
    <row r="1693" spans="1:8" x14ac:dyDescent="0.3">
      <c r="A1693">
        <v>3835633</v>
      </c>
      <c r="B1693" t="s">
        <v>2439</v>
      </c>
      <c r="C1693" t="s">
        <v>11</v>
      </c>
      <c r="D1693">
        <v>45</v>
      </c>
      <c r="E1693" t="s">
        <v>23014</v>
      </c>
      <c r="F1693" t="s">
        <v>29283</v>
      </c>
      <c r="G1693" t="s">
        <v>22671</v>
      </c>
      <c r="H1693" s="3">
        <v>43639</v>
      </c>
    </row>
    <row r="1694" spans="1:8" x14ac:dyDescent="0.3">
      <c r="A1694">
        <v>3890417</v>
      </c>
      <c r="B1694" t="s">
        <v>2468</v>
      </c>
      <c r="C1694" t="s">
        <v>11</v>
      </c>
      <c r="D1694">
        <v>45</v>
      </c>
      <c r="E1694" t="s">
        <v>23014</v>
      </c>
      <c r="F1694" t="s">
        <v>29215</v>
      </c>
      <c r="G1694" t="s">
        <v>23309</v>
      </c>
      <c r="H1694" s="3">
        <v>43467</v>
      </c>
    </row>
    <row r="1695" spans="1:8" x14ac:dyDescent="0.3">
      <c r="A1695">
        <v>4058949</v>
      </c>
      <c r="B1695" t="s">
        <v>2538</v>
      </c>
      <c r="C1695" t="s">
        <v>11</v>
      </c>
      <c r="D1695">
        <v>45</v>
      </c>
      <c r="E1695" t="s">
        <v>26630</v>
      </c>
      <c r="F1695" t="s">
        <v>29224</v>
      </c>
      <c r="G1695" t="s">
        <v>22842</v>
      </c>
      <c r="H1695" s="3">
        <v>43594</v>
      </c>
    </row>
    <row r="1696" spans="1:8" x14ac:dyDescent="0.3">
      <c r="A1696">
        <v>4278389</v>
      </c>
      <c r="B1696" t="s">
        <v>2659</v>
      </c>
      <c r="C1696" t="s">
        <v>234</v>
      </c>
      <c r="D1696">
        <v>45</v>
      </c>
      <c r="E1696" t="s">
        <v>29235</v>
      </c>
      <c r="F1696" t="s">
        <v>29335</v>
      </c>
      <c r="G1696" t="s">
        <v>23383</v>
      </c>
      <c r="H1696" s="3">
        <v>43617</v>
      </c>
    </row>
    <row r="1697" spans="1:8" x14ac:dyDescent="0.3">
      <c r="A1697">
        <v>4532913</v>
      </c>
      <c r="B1697" t="s">
        <v>2783</v>
      </c>
      <c r="C1697" t="s">
        <v>11</v>
      </c>
      <c r="D1697">
        <v>45</v>
      </c>
      <c r="E1697" t="s">
        <v>23014</v>
      </c>
      <c r="F1697" t="s">
        <v>29204</v>
      </c>
      <c r="G1697" t="s">
        <v>23514</v>
      </c>
      <c r="H1697" s="3">
        <v>43636</v>
      </c>
    </row>
    <row r="1698" spans="1:8" x14ac:dyDescent="0.3">
      <c r="A1698">
        <v>4545999</v>
      </c>
      <c r="B1698" t="s">
        <v>2789</v>
      </c>
      <c r="C1698" t="s">
        <v>11</v>
      </c>
      <c r="D1698">
        <v>45</v>
      </c>
      <c r="E1698" t="s">
        <v>23014</v>
      </c>
      <c r="F1698" t="s">
        <v>29207</v>
      </c>
      <c r="G1698" t="s">
        <v>21875</v>
      </c>
      <c r="H1698" s="3">
        <v>43618</v>
      </c>
    </row>
    <row r="1699" spans="1:8" x14ac:dyDescent="0.3">
      <c r="A1699">
        <v>4865454</v>
      </c>
      <c r="B1699" t="s">
        <v>2954</v>
      </c>
      <c r="C1699" t="s">
        <v>11</v>
      </c>
      <c r="D1699">
        <v>45</v>
      </c>
      <c r="E1699" t="s">
        <v>29218</v>
      </c>
      <c r="F1699" t="s">
        <v>29272</v>
      </c>
      <c r="G1699" t="s">
        <v>21981</v>
      </c>
      <c r="H1699" s="3">
        <v>43583</v>
      </c>
    </row>
    <row r="1700" spans="1:8" x14ac:dyDescent="0.3">
      <c r="A1700">
        <v>4968798</v>
      </c>
      <c r="B1700" t="s">
        <v>3002</v>
      </c>
      <c r="C1700" t="s">
        <v>11</v>
      </c>
      <c r="D1700">
        <v>45</v>
      </c>
      <c r="E1700" t="s">
        <v>29218</v>
      </c>
      <c r="F1700" t="s">
        <v>29286</v>
      </c>
      <c r="G1700" t="s">
        <v>22536</v>
      </c>
      <c r="H1700" s="3">
        <v>43569</v>
      </c>
    </row>
    <row r="1701" spans="1:8" x14ac:dyDescent="0.3">
      <c r="A1701">
        <v>4978214</v>
      </c>
      <c r="B1701" t="s">
        <v>3006</v>
      </c>
      <c r="C1701" t="s">
        <v>11</v>
      </c>
      <c r="D1701">
        <v>45</v>
      </c>
      <c r="E1701" t="s">
        <v>23014</v>
      </c>
      <c r="F1701" t="s">
        <v>29283</v>
      </c>
      <c r="G1701" t="s">
        <v>23625</v>
      </c>
      <c r="H1701" s="3">
        <v>43627</v>
      </c>
    </row>
    <row r="1702" spans="1:8" x14ac:dyDescent="0.3">
      <c r="A1702">
        <v>5162580</v>
      </c>
      <c r="B1702" t="s">
        <v>29619</v>
      </c>
      <c r="C1702" t="s">
        <v>11</v>
      </c>
      <c r="D1702">
        <v>45</v>
      </c>
      <c r="E1702" t="s">
        <v>26630</v>
      </c>
      <c r="F1702" t="s">
        <v>29213</v>
      </c>
      <c r="G1702" t="s">
        <v>23660</v>
      </c>
      <c r="H1702" s="3">
        <v>43637</v>
      </c>
    </row>
    <row r="1703" spans="1:8" x14ac:dyDescent="0.3">
      <c r="A1703">
        <v>5276602</v>
      </c>
      <c r="B1703" t="s">
        <v>3109</v>
      </c>
      <c r="C1703" t="s">
        <v>11</v>
      </c>
      <c r="D1703">
        <v>45</v>
      </c>
      <c r="E1703" t="s">
        <v>23014</v>
      </c>
      <c r="F1703" t="s">
        <v>29205</v>
      </c>
      <c r="G1703" t="s">
        <v>22109</v>
      </c>
      <c r="H1703" s="3">
        <v>43479</v>
      </c>
    </row>
    <row r="1704" spans="1:8" x14ac:dyDescent="0.3">
      <c r="A1704">
        <v>5445743</v>
      </c>
      <c r="B1704" t="s">
        <v>29620</v>
      </c>
      <c r="C1704" t="s">
        <v>11</v>
      </c>
      <c r="D1704">
        <v>45</v>
      </c>
      <c r="E1704" t="s">
        <v>23014</v>
      </c>
      <c r="F1704" t="s">
        <v>29209</v>
      </c>
      <c r="G1704" t="s">
        <v>23001</v>
      </c>
      <c r="H1704" s="3">
        <v>43553</v>
      </c>
    </row>
    <row r="1705" spans="1:8" x14ac:dyDescent="0.3">
      <c r="A1705">
        <v>5504568</v>
      </c>
      <c r="B1705" t="s">
        <v>29621</v>
      </c>
      <c r="C1705" t="s">
        <v>11</v>
      </c>
      <c r="D1705">
        <v>45</v>
      </c>
      <c r="E1705" t="s">
        <v>23014</v>
      </c>
      <c r="F1705" t="s">
        <v>29209</v>
      </c>
      <c r="G1705" t="s">
        <v>22901</v>
      </c>
      <c r="H1705" s="3">
        <v>43620</v>
      </c>
    </row>
    <row r="1706" spans="1:8" x14ac:dyDescent="0.3">
      <c r="A1706">
        <v>5804184</v>
      </c>
      <c r="B1706" t="s">
        <v>3272</v>
      </c>
      <c r="C1706" t="s">
        <v>11</v>
      </c>
      <c r="D1706">
        <v>45</v>
      </c>
      <c r="E1706" t="s">
        <v>23014</v>
      </c>
      <c r="F1706" t="s">
        <v>29215</v>
      </c>
      <c r="G1706" t="s">
        <v>22374</v>
      </c>
      <c r="H1706" s="3">
        <v>43639</v>
      </c>
    </row>
    <row r="1707" spans="1:8" x14ac:dyDescent="0.3">
      <c r="A1707">
        <v>6146783</v>
      </c>
      <c r="B1707" t="s">
        <v>3387</v>
      </c>
      <c r="C1707" t="s">
        <v>11</v>
      </c>
      <c r="D1707">
        <v>45</v>
      </c>
      <c r="E1707" t="s">
        <v>23014</v>
      </c>
      <c r="F1707" t="s">
        <v>29227</v>
      </c>
      <c r="G1707" t="s">
        <v>23793</v>
      </c>
      <c r="H1707" s="3">
        <v>43640</v>
      </c>
    </row>
    <row r="1708" spans="1:8" x14ac:dyDescent="0.3">
      <c r="A1708">
        <v>6179073</v>
      </c>
      <c r="B1708" t="s">
        <v>3394</v>
      </c>
      <c r="C1708" t="s">
        <v>11</v>
      </c>
      <c r="D1708">
        <v>45</v>
      </c>
      <c r="E1708" t="s">
        <v>23014</v>
      </c>
      <c r="F1708" t="s">
        <v>29346</v>
      </c>
      <c r="G1708" t="s">
        <v>23795</v>
      </c>
      <c r="H1708" s="3">
        <v>43622</v>
      </c>
    </row>
    <row r="1709" spans="1:8" x14ac:dyDescent="0.3">
      <c r="A1709">
        <v>6480685</v>
      </c>
      <c r="B1709" t="s">
        <v>3519</v>
      </c>
      <c r="C1709" t="s">
        <v>11</v>
      </c>
      <c r="D1709">
        <v>45</v>
      </c>
      <c r="E1709" t="s">
        <v>29218</v>
      </c>
      <c r="F1709" t="s">
        <v>29242</v>
      </c>
      <c r="G1709" t="s">
        <v>23572</v>
      </c>
      <c r="H1709" s="3">
        <v>43468</v>
      </c>
    </row>
    <row r="1710" spans="1:8" x14ac:dyDescent="0.3">
      <c r="A1710">
        <v>6680201</v>
      </c>
      <c r="B1710" t="s">
        <v>3604</v>
      </c>
      <c r="C1710" t="s">
        <v>11</v>
      </c>
      <c r="D1710">
        <v>45</v>
      </c>
      <c r="E1710" t="s">
        <v>29218</v>
      </c>
      <c r="F1710" t="s">
        <v>29289</v>
      </c>
      <c r="G1710" t="s">
        <v>23761</v>
      </c>
      <c r="H1710" s="3">
        <v>43642</v>
      </c>
    </row>
    <row r="1711" spans="1:8" x14ac:dyDescent="0.3">
      <c r="A1711">
        <v>7125107</v>
      </c>
      <c r="B1711" t="s">
        <v>3767</v>
      </c>
      <c r="C1711" t="s">
        <v>11</v>
      </c>
      <c r="D1711">
        <v>45</v>
      </c>
      <c r="E1711" t="s">
        <v>29218</v>
      </c>
      <c r="F1711" t="s">
        <v>29286</v>
      </c>
      <c r="G1711" t="s">
        <v>21991</v>
      </c>
      <c r="H1711" s="3">
        <v>43623</v>
      </c>
    </row>
    <row r="1712" spans="1:8" x14ac:dyDescent="0.3">
      <c r="A1712">
        <v>7259804</v>
      </c>
      <c r="B1712" t="s">
        <v>3808</v>
      </c>
      <c r="C1712" t="s">
        <v>11</v>
      </c>
      <c r="D1712">
        <v>45</v>
      </c>
      <c r="E1712" t="s">
        <v>23014</v>
      </c>
      <c r="F1712" t="s">
        <v>29209</v>
      </c>
      <c r="G1712" t="s">
        <v>23933</v>
      </c>
      <c r="H1712" s="3">
        <v>43646</v>
      </c>
    </row>
    <row r="1713" spans="1:8" x14ac:dyDescent="0.3">
      <c r="A1713">
        <v>7562611</v>
      </c>
      <c r="B1713" t="s">
        <v>3894</v>
      </c>
      <c r="C1713" t="s">
        <v>11</v>
      </c>
      <c r="D1713">
        <v>45</v>
      </c>
      <c r="E1713" t="s">
        <v>23014</v>
      </c>
      <c r="F1713" t="s">
        <v>29210</v>
      </c>
      <c r="G1713" t="s">
        <v>23967</v>
      </c>
      <c r="H1713" s="3">
        <v>43617</v>
      </c>
    </row>
    <row r="1714" spans="1:8" x14ac:dyDescent="0.3">
      <c r="A1714">
        <v>7647268</v>
      </c>
      <c r="B1714" t="s">
        <v>3916</v>
      </c>
      <c r="C1714" t="s">
        <v>11</v>
      </c>
      <c r="D1714">
        <v>45</v>
      </c>
      <c r="E1714" t="s">
        <v>23014</v>
      </c>
      <c r="F1714" t="s">
        <v>29296</v>
      </c>
      <c r="G1714" t="s">
        <v>22364</v>
      </c>
      <c r="H1714" s="3">
        <v>43645</v>
      </c>
    </row>
    <row r="1715" spans="1:8" x14ac:dyDescent="0.3">
      <c r="A1715">
        <v>7656308</v>
      </c>
      <c r="B1715" t="s">
        <v>3923</v>
      </c>
      <c r="C1715" t="s">
        <v>11</v>
      </c>
      <c r="D1715">
        <v>45</v>
      </c>
      <c r="E1715" t="s">
        <v>23014</v>
      </c>
      <c r="F1715" t="s">
        <v>29204</v>
      </c>
      <c r="G1715" t="s">
        <v>22039</v>
      </c>
      <c r="H1715" s="3">
        <v>43545</v>
      </c>
    </row>
    <row r="1716" spans="1:8" x14ac:dyDescent="0.3">
      <c r="A1716">
        <v>7664789</v>
      </c>
      <c r="B1716" t="s">
        <v>3929</v>
      </c>
      <c r="C1716" t="s">
        <v>11</v>
      </c>
      <c r="D1716">
        <v>45</v>
      </c>
      <c r="E1716" t="s">
        <v>29218</v>
      </c>
      <c r="F1716" t="s">
        <v>29249</v>
      </c>
      <c r="G1716" t="s">
        <v>23985</v>
      </c>
      <c r="H1716" s="3">
        <v>43623</v>
      </c>
    </row>
    <row r="1717" spans="1:8" x14ac:dyDescent="0.3">
      <c r="A1717">
        <v>7699037</v>
      </c>
      <c r="B1717" t="s">
        <v>3947</v>
      </c>
      <c r="C1717" t="s">
        <v>11</v>
      </c>
      <c r="D1717">
        <v>45</v>
      </c>
      <c r="E1717" t="s">
        <v>26630</v>
      </c>
      <c r="F1717" t="s">
        <v>29225</v>
      </c>
      <c r="G1717" t="s">
        <v>23991</v>
      </c>
      <c r="H1717" s="3">
        <v>43470</v>
      </c>
    </row>
    <row r="1718" spans="1:8" x14ac:dyDescent="0.3">
      <c r="A1718">
        <v>7712750</v>
      </c>
      <c r="B1718" t="s">
        <v>3950</v>
      </c>
      <c r="C1718" t="s">
        <v>11</v>
      </c>
      <c r="D1718">
        <v>45</v>
      </c>
      <c r="E1718" t="s">
        <v>23014</v>
      </c>
      <c r="F1718" t="s">
        <v>29312</v>
      </c>
      <c r="G1718" t="s">
        <v>23993</v>
      </c>
      <c r="H1718" s="3">
        <v>43628</v>
      </c>
    </row>
    <row r="1719" spans="1:8" x14ac:dyDescent="0.3">
      <c r="A1719">
        <v>7791636</v>
      </c>
      <c r="B1719" t="s">
        <v>3984</v>
      </c>
      <c r="C1719" t="s">
        <v>234</v>
      </c>
      <c r="D1719">
        <v>45</v>
      </c>
      <c r="E1719" t="s">
        <v>29235</v>
      </c>
      <c r="F1719" t="s">
        <v>29251</v>
      </c>
      <c r="G1719" t="s">
        <v>21995</v>
      </c>
      <c r="H1719" s="3">
        <v>43575</v>
      </c>
    </row>
    <row r="1720" spans="1:8" x14ac:dyDescent="0.3">
      <c r="A1720">
        <v>8174635</v>
      </c>
      <c r="B1720" t="s">
        <v>4124</v>
      </c>
      <c r="C1720" t="s">
        <v>4</v>
      </c>
      <c r="D1720">
        <v>45</v>
      </c>
      <c r="E1720" t="s">
        <v>23014</v>
      </c>
      <c r="F1720" t="s">
        <v>29209</v>
      </c>
      <c r="G1720" t="s">
        <v>22329</v>
      </c>
      <c r="H1720" s="3">
        <v>43638</v>
      </c>
    </row>
    <row r="1721" spans="1:8" x14ac:dyDescent="0.3">
      <c r="A1721">
        <v>8291897</v>
      </c>
      <c r="B1721" t="s">
        <v>29622</v>
      </c>
      <c r="C1721" t="s">
        <v>234</v>
      </c>
      <c r="D1721">
        <v>45</v>
      </c>
      <c r="E1721" t="s">
        <v>23014</v>
      </c>
      <c r="F1721" t="s">
        <v>29312</v>
      </c>
      <c r="G1721" t="s">
        <v>22264</v>
      </c>
      <c r="H1721" s="3">
        <v>43617</v>
      </c>
    </row>
    <row r="1722" spans="1:8" x14ac:dyDescent="0.3">
      <c r="A1722">
        <v>8308797</v>
      </c>
      <c r="B1722" t="s">
        <v>29623</v>
      </c>
      <c r="C1722" t="s">
        <v>234</v>
      </c>
      <c r="D1722">
        <v>45</v>
      </c>
      <c r="E1722" t="s">
        <v>23014</v>
      </c>
      <c r="F1722" t="s">
        <v>29312</v>
      </c>
      <c r="G1722" t="s">
        <v>22264</v>
      </c>
      <c r="H1722" s="3">
        <v>43623</v>
      </c>
    </row>
    <row r="1723" spans="1:8" x14ac:dyDescent="0.3">
      <c r="A1723">
        <v>8624104</v>
      </c>
      <c r="B1723" t="s">
        <v>4287</v>
      </c>
      <c r="C1723" t="s">
        <v>11</v>
      </c>
      <c r="D1723">
        <v>45</v>
      </c>
      <c r="E1723" t="s">
        <v>23014</v>
      </c>
      <c r="F1723" t="s">
        <v>29227</v>
      </c>
      <c r="G1723" t="s">
        <v>23346</v>
      </c>
      <c r="H1723" s="3">
        <v>43586</v>
      </c>
    </row>
    <row r="1724" spans="1:8" x14ac:dyDescent="0.3">
      <c r="A1724">
        <v>8838513</v>
      </c>
      <c r="B1724" t="s">
        <v>29624</v>
      </c>
      <c r="C1724" t="s">
        <v>11</v>
      </c>
      <c r="D1724">
        <v>45</v>
      </c>
      <c r="E1724" t="s">
        <v>23014</v>
      </c>
      <c r="F1724" t="s">
        <v>29209</v>
      </c>
      <c r="G1724" t="s">
        <v>23886</v>
      </c>
      <c r="H1724" s="3">
        <v>43530</v>
      </c>
    </row>
    <row r="1725" spans="1:8" x14ac:dyDescent="0.3">
      <c r="A1725">
        <v>8846293</v>
      </c>
      <c r="B1725" t="s">
        <v>4365</v>
      </c>
      <c r="C1725" t="s">
        <v>11</v>
      </c>
      <c r="D1725">
        <v>45</v>
      </c>
      <c r="E1725" t="s">
        <v>29218</v>
      </c>
      <c r="F1725" t="s">
        <v>29240</v>
      </c>
      <c r="G1725" t="s">
        <v>24151</v>
      </c>
      <c r="H1725" s="3">
        <v>43496</v>
      </c>
    </row>
    <row r="1726" spans="1:8" x14ac:dyDescent="0.3">
      <c r="A1726">
        <v>8857546</v>
      </c>
      <c r="B1726" t="s">
        <v>4367</v>
      </c>
      <c r="C1726" t="s">
        <v>11</v>
      </c>
      <c r="D1726">
        <v>45</v>
      </c>
      <c r="E1726" t="s">
        <v>29218</v>
      </c>
      <c r="F1726" t="s">
        <v>29358</v>
      </c>
      <c r="G1726" t="s">
        <v>24153</v>
      </c>
      <c r="H1726" s="3">
        <v>43611</v>
      </c>
    </row>
    <row r="1727" spans="1:8" x14ac:dyDescent="0.3">
      <c r="A1727">
        <v>8952816</v>
      </c>
      <c r="B1727" t="s">
        <v>4403</v>
      </c>
      <c r="C1727" t="s">
        <v>11</v>
      </c>
      <c r="D1727">
        <v>45</v>
      </c>
      <c r="E1727" t="s">
        <v>29218</v>
      </c>
      <c r="F1727" t="s">
        <v>29249</v>
      </c>
      <c r="G1727" t="s">
        <v>24172</v>
      </c>
      <c r="H1727" s="3">
        <v>43632</v>
      </c>
    </row>
    <row r="1728" spans="1:8" x14ac:dyDescent="0.3">
      <c r="A1728">
        <v>10017871</v>
      </c>
      <c r="B1728" t="s">
        <v>4840</v>
      </c>
      <c r="C1728" t="s">
        <v>11</v>
      </c>
      <c r="D1728">
        <v>45</v>
      </c>
      <c r="E1728" t="s">
        <v>26630</v>
      </c>
      <c r="F1728" t="s">
        <v>29211</v>
      </c>
      <c r="G1728" t="s">
        <v>24338</v>
      </c>
      <c r="H1728" s="3">
        <v>43633</v>
      </c>
    </row>
    <row r="1729" spans="1:8" x14ac:dyDescent="0.3">
      <c r="A1729">
        <v>10136508</v>
      </c>
      <c r="B1729" t="s">
        <v>4903</v>
      </c>
      <c r="C1729" t="s">
        <v>11</v>
      </c>
      <c r="D1729">
        <v>45</v>
      </c>
      <c r="E1729" t="s">
        <v>29218</v>
      </c>
      <c r="F1729" t="s">
        <v>29242</v>
      </c>
      <c r="G1729" t="s">
        <v>22220</v>
      </c>
      <c r="H1729" s="3">
        <v>43640</v>
      </c>
    </row>
    <row r="1730" spans="1:8" x14ac:dyDescent="0.3">
      <c r="A1730">
        <v>10186192</v>
      </c>
      <c r="B1730" t="s">
        <v>4922</v>
      </c>
      <c r="C1730" t="s">
        <v>11</v>
      </c>
      <c r="D1730">
        <v>45</v>
      </c>
      <c r="E1730" t="s">
        <v>29218</v>
      </c>
      <c r="F1730" t="s">
        <v>29286</v>
      </c>
      <c r="G1730" t="s">
        <v>21991</v>
      </c>
      <c r="H1730" s="3">
        <v>43623</v>
      </c>
    </row>
    <row r="1731" spans="1:8" x14ac:dyDescent="0.3">
      <c r="A1731">
        <v>10231294</v>
      </c>
      <c r="B1731" t="s">
        <v>4930</v>
      </c>
      <c r="C1731" t="s">
        <v>11</v>
      </c>
      <c r="D1731">
        <v>45</v>
      </c>
      <c r="E1731" t="s">
        <v>29218</v>
      </c>
      <c r="F1731" t="s">
        <v>29315</v>
      </c>
      <c r="G1731" t="s">
        <v>21885</v>
      </c>
      <c r="H1731" s="3">
        <v>43626</v>
      </c>
    </row>
    <row r="1732" spans="1:8" x14ac:dyDescent="0.3">
      <c r="A1732">
        <v>10444139</v>
      </c>
      <c r="B1732" t="s">
        <v>4990</v>
      </c>
      <c r="C1732" t="s">
        <v>11</v>
      </c>
      <c r="D1732">
        <v>45</v>
      </c>
      <c r="E1732" t="s">
        <v>23014</v>
      </c>
      <c r="F1732" t="s">
        <v>29223</v>
      </c>
      <c r="G1732" t="s">
        <v>23947</v>
      </c>
      <c r="H1732" s="3">
        <v>43620</v>
      </c>
    </row>
    <row r="1733" spans="1:8" x14ac:dyDescent="0.3">
      <c r="A1733">
        <v>10458099</v>
      </c>
      <c r="B1733" t="s">
        <v>4997</v>
      </c>
      <c r="C1733" t="s">
        <v>11</v>
      </c>
      <c r="D1733">
        <v>45</v>
      </c>
      <c r="E1733" t="s">
        <v>23014</v>
      </c>
      <c r="F1733" t="s">
        <v>29209</v>
      </c>
      <c r="G1733" t="s">
        <v>23210</v>
      </c>
      <c r="H1733" s="3">
        <v>43612</v>
      </c>
    </row>
    <row r="1734" spans="1:8" x14ac:dyDescent="0.3">
      <c r="A1734">
        <v>10542066</v>
      </c>
      <c r="B1734" t="s">
        <v>5024</v>
      </c>
      <c r="C1734" t="s">
        <v>11</v>
      </c>
      <c r="D1734">
        <v>45</v>
      </c>
      <c r="E1734" t="s">
        <v>29218</v>
      </c>
      <c r="F1734" t="s">
        <v>29273</v>
      </c>
      <c r="G1734" t="s">
        <v>21863</v>
      </c>
      <c r="H1734" s="3">
        <v>43546</v>
      </c>
    </row>
    <row r="1735" spans="1:8" x14ac:dyDescent="0.3">
      <c r="A1735">
        <v>10542679</v>
      </c>
      <c r="B1735" t="s">
        <v>5026</v>
      </c>
      <c r="C1735" t="s">
        <v>11</v>
      </c>
      <c r="D1735">
        <v>45</v>
      </c>
      <c r="E1735" t="s">
        <v>23014</v>
      </c>
      <c r="F1735" t="s">
        <v>29209</v>
      </c>
      <c r="G1735" t="s">
        <v>24410</v>
      </c>
      <c r="H1735" s="3">
        <v>43527</v>
      </c>
    </row>
    <row r="1736" spans="1:8" x14ac:dyDescent="0.3">
      <c r="A1736">
        <v>10608951</v>
      </c>
      <c r="B1736" t="s">
        <v>5045</v>
      </c>
      <c r="C1736" t="s">
        <v>11</v>
      </c>
      <c r="D1736">
        <v>45</v>
      </c>
      <c r="E1736" t="s">
        <v>23014</v>
      </c>
      <c r="F1736" t="s">
        <v>29209</v>
      </c>
      <c r="G1736" t="s">
        <v>23952</v>
      </c>
      <c r="H1736" s="3">
        <v>43645</v>
      </c>
    </row>
    <row r="1737" spans="1:8" x14ac:dyDescent="0.3">
      <c r="A1737">
        <v>10725897</v>
      </c>
      <c r="B1737" t="s">
        <v>5071</v>
      </c>
      <c r="C1737" t="s">
        <v>11</v>
      </c>
      <c r="D1737">
        <v>45</v>
      </c>
      <c r="E1737" t="s">
        <v>23014</v>
      </c>
      <c r="F1737" t="s">
        <v>29204</v>
      </c>
      <c r="G1737" t="s">
        <v>22201</v>
      </c>
      <c r="H1737" s="3">
        <v>43620</v>
      </c>
    </row>
    <row r="1738" spans="1:8" x14ac:dyDescent="0.3">
      <c r="A1738">
        <v>10730086</v>
      </c>
      <c r="B1738" t="s">
        <v>5072</v>
      </c>
      <c r="C1738" t="s">
        <v>11</v>
      </c>
      <c r="D1738">
        <v>45</v>
      </c>
      <c r="E1738" t="s">
        <v>23014</v>
      </c>
      <c r="F1738" t="s">
        <v>29209</v>
      </c>
      <c r="G1738" t="s">
        <v>21895</v>
      </c>
      <c r="H1738" s="3">
        <v>43544</v>
      </c>
    </row>
    <row r="1739" spans="1:8" x14ac:dyDescent="0.3">
      <c r="A1739">
        <v>10838084</v>
      </c>
      <c r="B1739" t="s">
        <v>5092</v>
      </c>
      <c r="C1739" t="s">
        <v>11</v>
      </c>
      <c r="D1739">
        <v>45</v>
      </c>
      <c r="E1739" t="s">
        <v>26630</v>
      </c>
      <c r="F1739" t="s">
        <v>29225</v>
      </c>
      <c r="G1739" t="s">
        <v>22528</v>
      </c>
      <c r="H1739" s="3">
        <v>43639</v>
      </c>
    </row>
    <row r="1740" spans="1:8" x14ac:dyDescent="0.3">
      <c r="A1740">
        <v>10886971</v>
      </c>
      <c r="B1740" t="s">
        <v>5101</v>
      </c>
      <c r="C1740" t="s">
        <v>11</v>
      </c>
      <c r="D1740">
        <v>45</v>
      </c>
      <c r="E1740" t="s">
        <v>23014</v>
      </c>
      <c r="F1740" t="s">
        <v>29209</v>
      </c>
      <c r="G1740" t="s">
        <v>24437</v>
      </c>
      <c r="H1740" s="3">
        <v>43621</v>
      </c>
    </row>
    <row r="1741" spans="1:8" x14ac:dyDescent="0.3">
      <c r="A1741">
        <v>11618854</v>
      </c>
      <c r="B1741" t="s">
        <v>5275</v>
      </c>
      <c r="C1741" t="s">
        <v>11</v>
      </c>
      <c r="D1741">
        <v>45</v>
      </c>
      <c r="E1741" t="s">
        <v>29218</v>
      </c>
      <c r="F1741" t="s">
        <v>29286</v>
      </c>
      <c r="G1741" t="s">
        <v>21991</v>
      </c>
      <c r="H1741" s="3">
        <v>43617</v>
      </c>
    </row>
    <row r="1742" spans="1:8" x14ac:dyDescent="0.3">
      <c r="A1742">
        <v>11707920</v>
      </c>
      <c r="B1742" t="s">
        <v>5306</v>
      </c>
      <c r="C1742" t="s">
        <v>11</v>
      </c>
      <c r="D1742">
        <v>45</v>
      </c>
      <c r="E1742" t="s">
        <v>23014</v>
      </c>
      <c r="F1742" t="s">
        <v>29250</v>
      </c>
      <c r="G1742" t="s">
        <v>23297</v>
      </c>
      <c r="H1742" s="3">
        <v>43635</v>
      </c>
    </row>
    <row r="1743" spans="1:8" x14ac:dyDescent="0.3">
      <c r="A1743">
        <v>11714752</v>
      </c>
      <c r="B1743" t="s">
        <v>29625</v>
      </c>
      <c r="C1743" t="s">
        <v>11</v>
      </c>
      <c r="D1743">
        <v>45</v>
      </c>
      <c r="E1743" t="s">
        <v>29218</v>
      </c>
      <c r="F1743" t="s">
        <v>29249</v>
      </c>
      <c r="G1743" t="s">
        <v>24522</v>
      </c>
      <c r="H1743" s="3">
        <v>43644</v>
      </c>
    </row>
    <row r="1744" spans="1:8" x14ac:dyDescent="0.3">
      <c r="A1744">
        <v>11755946</v>
      </c>
      <c r="B1744" t="s">
        <v>29626</v>
      </c>
      <c r="C1744" t="s">
        <v>11</v>
      </c>
      <c r="D1744">
        <v>45</v>
      </c>
      <c r="E1744" t="s">
        <v>23014</v>
      </c>
      <c r="F1744" t="s">
        <v>29215</v>
      </c>
      <c r="G1744" t="s">
        <v>22008</v>
      </c>
      <c r="H1744" s="3">
        <v>43624</v>
      </c>
    </row>
    <row r="1745" spans="1:8" x14ac:dyDescent="0.3">
      <c r="A1745">
        <v>11756047</v>
      </c>
      <c r="B1745" t="s">
        <v>29627</v>
      </c>
      <c r="C1745" t="s">
        <v>11</v>
      </c>
      <c r="D1745">
        <v>45</v>
      </c>
      <c r="E1745" t="s">
        <v>23014</v>
      </c>
      <c r="F1745" t="s">
        <v>29215</v>
      </c>
      <c r="G1745" t="s">
        <v>22008</v>
      </c>
      <c r="H1745" s="3">
        <v>43555</v>
      </c>
    </row>
    <row r="1746" spans="1:8" x14ac:dyDescent="0.3">
      <c r="A1746">
        <v>11912865</v>
      </c>
      <c r="B1746" t="s">
        <v>5367</v>
      </c>
      <c r="C1746" t="s">
        <v>234</v>
      </c>
      <c r="D1746">
        <v>45</v>
      </c>
      <c r="E1746" t="s">
        <v>29218</v>
      </c>
      <c r="F1746" t="s">
        <v>29300</v>
      </c>
      <c r="G1746" t="s">
        <v>24542</v>
      </c>
      <c r="H1746" s="3">
        <v>43604</v>
      </c>
    </row>
    <row r="1747" spans="1:8" x14ac:dyDescent="0.3">
      <c r="A1747">
        <v>12325036</v>
      </c>
      <c r="B1747" t="s">
        <v>5495</v>
      </c>
      <c r="C1747" t="s">
        <v>11</v>
      </c>
      <c r="D1747">
        <v>45</v>
      </c>
      <c r="E1747" t="s">
        <v>23014</v>
      </c>
      <c r="F1747" t="s">
        <v>29209</v>
      </c>
      <c r="G1747" t="s">
        <v>24328</v>
      </c>
      <c r="H1747" s="3">
        <v>43630</v>
      </c>
    </row>
    <row r="1748" spans="1:8" x14ac:dyDescent="0.3">
      <c r="A1748">
        <v>12332789</v>
      </c>
      <c r="B1748" t="s">
        <v>5497</v>
      </c>
      <c r="C1748" t="s">
        <v>11</v>
      </c>
      <c r="D1748">
        <v>45</v>
      </c>
      <c r="E1748" t="s">
        <v>23014</v>
      </c>
      <c r="F1748" t="s">
        <v>29250</v>
      </c>
      <c r="G1748" t="s">
        <v>23297</v>
      </c>
      <c r="H1748" s="3">
        <v>43535</v>
      </c>
    </row>
    <row r="1749" spans="1:8" x14ac:dyDescent="0.3">
      <c r="A1749">
        <v>12346483</v>
      </c>
      <c r="B1749" t="s">
        <v>5505</v>
      </c>
      <c r="C1749" t="s">
        <v>11</v>
      </c>
      <c r="D1749">
        <v>45</v>
      </c>
      <c r="E1749" t="s">
        <v>23014</v>
      </c>
      <c r="F1749" t="s">
        <v>29204</v>
      </c>
      <c r="G1749" t="s">
        <v>22413</v>
      </c>
      <c r="H1749" s="3">
        <v>43634</v>
      </c>
    </row>
    <row r="1750" spans="1:8" x14ac:dyDescent="0.3">
      <c r="A1750">
        <v>12625113</v>
      </c>
      <c r="B1750" t="s">
        <v>5584</v>
      </c>
      <c r="C1750" t="s">
        <v>11</v>
      </c>
      <c r="D1750">
        <v>45</v>
      </c>
      <c r="E1750" t="s">
        <v>26630</v>
      </c>
      <c r="F1750" t="s">
        <v>29213</v>
      </c>
      <c r="G1750" t="s">
        <v>22331</v>
      </c>
      <c r="H1750" s="3">
        <v>43637</v>
      </c>
    </row>
    <row r="1751" spans="1:8" x14ac:dyDescent="0.3">
      <c r="A1751">
        <v>12686241</v>
      </c>
      <c r="B1751" t="s">
        <v>5600</v>
      </c>
      <c r="C1751" t="s">
        <v>11</v>
      </c>
      <c r="D1751">
        <v>45</v>
      </c>
      <c r="E1751" t="s">
        <v>23014</v>
      </c>
      <c r="F1751" t="s">
        <v>29209</v>
      </c>
      <c r="G1751" t="s">
        <v>24328</v>
      </c>
      <c r="H1751" s="3">
        <v>43602</v>
      </c>
    </row>
    <row r="1752" spans="1:8" x14ac:dyDescent="0.3">
      <c r="A1752">
        <v>12953867</v>
      </c>
      <c r="B1752" t="s">
        <v>5688</v>
      </c>
      <c r="C1752" t="s">
        <v>11</v>
      </c>
      <c r="D1752">
        <v>45</v>
      </c>
      <c r="E1752" t="s">
        <v>23014</v>
      </c>
      <c r="F1752" t="s">
        <v>29215</v>
      </c>
      <c r="G1752" t="s">
        <v>24328</v>
      </c>
      <c r="H1752" s="3">
        <v>43617</v>
      </c>
    </row>
    <row r="1753" spans="1:8" x14ac:dyDescent="0.3">
      <c r="A1753">
        <v>12984848</v>
      </c>
      <c r="B1753" t="s">
        <v>5705</v>
      </c>
      <c r="C1753" t="s">
        <v>11</v>
      </c>
      <c r="D1753">
        <v>45</v>
      </c>
      <c r="E1753" t="s">
        <v>23014</v>
      </c>
      <c r="F1753" t="s">
        <v>29214</v>
      </c>
      <c r="G1753" t="s">
        <v>21844</v>
      </c>
      <c r="H1753" s="3">
        <v>43617</v>
      </c>
    </row>
    <row r="1754" spans="1:8" x14ac:dyDescent="0.3">
      <c r="A1754">
        <v>13001082</v>
      </c>
      <c r="B1754" t="s">
        <v>5715</v>
      </c>
      <c r="C1754" t="s">
        <v>234</v>
      </c>
      <c r="D1754">
        <v>45</v>
      </c>
      <c r="E1754" t="s">
        <v>26630</v>
      </c>
      <c r="F1754" t="s">
        <v>29224</v>
      </c>
      <c r="G1754" t="s">
        <v>22376</v>
      </c>
      <c r="H1754" s="3">
        <v>43635</v>
      </c>
    </row>
    <row r="1755" spans="1:8" x14ac:dyDescent="0.3">
      <c r="A1755">
        <v>13014556</v>
      </c>
      <c r="B1755" t="s">
        <v>5718</v>
      </c>
      <c r="C1755" t="s">
        <v>11</v>
      </c>
      <c r="D1755">
        <v>45</v>
      </c>
      <c r="E1755" t="s">
        <v>23014</v>
      </c>
      <c r="F1755" t="s">
        <v>29207</v>
      </c>
      <c r="G1755" t="s">
        <v>23025</v>
      </c>
      <c r="H1755" s="3">
        <v>43634</v>
      </c>
    </row>
    <row r="1756" spans="1:8" x14ac:dyDescent="0.3">
      <c r="A1756">
        <v>13039122</v>
      </c>
      <c r="B1756" t="s">
        <v>5730</v>
      </c>
      <c r="C1756" t="s">
        <v>11</v>
      </c>
      <c r="D1756">
        <v>45</v>
      </c>
      <c r="E1756" t="s">
        <v>23014</v>
      </c>
      <c r="F1756" t="s">
        <v>29215</v>
      </c>
      <c r="G1756" t="s">
        <v>24313</v>
      </c>
      <c r="H1756" s="3">
        <v>43636</v>
      </c>
    </row>
    <row r="1757" spans="1:8" x14ac:dyDescent="0.3">
      <c r="A1757">
        <v>13042752</v>
      </c>
      <c r="B1757" t="s">
        <v>5732</v>
      </c>
      <c r="C1757" t="s">
        <v>11</v>
      </c>
      <c r="D1757">
        <v>45</v>
      </c>
      <c r="E1757" t="s">
        <v>29218</v>
      </c>
      <c r="F1757" t="s">
        <v>29315</v>
      </c>
      <c r="G1757" t="s">
        <v>24660</v>
      </c>
      <c r="H1757" s="3">
        <v>43646</v>
      </c>
    </row>
    <row r="1758" spans="1:8" x14ac:dyDescent="0.3">
      <c r="A1758">
        <v>13044964</v>
      </c>
      <c r="B1758" t="s">
        <v>5733</v>
      </c>
      <c r="C1758" t="s">
        <v>234</v>
      </c>
      <c r="D1758">
        <v>45</v>
      </c>
      <c r="E1758" t="s">
        <v>26630</v>
      </c>
      <c r="F1758" t="s">
        <v>29222</v>
      </c>
      <c r="G1758" t="s">
        <v>22883</v>
      </c>
      <c r="H1758" s="3">
        <v>43611</v>
      </c>
    </row>
    <row r="1759" spans="1:8" x14ac:dyDescent="0.3">
      <c r="A1759">
        <v>13045257</v>
      </c>
      <c r="B1759" t="s">
        <v>5734</v>
      </c>
      <c r="C1759" t="s">
        <v>234</v>
      </c>
      <c r="D1759">
        <v>45</v>
      </c>
      <c r="E1759" t="s">
        <v>26630</v>
      </c>
      <c r="F1759" t="s">
        <v>29222</v>
      </c>
      <c r="G1759" t="s">
        <v>22883</v>
      </c>
      <c r="H1759" s="3">
        <v>43590</v>
      </c>
    </row>
    <row r="1760" spans="1:8" x14ac:dyDescent="0.3">
      <c r="A1760">
        <v>13293325</v>
      </c>
      <c r="B1760" t="s">
        <v>29628</v>
      </c>
      <c r="C1760" t="s">
        <v>11</v>
      </c>
      <c r="D1760">
        <v>45</v>
      </c>
      <c r="E1760" t="s">
        <v>29218</v>
      </c>
      <c r="F1760" t="s">
        <v>29238</v>
      </c>
      <c r="G1760" t="s">
        <v>22562</v>
      </c>
      <c r="H1760" s="3">
        <v>43617</v>
      </c>
    </row>
    <row r="1761" spans="1:8" x14ac:dyDescent="0.3">
      <c r="A1761">
        <v>13394748</v>
      </c>
      <c r="B1761" t="s">
        <v>5927</v>
      </c>
      <c r="C1761" t="s">
        <v>11</v>
      </c>
      <c r="D1761">
        <v>45</v>
      </c>
      <c r="E1761" t="s">
        <v>29218</v>
      </c>
      <c r="F1761" t="s">
        <v>29315</v>
      </c>
      <c r="G1761" t="s">
        <v>24660</v>
      </c>
      <c r="H1761" s="3">
        <v>43619</v>
      </c>
    </row>
    <row r="1762" spans="1:8" x14ac:dyDescent="0.3">
      <c r="A1762">
        <v>13417410</v>
      </c>
      <c r="B1762" t="s">
        <v>29629</v>
      </c>
      <c r="C1762" t="s">
        <v>4</v>
      </c>
      <c r="D1762">
        <v>45</v>
      </c>
      <c r="E1762" t="s">
        <v>23014</v>
      </c>
      <c r="F1762" t="s">
        <v>29247</v>
      </c>
      <c r="G1762" t="s">
        <v>24125</v>
      </c>
      <c r="H1762" s="3">
        <v>43626</v>
      </c>
    </row>
    <row r="1763" spans="1:8" x14ac:dyDescent="0.3">
      <c r="A1763">
        <v>13431664</v>
      </c>
      <c r="B1763" t="s">
        <v>5941</v>
      </c>
      <c r="C1763" t="s">
        <v>11</v>
      </c>
      <c r="D1763">
        <v>45</v>
      </c>
      <c r="E1763" t="s">
        <v>29235</v>
      </c>
      <c r="F1763" t="s">
        <v>29320</v>
      </c>
      <c r="G1763" t="s">
        <v>24679</v>
      </c>
      <c r="H1763" s="3">
        <v>43615</v>
      </c>
    </row>
    <row r="1764" spans="1:8" x14ac:dyDescent="0.3">
      <c r="A1764">
        <v>13788132</v>
      </c>
      <c r="B1764" t="s">
        <v>6110</v>
      </c>
      <c r="C1764" t="s">
        <v>11</v>
      </c>
      <c r="D1764">
        <v>45</v>
      </c>
      <c r="E1764" t="s">
        <v>23014</v>
      </c>
      <c r="F1764" t="s">
        <v>29209</v>
      </c>
      <c r="G1764" t="s">
        <v>23032</v>
      </c>
      <c r="H1764" s="3">
        <v>43618</v>
      </c>
    </row>
    <row r="1765" spans="1:8" x14ac:dyDescent="0.3">
      <c r="A1765">
        <v>13824091</v>
      </c>
      <c r="B1765" t="s">
        <v>6123</v>
      </c>
      <c r="C1765" t="s">
        <v>4</v>
      </c>
      <c r="D1765">
        <v>45</v>
      </c>
      <c r="E1765" t="s">
        <v>23014</v>
      </c>
      <c r="F1765" t="s">
        <v>29215</v>
      </c>
      <c r="G1765" t="s">
        <v>22289</v>
      </c>
      <c r="H1765" s="3">
        <v>43524</v>
      </c>
    </row>
    <row r="1766" spans="1:8" x14ac:dyDescent="0.3">
      <c r="A1766">
        <v>13974993</v>
      </c>
      <c r="B1766" t="s">
        <v>6204</v>
      </c>
      <c r="C1766" t="s">
        <v>11</v>
      </c>
      <c r="D1766">
        <v>45</v>
      </c>
      <c r="E1766" t="s">
        <v>26630</v>
      </c>
      <c r="F1766" t="s">
        <v>29213</v>
      </c>
      <c r="G1766" t="s">
        <v>24815</v>
      </c>
      <c r="H1766" s="3">
        <v>43638</v>
      </c>
    </row>
    <row r="1767" spans="1:8" x14ac:dyDescent="0.3">
      <c r="A1767">
        <v>14014128</v>
      </c>
      <c r="B1767" t="s">
        <v>6219</v>
      </c>
      <c r="C1767" t="s">
        <v>11</v>
      </c>
      <c r="D1767">
        <v>45</v>
      </c>
      <c r="E1767" t="s">
        <v>23014</v>
      </c>
      <c r="F1767" t="s">
        <v>29247</v>
      </c>
      <c r="G1767" t="s">
        <v>23354</v>
      </c>
      <c r="H1767" s="3">
        <v>43628</v>
      </c>
    </row>
    <row r="1768" spans="1:8" x14ac:dyDescent="0.3">
      <c r="A1768">
        <v>14015822</v>
      </c>
      <c r="B1768" t="s">
        <v>6221</v>
      </c>
      <c r="C1768" t="s">
        <v>11</v>
      </c>
      <c r="D1768">
        <v>45</v>
      </c>
      <c r="E1768" t="s">
        <v>23014</v>
      </c>
      <c r="F1768" t="s">
        <v>29247</v>
      </c>
      <c r="G1768" t="s">
        <v>24827</v>
      </c>
      <c r="H1768" s="3">
        <v>43492</v>
      </c>
    </row>
    <row r="1769" spans="1:8" x14ac:dyDescent="0.3">
      <c r="A1769">
        <v>14161086</v>
      </c>
      <c r="B1769" t="s">
        <v>6282</v>
      </c>
      <c r="C1769" t="s">
        <v>11</v>
      </c>
      <c r="D1769">
        <v>45</v>
      </c>
      <c r="E1769" t="s">
        <v>23014</v>
      </c>
      <c r="F1769" t="s">
        <v>29209</v>
      </c>
      <c r="G1769" t="s">
        <v>22776</v>
      </c>
      <c r="H1769" s="3">
        <v>43618</v>
      </c>
    </row>
    <row r="1770" spans="1:8" x14ac:dyDescent="0.3">
      <c r="A1770">
        <v>14357487</v>
      </c>
      <c r="B1770" t="s">
        <v>6371</v>
      </c>
      <c r="C1770" t="s">
        <v>11</v>
      </c>
      <c r="D1770">
        <v>45</v>
      </c>
      <c r="E1770" t="s">
        <v>23014</v>
      </c>
      <c r="F1770" t="s">
        <v>29209</v>
      </c>
      <c r="G1770" t="s">
        <v>24891</v>
      </c>
      <c r="H1770" s="3">
        <v>43625</v>
      </c>
    </row>
    <row r="1771" spans="1:8" x14ac:dyDescent="0.3">
      <c r="A1771">
        <v>14388889</v>
      </c>
      <c r="B1771" t="s">
        <v>29630</v>
      </c>
      <c r="C1771" t="s">
        <v>11</v>
      </c>
      <c r="D1771">
        <v>45</v>
      </c>
      <c r="E1771" t="s">
        <v>23014</v>
      </c>
      <c r="F1771" t="s">
        <v>29215</v>
      </c>
      <c r="G1771" t="s">
        <v>24894</v>
      </c>
      <c r="H1771" s="3">
        <v>43618</v>
      </c>
    </row>
    <row r="1772" spans="1:8" x14ac:dyDescent="0.3">
      <c r="A1772">
        <v>14487072</v>
      </c>
      <c r="B1772" t="s">
        <v>6427</v>
      </c>
      <c r="C1772" t="s">
        <v>11</v>
      </c>
      <c r="D1772">
        <v>45</v>
      </c>
      <c r="E1772" t="s">
        <v>29218</v>
      </c>
      <c r="F1772" t="s">
        <v>29315</v>
      </c>
      <c r="G1772" t="s">
        <v>21885</v>
      </c>
      <c r="H1772" s="3">
        <v>43590</v>
      </c>
    </row>
    <row r="1773" spans="1:8" x14ac:dyDescent="0.3">
      <c r="A1773">
        <v>14532520</v>
      </c>
      <c r="B1773" t="s">
        <v>6439</v>
      </c>
      <c r="C1773" t="s">
        <v>11</v>
      </c>
      <c r="D1773">
        <v>45</v>
      </c>
      <c r="E1773" t="s">
        <v>23014</v>
      </c>
      <c r="F1773" t="s">
        <v>29209</v>
      </c>
      <c r="G1773" t="s">
        <v>24919</v>
      </c>
      <c r="H1773" s="3">
        <v>43504</v>
      </c>
    </row>
    <row r="1774" spans="1:8" x14ac:dyDescent="0.3">
      <c r="A1774">
        <v>15038469</v>
      </c>
      <c r="B1774" t="s">
        <v>6650</v>
      </c>
      <c r="C1774" t="s">
        <v>11</v>
      </c>
      <c r="D1774">
        <v>45</v>
      </c>
      <c r="E1774" t="s">
        <v>23014</v>
      </c>
      <c r="F1774" t="s">
        <v>29232</v>
      </c>
      <c r="G1774" t="s">
        <v>22222</v>
      </c>
      <c r="H1774" s="3">
        <v>43637</v>
      </c>
    </row>
    <row r="1775" spans="1:8" x14ac:dyDescent="0.3">
      <c r="A1775">
        <v>15043788</v>
      </c>
      <c r="B1775" t="s">
        <v>6655</v>
      </c>
      <c r="C1775" t="s">
        <v>11</v>
      </c>
      <c r="D1775">
        <v>45</v>
      </c>
      <c r="E1775" t="s">
        <v>29218</v>
      </c>
      <c r="F1775" t="s">
        <v>29231</v>
      </c>
      <c r="G1775" t="s">
        <v>24982</v>
      </c>
      <c r="H1775" s="3">
        <v>43617</v>
      </c>
    </row>
    <row r="1776" spans="1:8" x14ac:dyDescent="0.3">
      <c r="A1776">
        <v>15054630</v>
      </c>
      <c r="B1776" t="s">
        <v>6663</v>
      </c>
      <c r="C1776" t="s">
        <v>11</v>
      </c>
      <c r="D1776">
        <v>45</v>
      </c>
      <c r="E1776" t="s">
        <v>23014</v>
      </c>
      <c r="F1776" t="s">
        <v>29264</v>
      </c>
      <c r="G1776" t="s">
        <v>24577</v>
      </c>
      <c r="H1776" s="3">
        <v>43507</v>
      </c>
    </row>
    <row r="1777" spans="1:8" x14ac:dyDescent="0.3">
      <c r="A1777">
        <v>15495441</v>
      </c>
      <c r="B1777" t="s">
        <v>6855</v>
      </c>
      <c r="C1777" t="s">
        <v>11</v>
      </c>
      <c r="D1777">
        <v>45</v>
      </c>
      <c r="E1777" t="s">
        <v>23014</v>
      </c>
      <c r="F1777" t="s">
        <v>29208</v>
      </c>
      <c r="G1777" t="s">
        <v>21933</v>
      </c>
      <c r="H1777" s="3">
        <v>43619</v>
      </c>
    </row>
    <row r="1778" spans="1:8" x14ac:dyDescent="0.3">
      <c r="A1778">
        <v>15498370</v>
      </c>
      <c r="B1778" t="s">
        <v>6858</v>
      </c>
      <c r="C1778" t="s">
        <v>11</v>
      </c>
      <c r="D1778">
        <v>45</v>
      </c>
      <c r="E1778" t="s">
        <v>23014</v>
      </c>
      <c r="F1778" t="s">
        <v>29207</v>
      </c>
      <c r="G1778" t="s">
        <v>22550</v>
      </c>
      <c r="H1778" s="3">
        <v>43634</v>
      </c>
    </row>
    <row r="1779" spans="1:8" x14ac:dyDescent="0.3">
      <c r="A1779">
        <v>15813342</v>
      </c>
      <c r="B1779" t="s">
        <v>6997</v>
      </c>
      <c r="C1779" t="s">
        <v>11</v>
      </c>
      <c r="D1779">
        <v>45</v>
      </c>
      <c r="E1779" t="s">
        <v>29218</v>
      </c>
      <c r="F1779" t="s">
        <v>29315</v>
      </c>
      <c r="G1779" t="s">
        <v>22481</v>
      </c>
      <c r="H1779" s="3">
        <v>43617</v>
      </c>
    </row>
    <row r="1780" spans="1:8" x14ac:dyDescent="0.3">
      <c r="A1780">
        <v>15912452</v>
      </c>
      <c r="B1780" t="s">
        <v>7059</v>
      </c>
      <c r="C1780" t="s">
        <v>11</v>
      </c>
      <c r="D1780">
        <v>45</v>
      </c>
      <c r="E1780" t="s">
        <v>26630</v>
      </c>
      <c r="F1780" t="s">
        <v>29211</v>
      </c>
      <c r="G1780" t="s">
        <v>21887</v>
      </c>
      <c r="H1780" s="3">
        <v>43467</v>
      </c>
    </row>
    <row r="1781" spans="1:8" x14ac:dyDescent="0.3">
      <c r="A1781">
        <v>15943090</v>
      </c>
      <c r="B1781" t="s">
        <v>29631</v>
      </c>
      <c r="C1781" t="s">
        <v>11</v>
      </c>
      <c r="D1781">
        <v>45</v>
      </c>
      <c r="E1781" t="s">
        <v>23014</v>
      </c>
      <c r="F1781" t="s">
        <v>29209</v>
      </c>
      <c r="G1781" t="s">
        <v>22185</v>
      </c>
      <c r="H1781" s="3">
        <v>43639</v>
      </c>
    </row>
    <row r="1782" spans="1:8" x14ac:dyDescent="0.3">
      <c r="A1782">
        <v>15956155</v>
      </c>
      <c r="B1782" t="s">
        <v>7087</v>
      </c>
      <c r="C1782" t="s">
        <v>11</v>
      </c>
      <c r="D1782">
        <v>45</v>
      </c>
      <c r="E1782" t="s">
        <v>29218</v>
      </c>
      <c r="F1782" t="s">
        <v>29226</v>
      </c>
      <c r="G1782" t="s">
        <v>25125</v>
      </c>
      <c r="H1782" s="3">
        <v>43642</v>
      </c>
    </row>
    <row r="1783" spans="1:8" x14ac:dyDescent="0.3">
      <c r="A1783">
        <v>15982208</v>
      </c>
      <c r="B1783" t="s">
        <v>7104</v>
      </c>
      <c r="C1783" t="s">
        <v>11</v>
      </c>
      <c r="D1783">
        <v>45</v>
      </c>
      <c r="E1783" t="s">
        <v>23014</v>
      </c>
      <c r="F1783" t="s">
        <v>29215</v>
      </c>
      <c r="G1783" t="s">
        <v>25133</v>
      </c>
      <c r="H1783" s="3">
        <v>43641</v>
      </c>
    </row>
    <row r="1784" spans="1:8" x14ac:dyDescent="0.3">
      <c r="A1784">
        <v>15984590</v>
      </c>
      <c r="B1784" t="s">
        <v>7109</v>
      </c>
      <c r="C1784" t="s">
        <v>11</v>
      </c>
      <c r="D1784">
        <v>45</v>
      </c>
      <c r="E1784" t="s">
        <v>26630</v>
      </c>
      <c r="F1784" t="s">
        <v>29213</v>
      </c>
      <c r="G1784" t="s">
        <v>25135</v>
      </c>
      <c r="H1784" s="3">
        <v>43639</v>
      </c>
    </row>
    <row r="1785" spans="1:8" x14ac:dyDescent="0.3">
      <c r="A1785">
        <v>15985221</v>
      </c>
      <c r="B1785" t="s">
        <v>7112</v>
      </c>
      <c r="C1785" t="s">
        <v>11</v>
      </c>
      <c r="D1785">
        <v>45</v>
      </c>
      <c r="E1785" t="s">
        <v>26630</v>
      </c>
      <c r="F1785" t="s">
        <v>29213</v>
      </c>
      <c r="G1785" t="s">
        <v>25135</v>
      </c>
      <c r="H1785" s="3">
        <v>43589</v>
      </c>
    </row>
    <row r="1786" spans="1:8" x14ac:dyDescent="0.3">
      <c r="A1786">
        <v>16148036</v>
      </c>
      <c r="B1786" t="s">
        <v>7192</v>
      </c>
      <c r="C1786" t="s">
        <v>11</v>
      </c>
      <c r="D1786">
        <v>45</v>
      </c>
      <c r="E1786" t="s">
        <v>29235</v>
      </c>
      <c r="F1786" t="s">
        <v>29367</v>
      </c>
      <c r="G1786" t="s">
        <v>24523</v>
      </c>
      <c r="H1786" s="3">
        <v>43608</v>
      </c>
    </row>
    <row r="1787" spans="1:8" x14ac:dyDescent="0.3">
      <c r="A1787">
        <v>16160189</v>
      </c>
      <c r="B1787" t="s">
        <v>7200</v>
      </c>
      <c r="C1787" t="s">
        <v>11</v>
      </c>
      <c r="D1787">
        <v>45</v>
      </c>
      <c r="E1787" t="s">
        <v>23014</v>
      </c>
      <c r="F1787" t="s">
        <v>29204</v>
      </c>
      <c r="G1787" t="s">
        <v>25172</v>
      </c>
      <c r="H1787" s="3">
        <v>43527</v>
      </c>
    </row>
    <row r="1788" spans="1:8" x14ac:dyDescent="0.3">
      <c r="A1788">
        <v>16275887</v>
      </c>
      <c r="B1788" t="s">
        <v>7285</v>
      </c>
      <c r="C1788" t="s">
        <v>11</v>
      </c>
      <c r="D1788">
        <v>45</v>
      </c>
      <c r="E1788" t="s">
        <v>26630</v>
      </c>
      <c r="F1788" t="s">
        <v>29213</v>
      </c>
      <c r="G1788" t="s">
        <v>23658</v>
      </c>
      <c r="H1788" s="3">
        <v>43619</v>
      </c>
    </row>
    <row r="1789" spans="1:8" x14ac:dyDescent="0.3">
      <c r="A1789">
        <v>16323731</v>
      </c>
      <c r="B1789" t="s">
        <v>29632</v>
      </c>
      <c r="C1789" t="s">
        <v>11</v>
      </c>
      <c r="D1789">
        <v>45</v>
      </c>
      <c r="E1789" t="s">
        <v>23014</v>
      </c>
      <c r="F1789" t="s">
        <v>29214</v>
      </c>
      <c r="G1789" t="s">
        <v>22239</v>
      </c>
      <c r="H1789" s="3">
        <v>43632</v>
      </c>
    </row>
    <row r="1790" spans="1:8" x14ac:dyDescent="0.3">
      <c r="A1790">
        <v>16324411</v>
      </c>
      <c r="B1790" t="s">
        <v>7322</v>
      </c>
      <c r="C1790" t="s">
        <v>11</v>
      </c>
      <c r="D1790">
        <v>45</v>
      </c>
      <c r="E1790" t="s">
        <v>29218</v>
      </c>
      <c r="F1790" t="s">
        <v>29286</v>
      </c>
      <c r="G1790" t="s">
        <v>25204</v>
      </c>
      <c r="H1790" s="3">
        <v>43639</v>
      </c>
    </row>
    <row r="1791" spans="1:8" x14ac:dyDescent="0.3">
      <c r="A1791">
        <v>16325899</v>
      </c>
      <c r="B1791" t="s">
        <v>7325</v>
      </c>
      <c r="C1791" t="s">
        <v>11</v>
      </c>
      <c r="D1791">
        <v>45</v>
      </c>
      <c r="E1791" t="s">
        <v>29218</v>
      </c>
      <c r="F1791" t="s">
        <v>29286</v>
      </c>
      <c r="G1791" t="s">
        <v>25204</v>
      </c>
      <c r="H1791" s="3">
        <v>43636</v>
      </c>
    </row>
    <row r="1792" spans="1:8" x14ac:dyDescent="0.3">
      <c r="A1792">
        <v>16336686</v>
      </c>
      <c r="B1792" t="s">
        <v>7330</v>
      </c>
      <c r="C1792" t="s">
        <v>11</v>
      </c>
      <c r="D1792">
        <v>45</v>
      </c>
      <c r="E1792" t="s">
        <v>23014</v>
      </c>
      <c r="F1792" t="s">
        <v>29264</v>
      </c>
      <c r="G1792" t="s">
        <v>24577</v>
      </c>
      <c r="H1792" s="3">
        <v>43494</v>
      </c>
    </row>
    <row r="1793" spans="1:8" x14ac:dyDescent="0.3">
      <c r="A1793">
        <v>16366928</v>
      </c>
      <c r="B1793" t="s">
        <v>7354</v>
      </c>
      <c r="C1793" t="s">
        <v>11</v>
      </c>
      <c r="D1793">
        <v>45</v>
      </c>
      <c r="E1793" t="s">
        <v>29235</v>
      </c>
      <c r="F1793" t="s">
        <v>29351</v>
      </c>
      <c r="G1793" t="s">
        <v>22458</v>
      </c>
      <c r="H1793" s="3">
        <v>43616</v>
      </c>
    </row>
    <row r="1794" spans="1:8" x14ac:dyDescent="0.3">
      <c r="A1794">
        <v>16944820</v>
      </c>
      <c r="B1794" t="s">
        <v>7620</v>
      </c>
      <c r="C1794" t="s">
        <v>11</v>
      </c>
      <c r="D1794">
        <v>45</v>
      </c>
      <c r="E1794" t="s">
        <v>29235</v>
      </c>
      <c r="F1794" t="s">
        <v>29266</v>
      </c>
      <c r="G1794" t="s">
        <v>22008</v>
      </c>
      <c r="H1794" s="3">
        <v>43618</v>
      </c>
    </row>
    <row r="1795" spans="1:8" x14ac:dyDescent="0.3">
      <c r="A1795">
        <v>16954154</v>
      </c>
      <c r="B1795" t="s">
        <v>7622</v>
      </c>
      <c r="C1795" t="s">
        <v>11</v>
      </c>
      <c r="D1795">
        <v>45</v>
      </c>
      <c r="E1795" t="s">
        <v>23014</v>
      </c>
      <c r="F1795" t="s">
        <v>29250</v>
      </c>
      <c r="G1795" t="s">
        <v>23297</v>
      </c>
      <c r="H1795" s="3">
        <v>43612</v>
      </c>
    </row>
    <row r="1796" spans="1:8" x14ac:dyDescent="0.3">
      <c r="A1796">
        <v>16976026</v>
      </c>
      <c r="B1796" t="s">
        <v>7635</v>
      </c>
      <c r="C1796" t="s">
        <v>11</v>
      </c>
      <c r="D1796">
        <v>45</v>
      </c>
      <c r="E1796" t="s">
        <v>29218</v>
      </c>
      <c r="F1796" t="s">
        <v>29361</v>
      </c>
      <c r="G1796" t="s">
        <v>25309</v>
      </c>
      <c r="H1796" s="3">
        <v>43640</v>
      </c>
    </row>
    <row r="1797" spans="1:8" x14ac:dyDescent="0.3">
      <c r="A1797">
        <v>17013137</v>
      </c>
      <c r="B1797" t="s">
        <v>7651</v>
      </c>
      <c r="C1797" t="s">
        <v>11</v>
      </c>
      <c r="D1797">
        <v>45</v>
      </c>
      <c r="E1797" t="s">
        <v>23014</v>
      </c>
      <c r="F1797" t="s">
        <v>29209</v>
      </c>
      <c r="G1797" t="s">
        <v>25316</v>
      </c>
      <c r="H1797" s="3">
        <v>43605</v>
      </c>
    </row>
    <row r="1798" spans="1:8" x14ac:dyDescent="0.3">
      <c r="A1798">
        <v>17211908</v>
      </c>
      <c r="B1798" t="s">
        <v>7728</v>
      </c>
      <c r="C1798" t="s">
        <v>11</v>
      </c>
      <c r="D1798">
        <v>45</v>
      </c>
      <c r="E1798" t="s">
        <v>23014</v>
      </c>
      <c r="F1798" t="s">
        <v>29209</v>
      </c>
      <c r="G1798" t="s">
        <v>23529</v>
      </c>
      <c r="H1798" s="3">
        <v>43639</v>
      </c>
    </row>
    <row r="1799" spans="1:8" x14ac:dyDescent="0.3">
      <c r="A1799">
        <v>17255526</v>
      </c>
      <c r="B1799" t="s">
        <v>7748</v>
      </c>
      <c r="C1799" t="s">
        <v>11</v>
      </c>
      <c r="D1799">
        <v>45</v>
      </c>
      <c r="E1799" t="s">
        <v>23014</v>
      </c>
      <c r="F1799" t="s">
        <v>29215</v>
      </c>
      <c r="G1799" t="s">
        <v>25346</v>
      </c>
      <c r="H1799" s="3">
        <v>43645</v>
      </c>
    </row>
    <row r="1800" spans="1:8" x14ac:dyDescent="0.3">
      <c r="A1800">
        <v>17476768</v>
      </c>
      <c r="B1800" t="s">
        <v>29633</v>
      </c>
      <c r="C1800" t="s">
        <v>11</v>
      </c>
      <c r="D1800">
        <v>45</v>
      </c>
      <c r="E1800" t="s">
        <v>23014</v>
      </c>
      <c r="F1800" t="s">
        <v>29204</v>
      </c>
      <c r="G1800" t="s">
        <v>22233</v>
      </c>
      <c r="H1800" s="3">
        <v>43616</v>
      </c>
    </row>
    <row r="1801" spans="1:8" x14ac:dyDescent="0.3">
      <c r="A1801">
        <v>17495862</v>
      </c>
      <c r="B1801" t="s">
        <v>7850</v>
      </c>
      <c r="C1801" t="s">
        <v>11</v>
      </c>
      <c r="D1801">
        <v>45</v>
      </c>
      <c r="E1801" t="s">
        <v>23014</v>
      </c>
      <c r="F1801" t="s">
        <v>29207</v>
      </c>
      <c r="G1801" t="s">
        <v>22693</v>
      </c>
      <c r="H1801" s="3">
        <v>43640</v>
      </c>
    </row>
    <row r="1802" spans="1:8" x14ac:dyDescent="0.3">
      <c r="A1802">
        <v>17529164</v>
      </c>
      <c r="B1802" t="s">
        <v>7869</v>
      </c>
      <c r="C1802" t="s">
        <v>11</v>
      </c>
      <c r="D1802">
        <v>45</v>
      </c>
      <c r="E1802" t="s">
        <v>29235</v>
      </c>
      <c r="F1802" t="s">
        <v>29375</v>
      </c>
      <c r="G1802" t="s">
        <v>23355</v>
      </c>
      <c r="H1802" s="3">
        <v>43568</v>
      </c>
    </row>
    <row r="1803" spans="1:8" x14ac:dyDescent="0.3">
      <c r="A1803">
        <v>17557873</v>
      </c>
      <c r="B1803" t="s">
        <v>7887</v>
      </c>
      <c r="C1803" t="s">
        <v>11</v>
      </c>
      <c r="D1803">
        <v>45</v>
      </c>
      <c r="E1803" t="s">
        <v>23014</v>
      </c>
      <c r="F1803" t="s">
        <v>29210</v>
      </c>
      <c r="G1803" t="s">
        <v>23967</v>
      </c>
      <c r="H1803" s="3">
        <v>43618</v>
      </c>
    </row>
    <row r="1804" spans="1:8" x14ac:dyDescent="0.3">
      <c r="A1804">
        <v>17609502</v>
      </c>
      <c r="B1804" t="s">
        <v>7911</v>
      </c>
      <c r="C1804" t="s">
        <v>11</v>
      </c>
      <c r="D1804">
        <v>45</v>
      </c>
      <c r="E1804" t="s">
        <v>29218</v>
      </c>
      <c r="F1804" t="s">
        <v>29240</v>
      </c>
      <c r="G1804" t="s">
        <v>22217</v>
      </c>
      <c r="H1804" s="3">
        <v>43621</v>
      </c>
    </row>
    <row r="1805" spans="1:8" x14ac:dyDescent="0.3">
      <c r="A1805">
        <v>17680909</v>
      </c>
      <c r="B1805" t="s">
        <v>7944</v>
      </c>
      <c r="C1805" t="s">
        <v>4</v>
      </c>
      <c r="D1805">
        <v>45</v>
      </c>
      <c r="E1805" t="s">
        <v>29218</v>
      </c>
      <c r="F1805" t="s">
        <v>29341</v>
      </c>
      <c r="G1805" t="s">
        <v>22458</v>
      </c>
      <c r="H1805" s="3">
        <v>43619</v>
      </c>
    </row>
    <row r="1806" spans="1:8" x14ac:dyDescent="0.3">
      <c r="A1806">
        <v>17750513</v>
      </c>
      <c r="B1806" t="s">
        <v>7987</v>
      </c>
      <c r="C1806" t="s">
        <v>11</v>
      </c>
      <c r="D1806">
        <v>45</v>
      </c>
      <c r="E1806" t="s">
        <v>23014</v>
      </c>
      <c r="F1806" t="s">
        <v>29204</v>
      </c>
      <c r="G1806" t="s">
        <v>22550</v>
      </c>
      <c r="H1806" s="3">
        <v>43643</v>
      </c>
    </row>
    <row r="1807" spans="1:8" x14ac:dyDescent="0.3">
      <c r="A1807">
        <v>17940029</v>
      </c>
      <c r="B1807" t="s">
        <v>8073</v>
      </c>
      <c r="C1807" t="s">
        <v>11</v>
      </c>
      <c r="D1807">
        <v>45</v>
      </c>
      <c r="E1807" t="s">
        <v>29218</v>
      </c>
      <c r="F1807" t="s">
        <v>29387</v>
      </c>
      <c r="G1807" t="s">
        <v>22254</v>
      </c>
      <c r="H1807" s="3">
        <v>43622</v>
      </c>
    </row>
    <row r="1808" spans="1:8" x14ac:dyDescent="0.3">
      <c r="A1808">
        <v>17988416</v>
      </c>
      <c r="B1808" t="s">
        <v>8094</v>
      </c>
      <c r="C1808" t="s">
        <v>11</v>
      </c>
      <c r="D1808">
        <v>45</v>
      </c>
      <c r="E1808" t="s">
        <v>29218</v>
      </c>
      <c r="F1808" t="s">
        <v>29289</v>
      </c>
      <c r="G1808" t="s">
        <v>21916</v>
      </c>
      <c r="H1808" s="3">
        <v>43633</v>
      </c>
    </row>
    <row r="1809" spans="1:8" x14ac:dyDescent="0.3">
      <c r="A1809">
        <v>18005542</v>
      </c>
      <c r="B1809" t="s">
        <v>8100</v>
      </c>
      <c r="C1809" t="s">
        <v>11</v>
      </c>
      <c r="D1809">
        <v>45</v>
      </c>
      <c r="E1809" t="s">
        <v>26630</v>
      </c>
      <c r="F1809" t="s">
        <v>29239</v>
      </c>
      <c r="G1809" t="s">
        <v>23066</v>
      </c>
      <c r="H1809" s="3">
        <v>43625</v>
      </c>
    </row>
    <row r="1810" spans="1:8" x14ac:dyDescent="0.3">
      <c r="A1810">
        <v>18059112</v>
      </c>
      <c r="B1810" t="s">
        <v>8123</v>
      </c>
      <c r="C1810" t="s">
        <v>11</v>
      </c>
      <c r="D1810">
        <v>45</v>
      </c>
      <c r="E1810" t="s">
        <v>23014</v>
      </c>
      <c r="F1810" t="s">
        <v>29207</v>
      </c>
      <c r="G1810" t="s">
        <v>21872</v>
      </c>
      <c r="H1810" s="3">
        <v>43646</v>
      </c>
    </row>
    <row r="1811" spans="1:8" x14ac:dyDescent="0.3">
      <c r="A1811">
        <v>18076623</v>
      </c>
      <c r="B1811" t="s">
        <v>8134</v>
      </c>
      <c r="C1811" t="s">
        <v>11</v>
      </c>
      <c r="D1811">
        <v>45</v>
      </c>
      <c r="E1811" t="s">
        <v>23014</v>
      </c>
      <c r="F1811" t="s">
        <v>29209</v>
      </c>
      <c r="G1811" t="s">
        <v>22086</v>
      </c>
      <c r="H1811" s="3">
        <v>43570</v>
      </c>
    </row>
    <row r="1812" spans="1:8" x14ac:dyDescent="0.3">
      <c r="A1812">
        <v>18228187</v>
      </c>
      <c r="B1812" t="s">
        <v>8201</v>
      </c>
      <c r="C1812" t="s">
        <v>11</v>
      </c>
      <c r="D1812">
        <v>45</v>
      </c>
      <c r="E1812" t="s">
        <v>29218</v>
      </c>
      <c r="F1812" t="s">
        <v>29289</v>
      </c>
      <c r="G1812" t="s">
        <v>21916</v>
      </c>
      <c r="H1812" s="3">
        <v>43633</v>
      </c>
    </row>
    <row r="1813" spans="1:8" x14ac:dyDescent="0.3">
      <c r="A1813">
        <v>18387798</v>
      </c>
      <c r="B1813" t="s">
        <v>29634</v>
      </c>
      <c r="C1813" t="s">
        <v>11</v>
      </c>
      <c r="D1813">
        <v>45</v>
      </c>
      <c r="E1813" t="s">
        <v>23014</v>
      </c>
      <c r="F1813" t="s">
        <v>29207</v>
      </c>
      <c r="G1813" t="s">
        <v>22906</v>
      </c>
      <c r="H1813" s="3">
        <v>43623</v>
      </c>
    </row>
    <row r="1814" spans="1:8" x14ac:dyDescent="0.3">
      <c r="A1814">
        <v>18402568</v>
      </c>
      <c r="B1814" t="s">
        <v>8282</v>
      </c>
      <c r="C1814" t="s">
        <v>11</v>
      </c>
      <c r="D1814">
        <v>45</v>
      </c>
      <c r="E1814" t="s">
        <v>29235</v>
      </c>
      <c r="F1814" t="s">
        <v>29360</v>
      </c>
      <c r="G1814" t="s">
        <v>23143</v>
      </c>
      <c r="H1814" s="3">
        <v>43618</v>
      </c>
    </row>
    <row r="1815" spans="1:8" x14ac:dyDescent="0.3">
      <c r="A1815">
        <v>18507990</v>
      </c>
      <c r="B1815" t="s">
        <v>8337</v>
      </c>
      <c r="C1815" t="s">
        <v>11</v>
      </c>
      <c r="D1815">
        <v>45</v>
      </c>
      <c r="E1815" t="s">
        <v>29218</v>
      </c>
      <c r="F1815" t="s">
        <v>29226</v>
      </c>
      <c r="G1815" t="s">
        <v>25529</v>
      </c>
      <c r="H1815" s="3">
        <v>43466</v>
      </c>
    </row>
    <row r="1816" spans="1:8" x14ac:dyDescent="0.3">
      <c r="A1816">
        <v>18637270</v>
      </c>
      <c r="B1816" t="s">
        <v>8401</v>
      </c>
      <c r="C1816" t="s">
        <v>11</v>
      </c>
      <c r="D1816">
        <v>45</v>
      </c>
      <c r="E1816" t="s">
        <v>23014</v>
      </c>
      <c r="F1816" t="s">
        <v>29207</v>
      </c>
      <c r="G1816" t="s">
        <v>25526</v>
      </c>
      <c r="H1816" s="3">
        <v>43554</v>
      </c>
    </row>
    <row r="1817" spans="1:8" x14ac:dyDescent="0.3">
      <c r="A1817">
        <v>18690466</v>
      </c>
      <c r="B1817" t="s">
        <v>8422</v>
      </c>
      <c r="C1817" t="s">
        <v>11</v>
      </c>
      <c r="D1817">
        <v>45</v>
      </c>
      <c r="E1817" t="s">
        <v>29235</v>
      </c>
      <c r="F1817" t="s">
        <v>29374</v>
      </c>
      <c r="G1817" t="s">
        <v>21917</v>
      </c>
      <c r="H1817" s="3">
        <v>43611</v>
      </c>
    </row>
    <row r="1818" spans="1:8" x14ac:dyDescent="0.3">
      <c r="A1818">
        <v>18896540</v>
      </c>
      <c r="B1818" t="s">
        <v>8517</v>
      </c>
      <c r="C1818" t="s">
        <v>11</v>
      </c>
      <c r="D1818">
        <v>45</v>
      </c>
      <c r="E1818" t="s">
        <v>29233</v>
      </c>
      <c r="F1818" t="s">
        <v>29342</v>
      </c>
      <c r="G1818" t="s">
        <v>25594</v>
      </c>
      <c r="H1818" s="3">
        <v>43497</v>
      </c>
    </row>
    <row r="1819" spans="1:8" x14ac:dyDescent="0.3">
      <c r="A1819">
        <v>18908676</v>
      </c>
      <c r="B1819" t="s">
        <v>8526</v>
      </c>
      <c r="C1819" t="s">
        <v>11</v>
      </c>
      <c r="D1819">
        <v>45</v>
      </c>
      <c r="E1819" t="s">
        <v>23014</v>
      </c>
      <c r="F1819" t="s">
        <v>29215</v>
      </c>
      <c r="G1819" t="s">
        <v>25556</v>
      </c>
      <c r="H1819" s="3">
        <v>43640</v>
      </c>
    </row>
    <row r="1820" spans="1:8" x14ac:dyDescent="0.3">
      <c r="A1820">
        <v>18943821</v>
      </c>
      <c r="B1820" t="s">
        <v>8543</v>
      </c>
      <c r="C1820" t="s">
        <v>11</v>
      </c>
      <c r="D1820">
        <v>45</v>
      </c>
      <c r="E1820" t="s">
        <v>23014</v>
      </c>
      <c r="F1820" t="s">
        <v>29215</v>
      </c>
      <c r="G1820" t="s">
        <v>22662</v>
      </c>
      <c r="H1820" s="3">
        <v>43539</v>
      </c>
    </row>
    <row r="1821" spans="1:8" x14ac:dyDescent="0.3">
      <c r="A1821">
        <v>19161510</v>
      </c>
      <c r="B1821" t="s">
        <v>8651</v>
      </c>
      <c r="C1821" t="s">
        <v>11</v>
      </c>
      <c r="D1821">
        <v>45</v>
      </c>
      <c r="E1821" t="s">
        <v>23014</v>
      </c>
      <c r="F1821" t="s">
        <v>29209</v>
      </c>
      <c r="G1821" t="s">
        <v>25468</v>
      </c>
      <c r="H1821" s="3">
        <v>43612</v>
      </c>
    </row>
    <row r="1822" spans="1:8" x14ac:dyDescent="0.3">
      <c r="A1822">
        <v>19176053</v>
      </c>
      <c r="B1822" t="s">
        <v>8664</v>
      </c>
      <c r="C1822" t="s">
        <v>11</v>
      </c>
      <c r="D1822">
        <v>45</v>
      </c>
      <c r="E1822" t="s">
        <v>23014</v>
      </c>
      <c r="F1822" t="s">
        <v>29215</v>
      </c>
      <c r="G1822" t="s">
        <v>23970</v>
      </c>
      <c r="H1822" s="3">
        <v>43551</v>
      </c>
    </row>
    <row r="1823" spans="1:8" x14ac:dyDescent="0.3">
      <c r="A1823">
        <v>19204555</v>
      </c>
      <c r="B1823" t="s">
        <v>8684</v>
      </c>
      <c r="C1823" t="s">
        <v>11</v>
      </c>
      <c r="D1823">
        <v>45</v>
      </c>
      <c r="E1823" t="s">
        <v>29218</v>
      </c>
      <c r="F1823" t="s">
        <v>29249</v>
      </c>
      <c r="G1823" t="s">
        <v>25654</v>
      </c>
      <c r="H1823" s="3">
        <v>43592</v>
      </c>
    </row>
    <row r="1824" spans="1:8" x14ac:dyDescent="0.3">
      <c r="A1824">
        <v>19387438</v>
      </c>
      <c r="B1824" t="s">
        <v>29635</v>
      </c>
      <c r="C1824" t="s">
        <v>11</v>
      </c>
      <c r="D1824">
        <v>45</v>
      </c>
      <c r="E1824" t="s">
        <v>29218</v>
      </c>
      <c r="F1824" t="s">
        <v>29313</v>
      </c>
      <c r="G1824" t="s">
        <v>22481</v>
      </c>
      <c r="H1824" s="3">
        <v>43617</v>
      </c>
    </row>
    <row r="1825" spans="1:8" x14ac:dyDescent="0.3">
      <c r="A1825">
        <v>19720055</v>
      </c>
      <c r="B1825" t="s">
        <v>8966</v>
      </c>
      <c r="C1825" t="s">
        <v>11</v>
      </c>
      <c r="D1825">
        <v>45</v>
      </c>
      <c r="E1825" t="s">
        <v>29218</v>
      </c>
      <c r="F1825" t="s">
        <v>29231</v>
      </c>
      <c r="G1825" t="s">
        <v>23353</v>
      </c>
      <c r="H1825" s="3">
        <v>43595</v>
      </c>
    </row>
    <row r="1826" spans="1:8" x14ac:dyDescent="0.3">
      <c r="A1826">
        <v>19766791</v>
      </c>
      <c r="B1826" t="s">
        <v>3726</v>
      </c>
      <c r="C1826" t="s">
        <v>11</v>
      </c>
      <c r="D1826">
        <v>45</v>
      </c>
      <c r="E1826" t="s">
        <v>26630</v>
      </c>
      <c r="F1826" t="s">
        <v>29213</v>
      </c>
      <c r="G1826" t="s">
        <v>23938</v>
      </c>
      <c r="H1826" s="3">
        <v>43619</v>
      </c>
    </row>
    <row r="1827" spans="1:8" x14ac:dyDescent="0.3">
      <c r="A1827">
        <v>19850113</v>
      </c>
      <c r="B1827" t="s">
        <v>9043</v>
      </c>
      <c r="C1827" t="s">
        <v>11</v>
      </c>
      <c r="D1827">
        <v>45</v>
      </c>
      <c r="E1827" t="s">
        <v>23014</v>
      </c>
      <c r="F1827" t="s">
        <v>29250</v>
      </c>
      <c r="G1827" t="s">
        <v>23297</v>
      </c>
      <c r="H1827" s="3">
        <v>43606</v>
      </c>
    </row>
    <row r="1828" spans="1:8" x14ac:dyDescent="0.3">
      <c r="A1828">
        <v>19886609</v>
      </c>
      <c r="B1828" t="s">
        <v>9055</v>
      </c>
      <c r="C1828" t="s">
        <v>11</v>
      </c>
      <c r="D1828">
        <v>45</v>
      </c>
      <c r="E1828" t="s">
        <v>29235</v>
      </c>
      <c r="F1828" t="s">
        <v>29360</v>
      </c>
      <c r="G1828" t="s">
        <v>22620</v>
      </c>
      <c r="H1828" s="3">
        <v>43617</v>
      </c>
    </row>
    <row r="1829" spans="1:8" x14ac:dyDescent="0.3">
      <c r="A1829">
        <v>19952747</v>
      </c>
      <c r="B1829" t="s">
        <v>9109</v>
      </c>
      <c r="C1829" t="s">
        <v>11</v>
      </c>
      <c r="D1829">
        <v>45</v>
      </c>
      <c r="E1829" t="s">
        <v>29218</v>
      </c>
      <c r="F1829" t="s">
        <v>29242</v>
      </c>
      <c r="G1829" t="s">
        <v>25783</v>
      </c>
      <c r="H1829" s="3">
        <v>43631</v>
      </c>
    </row>
    <row r="1830" spans="1:8" x14ac:dyDescent="0.3">
      <c r="A1830">
        <v>20017753</v>
      </c>
      <c r="B1830" t="s">
        <v>9154</v>
      </c>
      <c r="C1830" t="s">
        <v>11</v>
      </c>
      <c r="D1830">
        <v>45</v>
      </c>
      <c r="E1830" t="s">
        <v>23014</v>
      </c>
      <c r="F1830" t="s">
        <v>29209</v>
      </c>
      <c r="G1830" t="s">
        <v>25799</v>
      </c>
      <c r="H1830" s="3">
        <v>43629</v>
      </c>
    </row>
    <row r="1831" spans="1:8" x14ac:dyDescent="0.3">
      <c r="A1831">
        <v>20089962</v>
      </c>
      <c r="B1831" t="s">
        <v>9189</v>
      </c>
      <c r="C1831" t="s">
        <v>11</v>
      </c>
      <c r="D1831">
        <v>45</v>
      </c>
      <c r="E1831" t="s">
        <v>23014</v>
      </c>
      <c r="F1831" t="s">
        <v>29312</v>
      </c>
      <c r="G1831" t="s">
        <v>25813</v>
      </c>
      <c r="H1831" s="3">
        <v>43608</v>
      </c>
    </row>
    <row r="1832" spans="1:8" x14ac:dyDescent="0.3">
      <c r="A1832">
        <v>20176000</v>
      </c>
      <c r="B1832" t="s">
        <v>29636</v>
      </c>
      <c r="C1832" t="s">
        <v>11</v>
      </c>
      <c r="D1832">
        <v>45</v>
      </c>
      <c r="E1832" t="s">
        <v>29235</v>
      </c>
      <c r="F1832" t="s">
        <v>29314</v>
      </c>
      <c r="G1832" t="s">
        <v>25821</v>
      </c>
      <c r="H1832" s="3">
        <v>43635</v>
      </c>
    </row>
    <row r="1833" spans="1:8" x14ac:dyDescent="0.3">
      <c r="A1833">
        <v>20208787</v>
      </c>
      <c r="B1833" t="s">
        <v>9264</v>
      </c>
      <c r="C1833" t="s">
        <v>11</v>
      </c>
      <c r="D1833">
        <v>45</v>
      </c>
      <c r="E1833" t="s">
        <v>23014</v>
      </c>
      <c r="F1833" t="s">
        <v>29215</v>
      </c>
      <c r="G1833" t="s">
        <v>23970</v>
      </c>
      <c r="H1833" s="3">
        <v>43609</v>
      </c>
    </row>
    <row r="1834" spans="1:8" x14ac:dyDescent="0.3">
      <c r="A1834">
        <v>20227428</v>
      </c>
      <c r="B1834" t="s">
        <v>9275</v>
      </c>
      <c r="C1834" t="s">
        <v>11</v>
      </c>
      <c r="D1834">
        <v>45</v>
      </c>
      <c r="E1834" t="s">
        <v>29218</v>
      </c>
      <c r="F1834" t="s">
        <v>29394</v>
      </c>
      <c r="G1834" t="s">
        <v>25829</v>
      </c>
      <c r="H1834" s="3">
        <v>43638</v>
      </c>
    </row>
    <row r="1835" spans="1:8" x14ac:dyDescent="0.3">
      <c r="A1835">
        <v>20232745</v>
      </c>
      <c r="B1835" t="s">
        <v>9281</v>
      </c>
      <c r="C1835" t="s">
        <v>11</v>
      </c>
      <c r="D1835">
        <v>45</v>
      </c>
      <c r="E1835" t="s">
        <v>29235</v>
      </c>
      <c r="F1835" t="s">
        <v>29367</v>
      </c>
      <c r="G1835" t="s">
        <v>25833</v>
      </c>
      <c r="H1835" s="3">
        <v>43542</v>
      </c>
    </row>
    <row r="1836" spans="1:8" x14ac:dyDescent="0.3">
      <c r="A1836">
        <v>20267865</v>
      </c>
      <c r="B1836" t="s">
        <v>9296</v>
      </c>
      <c r="C1836" t="s">
        <v>11</v>
      </c>
      <c r="D1836">
        <v>45</v>
      </c>
      <c r="E1836" t="s">
        <v>29218</v>
      </c>
      <c r="F1836" t="s">
        <v>29231</v>
      </c>
      <c r="G1836" t="s">
        <v>25823</v>
      </c>
      <c r="H1836" s="3">
        <v>43636</v>
      </c>
    </row>
    <row r="1837" spans="1:8" x14ac:dyDescent="0.3">
      <c r="A1837">
        <v>20278421</v>
      </c>
      <c r="B1837" t="s">
        <v>9303</v>
      </c>
      <c r="C1837" t="s">
        <v>11</v>
      </c>
      <c r="D1837">
        <v>45</v>
      </c>
      <c r="E1837" t="s">
        <v>23014</v>
      </c>
      <c r="F1837" t="s">
        <v>29209</v>
      </c>
      <c r="G1837" t="s">
        <v>24771</v>
      </c>
      <c r="H1837" s="3">
        <v>43617</v>
      </c>
    </row>
    <row r="1838" spans="1:8" x14ac:dyDescent="0.3">
      <c r="A1838">
        <v>20337158</v>
      </c>
      <c r="B1838" t="s">
        <v>9339</v>
      </c>
      <c r="C1838" t="s">
        <v>234</v>
      </c>
      <c r="D1838">
        <v>45</v>
      </c>
      <c r="E1838" t="s">
        <v>29218</v>
      </c>
      <c r="F1838" t="s">
        <v>29343</v>
      </c>
      <c r="G1838" t="s">
        <v>22987</v>
      </c>
      <c r="H1838" s="3">
        <v>43646</v>
      </c>
    </row>
    <row r="1839" spans="1:8" x14ac:dyDescent="0.3">
      <c r="A1839">
        <v>20427684</v>
      </c>
      <c r="B1839" t="s">
        <v>9381</v>
      </c>
      <c r="C1839" t="s">
        <v>234</v>
      </c>
      <c r="D1839">
        <v>45</v>
      </c>
      <c r="E1839" t="s">
        <v>29218</v>
      </c>
      <c r="F1839" t="s">
        <v>29343</v>
      </c>
      <c r="G1839" t="s">
        <v>22987</v>
      </c>
      <c r="H1839" s="3">
        <v>43645</v>
      </c>
    </row>
    <row r="1840" spans="1:8" ht="31.2" x14ac:dyDescent="0.3">
      <c r="A1840">
        <v>20436075</v>
      </c>
      <c r="B1840" s="1" t="s">
        <v>9385</v>
      </c>
      <c r="C1840" t="s">
        <v>11</v>
      </c>
      <c r="D1840">
        <v>45</v>
      </c>
      <c r="E1840" t="s">
        <v>29218</v>
      </c>
      <c r="F1840" t="s">
        <v>29383</v>
      </c>
      <c r="G1840" t="s">
        <v>25829</v>
      </c>
      <c r="H1840" s="3">
        <v>43498</v>
      </c>
    </row>
    <row r="1841" spans="1:8" x14ac:dyDescent="0.3">
      <c r="A1841">
        <v>20744948</v>
      </c>
      <c r="B1841" t="s">
        <v>9557</v>
      </c>
      <c r="C1841" t="s">
        <v>11</v>
      </c>
      <c r="D1841">
        <v>45</v>
      </c>
      <c r="E1841" t="s">
        <v>29218</v>
      </c>
      <c r="F1841" t="s">
        <v>29361</v>
      </c>
      <c r="G1841" t="s">
        <v>25309</v>
      </c>
      <c r="H1841" s="3">
        <v>43599</v>
      </c>
    </row>
    <row r="1842" spans="1:8" x14ac:dyDescent="0.3">
      <c r="A1842">
        <v>20761296</v>
      </c>
      <c r="B1842" t="s">
        <v>9565</v>
      </c>
      <c r="C1842" t="s">
        <v>11</v>
      </c>
      <c r="D1842">
        <v>45</v>
      </c>
      <c r="E1842" t="s">
        <v>29218</v>
      </c>
      <c r="F1842" t="s">
        <v>29249</v>
      </c>
      <c r="G1842" t="s">
        <v>22979</v>
      </c>
      <c r="H1842" s="3">
        <v>43635</v>
      </c>
    </row>
    <row r="1843" spans="1:8" x14ac:dyDescent="0.3">
      <c r="A1843">
        <v>20801754</v>
      </c>
      <c r="B1843" t="s">
        <v>9597</v>
      </c>
      <c r="C1843" t="s">
        <v>11</v>
      </c>
      <c r="D1843">
        <v>45</v>
      </c>
      <c r="E1843" t="s">
        <v>29218</v>
      </c>
      <c r="F1843" t="s">
        <v>29249</v>
      </c>
      <c r="G1843" t="s">
        <v>22111</v>
      </c>
      <c r="H1843" s="3">
        <v>43646</v>
      </c>
    </row>
    <row r="1844" spans="1:8" x14ac:dyDescent="0.3">
      <c r="A1844">
        <v>20817614</v>
      </c>
      <c r="B1844" t="s">
        <v>9608</v>
      </c>
      <c r="C1844" t="s">
        <v>11</v>
      </c>
      <c r="D1844">
        <v>45</v>
      </c>
      <c r="E1844" t="s">
        <v>29235</v>
      </c>
      <c r="F1844" t="s">
        <v>29261</v>
      </c>
      <c r="G1844" t="s">
        <v>23384</v>
      </c>
      <c r="H1844" s="3">
        <v>43611</v>
      </c>
    </row>
    <row r="1845" spans="1:8" x14ac:dyDescent="0.3">
      <c r="A1845">
        <v>20862285</v>
      </c>
      <c r="B1845" t="s">
        <v>9639</v>
      </c>
      <c r="C1845" t="s">
        <v>11</v>
      </c>
      <c r="D1845">
        <v>45</v>
      </c>
      <c r="E1845" t="s">
        <v>29218</v>
      </c>
      <c r="F1845" t="s">
        <v>29257</v>
      </c>
      <c r="G1845" t="s">
        <v>24291</v>
      </c>
      <c r="H1845" s="3">
        <v>43619</v>
      </c>
    </row>
    <row r="1846" spans="1:8" x14ac:dyDescent="0.3">
      <c r="A1846">
        <v>20881375</v>
      </c>
      <c r="B1846" t="s">
        <v>9650</v>
      </c>
      <c r="C1846" t="s">
        <v>11</v>
      </c>
      <c r="D1846">
        <v>45</v>
      </c>
      <c r="E1846" t="s">
        <v>29218</v>
      </c>
      <c r="F1846" t="s">
        <v>29286</v>
      </c>
      <c r="G1846" t="s">
        <v>21882</v>
      </c>
      <c r="H1846" s="3">
        <v>43626</v>
      </c>
    </row>
    <row r="1847" spans="1:8" x14ac:dyDescent="0.3">
      <c r="A1847">
        <v>20964409</v>
      </c>
      <c r="B1847" t="s">
        <v>29637</v>
      </c>
      <c r="C1847" t="s">
        <v>11</v>
      </c>
      <c r="D1847">
        <v>45</v>
      </c>
      <c r="E1847" t="s">
        <v>23014</v>
      </c>
      <c r="F1847" t="s">
        <v>29227</v>
      </c>
      <c r="G1847" t="s">
        <v>22627</v>
      </c>
      <c r="H1847" s="3">
        <v>43646</v>
      </c>
    </row>
    <row r="1848" spans="1:8" x14ac:dyDescent="0.3">
      <c r="A1848">
        <v>20970422</v>
      </c>
      <c r="B1848" t="s">
        <v>9703</v>
      </c>
      <c r="C1848" t="s">
        <v>11</v>
      </c>
      <c r="D1848">
        <v>45</v>
      </c>
      <c r="E1848" t="s">
        <v>23014</v>
      </c>
      <c r="F1848" t="s">
        <v>29215</v>
      </c>
      <c r="G1848" t="s">
        <v>25959</v>
      </c>
      <c r="H1848" s="3">
        <v>43640</v>
      </c>
    </row>
    <row r="1849" spans="1:8" x14ac:dyDescent="0.3">
      <c r="A1849">
        <v>21026272</v>
      </c>
      <c r="B1849" t="s">
        <v>9754</v>
      </c>
      <c r="C1849" t="s">
        <v>11</v>
      </c>
      <c r="D1849">
        <v>45</v>
      </c>
      <c r="E1849" t="s">
        <v>29218</v>
      </c>
      <c r="F1849" t="s">
        <v>29383</v>
      </c>
      <c r="G1849" t="s">
        <v>25829</v>
      </c>
      <c r="H1849" s="3">
        <v>43622</v>
      </c>
    </row>
    <row r="1850" spans="1:8" x14ac:dyDescent="0.3">
      <c r="A1850">
        <v>21104475</v>
      </c>
      <c r="B1850" t="s">
        <v>9796</v>
      </c>
      <c r="C1850" t="s">
        <v>11</v>
      </c>
      <c r="D1850">
        <v>45</v>
      </c>
      <c r="E1850" t="s">
        <v>29218</v>
      </c>
      <c r="F1850" t="s">
        <v>29286</v>
      </c>
      <c r="G1850" t="s">
        <v>25990</v>
      </c>
      <c r="H1850" s="3">
        <v>43636</v>
      </c>
    </row>
    <row r="1851" spans="1:8" x14ac:dyDescent="0.3">
      <c r="A1851">
        <v>21106251</v>
      </c>
      <c r="B1851" t="s">
        <v>9799</v>
      </c>
      <c r="C1851" t="s">
        <v>11</v>
      </c>
      <c r="D1851">
        <v>45</v>
      </c>
      <c r="E1851" t="s">
        <v>23014</v>
      </c>
      <c r="F1851" t="s">
        <v>29207</v>
      </c>
      <c r="G1851" t="s">
        <v>22868</v>
      </c>
      <c r="H1851" s="3">
        <v>43638</v>
      </c>
    </row>
    <row r="1852" spans="1:8" x14ac:dyDescent="0.3">
      <c r="A1852">
        <v>21110494</v>
      </c>
      <c r="B1852" t="s">
        <v>9807</v>
      </c>
      <c r="C1852" t="s">
        <v>11</v>
      </c>
      <c r="D1852">
        <v>45</v>
      </c>
      <c r="E1852" t="s">
        <v>29218</v>
      </c>
      <c r="F1852" t="s">
        <v>29289</v>
      </c>
      <c r="G1852" t="s">
        <v>25413</v>
      </c>
      <c r="H1852" s="3">
        <v>43637</v>
      </c>
    </row>
    <row r="1853" spans="1:8" x14ac:dyDescent="0.3">
      <c r="A1853">
        <v>21192066</v>
      </c>
      <c r="B1853" t="s">
        <v>9869</v>
      </c>
      <c r="C1853" t="s">
        <v>11</v>
      </c>
      <c r="D1853">
        <v>45</v>
      </c>
      <c r="E1853" t="s">
        <v>23014</v>
      </c>
      <c r="F1853" t="s">
        <v>29264</v>
      </c>
      <c r="G1853" t="s">
        <v>26007</v>
      </c>
      <c r="H1853" s="3">
        <v>43598</v>
      </c>
    </row>
    <row r="1854" spans="1:8" x14ac:dyDescent="0.3">
      <c r="A1854">
        <v>21230280</v>
      </c>
      <c r="B1854" t="s">
        <v>9897</v>
      </c>
      <c r="C1854" t="s">
        <v>11</v>
      </c>
      <c r="D1854">
        <v>45</v>
      </c>
      <c r="E1854" t="s">
        <v>29218</v>
      </c>
      <c r="F1854" t="s">
        <v>29289</v>
      </c>
      <c r="G1854" t="s">
        <v>23113</v>
      </c>
      <c r="H1854" s="3">
        <v>43583</v>
      </c>
    </row>
    <row r="1855" spans="1:8" x14ac:dyDescent="0.3">
      <c r="A1855">
        <v>21232999</v>
      </c>
      <c r="B1855" t="s">
        <v>9901</v>
      </c>
      <c r="C1855" t="s">
        <v>11</v>
      </c>
      <c r="D1855">
        <v>45</v>
      </c>
      <c r="E1855" t="s">
        <v>23014</v>
      </c>
      <c r="F1855" t="s">
        <v>29250</v>
      </c>
      <c r="G1855" t="s">
        <v>23297</v>
      </c>
      <c r="H1855" s="3">
        <v>43633</v>
      </c>
    </row>
    <row r="1856" spans="1:8" x14ac:dyDescent="0.3">
      <c r="A1856">
        <v>21251256</v>
      </c>
      <c r="B1856" t="s">
        <v>9913</v>
      </c>
      <c r="C1856" t="s">
        <v>11</v>
      </c>
      <c r="D1856">
        <v>45</v>
      </c>
      <c r="E1856" t="s">
        <v>26630</v>
      </c>
      <c r="F1856" t="s">
        <v>29224</v>
      </c>
      <c r="G1856" t="s">
        <v>22842</v>
      </c>
      <c r="H1856" s="3">
        <v>43627</v>
      </c>
    </row>
    <row r="1857" spans="1:8" x14ac:dyDescent="0.3">
      <c r="A1857">
        <v>21383903</v>
      </c>
      <c r="B1857" t="s">
        <v>10022</v>
      </c>
      <c r="C1857" t="s">
        <v>234</v>
      </c>
      <c r="D1857">
        <v>45</v>
      </c>
      <c r="E1857" t="s">
        <v>29218</v>
      </c>
      <c r="F1857" t="s">
        <v>29219</v>
      </c>
      <c r="G1857" t="s">
        <v>23273</v>
      </c>
      <c r="H1857" s="3">
        <v>43620</v>
      </c>
    </row>
    <row r="1858" spans="1:8" x14ac:dyDescent="0.3">
      <c r="A1858">
        <v>21422090</v>
      </c>
      <c r="B1858" t="s">
        <v>29638</v>
      </c>
      <c r="C1858" t="s">
        <v>11</v>
      </c>
      <c r="D1858">
        <v>45</v>
      </c>
      <c r="E1858" t="s">
        <v>29218</v>
      </c>
      <c r="F1858" t="s">
        <v>29273</v>
      </c>
      <c r="G1858" t="s">
        <v>23532</v>
      </c>
      <c r="H1858" s="3">
        <v>43643</v>
      </c>
    </row>
    <row r="1859" spans="1:8" x14ac:dyDescent="0.3">
      <c r="A1859">
        <v>21715735</v>
      </c>
      <c r="B1859" t="s">
        <v>10284</v>
      </c>
      <c r="C1859" t="s">
        <v>11</v>
      </c>
      <c r="D1859">
        <v>45</v>
      </c>
      <c r="E1859" t="s">
        <v>23014</v>
      </c>
      <c r="F1859" t="s">
        <v>29223</v>
      </c>
      <c r="G1859" t="s">
        <v>26135</v>
      </c>
      <c r="H1859" s="3">
        <v>43486</v>
      </c>
    </row>
    <row r="1860" spans="1:8" x14ac:dyDescent="0.3">
      <c r="A1860">
        <v>21745569</v>
      </c>
      <c r="B1860" t="s">
        <v>10319</v>
      </c>
      <c r="C1860" t="s">
        <v>11</v>
      </c>
      <c r="D1860">
        <v>45</v>
      </c>
      <c r="E1860" t="s">
        <v>23014</v>
      </c>
      <c r="F1860" t="s">
        <v>29247</v>
      </c>
      <c r="G1860" t="s">
        <v>23015</v>
      </c>
      <c r="H1860" s="3">
        <v>43505</v>
      </c>
    </row>
    <row r="1861" spans="1:8" x14ac:dyDescent="0.3">
      <c r="A1861">
        <v>21754827</v>
      </c>
      <c r="B1861" t="s">
        <v>10326</v>
      </c>
      <c r="C1861" t="s">
        <v>11</v>
      </c>
      <c r="D1861">
        <v>45</v>
      </c>
      <c r="E1861" t="s">
        <v>23014</v>
      </c>
      <c r="F1861" t="s">
        <v>29264</v>
      </c>
      <c r="G1861" t="s">
        <v>22374</v>
      </c>
      <c r="H1861" s="3">
        <v>43639</v>
      </c>
    </row>
    <row r="1862" spans="1:8" x14ac:dyDescent="0.3">
      <c r="A1862">
        <v>21956264</v>
      </c>
      <c r="B1862" t="s">
        <v>10514</v>
      </c>
      <c r="C1862" t="s">
        <v>11</v>
      </c>
      <c r="D1862">
        <v>45</v>
      </c>
      <c r="E1862" t="s">
        <v>29218</v>
      </c>
      <c r="F1862" t="s">
        <v>29240</v>
      </c>
      <c r="G1862" t="s">
        <v>23512</v>
      </c>
      <c r="H1862" s="3">
        <v>43626</v>
      </c>
    </row>
    <row r="1863" spans="1:8" x14ac:dyDescent="0.3">
      <c r="A1863">
        <v>22019711</v>
      </c>
      <c r="B1863" t="s">
        <v>10582</v>
      </c>
      <c r="C1863" t="s">
        <v>11</v>
      </c>
      <c r="D1863">
        <v>45</v>
      </c>
      <c r="E1863" t="s">
        <v>26630</v>
      </c>
      <c r="F1863" t="s">
        <v>29225</v>
      </c>
      <c r="G1863" t="s">
        <v>21859</v>
      </c>
      <c r="H1863" s="3">
        <v>43646</v>
      </c>
    </row>
    <row r="1864" spans="1:8" x14ac:dyDescent="0.3">
      <c r="A1864">
        <v>22054258</v>
      </c>
      <c r="B1864" t="s">
        <v>10609</v>
      </c>
      <c r="C1864" t="s">
        <v>11</v>
      </c>
      <c r="D1864">
        <v>45</v>
      </c>
      <c r="E1864" t="s">
        <v>29235</v>
      </c>
      <c r="F1864" t="s">
        <v>29400</v>
      </c>
      <c r="G1864" t="s">
        <v>26227</v>
      </c>
      <c r="H1864" s="3">
        <v>43639</v>
      </c>
    </row>
    <row r="1865" spans="1:8" x14ac:dyDescent="0.3">
      <c r="A1865">
        <v>22069581</v>
      </c>
      <c r="B1865" t="s">
        <v>10620</v>
      </c>
      <c r="C1865" t="s">
        <v>11</v>
      </c>
      <c r="D1865">
        <v>45</v>
      </c>
      <c r="E1865" t="s">
        <v>29218</v>
      </c>
      <c r="F1865" t="s">
        <v>29289</v>
      </c>
      <c r="G1865" t="s">
        <v>26232</v>
      </c>
      <c r="H1865" s="3">
        <v>43621</v>
      </c>
    </row>
    <row r="1866" spans="1:8" x14ac:dyDescent="0.3">
      <c r="A1866">
        <v>22175928</v>
      </c>
      <c r="B1866" t="s">
        <v>10697</v>
      </c>
      <c r="C1866" t="s">
        <v>11</v>
      </c>
      <c r="D1866">
        <v>45</v>
      </c>
      <c r="E1866" t="s">
        <v>23014</v>
      </c>
      <c r="F1866" t="s">
        <v>29291</v>
      </c>
      <c r="G1866" t="s">
        <v>26212</v>
      </c>
      <c r="H1866" s="3">
        <v>43622</v>
      </c>
    </row>
    <row r="1867" spans="1:8" x14ac:dyDescent="0.3">
      <c r="A1867">
        <v>22325426</v>
      </c>
      <c r="B1867" t="s">
        <v>10822</v>
      </c>
      <c r="C1867" t="s">
        <v>11</v>
      </c>
      <c r="D1867">
        <v>45</v>
      </c>
      <c r="E1867" t="s">
        <v>29218</v>
      </c>
      <c r="F1867" t="s">
        <v>29286</v>
      </c>
      <c r="G1867" t="s">
        <v>26290</v>
      </c>
      <c r="H1867" s="3">
        <v>43622</v>
      </c>
    </row>
    <row r="1868" spans="1:8" x14ac:dyDescent="0.3">
      <c r="A1868">
        <v>22327744</v>
      </c>
      <c r="B1868" t="s">
        <v>10824</v>
      </c>
      <c r="C1868" t="s">
        <v>11</v>
      </c>
      <c r="D1868">
        <v>45</v>
      </c>
      <c r="E1868" t="s">
        <v>29218</v>
      </c>
      <c r="F1868" t="s">
        <v>29313</v>
      </c>
      <c r="G1868" t="s">
        <v>24766</v>
      </c>
      <c r="H1868" s="3">
        <v>43641</v>
      </c>
    </row>
    <row r="1869" spans="1:8" x14ac:dyDescent="0.3">
      <c r="A1869">
        <v>22338850</v>
      </c>
      <c r="B1869" t="s">
        <v>10833</v>
      </c>
      <c r="C1869" t="s">
        <v>11</v>
      </c>
      <c r="D1869">
        <v>45</v>
      </c>
      <c r="E1869" t="s">
        <v>23014</v>
      </c>
      <c r="F1869" t="s">
        <v>29215</v>
      </c>
      <c r="G1869" t="s">
        <v>26292</v>
      </c>
      <c r="H1869" s="3">
        <v>43614</v>
      </c>
    </row>
    <row r="1870" spans="1:8" x14ac:dyDescent="0.3">
      <c r="A1870">
        <v>22384915</v>
      </c>
      <c r="B1870" t="s">
        <v>10880</v>
      </c>
      <c r="C1870" t="s">
        <v>11</v>
      </c>
      <c r="D1870">
        <v>45</v>
      </c>
      <c r="E1870" t="s">
        <v>23014</v>
      </c>
      <c r="F1870" t="s">
        <v>29227</v>
      </c>
      <c r="G1870" t="s">
        <v>26100</v>
      </c>
      <c r="H1870" s="3">
        <v>43561</v>
      </c>
    </row>
    <row r="1871" spans="1:8" x14ac:dyDescent="0.3">
      <c r="A1871">
        <v>22584603</v>
      </c>
      <c r="B1871" t="s">
        <v>11018</v>
      </c>
      <c r="C1871" t="s">
        <v>11</v>
      </c>
      <c r="D1871">
        <v>45</v>
      </c>
      <c r="E1871" t="s">
        <v>23014</v>
      </c>
      <c r="F1871" t="s">
        <v>29214</v>
      </c>
      <c r="G1871" t="s">
        <v>23856</v>
      </c>
      <c r="H1871" s="3">
        <v>43528</v>
      </c>
    </row>
    <row r="1872" spans="1:8" x14ac:dyDescent="0.3">
      <c r="A1872">
        <v>22635959</v>
      </c>
      <c r="B1872" t="s">
        <v>11041</v>
      </c>
      <c r="C1872" t="s">
        <v>11</v>
      </c>
      <c r="D1872">
        <v>45</v>
      </c>
      <c r="E1872" t="s">
        <v>29218</v>
      </c>
      <c r="F1872" t="s">
        <v>29305</v>
      </c>
      <c r="G1872" t="s">
        <v>23629</v>
      </c>
      <c r="H1872" s="3">
        <v>43618</v>
      </c>
    </row>
    <row r="1873" spans="1:8" x14ac:dyDescent="0.3">
      <c r="A1873">
        <v>22651032</v>
      </c>
      <c r="B1873" t="s">
        <v>11048</v>
      </c>
      <c r="C1873" t="s">
        <v>4</v>
      </c>
      <c r="D1873">
        <v>45</v>
      </c>
      <c r="E1873" t="s">
        <v>29218</v>
      </c>
      <c r="F1873" t="s">
        <v>29256</v>
      </c>
      <c r="G1873" t="s">
        <v>23999</v>
      </c>
      <c r="H1873" s="3">
        <v>43640</v>
      </c>
    </row>
    <row r="1874" spans="1:8" x14ac:dyDescent="0.3">
      <c r="A1874">
        <v>22701969</v>
      </c>
      <c r="B1874" t="s">
        <v>29639</v>
      </c>
      <c r="C1874" t="s">
        <v>11</v>
      </c>
      <c r="D1874">
        <v>45</v>
      </c>
      <c r="E1874" t="s">
        <v>23014</v>
      </c>
      <c r="F1874" t="s">
        <v>29207</v>
      </c>
      <c r="G1874" t="s">
        <v>22592</v>
      </c>
      <c r="H1874" s="3">
        <v>43637</v>
      </c>
    </row>
    <row r="1875" spans="1:8" x14ac:dyDescent="0.3">
      <c r="A1875">
        <v>22767004</v>
      </c>
      <c r="B1875" t="s">
        <v>11103</v>
      </c>
      <c r="C1875" t="s">
        <v>11</v>
      </c>
      <c r="D1875">
        <v>45</v>
      </c>
      <c r="E1875" t="s">
        <v>23014</v>
      </c>
      <c r="F1875" t="s">
        <v>29210</v>
      </c>
      <c r="G1875" t="s">
        <v>22334</v>
      </c>
      <c r="H1875" s="3">
        <v>43639</v>
      </c>
    </row>
    <row r="1876" spans="1:8" x14ac:dyDescent="0.3">
      <c r="A1876">
        <v>22886125</v>
      </c>
      <c r="B1876" t="s">
        <v>11149</v>
      </c>
      <c r="C1876" t="s">
        <v>11</v>
      </c>
      <c r="D1876">
        <v>45</v>
      </c>
      <c r="E1876" t="s">
        <v>23014</v>
      </c>
      <c r="F1876" t="s">
        <v>29204</v>
      </c>
      <c r="G1876" t="s">
        <v>25600</v>
      </c>
      <c r="H1876" s="3">
        <v>43472</v>
      </c>
    </row>
    <row r="1877" spans="1:8" x14ac:dyDescent="0.3">
      <c r="A1877">
        <v>22904958</v>
      </c>
      <c r="B1877" t="s">
        <v>29640</v>
      </c>
      <c r="C1877" t="s">
        <v>11</v>
      </c>
      <c r="D1877">
        <v>45</v>
      </c>
      <c r="E1877" t="s">
        <v>23014</v>
      </c>
      <c r="F1877" t="s">
        <v>29209</v>
      </c>
      <c r="G1877" t="s">
        <v>26389</v>
      </c>
      <c r="H1877" s="3">
        <v>43635</v>
      </c>
    </row>
    <row r="1878" spans="1:8" x14ac:dyDescent="0.3">
      <c r="A1878">
        <v>23045850</v>
      </c>
      <c r="B1878" t="s">
        <v>11221</v>
      </c>
      <c r="C1878" t="s">
        <v>11</v>
      </c>
      <c r="D1878">
        <v>45</v>
      </c>
      <c r="E1878" t="s">
        <v>29218</v>
      </c>
      <c r="F1878" t="s">
        <v>29313</v>
      </c>
      <c r="G1878" t="s">
        <v>26421</v>
      </c>
      <c r="H1878" s="3">
        <v>43640</v>
      </c>
    </row>
    <row r="1879" spans="1:8" x14ac:dyDescent="0.3">
      <c r="A1879">
        <v>23110037</v>
      </c>
      <c r="B1879" t="s">
        <v>11259</v>
      </c>
      <c r="C1879" t="s">
        <v>11</v>
      </c>
      <c r="D1879">
        <v>45</v>
      </c>
      <c r="E1879" t="s">
        <v>23014</v>
      </c>
      <c r="F1879" t="s">
        <v>29207</v>
      </c>
      <c r="G1879" t="s">
        <v>23113</v>
      </c>
      <c r="H1879" s="3">
        <v>43638</v>
      </c>
    </row>
    <row r="1880" spans="1:8" x14ac:dyDescent="0.3">
      <c r="A1880">
        <v>23610557</v>
      </c>
      <c r="B1880" t="s">
        <v>29641</v>
      </c>
      <c r="C1880" t="s">
        <v>11</v>
      </c>
      <c r="D1880">
        <v>45</v>
      </c>
      <c r="E1880" t="s">
        <v>23014</v>
      </c>
      <c r="F1880" t="s">
        <v>29215</v>
      </c>
      <c r="G1880" t="s">
        <v>26503</v>
      </c>
      <c r="H1880" s="3">
        <v>43641</v>
      </c>
    </row>
    <row r="1881" spans="1:8" x14ac:dyDescent="0.3">
      <c r="A1881">
        <v>23636223</v>
      </c>
      <c r="B1881" t="s">
        <v>11504</v>
      </c>
      <c r="C1881" t="s">
        <v>11</v>
      </c>
      <c r="D1881">
        <v>45</v>
      </c>
      <c r="E1881" t="s">
        <v>26630</v>
      </c>
      <c r="F1881" t="s">
        <v>29202</v>
      </c>
      <c r="G1881" t="s">
        <v>23555</v>
      </c>
      <c r="H1881" s="3">
        <v>43585</v>
      </c>
    </row>
    <row r="1882" spans="1:8" x14ac:dyDescent="0.3">
      <c r="A1882">
        <v>23773431</v>
      </c>
      <c r="B1882" t="s">
        <v>11596</v>
      </c>
      <c r="C1882" t="s">
        <v>11</v>
      </c>
      <c r="D1882">
        <v>45</v>
      </c>
      <c r="E1882" t="s">
        <v>23014</v>
      </c>
      <c r="F1882" t="s">
        <v>29209</v>
      </c>
      <c r="G1882" t="s">
        <v>24593</v>
      </c>
      <c r="H1882" s="3">
        <v>43548</v>
      </c>
    </row>
    <row r="1883" spans="1:8" x14ac:dyDescent="0.3">
      <c r="A1883">
        <v>23851659</v>
      </c>
      <c r="B1883" t="s">
        <v>11635</v>
      </c>
      <c r="C1883" t="s">
        <v>11</v>
      </c>
      <c r="D1883">
        <v>45</v>
      </c>
      <c r="E1883" t="s">
        <v>26630</v>
      </c>
      <c r="F1883" t="s">
        <v>29213</v>
      </c>
      <c r="G1883" t="s">
        <v>22962</v>
      </c>
      <c r="H1883" s="3">
        <v>43646</v>
      </c>
    </row>
    <row r="1884" spans="1:8" x14ac:dyDescent="0.3">
      <c r="A1884">
        <v>23874196</v>
      </c>
      <c r="B1884" t="s">
        <v>11651</v>
      </c>
      <c r="C1884" t="s">
        <v>11</v>
      </c>
      <c r="D1884">
        <v>45</v>
      </c>
      <c r="E1884" t="s">
        <v>29218</v>
      </c>
      <c r="F1884" t="s">
        <v>29249</v>
      </c>
      <c r="G1884" t="s">
        <v>26547</v>
      </c>
      <c r="H1884" s="3">
        <v>43609</v>
      </c>
    </row>
    <row r="1885" spans="1:8" x14ac:dyDescent="0.3">
      <c r="A1885">
        <v>23917760</v>
      </c>
      <c r="B1885" t="s">
        <v>11678</v>
      </c>
      <c r="C1885" t="s">
        <v>11</v>
      </c>
      <c r="D1885">
        <v>45</v>
      </c>
      <c r="E1885" t="s">
        <v>23014</v>
      </c>
      <c r="F1885" t="s">
        <v>29284</v>
      </c>
      <c r="G1885" t="s">
        <v>23205</v>
      </c>
      <c r="H1885" s="3">
        <v>43621</v>
      </c>
    </row>
    <row r="1886" spans="1:8" x14ac:dyDescent="0.3">
      <c r="A1886">
        <v>24034853</v>
      </c>
      <c r="B1886" t="s">
        <v>11733</v>
      </c>
      <c r="C1886" t="s">
        <v>11</v>
      </c>
      <c r="D1886">
        <v>45</v>
      </c>
      <c r="E1886" t="s">
        <v>23014</v>
      </c>
      <c r="F1886" t="s">
        <v>29209</v>
      </c>
      <c r="G1886" t="s">
        <v>21981</v>
      </c>
      <c r="H1886" s="3">
        <v>43638</v>
      </c>
    </row>
    <row r="1887" spans="1:8" x14ac:dyDescent="0.3">
      <c r="A1887">
        <v>24039582</v>
      </c>
      <c r="B1887" t="s">
        <v>11739</v>
      </c>
      <c r="C1887" t="s">
        <v>11</v>
      </c>
      <c r="D1887">
        <v>45</v>
      </c>
      <c r="E1887" t="s">
        <v>23014</v>
      </c>
      <c r="F1887" t="s">
        <v>29209</v>
      </c>
      <c r="G1887" t="s">
        <v>23512</v>
      </c>
      <c r="H1887" s="3">
        <v>43636</v>
      </c>
    </row>
    <row r="1888" spans="1:8" x14ac:dyDescent="0.3">
      <c r="A1888">
        <v>24042606</v>
      </c>
      <c r="B1888" t="s">
        <v>11743</v>
      </c>
      <c r="C1888" t="s">
        <v>11</v>
      </c>
      <c r="D1888">
        <v>45</v>
      </c>
      <c r="E1888" t="s">
        <v>23014</v>
      </c>
      <c r="F1888" t="s">
        <v>29215</v>
      </c>
      <c r="G1888" t="s">
        <v>24355</v>
      </c>
      <c r="H1888" s="3">
        <v>43575</v>
      </c>
    </row>
    <row r="1889" spans="1:8" x14ac:dyDescent="0.3">
      <c r="A1889">
        <v>24122836</v>
      </c>
      <c r="B1889" t="s">
        <v>11786</v>
      </c>
      <c r="C1889" t="s">
        <v>11</v>
      </c>
      <c r="D1889">
        <v>45</v>
      </c>
      <c r="E1889" t="s">
        <v>29218</v>
      </c>
      <c r="F1889" t="s">
        <v>29289</v>
      </c>
      <c r="G1889" t="s">
        <v>26587</v>
      </c>
      <c r="H1889" s="3">
        <v>43623</v>
      </c>
    </row>
    <row r="1890" spans="1:8" x14ac:dyDescent="0.3">
      <c r="A1890">
        <v>24178083</v>
      </c>
      <c r="B1890" t="s">
        <v>11812</v>
      </c>
      <c r="C1890" t="s">
        <v>11</v>
      </c>
      <c r="D1890">
        <v>45</v>
      </c>
      <c r="E1890" t="s">
        <v>23014</v>
      </c>
      <c r="F1890" t="s">
        <v>29284</v>
      </c>
      <c r="G1890" t="s">
        <v>23205</v>
      </c>
      <c r="H1890" s="3">
        <v>43603</v>
      </c>
    </row>
    <row r="1891" spans="1:8" x14ac:dyDescent="0.3">
      <c r="A1891">
        <v>24260464</v>
      </c>
      <c r="B1891" t="s">
        <v>11853</v>
      </c>
      <c r="C1891" t="s">
        <v>11</v>
      </c>
      <c r="D1891">
        <v>45</v>
      </c>
      <c r="E1891" t="s">
        <v>23014</v>
      </c>
      <c r="F1891" t="s">
        <v>29247</v>
      </c>
      <c r="G1891" t="s">
        <v>26604</v>
      </c>
      <c r="H1891" s="3">
        <v>43617</v>
      </c>
    </row>
    <row r="1892" spans="1:8" x14ac:dyDescent="0.3">
      <c r="A1892">
        <v>24266273</v>
      </c>
      <c r="B1892" t="s">
        <v>11860</v>
      </c>
      <c r="C1892" t="s">
        <v>11</v>
      </c>
      <c r="D1892">
        <v>45</v>
      </c>
      <c r="E1892" t="s">
        <v>29218</v>
      </c>
      <c r="F1892" t="s">
        <v>29289</v>
      </c>
      <c r="G1892" t="s">
        <v>26587</v>
      </c>
      <c r="H1892" s="3">
        <v>43623</v>
      </c>
    </row>
    <row r="1893" spans="1:8" x14ac:dyDescent="0.3">
      <c r="A1893">
        <v>24414462</v>
      </c>
      <c r="B1893" t="s">
        <v>11949</v>
      </c>
      <c r="C1893" t="s">
        <v>11</v>
      </c>
      <c r="D1893">
        <v>45</v>
      </c>
      <c r="E1893" t="s">
        <v>23014</v>
      </c>
      <c r="F1893" t="s">
        <v>29264</v>
      </c>
      <c r="G1893" t="s">
        <v>22374</v>
      </c>
      <c r="H1893" s="3">
        <v>43619</v>
      </c>
    </row>
    <row r="1894" spans="1:8" x14ac:dyDescent="0.3">
      <c r="A1894">
        <v>24559347</v>
      </c>
      <c r="B1894" t="s">
        <v>12020</v>
      </c>
      <c r="C1894" t="s">
        <v>11</v>
      </c>
      <c r="D1894">
        <v>45</v>
      </c>
      <c r="E1894" t="s">
        <v>26630</v>
      </c>
      <c r="F1894" t="s">
        <v>29225</v>
      </c>
      <c r="G1894" t="s">
        <v>26651</v>
      </c>
      <c r="H1894" s="3">
        <v>43474</v>
      </c>
    </row>
    <row r="1895" spans="1:8" x14ac:dyDescent="0.3">
      <c r="A1895">
        <v>24634657</v>
      </c>
      <c r="B1895" t="s">
        <v>12073</v>
      </c>
      <c r="C1895" t="s">
        <v>11</v>
      </c>
      <c r="D1895">
        <v>45</v>
      </c>
      <c r="E1895" t="s">
        <v>29218</v>
      </c>
      <c r="F1895" t="s">
        <v>29238</v>
      </c>
      <c r="G1895" t="s">
        <v>24309</v>
      </c>
      <c r="H1895" s="3">
        <v>43637</v>
      </c>
    </row>
    <row r="1896" spans="1:8" x14ac:dyDescent="0.3">
      <c r="A1896">
        <v>24821651</v>
      </c>
      <c r="B1896" t="s">
        <v>12170</v>
      </c>
      <c r="C1896" t="s">
        <v>11</v>
      </c>
      <c r="D1896">
        <v>45</v>
      </c>
      <c r="E1896" t="s">
        <v>29235</v>
      </c>
      <c r="F1896" t="s">
        <v>29263</v>
      </c>
      <c r="G1896" t="s">
        <v>26691</v>
      </c>
      <c r="H1896" s="3">
        <v>43617</v>
      </c>
    </row>
    <row r="1897" spans="1:8" x14ac:dyDescent="0.3">
      <c r="A1897">
        <v>24873530</v>
      </c>
      <c r="B1897" t="s">
        <v>12210</v>
      </c>
      <c r="C1897" t="s">
        <v>11</v>
      </c>
      <c r="D1897">
        <v>45</v>
      </c>
      <c r="E1897" t="s">
        <v>23014</v>
      </c>
      <c r="F1897" t="s">
        <v>29209</v>
      </c>
      <c r="G1897" t="s">
        <v>22428</v>
      </c>
      <c r="H1897" s="3">
        <v>43612</v>
      </c>
    </row>
    <row r="1898" spans="1:8" x14ac:dyDescent="0.3">
      <c r="A1898">
        <v>25077481</v>
      </c>
      <c r="B1898" t="s">
        <v>12327</v>
      </c>
      <c r="C1898" t="s">
        <v>11</v>
      </c>
      <c r="D1898">
        <v>45</v>
      </c>
      <c r="E1898" t="s">
        <v>23014</v>
      </c>
      <c r="F1898" t="s">
        <v>29209</v>
      </c>
      <c r="G1898" t="s">
        <v>26733</v>
      </c>
      <c r="H1898" s="3">
        <v>43620</v>
      </c>
    </row>
    <row r="1899" spans="1:8" x14ac:dyDescent="0.3">
      <c r="A1899">
        <v>25127539</v>
      </c>
      <c r="B1899" t="s">
        <v>12352</v>
      </c>
      <c r="C1899" t="s">
        <v>11</v>
      </c>
      <c r="D1899">
        <v>45</v>
      </c>
      <c r="E1899" t="s">
        <v>23014</v>
      </c>
      <c r="F1899" t="s">
        <v>29217</v>
      </c>
      <c r="G1899" t="s">
        <v>22223</v>
      </c>
      <c r="H1899" s="3">
        <v>43625</v>
      </c>
    </row>
    <row r="1900" spans="1:8" x14ac:dyDescent="0.3">
      <c r="A1900">
        <v>25165611</v>
      </c>
      <c r="B1900" t="s">
        <v>12379</v>
      </c>
      <c r="C1900" t="s">
        <v>11</v>
      </c>
      <c r="D1900">
        <v>45</v>
      </c>
      <c r="E1900" t="s">
        <v>23014</v>
      </c>
      <c r="F1900" t="s">
        <v>29209</v>
      </c>
      <c r="G1900" t="s">
        <v>24735</v>
      </c>
      <c r="H1900" s="3">
        <v>43617</v>
      </c>
    </row>
    <row r="1901" spans="1:8" x14ac:dyDescent="0.3">
      <c r="A1901">
        <v>25283412</v>
      </c>
      <c r="B1901" t="s">
        <v>12435</v>
      </c>
      <c r="C1901" t="s">
        <v>11</v>
      </c>
      <c r="D1901">
        <v>45</v>
      </c>
      <c r="E1901" t="s">
        <v>23014</v>
      </c>
      <c r="F1901" t="s">
        <v>29209</v>
      </c>
      <c r="G1901" t="s">
        <v>26764</v>
      </c>
      <c r="H1901" s="3">
        <v>43618</v>
      </c>
    </row>
    <row r="1902" spans="1:8" x14ac:dyDescent="0.3">
      <c r="A1902">
        <v>25297710</v>
      </c>
      <c r="B1902" t="s">
        <v>12446</v>
      </c>
      <c r="C1902" t="s">
        <v>11</v>
      </c>
      <c r="D1902">
        <v>45</v>
      </c>
      <c r="E1902" t="s">
        <v>23014</v>
      </c>
      <c r="F1902" t="s">
        <v>29215</v>
      </c>
      <c r="G1902" t="s">
        <v>26749</v>
      </c>
      <c r="H1902" s="3">
        <v>43618</v>
      </c>
    </row>
    <row r="1903" spans="1:8" x14ac:dyDescent="0.3">
      <c r="A1903">
        <v>25626152</v>
      </c>
      <c r="B1903" t="s">
        <v>12619</v>
      </c>
      <c r="C1903" t="s">
        <v>11</v>
      </c>
      <c r="D1903">
        <v>45</v>
      </c>
      <c r="E1903" t="s">
        <v>23014</v>
      </c>
      <c r="F1903" t="s">
        <v>29247</v>
      </c>
      <c r="G1903" t="s">
        <v>25895</v>
      </c>
      <c r="H1903" s="3">
        <v>43638</v>
      </c>
    </row>
    <row r="1904" spans="1:8" x14ac:dyDescent="0.3">
      <c r="A1904">
        <v>25771285</v>
      </c>
      <c r="B1904" t="s">
        <v>12673</v>
      </c>
      <c r="C1904" t="s">
        <v>11</v>
      </c>
      <c r="D1904">
        <v>45</v>
      </c>
      <c r="E1904" t="s">
        <v>26630</v>
      </c>
      <c r="F1904" t="s">
        <v>29213</v>
      </c>
      <c r="G1904" t="s">
        <v>23763</v>
      </c>
      <c r="H1904" s="3">
        <v>43646</v>
      </c>
    </row>
    <row r="1905" spans="1:8" x14ac:dyDescent="0.3">
      <c r="A1905">
        <v>25772415</v>
      </c>
      <c r="B1905" t="s">
        <v>12674</v>
      </c>
      <c r="C1905" t="s">
        <v>11</v>
      </c>
      <c r="D1905">
        <v>45</v>
      </c>
      <c r="E1905" t="s">
        <v>23014</v>
      </c>
      <c r="F1905" t="s">
        <v>29227</v>
      </c>
      <c r="G1905" t="s">
        <v>22627</v>
      </c>
      <c r="H1905" s="3">
        <v>43617</v>
      </c>
    </row>
    <row r="1906" spans="1:8" x14ac:dyDescent="0.3">
      <c r="A1906">
        <v>25828589</v>
      </c>
      <c r="B1906" t="s">
        <v>12736</v>
      </c>
      <c r="C1906" t="s">
        <v>11</v>
      </c>
      <c r="D1906">
        <v>45</v>
      </c>
      <c r="E1906" t="s">
        <v>23014</v>
      </c>
      <c r="F1906" t="s">
        <v>29227</v>
      </c>
      <c r="G1906" t="s">
        <v>22309</v>
      </c>
      <c r="H1906" s="3">
        <v>43640</v>
      </c>
    </row>
    <row r="1907" spans="1:8" x14ac:dyDescent="0.3">
      <c r="A1907">
        <v>25844166</v>
      </c>
      <c r="B1907" t="s">
        <v>29642</v>
      </c>
      <c r="C1907" t="s">
        <v>11</v>
      </c>
      <c r="D1907">
        <v>45</v>
      </c>
      <c r="E1907" t="s">
        <v>26630</v>
      </c>
      <c r="F1907" t="s">
        <v>29221</v>
      </c>
      <c r="G1907" t="s">
        <v>23106</v>
      </c>
      <c r="H1907" s="3">
        <v>43527</v>
      </c>
    </row>
    <row r="1908" spans="1:8" x14ac:dyDescent="0.3">
      <c r="A1908">
        <v>25891334</v>
      </c>
      <c r="B1908" t="s">
        <v>12772</v>
      </c>
      <c r="C1908" t="s">
        <v>234</v>
      </c>
      <c r="D1908">
        <v>45</v>
      </c>
      <c r="E1908" t="s">
        <v>23014</v>
      </c>
      <c r="F1908" t="s">
        <v>29209</v>
      </c>
      <c r="G1908" t="s">
        <v>23449</v>
      </c>
      <c r="H1908" s="3">
        <v>43536</v>
      </c>
    </row>
    <row r="1909" spans="1:8" x14ac:dyDescent="0.3">
      <c r="A1909">
        <v>25934111</v>
      </c>
      <c r="B1909" t="s">
        <v>12787</v>
      </c>
      <c r="C1909" t="s">
        <v>11</v>
      </c>
      <c r="D1909">
        <v>45</v>
      </c>
      <c r="E1909" t="s">
        <v>23014</v>
      </c>
      <c r="F1909" t="s">
        <v>29215</v>
      </c>
      <c r="G1909" t="s">
        <v>22382</v>
      </c>
      <c r="H1909" s="3">
        <v>43641</v>
      </c>
    </row>
    <row r="1910" spans="1:8" x14ac:dyDescent="0.3">
      <c r="A1910">
        <v>25966512</v>
      </c>
      <c r="B1910" t="s">
        <v>29643</v>
      </c>
      <c r="C1910" t="s">
        <v>11</v>
      </c>
      <c r="D1910">
        <v>45</v>
      </c>
      <c r="E1910" t="s">
        <v>26630</v>
      </c>
      <c r="F1910" t="s">
        <v>29213</v>
      </c>
      <c r="G1910" t="s">
        <v>24532</v>
      </c>
      <c r="H1910" s="3">
        <v>43625</v>
      </c>
    </row>
    <row r="1911" spans="1:8" x14ac:dyDescent="0.3">
      <c r="A1911">
        <v>26078971</v>
      </c>
      <c r="B1911" t="s">
        <v>12870</v>
      </c>
      <c r="C1911" t="s">
        <v>11</v>
      </c>
      <c r="D1911">
        <v>45</v>
      </c>
      <c r="E1911" t="s">
        <v>29218</v>
      </c>
      <c r="F1911" t="s">
        <v>29219</v>
      </c>
      <c r="G1911" t="s">
        <v>23151</v>
      </c>
      <c r="H1911" s="3">
        <v>43646</v>
      </c>
    </row>
    <row r="1912" spans="1:8" x14ac:dyDescent="0.3">
      <c r="A1912">
        <v>26131004</v>
      </c>
      <c r="B1912" t="s">
        <v>12909</v>
      </c>
      <c r="C1912" t="s">
        <v>11</v>
      </c>
      <c r="D1912">
        <v>45</v>
      </c>
      <c r="E1912" t="s">
        <v>29218</v>
      </c>
      <c r="F1912" t="s">
        <v>29286</v>
      </c>
      <c r="G1912" t="s">
        <v>26903</v>
      </c>
      <c r="H1912" s="3">
        <v>43617</v>
      </c>
    </row>
    <row r="1913" spans="1:8" x14ac:dyDescent="0.3">
      <c r="A1913">
        <v>26327565</v>
      </c>
      <c r="B1913" t="s">
        <v>13016</v>
      </c>
      <c r="C1913" t="s">
        <v>11</v>
      </c>
      <c r="D1913">
        <v>45</v>
      </c>
      <c r="E1913" t="s">
        <v>29218</v>
      </c>
      <c r="F1913" t="s">
        <v>29310</v>
      </c>
      <c r="G1913" t="s">
        <v>22481</v>
      </c>
      <c r="H1913" s="3">
        <v>43646</v>
      </c>
    </row>
    <row r="1914" spans="1:8" x14ac:dyDescent="0.3">
      <c r="A1914">
        <v>26654670</v>
      </c>
      <c r="B1914" t="s">
        <v>29644</v>
      </c>
      <c r="C1914" t="s">
        <v>11</v>
      </c>
      <c r="D1914">
        <v>45</v>
      </c>
      <c r="E1914" t="s">
        <v>23014</v>
      </c>
      <c r="F1914" t="s">
        <v>29215</v>
      </c>
      <c r="G1914" t="s">
        <v>24893</v>
      </c>
      <c r="H1914" s="3">
        <v>43618</v>
      </c>
    </row>
    <row r="1915" spans="1:8" x14ac:dyDescent="0.3">
      <c r="A1915">
        <v>26754694</v>
      </c>
      <c r="B1915" t="s">
        <v>13270</v>
      </c>
      <c r="C1915" t="s">
        <v>11</v>
      </c>
      <c r="D1915">
        <v>45</v>
      </c>
      <c r="E1915" t="s">
        <v>29218</v>
      </c>
      <c r="F1915" t="s">
        <v>29315</v>
      </c>
      <c r="G1915" t="s">
        <v>22495</v>
      </c>
      <c r="H1915" s="3">
        <v>43595</v>
      </c>
    </row>
    <row r="1916" spans="1:8" x14ac:dyDescent="0.3">
      <c r="A1916">
        <v>26893530</v>
      </c>
      <c r="B1916" t="s">
        <v>13394</v>
      </c>
      <c r="C1916" t="s">
        <v>11</v>
      </c>
      <c r="D1916">
        <v>45</v>
      </c>
      <c r="E1916" t="s">
        <v>29235</v>
      </c>
      <c r="F1916" t="s">
        <v>29270</v>
      </c>
      <c r="G1916" t="s">
        <v>23589</v>
      </c>
      <c r="H1916" s="3">
        <v>43638</v>
      </c>
    </row>
    <row r="1917" spans="1:8" x14ac:dyDescent="0.3">
      <c r="A1917">
        <v>26894548</v>
      </c>
      <c r="B1917" t="s">
        <v>13399</v>
      </c>
      <c r="C1917" t="s">
        <v>11</v>
      </c>
      <c r="D1917">
        <v>45</v>
      </c>
      <c r="E1917" t="s">
        <v>26630</v>
      </c>
      <c r="F1917" t="s">
        <v>29200</v>
      </c>
      <c r="G1917" t="s">
        <v>22374</v>
      </c>
      <c r="H1917" s="3">
        <v>43606</v>
      </c>
    </row>
    <row r="1918" spans="1:8" x14ac:dyDescent="0.3">
      <c r="A1918">
        <v>26895469</v>
      </c>
      <c r="B1918" t="s">
        <v>13402</v>
      </c>
      <c r="C1918" t="s">
        <v>11</v>
      </c>
      <c r="D1918">
        <v>45</v>
      </c>
      <c r="E1918" t="s">
        <v>26630</v>
      </c>
      <c r="F1918" t="s">
        <v>29200</v>
      </c>
      <c r="G1918" t="s">
        <v>22374</v>
      </c>
      <c r="H1918" s="3">
        <v>43596</v>
      </c>
    </row>
    <row r="1919" spans="1:8" x14ac:dyDescent="0.3">
      <c r="A1919">
        <v>26926704</v>
      </c>
      <c r="B1919" t="s">
        <v>13425</v>
      </c>
      <c r="C1919" t="s">
        <v>11</v>
      </c>
      <c r="D1919">
        <v>45</v>
      </c>
      <c r="E1919" t="s">
        <v>23014</v>
      </c>
      <c r="F1919" t="s">
        <v>29247</v>
      </c>
      <c r="G1919" t="s">
        <v>27045</v>
      </c>
      <c r="H1919" s="3">
        <v>43646</v>
      </c>
    </row>
    <row r="1920" spans="1:8" x14ac:dyDescent="0.3">
      <c r="A1920">
        <v>26947883</v>
      </c>
      <c r="B1920" t="s">
        <v>13436</v>
      </c>
      <c r="C1920" t="s">
        <v>11</v>
      </c>
      <c r="D1920">
        <v>45</v>
      </c>
      <c r="E1920" t="s">
        <v>23014</v>
      </c>
      <c r="F1920" t="s">
        <v>29227</v>
      </c>
      <c r="G1920" t="s">
        <v>24185</v>
      </c>
      <c r="H1920" s="3">
        <v>43473</v>
      </c>
    </row>
    <row r="1921" spans="1:8" x14ac:dyDescent="0.3">
      <c r="A1921">
        <v>26987854</v>
      </c>
      <c r="B1921" t="s">
        <v>13455</v>
      </c>
      <c r="C1921" t="s">
        <v>11</v>
      </c>
      <c r="D1921">
        <v>45</v>
      </c>
      <c r="E1921" t="s">
        <v>23014</v>
      </c>
      <c r="F1921" t="s">
        <v>29284</v>
      </c>
      <c r="G1921" t="s">
        <v>22528</v>
      </c>
      <c r="H1921" s="3">
        <v>43640</v>
      </c>
    </row>
    <row r="1922" spans="1:8" x14ac:dyDescent="0.3">
      <c r="A1922">
        <v>27113697</v>
      </c>
      <c r="B1922" t="s">
        <v>13530</v>
      </c>
      <c r="C1922" t="s">
        <v>11</v>
      </c>
      <c r="D1922">
        <v>45</v>
      </c>
      <c r="E1922" t="s">
        <v>29218</v>
      </c>
      <c r="F1922" t="s">
        <v>29226</v>
      </c>
      <c r="G1922" t="s">
        <v>24130</v>
      </c>
      <c r="H1922" s="3">
        <v>43585</v>
      </c>
    </row>
    <row r="1923" spans="1:8" x14ac:dyDescent="0.3">
      <c r="A1923">
        <v>27190005</v>
      </c>
      <c r="B1923" t="s">
        <v>29645</v>
      </c>
      <c r="C1923" t="s">
        <v>11</v>
      </c>
      <c r="D1923">
        <v>45</v>
      </c>
      <c r="E1923" t="s">
        <v>29218</v>
      </c>
      <c r="F1923" t="s">
        <v>29286</v>
      </c>
      <c r="G1923" t="s">
        <v>27096</v>
      </c>
      <c r="H1923" s="3">
        <v>43565</v>
      </c>
    </row>
    <row r="1924" spans="1:8" x14ac:dyDescent="0.3">
      <c r="A1924">
        <v>27284564</v>
      </c>
      <c r="B1924" t="s">
        <v>29646</v>
      </c>
      <c r="C1924" t="s">
        <v>11</v>
      </c>
      <c r="D1924">
        <v>45</v>
      </c>
      <c r="E1924" t="s">
        <v>29218</v>
      </c>
      <c r="F1924" t="s">
        <v>29238</v>
      </c>
      <c r="G1924" t="s">
        <v>23060</v>
      </c>
      <c r="H1924" s="3">
        <v>43614</v>
      </c>
    </row>
    <row r="1925" spans="1:8" x14ac:dyDescent="0.3">
      <c r="A1925">
        <v>27284901</v>
      </c>
      <c r="B1925" t="s">
        <v>29647</v>
      </c>
      <c r="C1925" t="s">
        <v>11</v>
      </c>
      <c r="D1925">
        <v>45</v>
      </c>
      <c r="E1925" t="s">
        <v>29218</v>
      </c>
      <c r="F1925" t="s">
        <v>29238</v>
      </c>
      <c r="G1925" t="s">
        <v>23060</v>
      </c>
      <c r="H1925" s="3">
        <v>43600</v>
      </c>
    </row>
    <row r="1926" spans="1:8" x14ac:dyDescent="0.3">
      <c r="A1926">
        <v>27285058</v>
      </c>
      <c r="B1926" t="s">
        <v>29648</v>
      </c>
      <c r="C1926" t="s">
        <v>11</v>
      </c>
      <c r="D1926">
        <v>45</v>
      </c>
      <c r="E1926" t="s">
        <v>29218</v>
      </c>
      <c r="F1926" t="s">
        <v>29238</v>
      </c>
      <c r="G1926" t="s">
        <v>23060</v>
      </c>
      <c r="H1926" s="3">
        <v>43617</v>
      </c>
    </row>
    <row r="1927" spans="1:8" x14ac:dyDescent="0.3">
      <c r="A1927">
        <v>27296173</v>
      </c>
      <c r="B1927" t="s">
        <v>13665</v>
      </c>
      <c r="C1927" t="s">
        <v>11</v>
      </c>
      <c r="D1927">
        <v>45</v>
      </c>
      <c r="E1927" t="s">
        <v>23014</v>
      </c>
      <c r="F1927" t="s">
        <v>29284</v>
      </c>
      <c r="G1927" t="s">
        <v>22528</v>
      </c>
      <c r="H1927" s="3">
        <v>43617</v>
      </c>
    </row>
    <row r="1928" spans="1:8" x14ac:dyDescent="0.3">
      <c r="A1928">
        <v>27359897</v>
      </c>
      <c r="B1928" t="s">
        <v>29649</v>
      </c>
      <c r="C1928" t="s">
        <v>11</v>
      </c>
      <c r="D1928">
        <v>45</v>
      </c>
      <c r="E1928" t="s">
        <v>23014</v>
      </c>
      <c r="F1928" t="s">
        <v>29264</v>
      </c>
      <c r="G1928" t="s">
        <v>25668</v>
      </c>
      <c r="H1928" s="3">
        <v>43645</v>
      </c>
    </row>
    <row r="1929" spans="1:8" x14ac:dyDescent="0.3">
      <c r="A1929">
        <v>27491585</v>
      </c>
      <c r="B1929" t="s">
        <v>13782</v>
      </c>
      <c r="C1929" t="s">
        <v>11</v>
      </c>
      <c r="D1929">
        <v>45</v>
      </c>
      <c r="E1929" t="s">
        <v>23014</v>
      </c>
      <c r="F1929" t="s">
        <v>29296</v>
      </c>
      <c r="G1929" t="s">
        <v>21975</v>
      </c>
      <c r="H1929" s="3">
        <v>43556</v>
      </c>
    </row>
    <row r="1930" spans="1:8" x14ac:dyDescent="0.3">
      <c r="A1930">
        <v>27509562</v>
      </c>
      <c r="B1930" t="s">
        <v>13794</v>
      </c>
      <c r="C1930" t="s">
        <v>11</v>
      </c>
      <c r="D1930">
        <v>45</v>
      </c>
      <c r="E1930" t="s">
        <v>23014</v>
      </c>
      <c r="F1930" t="s">
        <v>29330</v>
      </c>
      <c r="G1930" t="s">
        <v>26220</v>
      </c>
      <c r="H1930" s="3">
        <v>43576</v>
      </c>
    </row>
    <row r="1931" spans="1:8" x14ac:dyDescent="0.3">
      <c r="A1931">
        <v>27528620</v>
      </c>
      <c r="B1931" t="s">
        <v>13811</v>
      </c>
      <c r="C1931" t="s">
        <v>11</v>
      </c>
      <c r="D1931">
        <v>45</v>
      </c>
      <c r="E1931" t="s">
        <v>23014</v>
      </c>
      <c r="F1931" t="s">
        <v>29296</v>
      </c>
      <c r="G1931" t="s">
        <v>21975</v>
      </c>
      <c r="H1931" s="3">
        <v>43555</v>
      </c>
    </row>
    <row r="1932" spans="1:8" x14ac:dyDescent="0.3">
      <c r="A1932">
        <v>27681710</v>
      </c>
      <c r="B1932" t="s">
        <v>13938</v>
      </c>
      <c r="C1932" t="s">
        <v>11</v>
      </c>
      <c r="D1932">
        <v>45</v>
      </c>
      <c r="E1932" t="s">
        <v>23014</v>
      </c>
      <c r="F1932" t="s">
        <v>29287</v>
      </c>
      <c r="G1932" t="s">
        <v>24232</v>
      </c>
      <c r="H1932" s="3">
        <v>43623</v>
      </c>
    </row>
    <row r="1933" spans="1:8" x14ac:dyDescent="0.3">
      <c r="A1933">
        <v>27689960</v>
      </c>
      <c r="B1933" t="s">
        <v>13943</v>
      </c>
      <c r="C1933" t="s">
        <v>11</v>
      </c>
      <c r="D1933">
        <v>45</v>
      </c>
      <c r="E1933" t="s">
        <v>23014</v>
      </c>
      <c r="F1933" t="s">
        <v>29227</v>
      </c>
      <c r="G1933" t="s">
        <v>22334</v>
      </c>
      <c r="H1933" s="3">
        <v>43637</v>
      </c>
    </row>
    <row r="1934" spans="1:8" x14ac:dyDescent="0.3">
      <c r="A1934">
        <v>27776337</v>
      </c>
      <c r="B1934" t="s">
        <v>29650</v>
      </c>
      <c r="C1934" t="s">
        <v>11</v>
      </c>
      <c r="D1934">
        <v>45</v>
      </c>
      <c r="E1934" t="s">
        <v>26630</v>
      </c>
      <c r="F1934" t="s">
        <v>29213</v>
      </c>
      <c r="G1934" t="s">
        <v>21975</v>
      </c>
      <c r="H1934" s="3">
        <v>43638</v>
      </c>
    </row>
    <row r="1935" spans="1:8" x14ac:dyDescent="0.3">
      <c r="A1935">
        <v>27827110</v>
      </c>
      <c r="B1935" t="s">
        <v>14052</v>
      </c>
      <c r="C1935" t="s">
        <v>11</v>
      </c>
      <c r="D1935">
        <v>45</v>
      </c>
      <c r="E1935" t="s">
        <v>26630</v>
      </c>
      <c r="F1935" t="s">
        <v>29213</v>
      </c>
      <c r="G1935" t="s">
        <v>27204</v>
      </c>
      <c r="H1935" s="3">
        <v>43490</v>
      </c>
    </row>
    <row r="1936" spans="1:8" x14ac:dyDescent="0.3">
      <c r="A1936">
        <v>27830753</v>
      </c>
      <c r="B1936" t="s">
        <v>14054</v>
      </c>
      <c r="C1936" t="s">
        <v>11</v>
      </c>
      <c r="D1936">
        <v>45</v>
      </c>
      <c r="E1936" t="s">
        <v>23014</v>
      </c>
      <c r="F1936" t="s">
        <v>29215</v>
      </c>
      <c r="G1936" t="s">
        <v>24238</v>
      </c>
      <c r="H1936" s="3">
        <v>43635</v>
      </c>
    </row>
    <row r="1937" spans="1:8" x14ac:dyDescent="0.3">
      <c r="A1937">
        <v>27851725</v>
      </c>
      <c r="B1937" t="s">
        <v>14072</v>
      </c>
      <c r="C1937" t="s">
        <v>11</v>
      </c>
      <c r="D1937">
        <v>45</v>
      </c>
      <c r="E1937" t="s">
        <v>29235</v>
      </c>
      <c r="F1937" t="s">
        <v>29328</v>
      </c>
      <c r="G1937" t="s">
        <v>23577</v>
      </c>
      <c r="H1937" s="3">
        <v>43617</v>
      </c>
    </row>
    <row r="1938" spans="1:8" x14ac:dyDescent="0.3">
      <c r="A1938">
        <v>27890556</v>
      </c>
      <c r="B1938" t="s">
        <v>29651</v>
      </c>
      <c r="C1938" t="s">
        <v>11</v>
      </c>
      <c r="D1938">
        <v>45</v>
      </c>
      <c r="E1938" t="s">
        <v>23014</v>
      </c>
      <c r="F1938" t="s">
        <v>29209</v>
      </c>
      <c r="G1938" t="s">
        <v>24360</v>
      </c>
      <c r="H1938" s="3">
        <v>43639</v>
      </c>
    </row>
    <row r="1939" spans="1:8" x14ac:dyDescent="0.3">
      <c r="A1939">
        <v>27891385</v>
      </c>
      <c r="B1939" t="s">
        <v>29652</v>
      </c>
      <c r="C1939" t="s">
        <v>11</v>
      </c>
      <c r="D1939">
        <v>45</v>
      </c>
      <c r="E1939" t="s">
        <v>23014</v>
      </c>
      <c r="F1939" t="s">
        <v>29209</v>
      </c>
      <c r="G1939" t="s">
        <v>24360</v>
      </c>
      <c r="H1939" s="3">
        <v>43639</v>
      </c>
    </row>
    <row r="1940" spans="1:8" x14ac:dyDescent="0.3">
      <c r="A1940">
        <v>27978240</v>
      </c>
      <c r="B1940" t="s">
        <v>14169</v>
      </c>
      <c r="C1940" t="s">
        <v>11</v>
      </c>
      <c r="D1940">
        <v>45</v>
      </c>
      <c r="E1940" t="s">
        <v>26630</v>
      </c>
      <c r="F1940" t="s">
        <v>29211</v>
      </c>
      <c r="G1940" t="s">
        <v>27238</v>
      </c>
      <c r="H1940" s="3">
        <v>43504</v>
      </c>
    </row>
    <row r="1941" spans="1:8" x14ac:dyDescent="0.3">
      <c r="A1941">
        <v>28046416</v>
      </c>
      <c r="B1941" t="s">
        <v>14214</v>
      </c>
      <c r="C1941" t="s">
        <v>11</v>
      </c>
      <c r="D1941">
        <v>45</v>
      </c>
      <c r="E1941" t="s">
        <v>23014</v>
      </c>
      <c r="F1941" t="s">
        <v>29296</v>
      </c>
      <c r="G1941" t="s">
        <v>21975</v>
      </c>
      <c r="H1941" s="3">
        <v>43512</v>
      </c>
    </row>
    <row r="1942" spans="1:8" x14ac:dyDescent="0.3">
      <c r="A1942">
        <v>28123818</v>
      </c>
      <c r="B1942" t="s">
        <v>14265</v>
      </c>
      <c r="C1942" t="s">
        <v>11</v>
      </c>
      <c r="D1942">
        <v>45</v>
      </c>
      <c r="E1942" t="s">
        <v>26630</v>
      </c>
      <c r="F1942" t="s">
        <v>29200</v>
      </c>
      <c r="G1942" t="s">
        <v>26870</v>
      </c>
      <c r="H1942" s="3">
        <v>43639</v>
      </c>
    </row>
    <row r="1943" spans="1:8" x14ac:dyDescent="0.3">
      <c r="A1943">
        <v>28181805</v>
      </c>
      <c r="B1943" t="s">
        <v>14297</v>
      </c>
      <c r="C1943" t="s">
        <v>234</v>
      </c>
      <c r="D1943">
        <v>45</v>
      </c>
      <c r="E1943" t="s">
        <v>26630</v>
      </c>
      <c r="F1943" t="s">
        <v>29213</v>
      </c>
      <c r="G1943" t="s">
        <v>21875</v>
      </c>
      <c r="H1943" s="3">
        <v>43642</v>
      </c>
    </row>
    <row r="1944" spans="1:8" x14ac:dyDescent="0.3">
      <c r="A1944">
        <v>28315707</v>
      </c>
      <c r="B1944" t="s">
        <v>29653</v>
      </c>
      <c r="C1944" t="s">
        <v>11</v>
      </c>
      <c r="D1944">
        <v>45</v>
      </c>
      <c r="E1944" t="s">
        <v>23014</v>
      </c>
      <c r="F1944" t="s">
        <v>29215</v>
      </c>
      <c r="G1944" t="s">
        <v>27300</v>
      </c>
      <c r="H1944" s="3">
        <v>43621</v>
      </c>
    </row>
    <row r="1945" spans="1:8" x14ac:dyDescent="0.3">
      <c r="A1945">
        <v>28368870</v>
      </c>
      <c r="B1945" t="s">
        <v>14460</v>
      </c>
      <c r="C1945" t="s">
        <v>11</v>
      </c>
      <c r="D1945">
        <v>45</v>
      </c>
      <c r="E1945" t="s">
        <v>29218</v>
      </c>
      <c r="F1945" t="s">
        <v>29273</v>
      </c>
      <c r="G1945" t="s">
        <v>27313</v>
      </c>
      <c r="H1945" s="3">
        <v>43640</v>
      </c>
    </row>
    <row r="1946" spans="1:8" x14ac:dyDescent="0.3">
      <c r="A1946">
        <v>28411594</v>
      </c>
      <c r="B1946" t="s">
        <v>29654</v>
      </c>
      <c r="C1946" t="s">
        <v>11</v>
      </c>
      <c r="D1946">
        <v>45</v>
      </c>
      <c r="E1946" t="s">
        <v>29218</v>
      </c>
      <c r="F1946" t="s">
        <v>29272</v>
      </c>
      <c r="G1946" t="s">
        <v>27326</v>
      </c>
      <c r="H1946" s="3">
        <v>43622</v>
      </c>
    </row>
    <row r="1947" spans="1:8" x14ac:dyDescent="0.3">
      <c r="A1947">
        <v>28462811</v>
      </c>
      <c r="B1947" t="s">
        <v>14530</v>
      </c>
      <c r="C1947" t="s">
        <v>11</v>
      </c>
      <c r="D1947">
        <v>45</v>
      </c>
      <c r="E1947" t="s">
        <v>29235</v>
      </c>
      <c r="F1947" t="s">
        <v>29270</v>
      </c>
      <c r="G1947" t="s">
        <v>23675</v>
      </c>
      <c r="H1947" s="3">
        <v>43640</v>
      </c>
    </row>
    <row r="1948" spans="1:8" x14ac:dyDescent="0.3">
      <c r="A1948">
        <v>28491645</v>
      </c>
      <c r="B1948" t="s">
        <v>14546</v>
      </c>
      <c r="C1948" t="s">
        <v>11</v>
      </c>
      <c r="D1948">
        <v>45</v>
      </c>
      <c r="E1948" t="s">
        <v>29218</v>
      </c>
      <c r="F1948" t="s">
        <v>29226</v>
      </c>
      <c r="G1948" t="s">
        <v>22483</v>
      </c>
      <c r="H1948" s="3">
        <v>43618</v>
      </c>
    </row>
    <row r="1949" spans="1:8" x14ac:dyDescent="0.3">
      <c r="A1949">
        <v>28548195</v>
      </c>
      <c r="B1949" t="s">
        <v>29655</v>
      </c>
      <c r="C1949" t="s">
        <v>11</v>
      </c>
      <c r="D1949">
        <v>45</v>
      </c>
      <c r="E1949" t="s">
        <v>23014</v>
      </c>
      <c r="F1949" t="s">
        <v>29291</v>
      </c>
      <c r="G1949" t="s">
        <v>27353</v>
      </c>
      <c r="H1949" s="3">
        <v>43621</v>
      </c>
    </row>
    <row r="1950" spans="1:8" x14ac:dyDescent="0.3">
      <c r="A1950">
        <v>28609526</v>
      </c>
      <c r="B1950" t="s">
        <v>29656</v>
      </c>
      <c r="C1950" t="s">
        <v>11</v>
      </c>
      <c r="D1950">
        <v>45</v>
      </c>
      <c r="E1950" t="s">
        <v>29218</v>
      </c>
      <c r="F1950" t="s">
        <v>29238</v>
      </c>
      <c r="G1950" t="s">
        <v>23060</v>
      </c>
      <c r="H1950" s="3">
        <v>43638</v>
      </c>
    </row>
    <row r="1951" spans="1:8" ht="31.2" x14ac:dyDescent="0.3">
      <c r="A1951">
        <v>28836267</v>
      </c>
      <c r="B1951" s="1" t="s">
        <v>14779</v>
      </c>
      <c r="C1951" t="s">
        <v>11</v>
      </c>
      <c r="D1951">
        <v>45</v>
      </c>
      <c r="E1951" t="s">
        <v>29218</v>
      </c>
      <c r="F1951" t="s">
        <v>29272</v>
      </c>
      <c r="G1951" t="s">
        <v>27400</v>
      </c>
      <c r="H1951" s="3">
        <v>43616</v>
      </c>
    </row>
    <row r="1952" spans="1:8" x14ac:dyDescent="0.3">
      <c r="A1952">
        <v>28941614</v>
      </c>
      <c r="B1952" t="s">
        <v>29657</v>
      </c>
      <c r="C1952" t="s">
        <v>11</v>
      </c>
      <c r="D1952">
        <v>45</v>
      </c>
      <c r="E1952" t="s">
        <v>23014</v>
      </c>
      <c r="F1952" t="s">
        <v>29209</v>
      </c>
      <c r="G1952" t="s">
        <v>22217</v>
      </c>
      <c r="H1952" s="3">
        <v>43637</v>
      </c>
    </row>
    <row r="1953" spans="1:8" x14ac:dyDescent="0.3">
      <c r="A1953">
        <v>29016907</v>
      </c>
      <c r="B1953" t="s">
        <v>14936</v>
      </c>
      <c r="C1953" t="s">
        <v>11</v>
      </c>
      <c r="D1953">
        <v>45</v>
      </c>
      <c r="E1953" t="s">
        <v>29218</v>
      </c>
      <c r="F1953" t="s">
        <v>29310</v>
      </c>
      <c r="G1953" t="s">
        <v>22481</v>
      </c>
      <c r="H1953" s="3">
        <v>43646</v>
      </c>
    </row>
    <row r="1954" spans="1:8" x14ac:dyDescent="0.3">
      <c r="A1954">
        <v>29037276</v>
      </c>
      <c r="B1954" t="s">
        <v>14949</v>
      </c>
      <c r="C1954" t="s">
        <v>11</v>
      </c>
      <c r="D1954">
        <v>45</v>
      </c>
      <c r="E1954" t="s">
        <v>23014</v>
      </c>
      <c r="F1954" t="s">
        <v>29296</v>
      </c>
      <c r="G1954" t="s">
        <v>24686</v>
      </c>
      <c r="H1954" s="3">
        <v>43611</v>
      </c>
    </row>
    <row r="1955" spans="1:8" x14ac:dyDescent="0.3">
      <c r="A1955">
        <v>29132459</v>
      </c>
      <c r="B1955" t="s">
        <v>15032</v>
      </c>
      <c r="C1955" t="s">
        <v>11</v>
      </c>
      <c r="D1955">
        <v>45</v>
      </c>
      <c r="E1955" t="s">
        <v>23014</v>
      </c>
      <c r="F1955" t="s">
        <v>29205</v>
      </c>
      <c r="G1955" t="s">
        <v>26283</v>
      </c>
      <c r="H1955" s="3">
        <v>43607</v>
      </c>
    </row>
    <row r="1956" spans="1:8" x14ac:dyDescent="0.3">
      <c r="A1956">
        <v>29158199</v>
      </c>
      <c r="B1956" t="s">
        <v>15059</v>
      </c>
      <c r="C1956" t="s">
        <v>11</v>
      </c>
      <c r="D1956">
        <v>45</v>
      </c>
      <c r="E1956" t="s">
        <v>29218</v>
      </c>
      <c r="F1956" t="s">
        <v>29289</v>
      </c>
      <c r="G1956" t="s">
        <v>27429</v>
      </c>
      <c r="H1956" s="3">
        <v>43636</v>
      </c>
    </row>
    <row r="1957" spans="1:8" x14ac:dyDescent="0.3">
      <c r="A1957">
        <v>29184626</v>
      </c>
      <c r="B1957" t="s">
        <v>15093</v>
      </c>
      <c r="C1957" t="s">
        <v>11</v>
      </c>
      <c r="D1957">
        <v>45</v>
      </c>
      <c r="E1957" t="s">
        <v>23014</v>
      </c>
      <c r="F1957" t="s">
        <v>29330</v>
      </c>
      <c r="G1957" t="s">
        <v>23574</v>
      </c>
      <c r="H1957" s="3">
        <v>43620</v>
      </c>
    </row>
    <row r="1958" spans="1:8" x14ac:dyDescent="0.3">
      <c r="A1958">
        <v>29210994</v>
      </c>
      <c r="B1958" t="s">
        <v>15108</v>
      </c>
      <c r="C1958" t="s">
        <v>11</v>
      </c>
      <c r="D1958">
        <v>45</v>
      </c>
      <c r="E1958" t="s">
        <v>23014</v>
      </c>
      <c r="F1958" t="s">
        <v>29250</v>
      </c>
      <c r="G1958" t="s">
        <v>27329</v>
      </c>
      <c r="H1958" s="3">
        <v>43524</v>
      </c>
    </row>
    <row r="1959" spans="1:8" x14ac:dyDescent="0.3">
      <c r="A1959">
        <v>29237692</v>
      </c>
      <c r="B1959" t="s">
        <v>15136</v>
      </c>
      <c r="C1959" t="s">
        <v>11</v>
      </c>
      <c r="D1959">
        <v>45</v>
      </c>
      <c r="E1959" t="s">
        <v>23014</v>
      </c>
      <c r="F1959" t="s">
        <v>29284</v>
      </c>
      <c r="G1959" t="s">
        <v>22528</v>
      </c>
      <c r="H1959" s="3">
        <v>43602</v>
      </c>
    </row>
    <row r="1960" spans="1:8" x14ac:dyDescent="0.3">
      <c r="A1960">
        <v>29282185</v>
      </c>
      <c r="B1960" t="s">
        <v>15172</v>
      </c>
      <c r="C1960" t="s">
        <v>234</v>
      </c>
      <c r="D1960">
        <v>45</v>
      </c>
      <c r="E1960" t="s">
        <v>23014</v>
      </c>
      <c r="F1960" t="s">
        <v>29284</v>
      </c>
      <c r="G1960" t="s">
        <v>25000</v>
      </c>
      <c r="H1960" s="3">
        <v>43603</v>
      </c>
    </row>
    <row r="1961" spans="1:8" x14ac:dyDescent="0.3">
      <c r="A1961">
        <v>29316878</v>
      </c>
      <c r="B1961" t="s">
        <v>15197</v>
      </c>
      <c r="C1961" t="s">
        <v>11</v>
      </c>
      <c r="D1961">
        <v>45</v>
      </c>
      <c r="E1961" t="s">
        <v>23014</v>
      </c>
      <c r="F1961" t="s">
        <v>29214</v>
      </c>
      <c r="G1961" t="s">
        <v>25577</v>
      </c>
      <c r="H1961" s="3">
        <v>43625</v>
      </c>
    </row>
    <row r="1962" spans="1:8" x14ac:dyDescent="0.3">
      <c r="A1962">
        <v>29401472</v>
      </c>
      <c r="B1962" t="s">
        <v>15260</v>
      </c>
      <c r="C1962" t="s">
        <v>11</v>
      </c>
      <c r="D1962">
        <v>45</v>
      </c>
      <c r="E1962" t="s">
        <v>29235</v>
      </c>
      <c r="F1962" t="s">
        <v>29270</v>
      </c>
      <c r="G1962" t="s">
        <v>23971</v>
      </c>
      <c r="H1962" s="3">
        <v>43641</v>
      </c>
    </row>
    <row r="1963" spans="1:8" x14ac:dyDescent="0.3">
      <c r="A1963">
        <v>29412276</v>
      </c>
      <c r="B1963" t="s">
        <v>14106</v>
      </c>
      <c r="C1963" t="s">
        <v>11</v>
      </c>
      <c r="D1963">
        <v>45</v>
      </c>
      <c r="E1963" t="s">
        <v>29218</v>
      </c>
      <c r="F1963" t="s">
        <v>29273</v>
      </c>
      <c r="G1963" t="s">
        <v>27523</v>
      </c>
      <c r="H1963" s="3">
        <v>43630</v>
      </c>
    </row>
    <row r="1964" spans="1:8" x14ac:dyDescent="0.3">
      <c r="A1964">
        <v>29412402</v>
      </c>
      <c r="B1964" t="s">
        <v>15267</v>
      </c>
      <c r="C1964" t="s">
        <v>11</v>
      </c>
      <c r="D1964">
        <v>45</v>
      </c>
      <c r="E1964" t="s">
        <v>23014</v>
      </c>
      <c r="F1964" t="s">
        <v>29215</v>
      </c>
      <c r="G1964" t="s">
        <v>22544</v>
      </c>
      <c r="H1964" s="3">
        <v>43493</v>
      </c>
    </row>
    <row r="1965" spans="1:8" x14ac:dyDescent="0.3">
      <c r="A1965">
        <v>29463847</v>
      </c>
      <c r="B1965" t="s">
        <v>15311</v>
      </c>
      <c r="C1965" t="s">
        <v>11</v>
      </c>
      <c r="D1965">
        <v>45</v>
      </c>
      <c r="E1965" t="s">
        <v>26630</v>
      </c>
      <c r="F1965" t="s">
        <v>29213</v>
      </c>
      <c r="G1965" t="s">
        <v>23685</v>
      </c>
      <c r="H1965" s="3">
        <v>43633</v>
      </c>
    </row>
    <row r="1966" spans="1:8" x14ac:dyDescent="0.3">
      <c r="A1966">
        <v>29559309</v>
      </c>
      <c r="B1966" t="s">
        <v>15386</v>
      </c>
      <c r="C1966" t="s">
        <v>11</v>
      </c>
      <c r="D1966">
        <v>45</v>
      </c>
      <c r="E1966" t="s">
        <v>29235</v>
      </c>
      <c r="F1966" t="s">
        <v>29236</v>
      </c>
      <c r="G1966" t="s">
        <v>27553</v>
      </c>
      <c r="H1966" s="3">
        <v>43641</v>
      </c>
    </row>
    <row r="1967" spans="1:8" x14ac:dyDescent="0.3">
      <c r="A1967">
        <v>29591004</v>
      </c>
      <c r="B1967" t="s">
        <v>15408</v>
      </c>
      <c r="C1967" t="s">
        <v>11</v>
      </c>
      <c r="D1967">
        <v>45</v>
      </c>
      <c r="E1967" t="s">
        <v>26630</v>
      </c>
      <c r="F1967" t="s">
        <v>29225</v>
      </c>
      <c r="G1967" t="s">
        <v>22354</v>
      </c>
      <c r="H1967" s="3">
        <v>43467</v>
      </c>
    </row>
    <row r="1968" spans="1:8" x14ac:dyDescent="0.3">
      <c r="A1968">
        <v>29630759</v>
      </c>
      <c r="B1968" t="s">
        <v>15450</v>
      </c>
      <c r="C1968" t="s">
        <v>11</v>
      </c>
      <c r="D1968">
        <v>45</v>
      </c>
      <c r="E1968" t="s">
        <v>23014</v>
      </c>
      <c r="F1968" t="s">
        <v>29296</v>
      </c>
      <c r="G1968" t="s">
        <v>27572</v>
      </c>
      <c r="H1968" s="3">
        <v>43466</v>
      </c>
    </row>
    <row r="1969" spans="1:8" x14ac:dyDescent="0.3">
      <c r="A1969">
        <v>29631258</v>
      </c>
      <c r="B1969" t="s">
        <v>15453</v>
      </c>
      <c r="C1969" t="s">
        <v>11</v>
      </c>
      <c r="D1969">
        <v>45</v>
      </c>
      <c r="E1969" t="s">
        <v>23014</v>
      </c>
      <c r="F1969" t="s">
        <v>29209</v>
      </c>
      <c r="G1969" t="s">
        <v>22257</v>
      </c>
      <c r="H1969" s="3">
        <v>43639</v>
      </c>
    </row>
    <row r="1970" spans="1:8" x14ac:dyDescent="0.3">
      <c r="A1970">
        <v>29683293</v>
      </c>
      <c r="B1970" t="s">
        <v>15501</v>
      </c>
      <c r="C1970" t="s">
        <v>11</v>
      </c>
      <c r="D1970">
        <v>45</v>
      </c>
      <c r="E1970" t="s">
        <v>23014</v>
      </c>
      <c r="F1970" t="s">
        <v>29291</v>
      </c>
      <c r="G1970" t="s">
        <v>25540</v>
      </c>
      <c r="H1970" s="3">
        <v>43467</v>
      </c>
    </row>
    <row r="1971" spans="1:8" x14ac:dyDescent="0.3">
      <c r="A1971">
        <v>29684573</v>
      </c>
      <c r="B1971" t="s">
        <v>15504</v>
      </c>
      <c r="C1971" t="s">
        <v>11</v>
      </c>
      <c r="D1971">
        <v>45</v>
      </c>
      <c r="E1971" t="s">
        <v>23014</v>
      </c>
      <c r="F1971" t="s">
        <v>29247</v>
      </c>
      <c r="G1971" t="s">
        <v>22550</v>
      </c>
      <c r="H1971" s="3">
        <v>43623</v>
      </c>
    </row>
    <row r="1972" spans="1:8" x14ac:dyDescent="0.3">
      <c r="A1972">
        <v>29729573</v>
      </c>
      <c r="B1972" t="s">
        <v>15543</v>
      </c>
      <c r="C1972" t="s">
        <v>11</v>
      </c>
      <c r="D1972">
        <v>45</v>
      </c>
      <c r="E1972" t="s">
        <v>23014</v>
      </c>
      <c r="F1972" t="s">
        <v>29209</v>
      </c>
      <c r="G1972" t="s">
        <v>21990</v>
      </c>
      <c r="H1972" s="3">
        <v>43646</v>
      </c>
    </row>
    <row r="1973" spans="1:8" x14ac:dyDescent="0.3">
      <c r="A1973">
        <v>29791183</v>
      </c>
      <c r="B1973" t="s">
        <v>15596</v>
      </c>
      <c r="C1973" t="s">
        <v>11</v>
      </c>
      <c r="D1973">
        <v>45</v>
      </c>
      <c r="E1973" t="s">
        <v>29218</v>
      </c>
      <c r="F1973" t="s">
        <v>29242</v>
      </c>
      <c r="G1973" t="s">
        <v>23150</v>
      </c>
      <c r="H1973" s="3">
        <v>43638</v>
      </c>
    </row>
    <row r="1974" spans="1:8" x14ac:dyDescent="0.3">
      <c r="A1974">
        <v>29861097</v>
      </c>
      <c r="B1974" t="s">
        <v>29658</v>
      </c>
      <c r="C1974" t="s">
        <v>11</v>
      </c>
      <c r="D1974">
        <v>45</v>
      </c>
      <c r="E1974" t="s">
        <v>23014</v>
      </c>
      <c r="F1974" t="s">
        <v>29247</v>
      </c>
      <c r="G1974" t="s">
        <v>26100</v>
      </c>
      <c r="H1974" s="3">
        <v>43602</v>
      </c>
    </row>
    <row r="1975" spans="1:8" x14ac:dyDescent="0.3">
      <c r="A1975">
        <v>29900235</v>
      </c>
      <c r="B1975" t="s">
        <v>15712</v>
      </c>
      <c r="C1975" t="s">
        <v>11</v>
      </c>
      <c r="D1975">
        <v>45</v>
      </c>
      <c r="E1975" t="s">
        <v>26630</v>
      </c>
      <c r="F1975" t="s">
        <v>29213</v>
      </c>
      <c r="G1975" t="s">
        <v>24787</v>
      </c>
      <c r="H1975" s="3">
        <v>43622</v>
      </c>
    </row>
    <row r="1976" spans="1:8" x14ac:dyDescent="0.3">
      <c r="A1976">
        <v>29907089</v>
      </c>
      <c r="B1976" t="s">
        <v>15727</v>
      </c>
      <c r="C1976" t="s">
        <v>11</v>
      </c>
      <c r="D1976">
        <v>45</v>
      </c>
      <c r="E1976" t="s">
        <v>29218</v>
      </c>
      <c r="F1976" t="s">
        <v>29301</v>
      </c>
      <c r="G1976" t="s">
        <v>22536</v>
      </c>
      <c r="H1976" s="3">
        <v>43470</v>
      </c>
    </row>
    <row r="1977" spans="1:8" x14ac:dyDescent="0.3">
      <c r="A1977">
        <v>29966514</v>
      </c>
      <c r="B1977" t="s">
        <v>15806</v>
      </c>
      <c r="C1977" t="s">
        <v>11</v>
      </c>
      <c r="D1977">
        <v>45</v>
      </c>
      <c r="E1977" t="s">
        <v>29218</v>
      </c>
      <c r="F1977" t="s">
        <v>29315</v>
      </c>
      <c r="G1977" t="s">
        <v>25357</v>
      </c>
      <c r="H1977" s="3">
        <v>43623</v>
      </c>
    </row>
    <row r="1978" spans="1:8" x14ac:dyDescent="0.3">
      <c r="A1978">
        <v>29983505</v>
      </c>
      <c r="B1978" t="s">
        <v>15828</v>
      </c>
      <c r="C1978" t="s">
        <v>11</v>
      </c>
      <c r="D1978">
        <v>45</v>
      </c>
      <c r="E1978" t="s">
        <v>23014</v>
      </c>
      <c r="F1978" t="s">
        <v>29215</v>
      </c>
      <c r="G1978" t="s">
        <v>22358</v>
      </c>
      <c r="H1978" s="3">
        <v>43512</v>
      </c>
    </row>
    <row r="1979" spans="1:8" x14ac:dyDescent="0.3">
      <c r="A1979">
        <v>30153367</v>
      </c>
      <c r="B1979" t="s">
        <v>16037</v>
      </c>
      <c r="C1979" t="s">
        <v>11</v>
      </c>
      <c r="D1979">
        <v>45</v>
      </c>
      <c r="E1979" t="s">
        <v>29235</v>
      </c>
      <c r="F1979" t="s">
        <v>29270</v>
      </c>
      <c r="G1979" t="s">
        <v>22576</v>
      </c>
      <c r="H1979" s="3">
        <v>43632</v>
      </c>
    </row>
    <row r="1980" spans="1:8" x14ac:dyDescent="0.3">
      <c r="A1980">
        <v>30235482</v>
      </c>
      <c r="B1980" t="s">
        <v>29659</v>
      </c>
      <c r="C1980" t="s">
        <v>11</v>
      </c>
      <c r="D1980">
        <v>45</v>
      </c>
      <c r="E1980" t="s">
        <v>23014</v>
      </c>
      <c r="F1980" t="s">
        <v>29209</v>
      </c>
      <c r="G1980" t="s">
        <v>27738</v>
      </c>
      <c r="H1980" s="3">
        <v>43621</v>
      </c>
    </row>
    <row r="1981" spans="1:8" x14ac:dyDescent="0.3">
      <c r="A1981">
        <v>30255425</v>
      </c>
      <c r="B1981" t="s">
        <v>16164</v>
      </c>
      <c r="C1981" t="s">
        <v>11</v>
      </c>
      <c r="D1981">
        <v>45</v>
      </c>
      <c r="E1981" t="s">
        <v>23014</v>
      </c>
      <c r="F1981" t="s">
        <v>29208</v>
      </c>
      <c r="G1981" t="s">
        <v>23252</v>
      </c>
      <c r="H1981" s="3">
        <v>43466</v>
      </c>
    </row>
    <row r="1982" spans="1:8" x14ac:dyDescent="0.3">
      <c r="A1982">
        <v>30256952</v>
      </c>
      <c r="B1982" t="s">
        <v>16167</v>
      </c>
      <c r="C1982" t="s">
        <v>11</v>
      </c>
      <c r="D1982">
        <v>45</v>
      </c>
      <c r="E1982" t="s">
        <v>29218</v>
      </c>
      <c r="F1982" t="s">
        <v>29289</v>
      </c>
      <c r="G1982" t="s">
        <v>27429</v>
      </c>
      <c r="H1982" s="3">
        <v>43617</v>
      </c>
    </row>
    <row r="1983" spans="1:8" x14ac:dyDescent="0.3">
      <c r="A1983">
        <v>30285772</v>
      </c>
      <c r="B1983" t="s">
        <v>16191</v>
      </c>
      <c r="C1983" t="s">
        <v>11</v>
      </c>
      <c r="D1983">
        <v>45</v>
      </c>
      <c r="E1983" t="s">
        <v>29218</v>
      </c>
      <c r="F1983" t="s">
        <v>29238</v>
      </c>
      <c r="G1983" t="s">
        <v>22386</v>
      </c>
      <c r="H1983" s="3">
        <v>43642</v>
      </c>
    </row>
    <row r="1984" spans="1:8" x14ac:dyDescent="0.3">
      <c r="A1984">
        <v>30370778</v>
      </c>
      <c r="B1984" t="s">
        <v>16280</v>
      </c>
      <c r="C1984" t="s">
        <v>11</v>
      </c>
      <c r="D1984">
        <v>45</v>
      </c>
      <c r="E1984" t="s">
        <v>29218</v>
      </c>
      <c r="F1984" t="s">
        <v>29275</v>
      </c>
      <c r="G1984" t="s">
        <v>27620</v>
      </c>
      <c r="H1984" s="3">
        <v>43635</v>
      </c>
    </row>
    <row r="1985" spans="1:8" x14ac:dyDescent="0.3">
      <c r="A1985">
        <v>30423106</v>
      </c>
      <c r="B1985" t="s">
        <v>16354</v>
      </c>
      <c r="C1985" t="s">
        <v>11</v>
      </c>
      <c r="D1985">
        <v>45</v>
      </c>
      <c r="E1985" t="s">
        <v>29218</v>
      </c>
      <c r="F1985" t="s">
        <v>29361</v>
      </c>
      <c r="G1985" t="s">
        <v>23312</v>
      </c>
      <c r="H1985" s="3">
        <v>43624</v>
      </c>
    </row>
    <row r="1986" spans="1:8" x14ac:dyDescent="0.3">
      <c r="A1986">
        <v>30429519</v>
      </c>
      <c r="B1986" t="s">
        <v>16366</v>
      </c>
      <c r="C1986" t="s">
        <v>11</v>
      </c>
      <c r="D1986">
        <v>45</v>
      </c>
      <c r="E1986" t="s">
        <v>23014</v>
      </c>
      <c r="F1986" t="s">
        <v>29207</v>
      </c>
      <c r="G1986" t="s">
        <v>27790</v>
      </c>
      <c r="H1986" s="3">
        <v>43590</v>
      </c>
    </row>
    <row r="1987" spans="1:8" x14ac:dyDescent="0.3">
      <c r="A1987">
        <v>30507110</v>
      </c>
      <c r="B1987" t="s">
        <v>16470</v>
      </c>
      <c r="C1987" t="s">
        <v>11</v>
      </c>
      <c r="D1987">
        <v>45</v>
      </c>
      <c r="E1987" t="s">
        <v>26630</v>
      </c>
      <c r="F1987" t="s">
        <v>29225</v>
      </c>
      <c r="G1987" t="s">
        <v>27814</v>
      </c>
      <c r="H1987" s="3">
        <v>43639</v>
      </c>
    </row>
    <row r="1988" spans="1:8" x14ac:dyDescent="0.3">
      <c r="A1988">
        <v>30559387</v>
      </c>
      <c r="B1988" t="s">
        <v>16526</v>
      </c>
      <c r="C1988" t="s">
        <v>11</v>
      </c>
      <c r="D1988">
        <v>45</v>
      </c>
      <c r="E1988" t="s">
        <v>23014</v>
      </c>
      <c r="F1988" t="s">
        <v>29267</v>
      </c>
      <c r="G1988" t="s">
        <v>27837</v>
      </c>
      <c r="H1988" s="3">
        <v>43646</v>
      </c>
    </row>
    <row r="1989" spans="1:8" x14ac:dyDescent="0.3">
      <c r="A1989">
        <v>30570178</v>
      </c>
      <c r="B1989" t="s">
        <v>29660</v>
      </c>
      <c r="C1989" t="s">
        <v>11</v>
      </c>
      <c r="D1989">
        <v>45</v>
      </c>
      <c r="E1989" t="s">
        <v>23014</v>
      </c>
      <c r="F1989" t="s">
        <v>29209</v>
      </c>
      <c r="G1989" t="s">
        <v>27835</v>
      </c>
      <c r="H1989" s="3">
        <v>43597</v>
      </c>
    </row>
    <row r="1990" spans="1:8" x14ac:dyDescent="0.3">
      <c r="A1990">
        <v>30570449</v>
      </c>
      <c r="B1990" t="s">
        <v>29661</v>
      </c>
      <c r="C1990" t="s">
        <v>11</v>
      </c>
      <c r="D1990">
        <v>45</v>
      </c>
      <c r="E1990" t="s">
        <v>23014</v>
      </c>
      <c r="F1990" t="s">
        <v>29209</v>
      </c>
      <c r="G1990" t="s">
        <v>27835</v>
      </c>
      <c r="H1990" s="3">
        <v>43481</v>
      </c>
    </row>
    <row r="1991" spans="1:8" x14ac:dyDescent="0.3">
      <c r="A1991">
        <v>30676471</v>
      </c>
      <c r="B1991" t="s">
        <v>16599</v>
      </c>
      <c r="C1991" t="s">
        <v>234</v>
      </c>
      <c r="D1991">
        <v>45</v>
      </c>
      <c r="E1991" t="s">
        <v>26630</v>
      </c>
      <c r="F1991" t="s">
        <v>29213</v>
      </c>
      <c r="G1991" t="s">
        <v>27850</v>
      </c>
      <c r="H1991" s="3">
        <v>43621</v>
      </c>
    </row>
    <row r="1992" spans="1:8" x14ac:dyDescent="0.3">
      <c r="A1992">
        <v>30717533</v>
      </c>
      <c r="B1992" t="s">
        <v>16670</v>
      </c>
      <c r="C1992" t="s">
        <v>11</v>
      </c>
      <c r="D1992">
        <v>45</v>
      </c>
      <c r="E1992" t="s">
        <v>23014</v>
      </c>
      <c r="F1992" t="s">
        <v>29207</v>
      </c>
      <c r="G1992" t="s">
        <v>22528</v>
      </c>
      <c r="H1992" s="3">
        <v>43629</v>
      </c>
    </row>
    <row r="1993" spans="1:8" x14ac:dyDescent="0.3">
      <c r="A1993">
        <v>30797190</v>
      </c>
      <c r="B1993" t="s">
        <v>29662</v>
      </c>
      <c r="C1993" t="s">
        <v>11</v>
      </c>
      <c r="D1993">
        <v>45</v>
      </c>
      <c r="E1993" t="s">
        <v>29218</v>
      </c>
      <c r="F1993" t="s">
        <v>29315</v>
      </c>
      <c r="G1993" t="s">
        <v>27890</v>
      </c>
      <c r="H1993" s="3">
        <v>43620</v>
      </c>
    </row>
    <row r="1994" spans="1:8" x14ac:dyDescent="0.3">
      <c r="A1994">
        <v>30799348</v>
      </c>
      <c r="B1994" t="s">
        <v>16756</v>
      </c>
      <c r="C1994" t="s">
        <v>11</v>
      </c>
      <c r="D1994">
        <v>45</v>
      </c>
      <c r="E1994" t="s">
        <v>23014</v>
      </c>
      <c r="F1994" t="s">
        <v>29209</v>
      </c>
      <c r="G1994" t="s">
        <v>22081</v>
      </c>
      <c r="H1994" s="3">
        <v>43572</v>
      </c>
    </row>
    <row r="1995" spans="1:8" ht="31.2" x14ac:dyDescent="0.3">
      <c r="A1995">
        <v>30826777</v>
      </c>
      <c r="B1995" s="1" t="s">
        <v>16789</v>
      </c>
      <c r="C1995" t="s">
        <v>11</v>
      </c>
      <c r="D1995">
        <v>45</v>
      </c>
      <c r="E1995" t="s">
        <v>29218</v>
      </c>
      <c r="F1995" t="s">
        <v>29219</v>
      </c>
      <c r="G1995" t="s">
        <v>27901</v>
      </c>
      <c r="H1995" s="3">
        <v>43623</v>
      </c>
    </row>
    <row r="1996" spans="1:8" x14ac:dyDescent="0.3">
      <c r="A1996">
        <v>30901275</v>
      </c>
      <c r="B1996" t="s">
        <v>16830</v>
      </c>
      <c r="C1996" t="s">
        <v>11</v>
      </c>
      <c r="D1996">
        <v>45</v>
      </c>
      <c r="E1996" t="s">
        <v>29218</v>
      </c>
      <c r="F1996" t="s">
        <v>29336</v>
      </c>
      <c r="G1996" t="s">
        <v>27599</v>
      </c>
      <c r="H1996" s="3">
        <v>43627</v>
      </c>
    </row>
    <row r="1997" spans="1:8" x14ac:dyDescent="0.3">
      <c r="A1997">
        <v>30908416</v>
      </c>
      <c r="B1997" t="s">
        <v>16845</v>
      </c>
      <c r="C1997" t="s">
        <v>11</v>
      </c>
      <c r="D1997">
        <v>45</v>
      </c>
      <c r="E1997" t="s">
        <v>23014</v>
      </c>
      <c r="F1997" t="s">
        <v>29214</v>
      </c>
      <c r="G1997" t="s">
        <v>23103</v>
      </c>
      <c r="H1997" s="3">
        <v>43641</v>
      </c>
    </row>
    <row r="1998" spans="1:8" x14ac:dyDescent="0.3">
      <c r="A1998">
        <v>30914235</v>
      </c>
      <c r="B1998" t="s">
        <v>16860</v>
      </c>
      <c r="C1998" t="s">
        <v>11</v>
      </c>
      <c r="D1998">
        <v>45</v>
      </c>
      <c r="E1998" t="s">
        <v>23014</v>
      </c>
      <c r="F1998" t="s">
        <v>29284</v>
      </c>
      <c r="G1998" t="s">
        <v>27924</v>
      </c>
      <c r="H1998" s="3">
        <v>43619</v>
      </c>
    </row>
    <row r="1999" spans="1:8" x14ac:dyDescent="0.3">
      <c r="A1999">
        <v>30929887</v>
      </c>
      <c r="B1999" t="s">
        <v>16872</v>
      </c>
      <c r="C1999" t="s">
        <v>11</v>
      </c>
      <c r="D1999">
        <v>45</v>
      </c>
      <c r="E1999" t="s">
        <v>29218</v>
      </c>
      <c r="F1999" t="s">
        <v>29219</v>
      </c>
      <c r="G1999" t="s">
        <v>25623</v>
      </c>
      <c r="H1999" s="3">
        <v>43513</v>
      </c>
    </row>
    <row r="2000" spans="1:8" x14ac:dyDescent="0.3">
      <c r="A2000">
        <v>30938001</v>
      </c>
      <c r="B2000" t="s">
        <v>16897</v>
      </c>
      <c r="C2000" t="s">
        <v>11</v>
      </c>
      <c r="D2000">
        <v>45</v>
      </c>
      <c r="E2000" t="s">
        <v>23014</v>
      </c>
      <c r="F2000" t="s">
        <v>29223</v>
      </c>
      <c r="G2000" t="s">
        <v>27928</v>
      </c>
      <c r="H2000" s="3">
        <v>43495</v>
      </c>
    </row>
    <row r="2001" spans="1:8" x14ac:dyDescent="0.3">
      <c r="A2001">
        <v>31014013</v>
      </c>
      <c r="B2001" t="s">
        <v>16967</v>
      </c>
      <c r="C2001" t="s">
        <v>11</v>
      </c>
      <c r="D2001">
        <v>45</v>
      </c>
      <c r="E2001" t="s">
        <v>23014</v>
      </c>
      <c r="F2001" t="s">
        <v>29209</v>
      </c>
      <c r="G2001" t="s">
        <v>22311</v>
      </c>
      <c r="H2001" s="3">
        <v>43485</v>
      </c>
    </row>
    <row r="2002" spans="1:8" x14ac:dyDescent="0.3">
      <c r="A2002">
        <v>31100145</v>
      </c>
      <c r="B2002" t="s">
        <v>17070</v>
      </c>
      <c r="C2002" t="s">
        <v>11</v>
      </c>
      <c r="D2002">
        <v>45</v>
      </c>
      <c r="E2002" t="s">
        <v>29218</v>
      </c>
      <c r="F2002" t="s">
        <v>29286</v>
      </c>
      <c r="G2002" t="s">
        <v>27965</v>
      </c>
      <c r="H2002" s="3">
        <v>43639</v>
      </c>
    </row>
    <row r="2003" spans="1:8" x14ac:dyDescent="0.3">
      <c r="A2003">
        <v>31126424</v>
      </c>
      <c r="B2003" t="s">
        <v>29663</v>
      </c>
      <c r="C2003" t="s">
        <v>234</v>
      </c>
      <c r="D2003">
        <v>45</v>
      </c>
      <c r="E2003" t="s">
        <v>23014</v>
      </c>
      <c r="F2003" t="s">
        <v>29250</v>
      </c>
      <c r="G2003" t="s">
        <v>24959</v>
      </c>
      <c r="H2003" s="3">
        <v>43616</v>
      </c>
    </row>
    <row r="2004" spans="1:8" x14ac:dyDescent="0.3">
      <c r="A2004">
        <v>31127267</v>
      </c>
      <c r="B2004" t="s">
        <v>17113</v>
      </c>
      <c r="C2004" t="s">
        <v>4</v>
      </c>
      <c r="D2004">
        <v>45</v>
      </c>
      <c r="E2004" t="s">
        <v>29218</v>
      </c>
      <c r="F2004" t="s">
        <v>29324</v>
      </c>
      <c r="G2004" t="s">
        <v>27989</v>
      </c>
      <c r="H2004" s="3">
        <v>43618</v>
      </c>
    </row>
    <row r="2005" spans="1:8" x14ac:dyDescent="0.3">
      <c r="A2005">
        <v>31174636</v>
      </c>
      <c r="B2005" t="s">
        <v>17160</v>
      </c>
      <c r="C2005" t="s">
        <v>11</v>
      </c>
      <c r="D2005">
        <v>45</v>
      </c>
      <c r="E2005" t="s">
        <v>29218</v>
      </c>
      <c r="F2005" t="s">
        <v>29275</v>
      </c>
      <c r="G2005" t="s">
        <v>27995</v>
      </c>
      <c r="H2005" s="3">
        <v>43635</v>
      </c>
    </row>
    <row r="2006" spans="1:8" x14ac:dyDescent="0.3">
      <c r="A2006">
        <v>31179136</v>
      </c>
      <c r="B2006" t="s">
        <v>17171</v>
      </c>
      <c r="C2006" t="s">
        <v>11</v>
      </c>
      <c r="D2006">
        <v>45</v>
      </c>
      <c r="E2006" t="s">
        <v>29218</v>
      </c>
      <c r="F2006" t="s">
        <v>29275</v>
      </c>
      <c r="G2006" t="s">
        <v>27995</v>
      </c>
      <c r="H2006" s="3">
        <v>43502</v>
      </c>
    </row>
    <row r="2007" spans="1:8" x14ac:dyDescent="0.3">
      <c r="A2007">
        <v>31201624</v>
      </c>
      <c r="B2007" t="s">
        <v>17187</v>
      </c>
      <c r="C2007" t="s">
        <v>11</v>
      </c>
      <c r="D2007">
        <v>45</v>
      </c>
      <c r="E2007" t="s">
        <v>23014</v>
      </c>
      <c r="F2007" t="s">
        <v>29227</v>
      </c>
      <c r="G2007" t="s">
        <v>24185</v>
      </c>
      <c r="H2007" s="3">
        <v>43486</v>
      </c>
    </row>
    <row r="2008" spans="1:8" x14ac:dyDescent="0.3">
      <c r="A2008">
        <v>31205946</v>
      </c>
      <c r="B2008" t="s">
        <v>17193</v>
      </c>
      <c r="C2008" t="s">
        <v>11</v>
      </c>
      <c r="D2008">
        <v>45</v>
      </c>
      <c r="E2008" t="s">
        <v>23014</v>
      </c>
      <c r="F2008" t="s">
        <v>29215</v>
      </c>
      <c r="G2008" t="s">
        <v>25456</v>
      </c>
      <c r="H2008" s="3">
        <v>43632</v>
      </c>
    </row>
    <row r="2009" spans="1:8" x14ac:dyDescent="0.3">
      <c r="A2009">
        <v>31211375</v>
      </c>
      <c r="B2009" t="s">
        <v>17203</v>
      </c>
      <c r="C2009" t="s">
        <v>11</v>
      </c>
      <c r="D2009">
        <v>45</v>
      </c>
      <c r="E2009" t="s">
        <v>23014</v>
      </c>
      <c r="F2009" t="s">
        <v>29215</v>
      </c>
      <c r="G2009" t="s">
        <v>27958</v>
      </c>
      <c r="H2009" s="3">
        <v>43617</v>
      </c>
    </row>
    <row r="2010" spans="1:8" x14ac:dyDescent="0.3">
      <c r="A2010">
        <v>31234496</v>
      </c>
      <c r="B2010" t="s">
        <v>17224</v>
      </c>
      <c r="C2010" t="s">
        <v>11</v>
      </c>
      <c r="D2010">
        <v>45</v>
      </c>
      <c r="E2010" t="s">
        <v>23014</v>
      </c>
      <c r="F2010" t="s">
        <v>29227</v>
      </c>
      <c r="G2010" t="s">
        <v>23824</v>
      </c>
      <c r="H2010" s="3">
        <v>43646</v>
      </c>
    </row>
    <row r="2011" spans="1:8" ht="31.2" x14ac:dyDescent="0.3">
      <c r="A2011">
        <v>31285648</v>
      </c>
      <c r="B2011" s="1" t="s">
        <v>17266</v>
      </c>
      <c r="C2011" t="s">
        <v>11</v>
      </c>
      <c r="D2011">
        <v>45</v>
      </c>
      <c r="E2011" t="s">
        <v>23014</v>
      </c>
      <c r="F2011" t="s">
        <v>29204</v>
      </c>
      <c r="G2011" t="s">
        <v>28025</v>
      </c>
      <c r="H2011" s="3">
        <v>43513</v>
      </c>
    </row>
    <row r="2012" spans="1:8" x14ac:dyDescent="0.3">
      <c r="A2012">
        <v>31313010</v>
      </c>
      <c r="B2012" t="s">
        <v>17291</v>
      </c>
      <c r="C2012" t="s">
        <v>11</v>
      </c>
      <c r="D2012">
        <v>45</v>
      </c>
      <c r="E2012" t="s">
        <v>23014</v>
      </c>
      <c r="F2012" t="s">
        <v>29204</v>
      </c>
      <c r="G2012" t="s">
        <v>22031</v>
      </c>
      <c r="H2012" s="3">
        <v>43487</v>
      </c>
    </row>
    <row r="2013" spans="1:8" x14ac:dyDescent="0.3">
      <c r="A2013">
        <v>31332143</v>
      </c>
      <c r="B2013" t="s">
        <v>17317</v>
      </c>
      <c r="C2013" t="s">
        <v>11</v>
      </c>
      <c r="D2013">
        <v>45</v>
      </c>
      <c r="E2013" t="s">
        <v>23014</v>
      </c>
      <c r="F2013" t="s">
        <v>29209</v>
      </c>
      <c r="G2013" t="s">
        <v>22472</v>
      </c>
      <c r="H2013" s="3">
        <v>43640</v>
      </c>
    </row>
    <row r="2014" spans="1:8" x14ac:dyDescent="0.3">
      <c r="A2014">
        <v>31377477</v>
      </c>
      <c r="B2014" t="s">
        <v>17350</v>
      </c>
      <c r="C2014" t="s">
        <v>11</v>
      </c>
      <c r="D2014">
        <v>45</v>
      </c>
      <c r="E2014" t="s">
        <v>23014</v>
      </c>
      <c r="F2014" t="s">
        <v>29204</v>
      </c>
      <c r="G2014" t="s">
        <v>22111</v>
      </c>
      <c r="H2014" s="3">
        <v>43642</v>
      </c>
    </row>
    <row r="2015" spans="1:8" x14ac:dyDescent="0.3">
      <c r="A2015">
        <v>31438319</v>
      </c>
      <c r="B2015" t="s">
        <v>17396</v>
      </c>
      <c r="C2015" t="s">
        <v>11</v>
      </c>
      <c r="D2015">
        <v>45</v>
      </c>
      <c r="E2015" t="s">
        <v>26630</v>
      </c>
      <c r="F2015" t="s">
        <v>29225</v>
      </c>
      <c r="G2015" t="s">
        <v>23508</v>
      </c>
      <c r="H2015" s="3">
        <v>43621</v>
      </c>
    </row>
    <row r="2016" spans="1:8" x14ac:dyDescent="0.3">
      <c r="A2016">
        <v>31472775</v>
      </c>
      <c r="B2016" t="s">
        <v>17421</v>
      </c>
      <c r="C2016" t="s">
        <v>11</v>
      </c>
      <c r="D2016">
        <v>45</v>
      </c>
      <c r="E2016" t="s">
        <v>23014</v>
      </c>
      <c r="F2016" t="s">
        <v>29215</v>
      </c>
      <c r="G2016" t="s">
        <v>21875</v>
      </c>
      <c r="H2016" s="3">
        <v>43525</v>
      </c>
    </row>
    <row r="2017" spans="1:8" x14ac:dyDescent="0.3">
      <c r="A2017">
        <v>31511086</v>
      </c>
      <c r="B2017" t="s">
        <v>17445</v>
      </c>
      <c r="C2017" t="s">
        <v>11</v>
      </c>
      <c r="D2017">
        <v>45</v>
      </c>
      <c r="E2017" t="s">
        <v>26630</v>
      </c>
      <c r="F2017" t="s">
        <v>29225</v>
      </c>
      <c r="G2017" t="s">
        <v>28065</v>
      </c>
      <c r="H2017" s="3">
        <v>43623</v>
      </c>
    </row>
    <row r="2018" spans="1:8" x14ac:dyDescent="0.3">
      <c r="A2018">
        <v>31514722</v>
      </c>
      <c r="B2018" t="s">
        <v>17451</v>
      </c>
      <c r="C2018" t="s">
        <v>11</v>
      </c>
      <c r="D2018">
        <v>45</v>
      </c>
      <c r="E2018" t="s">
        <v>23014</v>
      </c>
      <c r="F2018" t="s">
        <v>29312</v>
      </c>
      <c r="G2018" t="s">
        <v>22428</v>
      </c>
      <c r="H2018" s="3">
        <v>43645</v>
      </c>
    </row>
    <row r="2019" spans="1:8" x14ac:dyDescent="0.3">
      <c r="A2019">
        <v>31614670</v>
      </c>
      <c r="B2019" t="s">
        <v>17514</v>
      </c>
      <c r="C2019" t="s">
        <v>4</v>
      </c>
      <c r="D2019">
        <v>45</v>
      </c>
      <c r="E2019" t="s">
        <v>23014</v>
      </c>
      <c r="F2019" t="s">
        <v>29247</v>
      </c>
      <c r="G2019" t="s">
        <v>26497</v>
      </c>
      <c r="H2019" s="3">
        <v>43623</v>
      </c>
    </row>
    <row r="2020" spans="1:8" x14ac:dyDescent="0.3">
      <c r="A2020">
        <v>31669029</v>
      </c>
      <c r="B2020" t="s">
        <v>17543</v>
      </c>
      <c r="C2020" t="s">
        <v>11</v>
      </c>
      <c r="D2020">
        <v>45</v>
      </c>
      <c r="E2020" t="s">
        <v>23014</v>
      </c>
      <c r="F2020" t="s">
        <v>29204</v>
      </c>
      <c r="G2020" t="s">
        <v>27578</v>
      </c>
      <c r="H2020" s="3">
        <v>43578</v>
      </c>
    </row>
    <row r="2021" spans="1:8" x14ac:dyDescent="0.3">
      <c r="A2021">
        <v>31671972</v>
      </c>
      <c r="B2021" t="s">
        <v>17552</v>
      </c>
      <c r="C2021" t="s">
        <v>4</v>
      </c>
      <c r="D2021">
        <v>45</v>
      </c>
      <c r="E2021" t="s">
        <v>23014</v>
      </c>
      <c r="F2021" t="s">
        <v>29203</v>
      </c>
      <c r="G2021" t="s">
        <v>28087</v>
      </c>
      <c r="H2021" s="3">
        <v>43528</v>
      </c>
    </row>
    <row r="2022" spans="1:8" x14ac:dyDescent="0.3">
      <c r="A2022">
        <v>31696775</v>
      </c>
      <c r="B2022" t="s">
        <v>29664</v>
      </c>
      <c r="C2022" t="s">
        <v>11</v>
      </c>
      <c r="D2022">
        <v>45</v>
      </c>
      <c r="E2022" t="s">
        <v>29218</v>
      </c>
      <c r="F2022" t="s">
        <v>29249</v>
      </c>
      <c r="G2022" t="s">
        <v>28095</v>
      </c>
      <c r="H2022" s="3">
        <v>43617</v>
      </c>
    </row>
    <row r="2023" spans="1:8" x14ac:dyDescent="0.3">
      <c r="A2023">
        <v>31738077</v>
      </c>
      <c r="B2023" t="s">
        <v>9009</v>
      </c>
      <c r="C2023" t="s">
        <v>11</v>
      </c>
      <c r="D2023">
        <v>45</v>
      </c>
      <c r="E2023" t="s">
        <v>23014</v>
      </c>
      <c r="F2023" t="s">
        <v>29204</v>
      </c>
      <c r="G2023" t="s">
        <v>22601</v>
      </c>
      <c r="H2023" s="3">
        <v>43517</v>
      </c>
    </row>
    <row r="2024" spans="1:8" x14ac:dyDescent="0.3">
      <c r="A2024">
        <v>31756631</v>
      </c>
      <c r="B2024" t="s">
        <v>17600</v>
      </c>
      <c r="C2024" t="s">
        <v>11</v>
      </c>
      <c r="D2024">
        <v>45</v>
      </c>
      <c r="E2024" t="s">
        <v>23014</v>
      </c>
      <c r="F2024" t="s">
        <v>29215</v>
      </c>
      <c r="G2024" t="s">
        <v>24692</v>
      </c>
      <c r="H2024" s="3">
        <v>43501</v>
      </c>
    </row>
    <row r="2025" spans="1:8" x14ac:dyDescent="0.3">
      <c r="A2025">
        <v>31761090</v>
      </c>
      <c r="B2025" t="s">
        <v>17610</v>
      </c>
      <c r="C2025" t="s">
        <v>11</v>
      </c>
      <c r="D2025">
        <v>45</v>
      </c>
      <c r="E2025" t="s">
        <v>23014</v>
      </c>
      <c r="F2025" t="s">
        <v>29227</v>
      </c>
      <c r="G2025" t="s">
        <v>24614</v>
      </c>
      <c r="H2025" s="3">
        <v>43640</v>
      </c>
    </row>
    <row r="2026" spans="1:8" x14ac:dyDescent="0.3">
      <c r="A2026">
        <v>31909528</v>
      </c>
      <c r="B2026" t="s">
        <v>17719</v>
      </c>
      <c r="C2026" t="s">
        <v>4</v>
      </c>
      <c r="D2026">
        <v>45</v>
      </c>
      <c r="E2026" t="s">
        <v>29218</v>
      </c>
      <c r="F2026" t="s">
        <v>29289</v>
      </c>
      <c r="G2026" t="s">
        <v>28131</v>
      </c>
      <c r="H2026" s="3">
        <v>43620</v>
      </c>
    </row>
    <row r="2027" spans="1:8" x14ac:dyDescent="0.3">
      <c r="A2027">
        <v>31989484</v>
      </c>
      <c r="B2027" t="s">
        <v>17783</v>
      </c>
      <c r="C2027" t="s">
        <v>11</v>
      </c>
      <c r="D2027">
        <v>45</v>
      </c>
      <c r="E2027" t="s">
        <v>23014</v>
      </c>
      <c r="F2027" t="s">
        <v>29209</v>
      </c>
      <c r="G2027" t="s">
        <v>22109</v>
      </c>
      <c r="H2027" s="3">
        <v>43531</v>
      </c>
    </row>
    <row r="2028" spans="1:8" x14ac:dyDescent="0.3">
      <c r="A2028">
        <v>31991634</v>
      </c>
      <c r="B2028" t="s">
        <v>17788</v>
      </c>
      <c r="C2028" t="s">
        <v>11</v>
      </c>
      <c r="D2028">
        <v>45</v>
      </c>
      <c r="E2028" t="s">
        <v>23014</v>
      </c>
      <c r="F2028" t="s">
        <v>29284</v>
      </c>
      <c r="G2028" t="s">
        <v>24865</v>
      </c>
      <c r="H2028" s="3">
        <v>43573</v>
      </c>
    </row>
    <row r="2029" spans="1:8" x14ac:dyDescent="0.3">
      <c r="A2029">
        <v>32043013</v>
      </c>
      <c r="B2029" t="s">
        <v>17817</v>
      </c>
      <c r="C2029" t="s">
        <v>11</v>
      </c>
      <c r="D2029">
        <v>45</v>
      </c>
      <c r="E2029" t="s">
        <v>29218</v>
      </c>
      <c r="F2029" t="s">
        <v>29325</v>
      </c>
      <c r="G2029" t="s">
        <v>28107</v>
      </c>
      <c r="H2029" s="3">
        <v>43624</v>
      </c>
    </row>
    <row r="2030" spans="1:8" x14ac:dyDescent="0.3">
      <c r="A2030">
        <v>32136644</v>
      </c>
      <c r="B2030" t="s">
        <v>17874</v>
      </c>
      <c r="C2030" t="s">
        <v>11</v>
      </c>
      <c r="D2030">
        <v>45</v>
      </c>
      <c r="E2030" t="s">
        <v>29235</v>
      </c>
      <c r="F2030" t="s">
        <v>29253</v>
      </c>
      <c r="G2030" t="s">
        <v>23445</v>
      </c>
      <c r="H2030" s="3">
        <v>43640</v>
      </c>
    </row>
    <row r="2031" spans="1:8" x14ac:dyDescent="0.3">
      <c r="A2031">
        <v>32183028</v>
      </c>
      <c r="B2031" t="s">
        <v>29665</v>
      </c>
      <c r="C2031" t="s">
        <v>11</v>
      </c>
      <c r="D2031">
        <v>45</v>
      </c>
      <c r="E2031" t="s">
        <v>29218</v>
      </c>
      <c r="F2031" t="s">
        <v>29238</v>
      </c>
      <c r="G2031" t="s">
        <v>22233</v>
      </c>
      <c r="H2031" s="3">
        <v>43627</v>
      </c>
    </row>
    <row r="2032" spans="1:8" x14ac:dyDescent="0.3">
      <c r="A2032">
        <v>32284910</v>
      </c>
      <c r="B2032" t="s">
        <v>18068</v>
      </c>
      <c r="C2032" t="s">
        <v>11</v>
      </c>
      <c r="D2032">
        <v>45</v>
      </c>
      <c r="E2032" t="s">
        <v>29218</v>
      </c>
      <c r="F2032" t="s">
        <v>29286</v>
      </c>
      <c r="G2032" t="s">
        <v>28198</v>
      </c>
      <c r="H2032" s="3">
        <v>43618</v>
      </c>
    </row>
    <row r="2033" spans="1:8" x14ac:dyDescent="0.3">
      <c r="A2033">
        <v>32308571</v>
      </c>
      <c r="B2033" t="s">
        <v>18090</v>
      </c>
      <c r="C2033" t="s">
        <v>11</v>
      </c>
      <c r="D2033">
        <v>45</v>
      </c>
      <c r="E2033" t="s">
        <v>29218</v>
      </c>
      <c r="F2033" t="s">
        <v>29249</v>
      </c>
      <c r="G2033" t="s">
        <v>24625</v>
      </c>
      <c r="H2033" s="3">
        <v>43645</v>
      </c>
    </row>
    <row r="2034" spans="1:8" x14ac:dyDescent="0.3">
      <c r="A2034">
        <v>32588761</v>
      </c>
      <c r="B2034" t="s">
        <v>18309</v>
      </c>
      <c r="C2034" t="s">
        <v>11</v>
      </c>
      <c r="D2034">
        <v>45</v>
      </c>
      <c r="E2034" t="s">
        <v>23014</v>
      </c>
      <c r="F2034" t="s">
        <v>29287</v>
      </c>
      <c r="G2034" t="s">
        <v>22111</v>
      </c>
      <c r="H2034" s="3">
        <v>43639</v>
      </c>
    </row>
    <row r="2035" spans="1:8" x14ac:dyDescent="0.3">
      <c r="A2035">
        <v>32639119</v>
      </c>
      <c r="B2035" t="s">
        <v>18366</v>
      </c>
      <c r="C2035" t="s">
        <v>11</v>
      </c>
      <c r="D2035">
        <v>45</v>
      </c>
      <c r="E2035" t="s">
        <v>23014</v>
      </c>
      <c r="F2035" t="s">
        <v>29217</v>
      </c>
      <c r="G2035" t="s">
        <v>28267</v>
      </c>
      <c r="H2035" s="3">
        <v>43617</v>
      </c>
    </row>
    <row r="2036" spans="1:8" x14ac:dyDescent="0.3">
      <c r="A2036">
        <v>32643370</v>
      </c>
      <c r="B2036" t="s">
        <v>18372</v>
      </c>
      <c r="C2036" t="s">
        <v>11</v>
      </c>
      <c r="D2036">
        <v>45</v>
      </c>
      <c r="E2036" t="s">
        <v>23014</v>
      </c>
      <c r="F2036" t="s">
        <v>29215</v>
      </c>
      <c r="G2036" t="s">
        <v>21981</v>
      </c>
      <c r="H2036" s="3">
        <v>43626</v>
      </c>
    </row>
    <row r="2037" spans="1:8" x14ac:dyDescent="0.3">
      <c r="A2037">
        <v>32697000</v>
      </c>
      <c r="B2037" t="s">
        <v>18420</v>
      </c>
      <c r="C2037" t="s">
        <v>11</v>
      </c>
      <c r="D2037">
        <v>45</v>
      </c>
      <c r="E2037" t="s">
        <v>23014</v>
      </c>
      <c r="F2037" t="s">
        <v>29204</v>
      </c>
      <c r="G2037" t="s">
        <v>25190</v>
      </c>
      <c r="H2037" s="3">
        <v>43555</v>
      </c>
    </row>
    <row r="2038" spans="1:8" x14ac:dyDescent="0.3">
      <c r="A2038">
        <v>32699981</v>
      </c>
      <c r="B2038" t="s">
        <v>18426</v>
      </c>
      <c r="C2038" t="s">
        <v>11</v>
      </c>
      <c r="D2038">
        <v>45</v>
      </c>
      <c r="E2038" t="s">
        <v>23014</v>
      </c>
      <c r="F2038" t="s">
        <v>29215</v>
      </c>
      <c r="G2038" t="s">
        <v>28059</v>
      </c>
      <c r="H2038" s="3">
        <v>43629</v>
      </c>
    </row>
    <row r="2039" spans="1:8" x14ac:dyDescent="0.3">
      <c r="A2039">
        <v>32717722</v>
      </c>
      <c r="B2039" t="s">
        <v>18435</v>
      </c>
      <c r="C2039" t="s">
        <v>11</v>
      </c>
      <c r="D2039">
        <v>45</v>
      </c>
      <c r="E2039" t="s">
        <v>29218</v>
      </c>
      <c r="F2039" t="s">
        <v>29238</v>
      </c>
      <c r="G2039" t="s">
        <v>25346</v>
      </c>
      <c r="H2039" s="3">
        <v>43625</v>
      </c>
    </row>
    <row r="2040" spans="1:8" x14ac:dyDescent="0.3">
      <c r="A2040">
        <v>32749800</v>
      </c>
      <c r="B2040" t="s">
        <v>18473</v>
      </c>
      <c r="C2040" t="s">
        <v>11</v>
      </c>
      <c r="D2040">
        <v>45</v>
      </c>
      <c r="E2040" t="s">
        <v>26630</v>
      </c>
      <c r="F2040" t="s">
        <v>29225</v>
      </c>
      <c r="G2040" t="s">
        <v>22081</v>
      </c>
      <c r="H2040" s="3">
        <v>43642</v>
      </c>
    </row>
    <row r="2041" spans="1:8" x14ac:dyDescent="0.3">
      <c r="A2041">
        <v>32777169</v>
      </c>
      <c r="B2041" t="s">
        <v>1081</v>
      </c>
      <c r="C2041" t="s">
        <v>11</v>
      </c>
      <c r="D2041">
        <v>45</v>
      </c>
      <c r="E2041" t="s">
        <v>26630</v>
      </c>
      <c r="F2041" t="s">
        <v>29225</v>
      </c>
      <c r="G2041" t="s">
        <v>22081</v>
      </c>
      <c r="H2041" s="3">
        <v>43640</v>
      </c>
    </row>
    <row r="2042" spans="1:8" x14ac:dyDescent="0.3">
      <c r="A2042">
        <v>32838697</v>
      </c>
      <c r="B2042" t="s">
        <v>18552</v>
      </c>
      <c r="C2042" t="s">
        <v>11</v>
      </c>
      <c r="D2042">
        <v>45</v>
      </c>
      <c r="E2042" t="s">
        <v>29218</v>
      </c>
      <c r="F2042" t="s">
        <v>29286</v>
      </c>
      <c r="G2042" t="s">
        <v>27042</v>
      </c>
      <c r="H2042" s="3">
        <v>43617</v>
      </c>
    </row>
    <row r="2043" spans="1:8" x14ac:dyDescent="0.3">
      <c r="A2043">
        <v>32847146</v>
      </c>
      <c r="B2043" t="s">
        <v>18570</v>
      </c>
      <c r="C2043" t="s">
        <v>11</v>
      </c>
      <c r="D2043">
        <v>45</v>
      </c>
      <c r="E2043" t="s">
        <v>26630</v>
      </c>
      <c r="F2043" t="s">
        <v>29225</v>
      </c>
      <c r="G2043" t="s">
        <v>22761</v>
      </c>
      <c r="H2043" s="3">
        <v>43568</v>
      </c>
    </row>
    <row r="2044" spans="1:8" x14ac:dyDescent="0.3">
      <c r="A2044">
        <v>32884159</v>
      </c>
      <c r="B2044" t="s">
        <v>18593</v>
      </c>
      <c r="C2044" t="s">
        <v>11</v>
      </c>
      <c r="D2044">
        <v>45</v>
      </c>
      <c r="E2044" t="s">
        <v>23014</v>
      </c>
      <c r="F2044" t="s">
        <v>29209</v>
      </c>
      <c r="G2044" t="s">
        <v>28328</v>
      </c>
      <c r="H2044" s="3">
        <v>43617</v>
      </c>
    </row>
    <row r="2045" spans="1:8" x14ac:dyDescent="0.3">
      <c r="A2045">
        <v>32917795</v>
      </c>
      <c r="B2045" t="s">
        <v>18625</v>
      </c>
      <c r="C2045" t="s">
        <v>11</v>
      </c>
      <c r="D2045">
        <v>45</v>
      </c>
      <c r="E2045" t="s">
        <v>29218</v>
      </c>
      <c r="F2045" t="s">
        <v>29273</v>
      </c>
      <c r="G2045" t="s">
        <v>22547</v>
      </c>
      <c r="H2045" s="3">
        <v>43635</v>
      </c>
    </row>
    <row r="2046" spans="1:8" x14ac:dyDescent="0.3">
      <c r="A2046">
        <v>32918155</v>
      </c>
      <c r="B2046" t="s">
        <v>18628</v>
      </c>
      <c r="C2046" t="s">
        <v>11</v>
      </c>
      <c r="D2046">
        <v>45</v>
      </c>
      <c r="E2046" t="s">
        <v>29218</v>
      </c>
      <c r="F2046" t="s">
        <v>29273</v>
      </c>
      <c r="G2046" t="s">
        <v>22547</v>
      </c>
      <c r="H2046" s="3">
        <v>43633</v>
      </c>
    </row>
    <row r="2047" spans="1:8" x14ac:dyDescent="0.3">
      <c r="A2047">
        <v>32919210</v>
      </c>
      <c r="B2047" t="s">
        <v>18629</v>
      </c>
      <c r="C2047" t="s">
        <v>11</v>
      </c>
      <c r="D2047">
        <v>45</v>
      </c>
      <c r="E2047" t="s">
        <v>29218</v>
      </c>
      <c r="F2047" t="s">
        <v>29300</v>
      </c>
      <c r="G2047" t="s">
        <v>23776</v>
      </c>
      <c r="H2047" s="3">
        <v>43621</v>
      </c>
    </row>
    <row r="2048" spans="1:8" x14ac:dyDescent="0.3">
      <c r="A2048">
        <v>32922087</v>
      </c>
      <c r="B2048" t="s">
        <v>1075</v>
      </c>
      <c r="C2048" t="s">
        <v>11</v>
      </c>
      <c r="D2048">
        <v>45</v>
      </c>
      <c r="E2048" t="s">
        <v>26630</v>
      </c>
      <c r="F2048" t="s">
        <v>29225</v>
      </c>
      <c r="G2048" t="s">
        <v>22081</v>
      </c>
      <c r="H2048" s="3">
        <v>43636</v>
      </c>
    </row>
    <row r="2049" spans="1:8" x14ac:dyDescent="0.3">
      <c r="A2049">
        <v>33065137</v>
      </c>
      <c r="B2049" t="s">
        <v>18741</v>
      </c>
      <c r="C2049" t="s">
        <v>11</v>
      </c>
      <c r="D2049">
        <v>45</v>
      </c>
      <c r="E2049" t="s">
        <v>23014</v>
      </c>
      <c r="F2049" t="s">
        <v>29227</v>
      </c>
      <c r="G2049" t="s">
        <v>26048</v>
      </c>
      <c r="H2049" s="3">
        <v>43639</v>
      </c>
    </row>
    <row r="2050" spans="1:8" x14ac:dyDescent="0.3">
      <c r="A2050">
        <v>33078339</v>
      </c>
      <c r="B2050" t="s">
        <v>18754</v>
      </c>
      <c r="C2050" t="s">
        <v>11</v>
      </c>
      <c r="D2050">
        <v>45</v>
      </c>
      <c r="E2050" t="s">
        <v>23014</v>
      </c>
      <c r="F2050" t="s">
        <v>29215</v>
      </c>
      <c r="G2050" t="s">
        <v>28379</v>
      </c>
      <c r="H2050" s="3">
        <v>43640</v>
      </c>
    </row>
    <row r="2051" spans="1:8" x14ac:dyDescent="0.3">
      <c r="A2051">
        <v>33102485</v>
      </c>
      <c r="B2051" t="s">
        <v>29666</v>
      </c>
      <c r="C2051" t="s">
        <v>11</v>
      </c>
      <c r="D2051">
        <v>45</v>
      </c>
      <c r="E2051" t="s">
        <v>29218</v>
      </c>
      <c r="F2051" t="s">
        <v>29240</v>
      </c>
      <c r="G2051" t="s">
        <v>28326</v>
      </c>
      <c r="H2051" s="3">
        <v>43622</v>
      </c>
    </row>
    <row r="2052" spans="1:8" x14ac:dyDescent="0.3">
      <c r="A2052">
        <v>33117497</v>
      </c>
      <c r="B2052" t="s">
        <v>18782</v>
      </c>
      <c r="C2052" t="s">
        <v>11</v>
      </c>
      <c r="D2052">
        <v>45</v>
      </c>
      <c r="E2052" t="s">
        <v>23014</v>
      </c>
      <c r="F2052" t="s">
        <v>29198</v>
      </c>
      <c r="G2052" t="s">
        <v>28387</v>
      </c>
      <c r="H2052" s="3">
        <v>43611</v>
      </c>
    </row>
    <row r="2053" spans="1:8" x14ac:dyDescent="0.3">
      <c r="A2053">
        <v>33185502</v>
      </c>
      <c r="B2053" t="s">
        <v>18838</v>
      </c>
      <c r="C2053" t="s">
        <v>11</v>
      </c>
      <c r="D2053">
        <v>45</v>
      </c>
      <c r="E2053" t="s">
        <v>23014</v>
      </c>
      <c r="F2053" t="s">
        <v>29306</v>
      </c>
      <c r="G2053" t="s">
        <v>27659</v>
      </c>
      <c r="H2053" s="3">
        <v>43645</v>
      </c>
    </row>
    <row r="2054" spans="1:8" x14ac:dyDescent="0.3">
      <c r="A2054">
        <v>33269847</v>
      </c>
      <c r="B2054" t="s">
        <v>18906</v>
      </c>
      <c r="C2054" t="s">
        <v>11</v>
      </c>
      <c r="D2054">
        <v>45</v>
      </c>
      <c r="E2054" t="s">
        <v>23014</v>
      </c>
      <c r="F2054" t="s">
        <v>29215</v>
      </c>
      <c r="G2054" t="s">
        <v>26592</v>
      </c>
      <c r="H2054" s="3">
        <v>43615</v>
      </c>
    </row>
    <row r="2055" spans="1:8" x14ac:dyDescent="0.3">
      <c r="A2055">
        <v>33271110</v>
      </c>
      <c r="B2055" t="s">
        <v>18908</v>
      </c>
      <c r="C2055" t="s">
        <v>11</v>
      </c>
      <c r="D2055">
        <v>45</v>
      </c>
      <c r="E2055" t="s">
        <v>23014</v>
      </c>
      <c r="F2055" t="s">
        <v>29209</v>
      </c>
      <c r="G2055" t="s">
        <v>23856</v>
      </c>
      <c r="H2055" s="3">
        <v>43644</v>
      </c>
    </row>
    <row r="2056" spans="1:8" x14ac:dyDescent="0.3">
      <c r="A2056">
        <v>33367953</v>
      </c>
      <c r="B2056" t="s">
        <v>18975</v>
      </c>
      <c r="C2056" t="s">
        <v>11</v>
      </c>
      <c r="D2056">
        <v>45</v>
      </c>
      <c r="E2056" t="s">
        <v>29218</v>
      </c>
      <c r="F2056" t="s">
        <v>29272</v>
      </c>
      <c r="G2056" t="s">
        <v>28442</v>
      </c>
      <c r="H2056" s="3">
        <v>43645</v>
      </c>
    </row>
    <row r="2057" spans="1:8" x14ac:dyDescent="0.3">
      <c r="A2057">
        <v>33430847</v>
      </c>
      <c r="B2057" t="s">
        <v>19051</v>
      </c>
      <c r="C2057" t="s">
        <v>234</v>
      </c>
      <c r="D2057">
        <v>45</v>
      </c>
      <c r="E2057" t="s">
        <v>26630</v>
      </c>
      <c r="F2057" t="s">
        <v>29224</v>
      </c>
      <c r="G2057" t="s">
        <v>22581</v>
      </c>
      <c r="H2057" s="3">
        <v>43645</v>
      </c>
    </row>
    <row r="2058" spans="1:8" x14ac:dyDescent="0.3">
      <c r="A2058">
        <v>33431709</v>
      </c>
      <c r="B2058" t="s">
        <v>19057</v>
      </c>
      <c r="C2058" t="s">
        <v>234</v>
      </c>
      <c r="D2058">
        <v>45</v>
      </c>
      <c r="E2058" t="s">
        <v>26630</v>
      </c>
      <c r="F2058" t="s">
        <v>29224</v>
      </c>
      <c r="G2058" t="s">
        <v>22581</v>
      </c>
      <c r="H2058" s="3">
        <v>43646</v>
      </c>
    </row>
    <row r="2059" spans="1:8" x14ac:dyDescent="0.3">
      <c r="A2059">
        <v>33431978</v>
      </c>
      <c r="B2059" t="s">
        <v>19060</v>
      </c>
      <c r="C2059" t="s">
        <v>234</v>
      </c>
      <c r="D2059">
        <v>45</v>
      </c>
      <c r="E2059" t="s">
        <v>26630</v>
      </c>
      <c r="F2059" t="s">
        <v>29224</v>
      </c>
      <c r="G2059" t="s">
        <v>22581</v>
      </c>
      <c r="H2059" s="3">
        <v>43641</v>
      </c>
    </row>
    <row r="2060" spans="1:8" x14ac:dyDescent="0.3">
      <c r="A2060">
        <v>33468702</v>
      </c>
      <c r="B2060" t="s">
        <v>19093</v>
      </c>
      <c r="C2060" t="s">
        <v>11</v>
      </c>
      <c r="D2060">
        <v>45</v>
      </c>
      <c r="E2060" t="s">
        <v>23014</v>
      </c>
      <c r="F2060" t="s">
        <v>29215</v>
      </c>
      <c r="G2060" t="s">
        <v>28461</v>
      </c>
      <c r="H2060" s="3">
        <v>43618</v>
      </c>
    </row>
    <row r="2061" spans="1:8" x14ac:dyDescent="0.3">
      <c r="A2061">
        <v>33560646</v>
      </c>
      <c r="B2061" t="s">
        <v>19207</v>
      </c>
      <c r="C2061" t="s">
        <v>11</v>
      </c>
      <c r="D2061">
        <v>45</v>
      </c>
      <c r="E2061" t="s">
        <v>23014</v>
      </c>
      <c r="F2061" t="s">
        <v>29278</v>
      </c>
      <c r="G2061" t="s">
        <v>24747</v>
      </c>
      <c r="H2061" s="3">
        <v>43563</v>
      </c>
    </row>
    <row r="2062" spans="1:8" x14ac:dyDescent="0.3">
      <c r="A2062">
        <v>33621265</v>
      </c>
      <c r="B2062" t="s">
        <v>19267</v>
      </c>
      <c r="C2062" t="s">
        <v>11</v>
      </c>
      <c r="D2062">
        <v>45</v>
      </c>
      <c r="E2062" t="s">
        <v>23014</v>
      </c>
      <c r="F2062" t="s">
        <v>29247</v>
      </c>
      <c r="G2062" t="s">
        <v>26100</v>
      </c>
      <c r="H2062" s="3">
        <v>43616</v>
      </c>
    </row>
    <row r="2063" spans="1:8" x14ac:dyDescent="0.3">
      <c r="A2063">
        <v>33653735</v>
      </c>
      <c r="B2063" t="s">
        <v>19121</v>
      </c>
      <c r="C2063" t="s">
        <v>11</v>
      </c>
      <c r="D2063">
        <v>45</v>
      </c>
      <c r="E2063" t="s">
        <v>29235</v>
      </c>
      <c r="F2063" t="s">
        <v>29360</v>
      </c>
      <c r="G2063" t="s">
        <v>28470</v>
      </c>
      <c r="H2063" s="3">
        <v>43632</v>
      </c>
    </row>
    <row r="2064" spans="1:8" x14ac:dyDescent="0.3">
      <c r="A2064">
        <v>33655084</v>
      </c>
      <c r="B2064" t="s">
        <v>19299</v>
      </c>
      <c r="C2064" t="s">
        <v>11</v>
      </c>
      <c r="D2064">
        <v>45</v>
      </c>
      <c r="E2064" t="s">
        <v>29218</v>
      </c>
      <c r="F2064" t="s">
        <v>29315</v>
      </c>
      <c r="G2064" t="s">
        <v>22583</v>
      </c>
      <c r="H2064" s="3">
        <v>43617</v>
      </c>
    </row>
    <row r="2065" spans="1:8" x14ac:dyDescent="0.3">
      <c r="A2065">
        <v>33661139</v>
      </c>
      <c r="B2065" t="s">
        <v>19306</v>
      </c>
      <c r="C2065" t="s">
        <v>11</v>
      </c>
      <c r="D2065">
        <v>45</v>
      </c>
      <c r="E2065" t="s">
        <v>29218</v>
      </c>
      <c r="F2065" t="s">
        <v>29344</v>
      </c>
      <c r="G2065" t="s">
        <v>28520</v>
      </c>
      <c r="H2065" s="3">
        <v>43637</v>
      </c>
    </row>
    <row r="2066" spans="1:8" x14ac:dyDescent="0.3">
      <c r="A2066">
        <v>33718254</v>
      </c>
      <c r="B2066" t="s">
        <v>19379</v>
      </c>
      <c r="C2066" t="s">
        <v>11</v>
      </c>
      <c r="D2066">
        <v>45</v>
      </c>
      <c r="E2066" t="s">
        <v>29235</v>
      </c>
      <c r="F2066" t="s">
        <v>29326</v>
      </c>
      <c r="G2066" t="s">
        <v>19379</v>
      </c>
      <c r="H2066" s="3">
        <v>43637</v>
      </c>
    </row>
    <row r="2067" spans="1:8" x14ac:dyDescent="0.3">
      <c r="A2067">
        <v>33778143</v>
      </c>
      <c r="B2067" t="s">
        <v>29667</v>
      </c>
      <c r="C2067" t="s">
        <v>11</v>
      </c>
      <c r="D2067">
        <v>45</v>
      </c>
      <c r="E2067" t="s">
        <v>29218</v>
      </c>
      <c r="F2067" t="s">
        <v>29286</v>
      </c>
      <c r="G2067" t="s">
        <v>27096</v>
      </c>
      <c r="H2067" s="3">
        <v>43619</v>
      </c>
    </row>
    <row r="2068" spans="1:8" x14ac:dyDescent="0.3">
      <c r="A2068">
        <v>33851889</v>
      </c>
      <c r="B2068" t="s">
        <v>19496</v>
      </c>
      <c r="C2068" t="s">
        <v>11</v>
      </c>
      <c r="D2068">
        <v>45</v>
      </c>
      <c r="E2068" t="s">
        <v>26630</v>
      </c>
      <c r="F2068" t="s">
        <v>29211</v>
      </c>
      <c r="G2068" t="s">
        <v>28347</v>
      </c>
      <c r="H2068" s="3">
        <v>43635</v>
      </c>
    </row>
    <row r="2069" spans="1:8" x14ac:dyDescent="0.3">
      <c r="A2069">
        <v>33914381</v>
      </c>
      <c r="B2069" t="s">
        <v>19566</v>
      </c>
      <c r="C2069" t="s">
        <v>11</v>
      </c>
      <c r="D2069">
        <v>45</v>
      </c>
      <c r="E2069" t="s">
        <v>26630</v>
      </c>
      <c r="F2069" t="s">
        <v>29225</v>
      </c>
      <c r="G2069" t="s">
        <v>28593</v>
      </c>
      <c r="H2069" s="3">
        <v>43639</v>
      </c>
    </row>
    <row r="2070" spans="1:8" x14ac:dyDescent="0.3">
      <c r="A2070">
        <v>33926074</v>
      </c>
      <c r="B2070" t="s">
        <v>19576</v>
      </c>
      <c r="C2070" t="s">
        <v>11</v>
      </c>
      <c r="D2070">
        <v>45</v>
      </c>
      <c r="E2070" t="s">
        <v>23014</v>
      </c>
      <c r="F2070" t="s">
        <v>29207</v>
      </c>
      <c r="G2070" t="s">
        <v>28594</v>
      </c>
      <c r="H2070" s="3">
        <v>43645</v>
      </c>
    </row>
    <row r="2071" spans="1:8" x14ac:dyDescent="0.3">
      <c r="A2071">
        <v>33974777</v>
      </c>
      <c r="B2071" t="s">
        <v>19630</v>
      </c>
      <c r="C2071" t="s">
        <v>11</v>
      </c>
      <c r="D2071">
        <v>45</v>
      </c>
      <c r="E2071" t="s">
        <v>29218</v>
      </c>
      <c r="F2071" t="s">
        <v>29249</v>
      </c>
      <c r="G2071" t="s">
        <v>28608</v>
      </c>
      <c r="H2071" s="3">
        <v>43627</v>
      </c>
    </row>
    <row r="2072" spans="1:8" x14ac:dyDescent="0.3">
      <c r="A2072">
        <v>34051551</v>
      </c>
      <c r="B2072" t="s">
        <v>19709</v>
      </c>
      <c r="C2072" t="s">
        <v>11</v>
      </c>
      <c r="D2072">
        <v>45</v>
      </c>
      <c r="E2072" t="s">
        <v>29218</v>
      </c>
      <c r="F2072" t="s">
        <v>29321</v>
      </c>
      <c r="G2072" t="s">
        <v>25812</v>
      </c>
      <c r="H2072" s="3">
        <v>43625</v>
      </c>
    </row>
    <row r="2073" spans="1:8" x14ac:dyDescent="0.3">
      <c r="A2073">
        <v>34086188</v>
      </c>
      <c r="B2073" t="s">
        <v>19735</v>
      </c>
      <c r="C2073" t="s">
        <v>11</v>
      </c>
      <c r="D2073">
        <v>45</v>
      </c>
      <c r="E2073" t="s">
        <v>26630</v>
      </c>
      <c r="F2073" t="s">
        <v>29213</v>
      </c>
      <c r="G2073" t="s">
        <v>23601</v>
      </c>
      <c r="H2073" s="3">
        <v>43622</v>
      </c>
    </row>
    <row r="2074" spans="1:8" x14ac:dyDescent="0.3">
      <c r="A2074">
        <v>34142214</v>
      </c>
      <c r="B2074" t="s">
        <v>19792</v>
      </c>
      <c r="C2074" t="s">
        <v>11</v>
      </c>
      <c r="D2074">
        <v>45</v>
      </c>
      <c r="E2074" t="s">
        <v>29235</v>
      </c>
      <c r="F2074" t="s">
        <v>29270</v>
      </c>
      <c r="G2074" t="s">
        <v>23612</v>
      </c>
      <c r="H2074" s="3">
        <v>43617</v>
      </c>
    </row>
    <row r="2075" spans="1:8" x14ac:dyDescent="0.3">
      <c r="A2075">
        <v>34258598</v>
      </c>
      <c r="B2075" t="s">
        <v>19914</v>
      </c>
      <c r="C2075" t="s">
        <v>11</v>
      </c>
      <c r="D2075">
        <v>45</v>
      </c>
      <c r="E2075" t="s">
        <v>26630</v>
      </c>
      <c r="F2075" t="s">
        <v>29202</v>
      </c>
      <c r="G2075" t="s">
        <v>28673</v>
      </c>
      <c r="H2075" s="3">
        <v>43624</v>
      </c>
    </row>
    <row r="2076" spans="1:8" x14ac:dyDescent="0.3">
      <c r="A2076">
        <v>34449001</v>
      </c>
      <c r="B2076" t="s">
        <v>20136</v>
      </c>
      <c r="C2076" t="s">
        <v>11</v>
      </c>
      <c r="D2076">
        <v>45</v>
      </c>
      <c r="E2076" t="s">
        <v>23014</v>
      </c>
      <c r="F2076" t="s">
        <v>29215</v>
      </c>
      <c r="G2076" t="s">
        <v>25904</v>
      </c>
      <c r="H2076" s="3">
        <v>43639</v>
      </c>
    </row>
    <row r="2077" spans="1:8" x14ac:dyDescent="0.3">
      <c r="A2077">
        <v>34466803</v>
      </c>
      <c r="B2077" t="s">
        <v>20149</v>
      </c>
      <c r="C2077" t="s">
        <v>11</v>
      </c>
      <c r="D2077">
        <v>45</v>
      </c>
      <c r="E2077" t="s">
        <v>23014</v>
      </c>
      <c r="F2077" t="s">
        <v>29209</v>
      </c>
      <c r="G2077" t="s">
        <v>28742</v>
      </c>
      <c r="H2077" s="3">
        <v>43618</v>
      </c>
    </row>
    <row r="2078" spans="1:8" x14ac:dyDescent="0.3">
      <c r="A2078">
        <v>34547780</v>
      </c>
      <c r="B2078" t="s">
        <v>20247</v>
      </c>
      <c r="C2078" t="s">
        <v>11</v>
      </c>
      <c r="D2078">
        <v>45</v>
      </c>
      <c r="E2078" t="s">
        <v>29235</v>
      </c>
      <c r="F2078" t="s">
        <v>29326</v>
      </c>
      <c r="G2078" t="s">
        <v>19379</v>
      </c>
      <c r="H2078" s="3">
        <v>43622</v>
      </c>
    </row>
    <row r="2079" spans="1:8" x14ac:dyDescent="0.3">
      <c r="A2079">
        <v>34616078</v>
      </c>
      <c r="B2079" t="s">
        <v>20295</v>
      </c>
      <c r="C2079" t="s">
        <v>11</v>
      </c>
      <c r="D2079">
        <v>45</v>
      </c>
      <c r="E2079" t="s">
        <v>29218</v>
      </c>
      <c r="F2079" t="s">
        <v>29321</v>
      </c>
      <c r="G2079" t="s">
        <v>25812</v>
      </c>
      <c r="H2079" s="3">
        <v>43623</v>
      </c>
    </row>
    <row r="2080" spans="1:8" x14ac:dyDescent="0.3">
      <c r="A2080">
        <v>34702046</v>
      </c>
      <c r="B2080" t="s">
        <v>20376</v>
      </c>
      <c r="C2080" t="s">
        <v>11</v>
      </c>
      <c r="D2080">
        <v>45</v>
      </c>
      <c r="E2080" t="s">
        <v>29218</v>
      </c>
      <c r="F2080" t="s">
        <v>29289</v>
      </c>
      <c r="G2080" t="s">
        <v>28641</v>
      </c>
      <c r="H2080" s="3">
        <v>43622</v>
      </c>
    </row>
    <row r="2081" spans="1:8" x14ac:dyDescent="0.3">
      <c r="A2081">
        <v>34914606</v>
      </c>
      <c r="B2081" t="s">
        <v>20552</v>
      </c>
      <c r="C2081" t="s">
        <v>11</v>
      </c>
      <c r="D2081">
        <v>45</v>
      </c>
      <c r="E2081" t="s">
        <v>23014</v>
      </c>
      <c r="F2081" t="s">
        <v>29284</v>
      </c>
      <c r="G2081" t="s">
        <v>27587</v>
      </c>
      <c r="H2081" s="3">
        <v>43623</v>
      </c>
    </row>
    <row r="2082" spans="1:8" x14ac:dyDescent="0.3">
      <c r="A2082">
        <v>35038658</v>
      </c>
      <c r="B2082" t="s">
        <v>20695</v>
      </c>
      <c r="C2082" t="s">
        <v>11</v>
      </c>
      <c r="D2082">
        <v>45</v>
      </c>
      <c r="E2082" t="s">
        <v>29218</v>
      </c>
      <c r="F2082" t="s">
        <v>29272</v>
      </c>
      <c r="G2082" t="s">
        <v>28897</v>
      </c>
      <c r="H2082" s="3">
        <v>43617</v>
      </c>
    </row>
    <row r="2083" spans="1:8" x14ac:dyDescent="0.3">
      <c r="A2083">
        <v>35054863</v>
      </c>
      <c r="B2083" t="s">
        <v>20707</v>
      </c>
      <c r="C2083" t="s">
        <v>11</v>
      </c>
      <c r="D2083">
        <v>45</v>
      </c>
      <c r="E2083" t="s">
        <v>23014</v>
      </c>
      <c r="F2083" t="s">
        <v>29209</v>
      </c>
      <c r="G2083" t="s">
        <v>24399</v>
      </c>
      <c r="H2083" s="3">
        <v>43642</v>
      </c>
    </row>
    <row r="2084" spans="1:8" x14ac:dyDescent="0.3">
      <c r="A2084">
        <v>35219812</v>
      </c>
      <c r="B2084" t="s">
        <v>20873</v>
      </c>
      <c r="C2084" t="s">
        <v>11</v>
      </c>
      <c r="D2084">
        <v>45</v>
      </c>
      <c r="E2084" t="s">
        <v>23014</v>
      </c>
      <c r="F2084" t="s">
        <v>29207</v>
      </c>
      <c r="G2084" t="s">
        <v>26107</v>
      </c>
      <c r="H2084" s="3">
        <v>43644</v>
      </c>
    </row>
    <row r="2085" spans="1:8" x14ac:dyDescent="0.3">
      <c r="A2085">
        <v>35220992</v>
      </c>
      <c r="B2085" t="s">
        <v>20878</v>
      </c>
      <c r="C2085" t="s">
        <v>11</v>
      </c>
      <c r="D2085">
        <v>45</v>
      </c>
      <c r="E2085" t="s">
        <v>29218</v>
      </c>
      <c r="F2085" t="s">
        <v>29315</v>
      </c>
      <c r="G2085" t="s">
        <v>28957</v>
      </c>
      <c r="H2085" s="3">
        <v>43646</v>
      </c>
    </row>
    <row r="2086" spans="1:8" x14ac:dyDescent="0.3">
      <c r="A2086">
        <v>35225838</v>
      </c>
      <c r="B2086" t="s">
        <v>29668</v>
      </c>
      <c r="C2086" t="s">
        <v>11</v>
      </c>
      <c r="D2086">
        <v>45</v>
      </c>
      <c r="E2086" t="s">
        <v>23014</v>
      </c>
      <c r="F2086" t="s">
        <v>29215</v>
      </c>
      <c r="G2086" t="s">
        <v>25626</v>
      </c>
      <c r="H2086" s="3">
        <v>43617</v>
      </c>
    </row>
    <row r="2087" spans="1:8" x14ac:dyDescent="0.3">
      <c r="A2087">
        <v>35376427</v>
      </c>
      <c r="B2087" t="s">
        <v>21037</v>
      </c>
      <c r="C2087" t="s">
        <v>11</v>
      </c>
      <c r="D2087">
        <v>45</v>
      </c>
      <c r="E2087" t="s">
        <v>29218</v>
      </c>
      <c r="F2087" t="s">
        <v>29303</v>
      </c>
      <c r="G2087" t="s">
        <v>22654</v>
      </c>
      <c r="H2087" s="3">
        <v>43619</v>
      </c>
    </row>
    <row r="2088" spans="1:8" x14ac:dyDescent="0.3">
      <c r="A2088">
        <v>35411781</v>
      </c>
      <c r="B2088" t="s">
        <v>21071</v>
      </c>
      <c r="C2088" t="s">
        <v>11</v>
      </c>
      <c r="D2088">
        <v>45</v>
      </c>
      <c r="E2088" t="s">
        <v>23014</v>
      </c>
      <c r="F2088" t="s">
        <v>29209</v>
      </c>
      <c r="G2088" t="s">
        <v>22771</v>
      </c>
      <c r="H2088" s="3">
        <v>43644</v>
      </c>
    </row>
    <row r="2089" spans="1:8" x14ac:dyDescent="0.3">
      <c r="A2089">
        <v>35463686</v>
      </c>
      <c r="B2089" t="s">
        <v>21117</v>
      </c>
      <c r="C2089" t="s">
        <v>234</v>
      </c>
      <c r="D2089">
        <v>45</v>
      </c>
      <c r="E2089" t="s">
        <v>29218</v>
      </c>
      <c r="F2089" t="s">
        <v>29249</v>
      </c>
      <c r="G2089" t="s">
        <v>29028</v>
      </c>
      <c r="H2089" s="3">
        <v>43638</v>
      </c>
    </row>
    <row r="2090" spans="1:8" x14ac:dyDescent="0.3">
      <c r="A2090">
        <v>35487203</v>
      </c>
      <c r="B2090" t="s">
        <v>21150</v>
      </c>
      <c r="C2090" t="s">
        <v>11</v>
      </c>
      <c r="D2090">
        <v>45</v>
      </c>
      <c r="E2090" t="s">
        <v>29235</v>
      </c>
      <c r="F2090" t="s">
        <v>29320</v>
      </c>
      <c r="G2090" t="s">
        <v>29040</v>
      </c>
      <c r="H2090" s="3">
        <v>43640</v>
      </c>
    </row>
    <row r="2091" spans="1:8" x14ac:dyDescent="0.3">
      <c r="A2091">
        <v>35613598</v>
      </c>
      <c r="B2091" t="s">
        <v>21255</v>
      </c>
      <c r="C2091" t="s">
        <v>11</v>
      </c>
      <c r="D2091">
        <v>45</v>
      </c>
      <c r="E2091" t="s">
        <v>23014</v>
      </c>
      <c r="F2091" t="s">
        <v>29209</v>
      </c>
      <c r="G2091" t="s">
        <v>22776</v>
      </c>
      <c r="H2091" s="3">
        <v>43620</v>
      </c>
    </row>
    <row r="2092" spans="1:8" x14ac:dyDescent="0.3">
      <c r="A2092">
        <v>35768324</v>
      </c>
      <c r="B2092" t="s">
        <v>21379</v>
      </c>
      <c r="C2092" t="s">
        <v>11</v>
      </c>
      <c r="D2092">
        <v>45</v>
      </c>
      <c r="E2092" t="s">
        <v>26630</v>
      </c>
      <c r="F2092" t="s">
        <v>29213</v>
      </c>
      <c r="G2092" t="s">
        <v>29104</v>
      </c>
      <c r="H2092" s="3">
        <v>43617</v>
      </c>
    </row>
    <row r="2093" spans="1:8" x14ac:dyDescent="0.3">
      <c r="A2093">
        <v>35808578</v>
      </c>
      <c r="B2093" t="s">
        <v>21402</v>
      </c>
      <c r="C2093" t="s">
        <v>11</v>
      </c>
      <c r="D2093">
        <v>45</v>
      </c>
      <c r="E2093" t="s">
        <v>23014</v>
      </c>
      <c r="F2093" t="s">
        <v>29283</v>
      </c>
      <c r="G2093" t="s">
        <v>27616</v>
      </c>
      <c r="H2093" s="3">
        <v>43622</v>
      </c>
    </row>
    <row r="2094" spans="1:8" x14ac:dyDescent="0.3">
      <c r="A2094">
        <v>35896695</v>
      </c>
      <c r="B2094" t="s">
        <v>21463</v>
      </c>
      <c r="C2094" t="s">
        <v>11</v>
      </c>
      <c r="D2094">
        <v>45</v>
      </c>
      <c r="E2094" t="s">
        <v>23014</v>
      </c>
      <c r="F2094" t="s">
        <v>29209</v>
      </c>
      <c r="G2094" t="s">
        <v>22111</v>
      </c>
      <c r="H2094" s="3">
        <v>43617</v>
      </c>
    </row>
    <row r="2095" spans="1:8" x14ac:dyDescent="0.3">
      <c r="A2095">
        <v>35939805</v>
      </c>
      <c r="B2095" t="s">
        <v>21481</v>
      </c>
      <c r="C2095" t="s">
        <v>11</v>
      </c>
      <c r="D2095">
        <v>45</v>
      </c>
      <c r="E2095" t="s">
        <v>23014</v>
      </c>
      <c r="F2095" t="s">
        <v>29209</v>
      </c>
      <c r="G2095" t="s">
        <v>29129</v>
      </c>
      <c r="H2095" s="3">
        <v>43645</v>
      </c>
    </row>
    <row r="2096" spans="1:8" x14ac:dyDescent="0.3">
      <c r="A2096">
        <v>36000993</v>
      </c>
      <c r="B2096" t="s">
        <v>21509</v>
      </c>
      <c r="C2096" t="s">
        <v>11</v>
      </c>
      <c r="D2096">
        <v>45</v>
      </c>
      <c r="E2096" t="s">
        <v>29218</v>
      </c>
      <c r="F2096" t="s">
        <v>29238</v>
      </c>
      <c r="G2096" t="s">
        <v>25427</v>
      </c>
      <c r="H2096" s="3">
        <v>43623</v>
      </c>
    </row>
    <row r="2097" spans="1:8" x14ac:dyDescent="0.3">
      <c r="A2097">
        <v>36105777</v>
      </c>
      <c r="B2097" t="s">
        <v>21556</v>
      </c>
      <c r="C2097" t="s">
        <v>11</v>
      </c>
      <c r="D2097">
        <v>45</v>
      </c>
      <c r="E2097" t="s">
        <v>23014</v>
      </c>
      <c r="F2097" t="s">
        <v>29215</v>
      </c>
      <c r="G2097" t="s">
        <v>27009</v>
      </c>
      <c r="H2097" s="3">
        <v>43623</v>
      </c>
    </row>
    <row r="2098" spans="1:8" x14ac:dyDescent="0.3">
      <c r="A2098">
        <v>36204696</v>
      </c>
      <c r="B2098" t="s">
        <v>21585</v>
      </c>
      <c r="C2098" t="s">
        <v>11</v>
      </c>
      <c r="D2098">
        <v>45</v>
      </c>
      <c r="E2098" t="s">
        <v>23014</v>
      </c>
      <c r="F2098" t="s">
        <v>29209</v>
      </c>
      <c r="G2098" t="s">
        <v>28861</v>
      </c>
      <c r="H2098" s="3">
        <v>43617</v>
      </c>
    </row>
    <row r="2099" spans="1:8" x14ac:dyDescent="0.3">
      <c r="A2099">
        <v>36309284</v>
      </c>
      <c r="B2099" t="s">
        <v>21608</v>
      </c>
      <c r="C2099" t="s">
        <v>11</v>
      </c>
      <c r="D2099">
        <v>45</v>
      </c>
      <c r="E2099" t="s">
        <v>29218</v>
      </c>
      <c r="F2099" t="s">
        <v>29344</v>
      </c>
      <c r="G2099" t="s">
        <v>28520</v>
      </c>
      <c r="H2099" s="3">
        <v>43620</v>
      </c>
    </row>
    <row r="2100" spans="1:8" x14ac:dyDescent="0.3">
      <c r="A2100">
        <v>36390226</v>
      </c>
      <c r="B2100" t="s">
        <v>21615</v>
      </c>
      <c r="C2100" t="s">
        <v>11</v>
      </c>
      <c r="D2100">
        <v>45</v>
      </c>
      <c r="E2100" t="s">
        <v>23014</v>
      </c>
      <c r="F2100" t="s">
        <v>29209</v>
      </c>
      <c r="G2100" t="s">
        <v>21863</v>
      </c>
      <c r="H2100" s="3">
        <v>43624</v>
      </c>
    </row>
    <row r="2101" spans="1:8" x14ac:dyDescent="0.3">
      <c r="A2101">
        <v>36427429</v>
      </c>
      <c r="B2101" t="s">
        <v>21618</v>
      </c>
      <c r="C2101" t="s">
        <v>11</v>
      </c>
      <c r="D2101">
        <v>45</v>
      </c>
      <c r="E2101" t="s">
        <v>29218</v>
      </c>
      <c r="F2101" t="s">
        <v>29289</v>
      </c>
      <c r="G2101" t="s">
        <v>28641</v>
      </c>
      <c r="H2101" s="3">
        <v>43623</v>
      </c>
    </row>
    <row r="2102" spans="1:8" x14ac:dyDescent="0.3">
      <c r="A2102">
        <v>163836</v>
      </c>
      <c r="B2102" t="s">
        <v>300</v>
      </c>
      <c r="C2102" t="s">
        <v>11</v>
      </c>
      <c r="D2102">
        <v>46</v>
      </c>
      <c r="E2102" t="s">
        <v>23014</v>
      </c>
      <c r="F2102" t="s">
        <v>29214</v>
      </c>
      <c r="G2102" t="s">
        <v>21862</v>
      </c>
      <c r="H2102" s="3">
        <v>43624</v>
      </c>
    </row>
    <row r="2103" spans="1:8" x14ac:dyDescent="0.3">
      <c r="A2103">
        <v>502309</v>
      </c>
      <c r="B2103" t="s">
        <v>657</v>
      </c>
      <c r="C2103" t="s">
        <v>11</v>
      </c>
      <c r="D2103">
        <v>46</v>
      </c>
      <c r="E2103" t="s">
        <v>23014</v>
      </c>
      <c r="F2103" t="s">
        <v>29217</v>
      </c>
      <c r="G2103" t="s">
        <v>22369</v>
      </c>
      <c r="H2103" s="3">
        <v>43626</v>
      </c>
    </row>
    <row r="2104" spans="1:8" x14ac:dyDescent="0.3">
      <c r="A2104">
        <v>1036498</v>
      </c>
      <c r="B2104" t="s">
        <v>1178</v>
      </c>
      <c r="C2104" t="s">
        <v>11</v>
      </c>
      <c r="D2104">
        <v>46</v>
      </c>
      <c r="E2104" t="s">
        <v>29218</v>
      </c>
      <c r="F2104" t="s">
        <v>29249</v>
      </c>
      <c r="G2104" t="s">
        <v>21887</v>
      </c>
      <c r="H2104" s="3">
        <v>43608</v>
      </c>
    </row>
    <row r="2105" spans="1:8" x14ac:dyDescent="0.3">
      <c r="A2105">
        <v>3344815</v>
      </c>
      <c r="B2105" t="s">
        <v>29669</v>
      </c>
      <c r="C2105" t="s">
        <v>11</v>
      </c>
      <c r="D2105">
        <v>46</v>
      </c>
      <c r="E2105" t="s">
        <v>23014</v>
      </c>
      <c r="F2105" t="s">
        <v>29215</v>
      </c>
      <c r="G2105" t="s">
        <v>21933</v>
      </c>
      <c r="H2105" s="3">
        <v>43467</v>
      </c>
    </row>
    <row r="2106" spans="1:8" x14ac:dyDescent="0.3">
      <c r="A2106">
        <v>8168619</v>
      </c>
      <c r="B2106" t="s">
        <v>4118</v>
      </c>
      <c r="C2106" t="s">
        <v>11</v>
      </c>
      <c r="D2106">
        <v>46</v>
      </c>
      <c r="E2106" t="s">
        <v>29218</v>
      </c>
      <c r="F2106" t="s">
        <v>29286</v>
      </c>
      <c r="G2106" t="s">
        <v>21991</v>
      </c>
      <c r="H2106" s="3">
        <v>43617</v>
      </c>
    </row>
    <row r="2107" spans="1:8" x14ac:dyDescent="0.3">
      <c r="A2107">
        <v>9750308</v>
      </c>
      <c r="B2107" t="s">
        <v>4732</v>
      </c>
      <c r="C2107" t="s">
        <v>11</v>
      </c>
      <c r="D2107">
        <v>46</v>
      </c>
      <c r="E2107" t="s">
        <v>23014</v>
      </c>
      <c r="F2107" t="s">
        <v>29215</v>
      </c>
      <c r="G2107" t="s">
        <v>22976</v>
      </c>
      <c r="H2107" s="3">
        <v>43582</v>
      </c>
    </row>
    <row r="2108" spans="1:8" x14ac:dyDescent="0.3">
      <c r="A2108">
        <v>10138784</v>
      </c>
      <c r="B2108" t="s">
        <v>4904</v>
      </c>
      <c r="C2108" t="s">
        <v>11</v>
      </c>
      <c r="D2108">
        <v>46</v>
      </c>
      <c r="E2108" t="s">
        <v>29218</v>
      </c>
      <c r="F2108" t="s">
        <v>29273</v>
      </c>
      <c r="G2108" t="s">
        <v>24363</v>
      </c>
      <c r="H2108" s="3">
        <v>43621</v>
      </c>
    </row>
    <row r="2109" spans="1:8" x14ac:dyDescent="0.3">
      <c r="A2109">
        <v>13256651</v>
      </c>
      <c r="B2109" t="s">
        <v>5860</v>
      </c>
      <c r="C2109" t="s">
        <v>234</v>
      </c>
      <c r="D2109">
        <v>46</v>
      </c>
      <c r="E2109" t="s">
        <v>23014</v>
      </c>
      <c r="F2109" t="s">
        <v>29227</v>
      </c>
      <c r="G2109" t="s">
        <v>21937</v>
      </c>
      <c r="H2109" s="3">
        <v>43602</v>
      </c>
    </row>
    <row r="2110" spans="1:8" x14ac:dyDescent="0.3">
      <c r="A2110">
        <v>13810048</v>
      </c>
      <c r="B2110" t="s">
        <v>6114</v>
      </c>
      <c r="C2110" t="s">
        <v>11</v>
      </c>
      <c r="D2110">
        <v>46</v>
      </c>
      <c r="E2110" t="s">
        <v>23014</v>
      </c>
      <c r="F2110" t="s">
        <v>29215</v>
      </c>
      <c r="G2110" t="s">
        <v>21930</v>
      </c>
      <c r="H2110" s="3">
        <v>43640</v>
      </c>
    </row>
    <row r="2111" spans="1:8" x14ac:dyDescent="0.3">
      <c r="A2111">
        <v>15980715</v>
      </c>
      <c r="B2111" t="s">
        <v>7102</v>
      </c>
      <c r="C2111" t="s">
        <v>11</v>
      </c>
      <c r="D2111">
        <v>46</v>
      </c>
      <c r="E2111" t="s">
        <v>23014</v>
      </c>
      <c r="F2111" t="s">
        <v>29215</v>
      </c>
      <c r="G2111" t="s">
        <v>25132</v>
      </c>
      <c r="H2111" s="3">
        <v>43635</v>
      </c>
    </row>
    <row r="2112" spans="1:8" x14ac:dyDescent="0.3">
      <c r="A2112">
        <v>16507804</v>
      </c>
      <c r="B2112" t="s">
        <v>4188</v>
      </c>
      <c r="C2112" t="s">
        <v>11</v>
      </c>
      <c r="D2112">
        <v>46</v>
      </c>
      <c r="E2112" t="s">
        <v>29235</v>
      </c>
      <c r="F2112" t="s">
        <v>29377</v>
      </c>
      <c r="G2112" t="s">
        <v>21988</v>
      </c>
      <c r="H2112" s="3">
        <v>43622</v>
      </c>
    </row>
    <row r="2113" spans="1:8" x14ac:dyDescent="0.3">
      <c r="A2113">
        <v>17070038</v>
      </c>
      <c r="B2113" t="s">
        <v>7664</v>
      </c>
      <c r="C2113" t="s">
        <v>11</v>
      </c>
      <c r="D2113">
        <v>46</v>
      </c>
      <c r="E2113" t="s">
        <v>26630</v>
      </c>
      <c r="F2113" t="s">
        <v>29213</v>
      </c>
      <c r="G2113" t="s">
        <v>25320</v>
      </c>
      <c r="H2113" s="3">
        <v>43617</v>
      </c>
    </row>
    <row r="2114" spans="1:8" x14ac:dyDescent="0.3">
      <c r="A2114">
        <v>17095925</v>
      </c>
      <c r="B2114" t="s">
        <v>7678</v>
      </c>
      <c r="C2114" t="s">
        <v>11</v>
      </c>
      <c r="D2114">
        <v>46</v>
      </c>
      <c r="E2114" t="s">
        <v>23014</v>
      </c>
      <c r="F2114" t="s">
        <v>29215</v>
      </c>
      <c r="G2114" t="s">
        <v>25089</v>
      </c>
      <c r="H2114" s="3">
        <v>43610</v>
      </c>
    </row>
    <row r="2115" spans="1:8" x14ac:dyDescent="0.3">
      <c r="A2115">
        <v>18393805</v>
      </c>
      <c r="B2115" t="s">
        <v>8277</v>
      </c>
      <c r="C2115" t="s">
        <v>11</v>
      </c>
      <c r="D2115">
        <v>46</v>
      </c>
      <c r="E2115" t="s">
        <v>23014</v>
      </c>
      <c r="F2115" t="s">
        <v>29209</v>
      </c>
      <c r="G2115" t="s">
        <v>22905</v>
      </c>
      <c r="H2115" s="3">
        <v>43634</v>
      </c>
    </row>
    <row r="2116" spans="1:8" x14ac:dyDescent="0.3">
      <c r="A2116">
        <v>18838909</v>
      </c>
      <c r="B2116" t="s">
        <v>8484</v>
      </c>
      <c r="C2116" t="s">
        <v>4</v>
      </c>
      <c r="D2116">
        <v>46</v>
      </c>
      <c r="E2116" t="s">
        <v>23014</v>
      </c>
      <c r="F2116" t="s">
        <v>29283</v>
      </c>
      <c r="G2116" t="s">
        <v>25579</v>
      </c>
      <c r="H2116" s="3">
        <v>43621</v>
      </c>
    </row>
    <row r="2117" spans="1:8" x14ac:dyDescent="0.3">
      <c r="A2117">
        <v>19763298</v>
      </c>
      <c r="B2117" t="s">
        <v>8986</v>
      </c>
      <c r="C2117" t="s">
        <v>11</v>
      </c>
      <c r="D2117">
        <v>46</v>
      </c>
      <c r="E2117" t="s">
        <v>26630</v>
      </c>
      <c r="F2117" t="s">
        <v>29222</v>
      </c>
      <c r="G2117" t="s">
        <v>22086</v>
      </c>
      <c r="H2117" s="3">
        <v>43622</v>
      </c>
    </row>
    <row r="2118" spans="1:8" x14ac:dyDescent="0.3">
      <c r="A2118">
        <v>19983575</v>
      </c>
      <c r="B2118" t="s">
        <v>9129</v>
      </c>
      <c r="C2118" t="s">
        <v>11</v>
      </c>
      <c r="D2118">
        <v>46</v>
      </c>
      <c r="E2118" t="s">
        <v>26630</v>
      </c>
      <c r="F2118" t="s">
        <v>29224</v>
      </c>
      <c r="G2118" t="s">
        <v>25796</v>
      </c>
      <c r="H2118" s="3">
        <v>43646</v>
      </c>
    </row>
    <row r="2119" spans="1:8" x14ac:dyDescent="0.3">
      <c r="A2119">
        <v>21680413</v>
      </c>
      <c r="B2119" t="s">
        <v>10255</v>
      </c>
      <c r="C2119" t="s">
        <v>11</v>
      </c>
      <c r="D2119">
        <v>46</v>
      </c>
      <c r="E2119" t="s">
        <v>23014</v>
      </c>
      <c r="F2119" t="s">
        <v>29207</v>
      </c>
      <c r="G2119" t="s">
        <v>26120</v>
      </c>
      <c r="H2119" s="3">
        <v>43610</v>
      </c>
    </row>
    <row r="2120" spans="1:8" x14ac:dyDescent="0.3">
      <c r="A2120">
        <v>22857712</v>
      </c>
      <c r="B2120" t="s">
        <v>11137</v>
      </c>
      <c r="C2120" t="s">
        <v>11</v>
      </c>
      <c r="D2120">
        <v>46</v>
      </c>
      <c r="E2120" t="s">
        <v>23014</v>
      </c>
      <c r="F2120" t="s">
        <v>29214</v>
      </c>
      <c r="G2120" t="s">
        <v>23321</v>
      </c>
      <c r="H2120" s="3">
        <v>43624</v>
      </c>
    </row>
    <row r="2121" spans="1:8" x14ac:dyDescent="0.3">
      <c r="A2121">
        <v>23213107</v>
      </c>
      <c r="B2121" t="s">
        <v>11292</v>
      </c>
      <c r="C2121" t="s">
        <v>11</v>
      </c>
      <c r="D2121">
        <v>46</v>
      </c>
      <c r="E2121" t="s">
        <v>29218</v>
      </c>
      <c r="F2121" t="s">
        <v>29226</v>
      </c>
      <c r="G2121" t="s">
        <v>26439</v>
      </c>
      <c r="H2121" s="3">
        <v>43577</v>
      </c>
    </row>
    <row r="2122" spans="1:8" x14ac:dyDescent="0.3">
      <c r="A2122">
        <v>23369253</v>
      </c>
      <c r="B2122" t="s">
        <v>11365</v>
      </c>
      <c r="C2122" t="s">
        <v>11</v>
      </c>
      <c r="D2122">
        <v>46</v>
      </c>
      <c r="E2122" t="s">
        <v>29218</v>
      </c>
      <c r="F2122" t="s">
        <v>29286</v>
      </c>
      <c r="G2122" t="s">
        <v>24195</v>
      </c>
      <c r="H2122" s="3">
        <v>43624</v>
      </c>
    </row>
    <row r="2123" spans="1:8" x14ac:dyDescent="0.3">
      <c r="A2123">
        <v>23433518</v>
      </c>
      <c r="B2123" t="s">
        <v>11384</v>
      </c>
      <c r="C2123" t="s">
        <v>11</v>
      </c>
      <c r="D2123">
        <v>46</v>
      </c>
      <c r="E2123" t="s">
        <v>29218</v>
      </c>
      <c r="F2123" t="s">
        <v>29289</v>
      </c>
      <c r="G2123" t="s">
        <v>25474</v>
      </c>
      <c r="H2123" s="3">
        <v>43611</v>
      </c>
    </row>
    <row r="2124" spans="1:8" x14ac:dyDescent="0.3">
      <c r="A2124">
        <v>23466594</v>
      </c>
      <c r="B2124" t="s">
        <v>11408</v>
      </c>
      <c r="C2124" t="s">
        <v>11</v>
      </c>
      <c r="D2124">
        <v>46</v>
      </c>
      <c r="E2124" t="s">
        <v>29218</v>
      </c>
      <c r="F2124" t="s">
        <v>29289</v>
      </c>
      <c r="G2124" t="s">
        <v>25474</v>
      </c>
      <c r="H2124" s="3">
        <v>43641</v>
      </c>
    </row>
    <row r="2125" spans="1:8" x14ac:dyDescent="0.3">
      <c r="A2125">
        <v>24596296</v>
      </c>
      <c r="B2125" t="s">
        <v>29670</v>
      </c>
      <c r="C2125" t="s">
        <v>11</v>
      </c>
      <c r="D2125">
        <v>46</v>
      </c>
      <c r="E2125" t="s">
        <v>23014</v>
      </c>
      <c r="F2125" t="s">
        <v>29209</v>
      </c>
      <c r="G2125" t="s">
        <v>25614</v>
      </c>
      <c r="H2125" s="3">
        <v>43540</v>
      </c>
    </row>
    <row r="2126" spans="1:8" x14ac:dyDescent="0.3">
      <c r="A2126">
        <v>24757844</v>
      </c>
      <c r="B2126" t="s">
        <v>12143</v>
      </c>
      <c r="C2126" t="s">
        <v>11</v>
      </c>
      <c r="D2126">
        <v>46</v>
      </c>
      <c r="E2126" t="s">
        <v>29218</v>
      </c>
      <c r="F2126" t="s">
        <v>29226</v>
      </c>
      <c r="G2126" t="s">
        <v>24753</v>
      </c>
      <c r="H2126" s="3">
        <v>43635</v>
      </c>
    </row>
    <row r="2127" spans="1:8" x14ac:dyDescent="0.3">
      <c r="A2127">
        <v>25002172</v>
      </c>
      <c r="B2127" t="s">
        <v>12282</v>
      </c>
      <c r="C2127" t="s">
        <v>11</v>
      </c>
      <c r="D2127">
        <v>46</v>
      </c>
      <c r="E2127" t="s">
        <v>29235</v>
      </c>
      <c r="F2127" t="s">
        <v>29253</v>
      </c>
      <c r="G2127" t="s">
        <v>26719</v>
      </c>
      <c r="H2127" s="3">
        <v>43637</v>
      </c>
    </row>
    <row r="2128" spans="1:8" x14ac:dyDescent="0.3">
      <c r="A2128">
        <v>26948855</v>
      </c>
      <c r="B2128" t="s">
        <v>13438</v>
      </c>
      <c r="C2128" t="s">
        <v>11</v>
      </c>
      <c r="D2128">
        <v>46</v>
      </c>
      <c r="E2128" t="s">
        <v>29218</v>
      </c>
      <c r="F2128" t="s">
        <v>29273</v>
      </c>
      <c r="G2128" t="s">
        <v>27053</v>
      </c>
      <c r="H2128" s="3">
        <v>43497</v>
      </c>
    </row>
    <row r="2129" spans="1:8" ht="31.2" x14ac:dyDescent="0.3">
      <c r="A2129">
        <v>26978889</v>
      </c>
      <c r="B2129" s="1" t="s">
        <v>29671</v>
      </c>
      <c r="C2129" t="s">
        <v>11</v>
      </c>
      <c r="D2129">
        <v>46</v>
      </c>
      <c r="E2129" t="s">
        <v>23014</v>
      </c>
      <c r="F2129" t="s">
        <v>29207</v>
      </c>
      <c r="G2129" t="s">
        <v>27056</v>
      </c>
      <c r="H2129" s="3">
        <v>43615</v>
      </c>
    </row>
    <row r="2130" spans="1:8" x14ac:dyDescent="0.3">
      <c r="A2130">
        <v>27137301</v>
      </c>
      <c r="B2130" t="s">
        <v>13546</v>
      </c>
      <c r="C2130" t="s">
        <v>11</v>
      </c>
      <c r="D2130">
        <v>46</v>
      </c>
      <c r="E2130" t="s">
        <v>23014</v>
      </c>
      <c r="F2130" t="s">
        <v>29209</v>
      </c>
      <c r="G2130" t="s">
        <v>23000</v>
      </c>
      <c r="H2130" s="3">
        <v>43577</v>
      </c>
    </row>
    <row r="2131" spans="1:8" x14ac:dyDescent="0.3">
      <c r="A2131">
        <v>27241336</v>
      </c>
      <c r="B2131" t="s">
        <v>13627</v>
      </c>
      <c r="C2131" t="s">
        <v>11</v>
      </c>
      <c r="D2131">
        <v>46</v>
      </c>
      <c r="E2131" t="s">
        <v>23014</v>
      </c>
      <c r="F2131" t="s">
        <v>29207</v>
      </c>
      <c r="G2131" t="s">
        <v>27104</v>
      </c>
      <c r="H2131" s="3">
        <v>43612</v>
      </c>
    </row>
    <row r="2132" spans="1:8" x14ac:dyDescent="0.3">
      <c r="A2132">
        <v>27499097</v>
      </c>
      <c r="B2132" t="s">
        <v>13787</v>
      </c>
      <c r="C2132" t="s">
        <v>11</v>
      </c>
      <c r="D2132">
        <v>46</v>
      </c>
      <c r="E2132" t="s">
        <v>29218</v>
      </c>
      <c r="F2132" t="s">
        <v>29310</v>
      </c>
      <c r="G2132" t="s">
        <v>22329</v>
      </c>
      <c r="H2132" s="3">
        <v>43620</v>
      </c>
    </row>
    <row r="2133" spans="1:8" x14ac:dyDescent="0.3">
      <c r="A2133">
        <v>28668546</v>
      </c>
      <c r="B2133" t="s">
        <v>14674</v>
      </c>
      <c r="C2133" t="s">
        <v>11</v>
      </c>
      <c r="D2133">
        <v>46</v>
      </c>
      <c r="E2133" t="s">
        <v>23014</v>
      </c>
      <c r="F2133" t="s">
        <v>29247</v>
      </c>
      <c r="G2133" t="s">
        <v>22979</v>
      </c>
      <c r="H2133" s="3">
        <v>43624</v>
      </c>
    </row>
    <row r="2134" spans="1:8" x14ac:dyDescent="0.3">
      <c r="A2134">
        <v>28779900</v>
      </c>
      <c r="B2134" t="s">
        <v>14744</v>
      </c>
      <c r="C2134" t="s">
        <v>11</v>
      </c>
      <c r="D2134">
        <v>46</v>
      </c>
      <c r="E2134" t="s">
        <v>23014</v>
      </c>
      <c r="F2134" t="s">
        <v>29247</v>
      </c>
      <c r="G2134" t="s">
        <v>22979</v>
      </c>
      <c r="H2134" s="3">
        <v>43644</v>
      </c>
    </row>
    <row r="2135" spans="1:8" x14ac:dyDescent="0.3">
      <c r="A2135">
        <v>28866426</v>
      </c>
      <c r="B2135" t="s">
        <v>14799</v>
      </c>
      <c r="C2135" t="s">
        <v>4</v>
      </c>
      <c r="D2135">
        <v>46</v>
      </c>
      <c r="E2135" t="s">
        <v>29218</v>
      </c>
      <c r="F2135" t="s">
        <v>29240</v>
      </c>
      <c r="G2135" t="s">
        <v>22166</v>
      </c>
      <c r="H2135" s="3">
        <v>43617</v>
      </c>
    </row>
    <row r="2136" spans="1:8" x14ac:dyDescent="0.3">
      <c r="A2136">
        <v>29232781</v>
      </c>
      <c r="B2136" t="s">
        <v>29672</v>
      </c>
      <c r="C2136" t="s">
        <v>11</v>
      </c>
      <c r="D2136">
        <v>46</v>
      </c>
      <c r="E2136" t="s">
        <v>23014</v>
      </c>
      <c r="F2136" t="s">
        <v>29215</v>
      </c>
      <c r="G2136" t="s">
        <v>27480</v>
      </c>
      <c r="H2136" s="3">
        <v>43621</v>
      </c>
    </row>
    <row r="2137" spans="1:8" x14ac:dyDescent="0.3">
      <c r="A2137">
        <v>29660984</v>
      </c>
      <c r="B2137" t="s">
        <v>15485</v>
      </c>
      <c r="C2137" t="s">
        <v>11</v>
      </c>
      <c r="D2137">
        <v>46</v>
      </c>
      <c r="E2137" t="s">
        <v>29233</v>
      </c>
      <c r="F2137" t="s">
        <v>29412</v>
      </c>
      <c r="G2137" t="s">
        <v>21991</v>
      </c>
      <c r="H2137" s="3">
        <v>43484</v>
      </c>
    </row>
    <row r="2138" spans="1:8" x14ac:dyDescent="0.3">
      <c r="A2138">
        <v>29904305</v>
      </c>
      <c r="B2138" t="s">
        <v>29673</v>
      </c>
      <c r="C2138" t="s">
        <v>11</v>
      </c>
      <c r="D2138">
        <v>46</v>
      </c>
      <c r="E2138" t="s">
        <v>23014</v>
      </c>
      <c r="F2138" t="s">
        <v>29215</v>
      </c>
      <c r="G2138" t="s">
        <v>23017</v>
      </c>
      <c r="H2138" s="3">
        <v>43619</v>
      </c>
    </row>
    <row r="2139" spans="1:8" x14ac:dyDescent="0.3">
      <c r="A2139">
        <v>31055362</v>
      </c>
      <c r="B2139" t="s">
        <v>17019</v>
      </c>
      <c r="C2139" t="s">
        <v>11</v>
      </c>
      <c r="D2139">
        <v>46</v>
      </c>
      <c r="E2139" t="s">
        <v>29218</v>
      </c>
      <c r="F2139" t="s">
        <v>29343</v>
      </c>
      <c r="G2139" t="s">
        <v>22205</v>
      </c>
      <c r="H2139" s="3">
        <v>43612</v>
      </c>
    </row>
    <row r="2140" spans="1:8" x14ac:dyDescent="0.3">
      <c r="A2140">
        <v>31838301</v>
      </c>
      <c r="B2140" t="s">
        <v>17653</v>
      </c>
      <c r="C2140" t="s">
        <v>11</v>
      </c>
      <c r="D2140">
        <v>46</v>
      </c>
      <c r="E2140" t="s">
        <v>23014</v>
      </c>
      <c r="F2140" t="s">
        <v>29209</v>
      </c>
      <c r="G2140" t="s">
        <v>25860</v>
      </c>
      <c r="H2140" s="3">
        <v>43617</v>
      </c>
    </row>
    <row r="2141" spans="1:8" x14ac:dyDescent="0.3">
      <c r="A2141">
        <v>32161968</v>
      </c>
      <c r="B2141" t="s">
        <v>17884</v>
      </c>
      <c r="C2141" t="s">
        <v>11</v>
      </c>
      <c r="D2141">
        <v>46</v>
      </c>
      <c r="E2141" t="s">
        <v>23014</v>
      </c>
      <c r="F2141" t="s">
        <v>29209</v>
      </c>
      <c r="G2141" t="s">
        <v>22472</v>
      </c>
      <c r="H2141" s="3">
        <v>43642</v>
      </c>
    </row>
    <row r="2142" spans="1:8" x14ac:dyDescent="0.3">
      <c r="A2142">
        <v>33140984</v>
      </c>
      <c r="B2142" t="s">
        <v>18807</v>
      </c>
      <c r="C2142" t="s">
        <v>11</v>
      </c>
      <c r="D2142">
        <v>46</v>
      </c>
      <c r="E2142" t="s">
        <v>23014</v>
      </c>
      <c r="F2142" t="s">
        <v>29215</v>
      </c>
      <c r="G2142" t="s">
        <v>28395</v>
      </c>
      <c r="H2142" s="3">
        <v>43624</v>
      </c>
    </row>
    <row r="2143" spans="1:8" x14ac:dyDescent="0.3">
      <c r="A2143">
        <v>33337280</v>
      </c>
      <c r="B2143" t="s">
        <v>29674</v>
      </c>
      <c r="C2143" t="s">
        <v>11</v>
      </c>
      <c r="D2143">
        <v>46</v>
      </c>
      <c r="E2143" t="s">
        <v>29235</v>
      </c>
      <c r="F2143" t="s">
        <v>29335</v>
      </c>
      <c r="G2143" t="s">
        <v>22186</v>
      </c>
      <c r="H2143" s="3">
        <v>43646</v>
      </c>
    </row>
    <row r="2144" spans="1:8" x14ac:dyDescent="0.3">
      <c r="A2144">
        <v>34178190</v>
      </c>
      <c r="B2144" t="s">
        <v>19831</v>
      </c>
      <c r="C2144" t="s">
        <v>11</v>
      </c>
      <c r="D2144">
        <v>46</v>
      </c>
      <c r="E2144" t="s">
        <v>26630</v>
      </c>
      <c r="F2144" t="s">
        <v>29211</v>
      </c>
      <c r="G2144" t="s">
        <v>28650</v>
      </c>
      <c r="H2144" s="3">
        <v>43646</v>
      </c>
    </row>
    <row r="2145" spans="1:8" x14ac:dyDescent="0.3">
      <c r="A2145">
        <v>35542686</v>
      </c>
      <c r="B2145" t="s">
        <v>21192</v>
      </c>
      <c r="C2145" t="s">
        <v>11</v>
      </c>
      <c r="D2145">
        <v>46</v>
      </c>
      <c r="E2145" t="s">
        <v>29218</v>
      </c>
      <c r="F2145" t="s">
        <v>29289</v>
      </c>
      <c r="G2145" t="s">
        <v>22595</v>
      </c>
      <c r="H2145" s="3">
        <v>43639</v>
      </c>
    </row>
    <row r="2146" spans="1:8" x14ac:dyDescent="0.3">
      <c r="A2146">
        <v>35577986</v>
      </c>
      <c r="B2146" t="s">
        <v>21215</v>
      </c>
      <c r="C2146" t="s">
        <v>11</v>
      </c>
      <c r="D2146">
        <v>46</v>
      </c>
      <c r="E2146" t="s">
        <v>23014</v>
      </c>
      <c r="F2146" t="s">
        <v>29209</v>
      </c>
      <c r="G2146" t="s">
        <v>22532</v>
      </c>
      <c r="H2146" s="3">
        <v>43635</v>
      </c>
    </row>
    <row r="2147" spans="1:8" x14ac:dyDescent="0.3">
      <c r="A2147">
        <v>35581315</v>
      </c>
      <c r="B2147" t="s">
        <v>21225</v>
      </c>
      <c r="C2147" t="s">
        <v>11</v>
      </c>
      <c r="D2147">
        <v>46</v>
      </c>
      <c r="E2147" t="s">
        <v>23014</v>
      </c>
      <c r="F2147" t="s">
        <v>29296</v>
      </c>
      <c r="G2147" t="s">
        <v>22458</v>
      </c>
      <c r="H2147" s="3">
        <v>43638</v>
      </c>
    </row>
    <row r="2148" spans="1:8" x14ac:dyDescent="0.3">
      <c r="A2148">
        <v>35600877</v>
      </c>
      <c r="B2148" t="s">
        <v>21241</v>
      </c>
      <c r="C2148" t="s">
        <v>11</v>
      </c>
      <c r="D2148">
        <v>46</v>
      </c>
      <c r="E2148" t="s">
        <v>23014</v>
      </c>
      <c r="F2148" t="s">
        <v>29296</v>
      </c>
      <c r="G2148" t="s">
        <v>22458</v>
      </c>
      <c r="H2148" s="3">
        <v>43639</v>
      </c>
    </row>
    <row r="2149" spans="1:8" x14ac:dyDescent="0.3">
      <c r="A2149">
        <v>1089542</v>
      </c>
      <c r="B2149" t="s">
        <v>1217</v>
      </c>
      <c r="C2149" t="s">
        <v>11</v>
      </c>
      <c r="D2149">
        <v>47</v>
      </c>
      <c r="E2149" t="s">
        <v>23014</v>
      </c>
      <c r="F2149" t="s">
        <v>29247</v>
      </c>
      <c r="G2149" t="s">
        <v>21933</v>
      </c>
      <c r="H2149" s="3">
        <v>43590</v>
      </c>
    </row>
    <row r="2150" spans="1:8" x14ac:dyDescent="0.3">
      <c r="A2150">
        <v>1127140</v>
      </c>
      <c r="B2150" t="s">
        <v>1245</v>
      </c>
      <c r="C2150" t="s">
        <v>11</v>
      </c>
      <c r="D2150">
        <v>47</v>
      </c>
      <c r="E2150" t="s">
        <v>26630</v>
      </c>
      <c r="F2150" t="s">
        <v>29213</v>
      </c>
      <c r="G2150" t="s">
        <v>22730</v>
      </c>
      <c r="H2150" s="3">
        <v>43631</v>
      </c>
    </row>
    <row r="2151" spans="1:8" x14ac:dyDescent="0.3">
      <c r="A2151">
        <v>1148144</v>
      </c>
      <c r="B2151" t="s">
        <v>1263</v>
      </c>
      <c r="C2151" t="s">
        <v>11</v>
      </c>
      <c r="D2151">
        <v>47</v>
      </c>
      <c r="E2151" t="s">
        <v>26630</v>
      </c>
      <c r="F2151" t="s">
        <v>29224</v>
      </c>
      <c r="G2151" t="s">
        <v>22209</v>
      </c>
      <c r="H2151" s="3">
        <v>43617</v>
      </c>
    </row>
    <row r="2152" spans="1:8" x14ac:dyDescent="0.3">
      <c r="A2152">
        <v>2524451</v>
      </c>
      <c r="B2152" t="s">
        <v>1971</v>
      </c>
      <c r="C2152" t="s">
        <v>11</v>
      </c>
      <c r="D2152">
        <v>47</v>
      </c>
      <c r="E2152" t="s">
        <v>23014</v>
      </c>
      <c r="F2152" t="s">
        <v>29296</v>
      </c>
      <c r="G2152" t="s">
        <v>22048</v>
      </c>
      <c r="H2152" s="3">
        <v>43624</v>
      </c>
    </row>
    <row r="2153" spans="1:8" x14ac:dyDescent="0.3">
      <c r="A2153">
        <v>3404668</v>
      </c>
      <c r="B2153" t="s">
        <v>29675</v>
      </c>
      <c r="C2153" t="s">
        <v>11</v>
      </c>
      <c r="D2153">
        <v>47</v>
      </c>
      <c r="E2153" t="s">
        <v>23014</v>
      </c>
      <c r="F2153" t="s">
        <v>29330</v>
      </c>
      <c r="G2153" t="s">
        <v>23258</v>
      </c>
      <c r="H2153" s="3">
        <v>43626</v>
      </c>
    </row>
    <row r="2154" spans="1:8" x14ac:dyDescent="0.3">
      <c r="A2154">
        <v>4032229</v>
      </c>
      <c r="B2154" t="s">
        <v>2521</v>
      </c>
      <c r="C2154" t="s">
        <v>11</v>
      </c>
      <c r="D2154">
        <v>47</v>
      </c>
      <c r="E2154" t="s">
        <v>29235</v>
      </c>
      <c r="F2154" t="s">
        <v>29261</v>
      </c>
      <c r="G2154" t="s">
        <v>23158</v>
      </c>
      <c r="H2154" s="3">
        <v>43618</v>
      </c>
    </row>
    <row r="2155" spans="1:8" x14ac:dyDescent="0.3">
      <c r="A2155">
        <v>4462008</v>
      </c>
      <c r="B2155" t="s">
        <v>2752</v>
      </c>
      <c r="C2155" t="s">
        <v>11</v>
      </c>
      <c r="D2155">
        <v>47</v>
      </c>
      <c r="E2155" t="s">
        <v>29235</v>
      </c>
      <c r="F2155" t="s">
        <v>29263</v>
      </c>
      <c r="G2155" t="s">
        <v>22082</v>
      </c>
      <c r="H2155" s="3">
        <v>43628</v>
      </c>
    </row>
    <row r="2156" spans="1:8" x14ac:dyDescent="0.3">
      <c r="A2156">
        <v>5406187</v>
      </c>
      <c r="B2156" t="s">
        <v>3148</v>
      </c>
      <c r="C2156" t="s">
        <v>11</v>
      </c>
      <c r="D2156">
        <v>47</v>
      </c>
      <c r="E2156" t="s">
        <v>23014</v>
      </c>
      <c r="F2156" t="s">
        <v>29227</v>
      </c>
      <c r="G2156" t="s">
        <v>23692</v>
      </c>
      <c r="H2156" s="3">
        <v>43623</v>
      </c>
    </row>
    <row r="2157" spans="1:8" x14ac:dyDescent="0.3">
      <c r="A2157">
        <v>5892733</v>
      </c>
      <c r="B2157" t="s">
        <v>3308</v>
      </c>
      <c r="C2157" t="s">
        <v>11</v>
      </c>
      <c r="D2157">
        <v>47</v>
      </c>
      <c r="E2157" t="s">
        <v>29218</v>
      </c>
      <c r="F2157" t="s">
        <v>29249</v>
      </c>
      <c r="G2157" t="s">
        <v>23760</v>
      </c>
      <c r="H2157" s="3">
        <v>43613</v>
      </c>
    </row>
    <row r="2158" spans="1:8" x14ac:dyDescent="0.3">
      <c r="A2158">
        <v>6913773</v>
      </c>
      <c r="B2158" t="s">
        <v>3694</v>
      </c>
      <c r="C2158" t="s">
        <v>11</v>
      </c>
      <c r="D2158">
        <v>47</v>
      </c>
      <c r="E2158" t="s">
        <v>23014</v>
      </c>
      <c r="F2158" t="s">
        <v>29215</v>
      </c>
      <c r="G2158" t="s">
        <v>23702</v>
      </c>
      <c r="H2158" s="3">
        <v>43498</v>
      </c>
    </row>
    <row r="2159" spans="1:8" x14ac:dyDescent="0.3">
      <c r="A2159">
        <v>6969011</v>
      </c>
      <c r="B2159" t="s">
        <v>3708</v>
      </c>
      <c r="C2159" t="s">
        <v>11</v>
      </c>
      <c r="D2159">
        <v>47</v>
      </c>
      <c r="E2159" t="s">
        <v>23014</v>
      </c>
      <c r="F2159" t="s">
        <v>29207</v>
      </c>
      <c r="G2159" t="s">
        <v>7074</v>
      </c>
      <c r="H2159" s="3">
        <v>43559</v>
      </c>
    </row>
    <row r="2160" spans="1:8" x14ac:dyDescent="0.3">
      <c r="A2160">
        <v>8974316</v>
      </c>
      <c r="B2160" t="s">
        <v>29676</v>
      </c>
      <c r="C2160" t="s">
        <v>11</v>
      </c>
      <c r="D2160">
        <v>47</v>
      </c>
      <c r="E2160" t="s">
        <v>26630</v>
      </c>
      <c r="F2160" t="s">
        <v>29213</v>
      </c>
      <c r="G2160" t="s">
        <v>24135</v>
      </c>
      <c r="H2160" s="3">
        <v>43611</v>
      </c>
    </row>
    <row r="2161" spans="1:8" x14ac:dyDescent="0.3">
      <c r="A2161">
        <v>9145202</v>
      </c>
      <c r="B2161" t="s">
        <v>4466</v>
      </c>
      <c r="C2161" t="s">
        <v>11</v>
      </c>
      <c r="D2161">
        <v>47</v>
      </c>
      <c r="E2161" t="s">
        <v>29218</v>
      </c>
      <c r="F2161" t="s">
        <v>29240</v>
      </c>
      <c r="G2161" t="s">
        <v>24194</v>
      </c>
      <c r="H2161" s="3">
        <v>43621</v>
      </c>
    </row>
    <row r="2162" spans="1:8" x14ac:dyDescent="0.3">
      <c r="A2162">
        <v>9260415</v>
      </c>
      <c r="B2162" t="s">
        <v>29677</v>
      </c>
      <c r="C2162" t="s">
        <v>11</v>
      </c>
      <c r="D2162">
        <v>47</v>
      </c>
      <c r="E2162" t="s">
        <v>29235</v>
      </c>
      <c r="F2162" t="s">
        <v>29359</v>
      </c>
      <c r="G2162" t="s">
        <v>22568</v>
      </c>
      <c r="H2162" s="3">
        <v>43605</v>
      </c>
    </row>
    <row r="2163" spans="1:8" x14ac:dyDescent="0.3">
      <c r="A2163">
        <v>10101135</v>
      </c>
      <c r="B2163" t="s">
        <v>4886</v>
      </c>
      <c r="C2163" t="s">
        <v>11</v>
      </c>
      <c r="D2163">
        <v>47</v>
      </c>
      <c r="E2163" t="s">
        <v>29218</v>
      </c>
      <c r="F2163" t="s">
        <v>29240</v>
      </c>
      <c r="G2163" t="s">
        <v>24194</v>
      </c>
      <c r="H2163" s="3">
        <v>43643</v>
      </c>
    </row>
    <row r="2164" spans="1:8" x14ac:dyDescent="0.3">
      <c r="A2164">
        <v>12720048</v>
      </c>
      <c r="B2164" t="s">
        <v>5608</v>
      </c>
      <c r="C2164" t="s">
        <v>11</v>
      </c>
      <c r="D2164">
        <v>47</v>
      </c>
      <c r="E2164" t="s">
        <v>23014</v>
      </c>
      <c r="F2164" t="s">
        <v>29209</v>
      </c>
      <c r="G2164" t="s">
        <v>24627</v>
      </c>
      <c r="H2164" s="3">
        <v>43597</v>
      </c>
    </row>
    <row r="2165" spans="1:8" x14ac:dyDescent="0.3">
      <c r="A2165">
        <v>13232952</v>
      </c>
      <c r="B2165" t="s">
        <v>5847</v>
      </c>
      <c r="C2165" t="s">
        <v>11</v>
      </c>
      <c r="D2165">
        <v>47</v>
      </c>
      <c r="E2165" t="s">
        <v>29218</v>
      </c>
      <c r="F2165" t="s">
        <v>29272</v>
      </c>
      <c r="G2165" t="s">
        <v>22923</v>
      </c>
      <c r="H2165" s="3">
        <v>43620</v>
      </c>
    </row>
    <row r="2166" spans="1:8" x14ac:dyDescent="0.3">
      <c r="A2166">
        <v>14276659</v>
      </c>
      <c r="B2166" t="s">
        <v>6328</v>
      </c>
      <c r="C2166" t="s">
        <v>11</v>
      </c>
      <c r="D2166">
        <v>47</v>
      </c>
      <c r="E2166" t="s">
        <v>23014</v>
      </c>
      <c r="F2166" t="s">
        <v>29209</v>
      </c>
      <c r="G2166" t="s">
        <v>21946</v>
      </c>
      <c r="H2166" s="3">
        <v>43643</v>
      </c>
    </row>
    <row r="2167" spans="1:8" x14ac:dyDescent="0.3">
      <c r="A2167">
        <v>14695540</v>
      </c>
      <c r="B2167" t="s">
        <v>6501</v>
      </c>
      <c r="C2167" t="s">
        <v>11</v>
      </c>
      <c r="D2167">
        <v>47</v>
      </c>
      <c r="E2167" t="s">
        <v>23014</v>
      </c>
      <c r="F2167" t="s">
        <v>29284</v>
      </c>
      <c r="G2167" t="s">
        <v>22040</v>
      </c>
      <c r="H2167" s="3">
        <v>43640</v>
      </c>
    </row>
    <row r="2168" spans="1:8" x14ac:dyDescent="0.3">
      <c r="A2168">
        <v>14808890</v>
      </c>
      <c r="B2168" t="s">
        <v>6548</v>
      </c>
      <c r="C2168" t="s">
        <v>11</v>
      </c>
      <c r="D2168">
        <v>47</v>
      </c>
      <c r="E2168" t="s">
        <v>29218</v>
      </c>
      <c r="F2168" t="s">
        <v>29321</v>
      </c>
      <c r="G2168" t="s">
        <v>24952</v>
      </c>
      <c r="H2168" s="3">
        <v>43626</v>
      </c>
    </row>
    <row r="2169" spans="1:8" x14ac:dyDescent="0.3">
      <c r="A2169">
        <v>15062944</v>
      </c>
      <c r="B2169" t="s">
        <v>6665</v>
      </c>
      <c r="C2169" t="s">
        <v>11</v>
      </c>
      <c r="D2169">
        <v>47</v>
      </c>
      <c r="E2169" t="s">
        <v>26630</v>
      </c>
      <c r="F2169" t="s">
        <v>29202</v>
      </c>
      <c r="G2169" t="s">
        <v>22299</v>
      </c>
      <c r="H2169" s="3">
        <v>43613</v>
      </c>
    </row>
    <row r="2170" spans="1:8" x14ac:dyDescent="0.3">
      <c r="A2170">
        <v>16027709</v>
      </c>
      <c r="B2170" t="s">
        <v>7134</v>
      </c>
      <c r="C2170" t="s">
        <v>11</v>
      </c>
      <c r="D2170">
        <v>47</v>
      </c>
      <c r="E2170" t="s">
        <v>23014</v>
      </c>
      <c r="F2170" t="s">
        <v>29204</v>
      </c>
      <c r="G2170" t="s">
        <v>25143</v>
      </c>
      <c r="H2170" s="3">
        <v>43497</v>
      </c>
    </row>
    <row r="2171" spans="1:8" x14ac:dyDescent="0.3">
      <c r="A2171">
        <v>16860045</v>
      </c>
      <c r="B2171" t="s">
        <v>7597</v>
      </c>
      <c r="C2171" t="s">
        <v>4</v>
      </c>
      <c r="D2171">
        <v>47</v>
      </c>
      <c r="E2171" t="s">
        <v>29218</v>
      </c>
      <c r="F2171" t="s">
        <v>29242</v>
      </c>
      <c r="G2171" t="s">
        <v>25294</v>
      </c>
      <c r="H2171" s="3">
        <v>43582</v>
      </c>
    </row>
    <row r="2172" spans="1:8" x14ac:dyDescent="0.3">
      <c r="A2172">
        <v>16896105</v>
      </c>
      <c r="B2172" t="s">
        <v>7608</v>
      </c>
      <c r="C2172" t="s">
        <v>11</v>
      </c>
      <c r="D2172">
        <v>47</v>
      </c>
      <c r="E2172" t="s">
        <v>23014</v>
      </c>
      <c r="F2172" t="s">
        <v>29209</v>
      </c>
      <c r="G2172" t="s">
        <v>25299</v>
      </c>
      <c r="H2172" s="3">
        <v>43643</v>
      </c>
    </row>
    <row r="2173" spans="1:8" x14ac:dyDescent="0.3">
      <c r="A2173">
        <v>16983203</v>
      </c>
      <c r="B2173" t="s">
        <v>7637</v>
      </c>
      <c r="C2173" t="s">
        <v>11</v>
      </c>
      <c r="D2173">
        <v>47</v>
      </c>
      <c r="E2173" t="s">
        <v>29218</v>
      </c>
      <c r="F2173" t="s">
        <v>29240</v>
      </c>
      <c r="G2173" t="s">
        <v>23921</v>
      </c>
      <c r="H2173" s="3">
        <v>43605</v>
      </c>
    </row>
    <row r="2174" spans="1:8" x14ac:dyDescent="0.3">
      <c r="A2174">
        <v>17097898</v>
      </c>
      <c r="B2174" t="s">
        <v>7682</v>
      </c>
      <c r="C2174" t="s">
        <v>11</v>
      </c>
      <c r="D2174">
        <v>47</v>
      </c>
      <c r="E2174" t="s">
        <v>29218</v>
      </c>
      <c r="F2174" t="s">
        <v>29249</v>
      </c>
      <c r="G2174" t="s">
        <v>25325</v>
      </c>
      <c r="H2174" s="3">
        <v>43595</v>
      </c>
    </row>
    <row r="2175" spans="1:8" x14ac:dyDescent="0.3">
      <c r="A2175">
        <v>17122814</v>
      </c>
      <c r="B2175" t="s">
        <v>7695</v>
      </c>
      <c r="C2175" t="s">
        <v>11</v>
      </c>
      <c r="D2175">
        <v>47</v>
      </c>
      <c r="E2175" t="s">
        <v>26630</v>
      </c>
      <c r="F2175" t="s">
        <v>29224</v>
      </c>
      <c r="G2175" t="s">
        <v>23830</v>
      </c>
      <c r="H2175" s="3">
        <v>43639</v>
      </c>
    </row>
    <row r="2176" spans="1:8" x14ac:dyDescent="0.3">
      <c r="A2176">
        <v>17385564</v>
      </c>
      <c r="B2176" t="s">
        <v>7808</v>
      </c>
      <c r="C2176" t="s">
        <v>11</v>
      </c>
      <c r="D2176">
        <v>47</v>
      </c>
      <c r="E2176" t="s">
        <v>29218</v>
      </c>
      <c r="F2176" t="s">
        <v>29249</v>
      </c>
      <c r="G2176" t="s">
        <v>25364</v>
      </c>
      <c r="H2176" s="3">
        <v>43616</v>
      </c>
    </row>
    <row r="2177" spans="1:8" x14ac:dyDescent="0.3">
      <c r="A2177">
        <v>17853353</v>
      </c>
      <c r="B2177" t="s">
        <v>29678</v>
      </c>
      <c r="C2177" t="s">
        <v>11</v>
      </c>
      <c r="D2177">
        <v>47</v>
      </c>
      <c r="E2177" t="s">
        <v>29235</v>
      </c>
      <c r="F2177" t="s">
        <v>29359</v>
      </c>
      <c r="G2177" t="s">
        <v>22568</v>
      </c>
      <c r="H2177" s="3">
        <v>43571</v>
      </c>
    </row>
    <row r="2178" spans="1:8" x14ac:dyDescent="0.3">
      <c r="A2178">
        <v>17888337</v>
      </c>
      <c r="B2178" t="s">
        <v>8053</v>
      </c>
      <c r="C2178" t="s">
        <v>11</v>
      </c>
      <c r="D2178">
        <v>47</v>
      </c>
      <c r="E2178" t="s">
        <v>29218</v>
      </c>
      <c r="F2178" t="s">
        <v>29289</v>
      </c>
      <c r="G2178" t="s">
        <v>25413</v>
      </c>
      <c r="H2178" s="3">
        <v>43632</v>
      </c>
    </row>
    <row r="2179" spans="1:8" x14ac:dyDescent="0.3">
      <c r="A2179">
        <v>18120592</v>
      </c>
      <c r="B2179" t="s">
        <v>8158</v>
      </c>
      <c r="C2179" t="s">
        <v>11</v>
      </c>
      <c r="D2179">
        <v>47</v>
      </c>
      <c r="E2179" t="s">
        <v>29218</v>
      </c>
      <c r="F2179" t="s">
        <v>29289</v>
      </c>
      <c r="G2179" t="s">
        <v>25474</v>
      </c>
      <c r="H2179" s="3">
        <v>43623</v>
      </c>
    </row>
    <row r="2180" spans="1:8" x14ac:dyDescent="0.3">
      <c r="A2180">
        <v>18462718</v>
      </c>
      <c r="B2180" t="s">
        <v>8309</v>
      </c>
      <c r="C2180" t="s">
        <v>11</v>
      </c>
      <c r="D2180">
        <v>47</v>
      </c>
      <c r="E2180" t="s">
        <v>29218</v>
      </c>
      <c r="F2180" t="s">
        <v>29289</v>
      </c>
      <c r="G2180" t="s">
        <v>25413</v>
      </c>
      <c r="H2180" s="3">
        <v>43634</v>
      </c>
    </row>
    <row r="2181" spans="1:8" x14ac:dyDescent="0.3">
      <c r="A2181">
        <v>20011863</v>
      </c>
      <c r="B2181" t="s">
        <v>29679</v>
      </c>
      <c r="C2181" t="s">
        <v>11</v>
      </c>
      <c r="D2181">
        <v>47</v>
      </c>
      <c r="E2181" t="s">
        <v>23014</v>
      </c>
      <c r="F2181" t="s">
        <v>29230</v>
      </c>
      <c r="G2181" t="s">
        <v>22958</v>
      </c>
      <c r="H2181" s="3">
        <v>43621</v>
      </c>
    </row>
    <row r="2182" spans="1:8" x14ac:dyDescent="0.3">
      <c r="A2182">
        <v>20590180</v>
      </c>
      <c r="B2182" t="s">
        <v>798</v>
      </c>
      <c r="C2182" t="s">
        <v>11</v>
      </c>
      <c r="D2182">
        <v>47</v>
      </c>
      <c r="E2182" t="s">
        <v>23014</v>
      </c>
      <c r="F2182" t="s">
        <v>29247</v>
      </c>
      <c r="G2182" t="s">
        <v>25879</v>
      </c>
      <c r="H2182" s="3">
        <v>43598</v>
      </c>
    </row>
    <row r="2183" spans="1:8" x14ac:dyDescent="0.3">
      <c r="A2183">
        <v>20591509</v>
      </c>
      <c r="B2183" t="s">
        <v>9457</v>
      </c>
      <c r="C2183" t="s">
        <v>11</v>
      </c>
      <c r="D2183">
        <v>47</v>
      </c>
      <c r="E2183" t="s">
        <v>23014</v>
      </c>
      <c r="F2183" t="s">
        <v>29247</v>
      </c>
      <c r="G2183" t="s">
        <v>25879</v>
      </c>
      <c r="H2183" s="3">
        <v>43638</v>
      </c>
    </row>
    <row r="2184" spans="1:8" x14ac:dyDescent="0.3">
      <c r="A2184">
        <v>20754847</v>
      </c>
      <c r="B2184" t="s">
        <v>29680</v>
      </c>
      <c r="C2184" t="s">
        <v>11</v>
      </c>
      <c r="D2184">
        <v>47</v>
      </c>
      <c r="E2184" t="s">
        <v>23014</v>
      </c>
      <c r="F2184" t="s">
        <v>29247</v>
      </c>
      <c r="G2184" t="s">
        <v>22826</v>
      </c>
      <c r="H2184" s="3">
        <v>43639</v>
      </c>
    </row>
    <row r="2185" spans="1:8" x14ac:dyDescent="0.3">
      <c r="A2185">
        <v>20942352</v>
      </c>
      <c r="B2185" t="s">
        <v>9690</v>
      </c>
      <c r="C2185" t="s">
        <v>11</v>
      </c>
      <c r="D2185">
        <v>47</v>
      </c>
      <c r="E2185" t="s">
        <v>29218</v>
      </c>
      <c r="F2185" t="s">
        <v>29242</v>
      </c>
      <c r="G2185" t="s">
        <v>25953</v>
      </c>
      <c r="H2185" s="3">
        <v>43598</v>
      </c>
    </row>
    <row r="2186" spans="1:8" x14ac:dyDescent="0.3">
      <c r="A2186">
        <v>21171230</v>
      </c>
      <c r="B2186" t="s">
        <v>9843</v>
      </c>
      <c r="C2186" t="s">
        <v>11</v>
      </c>
      <c r="D2186">
        <v>47</v>
      </c>
      <c r="E2186" t="s">
        <v>29218</v>
      </c>
      <c r="F2186" t="s">
        <v>29344</v>
      </c>
      <c r="G2186" t="s">
        <v>26003</v>
      </c>
      <c r="H2186" s="3">
        <v>43646</v>
      </c>
    </row>
    <row r="2187" spans="1:8" x14ac:dyDescent="0.3">
      <c r="A2187">
        <v>21709891</v>
      </c>
      <c r="B2187" t="s">
        <v>10275</v>
      </c>
      <c r="C2187" t="s">
        <v>11</v>
      </c>
      <c r="D2187">
        <v>47</v>
      </c>
      <c r="E2187" t="s">
        <v>26630</v>
      </c>
      <c r="F2187" t="s">
        <v>29213</v>
      </c>
      <c r="G2187" t="s">
        <v>26132</v>
      </c>
      <c r="H2187" s="3">
        <v>43622</v>
      </c>
    </row>
    <row r="2188" spans="1:8" x14ac:dyDescent="0.3">
      <c r="A2188">
        <v>21711690</v>
      </c>
      <c r="B2188" t="s">
        <v>10278</v>
      </c>
      <c r="C2188" t="s">
        <v>11</v>
      </c>
      <c r="D2188">
        <v>47</v>
      </c>
      <c r="E2188" t="s">
        <v>26630</v>
      </c>
      <c r="F2188" t="s">
        <v>29213</v>
      </c>
      <c r="G2188" t="s">
        <v>26132</v>
      </c>
      <c r="H2188" s="3">
        <v>43622</v>
      </c>
    </row>
    <row r="2189" spans="1:8" x14ac:dyDescent="0.3">
      <c r="A2189">
        <v>22777530</v>
      </c>
      <c r="B2189" t="s">
        <v>29681</v>
      </c>
      <c r="C2189" t="s">
        <v>11</v>
      </c>
      <c r="D2189">
        <v>47</v>
      </c>
      <c r="E2189" t="s">
        <v>23014</v>
      </c>
      <c r="F2189" t="s">
        <v>29207</v>
      </c>
      <c r="G2189" t="s">
        <v>23004</v>
      </c>
      <c r="H2189" s="3">
        <v>43467</v>
      </c>
    </row>
    <row r="2190" spans="1:8" x14ac:dyDescent="0.3">
      <c r="A2190">
        <v>23232087</v>
      </c>
      <c r="B2190" t="s">
        <v>11301</v>
      </c>
      <c r="C2190" t="s">
        <v>11</v>
      </c>
      <c r="D2190">
        <v>47</v>
      </c>
      <c r="E2190" t="s">
        <v>26630</v>
      </c>
      <c r="F2190" t="s">
        <v>29213</v>
      </c>
      <c r="G2190" t="s">
        <v>22405</v>
      </c>
      <c r="H2190" s="3">
        <v>43619</v>
      </c>
    </row>
    <row r="2191" spans="1:8" x14ac:dyDescent="0.3">
      <c r="A2191">
        <v>23236828</v>
      </c>
      <c r="B2191" t="s">
        <v>11304</v>
      </c>
      <c r="C2191" t="s">
        <v>11</v>
      </c>
      <c r="D2191">
        <v>47</v>
      </c>
      <c r="E2191" t="s">
        <v>29235</v>
      </c>
      <c r="F2191" t="s">
        <v>29266</v>
      </c>
      <c r="G2191" t="s">
        <v>26447</v>
      </c>
      <c r="H2191" s="3">
        <v>43617</v>
      </c>
    </row>
    <row r="2192" spans="1:8" x14ac:dyDescent="0.3">
      <c r="A2192">
        <v>23612811</v>
      </c>
      <c r="B2192" t="s">
        <v>11487</v>
      </c>
      <c r="C2192" t="s">
        <v>11</v>
      </c>
      <c r="D2192">
        <v>47</v>
      </c>
      <c r="E2192" t="s">
        <v>29235</v>
      </c>
      <c r="F2192" t="s">
        <v>29375</v>
      </c>
      <c r="G2192" t="s">
        <v>26035</v>
      </c>
      <c r="H2192" s="3">
        <v>43616</v>
      </c>
    </row>
    <row r="2193" spans="1:8" x14ac:dyDescent="0.3">
      <c r="A2193">
        <v>23761707</v>
      </c>
      <c r="B2193" t="s">
        <v>11588</v>
      </c>
      <c r="C2193" t="s">
        <v>11</v>
      </c>
      <c r="D2193">
        <v>47</v>
      </c>
      <c r="E2193" t="s">
        <v>29235</v>
      </c>
      <c r="F2193" t="s">
        <v>29266</v>
      </c>
      <c r="G2193" t="s">
        <v>26447</v>
      </c>
      <c r="H2193" s="3">
        <v>43600</v>
      </c>
    </row>
    <row r="2194" spans="1:8" x14ac:dyDescent="0.3">
      <c r="A2194">
        <v>23842721</v>
      </c>
      <c r="B2194" t="s">
        <v>11633</v>
      </c>
      <c r="C2194" t="s">
        <v>11</v>
      </c>
      <c r="D2194">
        <v>47</v>
      </c>
      <c r="E2194" t="s">
        <v>23014</v>
      </c>
      <c r="F2194" t="s">
        <v>29209</v>
      </c>
      <c r="G2194" t="s">
        <v>22440</v>
      </c>
      <c r="H2194" s="3">
        <v>43642</v>
      </c>
    </row>
    <row r="2195" spans="1:8" x14ac:dyDescent="0.3">
      <c r="A2195">
        <v>23926532</v>
      </c>
      <c r="B2195" t="s">
        <v>11685</v>
      </c>
      <c r="C2195" t="s">
        <v>11</v>
      </c>
      <c r="D2195">
        <v>47</v>
      </c>
      <c r="E2195" t="s">
        <v>23014</v>
      </c>
      <c r="F2195" t="s">
        <v>29247</v>
      </c>
      <c r="G2195" t="s">
        <v>23675</v>
      </c>
      <c r="H2195" s="3">
        <v>43644</v>
      </c>
    </row>
    <row r="2196" spans="1:8" x14ac:dyDescent="0.3">
      <c r="A2196">
        <v>24208472</v>
      </c>
      <c r="B2196" t="s">
        <v>11835</v>
      </c>
      <c r="C2196" t="s">
        <v>11</v>
      </c>
      <c r="D2196">
        <v>47</v>
      </c>
      <c r="E2196" t="s">
        <v>23014</v>
      </c>
      <c r="F2196" t="s">
        <v>29209</v>
      </c>
      <c r="G2196" t="s">
        <v>24515</v>
      </c>
      <c r="H2196" s="3">
        <v>43628</v>
      </c>
    </row>
    <row r="2197" spans="1:8" x14ac:dyDescent="0.3">
      <c r="A2197">
        <v>24217712</v>
      </c>
      <c r="B2197" t="s">
        <v>11837</v>
      </c>
      <c r="C2197" t="s">
        <v>11</v>
      </c>
      <c r="D2197">
        <v>47</v>
      </c>
      <c r="E2197" t="s">
        <v>23014</v>
      </c>
      <c r="F2197" t="s">
        <v>29215</v>
      </c>
      <c r="G2197" t="s">
        <v>26441</v>
      </c>
      <c r="H2197" s="3">
        <v>43643</v>
      </c>
    </row>
    <row r="2198" spans="1:8" x14ac:dyDescent="0.3">
      <c r="A2198">
        <v>24412681</v>
      </c>
      <c r="B2198" t="s">
        <v>11946</v>
      </c>
      <c r="C2198" t="s">
        <v>11</v>
      </c>
      <c r="D2198">
        <v>47</v>
      </c>
      <c r="E2198" t="s">
        <v>29233</v>
      </c>
      <c r="F2198" t="s">
        <v>29390</v>
      </c>
      <c r="G2198" t="s">
        <v>22109</v>
      </c>
      <c r="H2198" s="3">
        <v>43615</v>
      </c>
    </row>
    <row r="2199" spans="1:8" x14ac:dyDescent="0.3">
      <c r="A2199">
        <v>25161052</v>
      </c>
      <c r="B2199" t="s">
        <v>12375</v>
      </c>
      <c r="C2199" t="s">
        <v>11</v>
      </c>
      <c r="D2199">
        <v>47</v>
      </c>
      <c r="E2199" t="s">
        <v>23014</v>
      </c>
      <c r="F2199" t="s">
        <v>29209</v>
      </c>
      <c r="G2199" t="s">
        <v>26747</v>
      </c>
      <c r="H2199" s="3">
        <v>43466</v>
      </c>
    </row>
    <row r="2200" spans="1:8" x14ac:dyDescent="0.3">
      <c r="A2200">
        <v>25399303</v>
      </c>
      <c r="B2200" t="s">
        <v>12510</v>
      </c>
      <c r="C2200" t="s">
        <v>11</v>
      </c>
      <c r="D2200">
        <v>47</v>
      </c>
      <c r="E2200" t="s">
        <v>26630</v>
      </c>
      <c r="F2200" t="s">
        <v>29225</v>
      </c>
      <c r="G2200" t="s">
        <v>26785</v>
      </c>
      <c r="H2200" s="3">
        <v>43644</v>
      </c>
    </row>
    <row r="2201" spans="1:8" x14ac:dyDescent="0.3">
      <c r="A2201">
        <v>25568873</v>
      </c>
      <c r="B2201" t="s">
        <v>12596</v>
      </c>
      <c r="C2201" t="s">
        <v>11</v>
      </c>
      <c r="D2201">
        <v>47</v>
      </c>
      <c r="E2201" t="s">
        <v>23014</v>
      </c>
      <c r="F2201" t="s">
        <v>29207</v>
      </c>
      <c r="G2201" t="s">
        <v>26810</v>
      </c>
      <c r="H2201" s="3">
        <v>43646</v>
      </c>
    </row>
    <row r="2202" spans="1:8" x14ac:dyDescent="0.3">
      <c r="A2202">
        <v>26472112</v>
      </c>
      <c r="B2202" t="s">
        <v>13104</v>
      </c>
      <c r="C2202" t="s">
        <v>234</v>
      </c>
      <c r="D2202">
        <v>47</v>
      </c>
      <c r="E2202" t="s">
        <v>23014</v>
      </c>
      <c r="F2202" t="s">
        <v>29215</v>
      </c>
      <c r="G2202" t="s">
        <v>26958</v>
      </c>
      <c r="H2202" s="3">
        <v>43617</v>
      </c>
    </row>
    <row r="2203" spans="1:8" x14ac:dyDescent="0.3">
      <c r="A2203">
        <v>26775656</v>
      </c>
      <c r="B2203" t="s">
        <v>13285</v>
      </c>
      <c r="C2203" t="s">
        <v>11</v>
      </c>
      <c r="D2203">
        <v>47</v>
      </c>
      <c r="E2203" t="s">
        <v>23014</v>
      </c>
      <c r="F2203" t="s">
        <v>29215</v>
      </c>
      <c r="G2203" t="s">
        <v>22217</v>
      </c>
      <c r="H2203" s="3">
        <v>43627</v>
      </c>
    </row>
    <row r="2204" spans="1:8" x14ac:dyDescent="0.3">
      <c r="A2204">
        <v>26957310</v>
      </c>
      <c r="B2204" t="s">
        <v>13441</v>
      </c>
      <c r="C2204" t="s">
        <v>11</v>
      </c>
      <c r="D2204">
        <v>47</v>
      </c>
      <c r="E2204" t="s">
        <v>23014</v>
      </c>
      <c r="F2204" t="s">
        <v>29204</v>
      </c>
      <c r="G2204" t="s">
        <v>26203</v>
      </c>
      <c r="H2204" s="3">
        <v>43615</v>
      </c>
    </row>
    <row r="2205" spans="1:8" x14ac:dyDescent="0.3">
      <c r="A2205">
        <v>27135927</v>
      </c>
      <c r="B2205" t="s">
        <v>13544</v>
      </c>
      <c r="C2205" t="s">
        <v>11</v>
      </c>
      <c r="D2205">
        <v>47</v>
      </c>
      <c r="E2205" t="s">
        <v>29235</v>
      </c>
      <c r="F2205" t="s">
        <v>29266</v>
      </c>
      <c r="G2205" t="s">
        <v>26982</v>
      </c>
      <c r="H2205" s="3">
        <v>43527</v>
      </c>
    </row>
    <row r="2206" spans="1:8" x14ac:dyDescent="0.3">
      <c r="A2206">
        <v>28052106</v>
      </c>
      <c r="B2206" t="s">
        <v>14223</v>
      </c>
      <c r="C2206" t="s">
        <v>11</v>
      </c>
      <c r="D2206">
        <v>47</v>
      </c>
      <c r="E2206" t="s">
        <v>26630</v>
      </c>
      <c r="F2206" t="s">
        <v>29225</v>
      </c>
      <c r="G2206" t="s">
        <v>22107</v>
      </c>
      <c r="H2206" s="3">
        <v>43607</v>
      </c>
    </row>
    <row r="2207" spans="1:8" x14ac:dyDescent="0.3">
      <c r="A2207">
        <v>28317113</v>
      </c>
      <c r="B2207" t="s">
        <v>29682</v>
      </c>
      <c r="C2207" t="s">
        <v>11</v>
      </c>
      <c r="D2207">
        <v>47</v>
      </c>
      <c r="E2207" t="s">
        <v>23014</v>
      </c>
      <c r="F2207" t="s">
        <v>29215</v>
      </c>
      <c r="G2207" t="s">
        <v>27300</v>
      </c>
      <c r="H2207" s="3">
        <v>43623</v>
      </c>
    </row>
    <row r="2208" spans="1:8" x14ac:dyDescent="0.3">
      <c r="A2208">
        <v>28605855</v>
      </c>
      <c r="B2208" t="s">
        <v>14624</v>
      </c>
      <c r="C2208" t="s">
        <v>11</v>
      </c>
      <c r="D2208">
        <v>47</v>
      </c>
      <c r="E2208" t="s">
        <v>23014</v>
      </c>
      <c r="F2208" t="s">
        <v>29203</v>
      </c>
      <c r="G2208" t="s">
        <v>23981</v>
      </c>
      <c r="H2208" s="3">
        <v>43597</v>
      </c>
    </row>
    <row r="2209" spans="1:8" x14ac:dyDescent="0.3">
      <c r="A2209">
        <v>28642074</v>
      </c>
      <c r="B2209" t="s">
        <v>14654</v>
      </c>
      <c r="C2209" t="s">
        <v>11</v>
      </c>
      <c r="D2209">
        <v>47</v>
      </c>
      <c r="E2209" t="s">
        <v>29235</v>
      </c>
      <c r="F2209" t="s">
        <v>29276</v>
      </c>
      <c r="G2209" t="s">
        <v>23952</v>
      </c>
      <c r="H2209" s="3">
        <v>43618</v>
      </c>
    </row>
    <row r="2210" spans="1:8" x14ac:dyDescent="0.3">
      <c r="A2210">
        <v>29269102</v>
      </c>
      <c r="B2210" t="s">
        <v>15161</v>
      </c>
      <c r="C2210" t="s">
        <v>11</v>
      </c>
      <c r="D2210">
        <v>47</v>
      </c>
      <c r="E2210" t="s">
        <v>23014</v>
      </c>
      <c r="F2210" t="s">
        <v>29247</v>
      </c>
      <c r="G2210" t="s">
        <v>23015</v>
      </c>
      <c r="H2210" s="3">
        <v>43467</v>
      </c>
    </row>
    <row r="2211" spans="1:8" x14ac:dyDescent="0.3">
      <c r="A2211">
        <v>29455932</v>
      </c>
      <c r="B2211" t="s">
        <v>15299</v>
      </c>
      <c r="C2211" t="s">
        <v>11</v>
      </c>
      <c r="D2211">
        <v>47</v>
      </c>
      <c r="E2211" t="s">
        <v>29218</v>
      </c>
      <c r="F2211" t="s">
        <v>29275</v>
      </c>
      <c r="G2211" t="s">
        <v>22394</v>
      </c>
      <c r="H2211" s="3">
        <v>43490</v>
      </c>
    </row>
    <row r="2212" spans="1:8" x14ac:dyDescent="0.3">
      <c r="A2212">
        <v>30067603</v>
      </c>
      <c r="B2212" t="s">
        <v>15943</v>
      </c>
      <c r="C2212" t="s">
        <v>11</v>
      </c>
      <c r="D2212">
        <v>47</v>
      </c>
      <c r="E2212" t="s">
        <v>26630</v>
      </c>
      <c r="F2212" t="s">
        <v>29213</v>
      </c>
      <c r="G2212" t="s">
        <v>26097</v>
      </c>
      <c r="H2212" s="3">
        <v>43646</v>
      </c>
    </row>
    <row r="2213" spans="1:8" x14ac:dyDescent="0.3">
      <c r="A2213">
        <v>30296033</v>
      </c>
      <c r="B2213" t="s">
        <v>16204</v>
      </c>
      <c r="C2213" t="s">
        <v>11</v>
      </c>
      <c r="D2213">
        <v>47</v>
      </c>
      <c r="E2213" t="s">
        <v>26630</v>
      </c>
      <c r="F2213" t="s">
        <v>29213</v>
      </c>
      <c r="G2213" t="s">
        <v>27759</v>
      </c>
      <c r="H2213" s="3">
        <v>43603</v>
      </c>
    </row>
    <row r="2214" spans="1:8" x14ac:dyDescent="0.3">
      <c r="A2214">
        <v>30396100</v>
      </c>
      <c r="B2214" t="s">
        <v>29683</v>
      </c>
      <c r="C2214" t="s">
        <v>11</v>
      </c>
      <c r="D2214">
        <v>47</v>
      </c>
      <c r="E2214" t="s">
        <v>23014</v>
      </c>
      <c r="F2214" t="s">
        <v>29215</v>
      </c>
      <c r="G2214" t="s">
        <v>23060</v>
      </c>
      <c r="H2214" s="3">
        <v>43585</v>
      </c>
    </row>
    <row r="2215" spans="1:8" x14ac:dyDescent="0.3">
      <c r="A2215">
        <v>31175623</v>
      </c>
      <c r="B2215" t="s">
        <v>17163</v>
      </c>
      <c r="C2215" t="s">
        <v>11</v>
      </c>
      <c r="D2215">
        <v>47</v>
      </c>
      <c r="E2215" t="s">
        <v>26630</v>
      </c>
      <c r="F2215" t="s">
        <v>29213</v>
      </c>
      <c r="G2215" t="s">
        <v>26840</v>
      </c>
      <c r="H2215" s="3">
        <v>43582</v>
      </c>
    </row>
    <row r="2216" spans="1:8" x14ac:dyDescent="0.3">
      <c r="A2216">
        <v>31534487</v>
      </c>
      <c r="B2216" t="s">
        <v>17459</v>
      </c>
      <c r="C2216" t="s">
        <v>11</v>
      </c>
      <c r="D2216">
        <v>47</v>
      </c>
      <c r="E2216" t="s">
        <v>29218</v>
      </c>
      <c r="F2216" t="s">
        <v>29297</v>
      </c>
      <c r="G2216" t="s">
        <v>22205</v>
      </c>
      <c r="H2216" s="3">
        <v>43636</v>
      </c>
    </row>
    <row r="2217" spans="1:8" x14ac:dyDescent="0.3">
      <c r="A2217">
        <v>33446581</v>
      </c>
      <c r="B2217" t="s">
        <v>19072</v>
      </c>
      <c r="C2217" t="s">
        <v>11</v>
      </c>
      <c r="D2217">
        <v>47</v>
      </c>
      <c r="E2217" t="s">
        <v>29218</v>
      </c>
      <c r="F2217" t="s">
        <v>29238</v>
      </c>
      <c r="G2217" t="s">
        <v>23684</v>
      </c>
      <c r="H2217" s="3">
        <v>43639</v>
      </c>
    </row>
    <row r="2218" spans="1:8" x14ac:dyDescent="0.3">
      <c r="A2218">
        <v>33491210</v>
      </c>
      <c r="B2218" t="s">
        <v>19121</v>
      </c>
      <c r="C2218" t="s">
        <v>11</v>
      </c>
      <c r="D2218">
        <v>47</v>
      </c>
      <c r="E2218" t="s">
        <v>29235</v>
      </c>
      <c r="F2218" t="s">
        <v>29360</v>
      </c>
      <c r="G2218" t="s">
        <v>28470</v>
      </c>
      <c r="H2218" s="3">
        <v>43622</v>
      </c>
    </row>
    <row r="2219" spans="1:8" x14ac:dyDescent="0.3">
      <c r="A2219">
        <v>33564331</v>
      </c>
      <c r="B2219" t="s">
        <v>19212</v>
      </c>
      <c r="C2219" t="s">
        <v>11</v>
      </c>
      <c r="D2219">
        <v>47</v>
      </c>
      <c r="E2219" t="s">
        <v>23014</v>
      </c>
      <c r="F2219" t="s">
        <v>29204</v>
      </c>
      <c r="G2219" t="s">
        <v>22470</v>
      </c>
      <c r="H2219" s="3">
        <v>43589</v>
      </c>
    </row>
    <row r="2220" spans="1:8" x14ac:dyDescent="0.3">
      <c r="A2220">
        <v>33881088</v>
      </c>
      <c r="B2220" t="s">
        <v>29684</v>
      </c>
      <c r="C2220" t="s">
        <v>11</v>
      </c>
      <c r="D2220">
        <v>47</v>
      </c>
      <c r="E2220" t="s">
        <v>26630</v>
      </c>
      <c r="F2220" t="s">
        <v>29225</v>
      </c>
      <c r="G2220" t="s">
        <v>22713</v>
      </c>
      <c r="H2220" s="3">
        <v>43642</v>
      </c>
    </row>
    <row r="2221" spans="1:8" x14ac:dyDescent="0.3">
      <c r="A2221">
        <v>34498925</v>
      </c>
      <c r="B2221" t="s">
        <v>20196</v>
      </c>
      <c r="C2221" t="s">
        <v>11</v>
      </c>
      <c r="D2221">
        <v>47</v>
      </c>
      <c r="E2221" t="s">
        <v>29235</v>
      </c>
      <c r="F2221" t="s">
        <v>29375</v>
      </c>
      <c r="G2221" t="s">
        <v>22086</v>
      </c>
      <c r="H2221" s="3">
        <v>43612</v>
      </c>
    </row>
    <row r="2222" spans="1:8" x14ac:dyDescent="0.3">
      <c r="A2222">
        <v>1148978</v>
      </c>
      <c r="B2222" t="s">
        <v>1265</v>
      </c>
      <c r="C2222" t="s">
        <v>11</v>
      </c>
      <c r="D2222">
        <v>48</v>
      </c>
      <c r="E2222" t="s">
        <v>26630</v>
      </c>
      <c r="F2222" t="s">
        <v>29225</v>
      </c>
      <c r="G2222" t="s">
        <v>22740</v>
      </c>
      <c r="H2222" s="3">
        <v>43602</v>
      </c>
    </row>
    <row r="2223" spans="1:8" x14ac:dyDescent="0.3">
      <c r="A2223">
        <v>1586454</v>
      </c>
      <c r="B2223" t="s">
        <v>1487</v>
      </c>
      <c r="C2223" t="s">
        <v>11</v>
      </c>
      <c r="D2223">
        <v>48</v>
      </c>
      <c r="E2223" t="s">
        <v>29218</v>
      </c>
      <c r="F2223" t="s">
        <v>29313</v>
      </c>
      <c r="G2223" t="s">
        <v>22877</v>
      </c>
      <c r="H2223" s="3">
        <v>43576</v>
      </c>
    </row>
    <row r="2224" spans="1:8" x14ac:dyDescent="0.3">
      <c r="A2224">
        <v>1608220</v>
      </c>
      <c r="B2224" t="s">
        <v>29685</v>
      </c>
      <c r="C2224" t="s">
        <v>11</v>
      </c>
      <c r="D2224">
        <v>48</v>
      </c>
      <c r="E2224" t="s">
        <v>23014</v>
      </c>
      <c r="F2224" t="s">
        <v>29215</v>
      </c>
      <c r="G2224" t="s">
        <v>22166</v>
      </c>
      <c r="H2224" s="3">
        <v>43511</v>
      </c>
    </row>
    <row r="2225" spans="1:8" x14ac:dyDescent="0.3">
      <c r="A2225">
        <v>2232697</v>
      </c>
      <c r="B2225" t="s">
        <v>1865</v>
      </c>
      <c r="C2225" t="s">
        <v>234</v>
      </c>
      <c r="D2225">
        <v>48</v>
      </c>
      <c r="E2225" t="s">
        <v>23014</v>
      </c>
      <c r="F2225" t="s">
        <v>29207</v>
      </c>
      <c r="G2225" t="s">
        <v>23069</v>
      </c>
      <c r="H2225" s="3">
        <v>43622</v>
      </c>
    </row>
    <row r="2226" spans="1:8" x14ac:dyDescent="0.3">
      <c r="A2226">
        <v>3415455</v>
      </c>
      <c r="B2226" t="s">
        <v>2249</v>
      </c>
      <c r="C2226" t="s">
        <v>11</v>
      </c>
      <c r="D2226">
        <v>48</v>
      </c>
      <c r="E2226" t="s">
        <v>29218</v>
      </c>
      <c r="F2226" t="s">
        <v>29231</v>
      </c>
      <c r="G2226" t="s">
        <v>22761</v>
      </c>
      <c r="H2226" s="3">
        <v>43644</v>
      </c>
    </row>
    <row r="2227" spans="1:8" x14ac:dyDescent="0.3">
      <c r="A2227">
        <v>5632551</v>
      </c>
      <c r="B2227" t="s">
        <v>3215</v>
      </c>
      <c r="C2227" t="s">
        <v>11</v>
      </c>
      <c r="D2227">
        <v>48</v>
      </c>
      <c r="E2227" t="s">
        <v>23014</v>
      </c>
      <c r="F2227" t="s">
        <v>29215</v>
      </c>
      <c r="G2227" t="s">
        <v>23702</v>
      </c>
      <c r="H2227" s="3">
        <v>43526</v>
      </c>
    </row>
    <row r="2228" spans="1:8" x14ac:dyDescent="0.3">
      <c r="A2228">
        <v>6768399</v>
      </c>
      <c r="B2228" t="s">
        <v>3638</v>
      </c>
      <c r="C2228" t="s">
        <v>11</v>
      </c>
      <c r="D2228">
        <v>48</v>
      </c>
      <c r="E2228" t="s">
        <v>29218</v>
      </c>
      <c r="F2228" t="s">
        <v>29289</v>
      </c>
      <c r="G2228" t="s">
        <v>22428</v>
      </c>
      <c r="H2228" s="3">
        <v>43562</v>
      </c>
    </row>
    <row r="2229" spans="1:8" x14ac:dyDescent="0.3">
      <c r="A2229">
        <v>8009332</v>
      </c>
      <c r="B2229" t="s">
        <v>4065</v>
      </c>
      <c r="C2229" t="s">
        <v>234</v>
      </c>
      <c r="D2229">
        <v>48</v>
      </c>
      <c r="E2229" t="s">
        <v>23014</v>
      </c>
      <c r="F2229" t="s">
        <v>29312</v>
      </c>
      <c r="G2229" t="s">
        <v>23731</v>
      </c>
      <c r="H2229" s="3">
        <v>43621</v>
      </c>
    </row>
    <row r="2230" spans="1:8" x14ac:dyDescent="0.3">
      <c r="A2230">
        <v>8558627</v>
      </c>
      <c r="B2230" t="s">
        <v>4269</v>
      </c>
      <c r="C2230" t="s">
        <v>11</v>
      </c>
      <c r="D2230">
        <v>48</v>
      </c>
      <c r="E2230" t="s">
        <v>23014</v>
      </c>
      <c r="F2230" t="s">
        <v>29291</v>
      </c>
      <c r="G2230" t="s">
        <v>24118</v>
      </c>
      <c r="H2230" s="3">
        <v>43570</v>
      </c>
    </row>
    <row r="2231" spans="1:8" x14ac:dyDescent="0.3">
      <c r="A2231">
        <v>8953625</v>
      </c>
      <c r="B2231" t="s">
        <v>4406</v>
      </c>
      <c r="C2231" t="s">
        <v>11</v>
      </c>
      <c r="D2231">
        <v>48</v>
      </c>
      <c r="E2231" t="s">
        <v>29218</v>
      </c>
      <c r="F2231" t="s">
        <v>29249</v>
      </c>
      <c r="G2231" t="s">
        <v>24172</v>
      </c>
      <c r="H2231" s="3">
        <v>43639</v>
      </c>
    </row>
    <row r="2232" spans="1:8" x14ac:dyDescent="0.3">
      <c r="A2232">
        <v>9695052</v>
      </c>
      <c r="B2232" t="s">
        <v>4701</v>
      </c>
      <c r="C2232" t="s">
        <v>11</v>
      </c>
      <c r="D2232">
        <v>48</v>
      </c>
      <c r="E2232" t="s">
        <v>29233</v>
      </c>
      <c r="F2232" t="s">
        <v>29281</v>
      </c>
      <c r="G2232" t="s">
        <v>21967</v>
      </c>
      <c r="H2232" s="3">
        <v>43618</v>
      </c>
    </row>
    <row r="2233" spans="1:8" x14ac:dyDescent="0.3">
      <c r="A2233">
        <v>9810271</v>
      </c>
      <c r="B2233" t="s">
        <v>4757</v>
      </c>
      <c r="C2233" t="s">
        <v>11</v>
      </c>
      <c r="D2233">
        <v>48</v>
      </c>
      <c r="E2233" t="s">
        <v>26630</v>
      </c>
      <c r="F2233" t="s">
        <v>29213</v>
      </c>
      <c r="G2233" t="s">
        <v>22201</v>
      </c>
      <c r="H2233" s="3">
        <v>43616</v>
      </c>
    </row>
    <row r="2234" spans="1:8" x14ac:dyDescent="0.3">
      <c r="A2234">
        <v>10185955</v>
      </c>
      <c r="B2234" t="s">
        <v>4920</v>
      </c>
      <c r="C2234" t="s">
        <v>11</v>
      </c>
      <c r="D2234">
        <v>48</v>
      </c>
      <c r="E2234" t="s">
        <v>29218</v>
      </c>
      <c r="F2234" t="s">
        <v>29310</v>
      </c>
      <c r="G2234" t="s">
        <v>23010</v>
      </c>
      <c r="H2234" s="3">
        <v>43618</v>
      </c>
    </row>
    <row r="2235" spans="1:8" x14ac:dyDescent="0.3">
      <c r="A2235">
        <v>12370347</v>
      </c>
      <c r="B2235" t="s">
        <v>29686</v>
      </c>
      <c r="C2235" t="s">
        <v>11</v>
      </c>
      <c r="D2235">
        <v>48</v>
      </c>
      <c r="E2235" t="s">
        <v>23014</v>
      </c>
      <c r="F2235" t="s">
        <v>29207</v>
      </c>
      <c r="G2235" t="s">
        <v>22000</v>
      </c>
      <c r="H2235" s="3">
        <v>43645</v>
      </c>
    </row>
    <row r="2236" spans="1:8" x14ac:dyDescent="0.3">
      <c r="A2236">
        <v>13375898</v>
      </c>
      <c r="B2236" t="s">
        <v>5913</v>
      </c>
      <c r="C2236" t="s">
        <v>11</v>
      </c>
      <c r="D2236">
        <v>48</v>
      </c>
      <c r="E2236" t="s">
        <v>29218</v>
      </c>
      <c r="F2236" t="s">
        <v>29249</v>
      </c>
      <c r="G2236" t="s">
        <v>24719</v>
      </c>
      <c r="H2236" s="3">
        <v>43638</v>
      </c>
    </row>
    <row r="2237" spans="1:8" x14ac:dyDescent="0.3">
      <c r="A2237">
        <v>13769545</v>
      </c>
      <c r="B2237" t="s">
        <v>6099</v>
      </c>
      <c r="C2237" t="s">
        <v>11</v>
      </c>
      <c r="D2237">
        <v>48</v>
      </c>
      <c r="E2237" t="s">
        <v>23014</v>
      </c>
      <c r="F2237" t="s">
        <v>29223</v>
      </c>
      <c r="G2237" t="s">
        <v>22139</v>
      </c>
      <c r="H2237" s="3">
        <v>43617</v>
      </c>
    </row>
    <row r="2238" spans="1:8" x14ac:dyDescent="0.3">
      <c r="A2238">
        <v>14108870</v>
      </c>
      <c r="B2238" t="s">
        <v>6258</v>
      </c>
      <c r="C2238" t="s">
        <v>11</v>
      </c>
      <c r="D2238">
        <v>48</v>
      </c>
      <c r="E2238" t="s">
        <v>23014</v>
      </c>
      <c r="F2238" t="s">
        <v>29217</v>
      </c>
      <c r="G2238" t="s">
        <v>24843</v>
      </c>
      <c r="H2238" s="3">
        <v>43641</v>
      </c>
    </row>
    <row r="2239" spans="1:8" x14ac:dyDescent="0.3">
      <c r="A2239">
        <v>14596236</v>
      </c>
      <c r="B2239" t="s">
        <v>6464</v>
      </c>
      <c r="C2239" t="s">
        <v>11</v>
      </c>
      <c r="D2239">
        <v>48</v>
      </c>
      <c r="E2239" t="s">
        <v>23014</v>
      </c>
      <c r="F2239" t="s">
        <v>29215</v>
      </c>
      <c r="G2239" t="s">
        <v>21930</v>
      </c>
      <c r="H2239" s="3">
        <v>43639</v>
      </c>
    </row>
    <row r="2240" spans="1:8" x14ac:dyDescent="0.3">
      <c r="A2240">
        <v>14741623</v>
      </c>
      <c r="B2240" t="s">
        <v>6517</v>
      </c>
      <c r="C2240" t="s">
        <v>11</v>
      </c>
      <c r="D2240">
        <v>48</v>
      </c>
      <c r="E2240" t="s">
        <v>23014</v>
      </c>
      <c r="F2240" t="s">
        <v>29209</v>
      </c>
      <c r="G2240" t="s">
        <v>22040</v>
      </c>
      <c r="H2240" s="3">
        <v>43638</v>
      </c>
    </row>
    <row r="2241" spans="1:8" x14ac:dyDescent="0.3">
      <c r="A2241">
        <v>15133055</v>
      </c>
      <c r="B2241" t="s">
        <v>6698</v>
      </c>
      <c r="C2241" t="s">
        <v>11</v>
      </c>
      <c r="D2241">
        <v>48</v>
      </c>
      <c r="E2241" t="s">
        <v>29218</v>
      </c>
      <c r="F2241" t="s">
        <v>29238</v>
      </c>
      <c r="G2241" t="s">
        <v>24994</v>
      </c>
      <c r="H2241" s="3">
        <v>43616</v>
      </c>
    </row>
    <row r="2242" spans="1:8" x14ac:dyDescent="0.3">
      <c r="A2242">
        <v>15624363</v>
      </c>
      <c r="B2242" t="s">
        <v>6909</v>
      </c>
      <c r="C2242" t="s">
        <v>11</v>
      </c>
      <c r="D2242">
        <v>48</v>
      </c>
      <c r="E2242" t="s">
        <v>23014</v>
      </c>
      <c r="F2242" t="s">
        <v>29207</v>
      </c>
      <c r="G2242" t="s">
        <v>25054</v>
      </c>
      <c r="H2242" s="3">
        <v>43600</v>
      </c>
    </row>
    <row r="2243" spans="1:8" x14ac:dyDescent="0.3">
      <c r="A2243">
        <v>15854548</v>
      </c>
      <c r="B2243" t="s">
        <v>7025</v>
      </c>
      <c r="C2243" t="s">
        <v>11</v>
      </c>
      <c r="D2243">
        <v>48</v>
      </c>
      <c r="E2243" t="s">
        <v>23014</v>
      </c>
      <c r="F2243" t="s">
        <v>29198</v>
      </c>
      <c r="G2243" t="s">
        <v>23537</v>
      </c>
      <c r="H2243" s="3">
        <v>43586</v>
      </c>
    </row>
    <row r="2244" spans="1:8" x14ac:dyDescent="0.3">
      <c r="A2244">
        <v>15859741</v>
      </c>
      <c r="B2244" t="s">
        <v>7033</v>
      </c>
      <c r="C2244" t="s">
        <v>11</v>
      </c>
      <c r="D2244">
        <v>48</v>
      </c>
      <c r="E2244" t="s">
        <v>23014</v>
      </c>
      <c r="F2244" t="s">
        <v>29217</v>
      </c>
      <c r="G2244" t="s">
        <v>25105</v>
      </c>
      <c r="H2244" s="3">
        <v>43620</v>
      </c>
    </row>
    <row r="2245" spans="1:8" x14ac:dyDescent="0.3">
      <c r="A2245">
        <v>16085436</v>
      </c>
      <c r="B2245" t="s">
        <v>7153</v>
      </c>
      <c r="C2245" t="s">
        <v>11</v>
      </c>
      <c r="D2245">
        <v>48</v>
      </c>
      <c r="E2245" t="s">
        <v>29218</v>
      </c>
      <c r="F2245" t="s">
        <v>29289</v>
      </c>
      <c r="G2245" t="s">
        <v>23716</v>
      </c>
      <c r="H2245" s="3">
        <v>43606</v>
      </c>
    </row>
    <row r="2246" spans="1:8" x14ac:dyDescent="0.3">
      <c r="A2246">
        <v>16171293</v>
      </c>
      <c r="B2246" t="s">
        <v>7214</v>
      </c>
      <c r="C2246" t="s">
        <v>11</v>
      </c>
      <c r="D2246">
        <v>48</v>
      </c>
      <c r="E2246" t="s">
        <v>26630</v>
      </c>
      <c r="F2246" t="s">
        <v>29222</v>
      </c>
      <c r="G2246" t="s">
        <v>22299</v>
      </c>
      <c r="H2246" s="3">
        <v>43597</v>
      </c>
    </row>
    <row r="2247" spans="1:8" x14ac:dyDescent="0.3">
      <c r="A2247">
        <v>16193259</v>
      </c>
      <c r="B2247" t="s">
        <v>7230</v>
      </c>
      <c r="C2247" t="s">
        <v>11</v>
      </c>
      <c r="D2247">
        <v>48</v>
      </c>
      <c r="E2247" t="s">
        <v>23014</v>
      </c>
      <c r="F2247" t="s">
        <v>29284</v>
      </c>
      <c r="G2247" t="s">
        <v>22048</v>
      </c>
      <c r="H2247" s="3">
        <v>43626</v>
      </c>
    </row>
    <row r="2248" spans="1:8" x14ac:dyDescent="0.3">
      <c r="A2248">
        <v>16276632</v>
      </c>
      <c r="B2248" t="s">
        <v>7287</v>
      </c>
      <c r="C2248" t="s">
        <v>11</v>
      </c>
      <c r="D2248">
        <v>48</v>
      </c>
      <c r="E2248" t="s">
        <v>29218</v>
      </c>
      <c r="F2248" t="s">
        <v>29286</v>
      </c>
      <c r="G2248" t="s">
        <v>22130</v>
      </c>
      <c r="H2248" s="3">
        <v>43622</v>
      </c>
    </row>
    <row r="2249" spans="1:8" x14ac:dyDescent="0.3">
      <c r="A2249">
        <v>16362226</v>
      </c>
      <c r="B2249" t="s">
        <v>7348</v>
      </c>
      <c r="C2249" t="s">
        <v>11</v>
      </c>
      <c r="D2249">
        <v>48</v>
      </c>
      <c r="E2249" t="s">
        <v>29218</v>
      </c>
      <c r="F2249" t="s">
        <v>29289</v>
      </c>
      <c r="G2249" t="s">
        <v>25175</v>
      </c>
      <c r="H2249" s="3">
        <v>43510</v>
      </c>
    </row>
    <row r="2250" spans="1:8" x14ac:dyDescent="0.3">
      <c r="A2250">
        <v>16965291</v>
      </c>
      <c r="B2250" t="s">
        <v>7629</v>
      </c>
      <c r="C2250" t="s">
        <v>11</v>
      </c>
      <c r="D2250">
        <v>48</v>
      </c>
      <c r="E2250" t="s">
        <v>26630</v>
      </c>
      <c r="F2250" t="s">
        <v>29202</v>
      </c>
      <c r="G2250" t="s">
        <v>22299</v>
      </c>
      <c r="H2250" s="3">
        <v>43586</v>
      </c>
    </row>
    <row r="2251" spans="1:8" x14ac:dyDescent="0.3">
      <c r="A2251">
        <v>17222454</v>
      </c>
      <c r="B2251" t="s">
        <v>7734</v>
      </c>
      <c r="C2251" t="s">
        <v>11</v>
      </c>
      <c r="D2251">
        <v>48</v>
      </c>
      <c r="E2251" t="s">
        <v>29218</v>
      </c>
      <c r="F2251" t="s">
        <v>29286</v>
      </c>
      <c r="G2251" t="s">
        <v>22130</v>
      </c>
      <c r="H2251" s="3">
        <v>43623</v>
      </c>
    </row>
    <row r="2252" spans="1:8" x14ac:dyDescent="0.3">
      <c r="A2252">
        <v>17980714</v>
      </c>
      <c r="B2252" t="s">
        <v>8090</v>
      </c>
      <c r="C2252" t="s">
        <v>11</v>
      </c>
      <c r="D2252">
        <v>48</v>
      </c>
      <c r="E2252" t="s">
        <v>26630</v>
      </c>
      <c r="F2252" t="s">
        <v>29212</v>
      </c>
      <c r="G2252" t="s">
        <v>22164</v>
      </c>
      <c r="H2252" s="3">
        <v>43642</v>
      </c>
    </row>
    <row r="2253" spans="1:8" x14ac:dyDescent="0.3">
      <c r="A2253">
        <v>18173787</v>
      </c>
      <c r="B2253" t="s">
        <v>8170</v>
      </c>
      <c r="C2253" t="s">
        <v>11</v>
      </c>
      <c r="D2253">
        <v>48</v>
      </c>
      <c r="E2253" t="s">
        <v>29218</v>
      </c>
      <c r="F2253" t="s">
        <v>29286</v>
      </c>
      <c r="G2253" t="s">
        <v>22130</v>
      </c>
      <c r="H2253" s="3">
        <v>43624</v>
      </c>
    </row>
    <row r="2254" spans="1:8" x14ac:dyDescent="0.3">
      <c r="A2254">
        <v>18359426</v>
      </c>
      <c r="B2254" t="s">
        <v>8257</v>
      </c>
      <c r="C2254" t="s">
        <v>11</v>
      </c>
      <c r="D2254">
        <v>48</v>
      </c>
      <c r="E2254" t="s">
        <v>29218</v>
      </c>
      <c r="F2254" t="s">
        <v>29308</v>
      </c>
      <c r="G2254" t="s">
        <v>23888</v>
      </c>
      <c r="H2254" s="3">
        <v>43567</v>
      </c>
    </row>
    <row r="2255" spans="1:8" x14ac:dyDescent="0.3">
      <c r="A2255">
        <v>18601353</v>
      </c>
      <c r="B2255" t="s">
        <v>29687</v>
      </c>
      <c r="C2255" t="s">
        <v>11</v>
      </c>
      <c r="D2255">
        <v>48</v>
      </c>
      <c r="E2255" t="s">
        <v>23014</v>
      </c>
      <c r="F2255" t="s">
        <v>29250</v>
      </c>
      <c r="G2255" t="s">
        <v>25544</v>
      </c>
      <c r="H2255" s="3">
        <v>43637</v>
      </c>
    </row>
    <row r="2256" spans="1:8" x14ac:dyDescent="0.3">
      <c r="A2256">
        <v>19450121</v>
      </c>
      <c r="B2256" t="s">
        <v>8815</v>
      </c>
      <c r="C2256" t="s">
        <v>11</v>
      </c>
      <c r="D2256">
        <v>48</v>
      </c>
      <c r="E2256" t="s">
        <v>26630</v>
      </c>
      <c r="F2256" t="s">
        <v>29225</v>
      </c>
      <c r="G2256" t="s">
        <v>24207</v>
      </c>
      <c r="H2256" s="3">
        <v>43622</v>
      </c>
    </row>
    <row r="2257" spans="1:8" x14ac:dyDescent="0.3">
      <c r="A2257">
        <v>19662367</v>
      </c>
      <c r="B2257" t="s">
        <v>8930</v>
      </c>
      <c r="C2257" t="s">
        <v>4</v>
      </c>
      <c r="D2257">
        <v>48</v>
      </c>
      <c r="E2257" t="s">
        <v>23014</v>
      </c>
      <c r="F2257" t="s">
        <v>29207</v>
      </c>
      <c r="G2257" t="s">
        <v>22086</v>
      </c>
      <c r="H2257" s="3">
        <v>43646</v>
      </c>
    </row>
    <row r="2258" spans="1:8" x14ac:dyDescent="0.3">
      <c r="A2258">
        <v>19737981</v>
      </c>
      <c r="B2258" t="s">
        <v>8976</v>
      </c>
      <c r="C2258" t="s">
        <v>11</v>
      </c>
      <c r="D2258">
        <v>48</v>
      </c>
      <c r="E2258" t="s">
        <v>29218</v>
      </c>
      <c r="F2258" t="s">
        <v>29289</v>
      </c>
      <c r="G2258" t="s">
        <v>25413</v>
      </c>
      <c r="H2258" s="3">
        <v>43617</v>
      </c>
    </row>
    <row r="2259" spans="1:8" x14ac:dyDescent="0.3">
      <c r="A2259">
        <v>19766312</v>
      </c>
      <c r="B2259" t="s">
        <v>8989</v>
      </c>
      <c r="C2259" t="s">
        <v>11</v>
      </c>
      <c r="D2259">
        <v>48</v>
      </c>
      <c r="E2259" t="s">
        <v>29218</v>
      </c>
      <c r="F2259" t="s">
        <v>29219</v>
      </c>
      <c r="G2259" t="s">
        <v>25603</v>
      </c>
      <c r="H2259" s="3">
        <v>43640</v>
      </c>
    </row>
    <row r="2260" spans="1:8" x14ac:dyDescent="0.3">
      <c r="A2260">
        <v>19830759</v>
      </c>
      <c r="B2260" t="s">
        <v>29688</v>
      </c>
      <c r="C2260" t="s">
        <v>11</v>
      </c>
      <c r="D2260">
        <v>48</v>
      </c>
      <c r="E2260" t="s">
        <v>23014</v>
      </c>
      <c r="F2260" t="s">
        <v>29296</v>
      </c>
      <c r="G2260" t="s">
        <v>21842</v>
      </c>
      <c r="H2260" s="3">
        <v>43588</v>
      </c>
    </row>
    <row r="2261" spans="1:8" x14ac:dyDescent="0.3">
      <c r="A2261">
        <v>19848536</v>
      </c>
      <c r="B2261" t="s">
        <v>9042</v>
      </c>
      <c r="C2261" t="s">
        <v>11</v>
      </c>
      <c r="D2261">
        <v>48</v>
      </c>
      <c r="E2261" t="s">
        <v>29218</v>
      </c>
      <c r="F2261" t="s">
        <v>29238</v>
      </c>
      <c r="G2261" t="s">
        <v>25223</v>
      </c>
      <c r="H2261" s="3">
        <v>43639</v>
      </c>
    </row>
    <row r="2262" spans="1:8" x14ac:dyDescent="0.3">
      <c r="A2262">
        <v>20616888</v>
      </c>
      <c r="B2262" t="s">
        <v>9466</v>
      </c>
      <c r="C2262" t="s">
        <v>11</v>
      </c>
      <c r="D2262">
        <v>48</v>
      </c>
      <c r="E2262" t="s">
        <v>23014</v>
      </c>
      <c r="F2262" t="s">
        <v>29247</v>
      </c>
      <c r="G2262" t="s">
        <v>25882</v>
      </c>
      <c r="H2262" s="3">
        <v>43644</v>
      </c>
    </row>
    <row r="2263" spans="1:8" x14ac:dyDescent="0.3">
      <c r="A2263">
        <v>20680045</v>
      </c>
      <c r="B2263" t="s">
        <v>9511</v>
      </c>
      <c r="C2263" t="s">
        <v>11</v>
      </c>
      <c r="D2263">
        <v>48</v>
      </c>
      <c r="E2263" t="s">
        <v>23014</v>
      </c>
      <c r="F2263" t="s">
        <v>29209</v>
      </c>
      <c r="G2263" t="s">
        <v>25898</v>
      </c>
      <c r="H2263" s="3">
        <v>43638</v>
      </c>
    </row>
    <row r="2264" spans="1:8" x14ac:dyDescent="0.3">
      <c r="A2264">
        <v>21177608</v>
      </c>
      <c r="B2264" t="s">
        <v>9854</v>
      </c>
      <c r="C2264" t="s">
        <v>11</v>
      </c>
      <c r="D2264">
        <v>48</v>
      </c>
      <c r="E2264" t="s">
        <v>23014</v>
      </c>
      <c r="F2264" t="s">
        <v>29215</v>
      </c>
      <c r="G2264" t="s">
        <v>25009</v>
      </c>
      <c r="H2264" s="3">
        <v>43635</v>
      </c>
    </row>
    <row r="2265" spans="1:8" x14ac:dyDescent="0.3">
      <c r="A2265">
        <v>21340451</v>
      </c>
      <c r="B2265" t="s">
        <v>9974</v>
      </c>
      <c r="C2265" t="s">
        <v>234</v>
      </c>
      <c r="D2265">
        <v>48</v>
      </c>
      <c r="E2265" t="s">
        <v>29218</v>
      </c>
      <c r="F2265" t="s">
        <v>29219</v>
      </c>
      <c r="G2265" t="s">
        <v>23273</v>
      </c>
      <c r="H2265" s="3">
        <v>43608</v>
      </c>
    </row>
    <row r="2266" spans="1:8" x14ac:dyDescent="0.3">
      <c r="A2266">
        <v>21385915</v>
      </c>
      <c r="B2266" t="s">
        <v>10028</v>
      </c>
      <c r="C2266" t="s">
        <v>11</v>
      </c>
      <c r="D2266">
        <v>48</v>
      </c>
      <c r="E2266" t="s">
        <v>29218</v>
      </c>
      <c r="F2266" t="s">
        <v>29240</v>
      </c>
      <c r="G2266" t="s">
        <v>22166</v>
      </c>
      <c r="H2266" s="3">
        <v>43601</v>
      </c>
    </row>
    <row r="2267" spans="1:8" x14ac:dyDescent="0.3">
      <c r="A2267">
        <v>21513143</v>
      </c>
      <c r="B2267" t="s">
        <v>10117</v>
      </c>
      <c r="C2267" t="s">
        <v>11</v>
      </c>
      <c r="D2267">
        <v>48</v>
      </c>
      <c r="E2267" t="s">
        <v>29218</v>
      </c>
      <c r="F2267" t="s">
        <v>29238</v>
      </c>
      <c r="G2267" t="s">
        <v>26076</v>
      </c>
      <c r="H2267" s="3">
        <v>43644</v>
      </c>
    </row>
    <row r="2268" spans="1:8" x14ac:dyDescent="0.3">
      <c r="A2268">
        <v>21592694</v>
      </c>
      <c r="B2268" t="s">
        <v>10182</v>
      </c>
      <c r="C2268" t="s">
        <v>11</v>
      </c>
      <c r="D2268">
        <v>48</v>
      </c>
      <c r="E2268" t="s">
        <v>29218</v>
      </c>
      <c r="F2268" t="s">
        <v>29289</v>
      </c>
      <c r="G2268" t="s">
        <v>22938</v>
      </c>
      <c r="H2268" s="3">
        <v>43646</v>
      </c>
    </row>
    <row r="2269" spans="1:8" x14ac:dyDescent="0.3">
      <c r="A2269">
        <v>21594210</v>
      </c>
      <c r="B2269" t="s">
        <v>29689</v>
      </c>
      <c r="C2269" t="s">
        <v>11</v>
      </c>
      <c r="D2269">
        <v>48</v>
      </c>
      <c r="E2269" t="s">
        <v>23014</v>
      </c>
      <c r="F2269" t="s">
        <v>29291</v>
      </c>
      <c r="G2269" t="s">
        <v>22222</v>
      </c>
      <c r="H2269" s="3">
        <v>43618</v>
      </c>
    </row>
    <row r="2270" spans="1:8" x14ac:dyDescent="0.3">
      <c r="A2270">
        <v>21609205</v>
      </c>
      <c r="B2270" t="s">
        <v>29690</v>
      </c>
      <c r="C2270" t="s">
        <v>11</v>
      </c>
      <c r="D2270">
        <v>48</v>
      </c>
      <c r="E2270" t="s">
        <v>23014</v>
      </c>
      <c r="F2270" t="s">
        <v>29209</v>
      </c>
      <c r="G2270" t="s">
        <v>22222</v>
      </c>
      <c r="H2270" s="3">
        <v>43617</v>
      </c>
    </row>
    <row r="2271" spans="1:8" x14ac:dyDescent="0.3">
      <c r="A2271">
        <v>21667189</v>
      </c>
      <c r="B2271" t="s">
        <v>10247</v>
      </c>
      <c r="C2271" t="s">
        <v>11</v>
      </c>
      <c r="D2271">
        <v>48</v>
      </c>
      <c r="E2271" t="s">
        <v>23014</v>
      </c>
      <c r="F2271" t="s">
        <v>29215</v>
      </c>
      <c r="G2271" t="s">
        <v>23266</v>
      </c>
      <c r="H2271" s="3">
        <v>43579</v>
      </c>
    </row>
    <row r="2272" spans="1:8" x14ac:dyDescent="0.3">
      <c r="A2272">
        <v>21818110</v>
      </c>
      <c r="B2272" t="s">
        <v>10386</v>
      </c>
      <c r="C2272" t="s">
        <v>11</v>
      </c>
      <c r="D2272">
        <v>48</v>
      </c>
      <c r="E2272" t="s">
        <v>29218</v>
      </c>
      <c r="F2272" t="s">
        <v>29289</v>
      </c>
      <c r="G2272" t="s">
        <v>22329</v>
      </c>
      <c r="H2272" s="3">
        <v>43630</v>
      </c>
    </row>
    <row r="2273" spans="1:8" x14ac:dyDescent="0.3">
      <c r="A2273">
        <v>21822750</v>
      </c>
      <c r="B2273" t="s">
        <v>29691</v>
      </c>
      <c r="C2273" t="s">
        <v>11</v>
      </c>
      <c r="D2273">
        <v>48</v>
      </c>
      <c r="E2273" t="s">
        <v>23014</v>
      </c>
      <c r="F2273" t="s">
        <v>29215</v>
      </c>
      <c r="G2273" t="s">
        <v>26165</v>
      </c>
      <c r="H2273" s="3">
        <v>43646</v>
      </c>
    </row>
    <row r="2274" spans="1:8" x14ac:dyDescent="0.3">
      <c r="A2274">
        <v>22390755</v>
      </c>
      <c r="B2274" t="s">
        <v>10890</v>
      </c>
      <c r="C2274" t="s">
        <v>11</v>
      </c>
      <c r="D2274">
        <v>48</v>
      </c>
      <c r="E2274" t="s">
        <v>23014</v>
      </c>
      <c r="F2274" t="s">
        <v>29215</v>
      </c>
      <c r="G2274" t="s">
        <v>26315</v>
      </c>
      <c r="H2274" s="3">
        <v>43623</v>
      </c>
    </row>
    <row r="2275" spans="1:8" x14ac:dyDescent="0.3">
      <c r="A2275">
        <v>22745460</v>
      </c>
      <c r="B2275" t="s">
        <v>4456</v>
      </c>
      <c r="C2275" t="s">
        <v>11</v>
      </c>
      <c r="D2275">
        <v>48</v>
      </c>
      <c r="E2275" t="s">
        <v>26630</v>
      </c>
      <c r="F2275" t="s">
        <v>29213</v>
      </c>
      <c r="G2275" t="s">
        <v>25301</v>
      </c>
      <c r="H2275" s="3">
        <v>43616</v>
      </c>
    </row>
    <row r="2276" spans="1:8" x14ac:dyDescent="0.3">
      <c r="A2276">
        <v>24014307</v>
      </c>
      <c r="B2276" t="s">
        <v>29692</v>
      </c>
      <c r="C2276" t="s">
        <v>11</v>
      </c>
      <c r="D2276">
        <v>48</v>
      </c>
      <c r="E2276" t="s">
        <v>26630</v>
      </c>
      <c r="F2276" t="s">
        <v>29225</v>
      </c>
      <c r="G2276" t="s">
        <v>22078</v>
      </c>
      <c r="H2276" s="3">
        <v>43471</v>
      </c>
    </row>
    <row r="2277" spans="1:8" x14ac:dyDescent="0.3">
      <c r="A2277">
        <v>24674269</v>
      </c>
      <c r="B2277" t="s">
        <v>12096</v>
      </c>
      <c r="C2277" t="s">
        <v>11</v>
      </c>
      <c r="D2277">
        <v>48</v>
      </c>
      <c r="E2277" t="s">
        <v>23014</v>
      </c>
      <c r="F2277" t="s">
        <v>29209</v>
      </c>
      <c r="G2277" t="s">
        <v>23048</v>
      </c>
      <c r="H2277" s="3">
        <v>43644</v>
      </c>
    </row>
    <row r="2278" spans="1:8" x14ac:dyDescent="0.3">
      <c r="A2278">
        <v>24834058</v>
      </c>
      <c r="B2278" t="s">
        <v>12181</v>
      </c>
      <c r="C2278" t="s">
        <v>11</v>
      </c>
      <c r="D2278">
        <v>48</v>
      </c>
      <c r="E2278" t="s">
        <v>29218</v>
      </c>
      <c r="F2278" t="s">
        <v>29373</v>
      </c>
      <c r="G2278" t="s">
        <v>22191</v>
      </c>
      <c r="H2278" s="3">
        <v>43618</v>
      </c>
    </row>
    <row r="2279" spans="1:8" x14ac:dyDescent="0.3">
      <c r="A2279">
        <v>25010171</v>
      </c>
      <c r="B2279" t="s">
        <v>12284</v>
      </c>
      <c r="C2279" t="s">
        <v>11</v>
      </c>
      <c r="D2279">
        <v>48</v>
      </c>
      <c r="E2279" t="s">
        <v>29218</v>
      </c>
      <c r="F2279" t="s">
        <v>29289</v>
      </c>
      <c r="G2279" t="s">
        <v>22329</v>
      </c>
      <c r="H2279" s="3">
        <v>43613</v>
      </c>
    </row>
    <row r="2280" spans="1:8" x14ac:dyDescent="0.3">
      <c r="A2280">
        <v>25026993</v>
      </c>
      <c r="B2280" t="s">
        <v>12297</v>
      </c>
      <c r="C2280" t="s">
        <v>11</v>
      </c>
      <c r="D2280">
        <v>48</v>
      </c>
      <c r="E2280" t="s">
        <v>23014</v>
      </c>
      <c r="F2280" t="s">
        <v>29209</v>
      </c>
      <c r="G2280" t="s">
        <v>26722</v>
      </c>
      <c r="H2280" s="3">
        <v>43639</v>
      </c>
    </row>
    <row r="2281" spans="1:8" x14ac:dyDescent="0.3">
      <c r="A2281">
        <v>25719044</v>
      </c>
      <c r="B2281" t="s">
        <v>12651</v>
      </c>
      <c r="C2281" t="s">
        <v>11</v>
      </c>
      <c r="D2281">
        <v>48</v>
      </c>
      <c r="E2281" t="s">
        <v>23014</v>
      </c>
      <c r="F2281" t="s">
        <v>29217</v>
      </c>
      <c r="G2281" t="s">
        <v>25009</v>
      </c>
      <c r="H2281" s="3">
        <v>43616</v>
      </c>
    </row>
    <row r="2282" spans="1:8" x14ac:dyDescent="0.3">
      <c r="A2282">
        <v>26815937</v>
      </c>
      <c r="B2282" t="s">
        <v>13335</v>
      </c>
      <c r="C2282" t="s">
        <v>11</v>
      </c>
      <c r="D2282">
        <v>48</v>
      </c>
      <c r="E2282" t="s">
        <v>29218</v>
      </c>
      <c r="F2282" t="s">
        <v>29289</v>
      </c>
      <c r="G2282" t="s">
        <v>27017</v>
      </c>
      <c r="H2282" s="3">
        <v>43623</v>
      </c>
    </row>
    <row r="2283" spans="1:8" x14ac:dyDescent="0.3">
      <c r="A2283">
        <v>27804902</v>
      </c>
      <c r="B2283" t="s">
        <v>14037</v>
      </c>
      <c r="C2283" t="s">
        <v>11</v>
      </c>
      <c r="D2283">
        <v>48</v>
      </c>
      <c r="E2283" t="s">
        <v>23014</v>
      </c>
      <c r="F2283" t="s">
        <v>29209</v>
      </c>
      <c r="G2283" t="s">
        <v>23529</v>
      </c>
      <c r="H2283" s="3">
        <v>43619</v>
      </c>
    </row>
    <row r="2284" spans="1:8" x14ac:dyDescent="0.3">
      <c r="A2284">
        <v>28101926</v>
      </c>
      <c r="B2284" t="s">
        <v>14255</v>
      </c>
      <c r="C2284" t="s">
        <v>11</v>
      </c>
      <c r="D2284">
        <v>48</v>
      </c>
      <c r="E2284" t="s">
        <v>29235</v>
      </c>
      <c r="F2284" t="s">
        <v>29335</v>
      </c>
      <c r="G2284" t="s">
        <v>22257</v>
      </c>
      <c r="H2284" s="3">
        <v>43638</v>
      </c>
    </row>
    <row r="2285" spans="1:8" x14ac:dyDescent="0.3">
      <c r="A2285">
        <v>28189904</v>
      </c>
      <c r="B2285" t="s">
        <v>14306</v>
      </c>
      <c r="C2285" t="s">
        <v>11</v>
      </c>
      <c r="D2285">
        <v>48</v>
      </c>
      <c r="E2285" t="s">
        <v>26630</v>
      </c>
      <c r="F2285" t="s">
        <v>29225</v>
      </c>
      <c r="G2285" t="s">
        <v>22107</v>
      </c>
      <c r="H2285" s="3">
        <v>43637</v>
      </c>
    </row>
    <row r="2286" spans="1:8" x14ac:dyDescent="0.3">
      <c r="A2286">
        <v>28284704</v>
      </c>
      <c r="B2286" t="s">
        <v>29693</v>
      </c>
      <c r="C2286" t="s">
        <v>11</v>
      </c>
      <c r="D2286">
        <v>48</v>
      </c>
      <c r="E2286" t="s">
        <v>23014</v>
      </c>
      <c r="F2286" t="s">
        <v>29204</v>
      </c>
      <c r="G2286" t="s">
        <v>22550</v>
      </c>
      <c r="H2286" s="3">
        <v>43632</v>
      </c>
    </row>
    <row r="2287" spans="1:8" x14ac:dyDescent="0.3">
      <c r="A2287">
        <v>28940952</v>
      </c>
      <c r="B2287" t="s">
        <v>29694</v>
      </c>
      <c r="C2287" t="s">
        <v>11</v>
      </c>
      <c r="D2287">
        <v>48</v>
      </c>
      <c r="E2287" t="s">
        <v>23014</v>
      </c>
      <c r="F2287" t="s">
        <v>29209</v>
      </c>
      <c r="G2287" t="s">
        <v>22217</v>
      </c>
      <c r="H2287" s="3">
        <v>43639</v>
      </c>
    </row>
    <row r="2288" spans="1:8" x14ac:dyDescent="0.3">
      <c r="A2288">
        <v>28994671</v>
      </c>
      <c r="B2288" t="s">
        <v>14921</v>
      </c>
      <c r="C2288" t="s">
        <v>11</v>
      </c>
      <c r="D2288">
        <v>48</v>
      </c>
      <c r="E2288" t="s">
        <v>29218</v>
      </c>
      <c r="F2288" t="s">
        <v>29289</v>
      </c>
      <c r="G2288" t="s">
        <v>27429</v>
      </c>
      <c r="H2288" s="3">
        <v>43617</v>
      </c>
    </row>
    <row r="2289" spans="1:8" x14ac:dyDescent="0.3">
      <c r="A2289">
        <v>28999699</v>
      </c>
      <c r="B2289" t="s">
        <v>14922</v>
      </c>
      <c r="C2289" t="s">
        <v>11</v>
      </c>
      <c r="D2289">
        <v>48</v>
      </c>
      <c r="E2289" t="s">
        <v>29218</v>
      </c>
      <c r="F2289" t="s">
        <v>29289</v>
      </c>
      <c r="G2289" t="s">
        <v>27429</v>
      </c>
      <c r="H2289" s="3">
        <v>43644</v>
      </c>
    </row>
    <row r="2290" spans="1:8" x14ac:dyDescent="0.3">
      <c r="A2290">
        <v>29117643</v>
      </c>
      <c r="B2290" t="s">
        <v>15016</v>
      </c>
      <c r="C2290" t="s">
        <v>11</v>
      </c>
      <c r="D2290">
        <v>48</v>
      </c>
      <c r="E2290" t="s">
        <v>29235</v>
      </c>
      <c r="F2290" t="s">
        <v>29375</v>
      </c>
      <c r="G2290" t="s">
        <v>23385</v>
      </c>
      <c r="H2290" s="3">
        <v>43568</v>
      </c>
    </row>
    <row r="2291" spans="1:8" x14ac:dyDescent="0.3">
      <c r="A2291">
        <v>29822259</v>
      </c>
      <c r="B2291" t="s">
        <v>15623</v>
      </c>
      <c r="C2291" t="s">
        <v>11</v>
      </c>
      <c r="D2291">
        <v>48</v>
      </c>
      <c r="E2291" t="s">
        <v>23014</v>
      </c>
      <c r="F2291" t="s">
        <v>29204</v>
      </c>
      <c r="G2291" t="s">
        <v>22062</v>
      </c>
      <c r="H2291" s="3">
        <v>43502</v>
      </c>
    </row>
    <row r="2292" spans="1:8" x14ac:dyDescent="0.3">
      <c r="A2292">
        <v>30293266</v>
      </c>
      <c r="B2292" t="s">
        <v>29695</v>
      </c>
      <c r="C2292" t="s">
        <v>11</v>
      </c>
      <c r="D2292">
        <v>48</v>
      </c>
      <c r="E2292" t="s">
        <v>23014</v>
      </c>
      <c r="F2292" t="s">
        <v>29291</v>
      </c>
      <c r="G2292" t="s">
        <v>22222</v>
      </c>
      <c r="H2292" s="3">
        <v>43619</v>
      </c>
    </row>
    <row r="2293" spans="1:8" x14ac:dyDescent="0.3">
      <c r="A2293">
        <v>30293282</v>
      </c>
      <c r="B2293" t="s">
        <v>29696</v>
      </c>
      <c r="C2293" t="s">
        <v>11</v>
      </c>
      <c r="D2293">
        <v>48</v>
      </c>
      <c r="E2293" t="s">
        <v>23014</v>
      </c>
      <c r="F2293" t="s">
        <v>29291</v>
      </c>
      <c r="G2293" t="s">
        <v>22222</v>
      </c>
      <c r="H2293" s="3">
        <v>43620</v>
      </c>
    </row>
    <row r="2294" spans="1:8" x14ac:dyDescent="0.3">
      <c r="A2294">
        <v>30294144</v>
      </c>
      <c r="B2294" t="s">
        <v>29697</v>
      </c>
      <c r="C2294" t="s">
        <v>11</v>
      </c>
      <c r="D2294">
        <v>48</v>
      </c>
      <c r="E2294" t="s">
        <v>23014</v>
      </c>
      <c r="F2294" t="s">
        <v>29207</v>
      </c>
      <c r="G2294" t="s">
        <v>22222</v>
      </c>
      <c r="H2294" s="3">
        <v>43620</v>
      </c>
    </row>
    <row r="2295" spans="1:8" x14ac:dyDescent="0.3">
      <c r="A2295">
        <v>30557292</v>
      </c>
      <c r="B2295" t="s">
        <v>29698</v>
      </c>
      <c r="C2295" t="s">
        <v>11</v>
      </c>
      <c r="D2295">
        <v>48</v>
      </c>
      <c r="E2295" t="s">
        <v>23014</v>
      </c>
      <c r="F2295" t="s">
        <v>29209</v>
      </c>
      <c r="G2295" t="s">
        <v>27835</v>
      </c>
      <c r="H2295" s="3">
        <v>43468</v>
      </c>
    </row>
    <row r="2296" spans="1:8" x14ac:dyDescent="0.3">
      <c r="A2296">
        <v>30557658</v>
      </c>
      <c r="B2296" t="s">
        <v>29699</v>
      </c>
      <c r="C2296" t="s">
        <v>11</v>
      </c>
      <c r="D2296">
        <v>48</v>
      </c>
      <c r="E2296" t="s">
        <v>23014</v>
      </c>
      <c r="F2296" t="s">
        <v>29209</v>
      </c>
      <c r="G2296" t="s">
        <v>27835</v>
      </c>
      <c r="H2296" s="3">
        <v>43582</v>
      </c>
    </row>
    <row r="2297" spans="1:8" x14ac:dyDescent="0.3">
      <c r="A2297">
        <v>30561213</v>
      </c>
      <c r="B2297" t="s">
        <v>29700</v>
      </c>
      <c r="C2297" t="s">
        <v>11</v>
      </c>
      <c r="D2297">
        <v>48</v>
      </c>
      <c r="E2297" t="s">
        <v>23014</v>
      </c>
      <c r="F2297" t="s">
        <v>29209</v>
      </c>
      <c r="G2297" t="s">
        <v>27835</v>
      </c>
      <c r="H2297" s="3">
        <v>43606</v>
      </c>
    </row>
    <row r="2298" spans="1:8" x14ac:dyDescent="0.3">
      <c r="A2298">
        <v>30739597</v>
      </c>
      <c r="B2298" t="s">
        <v>29701</v>
      </c>
      <c r="C2298" t="s">
        <v>11</v>
      </c>
      <c r="D2298">
        <v>48</v>
      </c>
      <c r="E2298" t="s">
        <v>23014</v>
      </c>
      <c r="F2298" t="s">
        <v>29215</v>
      </c>
      <c r="G2298" t="s">
        <v>22299</v>
      </c>
      <c r="H2298" s="3">
        <v>43634</v>
      </c>
    </row>
    <row r="2299" spans="1:8" x14ac:dyDescent="0.3">
      <c r="A2299">
        <v>30763291</v>
      </c>
      <c r="B2299" t="s">
        <v>16709</v>
      </c>
      <c r="C2299" t="s">
        <v>11</v>
      </c>
      <c r="D2299">
        <v>48</v>
      </c>
      <c r="E2299" t="s">
        <v>23014</v>
      </c>
      <c r="F2299" t="s">
        <v>29205</v>
      </c>
      <c r="G2299" t="s">
        <v>22438</v>
      </c>
      <c r="H2299" s="3">
        <v>43646</v>
      </c>
    </row>
    <row r="2300" spans="1:8" x14ac:dyDescent="0.3">
      <c r="A2300">
        <v>30764168</v>
      </c>
      <c r="B2300" t="s">
        <v>16713</v>
      </c>
      <c r="C2300" t="s">
        <v>11</v>
      </c>
      <c r="D2300">
        <v>48</v>
      </c>
      <c r="E2300" t="s">
        <v>23014</v>
      </c>
      <c r="F2300" t="s">
        <v>29205</v>
      </c>
      <c r="G2300" t="s">
        <v>22438</v>
      </c>
      <c r="H2300" s="3">
        <v>43646</v>
      </c>
    </row>
    <row r="2301" spans="1:8" x14ac:dyDescent="0.3">
      <c r="A2301">
        <v>30767017</v>
      </c>
      <c r="B2301" t="s">
        <v>16717</v>
      </c>
      <c r="C2301" t="s">
        <v>11</v>
      </c>
      <c r="D2301">
        <v>48</v>
      </c>
      <c r="E2301" t="s">
        <v>23014</v>
      </c>
      <c r="F2301" t="s">
        <v>29205</v>
      </c>
      <c r="G2301" t="s">
        <v>22438</v>
      </c>
      <c r="H2301" s="3">
        <v>43510</v>
      </c>
    </row>
    <row r="2302" spans="1:8" x14ac:dyDescent="0.3">
      <c r="A2302">
        <v>30767905</v>
      </c>
      <c r="B2302" t="s">
        <v>16721</v>
      </c>
      <c r="C2302" t="s">
        <v>11</v>
      </c>
      <c r="D2302">
        <v>48</v>
      </c>
      <c r="E2302" t="s">
        <v>23014</v>
      </c>
      <c r="F2302" t="s">
        <v>29205</v>
      </c>
      <c r="G2302" t="s">
        <v>22438</v>
      </c>
      <c r="H2302" s="3">
        <v>43520</v>
      </c>
    </row>
    <row r="2303" spans="1:8" x14ac:dyDescent="0.3">
      <c r="A2303">
        <v>30883546</v>
      </c>
      <c r="B2303" t="s">
        <v>29702</v>
      </c>
      <c r="C2303" t="s">
        <v>11</v>
      </c>
      <c r="D2303">
        <v>48</v>
      </c>
      <c r="E2303" t="s">
        <v>23014</v>
      </c>
      <c r="F2303" t="s">
        <v>29205</v>
      </c>
      <c r="G2303" t="s">
        <v>22438</v>
      </c>
      <c r="H2303" s="3">
        <v>43630</v>
      </c>
    </row>
    <row r="2304" spans="1:8" x14ac:dyDescent="0.3">
      <c r="A2304">
        <v>30885754</v>
      </c>
      <c r="B2304" t="s">
        <v>16821</v>
      </c>
      <c r="C2304" t="s">
        <v>11</v>
      </c>
      <c r="D2304">
        <v>48</v>
      </c>
      <c r="E2304" t="s">
        <v>23014</v>
      </c>
      <c r="F2304" t="s">
        <v>29205</v>
      </c>
      <c r="G2304" t="s">
        <v>22438</v>
      </c>
      <c r="H2304" s="3">
        <v>43592</v>
      </c>
    </row>
    <row r="2305" spans="1:8" x14ac:dyDescent="0.3">
      <c r="A2305">
        <v>31090803</v>
      </c>
      <c r="B2305" t="s">
        <v>17060</v>
      </c>
      <c r="C2305" t="s">
        <v>11</v>
      </c>
      <c r="D2305">
        <v>48</v>
      </c>
      <c r="E2305" t="s">
        <v>23014</v>
      </c>
      <c r="F2305" t="s">
        <v>29296</v>
      </c>
      <c r="G2305" t="s">
        <v>24686</v>
      </c>
      <c r="H2305" s="3">
        <v>43612</v>
      </c>
    </row>
    <row r="2306" spans="1:8" x14ac:dyDescent="0.3">
      <c r="A2306">
        <v>31101102</v>
      </c>
      <c r="B2306" t="s">
        <v>29703</v>
      </c>
      <c r="C2306" t="s">
        <v>11</v>
      </c>
      <c r="D2306">
        <v>48</v>
      </c>
      <c r="E2306" t="s">
        <v>29218</v>
      </c>
      <c r="F2306" t="s">
        <v>29219</v>
      </c>
      <c r="G2306" t="s">
        <v>27956</v>
      </c>
      <c r="H2306" s="3">
        <v>43579</v>
      </c>
    </row>
    <row r="2307" spans="1:8" x14ac:dyDescent="0.3">
      <c r="A2307">
        <v>31120596</v>
      </c>
      <c r="B2307" t="s">
        <v>17093</v>
      </c>
      <c r="C2307" t="s">
        <v>11</v>
      </c>
      <c r="D2307">
        <v>48</v>
      </c>
      <c r="E2307" t="s">
        <v>23014</v>
      </c>
      <c r="F2307" t="s">
        <v>29247</v>
      </c>
      <c r="G2307" t="s">
        <v>27982</v>
      </c>
      <c r="H2307" s="3">
        <v>43577</v>
      </c>
    </row>
    <row r="2308" spans="1:8" x14ac:dyDescent="0.3">
      <c r="A2308">
        <v>31162245</v>
      </c>
      <c r="B2308" t="s">
        <v>17144</v>
      </c>
      <c r="C2308" t="s">
        <v>11</v>
      </c>
      <c r="D2308">
        <v>48</v>
      </c>
      <c r="E2308" t="s">
        <v>23014</v>
      </c>
      <c r="F2308" t="s">
        <v>29247</v>
      </c>
      <c r="G2308" t="s">
        <v>27982</v>
      </c>
      <c r="H2308" s="3">
        <v>43577</v>
      </c>
    </row>
    <row r="2309" spans="1:8" x14ac:dyDescent="0.3">
      <c r="A2309">
        <v>31164918</v>
      </c>
      <c r="B2309" t="s">
        <v>17145</v>
      </c>
      <c r="C2309" t="s">
        <v>11</v>
      </c>
      <c r="D2309">
        <v>48</v>
      </c>
      <c r="E2309" t="s">
        <v>23014</v>
      </c>
      <c r="F2309" t="s">
        <v>29204</v>
      </c>
      <c r="G2309" t="s">
        <v>27992</v>
      </c>
      <c r="H2309" s="3">
        <v>43585</v>
      </c>
    </row>
    <row r="2310" spans="1:8" x14ac:dyDescent="0.3">
      <c r="A2310">
        <v>31168240</v>
      </c>
      <c r="B2310" t="s">
        <v>17149</v>
      </c>
      <c r="C2310" t="s">
        <v>11</v>
      </c>
      <c r="D2310">
        <v>48</v>
      </c>
      <c r="E2310" t="s">
        <v>23014</v>
      </c>
      <c r="F2310" t="s">
        <v>29247</v>
      </c>
      <c r="G2310" t="s">
        <v>27982</v>
      </c>
      <c r="H2310" s="3">
        <v>43624</v>
      </c>
    </row>
    <row r="2311" spans="1:8" x14ac:dyDescent="0.3">
      <c r="A2311">
        <v>31168577</v>
      </c>
      <c r="B2311" t="s">
        <v>17150</v>
      </c>
      <c r="C2311" t="s">
        <v>11</v>
      </c>
      <c r="D2311">
        <v>48</v>
      </c>
      <c r="E2311" t="s">
        <v>23014</v>
      </c>
      <c r="F2311" t="s">
        <v>29247</v>
      </c>
      <c r="G2311" t="s">
        <v>27982</v>
      </c>
      <c r="H2311" s="3">
        <v>43624</v>
      </c>
    </row>
    <row r="2312" spans="1:8" x14ac:dyDescent="0.3">
      <c r="A2312">
        <v>31512324</v>
      </c>
      <c r="B2312" t="s">
        <v>17448</v>
      </c>
      <c r="C2312" t="s">
        <v>11</v>
      </c>
      <c r="D2312">
        <v>48</v>
      </c>
      <c r="E2312" t="s">
        <v>23014</v>
      </c>
      <c r="F2312" t="s">
        <v>29215</v>
      </c>
      <c r="G2312" t="s">
        <v>24374</v>
      </c>
      <c r="H2312" s="3">
        <v>43643</v>
      </c>
    </row>
    <row r="2313" spans="1:8" x14ac:dyDescent="0.3">
      <c r="A2313">
        <v>31758438</v>
      </c>
      <c r="B2313" t="s">
        <v>17602</v>
      </c>
      <c r="C2313" t="s">
        <v>11</v>
      </c>
      <c r="D2313">
        <v>48</v>
      </c>
      <c r="E2313" t="s">
        <v>23014</v>
      </c>
      <c r="F2313" t="s">
        <v>29215</v>
      </c>
      <c r="G2313" t="s">
        <v>22568</v>
      </c>
      <c r="H2313" s="3">
        <v>43617</v>
      </c>
    </row>
    <row r="2314" spans="1:8" x14ac:dyDescent="0.3">
      <c r="A2314">
        <v>31759087</v>
      </c>
      <c r="B2314" t="s">
        <v>17603</v>
      </c>
      <c r="C2314" t="s">
        <v>11</v>
      </c>
      <c r="D2314">
        <v>48</v>
      </c>
      <c r="E2314" t="s">
        <v>23014</v>
      </c>
      <c r="F2314" t="s">
        <v>29215</v>
      </c>
      <c r="G2314" t="s">
        <v>22568</v>
      </c>
      <c r="H2314" s="3">
        <v>43636</v>
      </c>
    </row>
    <row r="2315" spans="1:8" x14ac:dyDescent="0.3">
      <c r="A2315">
        <v>31759545</v>
      </c>
      <c r="B2315" t="s">
        <v>17606</v>
      </c>
      <c r="C2315" t="s">
        <v>11</v>
      </c>
      <c r="D2315">
        <v>48</v>
      </c>
      <c r="E2315" t="s">
        <v>23014</v>
      </c>
      <c r="F2315" t="s">
        <v>29215</v>
      </c>
      <c r="G2315" t="s">
        <v>22568</v>
      </c>
      <c r="H2315" s="3">
        <v>43576</v>
      </c>
    </row>
    <row r="2316" spans="1:8" x14ac:dyDescent="0.3">
      <c r="A2316">
        <v>31876569</v>
      </c>
      <c r="B2316" t="s">
        <v>17674</v>
      </c>
      <c r="C2316" t="s">
        <v>11</v>
      </c>
      <c r="D2316">
        <v>48</v>
      </c>
      <c r="E2316" t="s">
        <v>23014</v>
      </c>
      <c r="F2316" t="s">
        <v>29214</v>
      </c>
      <c r="G2316" t="s">
        <v>22792</v>
      </c>
      <c r="H2316" s="3">
        <v>43506</v>
      </c>
    </row>
    <row r="2317" spans="1:8" x14ac:dyDescent="0.3">
      <c r="A2317">
        <v>32125848</v>
      </c>
      <c r="B2317" t="s">
        <v>17870</v>
      </c>
      <c r="C2317" t="s">
        <v>11</v>
      </c>
      <c r="D2317">
        <v>48</v>
      </c>
      <c r="E2317" t="s">
        <v>29218</v>
      </c>
      <c r="F2317" t="s">
        <v>29231</v>
      </c>
      <c r="G2317" t="s">
        <v>27352</v>
      </c>
      <c r="H2317" s="3">
        <v>43592</v>
      </c>
    </row>
    <row r="2318" spans="1:8" x14ac:dyDescent="0.3">
      <c r="A2318">
        <v>32463145</v>
      </c>
      <c r="B2318" t="s">
        <v>18198</v>
      </c>
      <c r="C2318" t="s">
        <v>11</v>
      </c>
      <c r="D2318">
        <v>48</v>
      </c>
      <c r="E2318" t="s">
        <v>23014</v>
      </c>
      <c r="F2318" t="s">
        <v>29209</v>
      </c>
      <c r="G2318" t="s">
        <v>22299</v>
      </c>
      <c r="H2318" s="3">
        <v>43623</v>
      </c>
    </row>
    <row r="2319" spans="1:8" x14ac:dyDescent="0.3">
      <c r="A2319">
        <v>32499766</v>
      </c>
      <c r="B2319" t="s">
        <v>18232</v>
      </c>
      <c r="C2319" t="s">
        <v>11</v>
      </c>
      <c r="D2319">
        <v>48</v>
      </c>
      <c r="E2319" t="s">
        <v>29218</v>
      </c>
      <c r="F2319" t="s">
        <v>29249</v>
      </c>
      <c r="G2319" t="s">
        <v>21991</v>
      </c>
      <c r="H2319" s="3">
        <v>43516</v>
      </c>
    </row>
    <row r="2320" spans="1:8" x14ac:dyDescent="0.3">
      <c r="A2320">
        <v>32541965</v>
      </c>
      <c r="B2320" t="s">
        <v>18264</v>
      </c>
      <c r="C2320" t="s">
        <v>11</v>
      </c>
      <c r="D2320">
        <v>48</v>
      </c>
      <c r="E2320" t="s">
        <v>23014</v>
      </c>
      <c r="F2320" t="s">
        <v>29207</v>
      </c>
      <c r="G2320" t="s">
        <v>26343</v>
      </c>
      <c r="H2320" s="3">
        <v>43563</v>
      </c>
    </row>
    <row r="2321" spans="1:8" x14ac:dyDescent="0.3">
      <c r="A2321">
        <v>32549231</v>
      </c>
      <c r="B2321" t="s">
        <v>18274</v>
      </c>
      <c r="C2321" t="s">
        <v>11</v>
      </c>
      <c r="D2321">
        <v>48</v>
      </c>
      <c r="E2321" t="s">
        <v>29218</v>
      </c>
      <c r="F2321" t="s">
        <v>29297</v>
      </c>
      <c r="G2321" t="s">
        <v>28251</v>
      </c>
      <c r="H2321" s="3">
        <v>43637</v>
      </c>
    </row>
    <row r="2322" spans="1:8" x14ac:dyDescent="0.3">
      <c r="A2322">
        <v>32587410</v>
      </c>
      <c r="B2322" t="s">
        <v>18305</v>
      </c>
      <c r="C2322" t="s">
        <v>11</v>
      </c>
      <c r="D2322">
        <v>48</v>
      </c>
      <c r="E2322" t="s">
        <v>29218</v>
      </c>
      <c r="F2322" t="s">
        <v>29249</v>
      </c>
      <c r="G2322" t="s">
        <v>26191</v>
      </c>
      <c r="H2322" s="3">
        <v>43597</v>
      </c>
    </row>
    <row r="2323" spans="1:8" x14ac:dyDescent="0.3">
      <c r="A2323">
        <v>32788864</v>
      </c>
      <c r="B2323" t="s">
        <v>18501</v>
      </c>
      <c r="C2323" t="s">
        <v>11</v>
      </c>
      <c r="D2323">
        <v>48</v>
      </c>
      <c r="E2323" t="s">
        <v>23014</v>
      </c>
      <c r="F2323" t="s">
        <v>29209</v>
      </c>
      <c r="G2323" t="s">
        <v>25216</v>
      </c>
      <c r="H2323" s="3">
        <v>43632</v>
      </c>
    </row>
    <row r="2324" spans="1:8" x14ac:dyDescent="0.3">
      <c r="A2324">
        <v>32872356</v>
      </c>
      <c r="B2324" t="s">
        <v>18588</v>
      </c>
      <c r="C2324" t="s">
        <v>11</v>
      </c>
      <c r="D2324">
        <v>48</v>
      </c>
      <c r="E2324" t="s">
        <v>23014</v>
      </c>
      <c r="F2324" t="s">
        <v>29209</v>
      </c>
      <c r="G2324" t="s">
        <v>22299</v>
      </c>
      <c r="H2324" s="3">
        <v>43623</v>
      </c>
    </row>
    <row r="2325" spans="1:8" x14ac:dyDescent="0.3">
      <c r="A2325">
        <v>33391968</v>
      </c>
      <c r="B2325" t="s">
        <v>18999</v>
      </c>
      <c r="C2325" t="s">
        <v>11</v>
      </c>
      <c r="D2325">
        <v>48</v>
      </c>
      <c r="E2325" t="s">
        <v>26630</v>
      </c>
      <c r="F2325" t="s">
        <v>29197</v>
      </c>
      <c r="G2325" t="s">
        <v>23184</v>
      </c>
      <c r="H2325" s="3">
        <v>43615</v>
      </c>
    </row>
    <row r="2326" spans="1:8" x14ac:dyDescent="0.3">
      <c r="A2326">
        <v>34176788</v>
      </c>
      <c r="B2326" t="s">
        <v>19828</v>
      </c>
      <c r="C2326" t="s">
        <v>11</v>
      </c>
      <c r="D2326">
        <v>48</v>
      </c>
      <c r="E2326" t="s">
        <v>23014</v>
      </c>
      <c r="F2326" t="s">
        <v>29209</v>
      </c>
      <c r="G2326" t="s">
        <v>23139</v>
      </c>
      <c r="H2326" s="3">
        <v>43623</v>
      </c>
    </row>
    <row r="2327" spans="1:8" x14ac:dyDescent="0.3">
      <c r="A2327">
        <v>34245023</v>
      </c>
      <c r="B2327" t="s">
        <v>18156</v>
      </c>
      <c r="C2327" t="s">
        <v>11</v>
      </c>
      <c r="D2327">
        <v>48</v>
      </c>
      <c r="E2327" t="s">
        <v>26630</v>
      </c>
      <c r="F2327" t="s">
        <v>29202</v>
      </c>
      <c r="G2327" t="s">
        <v>21954</v>
      </c>
      <c r="H2327" s="3">
        <v>43596</v>
      </c>
    </row>
    <row r="2328" spans="1:8" x14ac:dyDescent="0.3">
      <c r="A2328">
        <v>34389896</v>
      </c>
      <c r="B2328" t="s">
        <v>20048</v>
      </c>
      <c r="C2328" t="s">
        <v>11</v>
      </c>
      <c r="D2328">
        <v>48</v>
      </c>
      <c r="E2328" t="s">
        <v>23014</v>
      </c>
      <c r="F2328" t="s">
        <v>29209</v>
      </c>
      <c r="G2328" t="s">
        <v>23139</v>
      </c>
      <c r="H2328" s="3">
        <v>43646</v>
      </c>
    </row>
    <row r="2329" spans="1:8" x14ac:dyDescent="0.3">
      <c r="A2329">
        <v>34563256</v>
      </c>
      <c r="B2329" t="s">
        <v>20253</v>
      </c>
      <c r="C2329" t="s">
        <v>11</v>
      </c>
      <c r="D2329">
        <v>48</v>
      </c>
      <c r="E2329" t="s">
        <v>23014</v>
      </c>
      <c r="F2329" t="s">
        <v>29278</v>
      </c>
      <c r="G2329" t="s">
        <v>28761</v>
      </c>
      <c r="H2329" s="3">
        <v>43646</v>
      </c>
    </row>
    <row r="2330" spans="1:8" x14ac:dyDescent="0.3">
      <c r="A2330">
        <v>34566144</v>
      </c>
      <c r="B2330" t="s">
        <v>20256</v>
      </c>
      <c r="C2330" t="s">
        <v>11</v>
      </c>
      <c r="D2330">
        <v>48</v>
      </c>
      <c r="E2330" t="s">
        <v>29218</v>
      </c>
      <c r="F2330" t="s">
        <v>29238</v>
      </c>
      <c r="G2330" t="s">
        <v>25451</v>
      </c>
      <c r="H2330" s="3">
        <v>43620</v>
      </c>
    </row>
    <row r="2331" spans="1:8" x14ac:dyDescent="0.3">
      <c r="A2331">
        <v>34569023</v>
      </c>
      <c r="B2331" t="s">
        <v>20261</v>
      </c>
      <c r="C2331" t="s">
        <v>11</v>
      </c>
      <c r="D2331">
        <v>48</v>
      </c>
      <c r="E2331" t="s">
        <v>29218</v>
      </c>
      <c r="F2331" t="s">
        <v>29238</v>
      </c>
      <c r="G2331" t="s">
        <v>25451</v>
      </c>
      <c r="H2331" s="3">
        <v>43622</v>
      </c>
    </row>
    <row r="2332" spans="1:8" x14ac:dyDescent="0.3">
      <c r="A2332">
        <v>34974475</v>
      </c>
      <c r="B2332" t="s">
        <v>20611</v>
      </c>
      <c r="C2332" t="s">
        <v>4</v>
      </c>
      <c r="D2332">
        <v>48</v>
      </c>
      <c r="E2332" t="s">
        <v>29218</v>
      </c>
      <c r="F2332" t="s">
        <v>29315</v>
      </c>
      <c r="G2332" t="s">
        <v>22299</v>
      </c>
      <c r="H2332" s="3">
        <v>43621</v>
      </c>
    </row>
    <row r="2333" spans="1:8" x14ac:dyDescent="0.3">
      <c r="A2333">
        <v>35709849</v>
      </c>
      <c r="B2333" t="s">
        <v>21340</v>
      </c>
      <c r="C2333" t="s">
        <v>11</v>
      </c>
      <c r="D2333">
        <v>48</v>
      </c>
      <c r="E2333" t="s">
        <v>29218</v>
      </c>
      <c r="F2333" t="s">
        <v>29238</v>
      </c>
      <c r="G2333" t="s">
        <v>21872</v>
      </c>
      <c r="H2333" s="3">
        <v>43623</v>
      </c>
    </row>
    <row r="2334" spans="1:8" x14ac:dyDescent="0.3">
      <c r="A2334">
        <v>35719112</v>
      </c>
      <c r="B2334" t="s">
        <v>29704</v>
      </c>
      <c r="C2334" t="s">
        <v>11</v>
      </c>
      <c r="D2334">
        <v>48</v>
      </c>
      <c r="E2334" t="s">
        <v>23014</v>
      </c>
      <c r="F2334" t="s">
        <v>29264</v>
      </c>
      <c r="G2334" t="s">
        <v>23513</v>
      </c>
      <c r="H2334" s="3">
        <v>43640</v>
      </c>
    </row>
    <row r="2335" spans="1:8" ht="31.2" x14ac:dyDescent="0.3">
      <c r="A2335">
        <v>35735822</v>
      </c>
      <c r="B2335" s="1" t="s">
        <v>29705</v>
      </c>
      <c r="C2335" t="s">
        <v>11</v>
      </c>
      <c r="D2335">
        <v>48</v>
      </c>
      <c r="E2335" t="s">
        <v>23014</v>
      </c>
      <c r="F2335" t="s">
        <v>29291</v>
      </c>
      <c r="G2335" t="s">
        <v>29096</v>
      </c>
      <c r="H2335" s="3">
        <v>43618</v>
      </c>
    </row>
    <row r="2336" spans="1:8" x14ac:dyDescent="0.3">
      <c r="A2336">
        <v>36025515</v>
      </c>
      <c r="B2336" t="s">
        <v>21518</v>
      </c>
      <c r="C2336" t="s">
        <v>11</v>
      </c>
      <c r="D2336">
        <v>48</v>
      </c>
      <c r="E2336" t="s">
        <v>26630</v>
      </c>
      <c r="F2336" t="s">
        <v>29213</v>
      </c>
      <c r="G2336" t="s">
        <v>22195</v>
      </c>
      <c r="H2336" s="3">
        <v>43622</v>
      </c>
    </row>
    <row r="2337" spans="1:8" x14ac:dyDescent="0.3">
      <c r="A2337">
        <v>36030151</v>
      </c>
      <c r="B2337" t="s">
        <v>29706</v>
      </c>
      <c r="C2337" t="s">
        <v>11</v>
      </c>
      <c r="D2337">
        <v>48</v>
      </c>
      <c r="E2337" t="s">
        <v>23014</v>
      </c>
      <c r="F2337" t="s">
        <v>29204</v>
      </c>
      <c r="G2337" t="s">
        <v>29144</v>
      </c>
      <c r="H2337" s="3">
        <v>43645</v>
      </c>
    </row>
    <row r="2338" spans="1:8" x14ac:dyDescent="0.3">
      <c r="A2338">
        <v>36039490</v>
      </c>
      <c r="B2338" t="s">
        <v>21527</v>
      </c>
      <c r="C2338" t="s">
        <v>11</v>
      </c>
      <c r="D2338">
        <v>48</v>
      </c>
      <c r="E2338" t="s">
        <v>29218</v>
      </c>
      <c r="F2338" t="s">
        <v>29289</v>
      </c>
      <c r="G2338" t="s">
        <v>22958</v>
      </c>
      <c r="H2338" s="3">
        <v>43620</v>
      </c>
    </row>
    <row r="2339" spans="1:8" x14ac:dyDescent="0.3">
      <c r="A2339">
        <v>15338</v>
      </c>
      <c r="B2339" t="s">
        <v>43</v>
      </c>
      <c r="C2339" t="s">
        <v>11</v>
      </c>
      <c r="D2339">
        <v>49</v>
      </c>
      <c r="E2339" t="s">
        <v>23014</v>
      </c>
      <c r="F2339" t="s">
        <v>29214</v>
      </c>
      <c r="G2339" t="s">
        <v>21862</v>
      </c>
      <c r="H2339" s="3">
        <v>43620</v>
      </c>
    </row>
    <row r="2340" spans="1:8" x14ac:dyDescent="0.3">
      <c r="A2340">
        <v>66026</v>
      </c>
      <c r="B2340" t="s">
        <v>187</v>
      </c>
      <c r="C2340" t="s">
        <v>11</v>
      </c>
      <c r="D2340">
        <v>49</v>
      </c>
      <c r="E2340" t="s">
        <v>23014</v>
      </c>
      <c r="F2340" t="s">
        <v>29207</v>
      </c>
      <c r="G2340" t="s">
        <v>21967</v>
      </c>
      <c r="H2340" s="3">
        <v>43646</v>
      </c>
    </row>
    <row r="2341" spans="1:8" x14ac:dyDescent="0.3">
      <c r="A2341">
        <v>173072</v>
      </c>
      <c r="B2341" t="s">
        <v>313</v>
      </c>
      <c r="C2341" t="s">
        <v>234</v>
      </c>
      <c r="D2341">
        <v>49</v>
      </c>
      <c r="E2341" t="s">
        <v>26630</v>
      </c>
      <c r="F2341" t="s">
        <v>29213</v>
      </c>
      <c r="G2341" t="s">
        <v>22099</v>
      </c>
      <c r="H2341" s="3">
        <v>43622</v>
      </c>
    </row>
    <row r="2342" spans="1:8" x14ac:dyDescent="0.3">
      <c r="A2342">
        <v>319798</v>
      </c>
      <c r="B2342" t="s">
        <v>507</v>
      </c>
      <c r="C2342" t="s">
        <v>11</v>
      </c>
      <c r="D2342">
        <v>49</v>
      </c>
      <c r="E2342" t="s">
        <v>23014</v>
      </c>
      <c r="F2342" t="s">
        <v>29278</v>
      </c>
      <c r="G2342" t="s">
        <v>22263</v>
      </c>
      <c r="H2342" s="3">
        <v>43619</v>
      </c>
    </row>
    <row r="2343" spans="1:8" x14ac:dyDescent="0.3">
      <c r="A2343">
        <v>507393</v>
      </c>
      <c r="B2343" t="s">
        <v>669</v>
      </c>
      <c r="C2343" t="s">
        <v>11</v>
      </c>
      <c r="D2343">
        <v>49</v>
      </c>
      <c r="E2343" t="s">
        <v>23014</v>
      </c>
      <c r="F2343" t="s">
        <v>29209</v>
      </c>
      <c r="G2343" t="s">
        <v>21865</v>
      </c>
      <c r="H2343" s="3">
        <v>43612</v>
      </c>
    </row>
    <row r="2344" spans="1:8" x14ac:dyDescent="0.3">
      <c r="A2344">
        <v>755528</v>
      </c>
      <c r="B2344" t="s">
        <v>900</v>
      </c>
      <c r="C2344" t="s">
        <v>4</v>
      </c>
      <c r="D2344">
        <v>49</v>
      </c>
      <c r="E2344" t="s">
        <v>29235</v>
      </c>
      <c r="F2344" t="s">
        <v>29263</v>
      </c>
      <c r="G2344" t="s">
        <v>22513</v>
      </c>
      <c r="H2344" s="3">
        <v>43639</v>
      </c>
    </row>
    <row r="2345" spans="1:8" x14ac:dyDescent="0.3">
      <c r="A2345">
        <v>812467</v>
      </c>
      <c r="B2345" t="s">
        <v>961</v>
      </c>
      <c r="C2345" t="s">
        <v>11</v>
      </c>
      <c r="D2345">
        <v>49</v>
      </c>
      <c r="E2345" t="s">
        <v>23014</v>
      </c>
      <c r="F2345" t="s">
        <v>29250</v>
      </c>
      <c r="G2345" t="s">
        <v>22570</v>
      </c>
      <c r="H2345" s="3">
        <v>43639</v>
      </c>
    </row>
    <row r="2346" spans="1:8" x14ac:dyDescent="0.3">
      <c r="A2346">
        <v>891117</v>
      </c>
      <c r="B2346" t="s">
        <v>1075</v>
      </c>
      <c r="C2346" t="s">
        <v>11</v>
      </c>
      <c r="D2346">
        <v>49</v>
      </c>
      <c r="E2346" t="s">
        <v>26630</v>
      </c>
      <c r="F2346" t="s">
        <v>29213</v>
      </c>
      <c r="G2346" t="s">
        <v>22319</v>
      </c>
      <c r="H2346" s="3">
        <v>43631</v>
      </c>
    </row>
    <row r="2347" spans="1:8" x14ac:dyDescent="0.3">
      <c r="A2347">
        <v>903947</v>
      </c>
      <c r="B2347" t="s">
        <v>1081</v>
      </c>
      <c r="C2347" t="s">
        <v>11</v>
      </c>
      <c r="D2347">
        <v>49</v>
      </c>
      <c r="E2347" t="s">
        <v>26630</v>
      </c>
      <c r="F2347" t="s">
        <v>29213</v>
      </c>
      <c r="G2347" t="s">
        <v>22319</v>
      </c>
      <c r="H2347" s="3">
        <v>43639</v>
      </c>
    </row>
    <row r="2348" spans="1:8" x14ac:dyDescent="0.3">
      <c r="A2348">
        <v>903972</v>
      </c>
      <c r="B2348" t="s">
        <v>1082</v>
      </c>
      <c r="C2348" t="s">
        <v>11</v>
      </c>
      <c r="D2348">
        <v>49</v>
      </c>
      <c r="E2348" t="s">
        <v>26630</v>
      </c>
      <c r="F2348" t="s">
        <v>29213</v>
      </c>
      <c r="G2348" t="s">
        <v>22319</v>
      </c>
      <c r="H2348" s="3">
        <v>43637</v>
      </c>
    </row>
    <row r="2349" spans="1:8" x14ac:dyDescent="0.3">
      <c r="A2349">
        <v>957642</v>
      </c>
      <c r="B2349" t="s">
        <v>1132</v>
      </c>
      <c r="C2349" t="s">
        <v>11</v>
      </c>
      <c r="D2349">
        <v>49</v>
      </c>
      <c r="E2349" t="s">
        <v>23014</v>
      </c>
      <c r="F2349" t="s">
        <v>29217</v>
      </c>
      <c r="G2349" t="s">
        <v>22666</v>
      </c>
      <c r="H2349" s="3">
        <v>43625</v>
      </c>
    </row>
    <row r="2350" spans="1:8" x14ac:dyDescent="0.3">
      <c r="A2350">
        <v>1479113</v>
      </c>
      <c r="B2350" t="s">
        <v>1443</v>
      </c>
      <c r="C2350" t="s">
        <v>11</v>
      </c>
      <c r="D2350">
        <v>49</v>
      </c>
      <c r="E2350" t="s">
        <v>26630</v>
      </c>
      <c r="F2350" t="s">
        <v>29216</v>
      </c>
      <c r="G2350" t="s">
        <v>22850</v>
      </c>
      <c r="H2350" s="3">
        <v>43466</v>
      </c>
    </row>
    <row r="2351" spans="1:8" x14ac:dyDescent="0.3">
      <c r="A2351">
        <v>1511303</v>
      </c>
      <c r="B2351" t="s">
        <v>1454</v>
      </c>
      <c r="C2351" t="s">
        <v>11</v>
      </c>
      <c r="D2351">
        <v>49</v>
      </c>
      <c r="E2351" t="s">
        <v>23014</v>
      </c>
      <c r="F2351" t="s">
        <v>29217</v>
      </c>
      <c r="G2351" t="s">
        <v>22666</v>
      </c>
      <c r="H2351" s="3">
        <v>43632</v>
      </c>
    </row>
    <row r="2352" spans="1:8" x14ac:dyDescent="0.3">
      <c r="A2352">
        <v>1717138</v>
      </c>
      <c r="B2352" t="s">
        <v>1567</v>
      </c>
      <c r="C2352" t="s">
        <v>4</v>
      </c>
      <c r="D2352">
        <v>49</v>
      </c>
      <c r="E2352" t="s">
        <v>23014</v>
      </c>
      <c r="F2352" t="s">
        <v>29227</v>
      </c>
      <c r="G2352" t="s">
        <v>22272</v>
      </c>
      <c r="H2352" s="3">
        <v>43619</v>
      </c>
    </row>
    <row r="2353" spans="1:8" x14ac:dyDescent="0.3">
      <c r="A2353">
        <v>2189742</v>
      </c>
      <c r="B2353" t="s">
        <v>1845</v>
      </c>
      <c r="C2353" t="s">
        <v>11</v>
      </c>
      <c r="D2353">
        <v>49</v>
      </c>
      <c r="E2353" t="s">
        <v>26630</v>
      </c>
      <c r="F2353" t="s">
        <v>29213</v>
      </c>
      <c r="G2353" t="s">
        <v>23055</v>
      </c>
      <c r="H2353" s="3">
        <v>43625</v>
      </c>
    </row>
    <row r="2354" spans="1:8" x14ac:dyDescent="0.3">
      <c r="A2354">
        <v>2524228</v>
      </c>
      <c r="B2354" t="s">
        <v>1970</v>
      </c>
      <c r="C2354" t="s">
        <v>11</v>
      </c>
      <c r="D2354">
        <v>49</v>
      </c>
      <c r="E2354" t="s">
        <v>23014</v>
      </c>
      <c r="F2354" t="s">
        <v>29296</v>
      </c>
      <c r="G2354" t="s">
        <v>22048</v>
      </c>
      <c r="H2354" s="3">
        <v>43628</v>
      </c>
    </row>
    <row r="2355" spans="1:8" x14ac:dyDescent="0.3">
      <c r="A2355">
        <v>2686412</v>
      </c>
      <c r="B2355" t="s">
        <v>2024</v>
      </c>
      <c r="C2355" t="s">
        <v>11</v>
      </c>
      <c r="D2355">
        <v>49</v>
      </c>
      <c r="E2355" t="s">
        <v>23014</v>
      </c>
      <c r="F2355" t="s">
        <v>29198</v>
      </c>
      <c r="G2355" t="s">
        <v>22074</v>
      </c>
      <c r="H2355" s="3">
        <v>43633</v>
      </c>
    </row>
    <row r="2356" spans="1:8" x14ac:dyDescent="0.3">
      <c r="A2356">
        <v>3400359</v>
      </c>
      <c r="B2356" t="s">
        <v>2238</v>
      </c>
      <c r="C2356" t="s">
        <v>11</v>
      </c>
      <c r="D2356">
        <v>49</v>
      </c>
      <c r="E2356" t="s">
        <v>29235</v>
      </c>
      <c r="F2356" t="s">
        <v>29263</v>
      </c>
      <c r="G2356" t="s">
        <v>22082</v>
      </c>
      <c r="H2356" s="3">
        <v>43645</v>
      </c>
    </row>
    <row r="2357" spans="1:8" x14ac:dyDescent="0.3">
      <c r="A2357">
        <v>3662795</v>
      </c>
      <c r="B2357" t="s">
        <v>2352</v>
      </c>
      <c r="C2357" t="s">
        <v>11</v>
      </c>
      <c r="D2357">
        <v>49</v>
      </c>
      <c r="E2357" t="s">
        <v>23014</v>
      </c>
      <c r="F2357" t="s">
        <v>29311</v>
      </c>
      <c r="G2357" t="s">
        <v>23323</v>
      </c>
      <c r="H2357" s="3">
        <v>43570</v>
      </c>
    </row>
    <row r="2358" spans="1:8" x14ac:dyDescent="0.3">
      <c r="A2358">
        <v>3792246</v>
      </c>
      <c r="B2358" t="s">
        <v>2414</v>
      </c>
      <c r="C2358" t="s">
        <v>11</v>
      </c>
      <c r="D2358">
        <v>49</v>
      </c>
      <c r="E2358" t="s">
        <v>29218</v>
      </c>
      <c r="F2358" t="s">
        <v>29238</v>
      </c>
      <c r="G2358" t="s">
        <v>22185</v>
      </c>
      <c r="H2358" s="3">
        <v>43638</v>
      </c>
    </row>
    <row r="2359" spans="1:8" x14ac:dyDescent="0.3">
      <c r="A2359">
        <v>4232255</v>
      </c>
      <c r="B2359" t="s">
        <v>2632</v>
      </c>
      <c r="C2359" t="s">
        <v>11</v>
      </c>
      <c r="D2359">
        <v>49</v>
      </c>
      <c r="E2359" t="s">
        <v>23014</v>
      </c>
      <c r="F2359" t="s">
        <v>29278</v>
      </c>
      <c r="G2359" t="s">
        <v>23313</v>
      </c>
      <c r="H2359" s="3">
        <v>43529</v>
      </c>
    </row>
    <row r="2360" spans="1:8" x14ac:dyDescent="0.3">
      <c r="A2360">
        <v>4274462</v>
      </c>
      <c r="B2360" t="s">
        <v>2653</v>
      </c>
      <c r="C2360" t="s">
        <v>11</v>
      </c>
      <c r="D2360">
        <v>49</v>
      </c>
      <c r="E2360" t="s">
        <v>29218</v>
      </c>
      <c r="F2360" t="s">
        <v>29238</v>
      </c>
      <c r="G2360" t="s">
        <v>22456</v>
      </c>
      <c r="H2360" s="3">
        <v>43613</v>
      </c>
    </row>
    <row r="2361" spans="1:8" x14ac:dyDescent="0.3">
      <c r="A2361">
        <v>4407790</v>
      </c>
      <c r="B2361" t="s">
        <v>2723</v>
      </c>
      <c r="C2361" t="s">
        <v>11</v>
      </c>
      <c r="D2361">
        <v>49</v>
      </c>
      <c r="E2361" t="s">
        <v>29235</v>
      </c>
      <c r="F2361" t="s">
        <v>29263</v>
      </c>
      <c r="G2361" t="s">
        <v>22082</v>
      </c>
      <c r="H2361" s="3">
        <v>43637</v>
      </c>
    </row>
    <row r="2362" spans="1:8" x14ac:dyDescent="0.3">
      <c r="A2362">
        <v>4772857</v>
      </c>
      <c r="B2362" t="s">
        <v>2905</v>
      </c>
      <c r="C2362" t="s">
        <v>11</v>
      </c>
      <c r="D2362">
        <v>49</v>
      </c>
      <c r="E2362" t="s">
        <v>29218</v>
      </c>
      <c r="F2362" t="s">
        <v>29242</v>
      </c>
      <c r="G2362" t="s">
        <v>23572</v>
      </c>
      <c r="H2362" s="3">
        <v>43556</v>
      </c>
    </row>
    <row r="2363" spans="1:8" x14ac:dyDescent="0.3">
      <c r="A2363">
        <v>4776065</v>
      </c>
      <c r="B2363" t="s">
        <v>2910</v>
      </c>
      <c r="C2363" t="s">
        <v>11</v>
      </c>
      <c r="D2363">
        <v>49</v>
      </c>
      <c r="E2363" t="s">
        <v>26630</v>
      </c>
      <c r="F2363" t="s">
        <v>29200</v>
      </c>
      <c r="G2363" t="s">
        <v>21963</v>
      </c>
      <c r="H2363" s="3">
        <v>43627</v>
      </c>
    </row>
    <row r="2364" spans="1:8" x14ac:dyDescent="0.3">
      <c r="A2364">
        <v>5337757</v>
      </c>
      <c r="B2364" t="s">
        <v>3123</v>
      </c>
      <c r="C2364" t="s">
        <v>11</v>
      </c>
      <c r="D2364">
        <v>49</v>
      </c>
      <c r="E2364" t="s">
        <v>23014</v>
      </c>
      <c r="F2364" t="s">
        <v>29214</v>
      </c>
      <c r="G2364" t="s">
        <v>22261</v>
      </c>
      <c r="H2364" s="3">
        <v>43624</v>
      </c>
    </row>
    <row r="2365" spans="1:8" x14ac:dyDescent="0.3">
      <c r="A2365">
        <v>5406167</v>
      </c>
      <c r="B2365" t="s">
        <v>3147</v>
      </c>
      <c r="C2365" t="s">
        <v>11</v>
      </c>
      <c r="D2365">
        <v>49</v>
      </c>
      <c r="E2365" t="s">
        <v>29218</v>
      </c>
      <c r="F2365" t="s">
        <v>29238</v>
      </c>
      <c r="G2365" t="s">
        <v>22456</v>
      </c>
      <c r="H2365" s="3">
        <v>43618</v>
      </c>
    </row>
    <row r="2366" spans="1:8" x14ac:dyDescent="0.3">
      <c r="A2366">
        <v>5771366</v>
      </c>
      <c r="B2366" t="s">
        <v>3265</v>
      </c>
      <c r="C2366" t="s">
        <v>11</v>
      </c>
      <c r="D2366">
        <v>49</v>
      </c>
      <c r="E2366" t="s">
        <v>29233</v>
      </c>
      <c r="F2366" t="s">
        <v>29248</v>
      </c>
      <c r="G2366" t="s">
        <v>23741</v>
      </c>
      <c r="H2366" s="3">
        <v>43646</v>
      </c>
    </row>
    <row r="2367" spans="1:8" x14ac:dyDescent="0.3">
      <c r="A2367">
        <v>5965198</v>
      </c>
      <c r="B2367" t="s">
        <v>3324</v>
      </c>
      <c r="C2367" t="s">
        <v>4</v>
      </c>
      <c r="D2367">
        <v>49</v>
      </c>
      <c r="E2367" t="s">
        <v>23014</v>
      </c>
      <c r="F2367" t="s">
        <v>29250</v>
      </c>
      <c r="G2367" t="s">
        <v>22826</v>
      </c>
      <c r="H2367" s="3">
        <v>43544</v>
      </c>
    </row>
    <row r="2368" spans="1:8" x14ac:dyDescent="0.3">
      <c r="A2368">
        <v>6134906</v>
      </c>
      <c r="B2368" t="s">
        <v>3383</v>
      </c>
      <c r="C2368" t="s">
        <v>11</v>
      </c>
      <c r="D2368">
        <v>49</v>
      </c>
      <c r="E2368" t="s">
        <v>23014</v>
      </c>
      <c r="F2368" t="s">
        <v>29284</v>
      </c>
      <c r="G2368" t="s">
        <v>22235</v>
      </c>
      <c r="H2368" s="3">
        <v>43639</v>
      </c>
    </row>
    <row r="2369" spans="1:8" x14ac:dyDescent="0.3">
      <c r="A2369">
        <v>6257586</v>
      </c>
      <c r="B2369" t="s">
        <v>3428</v>
      </c>
      <c r="C2369" t="s">
        <v>11</v>
      </c>
      <c r="D2369">
        <v>49</v>
      </c>
      <c r="E2369" t="s">
        <v>23014</v>
      </c>
      <c r="F2369" t="s">
        <v>29215</v>
      </c>
      <c r="G2369" t="s">
        <v>22314</v>
      </c>
      <c r="H2369" s="3">
        <v>43638</v>
      </c>
    </row>
    <row r="2370" spans="1:8" x14ac:dyDescent="0.3">
      <c r="A2370">
        <v>6607833</v>
      </c>
      <c r="B2370" t="s">
        <v>3560</v>
      </c>
      <c r="C2370" t="s">
        <v>4</v>
      </c>
      <c r="D2370">
        <v>49</v>
      </c>
      <c r="E2370" t="s">
        <v>23014</v>
      </c>
      <c r="F2370" t="s">
        <v>29311</v>
      </c>
      <c r="G2370" t="s">
        <v>23855</v>
      </c>
      <c r="H2370" s="3">
        <v>43620</v>
      </c>
    </row>
    <row r="2371" spans="1:8" x14ac:dyDescent="0.3">
      <c r="A2371">
        <v>6746003</v>
      </c>
      <c r="B2371" t="s">
        <v>3624</v>
      </c>
      <c r="C2371" t="s">
        <v>11</v>
      </c>
      <c r="D2371">
        <v>49</v>
      </c>
      <c r="E2371" t="s">
        <v>29233</v>
      </c>
      <c r="F2371" t="s">
        <v>29248</v>
      </c>
      <c r="G2371" t="s">
        <v>23741</v>
      </c>
      <c r="H2371" s="3">
        <v>43645</v>
      </c>
    </row>
    <row r="2372" spans="1:8" x14ac:dyDescent="0.3">
      <c r="A2372">
        <v>6747193</v>
      </c>
      <c r="B2372" t="s">
        <v>3626</v>
      </c>
      <c r="C2372" t="s">
        <v>11</v>
      </c>
      <c r="D2372">
        <v>49</v>
      </c>
      <c r="E2372" t="s">
        <v>23014</v>
      </c>
      <c r="F2372" t="s">
        <v>29209</v>
      </c>
      <c r="G2372" t="s">
        <v>23877</v>
      </c>
      <c r="H2372" s="3">
        <v>43622</v>
      </c>
    </row>
    <row r="2373" spans="1:8" x14ac:dyDescent="0.3">
      <c r="A2373">
        <v>8061409</v>
      </c>
      <c r="B2373" t="s">
        <v>4080</v>
      </c>
      <c r="C2373" t="s">
        <v>11</v>
      </c>
      <c r="D2373">
        <v>49</v>
      </c>
      <c r="E2373" t="s">
        <v>23014</v>
      </c>
      <c r="F2373" t="s">
        <v>29215</v>
      </c>
      <c r="G2373" t="s">
        <v>22324</v>
      </c>
      <c r="H2373" s="3">
        <v>43625</v>
      </c>
    </row>
    <row r="2374" spans="1:8" x14ac:dyDescent="0.3">
      <c r="A2374">
        <v>8628425</v>
      </c>
      <c r="B2374" t="s">
        <v>4290</v>
      </c>
      <c r="C2374" t="s">
        <v>11</v>
      </c>
      <c r="D2374">
        <v>49</v>
      </c>
      <c r="E2374" t="s">
        <v>23014</v>
      </c>
      <c r="F2374" t="s">
        <v>29208</v>
      </c>
      <c r="G2374" t="s">
        <v>21933</v>
      </c>
      <c r="H2374" s="3">
        <v>43582</v>
      </c>
    </row>
    <row r="2375" spans="1:8" x14ac:dyDescent="0.3">
      <c r="A2375">
        <v>8652729</v>
      </c>
      <c r="B2375" t="s">
        <v>29707</v>
      </c>
      <c r="C2375" t="s">
        <v>11</v>
      </c>
      <c r="D2375">
        <v>49</v>
      </c>
      <c r="E2375" t="s">
        <v>26630</v>
      </c>
      <c r="F2375" t="s">
        <v>29213</v>
      </c>
      <c r="G2375" t="s">
        <v>24135</v>
      </c>
      <c r="H2375" s="3">
        <v>43631</v>
      </c>
    </row>
    <row r="2376" spans="1:8" x14ac:dyDescent="0.3">
      <c r="A2376">
        <v>9140055</v>
      </c>
      <c r="B2376" t="s">
        <v>4465</v>
      </c>
      <c r="C2376" t="s">
        <v>11</v>
      </c>
      <c r="D2376">
        <v>49</v>
      </c>
      <c r="E2376" t="s">
        <v>23014</v>
      </c>
      <c r="F2376" t="s">
        <v>29209</v>
      </c>
      <c r="G2376" t="s">
        <v>23877</v>
      </c>
      <c r="H2376" s="3">
        <v>43623</v>
      </c>
    </row>
    <row r="2377" spans="1:8" x14ac:dyDescent="0.3">
      <c r="A2377">
        <v>9395128</v>
      </c>
      <c r="B2377" t="s">
        <v>4546</v>
      </c>
      <c r="C2377" t="s">
        <v>11</v>
      </c>
      <c r="D2377">
        <v>49</v>
      </c>
      <c r="E2377" t="s">
        <v>29218</v>
      </c>
      <c r="F2377" t="s">
        <v>29272</v>
      </c>
      <c r="G2377" t="s">
        <v>23118</v>
      </c>
      <c r="H2377" s="3">
        <v>43631</v>
      </c>
    </row>
    <row r="2378" spans="1:8" x14ac:dyDescent="0.3">
      <c r="A2378">
        <v>9451597</v>
      </c>
      <c r="B2378" t="s">
        <v>4574</v>
      </c>
      <c r="C2378" t="s">
        <v>11</v>
      </c>
      <c r="D2378">
        <v>49</v>
      </c>
      <c r="E2378" t="s">
        <v>23014</v>
      </c>
      <c r="F2378" t="s">
        <v>29215</v>
      </c>
      <c r="G2378" t="s">
        <v>23948</v>
      </c>
      <c r="H2378" s="3">
        <v>43640</v>
      </c>
    </row>
    <row r="2379" spans="1:8" x14ac:dyDescent="0.3">
      <c r="A2379">
        <v>9576278</v>
      </c>
      <c r="B2379" t="s">
        <v>4648</v>
      </c>
      <c r="C2379" t="s">
        <v>11</v>
      </c>
      <c r="D2379">
        <v>49</v>
      </c>
      <c r="E2379" t="s">
        <v>23014</v>
      </c>
      <c r="F2379" t="s">
        <v>29209</v>
      </c>
      <c r="G2379" t="s">
        <v>22629</v>
      </c>
      <c r="H2379" s="3">
        <v>43619</v>
      </c>
    </row>
    <row r="2380" spans="1:8" x14ac:dyDescent="0.3">
      <c r="A2380">
        <v>9674869</v>
      </c>
      <c r="B2380" t="s">
        <v>4694</v>
      </c>
      <c r="C2380" t="s">
        <v>11</v>
      </c>
      <c r="D2380">
        <v>49</v>
      </c>
      <c r="E2380" t="s">
        <v>29218</v>
      </c>
      <c r="F2380" t="s">
        <v>29249</v>
      </c>
      <c r="G2380" t="s">
        <v>22793</v>
      </c>
      <c r="H2380" s="3">
        <v>43632</v>
      </c>
    </row>
    <row r="2381" spans="1:8" x14ac:dyDescent="0.3">
      <c r="A2381">
        <v>10498577</v>
      </c>
      <c r="B2381" t="s">
        <v>5010</v>
      </c>
      <c r="C2381" t="s">
        <v>11</v>
      </c>
      <c r="D2381">
        <v>49</v>
      </c>
      <c r="E2381" t="s">
        <v>29218</v>
      </c>
      <c r="F2381" t="s">
        <v>29249</v>
      </c>
      <c r="G2381" t="s">
        <v>24406</v>
      </c>
      <c r="H2381" s="3">
        <v>43611</v>
      </c>
    </row>
    <row r="2382" spans="1:8" x14ac:dyDescent="0.3">
      <c r="A2382">
        <v>10702489</v>
      </c>
      <c r="B2382" t="s">
        <v>5066</v>
      </c>
      <c r="C2382" t="s">
        <v>11</v>
      </c>
      <c r="D2382">
        <v>49</v>
      </c>
      <c r="E2382" t="s">
        <v>23014</v>
      </c>
      <c r="F2382" t="s">
        <v>29227</v>
      </c>
      <c r="G2382" t="s">
        <v>23793</v>
      </c>
      <c r="H2382" s="3">
        <v>43524</v>
      </c>
    </row>
    <row r="2383" spans="1:8" x14ac:dyDescent="0.3">
      <c r="A2383">
        <v>11096801</v>
      </c>
      <c r="B2383" t="s">
        <v>5148</v>
      </c>
      <c r="C2383" t="s">
        <v>11</v>
      </c>
      <c r="D2383">
        <v>49</v>
      </c>
      <c r="E2383" t="s">
        <v>23014</v>
      </c>
      <c r="F2383" t="s">
        <v>29207</v>
      </c>
      <c r="G2383" t="s">
        <v>22201</v>
      </c>
      <c r="H2383" s="3">
        <v>43640</v>
      </c>
    </row>
    <row r="2384" spans="1:8" x14ac:dyDescent="0.3">
      <c r="A2384">
        <v>11753116</v>
      </c>
      <c r="B2384" t="s">
        <v>29708</v>
      </c>
      <c r="C2384" t="s">
        <v>11</v>
      </c>
      <c r="D2384">
        <v>49</v>
      </c>
      <c r="E2384" t="s">
        <v>23014</v>
      </c>
      <c r="F2384" t="s">
        <v>29207</v>
      </c>
      <c r="G2384" t="s">
        <v>24527</v>
      </c>
      <c r="H2384" s="3">
        <v>43626</v>
      </c>
    </row>
    <row r="2385" spans="1:8" x14ac:dyDescent="0.3">
      <c r="A2385">
        <v>12190495</v>
      </c>
      <c r="B2385" t="s">
        <v>5453</v>
      </c>
      <c r="C2385" t="s">
        <v>11</v>
      </c>
      <c r="D2385">
        <v>49</v>
      </c>
      <c r="E2385" t="s">
        <v>23014</v>
      </c>
      <c r="F2385" t="s">
        <v>29209</v>
      </c>
      <c r="G2385" t="s">
        <v>24575</v>
      </c>
      <c r="H2385" s="3">
        <v>43606</v>
      </c>
    </row>
    <row r="2386" spans="1:8" x14ac:dyDescent="0.3">
      <c r="A2386">
        <v>12774144</v>
      </c>
      <c r="B2386" t="s">
        <v>5623</v>
      </c>
      <c r="C2386" t="s">
        <v>11</v>
      </c>
      <c r="D2386">
        <v>49</v>
      </c>
      <c r="E2386" t="s">
        <v>29218</v>
      </c>
      <c r="F2386" t="s">
        <v>29242</v>
      </c>
      <c r="G2386" t="s">
        <v>22528</v>
      </c>
      <c r="H2386" s="3">
        <v>43623</v>
      </c>
    </row>
    <row r="2387" spans="1:8" x14ac:dyDescent="0.3">
      <c r="A2387">
        <v>12847902</v>
      </c>
      <c r="B2387" t="s">
        <v>29709</v>
      </c>
      <c r="C2387" t="s">
        <v>11</v>
      </c>
      <c r="D2387">
        <v>49</v>
      </c>
      <c r="E2387" t="s">
        <v>29235</v>
      </c>
      <c r="F2387" t="s">
        <v>29270</v>
      </c>
      <c r="G2387" t="s">
        <v>22607</v>
      </c>
      <c r="H2387" s="3">
        <v>43637</v>
      </c>
    </row>
    <row r="2388" spans="1:8" x14ac:dyDescent="0.3">
      <c r="A2388">
        <v>13004741</v>
      </c>
      <c r="B2388" t="s">
        <v>5716</v>
      </c>
      <c r="C2388" t="s">
        <v>11</v>
      </c>
      <c r="D2388">
        <v>49</v>
      </c>
      <c r="E2388" t="s">
        <v>26630</v>
      </c>
      <c r="F2388" t="s">
        <v>29225</v>
      </c>
      <c r="G2388" t="s">
        <v>23302</v>
      </c>
      <c r="H2388" s="3">
        <v>43617</v>
      </c>
    </row>
    <row r="2389" spans="1:8" x14ac:dyDescent="0.3">
      <c r="A2389">
        <v>13061422</v>
      </c>
      <c r="B2389" t="s">
        <v>29710</v>
      </c>
      <c r="C2389" t="s">
        <v>11</v>
      </c>
      <c r="D2389">
        <v>49</v>
      </c>
      <c r="E2389" t="s">
        <v>23014</v>
      </c>
      <c r="F2389" t="s">
        <v>29214</v>
      </c>
      <c r="G2389" t="s">
        <v>22040</v>
      </c>
      <c r="H2389" s="3">
        <v>43639</v>
      </c>
    </row>
    <row r="2390" spans="1:8" x14ac:dyDescent="0.3">
      <c r="A2390">
        <v>13113202</v>
      </c>
      <c r="B2390" t="s">
        <v>5771</v>
      </c>
      <c r="C2390" t="s">
        <v>11</v>
      </c>
      <c r="D2390">
        <v>49</v>
      </c>
      <c r="E2390" t="s">
        <v>29218</v>
      </c>
      <c r="F2390" t="s">
        <v>29272</v>
      </c>
      <c r="G2390" t="s">
        <v>24630</v>
      </c>
      <c r="H2390" s="3">
        <v>43617</v>
      </c>
    </row>
    <row r="2391" spans="1:8" x14ac:dyDescent="0.3">
      <c r="A2391">
        <v>13232690</v>
      </c>
      <c r="B2391" t="s">
        <v>5846</v>
      </c>
      <c r="C2391" t="s">
        <v>11</v>
      </c>
      <c r="D2391">
        <v>49</v>
      </c>
      <c r="E2391" t="s">
        <v>23014</v>
      </c>
      <c r="F2391" t="s">
        <v>29209</v>
      </c>
      <c r="G2391" t="s">
        <v>23877</v>
      </c>
      <c r="H2391" s="3">
        <v>43623</v>
      </c>
    </row>
    <row r="2392" spans="1:8" x14ac:dyDescent="0.3">
      <c r="A2392">
        <v>13326731</v>
      </c>
      <c r="B2392" t="s">
        <v>5888</v>
      </c>
      <c r="C2392" t="s">
        <v>11</v>
      </c>
      <c r="D2392">
        <v>49</v>
      </c>
      <c r="E2392" t="s">
        <v>29235</v>
      </c>
      <c r="F2392" t="s">
        <v>29307</v>
      </c>
      <c r="G2392" t="s">
        <v>24712</v>
      </c>
      <c r="H2392" s="3">
        <v>43627</v>
      </c>
    </row>
    <row r="2393" spans="1:8" x14ac:dyDescent="0.3">
      <c r="A2393">
        <v>14014170</v>
      </c>
      <c r="B2393" t="s">
        <v>6220</v>
      </c>
      <c r="C2393" t="s">
        <v>11</v>
      </c>
      <c r="D2393">
        <v>49</v>
      </c>
      <c r="E2393" t="s">
        <v>23014</v>
      </c>
      <c r="F2393" t="s">
        <v>29227</v>
      </c>
      <c r="G2393" t="s">
        <v>24826</v>
      </c>
      <c r="H2393" s="3">
        <v>43646</v>
      </c>
    </row>
    <row r="2394" spans="1:8" x14ac:dyDescent="0.3">
      <c r="A2394">
        <v>14109544</v>
      </c>
      <c r="B2394" t="s">
        <v>6260</v>
      </c>
      <c r="C2394" t="s">
        <v>4</v>
      </c>
      <c r="D2394">
        <v>49</v>
      </c>
      <c r="E2394" t="s">
        <v>26630</v>
      </c>
      <c r="F2394" t="s">
        <v>29213</v>
      </c>
      <c r="G2394" t="s">
        <v>24844</v>
      </c>
      <c r="H2394" s="3">
        <v>43645</v>
      </c>
    </row>
    <row r="2395" spans="1:8" x14ac:dyDescent="0.3">
      <c r="A2395">
        <v>14220943</v>
      </c>
      <c r="B2395" t="s">
        <v>6306</v>
      </c>
      <c r="C2395" t="s">
        <v>4</v>
      </c>
      <c r="D2395">
        <v>49</v>
      </c>
      <c r="E2395" t="s">
        <v>23014</v>
      </c>
      <c r="F2395" t="s">
        <v>29247</v>
      </c>
      <c r="G2395" t="s">
        <v>24863</v>
      </c>
      <c r="H2395" s="3">
        <v>43639</v>
      </c>
    </row>
    <row r="2396" spans="1:8" x14ac:dyDescent="0.3">
      <c r="A2396">
        <v>14237397</v>
      </c>
      <c r="B2396" t="s">
        <v>6312</v>
      </c>
      <c r="C2396" t="s">
        <v>11</v>
      </c>
      <c r="D2396">
        <v>49</v>
      </c>
      <c r="E2396" t="s">
        <v>29218</v>
      </c>
      <c r="F2396" t="s">
        <v>29219</v>
      </c>
      <c r="G2396" t="s">
        <v>23996</v>
      </c>
      <c r="H2396" s="3">
        <v>43638</v>
      </c>
    </row>
    <row r="2397" spans="1:8" x14ac:dyDescent="0.3">
      <c r="A2397">
        <v>14294585</v>
      </c>
      <c r="B2397" t="s">
        <v>6338</v>
      </c>
      <c r="C2397" t="s">
        <v>4</v>
      </c>
      <c r="D2397">
        <v>49</v>
      </c>
      <c r="E2397" t="s">
        <v>26630</v>
      </c>
      <c r="F2397" t="s">
        <v>29213</v>
      </c>
      <c r="G2397" t="s">
        <v>23824</v>
      </c>
      <c r="H2397" s="3">
        <v>43526</v>
      </c>
    </row>
    <row r="2398" spans="1:8" x14ac:dyDescent="0.3">
      <c r="A2398">
        <v>14354698</v>
      </c>
      <c r="B2398" t="s">
        <v>6368</v>
      </c>
      <c r="C2398" t="s">
        <v>11</v>
      </c>
      <c r="D2398">
        <v>49</v>
      </c>
      <c r="E2398" t="s">
        <v>26630</v>
      </c>
      <c r="F2398" t="s">
        <v>29213</v>
      </c>
      <c r="G2398" t="s">
        <v>24890</v>
      </c>
      <c r="H2398" s="3">
        <v>43623</v>
      </c>
    </row>
    <row r="2399" spans="1:8" x14ac:dyDescent="0.3">
      <c r="A2399">
        <v>14683118</v>
      </c>
      <c r="B2399" t="s">
        <v>6490</v>
      </c>
      <c r="C2399" t="s">
        <v>11</v>
      </c>
      <c r="D2399">
        <v>49</v>
      </c>
      <c r="E2399" t="s">
        <v>23014</v>
      </c>
      <c r="F2399" t="s">
        <v>29230</v>
      </c>
      <c r="G2399" t="s">
        <v>24937</v>
      </c>
      <c r="H2399" s="3">
        <v>43621</v>
      </c>
    </row>
    <row r="2400" spans="1:8" x14ac:dyDescent="0.3">
      <c r="A2400">
        <v>14726699</v>
      </c>
      <c r="B2400" t="s">
        <v>6515</v>
      </c>
      <c r="C2400" t="s">
        <v>4</v>
      </c>
      <c r="D2400">
        <v>49</v>
      </c>
      <c r="E2400" t="s">
        <v>29218</v>
      </c>
      <c r="F2400" t="s">
        <v>29240</v>
      </c>
      <c r="G2400" t="s">
        <v>24594</v>
      </c>
      <c r="H2400" s="3">
        <v>43617</v>
      </c>
    </row>
    <row r="2401" spans="1:8" x14ac:dyDescent="0.3">
      <c r="A2401">
        <v>14854453</v>
      </c>
      <c r="B2401" t="s">
        <v>6574</v>
      </c>
      <c r="C2401" t="s">
        <v>11</v>
      </c>
      <c r="D2401">
        <v>49</v>
      </c>
      <c r="E2401" t="s">
        <v>26630</v>
      </c>
      <c r="F2401" t="s">
        <v>29222</v>
      </c>
      <c r="G2401" t="s">
        <v>22299</v>
      </c>
      <c r="H2401" s="3">
        <v>43617</v>
      </c>
    </row>
    <row r="2402" spans="1:8" x14ac:dyDescent="0.3">
      <c r="A2402">
        <v>15246070</v>
      </c>
      <c r="B2402" t="s">
        <v>29711</v>
      </c>
      <c r="C2402" t="s">
        <v>11</v>
      </c>
      <c r="D2402">
        <v>49</v>
      </c>
      <c r="E2402" t="s">
        <v>26630</v>
      </c>
      <c r="F2402" t="s">
        <v>29202</v>
      </c>
      <c r="G2402" t="s">
        <v>23817</v>
      </c>
      <c r="H2402" s="3">
        <v>43574</v>
      </c>
    </row>
    <row r="2403" spans="1:8" x14ac:dyDescent="0.3">
      <c r="A2403">
        <v>15262831</v>
      </c>
      <c r="B2403" t="s">
        <v>6752</v>
      </c>
      <c r="C2403" t="s">
        <v>4</v>
      </c>
      <c r="D2403">
        <v>49</v>
      </c>
      <c r="E2403" t="s">
        <v>29218</v>
      </c>
      <c r="F2403" t="s">
        <v>29336</v>
      </c>
      <c r="G2403" t="s">
        <v>25014</v>
      </c>
      <c r="H2403" s="3">
        <v>43635</v>
      </c>
    </row>
    <row r="2404" spans="1:8" x14ac:dyDescent="0.3">
      <c r="A2404">
        <v>15301517</v>
      </c>
      <c r="B2404" t="s">
        <v>6763</v>
      </c>
      <c r="C2404" t="s">
        <v>11</v>
      </c>
      <c r="D2404">
        <v>49</v>
      </c>
      <c r="E2404" t="s">
        <v>29218</v>
      </c>
      <c r="F2404" t="s">
        <v>29249</v>
      </c>
      <c r="G2404" t="s">
        <v>23996</v>
      </c>
      <c r="H2404" s="3">
        <v>43646</v>
      </c>
    </row>
    <row r="2405" spans="1:8" x14ac:dyDescent="0.3">
      <c r="A2405">
        <v>15788050</v>
      </c>
      <c r="B2405" t="s">
        <v>6989</v>
      </c>
      <c r="C2405" t="s">
        <v>11</v>
      </c>
      <c r="D2405">
        <v>49</v>
      </c>
      <c r="E2405" t="s">
        <v>23014</v>
      </c>
      <c r="F2405" t="s">
        <v>29209</v>
      </c>
      <c r="G2405" t="s">
        <v>22500</v>
      </c>
      <c r="H2405" s="3">
        <v>43639</v>
      </c>
    </row>
    <row r="2406" spans="1:8" x14ac:dyDescent="0.3">
      <c r="A2406">
        <v>15816930</v>
      </c>
      <c r="B2406" t="s">
        <v>7002</v>
      </c>
      <c r="C2406" t="s">
        <v>11</v>
      </c>
      <c r="D2406">
        <v>49</v>
      </c>
      <c r="E2406" t="s">
        <v>23014</v>
      </c>
      <c r="F2406" t="s">
        <v>29215</v>
      </c>
      <c r="G2406" t="s">
        <v>25089</v>
      </c>
      <c r="H2406" s="3">
        <v>43640</v>
      </c>
    </row>
    <row r="2407" spans="1:8" x14ac:dyDescent="0.3">
      <c r="A2407">
        <v>15928351</v>
      </c>
      <c r="B2407" t="s">
        <v>7066</v>
      </c>
      <c r="C2407" t="s">
        <v>11</v>
      </c>
      <c r="D2407">
        <v>49</v>
      </c>
      <c r="E2407" t="s">
        <v>23014</v>
      </c>
      <c r="F2407" t="s">
        <v>29204</v>
      </c>
      <c r="G2407" t="s">
        <v>25116</v>
      </c>
      <c r="H2407" s="3">
        <v>43611</v>
      </c>
    </row>
    <row r="2408" spans="1:8" x14ac:dyDescent="0.3">
      <c r="A2408">
        <v>16017948</v>
      </c>
      <c r="B2408" t="s">
        <v>7128</v>
      </c>
      <c r="C2408" t="s">
        <v>11</v>
      </c>
      <c r="D2408">
        <v>49</v>
      </c>
      <c r="E2408" t="s">
        <v>23014</v>
      </c>
      <c r="F2408" t="s">
        <v>29247</v>
      </c>
      <c r="G2408" t="s">
        <v>25141</v>
      </c>
      <c r="H2408" s="3">
        <v>43639</v>
      </c>
    </row>
    <row r="2409" spans="1:8" x14ac:dyDescent="0.3">
      <c r="A2409">
        <v>16026567</v>
      </c>
      <c r="B2409" t="s">
        <v>7132</v>
      </c>
      <c r="C2409" t="s">
        <v>11</v>
      </c>
      <c r="D2409">
        <v>49</v>
      </c>
      <c r="E2409" t="s">
        <v>23014</v>
      </c>
      <c r="F2409" t="s">
        <v>29204</v>
      </c>
      <c r="G2409" t="s">
        <v>22613</v>
      </c>
      <c r="H2409" s="3">
        <v>43612</v>
      </c>
    </row>
    <row r="2410" spans="1:8" x14ac:dyDescent="0.3">
      <c r="A2410">
        <v>16136287</v>
      </c>
      <c r="B2410" t="s">
        <v>7182</v>
      </c>
      <c r="C2410" t="s">
        <v>11</v>
      </c>
      <c r="D2410">
        <v>49</v>
      </c>
      <c r="E2410" t="s">
        <v>23014</v>
      </c>
      <c r="F2410" t="s">
        <v>29198</v>
      </c>
      <c r="G2410" t="s">
        <v>25163</v>
      </c>
      <c r="H2410" s="3">
        <v>43475</v>
      </c>
    </row>
    <row r="2411" spans="1:8" x14ac:dyDescent="0.3">
      <c r="A2411">
        <v>16276834</v>
      </c>
      <c r="B2411" t="s">
        <v>7288</v>
      </c>
      <c r="C2411" t="s">
        <v>11</v>
      </c>
      <c r="D2411">
        <v>49</v>
      </c>
      <c r="E2411" t="s">
        <v>23014</v>
      </c>
      <c r="F2411" t="s">
        <v>29247</v>
      </c>
      <c r="G2411" t="s">
        <v>25141</v>
      </c>
      <c r="H2411" s="3">
        <v>43555</v>
      </c>
    </row>
    <row r="2412" spans="1:8" x14ac:dyDescent="0.3">
      <c r="A2412">
        <v>16341416</v>
      </c>
      <c r="B2412" t="s">
        <v>29712</v>
      </c>
      <c r="C2412" t="s">
        <v>11</v>
      </c>
      <c r="D2412">
        <v>49</v>
      </c>
      <c r="E2412" t="s">
        <v>23014</v>
      </c>
      <c r="F2412" t="s">
        <v>29207</v>
      </c>
      <c r="G2412" t="s">
        <v>22007</v>
      </c>
      <c r="H2412" s="3">
        <v>43620</v>
      </c>
    </row>
    <row r="2413" spans="1:8" x14ac:dyDescent="0.3">
      <c r="A2413">
        <v>16617640</v>
      </c>
      <c r="B2413" t="s">
        <v>29713</v>
      </c>
      <c r="C2413" t="s">
        <v>11</v>
      </c>
      <c r="D2413">
        <v>49</v>
      </c>
      <c r="E2413" t="s">
        <v>23014</v>
      </c>
      <c r="F2413" t="s">
        <v>29215</v>
      </c>
      <c r="G2413" t="s">
        <v>25258</v>
      </c>
      <c r="H2413" s="3">
        <v>43638</v>
      </c>
    </row>
    <row r="2414" spans="1:8" x14ac:dyDescent="0.3">
      <c r="A2414">
        <v>16943178</v>
      </c>
      <c r="B2414" t="s">
        <v>7619</v>
      </c>
      <c r="C2414" t="s">
        <v>234</v>
      </c>
      <c r="D2414">
        <v>49</v>
      </c>
      <c r="E2414" t="s">
        <v>26630</v>
      </c>
      <c r="F2414" t="s">
        <v>29220</v>
      </c>
      <c r="G2414" t="s">
        <v>21863</v>
      </c>
      <c r="H2414" s="3">
        <v>43541</v>
      </c>
    </row>
    <row r="2415" spans="1:8" x14ac:dyDescent="0.3">
      <c r="A2415">
        <v>17263207</v>
      </c>
      <c r="B2415" t="s">
        <v>7752</v>
      </c>
      <c r="C2415" t="s">
        <v>11</v>
      </c>
      <c r="D2415">
        <v>49</v>
      </c>
      <c r="E2415" t="s">
        <v>23014</v>
      </c>
      <c r="F2415" t="s">
        <v>29267</v>
      </c>
      <c r="G2415" t="s">
        <v>22374</v>
      </c>
      <c r="H2415" s="3">
        <v>43624</v>
      </c>
    </row>
    <row r="2416" spans="1:8" x14ac:dyDescent="0.3">
      <c r="A2416">
        <v>17631431</v>
      </c>
      <c r="B2416" t="s">
        <v>7921</v>
      </c>
      <c r="C2416" t="s">
        <v>11</v>
      </c>
      <c r="D2416">
        <v>49</v>
      </c>
      <c r="E2416" t="s">
        <v>26630</v>
      </c>
      <c r="F2416" t="s">
        <v>29222</v>
      </c>
      <c r="G2416" t="s">
        <v>22299</v>
      </c>
      <c r="H2416" s="3">
        <v>43612</v>
      </c>
    </row>
    <row r="2417" spans="1:8" x14ac:dyDescent="0.3">
      <c r="A2417">
        <v>17735156</v>
      </c>
      <c r="B2417" t="s">
        <v>7977</v>
      </c>
      <c r="C2417" t="s">
        <v>11</v>
      </c>
      <c r="D2417">
        <v>49</v>
      </c>
      <c r="E2417" t="s">
        <v>29233</v>
      </c>
      <c r="F2417" t="s">
        <v>29342</v>
      </c>
      <c r="G2417" t="s">
        <v>22217</v>
      </c>
      <c r="H2417" s="3">
        <v>43625</v>
      </c>
    </row>
    <row r="2418" spans="1:8" x14ac:dyDescent="0.3">
      <c r="A2418">
        <v>17735639</v>
      </c>
      <c r="B2418" t="s">
        <v>7978</v>
      </c>
      <c r="C2418" t="s">
        <v>11</v>
      </c>
      <c r="D2418">
        <v>49</v>
      </c>
      <c r="E2418" t="s">
        <v>29233</v>
      </c>
      <c r="F2418" t="s">
        <v>29342</v>
      </c>
      <c r="G2418" t="s">
        <v>22217</v>
      </c>
      <c r="H2418" s="3">
        <v>43645</v>
      </c>
    </row>
    <row r="2419" spans="1:8" x14ac:dyDescent="0.3">
      <c r="A2419">
        <v>17738174</v>
      </c>
      <c r="B2419" t="s">
        <v>7981</v>
      </c>
      <c r="C2419" t="s">
        <v>11</v>
      </c>
      <c r="D2419">
        <v>49</v>
      </c>
      <c r="E2419" t="s">
        <v>29218</v>
      </c>
      <c r="F2419" t="s">
        <v>29297</v>
      </c>
      <c r="G2419" t="s">
        <v>22191</v>
      </c>
      <c r="H2419" s="3">
        <v>43632</v>
      </c>
    </row>
    <row r="2420" spans="1:8" x14ac:dyDescent="0.3">
      <c r="A2420">
        <v>18076273</v>
      </c>
      <c r="B2420" t="s">
        <v>8133</v>
      </c>
      <c r="C2420" t="s">
        <v>11</v>
      </c>
      <c r="D2420">
        <v>49</v>
      </c>
      <c r="E2420" t="s">
        <v>23014</v>
      </c>
      <c r="F2420" t="s">
        <v>29214</v>
      </c>
      <c r="G2420" t="s">
        <v>23845</v>
      </c>
      <c r="H2420" s="3">
        <v>43623</v>
      </c>
    </row>
    <row r="2421" spans="1:8" x14ac:dyDescent="0.3">
      <c r="A2421">
        <v>18188738</v>
      </c>
      <c r="B2421" t="s">
        <v>29714</v>
      </c>
      <c r="C2421" t="s">
        <v>234</v>
      </c>
      <c r="D2421">
        <v>49</v>
      </c>
      <c r="E2421" t="s">
        <v>26630</v>
      </c>
      <c r="F2421" t="s">
        <v>29213</v>
      </c>
      <c r="G2421" t="s">
        <v>25481</v>
      </c>
      <c r="H2421" s="3">
        <v>43571</v>
      </c>
    </row>
    <row r="2422" spans="1:8" x14ac:dyDescent="0.3">
      <c r="A2422">
        <v>18190894</v>
      </c>
      <c r="B2422" t="s">
        <v>8178</v>
      </c>
      <c r="C2422" t="s">
        <v>11</v>
      </c>
      <c r="D2422">
        <v>49</v>
      </c>
      <c r="E2422" t="s">
        <v>23014</v>
      </c>
      <c r="F2422" t="s">
        <v>29215</v>
      </c>
      <c r="G2422" t="s">
        <v>23273</v>
      </c>
      <c r="H2422" s="3">
        <v>43645</v>
      </c>
    </row>
    <row r="2423" spans="1:8" x14ac:dyDescent="0.3">
      <c r="A2423">
        <v>18371333</v>
      </c>
      <c r="B2423" t="s">
        <v>8261</v>
      </c>
      <c r="C2423" t="s">
        <v>11</v>
      </c>
      <c r="D2423">
        <v>49</v>
      </c>
      <c r="E2423" t="s">
        <v>23014</v>
      </c>
      <c r="F2423" t="s">
        <v>29215</v>
      </c>
      <c r="G2423" t="s">
        <v>24179</v>
      </c>
      <c r="H2423" s="3">
        <v>43625</v>
      </c>
    </row>
    <row r="2424" spans="1:8" x14ac:dyDescent="0.3">
      <c r="A2424">
        <v>18470545</v>
      </c>
      <c r="B2424" t="s">
        <v>8311</v>
      </c>
      <c r="C2424" t="s">
        <v>11</v>
      </c>
      <c r="D2424">
        <v>49</v>
      </c>
      <c r="E2424" t="s">
        <v>23014</v>
      </c>
      <c r="F2424" t="s">
        <v>29207</v>
      </c>
      <c r="G2424" t="s">
        <v>22201</v>
      </c>
      <c r="H2424" s="3">
        <v>43588</v>
      </c>
    </row>
    <row r="2425" spans="1:8" x14ac:dyDescent="0.3">
      <c r="A2425">
        <v>18473439</v>
      </c>
      <c r="B2425" t="s">
        <v>8314</v>
      </c>
      <c r="C2425" t="s">
        <v>11</v>
      </c>
      <c r="D2425">
        <v>49</v>
      </c>
      <c r="E2425" t="s">
        <v>23014</v>
      </c>
      <c r="F2425" t="s">
        <v>29296</v>
      </c>
      <c r="G2425" t="s">
        <v>22048</v>
      </c>
      <c r="H2425" s="3">
        <v>43621</v>
      </c>
    </row>
    <row r="2426" spans="1:8" x14ac:dyDescent="0.3">
      <c r="A2426">
        <v>18736484</v>
      </c>
      <c r="B2426" t="s">
        <v>8442</v>
      </c>
      <c r="C2426" t="s">
        <v>11</v>
      </c>
      <c r="D2426">
        <v>49</v>
      </c>
      <c r="E2426" t="s">
        <v>29218</v>
      </c>
      <c r="F2426" t="s">
        <v>29361</v>
      </c>
      <c r="G2426" t="s">
        <v>22351</v>
      </c>
      <c r="H2426" s="3">
        <v>43549</v>
      </c>
    </row>
    <row r="2427" spans="1:8" x14ac:dyDescent="0.3">
      <c r="A2427">
        <v>18828846</v>
      </c>
      <c r="B2427" t="s">
        <v>8479</v>
      </c>
      <c r="C2427" t="s">
        <v>4</v>
      </c>
      <c r="D2427">
        <v>49</v>
      </c>
      <c r="E2427" t="s">
        <v>29233</v>
      </c>
      <c r="F2427" t="s">
        <v>29391</v>
      </c>
      <c r="G2427" t="s">
        <v>23653</v>
      </c>
      <c r="H2427" s="3">
        <v>43617</v>
      </c>
    </row>
    <row r="2428" spans="1:8" x14ac:dyDescent="0.3">
      <c r="A2428">
        <v>18847331</v>
      </c>
      <c r="B2428" t="s">
        <v>8489</v>
      </c>
      <c r="C2428" t="s">
        <v>11</v>
      </c>
      <c r="D2428">
        <v>49</v>
      </c>
      <c r="E2428" t="s">
        <v>26630</v>
      </c>
      <c r="F2428" t="s">
        <v>29225</v>
      </c>
      <c r="G2428" t="s">
        <v>22016</v>
      </c>
      <c r="H2428" s="3">
        <v>43617</v>
      </c>
    </row>
    <row r="2429" spans="1:8" x14ac:dyDescent="0.3">
      <c r="A2429">
        <v>19013673</v>
      </c>
      <c r="B2429" t="s">
        <v>29715</v>
      </c>
      <c r="C2429" t="s">
        <v>11</v>
      </c>
      <c r="D2429">
        <v>49</v>
      </c>
      <c r="E2429" t="s">
        <v>23014</v>
      </c>
      <c r="F2429" t="s">
        <v>29217</v>
      </c>
      <c r="G2429" t="s">
        <v>25618</v>
      </c>
      <c r="H2429" s="3">
        <v>43628</v>
      </c>
    </row>
    <row r="2430" spans="1:8" x14ac:dyDescent="0.3">
      <c r="A2430">
        <v>19019762</v>
      </c>
      <c r="B2430" t="s">
        <v>8583</v>
      </c>
      <c r="C2430" t="s">
        <v>11</v>
      </c>
      <c r="D2430">
        <v>49</v>
      </c>
      <c r="E2430" t="s">
        <v>23014</v>
      </c>
      <c r="F2430" t="s">
        <v>29215</v>
      </c>
      <c r="G2430" t="s">
        <v>23474</v>
      </c>
      <c r="H2430" s="3">
        <v>43637</v>
      </c>
    </row>
    <row r="2431" spans="1:8" x14ac:dyDescent="0.3">
      <c r="A2431">
        <v>19057791</v>
      </c>
      <c r="B2431" t="s">
        <v>8599</v>
      </c>
      <c r="C2431" t="s">
        <v>11</v>
      </c>
      <c r="D2431">
        <v>49</v>
      </c>
      <c r="E2431" t="s">
        <v>26630</v>
      </c>
      <c r="F2431" t="s">
        <v>29200</v>
      </c>
      <c r="G2431" t="s">
        <v>23234</v>
      </c>
      <c r="H2431" s="3">
        <v>43477</v>
      </c>
    </row>
    <row r="2432" spans="1:8" x14ac:dyDescent="0.3">
      <c r="A2432">
        <v>19102698</v>
      </c>
      <c r="B2432" t="s">
        <v>29716</v>
      </c>
      <c r="C2432" t="s">
        <v>11</v>
      </c>
      <c r="D2432">
        <v>49</v>
      </c>
      <c r="E2432" t="s">
        <v>29218</v>
      </c>
      <c r="F2432" t="s">
        <v>29249</v>
      </c>
      <c r="G2432" t="s">
        <v>24076</v>
      </c>
      <c r="H2432" s="3">
        <v>43591</v>
      </c>
    </row>
    <row r="2433" spans="1:8" x14ac:dyDescent="0.3">
      <c r="A2433">
        <v>19383510</v>
      </c>
      <c r="B2433" t="s">
        <v>8784</v>
      </c>
      <c r="C2433" t="s">
        <v>11</v>
      </c>
      <c r="D2433">
        <v>49</v>
      </c>
      <c r="E2433" t="s">
        <v>23014</v>
      </c>
      <c r="F2433" t="s">
        <v>29204</v>
      </c>
      <c r="G2433" t="s">
        <v>25684</v>
      </c>
      <c r="H2433" s="3">
        <v>43522</v>
      </c>
    </row>
    <row r="2434" spans="1:8" x14ac:dyDescent="0.3">
      <c r="A2434">
        <v>19414323</v>
      </c>
      <c r="B2434" t="s">
        <v>29717</v>
      </c>
      <c r="C2434" t="s">
        <v>11</v>
      </c>
      <c r="D2434">
        <v>49</v>
      </c>
      <c r="E2434" t="s">
        <v>29218</v>
      </c>
      <c r="F2434" t="s">
        <v>29238</v>
      </c>
      <c r="G2434" t="s">
        <v>22259</v>
      </c>
      <c r="H2434" s="3">
        <v>43605</v>
      </c>
    </row>
    <row r="2435" spans="1:8" x14ac:dyDescent="0.3">
      <c r="A2435">
        <v>19455149</v>
      </c>
      <c r="B2435" t="s">
        <v>29718</v>
      </c>
      <c r="C2435" t="s">
        <v>11</v>
      </c>
      <c r="D2435">
        <v>49</v>
      </c>
      <c r="E2435" t="s">
        <v>26630</v>
      </c>
      <c r="F2435" t="s">
        <v>29206</v>
      </c>
      <c r="G2435" t="s">
        <v>25696</v>
      </c>
      <c r="H2435" s="3">
        <v>43625</v>
      </c>
    </row>
    <row r="2436" spans="1:8" x14ac:dyDescent="0.3">
      <c r="A2436">
        <v>19553123</v>
      </c>
      <c r="B2436" t="s">
        <v>8874</v>
      </c>
      <c r="C2436" t="s">
        <v>4</v>
      </c>
      <c r="D2436">
        <v>49</v>
      </c>
      <c r="E2436" t="s">
        <v>29218</v>
      </c>
      <c r="F2436" t="s">
        <v>29275</v>
      </c>
      <c r="G2436" t="s">
        <v>25716</v>
      </c>
      <c r="H2436" s="3">
        <v>43620</v>
      </c>
    </row>
    <row r="2437" spans="1:8" x14ac:dyDescent="0.3">
      <c r="A2437">
        <v>19891174</v>
      </c>
      <c r="B2437" t="s">
        <v>9059</v>
      </c>
      <c r="C2437" t="s">
        <v>11</v>
      </c>
      <c r="D2437">
        <v>49</v>
      </c>
      <c r="E2437" t="s">
        <v>23014</v>
      </c>
      <c r="F2437" t="s">
        <v>29210</v>
      </c>
      <c r="G2437" t="s">
        <v>24515</v>
      </c>
      <c r="H2437" s="3">
        <v>43645</v>
      </c>
    </row>
    <row r="2438" spans="1:8" x14ac:dyDescent="0.3">
      <c r="A2438">
        <v>20127311</v>
      </c>
      <c r="B2438" t="s">
        <v>9201</v>
      </c>
      <c r="C2438" t="s">
        <v>4</v>
      </c>
      <c r="D2438">
        <v>49</v>
      </c>
      <c r="E2438" t="s">
        <v>29218</v>
      </c>
      <c r="F2438" t="s">
        <v>29238</v>
      </c>
      <c r="G2438" t="s">
        <v>25427</v>
      </c>
      <c r="H2438" s="3">
        <v>43634</v>
      </c>
    </row>
    <row r="2439" spans="1:8" x14ac:dyDescent="0.3">
      <c r="A2439">
        <v>20275223</v>
      </c>
      <c r="B2439" t="s">
        <v>9300</v>
      </c>
      <c r="C2439" t="s">
        <v>11</v>
      </c>
      <c r="D2439">
        <v>49</v>
      </c>
      <c r="E2439" t="s">
        <v>23014</v>
      </c>
      <c r="F2439" t="s">
        <v>29230</v>
      </c>
      <c r="G2439" t="s">
        <v>24937</v>
      </c>
      <c r="H2439" s="3">
        <v>43645</v>
      </c>
    </row>
    <row r="2440" spans="1:8" x14ac:dyDescent="0.3">
      <c r="A2440">
        <v>20581903</v>
      </c>
      <c r="B2440" t="s">
        <v>9444</v>
      </c>
      <c r="C2440" t="s">
        <v>11</v>
      </c>
      <c r="D2440">
        <v>49</v>
      </c>
      <c r="E2440" t="s">
        <v>23014</v>
      </c>
      <c r="F2440" t="s">
        <v>29330</v>
      </c>
      <c r="G2440" t="s">
        <v>22693</v>
      </c>
      <c r="H2440" s="3">
        <v>43641</v>
      </c>
    </row>
    <row r="2441" spans="1:8" x14ac:dyDescent="0.3">
      <c r="A2441">
        <v>20583769</v>
      </c>
      <c r="B2441" t="s">
        <v>9447</v>
      </c>
      <c r="C2441" t="s">
        <v>11</v>
      </c>
      <c r="D2441">
        <v>49</v>
      </c>
      <c r="E2441" t="s">
        <v>23014</v>
      </c>
      <c r="F2441" t="s">
        <v>29330</v>
      </c>
      <c r="G2441" t="s">
        <v>22693</v>
      </c>
      <c r="H2441" s="3">
        <v>43627</v>
      </c>
    </row>
    <row r="2442" spans="1:8" x14ac:dyDescent="0.3">
      <c r="A2442">
        <v>20652620</v>
      </c>
      <c r="B2442" t="s">
        <v>9484</v>
      </c>
      <c r="C2442" t="s">
        <v>234</v>
      </c>
      <c r="D2442">
        <v>49</v>
      </c>
      <c r="E2442" t="s">
        <v>26630</v>
      </c>
      <c r="F2442" t="s">
        <v>29199</v>
      </c>
      <c r="G2442" t="s">
        <v>25888</v>
      </c>
      <c r="H2442" s="3">
        <v>43643</v>
      </c>
    </row>
    <row r="2443" spans="1:8" x14ac:dyDescent="0.3">
      <c r="A2443">
        <v>20652753</v>
      </c>
      <c r="B2443" t="s">
        <v>9485</v>
      </c>
      <c r="C2443" t="s">
        <v>234</v>
      </c>
      <c r="D2443">
        <v>49</v>
      </c>
      <c r="E2443" t="s">
        <v>26630</v>
      </c>
      <c r="F2443" t="s">
        <v>29199</v>
      </c>
      <c r="G2443" t="s">
        <v>25888</v>
      </c>
      <c r="H2443" s="3">
        <v>43641</v>
      </c>
    </row>
    <row r="2444" spans="1:8" x14ac:dyDescent="0.3">
      <c r="A2444">
        <v>20705026</v>
      </c>
      <c r="B2444" t="s">
        <v>9526</v>
      </c>
      <c r="C2444" t="s">
        <v>11</v>
      </c>
      <c r="D2444">
        <v>49</v>
      </c>
      <c r="E2444" t="s">
        <v>29218</v>
      </c>
      <c r="F2444" t="s">
        <v>29289</v>
      </c>
      <c r="G2444" t="s">
        <v>25709</v>
      </c>
      <c r="H2444" s="3">
        <v>43614</v>
      </c>
    </row>
    <row r="2445" spans="1:8" x14ac:dyDescent="0.3">
      <c r="A2445">
        <v>20729133</v>
      </c>
      <c r="B2445" t="s">
        <v>9545</v>
      </c>
      <c r="C2445" t="s">
        <v>11</v>
      </c>
      <c r="D2445">
        <v>49</v>
      </c>
      <c r="E2445" t="s">
        <v>23014</v>
      </c>
      <c r="F2445" t="s">
        <v>29209</v>
      </c>
      <c r="G2445" t="s">
        <v>25904</v>
      </c>
      <c r="H2445" s="3">
        <v>43583</v>
      </c>
    </row>
    <row r="2446" spans="1:8" x14ac:dyDescent="0.3">
      <c r="A2446">
        <v>20783233</v>
      </c>
      <c r="B2446" t="s">
        <v>9584</v>
      </c>
      <c r="C2446" t="s">
        <v>11</v>
      </c>
      <c r="D2446">
        <v>49</v>
      </c>
      <c r="E2446" t="s">
        <v>23014</v>
      </c>
      <c r="F2446" t="s">
        <v>29215</v>
      </c>
      <c r="G2446" t="s">
        <v>22040</v>
      </c>
      <c r="H2446" s="3">
        <v>43633</v>
      </c>
    </row>
    <row r="2447" spans="1:8" x14ac:dyDescent="0.3">
      <c r="A2447">
        <v>20818955</v>
      </c>
      <c r="B2447" t="s">
        <v>9609</v>
      </c>
      <c r="C2447" t="s">
        <v>11</v>
      </c>
      <c r="D2447">
        <v>49</v>
      </c>
      <c r="E2447" t="s">
        <v>29218</v>
      </c>
      <c r="F2447" t="s">
        <v>29315</v>
      </c>
      <c r="G2447" t="s">
        <v>22805</v>
      </c>
      <c r="H2447" s="3">
        <v>43604</v>
      </c>
    </row>
    <row r="2448" spans="1:8" x14ac:dyDescent="0.3">
      <c r="A2448">
        <v>21081485</v>
      </c>
      <c r="B2448" t="s">
        <v>29719</v>
      </c>
      <c r="C2448" t="s">
        <v>11</v>
      </c>
      <c r="D2448">
        <v>49</v>
      </c>
      <c r="E2448" t="s">
        <v>29218</v>
      </c>
      <c r="F2448" t="s">
        <v>29343</v>
      </c>
      <c r="G2448" t="s">
        <v>25985</v>
      </c>
      <c r="H2448" s="3">
        <v>43638</v>
      </c>
    </row>
    <row r="2449" spans="1:8" x14ac:dyDescent="0.3">
      <c r="A2449">
        <v>21289989</v>
      </c>
      <c r="B2449" t="s">
        <v>9949</v>
      </c>
      <c r="C2449" t="s">
        <v>11</v>
      </c>
      <c r="D2449">
        <v>49</v>
      </c>
      <c r="E2449" t="s">
        <v>23014</v>
      </c>
      <c r="F2449" t="s">
        <v>29215</v>
      </c>
      <c r="G2449" t="s">
        <v>26031</v>
      </c>
      <c r="H2449" s="3">
        <v>43571</v>
      </c>
    </row>
    <row r="2450" spans="1:8" x14ac:dyDescent="0.3">
      <c r="A2450">
        <v>21369232</v>
      </c>
      <c r="B2450" t="s">
        <v>10009</v>
      </c>
      <c r="C2450" t="s">
        <v>11</v>
      </c>
      <c r="D2450">
        <v>49</v>
      </c>
      <c r="E2450" t="s">
        <v>29235</v>
      </c>
      <c r="F2450" t="s">
        <v>29326</v>
      </c>
      <c r="G2450" t="s">
        <v>23094</v>
      </c>
      <c r="H2450" s="3">
        <v>43592</v>
      </c>
    </row>
    <row r="2451" spans="1:8" x14ac:dyDescent="0.3">
      <c r="A2451">
        <v>21379957</v>
      </c>
      <c r="B2451" t="s">
        <v>10016</v>
      </c>
      <c r="C2451" t="s">
        <v>234</v>
      </c>
      <c r="D2451">
        <v>49</v>
      </c>
      <c r="E2451" t="s">
        <v>26630</v>
      </c>
      <c r="F2451" t="s">
        <v>29262</v>
      </c>
      <c r="G2451" t="s">
        <v>22425</v>
      </c>
      <c r="H2451" s="3">
        <v>43622</v>
      </c>
    </row>
    <row r="2452" spans="1:8" x14ac:dyDescent="0.3">
      <c r="A2452">
        <v>21716508</v>
      </c>
      <c r="B2452" t="s">
        <v>10287</v>
      </c>
      <c r="C2452" t="s">
        <v>11</v>
      </c>
      <c r="D2452">
        <v>49</v>
      </c>
      <c r="E2452" t="s">
        <v>29218</v>
      </c>
      <c r="F2452" t="s">
        <v>29249</v>
      </c>
      <c r="G2452" t="s">
        <v>22500</v>
      </c>
      <c r="H2452" s="3">
        <v>43640</v>
      </c>
    </row>
    <row r="2453" spans="1:8" x14ac:dyDescent="0.3">
      <c r="A2453">
        <v>21755710</v>
      </c>
      <c r="B2453" t="s">
        <v>10327</v>
      </c>
      <c r="C2453" t="s">
        <v>11</v>
      </c>
      <c r="D2453">
        <v>49</v>
      </c>
      <c r="E2453" t="s">
        <v>23014</v>
      </c>
      <c r="F2453" t="s">
        <v>29330</v>
      </c>
      <c r="G2453" t="s">
        <v>26150</v>
      </c>
      <c r="H2453" s="3">
        <v>43605</v>
      </c>
    </row>
    <row r="2454" spans="1:8" x14ac:dyDescent="0.3">
      <c r="A2454">
        <v>21963428</v>
      </c>
      <c r="B2454" t="s">
        <v>10522</v>
      </c>
      <c r="C2454" t="s">
        <v>11</v>
      </c>
      <c r="D2454">
        <v>49</v>
      </c>
      <c r="E2454" t="s">
        <v>29235</v>
      </c>
      <c r="F2454" t="s">
        <v>29307</v>
      </c>
      <c r="G2454" t="s">
        <v>23768</v>
      </c>
      <c r="H2454" s="3">
        <v>43556</v>
      </c>
    </row>
    <row r="2455" spans="1:8" x14ac:dyDescent="0.3">
      <c r="A2455">
        <v>21990254</v>
      </c>
      <c r="B2455" t="s">
        <v>10560</v>
      </c>
      <c r="C2455" t="s">
        <v>234</v>
      </c>
      <c r="D2455">
        <v>49</v>
      </c>
      <c r="E2455" t="s">
        <v>23014</v>
      </c>
      <c r="F2455" t="s">
        <v>29291</v>
      </c>
      <c r="G2455" t="s">
        <v>26212</v>
      </c>
      <c r="H2455" s="3">
        <v>43622</v>
      </c>
    </row>
    <row r="2456" spans="1:8" x14ac:dyDescent="0.3">
      <c r="A2456">
        <v>22017362</v>
      </c>
      <c r="B2456" t="s">
        <v>29720</v>
      </c>
      <c r="C2456" t="s">
        <v>4</v>
      </c>
      <c r="D2456">
        <v>49</v>
      </c>
      <c r="E2456" t="s">
        <v>23014</v>
      </c>
      <c r="F2456" t="s">
        <v>29228</v>
      </c>
      <c r="G2456" t="s">
        <v>21908</v>
      </c>
      <c r="H2456" s="3">
        <v>43618</v>
      </c>
    </row>
    <row r="2457" spans="1:8" x14ac:dyDescent="0.3">
      <c r="A2457">
        <v>22088180</v>
      </c>
      <c r="B2457" t="s">
        <v>10637</v>
      </c>
      <c r="C2457" t="s">
        <v>11</v>
      </c>
      <c r="D2457">
        <v>49</v>
      </c>
      <c r="E2457" t="s">
        <v>26630</v>
      </c>
      <c r="F2457" t="s">
        <v>29213</v>
      </c>
      <c r="G2457" t="s">
        <v>25012</v>
      </c>
      <c r="H2457" s="3">
        <v>43644</v>
      </c>
    </row>
    <row r="2458" spans="1:8" x14ac:dyDescent="0.3">
      <c r="A2458">
        <v>22321708</v>
      </c>
      <c r="B2458" t="s">
        <v>10817</v>
      </c>
      <c r="C2458" t="s">
        <v>11</v>
      </c>
      <c r="D2458">
        <v>49</v>
      </c>
      <c r="E2458" t="s">
        <v>29218</v>
      </c>
      <c r="F2458" t="s">
        <v>29242</v>
      </c>
      <c r="G2458" t="s">
        <v>26287</v>
      </c>
      <c r="H2458" s="3">
        <v>43617</v>
      </c>
    </row>
    <row r="2459" spans="1:8" x14ac:dyDescent="0.3">
      <c r="A2459">
        <v>22328089</v>
      </c>
      <c r="B2459" t="s">
        <v>29721</v>
      </c>
      <c r="C2459" t="s">
        <v>11</v>
      </c>
      <c r="D2459">
        <v>49</v>
      </c>
      <c r="E2459" t="s">
        <v>23014</v>
      </c>
      <c r="F2459" t="s">
        <v>29215</v>
      </c>
      <c r="G2459" t="s">
        <v>23098</v>
      </c>
      <c r="H2459" s="3">
        <v>43616</v>
      </c>
    </row>
    <row r="2460" spans="1:8" x14ac:dyDescent="0.3">
      <c r="A2460">
        <v>22602979</v>
      </c>
      <c r="B2460" t="s">
        <v>11027</v>
      </c>
      <c r="C2460" t="s">
        <v>11</v>
      </c>
      <c r="D2460">
        <v>49</v>
      </c>
      <c r="E2460" t="s">
        <v>23014</v>
      </c>
      <c r="F2460" t="s">
        <v>29207</v>
      </c>
      <c r="G2460" t="s">
        <v>21885</v>
      </c>
      <c r="H2460" s="3">
        <v>43628</v>
      </c>
    </row>
    <row r="2461" spans="1:8" x14ac:dyDescent="0.3">
      <c r="A2461">
        <v>22794168</v>
      </c>
      <c r="B2461" t="s">
        <v>11113</v>
      </c>
      <c r="C2461" t="s">
        <v>11</v>
      </c>
      <c r="D2461">
        <v>49</v>
      </c>
      <c r="E2461" t="s">
        <v>26630</v>
      </c>
      <c r="F2461" t="s">
        <v>29213</v>
      </c>
      <c r="G2461" t="s">
        <v>26005</v>
      </c>
      <c r="H2461" s="3">
        <v>43482</v>
      </c>
    </row>
    <row r="2462" spans="1:8" x14ac:dyDescent="0.3">
      <c r="A2462">
        <v>23108435</v>
      </c>
      <c r="B2462" t="s">
        <v>11255</v>
      </c>
      <c r="C2462" t="s">
        <v>11</v>
      </c>
      <c r="D2462">
        <v>49</v>
      </c>
      <c r="E2462" t="s">
        <v>29218</v>
      </c>
      <c r="F2462" t="s">
        <v>29226</v>
      </c>
      <c r="G2462" t="s">
        <v>24477</v>
      </c>
      <c r="H2462" s="3">
        <v>43468</v>
      </c>
    </row>
    <row r="2463" spans="1:8" x14ac:dyDescent="0.3">
      <c r="A2463">
        <v>23320351</v>
      </c>
      <c r="B2463" t="s">
        <v>29722</v>
      </c>
      <c r="C2463" t="s">
        <v>11</v>
      </c>
      <c r="D2463">
        <v>49</v>
      </c>
      <c r="E2463" t="s">
        <v>29218</v>
      </c>
      <c r="F2463" t="s">
        <v>29231</v>
      </c>
      <c r="G2463" t="s">
        <v>26459</v>
      </c>
      <c r="H2463" s="3">
        <v>43466</v>
      </c>
    </row>
    <row r="2464" spans="1:8" x14ac:dyDescent="0.3">
      <c r="A2464">
        <v>23488098</v>
      </c>
      <c r="B2464" t="s">
        <v>11430</v>
      </c>
      <c r="C2464" t="s">
        <v>11</v>
      </c>
      <c r="D2464">
        <v>49</v>
      </c>
      <c r="E2464" t="s">
        <v>29218</v>
      </c>
      <c r="F2464" t="s">
        <v>29272</v>
      </c>
      <c r="G2464" t="s">
        <v>24368</v>
      </c>
      <c r="H2464" s="3">
        <v>43466</v>
      </c>
    </row>
    <row r="2465" spans="1:8" x14ac:dyDescent="0.3">
      <c r="A2465">
        <v>23620728</v>
      </c>
      <c r="B2465" t="s">
        <v>11491</v>
      </c>
      <c r="C2465" t="s">
        <v>11</v>
      </c>
      <c r="D2465">
        <v>49</v>
      </c>
      <c r="E2465" t="s">
        <v>23014</v>
      </c>
      <c r="F2465" t="s">
        <v>29215</v>
      </c>
      <c r="G2465" t="s">
        <v>22413</v>
      </c>
      <c r="H2465" s="3">
        <v>43619</v>
      </c>
    </row>
    <row r="2466" spans="1:8" x14ac:dyDescent="0.3">
      <c r="A2466">
        <v>23839200</v>
      </c>
      <c r="B2466" t="s">
        <v>11629</v>
      </c>
      <c r="C2466" t="s">
        <v>11</v>
      </c>
      <c r="D2466">
        <v>49</v>
      </c>
      <c r="E2466" t="s">
        <v>23014</v>
      </c>
      <c r="F2466" t="s">
        <v>29203</v>
      </c>
      <c r="G2466" t="s">
        <v>26541</v>
      </c>
      <c r="H2466" s="3">
        <v>43636</v>
      </c>
    </row>
    <row r="2467" spans="1:8" x14ac:dyDescent="0.3">
      <c r="A2467">
        <v>23922930</v>
      </c>
      <c r="B2467" t="s">
        <v>11681</v>
      </c>
      <c r="C2467" t="s">
        <v>11</v>
      </c>
      <c r="D2467">
        <v>49</v>
      </c>
      <c r="E2467" t="s">
        <v>29218</v>
      </c>
      <c r="F2467" t="s">
        <v>29289</v>
      </c>
      <c r="G2467" t="s">
        <v>24959</v>
      </c>
      <c r="H2467" s="3">
        <v>43639</v>
      </c>
    </row>
    <row r="2468" spans="1:8" x14ac:dyDescent="0.3">
      <c r="A2468">
        <v>23958542</v>
      </c>
      <c r="B2468" t="s">
        <v>11697</v>
      </c>
      <c r="C2468" t="s">
        <v>11</v>
      </c>
      <c r="D2468">
        <v>49</v>
      </c>
      <c r="E2468" t="s">
        <v>23014</v>
      </c>
      <c r="F2468" t="s">
        <v>29283</v>
      </c>
      <c r="G2468" t="s">
        <v>22891</v>
      </c>
      <c r="H2468" s="3">
        <v>43614</v>
      </c>
    </row>
    <row r="2469" spans="1:8" x14ac:dyDescent="0.3">
      <c r="A2469">
        <v>24121842</v>
      </c>
      <c r="B2469" t="s">
        <v>11782</v>
      </c>
      <c r="C2469" t="s">
        <v>11</v>
      </c>
      <c r="D2469">
        <v>49</v>
      </c>
      <c r="E2469" t="s">
        <v>23014</v>
      </c>
      <c r="F2469" t="s">
        <v>29209</v>
      </c>
      <c r="G2469" t="s">
        <v>26586</v>
      </c>
      <c r="H2469" s="3">
        <v>43474</v>
      </c>
    </row>
    <row r="2470" spans="1:8" x14ac:dyDescent="0.3">
      <c r="A2470">
        <v>24267706</v>
      </c>
      <c r="B2470" t="s">
        <v>11863</v>
      </c>
      <c r="C2470" t="s">
        <v>11</v>
      </c>
      <c r="D2470">
        <v>49</v>
      </c>
      <c r="E2470" t="s">
        <v>23014</v>
      </c>
      <c r="F2470" t="s">
        <v>29209</v>
      </c>
      <c r="G2470" t="s">
        <v>22574</v>
      </c>
      <c r="H2470" s="3">
        <v>43621</v>
      </c>
    </row>
    <row r="2471" spans="1:8" x14ac:dyDescent="0.3">
      <c r="A2471">
        <v>24799437</v>
      </c>
      <c r="B2471" t="s">
        <v>12158</v>
      </c>
      <c r="C2471" t="s">
        <v>11</v>
      </c>
      <c r="D2471">
        <v>49</v>
      </c>
      <c r="E2471" t="s">
        <v>23014</v>
      </c>
      <c r="F2471" t="s">
        <v>29215</v>
      </c>
      <c r="G2471" t="s">
        <v>26401</v>
      </c>
      <c r="H2471" s="3">
        <v>43604</v>
      </c>
    </row>
    <row r="2472" spans="1:8" x14ac:dyDescent="0.3">
      <c r="A2472">
        <v>24846816</v>
      </c>
      <c r="B2472" t="s">
        <v>12189</v>
      </c>
      <c r="C2472" t="s">
        <v>11</v>
      </c>
      <c r="D2472">
        <v>49</v>
      </c>
      <c r="E2472" t="s">
        <v>29218</v>
      </c>
      <c r="F2472" t="s">
        <v>29286</v>
      </c>
      <c r="G2472" t="s">
        <v>26696</v>
      </c>
      <c r="H2472" s="3">
        <v>43638</v>
      </c>
    </row>
    <row r="2473" spans="1:8" x14ac:dyDescent="0.3">
      <c r="A2473">
        <v>24891651</v>
      </c>
      <c r="B2473" t="s">
        <v>12219</v>
      </c>
      <c r="C2473" t="s">
        <v>11</v>
      </c>
      <c r="D2473">
        <v>49</v>
      </c>
      <c r="E2473" t="s">
        <v>29218</v>
      </c>
      <c r="F2473" t="s">
        <v>29249</v>
      </c>
      <c r="G2473" t="s">
        <v>26705</v>
      </c>
      <c r="H2473" s="3">
        <v>43602</v>
      </c>
    </row>
    <row r="2474" spans="1:8" x14ac:dyDescent="0.3">
      <c r="A2474">
        <v>25137366</v>
      </c>
      <c r="B2474" t="s">
        <v>12359</v>
      </c>
      <c r="C2474" t="s">
        <v>11</v>
      </c>
      <c r="D2474">
        <v>49</v>
      </c>
      <c r="E2474" t="s">
        <v>29218</v>
      </c>
      <c r="F2474" t="s">
        <v>29242</v>
      </c>
      <c r="G2474" t="s">
        <v>26741</v>
      </c>
      <c r="H2474" s="3">
        <v>43604</v>
      </c>
    </row>
    <row r="2475" spans="1:8" x14ac:dyDescent="0.3">
      <c r="A2475">
        <v>25140559</v>
      </c>
      <c r="B2475" t="s">
        <v>9109</v>
      </c>
      <c r="C2475" t="s">
        <v>11</v>
      </c>
      <c r="D2475">
        <v>49</v>
      </c>
      <c r="E2475" t="s">
        <v>29218</v>
      </c>
      <c r="F2475" t="s">
        <v>29249</v>
      </c>
      <c r="G2475" t="s">
        <v>24172</v>
      </c>
      <c r="H2475" s="3">
        <v>43633</v>
      </c>
    </row>
    <row r="2476" spans="1:8" x14ac:dyDescent="0.3">
      <c r="A2476">
        <v>25622377</v>
      </c>
      <c r="B2476" t="s">
        <v>12615</v>
      </c>
      <c r="C2476" t="s">
        <v>11</v>
      </c>
      <c r="D2476">
        <v>49</v>
      </c>
      <c r="E2476" t="s">
        <v>23014</v>
      </c>
      <c r="F2476" t="s">
        <v>29283</v>
      </c>
      <c r="G2476" t="s">
        <v>22891</v>
      </c>
      <c r="H2476" s="3">
        <v>43468</v>
      </c>
    </row>
    <row r="2477" spans="1:8" x14ac:dyDescent="0.3">
      <c r="A2477">
        <v>25782709</v>
      </c>
      <c r="B2477" t="s">
        <v>12686</v>
      </c>
      <c r="C2477" t="s">
        <v>11</v>
      </c>
      <c r="D2477">
        <v>49</v>
      </c>
      <c r="E2477" t="s">
        <v>23014</v>
      </c>
      <c r="F2477" t="s">
        <v>29209</v>
      </c>
      <c r="G2477" t="s">
        <v>26841</v>
      </c>
      <c r="H2477" s="3">
        <v>43617</v>
      </c>
    </row>
    <row r="2478" spans="1:8" x14ac:dyDescent="0.3">
      <c r="A2478">
        <v>25805422</v>
      </c>
      <c r="B2478" t="s">
        <v>29723</v>
      </c>
      <c r="C2478" t="s">
        <v>11</v>
      </c>
      <c r="D2478">
        <v>49</v>
      </c>
      <c r="E2478" t="s">
        <v>23014</v>
      </c>
      <c r="F2478" t="s">
        <v>29296</v>
      </c>
      <c r="G2478" t="s">
        <v>22275</v>
      </c>
      <c r="H2478" s="3">
        <v>43617</v>
      </c>
    </row>
    <row r="2479" spans="1:8" x14ac:dyDescent="0.3">
      <c r="A2479">
        <v>26410307</v>
      </c>
      <c r="B2479" t="s">
        <v>29724</v>
      </c>
      <c r="C2479" t="s">
        <v>11</v>
      </c>
      <c r="D2479">
        <v>49</v>
      </c>
      <c r="E2479" t="s">
        <v>23014</v>
      </c>
      <c r="F2479" t="s">
        <v>29204</v>
      </c>
      <c r="G2479" t="s">
        <v>22359</v>
      </c>
      <c r="H2479" s="3">
        <v>43625</v>
      </c>
    </row>
    <row r="2480" spans="1:8" x14ac:dyDescent="0.3">
      <c r="A2480">
        <v>26516849</v>
      </c>
      <c r="B2480" t="s">
        <v>13124</v>
      </c>
      <c r="C2480" t="s">
        <v>11</v>
      </c>
      <c r="D2480">
        <v>49</v>
      </c>
      <c r="E2480" t="s">
        <v>29218</v>
      </c>
      <c r="F2480" t="s">
        <v>29332</v>
      </c>
      <c r="G2480" t="s">
        <v>21963</v>
      </c>
      <c r="H2480" s="3">
        <v>43627</v>
      </c>
    </row>
    <row r="2481" spans="1:8" x14ac:dyDescent="0.3">
      <c r="A2481">
        <v>26576819</v>
      </c>
      <c r="B2481" t="s">
        <v>13167</v>
      </c>
      <c r="C2481" t="s">
        <v>11</v>
      </c>
      <c r="D2481">
        <v>49</v>
      </c>
      <c r="E2481" t="s">
        <v>29218</v>
      </c>
      <c r="F2481" t="s">
        <v>29273</v>
      </c>
      <c r="G2481" t="s">
        <v>26621</v>
      </c>
      <c r="H2481" s="3">
        <v>43624</v>
      </c>
    </row>
    <row r="2482" spans="1:8" x14ac:dyDescent="0.3">
      <c r="A2482">
        <v>26741049</v>
      </c>
      <c r="B2482" t="s">
        <v>13244</v>
      </c>
      <c r="C2482" t="s">
        <v>11</v>
      </c>
      <c r="D2482">
        <v>49</v>
      </c>
      <c r="E2482" t="s">
        <v>23014</v>
      </c>
      <c r="F2482" t="s">
        <v>29209</v>
      </c>
      <c r="G2482" t="s">
        <v>21893</v>
      </c>
      <c r="H2482" s="3">
        <v>43623</v>
      </c>
    </row>
    <row r="2483" spans="1:8" x14ac:dyDescent="0.3">
      <c r="A2483">
        <v>26756045</v>
      </c>
      <c r="B2483" t="s">
        <v>13272</v>
      </c>
      <c r="C2483" t="s">
        <v>11</v>
      </c>
      <c r="D2483">
        <v>49</v>
      </c>
      <c r="E2483" t="s">
        <v>29218</v>
      </c>
      <c r="F2483" t="s">
        <v>29289</v>
      </c>
      <c r="G2483" t="s">
        <v>24959</v>
      </c>
      <c r="H2483" s="3">
        <v>43621</v>
      </c>
    </row>
    <row r="2484" spans="1:8" x14ac:dyDescent="0.3">
      <c r="A2484">
        <v>26874714</v>
      </c>
      <c r="B2484" t="s">
        <v>13379</v>
      </c>
      <c r="C2484" t="s">
        <v>11</v>
      </c>
      <c r="D2484">
        <v>49</v>
      </c>
      <c r="E2484" t="s">
        <v>29218</v>
      </c>
      <c r="F2484" t="s">
        <v>29332</v>
      </c>
      <c r="G2484" t="s">
        <v>21963</v>
      </c>
      <c r="H2484" s="3">
        <v>43618</v>
      </c>
    </row>
    <row r="2485" spans="1:8" x14ac:dyDescent="0.3">
      <c r="A2485">
        <v>27055191</v>
      </c>
      <c r="B2485" t="s">
        <v>13492</v>
      </c>
      <c r="C2485" t="s">
        <v>11</v>
      </c>
      <c r="D2485">
        <v>49</v>
      </c>
      <c r="E2485" t="s">
        <v>23014</v>
      </c>
      <c r="F2485" t="s">
        <v>29217</v>
      </c>
      <c r="G2485" t="s">
        <v>25009</v>
      </c>
      <c r="H2485" s="3">
        <v>43614</v>
      </c>
    </row>
    <row r="2486" spans="1:8" x14ac:dyDescent="0.3">
      <c r="A2486">
        <v>27160398</v>
      </c>
      <c r="B2486" t="s">
        <v>13562</v>
      </c>
      <c r="C2486" t="s">
        <v>11</v>
      </c>
      <c r="D2486">
        <v>49</v>
      </c>
      <c r="E2486" t="s">
        <v>26630</v>
      </c>
      <c r="F2486" t="s">
        <v>29213</v>
      </c>
      <c r="G2486" t="s">
        <v>27090</v>
      </c>
      <c r="H2486" s="3">
        <v>43628</v>
      </c>
    </row>
    <row r="2487" spans="1:8" x14ac:dyDescent="0.3">
      <c r="A2487">
        <v>27589169</v>
      </c>
      <c r="B2487" t="s">
        <v>13871</v>
      </c>
      <c r="C2487" t="s">
        <v>11</v>
      </c>
      <c r="D2487">
        <v>49</v>
      </c>
      <c r="E2487" t="s">
        <v>26630</v>
      </c>
      <c r="F2487" t="s">
        <v>29224</v>
      </c>
      <c r="G2487" t="s">
        <v>23613</v>
      </c>
      <c r="H2487" s="3">
        <v>43628</v>
      </c>
    </row>
    <row r="2488" spans="1:8" x14ac:dyDescent="0.3">
      <c r="A2488">
        <v>27628480</v>
      </c>
      <c r="B2488" t="s">
        <v>13896</v>
      </c>
      <c r="C2488" t="s">
        <v>11</v>
      </c>
      <c r="D2488">
        <v>49</v>
      </c>
      <c r="E2488" t="s">
        <v>23014</v>
      </c>
      <c r="F2488" t="s">
        <v>29217</v>
      </c>
      <c r="G2488" t="s">
        <v>22309</v>
      </c>
      <c r="H2488" s="3">
        <v>43618</v>
      </c>
    </row>
    <row r="2489" spans="1:8" x14ac:dyDescent="0.3">
      <c r="A2489">
        <v>27733464</v>
      </c>
      <c r="B2489" t="s">
        <v>13990</v>
      </c>
      <c r="C2489" t="s">
        <v>234</v>
      </c>
      <c r="D2489">
        <v>49</v>
      </c>
      <c r="E2489" t="s">
        <v>26630</v>
      </c>
      <c r="F2489" t="s">
        <v>29224</v>
      </c>
      <c r="G2489" t="s">
        <v>23984</v>
      </c>
      <c r="H2489" s="3">
        <v>43594</v>
      </c>
    </row>
    <row r="2490" spans="1:8" x14ac:dyDescent="0.3">
      <c r="A2490">
        <v>27735126</v>
      </c>
      <c r="B2490" t="s">
        <v>13992</v>
      </c>
      <c r="C2490" t="s">
        <v>234</v>
      </c>
      <c r="D2490">
        <v>49</v>
      </c>
      <c r="E2490" t="s">
        <v>26630</v>
      </c>
      <c r="F2490" t="s">
        <v>29224</v>
      </c>
      <c r="G2490" t="s">
        <v>23984</v>
      </c>
      <c r="H2490" s="3">
        <v>43638</v>
      </c>
    </row>
    <row r="2491" spans="1:8" x14ac:dyDescent="0.3">
      <c r="A2491">
        <v>27787312</v>
      </c>
      <c r="B2491" t="s">
        <v>14027</v>
      </c>
      <c r="C2491" t="s">
        <v>234</v>
      </c>
      <c r="D2491">
        <v>49</v>
      </c>
      <c r="E2491" t="s">
        <v>26630</v>
      </c>
      <c r="F2491" t="s">
        <v>29224</v>
      </c>
      <c r="G2491" t="s">
        <v>23984</v>
      </c>
      <c r="H2491" s="3">
        <v>43613</v>
      </c>
    </row>
    <row r="2492" spans="1:8" x14ac:dyDescent="0.3">
      <c r="A2492">
        <v>27787386</v>
      </c>
      <c r="B2492" t="s">
        <v>14028</v>
      </c>
      <c r="C2492" t="s">
        <v>234</v>
      </c>
      <c r="D2492">
        <v>49</v>
      </c>
      <c r="E2492" t="s">
        <v>26630</v>
      </c>
      <c r="F2492" t="s">
        <v>29224</v>
      </c>
      <c r="G2492" t="s">
        <v>23984</v>
      </c>
      <c r="H2492" s="3">
        <v>43625</v>
      </c>
    </row>
    <row r="2493" spans="1:8" x14ac:dyDescent="0.3">
      <c r="A2493">
        <v>27787665</v>
      </c>
      <c r="B2493" t="s">
        <v>14029</v>
      </c>
      <c r="C2493" t="s">
        <v>234</v>
      </c>
      <c r="D2493">
        <v>49</v>
      </c>
      <c r="E2493" t="s">
        <v>26630</v>
      </c>
      <c r="F2493" t="s">
        <v>29224</v>
      </c>
      <c r="G2493" t="s">
        <v>23984</v>
      </c>
      <c r="H2493" s="3">
        <v>43646</v>
      </c>
    </row>
    <row r="2494" spans="1:8" x14ac:dyDescent="0.3">
      <c r="A2494">
        <v>27788038</v>
      </c>
      <c r="B2494" t="s">
        <v>14030</v>
      </c>
      <c r="C2494" t="s">
        <v>234</v>
      </c>
      <c r="D2494">
        <v>49</v>
      </c>
      <c r="E2494" t="s">
        <v>26630</v>
      </c>
      <c r="F2494" t="s">
        <v>29224</v>
      </c>
      <c r="G2494" t="s">
        <v>23984</v>
      </c>
      <c r="H2494" s="3">
        <v>43646</v>
      </c>
    </row>
    <row r="2495" spans="1:8" x14ac:dyDescent="0.3">
      <c r="A2495">
        <v>27812071</v>
      </c>
      <c r="B2495" t="s">
        <v>14045</v>
      </c>
      <c r="C2495" t="s">
        <v>11</v>
      </c>
      <c r="D2495">
        <v>49</v>
      </c>
      <c r="E2495" t="s">
        <v>23014</v>
      </c>
      <c r="F2495" t="s">
        <v>29215</v>
      </c>
      <c r="G2495" t="s">
        <v>27199</v>
      </c>
      <c r="H2495" s="3">
        <v>43641</v>
      </c>
    </row>
    <row r="2496" spans="1:8" x14ac:dyDescent="0.3">
      <c r="A2496">
        <v>28312520</v>
      </c>
      <c r="B2496" t="s">
        <v>14399</v>
      </c>
      <c r="C2496" t="s">
        <v>11</v>
      </c>
      <c r="D2496">
        <v>49</v>
      </c>
      <c r="E2496" t="s">
        <v>29218</v>
      </c>
      <c r="F2496" t="s">
        <v>29257</v>
      </c>
      <c r="G2496" t="s">
        <v>22299</v>
      </c>
      <c r="H2496" s="3">
        <v>43642</v>
      </c>
    </row>
    <row r="2497" spans="1:8" x14ac:dyDescent="0.3">
      <c r="A2497">
        <v>28541768</v>
      </c>
      <c r="B2497" t="s">
        <v>14584</v>
      </c>
      <c r="C2497" t="s">
        <v>11</v>
      </c>
      <c r="D2497">
        <v>49</v>
      </c>
      <c r="E2497" t="s">
        <v>29218</v>
      </c>
      <c r="F2497" t="s">
        <v>29231</v>
      </c>
      <c r="G2497" t="s">
        <v>27352</v>
      </c>
      <c r="H2497" s="3">
        <v>43592</v>
      </c>
    </row>
    <row r="2498" spans="1:8" x14ac:dyDescent="0.3">
      <c r="A2498">
        <v>29124172</v>
      </c>
      <c r="B2498" t="s">
        <v>15018</v>
      </c>
      <c r="C2498" t="s">
        <v>11</v>
      </c>
      <c r="D2498">
        <v>49</v>
      </c>
      <c r="E2498" t="s">
        <v>29218</v>
      </c>
      <c r="F2498" t="s">
        <v>29273</v>
      </c>
      <c r="G2498" t="s">
        <v>27454</v>
      </c>
      <c r="H2498" s="3">
        <v>43578</v>
      </c>
    </row>
    <row r="2499" spans="1:8" x14ac:dyDescent="0.3">
      <c r="A2499">
        <v>29132608</v>
      </c>
      <c r="B2499" t="s">
        <v>15033</v>
      </c>
      <c r="C2499" t="s">
        <v>11</v>
      </c>
      <c r="D2499">
        <v>49</v>
      </c>
      <c r="E2499" t="s">
        <v>29218</v>
      </c>
      <c r="F2499" t="s">
        <v>29286</v>
      </c>
      <c r="G2499" t="s">
        <v>22174</v>
      </c>
      <c r="H2499" s="3">
        <v>43617</v>
      </c>
    </row>
    <row r="2500" spans="1:8" x14ac:dyDescent="0.3">
      <c r="A2500">
        <v>29183047</v>
      </c>
      <c r="B2500" t="s">
        <v>15084</v>
      </c>
      <c r="C2500" t="s">
        <v>11</v>
      </c>
      <c r="D2500">
        <v>49</v>
      </c>
      <c r="E2500" t="s">
        <v>23014</v>
      </c>
      <c r="F2500" t="s">
        <v>29209</v>
      </c>
      <c r="G2500" t="s">
        <v>22008</v>
      </c>
      <c r="H2500" s="3">
        <v>43640</v>
      </c>
    </row>
    <row r="2501" spans="1:8" x14ac:dyDescent="0.3">
      <c r="A2501">
        <v>29183470</v>
      </c>
      <c r="B2501" t="s">
        <v>15086</v>
      </c>
      <c r="C2501" t="s">
        <v>11</v>
      </c>
      <c r="D2501">
        <v>49</v>
      </c>
      <c r="E2501" t="s">
        <v>23014</v>
      </c>
      <c r="F2501" t="s">
        <v>29209</v>
      </c>
      <c r="G2501" t="s">
        <v>22008</v>
      </c>
      <c r="H2501" s="3">
        <v>43640</v>
      </c>
    </row>
    <row r="2502" spans="1:8" x14ac:dyDescent="0.3">
      <c r="A2502">
        <v>29183838</v>
      </c>
      <c r="B2502" t="s">
        <v>15088</v>
      </c>
      <c r="C2502" t="s">
        <v>11</v>
      </c>
      <c r="D2502">
        <v>49</v>
      </c>
      <c r="E2502" t="s">
        <v>23014</v>
      </c>
      <c r="F2502" t="s">
        <v>29209</v>
      </c>
      <c r="G2502" t="s">
        <v>22008</v>
      </c>
      <c r="H2502" s="3">
        <v>43634</v>
      </c>
    </row>
    <row r="2503" spans="1:8" x14ac:dyDescent="0.3">
      <c r="A2503">
        <v>29183932</v>
      </c>
      <c r="B2503" t="s">
        <v>15089</v>
      </c>
      <c r="C2503" t="s">
        <v>11</v>
      </c>
      <c r="D2503">
        <v>49</v>
      </c>
      <c r="E2503" t="s">
        <v>23014</v>
      </c>
      <c r="F2503" t="s">
        <v>29209</v>
      </c>
      <c r="G2503" t="s">
        <v>22008</v>
      </c>
      <c r="H2503" s="3">
        <v>43621</v>
      </c>
    </row>
    <row r="2504" spans="1:8" x14ac:dyDescent="0.3">
      <c r="A2504">
        <v>29184093</v>
      </c>
      <c r="B2504" t="s">
        <v>15091</v>
      </c>
      <c r="C2504" t="s">
        <v>11</v>
      </c>
      <c r="D2504">
        <v>49</v>
      </c>
      <c r="E2504" t="s">
        <v>23014</v>
      </c>
      <c r="F2504" t="s">
        <v>29209</v>
      </c>
      <c r="G2504" t="s">
        <v>22008</v>
      </c>
      <c r="H2504" s="3">
        <v>43619</v>
      </c>
    </row>
    <row r="2505" spans="1:8" x14ac:dyDescent="0.3">
      <c r="A2505">
        <v>29212737</v>
      </c>
      <c r="B2505" t="s">
        <v>15109</v>
      </c>
      <c r="C2505" t="s">
        <v>11</v>
      </c>
      <c r="D2505">
        <v>49</v>
      </c>
      <c r="E2505" t="s">
        <v>29218</v>
      </c>
      <c r="F2505" t="s">
        <v>29387</v>
      </c>
      <c r="G2505" t="s">
        <v>27428</v>
      </c>
      <c r="H2505" s="3">
        <v>43646</v>
      </c>
    </row>
    <row r="2506" spans="1:8" x14ac:dyDescent="0.3">
      <c r="A2506">
        <v>29233046</v>
      </c>
      <c r="B2506" t="s">
        <v>29725</v>
      </c>
      <c r="C2506" t="s">
        <v>11</v>
      </c>
      <c r="D2506">
        <v>49</v>
      </c>
      <c r="E2506" t="s">
        <v>29218</v>
      </c>
      <c r="F2506" t="s">
        <v>29289</v>
      </c>
      <c r="G2506" t="s">
        <v>23134</v>
      </c>
      <c r="H2506" s="3">
        <v>43646</v>
      </c>
    </row>
    <row r="2507" spans="1:8" x14ac:dyDescent="0.3">
      <c r="A2507">
        <v>29338559</v>
      </c>
      <c r="B2507" t="s">
        <v>15213</v>
      </c>
      <c r="C2507" t="s">
        <v>11</v>
      </c>
      <c r="D2507">
        <v>49</v>
      </c>
      <c r="E2507" t="s">
        <v>29218</v>
      </c>
      <c r="F2507" t="s">
        <v>29249</v>
      </c>
      <c r="G2507" t="s">
        <v>23308</v>
      </c>
      <c r="H2507" s="3">
        <v>43628</v>
      </c>
    </row>
    <row r="2508" spans="1:8" x14ac:dyDescent="0.3">
      <c r="A2508">
        <v>29393371</v>
      </c>
      <c r="B2508" t="s">
        <v>14106</v>
      </c>
      <c r="C2508" t="s">
        <v>11</v>
      </c>
      <c r="D2508">
        <v>49</v>
      </c>
      <c r="E2508" t="s">
        <v>29218</v>
      </c>
      <c r="F2508" t="s">
        <v>29273</v>
      </c>
      <c r="G2508" t="s">
        <v>27523</v>
      </c>
      <c r="H2508" s="3">
        <v>43632</v>
      </c>
    </row>
    <row r="2509" spans="1:8" x14ac:dyDescent="0.3">
      <c r="A2509">
        <v>29516374</v>
      </c>
      <c r="B2509" t="s">
        <v>15355</v>
      </c>
      <c r="C2509" t="s">
        <v>11</v>
      </c>
      <c r="D2509">
        <v>49</v>
      </c>
      <c r="E2509" t="s">
        <v>23014</v>
      </c>
      <c r="F2509" t="s">
        <v>29278</v>
      </c>
      <c r="G2509" t="s">
        <v>23756</v>
      </c>
      <c r="H2509" s="3">
        <v>43622</v>
      </c>
    </row>
    <row r="2510" spans="1:8" x14ac:dyDescent="0.3">
      <c r="A2510">
        <v>29828155</v>
      </c>
      <c r="B2510" t="s">
        <v>15636</v>
      </c>
      <c r="C2510" t="s">
        <v>4</v>
      </c>
      <c r="D2510">
        <v>49</v>
      </c>
      <c r="E2510" t="s">
        <v>23014</v>
      </c>
      <c r="F2510" t="s">
        <v>29370</v>
      </c>
      <c r="G2510" t="s">
        <v>22316</v>
      </c>
      <c r="H2510" s="3">
        <v>43646</v>
      </c>
    </row>
    <row r="2511" spans="1:8" x14ac:dyDescent="0.3">
      <c r="A2511">
        <v>29858182</v>
      </c>
      <c r="B2511" t="s">
        <v>29726</v>
      </c>
      <c r="C2511" t="s">
        <v>11</v>
      </c>
      <c r="D2511">
        <v>49</v>
      </c>
      <c r="E2511" t="s">
        <v>29235</v>
      </c>
      <c r="F2511" t="s">
        <v>29276</v>
      </c>
      <c r="G2511" t="s">
        <v>27379</v>
      </c>
      <c r="H2511" s="3">
        <v>43617</v>
      </c>
    </row>
    <row r="2512" spans="1:8" x14ac:dyDescent="0.3">
      <c r="A2512">
        <v>30160167</v>
      </c>
      <c r="B2512" t="s">
        <v>16053</v>
      </c>
      <c r="C2512" t="s">
        <v>11</v>
      </c>
      <c r="D2512">
        <v>49</v>
      </c>
      <c r="E2512" t="s">
        <v>29218</v>
      </c>
      <c r="F2512" t="s">
        <v>29289</v>
      </c>
      <c r="G2512" t="s">
        <v>27429</v>
      </c>
      <c r="H2512" s="3">
        <v>43627</v>
      </c>
    </row>
    <row r="2513" spans="1:8" x14ac:dyDescent="0.3">
      <c r="A2513">
        <v>30168118</v>
      </c>
      <c r="B2513" t="s">
        <v>29727</v>
      </c>
      <c r="C2513" t="s">
        <v>11</v>
      </c>
      <c r="D2513">
        <v>49</v>
      </c>
      <c r="E2513" t="s">
        <v>29218</v>
      </c>
      <c r="F2513" t="s">
        <v>29226</v>
      </c>
      <c r="G2513" t="s">
        <v>26840</v>
      </c>
      <c r="H2513" s="3">
        <v>43616</v>
      </c>
    </row>
    <row r="2514" spans="1:8" x14ac:dyDescent="0.3">
      <c r="A2514">
        <v>30229400</v>
      </c>
      <c r="B2514" t="s">
        <v>16129</v>
      </c>
      <c r="C2514" t="s">
        <v>234</v>
      </c>
      <c r="D2514">
        <v>49</v>
      </c>
      <c r="E2514" t="s">
        <v>26630</v>
      </c>
      <c r="F2514" t="s">
        <v>29222</v>
      </c>
      <c r="G2514" t="s">
        <v>24000</v>
      </c>
      <c r="H2514" s="3">
        <v>43619</v>
      </c>
    </row>
    <row r="2515" spans="1:8" x14ac:dyDescent="0.3">
      <c r="A2515">
        <v>30565107</v>
      </c>
      <c r="B2515" t="s">
        <v>16533</v>
      </c>
      <c r="C2515" t="s">
        <v>234</v>
      </c>
      <c r="D2515">
        <v>49</v>
      </c>
      <c r="E2515" t="s">
        <v>29218</v>
      </c>
      <c r="F2515" t="s">
        <v>29289</v>
      </c>
      <c r="G2515" t="s">
        <v>24341</v>
      </c>
      <c r="H2515" s="3">
        <v>43639</v>
      </c>
    </row>
    <row r="2516" spans="1:8" x14ac:dyDescent="0.3">
      <c r="A2516">
        <v>30640875</v>
      </c>
      <c r="B2516" t="s">
        <v>16580</v>
      </c>
      <c r="C2516" t="s">
        <v>11</v>
      </c>
      <c r="D2516">
        <v>49</v>
      </c>
      <c r="E2516" t="s">
        <v>29218</v>
      </c>
      <c r="F2516" t="s">
        <v>29231</v>
      </c>
      <c r="G2516" t="s">
        <v>27847</v>
      </c>
      <c r="H2516" s="3">
        <v>43484</v>
      </c>
    </row>
    <row r="2517" spans="1:8" x14ac:dyDescent="0.3">
      <c r="A2517">
        <v>30705522</v>
      </c>
      <c r="B2517" t="s">
        <v>29728</v>
      </c>
      <c r="C2517" t="s">
        <v>11</v>
      </c>
      <c r="D2517">
        <v>49</v>
      </c>
      <c r="E2517" t="s">
        <v>26630</v>
      </c>
      <c r="F2517" t="s">
        <v>29212</v>
      </c>
      <c r="G2517" t="s">
        <v>22438</v>
      </c>
      <c r="H2517" s="3">
        <v>43491</v>
      </c>
    </row>
    <row r="2518" spans="1:8" x14ac:dyDescent="0.3">
      <c r="A2518">
        <v>30740488</v>
      </c>
      <c r="B2518" t="s">
        <v>16691</v>
      </c>
      <c r="C2518" t="s">
        <v>11</v>
      </c>
      <c r="D2518">
        <v>49</v>
      </c>
      <c r="E2518" t="s">
        <v>23014</v>
      </c>
      <c r="F2518" t="s">
        <v>29209</v>
      </c>
      <c r="G2518" t="s">
        <v>27108</v>
      </c>
      <c r="H2518" s="3">
        <v>43609</v>
      </c>
    </row>
    <row r="2519" spans="1:8" x14ac:dyDescent="0.3">
      <c r="A2519">
        <v>30741302</v>
      </c>
      <c r="B2519" t="s">
        <v>16694</v>
      </c>
      <c r="C2519" t="s">
        <v>11</v>
      </c>
      <c r="D2519">
        <v>49</v>
      </c>
      <c r="E2519" t="s">
        <v>23014</v>
      </c>
      <c r="F2519" t="s">
        <v>29209</v>
      </c>
      <c r="G2519" t="s">
        <v>27108</v>
      </c>
      <c r="H2519" s="3">
        <v>43636</v>
      </c>
    </row>
    <row r="2520" spans="1:8" x14ac:dyDescent="0.3">
      <c r="A2520">
        <v>30857261</v>
      </c>
      <c r="B2520" t="s">
        <v>16806</v>
      </c>
      <c r="C2520" t="s">
        <v>11</v>
      </c>
      <c r="D2520">
        <v>49</v>
      </c>
      <c r="E2520" t="s">
        <v>29218</v>
      </c>
      <c r="F2520" t="s">
        <v>29324</v>
      </c>
      <c r="G2520" t="s">
        <v>27874</v>
      </c>
      <c r="H2520" s="3">
        <v>43622</v>
      </c>
    </row>
    <row r="2521" spans="1:8" x14ac:dyDescent="0.3">
      <c r="A2521">
        <v>31002413</v>
      </c>
      <c r="B2521" t="s">
        <v>16964</v>
      </c>
      <c r="C2521" t="s">
        <v>11</v>
      </c>
      <c r="D2521">
        <v>49</v>
      </c>
      <c r="E2521" t="s">
        <v>29235</v>
      </c>
      <c r="F2521" t="s">
        <v>29299</v>
      </c>
      <c r="G2521" t="s">
        <v>24867</v>
      </c>
      <c r="H2521" s="3">
        <v>43470</v>
      </c>
    </row>
    <row r="2522" spans="1:8" x14ac:dyDescent="0.3">
      <c r="A2522">
        <v>31100844</v>
      </c>
      <c r="B2522" t="s">
        <v>17073</v>
      </c>
      <c r="C2522" t="s">
        <v>11</v>
      </c>
      <c r="D2522">
        <v>49</v>
      </c>
      <c r="E2522" t="s">
        <v>29218</v>
      </c>
      <c r="F2522" t="s">
        <v>29231</v>
      </c>
      <c r="G2522" t="s">
        <v>27847</v>
      </c>
      <c r="H2522" s="3">
        <v>43472</v>
      </c>
    </row>
    <row r="2523" spans="1:8" x14ac:dyDescent="0.3">
      <c r="A2523">
        <v>31413900</v>
      </c>
      <c r="B2523" t="s">
        <v>17380</v>
      </c>
      <c r="C2523" t="s">
        <v>11</v>
      </c>
      <c r="D2523">
        <v>49</v>
      </c>
      <c r="E2523" t="s">
        <v>23014</v>
      </c>
      <c r="F2523" t="s">
        <v>29284</v>
      </c>
      <c r="G2523" t="s">
        <v>24243</v>
      </c>
      <c r="H2523" s="3">
        <v>43637</v>
      </c>
    </row>
    <row r="2524" spans="1:8" x14ac:dyDescent="0.3">
      <c r="A2524">
        <v>31474431</v>
      </c>
      <c r="B2524" t="s">
        <v>17423</v>
      </c>
      <c r="C2524" t="s">
        <v>11</v>
      </c>
      <c r="D2524">
        <v>49</v>
      </c>
      <c r="E2524" t="s">
        <v>23014</v>
      </c>
      <c r="F2524" t="s">
        <v>29284</v>
      </c>
      <c r="G2524" t="s">
        <v>24243</v>
      </c>
      <c r="H2524" s="3">
        <v>43631</v>
      </c>
    </row>
    <row r="2525" spans="1:8" x14ac:dyDescent="0.3">
      <c r="A2525">
        <v>31474638</v>
      </c>
      <c r="B2525" t="s">
        <v>17424</v>
      </c>
      <c r="C2525" t="s">
        <v>11</v>
      </c>
      <c r="D2525">
        <v>49</v>
      </c>
      <c r="E2525" t="s">
        <v>23014</v>
      </c>
      <c r="F2525" t="s">
        <v>29284</v>
      </c>
      <c r="G2525" t="s">
        <v>24243</v>
      </c>
      <c r="H2525" s="3">
        <v>43633</v>
      </c>
    </row>
    <row r="2526" spans="1:8" x14ac:dyDescent="0.3">
      <c r="A2526">
        <v>31652565</v>
      </c>
      <c r="B2526" t="s">
        <v>17535</v>
      </c>
      <c r="C2526" t="s">
        <v>11</v>
      </c>
      <c r="D2526">
        <v>49</v>
      </c>
      <c r="E2526" t="s">
        <v>23014</v>
      </c>
      <c r="F2526" t="s">
        <v>29230</v>
      </c>
      <c r="G2526" t="s">
        <v>22309</v>
      </c>
      <c r="H2526" s="3">
        <v>43558</v>
      </c>
    </row>
    <row r="2527" spans="1:8" x14ac:dyDescent="0.3">
      <c r="A2527">
        <v>31898440</v>
      </c>
      <c r="B2527" t="s">
        <v>17706</v>
      </c>
      <c r="C2527" t="s">
        <v>11</v>
      </c>
      <c r="D2527">
        <v>49</v>
      </c>
      <c r="E2527" t="s">
        <v>23014</v>
      </c>
      <c r="F2527" t="s">
        <v>29298</v>
      </c>
      <c r="G2527" t="s">
        <v>22324</v>
      </c>
      <c r="H2527" s="3">
        <v>43513</v>
      </c>
    </row>
    <row r="2528" spans="1:8" x14ac:dyDescent="0.3">
      <c r="A2528">
        <v>31898478</v>
      </c>
      <c r="B2528" t="s">
        <v>17707</v>
      </c>
      <c r="C2528" t="s">
        <v>11</v>
      </c>
      <c r="D2528">
        <v>49</v>
      </c>
      <c r="E2528" t="s">
        <v>23014</v>
      </c>
      <c r="F2528" t="s">
        <v>29215</v>
      </c>
      <c r="G2528" t="s">
        <v>22124</v>
      </c>
      <c r="H2528" s="3">
        <v>43638</v>
      </c>
    </row>
    <row r="2529" spans="1:8" x14ac:dyDescent="0.3">
      <c r="A2529">
        <v>32094042</v>
      </c>
      <c r="B2529" t="s">
        <v>17850</v>
      </c>
      <c r="C2529" t="s">
        <v>11</v>
      </c>
      <c r="D2529">
        <v>49</v>
      </c>
      <c r="E2529" t="s">
        <v>29218</v>
      </c>
      <c r="F2529" t="s">
        <v>29289</v>
      </c>
      <c r="G2529" t="s">
        <v>24959</v>
      </c>
      <c r="H2529" s="3">
        <v>43618</v>
      </c>
    </row>
    <row r="2530" spans="1:8" x14ac:dyDescent="0.3">
      <c r="A2530">
        <v>32292954</v>
      </c>
      <c r="B2530" t="s">
        <v>18076</v>
      </c>
      <c r="C2530" t="s">
        <v>11</v>
      </c>
      <c r="D2530">
        <v>49</v>
      </c>
      <c r="E2530" t="s">
        <v>29218</v>
      </c>
      <c r="F2530" t="s">
        <v>29286</v>
      </c>
      <c r="G2530" t="s">
        <v>22174</v>
      </c>
      <c r="H2530" s="3">
        <v>43619</v>
      </c>
    </row>
    <row r="2531" spans="1:8" x14ac:dyDescent="0.3">
      <c r="A2531">
        <v>32406106</v>
      </c>
      <c r="B2531" t="s">
        <v>18164</v>
      </c>
      <c r="C2531" t="s">
        <v>11</v>
      </c>
      <c r="D2531">
        <v>49</v>
      </c>
      <c r="E2531" t="s">
        <v>29235</v>
      </c>
      <c r="F2531" t="s">
        <v>29369</v>
      </c>
      <c r="G2531" t="s">
        <v>22979</v>
      </c>
      <c r="H2531" s="3">
        <v>43646</v>
      </c>
    </row>
    <row r="2532" spans="1:8" x14ac:dyDescent="0.3">
      <c r="A2532">
        <v>32919247</v>
      </c>
      <c r="B2532" t="s">
        <v>18630</v>
      </c>
      <c r="C2532" t="s">
        <v>11</v>
      </c>
      <c r="D2532">
        <v>49</v>
      </c>
      <c r="E2532" t="s">
        <v>23014</v>
      </c>
      <c r="F2532" t="s">
        <v>29215</v>
      </c>
      <c r="G2532" t="s">
        <v>22587</v>
      </c>
      <c r="H2532" s="3">
        <v>43618</v>
      </c>
    </row>
    <row r="2533" spans="1:8" x14ac:dyDescent="0.3">
      <c r="A2533">
        <v>33087999</v>
      </c>
      <c r="B2533" t="s">
        <v>18758</v>
      </c>
      <c r="C2533" t="s">
        <v>11</v>
      </c>
      <c r="D2533">
        <v>49</v>
      </c>
      <c r="E2533" t="s">
        <v>23014</v>
      </c>
      <c r="F2533" t="s">
        <v>29215</v>
      </c>
      <c r="G2533" t="s">
        <v>26368</v>
      </c>
      <c r="H2533" s="3">
        <v>43618</v>
      </c>
    </row>
    <row r="2534" spans="1:8" x14ac:dyDescent="0.3">
      <c r="A2534">
        <v>33221080</v>
      </c>
      <c r="B2534" t="s">
        <v>18862</v>
      </c>
      <c r="C2534" t="s">
        <v>11</v>
      </c>
      <c r="D2534">
        <v>49</v>
      </c>
      <c r="E2534" t="s">
        <v>29218</v>
      </c>
      <c r="F2534" t="s">
        <v>29238</v>
      </c>
      <c r="G2534" t="s">
        <v>27286</v>
      </c>
      <c r="H2534" s="3">
        <v>43628</v>
      </c>
    </row>
    <row r="2535" spans="1:8" x14ac:dyDescent="0.3">
      <c r="A2535">
        <v>33376169</v>
      </c>
      <c r="B2535" t="s">
        <v>18987</v>
      </c>
      <c r="C2535" t="s">
        <v>11</v>
      </c>
      <c r="D2535">
        <v>49</v>
      </c>
      <c r="E2535" t="s">
        <v>23014</v>
      </c>
      <c r="F2535" t="s">
        <v>29209</v>
      </c>
      <c r="G2535" t="s">
        <v>21975</v>
      </c>
      <c r="H2535" s="3">
        <v>43644</v>
      </c>
    </row>
    <row r="2536" spans="1:8" x14ac:dyDescent="0.3">
      <c r="A2536">
        <v>33376343</v>
      </c>
      <c r="B2536" t="s">
        <v>18988</v>
      </c>
      <c r="C2536" t="s">
        <v>11</v>
      </c>
      <c r="D2536">
        <v>49</v>
      </c>
      <c r="E2536" t="s">
        <v>23014</v>
      </c>
      <c r="F2536" t="s">
        <v>29209</v>
      </c>
      <c r="G2536" t="s">
        <v>21975</v>
      </c>
      <c r="H2536" s="3">
        <v>43618</v>
      </c>
    </row>
    <row r="2537" spans="1:8" x14ac:dyDescent="0.3">
      <c r="A2537">
        <v>33386573</v>
      </c>
      <c r="B2537" t="s">
        <v>18992</v>
      </c>
      <c r="C2537" t="s">
        <v>11</v>
      </c>
      <c r="D2537">
        <v>49</v>
      </c>
      <c r="E2537" t="s">
        <v>23014</v>
      </c>
      <c r="F2537" t="s">
        <v>29209</v>
      </c>
      <c r="G2537" t="s">
        <v>21975</v>
      </c>
      <c r="H2537" s="3">
        <v>43646</v>
      </c>
    </row>
    <row r="2538" spans="1:8" x14ac:dyDescent="0.3">
      <c r="A2538">
        <v>33428580</v>
      </c>
      <c r="B2538" t="s">
        <v>19043</v>
      </c>
      <c r="C2538" t="s">
        <v>11</v>
      </c>
      <c r="D2538">
        <v>49</v>
      </c>
      <c r="E2538" t="s">
        <v>23014</v>
      </c>
      <c r="F2538" t="s">
        <v>29207</v>
      </c>
      <c r="G2538" t="s">
        <v>23221</v>
      </c>
      <c r="H2538" s="3">
        <v>43643</v>
      </c>
    </row>
    <row r="2539" spans="1:8" x14ac:dyDescent="0.3">
      <c r="A2539">
        <v>33431582</v>
      </c>
      <c r="B2539" t="s">
        <v>19055</v>
      </c>
      <c r="C2539" t="s">
        <v>234</v>
      </c>
      <c r="D2539">
        <v>49</v>
      </c>
      <c r="E2539" t="s">
        <v>26630</v>
      </c>
      <c r="F2539" t="s">
        <v>29224</v>
      </c>
      <c r="G2539" t="s">
        <v>22581</v>
      </c>
      <c r="H2539" s="3">
        <v>43646</v>
      </c>
    </row>
    <row r="2540" spans="1:8" x14ac:dyDescent="0.3">
      <c r="A2540">
        <v>33494804</v>
      </c>
      <c r="B2540" t="s">
        <v>29729</v>
      </c>
      <c r="C2540" t="s">
        <v>11</v>
      </c>
      <c r="D2540">
        <v>49</v>
      </c>
      <c r="E2540" t="s">
        <v>29218</v>
      </c>
      <c r="F2540" t="s">
        <v>29286</v>
      </c>
      <c r="G2540" t="s">
        <v>24568</v>
      </c>
      <c r="H2540" s="3">
        <v>43640</v>
      </c>
    </row>
    <row r="2541" spans="1:8" x14ac:dyDescent="0.3">
      <c r="A2541">
        <v>33558773</v>
      </c>
      <c r="B2541" t="s">
        <v>19202</v>
      </c>
      <c r="C2541" t="s">
        <v>11</v>
      </c>
      <c r="D2541">
        <v>49</v>
      </c>
      <c r="E2541" t="s">
        <v>29218</v>
      </c>
      <c r="F2541" t="s">
        <v>29249</v>
      </c>
      <c r="G2541" t="s">
        <v>22174</v>
      </c>
      <c r="H2541" s="3">
        <v>43620</v>
      </c>
    </row>
    <row r="2542" spans="1:8" x14ac:dyDescent="0.3">
      <c r="A2542">
        <v>33584724</v>
      </c>
      <c r="B2542" t="s">
        <v>19226</v>
      </c>
      <c r="C2542" t="s">
        <v>11</v>
      </c>
      <c r="D2542">
        <v>49</v>
      </c>
      <c r="E2542" t="s">
        <v>23014</v>
      </c>
      <c r="F2542" t="s">
        <v>29386</v>
      </c>
      <c r="G2542" t="s">
        <v>24010</v>
      </c>
      <c r="H2542" s="3">
        <v>43581</v>
      </c>
    </row>
    <row r="2543" spans="1:8" x14ac:dyDescent="0.3">
      <c r="A2543">
        <v>33589352</v>
      </c>
      <c r="B2543" t="s">
        <v>19232</v>
      </c>
      <c r="C2543" t="s">
        <v>11</v>
      </c>
      <c r="D2543">
        <v>49</v>
      </c>
      <c r="E2543" t="s">
        <v>29233</v>
      </c>
      <c r="F2543" t="s">
        <v>29347</v>
      </c>
      <c r="G2543" t="s">
        <v>28446</v>
      </c>
      <c r="H2543" s="3">
        <v>43625</v>
      </c>
    </row>
    <row r="2544" spans="1:8" x14ac:dyDescent="0.3">
      <c r="A2544">
        <v>33641049</v>
      </c>
      <c r="B2544" t="s">
        <v>19286</v>
      </c>
      <c r="C2544" t="s">
        <v>11</v>
      </c>
      <c r="D2544">
        <v>49</v>
      </c>
      <c r="E2544" t="s">
        <v>29218</v>
      </c>
      <c r="F2544" t="s">
        <v>29336</v>
      </c>
      <c r="G2544" t="s">
        <v>27971</v>
      </c>
      <c r="H2544" s="3">
        <v>43585</v>
      </c>
    </row>
    <row r="2545" spans="1:8" x14ac:dyDescent="0.3">
      <c r="A2545">
        <v>33773521</v>
      </c>
      <c r="B2545" t="s">
        <v>19421</v>
      </c>
      <c r="C2545" t="s">
        <v>11</v>
      </c>
      <c r="D2545">
        <v>49</v>
      </c>
      <c r="E2545" t="s">
        <v>29218</v>
      </c>
      <c r="F2545" t="s">
        <v>29256</v>
      </c>
      <c r="G2545" t="s">
        <v>22749</v>
      </c>
      <c r="H2545" s="3">
        <v>43575</v>
      </c>
    </row>
    <row r="2546" spans="1:8" x14ac:dyDescent="0.3">
      <c r="A2546">
        <v>33966308</v>
      </c>
      <c r="B2546" t="s">
        <v>19618</v>
      </c>
      <c r="C2546" t="s">
        <v>11</v>
      </c>
      <c r="D2546">
        <v>49</v>
      </c>
      <c r="E2546" t="s">
        <v>23014</v>
      </c>
      <c r="F2546" t="s">
        <v>29386</v>
      </c>
      <c r="G2546" t="s">
        <v>22378</v>
      </c>
      <c r="H2546" s="3">
        <v>43584</v>
      </c>
    </row>
    <row r="2547" spans="1:8" x14ac:dyDescent="0.3">
      <c r="A2547">
        <v>33987887</v>
      </c>
      <c r="B2547" t="s">
        <v>19638</v>
      </c>
      <c r="C2547" t="s">
        <v>11</v>
      </c>
      <c r="D2547">
        <v>49</v>
      </c>
      <c r="E2547" t="s">
        <v>26630</v>
      </c>
      <c r="F2547" t="s">
        <v>29213</v>
      </c>
      <c r="G2547" t="s">
        <v>27090</v>
      </c>
      <c r="H2547" s="3">
        <v>43620</v>
      </c>
    </row>
    <row r="2548" spans="1:8" x14ac:dyDescent="0.3">
      <c r="A2548">
        <v>33995462</v>
      </c>
      <c r="B2548" t="s">
        <v>19656</v>
      </c>
      <c r="C2548" t="s">
        <v>234</v>
      </c>
      <c r="D2548">
        <v>49</v>
      </c>
      <c r="E2548" t="s">
        <v>29235</v>
      </c>
      <c r="F2548" t="s">
        <v>29398</v>
      </c>
      <c r="G2548" t="s">
        <v>22536</v>
      </c>
      <c r="H2548" s="3">
        <v>43619</v>
      </c>
    </row>
    <row r="2549" spans="1:8" x14ac:dyDescent="0.3">
      <c r="A2549">
        <v>34002121</v>
      </c>
      <c r="B2549" t="s">
        <v>19669</v>
      </c>
      <c r="C2549" t="s">
        <v>11</v>
      </c>
      <c r="D2549">
        <v>49</v>
      </c>
      <c r="E2549" t="s">
        <v>29218</v>
      </c>
      <c r="F2549" t="s">
        <v>29297</v>
      </c>
      <c r="G2549" t="s">
        <v>22034</v>
      </c>
      <c r="H2549" s="3">
        <v>43644</v>
      </c>
    </row>
    <row r="2550" spans="1:8" x14ac:dyDescent="0.3">
      <c r="A2550">
        <v>34042443</v>
      </c>
      <c r="B2550" t="s">
        <v>19704</v>
      </c>
      <c r="C2550" t="s">
        <v>11</v>
      </c>
      <c r="D2550">
        <v>49</v>
      </c>
      <c r="E2550" t="s">
        <v>26630</v>
      </c>
      <c r="F2550" t="s">
        <v>29225</v>
      </c>
      <c r="G2550" t="s">
        <v>22133</v>
      </c>
      <c r="H2550" s="3">
        <v>43589</v>
      </c>
    </row>
    <row r="2551" spans="1:8" x14ac:dyDescent="0.3">
      <c r="A2551">
        <v>34156769</v>
      </c>
      <c r="B2551" t="s">
        <v>29730</v>
      </c>
      <c r="C2551" t="s">
        <v>11</v>
      </c>
      <c r="D2551">
        <v>49</v>
      </c>
      <c r="E2551" t="s">
        <v>29218</v>
      </c>
      <c r="F2551" t="s">
        <v>29286</v>
      </c>
      <c r="G2551" t="s">
        <v>24568</v>
      </c>
      <c r="H2551" s="3">
        <v>43630</v>
      </c>
    </row>
    <row r="2552" spans="1:8" x14ac:dyDescent="0.3">
      <c r="A2552">
        <v>34316911</v>
      </c>
      <c r="B2552" t="s">
        <v>19965</v>
      </c>
      <c r="C2552" t="s">
        <v>11</v>
      </c>
      <c r="D2552">
        <v>49</v>
      </c>
      <c r="E2552" t="s">
        <v>23014</v>
      </c>
      <c r="F2552" t="s">
        <v>29204</v>
      </c>
      <c r="G2552" t="s">
        <v>21950</v>
      </c>
      <c r="H2552" s="3">
        <v>43620</v>
      </c>
    </row>
    <row r="2553" spans="1:8" x14ac:dyDescent="0.3">
      <c r="A2553">
        <v>34337153</v>
      </c>
      <c r="B2553" t="s">
        <v>19988</v>
      </c>
      <c r="C2553" t="s">
        <v>11</v>
      </c>
      <c r="D2553">
        <v>49</v>
      </c>
      <c r="E2553" t="s">
        <v>23014</v>
      </c>
      <c r="F2553" t="s">
        <v>29215</v>
      </c>
      <c r="G2553" t="s">
        <v>28695</v>
      </c>
      <c r="H2553" s="3">
        <v>43616</v>
      </c>
    </row>
    <row r="2554" spans="1:8" x14ac:dyDescent="0.3">
      <c r="A2554">
        <v>34337574</v>
      </c>
      <c r="B2554" t="s">
        <v>19991</v>
      </c>
      <c r="C2554" t="s">
        <v>11</v>
      </c>
      <c r="D2554">
        <v>49</v>
      </c>
      <c r="E2554" t="s">
        <v>26630</v>
      </c>
      <c r="F2554" t="s">
        <v>29224</v>
      </c>
      <c r="G2554" t="s">
        <v>28696</v>
      </c>
      <c r="H2554" s="3">
        <v>43621</v>
      </c>
    </row>
    <row r="2555" spans="1:8" x14ac:dyDescent="0.3">
      <c r="A2555">
        <v>34396019</v>
      </c>
      <c r="B2555" t="s">
        <v>20064</v>
      </c>
      <c r="C2555" t="s">
        <v>11</v>
      </c>
      <c r="D2555">
        <v>49</v>
      </c>
      <c r="E2555" t="s">
        <v>29218</v>
      </c>
      <c r="F2555" t="s">
        <v>29305</v>
      </c>
      <c r="G2555" t="s">
        <v>28720</v>
      </c>
      <c r="H2555" s="3">
        <v>43618</v>
      </c>
    </row>
    <row r="2556" spans="1:8" x14ac:dyDescent="0.3">
      <c r="A2556">
        <v>34438157</v>
      </c>
      <c r="B2556" t="s">
        <v>29731</v>
      </c>
      <c r="C2556" t="s">
        <v>11</v>
      </c>
      <c r="D2556">
        <v>49</v>
      </c>
      <c r="E2556" t="s">
        <v>23014</v>
      </c>
      <c r="F2556" t="s">
        <v>29207</v>
      </c>
      <c r="G2556" t="s">
        <v>28734</v>
      </c>
      <c r="H2556" s="3">
        <v>43640</v>
      </c>
    </row>
    <row r="2557" spans="1:8" x14ac:dyDescent="0.3">
      <c r="A2557">
        <v>34601499</v>
      </c>
      <c r="B2557" t="s">
        <v>20284</v>
      </c>
      <c r="C2557" t="s">
        <v>11</v>
      </c>
      <c r="D2557">
        <v>49</v>
      </c>
      <c r="E2557" t="s">
        <v>26630</v>
      </c>
      <c r="F2557" t="s">
        <v>29213</v>
      </c>
      <c r="G2557" t="s">
        <v>22282</v>
      </c>
      <c r="H2557" s="3">
        <v>43612</v>
      </c>
    </row>
    <row r="2558" spans="1:8" x14ac:dyDescent="0.3">
      <c r="A2558">
        <v>35125696</v>
      </c>
      <c r="B2558" t="s">
        <v>20774</v>
      </c>
      <c r="C2558" t="s">
        <v>11</v>
      </c>
      <c r="D2558">
        <v>49</v>
      </c>
      <c r="E2558" t="s">
        <v>23014</v>
      </c>
      <c r="F2558" t="s">
        <v>29203</v>
      </c>
      <c r="G2558" t="s">
        <v>28926</v>
      </c>
      <c r="H2558" s="3">
        <v>43645</v>
      </c>
    </row>
    <row r="2559" spans="1:8" x14ac:dyDescent="0.3">
      <c r="A2559">
        <v>35136809</v>
      </c>
      <c r="B2559" t="s">
        <v>20786</v>
      </c>
      <c r="C2559" t="s">
        <v>11</v>
      </c>
      <c r="D2559">
        <v>49</v>
      </c>
      <c r="E2559" t="s">
        <v>29218</v>
      </c>
      <c r="F2559" t="s">
        <v>29384</v>
      </c>
      <c r="G2559" t="s">
        <v>23468</v>
      </c>
      <c r="H2559" s="3">
        <v>43622</v>
      </c>
    </row>
    <row r="2560" spans="1:8" x14ac:dyDescent="0.3">
      <c r="A2560">
        <v>35233799</v>
      </c>
      <c r="B2560" t="s">
        <v>20904</v>
      </c>
      <c r="C2560" t="s">
        <v>11</v>
      </c>
      <c r="D2560">
        <v>49</v>
      </c>
      <c r="E2560" t="s">
        <v>29218</v>
      </c>
      <c r="F2560" t="s">
        <v>29286</v>
      </c>
      <c r="G2560" t="s">
        <v>22174</v>
      </c>
      <c r="H2560" s="3">
        <v>43645</v>
      </c>
    </row>
    <row r="2561" spans="1:8" x14ac:dyDescent="0.3">
      <c r="A2561">
        <v>35469069</v>
      </c>
      <c r="B2561" t="s">
        <v>21132</v>
      </c>
      <c r="C2561" t="s">
        <v>11</v>
      </c>
      <c r="D2561">
        <v>49</v>
      </c>
      <c r="E2561" t="s">
        <v>29218</v>
      </c>
      <c r="F2561" t="s">
        <v>29286</v>
      </c>
      <c r="G2561" t="s">
        <v>29034</v>
      </c>
      <c r="H2561" s="3">
        <v>43632</v>
      </c>
    </row>
    <row r="2562" spans="1:8" x14ac:dyDescent="0.3">
      <c r="A2562">
        <v>35540762</v>
      </c>
      <c r="B2562" t="s">
        <v>21190</v>
      </c>
      <c r="C2562" t="s">
        <v>11</v>
      </c>
      <c r="D2562">
        <v>49</v>
      </c>
      <c r="E2562" t="s">
        <v>29218</v>
      </c>
      <c r="F2562" t="s">
        <v>29297</v>
      </c>
      <c r="G2562" t="s">
        <v>28251</v>
      </c>
      <c r="H2562" s="3">
        <v>43624</v>
      </c>
    </row>
    <row r="2563" spans="1:8" x14ac:dyDescent="0.3">
      <c r="A2563">
        <v>35937388</v>
      </c>
      <c r="B2563" t="s">
        <v>21478</v>
      </c>
      <c r="C2563" t="s">
        <v>11</v>
      </c>
      <c r="D2563">
        <v>49</v>
      </c>
      <c r="E2563" t="s">
        <v>23014</v>
      </c>
      <c r="F2563" t="s">
        <v>29215</v>
      </c>
      <c r="G2563" t="s">
        <v>24568</v>
      </c>
      <c r="H2563" s="3">
        <v>43617</v>
      </c>
    </row>
    <row r="2564" spans="1:8" x14ac:dyDescent="0.3">
      <c r="A2564">
        <v>36040477</v>
      </c>
      <c r="B2564" t="s">
        <v>21528</v>
      </c>
      <c r="C2564" t="s">
        <v>11</v>
      </c>
      <c r="D2564">
        <v>49</v>
      </c>
      <c r="E2564" t="s">
        <v>29218</v>
      </c>
      <c r="F2564" t="s">
        <v>29289</v>
      </c>
      <c r="G2564" t="s">
        <v>22958</v>
      </c>
      <c r="H2564" s="3">
        <v>43623</v>
      </c>
    </row>
    <row r="2565" spans="1:8" x14ac:dyDescent="0.3">
      <c r="A2565">
        <v>9668</v>
      </c>
      <c r="B2565" t="s">
        <v>25</v>
      </c>
      <c r="C2565" t="s">
        <v>11</v>
      </c>
      <c r="D2565">
        <v>50</v>
      </c>
      <c r="E2565" t="s">
        <v>26630</v>
      </c>
      <c r="F2565" t="s">
        <v>29213</v>
      </c>
      <c r="G2565" t="s">
        <v>21860</v>
      </c>
      <c r="H2565" s="3">
        <v>43617</v>
      </c>
    </row>
    <row r="2566" spans="1:8" x14ac:dyDescent="0.3">
      <c r="A2566">
        <v>9783</v>
      </c>
      <c r="B2566" t="s">
        <v>28</v>
      </c>
      <c r="C2566" t="s">
        <v>11</v>
      </c>
      <c r="D2566">
        <v>50</v>
      </c>
      <c r="E2566" t="s">
        <v>26630</v>
      </c>
      <c r="F2566" t="s">
        <v>29213</v>
      </c>
      <c r="G2566" t="s">
        <v>21860</v>
      </c>
      <c r="H2566" s="3">
        <v>43617</v>
      </c>
    </row>
    <row r="2567" spans="1:8" x14ac:dyDescent="0.3">
      <c r="A2567">
        <v>30031</v>
      </c>
      <c r="B2567" t="s">
        <v>85</v>
      </c>
      <c r="C2567" t="s">
        <v>11</v>
      </c>
      <c r="D2567">
        <v>50</v>
      </c>
      <c r="E2567" t="s">
        <v>23014</v>
      </c>
      <c r="F2567" t="s">
        <v>29214</v>
      </c>
      <c r="G2567" t="s">
        <v>21921</v>
      </c>
      <c r="H2567" s="3">
        <v>43605</v>
      </c>
    </row>
    <row r="2568" spans="1:8" x14ac:dyDescent="0.3">
      <c r="A2568">
        <v>43957</v>
      </c>
      <c r="B2568" t="s">
        <v>110</v>
      </c>
      <c r="C2568" t="s">
        <v>11</v>
      </c>
      <c r="D2568">
        <v>50</v>
      </c>
      <c r="E2568" t="s">
        <v>23014</v>
      </c>
      <c r="F2568" t="s">
        <v>29215</v>
      </c>
      <c r="G2568" t="s">
        <v>21943</v>
      </c>
      <c r="H2568" s="3">
        <v>43635</v>
      </c>
    </row>
    <row r="2569" spans="1:8" x14ac:dyDescent="0.3">
      <c r="A2569">
        <v>100184</v>
      </c>
      <c r="B2569" t="s">
        <v>237</v>
      </c>
      <c r="C2569" t="s">
        <v>11</v>
      </c>
      <c r="D2569">
        <v>50</v>
      </c>
      <c r="E2569" t="s">
        <v>29218</v>
      </c>
      <c r="F2569" t="s">
        <v>29256</v>
      </c>
      <c r="G2569" t="s">
        <v>22053</v>
      </c>
      <c r="H2569" s="3">
        <v>43624</v>
      </c>
    </row>
    <row r="2570" spans="1:8" x14ac:dyDescent="0.3">
      <c r="A2570">
        <v>135393</v>
      </c>
      <c r="B2570" t="s">
        <v>269</v>
      </c>
      <c r="C2570" t="s">
        <v>11</v>
      </c>
      <c r="D2570">
        <v>50</v>
      </c>
      <c r="E2570" t="s">
        <v>23014</v>
      </c>
      <c r="F2570" t="s">
        <v>29247</v>
      </c>
      <c r="G2570" t="s">
        <v>21933</v>
      </c>
      <c r="H2570" s="3">
        <v>43640</v>
      </c>
    </row>
    <row r="2571" spans="1:8" x14ac:dyDescent="0.3">
      <c r="A2571">
        <v>195123</v>
      </c>
      <c r="B2571" t="s">
        <v>338</v>
      </c>
      <c r="C2571" t="s">
        <v>11</v>
      </c>
      <c r="D2571">
        <v>50</v>
      </c>
      <c r="E2571" t="s">
        <v>26630</v>
      </c>
      <c r="F2571" t="s">
        <v>29225</v>
      </c>
      <c r="G2571" t="s">
        <v>22119</v>
      </c>
      <c r="H2571" s="3">
        <v>43628</v>
      </c>
    </row>
    <row r="2572" spans="1:8" x14ac:dyDescent="0.3">
      <c r="A2572">
        <v>206071</v>
      </c>
      <c r="B2572" t="s">
        <v>29732</v>
      </c>
      <c r="C2572" t="s">
        <v>11</v>
      </c>
      <c r="D2572">
        <v>50</v>
      </c>
      <c r="E2572" t="s">
        <v>29235</v>
      </c>
      <c r="F2572" t="s">
        <v>29266</v>
      </c>
      <c r="G2572" t="s">
        <v>22132</v>
      </c>
      <c r="H2572" s="3">
        <v>43641</v>
      </c>
    </row>
    <row r="2573" spans="1:8" x14ac:dyDescent="0.3">
      <c r="A2573">
        <v>209310</v>
      </c>
      <c r="B2573" t="s">
        <v>353</v>
      </c>
      <c r="C2573" t="s">
        <v>11</v>
      </c>
      <c r="D2573">
        <v>50</v>
      </c>
      <c r="E2573" t="s">
        <v>29218</v>
      </c>
      <c r="F2573" t="s">
        <v>29231</v>
      </c>
      <c r="G2573" t="s">
        <v>22135</v>
      </c>
      <c r="H2573" s="3">
        <v>43613</v>
      </c>
    </row>
    <row r="2574" spans="1:8" x14ac:dyDescent="0.3">
      <c r="A2574">
        <v>230854</v>
      </c>
      <c r="B2574" t="s">
        <v>29733</v>
      </c>
      <c r="C2574" t="s">
        <v>11</v>
      </c>
      <c r="D2574">
        <v>50</v>
      </c>
      <c r="E2574" t="s">
        <v>29235</v>
      </c>
      <c r="F2574" t="s">
        <v>29270</v>
      </c>
      <c r="G2574" t="s">
        <v>22132</v>
      </c>
      <c r="H2574" s="3">
        <v>43645</v>
      </c>
    </row>
    <row r="2575" spans="1:8" x14ac:dyDescent="0.3">
      <c r="A2575">
        <v>267535</v>
      </c>
      <c r="B2575" t="s">
        <v>440</v>
      </c>
      <c r="C2575" t="s">
        <v>11</v>
      </c>
      <c r="D2575">
        <v>50</v>
      </c>
      <c r="E2575" t="s">
        <v>29235</v>
      </c>
      <c r="F2575" t="s">
        <v>29276</v>
      </c>
      <c r="G2575" t="s">
        <v>22205</v>
      </c>
      <c r="H2575" s="3">
        <v>43625</v>
      </c>
    </row>
    <row r="2576" spans="1:8" x14ac:dyDescent="0.3">
      <c r="A2576">
        <v>269283</v>
      </c>
      <c r="B2576" t="s">
        <v>444</v>
      </c>
      <c r="C2576" t="s">
        <v>11</v>
      </c>
      <c r="D2576">
        <v>50</v>
      </c>
      <c r="E2576" t="s">
        <v>23014</v>
      </c>
      <c r="F2576" t="s">
        <v>29207</v>
      </c>
      <c r="G2576" t="s">
        <v>22210</v>
      </c>
      <c r="H2576" s="3">
        <v>43512</v>
      </c>
    </row>
    <row r="2577" spans="1:8" x14ac:dyDescent="0.3">
      <c r="A2577">
        <v>278090</v>
      </c>
      <c r="B2577" t="s">
        <v>462</v>
      </c>
      <c r="C2577" t="s">
        <v>11</v>
      </c>
      <c r="D2577">
        <v>50</v>
      </c>
      <c r="E2577" t="s">
        <v>26630</v>
      </c>
      <c r="F2577" t="s">
        <v>29224</v>
      </c>
      <c r="G2577" t="s">
        <v>22228</v>
      </c>
      <c r="H2577" s="3">
        <v>43627</v>
      </c>
    </row>
    <row r="2578" spans="1:8" x14ac:dyDescent="0.3">
      <c r="A2578">
        <v>292266</v>
      </c>
      <c r="B2578" t="s">
        <v>479</v>
      </c>
      <c r="C2578" t="s">
        <v>11</v>
      </c>
      <c r="D2578">
        <v>50</v>
      </c>
      <c r="E2578" t="s">
        <v>23014</v>
      </c>
      <c r="F2578" t="s">
        <v>29215</v>
      </c>
      <c r="G2578" t="s">
        <v>22244</v>
      </c>
      <c r="H2578" s="3">
        <v>43556</v>
      </c>
    </row>
    <row r="2579" spans="1:8" x14ac:dyDescent="0.3">
      <c r="A2579">
        <v>455734</v>
      </c>
      <c r="B2579" t="s">
        <v>606</v>
      </c>
      <c r="C2579" t="s">
        <v>4</v>
      </c>
      <c r="D2579">
        <v>50</v>
      </c>
      <c r="E2579" t="s">
        <v>26630</v>
      </c>
      <c r="F2579" t="s">
        <v>29211</v>
      </c>
      <c r="G2579" t="s">
        <v>22086</v>
      </c>
      <c r="H2579" s="3">
        <v>43618</v>
      </c>
    </row>
    <row r="2580" spans="1:8" x14ac:dyDescent="0.3">
      <c r="A2580">
        <v>489924</v>
      </c>
      <c r="B2580" t="s">
        <v>640</v>
      </c>
      <c r="C2580" t="s">
        <v>11</v>
      </c>
      <c r="D2580">
        <v>50</v>
      </c>
      <c r="E2580" t="s">
        <v>23014</v>
      </c>
      <c r="F2580" t="s">
        <v>29284</v>
      </c>
      <c r="G2580" t="s">
        <v>22358</v>
      </c>
      <c r="H2580" s="3">
        <v>43646</v>
      </c>
    </row>
    <row r="2581" spans="1:8" x14ac:dyDescent="0.3">
      <c r="A2581">
        <v>579716</v>
      </c>
      <c r="B2581" t="s">
        <v>29734</v>
      </c>
      <c r="C2581" t="s">
        <v>11</v>
      </c>
      <c r="D2581">
        <v>50</v>
      </c>
      <c r="E2581" t="s">
        <v>23014</v>
      </c>
      <c r="F2581" t="s">
        <v>29203</v>
      </c>
      <c r="G2581" t="s">
        <v>22424</v>
      </c>
      <c r="H2581" s="3">
        <v>43617</v>
      </c>
    </row>
    <row r="2582" spans="1:8" x14ac:dyDescent="0.3">
      <c r="A2582">
        <v>726422</v>
      </c>
      <c r="B2582" t="s">
        <v>865</v>
      </c>
      <c r="C2582" t="s">
        <v>4</v>
      </c>
      <c r="D2582">
        <v>50</v>
      </c>
      <c r="E2582" t="s">
        <v>23014</v>
      </c>
      <c r="F2582" t="s">
        <v>29207</v>
      </c>
      <c r="G2582" t="s">
        <v>22059</v>
      </c>
      <c r="H2582" s="3">
        <v>43584</v>
      </c>
    </row>
    <row r="2583" spans="1:8" x14ac:dyDescent="0.3">
      <c r="A2583">
        <v>740823</v>
      </c>
      <c r="B2583" t="s">
        <v>880</v>
      </c>
      <c r="C2583" t="s">
        <v>11</v>
      </c>
      <c r="D2583">
        <v>50</v>
      </c>
      <c r="E2583" t="s">
        <v>23014</v>
      </c>
      <c r="F2583" t="s">
        <v>29215</v>
      </c>
      <c r="G2583" t="s">
        <v>22524</v>
      </c>
      <c r="H2583" s="3">
        <v>43628</v>
      </c>
    </row>
    <row r="2584" spans="1:8" x14ac:dyDescent="0.3">
      <c r="A2584">
        <v>757187</v>
      </c>
      <c r="B2584" t="s">
        <v>901</v>
      </c>
      <c r="C2584" t="s">
        <v>11</v>
      </c>
      <c r="D2584">
        <v>50</v>
      </c>
      <c r="E2584" t="s">
        <v>23014</v>
      </c>
      <c r="F2584" t="s">
        <v>29198</v>
      </c>
      <c r="G2584" t="s">
        <v>22536</v>
      </c>
      <c r="H2584" s="3">
        <v>43615</v>
      </c>
    </row>
    <row r="2585" spans="1:8" x14ac:dyDescent="0.3">
      <c r="A2585">
        <v>907966</v>
      </c>
      <c r="B2585" t="s">
        <v>1087</v>
      </c>
      <c r="C2585" t="s">
        <v>11</v>
      </c>
      <c r="D2585">
        <v>50</v>
      </c>
      <c r="E2585" t="s">
        <v>23014</v>
      </c>
      <c r="F2585" t="s">
        <v>29214</v>
      </c>
      <c r="G2585" t="s">
        <v>22166</v>
      </c>
      <c r="H2585" s="3">
        <v>43618</v>
      </c>
    </row>
    <row r="2586" spans="1:8" x14ac:dyDescent="0.3">
      <c r="A2586">
        <v>947810</v>
      </c>
      <c r="B2586" t="s">
        <v>1124</v>
      </c>
      <c r="C2586" t="s">
        <v>11</v>
      </c>
      <c r="D2586">
        <v>50</v>
      </c>
      <c r="E2586" t="s">
        <v>26630</v>
      </c>
      <c r="F2586" t="s">
        <v>29222</v>
      </c>
      <c r="G2586" t="s">
        <v>22661</v>
      </c>
      <c r="H2586" s="3">
        <v>43619</v>
      </c>
    </row>
    <row r="2587" spans="1:8" x14ac:dyDescent="0.3">
      <c r="A2587">
        <v>947963</v>
      </c>
      <c r="B2587" t="s">
        <v>1125</v>
      </c>
      <c r="C2587" t="s">
        <v>11</v>
      </c>
      <c r="D2587">
        <v>50</v>
      </c>
      <c r="E2587" t="s">
        <v>23014</v>
      </c>
      <c r="F2587" t="s">
        <v>29204</v>
      </c>
      <c r="G2587" t="s">
        <v>22201</v>
      </c>
      <c r="H2587" s="3">
        <v>43625</v>
      </c>
    </row>
    <row r="2588" spans="1:8" x14ac:dyDescent="0.3">
      <c r="A2588">
        <v>1001147</v>
      </c>
      <c r="B2588" t="s">
        <v>29735</v>
      </c>
      <c r="C2588" t="s">
        <v>11</v>
      </c>
      <c r="D2588">
        <v>50</v>
      </c>
      <c r="E2588" t="s">
        <v>23014</v>
      </c>
      <c r="F2588" t="s">
        <v>29215</v>
      </c>
      <c r="G2588" t="s">
        <v>21848</v>
      </c>
      <c r="H2588" s="3">
        <v>43635</v>
      </c>
    </row>
    <row r="2589" spans="1:8" x14ac:dyDescent="0.3">
      <c r="A2589">
        <v>1023181</v>
      </c>
      <c r="B2589" t="s">
        <v>29736</v>
      </c>
      <c r="C2589" t="s">
        <v>11</v>
      </c>
      <c r="D2589">
        <v>50</v>
      </c>
      <c r="E2589" t="s">
        <v>23014</v>
      </c>
      <c r="F2589" t="s">
        <v>29223</v>
      </c>
      <c r="G2589" t="s">
        <v>22643</v>
      </c>
      <c r="H2589" s="3">
        <v>43638</v>
      </c>
    </row>
    <row r="2590" spans="1:8" x14ac:dyDescent="0.3">
      <c r="A2590">
        <v>1072212</v>
      </c>
      <c r="B2590" t="s">
        <v>1202</v>
      </c>
      <c r="C2590" t="s">
        <v>11</v>
      </c>
      <c r="D2590">
        <v>50</v>
      </c>
      <c r="E2590" t="s">
        <v>26630</v>
      </c>
      <c r="F2590" t="s">
        <v>29213</v>
      </c>
      <c r="G2590" t="s">
        <v>22707</v>
      </c>
      <c r="H2590" s="3">
        <v>43625</v>
      </c>
    </row>
    <row r="2591" spans="1:8" x14ac:dyDescent="0.3">
      <c r="A2591">
        <v>1121448</v>
      </c>
      <c r="B2591" t="s">
        <v>1241</v>
      </c>
      <c r="C2591" t="s">
        <v>11</v>
      </c>
      <c r="D2591">
        <v>50</v>
      </c>
      <c r="E2591" t="s">
        <v>23014</v>
      </c>
      <c r="F2591" t="s">
        <v>29214</v>
      </c>
      <c r="G2591" t="s">
        <v>22166</v>
      </c>
      <c r="H2591" s="3">
        <v>43579</v>
      </c>
    </row>
    <row r="2592" spans="1:8" x14ac:dyDescent="0.3">
      <c r="A2592">
        <v>1693028</v>
      </c>
      <c r="B2592" t="s">
        <v>1547</v>
      </c>
      <c r="C2592" t="s">
        <v>11</v>
      </c>
      <c r="D2592">
        <v>50</v>
      </c>
      <c r="E2592" t="s">
        <v>29235</v>
      </c>
      <c r="F2592" t="s">
        <v>29314</v>
      </c>
      <c r="G2592" t="s">
        <v>22911</v>
      </c>
      <c r="H2592" s="3">
        <v>43554</v>
      </c>
    </row>
    <row r="2593" spans="1:8" x14ac:dyDescent="0.3">
      <c r="A2593">
        <v>1693524</v>
      </c>
      <c r="B2593" t="s">
        <v>1549</v>
      </c>
      <c r="C2593" t="s">
        <v>11</v>
      </c>
      <c r="D2593">
        <v>50</v>
      </c>
      <c r="E2593" t="s">
        <v>23014</v>
      </c>
      <c r="F2593" t="s">
        <v>29214</v>
      </c>
      <c r="G2593" t="s">
        <v>22166</v>
      </c>
      <c r="H2593" s="3">
        <v>43633</v>
      </c>
    </row>
    <row r="2594" spans="1:8" x14ac:dyDescent="0.3">
      <c r="A2594">
        <v>1985022</v>
      </c>
      <c r="B2594" t="s">
        <v>1744</v>
      </c>
      <c r="C2594" t="s">
        <v>11</v>
      </c>
      <c r="D2594">
        <v>50</v>
      </c>
      <c r="E2594" t="s">
        <v>23014</v>
      </c>
      <c r="F2594" t="s">
        <v>29207</v>
      </c>
      <c r="G2594" t="s">
        <v>21981</v>
      </c>
      <c r="H2594" s="3">
        <v>43468</v>
      </c>
    </row>
    <row r="2595" spans="1:8" x14ac:dyDescent="0.3">
      <c r="A2595">
        <v>2043049</v>
      </c>
      <c r="B2595" t="s">
        <v>1773</v>
      </c>
      <c r="C2595" t="s">
        <v>11</v>
      </c>
      <c r="D2595">
        <v>50</v>
      </c>
      <c r="E2595" t="s">
        <v>23014</v>
      </c>
      <c r="F2595" t="s">
        <v>29215</v>
      </c>
      <c r="G2595" t="s">
        <v>23017</v>
      </c>
      <c r="H2595" s="3">
        <v>43570</v>
      </c>
    </row>
    <row r="2596" spans="1:8" x14ac:dyDescent="0.3">
      <c r="A2596">
        <v>2435198</v>
      </c>
      <c r="B2596" t="s">
        <v>1931</v>
      </c>
      <c r="C2596" t="s">
        <v>11</v>
      </c>
      <c r="D2596">
        <v>50</v>
      </c>
      <c r="E2596" t="s">
        <v>29235</v>
      </c>
      <c r="F2596" t="s">
        <v>29326</v>
      </c>
      <c r="G2596" t="s">
        <v>23094</v>
      </c>
      <c r="H2596" s="3">
        <v>43562</v>
      </c>
    </row>
    <row r="2597" spans="1:8" x14ac:dyDescent="0.3">
      <c r="A2597">
        <v>2727166</v>
      </c>
      <c r="B2597" t="s">
        <v>2036</v>
      </c>
      <c r="C2597" t="s">
        <v>11</v>
      </c>
      <c r="D2597">
        <v>50</v>
      </c>
      <c r="E2597" t="s">
        <v>29218</v>
      </c>
      <c r="F2597" t="s">
        <v>29249</v>
      </c>
      <c r="G2597" t="s">
        <v>23149</v>
      </c>
      <c r="H2597" s="3">
        <v>43577</v>
      </c>
    </row>
    <row r="2598" spans="1:8" x14ac:dyDescent="0.3">
      <c r="A2598">
        <v>3004563</v>
      </c>
      <c r="B2598" t="s">
        <v>2121</v>
      </c>
      <c r="C2598" t="s">
        <v>11</v>
      </c>
      <c r="D2598">
        <v>50</v>
      </c>
      <c r="E2598" t="s">
        <v>23014</v>
      </c>
      <c r="F2598" t="s">
        <v>29217</v>
      </c>
      <c r="G2598" t="s">
        <v>21917</v>
      </c>
      <c r="H2598" s="3">
        <v>43624</v>
      </c>
    </row>
    <row r="2599" spans="1:8" x14ac:dyDescent="0.3">
      <c r="A2599">
        <v>3039110</v>
      </c>
      <c r="B2599" t="s">
        <v>2128</v>
      </c>
      <c r="C2599" t="s">
        <v>11</v>
      </c>
      <c r="D2599">
        <v>50</v>
      </c>
      <c r="E2599" t="s">
        <v>29235</v>
      </c>
      <c r="F2599" t="s">
        <v>29266</v>
      </c>
      <c r="G2599" t="s">
        <v>23195</v>
      </c>
      <c r="H2599" s="3">
        <v>43618</v>
      </c>
    </row>
    <row r="2600" spans="1:8" x14ac:dyDescent="0.3">
      <c r="A2600">
        <v>3394964</v>
      </c>
      <c r="B2600" t="s">
        <v>2237</v>
      </c>
      <c r="C2600" t="s">
        <v>11</v>
      </c>
      <c r="D2600">
        <v>50</v>
      </c>
      <c r="E2600" t="s">
        <v>26630</v>
      </c>
      <c r="F2600" t="s">
        <v>29225</v>
      </c>
      <c r="G2600" t="s">
        <v>23255</v>
      </c>
      <c r="H2600" s="3">
        <v>43643</v>
      </c>
    </row>
    <row r="2601" spans="1:8" x14ac:dyDescent="0.3">
      <c r="A2601">
        <v>3591107</v>
      </c>
      <c r="B2601" t="s">
        <v>2317</v>
      </c>
      <c r="C2601" t="s">
        <v>11</v>
      </c>
      <c r="D2601">
        <v>50</v>
      </c>
      <c r="E2601" t="s">
        <v>23014</v>
      </c>
      <c r="F2601" t="s">
        <v>29217</v>
      </c>
      <c r="G2601" t="s">
        <v>23298</v>
      </c>
      <c r="H2601" s="3">
        <v>43466</v>
      </c>
    </row>
    <row r="2602" spans="1:8" x14ac:dyDescent="0.3">
      <c r="A2602">
        <v>3624205</v>
      </c>
      <c r="B2602" t="s">
        <v>2333</v>
      </c>
      <c r="C2602" t="s">
        <v>11</v>
      </c>
      <c r="D2602">
        <v>50</v>
      </c>
      <c r="E2602" t="s">
        <v>26630</v>
      </c>
      <c r="F2602" t="s">
        <v>29224</v>
      </c>
      <c r="G2602" t="s">
        <v>23307</v>
      </c>
      <c r="H2602" s="3">
        <v>43508</v>
      </c>
    </row>
    <row r="2603" spans="1:8" x14ac:dyDescent="0.3">
      <c r="A2603">
        <v>3625117</v>
      </c>
      <c r="B2603" t="s">
        <v>29737</v>
      </c>
      <c r="C2603" t="s">
        <v>11</v>
      </c>
      <c r="D2603">
        <v>50</v>
      </c>
      <c r="E2603" t="s">
        <v>23014</v>
      </c>
      <c r="F2603" t="s">
        <v>29215</v>
      </c>
      <c r="G2603" t="s">
        <v>23309</v>
      </c>
      <c r="H2603" s="3">
        <v>43626</v>
      </c>
    </row>
    <row r="2604" spans="1:8" x14ac:dyDescent="0.3">
      <c r="A2604">
        <v>3673938</v>
      </c>
      <c r="B2604" t="s">
        <v>2359</v>
      </c>
      <c r="C2604" t="s">
        <v>11</v>
      </c>
      <c r="D2604">
        <v>50</v>
      </c>
      <c r="E2604" t="s">
        <v>23014</v>
      </c>
      <c r="F2604" t="s">
        <v>29209</v>
      </c>
      <c r="G2604" t="s">
        <v>23324</v>
      </c>
      <c r="H2604" s="3">
        <v>43604</v>
      </c>
    </row>
    <row r="2605" spans="1:8" x14ac:dyDescent="0.3">
      <c r="A2605">
        <v>3817304</v>
      </c>
      <c r="B2605" t="s">
        <v>2429</v>
      </c>
      <c r="C2605" t="s">
        <v>11</v>
      </c>
      <c r="D2605">
        <v>50</v>
      </c>
      <c r="E2605" t="s">
        <v>29218</v>
      </c>
      <c r="F2605" t="s">
        <v>29231</v>
      </c>
      <c r="G2605" t="s">
        <v>22189</v>
      </c>
      <c r="H2605" s="3">
        <v>43640</v>
      </c>
    </row>
    <row r="2606" spans="1:8" x14ac:dyDescent="0.3">
      <c r="A2606">
        <v>3835681</v>
      </c>
      <c r="B2606" t="s">
        <v>29738</v>
      </c>
      <c r="C2606" t="s">
        <v>11</v>
      </c>
      <c r="D2606">
        <v>50</v>
      </c>
      <c r="E2606" t="s">
        <v>29218</v>
      </c>
      <c r="F2606" t="s">
        <v>29242</v>
      </c>
      <c r="G2606" t="s">
        <v>23169</v>
      </c>
      <c r="H2606" s="3">
        <v>43636</v>
      </c>
    </row>
    <row r="2607" spans="1:8" x14ac:dyDescent="0.3">
      <c r="A2607">
        <v>3835757</v>
      </c>
      <c r="B2607" t="s">
        <v>29739</v>
      </c>
      <c r="C2607" t="s">
        <v>11</v>
      </c>
      <c r="D2607">
        <v>50</v>
      </c>
      <c r="E2607" t="s">
        <v>29218</v>
      </c>
      <c r="F2607" t="s">
        <v>29242</v>
      </c>
      <c r="G2607" t="s">
        <v>23169</v>
      </c>
      <c r="H2607" s="3">
        <v>43637</v>
      </c>
    </row>
    <row r="2608" spans="1:8" x14ac:dyDescent="0.3">
      <c r="A2608">
        <v>3867293</v>
      </c>
      <c r="B2608" t="s">
        <v>2459</v>
      </c>
      <c r="C2608" t="s">
        <v>11</v>
      </c>
      <c r="D2608">
        <v>50</v>
      </c>
      <c r="E2608" t="s">
        <v>23014</v>
      </c>
      <c r="F2608" t="s">
        <v>29215</v>
      </c>
      <c r="G2608" t="s">
        <v>23309</v>
      </c>
      <c r="H2608" s="3">
        <v>43474</v>
      </c>
    </row>
    <row r="2609" spans="1:8" x14ac:dyDescent="0.3">
      <c r="A2609">
        <v>4031463</v>
      </c>
      <c r="B2609" t="s">
        <v>2520</v>
      </c>
      <c r="C2609" t="s">
        <v>11</v>
      </c>
      <c r="D2609">
        <v>50</v>
      </c>
      <c r="E2609" t="s">
        <v>29235</v>
      </c>
      <c r="F2609" t="s">
        <v>29328</v>
      </c>
      <c r="G2609" t="s">
        <v>22107</v>
      </c>
      <c r="H2609" s="3">
        <v>43644</v>
      </c>
    </row>
    <row r="2610" spans="1:8" x14ac:dyDescent="0.3">
      <c r="A2610">
        <v>4148280</v>
      </c>
      <c r="B2610" t="s">
        <v>2592</v>
      </c>
      <c r="C2610" t="s">
        <v>11</v>
      </c>
      <c r="D2610">
        <v>50</v>
      </c>
      <c r="E2610" t="s">
        <v>23014</v>
      </c>
      <c r="F2610" t="s">
        <v>29217</v>
      </c>
      <c r="G2610" t="s">
        <v>22602</v>
      </c>
      <c r="H2610" s="3">
        <v>43555</v>
      </c>
    </row>
    <row r="2611" spans="1:8" x14ac:dyDescent="0.3">
      <c r="A2611">
        <v>4211510</v>
      </c>
      <c r="B2611" t="s">
        <v>2620</v>
      </c>
      <c r="C2611" t="s">
        <v>11</v>
      </c>
      <c r="D2611">
        <v>50</v>
      </c>
      <c r="E2611" t="s">
        <v>29218</v>
      </c>
      <c r="F2611" t="s">
        <v>29242</v>
      </c>
      <c r="G2611" t="s">
        <v>23150</v>
      </c>
      <c r="H2611" s="3">
        <v>43636</v>
      </c>
    </row>
    <row r="2612" spans="1:8" x14ac:dyDescent="0.3">
      <c r="A2612">
        <v>4399721</v>
      </c>
      <c r="B2612" t="s">
        <v>2717</v>
      </c>
      <c r="C2612" t="s">
        <v>11</v>
      </c>
      <c r="D2612">
        <v>50</v>
      </c>
      <c r="E2612" t="s">
        <v>23014</v>
      </c>
      <c r="F2612" t="s">
        <v>29207</v>
      </c>
      <c r="G2612" t="s">
        <v>22792</v>
      </c>
      <c r="H2612" s="3">
        <v>43549</v>
      </c>
    </row>
    <row r="2613" spans="1:8" x14ac:dyDescent="0.3">
      <c r="A2613">
        <v>4575364</v>
      </c>
      <c r="B2613" t="s">
        <v>2807</v>
      </c>
      <c r="C2613" t="s">
        <v>4</v>
      </c>
      <c r="D2613">
        <v>50</v>
      </c>
      <c r="E2613" t="s">
        <v>23014</v>
      </c>
      <c r="F2613" t="s">
        <v>29291</v>
      </c>
      <c r="G2613" t="s">
        <v>22460</v>
      </c>
      <c r="H2613" s="3">
        <v>43640</v>
      </c>
    </row>
    <row r="2614" spans="1:8" x14ac:dyDescent="0.3">
      <c r="A2614">
        <v>4586880</v>
      </c>
      <c r="B2614" t="s">
        <v>2813</v>
      </c>
      <c r="C2614" t="s">
        <v>11</v>
      </c>
      <c r="D2614">
        <v>50</v>
      </c>
      <c r="E2614" t="s">
        <v>23014</v>
      </c>
      <c r="F2614" t="s">
        <v>29209</v>
      </c>
      <c r="G2614" t="s">
        <v>23529</v>
      </c>
      <c r="H2614" s="3">
        <v>43620</v>
      </c>
    </row>
    <row r="2615" spans="1:8" x14ac:dyDescent="0.3">
      <c r="A2615">
        <v>4701749</v>
      </c>
      <c r="B2615" t="s">
        <v>2871</v>
      </c>
      <c r="C2615" t="s">
        <v>11</v>
      </c>
      <c r="D2615">
        <v>50</v>
      </c>
      <c r="E2615" t="s">
        <v>23014</v>
      </c>
      <c r="F2615" t="s">
        <v>29227</v>
      </c>
      <c r="G2615" t="s">
        <v>22439</v>
      </c>
      <c r="H2615" s="3">
        <v>43556</v>
      </c>
    </row>
    <row r="2616" spans="1:8" x14ac:dyDescent="0.3">
      <c r="A2616">
        <v>4772987</v>
      </c>
      <c r="B2616" t="s">
        <v>2906</v>
      </c>
      <c r="C2616" t="s">
        <v>11</v>
      </c>
      <c r="D2616">
        <v>50</v>
      </c>
      <c r="E2616" t="s">
        <v>29218</v>
      </c>
      <c r="F2616" t="s">
        <v>29242</v>
      </c>
      <c r="G2616" t="s">
        <v>23572</v>
      </c>
      <c r="H2616" s="3">
        <v>43618</v>
      </c>
    </row>
    <row r="2617" spans="1:8" x14ac:dyDescent="0.3">
      <c r="A2617">
        <v>4790969</v>
      </c>
      <c r="B2617" t="s">
        <v>2919</v>
      </c>
      <c r="C2617" t="s">
        <v>11</v>
      </c>
      <c r="D2617">
        <v>50</v>
      </c>
      <c r="E2617" t="s">
        <v>23014</v>
      </c>
      <c r="F2617" t="s">
        <v>29217</v>
      </c>
      <c r="G2617" t="s">
        <v>22302</v>
      </c>
      <c r="H2617" s="3">
        <v>43636</v>
      </c>
    </row>
    <row r="2618" spans="1:8" x14ac:dyDescent="0.3">
      <c r="A2618">
        <v>4808505</v>
      </c>
      <c r="B2618" t="s">
        <v>2931</v>
      </c>
      <c r="C2618" t="s">
        <v>11</v>
      </c>
      <c r="D2618">
        <v>50</v>
      </c>
      <c r="E2618" t="s">
        <v>29218</v>
      </c>
      <c r="F2618" t="s">
        <v>29286</v>
      </c>
      <c r="G2618" t="s">
        <v>23004</v>
      </c>
      <c r="H2618" s="3">
        <v>43623</v>
      </c>
    </row>
    <row r="2619" spans="1:8" x14ac:dyDescent="0.3">
      <c r="A2619">
        <v>4926610</v>
      </c>
      <c r="B2619" t="s">
        <v>2983</v>
      </c>
      <c r="C2619" t="s">
        <v>11</v>
      </c>
      <c r="D2619">
        <v>50</v>
      </c>
      <c r="E2619" t="s">
        <v>26630</v>
      </c>
      <c r="F2619" t="s">
        <v>29224</v>
      </c>
      <c r="G2619" t="s">
        <v>23614</v>
      </c>
      <c r="H2619" s="3">
        <v>43644</v>
      </c>
    </row>
    <row r="2620" spans="1:8" x14ac:dyDescent="0.3">
      <c r="A2620">
        <v>4927853</v>
      </c>
      <c r="B2620" t="s">
        <v>2984</v>
      </c>
      <c r="C2620" t="s">
        <v>11</v>
      </c>
      <c r="D2620">
        <v>50</v>
      </c>
      <c r="E2620" t="s">
        <v>23014</v>
      </c>
      <c r="F2620" t="s">
        <v>29209</v>
      </c>
      <c r="G2620" t="s">
        <v>23613</v>
      </c>
      <c r="H2620" s="3">
        <v>43639</v>
      </c>
    </row>
    <row r="2621" spans="1:8" x14ac:dyDescent="0.3">
      <c r="A2621">
        <v>5003266</v>
      </c>
      <c r="B2621" t="s">
        <v>3019</v>
      </c>
      <c r="C2621" t="s">
        <v>11</v>
      </c>
      <c r="D2621">
        <v>50</v>
      </c>
      <c r="E2621" t="s">
        <v>29218</v>
      </c>
      <c r="F2621" t="s">
        <v>29301</v>
      </c>
      <c r="G2621" t="s">
        <v>22868</v>
      </c>
      <c r="H2621" s="3">
        <v>43552</v>
      </c>
    </row>
    <row r="2622" spans="1:8" x14ac:dyDescent="0.3">
      <c r="A2622">
        <v>5036659</v>
      </c>
      <c r="B2622" t="s">
        <v>3036</v>
      </c>
      <c r="C2622" t="s">
        <v>11</v>
      </c>
      <c r="D2622">
        <v>50</v>
      </c>
      <c r="E2622" t="s">
        <v>23014</v>
      </c>
      <c r="F2622" t="s">
        <v>29207</v>
      </c>
      <c r="G2622" t="s">
        <v>22765</v>
      </c>
      <c r="H2622" s="3">
        <v>43638</v>
      </c>
    </row>
    <row r="2623" spans="1:8" x14ac:dyDescent="0.3">
      <c r="A2623">
        <v>5066900</v>
      </c>
      <c r="B2623" t="s">
        <v>3053</v>
      </c>
      <c r="C2623" t="s">
        <v>11</v>
      </c>
      <c r="D2623">
        <v>50</v>
      </c>
      <c r="E2623" t="s">
        <v>23014</v>
      </c>
      <c r="F2623" t="s">
        <v>29209</v>
      </c>
      <c r="G2623" t="s">
        <v>23060</v>
      </c>
      <c r="H2623" s="3">
        <v>43601</v>
      </c>
    </row>
    <row r="2624" spans="1:8" x14ac:dyDescent="0.3">
      <c r="A2624">
        <v>5079124</v>
      </c>
      <c r="B2624" t="s">
        <v>3058</v>
      </c>
      <c r="C2624" t="s">
        <v>11</v>
      </c>
      <c r="D2624">
        <v>50</v>
      </c>
      <c r="E2624" t="s">
        <v>23014</v>
      </c>
      <c r="F2624" t="s">
        <v>29250</v>
      </c>
      <c r="G2624" t="s">
        <v>23649</v>
      </c>
      <c r="H2624" s="3">
        <v>43640</v>
      </c>
    </row>
    <row r="2625" spans="1:8" x14ac:dyDescent="0.3">
      <c r="A2625">
        <v>5262076</v>
      </c>
      <c r="B2625" t="s">
        <v>29740</v>
      </c>
      <c r="C2625" t="s">
        <v>11</v>
      </c>
      <c r="D2625">
        <v>50</v>
      </c>
      <c r="E2625" t="s">
        <v>26630</v>
      </c>
      <c r="F2625" t="s">
        <v>29213</v>
      </c>
      <c r="G2625" t="s">
        <v>23673</v>
      </c>
      <c r="H2625" s="3">
        <v>43639</v>
      </c>
    </row>
    <row r="2626" spans="1:8" ht="31.2" x14ac:dyDescent="0.3">
      <c r="A2626">
        <v>5286482</v>
      </c>
      <c r="B2626" s="1" t="s">
        <v>3113</v>
      </c>
      <c r="C2626" t="s">
        <v>11</v>
      </c>
      <c r="D2626">
        <v>50</v>
      </c>
      <c r="E2626" t="s">
        <v>23014</v>
      </c>
      <c r="F2626" t="s">
        <v>29311</v>
      </c>
      <c r="G2626" t="s">
        <v>23676</v>
      </c>
      <c r="H2626" s="3">
        <v>43576</v>
      </c>
    </row>
    <row r="2627" spans="1:8" x14ac:dyDescent="0.3">
      <c r="A2627">
        <v>5340262</v>
      </c>
      <c r="B2627" t="s">
        <v>3125</v>
      </c>
      <c r="C2627" t="s">
        <v>11</v>
      </c>
      <c r="D2627">
        <v>50</v>
      </c>
      <c r="E2627" t="s">
        <v>29218</v>
      </c>
      <c r="F2627" t="s">
        <v>29289</v>
      </c>
      <c r="G2627" t="s">
        <v>22378</v>
      </c>
      <c r="H2627" s="3">
        <v>43640</v>
      </c>
    </row>
    <row r="2628" spans="1:8" x14ac:dyDescent="0.3">
      <c r="A2628">
        <v>5672615</v>
      </c>
      <c r="B2628" t="s">
        <v>29741</v>
      </c>
      <c r="C2628" t="s">
        <v>11</v>
      </c>
      <c r="D2628">
        <v>50</v>
      </c>
      <c r="E2628" t="s">
        <v>23014</v>
      </c>
      <c r="F2628" t="s">
        <v>29207</v>
      </c>
      <c r="G2628" t="s">
        <v>21885</v>
      </c>
      <c r="H2628" s="3">
        <v>43609</v>
      </c>
    </row>
    <row r="2629" spans="1:8" x14ac:dyDescent="0.3">
      <c r="A2629">
        <v>5783517</v>
      </c>
      <c r="B2629" t="s">
        <v>3267</v>
      </c>
      <c r="C2629" t="s">
        <v>11</v>
      </c>
      <c r="D2629">
        <v>50</v>
      </c>
      <c r="E2629" t="s">
        <v>23014</v>
      </c>
      <c r="F2629" t="s">
        <v>29207</v>
      </c>
      <c r="G2629" t="s">
        <v>23520</v>
      </c>
      <c r="H2629" s="3">
        <v>43642</v>
      </c>
    </row>
    <row r="2630" spans="1:8" x14ac:dyDescent="0.3">
      <c r="A2630">
        <v>5783925</v>
      </c>
      <c r="B2630" t="s">
        <v>29742</v>
      </c>
      <c r="C2630" t="s">
        <v>234</v>
      </c>
      <c r="D2630">
        <v>50</v>
      </c>
      <c r="E2630" t="s">
        <v>26630</v>
      </c>
      <c r="F2630" t="s">
        <v>29224</v>
      </c>
      <c r="G2630" t="s">
        <v>22040</v>
      </c>
      <c r="H2630" s="3">
        <v>43646</v>
      </c>
    </row>
    <row r="2631" spans="1:8" x14ac:dyDescent="0.3">
      <c r="A2631">
        <v>5940268</v>
      </c>
      <c r="B2631" t="s">
        <v>3320</v>
      </c>
      <c r="C2631" t="s">
        <v>11</v>
      </c>
      <c r="D2631">
        <v>50</v>
      </c>
      <c r="E2631" t="s">
        <v>29218</v>
      </c>
      <c r="F2631" t="s">
        <v>29289</v>
      </c>
      <c r="G2631" t="s">
        <v>23761</v>
      </c>
      <c r="H2631" s="3">
        <v>43622</v>
      </c>
    </row>
    <row r="2632" spans="1:8" x14ac:dyDescent="0.3">
      <c r="A2632">
        <v>6071870</v>
      </c>
      <c r="B2632" t="s">
        <v>29743</v>
      </c>
      <c r="C2632" t="s">
        <v>11</v>
      </c>
      <c r="D2632">
        <v>50</v>
      </c>
      <c r="E2632" t="s">
        <v>26630</v>
      </c>
      <c r="F2632" t="s">
        <v>29239</v>
      </c>
      <c r="G2632" t="s">
        <v>23779</v>
      </c>
      <c r="H2632" s="3">
        <v>43472</v>
      </c>
    </row>
    <row r="2633" spans="1:8" x14ac:dyDescent="0.3">
      <c r="A2633">
        <v>6273500</v>
      </c>
      <c r="B2633" t="s">
        <v>3437</v>
      </c>
      <c r="C2633" t="s">
        <v>11</v>
      </c>
      <c r="D2633">
        <v>50</v>
      </c>
      <c r="E2633" t="s">
        <v>26630</v>
      </c>
      <c r="F2633" t="s">
        <v>29224</v>
      </c>
      <c r="G2633" t="s">
        <v>23811</v>
      </c>
      <c r="H2633" s="3">
        <v>43550</v>
      </c>
    </row>
    <row r="2634" spans="1:8" x14ac:dyDescent="0.3">
      <c r="A2634">
        <v>6361102</v>
      </c>
      <c r="B2634" t="s">
        <v>29744</v>
      </c>
      <c r="C2634" t="s">
        <v>11</v>
      </c>
      <c r="D2634">
        <v>50</v>
      </c>
      <c r="E2634" t="s">
        <v>23014</v>
      </c>
      <c r="F2634" t="s">
        <v>29209</v>
      </c>
      <c r="G2634" t="s">
        <v>23777</v>
      </c>
      <c r="H2634" s="3">
        <v>43639</v>
      </c>
    </row>
    <row r="2635" spans="1:8" x14ac:dyDescent="0.3">
      <c r="A2635">
        <v>6428482</v>
      </c>
      <c r="B2635" t="s">
        <v>3494</v>
      </c>
      <c r="C2635" t="s">
        <v>11</v>
      </c>
      <c r="D2635">
        <v>50</v>
      </c>
      <c r="E2635" t="s">
        <v>26630</v>
      </c>
      <c r="F2635" t="s">
        <v>29224</v>
      </c>
      <c r="G2635" t="s">
        <v>22842</v>
      </c>
      <c r="H2635" s="3">
        <v>43616</v>
      </c>
    </row>
    <row r="2636" spans="1:8" x14ac:dyDescent="0.3">
      <c r="A2636">
        <v>6463098</v>
      </c>
      <c r="B2636" t="s">
        <v>3511</v>
      </c>
      <c r="C2636" t="s">
        <v>11</v>
      </c>
      <c r="D2636">
        <v>50</v>
      </c>
      <c r="E2636" t="s">
        <v>26630</v>
      </c>
      <c r="F2636" t="s">
        <v>29225</v>
      </c>
      <c r="G2636" t="s">
        <v>22547</v>
      </c>
      <c r="H2636" s="3">
        <v>43622</v>
      </c>
    </row>
    <row r="2637" spans="1:8" x14ac:dyDescent="0.3">
      <c r="A2637">
        <v>6555427</v>
      </c>
      <c r="B2637" t="s">
        <v>3543</v>
      </c>
      <c r="C2637" t="s">
        <v>11</v>
      </c>
      <c r="D2637">
        <v>50</v>
      </c>
      <c r="E2637" t="s">
        <v>29218</v>
      </c>
      <c r="F2637" t="s">
        <v>29242</v>
      </c>
      <c r="G2637" t="s">
        <v>23572</v>
      </c>
      <c r="H2637" s="3">
        <v>43616</v>
      </c>
    </row>
    <row r="2638" spans="1:8" x14ac:dyDescent="0.3">
      <c r="A2638">
        <v>6635985</v>
      </c>
      <c r="B2638" t="s">
        <v>3581</v>
      </c>
      <c r="C2638" t="s">
        <v>11</v>
      </c>
      <c r="D2638">
        <v>50</v>
      </c>
      <c r="E2638" t="s">
        <v>29218</v>
      </c>
      <c r="F2638" t="s">
        <v>29219</v>
      </c>
      <c r="G2638" t="s">
        <v>22775</v>
      </c>
      <c r="H2638" s="3">
        <v>43631</v>
      </c>
    </row>
    <row r="2639" spans="1:8" x14ac:dyDescent="0.3">
      <c r="A2639">
        <v>6676250</v>
      </c>
      <c r="B2639" t="s">
        <v>29745</v>
      </c>
      <c r="C2639" t="s">
        <v>234</v>
      </c>
      <c r="D2639">
        <v>50</v>
      </c>
      <c r="E2639" t="s">
        <v>23014</v>
      </c>
      <c r="F2639" t="s">
        <v>29215</v>
      </c>
      <c r="G2639" t="s">
        <v>22074</v>
      </c>
      <c r="H2639" s="3">
        <v>43590</v>
      </c>
    </row>
    <row r="2640" spans="1:8" x14ac:dyDescent="0.3">
      <c r="A2640">
        <v>6717544</v>
      </c>
      <c r="B2640" t="s">
        <v>3617</v>
      </c>
      <c r="C2640" t="s">
        <v>11</v>
      </c>
      <c r="D2640">
        <v>50</v>
      </c>
      <c r="E2640" t="s">
        <v>23014</v>
      </c>
      <c r="F2640" t="s">
        <v>29267</v>
      </c>
      <c r="G2640" t="s">
        <v>22329</v>
      </c>
      <c r="H2640" s="3">
        <v>43639</v>
      </c>
    </row>
    <row r="2641" spans="1:8" x14ac:dyDescent="0.3">
      <c r="A2641">
        <v>6965529</v>
      </c>
      <c r="B2641" t="s">
        <v>3707</v>
      </c>
      <c r="C2641" t="s">
        <v>11</v>
      </c>
      <c r="D2641">
        <v>50</v>
      </c>
      <c r="E2641" t="s">
        <v>29235</v>
      </c>
      <c r="F2641" t="s">
        <v>29288</v>
      </c>
      <c r="G2641" t="s">
        <v>22375</v>
      </c>
      <c r="H2641" s="3">
        <v>43577</v>
      </c>
    </row>
    <row r="2642" spans="1:8" x14ac:dyDescent="0.3">
      <c r="A2642">
        <v>7036290</v>
      </c>
      <c r="B2642" t="s">
        <v>3733</v>
      </c>
      <c r="C2642" t="s">
        <v>11</v>
      </c>
      <c r="D2642">
        <v>50</v>
      </c>
      <c r="E2642" t="s">
        <v>23014</v>
      </c>
      <c r="F2642" t="s">
        <v>29209</v>
      </c>
      <c r="G2642" t="s">
        <v>22111</v>
      </c>
      <c r="H2642" s="3">
        <v>43541</v>
      </c>
    </row>
    <row r="2643" spans="1:8" x14ac:dyDescent="0.3">
      <c r="A2643">
        <v>7037999</v>
      </c>
      <c r="B2643" t="s">
        <v>3736</v>
      </c>
      <c r="C2643" t="s">
        <v>11</v>
      </c>
      <c r="D2643">
        <v>50</v>
      </c>
      <c r="E2643" t="s">
        <v>23014</v>
      </c>
      <c r="F2643" t="s">
        <v>29209</v>
      </c>
      <c r="G2643" t="s">
        <v>23856</v>
      </c>
      <c r="H2643" s="3">
        <v>43617</v>
      </c>
    </row>
    <row r="2644" spans="1:8" x14ac:dyDescent="0.3">
      <c r="A2644">
        <v>7276534</v>
      </c>
      <c r="B2644" t="s">
        <v>3812</v>
      </c>
      <c r="C2644" t="s">
        <v>11</v>
      </c>
      <c r="D2644">
        <v>50</v>
      </c>
      <c r="E2644" t="s">
        <v>29218</v>
      </c>
      <c r="F2644" t="s">
        <v>29286</v>
      </c>
      <c r="G2644" t="s">
        <v>22086</v>
      </c>
      <c r="H2644" s="3">
        <v>43640</v>
      </c>
    </row>
    <row r="2645" spans="1:8" x14ac:dyDescent="0.3">
      <c r="A2645">
        <v>7920170</v>
      </c>
      <c r="B2645" t="s">
        <v>4040</v>
      </c>
      <c r="C2645" t="s">
        <v>11</v>
      </c>
      <c r="D2645">
        <v>50</v>
      </c>
      <c r="E2645" t="s">
        <v>26630</v>
      </c>
      <c r="F2645" t="s">
        <v>29225</v>
      </c>
      <c r="G2645" t="s">
        <v>22587</v>
      </c>
      <c r="H2645" s="3">
        <v>43621</v>
      </c>
    </row>
    <row r="2646" spans="1:8" x14ac:dyDescent="0.3">
      <c r="A2646">
        <v>8126091</v>
      </c>
      <c r="B2646" t="s">
        <v>4104</v>
      </c>
      <c r="C2646" t="s">
        <v>11</v>
      </c>
      <c r="D2646">
        <v>50</v>
      </c>
      <c r="E2646" t="s">
        <v>23014</v>
      </c>
      <c r="F2646" t="s">
        <v>29204</v>
      </c>
      <c r="G2646" t="s">
        <v>21844</v>
      </c>
      <c r="H2646" s="3">
        <v>43572</v>
      </c>
    </row>
    <row r="2647" spans="1:8" x14ac:dyDescent="0.3">
      <c r="A2647">
        <v>8170072</v>
      </c>
      <c r="B2647" t="s">
        <v>4119</v>
      </c>
      <c r="C2647" t="s">
        <v>11</v>
      </c>
      <c r="D2647">
        <v>50</v>
      </c>
      <c r="E2647" t="s">
        <v>29218</v>
      </c>
      <c r="F2647" t="s">
        <v>29240</v>
      </c>
      <c r="G2647" t="s">
        <v>22483</v>
      </c>
      <c r="H2647" s="3">
        <v>43616</v>
      </c>
    </row>
    <row r="2648" spans="1:8" x14ac:dyDescent="0.3">
      <c r="A2648">
        <v>8335539</v>
      </c>
      <c r="B2648" t="s">
        <v>29746</v>
      </c>
      <c r="C2648" t="s">
        <v>234</v>
      </c>
      <c r="D2648">
        <v>50</v>
      </c>
      <c r="E2648" t="s">
        <v>23014</v>
      </c>
      <c r="F2648" t="s">
        <v>29215</v>
      </c>
      <c r="G2648" t="s">
        <v>22074</v>
      </c>
      <c r="H2648" s="3">
        <v>43641</v>
      </c>
    </row>
    <row r="2649" spans="1:8" x14ac:dyDescent="0.3">
      <c r="A2649">
        <v>8398955</v>
      </c>
      <c r="B2649" t="s">
        <v>29747</v>
      </c>
      <c r="C2649" t="s">
        <v>11</v>
      </c>
      <c r="D2649">
        <v>50</v>
      </c>
      <c r="E2649" t="s">
        <v>29218</v>
      </c>
      <c r="F2649" t="s">
        <v>29286</v>
      </c>
      <c r="G2649" t="s">
        <v>22086</v>
      </c>
      <c r="H2649" s="3">
        <v>43640</v>
      </c>
    </row>
    <row r="2650" spans="1:8" x14ac:dyDescent="0.3">
      <c r="A2650">
        <v>8651887</v>
      </c>
      <c r="B2650" t="s">
        <v>4298</v>
      </c>
      <c r="C2650" t="s">
        <v>11</v>
      </c>
      <c r="D2650">
        <v>50</v>
      </c>
      <c r="E2650" t="s">
        <v>26630</v>
      </c>
      <c r="F2650" t="s">
        <v>29225</v>
      </c>
      <c r="G2650" t="s">
        <v>22550</v>
      </c>
      <c r="H2650" s="3">
        <v>43644</v>
      </c>
    </row>
    <row r="2651" spans="1:8" x14ac:dyDescent="0.3">
      <c r="A2651">
        <v>8703888</v>
      </c>
      <c r="B2651" t="s">
        <v>4317</v>
      </c>
      <c r="C2651" t="s">
        <v>11</v>
      </c>
      <c r="D2651">
        <v>50</v>
      </c>
      <c r="E2651" t="s">
        <v>29218</v>
      </c>
      <c r="F2651" t="s">
        <v>29273</v>
      </c>
      <c r="G2651" t="s">
        <v>24101</v>
      </c>
      <c r="H2651" s="3">
        <v>43467</v>
      </c>
    </row>
    <row r="2652" spans="1:8" x14ac:dyDescent="0.3">
      <c r="A2652">
        <v>8704528</v>
      </c>
      <c r="B2652" t="s">
        <v>4318</v>
      </c>
      <c r="C2652" t="s">
        <v>11</v>
      </c>
      <c r="D2652">
        <v>50</v>
      </c>
      <c r="E2652" t="s">
        <v>23014</v>
      </c>
      <c r="F2652" t="s">
        <v>29306</v>
      </c>
      <c r="G2652" t="s">
        <v>22332</v>
      </c>
      <c r="H2652" s="3">
        <v>43643</v>
      </c>
    </row>
    <row r="2653" spans="1:8" x14ac:dyDescent="0.3">
      <c r="A2653">
        <v>8869857</v>
      </c>
      <c r="B2653" t="s">
        <v>4377</v>
      </c>
      <c r="C2653" t="s">
        <v>11</v>
      </c>
      <c r="D2653">
        <v>50</v>
      </c>
      <c r="E2653" t="s">
        <v>29218</v>
      </c>
      <c r="F2653" t="s">
        <v>29289</v>
      </c>
      <c r="G2653" t="s">
        <v>22378</v>
      </c>
      <c r="H2653" s="3">
        <v>43596</v>
      </c>
    </row>
    <row r="2654" spans="1:8" x14ac:dyDescent="0.3">
      <c r="A2654">
        <v>8887907</v>
      </c>
      <c r="B2654" t="s">
        <v>4384</v>
      </c>
      <c r="C2654" t="s">
        <v>11</v>
      </c>
      <c r="D2654">
        <v>50</v>
      </c>
      <c r="E2654" t="s">
        <v>26630</v>
      </c>
      <c r="F2654" t="s">
        <v>29211</v>
      </c>
      <c r="G2654" t="s">
        <v>23925</v>
      </c>
      <c r="H2654" s="3">
        <v>43617</v>
      </c>
    </row>
    <row r="2655" spans="1:8" x14ac:dyDescent="0.3">
      <c r="A2655">
        <v>8954037</v>
      </c>
      <c r="B2655" t="s">
        <v>4407</v>
      </c>
      <c r="C2655" t="s">
        <v>11</v>
      </c>
      <c r="D2655">
        <v>50</v>
      </c>
      <c r="E2655" t="s">
        <v>29218</v>
      </c>
      <c r="F2655" t="s">
        <v>29249</v>
      </c>
      <c r="G2655" t="s">
        <v>24172</v>
      </c>
      <c r="H2655" s="3">
        <v>43605</v>
      </c>
    </row>
    <row r="2656" spans="1:8" x14ac:dyDescent="0.3">
      <c r="A2656">
        <v>8995042</v>
      </c>
      <c r="B2656" t="s">
        <v>4424</v>
      </c>
      <c r="C2656" t="s">
        <v>11</v>
      </c>
      <c r="D2656">
        <v>50</v>
      </c>
      <c r="E2656" t="s">
        <v>23014</v>
      </c>
      <c r="F2656" t="s">
        <v>29209</v>
      </c>
      <c r="G2656" t="s">
        <v>22775</v>
      </c>
      <c r="H2656" s="3">
        <v>43524</v>
      </c>
    </row>
    <row r="2657" spans="1:8" x14ac:dyDescent="0.3">
      <c r="A2657">
        <v>9121896</v>
      </c>
      <c r="B2657" t="s">
        <v>4461</v>
      </c>
      <c r="C2657" t="s">
        <v>11</v>
      </c>
      <c r="D2657">
        <v>50</v>
      </c>
      <c r="E2657" t="s">
        <v>26630</v>
      </c>
      <c r="F2657" t="s">
        <v>29213</v>
      </c>
      <c r="G2657" t="s">
        <v>22846</v>
      </c>
      <c r="H2657" s="3">
        <v>43614</v>
      </c>
    </row>
    <row r="2658" spans="1:8" x14ac:dyDescent="0.3">
      <c r="A2658">
        <v>9187379</v>
      </c>
      <c r="B2658" t="s">
        <v>4483</v>
      </c>
      <c r="C2658" t="s">
        <v>11</v>
      </c>
      <c r="D2658">
        <v>50</v>
      </c>
      <c r="E2658" t="s">
        <v>29218</v>
      </c>
      <c r="F2658" t="s">
        <v>29257</v>
      </c>
      <c r="G2658" t="s">
        <v>22374</v>
      </c>
      <c r="H2658" s="3">
        <v>43576</v>
      </c>
    </row>
    <row r="2659" spans="1:8" x14ac:dyDescent="0.3">
      <c r="A2659">
        <v>9256750</v>
      </c>
      <c r="B2659" t="s">
        <v>4500</v>
      </c>
      <c r="C2659" t="s">
        <v>11</v>
      </c>
      <c r="D2659">
        <v>50</v>
      </c>
      <c r="E2659" t="s">
        <v>23014</v>
      </c>
      <c r="F2659" t="s">
        <v>29215</v>
      </c>
      <c r="G2659" t="s">
        <v>24210</v>
      </c>
      <c r="H2659" s="3">
        <v>43612</v>
      </c>
    </row>
    <row r="2660" spans="1:8" x14ac:dyDescent="0.3">
      <c r="A2660">
        <v>9452887</v>
      </c>
      <c r="B2660" t="s">
        <v>29748</v>
      </c>
      <c r="C2660" t="s">
        <v>11</v>
      </c>
      <c r="D2660">
        <v>50</v>
      </c>
      <c r="E2660" t="s">
        <v>23014</v>
      </c>
      <c r="F2660" t="s">
        <v>29209</v>
      </c>
      <c r="G2660" t="s">
        <v>23667</v>
      </c>
      <c r="H2660" s="3">
        <v>43633</v>
      </c>
    </row>
    <row r="2661" spans="1:8" x14ac:dyDescent="0.3">
      <c r="A2661">
        <v>9512372</v>
      </c>
      <c r="B2661" t="s">
        <v>4611</v>
      </c>
      <c r="C2661" t="s">
        <v>11</v>
      </c>
      <c r="D2661">
        <v>50</v>
      </c>
      <c r="E2661" t="s">
        <v>26630</v>
      </c>
      <c r="F2661" t="s">
        <v>29213</v>
      </c>
      <c r="G2661" t="s">
        <v>24255</v>
      </c>
      <c r="H2661" s="3">
        <v>43632</v>
      </c>
    </row>
    <row r="2662" spans="1:8" x14ac:dyDescent="0.3">
      <c r="A2662">
        <v>9542259</v>
      </c>
      <c r="B2662" t="s">
        <v>4627</v>
      </c>
      <c r="C2662" t="s">
        <v>11</v>
      </c>
      <c r="D2662">
        <v>50</v>
      </c>
      <c r="E2662" t="s">
        <v>26630</v>
      </c>
      <c r="F2662" t="s">
        <v>29225</v>
      </c>
      <c r="G2662" t="s">
        <v>24259</v>
      </c>
      <c r="H2662" s="3">
        <v>43639</v>
      </c>
    </row>
    <row r="2663" spans="1:8" x14ac:dyDescent="0.3">
      <c r="A2663">
        <v>9735931</v>
      </c>
      <c r="B2663" t="s">
        <v>4722</v>
      </c>
      <c r="C2663" t="s">
        <v>11</v>
      </c>
      <c r="D2663">
        <v>50</v>
      </c>
      <c r="E2663" t="s">
        <v>23014</v>
      </c>
      <c r="F2663" t="s">
        <v>29207</v>
      </c>
      <c r="G2663" t="s">
        <v>21901</v>
      </c>
      <c r="H2663" s="3">
        <v>43597</v>
      </c>
    </row>
    <row r="2664" spans="1:8" x14ac:dyDescent="0.3">
      <c r="A2664">
        <v>9876335</v>
      </c>
      <c r="B2664" t="s">
        <v>29749</v>
      </c>
      <c r="C2664" t="s">
        <v>11</v>
      </c>
      <c r="D2664">
        <v>50</v>
      </c>
      <c r="E2664" t="s">
        <v>23014</v>
      </c>
      <c r="F2664" t="s">
        <v>29247</v>
      </c>
      <c r="G2664" t="s">
        <v>23103</v>
      </c>
      <c r="H2664" s="3">
        <v>43620</v>
      </c>
    </row>
    <row r="2665" spans="1:8" x14ac:dyDescent="0.3">
      <c r="A2665">
        <v>10022956</v>
      </c>
      <c r="B2665" t="s">
        <v>4844</v>
      </c>
      <c r="C2665" t="s">
        <v>11</v>
      </c>
      <c r="D2665">
        <v>50</v>
      </c>
      <c r="E2665" t="s">
        <v>26630</v>
      </c>
      <c r="F2665" t="s">
        <v>29213</v>
      </c>
      <c r="G2665" t="s">
        <v>22201</v>
      </c>
      <c r="H2665" s="3">
        <v>43618</v>
      </c>
    </row>
    <row r="2666" spans="1:8" x14ac:dyDescent="0.3">
      <c r="A2666">
        <v>10038776</v>
      </c>
      <c r="B2666" t="s">
        <v>4854</v>
      </c>
      <c r="C2666" t="s">
        <v>11</v>
      </c>
      <c r="D2666">
        <v>50</v>
      </c>
      <c r="E2666" t="s">
        <v>29218</v>
      </c>
      <c r="F2666" t="s">
        <v>29273</v>
      </c>
      <c r="G2666" t="s">
        <v>21863</v>
      </c>
      <c r="H2666" s="3">
        <v>43632</v>
      </c>
    </row>
    <row r="2667" spans="1:8" x14ac:dyDescent="0.3">
      <c r="A2667">
        <v>10201295</v>
      </c>
      <c r="B2667" t="s">
        <v>4924</v>
      </c>
      <c r="C2667" t="s">
        <v>11</v>
      </c>
      <c r="D2667">
        <v>50</v>
      </c>
      <c r="E2667" t="s">
        <v>23014</v>
      </c>
      <c r="F2667" t="s">
        <v>29209</v>
      </c>
      <c r="G2667" t="s">
        <v>22188</v>
      </c>
      <c r="H2667" s="3">
        <v>43644</v>
      </c>
    </row>
    <row r="2668" spans="1:8" x14ac:dyDescent="0.3">
      <c r="A2668">
        <v>10369038</v>
      </c>
      <c r="B2668" t="s">
        <v>4976</v>
      </c>
      <c r="C2668" t="s">
        <v>11</v>
      </c>
      <c r="D2668">
        <v>50</v>
      </c>
      <c r="E2668" t="s">
        <v>29218</v>
      </c>
      <c r="F2668" t="s">
        <v>29289</v>
      </c>
      <c r="G2668" t="s">
        <v>22378</v>
      </c>
      <c r="H2668" s="3">
        <v>43626</v>
      </c>
    </row>
    <row r="2669" spans="1:8" x14ac:dyDescent="0.3">
      <c r="A2669">
        <v>10369047</v>
      </c>
      <c r="B2669" t="s">
        <v>4977</v>
      </c>
      <c r="C2669" t="s">
        <v>11</v>
      </c>
      <c r="D2669">
        <v>50</v>
      </c>
      <c r="E2669" t="s">
        <v>29218</v>
      </c>
      <c r="F2669" t="s">
        <v>29289</v>
      </c>
      <c r="G2669" t="s">
        <v>22378</v>
      </c>
      <c r="H2669" s="3">
        <v>43618</v>
      </c>
    </row>
    <row r="2670" spans="1:8" x14ac:dyDescent="0.3">
      <c r="A2670">
        <v>10413576</v>
      </c>
      <c r="B2670" t="s">
        <v>4984</v>
      </c>
      <c r="C2670" t="s">
        <v>11</v>
      </c>
      <c r="D2670">
        <v>50</v>
      </c>
      <c r="E2670" t="s">
        <v>29233</v>
      </c>
      <c r="F2670" t="s">
        <v>29365</v>
      </c>
      <c r="G2670" t="s">
        <v>24397</v>
      </c>
      <c r="H2670" s="3">
        <v>43617</v>
      </c>
    </row>
    <row r="2671" spans="1:8" x14ac:dyDescent="0.3">
      <c r="A2671">
        <v>10553095</v>
      </c>
      <c r="B2671" t="s">
        <v>5030</v>
      </c>
      <c r="C2671" t="s">
        <v>11</v>
      </c>
      <c r="D2671">
        <v>50</v>
      </c>
      <c r="E2671" t="s">
        <v>23014</v>
      </c>
      <c r="F2671" t="s">
        <v>29264</v>
      </c>
      <c r="G2671" t="s">
        <v>21946</v>
      </c>
      <c r="H2671" s="3">
        <v>43627</v>
      </c>
    </row>
    <row r="2672" spans="1:8" x14ac:dyDescent="0.3">
      <c r="A2672">
        <v>10576498</v>
      </c>
      <c r="B2672" t="s">
        <v>5038</v>
      </c>
      <c r="C2672" t="s">
        <v>11</v>
      </c>
      <c r="D2672">
        <v>50</v>
      </c>
      <c r="E2672" t="s">
        <v>23014</v>
      </c>
      <c r="F2672" t="s">
        <v>29215</v>
      </c>
      <c r="G2672" t="s">
        <v>22002</v>
      </c>
      <c r="H2672" s="3">
        <v>43611</v>
      </c>
    </row>
    <row r="2673" spans="1:8" x14ac:dyDescent="0.3">
      <c r="A2673">
        <v>10650510</v>
      </c>
      <c r="B2673" t="s">
        <v>5055</v>
      </c>
      <c r="C2673" t="s">
        <v>11</v>
      </c>
      <c r="D2673">
        <v>50</v>
      </c>
      <c r="E2673" t="s">
        <v>23014</v>
      </c>
      <c r="F2673" t="s">
        <v>29207</v>
      </c>
      <c r="G2673" t="s">
        <v>22111</v>
      </c>
      <c r="H2673" s="3">
        <v>43638</v>
      </c>
    </row>
    <row r="2674" spans="1:8" x14ac:dyDescent="0.3">
      <c r="A2674">
        <v>10853955</v>
      </c>
      <c r="B2674" t="s">
        <v>5096</v>
      </c>
      <c r="C2674" t="s">
        <v>11</v>
      </c>
      <c r="D2674">
        <v>50</v>
      </c>
      <c r="E2674" t="s">
        <v>29218</v>
      </c>
      <c r="F2674" t="s">
        <v>29226</v>
      </c>
      <c r="G2674" t="s">
        <v>21842</v>
      </c>
      <c r="H2674" s="3">
        <v>43593</v>
      </c>
    </row>
    <row r="2675" spans="1:8" x14ac:dyDescent="0.3">
      <c r="A2675">
        <v>10967026</v>
      </c>
      <c r="B2675" t="s">
        <v>5114</v>
      </c>
      <c r="C2675" t="s">
        <v>11</v>
      </c>
      <c r="D2675">
        <v>50</v>
      </c>
      <c r="E2675" t="s">
        <v>26630</v>
      </c>
      <c r="F2675" t="s">
        <v>29213</v>
      </c>
      <c r="G2675" t="s">
        <v>24440</v>
      </c>
      <c r="H2675" s="3">
        <v>43617</v>
      </c>
    </row>
    <row r="2676" spans="1:8" x14ac:dyDescent="0.3">
      <c r="A2676">
        <v>11083362</v>
      </c>
      <c r="B2676" t="s">
        <v>29750</v>
      </c>
      <c r="C2676" t="s">
        <v>11</v>
      </c>
      <c r="D2676">
        <v>50</v>
      </c>
      <c r="E2676" t="s">
        <v>26630</v>
      </c>
      <c r="F2676" t="s">
        <v>29225</v>
      </c>
      <c r="G2676" t="s">
        <v>22299</v>
      </c>
      <c r="H2676" s="3">
        <v>43629</v>
      </c>
    </row>
    <row r="2677" spans="1:8" x14ac:dyDescent="0.3">
      <c r="A2677">
        <v>11128811</v>
      </c>
      <c r="B2677" t="s">
        <v>29751</v>
      </c>
      <c r="C2677" t="s">
        <v>11</v>
      </c>
      <c r="D2677">
        <v>50</v>
      </c>
      <c r="E2677" t="s">
        <v>29218</v>
      </c>
      <c r="F2677" t="s">
        <v>29219</v>
      </c>
      <c r="G2677" t="s">
        <v>22353</v>
      </c>
      <c r="H2677" s="3">
        <v>43513</v>
      </c>
    </row>
    <row r="2678" spans="1:8" x14ac:dyDescent="0.3">
      <c r="A2678">
        <v>11146432</v>
      </c>
      <c r="B2678" t="s">
        <v>5160</v>
      </c>
      <c r="C2678" t="s">
        <v>11</v>
      </c>
      <c r="D2678">
        <v>50</v>
      </c>
      <c r="E2678" t="s">
        <v>23014</v>
      </c>
      <c r="F2678" t="s">
        <v>29223</v>
      </c>
      <c r="G2678" t="s">
        <v>23947</v>
      </c>
      <c r="H2678" s="3">
        <v>43617</v>
      </c>
    </row>
    <row r="2679" spans="1:8" x14ac:dyDescent="0.3">
      <c r="A2679">
        <v>11291712</v>
      </c>
      <c r="B2679" t="s">
        <v>5185</v>
      </c>
      <c r="C2679" t="s">
        <v>11</v>
      </c>
      <c r="D2679">
        <v>50</v>
      </c>
      <c r="E2679" t="s">
        <v>23014</v>
      </c>
      <c r="F2679" t="s">
        <v>29209</v>
      </c>
      <c r="G2679" t="s">
        <v>23060</v>
      </c>
      <c r="H2679" s="3">
        <v>43482</v>
      </c>
    </row>
    <row r="2680" spans="1:8" x14ac:dyDescent="0.3">
      <c r="A2680">
        <v>11334160</v>
      </c>
      <c r="B2680" t="s">
        <v>29752</v>
      </c>
      <c r="C2680" t="s">
        <v>11</v>
      </c>
      <c r="D2680">
        <v>50</v>
      </c>
      <c r="E2680" t="s">
        <v>23014</v>
      </c>
      <c r="F2680" t="s">
        <v>29215</v>
      </c>
      <c r="G2680" t="s">
        <v>22008</v>
      </c>
      <c r="H2680" s="3">
        <v>43616</v>
      </c>
    </row>
    <row r="2681" spans="1:8" x14ac:dyDescent="0.3">
      <c r="A2681">
        <v>11452989</v>
      </c>
      <c r="B2681" t="s">
        <v>5224</v>
      </c>
      <c r="C2681" t="s">
        <v>11</v>
      </c>
      <c r="D2681">
        <v>50</v>
      </c>
      <c r="E2681" t="s">
        <v>26630</v>
      </c>
      <c r="F2681" t="s">
        <v>29213</v>
      </c>
      <c r="G2681" t="s">
        <v>24494</v>
      </c>
      <c r="H2681" s="3">
        <v>43632</v>
      </c>
    </row>
    <row r="2682" spans="1:8" x14ac:dyDescent="0.3">
      <c r="A2682">
        <v>11470210</v>
      </c>
      <c r="B2682" t="s">
        <v>29753</v>
      </c>
      <c r="C2682" t="s">
        <v>11</v>
      </c>
      <c r="D2682">
        <v>50</v>
      </c>
      <c r="E2682" t="s">
        <v>23014</v>
      </c>
      <c r="F2682" t="s">
        <v>29209</v>
      </c>
      <c r="G2682" t="s">
        <v>24496</v>
      </c>
      <c r="H2682" s="3">
        <v>43613</v>
      </c>
    </row>
    <row r="2683" spans="1:8" x14ac:dyDescent="0.3">
      <c r="A2683">
        <v>11575073</v>
      </c>
      <c r="B2683" t="s">
        <v>29754</v>
      </c>
      <c r="C2683" t="s">
        <v>11</v>
      </c>
      <c r="D2683">
        <v>50</v>
      </c>
      <c r="E2683" t="s">
        <v>23014</v>
      </c>
      <c r="F2683" t="s">
        <v>29209</v>
      </c>
      <c r="G2683" t="s">
        <v>24496</v>
      </c>
      <c r="H2683" s="3">
        <v>43615</v>
      </c>
    </row>
    <row r="2684" spans="1:8" x14ac:dyDescent="0.3">
      <c r="A2684">
        <v>11619832</v>
      </c>
      <c r="B2684" t="s">
        <v>5276</v>
      </c>
      <c r="C2684" t="s">
        <v>234</v>
      </c>
      <c r="D2684">
        <v>50</v>
      </c>
      <c r="E2684" t="s">
        <v>26630</v>
      </c>
      <c r="F2684" t="s">
        <v>29213</v>
      </c>
      <c r="G2684" t="s">
        <v>24514</v>
      </c>
      <c r="H2684" s="3">
        <v>43622</v>
      </c>
    </row>
    <row r="2685" spans="1:8" x14ac:dyDescent="0.3">
      <c r="A2685">
        <v>11784410</v>
      </c>
      <c r="B2685" t="s">
        <v>5338</v>
      </c>
      <c r="C2685" t="s">
        <v>11</v>
      </c>
      <c r="D2685">
        <v>50</v>
      </c>
      <c r="E2685" t="s">
        <v>26630</v>
      </c>
      <c r="F2685" t="s">
        <v>29213</v>
      </c>
      <c r="G2685" t="s">
        <v>24532</v>
      </c>
      <c r="H2685" s="3">
        <v>43642</v>
      </c>
    </row>
    <row r="2686" spans="1:8" x14ac:dyDescent="0.3">
      <c r="A2686">
        <v>12007456</v>
      </c>
      <c r="B2686" t="s">
        <v>5396</v>
      </c>
      <c r="C2686" t="s">
        <v>11</v>
      </c>
      <c r="D2686">
        <v>50</v>
      </c>
      <c r="E2686" t="s">
        <v>26630</v>
      </c>
      <c r="F2686" t="s">
        <v>29224</v>
      </c>
      <c r="G2686" t="s">
        <v>24179</v>
      </c>
      <c r="H2686" s="3">
        <v>43585</v>
      </c>
    </row>
    <row r="2687" spans="1:8" x14ac:dyDescent="0.3">
      <c r="A2687">
        <v>12230978</v>
      </c>
      <c r="B2687" t="s">
        <v>5463</v>
      </c>
      <c r="C2687" t="s">
        <v>11</v>
      </c>
      <c r="D2687">
        <v>50</v>
      </c>
      <c r="E2687" t="s">
        <v>23014</v>
      </c>
      <c r="F2687" t="s">
        <v>29205</v>
      </c>
      <c r="G2687" t="s">
        <v>22378</v>
      </c>
      <c r="H2687" s="3">
        <v>43640</v>
      </c>
    </row>
    <row r="2688" spans="1:8" x14ac:dyDescent="0.3">
      <c r="A2688">
        <v>12287516</v>
      </c>
      <c r="B2688" t="s">
        <v>5481</v>
      </c>
      <c r="C2688" t="s">
        <v>11</v>
      </c>
      <c r="D2688">
        <v>50</v>
      </c>
      <c r="E2688" t="s">
        <v>23014</v>
      </c>
      <c r="F2688" t="s">
        <v>29208</v>
      </c>
      <c r="G2688" t="s">
        <v>22007</v>
      </c>
      <c r="H2688" s="3">
        <v>43632</v>
      </c>
    </row>
    <row r="2689" spans="1:8" x14ac:dyDescent="0.3">
      <c r="A2689">
        <v>12345178</v>
      </c>
      <c r="B2689" t="s">
        <v>5502</v>
      </c>
      <c r="C2689" t="s">
        <v>11</v>
      </c>
      <c r="D2689">
        <v>50</v>
      </c>
      <c r="E2689" t="s">
        <v>29218</v>
      </c>
      <c r="F2689" t="s">
        <v>29289</v>
      </c>
      <c r="G2689" t="s">
        <v>23512</v>
      </c>
      <c r="H2689" s="3">
        <v>43597</v>
      </c>
    </row>
    <row r="2690" spans="1:8" x14ac:dyDescent="0.3">
      <c r="A2690">
        <v>12386579</v>
      </c>
      <c r="B2690" t="s">
        <v>5520</v>
      </c>
      <c r="C2690" t="s">
        <v>11</v>
      </c>
      <c r="D2690">
        <v>50</v>
      </c>
      <c r="E2690" t="s">
        <v>26630</v>
      </c>
      <c r="F2690" t="s">
        <v>29211</v>
      </c>
      <c r="G2690" t="s">
        <v>24596</v>
      </c>
      <c r="H2690" s="3">
        <v>43582</v>
      </c>
    </row>
    <row r="2691" spans="1:8" x14ac:dyDescent="0.3">
      <c r="A2691">
        <v>12537157</v>
      </c>
      <c r="B2691" t="s">
        <v>5552</v>
      </c>
      <c r="C2691" t="s">
        <v>11</v>
      </c>
      <c r="D2691">
        <v>50</v>
      </c>
      <c r="E2691" t="s">
        <v>23014</v>
      </c>
      <c r="F2691" t="s">
        <v>29215</v>
      </c>
      <c r="G2691" t="s">
        <v>24161</v>
      </c>
      <c r="H2691" s="3">
        <v>43634</v>
      </c>
    </row>
    <row r="2692" spans="1:8" x14ac:dyDescent="0.3">
      <c r="A2692">
        <v>12763721</v>
      </c>
      <c r="B2692" t="s">
        <v>5622</v>
      </c>
      <c r="C2692" t="s">
        <v>11</v>
      </c>
      <c r="D2692">
        <v>50</v>
      </c>
      <c r="E2692" t="s">
        <v>23014</v>
      </c>
      <c r="F2692" t="s">
        <v>29247</v>
      </c>
      <c r="G2692" t="s">
        <v>24631</v>
      </c>
      <c r="H2692" s="3">
        <v>43623</v>
      </c>
    </row>
    <row r="2693" spans="1:8" x14ac:dyDescent="0.3">
      <c r="A2693">
        <v>12955402</v>
      </c>
      <c r="B2693" t="s">
        <v>5691</v>
      </c>
      <c r="C2693" t="s">
        <v>11</v>
      </c>
      <c r="D2693">
        <v>50</v>
      </c>
      <c r="E2693" t="s">
        <v>23014</v>
      </c>
      <c r="F2693" t="s">
        <v>29214</v>
      </c>
      <c r="G2693" t="s">
        <v>22314</v>
      </c>
      <c r="H2693" s="3">
        <v>43630</v>
      </c>
    </row>
    <row r="2694" spans="1:8" x14ac:dyDescent="0.3">
      <c r="A2694">
        <v>12955454</v>
      </c>
      <c r="B2694" t="s">
        <v>5692</v>
      </c>
      <c r="C2694" t="s">
        <v>11</v>
      </c>
      <c r="D2694">
        <v>50</v>
      </c>
      <c r="E2694" t="s">
        <v>26630</v>
      </c>
      <c r="F2694" t="s">
        <v>29213</v>
      </c>
      <c r="G2694" t="s">
        <v>23868</v>
      </c>
      <c r="H2694" s="3">
        <v>43617</v>
      </c>
    </row>
    <row r="2695" spans="1:8" x14ac:dyDescent="0.3">
      <c r="A2695">
        <v>13043724</v>
      </c>
      <c r="B2695" t="s">
        <v>29755</v>
      </c>
      <c r="C2695" t="s">
        <v>11</v>
      </c>
      <c r="D2695">
        <v>50</v>
      </c>
      <c r="E2695" t="s">
        <v>23014</v>
      </c>
      <c r="F2695" t="s">
        <v>29215</v>
      </c>
      <c r="G2695" t="s">
        <v>22910</v>
      </c>
      <c r="H2695" s="3">
        <v>43595</v>
      </c>
    </row>
    <row r="2696" spans="1:8" x14ac:dyDescent="0.3">
      <c r="A2696">
        <v>13058423</v>
      </c>
      <c r="B2696" t="s">
        <v>29756</v>
      </c>
      <c r="C2696" t="s">
        <v>4</v>
      </c>
      <c r="D2696">
        <v>50</v>
      </c>
      <c r="E2696" t="s">
        <v>23014</v>
      </c>
      <c r="F2696" t="s">
        <v>29210</v>
      </c>
      <c r="G2696" t="s">
        <v>21988</v>
      </c>
      <c r="H2696" s="3">
        <v>43617</v>
      </c>
    </row>
    <row r="2697" spans="1:8" x14ac:dyDescent="0.3">
      <c r="A2697">
        <v>13064386</v>
      </c>
      <c r="B2697" t="s">
        <v>5745</v>
      </c>
      <c r="C2697" t="s">
        <v>11</v>
      </c>
      <c r="D2697">
        <v>50</v>
      </c>
      <c r="E2697" t="s">
        <v>23014</v>
      </c>
      <c r="F2697" t="s">
        <v>29209</v>
      </c>
      <c r="G2697" t="s">
        <v>23667</v>
      </c>
      <c r="H2697" s="3">
        <v>43637</v>
      </c>
    </row>
    <row r="2698" spans="1:8" x14ac:dyDescent="0.3">
      <c r="A2698">
        <v>13202799</v>
      </c>
      <c r="B2698" t="s">
        <v>29757</v>
      </c>
      <c r="C2698" t="s">
        <v>11</v>
      </c>
      <c r="D2698">
        <v>50</v>
      </c>
      <c r="E2698" t="s">
        <v>29218</v>
      </c>
      <c r="F2698" t="s">
        <v>29242</v>
      </c>
      <c r="G2698" t="s">
        <v>21991</v>
      </c>
      <c r="H2698" s="3">
        <v>43646</v>
      </c>
    </row>
    <row r="2699" spans="1:8" x14ac:dyDescent="0.3">
      <c r="A2699">
        <v>13298512</v>
      </c>
      <c r="B2699" t="s">
        <v>29758</v>
      </c>
      <c r="C2699" t="s">
        <v>11</v>
      </c>
      <c r="D2699">
        <v>50</v>
      </c>
      <c r="E2699" t="s">
        <v>23014</v>
      </c>
      <c r="F2699" t="s">
        <v>29209</v>
      </c>
      <c r="G2699" t="s">
        <v>22158</v>
      </c>
      <c r="H2699" s="3">
        <v>43507</v>
      </c>
    </row>
    <row r="2700" spans="1:8" x14ac:dyDescent="0.3">
      <c r="A2700">
        <v>13489789</v>
      </c>
      <c r="B2700" t="s">
        <v>5967</v>
      </c>
      <c r="C2700" t="s">
        <v>11</v>
      </c>
      <c r="D2700">
        <v>50</v>
      </c>
      <c r="E2700" t="s">
        <v>23014</v>
      </c>
      <c r="F2700" t="s">
        <v>29209</v>
      </c>
      <c r="G2700" t="s">
        <v>24735</v>
      </c>
      <c r="H2700" s="3">
        <v>43631</v>
      </c>
    </row>
    <row r="2701" spans="1:8" x14ac:dyDescent="0.3">
      <c r="A2701">
        <v>13694692</v>
      </c>
      <c r="B2701" t="s">
        <v>6069</v>
      </c>
      <c r="C2701" t="s">
        <v>11</v>
      </c>
      <c r="D2701">
        <v>50</v>
      </c>
      <c r="E2701" t="s">
        <v>26630</v>
      </c>
      <c r="F2701" t="s">
        <v>29213</v>
      </c>
      <c r="G2701" t="s">
        <v>24776</v>
      </c>
      <c r="H2701" s="3">
        <v>43644</v>
      </c>
    </row>
    <row r="2702" spans="1:8" x14ac:dyDescent="0.3">
      <c r="A2702">
        <v>13770680</v>
      </c>
      <c r="B2702" t="s">
        <v>6101</v>
      </c>
      <c r="C2702" t="s">
        <v>11</v>
      </c>
      <c r="D2702">
        <v>50</v>
      </c>
      <c r="E2702" t="s">
        <v>29218</v>
      </c>
      <c r="F2702" t="s">
        <v>29289</v>
      </c>
      <c r="G2702" t="s">
        <v>23512</v>
      </c>
      <c r="H2702" s="3">
        <v>43489</v>
      </c>
    </row>
    <row r="2703" spans="1:8" x14ac:dyDescent="0.3">
      <c r="A2703">
        <v>13802521</v>
      </c>
      <c r="B2703" t="s">
        <v>6113</v>
      </c>
      <c r="C2703" t="s">
        <v>11</v>
      </c>
      <c r="D2703">
        <v>50</v>
      </c>
      <c r="E2703" t="s">
        <v>23014</v>
      </c>
      <c r="F2703" t="s">
        <v>29311</v>
      </c>
      <c r="G2703" t="s">
        <v>24789</v>
      </c>
      <c r="H2703" s="3">
        <v>43583</v>
      </c>
    </row>
    <row r="2704" spans="1:8" x14ac:dyDescent="0.3">
      <c r="A2704">
        <v>13829927</v>
      </c>
      <c r="B2704" t="s">
        <v>6125</v>
      </c>
      <c r="C2704" t="s">
        <v>11</v>
      </c>
      <c r="D2704">
        <v>50</v>
      </c>
      <c r="E2704" t="s">
        <v>29218</v>
      </c>
      <c r="F2704" t="s">
        <v>29231</v>
      </c>
      <c r="G2704" t="s">
        <v>24077</v>
      </c>
      <c r="H2704" s="3">
        <v>43642</v>
      </c>
    </row>
    <row r="2705" spans="1:8" x14ac:dyDescent="0.3">
      <c r="A2705">
        <v>13881020</v>
      </c>
      <c r="B2705" t="s">
        <v>6148</v>
      </c>
      <c r="C2705" t="s">
        <v>11</v>
      </c>
      <c r="D2705">
        <v>50</v>
      </c>
      <c r="E2705" t="s">
        <v>26630</v>
      </c>
      <c r="F2705" t="s">
        <v>29213</v>
      </c>
      <c r="G2705" t="s">
        <v>24390</v>
      </c>
      <c r="H2705" s="3">
        <v>43603</v>
      </c>
    </row>
    <row r="2706" spans="1:8" x14ac:dyDescent="0.3">
      <c r="A2706">
        <v>13981865</v>
      </c>
      <c r="B2706" t="s">
        <v>6208</v>
      </c>
      <c r="C2706" t="s">
        <v>11</v>
      </c>
      <c r="D2706">
        <v>50</v>
      </c>
      <c r="E2706" t="s">
        <v>29218</v>
      </c>
      <c r="F2706" t="s">
        <v>29289</v>
      </c>
      <c r="G2706" t="s">
        <v>22378</v>
      </c>
      <c r="H2706" s="3">
        <v>43639</v>
      </c>
    </row>
    <row r="2707" spans="1:8" x14ac:dyDescent="0.3">
      <c r="A2707">
        <v>13995561</v>
      </c>
      <c r="B2707" t="s">
        <v>6212</v>
      </c>
      <c r="C2707" t="s">
        <v>11</v>
      </c>
      <c r="D2707">
        <v>50</v>
      </c>
      <c r="E2707" t="s">
        <v>23014</v>
      </c>
      <c r="F2707" t="s">
        <v>29207</v>
      </c>
      <c r="G2707" t="s">
        <v>23459</v>
      </c>
      <c r="H2707" s="3">
        <v>43644</v>
      </c>
    </row>
    <row r="2708" spans="1:8" x14ac:dyDescent="0.3">
      <c r="A2708">
        <v>14041447</v>
      </c>
      <c r="B2708" t="s">
        <v>6231</v>
      </c>
      <c r="C2708" t="s">
        <v>11</v>
      </c>
      <c r="D2708">
        <v>50</v>
      </c>
      <c r="E2708" t="s">
        <v>23014</v>
      </c>
      <c r="F2708" t="s">
        <v>29207</v>
      </c>
      <c r="G2708" t="s">
        <v>24830</v>
      </c>
      <c r="H2708" s="3">
        <v>43514</v>
      </c>
    </row>
    <row r="2709" spans="1:8" x14ac:dyDescent="0.3">
      <c r="A2709">
        <v>14042426</v>
      </c>
      <c r="B2709" t="s">
        <v>6232</v>
      </c>
      <c r="C2709" t="s">
        <v>11</v>
      </c>
      <c r="D2709">
        <v>50</v>
      </c>
      <c r="E2709" t="s">
        <v>29235</v>
      </c>
      <c r="F2709" t="s">
        <v>29253</v>
      </c>
      <c r="G2709" t="s">
        <v>24831</v>
      </c>
      <c r="H2709" s="3">
        <v>43621</v>
      </c>
    </row>
    <row r="2710" spans="1:8" x14ac:dyDescent="0.3">
      <c r="A2710">
        <v>14122786</v>
      </c>
      <c r="B2710" t="s">
        <v>6268</v>
      </c>
      <c r="C2710" t="s">
        <v>11</v>
      </c>
      <c r="D2710">
        <v>50</v>
      </c>
      <c r="E2710" t="s">
        <v>23014</v>
      </c>
      <c r="F2710" t="s">
        <v>29215</v>
      </c>
      <c r="G2710" t="s">
        <v>21844</v>
      </c>
      <c r="H2710" s="3">
        <v>43644</v>
      </c>
    </row>
    <row r="2711" spans="1:8" x14ac:dyDescent="0.3">
      <c r="A2711">
        <v>14169266</v>
      </c>
      <c r="B2711" t="s">
        <v>6288</v>
      </c>
      <c r="C2711" t="s">
        <v>11</v>
      </c>
      <c r="D2711">
        <v>50</v>
      </c>
      <c r="E2711" t="s">
        <v>26630</v>
      </c>
      <c r="F2711" t="s">
        <v>29211</v>
      </c>
      <c r="G2711" t="s">
        <v>24852</v>
      </c>
      <c r="H2711" s="3">
        <v>43614</v>
      </c>
    </row>
    <row r="2712" spans="1:8" x14ac:dyDescent="0.3">
      <c r="A2712">
        <v>14228589</v>
      </c>
      <c r="B2712" t="s">
        <v>6308</v>
      </c>
      <c r="C2712" t="s">
        <v>11</v>
      </c>
      <c r="D2712">
        <v>50</v>
      </c>
      <c r="E2712" t="s">
        <v>23014</v>
      </c>
      <c r="F2712" t="s">
        <v>29284</v>
      </c>
      <c r="G2712" t="s">
        <v>24865</v>
      </c>
      <c r="H2712" s="3">
        <v>43585</v>
      </c>
    </row>
    <row r="2713" spans="1:8" x14ac:dyDescent="0.3">
      <c r="A2713">
        <v>14272980</v>
      </c>
      <c r="B2713" t="s">
        <v>6324</v>
      </c>
      <c r="C2713" t="s">
        <v>11</v>
      </c>
      <c r="D2713">
        <v>50</v>
      </c>
      <c r="E2713" t="s">
        <v>23014</v>
      </c>
      <c r="F2713" t="s">
        <v>29227</v>
      </c>
      <c r="G2713" t="s">
        <v>22702</v>
      </c>
      <c r="H2713" s="3">
        <v>43636</v>
      </c>
    </row>
    <row r="2714" spans="1:8" x14ac:dyDescent="0.3">
      <c r="A2714">
        <v>14283546</v>
      </c>
      <c r="B2714" t="s">
        <v>6335</v>
      </c>
      <c r="C2714" t="s">
        <v>11</v>
      </c>
      <c r="D2714">
        <v>50</v>
      </c>
      <c r="E2714" t="s">
        <v>23014</v>
      </c>
      <c r="F2714" t="s">
        <v>29207</v>
      </c>
      <c r="G2714" t="s">
        <v>24830</v>
      </c>
      <c r="H2714" s="3">
        <v>43515</v>
      </c>
    </row>
    <row r="2715" spans="1:8" x14ac:dyDescent="0.3">
      <c r="A2715">
        <v>14332446</v>
      </c>
      <c r="B2715" t="s">
        <v>6358</v>
      </c>
      <c r="C2715" t="s">
        <v>234</v>
      </c>
      <c r="D2715">
        <v>50</v>
      </c>
      <c r="E2715" t="s">
        <v>23014</v>
      </c>
      <c r="F2715" t="s">
        <v>29207</v>
      </c>
      <c r="G2715" t="s">
        <v>22349</v>
      </c>
      <c r="H2715" s="3">
        <v>43646</v>
      </c>
    </row>
    <row r="2716" spans="1:8" x14ac:dyDescent="0.3">
      <c r="A2716">
        <v>14633272</v>
      </c>
      <c r="B2716" t="s">
        <v>6476</v>
      </c>
      <c r="C2716" t="s">
        <v>11</v>
      </c>
      <c r="D2716">
        <v>50</v>
      </c>
      <c r="E2716" t="s">
        <v>23014</v>
      </c>
      <c r="F2716" t="s">
        <v>29204</v>
      </c>
      <c r="G2716" t="s">
        <v>24932</v>
      </c>
      <c r="H2716" s="3">
        <v>43573</v>
      </c>
    </row>
    <row r="2717" spans="1:8" x14ac:dyDescent="0.3">
      <c r="A2717">
        <v>14698446</v>
      </c>
      <c r="B2717" t="s">
        <v>6503</v>
      </c>
      <c r="C2717" t="s">
        <v>11</v>
      </c>
      <c r="D2717">
        <v>50</v>
      </c>
      <c r="E2717" t="s">
        <v>29218</v>
      </c>
      <c r="F2717" t="s">
        <v>29289</v>
      </c>
      <c r="G2717" t="s">
        <v>22378</v>
      </c>
      <c r="H2717" s="3">
        <v>43632</v>
      </c>
    </row>
    <row r="2718" spans="1:8" x14ac:dyDescent="0.3">
      <c r="A2718">
        <v>14733932</v>
      </c>
      <c r="B2718" t="s">
        <v>6510</v>
      </c>
      <c r="C2718" t="s">
        <v>11</v>
      </c>
      <c r="D2718">
        <v>50</v>
      </c>
      <c r="E2718" t="s">
        <v>23014</v>
      </c>
      <c r="F2718" t="s">
        <v>29209</v>
      </c>
      <c r="G2718" t="s">
        <v>22116</v>
      </c>
      <c r="H2718" s="3">
        <v>43589</v>
      </c>
    </row>
    <row r="2719" spans="1:8" x14ac:dyDescent="0.3">
      <c r="A2719">
        <v>14763255</v>
      </c>
      <c r="B2719" t="s">
        <v>6524</v>
      </c>
      <c r="C2719" t="s">
        <v>11</v>
      </c>
      <c r="D2719">
        <v>50</v>
      </c>
      <c r="E2719" t="s">
        <v>23014</v>
      </c>
      <c r="F2719" t="s">
        <v>29209</v>
      </c>
      <c r="G2719" t="s">
        <v>23169</v>
      </c>
      <c r="H2719" s="3">
        <v>43645</v>
      </c>
    </row>
    <row r="2720" spans="1:8" x14ac:dyDescent="0.3">
      <c r="A2720">
        <v>14856799</v>
      </c>
      <c r="B2720" t="s">
        <v>6575</v>
      </c>
      <c r="C2720" t="s">
        <v>11</v>
      </c>
      <c r="D2720">
        <v>50</v>
      </c>
      <c r="E2720" t="s">
        <v>29218</v>
      </c>
      <c r="F2720" t="s">
        <v>29289</v>
      </c>
      <c r="G2720" t="s">
        <v>22378</v>
      </c>
      <c r="H2720" s="3">
        <v>43570</v>
      </c>
    </row>
    <row r="2721" spans="1:8" x14ac:dyDescent="0.3">
      <c r="A2721">
        <v>14883818</v>
      </c>
      <c r="B2721" t="s">
        <v>6585</v>
      </c>
      <c r="C2721" t="s">
        <v>4</v>
      </c>
      <c r="D2721">
        <v>50</v>
      </c>
      <c r="E2721" t="s">
        <v>29218</v>
      </c>
      <c r="F2721" t="s">
        <v>29238</v>
      </c>
      <c r="G2721" t="s">
        <v>24960</v>
      </c>
      <c r="H2721" s="3">
        <v>43642</v>
      </c>
    </row>
    <row r="2722" spans="1:8" x14ac:dyDescent="0.3">
      <c r="A2722">
        <v>14885186</v>
      </c>
      <c r="B2722" t="s">
        <v>29759</v>
      </c>
      <c r="C2722" t="s">
        <v>11</v>
      </c>
      <c r="D2722">
        <v>50</v>
      </c>
      <c r="E2722" t="s">
        <v>23014</v>
      </c>
      <c r="F2722" t="s">
        <v>29209</v>
      </c>
      <c r="G2722" t="s">
        <v>21893</v>
      </c>
      <c r="H2722" s="3">
        <v>43642</v>
      </c>
    </row>
    <row r="2723" spans="1:8" x14ac:dyDescent="0.3">
      <c r="A2723">
        <v>14981124</v>
      </c>
      <c r="B2723" t="s">
        <v>29760</v>
      </c>
      <c r="C2723" t="s">
        <v>11</v>
      </c>
      <c r="D2723">
        <v>50</v>
      </c>
      <c r="E2723" t="s">
        <v>23014</v>
      </c>
      <c r="F2723" t="s">
        <v>29209</v>
      </c>
      <c r="G2723" t="s">
        <v>21893</v>
      </c>
      <c r="H2723" s="3">
        <v>43623</v>
      </c>
    </row>
    <row r="2724" spans="1:8" x14ac:dyDescent="0.3">
      <c r="A2724">
        <v>14995382</v>
      </c>
      <c r="B2724" t="s">
        <v>6633</v>
      </c>
      <c r="C2724" t="s">
        <v>11</v>
      </c>
      <c r="D2724">
        <v>50</v>
      </c>
      <c r="E2724" t="s">
        <v>23014</v>
      </c>
      <c r="F2724" t="s">
        <v>29247</v>
      </c>
      <c r="G2724" t="s">
        <v>24972</v>
      </c>
      <c r="H2724" s="3">
        <v>43632</v>
      </c>
    </row>
    <row r="2725" spans="1:8" x14ac:dyDescent="0.3">
      <c r="A2725">
        <v>15003721</v>
      </c>
      <c r="B2725" t="s">
        <v>6636</v>
      </c>
      <c r="C2725" t="s">
        <v>11</v>
      </c>
      <c r="D2725">
        <v>50</v>
      </c>
      <c r="E2725" t="s">
        <v>23014</v>
      </c>
      <c r="F2725" t="s">
        <v>29247</v>
      </c>
      <c r="G2725" t="s">
        <v>24972</v>
      </c>
      <c r="H2725" s="3">
        <v>43636</v>
      </c>
    </row>
    <row r="2726" spans="1:8" x14ac:dyDescent="0.3">
      <c r="A2726">
        <v>15043817</v>
      </c>
      <c r="B2726" t="s">
        <v>6656</v>
      </c>
      <c r="C2726" t="s">
        <v>11</v>
      </c>
      <c r="D2726">
        <v>50</v>
      </c>
      <c r="E2726" t="s">
        <v>29218</v>
      </c>
      <c r="F2726" t="s">
        <v>29231</v>
      </c>
      <c r="G2726" t="s">
        <v>24982</v>
      </c>
      <c r="H2726" s="3">
        <v>43614</v>
      </c>
    </row>
    <row r="2727" spans="1:8" x14ac:dyDescent="0.3">
      <c r="A2727">
        <v>15133087</v>
      </c>
      <c r="B2727" t="s">
        <v>6699</v>
      </c>
      <c r="C2727" t="s">
        <v>11</v>
      </c>
      <c r="D2727">
        <v>50</v>
      </c>
      <c r="E2727" t="s">
        <v>23014</v>
      </c>
      <c r="F2727" t="s">
        <v>29207</v>
      </c>
      <c r="G2727" t="s">
        <v>24476</v>
      </c>
      <c r="H2727" s="3">
        <v>43639</v>
      </c>
    </row>
    <row r="2728" spans="1:8" x14ac:dyDescent="0.3">
      <c r="A2728">
        <v>15144127</v>
      </c>
      <c r="B2728" t="s">
        <v>6704</v>
      </c>
      <c r="C2728" t="s">
        <v>11</v>
      </c>
      <c r="D2728">
        <v>50</v>
      </c>
      <c r="E2728" t="s">
        <v>23014</v>
      </c>
      <c r="F2728" t="s">
        <v>29284</v>
      </c>
      <c r="G2728" t="s">
        <v>22570</v>
      </c>
      <c r="H2728" s="3">
        <v>43646</v>
      </c>
    </row>
    <row r="2729" spans="1:8" x14ac:dyDescent="0.3">
      <c r="A2729">
        <v>15216398</v>
      </c>
      <c r="B2729" t="s">
        <v>6731</v>
      </c>
      <c r="C2729" t="s">
        <v>11</v>
      </c>
      <c r="D2729">
        <v>50</v>
      </c>
      <c r="E2729" t="s">
        <v>23014</v>
      </c>
      <c r="F2729" t="s">
        <v>29204</v>
      </c>
      <c r="G2729" t="s">
        <v>24552</v>
      </c>
      <c r="H2729" s="3">
        <v>43591</v>
      </c>
    </row>
    <row r="2730" spans="1:8" x14ac:dyDescent="0.3">
      <c r="A2730">
        <v>15216399</v>
      </c>
      <c r="B2730" t="s">
        <v>6732</v>
      </c>
      <c r="C2730" t="s">
        <v>11</v>
      </c>
      <c r="D2730">
        <v>50</v>
      </c>
      <c r="E2730" t="s">
        <v>23014</v>
      </c>
      <c r="F2730" t="s">
        <v>29312</v>
      </c>
      <c r="G2730" t="s">
        <v>25004</v>
      </c>
      <c r="H2730" s="3">
        <v>43555</v>
      </c>
    </row>
    <row r="2731" spans="1:8" x14ac:dyDescent="0.3">
      <c r="A2731">
        <v>15321861</v>
      </c>
      <c r="B2731" t="s">
        <v>6768</v>
      </c>
      <c r="C2731" t="s">
        <v>11</v>
      </c>
      <c r="D2731">
        <v>50</v>
      </c>
      <c r="E2731" t="s">
        <v>29218</v>
      </c>
      <c r="F2731" t="s">
        <v>29286</v>
      </c>
      <c r="G2731" t="s">
        <v>22070</v>
      </c>
      <c r="H2731" s="3">
        <v>43623</v>
      </c>
    </row>
    <row r="2732" spans="1:8" x14ac:dyDescent="0.3">
      <c r="A2732">
        <v>15336596</v>
      </c>
      <c r="B2732" t="s">
        <v>6774</v>
      </c>
      <c r="C2732" t="s">
        <v>11</v>
      </c>
      <c r="D2732">
        <v>50</v>
      </c>
      <c r="E2732" t="s">
        <v>29235</v>
      </c>
      <c r="F2732" t="s">
        <v>29328</v>
      </c>
      <c r="G2732" t="s">
        <v>25021</v>
      </c>
      <c r="H2732" s="3">
        <v>43618</v>
      </c>
    </row>
    <row r="2733" spans="1:8" x14ac:dyDescent="0.3">
      <c r="A2733">
        <v>15482081</v>
      </c>
      <c r="B2733" t="s">
        <v>6842</v>
      </c>
      <c r="C2733" t="s">
        <v>11</v>
      </c>
      <c r="D2733">
        <v>50</v>
      </c>
      <c r="E2733" t="s">
        <v>23014</v>
      </c>
      <c r="F2733" t="s">
        <v>29209</v>
      </c>
      <c r="G2733" t="s">
        <v>22111</v>
      </c>
      <c r="H2733" s="3">
        <v>43614</v>
      </c>
    </row>
    <row r="2734" spans="1:8" x14ac:dyDescent="0.3">
      <c r="A2734">
        <v>15482512</v>
      </c>
      <c r="B2734" t="s">
        <v>6843</v>
      </c>
      <c r="C2734" t="s">
        <v>11</v>
      </c>
      <c r="D2734">
        <v>50</v>
      </c>
      <c r="E2734" t="s">
        <v>23014</v>
      </c>
      <c r="F2734" t="s">
        <v>29209</v>
      </c>
      <c r="G2734" t="s">
        <v>22111</v>
      </c>
      <c r="H2734" s="3">
        <v>43599</v>
      </c>
    </row>
    <row r="2735" spans="1:8" x14ac:dyDescent="0.3">
      <c r="A2735">
        <v>15647980</v>
      </c>
      <c r="B2735" t="s">
        <v>6917</v>
      </c>
      <c r="C2735" t="s">
        <v>11</v>
      </c>
      <c r="D2735">
        <v>50</v>
      </c>
      <c r="E2735" t="s">
        <v>29218</v>
      </c>
      <c r="F2735" t="s">
        <v>29315</v>
      </c>
      <c r="G2735" t="s">
        <v>22481</v>
      </c>
      <c r="H2735" s="3">
        <v>43627</v>
      </c>
    </row>
    <row r="2736" spans="1:8" x14ac:dyDescent="0.3">
      <c r="A2736">
        <v>15832098</v>
      </c>
      <c r="B2736" t="s">
        <v>7010</v>
      </c>
      <c r="C2736" t="s">
        <v>11</v>
      </c>
      <c r="D2736">
        <v>50</v>
      </c>
      <c r="E2736" t="s">
        <v>26630</v>
      </c>
      <c r="F2736" t="s">
        <v>29213</v>
      </c>
      <c r="G2736" t="s">
        <v>24255</v>
      </c>
      <c r="H2736" s="3">
        <v>43631</v>
      </c>
    </row>
    <row r="2737" spans="1:8" x14ac:dyDescent="0.3">
      <c r="A2737">
        <v>15851507</v>
      </c>
      <c r="B2737" t="s">
        <v>29761</v>
      </c>
      <c r="C2737" t="s">
        <v>11</v>
      </c>
      <c r="D2737">
        <v>50</v>
      </c>
      <c r="E2737" t="s">
        <v>23014</v>
      </c>
      <c r="F2737" t="s">
        <v>29215</v>
      </c>
      <c r="G2737" t="s">
        <v>22481</v>
      </c>
      <c r="H2737" s="3">
        <v>43619</v>
      </c>
    </row>
    <row r="2738" spans="1:8" x14ac:dyDescent="0.3">
      <c r="A2738">
        <v>15911064</v>
      </c>
      <c r="B2738" t="s">
        <v>29762</v>
      </c>
      <c r="C2738" t="s">
        <v>11</v>
      </c>
      <c r="D2738">
        <v>50</v>
      </c>
      <c r="E2738" t="s">
        <v>23014</v>
      </c>
      <c r="F2738" t="s">
        <v>29209</v>
      </c>
      <c r="G2738" t="s">
        <v>21893</v>
      </c>
      <c r="H2738" s="3">
        <v>43621</v>
      </c>
    </row>
    <row r="2739" spans="1:8" x14ac:dyDescent="0.3">
      <c r="A2739">
        <v>15936167</v>
      </c>
      <c r="B2739" t="s">
        <v>7071</v>
      </c>
      <c r="C2739" t="s">
        <v>11</v>
      </c>
      <c r="D2739">
        <v>50</v>
      </c>
      <c r="E2739" t="s">
        <v>23014</v>
      </c>
      <c r="F2739" t="s">
        <v>29204</v>
      </c>
      <c r="G2739" t="s">
        <v>25117</v>
      </c>
      <c r="H2739" s="3">
        <v>43638</v>
      </c>
    </row>
    <row r="2740" spans="1:8" x14ac:dyDescent="0.3">
      <c r="A2740">
        <v>16140364</v>
      </c>
      <c r="B2740" t="s">
        <v>7183</v>
      </c>
      <c r="C2740" t="s">
        <v>11</v>
      </c>
      <c r="D2740">
        <v>50</v>
      </c>
      <c r="E2740" t="s">
        <v>23014</v>
      </c>
      <c r="F2740" t="s">
        <v>29209</v>
      </c>
      <c r="G2740" t="s">
        <v>22351</v>
      </c>
      <c r="H2740" s="3">
        <v>43467</v>
      </c>
    </row>
    <row r="2741" spans="1:8" x14ac:dyDescent="0.3">
      <c r="A2741">
        <v>16214854</v>
      </c>
      <c r="B2741" t="s">
        <v>7243</v>
      </c>
      <c r="C2741" t="s">
        <v>11</v>
      </c>
      <c r="D2741">
        <v>50</v>
      </c>
      <c r="E2741" t="s">
        <v>23014</v>
      </c>
      <c r="F2741" t="s">
        <v>29207</v>
      </c>
      <c r="G2741" t="s">
        <v>22378</v>
      </c>
      <c r="H2741" s="3">
        <v>43612</v>
      </c>
    </row>
    <row r="2742" spans="1:8" x14ac:dyDescent="0.3">
      <c r="A2742">
        <v>16251963</v>
      </c>
      <c r="B2742" t="s">
        <v>7265</v>
      </c>
      <c r="C2742" t="s">
        <v>11</v>
      </c>
      <c r="D2742">
        <v>50</v>
      </c>
      <c r="E2742" t="s">
        <v>23014</v>
      </c>
      <c r="F2742" t="s">
        <v>29214</v>
      </c>
      <c r="G2742" t="s">
        <v>23535</v>
      </c>
      <c r="H2742" s="3">
        <v>43467</v>
      </c>
    </row>
    <row r="2743" spans="1:8" x14ac:dyDescent="0.3">
      <c r="A2743">
        <v>16336709</v>
      </c>
      <c r="B2743" t="s">
        <v>7331</v>
      </c>
      <c r="C2743" t="s">
        <v>11</v>
      </c>
      <c r="D2743">
        <v>50</v>
      </c>
      <c r="E2743" t="s">
        <v>26630</v>
      </c>
      <c r="F2743" t="s">
        <v>29245</v>
      </c>
      <c r="G2743" t="s">
        <v>22530</v>
      </c>
      <c r="H2743" s="3">
        <v>43583</v>
      </c>
    </row>
    <row r="2744" spans="1:8" x14ac:dyDescent="0.3">
      <c r="A2744">
        <v>16381905</v>
      </c>
      <c r="B2744" t="s">
        <v>7362</v>
      </c>
      <c r="C2744" t="s">
        <v>11</v>
      </c>
      <c r="D2744">
        <v>50</v>
      </c>
      <c r="E2744" t="s">
        <v>29235</v>
      </c>
      <c r="F2744" t="s">
        <v>29270</v>
      </c>
      <c r="G2744" t="s">
        <v>22905</v>
      </c>
      <c r="H2744" s="3">
        <v>43617</v>
      </c>
    </row>
    <row r="2745" spans="1:8" x14ac:dyDescent="0.3">
      <c r="A2745">
        <v>16407427</v>
      </c>
      <c r="B2745" t="s">
        <v>7374</v>
      </c>
      <c r="C2745" t="s">
        <v>11</v>
      </c>
      <c r="D2745">
        <v>50</v>
      </c>
      <c r="E2745" t="s">
        <v>29235</v>
      </c>
      <c r="F2745" t="s">
        <v>29320</v>
      </c>
      <c r="G2745" t="s">
        <v>21962</v>
      </c>
      <c r="H2745" s="3">
        <v>43640</v>
      </c>
    </row>
    <row r="2746" spans="1:8" x14ac:dyDescent="0.3">
      <c r="A2746">
        <v>16472789</v>
      </c>
      <c r="B2746" t="s">
        <v>7407</v>
      </c>
      <c r="C2746" t="s">
        <v>11</v>
      </c>
      <c r="D2746">
        <v>50</v>
      </c>
      <c r="E2746" t="s">
        <v>29218</v>
      </c>
      <c r="F2746" t="s">
        <v>29219</v>
      </c>
      <c r="G2746" t="s">
        <v>25235</v>
      </c>
      <c r="H2746" s="3">
        <v>43640</v>
      </c>
    </row>
    <row r="2747" spans="1:8" x14ac:dyDescent="0.3">
      <c r="A2747">
        <v>16529936</v>
      </c>
      <c r="B2747" t="s">
        <v>7438</v>
      </c>
      <c r="C2747" t="s">
        <v>11</v>
      </c>
      <c r="D2747">
        <v>50</v>
      </c>
      <c r="E2747" t="s">
        <v>26630</v>
      </c>
      <c r="F2747" t="s">
        <v>29224</v>
      </c>
      <c r="G2747" t="s">
        <v>22922</v>
      </c>
      <c r="H2747" s="3">
        <v>43610</v>
      </c>
    </row>
    <row r="2748" spans="1:8" x14ac:dyDescent="0.3">
      <c r="A2748">
        <v>16553353</v>
      </c>
      <c r="B2748" t="s">
        <v>7451</v>
      </c>
      <c r="C2748" t="s">
        <v>11</v>
      </c>
      <c r="D2748">
        <v>50</v>
      </c>
      <c r="E2748" t="s">
        <v>29218</v>
      </c>
      <c r="F2748" t="s">
        <v>29241</v>
      </c>
      <c r="G2748" t="s">
        <v>24237</v>
      </c>
      <c r="H2748" s="3">
        <v>43617</v>
      </c>
    </row>
    <row r="2749" spans="1:8" x14ac:dyDescent="0.3">
      <c r="A2749">
        <v>16585605</v>
      </c>
      <c r="B2749" t="s">
        <v>7467</v>
      </c>
      <c r="C2749" t="s">
        <v>11</v>
      </c>
      <c r="D2749">
        <v>50</v>
      </c>
      <c r="E2749" t="s">
        <v>26630</v>
      </c>
      <c r="F2749" t="s">
        <v>29213</v>
      </c>
      <c r="G2749" t="s">
        <v>22046</v>
      </c>
      <c r="H2749" s="3">
        <v>43621</v>
      </c>
    </row>
    <row r="2750" spans="1:8" x14ac:dyDescent="0.3">
      <c r="A2750">
        <v>16586422</v>
      </c>
      <c r="B2750" t="s">
        <v>7468</v>
      </c>
      <c r="C2750" t="s">
        <v>234</v>
      </c>
      <c r="D2750">
        <v>50</v>
      </c>
      <c r="E2750" t="s">
        <v>23014</v>
      </c>
      <c r="F2750" t="s">
        <v>29198</v>
      </c>
      <c r="G2750" t="s">
        <v>22164</v>
      </c>
      <c r="H2750" s="3">
        <v>43638</v>
      </c>
    </row>
    <row r="2751" spans="1:8" x14ac:dyDescent="0.3">
      <c r="A2751">
        <v>16634534</v>
      </c>
      <c r="B2751" t="s">
        <v>7496</v>
      </c>
      <c r="C2751" t="s">
        <v>11</v>
      </c>
      <c r="D2751">
        <v>50</v>
      </c>
      <c r="E2751" t="s">
        <v>26630</v>
      </c>
      <c r="F2751" t="s">
        <v>29224</v>
      </c>
      <c r="G2751" t="s">
        <v>22842</v>
      </c>
      <c r="H2751" s="3">
        <v>43570</v>
      </c>
    </row>
    <row r="2752" spans="1:8" x14ac:dyDescent="0.3">
      <c r="A2752">
        <v>16636214</v>
      </c>
      <c r="B2752" t="s">
        <v>7497</v>
      </c>
      <c r="C2752" t="s">
        <v>11</v>
      </c>
      <c r="D2752">
        <v>50</v>
      </c>
      <c r="E2752" t="s">
        <v>23014</v>
      </c>
      <c r="F2752" t="s">
        <v>29247</v>
      </c>
      <c r="G2752" t="s">
        <v>25261</v>
      </c>
      <c r="H2752" s="3">
        <v>43603</v>
      </c>
    </row>
    <row r="2753" spans="1:8" x14ac:dyDescent="0.3">
      <c r="A2753">
        <v>16757281</v>
      </c>
      <c r="B2753" t="s">
        <v>7549</v>
      </c>
      <c r="C2753" t="s">
        <v>234</v>
      </c>
      <c r="D2753">
        <v>50</v>
      </c>
      <c r="E2753" t="s">
        <v>26630</v>
      </c>
      <c r="F2753" t="s">
        <v>29213</v>
      </c>
      <c r="G2753" t="s">
        <v>25276</v>
      </c>
      <c r="H2753" s="3">
        <v>43646</v>
      </c>
    </row>
    <row r="2754" spans="1:8" x14ac:dyDescent="0.3">
      <c r="A2754">
        <v>16780398</v>
      </c>
      <c r="B2754" t="s">
        <v>7559</v>
      </c>
      <c r="C2754" t="s">
        <v>11</v>
      </c>
      <c r="D2754">
        <v>50</v>
      </c>
      <c r="E2754" t="s">
        <v>23014</v>
      </c>
      <c r="F2754" t="s">
        <v>29312</v>
      </c>
      <c r="G2754" t="s">
        <v>23001</v>
      </c>
      <c r="H2754" s="3">
        <v>43639</v>
      </c>
    </row>
    <row r="2755" spans="1:8" x14ac:dyDescent="0.3">
      <c r="A2755">
        <v>16821898</v>
      </c>
      <c r="B2755" t="s">
        <v>7582</v>
      </c>
      <c r="C2755" t="s">
        <v>11</v>
      </c>
      <c r="D2755">
        <v>50</v>
      </c>
      <c r="E2755" t="s">
        <v>23014</v>
      </c>
      <c r="F2755" t="s">
        <v>29210</v>
      </c>
      <c r="G2755" t="s">
        <v>21879</v>
      </c>
      <c r="H2755" s="3">
        <v>43646</v>
      </c>
    </row>
    <row r="2756" spans="1:8" x14ac:dyDescent="0.3">
      <c r="A2756">
        <v>16961126</v>
      </c>
      <c r="B2756" t="s">
        <v>7625</v>
      </c>
      <c r="C2756" t="s">
        <v>11</v>
      </c>
      <c r="D2756">
        <v>50</v>
      </c>
      <c r="E2756" t="s">
        <v>23014</v>
      </c>
      <c r="F2756" t="s">
        <v>29204</v>
      </c>
      <c r="G2756" t="s">
        <v>22504</v>
      </c>
      <c r="H2756" s="3">
        <v>43559</v>
      </c>
    </row>
    <row r="2757" spans="1:8" x14ac:dyDescent="0.3">
      <c r="A2757">
        <v>17074757</v>
      </c>
      <c r="B2757" t="s">
        <v>29763</v>
      </c>
      <c r="C2757" t="s">
        <v>11</v>
      </c>
      <c r="D2757">
        <v>50</v>
      </c>
      <c r="E2757" t="s">
        <v>29218</v>
      </c>
      <c r="F2757" t="s">
        <v>29249</v>
      </c>
      <c r="G2757" t="s">
        <v>24077</v>
      </c>
      <c r="H2757" s="3">
        <v>43643</v>
      </c>
    </row>
    <row r="2758" spans="1:8" x14ac:dyDescent="0.3">
      <c r="A2758">
        <v>17231011</v>
      </c>
      <c r="B2758" t="s">
        <v>7739</v>
      </c>
      <c r="C2758" t="s">
        <v>11</v>
      </c>
      <c r="D2758">
        <v>50</v>
      </c>
      <c r="E2758" t="s">
        <v>29218</v>
      </c>
      <c r="F2758" t="s">
        <v>29275</v>
      </c>
      <c r="G2758" t="s">
        <v>25344</v>
      </c>
      <c r="H2758" s="3">
        <v>43622</v>
      </c>
    </row>
    <row r="2759" spans="1:8" x14ac:dyDescent="0.3">
      <c r="A2759">
        <v>17339688</v>
      </c>
      <c r="B2759" t="s">
        <v>7783</v>
      </c>
      <c r="C2759" t="s">
        <v>11</v>
      </c>
      <c r="D2759">
        <v>50</v>
      </c>
      <c r="E2759" t="s">
        <v>29218</v>
      </c>
      <c r="F2759" t="s">
        <v>29231</v>
      </c>
      <c r="G2759" t="s">
        <v>25355</v>
      </c>
      <c r="H2759" s="3">
        <v>43640</v>
      </c>
    </row>
    <row r="2760" spans="1:8" x14ac:dyDescent="0.3">
      <c r="A2760">
        <v>17405175</v>
      </c>
      <c r="B2760" t="s">
        <v>7813</v>
      </c>
      <c r="C2760" t="s">
        <v>11</v>
      </c>
      <c r="D2760">
        <v>50</v>
      </c>
      <c r="E2760" t="s">
        <v>29218</v>
      </c>
      <c r="F2760" t="s">
        <v>29373</v>
      </c>
      <c r="G2760" t="s">
        <v>22525</v>
      </c>
      <c r="H2760" s="3">
        <v>43574</v>
      </c>
    </row>
    <row r="2761" spans="1:8" x14ac:dyDescent="0.3">
      <c r="A2761">
        <v>17420345</v>
      </c>
      <c r="B2761" t="s">
        <v>7818</v>
      </c>
      <c r="C2761" t="s">
        <v>11</v>
      </c>
      <c r="D2761">
        <v>50</v>
      </c>
      <c r="E2761" t="s">
        <v>23014</v>
      </c>
      <c r="F2761" t="s">
        <v>29247</v>
      </c>
      <c r="G2761" t="s">
        <v>23304</v>
      </c>
      <c r="H2761" s="3">
        <v>43631</v>
      </c>
    </row>
    <row r="2762" spans="1:8" x14ac:dyDescent="0.3">
      <c r="A2762">
        <v>17665996</v>
      </c>
      <c r="B2762" t="s">
        <v>7091</v>
      </c>
      <c r="C2762" t="s">
        <v>11</v>
      </c>
      <c r="D2762">
        <v>50</v>
      </c>
      <c r="E2762" t="s">
        <v>29218</v>
      </c>
      <c r="F2762" t="s">
        <v>29364</v>
      </c>
      <c r="G2762" t="s">
        <v>25405</v>
      </c>
      <c r="H2762" s="3">
        <v>43643</v>
      </c>
    </row>
    <row r="2763" spans="1:8" x14ac:dyDescent="0.3">
      <c r="A2763">
        <v>17707963</v>
      </c>
      <c r="B2763" t="s">
        <v>7963</v>
      </c>
      <c r="C2763" t="s">
        <v>11</v>
      </c>
      <c r="D2763">
        <v>50</v>
      </c>
      <c r="E2763" t="s">
        <v>29218</v>
      </c>
      <c r="F2763" t="s">
        <v>29240</v>
      </c>
      <c r="G2763" t="s">
        <v>22217</v>
      </c>
      <c r="H2763" s="3">
        <v>43623</v>
      </c>
    </row>
    <row r="2764" spans="1:8" x14ac:dyDescent="0.3">
      <c r="A2764">
        <v>17716225</v>
      </c>
      <c r="B2764" t="s">
        <v>7966</v>
      </c>
      <c r="C2764" t="s">
        <v>11</v>
      </c>
      <c r="D2764">
        <v>50</v>
      </c>
      <c r="E2764" t="s">
        <v>23014</v>
      </c>
      <c r="F2764" t="s">
        <v>29217</v>
      </c>
      <c r="G2764" t="s">
        <v>22638</v>
      </c>
      <c r="H2764" s="3">
        <v>43555</v>
      </c>
    </row>
    <row r="2765" spans="1:8" x14ac:dyDescent="0.3">
      <c r="A2765">
        <v>17765198</v>
      </c>
      <c r="B2765" t="s">
        <v>7997</v>
      </c>
      <c r="C2765" t="s">
        <v>11</v>
      </c>
      <c r="D2765">
        <v>50</v>
      </c>
      <c r="E2765" t="s">
        <v>29218</v>
      </c>
      <c r="F2765" t="s">
        <v>29297</v>
      </c>
      <c r="G2765" t="s">
        <v>22191</v>
      </c>
      <c r="H2765" s="3">
        <v>43640</v>
      </c>
    </row>
    <row r="2766" spans="1:8" x14ac:dyDescent="0.3">
      <c r="A2766">
        <v>17765398</v>
      </c>
      <c r="B2766" t="s">
        <v>29764</v>
      </c>
      <c r="C2766" t="s">
        <v>11</v>
      </c>
      <c r="D2766">
        <v>50</v>
      </c>
      <c r="E2766" t="s">
        <v>23014</v>
      </c>
      <c r="F2766" t="s">
        <v>29214</v>
      </c>
      <c r="G2766" t="s">
        <v>23532</v>
      </c>
      <c r="H2766" s="3">
        <v>43540</v>
      </c>
    </row>
    <row r="2767" spans="1:8" x14ac:dyDescent="0.3">
      <c r="A2767">
        <v>17881234</v>
      </c>
      <c r="B2767" t="s">
        <v>8049</v>
      </c>
      <c r="C2767" t="s">
        <v>11</v>
      </c>
      <c r="D2767">
        <v>50</v>
      </c>
      <c r="E2767" t="s">
        <v>23014</v>
      </c>
      <c r="F2767" t="s">
        <v>29209</v>
      </c>
      <c r="G2767" t="s">
        <v>24545</v>
      </c>
      <c r="H2767" s="3">
        <v>43603</v>
      </c>
    </row>
    <row r="2768" spans="1:8" x14ac:dyDescent="0.3">
      <c r="A2768">
        <v>18050070</v>
      </c>
      <c r="B2768" t="s">
        <v>8120</v>
      </c>
      <c r="C2768" t="s">
        <v>11</v>
      </c>
      <c r="D2768">
        <v>50</v>
      </c>
      <c r="E2768" t="s">
        <v>23014</v>
      </c>
      <c r="F2768" t="s">
        <v>29207</v>
      </c>
      <c r="G2768" t="s">
        <v>23048</v>
      </c>
      <c r="H2768" s="3">
        <v>43623</v>
      </c>
    </row>
    <row r="2769" spans="1:8" x14ac:dyDescent="0.3">
      <c r="A2769">
        <v>18076911</v>
      </c>
      <c r="B2769" t="s">
        <v>8136</v>
      </c>
      <c r="C2769" t="s">
        <v>11</v>
      </c>
      <c r="D2769">
        <v>50</v>
      </c>
      <c r="E2769" t="s">
        <v>29218</v>
      </c>
      <c r="F2769" t="s">
        <v>29240</v>
      </c>
      <c r="G2769" t="s">
        <v>24116</v>
      </c>
      <c r="H2769" s="3">
        <v>43615</v>
      </c>
    </row>
    <row r="2770" spans="1:8" x14ac:dyDescent="0.3">
      <c r="A2770">
        <v>18193397</v>
      </c>
      <c r="B2770" t="s">
        <v>8182</v>
      </c>
      <c r="C2770" t="s">
        <v>11</v>
      </c>
      <c r="D2770">
        <v>50</v>
      </c>
      <c r="E2770" t="s">
        <v>26630</v>
      </c>
      <c r="F2770" t="s">
        <v>29225</v>
      </c>
      <c r="G2770" t="s">
        <v>22562</v>
      </c>
      <c r="H2770" s="3">
        <v>43618</v>
      </c>
    </row>
    <row r="2771" spans="1:8" x14ac:dyDescent="0.3">
      <c r="A2771">
        <v>18255869</v>
      </c>
      <c r="B2771" t="s">
        <v>8210</v>
      </c>
      <c r="C2771" t="s">
        <v>11</v>
      </c>
      <c r="D2771">
        <v>50</v>
      </c>
      <c r="E2771" t="s">
        <v>23014</v>
      </c>
      <c r="F2771" t="s">
        <v>29247</v>
      </c>
      <c r="G2771" t="s">
        <v>23537</v>
      </c>
      <c r="H2771" s="3">
        <v>43642</v>
      </c>
    </row>
    <row r="2772" spans="1:8" x14ac:dyDescent="0.3">
      <c r="A2772">
        <v>18264166</v>
      </c>
      <c r="B2772" t="s">
        <v>8213</v>
      </c>
      <c r="C2772" t="s">
        <v>11</v>
      </c>
      <c r="D2772">
        <v>50</v>
      </c>
      <c r="E2772" t="s">
        <v>29218</v>
      </c>
      <c r="F2772" t="s">
        <v>29321</v>
      </c>
      <c r="G2772" t="s">
        <v>25491</v>
      </c>
      <c r="H2772" s="3">
        <v>43639</v>
      </c>
    </row>
    <row r="2773" spans="1:8" x14ac:dyDescent="0.3">
      <c r="A2773">
        <v>18314930</v>
      </c>
      <c r="B2773" t="s">
        <v>8244</v>
      </c>
      <c r="C2773" t="s">
        <v>11</v>
      </c>
      <c r="D2773">
        <v>50</v>
      </c>
      <c r="E2773" t="s">
        <v>29218</v>
      </c>
      <c r="F2773" t="s">
        <v>29238</v>
      </c>
      <c r="G2773" t="s">
        <v>23842</v>
      </c>
      <c r="H2773" s="3">
        <v>43643</v>
      </c>
    </row>
    <row r="2774" spans="1:8" x14ac:dyDescent="0.3">
      <c r="A2774">
        <v>18460756</v>
      </c>
      <c r="B2774" t="s">
        <v>8307</v>
      </c>
      <c r="C2774" t="s">
        <v>11</v>
      </c>
      <c r="D2774">
        <v>50</v>
      </c>
      <c r="E2774" t="s">
        <v>23014</v>
      </c>
      <c r="F2774" t="s">
        <v>29215</v>
      </c>
      <c r="G2774" t="s">
        <v>23377</v>
      </c>
      <c r="H2774" s="3">
        <v>43639</v>
      </c>
    </row>
    <row r="2775" spans="1:8" x14ac:dyDescent="0.3">
      <c r="A2775">
        <v>18502246</v>
      </c>
      <c r="B2775" t="s">
        <v>8329</v>
      </c>
      <c r="C2775" t="s">
        <v>11</v>
      </c>
      <c r="D2775">
        <v>50</v>
      </c>
      <c r="E2775" t="s">
        <v>23014</v>
      </c>
      <c r="F2775" t="s">
        <v>29247</v>
      </c>
      <c r="G2775" t="s">
        <v>23304</v>
      </c>
      <c r="H2775" s="3">
        <v>43604</v>
      </c>
    </row>
    <row r="2776" spans="1:8" x14ac:dyDescent="0.3">
      <c r="A2776">
        <v>18634847</v>
      </c>
      <c r="B2776" t="s">
        <v>8399</v>
      </c>
      <c r="C2776" t="s">
        <v>11</v>
      </c>
      <c r="D2776">
        <v>50</v>
      </c>
      <c r="E2776" t="s">
        <v>23014</v>
      </c>
      <c r="F2776" t="s">
        <v>29209</v>
      </c>
      <c r="G2776" t="s">
        <v>25552</v>
      </c>
      <c r="H2776" s="3">
        <v>43621</v>
      </c>
    </row>
    <row r="2777" spans="1:8" x14ac:dyDescent="0.3">
      <c r="A2777">
        <v>18669496</v>
      </c>
      <c r="B2777" t="s">
        <v>8417</v>
      </c>
      <c r="C2777" t="s">
        <v>11</v>
      </c>
      <c r="D2777">
        <v>50</v>
      </c>
      <c r="E2777" t="s">
        <v>29233</v>
      </c>
      <c r="F2777" t="s">
        <v>29281</v>
      </c>
      <c r="G2777" t="s">
        <v>24006</v>
      </c>
      <c r="H2777" s="3">
        <v>43622</v>
      </c>
    </row>
    <row r="2778" spans="1:8" x14ac:dyDescent="0.3">
      <c r="A2778">
        <v>18732648</v>
      </c>
      <c r="B2778" t="s">
        <v>8438</v>
      </c>
      <c r="C2778" t="s">
        <v>11</v>
      </c>
      <c r="D2778">
        <v>50</v>
      </c>
      <c r="E2778" t="s">
        <v>23014</v>
      </c>
      <c r="F2778" t="s">
        <v>29204</v>
      </c>
      <c r="G2778" t="s">
        <v>21846</v>
      </c>
      <c r="H2778" s="3">
        <v>43638</v>
      </c>
    </row>
    <row r="2779" spans="1:8" x14ac:dyDescent="0.3">
      <c r="A2779">
        <v>18766576</v>
      </c>
      <c r="B2779" t="s">
        <v>8451</v>
      </c>
      <c r="C2779" t="s">
        <v>11</v>
      </c>
      <c r="D2779">
        <v>50</v>
      </c>
      <c r="E2779" t="s">
        <v>26630</v>
      </c>
      <c r="F2779" t="s">
        <v>29225</v>
      </c>
      <c r="G2779" t="s">
        <v>23066</v>
      </c>
      <c r="H2779" s="3">
        <v>43639</v>
      </c>
    </row>
    <row r="2780" spans="1:8" x14ac:dyDescent="0.3">
      <c r="A2780">
        <v>18824754</v>
      </c>
      <c r="B2780" t="s">
        <v>29765</v>
      </c>
      <c r="C2780" t="s">
        <v>11</v>
      </c>
      <c r="D2780">
        <v>50</v>
      </c>
      <c r="E2780" t="s">
        <v>23014</v>
      </c>
      <c r="F2780" t="s">
        <v>29312</v>
      </c>
      <c r="G2780" t="s">
        <v>23546</v>
      </c>
      <c r="H2780" s="3">
        <v>43635</v>
      </c>
    </row>
    <row r="2781" spans="1:8" x14ac:dyDescent="0.3">
      <c r="A2781">
        <v>18855750</v>
      </c>
      <c r="B2781" t="s">
        <v>8496</v>
      </c>
      <c r="C2781" t="s">
        <v>11</v>
      </c>
      <c r="D2781">
        <v>50</v>
      </c>
      <c r="E2781" t="s">
        <v>29218</v>
      </c>
      <c r="F2781" t="s">
        <v>29289</v>
      </c>
      <c r="G2781" t="s">
        <v>25585</v>
      </c>
      <c r="H2781" s="3">
        <v>43640</v>
      </c>
    </row>
    <row r="2782" spans="1:8" x14ac:dyDescent="0.3">
      <c r="A2782">
        <v>18855980</v>
      </c>
      <c r="B2782" t="s">
        <v>8497</v>
      </c>
      <c r="C2782" t="s">
        <v>11</v>
      </c>
      <c r="D2782">
        <v>50</v>
      </c>
      <c r="E2782" t="s">
        <v>29218</v>
      </c>
      <c r="F2782" t="s">
        <v>29286</v>
      </c>
      <c r="G2782" t="s">
        <v>25252</v>
      </c>
      <c r="H2782" s="3">
        <v>43643</v>
      </c>
    </row>
    <row r="2783" spans="1:8" x14ac:dyDescent="0.3">
      <c r="A2783">
        <v>18877694</v>
      </c>
      <c r="B2783" t="s">
        <v>8511</v>
      </c>
      <c r="C2783" t="s">
        <v>11</v>
      </c>
      <c r="D2783">
        <v>50</v>
      </c>
      <c r="E2783" t="s">
        <v>29218</v>
      </c>
      <c r="F2783" t="s">
        <v>29289</v>
      </c>
      <c r="G2783" t="s">
        <v>25585</v>
      </c>
      <c r="H2783" s="3">
        <v>43640</v>
      </c>
    </row>
    <row r="2784" spans="1:8" x14ac:dyDescent="0.3">
      <c r="A2784">
        <v>18908638</v>
      </c>
      <c r="B2784" t="s">
        <v>8525</v>
      </c>
      <c r="C2784" t="s">
        <v>11</v>
      </c>
      <c r="D2784">
        <v>50</v>
      </c>
      <c r="E2784" t="s">
        <v>23014</v>
      </c>
      <c r="F2784" t="s">
        <v>29296</v>
      </c>
      <c r="G2784" t="s">
        <v>22048</v>
      </c>
      <c r="H2784" s="3">
        <v>43619</v>
      </c>
    </row>
    <row r="2785" spans="1:8" x14ac:dyDescent="0.3">
      <c r="A2785">
        <v>18924273</v>
      </c>
      <c r="B2785" t="s">
        <v>8532</v>
      </c>
      <c r="C2785" t="s">
        <v>11</v>
      </c>
      <c r="D2785">
        <v>50</v>
      </c>
      <c r="E2785" t="s">
        <v>23014</v>
      </c>
      <c r="F2785" t="s">
        <v>29283</v>
      </c>
      <c r="G2785" t="s">
        <v>25597</v>
      </c>
      <c r="H2785" s="3">
        <v>43631</v>
      </c>
    </row>
    <row r="2786" spans="1:8" x14ac:dyDescent="0.3">
      <c r="A2786">
        <v>18970683</v>
      </c>
      <c r="B2786" t="s">
        <v>8555</v>
      </c>
      <c r="C2786" t="s">
        <v>11</v>
      </c>
      <c r="D2786">
        <v>50</v>
      </c>
      <c r="E2786" t="s">
        <v>23014</v>
      </c>
      <c r="F2786" t="s">
        <v>29215</v>
      </c>
      <c r="G2786" t="s">
        <v>25607</v>
      </c>
      <c r="H2786" s="3">
        <v>43617</v>
      </c>
    </row>
    <row r="2787" spans="1:8" x14ac:dyDescent="0.3">
      <c r="A2787">
        <v>18975097</v>
      </c>
      <c r="B2787" t="s">
        <v>8557</v>
      </c>
      <c r="C2787" t="s">
        <v>11</v>
      </c>
      <c r="D2787">
        <v>50</v>
      </c>
      <c r="E2787" t="s">
        <v>29218</v>
      </c>
      <c r="F2787" t="s">
        <v>29242</v>
      </c>
      <c r="G2787" t="s">
        <v>22166</v>
      </c>
      <c r="H2787" s="3">
        <v>43606</v>
      </c>
    </row>
    <row r="2788" spans="1:8" x14ac:dyDescent="0.3">
      <c r="A2788">
        <v>19069305</v>
      </c>
      <c r="B2788" t="s">
        <v>8603</v>
      </c>
      <c r="C2788" t="s">
        <v>11</v>
      </c>
      <c r="D2788">
        <v>50</v>
      </c>
      <c r="E2788" t="s">
        <v>23014</v>
      </c>
      <c r="F2788" t="s">
        <v>29223</v>
      </c>
      <c r="G2788" t="s">
        <v>25346</v>
      </c>
      <c r="H2788" s="3">
        <v>43618</v>
      </c>
    </row>
    <row r="2789" spans="1:8" x14ac:dyDescent="0.3">
      <c r="A2789">
        <v>19111734</v>
      </c>
      <c r="B2789" t="s">
        <v>8620</v>
      </c>
      <c r="C2789" t="s">
        <v>11</v>
      </c>
      <c r="D2789">
        <v>50</v>
      </c>
      <c r="E2789" t="s">
        <v>26630</v>
      </c>
      <c r="F2789" t="s">
        <v>29224</v>
      </c>
      <c r="G2789" t="s">
        <v>25632</v>
      </c>
      <c r="H2789" s="3">
        <v>43634</v>
      </c>
    </row>
    <row r="2790" spans="1:8" x14ac:dyDescent="0.3">
      <c r="A2790">
        <v>19114715</v>
      </c>
      <c r="B2790" t="s">
        <v>8622</v>
      </c>
      <c r="C2790" t="s">
        <v>11</v>
      </c>
      <c r="D2790">
        <v>50</v>
      </c>
      <c r="E2790" t="s">
        <v>29218</v>
      </c>
      <c r="F2790" t="s">
        <v>29249</v>
      </c>
      <c r="G2790" t="s">
        <v>22536</v>
      </c>
      <c r="H2790" s="3">
        <v>43622</v>
      </c>
    </row>
    <row r="2791" spans="1:8" x14ac:dyDescent="0.3">
      <c r="A2791">
        <v>19227424</v>
      </c>
      <c r="B2791" t="s">
        <v>8705</v>
      </c>
      <c r="C2791" t="s">
        <v>11</v>
      </c>
      <c r="D2791">
        <v>50</v>
      </c>
      <c r="E2791" t="s">
        <v>23014</v>
      </c>
      <c r="F2791" t="s">
        <v>29209</v>
      </c>
      <c r="G2791" t="s">
        <v>25659</v>
      </c>
      <c r="H2791" s="3">
        <v>43638</v>
      </c>
    </row>
    <row r="2792" spans="1:8" x14ac:dyDescent="0.3">
      <c r="A2792">
        <v>19346150</v>
      </c>
      <c r="B2792" t="s">
        <v>8767</v>
      </c>
      <c r="C2792" t="s">
        <v>11</v>
      </c>
      <c r="D2792">
        <v>50</v>
      </c>
      <c r="E2792" t="s">
        <v>26630</v>
      </c>
      <c r="F2792" t="s">
        <v>29239</v>
      </c>
      <c r="G2792" t="s">
        <v>22235</v>
      </c>
      <c r="H2792" s="3">
        <v>43632</v>
      </c>
    </row>
    <row r="2793" spans="1:8" x14ac:dyDescent="0.3">
      <c r="A2793">
        <v>19347079</v>
      </c>
      <c r="B2793" t="s">
        <v>8768</v>
      </c>
      <c r="C2793" t="s">
        <v>4</v>
      </c>
      <c r="D2793">
        <v>50</v>
      </c>
      <c r="E2793" t="s">
        <v>29218</v>
      </c>
      <c r="F2793" t="s">
        <v>29226</v>
      </c>
      <c r="G2793" t="s">
        <v>25678</v>
      </c>
      <c r="H2793" s="3">
        <v>43644</v>
      </c>
    </row>
    <row r="2794" spans="1:8" x14ac:dyDescent="0.3">
      <c r="A2794">
        <v>19430239</v>
      </c>
      <c r="B2794" t="s">
        <v>8809</v>
      </c>
      <c r="C2794" t="s">
        <v>11</v>
      </c>
      <c r="D2794">
        <v>50</v>
      </c>
      <c r="E2794" t="s">
        <v>29235</v>
      </c>
      <c r="F2794" t="s">
        <v>29314</v>
      </c>
      <c r="G2794" t="s">
        <v>23353</v>
      </c>
      <c r="H2794" s="3">
        <v>43620</v>
      </c>
    </row>
    <row r="2795" spans="1:8" x14ac:dyDescent="0.3">
      <c r="A2795">
        <v>19499668</v>
      </c>
      <c r="B2795" t="s">
        <v>8834</v>
      </c>
      <c r="C2795" t="s">
        <v>234</v>
      </c>
      <c r="D2795">
        <v>50</v>
      </c>
      <c r="E2795" t="s">
        <v>26630</v>
      </c>
      <c r="F2795" t="s">
        <v>29225</v>
      </c>
      <c r="G2795" t="s">
        <v>22666</v>
      </c>
      <c r="H2795" s="3">
        <v>43631</v>
      </c>
    </row>
    <row r="2796" spans="1:8" x14ac:dyDescent="0.3">
      <c r="A2796">
        <v>19526601</v>
      </c>
      <c r="B2796" t="s">
        <v>8852</v>
      </c>
      <c r="C2796" t="s">
        <v>11</v>
      </c>
      <c r="D2796">
        <v>50</v>
      </c>
      <c r="E2796" t="s">
        <v>23014</v>
      </c>
      <c r="F2796" t="s">
        <v>29312</v>
      </c>
      <c r="G2796" t="s">
        <v>25706</v>
      </c>
      <c r="H2796" s="3">
        <v>43638</v>
      </c>
    </row>
    <row r="2797" spans="1:8" x14ac:dyDescent="0.3">
      <c r="A2797">
        <v>19559780</v>
      </c>
      <c r="B2797" t="s">
        <v>8878</v>
      </c>
      <c r="C2797" t="s">
        <v>11</v>
      </c>
      <c r="D2797">
        <v>50</v>
      </c>
      <c r="E2797" t="s">
        <v>26630</v>
      </c>
      <c r="F2797" t="s">
        <v>29224</v>
      </c>
      <c r="G2797" t="s">
        <v>23613</v>
      </c>
      <c r="H2797" s="3">
        <v>43613</v>
      </c>
    </row>
    <row r="2798" spans="1:8" x14ac:dyDescent="0.3">
      <c r="A2798">
        <v>19694951</v>
      </c>
      <c r="B2798" t="s">
        <v>8950</v>
      </c>
      <c r="C2798" t="s">
        <v>11</v>
      </c>
      <c r="D2798">
        <v>50</v>
      </c>
      <c r="E2798" t="s">
        <v>23014</v>
      </c>
      <c r="F2798" t="s">
        <v>29209</v>
      </c>
      <c r="G2798" t="s">
        <v>23122</v>
      </c>
      <c r="H2798" s="3">
        <v>43643</v>
      </c>
    </row>
    <row r="2799" spans="1:8" x14ac:dyDescent="0.3">
      <c r="A2799">
        <v>19763459</v>
      </c>
      <c r="B2799" t="s">
        <v>8987</v>
      </c>
      <c r="C2799" t="s">
        <v>11</v>
      </c>
      <c r="D2799">
        <v>50</v>
      </c>
      <c r="E2799" t="s">
        <v>23014</v>
      </c>
      <c r="F2799" t="s">
        <v>29215</v>
      </c>
      <c r="G2799" t="s">
        <v>24735</v>
      </c>
      <c r="H2799" s="3">
        <v>43576</v>
      </c>
    </row>
    <row r="2800" spans="1:8" x14ac:dyDescent="0.3">
      <c r="A2800">
        <v>19812097</v>
      </c>
      <c r="B2800" t="s">
        <v>9017</v>
      </c>
      <c r="C2800" t="s">
        <v>11</v>
      </c>
      <c r="D2800">
        <v>50</v>
      </c>
      <c r="E2800" t="s">
        <v>29218</v>
      </c>
      <c r="F2800" t="s">
        <v>29308</v>
      </c>
      <c r="G2800" t="s">
        <v>25762</v>
      </c>
      <c r="H2800" s="3">
        <v>43638</v>
      </c>
    </row>
    <row r="2801" spans="1:8" x14ac:dyDescent="0.3">
      <c r="A2801">
        <v>19970249</v>
      </c>
      <c r="B2801" t="s">
        <v>9122</v>
      </c>
      <c r="C2801" t="s">
        <v>11</v>
      </c>
      <c r="D2801">
        <v>50</v>
      </c>
      <c r="E2801" t="s">
        <v>23014</v>
      </c>
      <c r="F2801" t="s">
        <v>29204</v>
      </c>
      <c r="G2801" t="s">
        <v>22639</v>
      </c>
      <c r="H2801" s="3">
        <v>43638</v>
      </c>
    </row>
    <row r="2802" spans="1:8" x14ac:dyDescent="0.3">
      <c r="A2802">
        <v>20000184</v>
      </c>
      <c r="B2802" t="s">
        <v>9140</v>
      </c>
      <c r="C2802" t="s">
        <v>11</v>
      </c>
      <c r="D2802">
        <v>50</v>
      </c>
      <c r="E2802" t="s">
        <v>23014</v>
      </c>
      <c r="F2802" t="s">
        <v>29215</v>
      </c>
      <c r="G2802" t="s">
        <v>25096</v>
      </c>
      <c r="H2802" s="3">
        <v>43577</v>
      </c>
    </row>
    <row r="2803" spans="1:8" x14ac:dyDescent="0.3">
      <c r="A2803">
        <v>20067361</v>
      </c>
      <c r="B2803" t="s">
        <v>9179</v>
      </c>
      <c r="C2803" t="s">
        <v>11</v>
      </c>
      <c r="D2803">
        <v>50</v>
      </c>
      <c r="E2803" t="s">
        <v>23014</v>
      </c>
      <c r="F2803" t="s">
        <v>29209</v>
      </c>
      <c r="G2803" t="s">
        <v>22061</v>
      </c>
      <c r="H2803" s="3">
        <v>43571</v>
      </c>
    </row>
    <row r="2804" spans="1:8" x14ac:dyDescent="0.3">
      <c r="A2804">
        <v>20092176</v>
      </c>
      <c r="B2804" t="s">
        <v>9190</v>
      </c>
      <c r="C2804" t="s">
        <v>11</v>
      </c>
      <c r="D2804">
        <v>50</v>
      </c>
      <c r="E2804" t="s">
        <v>29218</v>
      </c>
      <c r="F2804" t="s">
        <v>29257</v>
      </c>
      <c r="G2804" t="s">
        <v>22069</v>
      </c>
      <c r="H2804" s="3">
        <v>43617</v>
      </c>
    </row>
    <row r="2805" spans="1:8" x14ac:dyDescent="0.3">
      <c r="A2805">
        <v>20111316</v>
      </c>
      <c r="B2805" t="s">
        <v>5851</v>
      </c>
      <c r="C2805" t="s">
        <v>11</v>
      </c>
      <c r="D2805">
        <v>50</v>
      </c>
      <c r="E2805" t="s">
        <v>23014</v>
      </c>
      <c r="F2805" t="s">
        <v>29209</v>
      </c>
      <c r="G2805" t="s">
        <v>22107</v>
      </c>
      <c r="H2805" s="3">
        <v>43640</v>
      </c>
    </row>
    <row r="2806" spans="1:8" x14ac:dyDescent="0.3">
      <c r="A2806">
        <v>20155633</v>
      </c>
      <c r="B2806" t="s">
        <v>29766</v>
      </c>
      <c r="C2806" t="s">
        <v>11</v>
      </c>
      <c r="D2806">
        <v>50</v>
      </c>
      <c r="E2806" t="s">
        <v>29218</v>
      </c>
      <c r="F2806" t="s">
        <v>29289</v>
      </c>
      <c r="G2806" t="s">
        <v>25818</v>
      </c>
      <c r="H2806" s="3">
        <v>43642</v>
      </c>
    </row>
    <row r="2807" spans="1:8" x14ac:dyDescent="0.3">
      <c r="A2807">
        <v>20196339</v>
      </c>
      <c r="B2807" t="s">
        <v>9256</v>
      </c>
      <c r="C2807" t="s">
        <v>4</v>
      </c>
      <c r="D2807">
        <v>50</v>
      </c>
      <c r="E2807" t="s">
        <v>29218</v>
      </c>
      <c r="F2807" t="s">
        <v>29373</v>
      </c>
      <c r="G2807" t="s">
        <v>22825</v>
      </c>
      <c r="H2807" s="3">
        <v>43622</v>
      </c>
    </row>
    <row r="2808" spans="1:8" x14ac:dyDescent="0.3">
      <c r="A2808">
        <v>20211737</v>
      </c>
      <c r="B2808" t="s">
        <v>9266</v>
      </c>
      <c r="C2808" t="s">
        <v>11</v>
      </c>
      <c r="D2808">
        <v>50</v>
      </c>
      <c r="E2808" t="s">
        <v>23014</v>
      </c>
      <c r="F2808" t="s">
        <v>29215</v>
      </c>
      <c r="G2808" t="s">
        <v>25647</v>
      </c>
      <c r="H2808" s="3">
        <v>43639</v>
      </c>
    </row>
    <row r="2809" spans="1:8" x14ac:dyDescent="0.3">
      <c r="A2809">
        <v>20264224</v>
      </c>
      <c r="B2809" t="s">
        <v>9293</v>
      </c>
      <c r="C2809" t="s">
        <v>11</v>
      </c>
      <c r="D2809">
        <v>50</v>
      </c>
      <c r="E2809" t="s">
        <v>23014</v>
      </c>
      <c r="F2809" t="s">
        <v>29207</v>
      </c>
      <c r="G2809" t="s">
        <v>23147</v>
      </c>
      <c r="H2809" s="3">
        <v>43620</v>
      </c>
    </row>
    <row r="2810" spans="1:8" x14ac:dyDescent="0.3">
      <c r="A2810">
        <v>20363178</v>
      </c>
      <c r="B2810" t="s">
        <v>9348</v>
      </c>
      <c r="C2810" t="s">
        <v>11</v>
      </c>
      <c r="D2810">
        <v>50</v>
      </c>
      <c r="E2810" t="s">
        <v>23014</v>
      </c>
      <c r="F2810" t="s">
        <v>29330</v>
      </c>
      <c r="G2810" t="s">
        <v>21967</v>
      </c>
      <c r="H2810" s="3">
        <v>43555</v>
      </c>
    </row>
    <row r="2811" spans="1:8" x14ac:dyDescent="0.3">
      <c r="A2811">
        <v>20390763</v>
      </c>
      <c r="B2811" t="s">
        <v>9359</v>
      </c>
      <c r="C2811" t="s">
        <v>11</v>
      </c>
      <c r="D2811">
        <v>50</v>
      </c>
      <c r="E2811" t="s">
        <v>26630</v>
      </c>
      <c r="F2811" t="s">
        <v>29213</v>
      </c>
      <c r="G2811" t="s">
        <v>22068</v>
      </c>
      <c r="H2811" s="3">
        <v>43619</v>
      </c>
    </row>
    <row r="2812" spans="1:8" x14ac:dyDescent="0.3">
      <c r="A2812">
        <v>20420311</v>
      </c>
      <c r="B2812" t="s">
        <v>9374</v>
      </c>
      <c r="C2812" t="s">
        <v>11</v>
      </c>
      <c r="D2812">
        <v>50</v>
      </c>
      <c r="E2812" t="s">
        <v>23014</v>
      </c>
      <c r="F2812" t="s">
        <v>29215</v>
      </c>
      <c r="G2812" t="s">
        <v>25852</v>
      </c>
      <c r="H2812" s="3">
        <v>43467</v>
      </c>
    </row>
    <row r="2813" spans="1:8" x14ac:dyDescent="0.3">
      <c r="A2813">
        <v>20425060</v>
      </c>
      <c r="B2813" t="s">
        <v>9377</v>
      </c>
      <c r="C2813" t="s">
        <v>11</v>
      </c>
      <c r="D2813">
        <v>50</v>
      </c>
      <c r="E2813" t="s">
        <v>23014</v>
      </c>
      <c r="F2813" t="s">
        <v>29209</v>
      </c>
      <c r="G2813" t="s">
        <v>22627</v>
      </c>
      <c r="H2813" s="3">
        <v>43621</v>
      </c>
    </row>
    <row r="2814" spans="1:8" x14ac:dyDescent="0.3">
      <c r="A2814">
        <v>20557646</v>
      </c>
      <c r="B2814" t="s">
        <v>9429</v>
      </c>
      <c r="C2814" t="s">
        <v>11</v>
      </c>
      <c r="D2814">
        <v>50</v>
      </c>
      <c r="E2814" t="s">
        <v>26630</v>
      </c>
      <c r="F2814" t="s">
        <v>29213</v>
      </c>
      <c r="G2814" t="s">
        <v>22428</v>
      </c>
      <c r="H2814" s="3">
        <v>43472</v>
      </c>
    </row>
    <row r="2815" spans="1:8" x14ac:dyDescent="0.3">
      <c r="A2815">
        <v>20581823</v>
      </c>
      <c r="B2815" t="s">
        <v>9443</v>
      </c>
      <c r="C2815" t="s">
        <v>11</v>
      </c>
      <c r="D2815">
        <v>50</v>
      </c>
      <c r="E2815" t="s">
        <v>29235</v>
      </c>
      <c r="F2815" t="s">
        <v>29276</v>
      </c>
      <c r="G2815" t="s">
        <v>25874</v>
      </c>
      <c r="H2815" s="3">
        <v>43644</v>
      </c>
    </row>
    <row r="2816" spans="1:8" x14ac:dyDescent="0.3">
      <c r="A2816">
        <v>20653520</v>
      </c>
      <c r="B2816" t="s">
        <v>9487</v>
      </c>
      <c r="C2816" t="s">
        <v>11</v>
      </c>
      <c r="D2816">
        <v>50</v>
      </c>
      <c r="E2816" t="s">
        <v>23014</v>
      </c>
      <c r="F2816" t="s">
        <v>29227</v>
      </c>
      <c r="G2816" t="s">
        <v>25882</v>
      </c>
      <c r="H2816" s="3">
        <v>43645</v>
      </c>
    </row>
    <row r="2817" spans="1:8" x14ac:dyDescent="0.3">
      <c r="A2817">
        <v>20662043</v>
      </c>
      <c r="B2817" t="s">
        <v>9492</v>
      </c>
      <c r="C2817" t="s">
        <v>11</v>
      </c>
      <c r="D2817">
        <v>50</v>
      </c>
      <c r="E2817" t="s">
        <v>23014</v>
      </c>
      <c r="F2817" t="s">
        <v>29247</v>
      </c>
      <c r="G2817" t="s">
        <v>22536</v>
      </c>
      <c r="H2817" s="3">
        <v>43621</v>
      </c>
    </row>
    <row r="2818" spans="1:8" x14ac:dyDescent="0.3">
      <c r="A2818">
        <v>20679072</v>
      </c>
      <c r="B2818" t="s">
        <v>9508</v>
      </c>
      <c r="C2818" t="s">
        <v>11</v>
      </c>
      <c r="D2818">
        <v>50</v>
      </c>
      <c r="E2818" t="s">
        <v>29218</v>
      </c>
      <c r="F2818" t="s">
        <v>29308</v>
      </c>
      <c r="G2818" t="s">
        <v>25762</v>
      </c>
      <c r="H2818" s="3">
        <v>43643</v>
      </c>
    </row>
    <row r="2819" spans="1:8" x14ac:dyDescent="0.3">
      <c r="A2819">
        <v>20685563</v>
      </c>
      <c r="B2819" t="s">
        <v>9513</v>
      </c>
      <c r="C2819" t="s">
        <v>4</v>
      </c>
      <c r="D2819">
        <v>50</v>
      </c>
      <c r="E2819" t="s">
        <v>23014</v>
      </c>
      <c r="F2819" t="s">
        <v>29291</v>
      </c>
      <c r="G2819" t="s">
        <v>25899</v>
      </c>
      <c r="H2819" s="3">
        <v>43540</v>
      </c>
    </row>
    <row r="2820" spans="1:8" x14ac:dyDescent="0.3">
      <c r="A2820">
        <v>20702398</v>
      </c>
      <c r="B2820" t="s">
        <v>9524</v>
      </c>
      <c r="C2820" t="s">
        <v>11</v>
      </c>
      <c r="D2820">
        <v>50</v>
      </c>
      <c r="E2820" t="s">
        <v>29235</v>
      </c>
      <c r="F2820" t="s">
        <v>29355</v>
      </c>
      <c r="G2820" t="s">
        <v>21875</v>
      </c>
      <c r="H2820" s="3">
        <v>43638</v>
      </c>
    </row>
    <row r="2821" spans="1:8" x14ac:dyDescent="0.3">
      <c r="A2821">
        <v>20708246</v>
      </c>
      <c r="B2821" t="s">
        <v>9530</v>
      </c>
      <c r="C2821" t="s">
        <v>11</v>
      </c>
      <c r="D2821">
        <v>50</v>
      </c>
      <c r="E2821" t="s">
        <v>23014</v>
      </c>
      <c r="F2821" t="s">
        <v>29215</v>
      </c>
      <c r="G2821" t="s">
        <v>24800</v>
      </c>
      <c r="H2821" s="3">
        <v>43561</v>
      </c>
    </row>
    <row r="2822" spans="1:8" x14ac:dyDescent="0.3">
      <c r="A2822">
        <v>20743703</v>
      </c>
      <c r="B2822" t="s">
        <v>9554</v>
      </c>
      <c r="C2822" t="s">
        <v>11</v>
      </c>
      <c r="D2822">
        <v>50</v>
      </c>
      <c r="E2822" t="s">
        <v>23014</v>
      </c>
      <c r="F2822" t="s">
        <v>29207</v>
      </c>
      <c r="G2822" t="s">
        <v>22040</v>
      </c>
      <c r="H2822" s="3">
        <v>43637</v>
      </c>
    </row>
    <row r="2823" spans="1:8" x14ac:dyDescent="0.3">
      <c r="A2823">
        <v>20745223</v>
      </c>
      <c r="B2823" t="s">
        <v>9558</v>
      </c>
      <c r="C2823" t="s">
        <v>11</v>
      </c>
      <c r="D2823">
        <v>50</v>
      </c>
      <c r="E2823" t="s">
        <v>23014</v>
      </c>
      <c r="F2823" t="s">
        <v>29227</v>
      </c>
      <c r="G2823" t="s">
        <v>25909</v>
      </c>
      <c r="H2823" s="3">
        <v>43644</v>
      </c>
    </row>
    <row r="2824" spans="1:8" x14ac:dyDescent="0.3">
      <c r="A2824">
        <v>20763577</v>
      </c>
      <c r="B2824" t="s">
        <v>9572</v>
      </c>
      <c r="C2824" t="s">
        <v>11</v>
      </c>
      <c r="D2824">
        <v>50</v>
      </c>
      <c r="E2824" t="s">
        <v>26630</v>
      </c>
      <c r="F2824" t="s">
        <v>29213</v>
      </c>
      <c r="G2824" t="s">
        <v>21842</v>
      </c>
      <c r="H2824" s="3">
        <v>43593</v>
      </c>
    </row>
    <row r="2825" spans="1:8" x14ac:dyDescent="0.3">
      <c r="A2825">
        <v>20773211</v>
      </c>
      <c r="B2825" t="s">
        <v>9580</v>
      </c>
      <c r="C2825" t="s">
        <v>11</v>
      </c>
      <c r="D2825">
        <v>50</v>
      </c>
      <c r="E2825" t="s">
        <v>26630</v>
      </c>
      <c r="F2825" t="s">
        <v>29225</v>
      </c>
      <c r="G2825" t="s">
        <v>22119</v>
      </c>
      <c r="H2825" s="3">
        <v>43618</v>
      </c>
    </row>
    <row r="2826" spans="1:8" x14ac:dyDescent="0.3">
      <c r="A2826">
        <v>20817201</v>
      </c>
      <c r="B2826" t="s">
        <v>9607</v>
      </c>
      <c r="C2826" t="s">
        <v>11</v>
      </c>
      <c r="D2826">
        <v>50</v>
      </c>
      <c r="E2826" t="s">
        <v>23014</v>
      </c>
      <c r="F2826" t="s">
        <v>29204</v>
      </c>
      <c r="G2826" t="s">
        <v>23001</v>
      </c>
      <c r="H2826" s="3">
        <v>43636</v>
      </c>
    </row>
    <row r="2827" spans="1:8" x14ac:dyDescent="0.3">
      <c r="A2827">
        <v>20844601</v>
      </c>
      <c r="B2827" t="s">
        <v>9629</v>
      </c>
      <c r="C2827" t="s">
        <v>11</v>
      </c>
      <c r="D2827">
        <v>50</v>
      </c>
      <c r="E2827" t="s">
        <v>26630</v>
      </c>
      <c r="F2827" t="s">
        <v>29201</v>
      </c>
      <c r="G2827" t="s">
        <v>25711</v>
      </c>
      <c r="H2827" s="3">
        <v>43635</v>
      </c>
    </row>
    <row r="2828" spans="1:8" x14ac:dyDescent="0.3">
      <c r="A2828">
        <v>20933293</v>
      </c>
      <c r="B2828" t="s">
        <v>9682</v>
      </c>
      <c r="C2828" t="s">
        <v>11</v>
      </c>
      <c r="D2828">
        <v>50</v>
      </c>
      <c r="E2828" t="s">
        <v>29218</v>
      </c>
      <c r="F2828" t="s">
        <v>29249</v>
      </c>
      <c r="G2828" t="s">
        <v>25949</v>
      </c>
      <c r="H2828" s="3">
        <v>43637</v>
      </c>
    </row>
    <row r="2829" spans="1:8" x14ac:dyDescent="0.3">
      <c r="A2829">
        <v>20994674</v>
      </c>
      <c r="B2829" t="s">
        <v>9729</v>
      </c>
      <c r="C2829" t="s">
        <v>11</v>
      </c>
      <c r="D2829">
        <v>50</v>
      </c>
      <c r="E2829" t="s">
        <v>23014</v>
      </c>
      <c r="F2829" t="s">
        <v>29209</v>
      </c>
      <c r="G2829" t="s">
        <v>21923</v>
      </c>
      <c r="H2829" s="3">
        <v>43582</v>
      </c>
    </row>
    <row r="2830" spans="1:8" x14ac:dyDescent="0.3">
      <c r="A2830">
        <v>21023888</v>
      </c>
      <c r="B2830" t="s">
        <v>9752</v>
      </c>
      <c r="C2830" t="s">
        <v>11</v>
      </c>
      <c r="D2830">
        <v>50</v>
      </c>
      <c r="E2830" t="s">
        <v>23014</v>
      </c>
      <c r="F2830" t="s">
        <v>29215</v>
      </c>
      <c r="G2830" t="s">
        <v>25976</v>
      </c>
      <c r="H2830" s="3">
        <v>43639</v>
      </c>
    </row>
    <row r="2831" spans="1:8" x14ac:dyDescent="0.3">
      <c r="A2831">
        <v>21104699</v>
      </c>
      <c r="B2831" t="s">
        <v>9797</v>
      </c>
      <c r="C2831" t="s">
        <v>11</v>
      </c>
      <c r="D2831">
        <v>50</v>
      </c>
      <c r="E2831" t="s">
        <v>29218</v>
      </c>
      <c r="F2831" t="s">
        <v>29238</v>
      </c>
      <c r="G2831" t="s">
        <v>23187</v>
      </c>
      <c r="H2831" s="3">
        <v>43617</v>
      </c>
    </row>
    <row r="2832" spans="1:8" x14ac:dyDescent="0.3">
      <c r="A2832">
        <v>21116698</v>
      </c>
      <c r="B2832" t="s">
        <v>9813</v>
      </c>
      <c r="C2832" t="s">
        <v>11</v>
      </c>
      <c r="D2832">
        <v>50</v>
      </c>
      <c r="E2832" t="s">
        <v>23014</v>
      </c>
      <c r="F2832" t="s">
        <v>29209</v>
      </c>
      <c r="G2832" t="s">
        <v>22111</v>
      </c>
      <c r="H2832" s="3">
        <v>43632</v>
      </c>
    </row>
    <row r="2833" spans="1:8" x14ac:dyDescent="0.3">
      <c r="A2833">
        <v>21213775</v>
      </c>
      <c r="B2833" t="s">
        <v>9884</v>
      </c>
      <c r="C2833" t="s">
        <v>11</v>
      </c>
      <c r="D2833">
        <v>50</v>
      </c>
      <c r="E2833" t="s">
        <v>29218</v>
      </c>
      <c r="F2833" t="s">
        <v>29240</v>
      </c>
      <c r="G2833" t="s">
        <v>22196</v>
      </c>
      <c r="H2833" s="3">
        <v>43595</v>
      </c>
    </row>
    <row r="2834" spans="1:8" x14ac:dyDescent="0.3">
      <c r="A2834">
        <v>21227069</v>
      </c>
      <c r="B2834" t="s">
        <v>9894</v>
      </c>
      <c r="C2834" t="s">
        <v>11</v>
      </c>
      <c r="D2834">
        <v>50</v>
      </c>
      <c r="E2834" t="s">
        <v>26630</v>
      </c>
      <c r="F2834" t="s">
        <v>29213</v>
      </c>
      <c r="G2834" t="s">
        <v>26014</v>
      </c>
      <c r="H2834" s="3">
        <v>43607</v>
      </c>
    </row>
    <row r="2835" spans="1:8" x14ac:dyDescent="0.3">
      <c r="A2835">
        <v>21298453</v>
      </c>
      <c r="B2835" t="s">
        <v>9957</v>
      </c>
      <c r="C2835" t="s">
        <v>11</v>
      </c>
      <c r="D2835">
        <v>50</v>
      </c>
      <c r="E2835" t="s">
        <v>29218</v>
      </c>
      <c r="F2835" t="s">
        <v>29240</v>
      </c>
      <c r="G2835" t="s">
        <v>22166</v>
      </c>
      <c r="H2835" s="3">
        <v>43618</v>
      </c>
    </row>
    <row r="2836" spans="1:8" x14ac:dyDescent="0.3">
      <c r="A2836">
        <v>21311781</v>
      </c>
      <c r="B2836" t="s">
        <v>9967</v>
      </c>
      <c r="C2836" t="s">
        <v>11</v>
      </c>
      <c r="D2836">
        <v>50</v>
      </c>
      <c r="E2836" t="s">
        <v>29218</v>
      </c>
      <c r="F2836" t="s">
        <v>29238</v>
      </c>
      <c r="G2836" t="s">
        <v>24924</v>
      </c>
      <c r="H2836" s="3">
        <v>43617</v>
      </c>
    </row>
    <row r="2837" spans="1:8" x14ac:dyDescent="0.3">
      <c r="A2837">
        <v>21312749</v>
      </c>
      <c r="B2837" t="s">
        <v>9968</v>
      </c>
      <c r="C2837" t="s">
        <v>11</v>
      </c>
      <c r="D2837">
        <v>50</v>
      </c>
      <c r="E2837" t="s">
        <v>29218</v>
      </c>
      <c r="F2837" t="s">
        <v>29242</v>
      </c>
      <c r="G2837" t="s">
        <v>23377</v>
      </c>
      <c r="H2837" s="3">
        <v>43639</v>
      </c>
    </row>
    <row r="2838" spans="1:8" x14ac:dyDescent="0.3">
      <c r="A2838">
        <v>21435800</v>
      </c>
      <c r="B2838" t="s">
        <v>10062</v>
      </c>
      <c r="C2838" t="s">
        <v>4</v>
      </c>
      <c r="D2838">
        <v>50</v>
      </c>
      <c r="E2838" t="s">
        <v>23014</v>
      </c>
      <c r="F2838" t="s">
        <v>29209</v>
      </c>
      <c r="G2838" t="s">
        <v>22070</v>
      </c>
      <c r="H2838" s="3">
        <v>43617</v>
      </c>
    </row>
    <row r="2839" spans="1:8" x14ac:dyDescent="0.3">
      <c r="A2839">
        <v>21483653</v>
      </c>
      <c r="B2839" t="s">
        <v>29767</v>
      </c>
      <c r="C2839" t="s">
        <v>11</v>
      </c>
      <c r="D2839">
        <v>50</v>
      </c>
      <c r="E2839" t="s">
        <v>23014</v>
      </c>
      <c r="F2839" t="s">
        <v>29209</v>
      </c>
      <c r="G2839" t="s">
        <v>22438</v>
      </c>
      <c r="H2839" s="3">
        <v>43639</v>
      </c>
    </row>
    <row r="2840" spans="1:8" x14ac:dyDescent="0.3">
      <c r="A2840">
        <v>21551817</v>
      </c>
      <c r="B2840" t="s">
        <v>10154</v>
      </c>
      <c r="C2840" t="s">
        <v>11</v>
      </c>
      <c r="D2840">
        <v>50</v>
      </c>
      <c r="E2840" t="s">
        <v>23014</v>
      </c>
      <c r="F2840" t="s">
        <v>29207</v>
      </c>
      <c r="G2840" t="s">
        <v>23459</v>
      </c>
      <c r="H2840" s="3">
        <v>43644</v>
      </c>
    </row>
    <row r="2841" spans="1:8" x14ac:dyDescent="0.3">
      <c r="A2841">
        <v>21566845</v>
      </c>
      <c r="B2841" t="s">
        <v>29768</v>
      </c>
      <c r="C2841" t="s">
        <v>11</v>
      </c>
      <c r="D2841">
        <v>50</v>
      </c>
      <c r="E2841" t="s">
        <v>23014</v>
      </c>
      <c r="F2841" t="s">
        <v>29209</v>
      </c>
      <c r="G2841" t="s">
        <v>22070</v>
      </c>
      <c r="H2841" s="3">
        <v>43620</v>
      </c>
    </row>
    <row r="2842" spans="1:8" x14ac:dyDescent="0.3">
      <c r="A2842">
        <v>21588023</v>
      </c>
      <c r="B2842" t="s">
        <v>10178</v>
      </c>
      <c r="C2842" t="s">
        <v>11</v>
      </c>
      <c r="D2842">
        <v>50</v>
      </c>
      <c r="E2842" t="s">
        <v>23014</v>
      </c>
      <c r="F2842" t="s">
        <v>29209</v>
      </c>
      <c r="G2842" t="s">
        <v>22070</v>
      </c>
      <c r="H2842" s="3">
        <v>43637</v>
      </c>
    </row>
    <row r="2843" spans="1:8" x14ac:dyDescent="0.3">
      <c r="A2843">
        <v>21609824</v>
      </c>
      <c r="B2843" t="s">
        <v>10196</v>
      </c>
      <c r="C2843" t="s">
        <v>11</v>
      </c>
      <c r="D2843">
        <v>50</v>
      </c>
      <c r="E2843" t="s">
        <v>29235</v>
      </c>
      <c r="F2843" t="s">
        <v>29360</v>
      </c>
      <c r="G2843" t="s">
        <v>22714</v>
      </c>
      <c r="H2843" s="3">
        <v>43480</v>
      </c>
    </row>
    <row r="2844" spans="1:8" x14ac:dyDescent="0.3">
      <c r="A2844">
        <v>21661235</v>
      </c>
      <c r="B2844" t="s">
        <v>10239</v>
      </c>
      <c r="C2844" t="s">
        <v>11</v>
      </c>
      <c r="D2844">
        <v>50</v>
      </c>
      <c r="E2844" t="s">
        <v>23014</v>
      </c>
      <c r="F2844" t="s">
        <v>29209</v>
      </c>
      <c r="G2844" t="s">
        <v>26115</v>
      </c>
      <c r="H2844" s="3">
        <v>43617</v>
      </c>
    </row>
    <row r="2845" spans="1:8" x14ac:dyDescent="0.3">
      <c r="A2845">
        <v>21798722</v>
      </c>
      <c r="B2845" t="s">
        <v>10366</v>
      </c>
      <c r="C2845" t="s">
        <v>4</v>
      </c>
      <c r="D2845">
        <v>50</v>
      </c>
      <c r="E2845" t="s">
        <v>29218</v>
      </c>
      <c r="F2845" t="s">
        <v>29303</v>
      </c>
      <c r="G2845" t="s">
        <v>26159</v>
      </c>
      <c r="H2845" s="3">
        <v>43617</v>
      </c>
    </row>
    <row r="2846" spans="1:8" x14ac:dyDescent="0.3">
      <c r="A2846">
        <v>21864653</v>
      </c>
      <c r="B2846" t="s">
        <v>10429</v>
      </c>
      <c r="C2846" t="s">
        <v>11</v>
      </c>
      <c r="D2846">
        <v>50</v>
      </c>
      <c r="E2846" t="s">
        <v>23014</v>
      </c>
      <c r="F2846" t="s">
        <v>29284</v>
      </c>
      <c r="G2846" t="s">
        <v>21877</v>
      </c>
      <c r="H2846" s="3">
        <v>43644</v>
      </c>
    </row>
    <row r="2847" spans="1:8" x14ac:dyDescent="0.3">
      <c r="A2847">
        <v>21922035</v>
      </c>
      <c r="B2847" t="s">
        <v>10474</v>
      </c>
      <c r="C2847" t="s">
        <v>4</v>
      </c>
      <c r="D2847">
        <v>50</v>
      </c>
      <c r="E2847" t="s">
        <v>23014</v>
      </c>
      <c r="F2847" t="s">
        <v>29209</v>
      </c>
      <c r="G2847" t="s">
        <v>26191</v>
      </c>
      <c r="H2847" s="3">
        <v>43621</v>
      </c>
    </row>
    <row r="2848" spans="1:8" x14ac:dyDescent="0.3">
      <c r="A2848">
        <v>21925970</v>
      </c>
      <c r="B2848" t="s">
        <v>10479</v>
      </c>
      <c r="C2848" t="s">
        <v>11</v>
      </c>
      <c r="D2848">
        <v>50</v>
      </c>
      <c r="E2848" t="s">
        <v>26630</v>
      </c>
      <c r="F2848" t="s">
        <v>29224</v>
      </c>
      <c r="G2848" t="s">
        <v>22652</v>
      </c>
      <c r="H2848" s="3">
        <v>43630</v>
      </c>
    </row>
    <row r="2849" spans="1:8" x14ac:dyDescent="0.3">
      <c r="A2849">
        <v>21931557</v>
      </c>
      <c r="B2849" t="s">
        <v>10483</v>
      </c>
      <c r="C2849" t="s">
        <v>11</v>
      </c>
      <c r="D2849">
        <v>50</v>
      </c>
      <c r="E2849" t="s">
        <v>23014</v>
      </c>
      <c r="F2849" t="s">
        <v>29209</v>
      </c>
      <c r="G2849" t="s">
        <v>23735</v>
      </c>
      <c r="H2849" s="3">
        <v>43534</v>
      </c>
    </row>
    <row r="2850" spans="1:8" x14ac:dyDescent="0.3">
      <c r="A2850">
        <v>21939323</v>
      </c>
      <c r="B2850" t="s">
        <v>10500</v>
      </c>
      <c r="C2850" t="s">
        <v>11</v>
      </c>
      <c r="D2850">
        <v>50</v>
      </c>
      <c r="E2850" t="s">
        <v>23014</v>
      </c>
      <c r="F2850" t="s">
        <v>29296</v>
      </c>
      <c r="G2850" t="s">
        <v>26198</v>
      </c>
      <c r="H2850" s="3">
        <v>43466</v>
      </c>
    </row>
    <row r="2851" spans="1:8" x14ac:dyDescent="0.3">
      <c r="A2851">
        <v>21982333</v>
      </c>
      <c r="B2851" t="s">
        <v>10549</v>
      </c>
      <c r="C2851" t="s">
        <v>11</v>
      </c>
      <c r="D2851">
        <v>50</v>
      </c>
      <c r="E2851" t="s">
        <v>23014</v>
      </c>
      <c r="F2851" t="s">
        <v>29264</v>
      </c>
      <c r="G2851" t="s">
        <v>26208</v>
      </c>
      <c r="H2851" s="3">
        <v>43617</v>
      </c>
    </row>
    <row r="2852" spans="1:8" x14ac:dyDescent="0.3">
      <c r="A2852">
        <v>22007011</v>
      </c>
      <c r="B2852" t="s">
        <v>10571</v>
      </c>
      <c r="C2852" t="s">
        <v>11</v>
      </c>
      <c r="D2852">
        <v>50</v>
      </c>
      <c r="E2852" t="s">
        <v>23014</v>
      </c>
      <c r="F2852" t="s">
        <v>29215</v>
      </c>
      <c r="G2852" t="s">
        <v>22477</v>
      </c>
      <c r="H2852" s="3">
        <v>43467</v>
      </c>
    </row>
    <row r="2853" spans="1:8" x14ac:dyDescent="0.3">
      <c r="A2853">
        <v>22013965</v>
      </c>
      <c r="B2853" t="s">
        <v>10577</v>
      </c>
      <c r="C2853" t="s">
        <v>11</v>
      </c>
      <c r="D2853">
        <v>50</v>
      </c>
      <c r="E2853" t="s">
        <v>29218</v>
      </c>
      <c r="F2853" t="s">
        <v>29272</v>
      </c>
      <c r="G2853" t="s">
        <v>26217</v>
      </c>
      <c r="H2853" s="3">
        <v>43591</v>
      </c>
    </row>
    <row r="2854" spans="1:8" x14ac:dyDescent="0.3">
      <c r="A2854">
        <v>22096182</v>
      </c>
      <c r="B2854" t="s">
        <v>10639</v>
      </c>
      <c r="C2854" t="s">
        <v>11</v>
      </c>
      <c r="D2854">
        <v>50</v>
      </c>
      <c r="E2854" t="s">
        <v>23014</v>
      </c>
      <c r="F2854" t="s">
        <v>29227</v>
      </c>
      <c r="G2854" t="s">
        <v>22086</v>
      </c>
      <c r="H2854" s="3">
        <v>43495</v>
      </c>
    </row>
    <row r="2855" spans="1:8" x14ac:dyDescent="0.3">
      <c r="A2855">
        <v>22101034</v>
      </c>
      <c r="B2855" t="s">
        <v>10644</v>
      </c>
      <c r="C2855" t="s">
        <v>11</v>
      </c>
      <c r="D2855">
        <v>50</v>
      </c>
      <c r="E2855" t="s">
        <v>29218</v>
      </c>
      <c r="F2855" t="s">
        <v>29336</v>
      </c>
      <c r="G2855" t="s">
        <v>7813</v>
      </c>
      <c r="H2855" s="3">
        <v>43633</v>
      </c>
    </row>
    <row r="2856" spans="1:8" x14ac:dyDescent="0.3">
      <c r="A2856">
        <v>22125701</v>
      </c>
      <c r="B2856" t="s">
        <v>10659</v>
      </c>
      <c r="C2856" t="s">
        <v>11</v>
      </c>
      <c r="D2856">
        <v>50</v>
      </c>
      <c r="E2856" t="s">
        <v>23014</v>
      </c>
      <c r="F2856" t="s">
        <v>29209</v>
      </c>
      <c r="G2856" t="s">
        <v>23856</v>
      </c>
      <c r="H2856" s="3">
        <v>43627</v>
      </c>
    </row>
    <row r="2857" spans="1:8" x14ac:dyDescent="0.3">
      <c r="A2857">
        <v>22126048</v>
      </c>
      <c r="B2857" t="s">
        <v>10660</v>
      </c>
      <c r="C2857" t="s">
        <v>11</v>
      </c>
      <c r="D2857">
        <v>50</v>
      </c>
      <c r="E2857" t="s">
        <v>23014</v>
      </c>
      <c r="F2857" t="s">
        <v>29264</v>
      </c>
      <c r="G2857" t="s">
        <v>22184</v>
      </c>
      <c r="H2857" s="3">
        <v>43617</v>
      </c>
    </row>
    <row r="2858" spans="1:8" x14ac:dyDescent="0.3">
      <c r="A2858">
        <v>22160759</v>
      </c>
      <c r="B2858" t="s">
        <v>10678</v>
      </c>
      <c r="C2858" t="s">
        <v>11</v>
      </c>
      <c r="D2858">
        <v>50</v>
      </c>
      <c r="E2858" t="s">
        <v>26630</v>
      </c>
      <c r="F2858" t="s">
        <v>29225</v>
      </c>
      <c r="G2858" t="s">
        <v>22525</v>
      </c>
      <c r="H2858" s="3">
        <v>43631</v>
      </c>
    </row>
    <row r="2859" spans="1:8" x14ac:dyDescent="0.3">
      <c r="A2859">
        <v>22176831</v>
      </c>
      <c r="B2859" t="s">
        <v>10700</v>
      </c>
      <c r="C2859" t="s">
        <v>11</v>
      </c>
      <c r="D2859">
        <v>50</v>
      </c>
      <c r="E2859" t="s">
        <v>29218</v>
      </c>
      <c r="F2859" t="s">
        <v>29336</v>
      </c>
      <c r="G2859" t="s">
        <v>26085</v>
      </c>
      <c r="H2859" s="3">
        <v>43624</v>
      </c>
    </row>
    <row r="2860" spans="1:8" x14ac:dyDescent="0.3">
      <c r="A2860">
        <v>22191500</v>
      </c>
      <c r="B2860" t="s">
        <v>10710</v>
      </c>
      <c r="C2860" t="s">
        <v>11</v>
      </c>
      <c r="D2860">
        <v>50</v>
      </c>
      <c r="E2860" t="s">
        <v>29218</v>
      </c>
      <c r="F2860" t="s">
        <v>29240</v>
      </c>
      <c r="G2860" t="s">
        <v>22800</v>
      </c>
      <c r="H2860" s="3">
        <v>43639</v>
      </c>
    </row>
    <row r="2861" spans="1:8" x14ac:dyDescent="0.3">
      <c r="A2861">
        <v>22218658</v>
      </c>
      <c r="B2861" t="s">
        <v>29769</v>
      </c>
      <c r="C2861" t="s">
        <v>11</v>
      </c>
      <c r="D2861">
        <v>50</v>
      </c>
      <c r="E2861" t="s">
        <v>23014</v>
      </c>
      <c r="F2861" t="s">
        <v>29209</v>
      </c>
      <c r="G2861" t="s">
        <v>26265</v>
      </c>
      <c r="H2861" s="3">
        <v>43580</v>
      </c>
    </row>
    <row r="2862" spans="1:8" x14ac:dyDescent="0.3">
      <c r="A2862">
        <v>22228935</v>
      </c>
      <c r="B2862" t="s">
        <v>10736</v>
      </c>
      <c r="C2862" t="s">
        <v>11</v>
      </c>
      <c r="D2862">
        <v>50</v>
      </c>
      <c r="E2862" t="s">
        <v>29218</v>
      </c>
      <c r="F2862" t="s">
        <v>29249</v>
      </c>
      <c r="G2862" t="s">
        <v>22500</v>
      </c>
      <c r="H2862" s="3">
        <v>43634</v>
      </c>
    </row>
    <row r="2863" spans="1:8" x14ac:dyDescent="0.3">
      <c r="A2863">
        <v>22260546</v>
      </c>
      <c r="B2863" t="s">
        <v>10757</v>
      </c>
      <c r="C2863" t="s">
        <v>11</v>
      </c>
      <c r="D2863">
        <v>50</v>
      </c>
      <c r="E2863" t="s">
        <v>23014</v>
      </c>
      <c r="F2863" t="s">
        <v>29215</v>
      </c>
      <c r="G2863" t="s">
        <v>22160</v>
      </c>
      <c r="H2863" s="3">
        <v>43604</v>
      </c>
    </row>
    <row r="2864" spans="1:8" x14ac:dyDescent="0.3">
      <c r="A2864">
        <v>22266183</v>
      </c>
      <c r="B2864" t="s">
        <v>10763</v>
      </c>
      <c r="C2864" t="s">
        <v>11</v>
      </c>
      <c r="D2864">
        <v>50</v>
      </c>
      <c r="E2864" t="s">
        <v>26630</v>
      </c>
      <c r="F2864" t="s">
        <v>29225</v>
      </c>
      <c r="G2864" t="s">
        <v>22222</v>
      </c>
      <c r="H2864" s="3">
        <v>43626</v>
      </c>
    </row>
    <row r="2865" spans="1:8" x14ac:dyDescent="0.3">
      <c r="A2865">
        <v>22342382</v>
      </c>
      <c r="B2865" t="s">
        <v>10843</v>
      </c>
      <c r="C2865" t="s">
        <v>11</v>
      </c>
      <c r="D2865">
        <v>50</v>
      </c>
      <c r="E2865" t="s">
        <v>29218</v>
      </c>
      <c r="F2865" t="s">
        <v>29242</v>
      </c>
      <c r="G2865" t="s">
        <v>26296</v>
      </c>
      <c r="H2865" s="3">
        <v>43617</v>
      </c>
    </row>
    <row r="2866" spans="1:8" x14ac:dyDescent="0.3">
      <c r="A2866">
        <v>22378688</v>
      </c>
      <c r="B2866" t="s">
        <v>10876</v>
      </c>
      <c r="C2866" t="s">
        <v>11</v>
      </c>
      <c r="D2866">
        <v>50</v>
      </c>
      <c r="E2866" t="s">
        <v>29218</v>
      </c>
      <c r="F2866" t="s">
        <v>29219</v>
      </c>
      <c r="G2866" t="s">
        <v>26311</v>
      </c>
      <c r="H2866" s="3">
        <v>43646</v>
      </c>
    </row>
    <row r="2867" spans="1:8" x14ac:dyDescent="0.3">
      <c r="A2867">
        <v>22384717</v>
      </c>
      <c r="B2867" t="s">
        <v>10879</v>
      </c>
      <c r="C2867" t="s">
        <v>11</v>
      </c>
      <c r="D2867">
        <v>50</v>
      </c>
      <c r="E2867" t="s">
        <v>26630</v>
      </c>
      <c r="F2867" t="s">
        <v>29211</v>
      </c>
      <c r="G2867" t="s">
        <v>23783</v>
      </c>
      <c r="H2867" s="3">
        <v>43597</v>
      </c>
    </row>
    <row r="2868" spans="1:8" x14ac:dyDescent="0.3">
      <c r="A2868">
        <v>22406991</v>
      </c>
      <c r="B2868" t="s">
        <v>10901</v>
      </c>
      <c r="C2868" t="s">
        <v>11</v>
      </c>
      <c r="D2868">
        <v>50</v>
      </c>
      <c r="E2868" t="s">
        <v>29218</v>
      </c>
      <c r="F2868" t="s">
        <v>29289</v>
      </c>
      <c r="G2868" t="s">
        <v>26321</v>
      </c>
      <c r="H2868" s="3">
        <v>43645</v>
      </c>
    </row>
    <row r="2869" spans="1:8" x14ac:dyDescent="0.3">
      <c r="A2869">
        <v>22446479</v>
      </c>
      <c r="B2869" t="s">
        <v>10924</v>
      </c>
      <c r="C2869" t="s">
        <v>11</v>
      </c>
      <c r="D2869">
        <v>50</v>
      </c>
      <c r="E2869" t="s">
        <v>23014</v>
      </c>
      <c r="F2869" t="s">
        <v>29204</v>
      </c>
      <c r="G2869" t="s">
        <v>26269</v>
      </c>
      <c r="H2869" s="3">
        <v>43617</v>
      </c>
    </row>
    <row r="2870" spans="1:8" x14ac:dyDescent="0.3">
      <c r="A2870">
        <v>22514364</v>
      </c>
      <c r="B2870" t="s">
        <v>10973</v>
      </c>
      <c r="C2870" t="s">
        <v>11</v>
      </c>
      <c r="D2870">
        <v>50</v>
      </c>
      <c r="E2870" t="s">
        <v>26630</v>
      </c>
      <c r="F2870" t="s">
        <v>29224</v>
      </c>
      <c r="G2870" t="s">
        <v>22842</v>
      </c>
      <c r="H2870" s="3">
        <v>43613</v>
      </c>
    </row>
    <row r="2871" spans="1:8" x14ac:dyDescent="0.3">
      <c r="A2871">
        <v>22516600</v>
      </c>
      <c r="B2871" t="s">
        <v>10976</v>
      </c>
      <c r="C2871" t="s">
        <v>11</v>
      </c>
      <c r="D2871">
        <v>50</v>
      </c>
      <c r="E2871" t="s">
        <v>23014</v>
      </c>
      <c r="F2871" t="s">
        <v>29209</v>
      </c>
      <c r="G2871" t="s">
        <v>22692</v>
      </c>
      <c r="H2871" s="3">
        <v>43632</v>
      </c>
    </row>
    <row r="2872" spans="1:8" x14ac:dyDescent="0.3">
      <c r="A2872">
        <v>22750161</v>
      </c>
      <c r="B2872" t="s">
        <v>11094</v>
      </c>
      <c r="C2872" t="s">
        <v>11</v>
      </c>
      <c r="D2872">
        <v>50</v>
      </c>
      <c r="E2872" t="s">
        <v>29218</v>
      </c>
      <c r="F2872" t="s">
        <v>29336</v>
      </c>
      <c r="G2872" t="s">
        <v>26085</v>
      </c>
      <c r="H2872" s="3">
        <v>43622</v>
      </c>
    </row>
    <row r="2873" spans="1:8" x14ac:dyDescent="0.3">
      <c r="A2873">
        <v>22770831</v>
      </c>
      <c r="B2873" t="s">
        <v>11105</v>
      </c>
      <c r="C2873" t="s">
        <v>11</v>
      </c>
      <c r="D2873">
        <v>50</v>
      </c>
      <c r="E2873" t="s">
        <v>29218</v>
      </c>
      <c r="F2873" t="s">
        <v>29321</v>
      </c>
      <c r="G2873" t="s">
        <v>23205</v>
      </c>
      <c r="H2873" s="3">
        <v>43640</v>
      </c>
    </row>
    <row r="2874" spans="1:8" x14ac:dyDescent="0.3">
      <c r="A2874">
        <v>22793957</v>
      </c>
      <c r="B2874" t="s">
        <v>11112</v>
      </c>
      <c r="C2874" t="s">
        <v>11</v>
      </c>
      <c r="D2874">
        <v>50</v>
      </c>
      <c r="E2874" t="s">
        <v>23014</v>
      </c>
      <c r="F2874" t="s">
        <v>29204</v>
      </c>
      <c r="G2874" t="s">
        <v>22659</v>
      </c>
      <c r="H2874" s="3">
        <v>43606</v>
      </c>
    </row>
    <row r="2875" spans="1:8" x14ac:dyDescent="0.3">
      <c r="A2875">
        <v>22794719</v>
      </c>
      <c r="B2875" t="s">
        <v>11114</v>
      </c>
      <c r="C2875" t="s">
        <v>11</v>
      </c>
      <c r="D2875">
        <v>50</v>
      </c>
      <c r="E2875" t="s">
        <v>29235</v>
      </c>
      <c r="F2875" t="s">
        <v>29328</v>
      </c>
      <c r="G2875" t="s">
        <v>21842</v>
      </c>
      <c r="H2875" s="3">
        <v>43633</v>
      </c>
    </row>
    <row r="2876" spans="1:8" x14ac:dyDescent="0.3">
      <c r="A2876">
        <v>22848599</v>
      </c>
      <c r="B2876" t="s">
        <v>29770</v>
      </c>
      <c r="C2876" t="s">
        <v>11</v>
      </c>
      <c r="D2876">
        <v>50</v>
      </c>
      <c r="E2876" t="s">
        <v>23014</v>
      </c>
      <c r="F2876" t="s">
        <v>29209</v>
      </c>
      <c r="G2876" t="s">
        <v>23777</v>
      </c>
      <c r="H2876" s="3">
        <v>43638</v>
      </c>
    </row>
    <row r="2877" spans="1:8" x14ac:dyDescent="0.3">
      <c r="A2877">
        <v>22849615</v>
      </c>
      <c r="B2877" t="s">
        <v>11133</v>
      </c>
      <c r="C2877" t="s">
        <v>11</v>
      </c>
      <c r="D2877">
        <v>50</v>
      </c>
      <c r="E2877" t="s">
        <v>29218</v>
      </c>
      <c r="F2877" t="s">
        <v>29249</v>
      </c>
      <c r="G2877" t="s">
        <v>26191</v>
      </c>
      <c r="H2877" s="3">
        <v>43466</v>
      </c>
    </row>
    <row r="2878" spans="1:8" x14ac:dyDescent="0.3">
      <c r="A2878">
        <v>22937557</v>
      </c>
      <c r="B2878" t="s">
        <v>11163</v>
      </c>
      <c r="C2878" t="s">
        <v>11</v>
      </c>
      <c r="D2878">
        <v>50</v>
      </c>
      <c r="E2878" t="s">
        <v>23014</v>
      </c>
      <c r="F2878" t="s">
        <v>29215</v>
      </c>
      <c r="G2878" t="s">
        <v>26402</v>
      </c>
      <c r="H2878" s="3">
        <v>43495</v>
      </c>
    </row>
    <row r="2879" spans="1:8" x14ac:dyDescent="0.3">
      <c r="A2879">
        <v>22961758</v>
      </c>
      <c r="B2879" t="s">
        <v>11175</v>
      </c>
      <c r="C2879" t="s">
        <v>11</v>
      </c>
      <c r="D2879">
        <v>50</v>
      </c>
      <c r="E2879" t="s">
        <v>23014</v>
      </c>
      <c r="F2879" t="s">
        <v>29312</v>
      </c>
      <c r="G2879" t="s">
        <v>23255</v>
      </c>
      <c r="H2879" s="3">
        <v>43534</v>
      </c>
    </row>
    <row r="2880" spans="1:8" x14ac:dyDescent="0.3">
      <c r="A2880">
        <v>23026309</v>
      </c>
      <c r="B2880" t="s">
        <v>11208</v>
      </c>
      <c r="C2880" t="s">
        <v>11</v>
      </c>
      <c r="D2880">
        <v>50</v>
      </c>
      <c r="E2880" t="s">
        <v>29218</v>
      </c>
      <c r="F2880" t="s">
        <v>29231</v>
      </c>
      <c r="G2880" t="s">
        <v>26418</v>
      </c>
      <c r="H2880" s="3">
        <v>43617</v>
      </c>
    </row>
    <row r="2881" spans="1:8" x14ac:dyDescent="0.3">
      <c r="A2881">
        <v>23031618</v>
      </c>
      <c r="B2881" t="s">
        <v>11212</v>
      </c>
      <c r="C2881" t="s">
        <v>4</v>
      </c>
      <c r="D2881">
        <v>50</v>
      </c>
      <c r="E2881" t="s">
        <v>29218</v>
      </c>
      <c r="F2881" t="s">
        <v>29226</v>
      </c>
      <c r="G2881" t="s">
        <v>22211</v>
      </c>
      <c r="H2881" s="3">
        <v>43640</v>
      </c>
    </row>
    <row r="2882" spans="1:8" x14ac:dyDescent="0.3">
      <c r="A2882">
        <v>23131011</v>
      </c>
      <c r="B2882" t="s">
        <v>29771</v>
      </c>
      <c r="C2882" t="s">
        <v>11</v>
      </c>
      <c r="D2882">
        <v>50</v>
      </c>
      <c r="E2882" t="s">
        <v>23014</v>
      </c>
      <c r="F2882" t="s">
        <v>29217</v>
      </c>
      <c r="G2882" t="s">
        <v>24349</v>
      </c>
      <c r="H2882" s="3">
        <v>43622</v>
      </c>
    </row>
    <row r="2883" spans="1:8" x14ac:dyDescent="0.3">
      <c r="A2883">
        <v>23247351</v>
      </c>
      <c r="B2883" t="s">
        <v>11307</v>
      </c>
      <c r="C2883" t="s">
        <v>11</v>
      </c>
      <c r="D2883">
        <v>50</v>
      </c>
      <c r="E2883" t="s">
        <v>23014</v>
      </c>
      <c r="F2883" t="s">
        <v>29209</v>
      </c>
      <c r="G2883" t="s">
        <v>21879</v>
      </c>
      <c r="H2883" s="3">
        <v>43548</v>
      </c>
    </row>
    <row r="2884" spans="1:8" x14ac:dyDescent="0.3">
      <c r="A2884">
        <v>23273907</v>
      </c>
      <c r="B2884" t="s">
        <v>11328</v>
      </c>
      <c r="C2884" t="s">
        <v>11</v>
      </c>
      <c r="D2884">
        <v>50</v>
      </c>
      <c r="E2884" t="s">
        <v>23014</v>
      </c>
      <c r="F2884" t="s">
        <v>29386</v>
      </c>
      <c r="G2884" t="s">
        <v>23914</v>
      </c>
      <c r="H2884" s="3">
        <v>43642</v>
      </c>
    </row>
    <row r="2885" spans="1:8" x14ac:dyDescent="0.3">
      <c r="A2885">
        <v>23301706</v>
      </c>
      <c r="B2885" t="s">
        <v>11338</v>
      </c>
      <c r="C2885" t="s">
        <v>11</v>
      </c>
      <c r="D2885">
        <v>50</v>
      </c>
      <c r="E2885" t="s">
        <v>23014</v>
      </c>
      <c r="F2885" t="s">
        <v>29386</v>
      </c>
      <c r="G2885" t="s">
        <v>23914</v>
      </c>
      <c r="H2885" s="3">
        <v>43603</v>
      </c>
    </row>
    <row r="2886" spans="1:8" x14ac:dyDescent="0.3">
      <c r="A2886">
        <v>23521858</v>
      </c>
      <c r="B2886" t="s">
        <v>11442</v>
      </c>
      <c r="C2886" t="s">
        <v>11</v>
      </c>
      <c r="D2886">
        <v>50</v>
      </c>
      <c r="E2886" t="s">
        <v>23014</v>
      </c>
      <c r="F2886" t="s">
        <v>29254</v>
      </c>
      <c r="G2886" t="s">
        <v>21962</v>
      </c>
      <c r="H2886" s="3">
        <v>43470</v>
      </c>
    </row>
    <row r="2887" spans="1:8" x14ac:dyDescent="0.3">
      <c r="A2887">
        <v>23545346</v>
      </c>
      <c r="B2887" t="s">
        <v>11455</v>
      </c>
      <c r="C2887" t="s">
        <v>11</v>
      </c>
      <c r="D2887">
        <v>50</v>
      </c>
      <c r="E2887" t="s">
        <v>29235</v>
      </c>
      <c r="F2887" t="s">
        <v>29328</v>
      </c>
      <c r="G2887" t="s">
        <v>21842</v>
      </c>
      <c r="H2887" s="3">
        <v>43618</v>
      </c>
    </row>
    <row r="2888" spans="1:8" x14ac:dyDescent="0.3">
      <c r="A2888">
        <v>23669328</v>
      </c>
      <c r="B2888" t="s">
        <v>11537</v>
      </c>
      <c r="C2888" t="s">
        <v>11</v>
      </c>
      <c r="D2888">
        <v>50</v>
      </c>
      <c r="E2888" t="s">
        <v>23014</v>
      </c>
      <c r="F2888" t="s">
        <v>29215</v>
      </c>
      <c r="G2888" t="s">
        <v>24704</v>
      </c>
      <c r="H2888" s="3">
        <v>43644</v>
      </c>
    </row>
    <row r="2889" spans="1:8" x14ac:dyDescent="0.3">
      <c r="A2889">
        <v>23745442</v>
      </c>
      <c r="B2889" t="s">
        <v>11575</v>
      </c>
      <c r="C2889" t="s">
        <v>11</v>
      </c>
      <c r="D2889">
        <v>50</v>
      </c>
      <c r="E2889" t="s">
        <v>29218</v>
      </c>
      <c r="F2889" t="s">
        <v>29289</v>
      </c>
      <c r="G2889" t="s">
        <v>22217</v>
      </c>
      <c r="H2889" s="3">
        <v>43633</v>
      </c>
    </row>
    <row r="2890" spans="1:8" x14ac:dyDescent="0.3">
      <c r="A2890">
        <v>23789480</v>
      </c>
      <c r="B2890" t="s">
        <v>11602</v>
      </c>
      <c r="C2890" t="s">
        <v>11</v>
      </c>
      <c r="D2890">
        <v>50</v>
      </c>
      <c r="E2890" t="s">
        <v>23014</v>
      </c>
      <c r="F2890" t="s">
        <v>29247</v>
      </c>
      <c r="G2890" t="s">
        <v>23103</v>
      </c>
      <c r="H2890" s="3">
        <v>43612</v>
      </c>
    </row>
    <row r="2891" spans="1:8" x14ac:dyDescent="0.3">
      <c r="A2891">
        <v>23857631</v>
      </c>
      <c r="B2891" t="s">
        <v>11639</v>
      </c>
      <c r="C2891" t="s">
        <v>11</v>
      </c>
      <c r="D2891">
        <v>50</v>
      </c>
      <c r="E2891" t="s">
        <v>29218</v>
      </c>
      <c r="F2891" t="s">
        <v>29238</v>
      </c>
      <c r="G2891" t="s">
        <v>24214</v>
      </c>
      <c r="H2891" s="3">
        <v>43640</v>
      </c>
    </row>
    <row r="2892" spans="1:8" x14ac:dyDescent="0.3">
      <c r="A2892">
        <v>23857837</v>
      </c>
      <c r="B2892" t="s">
        <v>11640</v>
      </c>
      <c r="C2892" t="s">
        <v>11</v>
      </c>
      <c r="D2892">
        <v>50</v>
      </c>
      <c r="E2892" t="s">
        <v>29218</v>
      </c>
      <c r="F2892" t="s">
        <v>29238</v>
      </c>
      <c r="G2892" t="s">
        <v>24214</v>
      </c>
      <c r="H2892" s="3">
        <v>43640</v>
      </c>
    </row>
    <row r="2893" spans="1:8" x14ac:dyDescent="0.3">
      <c r="A2893">
        <v>23872299</v>
      </c>
      <c r="B2893" t="s">
        <v>11649</v>
      </c>
      <c r="C2893" t="s">
        <v>11</v>
      </c>
      <c r="D2893">
        <v>50</v>
      </c>
      <c r="E2893" t="s">
        <v>29218</v>
      </c>
      <c r="F2893" t="s">
        <v>29289</v>
      </c>
      <c r="G2893" t="s">
        <v>22217</v>
      </c>
      <c r="H2893" s="3">
        <v>43623</v>
      </c>
    </row>
    <row r="2894" spans="1:8" x14ac:dyDescent="0.3">
      <c r="A2894">
        <v>23876927</v>
      </c>
      <c r="B2894" t="s">
        <v>11656</v>
      </c>
      <c r="C2894" t="s">
        <v>11</v>
      </c>
      <c r="D2894">
        <v>50</v>
      </c>
      <c r="E2894" t="s">
        <v>29218</v>
      </c>
      <c r="F2894" t="s">
        <v>29249</v>
      </c>
      <c r="G2894" t="s">
        <v>26548</v>
      </c>
      <c r="H2894" s="3">
        <v>43634</v>
      </c>
    </row>
    <row r="2895" spans="1:8" x14ac:dyDescent="0.3">
      <c r="A2895">
        <v>23921983</v>
      </c>
      <c r="B2895" t="s">
        <v>11679</v>
      </c>
      <c r="C2895" t="s">
        <v>11</v>
      </c>
      <c r="D2895">
        <v>50</v>
      </c>
      <c r="E2895" t="s">
        <v>29218</v>
      </c>
      <c r="F2895" t="s">
        <v>29289</v>
      </c>
      <c r="G2895" t="s">
        <v>23232</v>
      </c>
      <c r="H2895" s="3">
        <v>43622</v>
      </c>
    </row>
    <row r="2896" spans="1:8" x14ac:dyDescent="0.3">
      <c r="A2896">
        <v>23925434</v>
      </c>
      <c r="B2896" t="s">
        <v>11683</v>
      </c>
      <c r="C2896" t="s">
        <v>11</v>
      </c>
      <c r="D2896">
        <v>50</v>
      </c>
      <c r="E2896" t="s">
        <v>23014</v>
      </c>
      <c r="F2896" t="s">
        <v>29209</v>
      </c>
      <c r="G2896" t="s">
        <v>22525</v>
      </c>
      <c r="H2896" s="3">
        <v>43625</v>
      </c>
    </row>
    <row r="2897" spans="1:8" x14ac:dyDescent="0.3">
      <c r="A2897">
        <v>23934000</v>
      </c>
      <c r="B2897" t="s">
        <v>11689</v>
      </c>
      <c r="C2897" t="s">
        <v>11</v>
      </c>
      <c r="D2897">
        <v>50</v>
      </c>
      <c r="E2897" t="s">
        <v>23014</v>
      </c>
      <c r="F2897" t="s">
        <v>29227</v>
      </c>
      <c r="G2897" t="s">
        <v>22122</v>
      </c>
      <c r="H2897" s="3">
        <v>43643</v>
      </c>
    </row>
    <row r="2898" spans="1:8" x14ac:dyDescent="0.3">
      <c r="A2898">
        <v>23943070</v>
      </c>
      <c r="B2898" t="s">
        <v>11694</v>
      </c>
      <c r="C2898" t="s">
        <v>4</v>
      </c>
      <c r="D2898">
        <v>50</v>
      </c>
      <c r="E2898" t="s">
        <v>23014</v>
      </c>
      <c r="F2898" t="s">
        <v>29209</v>
      </c>
      <c r="G2898" t="s">
        <v>26554</v>
      </c>
      <c r="H2898" s="3">
        <v>43637</v>
      </c>
    </row>
    <row r="2899" spans="1:8" x14ac:dyDescent="0.3">
      <c r="A2899">
        <v>23946797</v>
      </c>
      <c r="B2899" t="s">
        <v>29772</v>
      </c>
      <c r="C2899" t="s">
        <v>4</v>
      </c>
      <c r="D2899">
        <v>50</v>
      </c>
      <c r="E2899" t="s">
        <v>26630</v>
      </c>
      <c r="F2899" t="s">
        <v>29224</v>
      </c>
      <c r="G2899" t="s">
        <v>26556</v>
      </c>
      <c r="H2899" s="3">
        <v>43639</v>
      </c>
    </row>
    <row r="2900" spans="1:8" x14ac:dyDescent="0.3">
      <c r="A2900">
        <v>23998608</v>
      </c>
      <c r="B2900" t="s">
        <v>11717</v>
      </c>
      <c r="C2900" t="s">
        <v>11</v>
      </c>
      <c r="D2900">
        <v>50</v>
      </c>
      <c r="E2900" t="s">
        <v>29233</v>
      </c>
      <c r="F2900" t="s">
        <v>29396</v>
      </c>
      <c r="G2900" t="s">
        <v>24940</v>
      </c>
      <c r="H2900" s="3">
        <v>43639</v>
      </c>
    </row>
    <row r="2901" spans="1:8" x14ac:dyDescent="0.3">
      <c r="A2901">
        <v>24006208</v>
      </c>
      <c r="B2901" t="s">
        <v>11718</v>
      </c>
      <c r="C2901" t="s">
        <v>11</v>
      </c>
      <c r="D2901">
        <v>50</v>
      </c>
      <c r="E2901" t="s">
        <v>29218</v>
      </c>
      <c r="F2901" t="s">
        <v>29300</v>
      </c>
      <c r="G2901" t="s">
        <v>22086</v>
      </c>
      <c r="H2901" s="3">
        <v>43623</v>
      </c>
    </row>
    <row r="2902" spans="1:8" ht="31.2" x14ac:dyDescent="0.3">
      <c r="A2902">
        <v>24042844</v>
      </c>
      <c r="B2902" s="1" t="s">
        <v>11744</v>
      </c>
      <c r="C2902" t="s">
        <v>11</v>
      </c>
      <c r="D2902">
        <v>50</v>
      </c>
      <c r="E2902" t="s">
        <v>29235</v>
      </c>
      <c r="F2902" t="s">
        <v>29309</v>
      </c>
      <c r="G2902" t="s">
        <v>25815</v>
      </c>
      <c r="H2902" s="3">
        <v>43619</v>
      </c>
    </row>
    <row r="2903" spans="1:8" x14ac:dyDescent="0.3">
      <c r="A2903">
        <v>24065408</v>
      </c>
      <c r="B2903" t="s">
        <v>29773</v>
      </c>
      <c r="C2903" t="s">
        <v>11</v>
      </c>
      <c r="D2903">
        <v>50</v>
      </c>
      <c r="E2903" t="s">
        <v>23014</v>
      </c>
      <c r="F2903" t="s">
        <v>29258</v>
      </c>
      <c r="G2903" t="s">
        <v>22821</v>
      </c>
      <c r="H2903" s="3">
        <v>43623</v>
      </c>
    </row>
    <row r="2904" spans="1:8" x14ac:dyDescent="0.3">
      <c r="A2904">
        <v>24162681</v>
      </c>
      <c r="B2904" t="s">
        <v>11808</v>
      </c>
      <c r="C2904" t="s">
        <v>11</v>
      </c>
      <c r="D2904">
        <v>50</v>
      </c>
      <c r="E2904" t="s">
        <v>23014</v>
      </c>
      <c r="F2904" t="s">
        <v>29209</v>
      </c>
      <c r="G2904" t="s">
        <v>22865</v>
      </c>
      <c r="H2904" s="3">
        <v>43639</v>
      </c>
    </row>
    <row r="2905" spans="1:8" x14ac:dyDescent="0.3">
      <c r="A2905">
        <v>24247367</v>
      </c>
      <c r="B2905" t="s">
        <v>11848</v>
      </c>
      <c r="C2905" t="s">
        <v>11</v>
      </c>
      <c r="D2905">
        <v>50</v>
      </c>
      <c r="E2905" t="s">
        <v>29218</v>
      </c>
      <c r="F2905" t="s">
        <v>29238</v>
      </c>
      <c r="G2905" t="s">
        <v>24309</v>
      </c>
      <c r="H2905" s="3">
        <v>43622</v>
      </c>
    </row>
    <row r="2906" spans="1:8" x14ac:dyDescent="0.3">
      <c r="A2906">
        <v>24289567</v>
      </c>
      <c r="B2906" t="s">
        <v>11882</v>
      </c>
      <c r="C2906" t="s">
        <v>11</v>
      </c>
      <c r="D2906">
        <v>50</v>
      </c>
      <c r="E2906" t="s">
        <v>29218</v>
      </c>
      <c r="F2906" t="s">
        <v>29272</v>
      </c>
      <c r="G2906" t="s">
        <v>24368</v>
      </c>
      <c r="H2906" s="3">
        <v>43624</v>
      </c>
    </row>
    <row r="2907" spans="1:8" x14ac:dyDescent="0.3">
      <c r="A2907">
        <v>24335248</v>
      </c>
      <c r="B2907" t="s">
        <v>11904</v>
      </c>
      <c r="C2907" t="s">
        <v>11</v>
      </c>
      <c r="D2907">
        <v>50</v>
      </c>
      <c r="E2907" t="s">
        <v>29218</v>
      </c>
      <c r="F2907" t="s">
        <v>29341</v>
      </c>
      <c r="G2907" t="s">
        <v>22333</v>
      </c>
      <c r="H2907" s="3">
        <v>43619</v>
      </c>
    </row>
    <row r="2908" spans="1:8" x14ac:dyDescent="0.3">
      <c r="A2908">
        <v>24373776</v>
      </c>
      <c r="B2908" t="s">
        <v>11925</v>
      </c>
      <c r="C2908" t="s">
        <v>11</v>
      </c>
      <c r="D2908">
        <v>50</v>
      </c>
      <c r="E2908" t="s">
        <v>26630</v>
      </c>
      <c r="F2908" t="s">
        <v>29225</v>
      </c>
      <c r="G2908" t="s">
        <v>22182</v>
      </c>
      <c r="H2908" s="3">
        <v>43622</v>
      </c>
    </row>
    <row r="2909" spans="1:8" x14ac:dyDescent="0.3">
      <c r="A2909">
        <v>24395202</v>
      </c>
      <c r="B2909" t="s">
        <v>11936</v>
      </c>
      <c r="C2909" t="s">
        <v>11</v>
      </c>
      <c r="D2909">
        <v>50</v>
      </c>
      <c r="E2909" t="s">
        <v>26630</v>
      </c>
      <c r="F2909" t="s">
        <v>29211</v>
      </c>
      <c r="G2909" t="s">
        <v>26631</v>
      </c>
      <c r="H2909" s="3">
        <v>43529</v>
      </c>
    </row>
    <row r="2910" spans="1:8" x14ac:dyDescent="0.3">
      <c r="A2910">
        <v>24403784</v>
      </c>
      <c r="B2910" t="s">
        <v>11940</v>
      </c>
      <c r="C2910" t="s">
        <v>11</v>
      </c>
      <c r="D2910">
        <v>50</v>
      </c>
      <c r="E2910" t="s">
        <v>29218</v>
      </c>
      <c r="F2910" t="s">
        <v>29238</v>
      </c>
      <c r="G2910" t="s">
        <v>21859</v>
      </c>
      <c r="H2910" s="3">
        <v>43567</v>
      </c>
    </row>
    <row r="2911" spans="1:8" x14ac:dyDescent="0.3">
      <c r="A2911">
        <v>24405962</v>
      </c>
      <c r="B2911" t="s">
        <v>11942</v>
      </c>
      <c r="C2911" t="s">
        <v>11</v>
      </c>
      <c r="D2911">
        <v>50</v>
      </c>
      <c r="E2911" t="s">
        <v>23014</v>
      </c>
      <c r="F2911" t="s">
        <v>29312</v>
      </c>
      <c r="G2911" t="s">
        <v>25004</v>
      </c>
      <c r="H2911" s="3">
        <v>43645</v>
      </c>
    </row>
    <row r="2912" spans="1:8" x14ac:dyDescent="0.3">
      <c r="A2912">
        <v>24444586</v>
      </c>
      <c r="B2912" t="s">
        <v>11964</v>
      </c>
      <c r="C2912" t="s">
        <v>11</v>
      </c>
      <c r="D2912">
        <v>50</v>
      </c>
      <c r="E2912" t="s">
        <v>23014</v>
      </c>
      <c r="F2912" t="s">
        <v>29215</v>
      </c>
      <c r="G2912" t="s">
        <v>26066</v>
      </c>
      <c r="H2912" s="3">
        <v>43619</v>
      </c>
    </row>
    <row r="2913" spans="1:8" x14ac:dyDescent="0.3">
      <c r="A2913">
        <v>24556525</v>
      </c>
      <c r="B2913" t="s">
        <v>12017</v>
      </c>
      <c r="C2913" t="s">
        <v>11</v>
      </c>
      <c r="D2913">
        <v>50</v>
      </c>
      <c r="E2913" t="s">
        <v>23014</v>
      </c>
      <c r="F2913" t="s">
        <v>29215</v>
      </c>
      <c r="G2913" t="s">
        <v>24423</v>
      </c>
      <c r="H2913" s="3">
        <v>43555</v>
      </c>
    </row>
    <row r="2914" spans="1:8" x14ac:dyDescent="0.3">
      <c r="A2914">
        <v>24599452</v>
      </c>
      <c r="B2914" t="s">
        <v>12042</v>
      </c>
      <c r="C2914" t="s">
        <v>11</v>
      </c>
      <c r="D2914">
        <v>50</v>
      </c>
      <c r="E2914" t="s">
        <v>29218</v>
      </c>
      <c r="F2914" t="s">
        <v>29310</v>
      </c>
      <c r="G2914" t="s">
        <v>22329</v>
      </c>
      <c r="H2914" s="3">
        <v>43640</v>
      </c>
    </row>
    <row r="2915" spans="1:8" x14ac:dyDescent="0.3">
      <c r="A2915">
        <v>24649878</v>
      </c>
      <c r="B2915" t="s">
        <v>12077</v>
      </c>
      <c r="C2915" t="s">
        <v>11</v>
      </c>
      <c r="D2915">
        <v>50</v>
      </c>
      <c r="E2915" t="s">
        <v>26630</v>
      </c>
      <c r="F2915" t="s">
        <v>29225</v>
      </c>
      <c r="G2915" t="s">
        <v>23336</v>
      </c>
      <c r="H2915" s="3">
        <v>43604</v>
      </c>
    </row>
    <row r="2916" spans="1:8" x14ac:dyDescent="0.3">
      <c r="A2916">
        <v>24756139</v>
      </c>
      <c r="B2916" t="s">
        <v>12140</v>
      </c>
      <c r="C2916" t="s">
        <v>11</v>
      </c>
      <c r="D2916">
        <v>50</v>
      </c>
      <c r="E2916" t="s">
        <v>23014</v>
      </c>
      <c r="F2916" t="s">
        <v>29217</v>
      </c>
      <c r="G2916" t="s">
        <v>24843</v>
      </c>
      <c r="H2916" s="3">
        <v>43639</v>
      </c>
    </row>
    <row r="2917" spans="1:8" x14ac:dyDescent="0.3">
      <c r="A2917">
        <v>24774169</v>
      </c>
      <c r="B2917" t="s">
        <v>12148</v>
      </c>
      <c r="C2917" t="s">
        <v>11</v>
      </c>
      <c r="D2917">
        <v>50</v>
      </c>
      <c r="E2917" t="s">
        <v>29235</v>
      </c>
      <c r="F2917" t="s">
        <v>29299</v>
      </c>
      <c r="G2917" t="s">
        <v>26684</v>
      </c>
      <c r="H2917" s="3">
        <v>43623</v>
      </c>
    </row>
    <row r="2918" spans="1:8" x14ac:dyDescent="0.3">
      <c r="A2918">
        <v>24777535</v>
      </c>
      <c r="B2918" t="s">
        <v>12150</v>
      </c>
      <c r="C2918" t="s">
        <v>11</v>
      </c>
      <c r="D2918">
        <v>50</v>
      </c>
      <c r="E2918" t="s">
        <v>29218</v>
      </c>
      <c r="F2918" t="s">
        <v>29231</v>
      </c>
      <c r="G2918" t="s">
        <v>22535</v>
      </c>
      <c r="H2918" s="3">
        <v>43469</v>
      </c>
    </row>
    <row r="2919" spans="1:8" x14ac:dyDescent="0.3">
      <c r="A2919">
        <v>24778075</v>
      </c>
      <c r="B2919" t="s">
        <v>12151</v>
      </c>
      <c r="C2919" t="s">
        <v>11</v>
      </c>
      <c r="D2919">
        <v>50</v>
      </c>
      <c r="E2919" t="s">
        <v>29218</v>
      </c>
      <c r="F2919" t="s">
        <v>29257</v>
      </c>
      <c r="G2919" t="s">
        <v>23227</v>
      </c>
      <c r="H2919" s="3">
        <v>43646</v>
      </c>
    </row>
    <row r="2920" spans="1:8" x14ac:dyDescent="0.3">
      <c r="A2920">
        <v>24793502</v>
      </c>
      <c r="B2920" t="s">
        <v>12155</v>
      </c>
      <c r="C2920" t="s">
        <v>11</v>
      </c>
      <c r="D2920">
        <v>50</v>
      </c>
      <c r="E2920" t="s">
        <v>29235</v>
      </c>
      <c r="F2920" t="s">
        <v>29356</v>
      </c>
      <c r="G2920" t="s">
        <v>23782</v>
      </c>
      <c r="H2920" s="3">
        <v>43628</v>
      </c>
    </row>
    <row r="2921" spans="1:8" x14ac:dyDescent="0.3">
      <c r="A2921">
        <v>24868180</v>
      </c>
      <c r="B2921" t="s">
        <v>12203</v>
      </c>
      <c r="C2921" t="s">
        <v>4</v>
      </c>
      <c r="D2921">
        <v>50</v>
      </c>
      <c r="E2921" t="s">
        <v>26630</v>
      </c>
      <c r="F2921" t="s">
        <v>29224</v>
      </c>
      <c r="G2921" t="s">
        <v>26701</v>
      </c>
      <c r="H2921" s="3">
        <v>43622</v>
      </c>
    </row>
    <row r="2922" spans="1:8" x14ac:dyDescent="0.3">
      <c r="A2922">
        <v>24868751</v>
      </c>
      <c r="B2922" t="s">
        <v>12204</v>
      </c>
      <c r="C2922" t="s">
        <v>11</v>
      </c>
      <c r="D2922">
        <v>50</v>
      </c>
      <c r="E2922" t="s">
        <v>26630</v>
      </c>
      <c r="F2922" t="s">
        <v>29225</v>
      </c>
      <c r="G2922" t="s">
        <v>26702</v>
      </c>
      <c r="H2922" s="3">
        <v>43634</v>
      </c>
    </row>
    <row r="2923" spans="1:8" x14ac:dyDescent="0.3">
      <c r="A2923">
        <v>24870818</v>
      </c>
      <c r="B2923" t="s">
        <v>12207</v>
      </c>
      <c r="C2923" t="s">
        <v>11</v>
      </c>
      <c r="D2923">
        <v>50</v>
      </c>
      <c r="E2923" t="s">
        <v>29218</v>
      </c>
      <c r="F2923" t="s">
        <v>29289</v>
      </c>
      <c r="G2923" t="s">
        <v>22350</v>
      </c>
      <c r="H2923" s="3">
        <v>43623</v>
      </c>
    </row>
    <row r="2924" spans="1:8" x14ac:dyDescent="0.3">
      <c r="A2924">
        <v>24889922</v>
      </c>
      <c r="B2924" t="s">
        <v>12218</v>
      </c>
      <c r="C2924" t="s">
        <v>11</v>
      </c>
      <c r="D2924">
        <v>50</v>
      </c>
      <c r="E2924" t="s">
        <v>29218</v>
      </c>
      <c r="F2924" t="s">
        <v>29305</v>
      </c>
      <c r="G2924" t="s">
        <v>22329</v>
      </c>
      <c r="H2924" s="3">
        <v>43565</v>
      </c>
    </row>
    <row r="2925" spans="1:8" x14ac:dyDescent="0.3">
      <c r="A2925">
        <v>24939648</v>
      </c>
      <c r="B2925" t="s">
        <v>29774</v>
      </c>
      <c r="C2925" t="s">
        <v>11</v>
      </c>
      <c r="D2925">
        <v>50</v>
      </c>
      <c r="E2925" t="s">
        <v>29218</v>
      </c>
      <c r="F2925" t="s">
        <v>29289</v>
      </c>
      <c r="G2925" t="s">
        <v>26711</v>
      </c>
      <c r="H2925" s="3">
        <v>43625</v>
      </c>
    </row>
    <row r="2926" spans="1:8" x14ac:dyDescent="0.3">
      <c r="A2926">
        <v>24965059</v>
      </c>
      <c r="B2926" t="s">
        <v>12257</v>
      </c>
      <c r="C2926" t="s">
        <v>11</v>
      </c>
      <c r="D2926">
        <v>50</v>
      </c>
      <c r="E2926" t="s">
        <v>29218</v>
      </c>
      <c r="F2926" t="s">
        <v>29240</v>
      </c>
      <c r="G2926" t="s">
        <v>22166</v>
      </c>
      <c r="H2926" s="3">
        <v>43646</v>
      </c>
    </row>
    <row r="2927" spans="1:8" x14ac:dyDescent="0.3">
      <c r="A2927">
        <v>24991133</v>
      </c>
      <c r="B2927" t="s">
        <v>12275</v>
      </c>
      <c r="C2927" t="s">
        <v>11</v>
      </c>
      <c r="D2927">
        <v>50</v>
      </c>
      <c r="E2927" t="s">
        <v>29235</v>
      </c>
      <c r="F2927" t="s">
        <v>29236</v>
      </c>
      <c r="G2927" t="s">
        <v>26717</v>
      </c>
      <c r="H2927" s="3">
        <v>43562</v>
      </c>
    </row>
    <row r="2928" spans="1:8" x14ac:dyDescent="0.3">
      <c r="A2928">
        <v>24992558</v>
      </c>
      <c r="B2928" t="s">
        <v>12276</v>
      </c>
      <c r="C2928" t="s">
        <v>4</v>
      </c>
      <c r="D2928">
        <v>50</v>
      </c>
      <c r="E2928" t="s">
        <v>23014</v>
      </c>
      <c r="F2928" t="s">
        <v>29228</v>
      </c>
      <c r="G2928" t="s">
        <v>23048</v>
      </c>
      <c r="H2928" s="3">
        <v>43616</v>
      </c>
    </row>
    <row r="2929" spans="1:8" x14ac:dyDescent="0.3">
      <c r="A2929">
        <v>25051166</v>
      </c>
      <c r="B2929" t="s">
        <v>12315</v>
      </c>
      <c r="C2929" t="s">
        <v>11</v>
      </c>
      <c r="D2929">
        <v>50</v>
      </c>
      <c r="E2929" t="s">
        <v>26630</v>
      </c>
      <c r="F2929" t="s">
        <v>29225</v>
      </c>
      <c r="G2929" t="s">
        <v>23336</v>
      </c>
      <c r="H2929" s="3">
        <v>43502</v>
      </c>
    </row>
    <row r="2930" spans="1:8" x14ac:dyDescent="0.3">
      <c r="A2930">
        <v>25126466</v>
      </c>
      <c r="B2930" t="s">
        <v>12349</v>
      </c>
      <c r="C2930" t="s">
        <v>11</v>
      </c>
      <c r="D2930">
        <v>50</v>
      </c>
      <c r="E2930" t="s">
        <v>29218</v>
      </c>
      <c r="F2930" t="s">
        <v>29305</v>
      </c>
      <c r="G2930" t="s">
        <v>26738</v>
      </c>
      <c r="H2930" s="3">
        <v>43617</v>
      </c>
    </row>
    <row r="2931" spans="1:8" x14ac:dyDescent="0.3">
      <c r="A2931">
        <v>25140787</v>
      </c>
      <c r="B2931" t="s">
        <v>12366</v>
      </c>
      <c r="C2931" t="s">
        <v>11</v>
      </c>
      <c r="D2931">
        <v>50</v>
      </c>
      <c r="E2931" t="s">
        <v>29218</v>
      </c>
      <c r="F2931" t="s">
        <v>29249</v>
      </c>
      <c r="G2931" t="s">
        <v>24172</v>
      </c>
      <c r="H2931" s="3">
        <v>43639</v>
      </c>
    </row>
    <row r="2932" spans="1:8" x14ac:dyDescent="0.3">
      <c r="A2932">
        <v>25237818</v>
      </c>
      <c r="B2932" t="s">
        <v>12415</v>
      </c>
      <c r="C2932" t="s">
        <v>11</v>
      </c>
      <c r="D2932">
        <v>50</v>
      </c>
      <c r="E2932" t="s">
        <v>26630</v>
      </c>
      <c r="F2932" t="s">
        <v>29224</v>
      </c>
      <c r="G2932" t="s">
        <v>6277</v>
      </c>
      <c r="H2932" s="3">
        <v>43646</v>
      </c>
    </row>
    <row r="2933" spans="1:8" x14ac:dyDescent="0.3">
      <c r="A2933">
        <v>25265984</v>
      </c>
      <c r="B2933" t="s">
        <v>12426</v>
      </c>
      <c r="C2933" t="s">
        <v>11</v>
      </c>
      <c r="D2933">
        <v>50</v>
      </c>
      <c r="E2933" t="s">
        <v>26630</v>
      </c>
      <c r="F2933" t="s">
        <v>29225</v>
      </c>
      <c r="G2933" t="s">
        <v>26702</v>
      </c>
      <c r="H2933" s="3">
        <v>43617</v>
      </c>
    </row>
    <row r="2934" spans="1:8" x14ac:dyDescent="0.3">
      <c r="A2934">
        <v>25266135</v>
      </c>
      <c r="B2934" t="s">
        <v>12427</v>
      </c>
      <c r="C2934" t="s">
        <v>11</v>
      </c>
      <c r="D2934">
        <v>50</v>
      </c>
      <c r="E2934" t="s">
        <v>26630</v>
      </c>
      <c r="F2934" t="s">
        <v>29225</v>
      </c>
      <c r="G2934" t="s">
        <v>26702</v>
      </c>
      <c r="H2934" s="3">
        <v>43636</v>
      </c>
    </row>
    <row r="2935" spans="1:8" x14ac:dyDescent="0.3">
      <c r="A2935">
        <v>25317547</v>
      </c>
      <c r="B2935" t="s">
        <v>12459</v>
      </c>
      <c r="C2935" t="s">
        <v>11</v>
      </c>
      <c r="D2935">
        <v>50</v>
      </c>
      <c r="E2935" t="s">
        <v>26630</v>
      </c>
      <c r="F2935" t="s">
        <v>29213</v>
      </c>
      <c r="G2935" t="s">
        <v>24155</v>
      </c>
      <c r="H2935" s="3">
        <v>43646</v>
      </c>
    </row>
    <row r="2936" spans="1:8" x14ac:dyDescent="0.3">
      <c r="A2936">
        <v>25447820</v>
      </c>
      <c r="B2936" t="s">
        <v>12528</v>
      </c>
      <c r="C2936" t="s">
        <v>11</v>
      </c>
      <c r="D2936">
        <v>50</v>
      </c>
      <c r="E2936" t="s">
        <v>29218</v>
      </c>
      <c r="F2936" t="s">
        <v>29242</v>
      </c>
      <c r="G2936" t="s">
        <v>26791</v>
      </c>
      <c r="H2936" s="3">
        <v>43646</v>
      </c>
    </row>
    <row r="2937" spans="1:8" x14ac:dyDescent="0.3">
      <c r="A2937">
        <v>25456296</v>
      </c>
      <c r="B2937" t="s">
        <v>12535</v>
      </c>
      <c r="C2937" t="s">
        <v>11</v>
      </c>
      <c r="D2937">
        <v>50</v>
      </c>
      <c r="E2937" t="s">
        <v>29218</v>
      </c>
      <c r="F2937" t="s">
        <v>29405</v>
      </c>
      <c r="G2937" t="s">
        <v>26795</v>
      </c>
      <c r="H2937" s="3">
        <v>43628</v>
      </c>
    </row>
    <row r="2938" spans="1:8" x14ac:dyDescent="0.3">
      <c r="A2938">
        <v>25470017</v>
      </c>
      <c r="B2938" t="s">
        <v>12543</v>
      </c>
      <c r="C2938" t="s">
        <v>11</v>
      </c>
      <c r="D2938">
        <v>50</v>
      </c>
      <c r="E2938" t="s">
        <v>23014</v>
      </c>
      <c r="F2938" t="s">
        <v>29207</v>
      </c>
      <c r="G2938" t="s">
        <v>26798</v>
      </c>
      <c r="H2938" s="3">
        <v>43639</v>
      </c>
    </row>
    <row r="2939" spans="1:8" x14ac:dyDescent="0.3">
      <c r="A2939">
        <v>25539490</v>
      </c>
      <c r="B2939" t="s">
        <v>12582</v>
      </c>
      <c r="C2939" t="s">
        <v>11</v>
      </c>
      <c r="D2939">
        <v>50</v>
      </c>
      <c r="E2939" t="s">
        <v>23014</v>
      </c>
      <c r="F2939" t="s">
        <v>29209</v>
      </c>
      <c r="G2939" t="s">
        <v>26808</v>
      </c>
      <c r="H2939" s="3">
        <v>43612</v>
      </c>
    </row>
    <row r="2940" spans="1:8" x14ac:dyDescent="0.3">
      <c r="A2940">
        <v>25587778</v>
      </c>
      <c r="B2940" t="s">
        <v>12603</v>
      </c>
      <c r="C2940" t="s">
        <v>11</v>
      </c>
      <c r="D2940">
        <v>50</v>
      </c>
      <c r="E2940" t="s">
        <v>29218</v>
      </c>
      <c r="F2940" t="s">
        <v>29226</v>
      </c>
      <c r="G2940" t="s">
        <v>21991</v>
      </c>
      <c r="H2940" s="3">
        <v>43639</v>
      </c>
    </row>
    <row r="2941" spans="1:8" x14ac:dyDescent="0.3">
      <c r="A2941">
        <v>25622574</v>
      </c>
      <c r="B2941" t="s">
        <v>12616</v>
      </c>
      <c r="C2941" t="s">
        <v>11</v>
      </c>
      <c r="D2941">
        <v>50</v>
      </c>
      <c r="E2941" t="s">
        <v>23014</v>
      </c>
      <c r="F2941" t="s">
        <v>29296</v>
      </c>
      <c r="G2941" t="s">
        <v>22910</v>
      </c>
      <c r="H2941" s="3">
        <v>43591</v>
      </c>
    </row>
    <row r="2942" spans="1:8" x14ac:dyDescent="0.3">
      <c r="A2942">
        <v>25722216</v>
      </c>
      <c r="B2942" t="s">
        <v>12653</v>
      </c>
      <c r="C2942" t="s">
        <v>11</v>
      </c>
      <c r="D2942">
        <v>50</v>
      </c>
      <c r="E2942" t="s">
        <v>29218</v>
      </c>
      <c r="F2942" t="s">
        <v>29303</v>
      </c>
      <c r="G2942" t="s">
        <v>26828</v>
      </c>
      <c r="H2942" s="3">
        <v>43639</v>
      </c>
    </row>
    <row r="2943" spans="1:8" x14ac:dyDescent="0.3">
      <c r="A2943">
        <v>25798517</v>
      </c>
      <c r="B2943" t="s">
        <v>12693</v>
      </c>
      <c r="C2943" t="s">
        <v>11</v>
      </c>
      <c r="D2943">
        <v>50</v>
      </c>
      <c r="E2943" t="s">
        <v>23014</v>
      </c>
      <c r="F2943" t="s">
        <v>29215</v>
      </c>
      <c r="G2943" t="s">
        <v>26402</v>
      </c>
      <c r="H2943" s="3">
        <v>43637</v>
      </c>
    </row>
    <row r="2944" spans="1:8" x14ac:dyDescent="0.3">
      <c r="A2944">
        <v>25799876</v>
      </c>
      <c r="B2944" t="s">
        <v>12696</v>
      </c>
      <c r="C2944" t="s">
        <v>4</v>
      </c>
      <c r="D2944">
        <v>50</v>
      </c>
      <c r="E2944" t="s">
        <v>23014</v>
      </c>
      <c r="F2944" t="s">
        <v>29311</v>
      </c>
      <c r="G2944" t="s">
        <v>26842</v>
      </c>
      <c r="H2944" s="3">
        <v>43524</v>
      </c>
    </row>
    <row r="2945" spans="1:8" x14ac:dyDescent="0.3">
      <c r="A2945">
        <v>25806562</v>
      </c>
      <c r="B2945" t="s">
        <v>12706</v>
      </c>
      <c r="C2945" t="s">
        <v>11</v>
      </c>
      <c r="D2945">
        <v>50</v>
      </c>
      <c r="E2945" t="s">
        <v>23014</v>
      </c>
      <c r="F2945" t="s">
        <v>29227</v>
      </c>
      <c r="G2945" t="s">
        <v>26844</v>
      </c>
      <c r="H2945" s="3">
        <v>43637</v>
      </c>
    </row>
    <row r="2946" spans="1:8" x14ac:dyDescent="0.3">
      <c r="A2946">
        <v>25813796</v>
      </c>
      <c r="B2946" t="s">
        <v>12723</v>
      </c>
      <c r="C2946" t="s">
        <v>11</v>
      </c>
      <c r="D2946">
        <v>50</v>
      </c>
      <c r="E2946" t="s">
        <v>23014</v>
      </c>
      <c r="F2946" t="s">
        <v>29330</v>
      </c>
      <c r="G2946" t="s">
        <v>25772</v>
      </c>
      <c r="H2946" s="3">
        <v>43646</v>
      </c>
    </row>
    <row r="2947" spans="1:8" x14ac:dyDescent="0.3">
      <c r="A2947">
        <v>25816999</v>
      </c>
      <c r="B2947" t="s">
        <v>12731</v>
      </c>
      <c r="C2947" t="s">
        <v>11</v>
      </c>
      <c r="D2947">
        <v>50</v>
      </c>
      <c r="E2947" t="s">
        <v>23014</v>
      </c>
      <c r="F2947" t="s">
        <v>29296</v>
      </c>
      <c r="G2947" t="s">
        <v>26198</v>
      </c>
      <c r="H2947" s="3">
        <v>43626</v>
      </c>
    </row>
    <row r="2948" spans="1:8" x14ac:dyDescent="0.3">
      <c r="A2948">
        <v>25856211</v>
      </c>
      <c r="B2948" t="s">
        <v>12757</v>
      </c>
      <c r="C2948" t="s">
        <v>11</v>
      </c>
      <c r="D2948">
        <v>50</v>
      </c>
      <c r="E2948" t="s">
        <v>23014</v>
      </c>
      <c r="F2948" t="s">
        <v>29215</v>
      </c>
      <c r="G2948" t="s">
        <v>22040</v>
      </c>
      <c r="H2948" s="3">
        <v>43566</v>
      </c>
    </row>
    <row r="2949" spans="1:8" x14ac:dyDescent="0.3">
      <c r="A2949">
        <v>25974812</v>
      </c>
      <c r="B2949" t="s">
        <v>12806</v>
      </c>
      <c r="C2949" t="s">
        <v>11</v>
      </c>
      <c r="D2949">
        <v>50</v>
      </c>
      <c r="E2949" t="s">
        <v>23014</v>
      </c>
      <c r="F2949" t="s">
        <v>29215</v>
      </c>
      <c r="G2949" t="s">
        <v>24893</v>
      </c>
      <c r="H2949" s="3">
        <v>43641</v>
      </c>
    </row>
    <row r="2950" spans="1:8" x14ac:dyDescent="0.3">
      <c r="A2950">
        <v>26000019</v>
      </c>
      <c r="B2950" t="s">
        <v>12816</v>
      </c>
      <c r="C2950" t="s">
        <v>11</v>
      </c>
      <c r="D2950">
        <v>50</v>
      </c>
      <c r="E2950" t="s">
        <v>26630</v>
      </c>
      <c r="F2950" t="s">
        <v>29225</v>
      </c>
      <c r="G2950" t="s">
        <v>26874</v>
      </c>
      <c r="H2950" s="3">
        <v>43639</v>
      </c>
    </row>
    <row r="2951" spans="1:8" x14ac:dyDescent="0.3">
      <c r="A2951">
        <v>26035003</v>
      </c>
      <c r="B2951" t="s">
        <v>12835</v>
      </c>
      <c r="C2951" t="s">
        <v>11</v>
      </c>
      <c r="D2951">
        <v>50</v>
      </c>
      <c r="E2951" t="s">
        <v>23014</v>
      </c>
      <c r="F2951" t="s">
        <v>29198</v>
      </c>
      <c r="G2951" t="s">
        <v>23229</v>
      </c>
      <c r="H2951" s="3">
        <v>43582</v>
      </c>
    </row>
    <row r="2952" spans="1:8" x14ac:dyDescent="0.3">
      <c r="A2952">
        <v>26039252</v>
      </c>
      <c r="B2952" t="s">
        <v>12844</v>
      </c>
      <c r="C2952" t="s">
        <v>11</v>
      </c>
      <c r="D2952">
        <v>50</v>
      </c>
      <c r="E2952" t="s">
        <v>26630</v>
      </c>
      <c r="F2952" t="s">
        <v>29229</v>
      </c>
      <c r="G2952" t="s">
        <v>22211</v>
      </c>
      <c r="H2952" s="3">
        <v>43617</v>
      </c>
    </row>
    <row r="2953" spans="1:8" x14ac:dyDescent="0.3">
      <c r="A2953">
        <v>26198481</v>
      </c>
      <c r="B2953" t="s">
        <v>12951</v>
      </c>
      <c r="C2953" t="s">
        <v>4</v>
      </c>
      <c r="D2953">
        <v>50</v>
      </c>
      <c r="E2953" t="s">
        <v>29218</v>
      </c>
      <c r="F2953" t="s">
        <v>29308</v>
      </c>
      <c r="G2953" t="s">
        <v>22403</v>
      </c>
      <c r="H2953" s="3">
        <v>43623</v>
      </c>
    </row>
    <row r="2954" spans="1:8" x14ac:dyDescent="0.3">
      <c r="A2954">
        <v>26223279</v>
      </c>
      <c r="B2954" t="s">
        <v>12958</v>
      </c>
      <c r="C2954" t="s">
        <v>11</v>
      </c>
      <c r="D2954">
        <v>50</v>
      </c>
      <c r="E2954" t="s">
        <v>29218</v>
      </c>
      <c r="F2954" t="s">
        <v>29289</v>
      </c>
      <c r="G2954" t="s">
        <v>26920</v>
      </c>
      <c r="H2954" s="3">
        <v>43519</v>
      </c>
    </row>
    <row r="2955" spans="1:8" x14ac:dyDescent="0.3">
      <c r="A2955">
        <v>26224487</v>
      </c>
      <c r="B2955" t="s">
        <v>12960</v>
      </c>
      <c r="C2955" t="s">
        <v>11</v>
      </c>
      <c r="D2955">
        <v>50</v>
      </c>
      <c r="E2955" t="s">
        <v>29233</v>
      </c>
      <c r="F2955" t="s">
        <v>29281</v>
      </c>
      <c r="G2955" t="s">
        <v>23727</v>
      </c>
      <c r="H2955" s="3">
        <v>43623</v>
      </c>
    </row>
    <row r="2956" spans="1:8" x14ac:dyDescent="0.3">
      <c r="A2956">
        <v>26252097</v>
      </c>
      <c r="B2956" t="s">
        <v>12976</v>
      </c>
      <c r="C2956" t="s">
        <v>11</v>
      </c>
      <c r="D2956">
        <v>50</v>
      </c>
      <c r="E2956" t="s">
        <v>29218</v>
      </c>
      <c r="F2956" t="s">
        <v>29226</v>
      </c>
      <c r="G2956" t="s">
        <v>21902</v>
      </c>
      <c r="H2956" s="3">
        <v>43612</v>
      </c>
    </row>
    <row r="2957" spans="1:8" x14ac:dyDescent="0.3">
      <c r="A2957">
        <v>26274490</v>
      </c>
      <c r="B2957" t="s">
        <v>29775</v>
      </c>
      <c r="C2957" t="s">
        <v>11</v>
      </c>
      <c r="D2957">
        <v>50</v>
      </c>
      <c r="E2957" t="s">
        <v>29233</v>
      </c>
      <c r="F2957" t="s">
        <v>29390</v>
      </c>
      <c r="G2957" t="s">
        <v>26929</v>
      </c>
      <c r="H2957" s="3">
        <v>43639</v>
      </c>
    </row>
    <row r="2958" spans="1:8" x14ac:dyDescent="0.3">
      <c r="A2958">
        <v>26304847</v>
      </c>
      <c r="B2958" t="s">
        <v>13006</v>
      </c>
      <c r="C2958" t="s">
        <v>11</v>
      </c>
      <c r="D2958">
        <v>50</v>
      </c>
      <c r="E2958" t="s">
        <v>26630</v>
      </c>
      <c r="F2958" t="s">
        <v>29211</v>
      </c>
      <c r="G2958" t="s">
        <v>24338</v>
      </c>
      <c r="H2958" s="3">
        <v>43634</v>
      </c>
    </row>
    <row r="2959" spans="1:8" x14ac:dyDescent="0.3">
      <c r="A2959">
        <v>26358309</v>
      </c>
      <c r="B2959" t="s">
        <v>13037</v>
      </c>
      <c r="C2959" t="s">
        <v>11</v>
      </c>
      <c r="D2959">
        <v>50</v>
      </c>
      <c r="E2959" t="s">
        <v>29218</v>
      </c>
      <c r="F2959" t="s">
        <v>29242</v>
      </c>
      <c r="G2959" t="s">
        <v>23260</v>
      </c>
      <c r="H2959" s="3">
        <v>43614</v>
      </c>
    </row>
    <row r="2960" spans="1:8" x14ac:dyDescent="0.3">
      <c r="A2960">
        <v>26358530</v>
      </c>
      <c r="B2960" t="s">
        <v>13039</v>
      </c>
      <c r="C2960" t="s">
        <v>11</v>
      </c>
      <c r="D2960">
        <v>50</v>
      </c>
      <c r="E2960" t="s">
        <v>23014</v>
      </c>
      <c r="F2960" t="s">
        <v>29215</v>
      </c>
      <c r="G2960" t="s">
        <v>22879</v>
      </c>
      <c r="H2960" s="3">
        <v>43466</v>
      </c>
    </row>
    <row r="2961" spans="1:8" x14ac:dyDescent="0.3">
      <c r="A2961">
        <v>26430364</v>
      </c>
      <c r="B2961" t="s">
        <v>13082</v>
      </c>
      <c r="C2961" t="s">
        <v>11</v>
      </c>
      <c r="D2961">
        <v>50</v>
      </c>
      <c r="E2961" t="s">
        <v>23014</v>
      </c>
      <c r="F2961" t="s">
        <v>29264</v>
      </c>
      <c r="G2961" t="s">
        <v>26916</v>
      </c>
      <c r="H2961" s="3">
        <v>43628</v>
      </c>
    </row>
    <row r="2962" spans="1:8" x14ac:dyDescent="0.3">
      <c r="A2962">
        <v>26476892</v>
      </c>
      <c r="B2962" t="s">
        <v>29776</v>
      </c>
      <c r="C2962" t="s">
        <v>11</v>
      </c>
      <c r="D2962">
        <v>50</v>
      </c>
      <c r="E2962" t="s">
        <v>23014</v>
      </c>
      <c r="F2962" t="s">
        <v>29247</v>
      </c>
      <c r="G2962" t="s">
        <v>21964</v>
      </c>
      <c r="H2962" s="3">
        <v>43641</v>
      </c>
    </row>
    <row r="2963" spans="1:8" x14ac:dyDescent="0.3">
      <c r="A2963">
        <v>26535575</v>
      </c>
      <c r="B2963" t="s">
        <v>13139</v>
      </c>
      <c r="C2963" t="s">
        <v>11</v>
      </c>
      <c r="D2963">
        <v>50</v>
      </c>
      <c r="E2963" t="s">
        <v>29218</v>
      </c>
      <c r="F2963" t="s">
        <v>29240</v>
      </c>
      <c r="G2963" t="s">
        <v>22483</v>
      </c>
      <c r="H2963" s="3">
        <v>43628</v>
      </c>
    </row>
    <row r="2964" spans="1:8" x14ac:dyDescent="0.3">
      <c r="A2964">
        <v>26658854</v>
      </c>
      <c r="B2964" t="s">
        <v>13196</v>
      </c>
      <c r="C2964" t="s">
        <v>11</v>
      </c>
      <c r="D2964">
        <v>50</v>
      </c>
      <c r="E2964" t="s">
        <v>26630</v>
      </c>
      <c r="F2964" t="s">
        <v>29206</v>
      </c>
      <c r="G2964" t="s">
        <v>22374</v>
      </c>
      <c r="H2964" s="3">
        <v>43638</v>
      </c>
    </row>
    <row r="2965" spans="1:8" x14ac:dyDescent="0.3">
      <c r="A2965">
        <v>26782162</v>
      </c>
      <c r="B2965" t="s">
        <v>13298</v>
      </c>
      <c r="C2965" t="s">
        <v>11</v>
      </c>
      <c r="D2965">
        <v>50</v>
      </c>
      <c r="E2965" t="s">
        <v>29218</v>
      </c>
      <c r="F2965" t="s">
        <v>29256</v>
      </c>
      <c r="G2965" t="s">
        <v>27006</v>
      </c>
      <c r="H2965" s="3">
        <v>43617</v>
      </c>
    </row>
    <row r="2966" spans="1:8" x14ac:dyDescent="0.3">
      <c r="A2966">
        <v>26895166</v>
      </c>
      <c r="B2966" t="s">
        <v>13400</v>
      </c>
      <c r="C2966" t="s">
        <v>11</v>
      </c>
      <c r="D2966">
        <v>50</v>
      </c>
      <c r="E2966" t="s">
        <v>26630</v>
      </c>
      <c r="F2966" t="s">
        <v>29224</v>
      </c>
      <c r="G2966" t="s">
        <v>13400</v>
      </c>
      <c r="H2966" s="3">
        <v>43638</v>
      </c>
    </row>
    <row r="2967" spans="1:8" x14ac:dyDescent="0.3">
      <c r="A2967">
        <v>26947049</v>
      </c>
      <c r="B2967" t="s">
        <v>29777</v>
      </c>
      <c r="C2967" t="s">
        <v>11</v>
      </c>
      <c r="D2967">
        <v>50</v>
      </c>
      <c r="E2967" t="s">
        <v>23014</v>
      </c>
      <c r="F2967" t="s">
        <v>29284</v>
      </c>
      <c r="G2967" t="s">
        <v>23066</v>
      </c>
      <c r="H2967" s="3">
        <v>43466</v>
      </c>
    </row>
    <row r="2968" spans="1:8" x14ac:dyDescent="0.3">
      <c r="A2968">
        <v>27079735</v>
      </c>
      <c r="B2968" t="s">
        <v>13502</v>
      </c>
      <c r="C2968" t="s">
        <v>11</v>
      </c>
      <c r="D2968">
        <v>50</v>
      </c>
      <c r="E2968" t="s">
        <v>23014</v>
      </c>
      <c r="F2968" t="s">
        <v>29204</v>
      </c>
      <c r="G2968" t="s">
        <v>21992</v>
      </c>
      <c r="H2968" s="3">
        <v>43642</v>
      </c>
    </row>
    <row r="2969" spans="1:8" x14ac:dyDescent="0.3">
      <c r="A2969">
        <v>27128039</v>
      </c>
      <c r="B2969" t="s">
        <v>13534</v>
      </c>
      <c r="C2969" t="s">
        <v>11</v>
      </c>
      <c r="D2969">
        <v>50</v>
      </c>
      <c r="E2969" t="s">
        <v>26630</v>
      </c>
      <c r="F2969" t="s">
        <v>29202</v>
      </c>
      <c r="G2969" t="s">
        <v>21954</v>
      </c>
      <c r="H2969" s="3">
        <v>43467</v>
      </c>
    </row>
    <row r="2970" spans="1:8" x14ac:dyDescent="0.3">
      <c r="A2970">
        <v>27159664</v>
      </c>
      <c r="B2970" t="s">
        <v>13561</v>
      </c>
      <c r="C2970" t="s">
        <v>11</v>
      </c>
      <c r="D2970">
        <v>50</v>
      </c>
      <c r="E2970" t="s">
        <v>23014</v>
      </c>
      <c r="F2970" t="s">
        <v>29209</v>
      </c>
      <c r="G2970" t="s">
        <v>27089</v>
      </c>
      <c r="H2970" s="3">
        <v>43466</v>
      </c>
    </row>
    <row r="2971" spans="1:8" x14ac:dyDescent="0.3">
      <c r="A2971">
        <v>27192502</v>
      </c>
      <c r="B2971" t="s">
        <v>13580</v>
      </c>
      <c r="C2971" t="s">
        <v>11</v>
      </c>
      <c r="D2971">
        <v>50</v>
      </c>
      <c r="E2971" t="s">
        <v>23014</v>
      </c>
      <c r="F2971" t="s">
        <v>29215</v>
      </c>
      <c r="G2971" t="s">
        <v>22261</v>
      </c>
      <c r="H2971" s="3">
        <v>43634</v>
      </c>
    </row>
    <row r="2972" spans="1:8" x14ac:dyDescent="0.3">
      <c r="A2972">
        <v>27211525</v>
      </c>
      <c r="B2972" t="s">
        <v>13591</v>
      </c>
      <c r="C2972" t="s">
        <v>11</v>
      </c>
      <c r="D2972">
        <v>50</v>
      </c>
      <c r="E2972" t="s">
        <v>23014</v>
      </c>
      <c r="F2972" t="s">
        <v>29284</v>
      </c>
      <c r="G2972" t="s">
        <v>23071</v>
      </c>
      <c r="H2972" s="3">
        <v>43621</v>
      </c>
    </row>
    <row r="2973" spans="1:8" x14ac:dyDescent="0.3">
      <c r="A2973">
        <v>27250227</v>
      </c>
      <c r="B2973" t="s">
        <v>13632</v>
      </c>
      <c r="C2973" t="s">
        <v>11</v>
      </c>
      <c r="D2973">
        <v>50</v>
      </c>
      <c r="E2973" t="s">
        <v>26630</v>
      </c>
      <c r="F2973" t="s">
        <v>29212</v>
      </c>
      <c r="G2973" t="s">
        <v>23528</v>
      </c>
      <c r="H2973" s="3">
        <v>43630</v>
      </c>
    </row>
    <row r="2974" spans="1:8" x14ac:dyDescent="0.3">
      <c r="A2974">
        <v>27295164</v>
      </c>
      <c r="B2974" t="s">
        <v>13663</v>
      </c>
      <c r="C2974" t="s">
        <v>11</v>
      </c>
      <c r="D2974">
        <v>50</v>
      </c>
      <c r="E2974" t="s">
        <v>23014</v>
      </c>
      <c r="F2974" t="s">
        <v>29306</v>
      </c>
      <c r="G2974" t="s">
        <v>27110</v>
      </c>
      <c r="H2974" s="3">
        <v>43645</v>
      </c>
    </row>
    <row r="2975" spans="1:8" x14ac:dyDescent="0.3">
      <c r="A2975">
        <v>27312987</v>
      </c>
      <c r="B2975" t="s">
        <v>13672</v>
      </c>
      <c r="C2975" t="s">
        <v>11</v>
      </c>
      <c r="D2975">
        <v>50</v>
      </c>
      <c r="E2975" t="s">
        <v>23014</v>
      </c>
      <c r="F2975" t="s">
        <v>29215</v>
      </c>
      <c r="G2975" t="s">
        <v>27113</v>
      </c>
      <c r="H2975" s="3">
        <v>43646</v>
      </c>
    </row>
    <row r="2976" spans="1:8" x14ac:dyDescent="0.3">
      <c r="A2976">
        <v>27328415</v>
      </c>
      <c r="B2976" t="s">
        <v>13677</v>
      </c>
      <c r="C2976" t="s">
        <v>11</v>
      </c>
      <c r="D2976">
        <v>50</v>
      </c>
      <c r="E2976" t="s">
        <v>23014</v>
      </c>
      <c r="F2976" t="s">
        <v>29215</v>
      </c>
      <c r="G2976" t="s">
        <v>23875</v>
      </c>
      <c r="H2976" s="3">
        <v>43618</v>
      </c>
    </row>
    <row r="2977" spans="1:8" x14ac:dyDescent="0.3">
      <c r="A2977">
        <v>27337223</v>
      </c>
      <c r="B2977" t="s">
        <v>13687</v>
      </c>
      <c r="C2977" t="s">
        <v>11</v>
      </c>
      <c r="D2977">
        <v>50</v>
      </c>
      <c r="E2977" t="s">
        <v>23014</v>
      </c>
      <c r="F2977" t="s">
        <v>29283</v>
      </c>
      <c r="G2977" t="s">
        <v>22458</v>
      </c>
      <c r="H2977" s="3">
        <v>43510</v>
      </c>
    </row>
    <row r="2978" spans="1:8" x14ac:dyDescent="0.3">
      <c r="A2978">
        <v>27519772</v>
      </c>
      <c r="B2978" t="s">
        <v>13798</v>
      </c>
      <c r="C2978" t="s">
        <v>11</v>
      </c>
      <c r="D2978">
        <v>50</v>
      </c>
      <c r="E2978" t="s">
        <v>23014</v>
      </c>
      <c r="F2978" t="s">
        <v>29215</v>
      </c>
      <c r="G2978" t="s">
        <v>22987</v>
      </c>
      <c r="H2978" s="3">
        <v>43466</v>
      </c>
    </row>
    <row r="2979" spans="1:8" x14ac:dyDescent="0.3">
      <c r="A2979">
        <v>27523631</v>
      </c>
      <c r="B2979" t="s">
        <v>13801</v>
      </c>
      <c r="C2979" t="s">
        <v>11</v>
      </c>
      <c r="D2979">
        <v>50</v>
      </c>
      <c r="E2979" t="s">
        <v>29218</v>
      </c>
      <c r="F2979" t="s">
        <v>29289</v>
      </c>
      <c r="G2979" t="s">
        <v>23122</v>
      </c>
      <c r="H2979" s="3">
        <v>43642</v>
      </c>
    </row>
    <row r="2980" spans="1:8" x14ac:dyDescent="0.3">
      <c r="A2980">
        <v>27546831</v>
      </c>
      <c r="B2980" t="s">
        <v>13836</v>
      </c>
      <c r="C2980" t="s">
        <v>11</v>
      </c>
      <c r="D2980">
        <v>50</v>
      </c>
      <c r="E2980" t="s">
        <v>29235</v>
      </c>
      <c r="F2980" t="s">
        <v>29253</v>
      </c>
      <c r="G2980" t="s">
        <v>23697</v>
      </c>
      <c r="H2980" s="3">
        <v>43511</v>
      </c>
    </row>
    <row r="2981" spans="1:8" x14ac:dyDescent="0.3">
      <c r="A2981">
        <v>27658203</v>
      </c>
      <c r="B2981" t="s">
        <v>13918</v>
      </c>
      <c r="C2981" t="s">
        <v>11</v>
      </c>
      <c r="D2981">
        <v>50</v>
      </c>
      <c r="E2981" t="s">
        <v>23014</v>
      </c>
      <c r="F2981" t="s">
        <v>29284</v>
      </c>
      <c r="G2981" t="s">
        <v>22034</v>
      </c>
      <c r="H2981" s="3">
        <v>43618</v>
      </c>
    </row>
    <row r="2982" spans="1:8" x14ac:dyDescent="0.3">
      <c r="A2982">
        <v>27670819</v>
      </c>
      <c r="B2982" t="s">
        <v>13925</v>
      </c>
      <c r="C2982" t="s">
        <v>11</v>
      </c>
      <c r="D2982">
        <v>50</v>
      </c>
      <c r="E2982" t="s">
        <v>23014</v>
      </c>
      <c r="F2982" t="s">
        <v>29215</v>
      </c>
      <c r="G2982" t="s">
        <v>22220</v>
      </c>
      <c r="H2982" s="3">
        <v>43609</v>
      </c>
    </row>
    <row r="2983" spans="1:8" x14ac:dyDescent="0.3">
      <c r="A2983">
        <v>27677869</v>
      </c>
      <c r="B2983" t="s">
        <v>13930</v>
      </c>
      <c r="C2983" t="s">
        <v>11</v>
      </c>
      <c r="D2983">
        <v>50</v>
      </c>
      <c r="E2983" t="s">
        <v>29235</v>
      </c>
      <c r="F2983" t="s">
        <v>29320</v>
      </c>
      <c r="G2983" t="s">
        <v>22846</v>
      </c>
      <c r="H2983" s="3">
        <v>43614</v>
      </c>
    </row>
    <row r="2984" spans="1:8" x14ac:dyDescent="0.3">
      <c r="A2984">
        <v>27682748</v>
      </c>
      <c r="B2984" t="s">
        <v>13940</v>
      </c>
      <c r="C2984" t="s">
        <v>11</v>
      </c>
      <c r="D2984">
        <v>50</v>
      </c>
      <c r="E2984" t="s">
        <v>23014</v>
      </c>
      <c r="F2984" t="s">
        <v>29227</v>
      </c>
      <c r="G2984" t="s">
        <v>21937</v>
      </c>
      <c r="H2984" s="3">
        <v>43617</v>
      </c>
    </row>
    <row r="2985" spans="1:8" x14ac:dyDescent="0.3">
      <c r="A2985">
        <v>27760799</v>
      </c>
      <c r="B2985" t="s">
        <v>14006</v>
      </c>
      <c r="C2985" t="s">
        <v>11</v>
      </c>
      <c r="D2985">
        <v>50</v>
      </c>
      <c r="E2985" t="s">
        <v>29235</v>
      </c>
      <c r="F2985" t="s">
        <v>29367</v>
      </c>
      <c r="G2985" t="s">
        <v>22289</v>
      </c>
      <c r="H2985" s="3">
        <v>43643</v>
      </c>
    </row>
    <row r="2986" spans="1:8" x14ac:dyDescent="0.3">
      <c r="A2986">
        <v>27921952</v>
      </c>
      <c r="B2986" t="s">
        <v>14115</v>
      </c>
      <c r="C2986" t="s">
        <v>11</v>
      </c>
      <c r="D2986">
        <v>50</v>
      </c>
      <c r="E2986" t="s">
        <v>29235</v>
      </c>
      <c r="F2986" t="s">
        <v>29276</v>
      </c>
      <c r="G2986" t="s">
        <v>23626</v>
      </c>
      <c r="H2986" s="3">
        <v>43646</v>
      </c>
    </row>
    <row r="2987" spans="1:8" x14ac:dyDescent="0.3">
      <c r="A2987">
        <v>27927147</v>
      </c>
      <c r="B2987" t="s">
        <v>14122</v>
      </c>
      <c r="C2987" t="s">
        <v>11</v>
      </c>
      <c r="D2987">
        <v>50</v>
      </c>
      <c r="E2987" t="s">
        <v>23014</v>
      </c>
      <c r="F2987" t="s">
        <v>29284</v>
      </c>
      <c r="G2987" t="s">
        <v>23304</v>
      </c>
      <c r="H2987" s="3">
        <v>43646</v>
      </c>
    </row>
    <row r="2988" spans="1:8" x14ac:dyDescent="0.3">
      <c r="A2988">
        <v>27938207</v>
      </c>
      <c r="B2988" t="s">
        <v>14139</v>
      </c>
      <c r="C2988" t="s">
        <v>11</v>
      </c>
      <c r="D2988">
        <v>50</v>
      </c>
      <c r="E2988" t="s">
        <v>29233</v>
      </c>
      <c r="F2988" t="s">
        <v>29277</v>
      </c>
      <c r="G2988" t="s">
        <v>23060</v>
      </c>
      <c r="H2988" s="3">
        <v>43583</v>
      </c>
    </row>
    <row r="2989" spans="1:8" x14ac:dyDescent="0.3">
      <c r="A2989">
        <v>28015516</v>
      </c>
      <c r="B2989" t="s">
        <v>14192</v>
      </c>
      <c r="C2989" t="s">
        <v>11</v>
      </c>
      <c r="D2989">
        <v>50</v>
      </c>
      <c r="E2989" t="s">
        <v>23014</v>
      </c>
      <c r="F2989" t="s">
        <v>29330</v>
      </c>
      <c r="G2989" t="s">
        <v>25772</v>
      </c>
      <c r="H2989" s="3">
        <v>43626</v>
      </c>
    </row>
    <row r="2990" spans="1:8" x14ac:dyDescent="0.3">
      <c r="A2990">
        <v>28051505</v>
      </c>
      <c r="B2990" t="s">
        <v>14222</v>
      </c>
      <c r="C2990" t="s">
        <v>11</v>
      </c>
      <c r="D2990">
        <v>50</v>
      </c>
      <c r="E2990" t="s">
        <v>26630</v>
      </c>
      <c r="F2990" t="s">
        <v>29225</v>
      </c>
      <c r="G2990" t="s">
        <v>22107</v>
      </c>
      <c r="H2990" s="3">
        <v>43636</v>
      </c>
    </row>
    <row r="2991" spans="1:8" x14ac:dyDescent="0.3">
      <c r="A2991">
        <v>28179447</v>
      </c>
      <c r="B2991" t="s">
        <v>14295</v>
      </c>
      <c r="C2991" t="s">
        <v>11</v>
      </c>
      <c r="D2991">
        <v>50</v>
      </c>
      <c r="E2991" t="s">
        <v>29218</v>
      </c>
      <c r="F2991" t="s">
        <v>29308</v>
      </c>
      <c r="G2991" t="s">
        <v>27263</v>
      </c>
      <c r="H2991" s="3">
        <v>43617</v>
      </c>
    </row>
    <row r="2992" spans="1:8" x14ac:dyDescent="0.3">
      <c r="A2992">
        <v>28206135</v>
      </c>
      <c r="B2992" t="s">
        <v>14314</v>
      </c>
      <c r="C2992" t="s">
        <v>11</v>
      </c>
      <c r="D2992">
        <v>50</v>
      </c>
      <c r="E2992" t="s">
        <v>29235</v>
      </c>
      <c r="F2992" t="s">
        <v>29382</v>
      </c>
      <c r="G2992" t="s">
        <v>22761</v>
      </c>
      <c r="H2992" s="3">
        <v>43638</v>
      </c>
    </row>
    <row r="2993" spans="1:8" x14ac:dyDescent="0.3">
      <c r="A2993">
        <v>28221379</v>
      </c>
      <c r="B2993" t="s">
        <v>14332</v>
      </c>
      <c r="C2993" t="s">
        <v>11</v>
      </c>
      <c r="D2993">
        <v>50</v>
      </c>
      <c r="E2993" t="s">
        <v>23014</v>
      </c>
      <c r="F2993" t="s">
        <v>29207</v>
      </c>
      <c r="G2993" t="s">
        <v>22056</v>
      </c>
      <c r="H2993" s="3">
        <v>43646</v>
      </c>
    </row>
    <row r="2994" spans="1:8" x14ac:dyDescent="0.3">
      <c r="A2994">
        <v>28254842</v>
      </c>
      <c r="B2994" t="s">
        <v>14354</v>
      </c>
      <c r="C2994" t="s">
        <v>11</v>
      </c>
      <c r="D2994">
        <v>50</v>
      </c>
      <c r="E2994" t="s">
        <v>29218</v>
      </c>
      <c r="F2994" t="s">
        <v>29242</v>
      </c>
      <c r="G2994" t="s">
        <v>27276</v>
      </c>
      <c r="H2994" s="3">
        <v>43616</v>
      </c>
    </row>
    <row r="2995" spans="1:8" x14ac:dyDescent="0.3">
      <c r="A2995">
        <v>28284832</v>
      </c>
      <c r="B2995" t="s">
        <v>14374</v>
      </c>
      <c r="C2995" t="s">
        <v>4</v>
      </c>
      <c r="D2995">
        <v>50</v>
      </c>
      <c r="E2995" t="s">
        <v>29218</v>
      </c>
      <c r="F2995" t="s">
        <v>29358</v>
      </c>
      <c r="G2995" t="s">
        <v>22063</v>
      </c>
      <c r="H2995" s="3">
        <v>43640</v>
      </c>
    </row>
    <row r="2996" spans="1:8" x14ac:dyDescent="0.3">
      <c r="A2996">
        <v>28300510</v>
      </c>
      <c r="B2996" t="s">
        <v>14389</v>
      </c>
      <c r="C2996" t="s">
        <v>11</v>
      </c>
      <c r="D2996">
        <v>50</v>
      </c>
      <c r="E2996" t="s">
        <v>23014</v>
      </c>
      <c r="F2996" t="s">
        <v>29209</v>
      </c>
      <c r="G2996" t="s">
        <v>27291</v>
      </c>
      <c r="H2996" s="3">
        <v>43639</v>
      </c>
    </row>
    <row r="2997" spans="1:8" x14ac:dyDescent="0.3">
      <c r="A2997">
        <v>28328473</v>
      </c>
      <c r="B2997" t="s">
        <v>14416</v>
      </c>
      <c r="C2997" t="s">
        <v>11</v>
      </c>
      <c r="D2997">
        <v>50</v>
      </c>
      <c r="E2997" t="s">
        <v>29218</v>
      </c>
      <c r="F2997" t="s">
        <v>29363</v>
      </c>
      <c r="G2997" t="s">
        <v>27302</v>
      </c>
      <c r="H2997" s="3">
        <v>43645</v>
      </c>
    </row>
    <row r="2998" spans="1:8" x14ac:dyDescent="0.3">
      <c r="A2998">
        <v>28350560</v>
      </c>
      <c r="B2998" t="s">
        <v>14442</v>
      </c>
      <c r="C2998" t="s">
        <v>11</v>
      </c>
      <c r="D2998">
        <v>50</v>
      </c>
      <c r="E2998" t="s">
        <v>29218</v>
      </c>
      <c r="F2998" t="s">
        <v>29273</v>
      </c>
      <c r="G2998" t="s">
        <v>27313</v>
      </c>
      <c r="H2998" s="3">
        <v>43635</v>
      </c>
    </row>
    <row r="2999" spans="1:8" x14ac:dyDescent="0.3">
      <c r="A2999">
        <v>28367520</v>
      </c>
      <c r="B2999" t="s">
        <v>14457</v>
      </c>
      <c r="C2999" t="s">
        <v>11</v>
      </c>
      <c r="D2999">
        <v>50</v>
      </c>
      <c r="E2999" t="s">
        <v>29218</v>
      </c>
      <c r="F2999" t="s">
        <v>29310</v>
      </c>
      <c r="G2999" t="s">
        <v>27318</v>
      </c>
      <c r="H2999" s="3">
        <v>43632</v>
      </c>
    </row>
    <row r="3000" spans="1:8" x14ac:dyDescent="0.3">
      <c r="A3000">
        <v>28391512</v>
      </c>
      <c r="B3000" t="s">
        <v>14476</v>
      </c>
      <c r="C3000" t="s">
        <v>11</v>
      </c>
      <c r="D3000">
        <v>50</v>
      </c>
      <c r="E3000" t="s">
        <v>29218</v>
      </c>
      <c r="F3000" t="s">
        <v>29310</v>
      </c>
      <c r="G3000" t="s">
        <v>22329</v>
      </c>
      <c r="H3000" s="3">
        <v>43645</v>
      </c>
    </row>
    <row r="3001" spans="1:8" x14ac:dyDescent="0.3">
      <c r="A3001">
        <v>28459635</v>
      </c>
      <c r="B3001" t="s">
        <v>14525</v>
      </c>
      <c r="C3001" t="s">
        <v>11</v>
      </c>
      <c r="D3001">
        <v>50</v>
      </c>
      <c r="E3001" t="s">
        <v>23014</v>
      </c>
      <c r="F3001" t="s">
        <v>29209</v>
      </c>
      <c r="G3001" t="s">
        <v>22492</v>
      </c>
      <c r="H3001" s="3">
        <v>43589</v>
      </c>
    </row>
    <row r="3002" spans="1:8" x14ac:dyDescent="0.3">
      <c r="A3002">
        <v>28466730</v>
      </c>
      <c r="B3002" t="s">
        <v>14537</v>
      </c>
      <c r="C3002" t="s">
        <v>11</v>
      </c>
      <c r="D3002">
        <v>50</v>
      </c>
      <c r="E3002" t="s">
        <v>29235</v>
      </c>
      <c r="F3002" t="s">
        <v>29398</v>
      </c>
      <c r="G3002" t="s">
        <v>27340</v>
      </c>
      <c r="H3002" s="3">
        <v>43622</v>
      </c>
    </row>
    <row r="3003" spans="1:8" x14ac:dyDescent="0.3">
      <c r="A3003">
        <v>28477383</v>
      </c>
      <c r="B3003" t="s">
        <v>14540</v>
      </c>
      <c r="C3003" t="s">
        <v>11</v>
      </c>
      <c r="D3003">
        <v>50</v>
      </c>
      <c r="E3003" t="s">
        <v>29218</v>
      </c>
      <c r="F3003" t="s">
        <v>29226</v>
      </c>
      <c r="G3003" t="s">
        <v>26840</v>
      </c>
      <c r="H3003" s="3">
        <v>43596</v>
      </c>
    </row>
    <row r="3004" spans="1:8" x14ac:dyDescent="0.3">
      <c r="A3004">
        <v>28512918</v>
      </c>
      <c r="B3004" t="s">
        <v>14561</v>
      </c>
      <c r="C3004" t="s">
        <v>11</v>
      </c>
      <c r="D3004">
        <v>50</v>
      </c>
      <c r="E3004" t="s">
        <v>23014</v>
      </c>
      <c r="F3004" t="s">
        <v>29204</v>
      </c>
      <c r="G3004" t="s">
        <v>21844</v>
      </c>
      <c r="H3004" s="3">
        <v>43602</v>
      </c>
    </row>
    <row r="3005" spans="1:8" x14ac:dyDescent="0.3">
      <c r="A3005">
        <v>28564366</v>
      </c>
      <c r="B3005" t="s">
        <v>14601</v>
      </c>
      <c r="C3005" t="s">
        <v>11</v>
      </c>
      <c r="D3005">
        <v>50</v>
      </c>
      <c r="E3005" t="s">
        <v>23014</v>
      </c>
      <c r="F3005" t="s">
        <v>29215</v>
      </c>
      <c r="G3005" t="s">
        <v>27355</v>
      </c>
      <c r="H3005" s="3">
        <v>43621</v>
      </c>
    </row>
    <row r="3006" spans="1:8" x14ac:dyDescent="0.3">
      <c r="A3006">
        <v>28613174</v>
      </c>
      <c r="B3006" t="s">
        <v>14638</v>
      </c>
      <c r="C3006" t="s">
        <v>11</v>
      </c>
      <c r="D3006">
        <v>50</v>
      </c>
      <c r="E3006" t="s">
        <v>23014</v>
      </c>
      <c r="F3006" t="s">
        <v>29284</v>
      </c>
      <c r="G3006" t="s">
        <v>27357</v>
      </c>
      <c r="H3006" s="3">
        <v>43637</v>
      </c>
    </row>
    <row r="3007" spans="1:8" x14ac:dyDescent="0.3">
      <c r="A3007">
        <v>28660257</v>
      </c>
      <c r="B3007" t="s">
        <v>14666</v>
      </c>
      <c r="C3007" t="s">
        <v>11</v>
      </c>
      <c r="D3007">
        <v>50</v>
      </c>
      <c r="E3007" t="s">
        <v>23014</v>
      </c>
      <c r="F3007" t="s">
        <v>29215</v>
      </c>
      <c r="G3007" t="s">
        <v>23060</v>
      </c>
      <c r="H3007" s="3">
        <v>43617</v>
      </c>
    </row>
    <row r="3008" spans="1:8" x14ac:dyDescent="0.3">
      <c r="A3008">
        <v>28661704</v>
      </c>
      <c r="B3008" t="s">
        <v>14668</v>
      </c>
      <c r="C3008" t="s">
        <v>11</v>
      </c>
      <c r="D3008">
        <v>50</v>
      </c>
      <c r="E3008" t="s">
        <v>23014</v>
      </c>
      <c r="F3008" t="s">
        <v>29215</v>
      </c>
      <c r="G3008" t="s">
        <v>23060</v>
      </c>
      <c r="H3008" s="3">
        <v>43646</v>
      </c>
    </row>
    <row r="3009" spans="1:8" x14ac:dyDescent="0.3">
      <c r="A3009">
        <v>28716187</v>
      </c>
      <c r="B3009" t="s">
        <v>5851</v>
      </c>
      <c r="C3009" t="s">
        <v>11</v>
      </c>
      <c r="D3009">
        <v>50</v>
      </c>
      <c r="E3009" t="s">
        <v>29218</v>
      </c>
      <c r="F3009" t="s">
        <v>29303</v>
      </c>
      <c r="G3009" t="s">
        <v>27381</v>
      </c>
      <c r="H3009" s="3">
        <v>43563</v>
      </c>
    </row>
    <row r="3010" spans="1:8" x14ac:dyDescent="0.3">
      <c r="A3010">
        <v>28751375</v>
      </c>
      <c r="B3010" t="s">
        <v>14726</v>
      </c>
      <c r="C3010" t="s">
        <v>11</v>
      </c>
      <c r="D3010">
        <v>50</v>
      </c>
      <c r="E3010" t="s">
        <v>23014</v>
      </c>
      <c r="F3010" t="s">
        <v>29284</v>
      </c>
      <c r="G3010" t="s">
        <v>23282</v>
      </c>
      <c r="H3010" s="3">
        <v>43504</v>
      </c>
    </row>
    <row r="3011" spans="1:8" x14ac:dyDescent="0.3">
      <c r="A3011">
        <v>28751496</v>
      </c>
      <c r="B3011" t="s">
        <v>29778</v>
      </c>
      <c r="C3011" t="s">
        <v>4</v>
      </c>
      <c r="D3011">
        <v>50</v>
      </c>
      <c r="E3011" t="s">
        <v>29218</v>
      </c>
      <c r="F3011" t="s">
        <v>29249</v>
      </c>
      <c r="G3011" t="s">
        <v>22553</v>
      </c>
      <c r="H3011" s="3">
        <v>43619</v>
      </c>
    </row>
    <row r="3012" spans="1:8" x14ac:dyDescent="0.3">
      <c r="A3012">
        <v>28911775</v>
      </c>
      <c r="B3012" t="s">
        <v>14833</v>
      </c>
      <c r="C3012" t="s">
        <v>11</v>
      </c>
      <c r="D3012">
        <v>50</v>
      </c>
      <c r="E3012" t="s">
        <v>29218</v>
      </c>
      <c r="F3012" t="s">
        <v>29310</v>
      </c>
      <c r="G3012" t="s">
        <v>22166</v>
      </c>
      <c r="H3012" s="3">
        <v>43623</v>
      </c>
    </row>
    <row r="3013" spans="1:8" x14ac:dyDescent="0.3">
      <c r="A3013">
        <v>28917505</v>
      </c>
      <c r="B3013" t="s">
        <v>14845</v>
      </c>
      <c r="C3013" t="s">
        <v>11</v>
      </c>
      <c r="D3013">
        <v>50</v>
      </c>
      <c r="E3013" t="s">
        <v>23014</v>
      </c>
      <c r="F3013" t="s">
        <v>29296</v>
      </c>
      <c r="G3013" t="s">
        <v>23528</v>
      </c>
      <c r="H3013" s="3">
        <v>43636</v>
      </c>
    </row>
    <row r="3014" spans="1:8" x14ac:dyDescent="0.3">
      <c r="A3014">
        <v>28941808</v>
      </c>
      <c r="B3014" t="s">
        <v>29779</v>
      </c>
      <c r="C3014" t="s">
        <v>11</v>
      </c>
      <c r="D3014">
        <v>50</v>
      </c>
      <c r="E3014" t="s">
        <v>23014</v>
      </c>
      <c r="F3014" t="s">
        <v>29209</v>
      </c>
      <c r="G3014" t="s">
        <v>22217</v>
      </c>
      <c r="H3014" s="3">
        <v>43638</v>
      </c>
    </row>
    <row r="3015" spans="1:8" x14ac:dyDescent="0.3">
      <c r="A3015">
        <v>28958489</v>
      </c>
      <c r="B3015" t="s">
        <v>14876</v>
      </c>
      <c r="C3015" t="s">
        <v>11</v>
      </c>
      <c r="D3015">
        <v>50</v>
      </c>
      <c r="E3015" t="s">
        <v>23014</v>
      </c>
      <c r="F3015" t="s">
        <v>29287</v>
      </c>
      <c r="G3015" t="s">
        <v>27416</v>
      </c>
      <c r="H3015" s="3">
        <v>43642</v>
      </c>
    </row>
    <row r="3016" spans="1:8" x14ac:dyDescent="0.3">
      <c r="A3016">
        <v>28985951</v>
      </c>
      <c r="B3016" t="s">
        <v>14906</v>
      </c>
      <c r="C3016" t="s">
        <v>11</v>
      </c>
      <c r="D3016">
        <v>50</v>
      </c>
      <c r="E3016" t="s">
        <v>23014</v>
      </c>
      <c r="F3016" t="s">
        <v>29209</v>
      </c>
      <c r="G3016" t="s">
        <v>24111</v>
      </c>
      <c r="H3016" s="3">
        <v>43584</v>
      </c>
    </row>
    <row r="3017" spans="1:8" x14ac:dyDescent="0.3">
      <c r="A3017">
        <v>29000338</v>
      </c>
      <c r="B3017" t="s">
        <v>14923</v>
      </c>
      <c r="C3017" t="s">
        <v>234</v>
      </c>
      <c r="D3017">
        <v>50</v>
      </c>
      <c r="E3017" t="s">
        <v>23014</v>
      </c>
      <c r="F3017" t="s">
        <v>29312</v>
      </c>
      <c r="G3017" t="s">
        <v>22496</v>
      </c>
      <c r="H3017" s="3">
        <v>43602</v>
      </c>
    </row>
    <row r="3018" spans="1:8" x14ac:dyDescent="0.3">
      <c r="A3018">
        <v>29124476</v>
      </c>
      <c r="B3018" t="s">
        <v>15020</v>
      </c>
      <c r="C3018" t="s">
        <v>11</v>
      </c>
      <c r="D3018">
        <v>50</v>
      </c>
      <c r="E3018" t="s">
        <v>26630</v>
      </c>
      <c r="F3018" t="s">
        <v>29211</v>
      </c>
      <c r="G3018" t="s">
        <v>23824</v>
      </c>
      <c r="H3018" s="3">
        <v>43623</v>
      </c>
    </row>
    <row r="3019" spans="1:8" x14ac:dyDescent="0.3">
      <c r="A3019">
        <v>29152037</v>
      </c>
      <c r="B3019" t="s">
        <v>15051</v>
      </c>
      <c r="C3019" t="s">
        <v>11</v>
      </c>
      <c r="D3019">
        <v>50</v>
      </c>
      <c r="E3019" t="s">
        <v>23014</v>
      </c>
      <c r="F3019" t="s">
        <v>29215</v>
      </c>
      <c r="G3019" t="s">
        <v>23266</v>
      </c>
      <c r="H3019" s="3">
        <v>43635</v>
      </c>
    </row>
    <row r="3020" spans="1:8" x14ac:dyDescent="0.3">
      <c r="A3020">
        <v>29184419</v>
      </c>
      <c r="B3020" t="s">
        <v>15092</v>
      </c>
      <c r="C3020" t="s">
        <v>11</v>
      </c>
      <c r="D3020">
        <v>50</v>
      </c>
      <c r="E3020" t="s">
        <v>29218</v>
      </c>
      <c r="F3020" t="s">
        <v>29226</v>
      </c>
      <c r="G3020" t="s">
        <v>22472</v>
      </c>
      <c r="H3020" s="3">
        <v>43611</v>
      </c>
    </row>
    <row r="3021" spans="1:8" x14ac:dyDescent="0.3">
      <c r="A3021">
        <v>29209396</v>
      </c>
      <c r="B3021" t="s">
        <v>15107</v>
      </c>
      <c r="C3021" t="s">
        <v>11</v>
      </c>
      <c r="D3021">
        <v>50</v>
      </c>
      <c r="E3021" t="s">
        <v>23014</v>
      </c>
      <c r="F3021" t="s">
        <v>29215</v>
      </c>
      <c r="G3021" t="s">
        <v>23929</v>
      </c>
      <c r="H3021" s="3">
        <v>43636</v>
      </c>
    </row>
    <row r="3022" spans="1:8" x14ac:dyDescent="0.3">
      <c r="A3022">
        <v>29233568</v>
      </c>
      <c r="B3022" t="s">
        <v>29780</v>
      </c>
      <c r="C3022" t="s">
        <v>234</v>
      </c>
      <c r="D3022">
        <v>50</v>
      </c>
      <c r="E3022" t="s">
        <v>29218</v>
      </c>
      <c r="F3022" t="s">
        <v>29231</v>
      </c>
      <c r="G3022" t="s">
        <v>23086</v>
      </c>
      <c r="H3022" s="3">
        <v>43547</v>
      </c>
    </row>
    <row r="3023" spans="1:8" x14ac:dyDescent="0.3">
      <c r="A3023">
        <v>29304787</v>
      </c>
      <c r="B3023" t="s">
        <v>15185</v>
      </c>
      <c r="C3023" t="s">
        <v>11</v>
      </c>
      <c r="D3023">
        <v>50</v>
      </c>
      <c r="E3023" t="s">
        <v>29218</v>
      </c>
      <c r="F3023" t="s">
        <v>29336</v>
      </c>
      <c r="G3023" t="s">
        <v>25187</v>
      </c>
      <c r="H3023" s="3">
        <v>43622</v>
      </c>
    </row>
    <row r="3024" spans="1:8" x14ac:dyDescent="0.3">
      <c r="A3024">
        <v>29312347</v>
      </c>
      <c r="B3024" t="s">
        <v>15194</v>
      </c>
      <c r="C3024" t="s">
        <v>11</v>
      </c>
      <c r="D3024">
        <v>50</v>
      </c>
      <c r="E3024" t="s">
        <v>23014</v>
      </c>
      <c r="F3024" t="s">
        <v>29284</v>
      </c>
      <c r="G3024" t="s">
        <v>27357</v>
      </c>
      <c r="H3024" s="3">
        <v>43646</v>
      </c>
    </row>
    <row r="3025" spans="1:8" x14ac:dyDescent="0.3">
      <c r="A3025">
        <v>29390506</v>
      </c>
      <c r="B3025" t="s">
        <v>15251</v>
      </c>
      <c r="C3025" t="s">
        <v>11</v>
      </c>
      <c r="D3025">
        <v>50</v>
      </c>
      <c r="E3025" t="s">
        <v>29235</v>
      </c>
      <c r="F3025" t="s">
        <v>29260</v>
      </c>
      <c r="G3025" t="s">
        <v>22226</v>
      </c>
      <c r="H3025" s="3">
        <v>43486</v>
      </c>
    </row>
    <row r="3026" spans="1:8" x14ac:dyDescent="0.3">
      <c r="A3026">
        <v>29487162</v>
      </c>
      <c r="B3026" t="s">
        <v>15321</v>
      </c>
      <c r="C3026" t="s">
        <v>11</v>
      </c>
      <c r="D3026">
        <v>50</v>
      </c>
      <c r="E3026" t="s">
        <v>23014</v>
      </c>
      <c r="F3026" t="s">
        <v>29215</v>
      </c>
      <c r="G3026" t="s">
        <v>21862</v>
      </c>
      <c r="H3026" s="3">
        <v>43602</v>
      </c>
    </row>
    <row r="3027" spans="1:8" x14ac:dyDescent="0.3">
      <c r="A3027">
        <v>29515558</v>
      </c>
      <c r="B3027" t="s">
        <v>15351</v>
      </c>
      <c r="C3027" t="s">
        <v>11</v>
      </c>
      <c r="D3027">
        <v>50</v>
      </c>
      <c r="E3027" t="s">
        <v>29218</v>
      </c>
      <c r="F3027" t="s">
        <v>29315</v>
      </c>
      <c r="G3027" t="s">
        <v>27542</v>
      </c>
      <c r="H3027" s="3">
        <v>43640</v>
      </c>
    </row>
    <row r="3028" spans="1:8" x14ac:dyDescent="0.3">
      <c r="A3028">
        <v>29538751</v>
      </c>
      <c r="B3028" t="s">
        <v>29781</v>
      </c>
      <c r="C3028" t="s">
        <v>11</v>
      </c>
      <c r="D3028">
        <v>50</v>
      </c>
      <c r="E3028" t="s">
        <v>23014</v>
      </c>
      <c r="F3028" t="s">
        <v>29215</v>
      </c>
      <c r="G3028" t="s">
        <v>23060</v>
      </c>
      <c r="H3028" s="3">
        <v>43589</v>
      </c>
    </row>
    <row r="3029" spans="1:8" x14ac:dyDescent="0.3">
      <c r="A3029">
        <v>29539167</v>
      </c>
      <c r="B3029" t="s">
        <v>15371</v>
      </c>
      <c r="C3029" t="s">
        <v>11</v>
      </c>
      <c r="D3029">
        <v>50</v>
      </c>
      <c r="E3029" t="s">
        <v>23014</v>
      </c>
      <c r="F3029" t="s">
        <v>29215</v>
      </c>
      <c r="G3029" t="s">
        <v>23060</v>
      </c>
      <c r="H3029" s="3">
        <v>43577</v>
      </c>
    </row>
    <row r="3030" spans="1:8" x14ac:dyDescent="0.3">
      <c r="A3030">
        <v>29539982</v>
      </c>
      <c r="B3030" t="s">
        <v>15372</v>
      </c>
      <c r="C3030" t="s">
        <v>11</v>
      </c>
      <c r="D3030">
        <v>50</v>
      </c>
      <c r="E3030" t="s">
        <v>23014</v>
      </c>
      <c r="F3030" t="s">
        <v>29215</v>
      </c>
      <c r="G3030" t="s">
        <v>23060</v>
      </c>
      <c r="H3030" s="3">
        <v>43610</v>
      </c>
    </row>
    <row r="3031" spans="1:8" x14ac:dyDescent="0.3">
      <c r="A3031">
        <v>29570920</v>
      </c>
      <c r="B3031" t="s">
        <v>29782</v>
      </c>
      <c r="C3031" t="s">
        <v>11</v>
      </c>
      <c r="D3031">
        <v>50</v>
      </c>
      <c r="E3031" t="s">
        <v>23014</v>
      </c>
      <c r="F3031" t="s">
        <v>29204</v>
      </c>
      <c r="G3031" t="s">
        <v>23454</v>
      </c>
      <c r="H3031" s="3">
        <v>43468</v>
      </c>
    </row>
    <row r="3032" spans="1:8" x14ac:dyDescent="0.3">
      <c r="A3032">
        <v>29679464</v>
      </c>
      <c r="B3032" t="s">
        <v>15498</v>
      </c>
      <c r="C3032" t="s">
        <v>11</v>
      </c>
      <c r="D3032">
        <v>50</v>
      </c>
      <c r="E3032" t="s">
        <v>23014</v>
      </c>
      <c r="F3032" t="s">
        <v>29284</v>
      </c>
      <c r="G3032" t="s">
        <v>22481</v>
      </c>
      <c r="H3032" s="3">
        <v>43646</v>
      </c>
    </row>
    <row r="3033" spans="1:8" x14ac:dyDescent="0.3">
      <c r="A3033">
        <v>29704955</v>
      </c>
      <c r="B3033" t="s">
        <v>15526</v>
      </c>
      <c r="C3033" t="s">
        <v>11</v>
      </c>
      <c r="D3033">
        <v>50</v>
      </c>
      <c r="E3033" t="s">
        <v>23014</v>
      </c>
      <c r="F3033" t="s">
        <v>29209</v>
      </c>
      <c r="G3033" t="s">
        <v>24724</v>
      </c>
      <c r="H3033" s="3">
        <v>43638</v>
      </c>
    </row>
    <row r="3034" spans="1:8" x14ac:dyDescent="0.3">
      <c r="A3034">
        <v>29711508</v>
      </c>
      <c r="B3034" t="s">
        <v>15537</v>
      </c>
      <c r="C3034" t="s">
        <v>11</v>
      </c>
      <c r="D3034">
        <v>50</v>
      </c>
      <c r="E3034" t="s">
        <v>29218</v>
      </c>
      <c r="F3034" t="s">
        <v>29286</v>
      </c>
      <c r="G3034" t="s">
        <v>27589</v>
      </c>
      <c r="H3034" s="3">
        <v>43620</v>
      </c>
    </row>
    <row r="3035" spans="1:8" x14ac:dyDescent="0.3">
      <c r="A3035">
        <v>29738563</v>
      </c>
      <c r="B3035" t="s">
        <v>15554</v>
      </c>
      <c r="C3035" t="s">
        <v>11</v>
      </c>
      <c r="D3035">
        <v>50</v>
      </c>
      <c r="E3035" t="s">
        <v>23014</v>
      </c>
      <c r="F3035" t="s">
        <v>29215</v>
      </c>
      <c r="G3035" t="s">
        <v>27596</v>
      </c>
      <c r="H3035" s="3">
        <v>43585</v>
      </c>
    </row>
    <row r="3036" spans="1:8" x14ac:dyDescent="0.3">
      <c r="A3036">
        <v>29753642</v>
      </c>
      <c r="B3036" t="s">
        <v>29783</v>
      </c>
      <c r="C3036" t="s">
        <v>11</v>
      </c>
      <c r="D3036">
        <v>50</v>
      </c>
      <c r="E3036" t="s">
        <v>23014</v>
      </c>
      <c r="F3036" t="s">
        <v>29228</v>
      </c>
      <c r="G3036" t="s">
        <v>27598</v>
      </c>
      <c r="H3036" s="3">
        <v>43589</v>
      </c>
    </row>
    <row r="3037" spans="1:8" x14ac:dyDescent="0.3">
      <c r="A3037">
        <v>29754544</v>
      </c>
      <c r="B3037" t="s">
        <v>15559</v>
      </c>
      <c r="C3037" t="s">
        <v>11</v>
      </c>
      <c r="D3037">
        <v>50</v>
      </c>
      <c r="E3037" t="s">
        <v>29218</v>
      </c>
      <c r="F3037" t="s">
        <v>29336</v>
      </c>
      <c r="G3037" t="s">
        <v>27599</v>
      </c>
      <c r="H3037" s="3">
        <v>43637</v>
      </c>
    </row>
    <row r="3038" spans="1:8" x14ac:dyDescent="0.3">
      <c r="A3038">
        <v>29797153</v>
      </c>
      <c r="B3038" t="s">
        <v>15602</v>
      </c>
      <c r="C3038" t="s">
        <v>11</v>
      </c>
      <c r="D3038">
        <v>50</v>
      </c>
      <c r="E3038" t="s">
        <v>29218</v>
      </c>
      <c r="F3038" t="s">
        <v>29313</v>
      </c>
      <c r="G3038" t="s">
        <v>24077</v>
      </c>
      <c r="H3038" s="3">
        <v>43548</v>
      </c>
    </row>
    <row r="3039" spans="1:8" x14ac:dyDescent="0.3">
      <c r="A3039">
        <v>29833375</v>
      </c>
      <c r="B3039" t="s">
        <v>15646</v>
      </c>
      <c r="C3039" t="s">
        <v>11</v>
      </c>
      <c r="D3039">
        <v>50</v>
      </c>
      <c r="E3039" t="s">
        <v>23014</v>
      </c>
      <c r="F3039" t="s">
        <v>29209</v>
      </c>
      <c r="G3039" t="s">
        <v>27537</v>
      </c>
      <c r="H3039" s="3">
        <v>43617</v>
      </c>
    </row>
    <row r="3040" spans="1:8" x14ac:dyDescent="0.3">
      <c r="A3040">
        <v>29844951</v>
      </c>
      <c r="B3040" t="s">
        <v>15654</v>
      </c>
      <c r="C3040" t="s">
        <v>11</v>
      </c>
      <c r="D3040">
        <v>50</v>
      </c>
      <c r="E3040" t="s">
        <v>29218</v>
      </c>
      <c r="F3040" t="s">
        <v>29240</v>
      </c>
      <c r="G3040" t="s">
        <v>27619</v>
      </c>
      <c r="H3040" s="3">
        <v>43543</v>
      </c>
    </row>
    <row r="3041" spans="1:8" x14ac:dyDescent="0.3">
      <c r="A3041">
        <v>29856229</v>
      </c>
      <c r="B3041" t="s">
        <v>15665</v>
      </c>
      <c r="C3041" t="s">
        <v>11</v>
      </c>
      <c r="D3041">
        <v>50</v>
      </c>
      <c r="E3041" t="s">
        <v>29218</v>
      </c>
      <c r="F3041" t="s">
        <v>29273</v>
      </c>
      <c r="G3041" t="s">
        <v>22462</v>
      </c>
      <c r="H3041" s="3">
        <v>43618</v>
      </c>
    </row>
    <row r="3042" spans="1:8" x14ac:dyDescent="0.3">
      <c r="A3042">
        <v>29903897</v>
      </c>
      <c r="B3042" t="s">
        <v>15719</v>
      </c>
      <c r="C3042" t="s">
        <v>11</v>
      </c>
      <c r="D3042">
        <v>50</v>
      </c>
      <c r="E3042" t="s">
        <v>23014</v>
      </c>
      <c r="F3042" t="s">
        <v>29215</v>
      </c>
      <c r="G3042" t="s">
        <v>23017</v>
      </c>
      <c r="H3042" s="3">
        <v>43626</v>
      </c>
    </row>
    <row r="3043" spans="1:8" x14ac:dyDescent="0.3">
      <c r="A3043">
        <v>29937451</v>
      </c>
      <c r="B3043" t="s">
        <v>15755</v>
      </c>
      <c r="C3043" t="s">
        <v>11</v>
      </c>
      <c r="D3043">
        <v>50</v>
      </c>
      <c r="E3043" t="s">
        <v>23014</v>
      </c>
      <c r="F3043" t="s">
        <v>29283</v>
      </c>
      <c r="G3043" t="s">
        <v>24012</v>
      </c>
      <c r="H3043" s="3">
        <v>43609</v>
      </c>
    </row>
    <row r="3044" spans="1:8" x14ac:dyDescent="0.3">
      <c r="A3044">
        <v>29961517</v>
      </c>
      <c r="B3044" t="s">
        <v>15789</v>
      </c>
      <c r="C3044" t="s">
        <v>11</v>
      </c>
      <c r="D3044">
        <v>50</v>
      </c>
      <c r="E3044" t="s">
        <v>26630</v>
      </c>
      <c r="F3044" t="s">
        <v>29202</v>
      </c>
      <c r="G3044" t="s">
        <v>22201</v>
      </c>
      <c r="H3044" s="3">
        <v>43617</v>
      </c>
    </row>
    <row r="3045" spans="1:8" x14ac:dyDescent="0.3">
      <c r="A3045">
        <v>29962534</v>
      </c>
      <c r="B3045" t="s">
        <v>15790</v>
      </c>
      <c r="C3045" t="s">
        <v>11</v>
      </c>
      <c r="D3045">
        <v>50</v>
      </c>
      <c r="E3045" t="s">
        <v>26630</v>
      </c>
      <c r="F3045" t="s">
        <v>29202</v>
      </c>
      <c r="G3045" t="s">
        <v>22201</v>
      </c>
      <c r="H3045" s="3">
        <v>43623</v>
      </c>
    </row>
    <row r="3046" spans="1:8" x14ac:dyDescent="0.3">
      <c r="A3046">
        <v>29967433</v>
      </c>
      <c r="B3046" t="s">
        <v>15808</v>
      </c>
      <c r="C3046" t="s">
        <v>11</v>
      </c>
      <c r="D3046">
        <v>50</v>
      </c>
      <c r="E3046" t="s">
        <v>26630</v>
      </c>
      <c r="F3046" t="s">
        <v>29225</v>
      </c>
      <c r="G3046" t="s">
        <v>23151</v>
      </c>
      <c r="H3046" s="3">
        <v>43619</v>
      </c>
    </row>
    <row r="3047" spans="1:8" x14ac:dyDescent="0.3">
      <c r="A3047">
        <v>29978942</v>
      </c>
      <c r="B3047" t="s">
        <v>15816</v>
      </c>
      <c r="C3047" t="s">
        <v>11</v>
      </c>
      <c r="D3047">
        <v>50</v>
      </c>
      <c r="E3047" t="s">
        <v>23014</v>
      </c>
      <c r="F3047" t="s">
        <v>29209</v>
      </c>
      <c r="G3047" t="s">
        <v>23205</v>
      </c>
      <c r="H3047" s="3">
        <v>43574</v>
      </c>
    </row>
    <row r="3048" spans="1:8" x14ac:dyDescent="0.3">
      <c r="A3048">
        <v>29992271</v>
      </c>
      <c r="B3048" t="s">
        <v>15841</v>
      </c>
      <c r="C3048" t="s">
        <v>11</v>
      </c>
      <c r="D3048">
        <v>50</v>
      </c>
      <c r="E3048" t="s">
        <v>23014</v>
      </c>
      <c r="F3048" t="s">
        <v>29215</v>
      </c>
      <c r="G3048" t="s">
        <v>22160</v>
      </c>
      <c r="H3048" s="3">
        <v>43641</v>
      </c>
    </row>
    <row r="3049" spans="1:8" x14ac:dyDescent="0.3">
      <c r="A3049">
        <v>30009701</v>
      </c>
      <c r="B3049" t="s">
        <v>15860</v>
      </c>
      <c r="C3049" t="s">
        <v>11</v>
      </c>
      <c r="D3049">
        <v>50</v>
      </c>
      <c r="E3049" t="s">
        <v>23014</v>
      </c>
      <c r="F3049" t="s">
        <v>29209</v>
      </c>
      <c r="G3049" t="s">
        <v>27672</v>
      </c>
      <c r="H3049" s="3">
        <v>43584</v>
      </c>
    </row>
    <row r="3050" spans="1:8" x14ac:dyDescent="0.3">
      <c r="A3050">
        <v>30043809</v>
      </c>
      <c r="B3050" t="s">
        <v>15908</v>
      </c>
      <c r="C3050" t="s">
        <v>11</v>
      </c>
      <c r="D3050">
        <v>50</v>
      </c>
      <c r="E3050" t="s">
        <v>29218</v>
      </c>
      <c r="F3050" t="s">
        <v>29363</v>
      </c>
      <c r="G3050" t="s">
        <v>27664</v>
      </c>
      <c r="H3050" s="3">
        <v>43583</v>
      </c>
    </row>
    <row r="3051" spans="1:8" x14ac:dyDescent="0.3">
      <c r="A3051">
        <v>30065616</v>
      </c>
      <c r="B3051" t="s">
        <v>15937</v>
      </c>
      <c r="C3051" t="s">
        <v>11</v>
      </c>
      <c r="D3051">
        <v>50</v>
      </c>
      <c r="E3051" t="s">
        <v>23014</v>
      </c>
      <c r="F3051" t="s">
        <v>29215</v>
      </c>
      <c r="G3051" t="s">
        <v>23266</v>
      </c>
      <c r="H3051" s="3">
        <v>43641</v>
      </c>
    </row>
    <row r="3052" spans="1:8" x14ac:dyDescent="0.3">
      <c r="A3052">
        <v>30071646</v>
      </c>
      <c r="B3052" t="s">
        <v>15947</v>
      </c>
      <c r="C3052" t="s">
        <v>11</v>
      </c>
      <c r="D3052">
        <v>50</v>
      </c>
      <c r="E3052" t="s">
        <v>23014</v>
      </c>
      <c r="F3052" t="s">
        <v>29284</v>
      </c>
      <c r="G3052" t="s">
        <v>23242</v>
      </c>
      <c r="H3052" s="3">
        <v>43562</v>
      </c>
    </row>
    <row r="3053" spans="1:8" x14ac:dyDescent="0.3">
      <c r="A3053">
        <v>30084665</v>
      </c>
      <c r="B3053" t="s">
        <v>29784</v>
      </c>
      <c r="C3053" t="s">
        <v>11</v>
      </c>
      <c r="D3053">
        <v>50</v>
      </c>
      <c r="E3053" t="s">
        <v>23014</v>
      </c>
      <c r="F3053" t="s">
        <v>29247</v>
      </c>
      <c r="G3053" t="s">
        <v>23103</v>
      </c>
      <c r="H3053" s="3">
        <v>43640</v>
      </c>
    </row>
    <row r="3054" spans="1:8" x14ac:dyDescent="0.3">
      <c r="A3054">
        <v>30103232</v>
      </c>
      <c r="B3054" t="s">
        <v>29785</v>
      </c>
      <c r="C3054" t="s">
        <v>11</v>
      </c>
      <c r="D3054">
        <v>50</v>
      </c>
      <c r="E3054" t="s">
        <v>23014</v>
      </c>
      <c r="F3054" t="s">
        <v>29215</v>
      </c>
      <c r="G3054" t="s">
        <v>22125</v>
      </c>
      <c r="H3054" s="3">
        <v>43623</v>
      </c>
    </row>
    <row r="3055" spans="1:8" x14ac:dyDescent="0.3">
      <c r="A3055">
        <v>30120067</v>
      </c>
      <c r="B3055" t="s">
        <v>16001</v>
      </c>
      <c r="C3055" t="s">
        <v>234</v>
      </c>
      <c r="D3055">
        <v>50</v>
      </c>
      <c r="E3055" t="s">
        <v>29235</v>
      </c>
      <c r="F3055" t="s">
        <v>29299</v>
      </c>
      <c r="G3055" t="s">
        <v>24212</v>
      </c>
      <c r="H3055" s="3">
        <v>43622</v>
      </c>
    </row>
    <row r="3056" spans="1:8" x14ac:dyDescent="0.3">
      <c r="A3056">
        <v>30132025</v>
      </c>
      <c r="B3056" t="s">
        <v>29786</v>
      </c>
      <c r="C3056" t="s">
        <v>11</v>
      </c>
      <c r="D3056">
        <v>50</v>
      </c>
      <c r="E3056" t="s">
        <v>23014</v>
      </c>
      <c r="F3056" t="s">
        <v>29247</v>
      </c>
      <c r="G3056" t="s">
        <v>22217</v>
      </c>
      <c r="H3056" s="3">
        <v>43621</v>
      </c>
    </row>
    <row r="3057" spans="1:8" x14ac:dyDescent="0.3">
      <c r="A3057">
        <v>30141411</v>
      </c>
      <c r="B3057" t="s">
        <v>16024</v>
      </c>
      <c r="C3057" t="s">
        <v>11</v>
      </c>
      <c r="D3057">
        <v>50</v>
      </c>
      <c r="E3057" t="s">
        <v>26630</v>
      </c>
      <c r="F3057" t="s">
        <v>29213</v>
      </c>
      <c r="G3057" t="s">
        <v>23735</v>
      </c>
      <c r="H3057" s="3">
        <v>43481</v>
      </c>
    </row>
    <row r="3058" spans="1:8" x14ac:dyDescent="0.3">
      <c r="A3058">
        <v>30151378</v>
      </c>
      <c r="B3058" t="s">
        <v>16034</v>
      </c>
      <c r="C3058" t="s">
        <v>11</v>
      </c>
      <c r="D3058">
        <v>50</v>
      </c>
      <c r="E3058" t="s">
        <v>23014</v>
      </c>
      <c r="F3058" t="s">
        <v>29209</v>
      </c>
      <c r="G3058" t="s">
        <v>24515</v>
      </c>
      <c r="H3058" s="3">
        <v>43639</v>
      </c>
    </row>
    <row r="3059" spans="1:8" x14ac:dyDescent="0.3">
      <c r="A3059">
        <v>30155157</v>
      </c>
      <c r="B3059" t="s">
        <v>16042</v>
      </c>
      <c r="C3059" t="s">
        <v>11</v>
      </c>
      <c r="D3059">
        <v>50</v>
      </c>
      <c r="E3059" t="s">
        <v>26630</v>
      </c>
      <c r="F3059" t="s">
        <v>29225</v>
      </c>
      <c r="G3059" t="s">
        <v>22354</v>
      </c>
      <c r="H3059" s="3">
        <v>43623</v>
      </c>
    </row>
    <row r="3060" spans="1:8" x14ac:dyDescent="0.3">
      <c r="A3060">
        <v>30155402</v>
      </c>
      <c r="B3060" t="s">
        <v>16043</v>
      </c>
      <c r="C3060" t="s">
        <v>11</v>
      </c>
      <c r="D3060">
        <v>50</v>
      </c>
      <c r="E3060" t="s">
        <v>26630</v>
      </c>
      <c r="F3060" t="s">
        <v>29225</v>
      </c>
      <c r="G3060" t="s">
        <v>22354</v>
      </c>
      <c r="H3060" s="3">
        <v>43584</v>
      </c>
    </row>
    <row r="3061" spans="1:8" x14ac:dyDescent="0.3">
      <c r="A3061">
        <v>30209958</v>
      </c>
      <c r="B3061" t="s">
        <v>16110</v>
      </c>
      <c r="C3061" t="s">
        <v>11</v>
      </c>
      <c r="D3061">
        <v>50</v>
      </c>
      <c r="E3061" t="s">
        <v>23014</v>
      </c>
      <c r="F3061" t="s">
        <v>29204</v>
      </c>
      <c r="G3061" t="s">
        <v>27729</v>
      </c>
      <c r="H3061" s="3">
        <v>43617</v>
      </c>
    </row>
    <row r="3062" spans="1:8" x14ac:dyDescent="0.3">
      <c r="A3062">
        <v>30233548</v>
      </c>
      <c r="B3062" t="s">
        <v>16141</v>
      </c>
      <c r="C3062" t="s">
        <v>11</v>
      </c>
      <c r="D3062">
        <v>50</v>
      </c>
      <c r="E3062" t="s">
        <v>26630</v>
      </c>
      <c r="F3062" t="s">
        <v>29213</v>
      </c>
      <c r="G3062" t="s">
        <v>26097</v>
      </c>
      <c r="H3062" s="3">
        <v>43643</v>
      </c>
    </row>
    <row r="3063" spans="1:8" x14ac:dyDescent="0.3">
      <c r="A3063">
        <v>30235527</v>
      </c>
      <c r="B3063" t="s">
        <v>29787</v>
      </c>
      <c r="C3063" t="s">
        <v>11</v>
      </c>
      <c r="D3063">
        <v>50</v>
      </c>
      <c r="E3063" t="s">
        <v>23014</v>
      </c>
      <c r="F3063" t="s">
        <v>29209</v>
      </c>
      <c r="G3063" t="s">
        <v>27738</v>
      </c>
      <c r="H3063" s="3">
        <v>43590</v>
      </c>
    </row>
    <row r="3064" spans="1:8" x14ac:dyDescent="0.3">
      <c r="A3064">
        <v>30264393</v>
      </c>
      <c r="B3064" t="s">
        <v>16170</v>
      </c>
      <c r="C3064" t="s">
        <v>11</v>
      </c>
      <c r="D3064">
        <v>50</v>
      </c>
      <c r="E3064" t="s">
        <v>23014</v>
      </c>
      <c r="F3064" t="s">
        <v>29264</v>
      </c>
      <c r="G3064" t="s">
        <v>25791</v>
      </c>
      <c r="H3064" s="3">
        <v>43616</v>
      </c>
    </row>
    <row r="3065" spans="1:8" x14ac:dyDescent="0.3">
      <c r="A3065">
        <v>30265098</v>
      </c>
      <c r="B3065" t="s">
        <v>16172</v>
      </c>
      <c r="C3065" t="s">
        <v>11</v>
      </c>
      <c r="D3065">
        <v>50</v>
      </c>
      <c r="E3065" t="s">
        <v>23014</v>
      </c>
      <c r="F3065" t="s">
        <v>29217</v>
      </c>
      <c r="G3065" t="s">
        <v>27747</v>
      </c>
      <c r="H3065" s="3">
        <v>43600</v>
      </c>
    </row>
    <row r="3066" spans="1:8" x14ac:dyDescent="0.3">
      <c r="A3066">
        <v>30272428</v>
      </c>
      <c r="B3066" t="s">
        <v>16179</v>
      </c>
      <c r="C3066" t="s">
        <v>11</v>
      </c>
      <c r="D3066">
        <v>50</v>
      </c>
      <c r="E3066" t="s">
        <v>23014</v>
      </c>
      <c r="F3066" t="s">
        <v>29247</v>
      </c>
      <c r="G3066" t="s">
        <v>23537</v>
      </c>
      <c r="H3066" s="3">
        <v>43620</v>
      </c>
    </row>
    <row r="3067" spans="1:8" x14ac:dyDescent="0.3">
      <c r="A3067">
        <v>30283630</v>
      </c>
      <c r="B3067" t="s">
        <v>16189</v>
      </c>
      <c r="C3067" t="s">
        <v>11</v>
      </c>
      <c r="D3067">
        <v>50</v>
      </c>
      <c r="E3067" t="s">
        <v>23014</v>
      </c>
      <c r="F3067" t="s">
        <v>29209</v>
      </c>
      <c r="G3067" t="s">
        <v>21872</v>
      </c>
      <c r="H3067" s="3">
        <v>43620</v>
      </c>
    </row>
    <row r="3068" spans="1:8" x14ac:dyDescent="0.3">
      <c r="A3068">
        <v>30340057</v>
      </c>
      <c r="B3068" t="s">
        <v>16241</v>
      </c>
      <c r="C3068" t="s">
        <v>11</v>
      </c>
      <c r="D3068">
        <v>50</v>
      </c>
      <c r="E3068" t="s">
        <v>29218</v>
      </c>
      <c r="F3068" t="s">
        <v>29219</v>
      </c>
      <c r="G3068" t="s">
        <v>27771</v>
      </c>
      <c r="H3068" s="3">
        <v>43490</v>
      </c>
    </row>
    <row r="3069" spans="1:8" x14ac:dyDescent="0.3">
      <c r="A3069">
        <v>30347852</v>
      </c>
      <c r="B3069" t="s">
        <v>16253</v>
      </c>
      <c r="C3069" t="s">
        <v>11</v>
      </c>
      <c r="D3069">
        <v>50</v>
      </c>
      <c r="E3069" t="s">
        <v>23014</v>
      </c>
      <c r="F3069" t="s">
        <v>29215</v>
      </c>
      <c r="G3069" t="s">
        <v>22897</v>
      </c>
      <c r="H3069" s="3">
        <v>43639</v>
      </c>
    </row>
    <row r="3070" spans="1:8" x14ac:dyDescent="0.3">
      <c r="A3070">
        <v>30354304</v>
      </c>
      <c r="B3070" t="s">
        <v>16266</v>
      </c>
      <c r="C3070" t="s">
        <v>11</v>
      </c>
      <c r="D3070">
        <v>50</v>
      </c>
      <c r="E3070" t="s">
        <v>23014</v>
      </c>
      <c r="F3070" t="s">
        <v>29209</v>
      </c>
      <c r="G3070" t="s">
        <v>22196</v>
      </c>
      <c r="H3070" s="3">
        <v>43478</v>
      </c>
    </row>
    <row r="3071" spans="1:8" x14ac:dyDescent="0.3">
      <c r="A3071">
        <v>30367724</v>
      </c>
      <c r="B3071" t="s">
        <v>9009</v>
      </c>
      <c r="C3071" t="s">
        <v>11</v>
      </c>
      <c r="D3071">
        <v>50</v>
      </c>
      <c r="E3071" t="s">
        <v>23014</v>
      </c>
      <c r="F3071" t="s">
        <v>29204</v>
      </c>
      <c r="G3071" t="s">
        <v>24704</v>
      </c>
      <c r="H3071" s="3">
        <v>43646</v>
      </c>
    </row>
    <row r="3072" spans="1:8" x14ac:dyDescent="0.3">
      <c r="A3072">
        <v>30417877</v>
      </c>
      <c r="B3072" t="s">
        <v>16346</v>
      </c>
      <c r="C3072" t="s">
        <v>11</v>
      </c>
      <c r="D3072">
        <v>50</v>
      </c>
      <c r="E3072" t="s">
        <v>23014</v>
      </c>
      <c r="F3072" t="s">
        <v>29209</v>
      </c>
      <c r="G3072" t="s">
        <v>22775</v>
      </c>
      <c r="H3072" s="3">
        <v>43642</v>
      </c>
    </row>
    <row r="3073" spans="1:8" x14ac:dyDescent="0.3">
      <c r="A3073">
        <v>30418770</v>
      </c>
      <c r="B3073" t="s">
        <v>16349</v>
      </c>
      <c r="C3073" t="s">
        <v>11</v>
      </c>
      <c r="D3073">
        <v>50</v>
      </c>
      <c r="E3073" t="s">
        <v>23014</v>
      </c>
      <c r="F3073" t="s">
        <v>29215</v>
      </c>
      <c r="G3073" t="s">
        <v>27690</v>
      </c>
      <c r="H3073" s="3">
        <v>43641</v>
      </c>
    </row>
    <row r="3074" spans="1:8" x14ac:dyDescent="0.3">
      <c r="A3074">
        <v>30424508</v>
      </c>
      <c r="B3074" t="s">
        <v>16357</v>
      </c>
      <c r="C3074" t="s">
        <v>11</v>
      </c>
      <c r="D3074">
        <v>50</v>
      </c>
      <c r="E3074" t="s">
        <v>23014</v>
      </c>
      <c r="F3074" t="s">
        <v>29204</v>
      </c>
      <c r="G3074" t="s">
        <v>22008</v>
      </c>
      <c r="H3074" s="3">
        <v>43640</v>
      </c>
    </row>
    <row r="3075" spans="1:8" x14ac:dyDescent="0.3">
      <c r="A3075">
        <v>30448539</v>
      </c>
      <c r="B3075" t="s">
        <v>16411</v>
      </c>
      <c r="C3075" t="s">
        <v>11</v>
      </c>
      <c r="D3075">
        <v>50</v>
      </c>
      <c r="E3075" t="s">
        <v>26630</v>
      </c>
      <c r="F3075" t="s">
        <v>29216</v>
      </c>
      <c r="G3075" t="s">
        <v>23050</v>
      </c>
      <c r="H3075" s="3">
        <v>43471</v>
      </c>
    </row>
    <row r="3076" spans="1:8" x14ac:dyDescent="0.3">
      <c r="A3076">
        <v>30453281</v>
      </c>
      <c r="B3076" t="s">
        <v>16417</v>
      </c>
      <c r="C3076" t="s">
        <v>11</v>
      </c>
      <c r="D3076">
        <v>50</v>
      </c>
      <c r="E3076" t="s">
        <v>26630</v>
      </c>
      <c r="F3076" t="s">
        <v>29225</v>
      </c>
      <c r="G3076" t="s">
        <v>23348</v>
      </c>
      <c r="H3076" s="3">
        <v>43618</v>
      </c>
    </row>
    <row r="3077" spans="1:8" x14ac:dyDescent="0.3">
      <c r="A3077">
        <v>30465758</v>
      </c>
      <c r="B3077" t="s">
        <v>16429</v>
      </c>
      <c r="C3077" t="s">
        <v>11</v>
      </c>
      <c r="D3077">
        <v>50</v>
      </c>
      <c r="E3077" t="s">
        <v>26630</v>
      </c>
      <c r="F3077" t="s">
        <v>29213</v>
      </c>
      <c r="G3077" t="s">
        <v>22239</v>
      </c>
      <c r="H3077" s="3">
        <v>43623</v>
      </c>
    </row>
    <row r="3078" spans="1:8" x14ac:dyDescent="0.3">
      <c r="A3078">
        <v>30470126</v>
      </c>
      <c r="B3078" t="s">
        <v>16440</v>
      </c>
      <c r="C3078" t="s">
        <v>11</v>
      </c>
      <c r="D3078">
        <v>50</v>
      </c>
      <c r="E3078" t="s">
        <v>29218</v>
      </c>
      <c r="F3078" t="s">
        <v>29238</v>
      </c>
      <c r="G3078" t="s">
        <v>26333</v>
      </c>
      <c r="H3078" s="3">
        <v>43466</v>
      </c>
    </row>
    <row r="3079" spans="1:8" x14ac:dyDescent="0.3">
      <c r="A3079">
        <v>30475015</v>
      </c>
      <c r="B3079" t="s">
        <v>16443</v>
      </c>
      <c r="C3079" t="s">
        <v>11</v>
      </c>
      <c r="D3079">
        <v>50</v>
      </c>
      <c r="E3079" t="s">
        <v>23014</v>
      </c>
      <c r="F3079" t="s">
        <v>29215</v>
      </c>
      <c r="G3079" t="s">
        <v>22592</v>
      </c>
      <c r="H3079" s="3">
        <v>43592</v>
      </c>
    </row>
    <row r="3080" spans="1:8" x14ac:dyDescent="0.3">
      <c r="A3080">
        <v>30555359</v>
      </c>
      <c r="B3080" t="s">
        <v>29788</v>
      </c>
      <c r="C3080" t="s">
        <v>11</v>
      </c>
      <c r="D3080">
        <v>50</v>
      </c>
      <c r="E3080" t="s">
        <v>23014</v>
      </c>
      <c r="F3080" t="s">
        <v>29209</v>
      </c>
      <c r="G3080" t="s">
        <v>27835</v>
      </c>
      <c r="H3080" s="3">
        <v>43610</v>
      </c>
    </row>
    <row r="3081" spans="1:8" x14ac:dyDescent="0.3">
      <c r="A3081">
        <v>30643610</v>
      </c>
      <c r="B3081" t="s">
        <v>16582</v>
      </c>
      <c r="C3081" t="s">
        <v>11</v>
      </c>
      <c r="D3081">
        <v>50</v>
      </c>
      <c r="E3081" t="s">
        <v>23014</v>
      </c>
      <c r="F3081" t="s">
        <v>29215</v>
      </c>
      <c r="G3081" t="s">
        <v>25320</v>
      </c>
      <c r="H3081" s="3">
        <v>43611</v>
      </c>
    </row>
    <row r="3082" spans="1:8" x14ac:dyDescent="0.3">
      <c r="A3082">
        <v>30692398</v>
      </c>
      <c r="B3082" t="s">
        <v>16622</v>
      </c>
      <c r="C3082" t="s">
        <v>11</v>
      </c>
      <c r="D3082">
        <v>50</v>
      </c>
      <c r="E3082" t="s">
        <v>23014</v>
      </c>
      <c r="F3082" t="s">
        <v>29215</v>
      </c>
      <c r="G3082" t="s">
        <v>25893</v>
      </c>
      <c r="H3082" s="3">
        <v>43468</v>
      </c>
    </row>
    <row r="3083" spans="1:8" x14ac:dyDescent="0.3">
      <c r="A3083">
        <v>30769650</v>
      </c>
      <c r="B3083" t="s">
        <v>16726</v>
      </c>
      <c r="C3083" t="s">
        <v>11</v>
      </c>
      <c r="D3083">
        <v>50</v>
      </c>
      <c r="E3083" t="s">
        <v>23014</v>
      </c>
      <c r="F3083" t="s">
        <v>29278</v>
      </c>
      <c r="G3083" t="s">
        <v>27881</v>
      </c>
      <c r="H3083" s="3">
        <v>43628</v>
      </c>
    </row>
    <row r="3084" spans="1:8" x14ac:dyDescent="0.3">
      <c r="A3084">
        <v>30801989</v>
      </c>
      <c r="B3084" t="s">
        <v>16761</v>
      </c>
      <c r="C3084" t="s">
        <v>11</v>
      </c>
      <c r="D3084">
        <v>50</v>
      </c>
      <c r="E3084" t="s">
        <v>29218</v>
      </c>
      <c r="F3084" t="s">
        <v>29249</v>
      </c>
      <c r="G3084" t="s">
        <v>22978</v>
      </c>
      <c r="H3084" s="3">
        <v>43589</v>
      </c>
    </row>
    <row r="3085" spans="1:8" x14ac:dyDescent="0.3">
      <c r="A3085">
        <v>30850620</v>
      </c>
      <c r="B3085" t="s">
        <v>16792</v>
      </c>
      <c r="C3085" t="s">
        <v>11</v>
      </c>
      <c r="D3085">
        <v>50</v>
      </c>
      <c r="E3085" t="s">
        <v>23014</v>
      </c>
      <c r="F3085" t="s">
        <v>29209</v>
      </c>
      <c r="G3085" t="s">
        <v>27902</v>
      </c>
      <c r="H3085" s="3">
        <v>43486</v>
      </c>
    </row>
    <row r="3086" spans="1:8" x14ac:dyDescent="0.3">
      <c r="A3086">
        <v>30882631</v>
      </c>
      <c r="B3086" t="s">
        <v>16816</v>
      </c>
      <c r="C3086" t="s">
        <v>11</v>
      </c>
      <c r="D3086">
        <v>50</v>
      </c>
      <c r="E3086" t="s">
        <v>23014</v>
      </c>
      <c r="F3086" t="s">
        <v>29209</v>
      </c>
      <c r="G3086" t="s">
        <v>22196</v>
      </c>
      <c r="H3086" s="3">
        <v>43466</v>
      </c>
    </row>
    <row r="3087" spans="1:8" x14ac:dyDescent="0.3">
      <c r="A3087">
        <v>30930863</v>
      </c>
      <c r="B3087" t="s">
        <v>16874</v>
      </c>
      <c r="C3087" t="s">
        <v>11</v>
      </c>
      <c r="D3087">
        <v>50</v>
      </c>
      <c r="E3087" t="s">
        <v>26630</v>
      </c>
      <c r="F3087" t="s">
        <v>29213</v>
      </c>
      <c r="G3087" t="s">
        <v>22196</v>
      </c>
      <c r="H3087" s="3">
        <v>43467</v>
      </c>
    </row>
    <row r="3088" spans="1:8" x14ac:dyDescent="0.3">
      <c r="A3088">
        <v>30950818</v>
      </c>
      <c r="B3088" t="s">
        <v>16915</v>
      </c>
      <c r="C3088" t="s">
        <v>4</v>
      </c>
      <c r="D3088">
        <v>50</v>
      </c>
      <c r="E3088" t="s">
        <v>23014</v>
      </c>
      <c r="F3088" t="s">
        <v>29209</v>
      </c>
      <c r="G3088" t="s">
        <v>27932</v>
      </c>
      <c r="H3088" s="3">
        <v>43619</v>
      </c>
    </row>
    <row r="3089" spans="1:8" x14ac:dyDescent="0.3">
      <c r="A3089">
        <v>31042303</v>
      </c>
      <c r="B3089" t="s">
        <v>16999</v>
      </c>
      <c r="C3089" t="s">
        <v>11</v>
      </c>
      <c r="D3089">
        <v>50</v>
      </c>
      <c r="E3089" t="s">
        <v>26630</v>
      </c>
      <c r="F3089" t="s">
        <v>29213</v>
      </c>
      <c r="G3089" t="s">
        <v>27880</v>
      </c>
      <c r="H3089" s="3">
        <v>43612</v>
      </c>
    </row>
    <row r="3090" spans="1:8" x14ac:dyDescent="0.3">
      <c r="A3090">
        <v>31074354</v>
      </c>
      <c r="B3090" t="s">
        <v>17036</v>
      </c>
      <c r="C3090" t="s">
        <v>11</v>
      </c>
      <c r="D3090">
        <v>50</v>
      </c>
      <c r="E3090" t="s">
        <v>29218</v>
      </c>
      <c r="F3090" t="s">
        <v>29273</v>
      </c>
      <c r="G3090" t="s">
        <v>27967</v>
      </c>
      <c r="H3090" s="3">
        <v>43644</v>
      </c>
    </row>
    <row r="3091" spans="1:8" x14ac:dyDescent="0.3">
      <c r="A3091">
        <v>31103138</v>
      </c>
      <c r="B3091" t="s">
        <v>17077</v>
      </c>
      <c r="C3091" t="s">
        <v>234</v>
      </c>
      <c r="D3091">
        <v>50</v>
      </c>
      <c r="E3091" t="s">
        <v>26630</v>
      </c>
      <c r="F3091" t="s">
        <v>29213</v>
      </c>
      <c r="G3091" t="s">
        <v>27978</v>
      </c>
      <c r="H3091" s="3">
        <v>43624</v>
      </c>
    </row>
    <row r="3092" spans="1:8" x14ac:dyDescent="0.3">
      <c r="A3092">
        <v>31121209</v>
      </c>
      <c r="B3092" t="s">
        <v>17095</v>
      </c>
      <c r="C3092" t="s">
        <v>11</v>
      </c>
      <c r="D3092">
        <v>50</v>
      </c>
      <c r="E3092" t="s">
        <v>23014</v>
      </c>
      <c r="F3092" t="s">
        <v>29247</v>
      </c>
      <c r="G3092" t="s">
        <v>23103</v>
      </c>
      <c r="H3092" s="3">
        <v>43644</v>
      </c>
    </row>
    <row r="3093" spans="1:8" x14ac:dyDescent="0.3">
      <c r="A3093">
        <v>31174332</v>
      </c>
      <c r="B3093" t="s">
        <v>17158</v>
      </c>
      <c r="C3093" t="s">
        <v>11</v>
      </c>
      <c r="D3093">
        <v>50</v>
      </c>
      <c r="E3093" t="s">
        <v>26630</v>
      </c>
      <c r="F3093" t="s">
        <v>29222</v>
      </c>
      <c r="G3093" t="s">
        <v>27904</v>
      </c>
      <c r="H3093" s="3">
        <v>43617</v>
      </c>
    </row>
    <row r="3094" spans="1:8" x14ac:dyDescent="0.3">
      <c r="A3094">
        <v>31225404</v>
      </c>
      <c r="B3094" t="s">
        <v>17219</v>
      </c>
      <c r="C3094" t="s">
        <v>11</v>
      </c>
      <c r="D3094">
        <v>50</v>
      </c>
      <c r="E3094" t="s">
        <v>29218</v>
      </c>
      <c r="F3094" t="s">
        <v>29325</v>
      </c>
      <c r="G3094" t="s">
        <v>28008</v>
      </c>
      <c r="H3094" s="3">
        <v>43604</v>
      </c>
    </row>
    <row r="3095" spans="1:8" x14ac:dyDescent="0.3">
      <c r="A3095">
        <v>31226826</v>
      </c>
      <c r="B3095" t="s">
        <v>17221</v>
      </c>
      <c r="C3095" t="s">
        <v>11</v>
      </c>
      <c r="D3095">
        <v>50</v>
      </c>
      <c r="E3095" t="s">
        <v>29218</v>
      </c>
      <c r="F3095" t="s">
        <v>29240</v>
      </c>
      <c r="G3095" t="s">
        <v>28010</v>
      </c>
      <c r="H3095" s="3">
        <v>43503</v>
      </c>
    </row>
    <row r="3096" spans="1:8" x14ac:dyDescent="0.3">
      <c r="A3096">
        <v>31253484</v>
      </c>
      <c r="B3096" t="s">
        <v>17235</v>
      </c>
      <c r="C3096" t="s">
        <v>11</v>
      </c>
      <c r="D3096">
        <v>50</v>
      </c>
      <c r="E3096" t="s">
        <v>29218</v>
      </c>
      <c r="F3096" t="s">
        <v>29249</v>
      </c>
      <c r="G3096" t="s">
        <v>28014</v>
      </c>
      <c r="H3096" s="3">
        <v>43619</v>
      </c>
    </row>
    <row r="3097" spans="1:8" x14ac:dyDescent="0.3">
      <c r="A3097">
        <v>31427366</v>
      </c>
      <c r="B3097" t="s">
        <v>17389</v>
      </c>
      <c r="C3097" t="s">
        <v>11</v>
      </c>
      <c r="D3097">
        <v>50</v>
      </c>
      <c r="E3097" t="s">
        <v>26630</v>
      </c>
      <c r="F3097" t="s">
        <v>29225</v>
      </c>
      <c r="G3097" t="s">
        <v>26456</v>
      </c>
      <c r="H3097" s="3">
        <v>43646</v>
      </c>
    </row>
    <row r="3098" spans="1:8" x14ac:dyDescent="0.3">
      <c r="A3098">
        <v>31430577</v>
      </c>
      <c r="B3098" t="s">
        <v>17391</v>
      </c>
      <c r="C3098" t="s">
        <v>11</v>
      </c>
      <c r="D3098">
        <v>50</v>
      </c>
      <c r="E3098" t="s">
        <v>26630</v>
      </c>
      <c r="F3098" t="s">
        <v>29224</v>
      </c>
      <c r="G3098" t="s">
        <v>24323</v>
      </c>
      <c r="H3098" s="3">
        <v>43624</v>
      </c>
    </row>
    <row r="3099" spans="1:8" x14ac:dyDescent="0.3">
      <c r="A3099">
        <v>31438520</v>
      </c>
      <c r="B3099" t="s">
        <v>17397</v>
      </c>
      <c r="C3099" t="s">
        <v>11</v>
      </c>
      <c r="D3099">
        <v>50</v>
      </c>
      <c r="E3099" t="s">
        <v>23014</v>
      </c>
      <c r="F3099" t="s">
        <v>29209</v>
      </c>
      <c r="G3099" t="s">
        <v>24744</v>
      </c>
      <c r="H3099" s="3">
        <v>43613</v>
      </c>
    </row>
    <row r="3100" spans="1:8" x14ac:dyDescent="0.3">
      <c r="A3100">
        <v>31485528</v>
      </c>
      <c r="B3100" t="s">
        <v>17427</v>
      </c>
      <c r="C3100" t="s">
        <v>11</v>
      </c>
      <c r="D3100">
        <v>50</v>
      </c>
      <c r="E3100" t="s">
        <v>23014</v>
      </c>
      <c r="F3100" t="s">
        <v>29209</v>
      </c>
      <c r="G3100" t="s">
        <v>21887</v>
      </c>
      <c r="H3100" s="3">
        <v>43636</v>
      </c>
    </row>
    <row r="3101" spans="1:8" x14ac:dyDescent="0.3">
      <c r="A3101">
        <v>31486707</v>
      </c>
      <c r="B3101" t="s">
        <v>17429</v>
      </c>
      <c r="C3101" t="s">
        <v>11</v>
      </c>
      <c r="D3101">
        <v>50</v>
      </c>
      <c r="E3101" t="s">
        <v>23014</v>
      </c>
      <c r="F3101" t="s">
        <v>29204</v>
      </c>
      <c r="G3101" t="s">
        <v>28061</v>
      </c>
      <c r="H3101" s="3">
        <v>43609</v>
      </c>
    </row>
    <row r="3102" spans="1:8" x14ac:dyDescent="0.3">
      <c r="A3102">
        <v>31500127</v>
      </c>
      <c r="B3102" t="s">
        <v>17440</v>
      </c>
      <c r="C3102" t="s">
        <v>234</v>
      </c>
      <c r="D3102">
        <v>50</v>
      </c>
      <c r="E3102" t="s">
        <v>26630</v>
      </c>
      <c r="F3102" t="s">
        <v>29222</v>
      </c>
      <c r="G3102" t="s">
        <v>22111</v>
      </c>
      <c r="H3102" s="3">
        <v>43646</v>
      </c>
    </row>
    <row r="3103" spans="1:8" x14ac:dyDescent="0.3">
      <c r="A3103">
        <v>31552528</v>
      </c>
      <c r="B3103" t="s">
        <v>17472</v>
      </c>
      <c r="C3103" t="s">
        <v>11</v>
      </c>
      <c r="D3103">
        <v>50</v>
      </c>
      <c r="E3103" t="s">
        <v>23014</v>
      </c>
      <c r="F3103" t="s">
        <v>29204</v>
      </c>
      <c r="G3103" t="s">
        <v>28071</v>
      </c>
      <c r="H3103" s="3">
        <v>43588</v>
      </c>
    </row>
    <row r="3104" spans="1:8" x14ac:dyDescent="0.3">
      <c r="A3104">
        <v>31593170</v>
      </c>
      <c r="B3104" t="s">
        <v>17499</v>
      </c>
      <c r="C3104" t="s">
        <v>11</v>
      </c>
      <c r="D3104">
        <v>50</v>
      </c>
      <c r="E3104" t="s">
        <v>29235</v>
      </c>
      <c r="F3104" t="s">
        <v>29339</v>
      </c>
      <c r="G3104" t="s">
        <v>28078</v>
      </c>
      <c r="H3104" s="3">
        <v>43622</v>
      </c>
    </row>
    <row r="3105" spans="1:8" x14ac:dyDescent="0.3">
      <c r="A3105">
        <v>31624832</v>
      </c>
      <c r="B3105" t="s">
        <v>17521</v>
      </c>
      <c r="C3105" t="s">
        <v>11</v>
      </c>
      <c r="D3105">
        <v>50</v>
      </c>
      <c r="E3105" t="s">
        <v>23014</v>
      </c>
      <c r="F3105" t="s">
        <v>29209</v>
      </c>
      <c r="G3105" t="s">
        <v>26359</v>
      </c>
      <c r="H3105" s="3">
        <v>43610</v>
      </c>
    </row>
    <row r="3106" spans="1:8" x14ac:dyDescent="0.3">
      <c r="A3106">
        <v>31626920</v>
      </c>
      <c r="B3106" t="s">
        <v>17525</v>
      </c>
      <c r="C3106" t="s">
        <v>11</v>
      </c>
      <c r="D3106">
        <v>50</v>
      </c>
      <c r="E3106" t="s">
        <v>26630</v>
      </c>
      <c r="F3106" t="s">
        <v>29202</v>
      </c>
      <c r="G3106" t="s">
        <v>28084</v>
      </c>
      <c r="H3106" s="3">
        <v>43502</v>
      </c>
    </row>
    <row r="3107" spans="1:8" x14ac:dyDescent="0.3">
      <c r="A3107">
        <v>31682665</v>
      </c>
      <c r="B3107" t="s">
        <v>17559</v>
      </c>
      <c r="C3107" t="s">
        <v>11</v>
      </c>
      <c r="D3107">
        <v>50</v>
      </c>
      <c r="E3107" t="s">
        <v>29218</v>
      </c>
      <c r="F3107" t="s">
        <v>29219</v>
      </c>
      <c r="G3107" t="s">
        <v>22118</v>
      </c>
      <c r="H3107" s="3">
        <v>43646</v>
      </c>
    </row>
    <row r="3108" spans="1:8" x14ac:dyDescent="0.3">
      <c r="A3108">
        <v>31683919</v>
      </c>
      <c r="B3108" t="s">
        <v>17560</v>
      </c>
      <c r="C3108" t="s">
        <v>11</v>
      </c>
      <c r="D3108">
        <v>50</v>
      </c>
      <c r="E3108" t="s">
        <v>23014</v>
      </c>
      <c r="F3108" t="s">
        <v>29207</v>
      </c>
      <c r="G3108" t="s">
        <v>21967</v>
      </c>
      <c r="H3108" s="3">
        <v>43555</v>
      </c>
    </row>
    <row r="3109" spans="1:8" x14ac:dyDescent="0.3">
      <c r="A3109">
        <v>31704075</v>
      </c>
      <c r="B3109" t="s">
        <v>17571</v>
      </c>
      <c r="C3109" t="s">
        <v>11</v>
      </c>
      <c r="D3109">
        <v>50</v>
      </c>
      <c r="E3109" t="s">
        <v>26630</v>
      </c>
      <c r="F3109" t="s">
        <v>29239</v>
      </c>
      <c r="G3109" t="s">
        <v>22235</v>
      </c>
      <c r="H3109" s="3">
        <v>43636</v>
      </c>
    </row>
    <row r="3110" spans="1:8" x14ac:dyDescent="0.3">
      <c r="A3110">
        <v>31705971</v>
      </c>
      <c r="B3110" t="s">
        <v>17573</v>
      </c>
      <c r="C3110" t="s">
        <v>11</v>
      </c>
      <c r="D3110">
        <v>50</v>
      </c>
      <c r="E3110" t="s">
        <v>29218</v>
      </c>
      <c r="F3110" t="s">
        <v>29305</v>
      </c>
      <c r="G3110" t="s">
        <v>28098</v>
      </c>
      <c r="H3110" s="3">
        <v>43618</v>
      </c>
    </row>
    <row r="3111" spans="1:8" x14ac:dyDescent="0.3">
      <c r="A3111">
        <v>31828585</v>
      </c>
      <c r="B3111" t="s">
        <v>17645</v>
      </c>
      <c r="C3111" t="s">
        <v>11</v>
      </c>
      <c r="D3111">
        <v>50</v>
      </c>
      <c r="E3111" t="s">
        <v>26630</v>
      </c>
      <c r="F3111" t="s">
        <v>29213</v>
      </c>
      <c r="G3111" t="s">
        <v>22581</v>
      </c>
      <c r="H3111" s="3">
        <v>43617</v>
      </c>
    </row>
    <row r="3112" spans="1:8" x14ac:dyDescent="0.3">
      <c r="A3112">
        <v>31852479</v>
      </c>
      <c r="B3112" t="s">
        <v>17657</v>
      </c>
      <c r="C3112" t="s">
        <v>11</v>
      </c>
      <c r="D3112">
        <v>50</v>
      </c>
      <c r="E3112" t="s">
        <v>26630</v>
      </c>
      <c r="F3112" t="s">
        <v>29224</v>
      </c>
      <c r="G3112" t="s">
        <v>27259</v>
      </c>
      <c r="H3112" s="3">
        <v>43634</v>
      </c>
    </row>
    <row r="3113" spans="1:8" x14ac:dyDescent="0.3">
      <c r="A3113">
        <v>31859521</v>
      </c>
      <c r="B3113" t="s">
        <v>17664</v>
      </c>
      <c r="C3113" t="s">
        <v>11</v>
      </c>
      <c r="D3113">
        <v>50</v>
      </c>
      <c r="E3113" t="s">
        <v>29218</v>
      </c>
      <c r="F3113" t="s">
        <v>29305</v>
      </c>
      <c r="G3113" t="s">
        <v>28098</v>
      </c>
      <c r="H3113" s="3">
        <v>43623</v>
      </c>
    </row>
    <row r="3114" spans="1:8" x14ac:dyDescent="0.3">
      <c r="A3114">
        <v>31901657</v>
      </c>
      <c r="B3114" t="s">
        <v>17713</v>
      </c>
      <c r="C3114" t="s">
        <v>11</v>
      </c>
      <c r="D3114">
        <v>50</v>
      </c>
      <c r="E3114" t="s">
        <v>23014</v>
      </c>
      <c r="F3114" t="s">
        <v>29209</v>
      </c>
      <c r="G3114" t="s">
        <v>22081</v>
      </c>
      <c r="H3114" s="3">
        <v>43544</v>
      </c>
    </row>
    <row r="3115" spans="1:8" x14ac:dyDescent="0.3">
      <c r="A3115">
        <v>31952771</v>
      </c>
      <c r="B3115" t="s">
        <v>29789</v>
      </c>
      <c r="C3115" t="s">
        <v>11</v>
      </c>
      <c r="D3115">
        <v>50</v>
      </c>
      <c r="E3115" t="s">
        <v>29235</v>
      </c>
      <c r="F3115" t="s">
        <v>29367</v>
      </c>
      <c r="G3115" t="s">
        <v>26355</v>
      </c>
      <c r="H3115" s="3">
        <v>43621</v>
      </c>
    </row>
    <row r="3116" spans="1:8" x14ac:dyDescent="0.3">
      <c r="A3116">
        <v>31984471</v>
      </c>
      <c r="B3116" t="s">
        <v>17777</v>
      </c>
      <c r="C3116" t="s">
        <v>11</v>
      </c>
      <c r="D3116">
        <v>50</v>
      </c>
      <c r="E3116" t="s">
        <v>23014</v>
      </c>
      <c r="F3116" t="s">
        <v>29204</v>
      </c>
      <c r="G3116" t="s">
        <v>21848</v>
      </c>
      <c r="H3116" s="3">
        <v>43623</v>
      </c>
    </row>
    <row r="3117" spans="1:8" x14ac:dyDescent="0.3">
      <c r="A3117">
        <v>31991309</v>
      </c>
      <c r="B3117" t="s">
        <v>17786</v>
      </c>
      <c r="C3117" t="s">
        <v>4</v>
      </c>
      <c r="D3117">
        <v>50</v>
      </c>
      <c r="E3117" t="s">
        <v>29218</v>
      </c>
      <c r="F3117" t="s">
        <v>29249</v>
      </c>
      <c r="G3117" t="s">
        <v>23792</v>
      </c>
      <c r="H3117" s="3">
        <v>43495</v>
      </c>
    </row>
    <row r="3118" spans="1:8" x14ac:dyDescent="0.3">
      <c r="A3118">
        <v>32012464</v>
      </c>
      <c r="B3118" t="s">
        <v>29790</v>
      </c>
      <c r="C3118" t="s">
        <v>11</v>
      </c>
      <c r="D3118">
        <v>50</v>
      </c>
      <c r="E3118" t="s">
        <v>29218</v>
      </c>
      <c r="F3118" t="s">
        <v>29273</v>
      </c>
      <c r="G3118" t="s">
        <v>22034</v>
      </c>
      <c r="H3118" s="3">
        <v>43617</v>
      </c>
    </row>
    <row r="3119" spans="1:8" x14ac:dyDescent="0.3">
      <c r="A3119">
        <v>32062178</v>
      </c>
      <c r="B3119" t="s">
        <v>17835</v>
      </c>
      <c r="C3119" t="s">
        <v>11</v>
      </c>
      <c r="D3119">
        <v>50</v>
      </c>
      <c r="E3119" t="s">
        <v>29235</v>
      </c>
      <c r="F3119" t="s">
        <v>29356</v>
      </c>
      <c r="G3119" t="s">
        <v>23880</v>
      </c>
      <c r="H3119" s="3">
        <v>43625</v>
      </c>
    </row>
    <row r="3120" spans="1:8" x14ac:dyDescent="0.3">
      <c r="A3120">
        <v>32069538</v>
      </c>
      <c r="B3120" t="s">
        <v>17838</v>
      </c>
      <c r="C3120" t="s">
        <v>11</v>
      </c>
      <c r="D3120">
        <v>50</v>
      </c>
      <c r="E3120" t="s">
        <v>26630</v>
      </c>
      <c r="F3120" t="s">
        <v>29225</v>
      </c>
      <c r="G3120" t="s">
        <v>23481</v>
      </c>
      <c r="H3120" s="3">
        <v>43618</v>
      </c>
    </row>
    <row r="3121" spans="1:8" x14ac:dyDescent="0.3">
      <c r="A3121">
        <v>32240870</v>
      </c>
      <c r="B3121" t="s">
        <v>18020</v>
      </c>
      <c r="C3121" t="s">
        <v>11</v>
      </c>
      <c r="D3121">
        <v>50</v>
      </c>
      <c r="E3121" t="s">
        <v>23014</v>
      </c>
      <c r="F3121" t="s">
        <v>29210</v>
      </c>
      <c r="G3121" t="s">
        <v>23692</v>
      </c>
      <c r="H3121" s="3">
        <v>43640</v>
      </c>
    </row>
    <row r="3122" spans="1:8" x14ac:dyDescent="0.3">
      <c r="A3122">
        <v>32252190</v>
      </c>
      <c r="B3122" t="s">
        <v>18050</v>
      </c>
      <c r="C3122" t="s">
        <v>11</v>
      </c>
      <c r="D3122">
        <v>50</v>
      </c>
      <c r="E3122" t="s">
        <v>29218</v>
      </c>
      <c r="F3122" t="s">
        <v>29341</v>
      </c>
      <c r="G3122" t="s">
        <v>21892</v>
      </c>
      <c r="H3122" s="3">
        <v>43624</v>
      </c>
    </row>
    <row r="3123" spans="1:8" x14ac:dyDescent="0.3">
      <c r="A3123">
        <v>32263166</v>
      </c>
      <c r="B3123" t="s">
        <v>18054</v>
      </c>
      <c r="C3123" t="s">
        <v>234</v>
      </c>
      <c r="D3123">
        <v>50</v>
      </c>
      <c r="E3123" t="s">
        <v>29235</v>
      </c>
      <c r="F3123" t="s">
        <v>29374</v>
      </c>
      <c r="G3123" t="s">
        <v>28194</v>
      </c>
      <c r="H3123" s="3">
        <v>43604</v>
      </c>
    </row>
    <row r="3124" spans="1:8" x14ac:dyDescent="0.3">
      <c r="A3124">
        <v>32267097</v>
      </c>
      <c r="B3124" t="s">
        <v>18057</v>
      </c>
      <c r="C3124" t="s">
        <v>11</v>
      </c>
      <c r="D3124">
        <v>50</v>
      </c>
      <c r="E3124" t="s">
        <v>23014</v>
      </c>
      <c r="F3124" t="s">
        <v>29214</v>
      </c>
      <c r="G3124" t="s">
        <v>24000</v>
      </c>
      <c r="H3124" s="3">
        <v>43639</v>
      </c>
    </row>
    <row r="3125" spans="1:8" x14ac:dyDescent="0.3">
      <c r="A3125">
        <v>32356476</v>
      </c>
      <c r="B3125" t="s">
        <v>5961</v>
      </c>
      <c r="C3125" t="s">
        <v>11</v>
      </c>
      <c r="D3125">
        <v>50</v>
      </c>
      <c r="E3125" t="s">
        <v>23014</v>
      </c>
      <c r="F3125" t="s">
        <v>29204</v>
      </c>
      <c r="G3125" t="s">
        <v>26689</v>
      </c>
      <c r="H3125" s="3">
        <v>43535</v>
      </c>
    </row>
    <row r="3126" spans="1:8" x14ac:dyDescent="0.3">
      <c r="A3126">
        <v>32403665</v>
      </c>
      <c r="B3126" t="s">
        <v>18159</v>
      </c>
      <c r="C3126" t="s">
        <v>11</v>
      </c>
      <c r="D3126">
        <v>50</v>
      </c>
      <c r="E3126" t="s">
        <v>23014</v>
      </c>
      <c r="F3126" t="s">
        <v>29215</v>
      </c>
      <c r="G3126" t="s">
        <v>22034</v>
      </c>
      <c r="H3126" s="3">
        <v>43641</v>
      </c>
    </row>
    <row r="3127" spans="1:8" x14ac:dyDescent="0.3">
      <c r="A3127">
        <v>32441769</v>
      </c>
      <c r="B3127" t="s">
        <v>18188</v>
      </c>
      <c r="C3127" t="s">
        <v>11</v>
      </c>
      <c r="D3127">
        <v>50</v>
      </c>
      <c r="E3127" t="s">
        <v>23014</v>
      </c>
      <c r="F3127" t="s">
        <v>29207</v>
      </c>
      <c r="G3127" t="s">
        <v>21967</v>
      </c>
      <c r="H3127" s="3">
        <v>43642</v>
      </c>
    </row>
    <row r="3128" spans="1:8" x14ac:dyDescent="0.3">
      <c r="A3128">
        <v>32548384</v>
      </c>
      <c r="B3128" t="s">
        <v>18271</v>
      </c>
      <c r="C3128" t="s">
        <v>4</v>
      </c>
      <c r="D3128">
        <v>50</v>
      </c>
      <c r="E3128" t="s">
        <v>26630</v>
      </c>
      <c r="F3128" t="s">
        <v>29225</v>
      </c>
      <c r="G3128" t="s">
        <v>21902</v>
      </c>
      <c r="H3128" s="3">
        <v>43645</v>
      </c>
    </row>
    <row r="3129" spans="1:8" x14ac:dyDescent="0.3">
      <c r="A3129">
        <v>32554699</v>
      </c>
      <c r="B3129" t="s">
        <v>18280</v>
      </c>
      <c r="C3129" t="s">
        <v>11</v>
      </c>
      <c r="D3129">
        <v>50</v>
      </c>
      <c r="E3129" t="s">
        <v>23014</v>
      </c>
      <c r="F3129" t="s">
        <v>29284</v>
      </c>
      <c r="G3129" t="s">
        <v>28253</v>
      </c>
      <c r="H3129" s="3">
        <v>43636</v>
      </c>
    </row>
    <row r="3130" spans="1:8" x14ac:dyDescent="0.3">
      <c r="A3130">
        <v>32636472</v>
      </c>
      <c r="B3130" t="s">
        <v>18363</v>
      </c>
      <c r="C3130" t="s">
        <v>11</v>
      </c>
      <c r="D3130">
        <v>50</v>
      </c>
      <c r="E3130" t="s">
        <v>26630</v>
      </c>
      <c r="F3130" t="s">
        <v>29225</v>
      </c>
      <c r="G3130" t="s">
        <v>22039</v>
      </c>
      <c r="H3130" s="3">
        <v>43622</v>
      </c>
    </row>
    <row r="3131" spans="1:8" x14ac:dyDescent="0.3">
      <c r="A3131">
        <v>32640768</v>
      </c>
      <c r="B3131" t="s">
        <v>18367</v>
      </c>
      <c r="C3131" t="s">
        <v>11</v>
      </c>
      <c r="D3131">
        <v>50</v>
      </c>
      <c r="E3131" t="s">
        <v>26630</v>
      </c>
      <c r="F3131" t="s">
        <v>29213</v>
      </c>
      <c r="G3131" t="s">
        <v>23352</v>
      </c>
      <c r="H3131" s="3">
        <v>43646</v>
      </c>
    </row>
    <row r="3132" spans="1:8" x14ac:dyDescent="0.3">
      <c r="A3132">
        <v>32713924</v>
      </c>
      <c r="B3132" t="s">
        <v>18432</v>
      </c>
      <c r="C3132" t="s">
        <v>11</v>
      </c>
      <c r="D3132">
        <v>50</v>
      </c>
      <c r="E3132" t="s">
        <v>29235</v>
      </c>
      <c r="F3132" t="s">
        <v>29393</v>
      </c>
      <c r="G3132" t="s">
        <v>27295</v>
      </c>
      <c r="H3132" s="3">
        <v>43619</v>
      </c>
    </row>
    <row r="3133" spans="1:8" x14ac:dyDescent="0.3">
      <c r="A3133">
        <v>32724719</v>
      </c>
      <c r="B3133" t="s">
        <v>18444</v>
      </c>
      <c r="C3133" t="s">
        <v>4</v>
      </c>
      <c r="D3133">
        <v>50</v>
      </c>
      <c r="E3133" t="s">
        <v>23014</v>
      </c>
      <c r="F3133" t="s">
        <v>29215</v>
      </c>
      <c r="G3133" t="s">
        <v>22369</v>
      </c>
      <c r="H3133" s="3">
        <v>43548</v>
      </c>
    </row>
    <row r="3134" spans="1:8" x14ac:dyDescent="0.3">
      <c r="A3134">
        <v>32741043</v>
      </c>
      <c r="B3134" t="s">
        <v>18461</v>
      </c>
      <c r="C3134" t="s">
        <v>11</v>
      </c>
      <c r="D3134">
        <v>50</v>
      </c>
      <c r="E3134" t="s">
        <v>23014</v>
      </c>
      <c r="F3134" t="s">
        <v>29198</v>
      </c>
      <c r="G3134" t="s">
        <v>26462</v>
      </c>
      <c r="H3134" s="3">
        <v>43623</v>
      </c>
    </row>
    <row r="3135" spans="1:8" x14ac:dyDescent="0.3">
      <c r="A3135">
        <v>32744084</v>
      </c>
      <c r="B3135" t="s">
        <v>18465</v>
      </c>
      <c r="C3135" t="s">
        <v>11</v>
      </c>
      <c r="D3135">
        <v>50</v>
      </c>
      <c r="E3135" t="s">
        <v>23014</v>
      </c>
      <c r="F3135" t="s">
        <v>29204</v>
      </c>
      <c r="G3135" t="s">
        <v>23060</v>
      </c>
      <c r="H3135" s="3">
        <v>43633</v>
      </c>
    </row>
    <row r="3136" spans="1:8" x14ac:dyDescent="0.3">
      <c r="A3136">
        <v>32788887</v>
      </c>
      <c r="B3136" t="s">
        <v>18502</v>
      </c>
      <c r="C3136" t="s">
        <v>11</v>
      </c>
      <c r="D3136">
        <v>50</v>
      </c>
      <c r="E3136" t="s">
        <v>23014</v>
      </c>
      <c r="F3136" t="s">
        <v>29209</v>
      </c>
      <c r="G3136" t="s">
        <v>24179</v>
      </c>
      <c r="H3136" s="3">
        <v>43646</v>
      </c>
    </row>
    <row r="3137" spans="1:8" x14ac:dyDescent="0.3">
      <c r="A3137">
        <v>32805276</v>
      </c>
      <c r="B3137" t="s">
        <v>18518</v>
      </c>
      <c r="C3137" t="s">
        <v>11</v>
      </c>
      <c r="D3137">
        <v>50</v>
      </c>
      <c r="E3137" t="s">
        <v>26630</v>
      </c>
      <c r="F3137" t="s">
        <v>29213</v>
      </c>
      <c r="G3137" t="s">
        <v>24117</v>
      </c>
      <c r="H3137" s="3">
        <v>43637</v>
      </c>
    </row>
    <row r="3138" spans="1:8" x14ac:dyDescent="0.3">
      <c r="A3138">
        <v>32818383</v>
      </c>
      <c r="B3138" t="s">
        <v>18532</v>
      </c>
      <c r="C3138" t="s">
        <v>11</v>
      </c>
      <c r="D3138">
        <v>50</v>
      </c>
      <c r="E3138" t="s">
        <v>29235</v>
      </c>
      <c r="F3138" t="s">
        <v>29276</v>
      </c>
      <c r="G3138" t="s">
        <v>28316</v>
      </c>
      <c r="H3138" s="3">
        <v>43617</v>
      </c>
    </row>
    <row r="3139" spans="1:8" x14ac:dyDescent="0.3">
      <c r="A3139">
        <v>32819286</v>
      </c>
      <c r="B3139" t="s">
        <v>18533</v>
      </c>
      <c r="C3139" t="s">
        <v>11</v>
      </c>
      <c r="D3139">
        <v>50</v>
      </c>
      <c r="E3139" t="s">
        <v>29235</v>
      </c>
      <c r="F3139" t="s">
        <v>29276</v>
      </c>
      <c r="G3139" t="s">
        <v>28316</v>
      </c>
      <c r="H3139" s="3">
        <v>43640</v>
      </c>
    </row>
    <row r="3140" spans="1:8" x14ac:dyDescent="0.3">
      <c r="A3140">
        <v>32859066</v>
      </c>
      <c r="B3140" t="s">
        <v>18576</v>
      </c>
      <c r="C3140" t="s">
        <v>11</v>
      </c>
      <c r="D3140">
        <v>50</v>
      </c>
      <c r="E3140" t="s">
        <v>23014</v>
      </c>
      <c r="F3140" t="s">
        <v>29215</v>
      </c>
      <c r="G3140" t="s">
        <v>28324</v>
      </c>
      <c r="H3140" s="3">
        <v>43632</v>
      </c>
    </row>
    <row r="3141" spans="1:8" x14ac:dyDescent="0.3">
      <c r="A3141">
        <v>32876527</v>
      </c>
      <c r="B3141" t="s">
        <v>18592</v>
      </c>
      <c r="C3141" t="s">
        <v>234</v>
      </c>
      <c r="D3141">
        <v>50</v>
      </c>
      <c r="E3141" t="s">
        <v>23014</v>
      </c>
      <c r="F3141" t="s">
        <v>29296</v>
      </c>
      <c r="G3141" t="s">
        <v>28327</v>
      </c>
      <c r="H3141" s="3">
        <v>43537</v>
      </c>
    </row>
    <row r="3142" spans="1:8" x14ac:dyDescent="0.3">
      <c r="A3142">
        <v>32886361</v>
      </c>
      <c r="B3142" t="s">
        <v>18597</v>
      </c>
      <c r="C3142" t="s">
        <v>11</v>
      </c>
      <c r="D3142">
        <v>50</v>
      </c>
      <c r="E3142" t="s">
        <v>23014</v>
      </c>
      <c r="F3142" t="s">
        <v>29291</v>
      </c>
      <c r="G3142" t="s">
        <v>28205</v>
      </c>
      <c r="H3142" s="3">
        <v>43598</v>
      </c>
    </row>
    <row r="3143" spans="1:8" x14ac:dyDescent="0.3">
      <c r="A3143">
        <v>32886967</v>
      </c>
      <c r="B3143" t="s">
        <v>18598</v>
      </c>
      <c r="C3143" t="s">
        <v>11</v>
      </c>
      <c r="D3143">
        <v>50</v>
      </c>
      <c r="E3143" t="s">
        <v>29218</v>
      </c>
      <c r="F3143" t="s">
        <v>29242</v>
      </c>
      <c r="G3143" t="s">
        <v>28296</v>
      </c>
      <c r="H3143" s="3">
        <v>43640</v>
      </c>
    </row>
    <row r="3144" spans="1:8" x14ac:dyDescent="0.3">
      <c r="A3144">
        <v>32892576</v>
      </c>
      <c r="B3144" t="s">
        <v>29791</v>
      </c>
      <c r="C3144" t="s">
        <v>4</v>
      </c>
      <c r="D3144">
        <v>50</v>
      </c>
      <c r="E3144" t="s">
        <v>23014</v>
      </c>
      <c r="F3144" t="s">
        <v>29214</v>
      </c>
      <c r="G3144" t="s">
        <v>22456</v>
      </c>
      <c r="H3144" s="3">
        <v>43605</v>
      </c>
    </row>
    <row r="3145" spans="1:8" x14ac:dyDescent="0.3">
      <c r="A3145">
        <v>32897709</v>
      </c>
      <c r="B3145" t="s">
        <v>18611</v>
      </c>
      <c r="C3145" t="s">
        <v>11</v>
      </c>
      <c r="D3145">
        <v>50</v>
      </c>
      <c r="E3145" t="s">
        <v>23014</v>
      </c>
      <c r="F3145" t="s">
        <v>29215</v>
      </c>
      <c r="G3145" t="s">
        <v>23776</v>
      </c>
      <c r="H3145" s="3">
        <v>43621</v>
      </c>
    </row>
    <row r="3146" spans="1:8" x14ac:dyDescent="0.3">
      <c r="A3146">
        <v>32898150</v>
      </c>
      <c r="B3146" t="s">
        <v>18613</v>
      </c>
      <c r="C3146" t="s">
        <v>11</v>
      </c>
      <c r="D3146">
        <v>50</v>
      </c>
      <c r="E3146" t="s">
        <v>29235</v>
      </c>
      <c r="F3146" t="s">
        <v>29270</v>
      </c>
      <c r="G3146" t="s">
        <v>23121</v>
      </c>
      <c r="H3146" s="3">
        <v>43639</v>
      </c>
    </row>
    <row r="3147" spans="1:8" x14ac:dyDescent="0.3">
      <c r="A3147">
        <v>32986796</v>
      </c>
      <c r="B3147" t="s">
        <v>18673</v>
      </c>
      <c r="C3147" t="s">
        <v>11</v>
      </c>
      <c r="D3147">
        <v>50</v>
      </c>
      <c r="E3147" t="s">
        <v>26630</v>
      </c>
      <c r="F3147" t="s">
        <v>29213</v>
      </c>
      <c r="G3147" t="s">
        <v>22502</v>
      </c>
      <c r="H3147" s="3">
        <v>43631</v>
      </c>
    </row>
    <row r="3148" spans="1:8" x14ac:dyDescent="0.3">
      <c r="A3148">
        <v>32989626</v>
      </c>
      <c r="B3148" t="s">
        <v>18677</v>
      </c>
      <c r="C3148" t="s">
        <v>11</v>
      </c>
      <c r="D3148">
        <v>50</v>
      </c>
      <c r="E3148" t="s">
        <v>29218</v>
      </c>
      <c r="F3148" t="s">
        <v>29226</v>
      </c>
      <c r="G3148" t="s">
        <v>28354</v>
      </c>
      <c r="H3148" s="3">
        <v>43612</v>
      </c>
    </row>
    <row r="3149" spans="1:8" x14ac:dyDescent="0.3">
      <c r="A3149">
        <v>33044270</v>
      </c>
      <c r="B3149" t="s">
        <v>18719</v>
      </c>
      <c r="C3149" t="s">
        <v>11</v>
      </c>
      <c r="D3149">
        <v>50</v>
      </c>
      <c r="E3149" t="s">
        <v>26630</v>
      </c>
      <c r="F3149" t="s">
        <v>29213</v>
      </c>
      <c r="G3149" t="s">
        <v>22239</v>
      </c>
      <c r="H3149" s="3">
        <v>43608</v>
      </c>
    </row>
    <row r="3150" spans="1:8" x14ac:dyDescent="0.3">
      <c r="A3150">
        <v>33047674</v>
      </c>
      <c r="B3150" t="s">
        <v>18727</v>
      </c>
      <c r="C3150" t="s">
        <v>11</v>
      </c>
      <c r="D3150">
        <v>50</v>
      </c>
      <c r="E3150" t="s">
        <v>26630</v>
      </c>
      <c r="F3150" t="s">
        <v>29213</v>
      </c>
      <c r="G3150" t="s">
        <v>22191</v>
      </c>
      <c r="H3150" s="3">
        <v>43621</v>
      </c>
    </row>
    <row r="3151" spans="1:8" x14ac:dyDescent="0.3">
      <c r="A3151">
        <v>33067318</v>
      </c>
      <c r="B3151" t="s">
        <v>18743</v>
      </c>
      <c r="C3151" t="s">
        <v>11</v>
      </c>
      <c r="D3151">
        <v>50</v>
      </c>
      <c r="E3151" t="s">
        <v>29218</v>
      </c>
      <c r="F3151" t="s">
        <v>29332</v>
      </c>
      <c r="G3151" t="s">
        <v>28375</v>
      </c>
      <c r="H3151" s="3">
        <v>43611</v>
      </c>
    </row>
    <row r="3152" spans="1:8" x14ac:dyDescent="0.3">
      <c r="A3152">
        <v>33112929</v>
      </c>
      <c r="B3152" t="s">
        <v>18775</v>
      </c>
      <c r="C3152" t="s">
        <v>11</v>
      </c>
      <c r="D3152">
        <v>50</v>
      </c>
      <c r="E3152" t="s">
        <v>23014</v>
      </c>
      <c r="F3152" t="s">
        <v>29227</v>
      </c>
      <c r="G3152" t="s">
        <v>28385</v>
      </c>
      <c r="H3152" s="3">
        <v>43637</v>
      </c>
    </row>
    <row r="3153" spans="1:8" x14ac:dyDescent="0.3">
      <c r="A3153">
        <v>33116655</v>
      </c>
      <c r="B3153" t="s">
        <v>18780</v>
      </c>
      <c r="C3153" t="s">
        <v>11</v>
      </c>
      <c r="D3153">
        <v>50</v>
      </c>
      <c r="E3153" t="s">
        <v>29218</v>
      </c>
      <c r="F3153" t="s">
        <v>29226</v>
      </c>
      <c r="G3153" t="s">
        <v>25529</v>
      </c>
      <c r="H3153" s="3">
        <v>43596</v>
      </c>
    </row>
    <row r="3154" spans="1:8" x14ac:dyDescent="0.3">
      <c r="A3154">
        <v>33168074</v>
      </c>
      <c r="B3154" t="s">
        <v>18830</v>
      </c>
      <c r="C3154" t="s">
        <v>11</v>
      </c>
      <c r="D3154">
        <v>50</v>
      </c>
      <c r="E3154" t="s">
        <v>29218</v>
      </c>
      <c r="F3154" t="s">
        <v>29315</v>
      </c>
      <c r="G3154" t="s">
        <v>23032</v>
      </c>
      <c r="H3154" s="3">
        <v>43616</v>
      </c>
    </row>
    <row r="3155" spans="1:8" x14ac:dyDescent="0.3">
      <c r="A3155">
        <v>33241034</v>
      </c>
      <c r="B3155" t="s">
        <v>29792</v>
      </c>
      <c r="C3155" t="s">
        <v>11</v>
      </c>
      <c r="D3155">
        <v>50</v>
      </c>
      <c r="E3155" t="s">
        <v>29218</v>
      </c>
      <c r="F3155" t="s">
        <v>29238</v>
      </c>
      <c r="G3155" t="s">
        <v>22299</v>
      </c>
      <c r="H3155" s="3">
        <v>43569</v>
      </c>
    </row>
    <row r="3156" spans="1:8" x14ac:dyDescent="0.3">
      <c r="A3156">
        <v>33242348</v>
      </c>
      <c r="B3156" t="s">
        <v>18883</v>
      </c>
      <c r="C3156" t="s">
        <v>11</v>
      </c>
      <c r="D3156">
        <v>50</v>
      </c>
      <c r="E3156" t="s">
        <v>29233</v>
      </c>
      <c r="F3156" t="s">
        <v>29411</v>
      </c>
      <c r="G3156" t="s">
        <v>28420</v>
      </c>
      <c r="H3156" s="3">
        <v>43634</v>
      </c>
    </row>
    <row r="3157" spans="1:8" x14ac:dyDescent="0.3">
      <c r="A3157">
        <v>33364071</v>
      </c>
      <c r="B3157" t="s">
        <v>18971</v>
      </c>
      <c r="C3157" t="s">
        <v>11</v>
      </c>
      <c r="D3157">
        <v>50</v>
      </c>
      <c r="E3157" t="s">
        <v>23014</v>
      </c>
      <c r="F3157" t="s">
        <v>29247</v>
      </c>
      <c r="G3157" t="s">
        <v>28230</v>
      </c>
      <c r="H3157" s="3">
        <v>43584</v>
      </c>
    </row>
    <row r="3158" spans="1:8" x14ac:dyDescent="0.3">
      <c r="A3158">
        <v>33378475</v>
      </c>
      <c r="B3158" t="s">
        <v>18990</v>
      </c>
      <c r="C3158" t="s">
        <v>11</v>
      </c>
      <c r="D3158">
        <v>50</v>
      </c>
      <c r="E3158" t="s">
        <v>23014</v>
      </c>
      <c r="F3158" t="s">
        <v>29215</v>
      </c>
      <c r="G3158" t="s">
        <v>22336</v>
      </c>
      <c r="H3158" s="3">
        <v>43563</v>
      </c>
    </row>
    <row r="3159" spans="1:8" x14ac:dyDescent="0.3">
      <c r="A3159">
        <v>33419182</v>
      </c>
      <c r="B3159" t="s">
        <v>29793</v>
      </c>
      <c r="C3159" t="s">
        <v>11</v>
      </c>
      <c r="D3159">
        <v>50</v>
      </c>
      <c r="E3159" t="s">
        <v>23014</v>
      </c>
      <c r="F3159" t="s">
        <v>29209</v>
      </c>
      <c r="G3159" t="s">
        <v>21875</v>
      </c>
      <c r="H3159" s="3">
        <v>43573</v>
      </c>
    </row>
    <row r="3160" spans="1:8" x14ac:dyDescent="0.3">
      <c r="A3160">
        <v>33446295</v>
      </c>
      <c r="B3160" t="s">
        <v>19070</v>
      </c>
      <c r="C3160" t="s">
        <v>11</v>
      </c>
      <c r="D3160">
        <v>50</v>
      </c>
      <c r="E3160" t="s">
        <v>23014</v>
      </c>
      <c r="F3160" t="s">
        <v>29209</v>
      </c>
      <c r="G3160" t="s">
        <v>22149</v>
      </c>
      <c r="H3160" s="3">
        <v>43645</v>
      </c>
    </row>
    <row r="3161" spans="1:8" x14ac:dyDescent="0.3">
      <c r="A3161">
        <v>33457366</v>
      </c>
      <c r="B3161" t="s">
        <v>19089</v>
      </c>
      <c r="C3161" t="s">
        <v>11</v>
      </c>
      <c r="D3161">
        <v>50</v>
      </c>
      <c r="E3161" t="s">
        <v>23014</v>
      </c>
      <c r="F3161" t="s">
        <v>29209</v>
      </c>
      <c r="G3161" t="s">
        <v>24614</v>
      </c>
      <c r="H3161" s="3">
        <v>43618</v>
      </c>
    </row>
    <row r="3162" spans="1:8" x14ac:dyDescent="0.3">
      <c r="A3162">
        <v>33471805</v>
      </c>
      <c r="B3162" t="s">
        <v>19100</v>
      </c>
      <c r="C3162" t="s">
        <v>11</v>
      </c>
      <c r="D3162">
        <v>50</v>
      </c>
      <c r="E3162" t="s">
        <v>29218</v>
      </c>
      <c r="F3162" t="s">
        <v>29371</v>
      </c>
      <c r="G3162" t="s">
        <v>24421</v>
      </c>
      <c r="H3162" s="3">
        <v>43646</v>
      </c>
    </row>
    <row r="3163" spans="1:8" x14ac:dyDescent="0.3">
      <c r="A3163">
        <v>33474092</v>
      </c>
      <c r="B3163" t="s">
        <v>19108</v>
      </c>
      <c r="C3163" t="s">
        <v>11</v>
      </c>
      <c r="D3163">
        <v>50</v>
      </c>
      <c r="E3163" t="s">
        <v>26630</v>
      </c>
      <c r="F3163" t="s">
        <v>29202</v>
      </c>
      <c r="G3163" t="s">
        <v>25967</v>
      </c>
      <c r="H3163" s="3">
        <v>43609</v>
      </c>
    </row>
    <row r="3164" spans="1:8" x14ac:dyDescent="0.3">
      <c r="A3164">
        <v>33475840</v>
      </c>
      <c r="B3164" t="s">
        <v>19112</v>
      </c>
      <c r="C3164" t="s">
        <v>11</v>
      </c>
      <c r="D3164">
        <v>50</v>
      </c>
      <c r="E3164" t="s">
        <v>29218</v>
      </c>
      <c r="F3164" t="s">
        <v>29231</v>
      </c>
      <c r="G3164" t="s">
        <v>28468</v>
      </c>
      <c r="H3164" s="3">
        <v>43562</v>
      </c>
    </row>
    <row r="3165" spans="1:8" x14ac:dyDescent="0.3">
      <c r="A3165">
        <v>33496995</v>
      </c>
      <c r="B3165" t="s">
        <v>29794</v>
      </c>
      <c r="C3165" t="s">
        <v>11</v>
      </c>
      <c r="D3165">
        <v>50</v>
      </c>
      <c r="E3165" t="s">
        <v>23014</v>
      </c>
      <c r="F3165" t="s">
        <v>29227</v>
      </c>
      <c r="G3165" t="s">
        <v>23044</v>
      </c>
      <c r="H3165" s="3">
        <v>43567</v>
      </c>
    </row>
    <row r="3166" spans="1:8" x14ac:dyDescent="0.3">
      <c r="A3166">
        <v>33505762</v>
      </c>
      <c r="B3166" t="s">
        <v>19140</v>
      </c>
      <c r="C3166" t="s">
        <v>11</v>
      </c>
      <c r="D3166">
        <v>50</v>
      </c>
      <c r="E3166" t="s">
        <v>29235</v>
      </c>
      <c r="F3166" t="s">
        <v>29307</v>
      </c>
      <c r="G3166" t="s">
        <v>28474</v>
      </c>
      <c r="H3166" s="3">
        <v>43589</v>
      </c>
    </row>
    <row r="3167" spans="1:8" x14ac:dyDescent="0.3">
      <c r="A3167">
        <v>33528078</v>
      </c>
      <c r="B3167" t="s">
        <v>19166</v>
      </c>
      <c r="C3167" t="s">
        <v>11</v>
      </c>
      <c r="D3167">
        <v>50</v>
      </c>
      <c r="E3167" t="s">
        <v>29218</v>
      </c>
      <c r="F3167" t="s">
        <v>29238</v>
      </c>
      <c r="G3167" t="s">
        <v>27262</v>
      </c>
      <c r="H3167" s="3">
        <v>43640</v>
      </c>
    </row>
    <row r="3168" spans="1:8" x14ac:dyDescent="0.3">
      <c r="A3168">
        <v>33555650</v>
      </c>
      <c r="B3168" t="s">
        <v>19193</v>
      </c>
      <c r="C3168" t="s">
        <v>11</v>
      </c>
      <c r="D3168">
        <v>50</v>
      </c>
      <c r="E3168" t="s">
        <v>29218</v>
      </c>
      <c r="F3168" t="s">
        <v>29240</v>
      </c>
      <c r="G3168" t="s">
        <v>26977</v>
      </c>
      <c r="H3168" s="3">
        <v>43639</v>
      </c>
    </row>
    <row r="3169" spans="1:8" x14ac:dyDescent="0.3">
      <c r="A3169">
        <v>33578821</v>
      </c>
      <c r="B3169" t="s">
        <v>19217</v>
      </c>
      <c r="C3169" t="s">
        <v>11</v>
      </c>
      <c r="D3169">
        <v>50</v>
      </c>
      <c r="E3169" t="s">
        <v>23014</v>
      </c>
      <c r="F3169" t="s">
        <v>29209</v>
      </c>
      <c r="G3169" t="s">
        <v>28500</v>
      </c>
      <c r="H3169" s="3">
        <v>43632</v>
      </c>
    </row>
    <row r="3170" spans="1:8" x14ac:dyDescent="0.3">
      <c r="A3170">
        <v>33582424</v>
      </c>
      <c r="B3170" t="s">
        <v>19224</v>
      </c>
      <c r="C3170" t="s">
        <v>11</v>
      </c>
      <c r="D3170">
        <v>50</v>
      </c>
      <c r="E3170" t="s">
        <v>23014</v>
      </c>
      <c r="F3170" t="s">
        <v>29215</v>
      </c>
      <c r="G3170" t="s">
        <v>22440</v>
      </c>
      <c r="H3170" s="3">
        <v>43620</v>
      </c>
    </row>
    <row r="3171" spans="1:8" x14ac:dyDescent="0.3">
      <c r="A3171">
        <v>33592861</v>
      </c>
      <c r="B3171" t="s">
        <v>29795</v>
      </c>
      <c r="C3171" t="s">
        <v>4</v>
      </c>
      <c r="D3171">
        <v>50</v>
      </c>
      <c r="E3171" t="s">
        <v>29218</v>
      </c>
      <c r="F3171" t="s">
        <v>29336</v>
      </c>
      <c r="G3171" t="s">
        <v>28339</v>
      </c>
      <c r="H3171" s="3">
        <v>43646</v>
      </c>
    </row>
    <row r="3172" spans="1:8" x14ac:dyDescent="0.3">
      <c r="A3172">
        <v>33618213</v>
      </c>
      <c r="B3172" t="s">
        <v>19260</v>
      </c>
      <c r="C3172" t="s">
        <v>11</v>
      </c>
      <c r="D3172">
        <v>50</v>
      </c>
      <c r="E3172" t="s">
        <v>23014</v>
      </c>
      <c r="F3172" t="s">
        <v>29209</v>
      </c>
      <c r="G3172" t="s">
        <v>21909</v>
      </c>
      <c r="H3172" s="3">
        <v>43617</v>
      </c>
    </row>
    <row r="3173" spans="1:8" x14ac:dyDescent="0.3">
      <c r="A3173">
        <v>33627195</v>
      </c>
      <c r="B3173" t="s">
        <v>2739</v>
      </c>
      <c r="C3173" t="s">
        <v>11</v>
      </c>
      <c r="D3173">
        <v>50</v>
      </c>
      <c r="E3173" t="s">
        <v>26630</v>
      </c>
      <c r="F3173" t="s">
        <v>29212</v>
      </c>
      <c r="G3173" t="s">
        <v>22201</v>
      </c>
      <c r="H3173" s="3">
        <v>43632</v>
      </c>
    </row>
    <row r="3174" spans="1:8" x14ac:dyDescent="0.3">
      <c r="A3174">
        <v>33642152</v>
      </c>
      <c r="B3174" t="s">
        <v>19288</v>
      </c>
      <c r="C3174" t="s">
        <v>11</v>
      </c>
      <c r="D3174">
        <v>50</v>
      </c>
      <c r="E3174" t="s">
        <v>26630</v>
      </c>
      <c r="F3174" t="s">
        <v>29224</v>
      </c>
      <c r="G3174" t="s">
        <v>28515</v>
      </c>
      <c r="H3174" s="3">
        <v>43619</v>
      </c>
    </row>
    <row r="3175" spans="1:8" x14ac:dyDescent="0.3">
      <c r="A3175">
        <v>33654032</v>
      </c>
      <c r="B3175" t="s">
        <v>29796</v>
      </c>
      <c r="C3175" t="s">
        <v>11</v>
      </c>
      <c r="D3175">
        <v>50</v>
      </c>
      <c r="E3175" t="s">
        <v>23014</v>
      </c>
      <c r="F3175" t="s">
        <v>29247</v>
      </c>
      <c r="G3175" t="s">
        <v>23681</v>
      </c>
      <c r="H3175" s="3">
        <v>43631</v>
      </c>
    </row>
    <row r="3176" spans="1:8" x14ac:dyDescent="0.3">
      <c r="A3176">
        <v>33658646</v>
      </c>
      <c r="B3176" t="s">
        <v>19302</v>
      </c>
      <c r="C3176" t="s">
        <v>11</v>
      </c>
      <c r="D3176">
        <v>50</v>
      </c>
      <c r="E3176" t="s">
        <v>29218</v>
      </c>
      <c r="F3176" t="s">
        <v>29303</v>
      </c>
      <c r="G3176" t="s">
        <v>26977</v>
      </c>
      <c r="H3176" s="3">
        <v>43632</v>
      </c>
    </row>
    <row r="3177" spans="1:8" x14ac:dyDescent="0.3">
      <c r="A3177">
        <v>33689653</v>
      </c>
      <c r="B3177" t="s">
        <v>19341</v>
      </c>
      <c r="C3177" t="s">
        <v>11</v>
      </c>
      <c r="D3177">
        <v>50</v>
      </c>
      <c r="E3177" t="s">
        <v>23014</v>
      </c>
      <c r="F3177" t="s">
        <v>29247</v>
      </c>
      <c r="G3177" t="s">
        <v>24176</v>
      </c>
      <c r="H3177" s="3">
        <v>43640</v>
      </c>
    </row>
    <row r="3178" spans="1:8" x14ac:dyDescent="0.3">
      <c r="A3178">
        <v>33715743</v>
      </c>
      <c r="B3178" t="s">
        <v>19370</v>
      </c>
      <c r="C3178" t="s">
        <v>11</v>
      </c>
      <c r="D3178">
        <v>50</v>
      </c>
      <c r="E3178" t="s">
        <v>29218</v>
      </c>
      <c r="F3178" t="s">
        <v>29343</v>
      </c>
      <c r="G3178" t="s">
        <v>22139</v>
      </c>
      <c r="H3178" s="3">
        <v>43645</v>
      </c>
    </row>
    <row r="3179" spans="1:8" x14ac:dyDescent="0.3">
      <c r="A3179">
        <v>33746075</v>
      </c>
      <c r="B3179" t="s">
        <v>19402</v>
      </c>
      <c r="C3179" t="s">
        <v>11</v>
      </c>
      <c r="D3179">
        <v>50</v>
      </c>
      <c r="E3179" t="s">
        <v>29218</v>
      </c>
      <c r="F3179" t="s">
        <v>29303</v>
      </c>
      <c r="G3179" t="s">
        <v>26977</v>
      </c>
      <c r="H3179" s="3">
        <v>43625</v>
      </c>
    </row>
    <row r="3180" spans="1:8" x14ac:dyDescent="0.3">
      <c r="A3180">
        <v>33752082</v>
      </c>
      <c r="B3180" t="s">
        <v>19412</v>
      </c>
      <c r="C3180" t="s">
        <v>11</v>
      </c>
      <c r="D3180">
        <v>50</v>
      </c>
      <c r="E3180" t="s">
        <v>29218</v>
      </c>
      <c r="F3180" t="s">
        <v>29313</v>
      </c>
      <c r="G3180" t="s">
        <v>22299</v>
      </c>
      <c r="H3180" s="3">
        <v>43646</v>
      </c>
    </row>
    <row r="3181" spans="1:8" x14ac:dyDescent="0.3">
      <c r="A3181">
        <v>33820675</v>
      </c>
      <c r="B3181" t="s">
        <v>19462</v>
      </c>
      <c r="C3181" t="s">
        <v>11</v>
      </c>
      <c r="D3181">
        <v>50</v>
      </c>
      <c r="E3181" t="s">
        <v>29218</v>
      </c>
      <c r="F3181" t="s">
        <v>29300</v>
      </c>
      <c r="G3181" t="s">
        <v>23080</v>
      </c>
      <c r="H3181" s="3">
        <v>43618</v>
      </c>
    </row>
    <row r="3182" spans="1:8" x14ac:dyDescent="0.3">
      <c r="A3182">
        <v>33832840</v>
      </c>
      <c r="B3182" t="s">
        <v>19481</v>
      </c>
      <c r="C3182" t="s">
        <v>11</v>
      </c>
      <c r="D3182">
        <v>50</v>
      </c>
      <c r="E3182" t="s">
        <v>23014</v>
      </c>
      <c r="F3182" t="s">
        <v>29215</v>
      </c>
      <c r="G3182" t="s">
        <v>27109</v>
      </c>
      <c r="H3182" s="3">
        <v>43621</v>
      </c>
    </row>
    <row r="3183" spans="1:8" x14ac:dyDescent="0.3">
      <c r="A3183">
        <v>33966122</v>
      </c>
      <c r="B3183" t="s">
        <v>19617</v>
      </c>
      <c r="C3183" t="s">
        <v>4</v>
      </c>
      <c r="D3183">
        <v>50</v>
      </c>
      <c r="E3183" t="s">
        <v>29235</v>
      </c>
      <c r="F3183" t="s">
        <v>29388</v>
      </c>
      <c r="G3183" t="s">
        <v>22506</v>
      </c>
      <c r="H3183" s="3">
        <v>43623</v>
      </c>
    </row>
    <row r="3184" spans="1:8" x14ac:dyDescent="0.3">
      <c r="A3184">
        <v>33974640</v>
      </c>
      <c r="B3184" t="s">
        <v>19629</v>
      </c>
      <c r="C3184" t="s">
        <v>11</v>
      </c>
      <c r="D3184">
        <v>50</v>
      </c>
      <c r="E3184" t="s">
        <v>29218</v>
      </c>
      <c r="F3184" t="s">
        <v>29249</v>
      </c>
      <c r="G3184" t="s">
        <v>28608</v>
      </c>
      <c r="H3184" s="3">
        <v>43616</v>
      </c>
    </row>
    <row r="3185" spans="1:8" x14ac:dyDescent="0.3">
      <c r="A3185">
        <v>33996358</v>
      </c>
      <c r="B3185" t="s">
        <v>29797</v>
      </c>
      <c r="C3185" t="s">
        <v>11</v>
      </c>
      <c r="D3185">
        <v>50</v>
      </c>
      <c r="E3185" t="s">
        <v>23014</v>
      </c>
      <c r="F3185" t="s">
        <v>29215</v>
      </c>
      <c r="G3185" t="s">
        <v>22481</v>
      </c>
      <c r="H3185" s="3">
        <v>43615</v>
      </c>
    </row>
    <row r="3186" spans="1:8" x14ac:dyDescent="0.3">
      <c r="A3186">
        <v>33999377</v>
      </c>
      <c r="B3186" t="s">
        <v>19667</v>
      </c>
      <c r="C3186" t="s">
        <v>11</v>
      </c>
      <c r="D3186">
        <v>50</v>
      </c>
      <c r="E3186" t="s">
        <v>29218</v>
      </c>
      <c r="F3186" t="s">
        <v>29249</v>
      </c>
      <c r="G3186" t="s">
        <v>28608</v>
      </c>
      <c r="H3186" s="3">
        <v>43618</v>
      </c>
    </row>
    <row r="3187" spans="1:8" x14ac:dyDescent="0.3">
      <c r="A3187">
        <v>34022664</v>
      </c>
      <c r="B3187" t="s">
        <v>19686</v>
      </c>
      <c r="C3187" t="s">
        <v>234</v>
      </c>
      <c r="D3187">
        <v>50</v>
      </c>
      <c r="E3187" t="s">
        <v>23014</v>
      </c>
      <c r="F3187" t="s">
        <v>29247</v>
      </c>
      <c r="G3187" t="s">
        <v>27439</v>
      </c>
      <c r="H3187" s="3">
        <v>43646</v>
      </c>
    </row>
    <row r="3188" spans="1:8" x14ac:dyDescent="0.3">
      <c r="A3188">
        <v>34122992</v>
      </c>
      <c r="B3188" t="s">
        <v>19780</v>
      </c>
      <c r="C3188" t="s">
        <v>11</v>
      </c>
      <c r="D3188">
        <v>50</v>
      </c>
      <c r="E3188" t="s">
        <v>29218</v>
      </c>
      <c r="F3188" t="s">
        <v>29336</v>
      </c>
      <c r="G3188" t="s">
        <v>26779</v>
      </c>
      <c r="H3188" s="3">
        <v>43617</v>
      </c>
    </row>
    <row r="3189" spans="1:8" x14ac:dyDescent="0.3">
      <c r="A3189">
        <v>34126672</v>
      </c>
      <c r="B3189" t="s">
        <v>29798</v>
      </c>
      <c r="C3189" t="s">
        <v>234</v>
      </c>
      <c r="D3189">
        <v>50</v>
      </c>
      <c r="E3189" t="s">
        <v>26630</v>
      </c>
      <c r="F3189" t="s">
        <v>29202</v>
      </c>
      <c r="G3189" t="s">
        <v>21946</v>
      </c>
      <c r="H3189" s="3">
        <v>43593</v>
      </c>
    </row>
    <row r="3190" spans="1:8" x14ac:dyDescent="0.3">
      <c r="A3190">
        <v>34143280</v>
      </c>
      <c r="B3190" t="s">
        <v>19793</v>
      </c>
      <c r="C3190" t="s">
        <v>11</v>
      </c>
      <c r="D3190">
        <v>50</v>
      </c>
      <c r="E3190" t="s">
        <v>26630</v>
      </c>
      <c r="F3190" t="s">
        <v>29225</v>
      </c>
      <c r="G3190" t="s">
        <v>28642</v>
      </c>
      <c r="H3190" s="3">
        <v>43637</v>
      </c>
    </row>
    <row r="3191" spans="1:8" x14ac:dyDescent="0.3">
      <c r="A3191">
        <v>34150840</v>
      </c>
      <c r="B3191" t="s">
        <v>19805</v>
      </c>
      <c r="C3191" t="s">
        <v>11</v>
      </c>
      <c r="D3191">
        <v>50</v>
      </c>
      <c r="E3191" t="s">
        <v>23014</v>
      </c>
      <c r="F3191" t="s">
        <v>29209</v>
      </c>
      <c r="G3191" t="s">
        <v>28644</v>
      </c>
      <c r="H3191" s="3">
        <v>43618</v>
      </c>
    </row>
    <row r="3192" spans="1:8" x14ac:dyDescent="0.3">
      <c r="A3192">
        <v>34154797</v>
      </c>
      <c r="B3192" t="s">
        <v>19812</v>
      </c>
      <c r="C3192" t="s">
        <v>11</v>
      </c>
      <c r="D3192">
        <v>50</v>
      </c>
      <c r="E3192" t="s">
        <v>29233</v>
      </c>
      <c r="F3192" t="s">
        <v>29379</v>
      </c>
      <c r="G3192" t="s">
        <v>22481</v>
      </c>
      <c r="H3192" s="3">
        <v>43637</v>
      </c>
    </row>
    <row r="3193" spans="1:8" x14ac:dyDescent="0.3">
      <c r="A3193">
        <v>34167620</v>
      </c>
      <c r="B3193" t="s">
        <v>19821</v>
      </c>
      <c r="C3193" t="s">
        <v>11</v>
      </c>
      <c r="D3193">
        <v>50</v>
      </c>
      <c r="E3193" t="s">
        <v>29218</v>
      </c>
      <c r="F3193" t="s">
        <v>29226</v>
      </c>
      <c r="G3193" t="s">
        <v>27436</v>
      </c>
      <c r="H3193" s="3">
        <v>43643</v>
      </c>
    </row>
    <row r="3194" spans="1:8" x14ac:dyDescent="0.3">
      <c r="A3194">
        <v>34169778</v>
      </c>
      <c r="B3194" t="s">
        <v>19822</v>
      </c>
      <c r="C3194" t="s">
        <v>11</v>
      </c>
      <c r="D3194">
        <v>50</v>
      </c>
      <c r="E3194" t="s">
        <v>29218</v>
      </c>
      <c r="F3194" t="s">
        <v>29226</v>
      </c>
      <c r="G3194" t="s">
        <v>27436</v>
      </c>
      <c r="H3194" s="3">
        <v>43618</v>
      </c>
    </row>
    <row r="3195" spans="1:8" x14ac:dyDescent="0.3">
      <c r="A3195">
        <v>34179115</v>
      </c>
      <c r="B3195" t="s">
        <v>19832</v>
      </c>
      <c r="C3195" t="s">
        <v>11</v>
      </c>
      <c r="D3195">
        <v>50</v>
      </c>
      <c r="E3195" t="s">
        <v>23014</v>
      </c>
      <c r="F3195" t="s">
        <v>29208</v>
      </c>
      <c r="G3195" t="s">
        <v>22456</v>
      </c>
      <c r="H3195" s="3">
        <v>43612</v>
      </c>
    </row>
    <row r="3196" spans="1:8" x14ac:dyDescent="0.3">
      <c r="A3196">
        <v>34209440</v>
      </c>
      <c r="B3196" t="s">
        <v>19868</v>
      </c>
      <c r="C3196" t="s">
        <v>11</v>
      </c>
      <c r="D3196">
        <v>50</v>
      </c>
      <c r="E3196" t="s">
        <v>29218</v>
      </c>
      <c r="F3196" t="s">
        <v>29313</v>
      </c>
      <c r="G3196" t="s">
        <v>22299</v>
      </c>
      <c r="H3196" s="3">
        <v>43617</v>
      </c>
    </row>
    <row r="3197" spans="1:8" x14ac:dyDescent="0.3">
      <c r="A3197">
        <v>34222682</v>
      </c>
      <c r="B3197" t="s">
        <v>19873</v>
      </c>
      <c r="C3197" t="s">
        <v>11</v>
      </c>
      <c r="D3197">
        <v>50</v>
      </c>
      <c r="E3197" t="s">
        <v>23014</v>
      </c>
      <c r="F3197" t="s">
        <v>29209</v>
      </c>
      <c r="G3197" t="s">
        <v>24655</v>
      </c>
      <c r="H3197" s="3">
        <v>43617</v>
      </c>
    </row>
    <row r="3198" spans="1:8" x14ac:dyDescent="0.3">
      <c r="A3198">
        <v>34251664</v>
      </c>
      <c r="B3198" t="s">
        <v>19899</v>
      </c>
      <c r="C3198" t="s">
        <v>11</v>
      </c>
      <c r="D3198">
        <v>50</v>
      </c>
      <c r="E3198" t="s">
        <v>26630</v>
      </c>
      <c r="F3198" t="s">
        <v>29202</v>
      </c>
      <c r="G3198" t="s">
        <v>29195</v>
      </c>
      <c r="H3198" s="3">
        <v>43584</v>
      </c>
    </row>
    <row r="3199" spans="1:8" x14ac:dyDescent="0.3">
      <c r="A3199">
        <v>34280940</v>
      </c>
      <c r="B3199" t="s">
        <v>19929</v>
      </c>
      <c r="C3199" t="s">
        <v>11</v>
      </c>
      <c r="D3199">
        <v>50</v>
      </c>
      <c r="E3199" t="s">
        <v>29218</v>
      </c>
      <c r="F3199" t="s">
        <v>29226</v>
      </c>
      <c r="G3199" t="s">
        <v>24457</v>
      </c>
      <c r="H3199" s="3">
        <v>43619</v>
      </c>
    </row>
    <row r="3200" spans="1:8" x14ac:dyDescent="0.3">
      <c r="A3200">
        <v>34285612</v>
      </c>
      <c r="B3200" t="s">
        <v>19940</v>
      </c>
      <c r="C3200" t="s">
        <v>11</v>
      </c>
      <c r="D3200">
        <v>50</v>
      </c>
      <c r="E3200" t="s">
        <v>23014</v>
      </c>
      <c r="F3200" t="s">
        <v>29215</v>
      </c>
      <c r="G3200" t="s">
        <v>22368</v>
      </c>
      <c r="H3200" s="3">
        <v>43641</v>
      </c>
    </row>
    <row r="3201" spans="1:8" x14ac:dyDescent="0.3">
      <c r="A3201">
        <v>34337649</v>
      </c>
      <c r="B3201" t="s">
        <v>19992</v>
      </c>
      <c r="C3201" t="s">
        <v>11</v>
      </c>
      <c r="D3201">
        <v>50</v>
      </c>
      <c r="E3201" t="s">
        <v>23014</v>
      </c>
      <c r="F3201" t="s">
        <v>29312</v>
      </c>
      <c r="G3201" t="s">
        <v>28697</v>
      </c>
      <c r="H3201" s="3">
        <v>43637</v>
      </c>
    </row>
    <row r="3202" spans="1:8" x14ac:dyDescent="0.3">
      <c r="A3202">
        <v>34340833</v>
      </c>
      <c r="B3202" t="s">
        <v>19999</v>
      </c>
      <c r="C3202" t="s">
        <v>11</v>
      </c>
      <c r="D3202">
        <v>50</v>
      </c>
      <c r="E3202" t="s">
        <v>29218</v>
      </c>
      <c r="F3202" t="s">
        <v>29405</v>
      </c>
      <c r="G3202" t="s">
        <v>28700</v>
      </c>
      <c r="H3202" s="3">
        <v>43646</v>
      </c>
    </row>
    <row r="3203" spans="1:8" x14ac:dyDescent="0.3">
      <c r="A3203">
        <v>34341449</v>
      </c>
      <c r="B3203" t="s">
        <v>19999</v>
      </c>
      <c r="C3203" t="s">
        <v>11</v>
      </c>
      <c r="D3203">
        <v>50</v>
      </c>
      <c r="E3203" t="s">
        <v>29218</v>
      </c>
      <c r="F3203" t="s">
        <v>29405</v>
      </c>
      <c r="G3203" t="s">
        <v>28700</v>
      </c>
      <c r="H3203" s="3">
        <v>43646</v>
      </c>
    </row>
    <row r="3204" spans="1:8" x14ac:dyDescent="0.3">
      <c r="A3204">
        <v>34345750</v>
      </c>
      <c r="B3204" t="s">
        <v>20009</v>
      </c>
      <c r="C3204" t="s">
        <v>11</v>
      </c>
      <c r="D3204">
        <v>50</v>
      </c>
      <c r="E3204" t="s">
        <v>23014</v>
      </c>
      <c r="F3204" t="s">
        <v>29283</v>
      </c>
      <c r="G3204" t="s">
        <v>22567</v>
      </c>
      <c r="H3204" s="3">
        <v>43627</v>
      </c>
    </row>
    <row r="3205" spans="1:8" x14ac:dyDescent="0.3">
      <c r="A3205">
        <v>34389680</v>
      </c>
      <c r="B3205" t="s">
        <v>20047</v>
      </c>
      <c r="C3205" t="s">
        <v>11</v>
      </c>
      <c r="D3205">
        <v>50</v>
      </c>
      <c r="E3205" t="s">
        <v>23014</v>
      </c>
      <c r="F3205" t="s">
        <v>29215</v>
      </c>
      <c r="G3205" t="s">
        <v>27690</v>
      </c>
      <c r="H3205" s="3">
        <v>43590</v>
      </c>
    </row>
    <row r="3206" spans="1:8" x14ac:dyDescent="0.3">
      <c r="A3206">
        <v>34390686</v>
      </c>
      <c r="B3206" t="s">
        <v>20052</v>
      </c>
      <c r="C3206" t="s">
        <v>11</v>
      </c>
      <c r="D3206">
        <v>50</v>
      </c>
      <c r="E3206" t="s">
        <v>29233</v>
      </c>
      <c r="F3206" t="s">
        <v>29281</v>
      </c>
      <c r="G3206" t="s">
        <v>28716</v>
      </c>
      <c r="H3206" s="3">
        <v>43621</v>
      </c>
    </row>
    <row r="3207" spans="1:8" x14ac:dyDescent="0.3">
      <c r="A3207">
        <v>34401135</v>
      </c>
      <c r="B3207" t="s">
        <v>20076</v>
      </c>
      <c r="C3207" t="s">
        <v>11</v>
      </c>
      <c r="D3207">
        <v>50</v>
      </c>
      <c r="E3207" t="s">
        <v>23014</v>
      </c>
      <c r="F3207" t="s">
        <v>29209</v>
      </c>
      <c r="G3207" t="s">
        <v>27738</v>
      </c>
      <c r="H3207" s="3">
        <v>43590</v>
      </c>
    </row>
    <row r="3208" spans="1:8" x14ac:dyDescent="0.3">
      <c r="A3208">
        <v>34446800</v>
      </c>
      <c r="B3208" t="s">
        <v>20131</v>
      </c>
      <c r="C3208" t="s">
        <v>11</v>
      </c>
      <c r="D3208">
        <v>50</v>
      </c>
      <c r="E3208" t="s">
        <v>23014</v>
      </c>
      <c r="F3208" t="s">
        <v>29215</v>
      </c>
      <c r="G3208" t="s">
        <v>22272</v>
      </c>
      <c r="H3208" s="3">
        <v>43635</v>
      </c>
    </row>
    <row r="3209" spans="1:8" x14ac:dyDescent="0.3">
      <c r="A3209">
        <v>34512123</v>
      </c>
      <c r="B3209" t="s">
        <v>20219</v>
      </c>
      <c r="C3209" t="s">
        <v>11</v>
      </c>
      <c r="D3209">
        <v>50</v>
      </c>
      <c r="E3209" t="s">
        <v>23014</v>
      </c>
      <c r="F3209" t="s">
        <v>29215</v>
      </c>
      <c r="G3209" t="s">
        <v>27690</v>
      </c>
      <c r="H3209" s="3">
        <v>43631</v>
      </c>
    </row>
    <row r="3210" spans="1:8" x14ac:dyDescent="0.3">
      <c r="A3210">
        <v>34539085</v>
      </c>
      <c r="B3210" t="s">
        <v>20235</v>
      </c>
      <c r="C3210" t="s">
        <v>11</v>
      </c>
      <c r="D3210">
        <v>50</v>
      </c>
      <c r="E3210" t="s">
        <v>23014</v>
      </c>
      <c r="F3210" t="s">
        <v>29215</v>
      </c>
      <c r="G3210" t="s">
        <v>22248</v>
      </c>
      <c r="H3210" s="3">
        <v>43623</v>
      </c>
    </row>
    <row r="3211" spans="1:8" x14ac:dyDescent="0.3">
      <c r="A3211">
        <v>34643695</v>
      </c>
      <c r="B3211" t="s">
        <v>20316</v>
      </c>
      <c r="C3211" t="s">
        <v>11</v>
      </c>
      <c r="D3211">
        <v>50</v>
      </c>
      <c r="E3211" t="s">
        <v>29235</v>
      </c>
      <c r="F3211" t="s">
        <v>29329</v>
      </c>
      <c r="G3211" t="s">
        <v>25003</v>
      </c>
      <c r="H3211" s="3">
        <v>43623</v>
      </c>
    </row>
    <row r="3212" spans="1:8" x14ac:dyDescent="0.3">
      <c r="A3212">
        <v>34673695</v>
      </c>
      <c r="B3212" t="s">
        <v>20349</v>
      </c>
      <c r="C3212" t="s">
        <v>11</v>
      </c>
      <c r="D3212">
        <v>50</v>
      </c>
      <c r="E3212" t="s">
        <v>29218</v>
      </c>
      <c r="F3212" t="s">
        <v>29310</v>
      </c>
      <c r="G3212" t="s">
        <v>22765</v>
      </c>
      <c r="H3212" s="3">
        <v>43624</v>
      </c>
    </row>
    <row r="3213" spans="1:8" x14ac:dyDescent="0.3">
      <c r="A3213">
        <v>34719841</v>
      </c>
      <c r="B3213" t="s">
        <v>20399</v>
      </c>
      <c r="C3213" t="s">
        <v>11</v>
      </c>
      <c r="D3213">
        <v>50</v>
      </c>
      <c r="E3213" t="s">
        <v>29218</v>
      </c>
      <c r="F3213" t="s">
        <v>29238</v>
      </c>
      <c r="G3213" t="s">
        <v>22615</v>
      </c>
      <c r="H3213" s="3">
        <v>43623</v>
      </c>
    </row>
    <row r="3214" spans="1:8" x14ac:dyDescent="0.3">
      <c r="A3214">
        <v>34743257</v>
      </c>
      <c r="B3214" t="s">
        <v>20412</v>
      </c>
      <c r="C3214" t="s">
        <v>11</v>
      </c>
      <c r="D3214">
        <v>50</v>
      </c>
      <c r="E3214" t="s">
        <v>23014</v>
      </c>
      <c r="F3214" t="s">
        <v>29209</v>
      </c>
      <c r="G3214" t="s">
        <v>27239</v>
      </c>
      <c r="H3214" s="3">
        <v>43618</v>
      </c>
    </row>
    <row r="3215" spans="1:8" x14ac:dyDescent="0.3">
      <c r="A3215">
        <v>34752945</v>
      </c>
      <c r="B3215" t="s">
        <v>20423</v>
      </c>
      <c r="C3215" t="s">
        <v>11</v>
      </c>
      <c r="D3215">
        <v>50</v>
      </c>
      <c r="E3215" t="s">
        <v>23014</v>
      </c>
      <c r="F3215" t="s">
        <v>29215</v>
      </c>
      <c r="G3215" t="s">
        <v>22800</v>
      </c>
      <c r="H3215" s="3">
        <v>43620</v>
      </c>
    </row>
    <row r="3216" spans="1:8" x14ac:dyDescent="0.3">
      <c r="A3216">
        <v>34785509</v>
      </c>
      <c r="B3216" t="s">
        <v>20449</v>
      </c>
      <c r="C3216" t="s">
        <v>11</v>
      </c>
      <c r="D3216">
        <v>50</v>
      </c>
      <c r="E3216" t="s">
        <v>26630</v>
      </c>
      <c r="F3216" t="s">
        <v>29213</v>
      </c>
      <c r="G3216" t="s">
        <v>25038</v>
      </c>
      <c r="H3216" s="3">
        <v>43602</v>
      </c>
    </row>
    <row r="3217" spans="1:8" x14ac:dyDescent="0.3">
      <c r="A3217">
        <v>34787483</v>
      </c>
      <c r="B3217" t="s">
        <v>20451</v>
      </c>
      <c r="C3217" t="s">
        <v>11</v>
      </c>
      <c r="D3217">
        <v>50</v>
      </c>
      <c r="E3217" t="s">
        <v>29218</v>
      </c>
      <c r="F3217" t="s">
        <v>29324</v>
      </c>
      <c r="G3217" t="s">
        <v>28828</v>
      </c>
      <c r="H3217" s="3">
        <v>43640</v>
      </c>
    </row>
    <row r="3218" spans="1:8" x14ac:dyDescent="0.3">
      <c r="A3218">
        <v>34809828</v>
      </c>
      <c r="B3218" t="s">
        <v>20470</v>
      </c>
      <c r="C3218" t="s">
        <v>11</v>
      </c>
      <c r="D3218">
        <v>50</v>
      </c>
      <c r="E3218" t="s">
        <v>29218</v>
      </c>
      <c r="F3218" t="s">
        <v>29313</v>
      </c>
      <c r="G3218" t="s">
        <v>28835</v>
      </c>
      <c r="H3218" s="3">
        <v>43618</v>
      </c>
    </row>
    <row r="3219" spans="1:8" x14ac:dyDescent="0.3">
      <c r="A3219">
        <v>34832415</v>
      </c>
      <c r="B3219" t="s">
        <v>20488</v>
      </c>
      <c r="C3219" t="s">
        <v>11</v>
      </c>
      <c r="D3219">
        <v>50</v>
      </c>
      <c r="E3219" t="s">
        <v>23014</v>
      </c>
      <c r="F3219" t="s">
        <v>29215</v>
      </c>
      <c r="G3219" t="s">
        <v>22915</v>
      </c>
      <c r="H3219" s="3">
        <v>43646</v>
      </c>
    </row>
    <row r="3220" spans="1:8" x14ac:dyDescent="0.3">
      <c r="A3220">
        <v>34863999</v>
      </c>
      <c r="B3220" t="s">
        <v>20515</v>
      </c>
      <c r="C3220" t="s">
        <v>11</v>
      </c>
      <c r="D3220">
        <v>50</v>
      </c>
      <c r="E3220" t="s">
        <v>29218</v>
      </c>
      <c r="F3220" t="s">
        <v>29313</v>
      </c>
      <c r="G3220" t="s">
        <v>22299</v>
      </c>
      <c r="H3220" s="3">
        <v>43622</v>
      </c>
    </row>
    <row r="3221" spans="1:8" x14ac:dyDescent="0.3">
      <c r="A3221">
        <v>34932465</v>
      </c>
      <c r="B3221" t="s">
        <v>20556</v>
      </c>
      <c r="C3221" t="s">
        <v>11</v>
      </c>
      <c r="D3221">
        <v>50</v>
      </c>
      <c r="E3221" t="s">
        <v>23014</v>
      </c>
      <c r="F3221" t="s">
        <v>29209</v>
      </c>
      <c r="G3221" t="s">
        <v>28857</v>
      </c>
      <c r="H3221" s="3">
        <v>43625</v>
      </c>
    </row>
    <row r="3222" spans="1:8" x14ac:dyDescent="0.3">
      <c r="A3222">
        <v>34943129</v>
      </c>
      <c r="B3222" t="s">
        <v>29799</v>
      </c>
      <c r="C3222" t="s">
        <v>11</v>
      </c>
      <c r="D3222">
        <v>50</v>
      </c>
      <c r="E3222" t="s">
        <v>26630</v>
      </c>
      <c r="F3222" t="s">
        <v>29225</v>
      </c>
      <c r="G3222" t="s">
        <v>28863</v>
      </c>
      <c r="H3222" s="3">
        <v>43646</v>
      </c>
    </row>
    <row r="3223" spans="1:8" x14ac:dyDescent="0.3">
      <c r="A3223">
        <v>34959442</v>
      </c>
      <c r="B3223" t="s">
        <v>20594</v>
      </c>
      <c r="C3223" t="s">
        <v>234</v>
      </c>
      <c r="D3223">
        <v>50</v>
      </c>
      <c r="E3223" t="s">
        <v>26630</v>
      </c>
      <c r="F3223" t="s">
        <v>29224</v>
      </c>
      <c r="G3223" t="s">
        <v>24734</v>
      </c>
      <c r="H3223" s="3">
        <v>43626</v>
      </c>
    </row>
    <row r="3224" spans="1:8" x14ac:dyDescent="0.3">
      <c r="A3224">
        <v>34975296</v>
      </c>
      <c r="B3224" t="s">
        <v>20614</v>
      </c>
      <c r="C3224" t="s">
        <v>11</v>
      </c>
      <c r="D3224">
        <v>50</v>
      </c>
      <c r="E3224" t="s">
        <v>23014</v>
      </c>
      <c r="F3224" t="s">
        <v>29215</v>
      </c>
      <c r="G3224" t="s">
        <v>24179</v>
      </c>
      <c r="H3224" s="3">
        <v>43623</v>
      </c>
    </row>
    <row r="3225" spans="1:8" x14ac:dyDescent="0.3">
      <c r="A3225">
        <v>35006426</v>
      </c>
      <c r="B3225" t="s">
        <v>20650</v>
      </c>
      <c r="C3225" t="s">
        <v>11</v>
      </c>
      <c r="D3225">
        <v>50</v>
      </c>
      <c r="E3225" t="s">
        <v>29218</v>
      </c>
      <c r="F3225" t="s">
        <v>29231</v>
      </c>
      <c r="G3225" t="s">
        <v>28886</v>
      </c>
      <c r="H3225" s="3">
        <v>43617</v>
      </c>
    </row>
    <row r="3226" spans="1:8" x14ac:dyDescent="0.3">
      <c r="A3226">
        <v>35037457</v>
      </c>
      <c r="B3226" t="s">
        <v>20688</v>
      </c>
      <c r="C3226" t="s">
        <v>11</v>
      </c>
      <c r="D3226">
        <v>50</v>
      </c>
      <c r="E3226" t="s">
        <v>23014</v>
      </c>
      <c r="F3226" t="s">
        <v>29209</v>
      </c>
      <c r="G3226" t="s">
        <v>24195</v>
      </c>
      <c r="H3226" s="3">
        <v>43618</v>
      </c>
    </row>
    <row r="3227" spans="1:8" x14ac:dyDescent="0.3">
      <c r="A3227">
        <v>35042474</v>
      </c>
      <c r="B3227" t="s">
        <v>20703</v>
      </c>
      <c r="C3227" t="s">
        <v>11</v>
      </c>
      <c r="D3227">
        <v>50</v>
      </c>
      <c r="E3227" t="s">
        <v>29218</v>
      </c>
      <c r="F3227" t="s">
        <v>29289</v>
      </c>
      <c r="G3227" t="s">
        <v>23118</v>
      </c>
      <c r="H3227" s="3">
        <v>43646</v>
      </c>
    </row>
    <row r="3228" spans="1:8" x14ac:dyDescent="0.3">
      <c r="A3228">
        <v>35064014</v>
      </c>
      <c r="B3228" t="s">
        <v>20718</v>
      </c>
      <c r="C3228" t="s">
        <v>11</v>
      </c>
      <c r="D3228">
        <v>50</v>
      </c>
      <c r="E3228" t="s">
        <v>23014</v>
      </c>
      <c r="F3228" t="s">
        <v>29205</v>
      </c>
      <c r="G3228" t="s">
        <v>24994</v>
      </c>
      <c r="H3228" s="3">
        <v>43640</v>
      </c>
    </row>
    <row r="3229" spans="1:8" x14ac:dyDescent="0.3">
      <c r="A3229">
        <v>35081665</v>
      </c>
      <c r="B3229" t="s">
        <v>20734</v>
      </c>
      <c r="C3229" t="s">
        <v>11</v>
      </c>
      <c r="D3229">
        <v>50</v>
      </c>
      <c r="E3229" t="s">
        <v>29218</v>
      </c>
      <c r="F3229" t="s">
        <v>29315</v>
      </c>
      <c r="G3229" t="s">
        <v>22299</v>
      </c>
      <c r="H3229" s="3">
        <v>43620</v>
      </c>
    </row>
    <row r="3230" spans="1:8" x14ac:dyDescent="0.3">
      <c r="A3230">
        <v>35090587</v>
      </c>
      <c r="B3230" t="s">
        <v>20745</v>
      </c>
      <c r="C3230" t="s">
        <v>11</v>
      </c>
      <c r="D3230">
        <v>50</v>
      </c>
      <c r="E3230" t="s">
        <v>29218</v>
      </c>
      <c r="F3230" t="s">
        <v>29231</v>
      </c>
      <c r="G3230" t="s">
        <v>28916</v>
      </c>
      <c r="H3230" s="3">
        <v>43644</v>
      </c>
    </row>
    <row r="3231" spans="1:8" x14ac:dyDescent="0.3">
      <c r="A3231">
        <v>35092433</v>
      </c>
      <c r="B3231" t="s">
        <v>20748</v>
      </c>
      <c r="C3231" t="s">
        <v>11</v>
      </c>
      <c r="D3231">
        <v>50</v>
      </c>
      <c r="E3231" t="s">
        <v>29218</v>
      </c>
      <c r="F3231" t="s">
        <v>29289</v>
      </c>
      <c r="G3231" t="s">
        <v>22458</v>
      </c>
      <c r="H3231" s="3">
        <v>43617</v>
      </c>
    </row>
    <row r="3232" spans="1:8" x14ac:dyDescent="0.3">
      <c r="A3232">
        <v>35153060</v>
      </c>
      <c r="B3232" t="s">
        <v>20795</v>
      </c>
      <c r="C3232" t="s">
        <v>11</v>
      </c>
      <c r="D3232">
        <v>50</v>
      </c>
      <c r="E3232" t="s">
        <v>23014</v>
      </c>
      <c r="F3232" t="s">
        <v>29215</v>
      </c>
      <c r="G3232" t="s">
        <v>23929</v>
      </c>
      <c r="H3232" s="3">
        <v>43632</v>
      </c>
    </row>
    <row r="3233" spans="1:8" x14ac:dyDescent="0.3">
      <c r="A3233">
        <v>35199871</v>
      </c>
      <c r="B3233" t="s">
        <v>20864</v>
      </c>
      <c r="C3233" t="s">
        <v>11</v>
      </c>
      <c r="D3233">
        <v>50</v>
      </c>
      <c r="E3233" t="s">
        <v>23014</v>
      </c>
      <c r="F3233" t="s">
        <v>29209</v>
      </c>
      <c r="G3233" t="s">
        <v>28953</v>
      </c>
      <c r="H3233" s="3">
        <v>43641</v>
      </c>
    </row>
    <row r="3234" spans="1:8" x14ac:dyDescent="0.3">
      <c r="A3234">
        <v>35221421</v>
      </c>
      <c r="B3234" t="s">
        <v>20879</v>
      </c>
      <c r="C3234" t="s">
        <v>4</v>
      </c>
      <c r="D3234">
        <v>50</v>
      </c>
      <c r="E3234" t="s">
        <v>23014</v>
      </c>
      <c r="F3234" t="s">
        <v>29204</v>
      </c>
      <c r="G3234" t="s">
        <v>28958</v>
      </c>
      <c r="H3234" s="3">
        <v>43633</v>
      </c>
    </row>
    <row r="3235" spans="1:8" x14ac:dyDescent="0.3">
      <c r="A3235">
        <v>35233704</v>
      </c>
      <c r="B3235" t="s">
        <v>20902</v>
      </c>
      <c r="C3235" t="s">
        <v>11</v>
      </c>
      <c r="D3235">
        <v>50</v>
      </c>
      <c r="E3235" t="s">
        <v>29218</v>
      </c>
      <c r="F3235" t="s">
        <v>29249</v>
      </c>
      <c r="G3235" t="s">
        <v>22063</v>
      </c>
      <c r="H3235" s="3">
        <v>43622</v>
      </c>
    </row>
    <row r="3236" spans="1:8" x14ac:dyDescent="0.3">
      <c r="A3236">
        <v>35257081</v>
      </c>
      <c r="B3236" t="s">
        <v>29800</v>
      </c>
      <c r="C3236" t="s">
        <v>11</v>
      </c>
      <c r="D3236">
        <v>50</v>
      </c>
      <c r="E3236" t="s">
        <v>26630</v>
      </c>
      <c r="F3236" t="s">
        <v>29213</v>
      </c>
      <c r="G3236" t="s">
        <v>28971</v>
      </c>
      <c r="H3236" s="3">
        <v>43646</v>
      </c>
    </row>
    <row r="3237" spans="1:8" x14ac:dyDescent="0.3">
      <c r="A3237">
        <v>35263825</v>
      </c>
      <c r="B3237" t="s">
        <v>20929</v>
      </c>
      <c r="C3237" t="s">
        <v>11</v>
      </c>
      <c r="D3237">
        <v>50</v>
      </c>
      <c r="E3237" t="s">
        <v>29235</v>
      </c>
      <c r="F3237" t="s">
        <v>29309</v>
      </c>
      <c r="G3237" t="s">
        <v>21885</v>
      </c>
      <c r="H3237" s="3">
        <v>43646</v>
      </c>
    </row>
    <row r="3238" spans="1:8" x14ac:dyDescent="0.3">
      <c r="A3238">
        <v>35265962</v>
      </c>
      <c r="B3238" t="s">
        <v>20933</v>
      </c>
      <c r="C3238" t="s">
        <v>11</v>
      </c>
      <c r="D3238">
        <v>50</v>
      </c>
      <c r="E3238" t="s">
        <v>26630</v>
      </c>
      <c r="F3238" t="s">
        <v>29213</v>
      </c>
      <c r="G3238" t="s">
        <v>22775</v>
      </c>
      <c r="H3238" s="3">
        <v>43643</v>
      </c>
    </row>
    <row r="3239" spans="1:8" x14ac:dyDescent="0.3">
      <c r="A3239">
        <v>35282577</v>
      </c>
      <c r="B3239" t="s">
        <v>20942</v>
      </c>
      <c r="C3239" t="s">
        <v>11</v>
      </c>
      <c r="D3239">
        <v>50</v>
      </c>
      <c r="E3239" t="s">
        <v>29218</v>
      </c>
      <c r="F3239" t="s">
        <v>29336</v>
      </c>
      <c r="G3239" t="s">
        <v>22450</v>
      </c>
      <c r="H3239" s="3">
        <v>43628</v>
      </c>
    </row>
    <row r="3240" spans="1:8" x14ac:dyDescent="0.3">
      <c r="A3240">
        <v>35352621</v>
      </c>
      <c r="B3240" t="s">
        <v>21020</v>
      </c>
      <c r="C3240" t="s">
        <v>11</v>
      </c>
      <c r="D3240">
        <v>50</v>
      </c>
      <c r="E3240" t="s">
        <v>26630</v>
      </c>
      <c r="F3240" t="s">
        <v>29213</v>
      </c>
      <c r="G3240" t="s">
        <v>29000</v>
      </c>
      <c r="H3240" s="3">
        <v>43625</v>
      </c>
    </row>
    <row r="3241" spans="1:8" x14ac:dyDescent="0.3">
      <c r="A3241">
        <v>35386912</v>
      </c>
      <c r="B3241" t="s">
        <v>21057</v>
      </c>
      <c r="C3241" t="s">
        <v>4</v>
      </c>
      <c r="D3241">
        <v>50</v>
      </c>
      <c r="E3241" t="s">
        <v>29218</v>
      </c>
      <c r="F3241" t="s">
        <v>29341</v>
      </c>
      <c r="G3241" t="s">
        <v>23151</v>
      </c>
      <c r="H3241" s="3">
        <v>43646</v>
      </c>
    </row>
    <row r="3242" spans="1:8" x14ac:dyDescent="0.3">
      <c r="A3242">
        <v>35448444</v>
      </c>
      <c r="B3242" t="s">
        <v>21104</v>
      </c>
      <c r="C3242" t="s">
        <v>11</v>
      </c>
      <c r="D3242">
        <v>50</v>
      </c>
      <c r="E3242" t="s">
        <v>23014</v>
      </c>
      <c r="F3242" t="s">
        <v>29312</v>
      </c>
      <c r="G3242" t="s">
        <v>22596</v>
      </c>
      <c r="H3242" s="3">
        <v>43621</v>
      </c>
    </row>
    <row r="3243" spans="1:8" x14ac:dyDescent="0.3">
      <c r="A3243">
        <v>35517557</v>
      </c>
      <c r="B3243" t="s">
        <v>21174</v>
      </c>
      <c r="C3243" t="s">
        <v>11</v>
      </c>
      <c r="D3243">
        <v>50</v>
      </c>
      <c r="E3243" t="s">
        <v>23014</v>
      </c>
      <c r="F3243" t="s">
        <v>29312</v>
      </c>
      <c r="G3243" t="s">
        <v>22596</v>
      </c>
      <c r="H3243" s="3">
        <v>43620</v>
      </c>
    </row>
    <row r="3244" spans="1:8" x14ac:dyDescent="0.3">
      <c r="A3244">
        <v>35518805</v>
      </c>
      <c r="B3244" t="s">
        <v>21176</v>
      </c>
      <c r="C3244" t="s">
        <v>11</v>
      </c>
      <c r="D3244">
        <v>50</v>
      </c>
      <c r="E3244" t="s">
        <v>23014</v>
      </c>
      <c r="F3244" t="s">
        <v>29227</v>
      </c>
      <c r="G3244" t="s">
        <v>29048</v>
      </c>
      <c r="H3244" s="3">
        <v>43642</v>
      </c>
    </row>
    <row r="3245" spans="1:8" x14ac:dyDescent="0.3">
      <c r="A3245">
        <v>35536266</v>
      </c>
      <c r="B3245" t="s">
        <v>21185</v>
      </c>
      <c r="C3245" t="s">
        <v>4</v>
      </c>
      <c r="D3245">
        <v>50</v>
      </c>
      <c r="E3245" t="s">
        <v>29218</v>
      </c>
      <c r="F3245" t="s">
        <v>29240</v>
      </c>
      <c r="G3245" t="s">
        <v>22111</v>
      </c>
      <c r="H3245" s="3">
        <v>43620</v>
      </c>
    </row>
    <row r="3246" spans="1:8" x14ac:dyDescent="0.3">
      <c r="A3246">
        <v>35539920</v>
      </c>
      <c r="B3246" t="s">
        <v>21187</v>
      </c>
      <c r="C3246" t="s">
        <v>11</v>
      </c>
      <c r="D3246">
        <v>50</v>
      </c>
      <c r="E3246" t="s">
        <v>29218</v>
      </c>
      <c r="F3246" t="s">
        <v>29315</v>
      </c>
      <c r="G3246" t="s">
        <v>22299</v>
      </c>
      <c r="H3246" s="3">
        <v>43622</v>
      </c>
    </row>
    <row r="3247" spans="1:8" x14ac:dyDescent="0.3">
      <c r="A3247">
        <v>35545082</v>
      </c>
      <c r="B3247" t="s">
        <v>21196</v>
      </c>
      <c r="C3247" t="s">
        <v>11</v>
      </c>
      <c r="D3247">
        <v>50</v>
      </c>
      <c r="E3247" t="s">
        <v>29218</v>
      </c>
      <c r="F3247" t="s">
        <v>29249</v>
      </c>
      <c r="G3247" t="s">
        <v>24310</v>
      </c>
      <c r="H3247" s="3">
        <v>43617</v>
      </c>
    </row>
    <row r="3248" spans="1:8" ht="31.2" x14ac:dyDescent="0.3">
      <c r="A3248">
        <v>35563781</v>
      </c>
      <c r="B3248" s="1" t="s">
        <v>21202</v>
      </c>
      <c r="C3248" t="s">
        <v>11</v>
      </c>
      <c r="D3248">
        <v>50</v>
      </c>
      <c r="E3248" t="s">
        <v>23014</v>
      </c>
      <c r="F3248" t="s">
        <v>29227</v>
      </c>
      <c r="G3248" t="s">
        <v>29048</v>
      </c>
      <c r="H3248" s="3">
        <v>43617</v>
      </c>
    </row>
    <row r="3249" spans="1:8" x14ac:dyDescent="0.3">
      <c r="A3249">
        <v>35732847</v>
      </c>
      <c r="B3249" t="s">
        <v>21357</v>
      </c>
      <c r="C3249" t="s">
        <v>11</v>
      </c>
      <c r="D3249">
        <v>50</v>
      </c>
      <c r="E3249" t="s">
        <v>29233</v>
      </c>
      <c r="F3249" t="s">
        <v>29248</v>
      </c>
      <c r="G3249" t="s">
        <v>22374</v>
      </c>
      <c r="H3249" s="3">
        <v>43623</v>
      </c>
    </row>
    <row r="3250" spans="1:8" x14ac:dyDescent="0.3">
      <c r="A3250">
        <v>35739486</v>
      </c>
      <c r="B3250" t="s">
        <v>21361</v>
      </c>
      <c r="C3250" t="s">
        <v>11</v>
      </c>
      <c r="D3250">
        <v>50</v>
      </c>
      <c r="E3250" t="s">
        <v>29218</v>
      </c>
      <c r="F3250" t="s">
        <v>29338</v>
      </c>
      <c r="G3250" t="s">
        <v>29097</v>
      </c>
      <c r="H3250" s="3">
        <v>43646</v>
      </c>
    </row>
    <row r="3251" spans="1:8" x14ac:dyDescent="0.3">
      <c r="A3251">
        <v>35753330</v>
      </c>
      <c r="B3251" t="s">
        <v>21368</v>
      </c>
      <c r="C3251" t="s">
        <v>11</v>
      </c>
      <c r="D3251">
        <v>50</v>
      </c>
      <c r="E3251" t="s">
        <v>23014</v>
      </c>
      <c r="F3251" t="s">
        <v>29207</v>
      </c>
      <c r="G3251" t="s">
        <v>29101</v>
      </c>
      <c r="H3251" s="3">
        <v>43622</v>
      </c>
    </row>
    <row r="3252" spans="1:8" x14ac:dyDescent="0.3">
      <c r="A3252">
        <v>35754234</v>
      </c>
      <c r="B3252" t="s">
        <v>21369</v>
      </c>
      <c r="C3252" t="s">
        <v>11</v>
      </c>
      <c r="D3252">
        <v>50</v>
      </c>
      <c r="E3252" t="s">
        <v>23014</v>
      </c>
      <c r="F3252" t="s">
        <v>29207</v>
      </c>
      <c r="G3252" t="s">
        <v>29101</v>
      </c>
      <c r="H3252" s="3">
        <v>43621</v>
      </c>
    </row>
    <row r="3253" spans="1:8" x14ac:dyDescent="0.3">
      <c r="A3253">
        <v>35765145</v>
      </c>
      <c r="B3253" t="s">
        <v>21374</v>
      </c>
      <c r="C3253" t="s">
        <v>11</v>
      </c>
      <c r="D3253">
        <v>50</v>
      </c>
      <c r="E3253" t="s">
        <v>26630</v>
      </c>
      <c r="F3253" t="s">
        <v>29211</v>
      </c>
      <c r="G3253" t="s">
        <v>22644</v>
      </c>
      <c r="H3253" s="3">
        <v>43640</v>
      </c>
    </row>
    <row r="3254" spans="1:8" x14ac:dyDescent="0.3">
      <c r="A3254">
        <v>35771730</v>
      </c>
      <c r="B3254" t="s">
        <v>21385</v>
      </c>
      <c r="C3254" t="s">
        <v>11</v>
      </c>
      <c r="D3254">
        <v>50</v>
      </c>
      <c r="E3254" t="s">
        <v>23014</v>
      </c>
      <c r="F3254" t="s">
        <v>29209</v>
      </c>
      <c r="G3254" t="s">
        <v>29105</v>
      </c>
      <c r="H3254" s="3">
        <v>43621</v>
      </c>
    </row>
    <row r="3255" spans="1:8" x14ac:dyDescent="0.3">
      <c r="A3255">
        <v>35803274</v>
      </c>
      <c r="B3255" t="s">
        <v>21397</v>
      </c>
      <c r="C3255" t="s">
        <v>11</v>
      </c>
      <c r="D3255">
        <v>50</v>
      </c>
      <c r="E3255" t="s">
        <v>29218</v>
      </c>
      <c r="F3255" t="s">
        <v>29231</v>
      </c>
      <c r="G3255" t="s">
        <v>22481</v>
      </c>
      <c r="H3255" s="3">
        <v>43617</v>
      </c>
    </row>
    <row r="3256" spans="1:8" x14ac:dyDescent="0.3">
      <c r="A3256">
        <v>35809289</v>
      </c>
      <c r="B3256" t="s">
        <v>21404</v>
      </c>
      <c r="C3256" t="s">
        <v>11</v>
      </c>
      <c r="D3256">
        <v>50</v>
      </c>
      <c r="E3256" t="s">
        <v>23014</v>
      </c>
      <c r="F3256" t="s">
        <v>29312</v>
      </c>
      <c r="G3256" t="s">
        <v>22596</v>
      </c>
      <c r="H3256" s="3">
        <v>43621</v>
      </c>
    </row>
    <row r="3257" spans="1:8" x14ac:dyDescent="0.3">
      <c r="A3257">
        <v>35827600</v>
      </c>
      <c r="B3257" t="s">
        <v>21413</v>
      </c>
      <c r="C3257" t="s">
        <v>11</v>
      </c>
      <c r="D3257">
        <v>50</v>
      </c>
      <c r="E3257" t="s">
        <v>23014</v>
      </c>
      <c r="F3257" t="s">
        <v>29209</v>
      </c>
      <c r="G3257" t="s">
        <v>22938</v>
      </c>
      <c r="H3257" s="3">
        <v>43635</v>
      </c>
    </row>
    <row r="3258" spans="1:8" x14ac:dyDescent="0.3">
      <c r="A3258">
        <v>35839810</v>
      </c>
      <c r="B3258" t="s">
        <v>21423</v>
      </c>
      <c r="C3258" t="s">
        <v>11</v>
      </c>
      <c r="D3258">
        <v>50</v>
      </c>
      <c r="E3258" t="s">
        <v>23014</v>
      </c>
      <c r="F3258" t="s">
        <v>29215</v>
      </c>
      <c r="G3258" t="s">
        <v>29113</v>
      </c>
      <c r="H3258" s="3">
        <v>43645</v>
      </c>
    </row>
    <row r="3259" spans="1:8" x14ac:dyDescent="0.3">
      <c r="A3259">
        <v>35875858</v>
      </c>
      <c r="B3259" t="s">
        <v>21448</v>
      </c>
      <c r="C3259" t="s">
        <v>11</v>
      </c>
      <c r="D3259">
        <v>50</v>
      </c>
      <c r="E3259" t="s">
        <v>29218</v>
      </c>
      <c r="F3259" t="s">
        <v>29315</v>
      </c>
      <c r="G3259" t="s">
        <v>22299</v>
      </c>
      <c r="H3259" s="3">
        <v>43620</v>
      </c>
    </row>
    <row r="3260" spans="1:8" x14ac:dyDescent="0.3">
      <c r="A3260">
        <v>35876805</v>
      </c>
      <c r="B3260" t="s">
        <v>21451</v>
      </c>
      <c r="C3260" t="s">
        <v>11</v>
      </c>
      <c r="D3260">
        <v>50</v>
      </c>
      <c r="E3260" t="s">
        <v>23014</v>
      </c>
      <c r="F3260" t="s">
        <v>29215</v>
      </c>
      <c r="G3260" t="s">
        <v>21862</v>
      </c>
      <c r="H3260" s="3">
        <v>43644</v>
      </c>
    </row>
    <row r="3261" spans="1:8" x14ac:dyDescent="0.3">
      <c r="A3261">
        <v>35898731</v>
      </c>
      <c r="B3261" t="s">
        <v>21464</v>
      </c>
      <c r="C3261" t="s">
        <v>11</v>
      </c>
      <c r="D3261">
        <v>50</v>
      </c>
      <c r="E3261" t="s">
        <v>29218</v>
      </c>
      <c r="F3261" t="s">
        <v>29315</v>
      </c>
      <c r="G3261" t="s">
        <v>22299</v>
      </c>
      <c r="H3261" s="3">
        <v>43623</v>
      </c>
    </row>
    <row r="3262" spans="1:8" x14ac:dyDescent="0.3">
      <c r="A3262">
        <v>35903391</v>
      </c>
      <c r="B3262" t="s">
        <v>21467</v>
      </c>
      <c r="C3262" t="s">
        <v>11</v>
      </c>
      <c r="D3262">
        <v>50</v>
      </c>
      <c r="E3262" t="s">
        <v>26630</v>
      </c>
      <c r="F3262" t="s">
        <v>29225</v>
      </c>
      <c r="G3262" t="s">
        <v>22331</v>
      </c>
      <c r="H3262" s="3">
        <v>43646</v>
      </c>
    </row>
    <row r="3263" spans="1:8" x14ac:dyDescent="0.3">
      <c r="A3263">
        <v>35991399</v>
      </c>
      <c r="B3263" t="s">
        <v>29801</v>
      </c>
      <c r="C3263" t="s">
        <v>11</v>
      </c>
      <c r="D3263">
        <v>50</v>
      </c>
      <c r="E3263" t="s">
        <v>23014</v>
      </c>
      <c r="F3263" t="s">
        <v>29215</v>
      </c>
      <c r="G3263" t="s">
        <v>29138</v>
      </c>
      <c r="H3263" s="3">
        <v>43646</v>
      </c>
    </row>
    <row r="3264" spans="1:8" x14ac:dyDescent="0.3">
      <c r="A3264">
        <v>35999182</v>
      </c>
      <c r="B3264" t="s">
        <v>21506</v>
      </c>
      <c r="C3264" t="s">
        <v>11</v>
      </c>
      <c r="D3264">
        <v>50</v>
      </c>
      <c r="E3264" t="s">
        <v>23014</v>
      </c>
      <c r="F3264" t="s">
        <v>29227</v>
      </c>
      <c r="G3264" t="s">
        <v>24935</v>
      </c>
      <c r="H3264" s="3">
        <v>43623</v>
      </c>
    </row>
    <row r="3265" spans="1:8" x14ac:dyDescent="0.3">
      <c r="A3265">
        <v>35999735</v>
      </c>
      <c r="B3265" t="s">
        <v>21507</v>
      </c>
      <c r="C3265" t="s">
        <v>11</v>
      </c>
      <c r="D3265">
        <v>50</v>
      </c>
      <c r="E3265" t="s">
        <v>29218</v>
      </c>
      <c r="F3265" t="s">
        <v>29249</v>
      </c>
      <c r="G3265" t="s">
        <v>29139</v>
      </c>
      <c r="H3265" s="3">
        <v>43622</v>
      </c>
    </row>
    <row r="3266" spans="1:8" x14ac:dyDescent="0.3">
      <c r="A3266">
        <v>36036850</v>
      </c>
      <c r="B3266" t="s">
        <v>21525</v>
      </c>
      <c r="C3266" t="s">
        <v>11</v>
      </c>
      <c r="D3266">
        <v>50</v>
      </c>
      <c r="E3266" t="s">
        <v>23014</v>
      </c>
      <c r="F3266" t="s">
        <v>29227</v>
      </c>
      <c r="G3266" t="s">
        <v>23890</v>
      </c>
      <c r="H3266" s="3">
        <v>43623</v>
      </c>
    </row>
    <row r="3267" spans="1:8" x14ac:dyDescent="0.3">
      <c r="A3267">
        <v>36041377</v>
      </c>
      <c r="B3267" t="s">
        <v>21533</v>
      </c>
      <c r="C3267" t="s">
        <v>11</v>
      </c>
      <c r="D3267">
        <v>50</v>
      </c>
      <c r="E3267" t="s">
        <v>29218</v>
      </c>
      <c r="F3267" t="s">
        <v>29286</v>
      </c>
      <c r="G3267" t="s">
        <v>22102</v>
      </c>
      <c r="H3267" s="3">
        <v>43621</v>
      </c>
    </row>
    <row r="3268" spans="1:8" x14ac:dyDescent="0.3">
      <c r="A3268">
        <v>36060652</v>
      </c>
      <c r="B3268" t="s">
        <v>21537</v>
      </c>
      <c r="C3268" t="s">
        <v>11</v>
      </c>
      <c r="D3268">
        <v>50</v>
      </c>
      <c r="E3268" t="s">
        <v>23014</v>
      </c>
      <c r="F3268" t="s">
        <v>29215</v>
      </c>
      <c r="G3268" t="s">
        <v>25418</v>
      </c>
      <c r="H3268" s="3">
        <v>43646</v>
      </c>
    </row>
    <row r="3269" spans="1:8" x14ac:dyDescent="0.3">
      <c r="A3269">
        <v>36062007</v>
      </c>
      <c r="B3269" t="s">
        <v>21538</v>
      </c>
      <c r="C3269" t="s">
        <v>11</v>
      </c>
      <c r="D3269">
        <v>50</v>
      </c>
      <c r="E3269" t="s">
        <v>23014</v>
      </c>
      <c r="F3269" t="s">
        <v>29215</v>
      </c>
      <c r="G3269" t="s">
        <v>27109</v>
      </c>
      <c r="H3269" s="3">
        <v>43617</v>
      </c>
    </row>
    <row r="3270" spans="1:8" x14ac:dyDescent="0.3">
      <c r="A3270">
        <v>36076338</v>
      </c>
      <c r="B3270" t="s">
        <v>21546</v>
      </c>
      <c r="C3270" t="s">
        <v>11</v>
      </c>
      <c r="D3270">
        <v>50</v>
      </c>
      <c r="E3270" t="s">
        <v>23014</v>
      </c>
      <c r="F3270" t="s">
        <v>29296</v>
      </c>
      <c r="G3270" t="s">
        <v>25160</v>
      </c>
      <c r="H3270" s="3">
        <v>43623</v>
      </c>
    </row>
    <row r="3271" spans="1:8" x14ac:dyDescent="0.3">
      <c r="A3271">
        <v>36115461</v>
      </c>
      <c r="B3271" t="s">
        <v>21562</v>
      </c>
      <c r="C3271" t="s">
        <v>11</v>
      </c>
      <c r="D3271">
        <v>50</v>
      </c>
      <c r="E3271" t="s">
        <v>23014</v>
      </c>
      <c r="F3271" t="s">
        <v>29209</v>
      </c>
      <c r="G3271" t="s">
        <v>22763</v>
      </c>
      <c r="H3271" s="3">
        <v>43646</v>
      </c>
    </row>
    <row r="3272" spans="1:8" x14ac:dyDescent="0.3">
      <c r="A3272">
        <v>36145727</v>
      </c>
      <c r="B3272" t="s">
        <v>21573</v>
      </c>
      <c r="C3272" t="s">
        <v>11</v>
      </c>
      <c r="D3272">
        <v>50</v>
      </c>
      <c r="E3272" t="s">
        <v>29218</v>
      </c>
      <c r="F3272" t="s">
        <v>29315</v>
      </c>
      <c r="G3272" t="s">
        <v>29157</v>
      </c>
      <c r="H3272" s="3">
        <v>43622</v>
      </c>
    </row>
    <row r="3273" spans="1:8" x14ac:dyDescent="0.3">
      <c r="A3273">
        <v>36241283</v>
      </c>
      <c r="B3273" t="s">
        <v>21601</v>
      </c>
      <c r="C3273" t="s">
        <v>11</v>
      </c>
      <c r="D3273">
        <v>50</v>
      </c>
      <c r="E3273" t="s">
        <v>23014</v>
      </c>
      <c r="F3273" t="s">
        <v>29311</v>
      </c>
      <c r="G3273" t="s">
        <v>23080</v>
      </c>
      <c r="H3273" s="3">
        <v>43618</v>
      </c>
    </row>
    <row r="3274" spans="1:8" x14ac:dyDescent="0.3">
      <c r="A3274">
        <v>17092</v>
      </c>
      <c r="B3274" t="s">
        <v>52</v>
      </c>
      <c r="C3274" t="s">
        <v>11</v>
      </c>
      <c r="D3274">
        <v>51</v>
      </c>
      <c r="E3274" t="s">
        <v>26630</v>
      </c>
      <c r="F3274" t="s">
        <v>29200</v>
      </c>
      <c r="G3274" t="s">
        <v>21890</v>
      </c>
      <c r="H3274" s="3">
        <v>43617</v>
      </c>
    </row>
    <row r="3275" spans="1:8" x14ac:dyDescent="0.3">
      <c r="A3275">
        <v>826685</v>
      </c>
      <c r="B3275" t="s">
        <v>991</v>
      </c>
      <c r="C3275" t="s">
        <v>11</v>
      </c>
      <c r="D3275">
        <v>51</v>
      </c>
      <c r="E3275" t="s">
        <v>23014</v>
      </c>
      <c r="F3275" t="s">
        <v>29209</v>
      </c>
      <c r="G3275" t="s">
        <v>22588</v>
      </c>
      <c r="H3275" s="3">
        <v>43639</v>
      </c>
    </row>
    <row r="3276" spans="1:8" x14ac:dyDescent="0.3">
      <c r="A3276">
        <v>857696</v>
      </c>
      <c r="B3276" t="s">
        <v>1040</v>
      </c>
      <c r="C3276" t="s">
        <v>11</v>
      </c>
      <c r="D3276">
        <v>51</v>
      </c>
      <c r="E3276" t="s">
        <v>26630</v>
      </c>
      <c r="F3276" t="s">
        <v>29224</v>
      </c>
      <c r="G3276" t="s">
        <v>22209</v>
      </c>
      <c r="H3276" s="3">
        <v>43642</v>
      </c>
    </row>
    <row r="3277" spans="1:8" x14ac:dyDescent="0.3">
      <c r="A3277">
        <v>912376</v>
      </c>
      <c r="B3277" t="s">
        <v>29802</v>
      </c>
      <c r="C3277" t="s">
        <v>11</v>
      </c>
      <c r="D3277">
        <v>51</v>
      </c>
      <c r="E3277" t="s">
        <v>23014</v>
      </c>
      <c r="F3277" t="s">
        <v>29209</v>
      </c>
      <c r="G3277" t="s">
        <v>22481</v>
      </c>
      <c r="H3277" s="3">
        <v>43468</v>
      </c>
    </row>
    <row r="3278" spans="1:8" x14ac:dyDescent="0.3">
      <c r="A3278">
        <v>1578776</v>
      </c>
      <c r="B3278" t="s">
        <v>1483</v>
      </c>
      <c r="C3278" t="s">
        <v>11</v>
      </c>
      <c r="D3278">
        <v>51</v>
      </c>
      <c r="E3278" t="s">
        <v>29218</v>
      </c>
      <c r="F3278" t="s">
        <v>29219</v>
      </c>
      <c r="G3278" t="s">
        <v>22876</v>
      </c>
      <c r="H3278" s="3">
        <v>43639</v>
      </c>
    </row>
    <row r="3279" spans="1:8" x14ac:dyDescent="0.3">
      <c r="A3279">
        <v>3395099</v>
      </c>
      <c r="B3279" t="s">
        <v>29803</v>
      </c>
      <c r="C3279" t="s">
        <v>11</v>
      </c>
      <c r="D3279">
        <v>51</v>
      </c>
      <c r="E3279" t="s">
        <v>26630</v>
      </c>
      <c r="F3279" t="s">
        <v>29225</v>
      </c>
      <c r="G3279" t="s">
        <v>23255</v>
      </c>
      <c r="H3279" s="3">
        <v>43631</v>
      </c>
    </row>
    <row r="3280" spans="1:8" x14ac:dyDescent="0.3">
      <c r="A3280">
        <v>4119763</v>
      </c>
      <c r="B3280" t="s">
        <v>2570</v>
      </c>
      <c r="C3280" t="s">
        <v>11</v>
      </c>
      <c r="D3280">
        <v>51</v>
      </c>
      <c r="E3280" t="s">
        <v>29235</v>
      </c>
      <c r="F3280" t="s">
        <v>29328</v>
      </c>
      <c r="G3280" t="s">
        <v>23420</v>
      </c>
      <c r="H3280" s="3">
        <v>43620</v>
      </c>
    </row>
    <row r="3281" spans="1:8" x14ac:dyDescent="0.3">
      <c r="A3281">
        <v>6987811</v>
      </c>
      <c r="B3281" t="s">
        <v>3714</v>
      </c>
      <c r="C3281" t="s">
        <v>11</v>
      </c>
      <c r="D3281">
        <v>51</v>
      </c>
      <c r="E3281" t="s">
        <v>23014</v>
      </c>
      <c r="F3281" t="s">
        <v>29215</v>
      </c>
      <c r="G3281" t="s">
        <v>23865</v>
      </c>
      <c r="H3281" s="3">
        <v>43642</v>
      </c>
    </row>
    <row r="3282" spans="1:8" x14ac:dyDescent="0.3">
      <c r="A3282">
        <v>10014783</v>
      </c>
      <c r="B3282" t="s">
        <v>4836</v>
      </c>
      <c r="C3282" t="s">
        <v>11</v>
      </c>
      <c r="D3282">
        <v>51</v>
      </c>
      <c r="E3282" t="s">
        <v>29235</v>
      </c>
      <c r="F3282" t="s">
        <v>29288</v>
      </c>
      <c r="G3282" t="s">
        <v>22339</v>
      </c>
      <c r="H3282" s="3">
        <v>43593</v>
      </c>
    </row>
    <row r="3283" spans="1:8" x14ac:dyDescent="0.3">
      <c r="A3283">
        <v>10293298</v>
      </c>
      <c r="B3283" t="s">
        <v>4955</v>
      </c>
      <c r="C3283" t="s">
        <v>11</v>
      </c>
      <c r="D3283">
        <v>51</v>
      </c>
      <c r="E3283" t="s">
        <v>23014</v>
      </c>
      <c r="F3283" t="s">
        <v>29209</v>
      </c>
      <c r="G3283" t="s">
        <v>24383</v>
      </c>
      <c r="H3283" s="3">
        <v>43642</v>
      </c>
    </row>
    <row r="3284" spans="1:8" x14ac:dyDescent="0.3">
      <c r="A3284">
        <v>12794791</v>
      </c>
      <c r="B3284" t="s">
        <v>5630</v>
      </c>
      <c r="C3284" t="s">
        <v>11</v>
      </c>
      <c r="D3284">
        <v>51</v>
      </c>
      <c r="E3284" t="s">
        <v>26630</v>
      </c>
      <c r="F3284" t="s">
        <v>29225</v>
      </c>
      <c r="G3284" t="s">
        <v>23143</v>
      </c>
      <c r="H3284" s="3">
        <v>43617</v>
      </c>
    </row>
    <row r="3285" spans="1:8" x14ac:dyDescent="0.3">
      <c r="A3285">
        <v>13295693</v>
      </c>
      <c r="B3285" t="s">
        <v>5872</v>
      </c>
      <c r="C3285" t="s">
        <v>11</v>
      </c>
      <c r="D3285">
        <v>51</v>
      </c>
      <c r="E3285" t="s">
        <v>23014</v>
      </c>
      <c r="F3285" t="s">
        <v>29312</v>
      </c>
      <c r="G3285" t="s">
        <v>23001</v>
      </c>
      <c r="H3285" s="3">
        <v>43638</v>
      </c>
    </row>
    <row r="3286" spans="1:8" x14ac:dyDescent="0.3">
      <c r="A3286">
        <v>13715386</v>
      </c>
      <c r="B3286" t="s">
        <v>6074</v>
      </c>
      <c r="C3286" t="s">
        <v>11</v>
      </c>
      <c r="D3286">
        <v>51</v>
      </c>
      <c r="E3286" t="s">
        <v>26630</v>
      </c>
      <c r="F3286" t="s">
        <v>29222</v>
      </c>
      <c r="G3286" t="s">
        <v>22299</v>
      </c>
      <c r="H3286" s="3">
        <v>43638</v>
      </c>
    </row>
    <row r="3287" spans="1:8" x14ac:dyDescent="0.3">
      <c r="A3287">
        <v>15296557</v>
      </c>
      <c r="B3287" t="s">
        <v>6759</v>
      </c>
      <c r="C3287" t="s">
        <v>11</v>
      </c>
      <c r="D3287">
        <v>51</v>
      </c>
      <c r="E3287" t="s">
        <v>23014</v>
      </c>
      <c r="F3287" t="s">
        <v>29215</v>
      </c>
      <c r="G3287" t="s">
        <v>22314</v>
      </c>
      <c r="H3287" s="3">
        <v>43616</v>
      </c>
    </row>
    <row r="3288" spans="1:8" x14ac:dyDescent="0.3">
      <c r="A3288">
        <v>15527416</v>
      </c>
      <c r="B3288" t="s">
        <v>6872</v>
      </c>
      <c r="C3288" t="s">
        <v>11</v>
      </c>
      <c r="D3288">
        <v>51</v>
      </c>
      <c r="E3288" t="s">
        <v>29218</v>
      </c>
      <c r="F3288" t="s">
        <v>29272</v>
      </c>
      <c r="G3288" t="s">
        <v>25046</v>
      </c>
      <c r="H3288" s="3">
        <v>43634</v>
      </c>
    </row>
    <row r="3289" spans="1:8" x14ac:dyDescent="0.3">
      <c r="A3289">
        <v>16232783</v>
      </c>
      <c r="B3289" t="s">
        <v>7257</v>
      </c>
      <c r="C3289" t="s">
        <v>4</v>
      </c>
      <c r="D3289">
        <v>51</v>
      </c>
      <c r="E3289" t="s">
        <v>29233</v>
      </c>
      <c r="F3289" t="s">
        <v>29345</v>
      </c>
      <c r="G3289" t="s">
        <v>25186</v>
      </c>
      <c r="H3289" s="3">
        <v>43638</v>
      </c>
    </row>
    <row r="3290" spans="1:8" x14ac:dyDescent="0.3">
      <c r="A3290">
        <v>17026213</v>
      </c>
      <c r="B3290" t="s">
        <v>29670</v>
      </c>
      <c r="C3290" t="s">
        <v>11</v>
      </c>
      <c r="D3290">
        <v>51</v>
      </c>
      <c r="E3290" t="s">
        <v>23014</v>
      </c>
      <c r="F3290" t="s">
        <v>29209</v>
      </c>
      <c r="G3290" t="s">
        <v>24816</v>
      </c>
      <c r="H3290" s="3">
        <v>43639</v>
      </c>
    </row>
    <row r="3291" spans="1:8" x14ac:dyDescent="0.3">
      <c r="A3291">
        <v>17717799</v>
      </c>
      <c r="B3291" t="s">
        <v>7968</v>
      </c>
      <c r="C3291" t="s">
        <v>11</v>
      </c>
      <c r="D3291">
        <v>51</v>
      </c>
      <c r="E3291" t="s">
        <v>29218</v>
      </c>
      <c r="F3291" t="s">
        <v>29289</v>
      </c>
      <c r="G3291" t="s">
        <v>25413</v>
      </c>
      <c r="H3291" s="3">
        <v>43639</v>
      </c>
    </row>
    <row r="3292" spans="1:8" x14ac:dyDescent="0.3">
      <c r="A3292">
        <v>17796480</v>
      </c>
      <c r="B3292" t="s">
        <v>8010</v>
      </c>
      <c r="C3292" t="s">
        <v>11</v>
      </c>
      <c r="D3292">
        <v>51</v>
      </c>
      <c r="E3292" t="s">
        <v>29218</v>
      </c>
      <c r="F3292" t="s">
        <v>29273</v>
      </c>
      <c r="G3292" t="s">
        <v>25427</v>
      </c>
      <c r="H3292" s="3">
        <v>43646</v>
      </c>
    </row>
    <row r="3293" spans="1:8" x14ac:dyDescent="0.3">
      <c r="A3293">
        <v>18848869</v>
      </c>
      <c r="B3293" t="s">
        <v>8490</v>
      </c>
      <c r="C3293" t="s">
        <v>11</v>
      </c>
      <c r="D3293">
        <v>51</v>
      </c>
      <c r="E3293" t="s">
        <v>26630</v>
      </c>
      <c r="F3293" t="s">
        <v>29213</v>
      </c>
      <c r="G3293" t="s">
        <v>25582</v>
      </c>
      <c r="H3293" s="3">
        <v>43618</v>
      </c>
    </row>
    <row r="3294" spans="1:8" x14ac:dyDescent="0.3">
      <c r="A3294">
        <v>18926057</v>
      </c>
      <c r="B3294" t="s">
        <v>8535</v>
      </c>
      <c r="C3294" t="s">
        <v>11</v>
      </c>
      <c r="D3294">
        <v>51</v>
      </c>
      <c r="E3294" t="s">
        <v>23014</v>
      </c>
      <c r="F3294" t="s">
        <v>29209</v>
      </c>
      <c r="G3294" t="s">
        <v>25598</v>
      </c>
      <c r="H3294" s="3">
        <v>43633</v>
      </c>
    </row>
    <row r="3295" spans="1:8" x14ac:dyDescent="0.3">
      <c r="A3295">
        <v>19177573</v>
      </c>
      <c r="B3295" t="s">
        <v>8668</v>
      </c>
      <c r="C3295" t="s">
        <v>11</v>
      </c>
      <c r="D3295">
        <v>51</v>
      </c>
      <c r="E3295" t="s">
        <v>23014</v>
      </c>
      <c r="F3295" t="s">
        <v>29215</v>
      </c>
      <c r="G3295" t="s">
        <v>25647</v>
      </c>
      <c r="H3295" s="3">
        <v>43643</v>
      </c>
    </row>
    <row r="3296" spans="1:8" x14ac:dyDescent="0.3">
      <c r="A3296">
        <v>19670458</v>
      </c>
      <c r="B3296" t="s">
        <v>8932</v>
      </c>
      <c r="C3296" t="s">
        <v>11</v>
      </c>
      <c r="D3296">
        <v>51</v>
      </c>
      <c r="E3296" t="s">
        <v>23014</v>
      </c>
      <c r="F3296" t="s">
        <v>29207</v>
      </c>
      <c r="G3296" t="s">
        <v>23221</v>
      </c>
      <c r="H3296" s="3">
        <v>43618</v>
      </c>
    </row>
    <row r="3297" spans="1:8" x14ac:dyDescent="0.3">
      <c r="A3297">
        <v>20008527</v>
      </c>
      <c r="B3297" t="s">
        <v>9145</v>
      </c>
      <c r="C3297" t="s">
        <v>11</v>
      </c>
      <c r="D3297">
        <v>51</v>
      </c>
      <c r="E3297" t="s">
        <v>26630</v>
      </c>
      <c r="F3297" t="s">
        <v>29224</v>
      </c>
      <c r="G3297" t="s">
        <v>25796</v>
      </c>
      <c r="H3297" s="3">
        <v>43605</v>
      </c>
    </row>
    <row r="3298" spans="1:8" x14ac:dyDescent="0.3">
      <c r="A3298">
        <v>20362385</v>
      </c>
      <c r="B3298" t="s">
        <v>9347</v>
      </c>
      <c r="C3298" t="s">
        <v>11</v>
      </c>
      <c r="D3298">
        <v>51</v>
      </c>
      <c r="E3298" t="s">
        <v>29218</v>
      </c>
      <c r="F3298" t="s">
        <v>29272</v>
      </c>
      <c r="G3298" t="s">
        <v>25845</v>
      </c>
      <c r="H3298" s="3">
        <v>43466</v>
      </c>
    </row>
    <row r="3299" spans="1:8" x14ac:dyDescent="0.3">
      <c r="A3299">
        <v>21568187</v>
      </c>
      <c r="B3299" t="s">
        <v>10164</v>
      </c>
      <c r="C3299" t="s">
        <v>11</v>
      </c>
      <c r="D3299">
        <v>51</v>
      </c>
      <c r="E3299" t="s">
        <v>23014</v>
      </c>
      <c r="F3299" t="s">
        <v>29215</v>
      </c>
      <c r="G3299" t="s">
        <v>25607</v>
      </c>
      <c r="H3299" s="3">
        <v>43618</v>
      </c>
    </row>
    <row r="3300" spans="1:8" x14ac:dyDescent="0.3">
      <c r="A3300">
        <v>21740615</v>
      </c>
      <c r="B3300" t="s">
        <v>10316</v>
      </c>
      <c r="C3300" t="s">
        <v>11</v>
      </c>
      <c r="D3300">
        <v>51</v>
      </c>
      <c r="E3300" t="s">
        <v>23014</v>
      </c>
      <c r="F3300" t="s">
        <v>29284</v>
      </c>
      <c r="G3300" t="s">
        <v>22048</v>
      </c>
      <c r="H3300" s="3">
        <v>43616</v>
      </c>
    </row>
    <row r="3301" spans="1:8" x14ac:dyDescent="0.3">
      <c r="A3301">
        <v>22019218</v>
      </c>
      <c r="B3301" t="s">
        <v>10581</v>
      </c>
      <c r="C3301" t="s">
        <v>11</v>
      </c>
      <c r="D3301">
        <v>51</v>
      </c>
      <c r="E3301" t="s">
        <v>23014</v>
      </c>
      <c r="F3301" t="s">
        <v>29215</v>
      </c>
      <c r="G3301" t="s">
        <v>25607</v>
      </c>
      <c r="H3301" s="3">
        <v>43596</v>
      </c>
    </row>
    <row r="3302" spans="1:8" x14ac:dyDescent="0.3">
      <c r="A3302">
        <v>23483134</v>
      </c>
      <c r="B3302" t="s">
        <v>11421</v>
      </c>
      <c r="C3302" t="s">
        <v>11</v>
      </c>
      <c r="D3302">
        <v>51</v>
      </c>
      <c r="E3302" t="s">
        <v>29218</v>
      </c>
      <c r="F3302" t="s">
        <v>29273</v>
      </c>
      <c r="G3302" t="s">
        <v>22644</v>
      </c>
      <c r="H3302" s="3">
        <v>43617</v>
      </c>
    </row>
    <row r="3303" spans="1:8" x14ac:dyDescent="0.3">
      <c r="A3303">
        <v>24574987</v>
      </c>
      <c r="B3303" t="s">
        <v>12031</v>
      </c>
      <c r="C3303" t="s">
        <v>11</v>
      </c>
      <c r="D3303">
        <v>51</v>
      </c>
      <c r="E3303" t="s">
        <v>26630</v>
      </c>
      <c r="F3303" t="s">
        <v>29224</v>
      </c>
      <c r="G3303" t="s">
        <v>26528</v>
      </c>
      <c r="H3303" s="3">
        <v>43645</v>
      </c>
    </row>
    <row r="3304" spans="1:8" x14ac:dyDescent="0.3">
      <c r="A3304">
        <v>25034086</v>
      </c>
      <c r="B3304" t="s">
        <v>12308</v>
      </c>
      <c r="C3304" t="s">
        <v>11</v>
      </c>
      <c r="D3304">
        <v>51</v>
      </c>
      <c r="E3304" t="s">
        <v>23014</v>
      </c>
      <c r="F3304" t="s">
        <v>29264</v>
      </c>
      <c r="G3304" t="s">
        <v>22374</v>
      </c>
      <c r="H3304" s="3">
        <v>43638</v>
      </c>
    </row>
    <row r="3305" spans="1:8" x14ac:dyDescent="0.3">
      <c r="A3305">
        <v>25837179</v>
      </c>
      <c r="B3305" t="s">
        <v>12742</v>
      </c>
      <c r="C3305" t="s">
        <v>11</v>
      </c>
      <c r="D3305">
        <v>51</v>
      </c>
      <c r="E3305" t="s">
        <v>29218</v>
      </c>
      <c r="F3305" t="s">
        <v>29249</v>
      </c>
      <c r="G3305" t="s">
        <v>26852</v>
      </c>
      <c r="H3305" s="3">
        <v>43620</v>
      </c>
    </row>
    <row r="3306" spans="1:8" x14ac:dyDescent="0.3">
      <c r="A3306">
        <v>26334347</v>
      </c>
      <c r="B3306" t="s">
        <v>29804</v>
      </c>
      <c r="C3306" t="s">
        <v>11</v>
      </c>
      <c r="D3306">
        <v>51</v>
      </c>
      <c r="E3306" t="s">
        <v>23014</v>
      </c>
      <c r="F3306" t="s">
        <v>29204</v>
      </c>
      <c r="G3306" t="s">
        <v>22359</v>
      </c>
      <c r="H3306" s="3">
        <v>43633</v>
      </c>
    </row>
    <row r="3307" spans="1:8" x14ac:dyDescent="0.3">
      <c r="A3307">
        <v>26409175</v>
      </c>
      <c r="B3307" t="s">
        <v>29805</v>
      </c>
      <c r="C3307" t="s">
        <v>11</v>
      </c>
      <c r="D3307">
        <v>51</v>
      </c>
      <c r="E3307" t="s">
        <v>23014</v>
      </c>
      <c r="F3307" t="s">
        <v>29204</v>
      </c>
      <c r="G3307" t="s">
        <v>22359</v>
      </c>
      <c r="H3307" s="3">
        <v>43608</v>
      </c>
    </row>
    <row r="3308" spans="1:8" x14ac:dyDescent="0.3">
      <c r="A3308">
        <v>26597239</v>
      </c>
      <c r="B3308" t="s">
        <v>29806</v>
      </c>
      <c r="C3308" t="s">
        <v>11</v>
      </c>
      <c r="D3308">
        <v>51</v>
      </c>
      <c r="E3308" t="s">
        <v>29218</v>
      </c>
      <c r="F3308" t="s">
        <v>29249</v>
      </c>
      <c r="G3308" t="s">
        <v>21902</v>
      </c>
      <c r="H3308" s="3">
        <v>43640</v>
      </c>
    </row>
    <row r="3309" spans="1:8" x14ac:dyDescent="0.3">
      <c r="A3309">
        <v>26600090</v>
      </c>
      <c r="B3309" t="s">
        <v>29807</v>
      </c>
      <c r="C3309" t="s">
        <v>11</v>
      </c>
      <c r="D3309">
        <v>51</v>
      </c>
      <c r="E3309" t="s">
        <v>29218</v>
      </c>
      <c r="F3309" t="s">
        <v>29249</v>
      </c>
      <c r="G3309" t="s">
        <v>21902</v>
      </c>
      <c r="H3309" s="3">
        <v>43643</v>
      </c>
    </row>
    <row r="3310" spans="1:8" x14ac:dyDescent="0.3">
      <c r="A3310">
        <v>27361471</v>
      </c>
      <c r="B3310" t="s">
        <v>13701</v>
      </c>
      <c r="C3310" t="s">
        <v>11</v>
      </c>
      <c r="D3310">
        <v>51</v>
      </c>
      <c r="E3310" t="s">
        <v>29218</v>
      </c>
      <c r="F3310" t="s">
        <v>29325</v>
      </c>
      <c r="G3310" t="s">
        <v>24497</v>
      </c>
      <c r="H3310" s="3">
        <v>43639</v>
      </c>
    </row>
    <row r="3311" spans="1:8" x14ac:dyDescent="0.3">
      <c r="A3311">
        <v>27534625</v>
      </c>
      <c r="B3311" t="s">
        <v>13823</v>
      </c>
      <c r="C3311" t="s">
        <v>11</v>
      </c>
      <c r="D3311">
        <v>51</v>
      </c>
      <c r="E3311" t="s">
        <v>29218</v>
      </c>
      <c r="F3311" t="s">
        <v>29226</v>
      </c>
      <c r="G3311" t="s">
        <v>23314</v>
      </c>
      <c r="H3311" s="3">
        <v>43618</v>
      </c>
    </row>
    <row r="3312" spans="1:8" x14ac:dyDescent="0.3">
      <c r="A3312">
        <v>27839683</v>
      </c>
      <c r="B3312" t="s">
        <v>14066</v>
      </c>
      <c r="C3312" t="s">
        <v>4</v>
      </c>
      <c r="D3312">
        <v>51</v>
      </c>
      <c r="E3312" t="s">
        <v>29218</v>
      </c>
      <c r="F3312" t="s">
        <v>29315</v>
      </c>
      <c r="G3312" t="s">
        <v>27208</v>
      </c>
      <c r="H3312" s="3">
        <v>43634</v>
      </c>
    </row>
    <row r="3313" spans="1:8" x14ac:dyDescent="0.3">
      <c r="A3313">
        <v>28896148</v>
      </c>
      <c r="B3313" t="s">
        <v>14822</v>
      </c>
      <c r="C3313" t="s">
        <v>234</v>
      </c>
      <c r="D3313">
        <v>51</v>
      </c>
      <c r="E3313" t="s">
        <v>29218</v>
      </c>
      <c r="F3313" t="s">
        <v>29240</v>
      </c>
      <c r="G3313" t="s">
        <v>22166</v>
      </c>
      <c r="H3313" s="3">
        <v>43602</v>
      </c>
    </row>
    <row r="3314" spans="1:8" x14ac:dyDescent="0.3">
      <c r="A3314">
        <v>29356840</v>
      </c>
      <c r="B3314" t="s">
        <v>15224</v>
      </c>
      <c r="C3314" t="s">
        <v>11</v>
      </c>
      <c r="D3314">
        <v>51</v>
      </c>
      <c r="E3314" t="s">
        <v>23014</v>
      </c>
      <c r="F3314" t="s">
        <v>29209</v>
      </c>
      <c r="G3314" t="s">
        <v>21862</v>
      </c>
      <c r="H3314" s="3">
        <v>43617</v>
      </c>
    </row>
    <row r="3315" spans="1:8" x14ac:dyDescent="0.3">
      <c r="A3315">
        <v>30401429</v>
      </c>
      <c r="B3315" t="s">
        <v>16332</v>
      </c>
      <c r="C3315" t="s">
        <v>11</v>
      </c>
      <c r="D3315">
        <v>51</v>
      </c>
      <c r="E3315" t="s">
        <v>23014</v>
      </c>
      <c r="F3315" t="s">
        <v>29215</v>
      </c>
      <c r="G3315" t="s">
        <v>22074</v>
      </c>
      <c r="H3315" s="3">
        <v>43644</v>
      </c>
    </row>
    <row r="3316" spans="1:8" x14ac:dyDescent="0.3">
      <c r="A3316">
        <v>30518222</v>
      </c>
      <c r="B3316" t="s">
        <v>16484</v>
      </c>
      <c r="C3316" t="s">
        <v>11</v>
      </c>
      <c r="D3316">
        <v>51</v>
      </c>
      <c r="E3316" t="s">
        <v>29218</v>
      </c>
      <c r="F3316" t="s">
        <v>29272</v>
      </c>
      <c r="G3316" t="s">
        <v>26840</v>
      </c>
      <c r="H3316" s="3">
        <v>43617</v>
      </c>
    </row>
    <row r="3317" spans="1:8" x14ac:dyDescent="0.3">
      <c r="A3317">
        <v>30677069</v>
      </c>
      <c r="B3317" t="s">
        <v>16602</v>
      </c>
      <c r="C3317" t="s">
        <v>11</v>
      </c>
      <c r="D3317">
        <v>51</v>
      </c>
      <c r="E3317" t="s">
        <v>29218</v>
      </c>
      <c r="F3317" t="s">
        <v>29286</v>
      </c>
      <c r="G3317" t="s">
        <v>27832</v>
      </c>
      <c r="H3317" s="3">
        <v>43619</v>
      </c>
    </row>
    <row r="3318" spans="1:8" x14ac:dyDescent="0.3">
      <c r="A3318">
        <v>32233982</v>
      </c>
      <c r="B3318" t="s">
        <v>17952</v>
      </c>
      <c r="C3318" t="s">
        <v>11</v>
      </c>
      <c r="D3318">
        <v>51</v>
      </c>
      <c r="E3318" t="s">
        <v>29218</v>
      </c>
      <c r="F3318" t="s">
        <v>29226</v>
      </c>
      <c r="G3318" t="s">
        <v>26840</v>
      </c>
      <c r="H3318" s="3">
        <v>43603</v>
      </c>
    </row>
    <row r="3319" spans="1:8" x14ac:dyDescent="0.3">
      <c r="A3319">
        <v>32380039</v>
      </c>
      <c r="B3319" t="s">
        <v>18143</v>
      </c>
      <c r="C3319" t="s">
        <v>11</v>
      </c>
      <c r="D3319">
        <v>51</v>
      </c>
      <c r="E3319" t="s">
        <v>23014</v>
      </c>
      <c r="F3319" t="s">
        <v>29215</v>
      </c>
      <c r="G3319" t="s">
        <v>27404</v>
      </c>
      <c r="H3319" s="3">
        <v>43632</v>
      </c>
    </row>
    <row r="3320" spans="1:8" x14ac:dyDescent="0.3">
      <c r="A3320">
        <v>32460177</v>
      </c>
      <c r="B3320" t="s">
        <v>18196</v>
      </c>
      <c r="C3320" t="s">
        <v>11</v>
      </c>
      <c r="D3320">
        <v>51</v>
      </c>
      <c r="E3320" t="s">
        <v>23014</v>
      </c>
      <c r="F3320" t="s">
        <v>29215</v>
      </c>
      <c r="G3320" t="s">
        <v>22568</v>
      </c>
      <c r="H3320" s="3">
        <v>43637</v>
      </c>
    </row>
    <row r="3321" spans="1:8" x14ac:dyDescent="0.3">
      <c r="A3321">
        <v>32587861</v>
      </c>
      <c r="B3321" t="s">
        <v>29808</v>
      </c>
      <c r="C3321" t="s">
        <v>11</v>
      </c>
      <c r="D3321">
        <v>51</v>
      </c>
      <c r="E3321" t="s">
        <v>23014</v>
      </c>
      <c r="F3321" t="s">
        <v>29209</v>
      </c>
      <c r="G3321" t="s">
        <v>28258</v>
      </c>
      <c r="H3321" s="3">
        <v>43641</v>
      </c>
    </row>
    <row r="3322" spans="1:8" x14ac:dyDescent="0.3">
      <c r="A3322">
        <v>32762071</v>
      </c>
      <c r="B3322" t="s">
        <v>18479</v>
      </c>
      <c r="C3322" t="s">
        <v>11</v>
      </c>
      <c r="D3322">
        <v>51</v>
      </c>
      <c r="E3322" t="s">
        <v>23014</v>
      </c>
      <c r="F3322" t="s">
        <v>29209</v>
      </c>
      <c r="G3322" t="s">
        <v>23249</v>
      </c>
      <c r="H3322" s="3">
        <v>43535</v>
      </c>
    </row>
    <row r="3323" spans="1:8" ht="31.2" x14ac:dyDescent="0.3">
      <c r="A3323">
        <v>33556026</v>
      </c>
      <c r="B3323" s="1" t="s">
        <v>19195</v>
      </c>
      <c r="C3323" t="s">
        <v>11</v>
      </c>
      <c r="D3323">
        <v>51</v>
      </c>
      <c r="E3323" t="s">
        <v>29218</v>
      </c>
      <c r="F3323" t="s">
        <v>29272</v>
      </c>
      <c r="G3323" t="s">
        <v>28482</v>
      </c>
      <c r="H3323" s="3">
        <v>43643</v>
      </c>
    </row>
    <row r="3324" spans="1:8" ht="31.2" x14ac:dyDescent="0.3">
      <c r="A3324">
        <v>33571420</v>
      </c>
      <c r="B3324" s="1" t="s">
        <v>19213</v>
      </c>
      <c r="C3324" t="s">
        <v>11</v>
      </c>
      <c r="D3324">
        <v>51</v>
      </c>
      <c r="E3324" t="s">
        <v>29218</v>
      </c>
      <c r="F3324" t="s">
        <v>29272</v>
      </c>
      <c r="G3324" t="s">
        <v>28482</v>
      </c>
      <c r="H3324" s="3">
        <v>43641</v>
      </c>
    </row>
    <row r="3325" spans="1:8" x14ac:dyDescent="0.3">
      <c r="A3325">
        <v>33659082</v>
      </c>
      <c r="B3325" t="s">
        <v>19303</v>
      </c>
      <c r="C3325" t="s">
        <v>11</v>
      </c>
      <c r="D3325">
        <v>51</v>
      </c>
      <c r="E3325" t="s">
        <v>29235</v>
      </c>
      <c r="F3325" t="s">
        <v>29328</v>
      </c>
      <c r="G3325" t="s">
        <v>28519</v>
      </c>
      <c r="H3325" s="3">
        <v>43620</v>
      </c>
    </row>
    <row r="3326" spans="1:8" x14ac:dyDescent="0.3">
      <c r="A3326">
        <v>33740789</v>
      </c>
      <c r="B3326" t="s">
        <v>19391</v>
      </c>
      <c r="C3326" t="s">
        <v>11</v>
      </c>
      <c r="D3326">
        <v>51</v>
      </c>
      <c r="E3326" t="s">
        <v>26630</v>
      </c>
      <c r="F3326" t="s">
        <v>29213</v>
      </c>
      <c r="G3326" t="s">
        <v>22355</v>
      </c>
      <c r="H3326" s="3">
        <v>43600</v>
      </c>
    </row>
    <row r="3327" spans="1:8" x14ac:dyDescent="0.3">
      <c r="A3327">
        <v>34753379</v>
      </c>
      <c r="B3327" t="s">
        <v>20426</v>
      </c>
      <c r="C3327" t="s">
        <v>11</v>
      </c>
      <c r="D3327">
        <v>51</v>
      </c>
      <c r="E3327" t="s">
        <v>23014</v>
      </c>
      <c r="F3327" t="s">
        <v>29215</v>
      </c>
      <c r="G3327" t="s">
        <v>21875</v>
      </c>
      <c r="H3327" s="3">
        <v>43618</v>
      </c>
    </row>
    <row r="3328" spans="1:8" x14ac:dyDescent="0.3">
      <c r="A3328">
        <v>34773215</v>
      </c>
      <c r="B3328" t="s">
        <v>20434</v>
      </c>
      <c r="C3328" t="s">
        <v>11</v>
      </c>
      <c r="D3328">
        <v>51</v>
      </c>
      <c r="E3328" t="s">
        <v>23014</v>
      </c>
      <c r="F3328" t="s">
        <v>29209</v>
      </c>
      <c r="G3328" t="s">
        <v>22981</v>
      </c>
      <c r="H3328" s="3">
        <v>43639</v>
      </c>
    </row>
    <row r="3329" spans="1:8" x14ac:dyDescent="0.3">
      <c r="A3329">
        <v>35182164</v>
      </c>
      <c r="B3329" t="s">
        <v>20832</v>
      </c>
      <c r="C3329" t="s">
        <v>11</v>
      </c>
      <c r="D3329">
        <v>51</v>
      </c>
      <c r="E3329" t="s">
        <v>23014</v>
      </c>
      <c r="F3329" t="s">
        <v>29217</v>
      </c>
      <c r="G3329" t="s">
        <v>28943</v>
      </c>
      <c r="H3329" s="3">
        <v>43629</v>
      </c>
    </row>
    <row r="3330" spans="1:8" x14ac:dyDescent="0.3">
      <c r="A3330">
        <v>35655547</v>
      </c>
      <c r="B3330" t="s">
        <v>29809</v>
      </c>
      <c r="C3330" t="s">
        <v>11</v>
      </c>
      <c r="D3330">
        <v>51</v>
      </c>
      <c r="E3330" t="s">
        <v>26630</v>
      </c>
      <c r="F3330" t="s">
        <v>29225</v>
      </c>
      <c r="G3330" t="s">
        <v>22174</v>
      </c>
      <c r="H3330" s="3">
        <v>43617</v>
      </c>
    </row>
    <row r="3331" spans="1:8" x14ac:dyDescent="0.3">
      <c r="A3331">
        <v>35682527</v>
      </c>
      <c r="B3331" t="s">
        <v>21316</v>
      </c>
      <c r="C3331" t="s">
        <v>11</v>
      </c>
      <c r="D3331">
        <v>51</v>
      </c>
      <c r="E3331" t="s">
        <v>26630</v>
      </c>
      <c r="F3331" t="s">
        <v>29213</v>
      </c>
      <c r="G3331" t="s">
        <v>29085</v>
      </c>
      <c r="H3331" s="3">
        <v>43619</v>
      </c>
    </row>
    <row r="3332" spans="1:8" x14ac:dyDescent="0.3">
      <c r="A3332">
        <v>36113110</v>
      </c>
      <c r="B3332" t="s">
        <v>29810</v>
      </c>
      <c r="C3332" t="s">
        <v>11</v>
      </c>
      <c r="D3332">
        <v>51</v>
      </c>
      <c r="E3332" t="s">
        <v>23014</v>
      </c>
      <c r="F3332" t="s">
        <v>29209</v>
      </c>
      <c r="G3332" t="s">
        <v>29155</v>
      </c>
      <c r="H3332" s="3">
        <v>43623</v>
      </c>
    </row>
    <row r="3333" spans="1:8" x14ac:dyDescent="0.3">
      <c r="A3333">
        <v>9704</v>
      </c>
      <c r="B3333" t="s">
        <v>26</v>
      </c>
      <c r="C3333" t="s">
        <v>11</v>
      </c>
      <c r="D3333">
        <v>52</v>
      </c>
      <c r="E3333" t="s">
        <v>26630</v>
      </c>
      <c r="F3333" t="s">
        <v>29213</v>
      </c>
      <c r="G3333" t="s">
        <v>21861</v>
      </c>
      <c r="H3333" s="3">
        <v>43630</v>
      </c>
    </row>
    <row r="3334" spans="1:8" x14ac:dyDescent="0.3">
      <c r="A3334">
        <v>16421</v>
      </c>
      <c r="B3334" t="s">
        <v>48</v>
      </c>
      <c r="C3334" t="s">
        <v>11</v>
      </c>
      <c r="D3334">
        <v>52</v>
      </c>
      <c r="E3334" t="s">
        <v>26630</v>
      </c>
      <c r="F3334" t="s">
        <v>29200</v>
      </c>
      <c r="G3334" t="s">
        <v>21885</v>
      </c>
      <c r="H3334" s="3">
        <v>43601</v>
      </c>
    </row>
    <row r="3335" spans="1:8" x14ac:dyDescent="0.3">
      <c r="A3335">
        <v>298759</v>
      </c>
      <c r="B3335" t="s">
        <v>486</v>
      </c>
      <c r="C3335" t="s">
        <v>11</v>
      </c>
      <c r="D3335">
        <v>52</v>
      </c>
      <c r="E3335" t="s">
        <v>23014</v>
      </c>
      <c r="F3335" t="s">
        <v>29209</v>
      </c>
      <c r="G3335" t="s">
        <v>21865</v>
      </c>
      <c r="H3335" s="3">
        <v>43623</v>
      </c>
    </row>
    <row r="3336" spans="1:8" x14ac:dyDescent="0.3">
      <c r="A3336">
        <v>311356</v>
      </c>
      <c r="B3336" t="s">
        <v>499</v>
      </c>
      <c r="C3336" t="s">
        <v>11</v>
      </c>
      <c r="D3336">
        <v>52</v>
      </c>
      <c r="E3336" t="s">
        <v>29218</v>
      </c>
      <c r="F3336" t="s">
        <v>29238</v>
      </c>
      <c r="G3336" t="s">
        <v>22259</v>
      </c>
      <c r="H3336" s="3">
        <v>43586</v>
      </c>
    </row>
    <row r="3337" spans="1:8" x14ac:dyDescent="0.3">
      <c r="A3337">
        <v>736187</v>
      </c>
      <c r="B3337" t="s">
        <v>878</v>
      </c>
      <c r="C3337" t="s">
        <v>11</v>
      </c>
      <c r="D3337">
        <v>52</v>
      </c>
      <c r="E3337" t="s">
        <v>23014</v>
      </c>
      <c r="F3337" t="s">
        <v>29214</v>
      </c>
      <c r="G3337" t="s">
        <v>22396</v>
      </c>
      <c r="H3337" s="3">
        <v>43468</v>
      </c>
    </row>
    <row r="3338" spans="1:8" x14ac:dyDescent="0.3">
      <c r="A3338">
        <v>765203</v>
      </c>
      <c r="B3338" t="s">
        <v>909</v>
      </c>
      <c r="C3338" t="s">
        <v>234</v>
      </c>
      <c r="D3338">
        <v>52</v>
      </c>
      <c r="E3338" t="s">
        <v>23014</v>
      </c>
      <c r="F3338" t="s">
        <v>29204</v>
      </c>
      <c r="G3338" t="s">
        <v>21999</v>
      </c>
      <c r="H3338" s="3">
        <v>43646</v>
      </c>
    </row>
    <row r="3339" spans="1:8" x14ac:dyDescent="0.3">
      <c r="A3339">
        <v>1023529</v>
      </c>
      <c r="B3339" t="s">
        <v>1168</v>
      </c>
      <c r="C3339" t="s">
        <v>11</v>
      </c>
      <c r="D3339">
        <v>52</v>
      </c>
      <c r="E3339" t="s">
        <v>26630</v>
      </c>
      <c r="F3339" t="s">
        <v>29213</v>
      </c>
      <c r="G3339" t="s">
        <v>22040</v>
      </c>
      <c r="H3339" s="3">
        <v>43621</v>
      </c>
    </row>
    <row r="3340" spans="1:8" x14ac:dyDescent="0.3">
      <c r="A3340">
        <v>1940534</v>
      </c>
      <c r="B3340" t="s">
        <v>29811</v>
      </c>
      <c r="C3340" t="s">
        <v>11</v>
      </c>
      <c r="D3340">
        <v>52</v>
      </c>
      <c r="E3340" t="s">
        <v>26630</v>
      </c>
      <c r="F3340" t="s">
        <v>29213</v>
      </c>
      <c r="G3340" t="s">
        <v>22986</v>
      </c>
      <c r="H3340" s="3">
        <v>43496</v>
      </c>
    </row>
    <row r="3341" spans="1:8" x14ac:dyDescent="0.3">
      <c r="A3341">
        <v>2045727</v>
      </c>
      <c r="B3341" t="s">
        <v>29812</v>
      </c>
      <c r="C3341" t="s">
        <v>11</v>
      </c>
      <c r="D3341">
        <v>52</v>
      </c>
      <c r="E3341" t="s">
        <v>23014</v>
      </c>
      <c r="F3341" t="s">
        <v>29209</v>
      </c>
      <c r="G3341" t="s">
        <v>23019</v>
      </c>
      <c r="H3341" s="3">
        <v>43611</v>
      </c>
    </row>
    <row r="3342" spans="1:8" x14ac:dyDescent="0.3">
      <c r="A3342">
        <v>2532443</v>
      </c>
      <c r="B3342" t="s">
        <v>1972</v>
      </c>
      <c r="C3342" t="s">
        <v>11</v>
      </c>
      <c r="D3342">
        <v>52</v>
      </c>
      <c r="E3342" t="s">
        <v>23014</v>
      </c>
      <c r="F3342" t="s">
        <v>29284</v>
      </c>
      <c r="G3342" t="s">
        <v>22289</v>
      </c>
      <c r="H3342" s="3">
        <v>43619</v>
      </c>
    </row>
    <row r="3343" spans="1:8" x14ac:dyDescent="0.3">
      <c r="A3343">
        <v>2659732</v>
      </c>
      <c r="B3343" t="s">
        <v>2010</v>
      </c>
      <c r="C3343" t="s">
        <v>11</v>
      </c>
      <c r="D3343">
        <v>52</v>
      </c>
      <c r="E3343" t="s">
        <v>23014</v>
      </c>
      <c r="F3343" t="s">
        <v>29214</v>
      </c>
      <c r="G3343" t="s">
        <v>22396</v>
      </c>
      <c r="H3343" s="3">
        <v>43636</v>
      </c>
    </row>
    <row r="3344" spans="1:8" x14ac:dyDescent="0.3">
      <c r="A3344">
        <v>4098814</v>
      </c>
      <c r="B3344" t="s">
        <v>2563</v>
      </c>
      <c r="C3344" t="s">
        <v>11</v>
      </c>
      <c r="D3344">
        <v>52</v>
      </c>
      <c r="E3344" t="s">
        <v>23014</v>
      </c>
      <c r="F3344" t="s">
        <v>29209</v>
      </c>
      <c r="G3344" t="s">
        <v>21865</v>
      </c>
      <c r="H3344" s="3">
        <v>43590</v>
      </c>
    </row>
    <row r="3345" spans="1:8" x14ac:dyDescent="0.3">
      <c r="A3345">
        <v>4766618</v>
      </c>
      <c r="B3345" t="s">
        <v>29813</v>
      </c>
      <c r="C3345" t="s">
        <v>11</v>
      </c>
      <c r="D3345">
        <v>52</v>
      </c>
      <c r="E3345" t="s">
        <v>26630</v>
      </c>
      <c r="F3345" t="s">
        <v>29224</v>
      </c>
      <c r="G3345" t="s">
        <v>23502</v>
      </c>
      <c r="H3345" s="3">
        <v>43632</v>
      </c>
    </row>
    <row r="3346" spans="1:8" x14ac:dyDescent="0.3">
      <c r="A3346">
        <v>5523413</v>
      </c>
      <c r="B3346" t="s">
        <v>3179</v>
      </c>
      <c r="C3346" t="s">
        <v>11</v>
      </c>
      <c r="D3346">
        <v>52</v>
      </c>
      <c r="E3346" t="s">
        <v>23014</v>
      </c>
      <c r="F3346" t="s">
        <v>29250</v>
      </c>
      <c r="G3346" t="s">
        <v>22184</v>
      </c>
      <c r="H3346" s="3">
        <v>43603</v>
      </c>
    </row>
    <row r="3347" spans="1:8" x14ac:dyDescent="0.3">
      <c r="A3347">
        <v>6385039</v>
      </c>
      <c r="B3347" t="s">
        <v>3477</v>
      </c>
      <c r="C3347" t="s">
        <v>11</v>
      </c>
      <c r="D3347">
        <v>52</v>
      </c>
      <c r="E3347" t="s">
        <v>23014</v>
      </c>
      <c r="F3347" t="s">
        <v>29209</v>
      </c>
      <c r="G3347" t="s">
        <v>22724</v>
      </c>
      <c r="H3347" s="3">
        <v>43617</v>
      </c>
    </row>
    <row r="3348" spans="1:8" x14ac:dyDescent="0.3">
      <c r="A3348">
        <v>6646365</v>
      </c>
      <c r="B3348" t="s">
        <v>3587</v>
      </c>
      <c r="C3348" t="s">
        <v>11</v>
      </c>
      <c r="D3348">
        <v>52</v>
      </c>
      <c r="E3348" t="s">
        <v>23014</v>
      </c>
      <c r="F3348" t="s">
        <v>29215</v>
      </c>
      <c r="G3348" t="s">
        <v>23865</v>
      </c>
      <c r="H3348" s="3">
        <v>43593</v>
      </c>
    </row>
    <row r="3349" spans="1:8" x14ac:dyDescent="0.3">
      <c r="A3349">
        <v>6691625</v>
      </c>
      <c r="B3349" t="s">
        <v>3607</v>
      </c>
      <c r="C3349" t="s">
        <v>11</v>
      </c>
      <c r="D3349">
        <v>52</v>
      </c>
      <c r="E3349" t="s">
        <v>23014</v>
      </c>
      <c r="F3349" t="s">
        <v>29210</v>
      </c>
      <c r="G3349" t="s">
        <v>22119</v>
      </c>
      <c r="H3349" s="3">
        <v>43623</v>
      </c>
    </row>
    <row r="3350" spans="1:8" x14ac:dyDescent="0.3">
      <c r="A3350">
        <v>7787983</v>
      </c>
      <c r="B3350" t="s">
        <v>3980</v>
      </c>
      <c r="C3350" t="s">
        <v>11</v>
      </c>
      <c r="D3350">
        <v>52</v>
      </c>
      <c r="E3350" t="s">
        <v>29218</v>
      </c>
      <c r="F3350" t="s">
        <v>29240</v>
      </c>
      <c r="G3350" t="s">
        <v>23897</v>
      </c>
      <c r="H3350" s="3">
        <v>43640</v>
      </c>
    </row>
    <row r="3351" spans="1:8" x14ac:dyDescent="0.3">
      <c r="A3351">
        <v>7967922</v>
      </c>
      <c r="B3351" t="s">
        <v>4050</v>
      </c>
      <c r="C3351" t="s">
        <v>11</v>
      </c>
      <c r="D3351">
        <v>52</v>
      </c>
      <c r="E3351" t="s">
        <v>29218</v>
      </c>
      <c r="F3351" t="s">
        <v>29238</v>
      </c>
      <c r="G3351" t="s">
        <v>24034</v>
      </c>
      <c r="H3351" s="3">
        <v>43534</v>
      </c>
    </row>
    <row r="3352" spans="1:8" x14ac:dyDescent="0.3">
      <c r="A3352">
        <v>8275346</v>
      </c>
      <c r="B3352" t="s">
        <v>4170</v>
      </c>
      <c r="C3352" t="s">
        <v>11</v>
      </c>
      <c r="D3352">
        <v>52</v>
      </c>
      <c r="E3352" t="s">
        <v>23014</v>
      </c>
      <c r="F3352" t="s">
        <v>29296</v>
      </c>
      <c r="G3352" t="s">
        <v>22963</v>
      </c>
      <c r="H3352" s="3">
        <v>43605</v>
      </c>
    </row>
    <row r="3353" spans="1:8" x14ac:dyDescent="0.3">
      <c r="A3353">
        <v>8431626</v>
      </c>
      <c r="B3353" t="s">
        <v>4221</v>
      </c>
      <c r="C3353" t="s">
        <v>11</v>
      </c>
      <c r="D3353">
        <v>52</v>
      </c>
      <c r="E3353" t="s">
        <v>23014</v>
      </c>
      <c r="F3353" t="s">
        <v>29209</v>
      </c>
      <c r="G3353" t="s">
        <v>21894</v>
      </c>
      <c r="H3353" s="3">
        <v>43591</v>
      </c>
    </row>
    <row r="3354" spans="1:8" x14ac:dyDescent="0.3">
      <c r="A3354">
        <v>9882254</v>
      </c>
      <c r="B3354" t="s">
        <v>4786</v>
      </c>
      <c r="C3354" t="s">
        <v>11</v>
      </c>
      <c r="D3354">
        <v>52</v>
      </c>
      <c r="E3354" t="s">
        <v>29233</v>
      </c>
      <c r="F3354" t="s">
        <v>29281</v>
      </c>
      <c r="G3354" t="s">
        <v>21967</v>
      </c>
      <c r="H3354" s="3">
        <v>43617</v>
      </c>
    </row>
    <row r="3355" spans="1:8" x14ac:dyDescent="0.3">
      <c r="A3355">
        <v>12025968</v>
      </c>
      <c r="B3355" t="s">
        <v>5402</v>
      </c>
      <c r="C3355" t="s">
        <v>11</v>
      </c>
      <c r="D3355">
        <v>52</v>
      </c>
      <c r="E3355" t="s">
        <v>26630</v>
      </c>
      <c r="F3355" t="s">
        <v>29224</v>
      </c>
      <c r="G3355" t="s">
        <v>24179</v>
      </c>
      <c r="H3355" s="3">
        <v>43498</v>
      </c>
    </row>
    <row r="3356" spans="1:8" x14ac:dyDescent="0.3">
      <c r="A3356">
        <v>12050885</v>
      </c>
      <c r="B3356" t="s">
        <v>5408</v>
      </c>
      <c r="C3356" t="s">
        <v>11</v>
      </c>
      <c r="D3356">
        <v>52</v>
      </c>
      <c r="E3356" t="s">
        <v>29218</v>
      </c>
      <c r="F3356" t="s">
        <v>29272</v>
      </c>
      <c r="G3356" t="s">
        <v>22923</v>
      </c>
      <c r="H3356" s="3">
        <v>43623</v>
      </c>
    </row>
    <row r="3357" spans="1:8" x14ac:dyDescent="0.3">
      <c r="A3357">
        <v>13140940</v>
      </c>
      <c r="B3357" t="s">
        <v>29814</v>
      </c>
      <c r="C3357" t="s">
        <v>11</v>
      </c>
      <c r="D3357">
        <v>52</v>
      </c>
      <c r="E3357" t="s">
        <v>23014</v>
      </c>
      <c r="F3357" t="s">
        <v>29215</v>
      </c>
      <c r="G3357" t="s">
        <v>24677</v>
      </c>
      <c r="H3357" s="3">
        <v>43618</v>
      </c>
    </row>
    <row r="3358" spans="1:8" x14ac:dyDescent="0.3">
      <c r="A3358">
        <v>13246042</v>
      </c>
      <c r="B3358" t="s">
        <v>5854</v>
      </c>
      <c r="C3358" t="s">
        <v>11</v>
      </c>
      <c r="D3358">
        <v>52</v>
      </c>
      <c r="E3358" t="s">
        <v>23014</v>
      </c>
      <c r="F3358" t="s">
        <v>29215</v>
      </c>
      <c r="G3358" t="s">
        <v>24697</v>
      </c>
      <c r="H3358" s="3">
        <v>43635</v>
      </c>
    </row>
    <row r="3359" spans="1:8" x14ac:dyDescent="0.3">
      <c r="A3359">
        <v>14779590</v>
      </c>
      <c r="B3359" t="s">
        <v>6531</v>
      </c>
      <c r="C3359" t="s">
        <v>11</v>
      </c>
      <c r="D3359">
        <v>52</v>
      </c>
      <c r="E3359" t="s">
        <v>23014</v>
      </c>
      <c r="F3359" t="s">
        <v>29204</v>
      </c>
      <c r="G3359" t="s">
        <v>22504</v>
      </c>
      <c r="H3359" s="3">
        <v>43641</v>
      </c>
    </row>
    <row r="3360" spans="1:8" x14ac:dyDescent="0.3">
      <c r="A3360">
        <v>16417951</v>
      </c>
      <c r="B3360" t="s">
        <v>7383</v>
      </c>
      <c r="C3360" t="s">
        <v>11</v>
      </c>
      <c r="D3360">
        <v>52</v>
      </c>
      <c r="E3360" t="s">
        <v>23014</v>
      </c>
      <c r="F3360" t="s">
        <v>29207</v>
      </c>
      <c r="G3360" t="s">
        <v>23588</v>
      </c>
      <c r="H3360" s="3">
        <v>43633</v>
      </c>
    </row>
    <row r="3361" spans="1:8" x14ac:dyDescent="0.3">
      <c r="A3361">
        <v>16517394</v>
      </c>
      <c r="B3361" t="s">
        <v>7432</v>
      </c>
      <c r="C3361" t="s">
        <v>11</v>
      </c>
      <c r="D3361">
        <v>52</v>
      </c>
      <c r="E3361" t="s">
        <v>26630</v>
      </c>
      <c r="F3361" t="s">
        <v>29216</v>
      </c>
      <c r="G3361" t="s">
        <v>22481</v>
      </c>
      <c r="H3361" s="3">
        <v>43539</v>
      </c>
    </row>
    <row r="3362" spans="1:8" x14ac:dyDescent="0.3">
      <c r="A3362">
        <v>16772578</v>
      </c>
      <c r="B3362" t="s">
        <v>7553</v>
      </c>
      <c r="C3362" t="s">
        <v>11</v>
      </c>
      <c r="D3362">
        <v>52</v>
      </c>
      <c r="E3362" t="s">
        <v>23014</v>
      </c>
      <c r="F3362" t="s">
        <v>29207</v>
      </c>
      <c r="G3362" t="s">
        <v>23588</v>
      </c>
      <c r="H3362" s="3">
        <v>43640</v>
      </c>
    </row>
    <row r="3363" spans="1:8" x14ac:dyDescent="0.3">
      <c r="A3363">
        <v>16918104</v>
      </c>
      <c r="B3363" t="s">
        <v>2924</v>
      </c>
      <c r="C3363" t="s">
        <v>11</v>
      </c>
      <c r="D3363">
        <v>52</v>
      </c>
      <c r="E3363" t="s">
        <v>26630</v>
      </c>
      <c r="F3363" t="s">
        <v>29225</v>
      </c>
      <c r="G3363" t="s">
        <v>25301</v>
      </c>
      <c r="H3363" s="3">
        <v>43471</v>
      </c>
    </row>
    <row r="3364" spans="1:8" x14ac:dyDescent="0.3">
      <c r="A3364">
        <v>17240729</v>
      </c>
      <c r="B3364" t="s">
        <v>29815</v>
      </c>
      <c r="C3364" t="s">
        <v>11</v>
      </c>
      <c r="D3364">
        <v>52</v>
      </c>
      <c r="E3364" t="s">
        <v>23014</v>
      </c>
      <c r="F3364" t="s">
        <v>29204</v>
      </c>
      <c r="G3364" t="s">
        <v>25297</v>
      </c>
      <c r="H3364" s="3">
        <v>43548</v>
      </c>
    </row>
    <row r="3365" spans="1:8" x14ac:dyDescent="0.3">
      <c r="A3365">
        <v>18729143</v>
      </c>
      <c r="B3365" t="s">
        <v>8434</v>
      </c>
      <c r="C3365" t="s">
        <v>11</v>
      </c>
      <c r="D3365">
        <v>52</v>
      </c>
      <c r="E3365" t="s">
        <v>23014</v>
      </c>
      <c r="F3365" t="s">
        <v>29204</v>
      </c>
      <c r="G3365" t="s">
        <v>23001</v>
      </c>
      <c r="H3365" s="3">
        <v>43638</v>
      </c>
    </row>
    <row r="3366" spans="1:8" x14ac:dyDescent="0.3">
      <c r="A3366">
        <v>19028078</v>
      </c>
      <c r="B3366" t="s">
        <v>8585</v>
      </c>
      <c r="C3366" t="s">
        <v>11</v>
      </c>
      <c r="D3366">
        <v>52</v>
      </c>
      <c r="E3366" t="s">
        <v>23014</v>
      </c>
      <c r="F3366" t="s">
        <v>29264</v>
      </c>
      <c r="G3366" t="s">
        <v>21946</v>
      </c>
      <c r="H3366" s="3">
        <v>43611</v>
      </c>
    </row>
    <row r="3367" spans="1:8" x14ac:dyDescent="0.3">
      <c r="A3367">
        <v>19141812</v>
      </c>
      <c r="B3367" t="s">
        <v>8643</v>
      </c>
      <c r="C3367" t="s">
        <v>11</v>
      </c>
      <c r="D3367">
        <v>52</v>
      </c>
      <c r="E3367" t="s">
        <v>23014</v>
      </c>
      <c r="F3367" t="s">
        <v>29291</v>
      </c>
      <c r="G3367" t="s">
        <v>22439</v>
      </c>
      <c r="H3367" s="3">
        <v>43555</v>
      </c>
    </row>
    <row r="3368" spans="1:8" x14ac:dyDescent="0.3">
      <c r="A3368">
        <v>19180868</v>
      </c>
      <c r="B3368" t="s">
        <v>29816</v>
      </c>
      <c r="C3368" t="s">
        <v>11</v>
      </c>
      <c r="D3368">
        <v>52</v>
      </c>
      <c r="E3368" t="s">
        <v>26630</v>
      </c>
      <c r="F3368" t="s">
        <v>29213</v>
      </c>
      <c r="G3368" t="s">
        <v>25648</v>
      </c>
      <c r="H3368" s="3">
        <v>43638</v>
      </c>
    </row>
    <row r="3369" spans="1:8" x14ac:dyDescent="0.3">
      <c r="A3369">
        <v>19670499</v>
      </c>
      <c r="B3369" t="s">
        <v>8934</v>
      </c>
      <c r="C3369" t="s">
        <v>11</v>
      </c>
      <c r="D3369">
        <v>52</v>
      </c>
      <c r="E3369" t="s">
        <v>23014</v>
      </c>
      <c r="F3369" t="s">
        <v>29207</v>
      </c>
      <c r="G3369" t="s">
        <v>23221</v>
      </c>
      <c r="H3369" s="3">
        <v>43627</v>
      </c>
    </row>
    <row r="3370" spans="1:8" x14ac:dyDescent="0.3">
      <c r="A3370">
        <v>20886536</v>
      </c>
      <c r="B3370" t="s">
        <v>9653</v>
      </c>
      <c r="C3370" t="s">
        <v>11</v>
      </c>
      <c r="D3370">
        <v>52</v>
      </c>
      <c r="E3370" t="s">
        <v>29233</v>
      </c>
      <c r="F3370" t="s">
        <v>29396</v>
      </c>
      <c r="G3370" t="s">
        <v>24940</v>
      </c>
      <c r="H3370" s="3">
        <v>43641</v>
      </c>
    </row>
    <row r="3371" spans="1:8" x14ac:dyDescent="0.3">
      <c r="A3371">
        <v>20981267</v>
      </c>
      <c r="B3371" t="s">
        <v>9712</v>
      </c>
      <c r="C3371" t="s">
        <v>11</v>
      </c>
      <c r="D3371">
        <v>52</v>
      </c>
      <c r="E3371" t="s">
        <v>23014</v>
      </c>
      <c r="F3371" t="s">
        <v>29215</v>
      </c>
      <c r="G3371" t="s">
        <v>21975</v>
      </c>
      <c r="H3371" s="3">
        <v>43646</v>
      </c>
    </row>
    <row r="3372" spans="1:8" x14ac:dyDescent="0.3">
      <c r="A3372">
        <v>21267975</v>
      </c>
      <c r="B3372" t="s">
        <v>9931</v>
      </c>
      <c r="C3372" t="s">
        <v>11</v>
      </c>
      <c r="D3372">
        <v>52</v>
      </c>
      <c r="E3372" t="s">
        <v>23014</v>
      </c>
      <c r="F3372" t="s">
        <v>29214</v>
      </c>
      <c r="G3372" t="s">
        <v>26025</v>
      </c>
      <c r="H3372" s="3">
        <v>43619</v>
      </c>
    </row>
    <row r="3373" spans="1:8" x14ac:dyDescent="0.3">
      <c r="A3373">
        <v>21730735</v>
      </c>
      <c r="B3373" t="s">
        <v>10302</v>
      </c>
      <c r="C3373" t="s">
        <v>11</v>
      </c>
      <c r="D3373">
        <v>52</v>
      </c>
      <c r="E3373" t="s">
        <v>29218</v>
      </c>
      <c r="F3373" t="s">
        <v>29286</v>
      </c>
      <c r="G3373" t="s">
        <v>26094</v>
      </c>
      <c r="H3373" s="3">
        <v>43619</v>
      </c>
    </row>
    <row r="3374" spans="1:8" x14ac:dyDescent="0.3">
      <c r="A3374">
        <v>22764944</v>
      </c>
      <c r="B3374" t="s">
        <v>11102</v>
      </c>
      <c r="C3374" t="s">
        <v>11</v>
      </c>
      <c r="D3374">
        <v>52</v>
      </c>
      <c r="E3374" t="s">
        <v>26630</v>
      </c>
      <c r="F3374" t="s">
        <v>29225</v>
      </c>
      <c r="G3374" t="s">
        <v>21937</v>
      </c>
      <c r="H3374" s="3">
        <v>43641</v>
      </c>
    </row>
    <row r="3375" spans="1:8" x14ac:dyDescent="0.3">
      <c r="A3375">
        <v>23344293</v>
      </c>
      <c r="B3375" t="s">
        <v>11357</v>
      </c>
      <c r="C3375" t="s">
        <v>11</v>
      </c>
      <c r="D3375">
        <v>52</v>
      </c>
      <c r="E3375" t="s">
        <v>23014</v>
      </c>
      <c r="F3375" t="s">
        <v>29264</v>
      </c>
      <c r="G3375" t="s">
        <v>22374</v>
      </c>
      <c r="H3375" s="3">
        <v>43612</v>
      </c>
    </row>
    <row r="3376" spans="1:8" x14ac:dyDescent="0.3">
      <c r="A3376">
        <v>24122599</v>
      </c>
      <c r="B3376" t="s">
        <v>11784</v>
      </c>
      <c r="C3376" t="s">
        <v>11</v>
      </c>
      <c r="D3376">
        <v>52</v>
      </c>
      <c r="E3376" t="s">
        <v>23014</v>
      </c>
      <c r="F3376" t="s">
        <v>29250</v>
      </c>
      <c r="G3376" t="s">
        <v>26290</v>
      </c>
      <c r="H3376" s="3">
        <v>43612</v>
      </c>
    </row>
    <row r="3377" spans="1:8" x14ac:dyDescent="0.3">
      <c r="A3377">
        <v>24558491</v>
      </c>
      <c r="B3377" t="s">
        <v>12019</v>
      </c>
      <c r="C3377" t="s">
        <v>11</v>
      </c>
      <c r="D3377">
        <v>52</v>
      </c>
      <c r="E3377" t="s">
        <v>23014</v>
      </c>
      <c r="F3377" t="s">
        <v>29306</v>
      </c>
      <c r="G3377" t="s">
        <v>21882</v>
      </c>
      <c r="H3377" s="3">
        <v>43624</v>
      </c>
    </row>
    <row r="3378" spans="1:8" x14ac:dyDescent="0.3">
      <c r="A3378">
        <v>24650448</v>
      </c>
      <c r="B3378" t="s">
        <v>12078</v>
      </c>
      <c r="C3378" t="s">
        <v>11</v>
      </c>
      <c r="D3378">
        <v>52</v>
      </c>
      <c r="E3378" t="s">
        <v>29218</v>
      </c>
      <c r="F3378" t="s">
        <v>29249</v>
      </c>
      <c r="G3378" t="s">
        <v>25503</v>
      </c>
      <c r="H3378" s="3">
        <v>43641</v>
      </c>
    </row>
    <row r="3379" spans="1:8" x14ac:dyDescent="0.3">
      <c r="A3379">
        <v>25779937</v>
      </c>
      <c r="B3379" t="s">
        <v>12682</v>
      </c>
      <c r="C3379" t="s">
        <v>11</v>
      </c>
      <c r="D3379">
        <v>52</v>
      </c>
      <c r="E3379" t="s">
        <v>26630</v>
      </c>
      <c r="F3379" t="s">
        <v>29213</v>
      </c>
      <c r="G3379" t="s">
        <v>26840</v>
      </c>
      <c r="H3379" s="3">
        <v>43496</v>
      </c>
    </row>
    <row r="3380" spans="1:8" x14ac:dyDescent="0.3">
      <c r="A3380">
        <v>26074006</v>
      </c>
      <c r="B3380" t="s">
        <v>12868</v>
      </c>
      <c r="C3380" t="s">
        <v>11</v>
      </c>
      <c r="D3380">
        <v>52</v>
      </c>
      <c r="E3380" t="s">
        <v>26630</v>
      </c>
      <c r="F3380" t="s">
        <v>29213</v>
      </c>
      <c r="G3380" t="s">
        <v>26840</v>
      </c>
      <c r="H3380" s="3">
        <v>43620</v>
      </c>
    </row>
    <row r="3381" spans="1:8" x14ac:dyDescent="0.3">
      <c r="A3381">
        <v>26603929</v>
      </c>
      <c r="B3381" t="s">
        <v>13179</v>
      </c>
      <c r="C3381" t="s">
        <v>11</v>
      </c>
      <c r="D3381">
        <v>52</v>
      </c>
      <c r="E3381" t="s">
        <v>26630</v>
      </c>
      <c r="F3381" t="s">
        <v>29202</v>
      </c>
      <c r="G3381" t="s">
        <v>22324</v>
      </c>
      <c r="H3381" s="3">
        <v>43639</v>
      </c>
    </row>
    <row r="3382" spans="1:8" x14ac:dyDescent="0.3">
      <c r="A3382">
        <v>26741585</v>
      </c>
      <c r="B3382" t="s">
        <v>13245</v>
      </c>
      <c r="C3382" t="s">
        <v>11</v>
      </c>
      <c r="D3382">
        <v>52</v>
      </c>
      <c r="E3382" t="s">
        <v>23014</v>
      </c>
      <c r="F3382" t="s">
        <v>29232</v>
      </c>
      <c r="G3382" t="s">
        <v>22222</v>
      </c>
      <c r="H3382" s="3">
        <v>43619</v>
      </c>
    </row>
    <row r="3383" spans="1:8" x14ac:dyDescent="0.3">
      <c r="A3383">
        <v>27138938</v>
      </c>
      <c r="B3383" t="s">
        <v>13550</v>
      </c>
      <c r="C3383" t="s">
        <v>11</v>
      </c>
      <c r="D3383">
        <v>52</v>
      </c>
      <c r="E3383" t="s">
        <v>26630</v>
      </c>
      <c r="F3383" t="s">
        <v>29213</v>
      </c>
      <c r="G3383" t="s">
        <v>24155</v>
      </c>
      <c r="H3383" s="3">
        <v>43645</v>
      </c>
    </row>
    <row r="3384" spans="1:8" x14ac:dyDescent="0.3">
      <c r="A3384">
        <v>27205234</v>
      </c>
      <c r="B3384" t="s">
        <v>29817</v>
      </c>
      <c r="C3384" t="s">
        <v>11</v>
      </c>
      <c r="D3384">
        <v>52</v>
      </c>
      <c r="E3384" t="s">
        <v>23014</v>
      </c>
      <c r="F3384" t="s">
        <v>29215</v>
      </c>
      <c r="G3384" t="s">
        <v>22651</v>
      </c>
      <c r="H3384" s="3">
        <v>43469</v>
      </c>
    </row>
    <row r="3385" spans="1:8" x14ac:dyDescent="0.3">
      <c r="A3385">
        <v>27238918</v>
      </c>
      <c r="B3385" t="s">
        <v>13626</v>
      </c>
      <c r="C3385" t="s">
        <v>11</v>
      </c>
      <c r="D3385">
        <v>52</v>
      </c>
      <c r="E3385" t="s">
        <v>29218</v>
      </c>
      <c r="F3385" t="s">
        <v>29242</v>
      </c>
      <c r="G3385" t="s">
        <v>27103</v>
      </c>
      <c r="H3385" s="3">
        <v>43620</v>
      </c>
    </row>
    <row r="3386" spans="1:8" x14ac:dyDescent="0.3">
      <c r="A3386">
        <v>27250336</v>
      </c>
      <c r="B3386" t="s">
        <v>13633</v>
      </c>
      <c r="C3386" t="s">
        <v>11</v>
      </c>
      <c r="D3386">
        <v>52</v>
      </c>
      <c r="E3386" t="s">
        <v>29218</v>
      </c>
      <c r="F3386" t="s">
        <v>29242</v>
      </c>
      <c r="G3386" t="s">
        <v>27103</v>
      </c>
      <c r="H3386" s="3">
        <v>43621</v>
      </c>
    </row>
    <row r="3387" spans="1:8" x14ac:dyDescent="0.3">
      <c r="A3387">
        <v>27545256</v>
      </c>
      <c r="B3387" t="s">
        <v>13832</v>
      </c>
      <c r="C3387" t="s">
        <v>11</v>
      </c>
      <c r="D3387">
        <v>52</v>
      </c>
      <c r="E3387" t="s">
        <v>23014</v>
      </c>
      <c r="F3387" t="s">
        <v>29205</v>
      </c>
      <c r="G3387" t="s">
        <v>22854</v>
      </c>
      <c r="H3387" s="3">
        <v>43616</v>
      </c>
    </row>
    <row r="3388" spans="1:8" x14ac:dyDescent="0.3">
      <c r="A3388">
        <v>27652402</v>
      </c>
      <c r="B3388" t="s">
        <v>13911</v>
      </c>
      <c r="C3388" t="s">
        <v>11</v>
      </c>
      <c r="D3388">
        <v>52</v>
      </c>
      <c r="E3388" t="s">
        <v>23014</v>
      </c>
      <c r="F3388" t="s">
        <v>29209</v>
      </c>
      <c r="G3388" t="s">
        <v>26343</v>
      </c>
      <c r="H3388" s="3">
        <v>43640</v>
      </c>
    </row>
    <row r="3389" spans="1:8" x14ac:dyDescent="0.3">
      <c r="A3389">
        <v>28540537</v>
      </c>
      <c r="B3389" t="s">
        <v>29818</v>
      </c>
      <c r="C3389" t="s">
        <v>4</v>
      </c>
      <c r="D3389">
        <v>52</v>
      </c>
      <c r="E3389" t="s">
        <v>23014</v>
      </c>
      <c r="F3389" t="s">
        <v>29214</v>
      </c>
      <c r="G3389" t="s">
        <v>22456</v>
      </c>
      <c r="H3389" s="3">
        <v>43614</v>
      </c>
    </row>
    <row r="3390" spans="1:8" x14ac:dyDescent="0.3">
      <c r="A3390">
        <v>29517691</v>
      </c>
      <c r="B3390" t="s">
        <v>29819</v>
      </c>
      <c r="C3390" t="s">
        <v>11</v>
      </c>
      <c r="D3390">
        <v>52</v>
      </c>
      <c r="E3390" t="s">
        <v>23014</v>
      </c>
      <c r="F3390" t="s">
        <v>29209</v>
      </c>
      <c r="G3390" t="s">
        <v>27544</v>
      </c>
      <c r="H3390" s="3">
        <v>43582</v>
      </c>
    </row>
    <row r="3391" spans="1:8" x14ac:dyDescent="0.3">
      <c r="A3391">
        <v>30473558</v>
      </c>
      <c r="B3391" t="s">
        <v>16441</v>
      </c>
      <c r="C3391" t="s">
        <v>11</v>
      </c>
      <c r="D3391">
        <v>52</v>
      </c>
      <c r="E3391" t="s">
        <v>26630</v>
      </c>
      <c r="F3391" t="s">
        <v>29213</v>
      </c>
      <c r="G3391" t="s">
        <v>22261</v>
      </c>
      <c r="H3391" s="3">
        <v>43635</v>
      </c>
    </row>
    <row r="3392" spans="1:8" x14ac:dyDescent="0.3">
      <c r="A3392">
        <v>30528438</v>
      </c>
      <c r="B3392" t="s">
        <v>16494</v>
      </c>
      <c r="C3392" t="s">
        <v>4</v>
      </c>
      <c r="D3392">
        <v>52</v>
      </c>
      <c r="E3392" t="s">
        <v>23014</v>
      </c>
      <c r="F3392" t="s">
        <v>29207</v>
      </c>
      <c r="G3392" t="s">
        <v>26810</v>
      </c>
      <c r="H3392" s="3">
        <v>43624</v>
      </c>
    </row>
    <row r="3393" spans="1:8" x14ac:dyDescent="0.3">
      <c r="A3393">
        <v>30586349</v>
      </c>
      <c r="B3393" t="s">
        <v>16554</v>
      </c>
      <c r="C3393" t="s">
        <v>11</v>
      </c>
      <c r="D3393">
        <v>52</v>
      </c>
      <c r="E3393" t="s">
        <v>26630</v>
      </c>
      <c r="F3393" t="s">
        <v>29224</v>
      </c>
      <c r="G3393" t="s">
        <v>23815</v>
      </c>
      <c r="H3393" s="3">
        <v>43631</v>
      </c>
    </row>
    <row r="3394" spans="1:8" x14ac:dyDescent="0.3">
      <c r="A3394">
        <v>30886242</v>
      </c>
      <c r="B3394" t="s">
        <v>29820</v>
      </c>
      <c r="C3394" t="s">
        <v>11</v>
      </c>
      <c r="D3394">
        <v>52</v>
      </c>
      <c r="E3394" t="s">
        <v>26630</v>
      </c>
      <c r="F3394" t="s">
        <v>29225</v>
      </c>
      <c r="G3394" t="s">
        <v>23839</v>
      </c>
      <c r="H3394" s="3">
        <v>43617</v>
      </c>
    </row>
    <row r="3395" spans="1:8" x14ac:dyDescent="0.3">
      <c r="A3395">
        <v>31147386</v>
      </c>
      <c r="B3395" t="s">
        <v>17133</v>
      </c>
      <c r="C3395" t="s">
        <v>4</v>
      </c>
      <c r="D3395">
        <v>52</v>
      </c>
      <c r="E3395" t="s">
        <v>23014</v>
      </c>
      <c r="F3395" t="s">
        <v>29210</v>
      </c>
      <c r="G3395" t="s">
        <v>27991</v>
      </c>
      <c r="H3395" s="3">
        <v>43555</v>
      </c>
    </row>
    <row r="3396" spans="1:8" x14ac:dyDescent="0.3">
      <c r="A3396">
        <v>31713522</v>
      </c>
      <c r="B3396" t="s">
        <v>17581</v>
      </c>
      <c r="C3396" t="s">
        <v>4</v>
      </c>
      <c r="D3396">
        <v>52</v>
      </c>
      <c r="E3396" t="s">
        <v>29218</v>
      </c>
      <c r="F3396" t="s">
        <v>29238</v>
      </c>
      <c r="G3396" t="s">
        <v>23001</v>
      </c>
      <c r="H3396" s="3">
        <v>43498</v>
      </c>
    </row>
    <row r="3397" spans="1:8" x14ac:dyDescent="0.3">
      <c r="A3397">
        <v>32271293</v>
      </c>
      <c r="B3397" t="s">
        <v>18061</v>
      </c>
      <c r="C3397" t="s">
        <v>11</v>
      </c>
      <c r="D3397">
        <v>52</v>
      </c>
      <c r="E3397" t="s">
        <v>26630</v>
      </c>
      <c r="F3397" t="s">
        <v>29213</v>
      </c>
      <c r="G3397" t="s">
        <v>23613</v>
      </c>
      <c r="H3397" s="3">
        <v>43637</v>
      </c>
    </row>
    <row r="3398" spans="1:8" x14ac:dyDescent="0.3">
      <c r="A3398">
        <v>32448627</v>
      </c>
      <c r="B3398" t="s">
        <v>18192</v>
      </c>
      <c r="C3398" t="s">
        <v>11</v>
      </c>
      <c r="D3398">
        <v>52</v>
      </c>
      <c r="E3398" t="s">
        <v>29235</v>
      </c>
      <c r="F3398" t="s">
        <v>29393</v>
      </c>
      <c r="G3398" t="s">
        <v>22819</v>
      </c>
      <c r="H3398" s="3">
        <v>43518</v>
      </c>
    </row>
    <row r="3399" spans="1:8" x14ac:dyDescent="0.3">
      <c r="A3399">
        <v>32788343</v>
      </c>
      <c r="B3399" t="s">
        <v>18499</v>
      </c>
      <c r="C3399" t="s">
        <v>11</v>
      </c>
      <c r="D3399">
        <v>52</v>
      </c>
      <c r="E3399" t="s">
        <v>23014</v>
      </c>
      <c r="F3399" t="s">
        <v>29209</v>
      </c>
      <c r="G3399" t="s">
        <v>25216</v>
      </c>
      <c r="H3399" s="3">
        <v>43630</v>
      </c>
    </row>
    <row r="3400" spans="1:8" x14ac:dyDescent="0.3">
      <c r="A3400">
        <v>32916183</v>
      </c>
      <c r="B3400" t="s">
        <v>18622</v>
      </c>
      <c r="C3400" t="s">
        <v>11</v>
      </c>
      <c r="D3400">
        <v>52</v>
      </c>
      <c r="E3400" t="s">
        <v>26630</v>
      </c>
      <c r="F3400" t="s">
        <v>29213</v>
      </c>
      <c r="G3400" t="s">
        <v>28335</v>
      </c>
      <c r="H3400" s="3">
        <v>43637</v>
      </c>
    </row>
    <row r="3401" spans="1:8" x14ac:dyDescent="0.3">
      <c r="A3401">
        <v>32918029</v>
      </c>
      <c r="B3401" t="s">
        <v>18627</v>
      </c>
      <c r="C3401" t="s">
        <v>11</v>
      </c>
      <c r="D3401">
        <v>52</v>
      </c>
      <c r="E3401" t="s">
        <v>29233</v>
      </c>
      <c r="F3401" t="s">
        <v>29390</v>
      </c>
      <c r="G3401" t="s">
        <v>26929</v>
      </c>
      <c r="H3401" s="3">
        <v>43644</v>
      </c>
    </row>
    <row r="3402" spans="1:8" x14ac:dyDescent="0.3">
      <c r="A3402">
        <v>33096564</v>
      </c>
      <c r="B3402" t="s">
        <v>18766</v>
      </c>
      <c r="C3402" t="s">
        <v>11</v>
      </c>
      <c r="D3402">
        <v>52</v>
      </c>
      <c r="E3402" t="s">
        <v>29218</v>
      </c>
      <c r="F3402" t="s">
        <v>29242</v>
      </c>
      <c r="G3402" t="s">
        <v>22942</v>
      </c>
      <c r="H3402" s="3">
        <v>43608</v>
      </c>
    </row>
    <row r="3403" spans="1:8" x14ac:dyDescent="0.3">
      <c r="A3403">
        <v>33396762</v>
      </c>
      <c r="B3403" t="s">
        <v>19003</v>
      </c>
      <c r="C3403" t="s">
        <v>11</v>
      </c>
      <c r="D3403">
        <v>52</v>
      </c>
      <c r="E3403" t="s">
        <v>23014</v>
      </c>
      <c r="F3403" t="s">
        <v>29209</v>
      </c>
      <c r="G3403" t="s">
        <v>21975</v>
      </c>
      <c r="H3403" s="3">
        <v>43646</v>
      </c>
    </row>
    <row r="3404" spans="1:8" x14ac:dyDescent="0.3">
      <c r="A3404">
        <v>33645723</v>
      </c>
      <c r="B3404" t="s">
        <v>29821</v>
      </c>
      <c r="C3404" t="s">
        <v>11</v>
      </c>
      <c r="D3404">
        <v>52</v>
      </c>
      <c r="E3404" t="s">
        <v>26630</v>
      </c>
      <c r="F3404" t="s">
        <v>29225</v>
      </c>
      <c r="G3404" t="s">
        <v>22525</v>
      </c>
      <c r="H3404" s="3">
        <v>43580</v>
      </c>
    </row>
    <row r="3405" spans="1:8" x14ac:dyDescent="0.3">
      <c r="A3405">
        <v>34152598</v>
      </c>
      <c r="B3405" t="s">
        <v>29822</v>
      </c>
      <c r="C3405" t="s">
        <v>11</v>
      </c>
      <c r="D3405">
        <v>52</v>
      </c>
      <c r="E3405" t="s">
        <v>23014</v>
      </c>
      <c r="F3405" t="s">
        <v>29215</v>
      </c>
      <c r="G3405" t="s">
        <v>28646</v>
      </c>
      <c r="H3405" s="3">
        <v>43617</v>
      </c>
    </row>
    <row r="3406" spans="1:8" x14ac:dyDescent="0.3">
      <c r="A3406">
        <v>34810052</v>
      </c>
      <c r="B3406" t="s">
        <v>20471</v>
      </c>
      <c r="C3406" t="s">
        <v>11</v>
      </c>
      <c r="D3406">
        <v>52</v>
      </c>
      <c r="E3406" t="s">
        <v>29218</v>
      </c>
      <c r="F3406" t="s">
        <v>29249</v>
      </c>
      <c r="G3406" t="s">
        <v>26234</v>
      </c>
      <c r="H3406" s="3">
        <v>43639</v>
      </c>
    </row>
    <row r="3407" spans="1:8" x14ac:dyDescent="0.3">
      <c r="A3407">
        <v>35117522</v>
      </c>
      <c r="B3407" t="s">
        <v>29823</v>
      </c>
      <c r="C3407" t="s">
        <v>11</v>
      </c>
      <c r="D3407">
        <v>52</v>
      </c>
      <c r="E3407" t="s">
        <v>23014</v>
      </c>
      <c r="F3407" t="s">
        <v>29204</v>
      </c>
      <c r="G3407" t="s">
        <v>28922</v>
      </c>
      <c r="H3407" s="3">
        <v>43617</v>
      </c>
    </row>
    <row r="3408" spans="1:8" x14ac:dyDescent="0.3">
      <c r="A3408">
        <v>35702066</v>
      </c>
      <c r="B3408" t="s">
        <v>21327</v>
      </c>
      <c r="C3408" t="s">
        <v>11</v>
      </c>
      <c r="D3408">
        <v>52</v>
      </c>
      <c r="E3408" t="s">
        <v>23014</v>
      </c>
      <c r="F3408" t="s">
        <v>29209</v>
      </c>
      <c r="G3408" t="s">
        <v>22567</v>
      </c>
      <c r="H3408" s="3">
        <v>43638</v>
      </c>
    </row>
    <row r="3409" spans="1:8" x14ac:dyDescent="0.3">
      <c r="A3409">
        <v>940116</v>
      </c>
      <c r="B3409" t="s">
        <v>1117</v>
      </c>
      <c r="C3409" t="s">
        <v>11</v>
      </c>
      <c r="D3409">
        <v>53</v>
      </c>
      <c r="E3409" t="s">
        <v>23014</v>
      </c>
      <c r="F3409" t="s">
        <v>29284</v>
      </c>
      <c r="G3409" t="s">
        <v>22618</v>
      </c>
      <c r="H3409" s="3">
        <v>43583</v>
      </c>
    </row>
    <row r="3410" spans="1:8" x14ac:dyDescent="0.3">
      <c r="A3410">
        <v>1221332</v>
      </c>
      <c r="B3410" t="s">
        <v>1305</v>
      </c>
      <c r="C3410" t="s">
        <v>4</v>
      </c>
      <c r="D3410">
        <v>53</v>
      </c>
      <c r="E3410" t="s">
        <v>26630</v>
      </c>
      <c r="F3410" t="s">
        <v>29224</v>
      </c>
      <c r="G3410" t="s">
        <v>22764</v>
      </c>
      <c r="H3410" s="3">
        <v>43515</v>
      </c>
    </row>
    <row r="3411" spans="1:8" x14ac:dyDescent="0.3">
      <c r="A3411">
        <v>1370405</v>
      </c>
      <c r="B3411" t="s">
        <v>29824</v>
      </c>
      <c r="C3411" t="s">
        <v>11</v>
      </c>
      <c r="D3411">
        <v>53</v>
      </c>
      <c r="E3411" t="s">
        <v>23014</v>
      </c>
      <c r="F3411" t="s">
        <v>29247</v>
      </c>
      <c r="G3411" t="s">
        <v>22703</v>
      </c>
      <c r="H3411" s="3">
        <v>43622</v>
      </c>
    </row>
    <row r="3412" spans="1:8" x14ac:dyDescent="0.3">
      <c r="A3412">
        <v>1819623</v>
      </c>
      <c r="B3412" t="s">
        <v>1637</v>
      </c>
      <c r="C3412" t="s">
        <v>11</v>
      </c>
      <c r="D3412">
        <v>53</v>
      </c>
      <c r="E3412" t="s">
        <v>23014</v>
      </c>
      <c r="F3412" t="s">
        <v>29209</v>
      </c>
      <c r="G3412" t="s">
        <v>22111</v>
      </c>
      <c r="H3412" s="3">
        <v>43637</v>
      </c>
    </row>
    <row r="3413" spans="1:8" x14ac:dyDescent="0.3">
      <c r="A3413">
        <v>1885714</v>
      </c>
      <c r="B3413" t="s">
        <v>29825</v>
      </c>
      <c r="C3413" t="s">
        <v>11</v>
      </c>
      <c r="D3413">
        <v>53</v>
      </c>
      <c r="E3413" t="s">
        <v>23014</v>
      </c>
      <c r="F3413" t="s">
        <v>29215</v>
      </c>
      <c r="G3413" t="s">
        <v>22299</v>
      </c>
      <c r="H3413" s="3">
        <v>43610</v>
      </c>
    </row>
    <row r="3414" spans="1:8" x14ac:dyDescent="0.3">
      <c r="A3414">
        <v>2008227</v>
      </c>
      <c r="B3414" t="s">
        <v>1757</v>
      </c>
      <c r="C3414" t="s">
        <v>11</v>
      </c>
      <c r="D3414">
        <v>53</v>
      </c>
      <c r="E3414" t="s">
        <v>29235</v>
      </c>
      <c r="F3414" t="s">
        <v>29318</v>
      </c>
      <c r="G3414" t="s">
        <v>23008</v>
      </c>
      <c r="H3414" s="3">
        <v>43646</v>
      </c>
    </row>
    <row r="3415" spans="1:8" x14ac:dyDescent="0.3">
      <c r="A3415">
        <v>2524034</v>
      </c>
      <c r="B3415" t="s">
        <v>1968</v>
      </c>
      <c r="C3415" t="s">
        <v>11</v>
      </c>
      <c r="D3415">
        <v>53</v>
      </c>
      <c r="E3415" t="s">
        <v>23014</v>
      </c>
      <c r="F3415" t="s">
        <v>29296</v>
      </c>
      <c r="G3415" t="s">
        <v>22048</v>
      </c>
      <c r="H3415" s="3">
        <v>43629</v>
      </c>
    </row>
    <row r="3416" spans="1:8" x14ac:dyDescent="0.3">
      <c r="A3416">
        <v>2668311</v>
      </c>
      <c r="B3416" t="s">
        <v>2014</v>
      </c>
      <c r="C3416" t="s">
        <v>4</v>
      </c>
      <c r="D3416">
        <v>53</v>
      </c>
      <c r="E3416" t="s">
        <v>23014</v>
      </c>
      <c r="F3416" t="s">
        <v>29278</v>
      </c>
      <c r="G3416" t="s">
        <v>23139</v>
      </c>
      <c r="H3416" s="3">
        <v>43618</v>
      </c>
    </row>
    <row r="3417" spans="1:8" x14ac:dyDescent="0.3">
      <c r="A3417">
        <v>2806791</v>
      </c>
      <c r="B3417" t="s">
        <v>2059</v>
      </c>
      <c r="C3417" t="s">
        <v>11</v>
      </c>
      <c r="D3417">
        <v>53</v>
      </c>
      <c r="E3417" t="s">
        <v>26630</v>
      </c>
      <c r="F3417" t="s">
        <v>29225</v>
      </c>
      <c r="G3417" t="s">
        <v>23143</v>
      </c>
      <c r="H3417" s="3">
        <v>43619</v>
      </c>
    </row>
    <row r="3418" spans="1:8" x14ac:dyDescent="0.3">
      <c r="A3418">
        <v>2939670</v>
      </c>
      <c r="B3418" t="s">
        <v>2101</v>
      </c>
      <c r="C3418" t="s">
        <v>11</v>
      </c>
      <c r="D3418">
        <v>53</v>
      </c>
      <c r="E3418" t="s">
        <v>29218</v>
      </c>
      <c r="F3418" t="s">
        <v>29315</v>
      </c>
      <c r="G3418" t="s">
        <v>22482</v>
      </c>
      <c r="H3418" s="3">
        <v>43468</v>
      </c>
    </row>
    <row r="3419" spans="1:8" x14ac:dyDescent="0.3">
      <c r="A3419">
        <v>3802218</v>
      </c>
      <c r="B3419" t="s">
        <v>2420</v>
      </c>
      <c r="C3419" t="s">
        <v>11</v>
      </c>
      <c r="D3419">
        <v>53</v>
      </c>
      <c r="E3419" t="s">
        <v>29235</v>
      </c>
      <c r="F3419" t="s">
        <v>29309</v>
      </c>
      <c r="G3419" t="s">
        <v>23358</v>
      </c>
      <c r="H3419" s="3">
        <v>43628</v>
      </c>
    </row>
    <row r="3420" spans="1:8" x14ac:dyDescent="0.3">
      <c r="A3420">
        <v>4282178</v>
      </c>
      <c r="B3420" t="s">
        <v>29826</v>
      </c>
      <c r="C3420" t="s">
        <v>11</v>
      </c>
      <c r="D3420">
        <v>53</v>
      </c>
      <c r="E3420" t="s">
        <v>23014</v>
      </c>
      <c r="F3420" t="s">
        <v>29209</v>
      </c>
      <c r="G3420" t="s">
        <v>22987</v>
      </c>
      <c r="H3420" s="3">
        <v>43640</v>
      </c>
    </row>
    <row r="3421" spans="1:8" x14ac:dyDescent="0.3">
      <c r="A3421">
        <v>4530154</v>
      </c>
      <c r="B3421" t="s">
        <v>2782</v>
      </c>
      <c r="C3421" t="s">
        <v>11</v>
      </c>
      <c r="D3421">
        <v>53</v>
      </c>
      <c r="E3421" t="s">
        <v>23014</v>
      </c>
      <c r="F3421" t="s">
        <v>29203</v>
      </c>
      <c r="G3421" t="s">
        <v>23513</v>
      </c>
      <c r="H3421" s="3">
        <v>43637</v>
      </c>
    </row>
    <row r="3422" spans="1:8" x14ac:dyDescent="0.3">
      <c r="A3422">
        <v>6377669</v>
      </c>
      <c r="B3422" t="s">
        <v>3475</v>
      </c>
      <c r="C3422" t="s">
        <v>11</v>
      </c>
      <c r="D3422">
        <v>53</v>
      </c>
      <c r="E3422" t="s">
        <v>23014</v>
      </c>
      <c r="F3422" t="s">
        <v>29215</v>
      </c>
      <c r="G3422" t="s">
        <v>22978</v>
      </c>
      <c r="H3422" s="3">
        <v>43617</v>
      </c>
    </row>
    <row r="3423" spans="1:8" x14ac:dyDescent="0.3">
      <c r="A3423">
        <v>6767047</v>
      </c>
      <c r="B3423" t="s">
        <v>3637</v>
      </c>
      <c r="C3423" t="s">
        <v>11</v>
      </c>
      <c r="D3423">
        <v>53</v>
      </c>
      <c r="E3423" t="s">
        <v>23014</v>
      </c>
      <c r="F3423" t="s">
        <v>29215</v>
      </c>
      <c r="G3423" t="s">
        <v>23865</v>
      </c>
      <c r="H3423" s="3">
        <v>43616</v>
      </c>
    </row>
    <row r="3424" spans="1:8" x14ac:dyDescent="0.3">
      <c r="A3424">
        <v>6908837</v>
      </c>
      <c r="B3424" t="s">
        <v>3692</v>
      </c>
      <c r="C3424" t="s">
        <v>11</v>
      </c>
      <c r="D3424">
        <v>53</v>
      </c>
      <c r="E3424" t="s">
        <v>29218</v>
      </c>
      <c r="F3424" t="s">
        <v>29240</v>
      </c>
      <c r="G3424" t="s">
        <v>23897</v>
      </c>
      <c r="H3424" s="3">
        <v>43637</v>
      </c>
    </row>
    <row r="3425" spans="1:8" x14ac:dyDescent="0.3">
      <c r="A3425">
        <v>12513217</v>
      </c>
      <c r="B3425" t="s">
        <v>5550</v>
      </c>
      <c r="C3425" t="s">
        <v>11</v>
      </c>
      <c r="D3425">
        <v>53</v>
      </c>
      <c r="E3425" t="s">
        <v>26630</v>
      </c>
      <c r="F3425" t="s">
        <v>29202</v>
      </c>
      <c r="G3425" t="s">
        <v>23555</v>
      </c>
      <c r="H3425" s="3">
        <v>43541</v>
      </c>
    </row>
    <row r="3426" spans="1:8" x14ac:dyDescent="0.3">
      <c r="A3426">
        <v>13750448</v>
      </c>
      <c r="B3426" t="s">
        <v>29827</v>
      </c>
      <c r="C3426" t="s">
        <v>11</v>
      </c>
      <c r="D3426">
        <v>53</v>
      </c>
      <c r="E3426" t="s">
        <v>23014</v>
      </c>
      <c r="F3426" t="s">
        <v>29209</v>
      </c>
      <c r="G3426" t="s">
        <v>24785</v>
      </c>
      <c r="H3426" s="3">
        <v>43632</v>
      </c>
    </row>
    <row r="3427" spans="1:8" x14ac:dyDescent="0.3">
      <c r="A3427">
        <v>14163352</v>
      </c>
      <c r="B3427" t="s">
        <v>6285</v>
      </c>
      <c r="C3427" t="s">
        <v>11</v>
      </c>
      <c r="D3427">
        <v>53</v>
      </c>
      <c r="E3427" t="s">
        <v>23014</v>
      </c>
      <c r="F3427" t="s">
        <v>29264</v>
      </c>
      <c r="G3427" t="s">
        <v>24850</v>
      </c>
      <c r="H3427" s="3">
        <v>43610</v>
      </c>
    </row>
    <row r="3428" spans="1:8" x14ac:dyDescent="0.3">
      <c r="A3428">
        <v>14282491</v>
      </c>
      <c r="B3428" t="s">
        <v>6333</v>
      </c>
      <c r="C3428" t="s">
        <v>11</v>
      </c>
      <c r="D3428">
        <v>53</v>
      </c>
      <c r="E3428" t="s">
        <v>23014</v>
      </c>
      <c r="F3428" t="s">
        <v>29204</v>
      </c>
      <c r="G3428" t="s">
        <v>22178</v>
      </c>
      <c r="H3428" s="3">
        <v>43596</v>
      </c>
    </row>
    <row r="3429" spans="1:8" x14ac:dyDescent="0.3">
      <c r="A3429">
        <v>14297036</v>
      </c>
      <c r="B3429" t="s">
        <v>6341</v>
      </c>
      <c r="C3429" t="s">
        <v>11</v>
      </c>
      <c r="D3429">
        <v>53</v>
      </c>
      <c r="E3429" t="s">
        <v>23014</v>
      </c>
      <c r="F3429" t="s">
        <v>29217</v>
      </c>
      <c r="G3429" t="s">
        <v>24879</v>
      </c>
      <c r="H3429" s="3">
        <v>43611</v>
      </c>
    </row>
    <row r="3430" spans="1:8" x14ac:dyDescent="0.3">
      <c r="A3430">
        <v>14989615</v>
      </c>
      <c r="B3430" t="s">
        <v>6630</v>
      </c>
      <c r="C3430" t="s">
        <v>11</v>
      </c>
      <c r="D3430">
        <v>53</v>
      </c>
      <c r="E3430" t="s">
        <v>29218</v>
      </c>
      <c r="F3430" t="s">
        <v>29272</v>
      </c>
      <c r="G3430" t="s">
        <v>24476</v>
      </c>
      <c r="H3430" s="3">
        <v>43623</v>
      </c>
    </row>
    <row r="3431" spans="1:8" x14ac:dyDescent="0.3">
      <c r="A3431">
        <v>16191967</v>
      </c>
      <c r="B3431" t="s">
        <v>7228</v>
      </c>
      <c r="C3431" t="s">
        <v>11</v>
      </c>
      <c r="D3431">
        <v>53</v>
      </c>
      <c r="E3431" t="s">
        <v>23014</v>
      </c>
      <c r="F3431" t="s">
        <v>29284</v>
      </c>
      <c r="G3431" t="s">
        <v>22048</v>
      </c>
      <c r="H3431" s="3">
        <v>43633</v>
      </c>
    </row>
    <row r="3432" spans="1:8" x14ac:dyDescent="0.3">
      <c r="A3432">
        <v>16260496</v>
      </c>
      <c r="B3432" t="s">
        <v>7272</v>
      </c>
      <c r="C3432" t="s">
        <v>4</v>
      </c>
      <c r="D3432">
        <v>53</v>
      </c>
      <c r="E3432" t="s">
        <v>23014</v>
      </c>
      <c r="F3432" t="s">
        <v>29217</v>
      </c>
      <c r="G3432" t="s">
        <v>25191</v>
      </c>
      <c r="H3432" s="3">
        <v>43552</v>
      </c>
    </row>
    <row r="3433" spans="1:8" x14ac:dyDescent="0.3">
      <c r="A3433">
        <v>16415769</v>
      </c>
      <c r="B3433" t="s">
        <v>7381</v>
      </c>
      <c r="C3433" t="s">
        <v>11</v>
      </c>
      <c r="D3433">
        <v>53</v>
      </c>
      <c r="E3433" t="s">
        <v>26630</v>
      </c>
      <c r="F3433" t="s">
        <v>29225</v>
      </c>
      <c r="G3433" t="s">
        <v>22775</v>
      </c>
      <c r="H3433" s="3">
        <v>43632</v>
      </c>
    </row>
    <row r="3434" spans="1:8" x14ac:dyDescent="0.3">
      <c r="A3434">
        <v>16814205</v>
      </c>
      <c r="B3434" t="s">
        <v>29828</v>
      </c>
      <c r="C3434" t="s">
        <v>11</v>
      </c>
      <c r="D3434">
        <v>53</v>
      </c>
      <c r="E3434" t="s">
        <v>29218</v>
      </c>
      <c r="F3434" t="s">
        <v>29240</v>
      </c>
      <c r="G3434" t="s">
        <v>25288</v>
      </c>
      <c r="H3434" s="3">
        <v>43622</v>
      </c>
    </row>
    <row r="3435" spans="1:8" x14ac:dyDescent="0.3">
      <c r="A3435">
        <v>17269114</v>
      </c>
      <c r="B3435" t="s">
        <v>29829</v>
      </c>
      <c r="C3435" t="s">
        <v>11</v>
      </c>
      <c r="D3435">
        <v>53</v>
      </c>
      <c r="E3435" t="s">
        <v>23014</v>
      </c>
      <c r="F3435" t="s">
        <v>29214</v>
      </c>
      <c r="G3435" t="s">
        <v>22528</v>
      </c>
      <c r="H3435" s="3">
        <v>43623</v>
      </c>
    </row>
    <row r="3436" spans="1:8" x14ac:dyDescent="0.3">
      <c r="A3436">
        <v>17387259</v>
      </c>
      <c r="B3436" t="s">
        <v>7810</v>
      </c>
      <c r="C3436" t="s">
        <v>11</v>
      </c>
      <c r="D3436">
        <v>53</v>
      </c>
      <c r="E3436" t="s">
        <v>23014</v>
      </c>
      <c r="F3436" t="s">
        <v>29217</v>
      </c>
      <c r="G3436" t="s">
        <v>22333</v>
      </c>
      <c r="H3436" s="3">
        <v>43646</v>
      </c>
    </row>
    <row r="3437" spans="1:8" x14ac:dyDescent="0.3">
      <c r="A3437">
        <v>17817203</v>
      </c>
      <c r="B3437" t="s">
        <v>8019</v>
      </c>
      <c r="C3437" t="s">
        <v>11</v>
      </c>
      <c r="D3437">
        <v>53</v>
      </c>
      <c r="E3437" t="s">
        <v>29218</v>
      </c>
      <c r="F3437" t="s">
        <v>29249</v>
      </c>
      <c r="G3437" t="s">
        <v>22654</v>
      </c>
      <c r="H3437" s="3">
        <v>43639</v>
      </c>
    </row>
    <row r="3438" spans="1:8" x14ac:dyDescent="0.3">
      <c r="A3438">
        <v>18012028</v>
      </c>
      <c r="B3438" t="s">
        <v>29830</v>
      </c>
      <c r="C3438" t="s">
        <v>11</v>
      </c>
      <c r="D3438">
        <v>53</v>
      </c>
      <c r="E3438" t="s">
        <v>23014</v>
      </c>
      <c r="F3438" t="s">
        <v>29215</v>
      </c>
      <c r="G3438" t="s">
        <v>25461</v>
      </c>
      <c r="H3438" s="3">
        <v>43633</v>
      </c>
    </row>
    <row r="3439" spans="1:8" x14ac:dyDescent="0.3">
      <c r="A3439">
        <v>18196956</v>
      </c>
      <c r="B3439" t="s">
        <v>8184</v>
      </c>
      <c r="C3439" t="s">
        <v>11</v>
      </c>
      <c r="D3439">
        <v>53</v>
      </c>
      <c r="E3439" t="s">
        <v>23014</v>
      </c>
      <c r="F3439" t="s">
        <v>29258</v>
      </c>
      <c r="G3439" t="s">
        <v>25484</v>
      </c>
      <c r="H3439" s="3">
        <v>43545</v>
      </c>
    </row>
    <row r="3440" spans="1:8" x14ac:dyDescent="0.3">
      <c r="A3440">
        <v>18288660</v>
      </c>
      <c r="B3440" t="s">
        <v>8225</v>
      </c>
      <c r="C3440" t="s">
        <v>11</v>
      </c>
      <c r="D3440">
        <v>53</v>
      </c>
      <c r="E3440" t="s">
        <v>26630</v>
      </c>
      <c r="F3440" t="s">
        <v>29225</v>
      </c>
      <c r="G3440" t="s">
        <v>25301</v>
      </c>
      <c r="H3440" s="3">
        <v>43583</v>
      </c>
    </row>
    <row r="3441" spans="1:8" x14ac:dyDescent="0.3">
      <c r="A3441">
        <v>18377036</v>
      </c>
      <c r="B3441" t="s">
        <v>8267</v>
      </c>
      <c r="C3441" t="s">
        <v>11</v>
      </c>
      <c r="D3441">
        <v>53</v>
      </c>
      <c r="E3441" t="s">
        <v>29235</v>
      </c>
      <c r="F3441" t="s">
        <v>29261</v>
      </c>
      <c r="G3441" t="s">
        <v>23158</v>
      </c>
      <c r="H3441" s="3">
        <v>43612</v>
      </c>
    </row>
    <row r="3442" spans="1:8" x14ac:dyDescent="0.3">
      <c r="A3442">
        <v>18791570</v>
      </c>
      <c r="B3442" t="s">
        <v>8464</v>
      </c>
      <c r="C3442" t="s">
        <v>11</v>
      </c>
      <c r="D3442">
        <v>53</v>
      </c>
      <c r="E3442" t="s">
        <v>23014</v>
      </c>
      <c r="F3442" t="s">
        <v>29203</v>
      </c>
      <c r="G3442" t="s">
        <v>23788</v>
      </c>
      <c r="H3442" s="3">
        <v>43636</v>
      </c>
    </row>
    <row r="3443" spans="1:8" x14ac:dyDescent="0.3">
      <c r="A3443">
        <v>19608383</v>
      </c>
      <c r="B3443" t="s">
        <v>8905</v>
      </c>
      <c r="C3443" t="s">
        <v>11</v>
      </c>
      <c r="D3443">
        <v>53</v>
      </c>
      <c r="E3443" t="s">
        <v>23014</v>
      </c>
      <c r="F3443" t="s">
        <v>29207</v>
      </c>
      <c r="G3443" t="s">
        <v>23221</v>
      </c>
      <c r="H3443" s="3">
        <v>43642</v>
      </c>
    </row>
    <row r="3444" spans="1:8" x14ac:dyDescent="0.3">
      <c r="A3444">
        <v>19653866</v>
      </c>
      <c r="B3444" t="s">
        <v>8926</v>
      </c>
      <c r="C3444" t="s">
        <v>11</v>
      </c>
      <c r="D3444">
        <v>53</v>
      </c>
      <c r="E3444" t="s">
        <v>23014</v>
      </c>
      <c r="F3444" t="s">
        <v>29207</v>
      </c>
      <c r="G3444" t="s">
        <v>23221</v>
      </c>
      <c r="H3444" s="3">
        <v>43636</v>
      </c>
    </row>
    <row r="3445" spans="1:8" x14ac:dyDescent="0.3">
      <c r="A3445">
        <v>20118160</v>
      </c>
      <c r="B3445" t="s">
        <v>9194</v>
      </c>
      <c r="C3445" t="s">
        <v>11</v>
      </c>
      <c r="D3445">
        <v>53</v>
      </c>
      <c r="E3445" t="s">
        <v>23014</v>
      </c>
      <c r="F3445" t="s">
        <v>29312</v>
      </c>
      <c r="G3445" t="s">
        <v>24700</v>
      </c>
      <c r="H3445" s="3">
        <v>43621</v>
      </c>
    </row>
    <row r="3446" spans="1:8" x14ac:dyDescent="0.3">
      <c r="A3446">
        <v>21839021</v>
      </c>
      <c r="B3446" t="s">
        <v>10404</v>
      </c>
      <c r="C3446" t="s">
        <v>11</v>
      </c>
      <c r="D3446">
        <v>53</v>
      </c>
      <c r="E3446" t="s">
        <v>23014</v>
      </c>
      <c r="F3446" t="s">
        <v>29215</v>
      </c>
      <c r="G3446" t="s">
        <v>25607</v>
      </c>
      <c r="H3446" s="3">
        <v>43467</v>
      </c>
    </row>
    <row r="3447" spans="1:8" x14ac:dyDescent="0.3">
      <c r="A3447">
        <v>22035333</v>
      </c>
      <c r="B3447" t="s">
        <v>29831</v>
      </c>
      <c r="C3447" t="s">
        <v>11</v>
      </c>
      <c r="D3447">
        <v>53</v>
      </c>
      <c r="E3447" t="s">
        <v>29218</v>
      </c>
      <c r="F3447" t="s">
        <v>29289</v>
      </c>
      <c r="G3447" t="s">
        <v>23134</v>
      </c>
      <c r="H3447" s="3">
        <v>43646</v>
      </c>
    </row>
    <row r="3448" spans="1:8" x14ac:dyDescent="0.3">
      <c r="A3448">
        <v>22400476</v>
      </c>
      <c r="B3448" t="s">
        <v>10894</v>
      </c>
      <c r="C3448" t="s">
        <v>11</v>
      </c>
      <c r="D3448">
        <v>53</v>
      </c>
      <c r="E3448" t="s">
        <v>23014</v>
      </c>
      <c r="F3448" t="s">
        <v>29228</v>
      </c>
      <c r="G3448" t="s">
        <v>22500</v>
      </c>
      <c r="H3448" s="3">
        <v>43547</v>
      </c>
    </row>
    <row r="3449" spans="1:8" x14ac:dyDescent="0.3">
      <c r="A3449">
        <v>23608727</v>
      </c>
      <c r="B3449" t="s">
        <v>11482</v>
      </c>
      <c r="C3449" t="s">
        <v>11</v>
      </c>
      <c r="D3449">
        <v>53</v>
      </c>
      <c r="E3449" t="s">
        <v>26630</v>
      </c>
      <c r="F3449" t="s">
        <v>29224</v>
      </c>
      <c r="G3449" t="s">
        <v>26502</v>
      </c>
      <c r="H3449" s="3">
        <v>43604</v>
      </c>
    </row>
    <row r="3450" spans="1:8" x14ac:dyDescent="0.3">
      <c r="A3450">
        <v>25339184</v>
      </c>
      <c r="B3450" t="s">
        <v>12471</v>
      </c>
      <c r="C3450" t="s">
        <v>4</v>
      </c>
      <c r="D3450">
        <v>53</v>
      </c>
      <c r="E3450" t="s">
        <v>23014</v>
      </c>
      <c r="F3450" t="s">
        <v>29204</v>
      </c>
      <c r="G3450" t="s">
        <v>24552</v>
      </c>
      <c r="H3450" s="3">
        <v>43637</v>
      </c>
    </row>
    <row r="3451" spans="1:8" x14ac:dyDescent="0.3">
      <c r="A3451">
        <v>26353304</v>
      </c>
      <c r="B3451" t="s">
        <v>13029</v>
      </c>
      <c r="C3451" t="s">
        <v>11</v>
      </c>
      <c r="D3451">
        <v>53</v>
      </c>
      <c r="E3451" t="s">
        <v>23014</v>
      </c>
      <c r="F3451" t="s">
        <v>29227</v>
      </c>
      <c r="G3451" t="s">
        <v>26939</v>
      </c>
      <c r="H3451" s="3">
        <v>43621</v>
      </c>
    </row>
    <row r="3452" spans="1:8" x14ac:dyDescent="0.3">
      <c r="A3452">
        <v>26441519</v>
      </c>
      <c r="B3452" t="s">
        <v>13088</v>
      </c>
      <c r="C3452" t="s">
        <v>11</v>
      </c>
      <c r="D3452">
        <v>53</v>
      </c>
      <c r="E3452" t="s">
        <v>23014</v>
      </c>
      <c r="F3452" t="s">
        <v>29215</v>
      </c>
      <c r="G3452" t="s">
        <v>24210</v>
      </c>
      <c r="H3452" s="3">
        <v>43636</v>
      </c>
    </row>
    <row r="3453" spans="1:8" x14ac:dyDescent="0.3">
      <c r="A3453">
        <v>27225643</v>
      </c>
      <c r="B3453" t="s">
        <v>13597</v>
      </c>
      <c r="C3453" t="s">
        <v>11</v>
      </c>
      <c r="D3453">
        <v>53</v>
      </c>
      <c r="E3453" t="s">
        <v>29218</v>
      </c>
      <c r="F3453" t="s">
        <v>29332</v>
      </c>
      <c r="G3453" t="s">
        <v>22034</v>
      </c>
      <c r="H3453" s="3">
        <v>43645</v>
      </c>
    </row>
    <row r="3454" spans="1:8" x14ac:dyDescent="0.3">
      <c r="A3454">
        <v>27264907</v>
      </c>
      <c r="B3454" t="s">
        <v>13647</v>
      </c>
      <c r="C3454" t="s">
        <v>11</v>
      </c>
      <c r="D3454">
        <v>53</v>
      </c>
      <c r="E3454" t="s">
        <v>29218</v>
      </c>
      <c r="F3454" t="s">
        <v>29238</v>
      </c>
      <c r="G3454" t="s">
        <v>27107</v>
      </c>
      <c r="H3454" s="3">
        <v>43467</v>
      </c>
    </row>
    <row r="3455" spans="1:8" x14ac:dyDescent="0.3">
      <c r="A3455">
        <v>27336802</v>
      </c>
      <c r="B3455" t="s">
        <v>13685</v>
      </c>
      <c r="C3455" t="s">
        <v>11</v>
      </c>
      <c r="D3455">
        <v>53</v>
      </c>
      <c r="E3455" t="s">
        <v>23014</v>
      </c>
      <c r="F3455" t="s">
        <v>29209</v>
      </c>
      <c r="G3455" t="s">
        <v>27116</v>
      </c>
      <c r="H3455" s="3">
        <v>43645</v>
      </c>
    </row>
    <row r="3456" spans="1:8" x14ac:dyDescent="0.3">
      <c r="A3456">
        <v>27471933</v>
      </c>
      <c r="B3456" t="s">
        <v>13767</v>
      </c>
      <c r="C3456" t="s">
        <v>11</v>
      </c>
      <c r="D3456">
        <v>53</v>
      </c>
      <c r="E3456" t="s">
        <v>29218</v>
      </c>
      <c r="F3456" t="s">
        <v>29332</v>
      </c>
      <c r="G3456" t="s">
        <v>22530</v>
      </c>
      <c r="H3456" s="3">
        <v>43564</v>
      </c>
    </row>
    <row r="3457" spans="1:8" x14ac:dyDescent="0.3">
      <c r="A3457">
        <v>27733012</v>
      </c>
      <c r="B3457" t="s">
        <v>13989</v>
      </c>
      <c r="C3457" t="s">
        <v>11</v>
      </c>
      <c r="D3457">
        <v>53</v>
      </c>
      <c r="E3457" t="s">
        <v>29218</v>
      </c>
      <c r="F3457" t="s">
        <v>29226</v>
      </c>
      <c r="G3457" t="s">
        <v>22854</v>
      </c>
      <c r="H3457" s="3">
        <v>43626</v>
      </c>
    </row>
    <row r="3458" spans="1:8" x14ac:dyDescent="0.3">
      <c r="A3458">
        <v>27756639</v>
      </c>
      <c r="B3458" t="s">
        <v>14002</v>
      </c>
      <c r="C3458" t="s">
        <v>11</v>
      </c>
      <c r="D3458">
        <v>53</v>
      </c>
      <c r="E3458" t="s">
        <v>29235</v>
      </c>
      <c r="F3458" t="s">
        <v>29366</v>
      </c>
      <c r="G3458" t="s">
        <v>27183</v>
      </c>
      <c r="H3458" s="3">
        <v>43630</v>
      </c>
    </row>
    <row r="3459" spans="1:8" x14ac:dyDescent="0.3">
      <c r="A3459">
        <v>28054901</v>
      </c>
      <c r="B3459" t="s">
        <v>14230</v>
      </c>
      <c r="C3459" t="s">
        <v>11</v>
      </c>
      <c r="D3459">
        <v>53</v>
      </c>
      <c r="E3459" t="s">
        <v>23014</v>
      </c>
      <c r="F3459" t="s">
        <v>29209</v>
      </c>
      <c r="G3459" t="s">
        <v>23425</v>
      </c>
      <c r="H3459" s="3">
        <v>43641</v>
      </c>
    </row>
    <row r="3460" spans="1:8" x14ac:dyDescent="0.3">
      <c r="A3460">
        <v>28611623</v>
      </c>
      <c r="B3460" t="s">
        <v>14636</v>
      </c>
      <c r="C3460" t="s">
        <v>11</v>
      </c>
      <c r="D3460">
        <v>53</v>
      </c>
      <c r="E3460" t="s">
        <v>26630</v>
      </c>
      <c r="F3460" t="s">
        <v>29213</v>
      </c>
      <c r="G3460" t="s">
        <v>26097</v>
      </c>
      <c r="H3460" s="3">
        <v>43635</v>
      </c>
    </row>
    <row r="3461" spans="1:8" x14ac:dyDescent="0.3">
      <c r="A3461">
        <v>28690364</v>
      </c>
      <c r="B3461" t="s">
        <v>14686</v>
      </c>
      <c r="C3461" t="s">
        <v>11</v>
      </c>
      <c r="D3461">
        <v>53</v>
      </c>
      <c r="E3461" t="s">
        <v>29218</v>
      </c>
      <c r="F3461" t="s">
        <v>29289</v>
      </c>
      <c r="G3461" t="s">
        <v>25413</v>
      </c>
      <c r="H3461" s="3">
        <v>43623</v>
      </c>
    </row>
    <row r="3462" spans="1:8" x14ac:dyDescent="0.3">
      <c r="A3462">
        <v>28697997</v>
      </c>
      <c r="B3462" t="s">
        <v>14694</v>
      </c>
      <c r="C3462" t="s">
        <v>11</v>
      </c>
      <c r="D3462">
        <v>53</v>
      </c>
      <c r="E3462" t="s">
        <v>23014</v>
      </c>
      <c r="F3462" t="s">
        <v>29247</v>
      </c>
      <c r="G3462" t="s">
        <v>23702</v>
      </c>
      <c r="H3462" s="3">
        <v>43645</v>
      </c>
    </row>
    <row r="3463" spans="1:8" x14ac:dyDescent="0.3">
      <c r="A3463">
        <v>28787365</v>
      </c>
      <c r="B3463" t="s">
        <v>14752</v>
      </c>
      <c r="C3463" t="s">
        <v>11</v>
      </c>
      <c r="D3463">
        <v>53</v>
      </c>
      <c r="E3463" t="s">
        <v>23014</v>
      </c>
      <c r="F3463" t="s">
        <v>29209</v>
      </c>
      <c r="G3463" t="s">
        <v>22048</v>
      </c>
      <c r="H3463" s="3">
        <v>43640</v>
      </c>
    </row>
    <row r="3464" spans="1:8" x14ac:dyDescent="0.3">
      <c r="A3464">
        <v>28787488</v>
      </c>
      <c r="B3464" t="s">
        <v>14754</v>
      </c>
      <c r="C3464" t="s">
        <v>11</v>
      </c>
      <c r="D3464">
        <v>53</v>
      </c>
      <c r="E3464" t="s">
        <v>23014</v>
      </c>
      <c r="F3464" t="s">
        <v>29209</v>
      </c>
      <c r="G3464" t="s">
        <v>22048</v>
      </c>
      <c r="H3464" s="3">
        <v>43606</v>
      </c>
    </row>
    <row r="3465" spans="1:8" x14ac:dyDescent="0.3">
      <c r="A3465">
        <v>29081547</v>
      </c>
      <c r="B3465" t="s">
        <v>14991</v>
      </c>
      <c r="C3465" t="s">
        <v>11</v>
      </c>
      <c r="D3465">
        <v>53</v>
      </c>
      <c r="E3465" t="s">
        <v>29218</v>
      </c>
      <c r="F3465" t="s">
        <v>29226</v>
      </c>
      <c r="G3465" t="s">
        <v>22854</v>
      </c>
      <c r="H3465" s="3">
        <v>43635</v>
      </c>
    </row>
    <row r="3466" spans="1:8" x14ac:dyDescent="0.3">
      <c r="A3466">
        <v>31269651</v>
      </c>
      <c r="B3466" t="s">
        <v>17249</v>
      </c>
      <c r="C3466" t="s">
        <v>11</v>
      </c>
      <c r="D3466">
        <v>53</v>
      </c>
      <c r="E3466" t="s">
        <v>23014</v>
      </c>
      <c r="F3466" t="s">
        <v>29247</v>
      </c>
      <c r="G3466" t="s">
        <v>26038</v>
      </c>
      <c r="H3466" s="3">
        <v>43592</v>
      </c>
    </row>
    <row r="3467" spans="1:8" x14ac:dyDescent="0.3">
      <c r="A3467">
        <v>31313153</v>
      </c>
      <c r="B3467" t="s">
        <v>17292</v>
      </c>
      <c r="C3467" t="s">
        <v>11</v>
      </c>
      <c r="D3467">
        <v>53</v>
      </c>
      <c r="E3467" t="s">
        <v>26630</v>
      </c>
      <c r="F3467" t="s">
        <v>29239</v>
      </c>
      <c r="G3467" t="s">
        <v>22139</v>
      </c>
      <c r="H3467" s="3">
        <v>43474</v>
      </c>
    </row>
    <row r="3468" spans="1:8" x14ac:dyDescent="0.3">
      <c r="A3468">
        <v>31759330</v>
      </c>
      <c r="B3468" t="s">
        <v>17604</v>
      </c>
      <c r="C3468" t="s">
        <v>11</v>
      </c>
      <c r="D3468">
        <v>53</v>
      </c>
      <c r="E3468" t="s">
        <v>23014</v>
      </c>
      <c r="F3468" t="s">
        <v>29215</v>
      </c>
      <c r="G3468" t="s">
        <v>22568</v>
      </c>
      <c r="H3468" s="3">
        <v>43612</v>
      </c>
    </row>
    <row r="3469" spans="1:8" x14ac:dyDescent="0.3">
      <c r="A3469">
        <v>32041621</v>
      </c>
      <c r="B3469" t="s">
        <v>17814</v>
      </c>
      <c r="C3469" t="s">
        <v>11</v>
      </c>
      <c r="D3469">
        <v>53</v>
      </c>
      <c r="E3469" t="s">
        <v>26630</v>
      </c>
      <c r="F3469" t="s">
        <v>29213</v>
      </c>
      <c r="G3469" t="s">
        <v>23231</v>
      </c>
      <c r="H3469" s="3">
        <v>43636</v>
      </c>
    </row>
    <row r="3470" spans="1:8" x14ac:dyDescent="0.3">
      <c r="A3470">
        <v>32064705</v>
      </c>
      <c r="B3470" t="s">
        <v>17837</v>
      </c>
      <c r="C3470" t="s">
        <v>11</v>
      </c>
      <c r="D3470">
        <v>53</v>
      </c>
      <c r="E3470" t="s">
        <v>26630</v>
      </c>
      <c r="F3470" t="s">
        <v>29213</v>
      </c>
      <c r="G3470" t="s">
        <v>22008</v>
      </c>
      <c r="H3470" s="3">
        <v>43639</v>
      </c>
    </row>
    <row r="3471" spans="1:8" x14ac:dyDescent="0.3">
      <c r="A3471">
        <v>32822356</v>
      </c>
      <c r="B3471" t="s">
        <v>18539</v>
      </c>
      <c r="C3471" t="s">
        <v>234</v>
      </c>
      <c r="D3471">
        <v>53</v>
      </c>
      <c r="E3471" t="s">
        <v>26630</v>
      </c>
      <c r="F3471" t="s">
        <v>29220</v>
      </c>
      <c r="G3471" t="s">
        <v>22425</v>
      </c>
      <c r="H3471" s="3">
        <v>43642</v>
      </c>
    </row>
    <row r="3472" spans="1:8" x14ac:dyDescent="0.3">
      <c r="A3472">
        <v>32848199</v>
      </c>
      <c r="B3472" t="s">
        <v>18572</v>
      </c>
      <c r="C3472" t="s">
        <v>11</v>
      </c>
      <c r="D3472">
        <v>53</v>
      </c>
      <c r="E3472" t="s">
        <v>23014</v>
      </c>
      <c r="F3472" t="s">
        <v>29278</v>
      </c>
      <c r="G3472" t="s">
        <v>28321</v>
      </c>
      <c r="H3472" s="3">
        <v>43642</v>
      </c>
    </row>
    <row r="3473" spans="1:8" x14ac:dyDescent="0.3">
      <c r="A3473">
        <v>33157502</v>
      </c>
      <c r="B3473" t="s">
        <v>18821</v>
      </c>
      <c r="C3473" t="s">
        <v>11</v>
      </c>
      <c r="D3473">
        <v>53</v>
      </c>
      <c r="E3473" t="s">
        <v>29218</v>
      </c>
      <c r="F3473" t="s">
        <v>29286</v>
      </c>
      <c r="G3473" t="s">
        <v>28400</v>
      </c>
      <c r="H3473" s="3">
        <v>43637</v>
      </c>
    </row>
    <row r="3474" spans="1:8" x14ac:dyDescent="0.3">
      <c r="A3474">
        <v>33782555</v>
      </c>
      <c r="B3474" t="s">
        <v>29832</v>
      </c>
      <c r="C3474" t="s">
        <v>234</v>
      </c>
      <c r="D3474">
        <v>53</v>
      </c>
      <c r="E3474" t="s">
        <v>26630</v>
      </c>
      <c r="F3474" t="s">
        <v>29201</v>
      </c>
      <c r="G3474" t="s">
        <v>26082</v>
      </c>
      <c r="H3474" s="3">
        <v>43642</v>
      </c>
    </row>
    <row r="3475" spans="1:8" x14ac:dyDescent="0.3">
      <c r="A3475">
        <v>33783445</v>
      </c>
      <c r="B3475" t="s">
        <v>19435</v>
      </c>
      <c r="C3475" t="s">
        <v>11</v>
      </c>
      <c r="D3475">
        <v>53</v>
      </c>
      <c r="E3475" t="s">
        <v>29218</v>
      </c>
      <c r="F3475" t="s">
        <v>29289</v>
      </c>
      <c r="G3475" t="s">
        <v>22139</v>
      </c>
      <c r="H3475" s="3">
        <v>43623</v>
      </c>
    </row>
    <row r="3476" spans="1:8" x14ac:dyDescent="0.3">
      <c r="A3476">
        <v>33956883</v>
      </c>
      <c r="B3476" t="s">
        <v>29833</v>
      </c>
      <c r="C3476" t="s">
        <v>11</v>
      </c>
      <c r="D3476">
        <v>53</v>
      </c>
      <c r="E3476" t="s">
        <v>23014</v>
      </c>
      <c r="F3476" t="s">
        <v>29247</v>
      </c>
      <c r="G3476" t="s">
        <v>23086</v>
      </c>
      <c r="H3476" s="3">
        <v>43622</v>
      </c>
    </row>
    <row r="3477" spans="1:8" x14ac:dyDescent="0.3">
      <c r="A3477">
        <v>34182985</v>
      </c>
      <c r="B3477" t="s">
        <v>19838</v>
      </c>
      <c r="C3477" t="s">
        <v>11</v>
      </c>
      <c r="D3477">
        <v>53</v>
      </c>
      <c r="E3477" t="s">
        <v>26630</v>
      </c>
      <c r="F3477" t="s">
        <v>29213</v>
      </c>
      <c r="G3477" t="s">
        <v>22614</v>
      </c>
      <c r="H3477" s="3">
        <v>43620</v>
      </c>
    </row>
    <row r="3478" spans="1:8" x14ac:dyDescent="0.3">
      <c r="A3478">
        <v>34336194</v>
      </c>
      <c r="B3478" t="s">
        <v>19983</v>
      </c>
      <c r="C3478" t="s">
        <v>11</v>
      </c>
      <c r="D3478">
        <v>53</v>
      </c>
      <c r="E3478" t="s">
        <v>29218</v>
      </c>
      <c r="F3478" t="s">
        <v>29321</v>
      </c>
      <c r="G3478" t="s">
        <v>22456</v>
      </c>
      <c r="H3478" s="3">
        <v>43622</v>
      </c>
    </row>
    <row r="3479" spans="1:8" x14ac:dyDescent="0.3">
      <c r="A3479">
        <v>34336417</v>
      </c>
      <c r="B3479" t="s">
        <v>19985</v>
      </c>
      <c r="C3479" t="s">
        <v>11</v>
      </c>
      <c r="D3479">
        <v>53</v>
      </c>
      <c r="E3479" t="s">
        <v>29218</v>
      </c>
      <c r="F3479" t="s">
        <v>29321</v>
      </c>
      <c r="G3479" t="s">
        <v>22456</v>
      </c>
      <c r="H3479" s="3">
        <v>43642</v>
      </c>
    </row>
    <row r="3480" spans="1:8" x14ac:dyDescent="0.3">
      <c r="A3480">
        <v>254131</v>
      </c>
      <c r="B3480" t="s">
        <v>412</v>
      </c>
      <c r="C3480" t="s">
        <v>11</v>
      </c>
      <c r="D3480">
        <v>54</v>
      </c>
      <c r="E3480" t="s">
        <v>29218</v>
      </c>
      <c r="F3480" t="s">
        <v>29273</v>
      </c>
      <c r="G3480" t="s">
        <v>22180</v>
      </c>
      <c r="H3480" s="3">
        <v>43622</v>
      </c>
    </row>
    <row r="3481" spans="1:8" x14ac:dyDescent="0.3">
      <c r="A3481">
        <v>577324</v>
      </c>
      <c r="B3481" t="s">
        <v>29834</v>
      </c>
      <c r="C3481" t="s">
        <v>4</v>
      </c>
      <c r="D3481">
        <v>54</v>
      </c>
      <c r="E3481" t="s">
        <v>29218</v>
      </c>
      <c r="F3481" t="s">
        <v>29242</v>
      </c>
      <c r="G3481" t="s">
        <v>22421</v>
      </c>
      <c r="H3481" s="3">
        <v>43631</v>
      </c>
    </row>
    <row r="3482" spans="1:8" x14ac:dyDescent="0.3">
      <c r="A3482">
        <v>681805</v>
      </c>
      <c r="B3482" t="s">
        <v>29835</v>
      </c>
      <c r="C3482" t="s">
        <v>11</v>
      </c>
      <c r="D3482">
        <v>54</v>
      </c>
      <c r="E3482" t="s">
        <v>29233</v>
      </c>
      <c r="F3482" t="s">
        <v>29294</v>
      </c>
      <c r="G3482" t="s">
        <v>22481</v>
      </c>
      <c r="H3482" s="3">
        <v>43627</v>
      </c>
    </row>
    <row r="3483" spans="1:8" x14ac:dyDescent="0.3">
      <c r="A3483">
        <v>3394768</v>
      </c>
      <c r="B3483" t="s">
        <v>29836</v>
      </c>
      <c r="C3483" t="s">
        <v>11</v>
      </c>
      <c r="D3483">
        <v>54</v>
      </c>
      <c r="E3483" t="s">
        <v>26630</v>
      </c>
      <c r="F3483" t="s">
        <v>29213</v>
      </c>
      <c r="G3483" t="s">
        <v>23255</v>
      </c>
      <c r="H3483" s="3">
        <v>43584</v>
      </c>
    </row>
    <row r="3484" spans="1:8" x14ac:dyDescent="0.3">
      <c r="A3484">
        <v>4814810</v>
      </c>
      <c r="B3484" t="s">
        <v>2936</v>
      </c>
      <c r="C3484" t="s">
        <v>11</v>
      </c>
      <c r="D3484">
        <v>54</v>
      </c>
      <c r="E3484" t="s">
        <v>23014</v>
      </c>
      <c r="F3484" t="s">
        <v>29207</v>
      </c>
      <c r="G3484" t="s">
        <v>23588</v>
      </c>
      <c r="H3484" s="3">
        <v>43621</v>
      </c>
    </row>
    <row r="3485" spans="1:8" x14ac:dyDescent="0.3">
      <c r="A3485">
        <v>5115372</v>
      </c>
      <c r="B3485" t="s">
        <v>3067</v>
      </c>
      <c r="C3485" t="s">
        <v>11</v>
      </c>
      <c r="D3485">
        <v>54</v>
      </c>
      <c r="E3485" t="s">
        <v>29218</v>
      </c>
      <c r="F3485" t="s">
        <v>29286</v>
      </c>
      <c r="G3485" t="s">
        <v>22130</v>
      </c>
      <c r="H3485" s="3">
        <v>43619</v>
      </c>
    </row>
    <row r="3486" spans="1:8" x14ac:dyDescent="0.3">
      <c r="A3486">
        <v>5336588</v>
      </c>
      <c r="B3486" t="s">
        <v>3122</v>
      </c>
      <c r="C3486" t="s">
        <v>11</v>
      </c>
      <c r="D3486">
        <v>54</v>
      </c>
      <c r="E3486" t="s">
        <v>26630</v>
      </c>
      <c r="F3486" t="s">
        <v>29224</v>
      </c>
      <c r="G3486" t="s">
        <v>22763</v>
      </c>
      <c r="H3486" s="3">
        <v>43646</v>
      </c>
    </row>
    <row r="3487" spans="1:8" x14ac:dyDescent="0.3">
      <c r="A3487">
        <v>5811500</v>
      </c>
      <c r="B3487" t="s">
        <v>3277</v>
      </c>
      <c r="C3487" t="s">
        <v>11</v>
      </c>
      <c r="D3487">
        <v>54</v>
      </c>
      <c r="E3487" t="s">
        <v>29218</v>
      </c>
      <c r="F3487" t="s">
        <v>29238</v>
      </c>
      <c r="G3487" t="s">
        <v>22114</v>
      </c>
      <c r="H3487" s="3">
        <v>43605</v>
      </c>
    </row>
    <row r="3488" spans="1:8" x14ac:dyDescent="0.3">
      <c r="A3488">
        <v>8801963</v>
      </c>
      <c r="B3488" t="s">
        <v>4349</v>
      </c>
      <c r="C3488" t="s">
        <v>11</v>
      </c>
      <c r="D3488">
        <v>54</v>
      </c>
      <c r="E3488" t="s">
        <v>23014</v>
      </c>
      <c r="F3488" t="s">
        <v>29215</v>
      </c>
      <c r="G3488" t="s">
        <v>23865</v>
      </c>
      <c r="H3488" s="3">
        <v>43606</v>
      </c>
    </row>
    <row r="3489" spans="1:8" x14ac:dyDescent="0.3">
      <c r="A3489">
        <v>11483117</v>
      </c>
      <c r="B3489" t="s">
        <v>5235</v>
      </c>
      <c r="C3489" t="s">
        <v>11</v>
      </c>
      <c r="D3489">
        <v>54</v>
      </c>
      <c r="E3489" t="s">
        <v>23014</v>
      </c>
      <c r="F3489" t="s">
        <v>29198</v>
      </c>
      <c r="G3489" t="s">
        <v>24499</v>
      </c>
      <c r="H3489" s="3">
        <v>43621</v>
      </c>
    </row>
    <row r="3490" spans="1:8" x14ac:dyDescent="0.3">
      <c r="A3490">
        <v>14043849</v>
      </c>
      <c r="B3490" t="s">
        <v>29837</v>
      </c>
      <c r="C3490" t="s">
        <v>11</v>
      </c>
      <c r="D3490">
        <v>54</v>
      </c>
      <c r="E3490" t="s">
        <v>23014</v>
      </c>
      <c r="F3490" t="s">
        <v>29204</v>
      </c>
      <c r="G3490" t="s">
        <v>23255</v>
      </c>
      <c r="H3490" s="3">
        <v>43638</v>
      </c>
    </row>
    <row r="3491" spans="1:8" x14ac:dyDescent="0.3">
      <c r="A3491">
        <v>14371241</v>
      </c>
      <c r="B3491" t="s">
        <v>6378</v>
      </c>
      <c r="C3491" t="s">
        <v>11</v>
      </c>
      <c r="D3491">
        <v>54</v>
      </c>
      <c r="E3491" t="s">
        <v>26630</v>
      </c>
      <c r="F3491" t="s">
        <v>29213</v>
      </c>
      <c r="G3491" t="s">
        <v>24893</v>
      </c>
      <c r="H3491" s="3">
        <v>43617</v>
      </c>
    </row>
    <row r="3492" spans="1:8" x14ac:dyDescent="0.3">
      <c r="A3492">
        <v>15048516</v>
      </c>
      <c r="B3492" t="s">
        <v>6657</v>
      </c>
      <c r="C3492" t="s">
        <v>4</v>
      </c>
      <c r="D3492">
        <v>54</v>
      </c>
      <c r="E3492" t="s">
        <v>29218</v>
      </c>
      <c r="F3492" t="s">
        <v>29231</v>
      </c>
      <c r="G3492" t="s">
        <v>23514</v>
      </c>
      <c r="H3492" s="3">
        <v>43631</v>
      </c>
    </row>
    <row r="3493" spans="1:8" x14ac:dyDescent="0.3">
      <c r="A3493">
        <v>15088024</v>
      </c>
      <c r="B3493" t="s">
        <v>29838</v>
      </c>
      <c r="C3493" t="s">
        <v>11</v>
      </c>
      <c r="D3493">
        <v>54</v>
      </c>
      <c r="E3493" t="s">
        <v>23014</v>
      </c>
      <c r="F3493" t="s">
        <v>29217</v>
      </c>
      <c r="G3493" t="s">
        <v>24986</v>
      </c>
      <c r="H3493" s="3">
        <v>43618</v>
      </c>
    </row>
    <row r="3494" spans="1:8" x14ac:dyDescent="0.3">
      <c r="A3494">
        <v>15665469</v>
      </c>
      <c r="B3494" t="s">
        <v>6928</v>
      </c>
      <c r="C3494" t="s">
        <v>11</v>
      </c>
      <c r="D3494">
        <v>54</v>
      </c>
      <c r="E3494" t="s">
        <v>23014</v>
      </c>
      <c r="F3494" t="s">
        <v>29250</v>
      </c>
      <c r="G3494" t="s">
        <v>25059</v>
      </c>
      <c r="H3494" s="3">
        <v>43639</v>
      </c>
    </row>
    <row r="3495" spans="1:8" x14ac:dyDescent="0.3">
      <c r="A3495">
        <v>15782300</v>
      </c>
      <c r="B3495" t="s">
        <v>6980</v>
      </c>
      <c r="C3495" t="s">
        <v>11</v>
      </c>
      <c r="D3495">
        <v>54</v>
      </c>
      <c r="E3495" t="s">
        <v>23014</v>
      </c>
      <c r="F3495" t="s">
        <v>29209</v>
      </c>
      <c r="G3495" t="s">
        <v>22500</v>
      </c>
      <c r="H3495" s="3">
        <v>43638</v>
      </c>
    </row>
    <row r="3496" spans="1:8" x14ac:dyDescent="0.3">
      <c r="A3496">
        <v>17137626</v>
      </c>
      <c r="B3496" t="s">
        <v>7700</v>
      </c>
      <c r="C3496" t="s">
        <v>11</v>
      </c>
      <c r="D3496">
        <v>54</v>
      </c>
      <c r="E3496" t="s">
        <v>26630</v>
      </c>
      <c r="F3496" t="s">
        <v>29213</v>
      </c>
      <c r="G3496" t="s">
        <v>23055</v>
      </c>
      <c r="H3496" s="3">
        <v>43646</v>
      </c>
    </row>
    <row r="3497" spans="1:8" x14ac:dyDescent="0.3">
      <c r="A3497">
        <v>17396669</v>
      </c>
      <c r="B3497" t="s">
        <v>7811</v>
      </c>
      <c r="C3497" t="s">
        <v>11</v>
      </c>
      <c r="D3497">
        <v>54</v>
      </c>
      <c r="E3497" t="s">
        <v>23014</v>
      </c>
      <c r="F3497" t="s">
        <v>29207</v>
      </c>
      <c r="G3497" t="s">
        <v>24938</v>
      </c>
      <c r="H3497" s="3">
        <v>43618</v>
      </c>
    </row>
    <row r="3498" spans="1:8" x14ac:dyDescent="0.3">
      <c r="A3498">
        <v>18853435</v>
      </c>
      <c r="B3498" t="s">
        <v>8494</v>
      </c>
      <c r="C3498" t="s">
        <v>11</v>
      </c>
      <c r="D3498">
        <v>54</v>
      </c>
      <c r="E3498" t="s">
        <v>29218</v>
      </c>
      <c r="F3498" t="s">
        <v>29219</v>
      </c>
      <c r="G3498" t="s">
        <v>22200</v>
      </c>
      <c r="H3498" s="3">
        <v>43626</v>
      </c>
    </row>
    <row r="3499" spans="1:8" x14ac:dyDescent="0.3">
      <c r="A3499">
        <v>19532027</v>
      </c>
      <c r="B3499" t="s">
        <v>8862</v>
      </c>
      <c r="C3499" t="s">
        <v>11</v>
      </c>
      <c r="D3499">
        <v>54</v>
      </c>
      <c r="E3499" t="s">
        <v>23014</v>
      </c>
      <c r="F3499" t="s">
        <v>29207</v>
      </c>
      <c r="G3499" t="s">
        <v>23221</v>
      </c>
      <c r="H3499" s="3">
        <v>43621</v>
      </c>
    </row>
    <row r="3500" spans="1:8" x14ac:dyDescent="0.3">
      <c r="A3500">
        <v>19566229</v>
      </c>
      <c r="B3500" t="s">
        <v>8880</v>
      </c>
      <c r="C3500" t="s">
        <v>11</v>
      </c>
      <c r="D3500">
        <v>54</v>
      </c>
      <c r="E3500" t="s">
        <v>29218</v>
      </c>
      <c r="F3500" t="s">
        <v>29289</v>
      </c>
      <c r="G3500" t="s">
        <v>25709</v>
      </c>
      <c r="H3500" s="3">
        <v>43617</v>
      </c>
    </row>
    <row r="3501" spans="1:8" x14ac:dyDescent="0.3">
      <c r="A3501">
        <v>19670481</v>
      </c>
      <c r="B3501" t="s">
        <v>8933</v>
      </c>
      <c r="C3501" t="s">
        <v>11</v>
      </c>
      <c r="D3501">
        <v>54</v>
      </c>
      <c r="E3501" t="s">
        <v>23014</v>
      </c>
      <c r="F3501" t="s">
        <v>29207</v>
      </c>
      <c r="G3501" t="s">
        <v>23221</v>
      </c>
      <c r="H3501" s="3">
        <v>43632</v>
      </c>
    </row>
    <row r="3502" spans="1:8" x14ac:dyDescent="0.3">
      <c r="A3502">
        <v>20364240</v>
      </c>
      <c r="B3502" t="s">
        <v>9351</v>
      </c>
      <c r="C3502" t="s">
        <v>11</v>
      </c>
      <c r="D3502">
        <v>54</v>
      </c>
      <c r="E3502" t="s">
        <v>23014</v>
      </c>
      <c r="F3502" t="s">
        <v>29207</v>
      </c>
      <c r="G3502" t="s">
        <v>23588</v>
      </c>
      <c r="H3502" s="3">
        <v>43639</v>
      </c>
    </row>
    <row r="3503" spans="1:8" x14ac:dyDescent="0.3">
      <c r="A3503">
        <v>20636888</v>
      </c>
      <c r="B3503" t="s">
        <v>9474</v>
      </c>
      <c r="C3503" t="s">
        <v>11</v>
      </c>
      <c r="D3503">
        <v>54</v>
      </c>
      <c r="E3503" t="s">
        <v>29218</v>
      </c>
      <c r="F3503" t="s">
        <v>29289</v>
      </c>
      <c r="G3503" t="s">
        <v>25474</v>
      </c>
      <c r="H3503" s="3">
        <v>43619</v>
      </c>
    </row>
    <row r="3504" spans="1:8" x14ac:dyDescent="0.3">
      <c r="A3504">
        <v>20990770</v>
      </c>
      <c r="B3504" t="s">
        <v>9726</v>
      </c>
      <c r="C3504" t="s">
        <v>11</v>
      </c>
      <c r="D3504">
        <v>54</v>
      </c>
      <c r="E3504" t="s">
        <v>23014</v>
      </c>
      <c r="F3504" t="s">
        <v>29204</v>
      </c>
      <c r="G3504" t="s">
        <v>23571</v>
      </c>
      <c r="H3504" s="3">
        <v>43588</v>
      </c>
    </row>
    <row r="3505" spans="1:8" x14ac:dyDescent="0.3">
      <c r="A3505">
        <v>21713358</v>
      </c>
      <c r="B3505" t="s">
        <v>10280</v>
      </c>
      <c r="C3505" t="s">
        <v>11</v>
      </c>
      <c r="D3505">
        <v>54</v>
      </c>
      <c r="E3505" t="s">
        <v>23014</v>
      </c>
      <c r="F3505" t="s">
        <v>29207</v>
      </c>
      <c r="G3505" t="s">
        <v>22525</v>
      </c>
      <c r="H3505" s="3">
        <v>43601</v>
      </c>
    </row>
    <row r="3506" spans="1:8" x14ac:dyDescent="0.3">
      <c r="A3506">
        <v>22574255</v>
      </c>
      <c r="B3506" t="s">
        <v>11010</v>
      </c>
      <c r="C3506" t="s">
        <v>11</v>
      </c>
      <c r="D3506">
        <v>54</v>
      </c>
      <c r="E3506" t="s">
        <v>23014</v>
      </c>
      <c r="F3506" t="s">
        <v>29227</v>
      </c>
      <c r="G3506" t="s">
        <v>22002</v>
      </c>
      <c r="H3506" s="3">
        <v>43617</v>
      </c>
    </row>
    <row r="3507" spans="1:8" x14ac:dyDescent="0.3">
      <c r="A3507">
        <v>22706343</v>
      </c>
      <c r="B3507" t="s">
        <v>11077</v>
      </c>
      <c r="C3507" t="s">
        <v>11</v>
      </c>
      <c r="D3507">
        <v>54</v>
      </c>
      <c r="E3507" t="s">
        <v>29218</v>
      </c>
      <c r="F3507" t="s">
        <v>29289</v>
      </c>
      <c r="G3507" t="s">
        <v>23232</v>
      </c>
      <c r="H3507" s="3">
        <v>43643</v>
      </c>
    </row>
    <row r="3508" spans="1:8" x14ac:dyDescent="0.3">
      <c r="A3508">
        <v>24115364</v>
      </c>
      <c r="B3508" t="s">
        <v>11774</v>
      </c>
      <c r="C3508" t="s">
        <v>11</v>
      </c>
      <c r="D3508">
        <v>54</v>
      </c>
      <c r="E3508" t="s">
        <v>26630</v>
      </c>
      <c r="F3508" t="s">
        <v>29213</v>
      </c>
      <c r="G3508" t="s">
        <v>26581</v>
      </c>
      <c r="H3508" s="3">
        <v>43598</v>
      </c>
    </row>
    <row r="3509" spans="1:8" x14ac:dyDescent="0.3">
      <c r="A3509">
        <v>24245265</v>
      </c>
      <c r="B3509" t="s">
        <v>29839</v>
      </c>
      <c r="C3509" t="s">
        <v>11</v>
      </c>
      <c r="D3509">
        <v>54</v>
      </c>
      <c r="E3509" t="s">
        <v>26630</v>
      </c>
      <c r="F3509" t="s">
        <v>29213</v>
      </c>
      <c r="G3509" t="s">
        <v>24155</v>
      </c>
      <c r="H3509" s="3">
        <v>43588</v>
      </c>
    </row>
    <row r="3510" spans="1:8" x14ac:dyDescent="0.3">
      <c r="A3510">
        <v>24279693</v>
      </c>
      <c r="B3510" t="s">
        <v>11867</v>
      </c>
      <c r="C3510" t="s">
        <v>11</v>
      </c>
      <c r="D3510">
        <v>54</v>
      </c>
      <c r="E3510" t="s">
        <v>23014</v>
      </c>
      <c r="F3510" t="s">
        <v>29283</v>
      </c>
      <c r="G3510" t="s">
        <v>26610</v>
      </c>
      <c r="H3510" s="3">
        <v>43605</v>
      </c>
    </row>
    <row r="3511" spans="1:8" x14ac:dyDescent="0.3">
      <c r="A3511">
        <v>24332080</v>
      </c>
      <c r="B3511" t="s">
        <v>11903</v>
      </c>
      <c r="C3511" t="s">
        <v>11</v>
      </c>
      <c r="D3511">
        <v>54</v>
      </c>
      <c r="E3511" t="s">
        <v>23014</v>
      </c>
      <c r="F3511" t="s">
        <v>29207</v>
      </c>
      <c r="G3511" t="s">
        <v>22506</v>
      </c>
      <c r="H3511" s="3">
        <v>43554</v>
      </c>
    </row>
    <row r="3512" spans="1:8" x14ac:dyDescent="0.3">
      <c r="A3512">
        <v>24996332</v>
      </c>
      <c r="B3512" t="s">
        <v>12281</v>
      </c>
      <c r="C3512" t="s">
        <v>11</v>
      </c>
      <c r="D3512">
        <v>54</v>
      </c>
      <c r="E3512" t="s">
        <v>29218</v>
      </c>
      <c r="F3512" t="s">
        <v>29286</v>
      </c>
      <c r="G3512" t="s">
        <v>25557</v>
      </c>
      <c r="H3512" s="3">
        <v>43618</v>
      </c>
    </row>
    <row r="3513" spans="1:8" x14ac:dyDescent="0.3">
      <c r="A3513">
        <v>25471574</v>
      </c>
      <c r="B3513" t="s">
        <v>12544</v>
      </c>
      <c r="C3513" t="s">
        <v>11</v>
      </c>
      <c r="D3513">
        <v>54</v>
      </c>
      <c r="E3513" t="s">
        <v>29218</v>
      </c>
      <c r="F3513" t="s">
        <v>29272</v>
      </c>
      <c r="G3513" t="s">
        <v>21981</v>
      </c>
      <c r="H3513" s="3">
        <v>43466</v>
      </c>
    </row>
    <row r="3514" spans="1:8" x14ac:dyDescent="0.3">
      <c r="A3514">
        <v>25810744</v>
      </c>
      <c r="B3514" t="s">
        <v>12710</v>
      </c>
      <c r="C3514" t="s">
        <v>11</v>
      </c>
      <c r="D3514">
        <v>54</v>
      </c>
      <c r="E3514" t="s">
        <v>26630</v>
      </c>
      <c r="F3514" t="s">
        <v>29200</v>
      </c>
      <c r="G3514" t="s">
        <v>22374</v>
      </c>
      <c r="H3514" s="3">
        <v>43625</v>
      </c>
    </row>
    <row r="3515" spans="1:8" x14ac:dyDescent="0.3">
      <c r="A3515">
        <v>26779327</v>
      </c>
      <c r="B3515" t="s">
        <v>13294</v>
      </c>
      <c r="C3515" t="s">
        <v>11</v>
      </c>
      <c r="D3515">
        <v>54</v>
      </c>
      <c r="E3515" t="s">
        <v>23014</v>
      </c>
      <c r="F3515" t="s">
        <v>29209</v>
      </c>
      <c r="G3515" t="s">
        <v>22299</v>
      </c>
      <c r="H3515" s="3">
        <v>43624</v>
      </c>
    </row>
    <row r="3516" spans="1:8" ht="31.2" x14ac:dyDescent="0.3">
      <c r="A3516">
        <v>27408243</v>
      </c>
      <c r="B3516" s="1" t="s">
        <v>13732</v>
      </c>
      <c r="C3516" t="s">
        <v>11</v>
      </c>
      <c r="D3516">
        <v>54</v>
      </c>
      <c r="E3516" t="s">
        <v>23014</v>
      </c>
      <c r="F3516" t="s">
        <v>29215</v>
      </c>
      <c r="G3516" t="s">
        <v>22850</v>
      </c>
      <c r="H3516" s="3">
        <v>43610</v>
      </c>
    </row>
    <row r="3517" spans="1:8" x14ac:dyDescent="0.3">
      <c r="A3517">
        <v>27681714</v>
      </c>
      <c r="B3517" t="s">
        <v>13939</v>
      </c>
      <c r="C3517" t="s">
        <v>4</v>
      </c>
      <c r="D3517">
        <v>54</v>
      </c>
      <c r="E3517" t="s">
        <v>29218</v>
      </c>
      <c r="F3517" t="s">
        <v>29240</v>
      </c>
      <c r="G3517" t="s">
        <v>27172</v>
      </c>
      <c r="H3517" s="3">
        <v>43637</v>
      </c>
    </row>
    <row r="3518" spans="1:8" x14ac:dyDescent="0.3">
      <c r="A3518">
        <v>27902950</v>
      </c>
      <c r="B3518" t="s">
        <v>14102</v>
      </c>
      <c r="C3518" t="s">
        <v>11</v>
      </c>
      <c r="D3518">
        <v>54</v>
      </c>
      <c r="E3518" t="s">
        <v>23014</v>
      </c>
      <c r="F3518" t="s">
        <v>29296</v>
      </c>
      <c r="G3518" t="s">
        <v>27217</v>
      </c>
      <c r="H3518" s="3">
        <v>43639</v>
      </c>
    </row>
    <row r="3519" spans="1:8" x14ac:dyDescent="0.3">
      <c r="A3519">
        <v>27929173</v>
      </c>
      <c r="B3519" t="s">
        <v>14123</v>
      </c>
      <c r="C3519" t="s">
        <v>11</v>
      </c>
      <c r="D3519">
        <v>54</v>
      </c>
      <c r="E3519" t="s">
        <v>23014</v>
      </c>
      <c r="F3519" t="s">
        <v>29296</v>
      </c>
      <c r="G3519" t="s">
        <v>27217</v>
      </c>
      <c r="H3519" s="3">
        <v>43497</v>
      </c>
    </row>
    <row r="3520" spans="1:8" x14ac:dyDescent="0.3">
      <c r="A3520">
        <v>28587227</v>
      </c>
      <c r="B3520" t="s">
        <v>14615</v>
      </c>
      <c r="C3520" t="s">
        <v>11</v>
      </c>
      <c r="D3520">
        <v>54</v>
      </c>
      <c r="E3520" t="s">
        <v>29218</v>
      </c>
      <c r="F3520" t="s">
        <v>29286</v>
      </c>
      <c r="G3520" t="s">
        <v>22765</v>
      </c>
      <c r="H3520" s="3">
        <v>43626</v>
      </c>
    </row>
    <row r="3521" spans="1:8" x14ac:dyDescent="0.3">
      <c r="A3521">
        <v>30314761</v>
      </c>
      <c r="B3521" t="s">
        <v>16217</v>
      </c>
      <c r="C3521" t="s">
        <v>11</v>
      </c>
      <c r="D3521">
        <v>54</v>
      </c>
      <c r="E3521" t="s">
        <v>23014</v>
      </c>
      <c r="F3521" t="s">
        <v>29311</v>
      </c>
      <c r="G3521" t="s">
        <v>27064</v>
      </c>
      <c r="H3521" s="3">
        <v>43617</v>
      </c>
    </row>
    <row r="3522" spans="1:8" x14ac:dyDescent="0.3">
      <c r="A3522">
        <v>31671056</v>
      </c>
      <c r="B3522" t="s">
        <v>17550</v>
      </c>
      <c r="C3522" t="s">
        <v>11</v>
      </c>
      <c r="D3522">
        <v>54</v>
      </c>
      <c r="E3522" t="s">
        <v>29218</v>
      </c>
      <c r="F3522" t="s">
        <v>29249</v>
      </c>
      <c r="G3522" t="s">
        <v>23828</v>
      </c>
      <c r="H3522" s="3">
        <v>43635</v>
      </c>
    </row>
    <row r="3523" spans="1:8" x14ac:dyDescent="0.3">
      <c r="A3523">
        <v>31715879</v>
      </c>
      <c r="B3523" t="s">
        <v>17586</v>
      </c>
      <c r="C3523" t="s">
        <v>11</v>
      </c>
      <c r="D3523">
        <v>54</v>
      </c>
      <c r="E3523" t="s">
        <v>26630</v>
      </c>
      <c r="F3523" t="s">
        <v>29225</v>
      </c>
      <c r="G3523" t="s">
        <v>22725</v>
      </c>
      <c r="H3523" s="3">
        <v>43643</v>
      </c>
    </row>
    <row r="3524" spans="1:8" x14ac:dyDescent="0.3">
      <c r="A3524">
        <v>31802275</v>
      </c>
      <c r="B3524" t="s">
        <v>17629</v>
      </c>
      <c r="C3524" t="s">
        <v>11</v>
      </c>
      <c r="D3524">
        <v>54</v>
      </c>
      <c r="E3524" t="s">
        <v>26630</v>
      </c>
      <c r="F3524" t="s">
        <v>29213</v>
      </c>
      <c r="G3524" t="s">
        <v>28112</v>
      </c>
      <c r="H3524" s="3">
        <v>43642</v>
      </c>
    </row>
    <row r="3525" spans="1:8" x14ac:dyDescent="0.3">
      <c r="A3525">
        <v>32278370</v>
      </c>
      <c r="B3525" t="s">
        <v>18064</v>
      </c>
      <c r="C3525" t="s">
        <v>11</v>
      </c>
      <c r="D3525">
        <v>54</v>
      </c>
      <c r="E3525" t="s">
        <v>29218</v>
      </c>
      <c r="F3525" t="s">
        <v>29275</v>
      </c>
      <c r="G3525" t="s">
        <v>23348</v>
      </c>
      <c r="H3525" s="3">
        <v>43617</v>
      </c>
    </row>
    <row r="3526" spans="1:8" x14ac:dyDescent="0.3">
      <c r="A3526">
        <v>33835358</v>
      </c>
      <c r="B3526" t="s">
        <v>19489</v>
      </c>
      <c r="C3526" t="s">
        <v>11</v>
      </c>
      <c r="D3526">
        <v>54</v>
      </c>
      <c r="E3526" t="s">
        <v>23014</v>
      </c>
      <c r="F3526" t="s">
        <v>29215</v>
      </c>
      <c r="G3526" t="s">
        <v>27199</v>
      </c>
      <c r="H3526" s="3">
        <v>43617</v>
      </c>
    </row>
    <row r="3527" spans="1:8" x14ac:dyDescent="0.3">
      <c r="A3527">
        <v>33956049</v>
      </c>
      <c r="B3527" t="s">
        <v>29840</v>
      </c>
      <c r="C3527" t="s">
        <v>11</v>
      </c>
      <c r="D3527">
        <v>54</v>
      </c>
      <c r="E3527" t="s">
        <v>23014</v>
      </c>
      <c r="F3527" t="s">
        <v>29247</v>
      </c>
      <c r="G3527" t="s">
        <v>23086</v>
      </c>
      <c r="H3527" s="3">
        <v>43617</v>
      </c>
    </row>
    <row r="3528" spans="1:8" x14ac:dyDescent="0.3">
      <c r="A3528">
        <v>33965415</v>
      </c>
      <c r="B3528" t="s">
        <v>9709</v>
      </c>
      <c r="C3528" t="s">
        <v>11</v>
      </c>
      <c r="D3528">
        <v>54</v>
      </c>
      <c r="E3528" t="s">
        <v>23014</v>
      </c>
      <c r="F3528" t="s">
        <v>29227</v>
      </c>
      <c r="G3528" t="s">
        <v>23086</v>
      </c>
      <c r="H3528" s="3">
        <v>43645</v>
      </c>
    </row>
    <row r="3529" spans="1:8" x14ac:dyDescent="0.3">
      <c r="A3529">
        <v>33965894</v>
      </c>
      <c r="B3529" t="s">
        <v>29841</v>
      </c>
      <c r="C3529" t="s">
        <v>11</v>
      </c>
      <c r="D3529">
        <v>54</v>
      </c>
      <c r="E3529" t="s">
        <v>23014</v>
      </c>
      <c r="F3529" t="s">
        <v>29227</v>
      </c>
      <c r="G3529" t="s">
        <v>23086</v>
      </c>
      <c r="H3529" s="3">
        <v>43621</v>
      </c>
    </row>
    <row r="3530" spans="1:8" x14ac:dyDescent="0.3">
      <c r="A3530">
        <v>34090662</v>
      </c>
      <c r="B3530" t="s">
        <v>19746</v>
      </c>
      <c r="C3530" t="s">
        <v>11</v>
      </c>
      <c r="D3530">
        <v>54</v>
      </c>
      <c r="E3530" t="s">
        <v>23014</v>
      </c>
      <c r="F3530" t="s">
        <v>29209</v>
      </c>
      <c r="G3530" t="s">
        <v>21975</v>
      </c>
      <c r="H3530" s="3">
        <v>43618</v>
      </c>
    </row>
    <row r="3531" spans="1:8" x14ac:dyDescent="0.3">
      <c r="A3531">
        <v>34508939</v>
      </c>
      <c r="B3531" t="s">
        <v>20212</v>
      </c>
      <c r="C3531" t="s">
        <v>11</v>
      </c>
      <c r="D3531">
        <v>54</v>
      </c>
      <c r="E3531" t="s">
        <v>23014</v>
      </c>
      <c r="F3531" t="s">
        <v>29278</v>
      </c>
      <c r="G3531" t="s">
        <v>28761</v>
      </c>
      <c r="H3531" s="3">
        <v>43646</v>
      </c>
    </row>
    <row r="3532" spans="1:8" x14ac:dyDescent="0.3">
      <c r="A3532">
        <v>34688471</v>
      </c>
      <c r="B3532" t="s">
        <v>20372</v>
      </c>
      <c r="C3532" t="s">
        <v>11</v>
      </c>
      <c r="D3532">
        <v>54</v>
      </c>
      <c r="E3532" t="s">
        <v>23014</v>
      </c>
      <c r="F3532" t="s">
        <v>29264</v>
      </c>
      <c r="G3532" t="s">
        <v>22374</v>
      </c>
      <c r="H3532" s="3">
        <v>43605</v>
      </c>
    </row>
    <row r="3533" spans="1:8" x14ac:dyDescent="0.3">
      <c r="A3533">
        <v>35652031</v>
      </c>
      <c r="B3533" t="s">
        <v>21291</v>
      </c>
      <c r="C3533" t="s">
        <v>11</v>
      </c>
      <c r="D3533">
        <v>54</v>
      </c>
      <c r="E3533" t="s">
        <v>23014</v>
      </c>
      <c r="F3533" t="s">
        <v>29209</v>
      </c>
      <c r="G3533" t="s">
        <v>22567</v>
      </c>
      <c r="H3533" s="3">
        <v>43640</v>
      </c>
    </row>
    <row r="3534" spans="1:8" x14ac:dyDescent="0.3">
      <c r="A3534">
        <v>9782</v>
      </c>
      <c r="B3534" t="s">
        <v>27</v>
      </c>
      <c r="C3534" t="s">
        <v>11</v>
      </c>
      <c r="D3534">
        <v>55</v>
      </c>
      <c r="E3534" t="s">
        <v>23014</v>
      </c>
      <c r="F3534" t="s">
        <v>29214</v>
      </c>
      <c r="G3534" t="s">
        <v>21862</v>
      </c>
      <c r="H3534" s="3">
        <v>43631</v>
      </c>
    </row>
    <row r="3535" spans="1:8" x14ac:dyDescent="0.3">
      <c r="A3535">
        <v>51850</v>
      </c>
      <c r="B3535" t="s">
        <v>129</v>
      </c>
      <c r="C3535" t="s">
        <v>11</v>
      </c>
      <c r="D3535">
        <v>55</v>
      </c>
      <c r="E3535" t="s">
        <v>29218</v>
      </c>
      <c r="F3535" t="s">
        <v>29240</v>
      </c>
      <c r="G3535" t="s">
        <v>21958</v>
      </c>
      <c r="H3535" s="3">
        <v>43605</v>
      </c>
    </row>
    <row r="3536" spans="1:8" x14ac:dyDescent="0.3">
      <c r="A3536">
        <v>113265</v>
      </c>
      <c r="B3536" t="s">
        <v>249</v>
      </c>
      <c r="C3536" t="s">
        <v>11</v>
      </c>
      <c r="D3536">
        <v>55</v>
      </c>
      <c r="E3536" t="s">
        <v>23014</v>
      </c>
      <c r="F3536" t="s">
        <v>29207</v>
      </c>
      <c r="G3536" t="s">
        <v>22000</v>
      </c>
      <c r="H3536" s="3">
        <v>43637</v>
      </c>
    </row>
    <row r="3537" spans="1:8" x14ac:dyDescent="0.3">
      <c r="A3537">
        <v>152259</v>
      </c>
      <c r="B3537" t="s">
        <v>284</v>
      </c>
      <c r="C3537" t="s">
        <v>11</v>
      </c>
      <c r="D3537">
        <v>55</v>
      </c>
      <c r="E3537" t="s">
        <v>26630</v>
      </c>
      <c r="F3537" t="s">
        <v>29213</v>
      </c>
      <c r="G3537" t="s">
        <v>21961</v>
      </c>
      <c r="H3537" s="3">
        <v>43613</v>
      </c>
    </row>
    <row r="3538" spans="1:8" x14ac:dyDescent="0.3">
      <c r="A3538">
        <v>220351</v>
      </c>
      <c r="B3538" t="s">
        <v>29842</v>
      </c>
      <c r="C3538" t="s">
        <v>11</v>
      </c>
      <c r="D3538">
        <v>55</v>
      </c>
      <c r="E3538" t="s">
        <v>26630</v>
      </c>
      <c r="F3538" t="s">
        <v>29213</v>
      </c>
      <c r="G3538" t="s">
        <v>22144</v>
      </c>
      <c r="H3538" s="3">
        <v>43524</v>
      </c>
    </row>
    <row r="3539" spans="1:8" x14ac:dyDescent="0.3">
      <c r="A3539">
        <v>240800</v>
      </c>
      <c r="B3539" t="s">
        <v>391</v>
      </c>
      <c r="C3539" t="s">
        <v>11</v>
      </c>
      <c r="D3539">
        <v>55</v>
      </c>
      <c r="E3539" t="s">
        <v>23014</v>
      </c>
      <c r="F3539" t="s">
        <v>29223</v>
      </c>
      <c r="G3539" t="s">
        <v>22166</v>
      </c>
      <c r="H3539" s="3">
        <v>43646</v>
      </c>
    </row>
    <row r="3540" spans="1:8" x14ac:dyDescent="0.3">
      <c r="A3540">
        <v>267435</v>
      </c>
      <c r="B3540" t="s">
        <v>439</v>
      </c>
      <c r="C3540" t="s">
        <v>11</v>
      </c>
      <c r="D3540">
        <v>55</v>
      </c>
      <c r="E3540" t="s">
        <v>29218</v>
      </c>
      <c r="F3540" t="s">
        <v>29275</v>
      </c>
      <c r="G3540" t="s">
        <v>22204</v>
      </c>
      <c r="H3540" s="3">
        <v>43617</v>
      </c>
    </row>
    <row r="3541" spans="1:8" x14ac:dyDescent="0.3">
      <c r="A3541">
        <v>296361</v>
      </c>
      <c r="B3541" t="s">
        <v>485</v>
      </c>
      <c r="C3541" t="s">
        <v>11</v>
      </c>
      <c r="D3541">
        <v>55</v>
      </c>
      <c r="E3541" t="s">
        <v>29218</v>
      </c>
      <c r="F3541" t="s">
        <v>29272</v>
      </c>
      <c r="G3541" t="s">
        <v>22249</v>
      </c>
      <c r="H3541" s="3">
        <v>43603</v>
      </c>
    </row>
    <row r="3542" spans="1:8" x14ac:dyDescent="0.3">
      <c r="A3542">
        <v>428226</v>
      </c>
      <c r="B3542" t="s">
        <v>587</v>
      </c>
      <c r="C3542" t="s">
        <v>11</v>
      </c>
      <c r="D3542">
        <v>55</v>
      </c>
      <c r="E3542" t="s">
        <v>23014</v>
      </c>
      <c r="F3542" t="s">
        <v>29207</v>
      </c>
      <c r="G3542" t="s">
        <v>22321</v>
      </c>
      <c r="H3542" s="3">
        <v>43596</v>
      </c>
    </row>
    <row r="3543" spans="1:8" x14ac:dyDescent="0.3">
      <c r="A3543">
        <v>450578</v>
      </c>
      <c r="B3543" t="s">
        <v>601</v>
      </c>
      <c r="C3543" t="s">
        <v>11</v>
      </c>
      <c r="D3543">
        <v>55</v>
      </c>
      <c r="E3543" t="s">
        <v>23014</v>
      </c>
      <c r="F3543" t="s">
        <v>29284</v>
      </c>
      <c r="G3543" t="s">
        <v>22263</v>
      </c>
      <c r="H3543" s="3">
        <v>43597</v>
      </c>
    </row>
    <row r="3544" spans="1:8" x14ac:dyDescent="0.3">
      <c r="A3544">
        <v>458154</v>
      </c>
      <c r="B3544" t="s">
        <v>610</v>
      </c>
      <c r="C3544" t="s">
        <v>11</v>
      </c>
      <c r="D3544">
        <v>55</v>
      </c>
      <c r="E3544" t="s">
        <v>23014</v>
      </c>
      <c r="F3544" t="s">
        <v>29204</v>
      </c>
      <c r="G3544" t="s">
        <v>22337</v>
      </c>
      <c r="H3544" s="3">
        <v>43626</v>
      </c>
    </row>
    <row r="3545" spans="1:8" x14ac:dyDescent="0.3">
      <c r="A3545">
        <v>470370</v>
      </c>
      <c r="B3545" t="s">
        <v>621</v>
      </c>
      <c r="C3545" t="s">
        <v>11</v>
      </c>
      <c r="D3545">
        <v>55</v>
      </c>
      <c r="E3545" t="s">
        <v>23014</v>
      </c>
      <c r="F3545" t="s">
        <v>29207</v>
      </c>
      <c r="G3545" t="s">
        <v>22344</v>
      </c>
      <c r="H3545" s="3">
        <v>43640</v>
      </c>
    </row>
    <row r="3546" spans="1:8" x14ac:dyDescent="0.3">
      <c r="A3546">
        <v>483414</v>
      </c>
      <c r="B3546" t="s">
        <v>634</v>
      </c>
      <c r="C3546" t="s">
        <v>11</v>
      </c>
      <c r="D3546">
        <v>55</v>
      </c>
      <c r="E3546" t="s">
        <v>23014</v>
      </c>
      <c r="F3546" t="s">
        <v>29209</v>
      </c>
      <c r="G3546" t="s">
        <v>21865</v>
      </c>
      <c r="H3546" s="3">
        <v>43605</v>
      </c>
    </row>
    <row r="3547" spans="1:8" x14ac:dyDescent="0.3">
      <c r="A3547">
        <v>546383</v>
      </c>
      <c r="B3547" t="s">
        <v>714</v>
      </c>
      <c r="C3547" t="s">
        <v>11</v>
      </c>
      <c r="D3547">
        <v>55</v>
      </c>
      <c r="E3547" t="s">
        <v>29218</v>
      </c>
      <c r="F3547" t="s">
        <v>29289</v>
      </c>
      <c r="G3547" t="s">
        <v>21975</v>
      </c>
      <c r="H3547" s="3">
        <v>43610</v>
      </c>
    </row>
    <row r="3548" spans="1:8" x14ac:dyDescent="0.3">
      <c r="A3548">
        <v>593320</v>
      </c>
      <c r="B3548" t="s">
        <v>748</v>
      </c>
      <c r="C3548" t="s">
        <v>11</v>
      </c>
      <c r="D3548">
        <v>55</v>
      </c>
      <c r="E3548" t="s">
        <v>26630</v>
      </c>
      <c r="F3548" t="s">
        <v>29211</v>
      </c>
      <c r="G3548" t="s">
        <v>21844</v>
      </c>
      <c r="H3548" s="3">
        <v>43628</v>
      </c>
    </row>
    <row r="3549" spans="1:8" x14ac:dyDescent="0.3">
      <c r="A3549">
        <v>594020</v>
      </c>
      <c r="B3549" t="s">
        <v>749</v>
      </c>
      <c r="C3549" t="s">
        <v>11</v>
      </c>
      <c r="D3549">
        <v>55</v>
      </c>
      <c r="E3549" t="s">
        <v>26630</v>
      </c>
      <c r="F3549" t="s">
        <v>29211</v>
      </c>
      <c r="G3549" t="s">
        <v>21844</v>
      </c>
      <c r="H3549" s="3">
        <v>43619</v>
      </c>
    </row>
    <row r="3550" spans="1:8" x14ac:dyDescent="0.3">
      <c r="A3550">
        <v>683821</v>
      </c>
      <c r="B3550" t="s">
        <v>816</v>
      </c>
      <c r="C3550" t="s">
        <v>11</v>
      </c>
      <c r="D3550">
        <v>55</v>
      </c>
      <c r="E3550" t="s">
        <v>26630</v>
      </c>
      <c r="F3550" t="s">
        <v>29213</v>
      </c>
      <c r="G3550" t="s">
        <v>22484</v>
      </c>
      <c r="H3550" s="3">
        <v>43633</v>
      </c>
    </row>
    <row r="3551" spans="1:8" x14ac:dyDescent="0.3">
      <c r="A3551">
        <v>698162</v>
      </c>
      <c r="B3551" t="s">
        <v>29843</v>
      </c>
      <c r="C3551" t="s">
        <v>4</v>
      </c>
      <c r="D3551">
        <v>55</v>
      </c>
      <c r="E3551" t="s">
        <v>26630</v>
      </c>
      <c r="F3551" t="s">
        <v>29211</v>
      </c>
      <c r="G3551" t="s">
        <v>22496</v>
      </c>
      <c r="H3551" s="3">
        <v>43579</v>
      </c>
    </row>
    <row r="3552" spans="1:8" x14ac:dyDescent="0.3">
      <c r="A3552">
        <v>739815</v>
      </c>
      <c r="B3552" t="s">
        <v>879</v>
      </c>
      <c r="C3552" t="s">
        <v>11</v>
      </c>
      <c r="D3552">
        <v>55</v>
      </c>
      <c r="E3552" t="s">
        <v>29218</v>
      </c>
      <c r="F3552" t="s">
        <v>29219</v>
      </c>
      <c r="G3552" t="s">
        <v>21921</v>
      </c>
      <c r="H3552" s="3">
        <v>43641</v>
      </c>
    </row>
    <row r="3553" spans="1:8" x14ac:dyDescent="0.3">
      <c r="A3553">
        <v>763809</v>
      </c>
      <c r="B3553" t="s">
        <v>908</v>
      </c>
      <c r="C3553" t="s">
        <v>11</v>
      </c>
      <c r="D3553">
        <v>55</v>
      </c>
      <c r="E3553" t="s">
        <v>23014</v>
      </c>
      <c r="F3553" t="s">
        <v>29227</v>
      </c>
      <c r="G3553" t="s">
        <v>21962</v>
      </c>
      <c r="H3553" s="3">
        <v>43623</v>
      </c>
    </row>
    <row r="3554" spans="1:8" x14ac:dyDescent="0.3">
      <c r="A3554">
        <v>814911</v>
      </c>
      <c r="B3554" t="s">
        <v>967</v>
      </c>
      <c r="C3554" t="s">
        <v>11</v>
      </c>
      <c r="D3554">
        <v>55</v>
      </c>
      <c r="E3554" t="s">
        <v>23014</v>
      </c>
      <c r="F3554" t="s">
        <v>29215</v>
      </c>
      <c r="G3554" t="s">
        <v>22574</v>
      </c>
      <c r="H3554" s="3">
        <v>43597</v>
      </c>
    </row>
    <row r="3555" spans="1:8" x14ac:dyDescent="0.3">
      <c r="A3555">
        <v>886808</v>
      </c>
      <c r="B3555" t="s">
        <v>1068</v>
      </c>
      <c r="C3555" t="s">
        <v>11</v>
      </c>
      <c r="D3555">
        <v>55</v>
      </c>
      <c r="E3555" t="s">
        <v>29218</v>
      </c>
      <c r="F3555" t="s">
        <v>29289</v>
      </c>
      <c r="G3555" t="s">
        <v>22289</v>
      </c>
      <c r="H3555" s="3">
        <v>43630</v>
      </c>
    </row>
    <row r="3556" spans="1:8" x14ac:dyDescent="0.3">
      <c r="A3556">
        <v>936218</v>
      </c>
      <c r="B3556" t="s">
        <v>1111</v>
      </c>
      <c r="C3556" t="s">
        <v>11</v>
      </c>
      <c r="D3556">
        <v>55</v>
      </c>
      <c r="E3556" t="s">
        <v>26630</v>
      </c>
      <c r="F3556" t="s">
        <v>29213</v>
      </c>
      <c r="G3556" t="s">
        <v>22000</v>
      </c>
      <c r="H3556" s="3">
        <v>43646</v>
      </c>
    </row>
    <row r="3557" spans="1:8" x14ac:dyDescent="0.3">
      <c r="A3557">
        <v>1030254</v>
      </c>
      <c r="B3557" t="s">
        <v>1174</v>
      </c>
      <c r="C3557" t="s">
        <v>11</v>
      </c>
      <c r="D3557">
        <v>55</v>
      </c>
      <c r="E3557" t="s">
        <v>23014</v>
      </c>
      <c r="F3557" t="s">
        <v>29215</v>
      </c>
      <c r="G3557" t="s">
        <v>22544</v>
      </c>
      <c r="H3557" s="3">
        <v>43621</v>
      </c>
    </row>
    <row r="3558" spans="1:8" x14ac:dyDescent="0.3">
      <c r="A3558">
        <v>1167658</v>
      </c>
      <c r="B3558" t="s">
        <v>1276</v>
      </c>
      <c r="C3558" t="s">
        <v>11</v>
      </c>
      <c r="D3558">
        <v>55</v>
      </c>
      <c r="E3558" t="s">
        <v>23014</v>
      </c>
      <c r="F3558" t="s">
        <v>29214</v>
      </c>
      <c r="G3558" t="s">
        <v>22034</v>
      </c>
      <c r="H3558" s="3">
        <v>43625</v>
      </c>
    </row>
    <row r="3559" spans="1:8" x14ac:dyDescent="0.3">
      <c r="A3559">
        <v>1186569</v>
      </c>
      <c r="B3559" t="s">
        <v>1287</v>
      </c>
      <c r="C3559" t="s">
        <v>11</v>
      </c>
      <c r="D3559">
        <v>55</v>
      </c>
      <c r="E3559" t="s">
        <v>29218</v>
      </c>
      <c r="F3559" t="s">
        <v>29238</v>
      </c>
      <c r="G3559" t="s">
        <v>22528</v>
      </c>
      <c r="H3559" s="3">
        <v>43618</v>
      </c>
    </row>
    <row r="3560" spans="1:8" x14ac:dyDescent="0.3">
      <c r="A3560">
        <v>1275942</v>
      </c>
      <c r="B3560" t="s">
        <v>1327</v>
      </c>
      <c r="C3560" t="s">
        <v>11</v>
      </c>
      <c r="D3560">
        <v>55</v>
      </c>
      <c r="E3560" t="s">
        <v>23014</v>
      </c>
      <c r="F3560" t="s">
        <v>29209</v>
      </c>
      <c r="G3560" t="s">
        <v>22776</v>
      </c>
      <c r="H3560" s="3">
        <v>43630</v>
      </c>
    </row>
    <row r="3561" spans="1:8" x14ac:dyDescent="0.3">
      <c r="A3561">
        <v>1335550</v>
      </c>
      <c r="B3561" t="s">
        <v>1359</v>
      </c>
      <c r="C3561" t="s">
        <v>11</v>
      </c>
      <c r="D3561">
        <v>55</v>
      </c>
      <c r="E3561" t="s">
        <v>23014</v>
      </c>
      <c r="F3561" t="s">
        <v>29209</v>
      </c>
      <c r="G3561" t="s">
        <v>22776</v>
      </c>
      <c r="H3561" s="3">
        <v>43629</v>
      </c>
    </row>
    <row r="3562" spans="1:8" x14ac:dyDescent="0.3">
      <c r="A3562">
        <v>1461721</v>
      </c>
      <c r="B3562" t="s">
        <v>1429</v>
      </c>
      <c r="C3562" t="s">
        <v>11</v>
      </c>
      <c r="D3562">
        <v>55</v>
      </c>
      <c r="E3562" t="s">
        <v>26630</v>
      </c>
      <c r="F3562" t="s">
        <v>29224</v>
      </c>
      <c r="G3562" t="s">
        <v>22842</v>
      </c>
      <c r="H3562" s="3">
        <v>43592</v>
      </c>
    </row>
    <row r="3563" spans="1:8" x14ac:dyDescent="0.3">
      <c r="A3563">
        <v>1492856</v>
      </c>
      <c r="B3563" t="s">
        <v>1449</v>
      </c>
      <c r="C3563" t="s">
        <v>11</v>
      </c>
      <c r="D3563">
        <v>55</v>
      </c>
      <c r="E3563" t="s">
        <v>23014</v>
      </c>
      <c r="F3563" t="s">
        <v>29209</v>
      </c>
      <c r="G3563" t="s">
        <v>22776</v>
      </c>
      <c r="H3563" s="3">
        <v>43635</v>
      </c>
    </row>
    <row r="3564" spans="1:8" x14ac:dyDescent="0.3">
      <c r="A3564">
        <v>1542279</v>
      </c>
      <c r="B3564" t="s">
        <v>1470</v>
      </c>
      <c r="C3564" t="s">
        <v>11</v>
      </c>
      <c r="D3564">
        <v>55</v>
      </c>
      <c r="E3564" t="s">
        <v>23014</v>
      </c>
      <c r="F3564" t="s">
        <v>29209</v>
      </c>
      <c r="G3564" t="s">
        <v>22776</v>
      </c>
      <c r="H3564" s="3">
        <v>43635</v>
      </c>
    </row>
    <row r="3565" spans="1:8" x14ac:dyDescent="0.3">
      <c r="A3565">
        <v>1777007</v>
      </c>
      <c r="B3565" t="s">
        <v>1606</v>
      </c>
      <c r="C3565" t="s">
        <v>234</v>
      </c>
      <c r="D3565">
        <v>55</v>
      </c>
      <c r="E3565" t="s">
        <v>26630</v>
      </c>
      <c r="F3565" t="s">
        <v>29316</v>
      </c>
      <c r="G3565" t="s">
        <v>22935</v>
      </c>
      <c r="H3565" s="3">
        <v>43631</v>
      </c>
    </row>
    <row r="3566" spans="1:8" x14ac:dyDescent="0.3">
      <c r="A3566">
        <v>1782079</v>
      </c>
      <c r="B3566" t="s">
        <v>1610</v>
      </c>
      <c r="C3566" t="s">
        <v>11</v>
      </c>
      <c r="D3566">
        <v>55</v>
      </c>
      <c r="E3566" t="s">
        <v>23014</v>
      </c>
      <c r="F3566" t="s">
        <v>29209</v>
      </c>
      <c r="G3566" t="s">
        <v>22938</v>
      </c>
      <c r="H3566" s="3">
        <v>43605</v>
      </c>
    </row>
    <row r="3567" spans="1:8" x14ac:dyDescent="0.3">
      <c r="A3567">
        <v>1906804</v>
      </c>
      <c r="B3567" t="s">
        <v>1688</v>
      </c>
      <c r="C3567" t="s">
        <v>11</v>
      </c>
      <c r="D3567">
        <v>55</v>
      </c>
      <c r="E3567" t="s">
        <v>23014</v>
      </c>
      <c r="F3567" t="s">
        <v>29215</v>
      </c>
      <c r="G3567" t="s">
        <v>22967</v>
      </c>
      <c r="H3567" s="3">
        <v>43630</v>
      </c>
    </row>
    <row r="3568" spans="1:8" x14ac:dyDescent="0.3">
      <c r="A3568">
        <v>2107939</v>
      </c>
      <c r="B3568" t="s">
        <v>1809</v>
      </c>
      <c r="C3568" t="s">
        <v>11</v>
      </c>
      <c r="D3568">
        <v>55</v>
      </c>
      <c r="E3568" t="s">
        <v>23014</v>
      </c>
      <c r="F3568" t="s">
        <v>29209</v>
      </c>
      <c r="G3568" t="s">
        <v>23034</v>
      </c>
      <c r="H3568" s="3">
        <v>43612</v>
      </c>
    </row>
    <row r="3569" spans="1:8" x14ac:dyDescent="0.3">
      <c r="A3569">
        <v>2111336</v>
      </c>
      <c r="B3569" t="s">
        <v>1812</v>
      </c>
      <c r="C3569" t="s">
        <v>11</v>
      </c>
      <c r="D3569">
        <v>55</v>
      </c>
      <c r="E3569" t="s">
        <v>26630</v>
      </c>
      <c r="F3569" t="s">
        <v>29213</v>
      </c>
      <c r="G3569" t="s">
        <v>22217</v>
      </c>
      <c r="H3569" s="3">
        <v>43585</v>
      </c>
    </row>
    <row r="3570" spans="1:8" x14ac:dyDescent="0.3">
      <c r="A3570">
        <v>2433591</v>
      </c>
      <c r="B3570" t="s">
        <v>1930</v>
      </c>
      <c r="C3570" t="s">
        <v>11</v>
      </c>
      <c r="D3570">
        <v>55</v>
      </c>
      <c r="E3570" t="s">
        <v>23014</v>
      </c>
      <c r="F3570" t="s">
        <v>29207</v>
      </c>
      <c r="G3570" t="s">
        <v>22344</v>
      </c>
      <c r="H3570" s="3">
        <v>43563</v>
      </c>
    </row>
    <row r="3571" spans="1:8" x14ac:dyDescent="0.3">
      <c r="A3571">
        <v>2641730</v>
      </c>
      <c r="B3571" t="s">
        <v>2003</v>
      </c>
      <c r="C3571" t="s">
        <v>11</v>
      </c>
      <c r="D3571">
        <v>55</v>
      </c>
      <c r="E3571" t="s">
        <v>23014</v>
      </c>
      <c r="F3571" t="s">
        <v>29227</v>
      </c>
      <c r="G3571" t="s">
        <v>22754</v>
      </c>
      <c r="H3571" s="3">
        <v>43639</v>
      </c>
    </row>
    <row r="3572" spans="1:8" x14ac:dyDescent="0.3">
      <c r="A3572">
        <v>2661098</v>
      </c>
      <c r="B3572" t="s">
        <v>2011</v>
      </c>
      <c r="C3572" t="s">
        <v>11</v>
      </c>
      <c r="D3572">
        <v>55</v>
      </c>
      <c r="E3572" t="s">
        <v>29218</v>
      </c>
      <c r="F3572" t="s">
        <v>29275</v>
      </c>
      <c r="G3572" t="s">
        <v>23136</v>
      </c>
      <c r="H3572" s="3">
        <v>43639</v>
      </c>
    </row>
    <row r="3573" spans="1:8" x14ac:dyDescent="0.3">
      <c r="A3573">
        <v>2745620</v>
      </c>
      <c r="B3573" t="s">
        <v>2040</v>
      </c>
      <c r="C3573" t="s">
        <v>11</v>
      </c>
      <c r="D3573">
        <v>55</v>
      </c>
      <c r="E3573" t="s">
        <v>29218</v>
      </c>
      <c r="F3573" t="s">
        <v>29242</v>
      </c>
      <c r="G3573" t="s">
        <v>23150</v>
      </c>
      <c r="H3573" s="3">
        <v>43639</v>
      </c>
    </row>
    <row r="3574" spans="1:8" x14ac:dyDescent="0.3">
      <c r="A3574">
        <v>2757036</v>
      </c>
      <c r="B3574" t="s">
        <v>2047</v>
      </c>
      <c r="C3574" t="s">
        <v>11</v>
      </c>
      <c r="D3574">
        <v>55</v>
      </c>
      <c r="E3574" t="s">
        <v>29218</v>
      </c>
      <c r="F3574" t="s">
        <v>29289</v>
      </c>
      <c r="G3574" t="s">
        <v>22897</v>
      </c>
      <c r="H3574" s="3">
        <v>43611</v>
      </c>
    </row>
    <row r="3575" spans="1:8" x14ac:dyDescent="0.3">
      <c r="A3575">
        <v>2825322</v>
      </c>
      <c r="B3575" t="s">
        <v>2063</v>
      </c>
      <c r="C3575" t="s">
        <v>11</v>
      </c>
      <c r="D3575">
        <v>55</v>
      </c>
      <c r="E3575" t="s">
        <v>23014</v>
      </c>
      <c r="F3575" t="s">
        <v>29209</v>
      </c>
      <c r="G3575" t="s">
        <v>22776</v>
      </c>
      <c r="H3575" s="3">
        <v>43644</v>
      </c>
    </row>
    <row r="3576" spans="1:8" x14ac:dyDescent="0.3">
      <c r="A3576">
        <v>3220178</v>
      </c>
      <c r="B3576" t="s">
        <v>2182</v>
      </c>
      <c r="C3576" t="s">
        <v>11</v>
      </c>
      <c r="D3576">
        <v>55</v>
      </c>
      <c r="E3576" t="s">
        <v>23014</v>
      </c>
      <c r="F3576" t="s">
        <v>29217</v>
      </c>
      <c r="G3576" t="s">
        <v>23226</v>
      </c>
      <c r="H3576" s="3">
        <v>43638</v>
      </c>
    </row>
    <row r="3577" spans="1:8" x14ac:dyDescent="0.3">
      <c r="A3577">
        <v>3224913</v>
      </c>
      <c r="B3577" t="s">
        <v>2183</v>
      </c>
      <c r="C3577" t="s">
        <v>4</v>
      </c>
      <c r="D3577">
        <v>55</v>
      </c>
      <c r="E3577" t="s">
        <v>23014</v>
      </c>
      <c r="F3577" t="s">
        <v>29215</v>
      </c>
      <c r="G3577" t="s">
        <v>23224</v>
      </c>
      <c r="H3577" s="3">
        <v>43639</v>
      </c>
    </row>
    <row r="3578" spans="1:8" x14ac:dyDescent="0.3">
      <c r="A3578">
        <v>3404472</v>
      </c>
      <c r="B3578" t="s">
        <v>2241</v>
      </c>
      <c r="C3578" t="s">
        <v>11</v>
      </c>
      <c r="D3578">
        <v>55</v>
      </c>
      <c r="E3578" t="s">
        <v>23014</v>
      </c>
      <c r="F3578" t="s">
        <v>29215</v>
      </c>
      <c r="G3578" t="s">
        <v>23257</v>
      </c>
      <c r="H3578" s="3">
        <v>43646</v>
      </c>
    </row>
    <row r="3579" spans="1:8" x14ac:dyDescent="0.3">
      <c r="A3579">
        <v>3431378</v>
      </c>
      <c r="B3579" t="s">
        <v>2253</v>
      </c>
      <c r="C3579" t="s">
        <v>11</v>
      </c>
      <c r="D3579">
        <v>55</v>
      </c>
      <c r="E3579" t="s">
        <v>29235</v>
      </c>
      <c r="F3579" t="s">
        <v>29309</v>
      </c>
      <c r="G3579" t="s">
        <v>22178</v>
      </c>
      <c r="H3579" s="3">
        <v>43638</v>
      </c>
    </row>
    <row r="3580" spans="1:8" x14ac:dyDescent="0.3">
      <c r="A3580">
        <v>3678064</v>
      </c>
      <c r="B3580" t="s">
        <v>2363</v>
      </c>
      <c r="C3580" t="s">
        <v>11</v>
      </c>
      <c r="D3580">
        <v>55</v>
      </c>
      <c r="E3580" t="s">
        <v>23014</v>
      </c>
      <c r="F3580" t="s">
        <v>29207</v>
      </c>
      <c r="G3580" t="s">
        <v>22344</v>
      </c>
      <c r="H3580" s="3">
        <v>43621</v>
      </c>
    </row>
    <row r="3581" spans="1:8" x14ac:dyDescent="0.3">
      <c r="A3581">
        <v>3684144</v>
      </c>
      <c r="B3581" t="s">
        <v>29844</v>
      </c>
      <c r="C3581" t="s">
        <v>11</v>
      </c>
      <c r="D3581">
        <v>55</v>
      </c>
      <c r="E3581" t="s">
        <v>23014</v>
      </c>
      <c r="F3581" t="s">
        <v>29215</v>
      </c>
      <c r="G3581" t="s">
        <v>23327</v>
      </c>
      <c r="H3581" s="3">
        <v>43641</v>
      </c>
    </row>
    <row r="3582" spans="1:8" x14ac:dyDescent="0.3">
      <c r="A3582">
        <v>3735483</v>
      </c>
      <c r="B3582" t="s">
        <v>2379</v>
      </c>
      <c r="C3582" t="s">
        <v>11</v>
      </c>
      <c r="D3582">
        <v>55</v>
      </c>
      <c r="E3582" t="s">
        <v>23014</v>
      </c>
      <c r="F3582" t="s">
        <v>29209</v>
      </c>
      <c r="G3582" t="s">
        <v>23336</v>
      </c>
      <c r="H3582" s="3">
        <v>43469</v>
      </c>
    </row>
    <row r="3583" spans="1:8" x14ac:dyDescent="0.3">
      <c r="A3583">
        <v>3790118</v>
      </c>
      <c r="B3583" t="s">
        <v>2410</v>
      </c>
      <c r="C3583" t="s">
        <v>11</v>
      </c>
      <c r="D3583">
        <v>55</v>
      </c>
      <c r="E3583" t="s">
        <v>29235</v>
      </c>
      <c r="F3583" t="s">
        <v>29309</v>
      </c>
      <c r="G3583" t="s">
        <v>22178</v>
      </c>
      <c r="H3583" s="3">
        <v>43633</v>
      </c>
    </row>
    <row r="3584" spans="1:8" x14ac:dyDescent="0.3">
      <c r="A3584">
        <v>4016069</v>
      </c>
      <c r="B3584" t="s">
        <v>2515</v>
      </c>
      <c r="C3584" t="s">
        <v>11</v>
      </c>
      <c r="D3584">
        <v>55</v>
      </c>
      <c r="E3584" t="s">
        <v>26630</v>
      </c>
      <c r="F3584" t="s">
        <v>29224</v>
      </c>
      <c r="G3584" t="s">
        <v>22842</v>
      </c>
      <c r="H3584" s="3">
        <v>43599</v>
      </c>
    </row>
    <row r="3585" spans="1:8" x14ac:dyDescent="0.3">
      <c r="A3585">
        <v>4171406</v>
      </c>
      <c r="B3585" t="s">
        <v>29845</v>
      </c>
      <c r="C3585" t="s">
        <v>11</v>
      </c>
      <c r="D3585">
        <v>55</v>
      </c>
      <c r="E3585" t="s">
        <v>23014</v>
      </c>
      <c r="F3585" t="s">
        <v>29204</v>
      </c>
      <c r="G3585" t="s">
        <v>22428</v>
      </c>
      <c r="H3585" s="3">
        <v>43627</v>
      </c>
    </row>
    <row r="3586" spans="1:8" x14ac:dyDescent="0.3">
      <c r="A3586">
        <v>4365765</v>
      </c>
      <c r="B3586" t="s">
        <v>2705</v>
      </c>
      <c r="C3586" t="s">
        <v>11</v>
      </c>
      <c r="D3586">
        <v>55</v>
      </c>
      <c r="E3586" t="s">
        <v>23014</v>
      </c>
      <c r="F3586" t="s">
        <v>29247</v>
      </c>
      <c r="G3586" t="s">
        <v>21937</v>
      </c>
      <c r="H3586" s="3">
        <v>43466</v>
      </c>
    </row>
    <row r="3587" spans="1:8" x14ac:dyDescent="0.3">
      <c r="A3587">
        <v>4428854</v>
      </c>
      <c r="B3587" t="s">
        <v>2731</v>
      </c>
      <c r="C3587" t="s">
        <v>11</v>
      </c>
      <c r="D3587">
        <v>55</v>
      </c>
      <c r="E3587" t="s">
        <v>23014</v>
      </c>
      <c r="F3587" t="s">
        <v>29214</v>
      </c>
      <c r="G3587" t="s">
        <v>22226</v>
      </c>
      <c r="H3587" s="3">
        <v>43635</v>
      </c>
    </row>
    <row r="3588" spans="1:8" x14ac:dyDescent="0.3">
      <c r="A3588">
        <v>4504049</v>
      </c>
      <c r="B3588" t="s">
        <v>2772</v>
      </c>
      <c r="C3588" t="s">
        <v>11</v>
      </c>
      <c r="D3588">
        <v>55</v>
      </c>
      <c r="E3588" t="s">
        <v>29235</v>
      </c>
      <c r="F3588" t="s">
        <v>29314</v>
      </c>
      <c r="G3588" t="s">
        <v>21946</v>
      </c>
      <c r="H3588" s="3">
        <v>43613</v>
      </c>
    </row>
    <row r="3589" spans="1:8" x14ac:dyDescent="0.3">
      <c r="A3589">
        <v>4549555</v>
      </c>
      <c r="B3589" t="s">
        <v>2792</v>
      </c>
      <c r="C3589" t="s">
        <v>234</v>
      </c>
      <c r="D3589">
        <v>55</v>
      </c>
      <c r="E3589" t="s">
        <v>26630</v>
      </c>
      <c r="F3589" t="s">
        <v>29202</v>
      </c>
      <c r="G3589" t="s">
        <v>23518</v>
      </c>
      <c r="H3589" s="3">
        <v>43642</v>
      </c>
    </row>
    <row r="3590" spans="1:8" x14ac:dyDescent="0.3">
      <c r="A3590">
        <v>4607923</v>
      </c>
      <c r="B3590" t="s">
        <v>2824</v>
      </c>
      <c r="C3590" t="s">
        <v>11</v>
      </c>
      <c r="D3590">
        <v>55</v>
      </c>
      <c r="E3590" t="s">
        <v>23014</v>
      </c>
      <c r="F3590" t="s">
        <v>29284</v>
      </c>
      <c r="G3590" t="s">
        <v>23537</v>
      </c>
      <c r="H3590" s="3">
        <v>43607</v>
      </c>
    </row>
    <row r="3591" spans="1:8" x14ac:dyDescent="0.3">
      <c r="A3591">
        <v>5232121</v>
      </c>
      <c r="B3591" t="s">
        <v>3094</v>
      </c>
      <c r="C3591" t="s">
        <v>11</v>
      </c>
      <c r="D3591">
        <v>55</v>
      </c>
      <c r="E3591" t="s">
        <v>29218</v>
      </c>
      <c r="F3591" t="s">
        <v>29242</v>
      </c>
      <c r="G3591" t="s">
        <v>23169</v>
      </c>
      <c r="H3591" s="3">
        <v>43637</v>
      </c>
    </row>
    <row r="3592" spans="1:8" x14ac:dyDescent="0.3">
      <c r="A3592">
        <v>5232570</v>
      </c>
      <c r="B3592" t="s">
        <v>3095</v>
      </c>
      <c r="C3592" t="s">
        <v>11</v>
      </c>
      <c r="D3592">
        <v>55</v>
      </c>
      <c r="E3592" t="s">
        <v>26630</v>
      </c>
      <c r="F3592" t="s">
        <v>29197</v>
      </c>
      <c r="G3592" t="s">
        <v>22543</v>
      </c>
      <c r="H3592" s="3">
        <v>43603</v>
      </c>
    </row>
    <row r="3593" spans="1:8" x14ac:dyDescent="0.3">
      <c r="A3593">
        <v>5895082</v>
      </c>
      <c r="B3593" t="s">
        <v>3311</v>
      </c>
      <c r="C3593" t="s">
        <v>11</v>
      </c>
      <c r="D3593">
        <v>55</v>
      </c>
      <c r="E3593" t="s">
        <v>29218</v>
      </c>
      <c r="F3593" t="s">
        <v>29289</v>
      </c>
      <c r="G3593" t="s">
        <v>22428</v>
      </c>
      <c r="H3593" s="3">
        <v>43524</v>
      </c>
    </row>
    <row r="3594" spans="1:8" x14ac:dyDescent="0.3">
      <c r="A3594">
        <v>6063050</v>
      </c>
      <c r="B3594" t="s">
        <v>3357</v>
      </c>
      <c r="C3594" t="s">
        <v>11</v>
      </c>
      <c r="D3594">
        <v>55</v>
      </c>
      <c r="E3594" t="s">
        <v>23014</v>
      </c>
      <c r="F3594" t="s">
        <v>29209</v>
      </c>
      <c r="G3594" t="s">
        <v>22299</v>
      </c>
      <c r="H3594" s="3">
        <v>43635</v>
      </c>
    </row>
    <row r="3595" spans="1:8" x14ac:dyDescent="0.3">
      <c r="A3595">
        <v>6461789</v>
      </c>
      <c r="B3595" t="s">
        <v>3509</v>
      </c>
      <c r="C3595" t="s">
        <v>11</v>
      </c>
      <c r="D3595">
        <v>55</v>
      </c>
      <c r="E3595" t="s">
        <v>23014</v>
      </c>
      <c r="F3595" t="s">
        <v>29290</v>
      </c>
      <c r="G3595" t="s">
        <v>23834</v>
      </c>
      <c r="H3595" s="3">
        <v>43498</v>
      </c>
    </row>
    <row r="3596" spans="1:8" x14ac:dyDescent="0.3">
      <c r="A3596">
        <v>6733512</v>
      </c>
      <c r="B3596" t="s">
        <v>3620</v>
      </c>
      <c r="C3596" t="s">
        <v>11</v>
      </c>
      <c r="D3596">
        <v>55</v>
      </c>
      <c r="E3596" t="s">
        <v>23014</v>
      </c>
      <c r="F3596" t="s">
        <v>29209</v>
      </c>
      <c r="G3596" t="s">
        <v>22214</v>
      </c>
      <c r="H3596" s="3">
        <v>43591</v>
      </c>
    </row>
    <row r="3597" spans="1:8" x14ac:dyDescent="0.3">
      <c r="A3597">
        <v>7227235</v>
      </c>
      <c r="B3597" t="s">
        <v>3794</v>
      </c>
      <c r="C3597" t="s">
        <v>11</v>
      </c>
      <c r="D3597">
        <v>55</v>
      </c>
      <c r="E3597" t="s">
        <v>23014</v>
      </c>
      <c r="F3597" t="s">
        <v>29348</v>
      </c>
      <c r="G3597" t="s">
        <v>22938</v>
      </c>
      <c r="H3597" s="3">
        <v>43644</v>
      </c>
    </row>
    <row r="3598" spans="1:8" x14ac:dyDescent="0.3">
      <c r="A3598">
        <v>7227418</v>
      </c>
      <c r="B3598" t="s">
        <v>3795</v>
      </c>
      <c r="C3598" t="s">
        <v>11</v>
      </c>
      <c r="D3598">
        <v>55</v>
      </c>
      <c r="E3598" t="s">
        <v>23014</v>
      </c>
      <c r="F3598" t="s">
        <v>29348</v>
      </c>
      <c r="G3598" t="s">
        <v>22938</v>
      </c>
      <c r="H3598" s="3">
        <v>43632</v>
      </c>
    </row>
    <row r="3599" spans="1:8" x14ac:dyDescent="0.3">
      <c r="A3599">
        <v>7542500</v>
      </c>
      <c r="B3599" t="s">
        <v>3883</v>
      </c>
      <c r="C3599" t="s">
        <v>11</v>
      </c>
      <c r="D3599">
        <v>55</v>
      </c>
      <c r="E3599" t="s">
        <v>23014</v>
      </c>
      <c r="F3599" t="s">
        <v>29217</v>
      </c>
      <c r="G3599" t="s">
        <v>23962</v>
      </c>
      <c r="H3599" s="3">
        <v>43639</v>
      </c>
    </row>
    <row r="3600" spans="1:8" x14ac:dyDescent="0.3">
      <c r="A3600">
        <v>7647651</v>
      </c>
      <c r="B3600" t="s">
        <v>3917</v>
      </c>
      <c r="C3600" t="s">
        <v>11</v>
      </c>
      <c r="D3600">
        <v>55</v>
      </c>
      <c r="E3600" t="s">
        <v>23014</v>
      </c>
      <c r="F3600" t="s">
        <v>29306</v>
      </c>
      <c r="G3600" t="s">
        <v>22348</v>
      </c>
      <c r="H3600" s="3">
        <v>43638</v>
      </c>
    </row>
    <row r="3601" spans="1:8" x14ac:dyDescent="0.3">
      <c r="A3601">
        <v>7858532</v>
      </c>
      <c r="B3601" t="s">
        <v>4015</v>
      </c>
      <c r="C3601" t="s">
        <v>11</v>
      </c>
      <c r="D3601">
        <v>55</v>
      </c>
      <c r="E3601" t="s">
        <v>23014</v>
      </c>
      <c r="F3601" t="s">
        <v>29207</v>
      </c>
      <c r="G3601" t="s">
        <v>22191</v>
      </c>
      <c r="H3601" s="3">
        <v>43616</v>
      </c>
    </row>
    <row r="3602" spans="1:8" x14ac:dyDescent="0.3">
      <c r="A3602">
        <v>8089062</v>
      </c>
      <c r="B3602" t="s">
        <v>4093</v>
      </c>
      <c r="C3602" t="s">
        <v>234</v>
      </c>
      <c r="D3602">
        <v>55</v>
      </c>
      <c r="E3602" t="s">
        <v>26630</v>
      </c>
      <c r="F3602" t="s">
        <v>29197</v>
      </c>
      <c r="G3602" t="s">
        <v>24051</v>
      </c>
      <c r="H3602" s="3">
        <v>43638</v>
      </c>
    </row>
    <row r="3603" spans="1:8" x14ac:dyDescent="0.3">
      <c r="A3603">
        <v>8341556</v>
      </c>
      <c r="B3603" t="e">
        <f>-MANHATTAN - Upper West BIG Room w/tv</f>
        <v>#NAME?</v>
      </c>
      <c r="C3603" t="s">
        <v>11</v>
      </c>
      <c r="D3603">
        <v>55</v>
      </c>
      <c r="E3603" t="s">
        <v>26630</v>
      </c>
      <c r="F3603" t="s">
        <v>29213</v>
      </c>
      <c r="G3603" t="s">
        <v>24064</v>
      </c>
      <c r="H3603" s="3">
        <v>43611</v>
      </c>
    </row>
    <row r="3604" spans="1:8" x14ac:dyDescent="0.3">
      <c r="A3604">
        <v>8370236</v>
      </c>
      <c r="B3604" t="s">
        <v>4198</v>
      </c>
      <c r="C3604" t="s">
        <v>11</v>
      </c>
      <c r="D3604">
        <v>55</v>
      </c>
      <c r="E3604" t="s">
        <v>23014</v>
      </c>
      <c r="F3604" t="s">
        <v>29227</v>
      </c>
      <c r="G3604" t="s">
        <v>22096</v>
      </c>
      <c r="H3604" s="3">
        <v>43618</v>
      </c>
    </row>
    <row r="3605" spans="1:8" x14ac:dyDescent="0.3">
      <c r="A3605">
        <v>8458505</v>
      </c>
      <c r="B3605" t="s">
        <v>4229</v>
      </c>
      <c r="C3605" t="s">
        <v>4</v>
      </c>
      <c r="D3605">
        <v>55</v>
      </c>
      <c r="E3605" t="s">
        <v>23014</v>
      </c>
      <c r="F3605" t="s">
        <v>29247</v>
      </c>
      <c r="G3605" t="s">
        <v>24100</v>
      </c>
      <c r="H3605" s="3">
        <v>43639</v>
      </c>
    </row>
    <row r="3606" spans="1:8" x14ac:dyDescent="0.3">
      <c r="A3606">
        <v>8505781</v>
      </c>
      <c r="B3606" t="s">
        <v>4245</v>
      </c>
      <c r="C3606" t="s">
        <v>11</v>
      </c>
      <c r="D3606">
        <v>55</v>
      </c>
      <c r="E3606" t="s">
        <v>29218</v>
      </c>
      <c r="F3606" t="s">
        <v>29240</v>
      </c>
      <c r="G3606" t="s">
        <v>24107</v>
      </c>
      <c r="H3606" s="3">
        <v>43623</v>
      </c>
    </row>
    <row r="3607" spans="1:8" x14ac:dyDescent="0.3">
      <c r="A3607">
        <v>8525477</v>
      </c>
      <c r="B3607" t="s">
        <v>4255</v>
      </c>
      <c r="C3607" t="s">
        <v>11</v>
      </c>
      <c r="D3607">
        <v>55</v>
      </c>
      <c r="E3607" t="s">
        <v>29218</v>
      </c>
      <c r="F3607" t="s">
        <v>29321</v>
      </c>
      <c r="G3607" t="s">
        <v>24112</v>
      </c>
      <c r="H3607" s="3">
        <v>43603</v>
      </c>
    </row>
    <row r="3608" spans="1:8" x14ac:dyDescent="0.3">
      <c r="A3608">
        <v>8595394</v>
      </c>
      <c r="B3608" t="s">
        <v>4280</v>
      </c>
      <c r="C3608" t="s">
        <v>11</v>
      </c>
      <c r="D3608">
        <v>55</v>
      </c>
      <c r="E3608" t="s">
        <v>23014</v>
      </c>
      <c r="F3608" t="s">
        <v>29198</v>
      </c>
      <c r="G3608" t="s">
        <v>24124</v>
      </c>
      <c r="H3608" s="3">
        <v>43597</v>
      </c>
    </row>
    <row r="3609" spans="1:8" x14ac:dyDescent="0.3">
      <c r="A3609">
        <v>8847542</v>
      </c>
      <c r="B3609" t="s">
        <v>4366</v>
      </c>
      <c r="C3609" t="s">
        <v>11</v>
      </c>
      <c r="D3609">
        <v>55</v>
      </c>
      <c r="E3609" t="s">
        <v>23014</v>
      </c>
      <c r="F3609" t="s">
        <v>29215</v>
      </c>
      <c r="G3609" t="s">
        <v>23948</v>
      </c>
      <c r="H3609" s="3">
        <v>43640</v>
      </c>
    </row>
    <row r="3610" spans="1:8" x14ac:dyDescent="0.3">
      <c r="A3610">
        <v>8953200</v>
      </c>
      <c r="B3610" t="s">
        <v>4404</v>
      </c>
      <c r="C3610" t="s">
        <v>11</v>
      </c>
      <c r="D3610">
        <v>55</v>
      </c>
      <c r="E3610" t="s">
        <v>29218</v>
      </c>
      <c r="F3610" t="s">
        <v>29249</v>
      </c>
      <c r="G3610" t="s">
        <v>24172</v>
      </c>
      <c r="H3610" s="3">
        <v>43637</v>
      </c>
    </row>
    <row r="3611" spans="1:8" x14ac:dyDescent="0.3">
      <c r="A3611">
        <v>8953404</v>
      </c>
      <c r="B3611" t="s">
        <v>4405</v>
      </c>
      <c r="C3611" t="s">
        <v>11</v>
      </c>
      <c r="D3611">
        <v>55</v>
      </c>
      <c r="E3611" t="s">
        <v>29218</v>
      </c>
      <c r="F3611" t="s">
        <v>29249</v>
      </c>
      <c r="G3611" t="s">
        <v>24172</v>
      </c>
      <c r="H3611" s="3">
        <v>43636</v>
      </c>
    </row>
    <row r="3612" spans="1:8" x14ac:dyDescent="0.3">
      <c r="A3612">
        <v>8964008</v>
      </c>
      <c r="B3612" t="s">
        <v>4411</v>
      </c>
      <c r="C3612" t="s">
        <v>234</v>
      </c>
      <c r="D3612">
        <v>55</v>
      </c>
      <c r="E3612" t="s">
        <v>26630</v>
      </c>
      <c r="F3612" t="s">
        <v>29197</v>
      </c>
      <c r="G3612" t="s">
        <v>24051</v>
      </c>
      <c r="H3612" s="3">
        <v>43636</v>
      </c>
    </row>
    <row r="3613" spans="1:8" x14ac:dyDescent="0.3">
      <c r="A3613">
        <v>8995426</v>
      </c>
      <c r="B3613" t="s">
        <v>4425</v>
      </c>
      <c r="C3613" t="s">
        <v>11</v>
      </c>
      <c r="D3613">
        <v>55</v>
      </c>
      <c r="E3613" t="s">
        <v>29218</v>
      </c>
      <c r="F3613" t="s">
        <v>29219</v>
      </c>
      <c r="G3613" t="s">
        <v>22481</v>
      </c>
      <c r="H3613" s="3">
        <v>43577</v>
      </c>
    </row>
    <row r="3614" spans="1:8" x14ac:dyDescent="0.3">
      <c r="A3614">
        <v>9116734</v>
      </c>
      <c r="B3614" t="s">
        <v>29846</v>
      </c>
      <c r="C3614" t="s">
        <v>11</v>
      </c>
      <c r="D3614">
        <v>55</v>
      </c>
      <c r="E3614" t="s">
        <v>23014</v>
      </c>
      <c r="F3614" t="s">
        <v>29209</v>
      </c>
      <c r="G3614" t="s">
        <v>22086</v>
      </c>
      <c r="H3614" s="3">
        <v>43639</v>
      </c>
    </row>
    <row r="3615" spans="1:8" x14ac:dyDescent="0.3">
      <c r="A3615">
        <v>9366256</v>
      </c>
      <c r="B3615" t="s">
        <v>29847</v>
      </c>
      <c r="C3615" t="s">
        <v>11</v>
      </c>
      <c r="D3615">
        <v>55</v>
      </c>
      <c r="E3615" t="s">
        <v>26630</v>
      </c>
      <c r="F3615" t="s">
        <v>29222</v>
      </c>
      <c r="G3615" t="s">
        <v>23461</v>
      </c>
      <c r="H3615" s="3">
        <v>43618</v>
      </c>
    </row>
    <row r="3616" spans="1:8" x14ac:dyDescent="0.3">
      <c r="A3616">
        <v>9434105</v>
      </c>
      <c r="B3616" t="s">
        <v>4564</v>
      </c>
      <c r="C3616" t="s">
        <v>11</v>
      </c>
      <c r="D3616">
        <v>55</v>
      </c>
      <c r="E3616" t="s">
        <v>26630</v>
      </c>
      <c r="F3616" t="s">
        <v>29224</v>
      </c>
      <c r="G3616" t="s">
        <v>24233</v>
      </c>
      <c r="H3616" s="3">
        <v>43636</v>
      </c>
    </row>
    <row r="3617" spans="1:8" x14ac:dyDescent="0.3">
      <c r="A3617">
        <v>9575567</v>
      </c>
      <c r="B3617" t="s">
        <v>4646</v>
      </c>
      <c r="C3617" t="s">
        <v>11</v>
      </c>
      <c r="D3617">
        <v>55</v>
      </c>
      <c r="E3617" t="s">
        <v>23014</v>
      </c>
      <c r="F3617" t="s">
        <v>29227</v>
      </c>
      <c r="G3617" t="s">
        <v>24264</v>
      </c>
      <c r="H3617" s="3">
        <v>43646</v>
      </c>
    </row>
    <row r="3618" spans="1:8" x14ac:dyDescent="0.3">
      <c r="A3618">
        <v>9685865</v>
      </c>
      <c r="B3618" t="s">
        <v>29848</v>
      </c>
      <c r="C3618" t="s">
        <v>11</v>
      </c>
      <c r="D3618">
        <v>55</v>
      </c>
      <c r="E3618" t="s">
        <v>23014</v>
      </c>
      <c r="F3618" t="s">
        <v>29311</v>
      </c>
      <c r="G3618" t="s">
        <v>23509</v>
      </c>
      <c r="H3618" s="3">
        <v>43619</v>
      </c>
    </row>
    <row r="3619" spans="1:8" x14ac:dyDescent="0.3">
      <c r="A3619">
        <v>9958322</v>
      </c>
      <c r="B3619" t="s">
        <v>4818</v>
      </c>
      <c r="C3619" t="s">
        <v>11</v>
      </c>
      <c r="D3619">
        <v>55</v>
      </c>
      <c r="E3619" t="s">
        <v>29218</v>
      </c>
      <c r="F3619" t="s">
        <v>29219</v>
      </c>
      <c r="G3619" t="s">
        <v>23781</v>
      </c>
      <c r="H3619" s="3">
        <v>43639</v>
      </c>
    </row>
    <row r="3620" spans="1:8" x14ac:dyDescent="0.3">
      <c r="A3620">
        <v>10021680</v>
      </c>
      <c r="B3620" t="s">
        <v>29849</v>
      </c>
      <c r="C3620" t="s">
        <v>11</v>
      </c>
      <c r="D3620">
        <v>55</v>
      </c>
      <c r="E3620" t="s">
        <v>29218</v>
      </c>
      <c r="F3620" t="s">
        <v>29273</v>
      </c>
      <c r="G3620" t="s">
        <v>24340</v>
      </c>
      <c r="H3620" s="3">
        <v>43635</v>
      </c>
    </row>
    <row r="3621" spans="1:8" x14ac:dyDescent="0.3">
      <c r="A3621">
        <v>10054480</v>
      </c>
      <c r="B3621" t="s">
        <v>4862</v>
      </c>
      <c r="C3621" t="s">
        <v>11</v>
      </c>
      <c r="D3621">
        <v>55</v>
      </c>
      <c r="E3621" t="s">
        <v>26630</v>
      </c>
      <c r="F3621" t="s">
        <v>29213</v>
      </c>
      <c r="G3621" t="s">
        <v>24346</v>
      </c>
      <c r="H3621" s="3">
        <v>43639</v>
      </c>
    </row>
    <row r="3622" spans="1:8" x14ac:dyDescent="0.3">
      <c r="A3622">
        <v>10242095</v>
      </c>
      <c r="B3622" t="s">
        <v>29850</v>
      </c>
      <c r="C3622" t="s">
        <v>11</v>
      </c>
      <c r="D3622">
        <v>55</v>
      </c>
      <c r="E3622" t="s">
        <v>23014</v>
      </c>
      <c r="F3622" t="s">
        <v>29204</v>
      </c>
      <c r="G3622" t="s">
        <v>22223</v>
      </c>
      <c r="H3622" s="3">
        <v>43601</v>
      </c>
    </row>
    <row r="3623" spans="1:8" x14ac:dyDescent="0.3">
      <c r="A3623">
        <v>10411679</v>
      </c>
      <c r="B3623" t="s">
        <v>4982</v>
      </c>
      <c r="C3623" t="s">
        <v>11</v>
      </c>
      <c r="D3623">
        <v>55</v>
      </c>
      <c r="E3623" t="s">
        <v>23014</v>
      </c>
      <c r="F3623" t="s">
        <v>29214</v>
      </c>
      <c r="G3623" t="s">
        <v>24396</v>
      </c>
      <c r="H3623" s="3">
        <v>43549</v>
      </c>
    </row>
    <row r="3624" spans="1:8" x14ac:dyDescent="0.3">
      <c r="A3624">
        <v>10445597</v>
      </c>
      <c r="B3624" t="s">
        <v>4991</v>
      </c>
      <c r="C3624" t="s">
        <v>11</v>
      </c>
      <c r="D3624">
        <v>55</v>
      </c>
      <c r="E3624" t="s">
        <v>23014</v>
      </c>
      <c r="F3624" t="s">
        <v>29209</v>
      </c>
      <c r="G3624" t="s">
        <v>24400</v>
      </c>
      <c r="H3624" s="3">
        <v>43604</v>
      </c>
    </row>
    <row r="3625" spans="1:8" x14ac:dyDescent="0.3">
      <c r="A3625">
        <v>10634636</v>
      </c>
      <c r="B3625" t="s">
        <v>5052</v>
      </c>
      <c r="C3625" t="s">
        <v>11</v>
      </c>
      <c r="D3625">
        <v>55</v>
      </c>
      <c r="E3625" t="s">
        <v>29218</v>
      </c>
      <c r="F3625" t="s">
        <v>29226</v>
      </c>
      <c r="G3625" t="s">
        <v>24420</v>
      </c>
      <c r="H3625" s="3">
        <v>43637</v>
      </c>
    </row>
    <row r="3626" spans="1:8" x14ac:dyDescent="0.3">
      <c r="A3626">
        <v>11069291</v>
      </c>
      <c r="B3626" t="s">
        <v>5142</v>
      </c>
      <c r="C3626" t="s">
        <v>11</v>
      </c>
      <c r="D3626">
        <v>55</v>
      </c>
      <c r="E3626" t="s">
        <v>29218</v>
      </c>
      <c r="F3626" t="s">
        <v>29272</v>
      </c>
      <c r="G3626" t="s">
        <v>24451</v>
      </c>
      <c r="H3626" s="3">
        <v>43562</v>
      </c>
    </row>
    <row r="3627" spans="1:8" x14ac:dyDescent="0.3">
      <c r="A3627">
        <v>11398939</v>
      </c>
      <c r="B3627" t="s">
        <v>5210</v>
      </c>
      <c r="C3627" t="s">
        <v>11</v>
      </c>
      <c r="D3627">
        <v>55</v>
      </c>
      <c r="E3627" t="s">
        <v>23014</v>
      </c>
      <c r="F3627" t="s">
        <v>29284</v>
      </c>
      <c r="G3627" t="s">
        <v>22122</v>
      </c>
      <c r="H3627" s="3">
        <v>43555</v>
      </c>
    </row>
    <row r="3628" spans="1:8" x14ac:dyDescent="0.3">
      <c r="A3628">
        <v>11651505</v>
      </c>
      <c r="B3628" t="s">
        <v>29851</v>
      </c>
      <c r="C3628" t="s">
        <v>11</v>
      </c>
      <c r="D3628">
        <v>55</v>
      </c>
      <c r="E3628" t="s">
        <v>29218</v>
      </c>
      <c r="F3628" t="s">
        <v>29289</v>
      </c>
      <c r="G3628" t="s">
        <v>23716</v>
      </c>
      <c r="H3628" s="3">
        <v>43634</v>
      </c>
    </row>
    <row r="3629" spans="1:8" x14ac:dyDescent="0.3">
      <c r="A3629">
        <v>12133746</v>
      </c>
      <c r="B3629" t="s">
        <v>5437</v>
      </c>
      <c r="C3629" t="s">
        <v>11</v>
      </c>
      <c r="D3629">
        <v>55</v>
      </c>
      <c r="E3629" t="s">
        <v>29235</v>
      </c>
      <c r="F3629" t="s">
        <v>29320</v>
      </c>
      <c r="G3629" t="s">
        <v>24530</v>
      </c>
      <c r="H3629" s="3">
        <v>43542</v>
      </c>
    </row>
    <row r="3630" spans="1:8" x14ac:dyDescent="0.3">
      <c r="A3630">
        <v>12287479</v>
      </c>
      <c r="B3630" t="s">
        <v>5480</v>
      </c>
      <c r="C3630" t="s">
        <v>11</v>
      </c>
      <c r="D3630">
        <v>55</v>
      </c>
      <c r="E3630" t="s">
        <v>23014</v>
      </c>
      <c r="F3630" t="s">
        <v>29232</v>
      </c>
      <c r="G3630" t="s">
        <v>22007</v>
      </c>
      <c r="H3630" s="3">
        <v>43634</v>
      </c>
    </row>
    <row r="3631" spans="1:8" x14ac:dyDescent="0.3">
      <c r="A3631">
        <v>12366226</v>
      </c>
      <c r="B3631" t="s">
        <v>5510</v>
      </c>
      <c r="C3631" t="s">
        <v>11</v>
      </c>
      <c r="D3631">
        <v>55</v>
      </c>
      <c r="E3631" t="s">
        <v>23014</v>
      </c>
      <c r="F3631" t="s">
        <v>29209</v>
      </c>
      <c r="G3631" t="s">
        <v>24593</v>
      </c>
      <c r="H3631" s="3">
        <v>43604</v>
      </c>
    </row>
    <row r="3632" spans="1:8" x14ac:dyDescent="0.3">
      <c r="A3632">
        <v>12434717</v>
      </c>
      <c r="B3632" t="s">
        <v>5535</v>
      </c>
      <c r="C3632" t="s">
        <v>11</v>
      </c>
      <c r="D3632">
        <v>55</v>
      </c>
      <c r="E3632" t="s">
        <v>23014</v>
      </c>
      <c r="F3632" t="s">
        <v>29217</v>
      </c>
      <c r="G3632" t="s">
        <v>23756</v>
      </c>
      <c r="H3632" s="3">
        <v>43639</v>
      </c>
    </row>
    <row r="3633" spans="1:8" x14ac:dyDescent="0.3">
      <c r="A3633">
        <v>13062471</v>
      </c>
      <c r="B3633" t="s">
        <v>5742</v>
      </c>
      <c r="C3633" t="s">
        <v>11</v>
      </c>
      <c r="D3633">
        <v>55</v>
      </c>
      <c r="E3633" t="s">
        <v>26630</v>
      </c>
      <c r="F3633" t="s">
        <v>29213</v>
      </c>
      <c r="G3633" t="s">
        <v>22257</v>
      </c>
      <c r="H3633" s="3">
        <v>43642</v>
      </c>
    </row>
    <row r="3634" spans="1:8" x14ac:dyDescent="0.3">
      <c r="A3634">
        <v>13117160</v>
      </c>
      <c r="B3634" t="s">
        <v>5776</v>
      </c>
      <c r="C3634" t="s">
        <v>11</v>
      </c>
      <c r="D3634">
        <v>55</v>
      </c>
      <c r="E3634" t="s">
        <v>26630</v>
      </c>
      <c r="F3634" t="s">
        <v>29225</v>
      </c>
      <c r="G3634" t="s">
        <v>23302</v>
      </c>
      <c r="H3634" s="3">
        <v>43595</v>
      </c>
    </row>
    <row r="3635" spans="1:8" x14ac:dyDescent="0.3">
      <c r="A3635">
        <v>13264690</v>
      </c>
      <c r="B3635" t="s">
        <v>5861</v>
      </c>
      <c r="C3635" t="s">
        <v>11</v>
      </c>
      <c r="D3635">
        <v>55</v>
      </c>
      <c r="E3635" t="s">
        <v>26630</v>
      </c>
      <c r="F3635" t="s">
        <v>29213</v>
      </c>
      <c r="G3635" t="s">
        <v>23938</v>
      </c>
      <c r="H3635" s="3">
        <v>43637</v>
      </c>
    </row>
    <row r="3636" spans="1:8" x14ac:dyDescent="0.3">
      <c r="A3636">
        <v>13291508</v>
      </c>
      <c r="B3636" t="s">
        <v>5867</v>
      </c>
      <c r="C3636" t="s">
        <v>11</v>
      </c>
      <c r="D3636">
        <v>55</v>
      </c>
      <c r="E3636" t="s">
        <v>23014</v>
      </c>
      <c r="F3636" t="s">
        <v>29210</v>
      </c>
      <c r="G3636" t="s">
        <v>24703</v>
      </c>
      <c r="H3636" s="3">
        <v>43639</v>
      </c>
    </row>
    <row r="3637" spans="1:8" x14ac:dyDescent="0.3">
      <c r="A3637">
        <v>13371633</v>
      </c>
      <c r="B3637" t="s">
        <v>5908</v>
      </c>
      <c r="C3637" t="s">
        <v>11</v>
      </c>
      <c r="D3637">
        <v>55</v>
      </c>
      <c r="E3637" t="s">
        <v>23014</v>
      </c>
      <c r="F3637" t="s">
        <v>29207</v>
      </c>
      <c r="G3637" t="s">
        <v>22528</v>
      </c>
      <c r="H3637" s="3">
        <v>43635</v>
      </c>
    </row>
    <row r="3638" spans="1:8" x14ac:dyDescent="0.3">
      <c r="A3638">
        <v>13375642</v>
      </c>
      <c r="B3638" t="s">
        <v>5912</v>
      </c>
      <c r="C3638" t="s">
        <v>11</v>
      </c>
      <c r="D3638">
        <v>55</v>
      </c>
      <c r="E3638" t="s">
        <v>23014</v>
      </c>
      <c r="F3638" t="s">
        <v>29215</v>
      </c>
      <c r="G3638" t="s">
        <v>22544</v>
      </c>
      <c r="H3638" s="3">
        <v>43571</v>
      </c>
    </row>
    <row r="3639" spans="1:8" x14ac:dyDescent="0.3">
      <c r="A3639">
        <v>13377893</v>
      </c>
      <c r="B3639" t="s">
        <v>5915</v>
      </c>
      <c r="C3639" t="s">
        <v>11</v>
      </c>
      <c r="D3639">
        <v>55</v>
      </c>
      <c r="E3639" t="s">
        <v>23014</v>
      </c>
      <c r="F3639" t="s">
        <v>29215</v>
      </c>
      <c r="G3639" t="s">
        <v>23830</v>
      </c>
      <c r="H3639" s="3">
        <v>43634</v>
      </c>
    </row>
    <row r="3640" spans="1:8" x14ac:dyDescent="0.3">
      <c r="A3640">
        <v>13770490</v>
      </c>
      <c r="B3640" t="s">
        <v>6100</v>
      </c>
      <c r="C3640" t="s">
        <v>11</v>
      </c>
      <c r="D3640">
        <v>55</v>
      </c>
      <c r="E3640" t="s">
        <v>29218</v>
      </c>
      <c r="F3640" t="s">
        <v>29289</v>
      </c>
      <c r="G3640" t="s">
        <v>23512</v>
      </c>
      <c r="H3640" s="3">
        <v>43576</v>
      </c>
    </row>
    <row r="3641" spans="1:8" x14ac:dyDescent="0.3">
      <c r="A3641">
        <v>13783769</v>
      </c>
      <c r="B3641" t="s">
        <v>6109</v>
      </c>
      <c r="C3641" t="s">
        <v>4</v>
      </c>
      <c r="D3641">
        <v>55</v>
      </c>
      <c r="E3641" t="s">
        <v>23014</v>
      </c>
      <c r="F3641" t="s">
        <v>29204</v>
      </c>
      <c r="G3641" t="s">
        <v>22149</v>
      </c>
      <c r="H3641" s="3">
        <v>43634</v>
      </c>
    </row>
    <row r="3642" spans="1:8" x14ac:dyDescent="0.3">
      <c r="A3642">
        <v>13821190</v>
      </c>
      <c r="B3642" t="s">
        <v>6122</v>
      </c>
      <c r="C3642" t="s">
        <v>11</v>
      </c>
      <c r="D3642">
        <v>55</v>
      </c>
      <c r="E3642" t="s">
        <v>29218</v>
      </c>
      <c r="F3642" t="s">
        <v>29249</v>
      </c>
      <c r="G3642" t="s">
        <v>24291</v>
      </c>
      <c r="H3642" s="3">
        <v>43618</v>
      </c>
    </row>
    <row r="3643" spans="1:8" x14ac:dyDescent="0.3">
      <c r="A3643">
        <v>13914961</v>
      </c>
      <c r="B3643" t="s">
        <v>29852</v>
      </c>
      <c r="C3643" t="s">
        <v>11</v>
      </c>
      <c r="D3643">
        <v>55</v>
      </c>
      <c r="E3643" t="s">
        <v>23014</v>
      </c>
      <c r="F3643" t="s">
        <v>29215</v>
      </c>
      <c r="G3643" t="s">
        <v>24677</v>
      </c>
      <c r="H3643" s="3">
        <v>43623</v>
      </c>
    </row>
    <row r="3644" spans="1:8" x14ac:dyDescent="0.3">
      <c r="A3644">
        <v>13941973</v>
      </c>
      <c r="B3644" t="s">
        <v>6188</v>
      </c>
      <c r="C3644" t="s">
        <v>11</v>
      </c>
      <c r="D3644">
        <v>55</v>
      </c>
      <c r="E3644" t="s">
        <v>29218</v>
      </c>
      <c r="F3644" t="s">
        <v>29226</v>
      </c>
      <c r="G3644" t="s">
        <v>24817</v>
      </c>
      <c r="H3644" s="3">
        <v>43639</v>
      </c>
    </row>
    <row r="3645" spans="1:8" x14ac:dyDescent="0.3">
      <c r="A3645">
        <v>13959556</v>
      </c>
      <c r="B3645" t="s">
        <v>6196</v>
      </c>
      <c r="C3645" t="s">
        <v>11</v>
      </c>
      <c r="D3645">
        <v>55</v>
      </c>
      <c r="E3645" t="s">
        <v>29218</v>
      </c>
      <c r="F3645" t="s">
        <v>29310</v>
      </c>
      <c r="G3645" t="s">
        <v>24820</v>
      </c>
      <c r="H3645" s="3">
        <v>43631</v>
      </c>
    </row>
    <row r="3646" spans="1:8" x14ac:dyDescent="0.3">
      <c r="A3646">
        <v>14057802</v>
      </c>
      <c r="B3646" t="s">
        <v>29853</v>
      </c>
      <c r="C3646" t="s">
        <v>11</v>
      </c>
      <c r="D3646">
        <v>55</v>
      </c>
      <c r="E3646" t="s">
        <v>23014</v>
      </c>
      <c r="F3646" t="s">
        <v>29204</v>
      </c>
      <c r="G3646" t="s">
        <v>23255</v>
      </c>
      <c r="H3646" s="3">
        <v>43631</v>
      </c>
    </row>
    <row r="3647" spans="1:8" x14ac:dyDescent="0.3">
      <c r="A3647">
        <v>14151551</v>
      </c>
      <c r="B3647" t="s">
        <v>6278</v>
      </c>
      <c r="C3647" t="s">
        <v>11</v>
      </c>
      <c r="D3647">
        <v>55</v>
      </c>
      <c r="E3647" t="s">
        <v>29218</v>
      </c>
      <c r="F3647" t="s">
        <v>29231</v>
      </c>
      <c r="G3647" t="s">
        <v>22374</v>
      </c>
      <c r="H3647" s="3">
        <v>43564</v>
      </c>
    </row>
    <row r="3648" spans="1:8" x14ac:dyDescent="0.3">
      <c r="A3648">
        <v>14237346</v>
      </c>
      <c r="B3648" t="s">
        <v>6311</v>
      </c>
      <c r="C3648" t="s">
        <v>11</v>
      </c>
      <c r="D3648">
        <v>55</v>
      </c>
      <c r="E3648" t="s">
        <v>23014</v>
      </c>
      <c r="F3648" t="s">
        <v>29223</v>
      </c>
      <c r="G3648" t="s">
        <v>23947</v>
      </c>
      <c r="H3648" s="3">
        <v>43643</v>
      </c>
    </row>
    <row r="3649" spans="1:8" x14ac:dyDescent="0.3">
      <c r="A3649">
        <v>14324811</v>
      </c>
      <c r="B3649" t="s">
        <v>29854</v>
      </c>
      <c r="C3649" t="s">
        <v>11</v>
      </c>
      <c r="D3649">
        <v>55</v>
      </c>
      <c r="E3649" t="s">
        <v>23014</v>
      </c>
      <c r="F3649" t="s">
        <v>29209</v>
      </c>
      <c r="G3649" t="s">
        <v>24884</v>
      </c>
      <c r="H3649" s="3">
        <v>43472</v>
      </c>
    </row>
    <row r="3650" spans="1:8" x14ac:dyDescent="0.3">
      <c r="A3650">
        <v>14334031</v>
      </c>
      <c r="B3650" t="s">
        <v>6359</v>
      </c>
      <c r="C3650" t="s">
        <v>11</v>
      </c>
      <c r="D3650">
        <v>55</v>
      </c>
      <c r="E3650" t="s">
        <v>26630</v>
      </c>
      <c r="F3650" t="s">
        <v>29225</v>
      </c>
      <c r="G3650" t="s">
        <v>23285</v>
      </c>
      <c r="H3650" s="3">
        <v>43639</v>
      </c>
    </row>
    <row r="3651" spans="1:8" x14ac:dyDescent="0.3">
      <c r="A3651">
        <v>14351787</v>
      </c>
      <c r="B3651" t="s">
        <v>6367</v>
      </c>
      <c r="C3651" t="s">
        <v>11</v>
      </c>
      <c r="D3651">
        <v>55</v>
      </c>
      <c r="E3651" t="s">
        <v>29218</v>
      </c>
      <c r="F3651" t="s">
        <v>29249</v>
      </c>
      <c r="G3651" t="s">
        <v>22793</v>
      </c>
      <c r="H3651" s="3">
        <v>43643</v>
      </c>
    </row>
    <row r="3652" spans="1:8" x14ac:dyDescent="0.3">
      <c r="A3652">
        <v>14579123</v>
      </c>
      <c r="B3652" t="s">
        <v>6457</v>
      </c>
      <c r="C3652" t="s">
        <v>11</v>
      </c>
      <c r="D3652">
        <v>55</v>
      </c>
      <c r="E3652" t="s">
        <v>23014</v>
      </c>
      <c r="F3652" t="s">
        <v>29209</v>
      </c>
      <c r="G3652" t="s">
        <v>24926</v>
      </c>
      <c r="H3652" s="3">
        <v>43646</v>
      </c>
    </row>
    <row r="3653" spans="1:8" x14ac:dyDescent="0.3">
      <c r="A3653">
        <v>14686954</v>
      </c>
      <c r="B3653" t="s">
        <v>6495</v>
      </c>
      <c r="C3653" t="s">
        <v>11</v>
      </c>
      <c r="D3653">
        <v>55</v>
      </c>
      <c r="E3653" t="s">
        <v>29218</v>
      </c>
      <c r="F3653" t="s">
        <v>29272</v>
      </c>
      <c r="G3653" t="s">
        <v>21981</v>
      </c>
      <c r="H3653" s="3">
        <v>43607</v>
      </c>
    </row>
    <row r="3654" spans="1:8" x14ac:dyDescent="0.3">
      <c r="A3654">
        <v>14716155</v>
      </c>
      <c r="B3654" t="s">
        <v>6510</v>
      </c>
      <c r="C3654" t="s">
        <v>11</v>
      </c>
      <c r="D3654">
        <v>55</v>
      </c>
      <c r="E3654" t="s">
        <v>23014</v>
      </c>
      <c r="F3654" t="s">
        <v>29209</v>
      </c>
      <c r="G3654" t="s">
        <v>22116</v>
      </c>
      <c r="H3654" s="3">
        <v>43590</v>
      </c>
    </row>
    <row r="3655" spans="1:8" x14ac:dyDescent="0.3">
      <c r="A3655">
        <v>14888012</v>
      </c>
      <c r="B3655" t="s">
        <v>6588</v>
      </c>
      <c r="C3655" t="s">
        <v>11</v>
      </c>
      <c r="D3655">
        <v>55</v>
      </c>
      <c r="E3655" t="s">
        <v>23014</v>
      </c>
      <c r="F3655" t="s">
        <v>29264</v>
      </c>
      <c r="G3655" t="s">
        <v>22405</v>
      </c>
      <c r="H3655" s="3">
        <v>43624</v>
      </c>
    </row>
    <row r="3656" spans="1:8" x14ac:dyDescent="0.3">
      <c r="A3656">
        <v>14968436</v>
      </c>
      <c r="B3656" t="s">
        <v>6618</v>
      </c>
      <c r="C3656" t="s">
        <v>11</v>
      </c>
      <c r="D3656">
        <v>55</v>
      </c>
      <c r="E3656" t="s">
        <v>26630</v>
      </c>
      <c r="F3656" t="s">
        <v>29213</v>
      </c>
      <c r="G3656" t="s">
        <v>23285</v>
      </c>
      <c r="H3656" s="3">
        <v>43612</v>
      </c>
    </row>
    <row r="3657" spans="1:8" x14ac:dyDescent="0.3">
      <c r="A3657">
        <v>15040421</v>
      </c>
      <c r="B3657" t="s">
        <v>29855</v>
      </c>
      <c r="C3657" t="s">
        <v>11</v>
      </c>
      <c r="D3657">
        <v>55</v>
      </c>
      <c r="E3657" t="s">
        <v>26630</v>
      </c>
      <c r="F3657" t="s">
        <v>29224</v>
      </c>
      <c r="G3657" t="s">
        <v>22624</v>
      </c>
      <c r="H3657" s="3">
        <v>43600</v>
      </c>
    </row>
    <row r="3658" spans="1:8" x14ac:dyDescent="0.3">
      <c r="A3658">
        <v>15043534</v>
      </c>
      <c r="B3658" t="s">
        <v>6654</v>
      </c>
      <c r="C3658" t="s">
        <v>11</v>
      </c>
      <c r="D3658">
        <v>55</v>
      </c>
      <c r="E3658" t="s">
        <v>29218</v>
      </c>
      <c r="F3658" t="s">
        <v>29231</v>
      </c>
      <c r="G3658" t="s">
        <v>24982</v>
      </c>
      <c r="H3658" s="3">
        <v>43617</v>
      </c>
    </row>
    <row r="3659" spans="1:8" x14ac:dyDescent="0.3">
      <c r="A3659">
        <v>15052455</v>
      </c>
      <c r="B3659" t="s">
        <v>6660</v>
      </c>
      <c r="C3659" t="s">
        <v>11</v>
      </c>
      <c r="D3659">
        <v>55</v>
      </c>
      <c r="E3659" t="s">
        <v>23014</v>
      </c>
      <c r="F3659" t="s">
        <v>29209</v>
      </c>
      <c r="G3659" t="s">
        <v>22258</v>
      </c>
      <c r="H3659" s="3">
        <v>43613</v>
      </c>
    </row>
    <row r="3660" spans="1:8" x14ac:dyDescent="0.3">
      <c r="A3660">
        <v>15328242</v>
      </c>
      <c r="B3660" t="s">
        <v>6772</v>
      </c>
      <c r="C3660" t="s">
        <v>11</v>
      </c>
      <c r="D3660">
        <v>55</v>
      </c>
      <c r="E3660" t="s">
        <v>29218</v>
      </c>
      <c r="F3660" t="s">
        <v>29310</v>
      </c>
      <c r="G3660" t="s">
        <v>22185</v>
      </c>
      <c r="H3660" s="3">
        <v>43612</v>
      </c>
    </row>
    <row r="3661" spans="1:8" x14ac:dyDescent="0.3">
      <c r="A3661">
        <v>15507375</v>
      </c>
      <c r="B3661" t="s">
        <v>6862</v>
      </c>
      <c r="C3661" t="s">
        <v>4</v>
      </c>
      <c r="D3661">
        <v>55</v>
      </c>
      <c r="E3661" t="s">
        <v>23014</v>
      </c>
      <c r="F3661" t="s">
        <v>29346</v>
      </c>
      <c r="G3661" t="s">
        <v>23795</v>
      </c>
      <c r="H3661" s="3">
        <v>43644</v>
      </c>
    </row>
    <row r="3662" spans="1:8" x14ac:dyDescent="0.3">
      <c r="A3662">
        <v>15554154</v>
      </c>
      <c r="B3662" t="s">
        <v>6889</v>
      </c>
      <c r="C3662" t="s">
        <v>11</v>
      </c>
      <c r="D3662">
        <v>55</v>
      </c>
      <c r="E3662" t="s">
        <v>29218</v>
      </c>
      <c r="F3662" t="s">
        <v>29219</v>
      </c>
      <c r="G3662" t="s">
        <v>22109</v>
      </c>
      <c r="H3662" s="3">
        <v>43467</v>
      </c>
    </row>
    <row r="3663" spans="1:8" x14ac:dyDescent="0.3">
      <c r="A3663">
        <v>15614302</v>
      </c>
      <c r="B3663" t="s">
        <v>6906</v>
      </c>
      <c r="C3663" t="s">
        <v>11</v>
      </c>
      <c r="D3663">
        <v>55</v>
      </c>
      <c r="E3663" t="s">
        <v>23014</v>
      </c>
      <c r="F3663" t="s">
        <v>29230</v>
      </c>
      <c r="G3663" t="s">
        <v>22299</v>
      </c>
      <c r="H3663" s="3">
        <v>43645</v>
      </c>
    </row>
    <row r="3664" spans="1:8" x14ac:dyDescent="0.3">
      <c r="A3664">
        <v>15632470</v>
      </c>
      <c r="B3664" t="s">
        <v>6913</v>
      </c>
      <c r="C3664" t="s">
        <v>11</v>
      </c>
      <c r="D3664">
        <v>55</v>
      </c>
      <c r="E3664" t="s">
        <v>29218</v>
      </c>
      <c r="F3664" t="s">
        <v>29249</v>
      </c>
      <c r="G3664" t="s">
        <v>25056</v>
      </c>
      <c r="H3664" s="3">
        <v>43618</v>
      </c>
    </row>
    <row r="3665" spans="1:8" x14ac:dyDescent="0.3">
      <c r="A3665">
        <v>15775049</v>
      </c>
      <c r="B3665" t="s">
        <v>6976</v>
      </c>
      <c r="C3665" t="s">
        <v>11</v>
      </c>
      <c r="D3665">
        <v>55</v>
      </c>
      <c r="E3665" t="s">
        <v>23014</v>
      </c>
      <c r="F3665" t="s">
        <v>29209</v>
      </c>
      <c r="G3665" t="s">
        <v>22500</v>
      </c>
      <c r="H3665" s="3">
        <v>43466</v>
      </c>
    </row>
    <row r="3666" spans="1:8" x14ac:dyDescent="0.3">
      <c r="A3666">
        <v>15855156</v>
      </c>
      <c r="B3666" t="s">
        <v>4278</v>
      </c>
      <c r="C3666" t="s">
        <v>11</v>
      </c>
      <c r="D3666">
        <v>55</v>
      </c>
      <c r="E3666" t="s">
        <v>29218</v>
      </c>
      <c r="F3666" t="s">
        <v>29249</v>
      </c>
      <c r="G3666" t="s">
        <v>24244</v>
      </c>
      <c r="H3666" s="3">
        <v>43571</v>
      </c>
    </row>
    <row r="3667" spans="1:8" x14ac:dyDescent="0.3">
      <c r="A3667">
        <v>16216301</v>
      </c>
      <c r="B3667" t="s">
        <v>7244</v>
      </c>
      <c r="C3667" t="s">
        <v>11</v>
      </c>
      <c r="D3667">
        <v>55</v>
      </c>
      <c r="E3667" t="s">
        <v>29233</v>
      </c>
      <c r="F3667" t="s">
        <v>29248</v>
      </c>
      <c r="G3667" t="s">
        <v>25162</v>
      </c>
      <c r="H3667" s="3">
        <v>43623</v>
      </c>
    </row>
    <row r="3668" spans="1:8" x14ac:dyDescent="0.3">
      <c r="A3668">
        <v>16226427</v>
      </c>
      <c r="B3668" t="s">
        <v>7251</v>
      </c>
      <c r="C3668" t="s">
        <v>11</v>
      </c>
      <c r="D3668">
        <v>55</v>
      </c>
      <c r="E3668" t="s">
        <v>23014</v>
      </c>
      <c r="F3668" t="s">
        <v>29204</v>
      </c>
      <c r="G3668" t="s">
        <v>22348</v>
      </c>
      <c r="H3668" s="3">
        <v>43548</v>
      </c>
    </row>
    <row r="3669" spans="1:8" x14ac:dyDescent="0.3">
      <c r="A3669">
        <v>16276172</v>
      </c>
      <c r="B3669" t="s">
        <v>29856</v>
      </c>
      <c r="C3669" t="s">
        <v>4</v>
      </c>
      <c r="D3669">
        <v>55</v>
      </c>
      <c r="E3669" t="s">
        <v>23014</v>
      </c>
      <c r="F3669" t="s">
        <v>29215</v>
      </c>
      <c r="G3669" t="s">
        <v>22458</v>
      </c>
      <c r="H3669" s="3">
        <v>43628</v>
      </c>
    </row>
    <row r="3670" spans="1:8" x14ac:dyDescent="0.3">
      <c r="A3670">
        <v>16289102</v>
      </c>
      <c r="B3670" t="s">
        <v>7295</v>
      </c>
      <c r="C3670" t="s">
        <v>11</v>
      </c>
      <c r="D3670">
        <v>55</v>
      </c>
      <c r="E3670" t="s">
        <v>29233</v>
      </c>
      <c r="F3670" t="s">
        <v>29342</v>
      </c>
      <c r="G3670" t="s">
        <v>24951</v>
      </c>
      <c r="H3670" s="3">
        <v>43646</v>
      </c>
    </row>
    <row r="3671" spans="1:8" x14ac:dyDescent="0.3">
      <c r="A3671">
        <v>16289973</v>
      </c>
      <c r="B3671" t="s">
        <v>7297</v>
      </c>
      <c r="C3671" t="s">
        <v>11</v>
      </c>
      <c r="D3671">
        <v>55</v>
      </c>
      <c r="E3671" t="s">
        <v>29233</v>
      </c>
      <c r="F3671" t="s">
        <v>29342</v>
      </c>
      <c r="G3671" t="s">
        <v>24951</v>
      </c>
      <c r="H3671" s="3">
        <v>43623</v>
      </c>
    </row>
    <row r="3672" spans="1:8" x14ac:dyDescent="0.3">
      <c r="A3672">
        <v>16337047</v>
      </c>
      <c r="B3672" t="s">
        <v>7332</v>
      </c>
      <c r="C3672" t="s">
        <v>11</v>
      </c>
      <c r="D3672">
        <v>55</v>
      </c>
      <c r="E3672" t="s">
        <v>26630</v>
      </c>
      <c r="F3672" t="s">
        <v>29224</v>
      </c>
      <c r="G3672" t="s">
        <v>22171</v>
      </c>
      <c r="H3672" s="3">
        <v>43645</v>
      </c>
    </row>
    <row r="3673" spans="1:8" x14ac:dyDescent="0.3">
      <c r="A3673">
        <v>16351193</v>
      </c>
      <c r="B3673" t="s">
        <v>7341</v>
      </c>
      <c r="C3673" t="s">
        <v>11</v>
      </c>
      <c r="D3673">
        <v>55</v>
      </c>
      <c r="E3673" t="s">
        <v>29235</v>
      </c>
      <c r="F3673" t="s">
        <v>29375</v>
      </c>
      <c r="G3673" t="s">
        <v>25180</v>
      </c>
      <c r="H3673" s="3">
        <v>43635</v>
      </c>
    </row>
    <row r="3674" spans="1:8" x14ac:dyDescent="0.3">
      <c r="A3674">
        <v>16449771</v>
      </c>
      <c r="B3674" t="s">
        <v>7400</v>
      </c>
      <c r="C3674" t="s">
        <v>11</v>
      </c>
      <c r="D3674">
        <v>55</v>
      </c>
      <c r="E3674" t="s">
        <v>29218</v>
      </c>
      <c r="F3674" t="s">
        <v>29308</v>
      </c>
      <c r="G3674" t="s">
        <v>22428</v>
      </c>
      <c r="H3674" s="3">
        <v>43590</v>
      </c>
    </row>
    <row r="3675" spans="1:8" x14ac:dyDescent="0.3">
      <c r="A3675">
        <v>16543637</v>
      </c>
      <c r="B3675" t="s">
        <v>29857</v>
      </c>
      <c r="C3675" t="s">
        <v>11</v>
      </c>
      <c r="D3675">
        <v>55</v>
      </c>
      <c r="E3675" t="s">
        <v>29218</v>
      </c>
      <c r="F3675" t="s">
        <v>29231</v>
      </c>
      <c r="G3675" t="s">
        <v>22111</v>
      </c>
      <c r="H3675" s="3">
        <v>43471</v>
      </c>
    </row>
    <row r="3676" spans="1:8" x14ac:dyDescent="0.3">
      <c r="A3676">
        <v>16545876</v>
      </c>
      <c r="B3676" t="s">
        <v>7447</v>
      </c>
      <c r="C3676" t="s">
        <v>11</v>
      </c>
      <c r="D3676">
        <v>55</v>
      </c>
      <c r="E3676" t="s">
        <v>29218</v>
      </c>
      <c r="F3676" t="s">
        <v>29242</v>
      </c>
      <c r="G3676" t="s">
        <v>24457</v>
      </c>
      <c r="H3676" s="3">
        <v>43580</v>
      </c>
    </row>
    <row r="3677" spans="1:8" x14ac:dyDescent="0.3">
      <c r="A3677">
        <v>16578092</v>
      </c>
      <c r="B3677" t="s">
        <v>29858</v>
      </c>
      <c r="C3677" t="s">
        <v>11</v>
      </c>
      <c r="D3677">
        <v>55</v>
      </c>
      <c r="E3677" t="s">
        <v>23014</v>
      </c>
      <c r="F3677" t="s">
        <v>29204</v>
      </c>
      <c r="G3677" t="s">
        <v>25189</v>
      </c>
      <c r="H3677" s="3">
        <v>43602</v>
      </c>
    </row>
    <row r="3678" spans="1:8" x14ac:dyDescent="0.3">
      <c r="A3678">
        <v>16578780</v>
      </c>
      <c r="B3678" t="s">
        <v>7463</v>
      </c>
      <c r="C3678" t="s">
        <v>11</v>
      </c>
      <c r="D3678">
        <v>55</v>
      </c>
      <c r="E3678" t="s">
        <v>29218</v>
      </c>
      <c r="F3678" t="s">
        <v>29310</v>
      </c>
      <c r="G3678" t="s">
        <v>25248</v>
      </c>
      <c r="H3678" s="3">
        <v>43618</v>
      </c>
    </row>
    <row r="3679" spans="1:8" x14ac:dyDescent="0.3">
      <c r="A3679">
        <v>16578826</v>
      </c>
      <c r="B3679" t="s">
        <v>7464</v>
      </c>
      <c r="C3679" t="s">
        <v>234</v>
      </c>
      <c r="D3679">
        <v>55</v>
      </c>
      <c r="E3679" t="s">
        <v>26630</v>
      </c>
      <c r="F3679" t="s">
        <v>29213</v>
      </c>
      <c r="G3679" t="s">
        <v>25249</v>
      </c>
      <c r="H3679" s="3">
        <v>43646</v>
      </c>
    </row>
    <row r="3680" spans="1:8" x14ac:dyDescent="0.3">
      <c r="A3680">
        <v>16780469</v>
      </c>
      <c r="B3680" t="s">
        <v>7560</v>
      </c>
      <c r="C3680" t="s">
        <v>11</v>
      </c>
      <c r="D3680">
        <v>55</v>
      </c>
      <c r="E3680" t="s">
        <v>26630</v>
      </c>
      <c r="F3680" t="s">
        <v>29213</v>
      </c>
      <c r="G3680" t="s">
        <v>21950</v>
      </c>
      <c r="H3680" s="3">
        <v>43580</v>
      </c>
    </row>
    <row r="3681" spans="1:8" x14ac:dyDescent="0.3">
      <c r="A3681">
        <v>16869999</v>
      </c>
      <c r="B3681" t="s">
        <v>7599</v>
      </c>
      <c r="C3681" t="s">
        <v>11</v>
      </c>
      <c r="D3681">
        <v>55</v>
      </c>
      <c r="E3681" t="s">
        <v>26630</v>
      </c>
      <c r="F3681" t="s">
        <v>29213</v>
      </c>
      <c r="G3681" t="s">
        <v>23708</v>
      </c>
      <c r="H3681" s="3">
        <v>43646</v>
      </c>
    </row>
    <row r="3682" spans="1:8" x14ac:dyDescent="0.3">
      <c r="A3682">
        <v>16884405</v>
      </c>
      <c r="B3682" t="s">
        <v>29859</v>
      </c>
      <c r="C3682" t="s">
        <v>11</v>
      </c>
      <c r="D3682">
        <v>55</v>
      </c>
      <c r="E3682" t="s">
        <v>23014</v>
      </c>
      <c r="F3682" t="s">
        <v>29204</v>
      </c>
      <c r="G3682" t="s">
        <v>25297</v>
      </c>
      <c r="H3682" s="3">
        <v>43555</v>
      </c>
    </row>
    <row r="3683" spans="1:8" x14ac:dyDescent="0.3">
      <c r="A3683">
        <v>16965094</v>
      </c>
      <c r="B3683" t="s">
        <v>7628</v>
      </c>
      <c r="C3683" t="s">
        <v>11</v>
      </c>
      <c r="D3683">
        <v>55</v>
      </c>
      <c r="E3683" t="s">
        <v>29218</v>
      </c>
      <c r="F3683" t="s">
        <v>29272</v>
      </c>
      <c r="G3683" t="s">
        <v>22775</v>
      </c>
      <c r="H3683" s="3">
        <v>43620</v>
      </c>
    </row>
    <row r="3684" spans="1:8" x14ac:dyDescent="0.3">
      <c r="A3684">
        <v>17073231</v>
      </c>
      <c r="B3684" t="s">
        <v>29860</v>
      </c>
      <c r="C3684" t="s">
        <v>11</v>
      </c>
      <c r="D3684">
        <v>55</v>
      </c>
      <c r="E3684" t="s">
        <v>23014</v>
      </c>
      <c r="F3684" t="s">
        <v>29214</v>
      </c>
      <c r="G3684" t="s">
        <v>22239</v>
      </c>
      <c r="H3684" s="3">
        <v>43640</v>
      </c>
    </row>
    <row r="3685" spans="1:8" x14ac:dyDescent="0.3">
      <c r="A3685">
        <v>17095296</v>
      </c>
      <c r="B3685" t="s">
        <v>29861</v>
      </c>
      <c r="C3685" t="s">
        <v>11</v>
      </c>
      <c r="D3685">
        <v>55</v>
      </c>
      <c r="E3685" t="s">
        <v>23014</v>
      </c>
      <c r="F3685" t="s">
        <v>29214</v>
      </c>
      <c r="G3685" t="s">
        <v>22528</v>
      </c>
      <c r="H3685" s="3">
        <v>43638</v>
      </c>
    </row>
    <row r="3686" spans="1:8" x14ac:dyDescent="0.3">
      <c r="A3686">
        <v>17123646</v>
      </c>
      <c r="B3686" t="s">
        <v>7697</v>
      </c>
      <c r="C3686" t="s">
        <v>11</v>
      </c>
      <c r="D3686">
        <v>55</v>
      </c>
      <c r="E3686" t="s">
        <v>23014</v>
      </c>
      <c r="F3686" t="s">
        <v>29284</v>
      </c>
      <c r="G3686" t="s">
        <v>24865</v>
      </c>
      <c r="H3686" s="3">
        <v>43639</v>
      </c>
    </row>
    <row r="3687" spans="1:8" x14ac:dyDescent="0.3">
      <c r="A3687">
        <v>17192800</v>
      </c>
      <c r="B3687" t="s">
        <v>7721</v>
      </c>
      <c r="C3687" t="s">
        <v>11</v>
      </c>
      <c r="D3687">
        <v>55</v>
      </c>
      <c r="E3687" t="s">
        <v>29218</v>
      </c>
      <c r="F3687" t="s">
        <v>29341</v>
      </c>
      <c r="G3687" t="s">
        <v>25338</v>
      </c>
      <c r="H3687" s="3">
        <v>43623</v>
      </c>
    </row>
    <row r="3688" spans="1:8" x14ac:dyDescent="0.3">
      <c r="A3688">
        <v>17437772</v>
      </c>
      <c r="B3688" t="s">
        <v>7829</v>
      </c>
      <c r="C3688" t="s">
        <v>11</v>
      </c>
      <c r="D3688">
        <v>55</v>
      </c>
      <c r="E3688" t="s">
        <v>26630</v>
      </c>
      <c r="F3688" t="s">
        <v>29213</v>
      </c>
      <c r="G3688" t="s">
        <v>22327</v>
      </c>
      <c r="H3688" s="3">
        <v>43599</v>
      </c>
    </row>
    <row r="3689" spans="1:8" x14ac:dyDescent="0.3">
      <c r="A3689">
        <v>17539808</v>
      </c>
      <c r="B3689" t="s">
        <v>7873</v>
      </c>
      <c r="C3689" t="s">
        <v>11</v>
      </c>
      <c r="D3689">
        <v>55</v>
      </c>
      <c r="E3689" t="s">
        <v>23014</v>
      </c>
      <c r="F3689" t="s">
        <v>29209</v>
      </c>
      <c r="G3689" t="s">
        <v>22215</v>
      </c>
      <c r="H3689" s="3">
        <v>43630</v>
      </c>
    </row>
    <row r="3690" spans="1:8" x14ac:dyDescent="0.3">
      <c r="A3690">
        <v>17568601</v>
      </c>
      <c r="B3690" t="s">
        <v>7888</v>
      </c>
      <c r="C3690" t="s">
        <v>11</v>
      </c>
      <c r="D3690">
        <v>55</v>
      </c>
      <c r="E3690" t="s">
        <v>23014</v>
      </c>
      <c r="F3690" t="s">
        <v>29209</v>
      </c>
      <c r="G3690" t="s">
        <v>25392</v>
      </c>
      <c r="H3690" s="3">
        <v>43604</v>
      </c>
    </row>
    <row r="3691" spans="1:8" x14ac:dyDescent="0.3">
      <c r="A3691">
        <v>17610016</v>
      </c>
      <c r="B3691" t="s">
        <v>7913</v>
      </c>
      <c r="C3691" t="s">
        <v>11</v>
      </c>
      <c r="D3691">
        <v>55</v>
      </c>
      <c r="E3691" t="s">
        <v>23014</v>
      </c>
      <c r="F3691" t="s">
        <v>29209</v>
      </c>
      <c r="G3691" t="s">
        <v>23151</v>
      </c>
      <c r="H3691" s="3">
        <v>43640</v>
      </c>
    </row>
    <row r="3692" spans="1:8" x14ac:dyDescent="0.3">
      <c r="A3692">
        <v>17651607</v>
      </c>
      <c r="B3692" t="s">
        <v>7929</v>
      </c>
      <c r="C3692" t="s">
        <v>11</v>
      </c>
      <c r="D3692">
        <v>55</v>
      </c>
      <c r="E3692" t="s">
        <v>29218</v>
      </c>
      <c r="F3692" t="s">
        <v>29249</v>
      </c>
      <c r="G3692" t="s">
        <v>21882</v>
      </c>
      <c r="H3692" s="3">
        <v>43580</v>
      </c>
    </row>
    <row r="3693" spans="1:8" x14ac:dyDescent="0.3">
      <c r="A3693">
        <v>17665943</v>
      </c>
      <c r="B3693" t="s">
        <v>7934</v>
      </c>
      <c r="C3693" t="s">
        <v>11</v>
      </c>
      <c r="D3693">
        <v>55</v>
      </c>
      <c r="E3693" t="s">
        <v>29218</v>
      </c>
      <c r="F3693" t="s">
        <v>29286</v>
      </c>
      <c r="G3693" t="s">
        <v>23629</v>
      </c>
      <c r="H3693" s="3">
        <v>43645</v>
      </c>
    </row>
    <row r="3694" spans="1:8" x14ac:dyDescent="0.3">
      <c r="A3694">
        <v>17751140</v>
      </c>
      <c r="B3694" t="s">
        <v>7988</v>
      </c>
      <c r="C3694" t="s">
        <v>11</v>
      </c>
      <c r="D3694">
        <v>55</v>
      </c>
      <c r="E3694" t="s">
        <v>29218</v>
      </c>
      <c r="F3694" t="s">
        <v>29286</v>
      </c>
      <c r="G3694" t="s">
        <v>23629</v>
      </c>
      <c r="H3694" s="3">
        <v>43617</v>
      </c>
    </row>
    <row r="3695" spans="1:8" x14ac:dyDescent="0.3">
      <c r="A3695">
        <v>17774810</v>
      </c>
      <c r="B3695" t="s">
        <v>8000</v>
      </c>
      <c r="C3695" t="s">
        <v>11</v>
      </c>
      <c r="D3695">
        <v>55</v>
      </c>
      <c r="E3695" t="s">
        <v>29218</v>
      </c>
      <c r="F3695" t="s">
        <v>29238</v>
      </c>
      <c r="G3695" t="s">
        <v>25420</v>
      </c>
      <c r="H3695" s="3">
        <v>43619</v>
      </c>
    </row>
    <row r="3696" spans="1:8" x14ac:dyDescent="0.3">
      <c r="A3696">
        <v>17957521</v>
      </c>
      <c r="B3696" t="s">
        <v>8082</v>
      </c>
      <c r="C3696" t="s">
        <v>11</v>
      </c>
      <c r="D3696">
        <v>55</v>
      </c>
      <c r="E3696" t="s">
        <v>23014</v>
      </c>
      <c r="F3696" t="s">
        <v>29204</v>
      </c>
      <c r="G3696" t="s">
        <v>25450</v>
      </c>
      <c r="H3696" s="3">
        <v>43619</v>
      </c>
    </row>
    <row r="3697" spans="1:8" x14ac:dyDescent="0.3">
      <c r="A3697">
        <v>18091991</v>
      </c>
      <c r="B3697" t="s">
        <v>4456</v>
      </c>
      <c r="C3697" t="s">
        <v>11</v>
      </c>
      <c r="D3697">
        <v>55</v>
      </c>
      <c r="E3697" t="s">
        <v>26630</v>
      </c>
      <c r="F3697" t="s">
        <v>29225</v>
      </c>
      <c r="G3697" t="s">
        <v>25470</v>
      </c>
      <c r="H3697" s="3">
        <v>43627</v>
      </c>
    </row>
    <row r="3698" spans="1:8" x14ac:dyDescent="0.3">
      <c r="A3698">
        <v>18305741</v>
      </c>
      <c r="B3698" t="s">
        <v>8232</v>
      </c>
      <c r="C3698" t="s">
        <v>11</v>
      </c>
      <c r="D3698">
        <v>55</v>
      </c>
      <c r="E3698" t="s">
        <v>29233</v>
      </c>
      <c r="F3698" t="s">
        <v>29281</v>
      </c>
      <c r="G3698" t="s">
        <v>25162</v>
      </c>
      <c r="H3698" s="3">
        <v>43544</v>
      </c>
    </row>
    <row r="3699" spans="1:8" x14ac:dyDescent="0.3">
      <c r="A3699">
        <v>18647217</v>
      </c>
      <c r="B3699" t="s">
        <v>8405</v>
      </c>
      <c r="C3699" t="s">
        <v>11</v>
      </c>
      <c r="D3699">
        <v>55</v>
      </c>
      <c r="E3699" t="s">
        <v>26630</v>
      </c>
      <c r="F3699" t="s">
        <v>29239</v>
      </c>
      <c r="G3699" t="s">
        <v>25554</v>
      </c>
      <c r="H3699" s="3">
        <v>43633</v>
      </c>
    </row>
    <row r="3700" spans="1:8" x14ac:dyDescent="0.3">
      <c r="A3700">
        <v>18794243</v>
      </c>
      <c r="B3700" t="s">
        <v>8465</v>
      </c>
      <c r="C3700" t="s">
        <v>11</v>
      </c>
      <c r="D3700">
        <v>55</v>
      </c>
      <c r="E3700" t="s">
        <v>23014</v>
      </c>
      <c r="F3700" t="s">
        <v>29215</v>
      </c>
      <c r="G3700" t="s">
        <v>25573</v>
      </c>
      <c r="H3700" s="3">
        <v>43575</v>
      </c>
    </row>
    <row r="3701" spans="1:8" x14ac:dyDescent="0.3">
      <c r="A3701">
        <v>18795447</v>
      </c>
      <c r="B3701" t="s">
        <v>8468</v>
      </c>
      <c r="C3701" t="s">
        <v>11</v>
      </c>
      <c r="D3701">
        <v>55</v>
      </c>
      <c r="E3701" t="s">
        <v>29235</v>
      </c>
      <c r="F3701" t="s">
        <v>29302</v>
      </c>
      <c r="G3701" t="s">
        <v>25575</v>
      </c>
      <c r="H3701" s="3">
        <v>43646</v>
      </c>
    </row>
    <row r="3702" spans="1:8" x14ac:dyDescent="0.3">
      <c r="A3702">
        <v>18836337</v>
      </c>
      <c r="B3702" t="s">
        <v>8480</v>
      </c>
      <c r="C3702" t="s">
        <v>11</v>
      </c>
      <c r="D3702">
        <v>55</v>
      </c>
      <c r="E3702" t="s">
        <v>23014</v>
      </c>
      <c r="F3702" t="s">
        <v>29330</v>
      </c>
      <c r="G3702" t="s">
        <v>25578</v>
      </c>
      <c r="H3702" s="3">
        <v>43521</v>
      </c>
    </row>
    <row r="3703" spans="1:8" x14ac:dyDescent="0.3">
      <c r="A3703">
        <v>18852245</v>
      </c>
      <c r="B3703" t="s">
        <v>8493</v>
      </c>
      <c r="C3703" t="s">
        <v>11</v>
      </c>
      <c r="D3703">
        <v>55</v>
      </c>
      <c r="E3703" t="s">
        <v>26630</v>
      </c>
      <c r="F3703" t="s">
        <v>29213</v>
      </c>
      <c r="G3703" t="s">
        <v>25584</v>
      </c>
      <c r="H3703" s="3">
        <v>43585</v>
      </c>
    </row>
    <row r="3704" spans="1:8" x14ac:dyDescent="0.3">
      <c r="A3704">
        <v>18934728</v>
      </c>
      <c r="B3704" t="s">
        <v>8539</v>
      </c>
      <c r="C3704" t="s">
        <v>11</v>
      </c>
      <c r="D3704">
        <v>55</v>
      </c>
      <c r="E3704" t="s">
        <v>26630</v>
      </c>
      <c r="F3704" t="s">
        <v>29225</v>
      </c>
      <c r="G3704" t="s">
        <v>25599</v>
      </c>
      <c r="H3704" s="3">
        <v>43645</v>
      </c>
    </row>
    <row r="3705" spans="1:8" x14ac:dyDescent="0.3">
      <c r="A3705">
        <v>18999839</v>
      </c>
      <c r="B3705" t="s">
        <v>8571</v>
      </c>
      <c r="C3705" t="s">
        <v>11</v>
      </c>
      <c r="D3705">
        <v>55</v>
      </c>
      <c r="E3705" t="s">
        <v>29218</v>
      </c>
      <c r="F3705" t="s">
        <v>29341</v>
      </c>
      <c r="G3705" t="s">
        <v>25616</v>
      </c>
      <c r="H3705" s="3">
        <v>43646</v>
      </c>
    </row>
    <row r="3706" spans="1:8" x14ac:dyDescent="0.3">
      <c r="A3706">
        <v>19032888</v>
      </c>
      <c r="B3706" t="s">
        <v>8587</v>
      </c>
      <c r="C3706" t="s">
        <v>11</v>
      </c>
      <c r="D3706">
        <v>55</v>
      </c>
      <c r="E3706" t="s">
        <v>26630</v>
      </c>
      <c r="F3706" t="s">
        <v>29225</v>
      </c>
      <c r="G3706" t="s">
        <v>25621</v>
      </c>
      <c r="H3706" s="3">
        <v>43621</v>
      </c>
    </row>
    <row r="3707" spans="1:8" x14ac:dyDescent="0.3">
      <c r="A3707">
        <v>19160504</v>
      </c>
      <c r="B3707" t="s">
        <v>8649</v>
      </c>
      <c r="C3707" t="s">
        <v>4</v>
      </c>
      <c r="D3707">
        <v>55</v>
      </c>
      <c r="E3707" t="s">
        <v>23014</v>
      </c>
      <c r="F3707" t="s">
        <v>29204</v>
      </c>
      <c r="G3707" t="s">
        <v>25639</v>
      </c>
      <c r="H3707" s="3">
        <v>43639</v>
      </c>
    </row>
    <row r="3708" spans="1:8" x14ac:dyDescent="0.3">
      <c r="A3708">
        <v>19227138</v>
      </c>
      <c r="B3708" t="s">
        <v>8702</v>
      </c>
      <c r="C3708" t="s">
        <v>11</v>
      </c>
      <c r="D3708">
        <v>55</v>
      </c>
      <c r="E3708" t="s">
        <v>23014</v>
      </c>
      <c r="F3708" t="s">
        <v>29209</v>
      </c>
      <c r="G3708" t="s">
        <v>25659</v>
      </c>
      <c r="H3708" s="3">
        <v>43632</v>
      </c>
    </row>
    <row r="3709" spans="1:8" x14ac:dyDescent="0.3">
      <c r="A3709">
        <v>19227365</v>
      </c>
      <c r="B3709" t="s">
        <v>8704</v>
      </c>
      <c r="C3709" t="s">
        <v>11</v>
      </c>
      <c r="D3709">
        <v>55</v>
      </c>
      <c r="E3709" t="s">
        <v>23014</v>
      </c>
      <c r="F3709" t="s">
        <v>29209</v>
      </c>
      <c r="G3709" t="s">
        <v>25659</v>
      </c>
      <c r="H3709" s="3">
        <v>43640</v>
      </c>
    </row>
    <row r="3710" spans="1:8" x14ac:dyDescent="0.3">
      <c r="A3710">
        <v>19294842</v>
      </c>
      <c r="B3710" t="s">
        <v>29862</v>
      </c>
      <c r="C3710" t="s">
        <v>11</v>
      </c>
      <c r="D3710">
        <v>55</v>
      </c>
      <c r="E3710" t="s">
        <v>23014</v>
      </c>
      <c r="F3710" t="s">
        <v>29264</v>
      </c>
      <c r="G3710" t="s">
        <v>25668</v>
      </c>
      <c r="H3710" s="3">
        <v>43586</v>
      </c>
    </row>
    <row r="3711" spans="1:8" x14ac:dyDescent="0.3">
      <c r="A3711">
        <v>19296503</v>
      </c>
      <c r="B3711" t="s">
        <v>29863</v>
      </c>
      <c r="C3711" t="s">
        <v>234</v>
      </c>
      <c r="D3711">
        <v>55</v>
      </c>
      <c r="E3711" t="s">
        <v>26630</v>
      </c>
      <c r="F3711" t="s">
        <v>29216</v>
      </c>
      <c r="G3711" t="s">
        <v>21892</v>
      </c>
      <c r="H3711" s="3">
        <v>43610</v>
      </c>
    </row>
    <row r="3712" spans="1:8" x14ac:dyDescent="0.3">
      <c r="A3712">
        <v>19388464</v>
      </c>
      <c r="B3712" t="s">
        <v>8790</v>
      </c>
      <c r="C3712" t="s">
        <v>11</v>
      </c>
      <c r="D3712">
        <v>55</v>
      </c>
      <c r="E3712" t="s">
        <v>23014</v>
      </c>
      <c r="F3712" t="s">
        <v>29217</v>
      </c>
      <c r="G3712" t="s">
        <v>22374</v>
      </c>
      <c r="H3712" s="3">
        <v>43640</v>
      </c>
    </row>
    <row r="3713" spans="1:8" x14ac:dyDescent="0.3">
      <c r="A3713">
        <v>19650166</v>
      </c>
      <c r="B3713" t="s">
        <v>8923</v>
      </c>
      <c r="C3713" t="s">
        <v>11</v>
      </c>
      <c r="D3713">
        <v>55</v>
      </c>
      <c r="E3713" t="s">
        <v>23014</v>
      </c>
      <c r="F3713" t="s">
        <v>29207</v>
      </c>
      <c r="G3713" t="s">
        <v>25732</v>
      </c>
      <c r="H3713" s="3">
        <v>43604</v>
      </c>
    </row>
    <row r="3714" spans="1:8" x14ac:dyDescent="0.3">
      <c r="A3714">
        <v>19859156</v>
      </c>
      <c r="B3714" t="s">
        <v>9045</v>
      </c>
      <c r="C3714" t="s">
        <v>11</v>
      </c>
      <c r="D3714">
        <v>55</v>
      </c>
      <c r="E3714" t="s">
        <v>23014</v>
      </c>
      <c r="F3714" t="s">
        <v>29204</v>
      </c>
      <c r="G3714" t="s">
        <v>23255</v>
      </c>
      <c r="H3714" s="3">
        <v>43639</v>
      </c>
    </row>
    <row r="3715" spans="1:8" x14ac:dyDescent="0.3">
      <c r="A3715">
        <v>19915657</v>
      </c>
      <c r="B3715" t="s">
        <v>9084</v>
      </c>
      <c r="C3715" t="s">
        <v>11</v>
      </c>
      <c r="D3715">
        <v>55</v>
      </c>
      <c r="E3715" t="s">
        <v>29218</v>
      </c>
      <c r="F3715" t="s">
        <v>29242</v>
      </c>
      <c r="G3715" t="s">
        <v>25783</v>
      </c>
      <c r="H3715" s="3">
        <v>43639</v>
      </c>
    </row>
    <row r="3716" spans="1:8" x14ac:dyDescent="0.3">
      <c r="A3716">
        <v>19968388</v>
      </c>
      <c r="B3716" t="s">
        <v>9119</v>
      </c>
      <c r="C3716" t="s">
        <v>11</v>
      </c>
      <c r="D3716">
        <v>55</v>
      </c>
      <c r="E3716" t="s">
        <v>26630</v>
      </c>
      <c r="F3716" t="s">
        <v>29225</v>
      </c>
      <c r="G3716" t="s">
        <v>25793</v>
      </c>
      <c r="H3716" s="3">
        <v>43622</v>
      </c>
    </row>
    <row r="3717" spans="1:8" x14ac:dyDescent="0.3">
      <c r="A3717">
        <v>20017584</v>
      </c>
      <c r="B3717" t="s">
        <v>9153</v>
      </c>
      <c r="C3717" t="s">
        <v>11</v>
      </c>
      <c r="D3717">
        <v>55</v>
      </c>
      <c r="E3717" t="s">
        <v>23014</v>
      </c>
      <c r="F3717" t="s">
        <v>29209</v>
      </c>
      <c r="G3717" t="s">
        <v>25799</v>
      </c>
      <c r="H3717" s="3">
        <v>43639</v>
      </c>
    </row>
    <row r="3718" spans="1:8" x14ac:dyDescent="0.3">
      <c r="A3718">
        <v>20171018</v>
      </c>
      <c r="B3718" t="s">
        <v>29864</v>
      </c>
      <c r="C3718" t="s">
        <v>11</v>
      </c>
      <c r="D3718">
        <v>55</v>
      </c>
      <c r="E3718" t="s">
        <v>23014</v>
      </c>
      <c r="F3718" t="s">
        <v>29204</v>
      </c>
      <c r="G3718" t="s">
        <v>24974</v>
      </c>
      <c r="H3718" s="3">
        <v>43626</v>
      </c>
    </row>
    <row r="3719" spans="1:8" x14ac:dyDescent="0.3">
      <c r="A3719">
        <v>20173308</v>
      </c>
      <c r="B3719" t="s">
        <v>9237</v>
      </c>
      <c r="C3719" t="s">
        <v>11</v>
      </c>
      <c r="D3719">
        <v>55</v>
      </c>
      <c r="E3719" t="s">
        <v>29218</v>
      </c>
      <c r="F3719" t="s">
        <v>29315</v>
      </c>
      <c r="G3719" t="s">
        <v>24660</v>
      </c>
      <c r="H3719" s="3">
        <v>43623</v>
      </c>
    </row>
    <row r="3720" spans="1:8" x14ac:dyDescent="0.3">
      <c r="A3720">
        <v>20206733</v>
      </c>
      <c r="B3720" t="s">
        <v>9262</v>
      </c>
      <c r="C3720" t="s">
        <v>11</v>
      </c>
      <c r="D3720">
        <v>55</v>
      </c>
      <c r="E3720" t="s">
        <v>23014</v>
      </c>
      <c r="F3720" t="s">
        <v>29204</v>
      </c>
      <c r="G3720" t="s">
        <v>22633</v>
      </c>
      <c r="H3720" s="3">
        <v>43617</v>
      </c>
    </row>
    <row r="3721" spans="1:8" x14ac:dyDescent="0.3">
      <c r="A3721">
        <v>20283433</v>
      </c>
      <c r="B3721" t="s">
        <v>9307</v>
      </c>
      <c r="C3721" t="s">
        <v>11</v>
      </c>
      <c r="D3721">
        <v>55</v>
      </c>
      <c r="E3721" t="s">
        <v>23014</v>
      </c>
      <c r="F3721" t="s">
        <v>29204</v>
      </c>
      <c r="G3721" t="s">
        <v>22905</v>
      </c>
      <c r="H3721" s="3">
        <v>43616</v>
      </c>
    </row>
    <row r="3722" spans="1:8" x14ac:dyDescent="0.3">
      <c r="A3722">
        <v>20286743</v>
      </c>
      <c r="B3722" t="s">
        <v>9312</v>
      </c>
      <c r="C3722" t="s">
        <v>11</v>
      </c>
      <c r="D3722">
        <v>55</v>
      </c>
      <c r="E3722" t="s">
        <v>29218</v>
      </c>
      <c r="F3722" t="s">
        <v>29272</v>
      </c>
      <c r="G3722" t="s">
        <v>24214</v>
      </c>
      <c r="H3722" s="3">
        <v>43616</v>
      </c>
    </row>
    <row r="3723" spans="1:8" x14ac:dyDescent="0.3">
      <c r="A3723">
        <v>20286744</v>
      </c>
      <c r="B3723" t="s">
        <v>9313</v>
      </c>
      <c r="C3723" t="s">
        <v>11</v>
      </c>
      <c r="D3723">
        <v>55</v>
      </c>
      <c r="E3723" t="s">
        <v>23014</v>
      </c>
      <c r="F3723" t="s">
        <v>29207</v>
      </c>
      <c r="G3723" t="s">
        <v>22638</v>
      </c>
      <c r="H3723" s="3">
        <v>43619</v>
      </c>
    </row>
    <row r="3724" spans="1:8" x14ac:dyDescent="0.3">
      <c r="A3724">
        <v>20346887</v>
      </c>
      <c r="B3724" t="s">
        <v>8143</v>
      </c>
      <c r="C3724" t="s">
        <v>11</v>
      </c>
      <c r="D3724">
        <v>55</v>
      </c>
      <c r="E3724" t="s">
        <v>26630</v>
      </c>
      <c r="F3724" t="s">
        <v>29225</v>
      </c>
      <c r="G3724" t="s">
        <v>24859</v>
      </c>
      <c r="H3724" s="3">
        <v>43640</v>
      </c>
    </row>
    <row r="3725" spans="1:8" x14ac:dyDescent="0.3">
      <c r="A3725">
        <v>20395608</v>
      </c>
      <c r="B3725" t="s">
        <v>9363</v>
      </c>
      <c r="C3725" t="s">
        <v>11</v>
      </c>
      <c r="D3725">
        <v>55</v>
      </c>
      <c r="E3725" t="s">
        <v>29235</v>
      </c>
      <c r="F3725" t="s">
        <v>29350</v>
      </c>
      <c r="G3725" t="s">
        <v>25801</v>
      </c>
      <c r="H3725" s="3">
        <v>43634</v>
      </c>
    </row>
    <row r="3726" spans="1:8" x14ac:dyDescent="0.3">
      <c r="A3726">
        <v>20572271</v>
      </c>
      <c r="B3726" t="s">
        <v>9435</v>
      </c>
      <c r="C3726" t="s">
        <v>11</v>
      </c>
      <c r="D3726">
        <v>55</v>
      </c>
      <c r="E3726" t="s">
        <v>26630</v>
      </c>
      <c r="F3726" t="s">
        <v>29239</v>
      </c>
      <c r="G3726" t="s">
        <v>25871</v>
      </c>
      <c r="H3726" s="3">
        <v>43490</v>
      </c>
    </row>
    <row r="3727" spans="1:8" x14ac:dyDescent="0.3">
      <c r="A3727">
        <v>20676841</v>
      </c>
      <c r="B3727" t="s">
        <v>9502</v>
      </c>
      <c r="C3727" t="s">
        <v>11</v>
      </c>
      <c r="D3727">
        <v>55</v>
      </c>
      <c r="E3727" t="s">
        <v>29233</v>
      </c>
      <c r="F3727" t="s">
        <v>29395</v>
      </c>
      <c r="G3727" t="s">
        <v>23712</v>
      </c>
      <c r="H3727" s="3">
        <v>43640</v>
      </c>
    </row>
    <row r="3728" spans="1:8" x14ac:dyDescent="0.3">
      <c r="A3728">
        <v>20703786</v>
      </c>
      <c r="B3728" t="s">
        <v>9525</v>
      </c>
      <c r="C3728" t="s">
        <v>11</v>
      </c>
      <c r="D3728">
        <v>55</v>
      </c>
      <c r="E3728" t="s">
        <v>23014</v>
      </c>
      <c r="F3728" t="s">
        <v>29247</v>
      </c>
      <c r="G3728" t="s">
        <v>23159</v>
      </c>
      <c r="H3728" s="3">
        <v>43627</v>
      </c>
    </row>
    <row r="3729" spans="1:8" x14ac:dyDescent="0.3">
      <c r="A3729">
        <v>20714088</v>
      </c>
      <c r="B3729" t="s">
        <v>9536</v>
      </c>
      <c r="C3729" t="s">
        <v>11</v>
      </c>
      <c r="D3729">
        <v>55</v>
      </c>
      <c r="E3729" t="s">
        <v>29218</v>
      </c>
      <c r="F3729" t="s">
        <v>29301</v>
      </c>
      <c r="G3729" t="s">
        <v>22654</v>
      </c>
      <c r="H3729" s="3">
        <v>43638</v>
      </c>
    </row>
    <row r="3730" spans="1:8" x14ac:dyDescent="0.3">
      <c r="A3730">
        <v>20755975</v>
      </c>
      <c r="B3730" t="s">
        <v>9560</v>
      </c>
      <c r="C3730" t="s">
        <v>11</v>
      </c>
      <c r="D3730">
        <v>55</v>
      </c>
      <c r="E3730" t="s">
        <v>29218</v>
      </c>
      <c r="F3730" t="s">
        <v>29321</v>
      </c>
      <c r="G3730" t="s">
        <v>25910</v>
      </c>
      <c r="H3730" s="3">
        <v>43466</v>
      </c>
    </row>
    <row r="3731" spans="1:8" x14ac:dyDescent="0.3">
      <c r="A3731">
        <v>20772204</v>
      </c>
      <c r="B3731" t="s">
        <v>9576</v>
      </c>
      <c r="C3731" t="s">
        <v>11</v>
      </c>
      <c r="D3731">
        <v>55</v>
      </c>
      <c r="E3731" t="s">
        <v>29235</v>
      </c>
      <c r="F3731" t="s">
        <v>29276</v>
      </c>
      <c r="G3731" t="s">
        <v>25874</v>
      </c>
      <c r="H3731" s="3">
        <v>43646</v>
      </c>
    </row>
    <row r="3732" spans="1:8" x14ac:dyDescent="0.3">
      <c r="A3732">
        <v>20814067</v>
      </c>
      <c r="B3732" t="s">
        <v>9604</v>
      </c>
      <c r="C3732" t="s">
        <v>11</v>
      </c>
      <c r="D3732">
        <v>55</v>
      </c>
      <c r="E3732" t="s">
        <v>29218</v>
      </c>
      <c r="F3732" t="s">
        <v>29310</v>
      </c>
      <c r="G3732" t="s">
        <v>25923</v>
      </c>
      <c r="H3732" s="3">
        <v>43622</v>
      </c>
    </row>
    <row r="3733" spans="1:8" x14ac:dyDescent="0.3">
      <c r="A3733">
        <v>20819020</v>
      </c>
      <c r="B3733" t="s">
        <v>9610</v>
      </c>
      <c r="C3733" t="s">
        <v>11</v>
      </c>
      <c r="D3733">
        <v>55</v>
      </c>
      <c r="E3733" t="s">
        <v>26630</v>
      </c>
      <c r="F3733" t="s">
        <v>29213</v>
      </c>
      <c r="G3733" t="s">
        <v>24577</v>
      </c>
      <c r="H3733" s="3">
        <v>43576</v>
      </c>
    </row>
    <row r="3734" spans="1:8" x14ac:dyDescent="0.3">
      <c r="A3734">
        <v>20844580</v>
      </c>
      <c r="B3734" t="s">
        <v>9628</v>
      </c>
      <c r="C3734" t="s">
        <v>11</v>
      </c>
      <c r="D3734">
        <v>55</v>
      </c>
      <c r="E3734" t="s">
        <v>23014</v>
      </c>
      <c r="F3734" t="s">
        <v>29204</v>
      </c>
      <c r="G3734" t="s">
        <v>22329</v>
      </c>
      <c r="H3734" s="3">
        <v>43619</v>
      </c>
    </row>
    <row r="3735" spans="1:8" x14ac:dyDescent="0.3">
      <c r="A3735">
        <v>20862947</v>
      </c>
      <c r="B3735" t="s">
        <v>29865</v>
      </c>
      <c r="C3735" t="s">
        <v>11</v>
      </c>
      <c r="D3735">
        <v>55</v>
      </c>
      <c r="E3735" t="s">
        <v>29235</v>
      </c>
      <c r="F3735" t="s">
        <v>29266</v>
      </c>
      <c r="G3735" t="s">
        <v>24681</v>
      </c>
      <c r="H3735" s="3">
        <v>43619</v>
      </c>
    </row>
    <row r="3736" spans="1:8" x14ac:dyDescent="0.3">
      <c r="A3736">
        <v>20956802</v>
      </c>
      <c r="B3736" t="s">
        <v>9692</v>
      </c>
      <c r="C3736" t="s">
        <v>11</v>
      </c>
      <c r="D3736">
        <v>55</v>
      </c>
      <c r="E3736" t="s">
        <v>29218</v>
      </c>
      <c r="F3736" t="s">
        <v>29289</v>
      </c>
      <c r="G3736" t="s">
        <v>24710</v>
      </c>
      <c r="H3736" s="3">
        <v>43611</v>
      </c>
    </row>
    <row r="3737" spans="1:8" x14ac:dyDescent="0.3">
      <c r="A3737">
        <v>20981954</v>
      </c>
      <c r="B3737" t="s">
        <v>9715</v>
      </c>
      <c r="C3737" t="s">
        <v>11</v>
      </c>
      <c r="D3737">
        <v>55</v>
      </c>
      <c r="E3737" t="s">
        <v>23014</v>
      </c>
      <c r="F3737" t="s">
        <v>29207</v>
      </c>
      <c r="G3737" t="s">
        <v>22239</v>
      </c>
      <c r="H3737" s="3">
        <v>43553</v>
      </c>
    </row>
    <row r="3738" spans="1:8" x14ac:dyDescent="0.3">
      <c r="A3738">
        <v>20996070</v>
      </c>
      <c r="B3738" t="s">
        <v>9730</v>
      </c>
      <c r="C3738" t="s">
        <v>11</v>
      </c>
      <c r="D3738">
        <v>55</v>
      </c>
      <c r="E3738" t="s">
        <v>29218</v>
      </c>
      <c r="F3738" t="s">
        <v>29289</v>
      </c>
      <c r="G3738" t="s">
        <v>22239</v>
      </c>
      <c r="H3738" s="3">
        <v>43639</v>
      </c>
    </row>
    <row r="3739" spans="1:8" x14ac:dyDescent="0.3">
      <c r="A3739">
        <v>21013499</v>
      </c>
      <c r="B3739" t="s">
        <v>9745</v>
      </c>
      <c r="C3739" t="s">
        <v>11</v>
      </c>
      <c r="D3739">
        <v>55</v>
      </c>
      <c r="E3739" t="s">
        <v>29218</v>
      </c>
      <c r="F3739" t="s">
        <v>29289</v>
      </c>
      <c r="G3739" t="s">
        <v>22239</v>
      </c>
      <c r="H3739" s="3">
        <v>43549</v>
      </c>
    </row>
    <row r="3740" spans="1:8" x14ac:dyDescent="0.3">
      <c r="A3740">
        <v>21056510</v>
      </c>
      <c r="B3740" t="s">
        <v>9772</v>
      </c>
      <c r="C3740" t="s">
        <v>11</v>
      </c>
      <c r="D3740">
        <v>55</v>
      </c>
      <c r="E3740" t="s">
        <v>29218</v>
      </c>
      <c r="F3740" t="s">
        <v>29219</v>
      </c>
      <c r="G3740" t="s">
        <v>22200</v>
      </c>
      <c r="H3740" s="3">
        <v>43622</v>
      </c>
    </row>
    <row r="3741" spans="1:8" x14ac:dyDescent="0.3">
      <c r="A3741">
        <v>21056653</v>
      </c>
      <c r="B3741" t="s">
        <v>9773</v>
      </c>
      <c r="C3741" t="s">
        <v>11</v>
      </c>
      <c r="D3741">
        <v>55</v>
      </c>
      <c r="E3741" t="s">
        <v>29218</v>
      </c>
      <c r="F3741" t="s">
        <v>29219</v>
      </c>
      <c r="G3741" t="s">
        <v>22200</v>
      </c>
      <c r="H3741" s="3">
        <v>43638</v>
      </c>
    </row>
    <row r="3742" spans="1:8" x14ac:dyDescent="0.3">
      <c r="A3742">
        <v>21079505</v>
      </c>
      <c r="B3742" t="s">
        <v>9783</v>
      </c>
      <c r="C3742" t="s">
        <v>11</v>
      </c>
      <c r="D3742">
        <v>55</v>
      </c>
      <c r="E3742" t="s">
        <v>26630</v>
      </c>
      <c r="F3742" t="s">
        <v>29225</v>
      </c>
      <c r="G3742" t="s">
        <v>25984</v>
      </c>
      <c r="H3742" s="3">
        <v>43639</v>
      </c>
    </row>
    <row r="3743" spans="1:8" x14ac:dyDescent="0.3">
      <c r="A3743">
        <v>21204890</v>
      </c>
      <c r="B3743" t="s">
        <v>9875</v>
      </c>
      <c r="C3743" t="s">
        <v>11</v>
      </c>
      <c r="D3743">
        <v>55</v>
      </c>
      <c r="E3743" t="s">
        <v>26630</v>
      </c>
      <c r="F3743" t="s">
        <v>29213</v>
      </c>
      <c r="G3743" t="s">
        <v>22491</v>
      </c>
      <c r="H3743" s="3">
        <v>43618</v>
      </c>
    </row>
    <row r="3744" spans="1:8" x14ac:dyDescent="0.3">
      <c r="A3744">
        <v>21213095</v>
      </c>
      <c r="B3744" t="s">
        <v>9883</v>
      </c>
      <c r="C3744" t="s">
        <v>11</v>
      </c>
      <c r="D3744">
        <v>55</v>
      </c>
      <c r="E3744" t="s">
        <v>29218</v>
      </c>
      <c r="F3744" t="s">
        <v>29238</v>
      </c>
      <c r="G3744" t="s">
        <v>22481</v>
      </c>
      <c r="H3744" s="3">
        <v>43618</v>
      </c>
    </row>
    <row r="3745" spans="1:8" x14ac:dyDescent="0.3">
      <c r="A3745">
        <v>21266730</v>
      </c>
      <c r="B3745" t="s">
        <v>9929</v>
      </c>
      <c r="C3745" t="s">
        <v>11</v>
      </c>
      <c r="D3745">
        <v>55</v>
      </c>
      <c r="E3745" t="s">
        <v>23014</v>
      </c>
      <c r="F3745" t="s">
        <v>29209</v>
      </c>
      <c r="G3745" t="s">
        <v>23151</v>
      </c>
      <c r="H3745" s="3">
        <v>43635</v>
      </c>
    </row>
    <row r="3746" spans="1:8" x14ac:dyDescent="0.3">
      <c r="A3746">
        <v>21277719</v>
      </c>
      <c r="B3746" t="s">
        <v>9938</v>
      </c>
      <c r="C3746" t="s">
        <v>11</v>
      </c>
      <c r="D3746">
        <v>55</v>
      </c>
      <c r="E3746" t="s">
        <v>29218</v>
      </c>
      <c r="F3746" t="s">
        <v>29340</v>
      </c>
      <c r="G3746" t="s">
        <v>26027</v>
      </c>
      <c r="H3746" s="3">
        <v>43645</v>
      </c>
    </row>
    <row r="3747" spans="1:8" x14ac:dyDescent="0.3">
      <c r="A3747">
        <v>21291783</v>
      </c>
      <c r="B3747" t="s">
        <v>9950</v>
      </c>
      <c r="C3747" t="s">
        <v>11</v>
      </c>
      <c r="D3747">
        <v>55</v>
      </c>
      <c r="E3747" t="s">
        <v>23014</v>
      </c>
      <c r="F3747" t="s">
        <v>29204</v>
      </c>
      <c r="G3747" t="s">
        <v>22454</v>
      </c>
      <c r="H3747" s="3">
        <v>43646</v>
      </c>
    </row>
    <row r="3748" spans="1:8" x14ac:dyDescent="0.3">
      <c r="A3748">
        <v>21325362</v>
      </c>
      <c r="B3748" t="s">
        <v>9978</v>
      </c>
      <c r="C3748" t="s">
        <v>11</v>
      </c>
      <c r="D3748">
        <v>55</v>
      </c>
      <c r="E3748" t="s">
        <v>29218</v>
      </c>
      <c r="F3748" t="s">
        <v>29238</v>
      </c>
      <c r="G3748" t="s">
        <v>24924</v>
      </c>
      <c r="H3748" s="3">
        <v>43617</v>
      </c>
    </row>
    <row r="3749" spans="1:8" x14ac:dyDescent="0.3">
      <c r="A3749">
        <v>21527485</v>
      </c>
      <c r="B3749" t="s">
        <v>10127</v>
      </c>
      <c r="C3749" t="s">
        <v>11</v>
      </c>
      <c r="D3749">
        <v>55</v>
      </c>
      <c r="E3749" t="s">
        <v>29218</v>
      </c>
      <c r="F3749" t="s">
        <v>29219</v>
      </c>
      <c r="G3749" t="s">
        <v>22200</v>
      </c>
      <c r="H3749" s="3">
        <v>43631</v>
      </c>
    </row>
    <row r="3750" spans="1:8" x14ac:dyDescent="0.3">
      <c r="A3750">
        <v>21535750</v>
      </c>
      <c r="B3750" t="s">
        <v>10133</v>
      </c>
      <c r="C3750" t="s">
        <v>4</v>
      </c>
      <c r="D3750">
        <v>55</v>
      </c>
      <c r="E3750" t="s">
        <v>23014</v>
      </c>
      <c r="F3750" t="s">
        <v>29227</v>
      </c>
      <c r="G3750" t="s">
        <v>21967</v>
      </c>
      <c r="H3750" s="3">
        <v>43640</v>
      </c>
    </row>
    <row r="3751" spans="1:8" x14ac:dyDescent="0.3">
      <c r="A3751">
        <v>21596520</v>
      </c>
      <c r="B3751" t="s">
        <v>29866</v>
      </c>
      <c r="C3751" t="s">
        <v>11</v>
      </c>
      <c r="D3751">
        <v>55</v>
      </c>
      <c r="E3751" t="s">
        <v>26630</v>
      </c>
      <c r="F3751" t="s">
        <v>29213</v>
      </c>
      <c r="G3751" t="s">
        <v>26097</v>
      </c>
      <c r="H3751" s="3">
        <v>43618</v>
      </c>
    </row>
    <row r="3752" spans="1:8" x14ac:dyDescent="0.3">
      <c r="A3752">
        <v>21596559</v>
      </c>
      <c r="B3752" t="s">
        <v>10185</v>
      </c>
      <c r="C3752" t="s">
        <v>11</v>
      </c>
      <c r="D3752">
        <v>55</v>
      </c>
      <c r="E3752" t="s">
        <v>29218</v>
      </c>
      <c r="F3752" t="s">
        <v>29289</v>
      </c>
      <c r="G3752" t="s">
        <v>22359</v>
      </c>
      <c r="H3752" s="3">
        <v>43623</v>
      </c>
    </row>
    <row r="3753" spans="1:8" x14ac:dyDescent="0.3">
      <c r="A3753">
        <v>21634030</v>
      </c>
      <c r="B3753" t="s">
        <v>10220</v>
      </c>
      <c r="C3753" t="s">
        <v>11</v>
      </c>
      <c r="D3753">
        <v>55</v>
      </c>
      <c r="E3753" t="s">
        <v>26630</v>
      </c>
      <c r="F3753" t="s">
        <v>29225</v>
      </c>
      <c r="G3753" t="s">
        <v>26105</v>
      </c>
      <c r="H3753" s="3">
        <v>43610</v>
      </c>
    </row>
    <row r="3754" spans="1:8" x14ac:dyDescent="0.3">
      <c r="A3754">
        <v>21646774</v>
      </c>
      <c r="B3754" t="s">
        <v>10232</v>
      </c>
      <c r="C3754" t="s">
        <v>11</v>
      </c>
      <c r="D3754">
        <v>55</v>
      </c>
      <c r="E3754" t="s">
        <v>29218</v>
      </c>
      <c r="F3754" t="s">
        <v>29286</v>
      </c>
      <c r="G3754" t="s">
        <v>26094</v>
      </c>
      <c r="H3754" s="3">
        <v>43622</v>
      </c>
    </row>
    <row r="3755" spans="1:8" x14ac:dyDescent="0.3">
      <c r="A3755">
        <v>21684019</v>
      </c>
      <c r="B3755" t="s">
        <v>29867</v>
      </c>
      <c r="C3755" t="s">
        <v>4</v>
      </c>
      <c r="D3755">
        <v>55</v>
      </c>
      <c r="E3755" t="s">
        <v>23014</v>
      </c>
      <c r="F3755" t="s">
        <v>29214</v>
      </c>
      <c r="G3755" t="s">
        <v>22804</v>
      </c>
      <c r="H3755" s="3">
        <v>43646</v>
      </c>
    </row>
    <row r="3756" spans="1:8" x14ac:dyDescent="0.3">
      <c r="A3756">
        <v>21741118</v>
      </c>
      <c r="B3756" t="s">
        <v>10317</v>
      </c>
      <c r="C3756" t="s">
        <v>11</v>
      </c>
      <c r="D3756">
        <v>55</v>
      </c>
      <c r="E3756" t="s">
        <v>23014</v>
      </c>
      <c r="F3756" t="s">
        <v>29284</v>
      </c>
      <c r="G3756" t="s">
        <v>22048</v>
      </c>
      <c r="H3756" s="3">
        <v>43597</v>
      </c>
    </row>
    <row r="3757" spans="1:8" x14ac:dyDescent="0.3">
      <c r="A3757">
        <v>21958889</v>
      </c>
      <c r="B3757" t="s">
        <v>10516</v>
      </c>
      <c r="C3757" t="s">
        <v>11</v>
      </c>
      <c r="D3757">
        <v>55</v>
      </c>
      <c r="E3757" t="s">
        <v>26630</v>
      </c>
      <c r="F3757" t="s">
        <v>29202</v>
      </c>
      <c r="G3757" t="s">
        <v>22169</v>
      </c>
      <c r="H3757" s="3">
        <v>43645</v>
      </c>
    </row>
    <row r="3758" spans="1:8" x14ac:dyDescent="0.3">
      <c r="A3758">
        <v>22087093</v>
      </c>
      <c r="B3758" t="s">
        <v>10635</v>
      </c>
      <c r="C3758" t="s">
        <v>11</v>
      </c>
      <c r="D3758">
        <v>55</v>
      </c>
      <c r="E3758" t="s">
        <v>29235</v>
      </c>
      <c r="F3758" t="s">
        <v>29253</v>
      </c>
      <c r="G3758" t="s">
        <v>22483</v>
      </c>
      <c r="H3758" s="3">
        <v>43611</v>
      </c>
    </row>
    <row r="3759" spans="1:8" x14ac:dyDescent="0.3">
      <c r="A3759">
        <v>22101002</v>
      </c>
      <c r="B3759" t="s">
        <v>10643</v>
      </c>
      <c r="C3759" t="s">
        <v>11</v>
      </c>
      <c r="D3759">
        <v>55</v>
      </c>
      <c r="E3759" t="s">
        <v>23014</v>
      </c>
      <c r="F3759" t="s">
        <v>29290</v>
      </c>
      <c r="G3759" t="s">
        <v>22191</v>
      </c>
      <c r="H3759" s="3">
        <v>43545</v>
      </c>
    </row>
    <row r="3760" spans="1:8" x14ac:dyDescent="0.3">
      <c r="A3760">
        <v>22102113</v>
      </c>
      <c r="B3760" t="s">
        <v>10647</v>
      </c>
      <c r="C3760" t="s">
        <v>11</v>
      </c>
      <c r="D3760">
        <v>55</v>
      </c>
      <c r="E3760" t="s">
        <v>29218</v>
      </c>
      <c r="F3760" t="s">
        <v>29249</v>
      </c>
      <c r="G3760" t="s">
        <v>26237</v>
      </c>
      <c r="H3760" s="3">
        <v>43627</v>
      </c>
    </row>
    <row r="3761" spans="1:8" x14ac:dyDescent="0.3">
      <c r="A3761">
        <v>22173625</v>
      </c>
      <c r="B3761" t="s">
        <v>10691</v>
      </c>
      <c r="C3761" t="s">
        <v>4</v>
      </c>
      <c r="D3761">
        <v>55</v>
      </c>
      <c r="E3761" t="s">
        <v>23014</v>
      </c>
      <c r="F3761" t="s">
        <v>29264</v>
      </c>
      <c r="G3761" t="s">
        <v>26252</v>
      </c>
      <c r="H3761" s="3">
        <v>43625</v>
      </c>
    </row>
    <row r="3762" spans="1:8" x14ac:dyDescent="0.3">
      <c r="A3762">
        <v>22231453</v>
      </c>
      <c r="B3762" t="s">
        <v>10743</v>
      </c>
      <c r="C3762" t="s">
        <v>11</v>
      </c>
      <c r="D3762">
        <v>55</v>
      </c>
      <c r="E3762" t="s">
        <v>23014</v>
      </c>
      <c r="F3762" t="s">
        <v>29204</v>
      </c>
      <c r="G3762" t="s">
        <v>26269</v>
      </c>
      <c r="H3762" s="3">
        <v>43619</v>
      </c>
    </row>
    <row r="3763" spans="1:8" x14ac:dyDescent="0.3">
      <c r="A3763">
        <v>22282419</v>
      </c>
      <c r="B3763" t="s">
        <v>10783</v>
      </c>
      <c r="C3763" t="s">
        <v>11</v>
      </c>
      <c r="D3763">
        <v>55</v>
      </c>
      <c r="E3763" t="s">
        <v>23014</v>
      </c>
      <c r="F3763" t="s">
        <v>29215</v>
      </c>
      <c r="G3763" t="s">
        <v>23871</v>
      </c>
      <c r="H3763" s="3">
        <v>43632</v>
      </c>
    </row>
    <row r="3764" spans="1:8" x14ac:dyDescent="0.3">
      <c r="A3764">
        <v>22327622</v>
      </c>
      <c r="B3764" t="s">
        <v>10823</v>
      </c>
      <c r="C3764" t="s">
        <v>11</v>
      </c>
      <c r="D3764">
        <v>55</v>
      </c>
      <c r="E3764" t="s">
        <v>23014</v>
      </c>
      <c r="F3764" t="s">
        <v>29209</v>
      </c>
      <c r="G3764" t="s">
        <v>22163</v>
      </c>
      <c r="H3764" s="3">
        <v>43617</v>
      </c>
    </row>
    <row r="3765" spans="1:8" x14ac:dyDescent="0.3">
      <c r="A3765">
        <v>22343658</v>
      </c>
      <c r="B3765" t="s">
        <v>29868</v>
      </c>
      <c r="C3765" t="s">
        <v>11</v>
      </c>
      <c r="D3765">
        <v>55</v>
      </c>
      <c r="E3765" t="s">
        <v>23014</v>
      </c>
      <c r="F3765" t="s">
        <v>29204</v>
      </c>
      <c r="G3765" t="s">
        <v>23112</v>
      </c>
      <c r="H3765" s="3">
        <v>43611</v>
      </c>
    </row>
    <row r="3766" spans="1:8" x14ac:dyDescent="0.3">
      <c r="A3766">
        <v>22450143</v>
      </c>
      <c r="B3766" t="s">
        <v>10930</v>
      </c>
      <c r="C3766" t="s">
        <v>11</v>
      </c>
      <c r="D3766">
        <v>55</v>
      </c>
      <c r="E3766" t="s">
        <v>23014</v>
      </c>
      <c r="F3766" t="s">
        <v>29215</v>
      </c>
      <c r="G3766" t="s">
        <v>25959</v>
      </c>
      <c r="H3766" s="3">
        <v>43639</v>
      </c>
    </row>
    <row r="3767" spans="1:8" x14ac:dyDescent="0.3">
      <c r="A3767">
        <v>22477997</v>
      </c>
      <c r="B3767" t="s">
        <v>10947</v>
      </c>
      <c r="C3767" t="s">
        <v>11</v>
      </c>
      <c r="D3767">
        <v>55</v>
      </c>
      <c r="E3767" t="s">
        <v>23014</v>
      </c>
      <c r="F3767" t="s">
        <v>29215</v>
      </c>
      <c r="G3767" t="s">
        <v>26066</v>
      </c>
      <c r="H3767" s="3">
        <v>43622</v>
      </c>
    </row>
    <row r="3768" spans="1:8" x14ac:dyDescent="0.3">
      <c r="A3768">
        <v>22618993</v>
      </c>
      <c r="B3768" t="s">
        <v>11033</v>
      </c>
      <c r="C3768" t="s">
        <v>11</v>
      </c>
      <c r="D3768">
        <v>55</v>
      </c>
      <c r="E3768" t="s">
        <v>23014</v>
      </c>
      <c r="F3768" t="s">
        <v>29215</v>
      </c>
      <c r="G3768" t="s">
        <v>26357</v>
      </c>
      <c r="H3768" s="3">
        <v>43467</v>
      </c>
    </row>
    <row r="3769" spans="1:8" x14ac:dyDescent="0.3">
      <c r="A3769">
        <v>22631779</v>
      </c>
      <c r="B3769" t="s">
        <v>11037</v>
      </c>
      <c r="C3769" t="s">
        <v>11</v>
      </c>
      <c r="D3769">
        <v>55</v>
      </c>
      <c r="E3769" t="s">
        <v>29218</v>
      </c>
      <c r="F3769" t="s">
        <v>29242</v>
      </c>
      <c r="G3769" t="s">
        <v>21842</v>
      </c>
      <c r="H3769" s="3">
        <v>43643</v>
      </c>
    </row>
    <row r="3770" spans="1:8" ht="46.8" x14ac:dyDescent="0.3">
      <c r="A3770">
        <v>22675757</v>
      </c>
      <c r="B3770" s="1" t="s">
        <v>11061</v>
      </c>
      <c r="C3770" t="s">
        <v>11</v>
      </c>
      <c r="D3770">
        <v>55</v>
      </c>
      <c r="E3770" t="s">
        <v>23014</v>
      </c>
      <c r="F3770" t="s">
        <v>29283</v>
      </c>
      <c r="G3770" t="s">
        <v>24022</v>
      </c>
      <c r="H3770" s="3">
        <v>43612</v>
      </c>
    </row>
    <row r="3771" spans="1:8" x14ac:dyDescent="0.3">
      <c r="A3771">
        <v>22689214</v>
      </c>
      <c r="B3771" t="s">
        <v>11067</v>
      </c>
      <c r="C3771" t="s">
        <v>11</v>
      </c>
      <c r="D3771">
        <v>55</v>
      </c>
      <c r="E3771" t="s">
        <v>23014</v>
      </c>
      <c r="F3771" t="s">
        <v>29209</v>
      </c>
      <c r="G3771" t="s">
        <v>22334</v>
      </c>
      <c r="H3771" s="3">
        <v>43559</v>
      </c>
    </row>
    <row r="3772" spans="1:8" ht="46.8" x14ac:dyDescent="0.3">
      <c r="A3772">
        <v>22703920</v>
      </c>
      <c r="B3772" s="1" t="s">
        <v>11073</v>
      </c>
      <c r="C3772" t="s">
        <v>11</v>
      </c>
      <c r="D3772">
        <v>55</v>
      </c>
      <c r="E3772" t="s">
        <v>23014</v>
      </c>
      <c r="F3772" t="s">
        <v>29283</v>
      </c>
      <c r="G3772" t="s">
        <v>24022</v>
      </c>
      <c r="H3772" s="3">
        <v>43640</v>
      </c>
    </row>
    <row r="3773" spans="1:8" x14ac:dyDescent="0.3">
      <c r="A3773">
        <v>22815191</v>
      </c>
      <c r="B3773" t="s">
        <v>11120</v>
      </c>
      <c r="C3773" t="s">
        <v>11</v>
      </c>
      <c r="D3773">
        <v>55</v>
      </c>
      <c r="E3773" t="s">
        <v>26630</v>
      </c>
      <c r="F3773" t="s">
        <v>29211</v>
      </c>
      <c r="G3773" t="s">
        <v>23252</v>
      </c>
      <c r="H3773" s="3">
        <v>43640</v>
      </c>
    </row>
    <row r="3774" spans="1:8" x14ac:dyDescent="0.3">
      <c r="A3774">
        <v>22859702</v>
      </c>
      <c r="B3774" t="s">
        <v>29869</v>
      </c>
      <c r="C3774" t="s">
        <v>11</v>
      </c>
      <c r="D3774">
        <v>55</v>
      </c>
      <c r="E3774" t="s">
        <v>23014</v>
      </c>
      <c r="F3774" t="s">
        <v>29215</v>
      </c>
      <c r="G3774" t="s">
        <v>26391</v>
      </c>
      <c r="H3774" s="3">
        <v>43614</v>
      </c>
    </row>
    <row r="3775" spans="1:8" x14ac:dyDescent="0.3">
      <c r="A3775">
        <v>22985840</v>
      </c>
      <c r="B3775" t="s">
        <v>11186</v>
      </c>
      <c r="C3775" t="s">
        <v>11</v>
      </c>
      <c r="D3775">
        <v>55</v>
      </c>
      <c r="E3775" t="s">
        <v>29218</v>
      </c>
      <c r="F3775" t="s">
        <v>29286</v>
      </c>
      <c r="G3775" t="s">
        <v>22185</v>
      </c>
      <c r="H3775" s="3">
        <v>43634</v>
      </c>
    </row>
    <row r="3776" spans="1:8" x14ac:dyDescent="0.3">
      <c r="A3776">
        <v>23085504</v>
      </c>
      <c r="B3776" t="s">
        <v>11240</v>
      </c>
      <c r="C3776" t="s">
        <v>11</v>
      </c>
      <c r="D3776">
        <v>55</v>
      </c>
      <c r="E3776" t="s">
        <v>23014</v>
      </c>
      <c r="F3776" t="s">
        <v>29207</v>
      </c>
      <c r="G3776" t="s">
        <v>23588</v>
      </c>
      <c r="H3776" s="3">
        <v>43614</v>
      </c>
    </row>
    <row r="3777" spans="1:8" x14ac:dyDescent="0.3">
      <c r="A3777">
        <v>23274936</v>
      </c>
      <c r="B3777" t="s">
        <v>11329</v>
      </c>
      <c r="C3777" t="s">
        <v>11</v>
      </c>
      <c r="D3777">
        <v>55</v>
      </c>
      <c r="E3777" t="s">
        <v>29218</v>
      </c>
      <c r="F3777" t="s">
        <v>29313</v>
      </c>
      <c r="G3777" t="s">
        <v>26421</v>
      </c>
      <c r="H3777" s="3">
        <v>43636</v>
      </c>
    </row>
    <row r="3778" spans="1:8" x14ac:dyDescent="0.3">
      <c r="A3778">
        <v>23482476</v>
      </c>
      <c r="B3778" t="s">
        <v>11420</v>
      </c>
      <c r="C3778" t="s">
        <v>11</v>
      </c>
      <c r="D3778">
        <v>55</v>
      </c>
      <c r="E3778" t="s">
        <v>23014</v>
      </c>
      <c r="F3778" t="s">
        <v>29215</v>
      </c>
      <c r="G3778" t="s">
        <v>22651</v>
      </c>
      <c r="H3778" s="3">
        <v>43617</v>
      </c>
    </row>
    <row r="3779" spans="1:8" x14ac:dyDescent="0.3">
      <c r="A3779">
        <v>23584115</v>
      </c>
      <c r="B3779" t="s">
        <v>11470</v>
      </c>
      <c r="C3779" t="s">
        <v>11</v>
      </c>
      <c r="D3779">
        <v>55</v>
      </c>
      <c r="E3779" t="s">
        <v>26630</v>
      </c>
      <c r="F3779" t="s">
        <v>29213</v>
      </c>
      <c r="G3779" t="s">
        <v>22324</v>
      </c>
      <c r="H3779" s="3">
        <v>43626</v>
      </c>
    </row>
    <row r="3780" spans="1:8" x14ac:dyDescent="0.3">
      <c r="A3780">
        <v>23612681</v>
      </c>
      <c r="B3780" t="s">
        <v>11486</v>
      </c>
      <c r="C3780" t="s">
        <v>11</v>
      </c>
      <c r="D3780">
        <v>55</v>
      </c>
      <c r="E3780" t="s">
        <v>29218</v>
      </c>
      <c r="F3780" t="s">
        <v>29219</v>
      </c>
      <c r="G3780" t="s">
        <v>23273</v>
      </c>
      <c r="H3780" s="3">
        <v>43617</v>
      </c>
    </row>
    <row r="3781" spans="1:8" x14ac:dyDescent="0.3">
      <c r="A3781">
        <v>23684655</v>
      </c>
      <c r="B3781" t="s">
        <v>11543</v>
      </c>
      <c r="C3781" t="s">
        <v>11</v>
      </c>
      <c r="D3781">
        <v>55</v>
      </c>
      <c r="E3781" t="s">
        <v>29218</v>
      </c>
      <c r="F3781" t="s">
        <v>29238</v>
      </c>
      <c r="G3781" t="s">
        <v>26514</v>
      </c>
      <c r="H3781" s="3">
        <v>43610</v>
      </c>
    </row>
    <row r="3782" spans="1:8" x14ac:dyDescent="0.3">
      <c r="A3782">
        <v>23809978</v>
      </c>
      <c r="B3782" t="s">
        <v>29870</v>
      </c>
      <c r="C3782" t="s">
        <v>11</v>
      </c>
      <c r="D3782">
        <v>55</v>
      </c>
      <c r="E3782" t="s">
        <v>23014</v>
      </c>
      <c r="F3782" t="s">
        <v>29282</v>
      </c>
      <c r="G3782" t="s">
        <v>22431</v>
      </c>
      <c r="H3782" s="3">
        <v>43644</v>
      </c>
    </row>
    <row r="3783" spans="1:8" x14ac:dyDescent="0.3">
      <c r="A3783">
        <v>23871290</v>
      </c>
      <c r="B3783" t="s">
        <v>11648</v>
      </c>
      <c r="C3783" t="s">
        <v>11</v>
      </c>
      <c r="D3783">
        <v>55</v>
      </c>
      <c r="E3783" t="s">
        <v>23014</v>
      </c>
      <c r="F3783" t="s">
        <v>29208</v>
      </c>
      <c r="G3783" t="s">
        <v>22265</v>
      </c>
      <c r="H3783" s="3">
        <v>43569</v>
      </c>
    </row>
    <row r="3784" spans="1:8" ht="46.8" x14ac:dyDescent="0.3">
      <c r="A3784">
        <v>24014159</v>
      </c>
      <c r="B3784" s="1" t="s">
        <v>11719</v>
      </c>
      <c r="C3784" t="s">
        <v>11</v>
      </c>
      <c r="D3784">
        <v>55</v>
      </c>
      <c r="E3784" t="s">
        <v>23014</v>
      </c>
      <c r="F3784" t="s">
        <v>29283</v>
      </c>
      <c r="G3784" t="s">
        <v>24022</v>
      </c>
      <c r="H3784" s="3">
        <v>43591</v>
      </c>
    </row>
    <row r="3785" spans="1:8" x14ac:dyDescent="0.3">
      <c r="A3785">
        <v>24121036</v>
      </c>
      <c r="B3785" t="s">
        <v>11781</v>
      </c>
      <c r="C3785" t="s">
        <v>11</v>
      </c>
      <c r="D3785">
        <v>55</v>
      </c>
      <c r="E3785" t="s">
        <v>23014</v>
      </c>
      <c r="F3785" t="s">
        <v>29209</v>
      </c>
      <c r="G3785" t="s">
        <v>26586</v>
      </c>
      <c r="H3785" s="3">
        <v>43479</v>
      </c>
    </row>
    <row r="3786" spans="1:8" x14ac:dyDescent="0.3">
      <c r="A3786">
        <v>24162615</v>
      </c>
      <c r="B3786" t="s">
        <v>11807</v>
      </c>
      <c r="C3786" t="s">
        <v>11</v>
      </c>
      <c r="D3786">
        <v>55</v>
      </c>
      <c r="E3786" t="s">
        <v>29218</v>
      </c>
      <c r="F3786" t="s">
        <v>29289</v>
      </c>
      <c r="G3786" t="s">
        <v>22217</v>
      </c>
      <c r="H3786" s="3">
        <v>43635</v>
      </c>
    </row>
    <row r="3787" spans="1:8" x14ac:dyDescent="0.3">
      <c r="A3787">
        <v>24202365</v>
      </c>
      <c r="B3787" t="s">
        <v>29871</v>
      </c>
      <c r="C3787" t="s">
        <v>11</v>
      </c>
      <c r="D3787">
        <v>55</v>
      </c>
      <c r="E3787" t="s">
        <v>26630</v>
      </c>
      <c r="F3787" t="s">
        <v>29213</v>
      </c>
      <c r="G3787" t="s">
        <v>23143</v>
      </c>
      <c r="H3787" s="3">
        <v>43638</v>
      </c>
    </row>
    <row r="3788" spans="1:8" x14ac:dyDescent="0.3">
      <c r="A3788">
        <v>24204341</v>
      </c>
      <c r="B3788" t="s">
        <v>11829</v>
      </c>
      <c r="C3788" t="s">
        <v>11</v>
      </c>
      <c r="D3788">
        <v>55</v>
      </c>
      <c r="E3788" t="s">
        <v>23014</v>
      </c>
      <c r="F3788" t="s">
        <v>29209</v>
      </c>
      <c r="G3788" t="s">
        <v>21863</v>
      </c>
      <c r="H3788" s="3">
        <v>43483</v>
      </c>
    </row>
    <row r="3789" spans="1:8" x14ac:dyDescent="0.3">
      <c r="A3789">
        <v>24265177</v>
      </c>
      <c r="B3789" t="s">
        <v>11855</v>
      </c>
      <c r="C3789" t="s">
        <v>11</v>
      </c>
      <c r="D3789">
        <v>55</v>
      </c>
      <c r="E3789" t="s">
        <v>26630</v>
      </c>
      <c r="F3789" t="s">
        <v>29225</v>
      </c>
      <c r="G3789" t="s">
        <v>26607</v>
      </c>
      <c r="H3789" s="3">
        <v>43622</v>
      </c>
    </row>
    <row r="3790" spans="1:8" x14ac:dyDescent="0.3">
      <c r="A3790">
        <v>24313236</v>
      </c>
      <c r="B3790" t="s">
        <v>11894</v>
      </c>
      <c r="C3790" t="s">
        <v>11</v>
      </c>
      <c r="D3790">
        <v>55</v>
      </c>
      <c r="E3790" t="s">
        <v>26630</v>
      </c>
      <c r="F3790" t="s">
        <v>29202</v>
      </c>
      <c r="G3790" t="s">
        <v>23060</v>
      </c>
      <c r="H3790" s="3">
        <v>43618</v>
      </c>
    </row>
    <row r="3791" spans="1:8" x14ac:dyDescent="0.3">
      <c r="A3791">
        <v>24378513</v>
      </c>
      <c r="B3791" t="s">
        <v>11931</v>
      </c>
      <c r="C3791" t="s">
        <v>11</v>
      </c>
      <c r="D3791">
        <v>55</v>
      </c>
      <c r="E3791" t="s">
        <v>23014</v>
      </c>
      <c r="F3791" t="s">
        <v>29217</v>
      </c>
      <c r="G3791" t="s">
        <v>23577</v>
      </c>
      <c r="H3791" s="3">
        <v>43640</v>
      </c>
    </row>
    <row r="3792" spans="1:8" x14ac:dyDescent="0.3">
      <c r="A3792">
        <v>24629029</v>
      </c>
      <c r="B3792" t="s">
        <v>12063</v>
      </c>
      <c r="C3792" t="s">
        <v>11</v>
      </c>
      <c r="D3792">
        <v>55</v>
      </c>
      <c r="E3792" t="s">
        <v>29218</v>
      </c>
      <c r="F3792" t="s">
        <v>29242</v>
      </c>
      <c r="G3792" t="s">
        <v>24791</v>
      </c>
      <c r="H3792" s="3">
        <v>43620</v>
      </c>
    </row>
    <row r="3793" spans="1:8" x14ac:dyDescent="0.3">
      <c r="A3793">
        <v>24692025</v>
      </c>
      <c r="B3793" t="s">
        <v>12099</v>
      </c>
      <c r="C3793" t="s">
        <v>11</v>
      </c>
      <c r="D3793">
        <v>55</v>
      </c>
      <c r="E3793" t="s">
        <v>29218</v>
      </c>
      <c r="F3793" t="s">
        <v>29226</v>
      </c>
      <c r="G3793" t="s">
        <v>26301</v>
      </c>
      <c r="H3793" s="3">
        <v>43633</v>
      </c>
    </row>
    <row r="3794" spans="1:8" x14ac:dyDescent="0.3">
      <c r="A3794">
        <v>24792114</v>
      </c>
      <c r="B3794" t="s">
        <v>12154</v>
      </c>
      <c r="C3794" t="s">
        <v>11</v>
      </c>
      <c r="D3794">
        <v>55</v>
      </c>
      <c r="E3794" t="s">
        <v>29218</v>
      </c>
      <c r="F3794" t="s">
        <v>29231</v>
      </c>
      <c r="G3794" t="s">
        <v>23336</v>
      </c>
      <c r="H3794" s="3">
        <v>43633</v>
      </c>
    </row>
    <row r="3795" spans="1:8" x14ac:dyDescent="0.3">
      <c r="A3795">
        <v>24899087</v>
      </c>
      <c r="B3795" t="s">
        <v>12223</v>
      </c>
      <c r="C3795" t="s">
        <v>11</v>
      </c>
      <c r="D3795">
        <v>55</v>
      </c>
      <c r="E3795" t="s">
        <v>29218</v>
      </c>
      <c r="F3795" t="s">
        <v>29238</v>
      </c>
      <c r="G3795" t="s">
        <v>24214</v>
      </c>
      <c r="H3795" s="3">
        <v>43604</v>
      </c>
    </row>
    <row r="3796" spans="1:8" x14ac:dyDescent="0.3">
      <c r="A3796">
        <v>24973698</v>
      </c>
      <c r="B3796" t="s">
        <v>12267</v>
      </c>
      <c r="C3796" t="s">
        <v>11</v>
      </c>
      <c r="D3796">
        <v>55</v>
      </c>
      <c r="E3796" t="s">
        <v>29218</v>
      </c>
      <c r="F3796" t="s">
        <v>29242</v>
      </c>
      <c r="G3796" t="s">
        <v>26715</v>
      </c>
      <c r="H3796" s="3">
        <v>43617</v>
      </c>
    </row>
    <row r="3797" spans="1:8" x14ac:dyDescent="0.3">
      <c r="A3797">
        <v>24987685</v>
      </c>
      <c r="B3797" t="s">
        <v>12271</v>
      </c>
      <c r="C3797" t="s">
        <v>11</v>
      </c>
      <c r="D3797">
        <v>55</v>
      </c>
      <c r="E3797" t="s">
        <v>29218</v>
      </c>
      <c r="F3797" t="s">
        <v>29310</v>
      </c>
      <c r="G3797" t="s">
        <v>7813</v>
      </c>
      <c r="H3797" s="3">
        <v>43578</v>
      </c>
    </row>
    <row r="3798" spans="1:8" x14ac:dyDescent="0.3">
      <c r="A3798">
        <v>25192722</v>
      </c>
      <c r="B3798" t="s">
        <v>12392</v>
      </c>
      <c r="C3798" t="s">
        <v>11</v>
      </c>
      <c r="D3798">
        <v>55</v>
      </c>
      <c r="E3798" t="s">
        <v>23014</v>
      </c>
      <c r="F3798" t="s">
        <v>29209</v>
      </c>
      <c r="G3798" t="s">
        <v>24744</v>
      </c>
      <c r="H3798" s="3">
        <v>43572</v>
      </c>
    </row>
    <row r="3799" spans="1:8" x14ac:dyDescent="0.3">
      <c r="A3799">
        <v>25236588</v>
      </c>
      <c r="B3799" t="s">
        <v>12412</v>
      </c>
      <c r="C3799" t="s">
        <v>11</v>
      </c>
      <c r="D3799">
        <v>55</v>
      </c>
      <c r="E3799" t="s">
        <v>23014</v>
      </c>
      <c r="F3799" t="s">
        <v>29296</v>
      </c>
      <c r="G3799" t="s">
        <v>22910</v>
      </c>
      <c r="H3799" s="3">
        <v>43604</v>
      </c>
    </row>
    <row r="3800" spans="1:8" x14ac:dyDescent="0.3">
      <c r="A3800">
        <v>25319356</v>
      </c>
      <c r="B3800" t="s">
        <v>12461</v>
      </c>
      <c r="C3800" t="s">
        <v>11</v>
      </c>
      <c r="D3800">
        <v>55</v>
      </c>
      <c r="E3800" t="s">
        <v>26630</v>
      </c>
      <c r="F3800" t="s">
        <v>29225</v>
      </c>
      <c r="G3800" t="s">
        <v>23004</v>
      </c>
      <c r="H3800" s="3">
        <v>43638</v>
      </c>
    </row>
    <row r="3801" spans="1:8" x14ac:dyDescent="0.3">
      <c r="A3801">
        <v>25392508</v>
      </c>
      <c r="B3801" t="s">
        <v>12507</v>
      </c>
      <c r="C3801" t="s">
        <v>11</v>
      </c>
      <c r="D3801">
        <v>55</v>
      </c>
      <c r="E3801" t="s">
        <v>23014</v>
      </c>
      <c r="F3801" t="s">
        <v>29204</v>
      </c>
      <c r="G3801" t="s">
        <v>26783</v>
      </c>
      <c r="H3801" s="3">
        <v>43619</v>
      </c>
    </row>
    <row r="3802" spans="1:8" x14ac:dyDescent="0.3">
      <c r="A3802">
        <v>25424961</v>
      </c>
      <c r="B3802" t="s">
        <v>12521</v>
      </c>
      <c r="C3802" t="s">
        <v>11</v>
      </c>
      <c r="D3802">
        <v>55</v>
      </c>
      <c r="E3802" t="s">
        <v>26630</v>
      </c>
      <c r="F3802" t="s">
        <v>29221</v>
      </c>
      <c r="G3802" t="s">
        <v>23884</v>
      </c>
      <c r="H3802" s="3">
        <v>43645</v>
      </c>
    </row>
    <row r="3803" spans="1:8" x14ac:dyDescent="0.3">
      <c r="A3803">
        <v>25426171</v>
      </c>
      <c r="B3803" t="s">
        <v>12522</v>
      </c>
      <c r="C3803" t="s">
        <v>11</v>
      </c>
      <c r="D3803">
        <v>55</v>
      </c>
      <c r="E3803" t="s">
        <v>26630</v>
      </c>
      <c r="F3803" t="s">
        <v>29200</v>
      </c>
      <c r="G3803" t="s">
        <v>22374</v>
      </c>
      <c r="H3803" s="3">
        <v>43606</v>
      </c>
    </row>
    <row r="3804" spans="1:8" x14ac:dyDescent="0.3">
      <c r="A3804">
        <v>25474632</v>
      </c>
      <c r="B3804" t="s">
        <v>12545</v>
      </c>
      <c r="C3804" t="s">
        <v>11</v>
      </c>
      <c r="D3804">
        <v>55</v>
      </c>
      <c r="E3804" t="s">
        <v>29218</v>
      </c>
      <c r="F3804" t="s">
        <v>29219</v>
      </c>
      <c r="G3804" t="s">
        <v>26799</v>
      </c>
      <c r="H3804" s="3">
        <v>43644</v>
      </c>
    </row>
    <row r="3805" spans="1:8" x14ac:dyDescent="0.3">
      <c r="A3805">
        <v>25673898</v>
      </c>
      <c r="B3805" t="s">
        <v>12632</v>
      </c>
      <c r="C3805" t="s">
        <v>11</v>
      </c>
      <c r="D3805">
        <v>55</v>
      </c>
      <c r="E3805" t="s">
        <v>23014</v>
      </c>
      <c r="F3805" t="s">
        <v>29209</v>
      </c>
      <c r="G3805" t="s">
        <v>24577</v>
      </c>
      <c r="H3805" s="3">
        <v>43466</v>
      </c>
    </row>
    <row r="3806" spans="1:8" x14ac:dyDescent="0.3">
      <c r="A3806">
        <v>25763994</v>
      </c>
      <c r="B3806" t="s">
        <v>12667</v>
      </c>
      <c r="C3806" t="s">
        <v>11</v>
      </c>
      <c r="D3806">
        <v>55</v>
      </c>
      <c r="E3806" t="s">
        <v>26630</v>
      </c>
      <c r="F3806" t="s">
        <v>29213</v>
      </c>
      <c r="G3806" t="s">
        <v>26835</v>
      </c>
      <c r="H3806" s="3">
        <v>43631</v>
      </c>
    </row>
    <row r="3807" spans="1:8" x14ac:dyDescent="0.3">
      <c r="A3807">
        <v>25810632</v>
      </c>
      <c r="B3807" t="s">
        <v>12709</v>
      </c>
      <c r="C3807" t="s">
        <v>11</v>
      </c>
      <c r="D3807">
        <v>55</v>
      </c>
      <c r="E3807" t="s">
        <v>26630</v>
      </c>
      <c r="F3807" t="s">
        <v>29200</v>
      </c>
      <c r="G3807" t="s">
        <v>22374</v>
      </c>
      <c r="H3807" s="3">
        <v>43639</v>
      </c>
    </row>
    <row r="3808" spans="1:8" x14ac:dyDescent="0.3">
      <c r="A3808">
        <v>26026904</v>
      </c>
      <c r="B3808" t="s">
        <v>12828</v>
      </c>
      <c r="C3808" t="s">
        <v>11</v>
      </c>
      <c r="D3808">
        <v>55</v>
      </c>
      <c r="E3808" t="s">
        <v>23014</v>
      </c>
      <c r="F3808" t="s">
        <v>29284</v>
      </c>
      <c r="G3808" t="s">
        <v>22034</v>
      </c>
      <c r="H3808" s="3">
        <v>43617</v>
      </c>
    </row>
    <row r="3809" spans="1:8" x14ac:dyDescent="0.3">
      <c r="A3809">
        <v>26062892</v>
      </c>
      <c r="B3809" t="s">
        <v>12861</v>
      </c>
      <c r="C3809" t="s">
        <v>11</v>
      </c>
      <c r="D3809">
        <v>55</v>
      </c>
      <c r="E3809" t="s">
        <v>23014</v>
      </c>
      <c r="F3809" t="s">
        <v>29209</v>
      </c>
      <c r="G3809" t="s">
        <v>26889</v>
      </c>
      <c r="H3809" s="3">
        <v>43628</v>
      </c>
    </row>
    <row r="3810" spans="1:8" x14ac:dyDescent="0.3">
      <c r="A3810">
        <v>26063436</v>
      </c>
      <c r="B3810" t="s">
        <v>12863</v>
      </c>
      <c r="C3810" t="s">
        <v>11</v>
      </c>
      <c r="D3810">
        <v>55</v>
      </c>
      <c r="E3810" t="s">
        <v>23014</v>
      </c>
      <c r="F3810" t="s">
        <v>29209</v>
      </c>
      <c r="G3810" t="s">
        <v>26889</v>
      </c>
      <c r="H3810" s="3">
        <v>43629</v>
      </c>
    </row>
    <row r="3811" spans="1:8" x14ac:dyDescent="0.3">
      <c r="A3811">
        <v>26064779</v>
      </c>
      <c r="B3811" t="s">
        <v>12865</v>
      </c>
      <c r="C3811" t="s">
        <v>11</v>
      </c>
      <c r="D3811">
        <v>55</v>
      </c>
      <c r="E3811" t="s">
        <v>23014</v>
      </c>
      <c r="F3811" t="s">
        <v>29209</v>
      </c>
      <c r="G3811" t="s">
        <v>22588</v>
      </c>
      <c r="H3811" s="3">
        <v>43622</v>
      </c>
    </row>
    <row r="3812" spans="1:8" x14ac:dyDescent="0.3">
      <c r="A3812">
        <v>26203807</v>
      </c>
      <c r="B3812" t="s">
        <v>12956</v>
      </c>
      <c r="C3812" t="s">
        <v>11</v>
      </c>
      <c r="D3812">
        <v>55</v>
      </c>
      <c r="E3812" t="s">
        <v>23014</v>
      </c>
      <c r="F3812" t="s">
        <v>29207</v>
      </c>
      <c r="G3812" t="s">
        <v>23250</v>
      </c>
      <c r="H3812" s="3">
        <v>43597</v>
      </c>
    </row>
    <row r="3813" spans="1:8" x14ac:dyDescent="0.3">
      <c r="A3813">
        <v>26256019</v>
      </c>
      <c r="B3813" t="s">
        <v>12981</v>
      </c>
      <c r="C3813" t="s">
        <v>11</v>
      </c>
      <c r="D3813">
        <v>55</v>
      </c>
      <c r="E3813" t="s">
        <v>29218</v>
      </c>
      <c r="F3813" t="s">
        <v>29219</v>
      </c>
      <c r="G3813" t="s">
        <v>26926</v>
      </c>
      <c r="H3813" s="3">
        <v>43646</v>
      </c>
    </row>
    <row r="3814" spans="1:8" x14ac:dyDescent="0.3">
      <c r="A3814">
        <v>26294354</v>
      </c>
      <c r="B3814" t="s">
        <v>12996</v>
      </c>
      <c r="C3814" t="s">
        <v>11</v>
      </c>
      <c r="D3814">
        <v>55</v>
      </c>
      <c r="E3814" t="s">
        <v>23014</v>
      </c>
      <c r="F3814" t="s">
        <v>29209</v>
      </c>
      <c r="G3814" t="s">
        <v>24771</v>
      </c>
      <c r="H3814" s="3">
        <v>43620</v>
      </c>
    </row>
    <row r="3815" spans="1:8" x14ac:dyDescent="0.3">
      <c r="A3815">
        <v>26295421</v>
      </c>
      <c r="B3815" t="s">
        <v>12998</v>
      </c>
      <c r="C3815" t="s">
        <v>11</v>
      </c>
      <c r="D3815">
        <v>55</v>
      </c>
      <c r="E3815" t="s">
        <v>29233</v>
      </c>
      <c r="F3815" t="s">
        <v>29390</v>
      </c>
      <c r="G3815" t="s">
        <v>26929</v>
      </c>
      <c r="H3815" s="3">
        <v>43631</v>
      </c>
    </row>
    <row r="3816" spans="1:8" x14ac:dyDescent="0.3">
      <c r="A3816">
        <v>26385006</v>
      </c>
      <c r="B3816" t="s">
        <v>13052</v>
      </c>
      <c r="C3816" t="s">
        <v>11</v>
      </c>
      <c r="D3816">
        <v>55</v>
      </c>
      <c r="E3816" t="s">
        <v>26630</v>
      </c>
      <c r="F3816" t="s">
        <v>29213</v>
      </c>
      <c r="G3816" t="s">
        <v>21933</v>
      </c>
      <c r="H3816" s="3">
        <v>43466</v>
      </c>
    </row>
    <row r="3817" spans="1:8" x14ac:dyDescent="0.3">
      <c r="A3817">
        <v>26414834</v>
      </c>
      <c r="B3817" t="s">
        <v>13069</v>
      </c>
      <c r="C3817" t="s">
        <v>11</v>
      </c>
      <c r="D3817">
        <v>55</v>
      </c>
      <c r="E3817" t="s">
        <v>26630</v>
      </c>
      <c r="F3817" t="s">
        <v>29200</v>
      </c>
      <c r="G3817" t="s">
        <v>22374</v>
      </c>
      <c r="H3817" s="3">
        <v>43615</v>
      </c>
    </row>
    <row r="3818" spans="1:8" x14ac:dyDescent="0.3">
      <c r="A3818">
        <v>26441935</v>
      </c>
      <c r="B3818" t="s">
        <v>13089</v>
      </c>
      <c r="C3818" t="s">
        <v>11</v>
      </c>
      <c r="D3818">
        <v>55</v>
      </c>
      <c r="E3818" t="s">
        <v>26630</v>
      </c>
      <c r="F3818" t="s">
        <v>29200</v>
      </c>
      <c r="G3818" t="s">
        <v>22374</v>
      </c>
      <c r="H3818" s="3">
        <v>43603</v>
      </c>
    </row>
    <row r="3819" spans="1:8" x14ac:dyDescent="0.3">
      <c r="A3819">
        <v>26455093</v>
      </c>
      <c r="B3819" t="s">
        <v>13098</v>
      </c>
      <c r="C3819" t="s">
        <v>11</v>
      </c>
      <c r="D3819">
        <v>55</v>
      </c>
      <c r="E3819" t="s">
        <v>29218</v>
      </c>
      <c r="F3819" t="s">
        <v>29363</v>
      </c>
      <c r="G3819" t="s">
        <v>23360</v>
      </c>
      <c r="H3819" s="3">
        <v>43623</v>
      </c>
    </row>
    <row r="3820" spans="1:8" x14ac:dyDescent="0.3">
      <c r="A3820">
        <v>26497890</v>
      </c>
      <c r="B3820" t="s">
        <v>13117</v>
      </c>
      <c r="C3820" t="s">
        <v>11</v>
      </c>
      <c r="D3820">
        <v>55</v>
      </c>
      <c r="E3820" t="s">
        <v>23014</v>
      </c>
      <c r="F3820" t="s">
        <v>29284</v>
      </c>
      <c r="G3820" t="s">
        <v>21894</v>
      </c>
      <c r="H3820" s="3">
        <v>43646</v>
      </c>
    </row>
    <row r="3821" spans="1:8" x14ac:dyDescent="0.3">
      <c r="A3821">
        <v>26569512</v>
      </c>
      <c r="B3821" t="s">
        <v>13160</v>
      </c>
      <c r="C3821" t="s">
        <v>11</v>
      </c>
      <c r="D3821">
        <v>55</v>
      </c>
      <c r="E3821" t="s">
        <v>23014</v>
      </c>
      <c r="F3821" t="s">
        <v>29209</v>
      </c>
      <c r="G3821" t="s">
        <v>23151</v>
      </c>
      <c r="H3821" s="3">
        <v>43583</v>
      </c>
    </row>
    <row r="3822" spans="1:8" x14ac:dyDescent="0.3">
      <c r="A3822">
        <v>26663094</v>
      </c>
      <c r="B3822" t="s">
        <v>13199</v>
      </c>
      <c r="C3822" t="s">
        <v>11</v>
      </c>
      <c r="D3822">
        <v>55</v>
      </c>
      <c r="E3822" t="s">
        <v>23014</v>
      </c>
      <c r="F3822" t="s">
        <v>29215</v>
      </c>
      <c r="G3822" t="s">
        <v>22662</v>
      </c>
      <c r="H3822" s="3">
        <v>43586</v>
      </c>
    </row>
    <row r="3823" spans="1:8" x14ac:dyDescent="0.3">
      <c r="A3823">
        <v>26717141</v>
      </c>
      <c r="B3823" t="s">
        <v>29872</v>
      </c>
      <c r="C3823" t="s">
        <v>11</v>
      </c>
      <c r="D3823">
        <v>55</v>
      </c>
      <c r="E3823" t="s">
        <v>29218</v>
      </c>
      <c r="F3823" t="s">
        <v>29273</v>
      </c>
      <c r="G3823" t="s">
        <v>26333</v>
      </c>
      <c r="H3823" s="3">
        <v>43618</v>
      </c>
    </row>
    <row r="3824" spans="1:8" x14ac:dyDescent="0.3">
      <c r="A3824">
        <v>26808322</v>
      </c>
      <c r="B3824" t="s">
        <v>29873</v>
      </c>
      <c r="C3824" t="s">
        <v>11</v>
      </c>
      <c r="D3824">
        <v>55</v>
      </c>
      <c r="E3824" t="s">
        <v>29218</v>
      </c>
      <c r="F3824" t="s">
        <v>29219</v>
      </c>
      <c r="G3824" t="s">
        <v>27015</v>
      </c>
      <c r="H3824" s="3">
        <v>43617</v>
      </c>
    </row>
    <row r="3825" spans="1:8" x14ac:dyDescent="0.3">
      <c r="A3825">
        <v>26845781</v>
      </c>
      <c r="B3825" t="s">
        <v>13355</v>
      </c>
      <c r="C3825" t="s">
        <v>11</v>
      </c>
      <c r="D3825">
        <v>55</v>
      </c>
      <c r="E3825" t="s">
        <v>29218</v>
      </c>
      <c r="F3825" t="s">
        <v>29289</v>
      </c>
      <c r="G3825" t="s">
        <v>27017</v>
      </c>
      <c r="H3825" s="3">
        <v>43621</v>
      </c>
    </row>
    <row r="3826" spans="1:8" x14ac:dyDescent="0.3">
      <c r="A3826">
        <v>26866483</v>
      </c>
      <c r="B3826" t="s">
        <v>13368</v>
      </c>
      <c r="C3826" t="s">
        <v>11</v>
      </c>
      <c r="D3826">
        <v>55</v>
      </c>
      <c r="E3826" t="s">
        <v>23014</v>
      </c>
      <c r="F3826" t="s">
        <v>29209</v>
      </c>
      <c r="G3826" t="s">
        <v>23571</v>
      </c>
      <c r="H3826" s="3">
        <v>43621</v>
      </c>
    </row>
    <row r="3827" spans="1:8" x14ac:dyDescent="0.3">
      <c r="A3827">
        <v>26871942</v>
      </c>
      <c r="B3827" t="s">
        <v>13376</v>
      </c>
      <c r="C3827" t="s">
        <v>11</v>
      </c>
      <c r="D3827">
        <v>55</v>
      </c>
      <c r="E3827" t="s">
        <v>29218</v>
      </c>
      <c r="F3827" t="s">
        <v>29289</v>
      </c>
      <c r="G3827" t="s">
        <v>27017</v>
      </c>
      <c r="H3827" s="3">
        <v>43623</v>
      </c>
    </row>
    <row r="3828" spans="1:8" x14ac:dyDescent="0.3">
      <c r="A3828">
        <v>27079588</v>
      </c>
      <c r="B3828" t="s">
        <v>13501</v>
      </c>
      <c r="C3828" t="s">
        <v>11</v>
      </c>
      <c r="D3828">
        <v>55</v>
      </c>
      <c r="E3828" t="s">
        <v>23014</v>
      </c>
      <c r="F3828" t="s">
        <v>29209</v>
      </c>
      <c r="G3828" t="s">
        <v>22413</v>
      </c>
      <c r="H3828" s="3">
        <v>43634</v>
      </c>
    </row>
    <row r="3829" spans="1:8" x14ac:dyDescent="0.3">
      <c r="A3829">
        <v>27227655</v>
      </c>
      <c r="B3829" t="s">
        <v>13602</v>
      </c>
      <c r="C3829" t="s">
        <v>11</v>
      </c>
      <c r="D3829">
        <v>55</v>
      </c>
      <c r="E3829" t="s">
        <v>23014</v>
      </c>
      <c r="F3829" t="s">
        <v>29209</v>
      </c>
      <c r="G3829" t="s">
        <v>22188</v>
      </c>
      <c r="H3829" s="3">
        <v>43620</v>
      </c>
    </row>
    <row r="3830" spans="1:8" x14ac:dyDescent="0.3">
      <c r="A3830">
        <v>27255632</v>
      </c>
      <c r="B3830" t="s">
        <v>13636</v>
      </c>
      <c r="C3830" t="s">
        <v>11</v>
      </c>
      <c r="D3830">
        <v>55</v>
      </c>
      <c r="E3830" t="s">
        <v>26630</v>
      </c>
      <c r="F3830" t="s">
        <v>29200</v>
      </c>
      <c r="G3830" t="s">
        <v>22374</v>
      </c>
      <c r="H3830" s="3">
        <v>43606</v>
      </c>
    </row>
    <row r="3831" spans="1:8" x14ac:dyDescent="0.3">
      <c r="A3831">
        <v>27257149</v>
      </c>
      <c r="B3831" t="s">
        <v>13638</v>
      </c>
      <c r="C3831" t="s">
        <v>11</v>
      </c>
      <c r="D3831">
        <v>55</v>
      </c>
      <c r="E3831" t="s">
        <v>23014</v>
      </c>
      <c r="F3831" t="s">
        <v>29204</v>
      </c>
      <c r="G3831" t="s">
        <v>26185</v>
      </c>
      <c r="H3831" s="3">
        <v>43606</v>
      </c>
    </row>
    <row r="3832" spans="1:8" x14ac:dyDescent="0.3">
      <c r="A3832">
        <v>27361321</v>
      </c>
      <c r="B3832" t="s">
        <v>13700</v>
      </c>
      <c r="C3832" t="s">
        <v>11</v>
      </c>
      <c r="D3832">
        <v>55</v>
      </c>
      <c r="E3832" t="s">
        <v>29218</v>
      </c>
      <c r="F3832" t="s">
        <v>29289</v>
      </c>
      <c r="G3832" t="s">
        <v>22239</v>
      </c>
      <c r="H3832" s="3">
        <v>43619</v>
      </c>
    </row>
    <row r="3833" spans="1:8" x14ac:dyDescent="0.3">
      <c r="A3833">
        <v>27425265</v>
      </c>
      <c r="B3833" t="s">
        <v>10788</v>
      </c>
      <c r="C3833" t="s">
        <v>11</v>
      </c>
      <c r="D3833">
        <v>55</v>
      </c>
      <c r="E3833" t="s">
        <v>23014</v>
      </c>
      <c r="F3833" t="s">
        <v>29319</v>
      </c>
      <c r="G3833" t="s">
        <v>23229</v>
      </c>
      <c r="H3833" s="3">
        <v>43623</v>
      </c>
    </row>
    <row r="3834" spans="1:8" x14ac:dyDescent="0.3">
      <c r="A3834">
        <v>27539706</v>
      </c>
      <c r="B3834" t="s">
        <v>13825</v>
      </c>
      <c r="C3834" t="s">
        <v>11</v>
      </c>
      <c r="D3834">
        <v>55</v>
      </c>
      <c r="E3834" t="s">
        <v>29235</v>
      </c>
      <c r="F3834" t="s">
        <v>29360</v>
      </c>
      <c r="G3834" t="s">
        <v>25869</v>
      </c>
      <c r="H3834" s="3">
        <v>43636</v>
      </c>
    </row>
    <row r="3835" spans="1:8" x14ac:dyDescent="0.3">
      <c r="A3835">
        <v>27542642</v>
      </c>
      <c r="B3835" t="s">
        <v>13828</v>
      </c>
      <c r="C3835" t="s">
        <v>4</v>
      </c>
      <c r="D3835">
        <v>55</v>
      </c>
      <c r="E3835" t="s">
        <v>23014</v>
      </c>
      <c r="F3835" t="s">
        <v>29247</v>
      </c>
      <c r="G3835" t="s">
        <v>27143</v>
      </c>
      <c r="H3835" s="3">
        <v>43583</v>
      </c>
    </row>
    <row r="3836" spans="1:8" x14ac:dyDescent="0.3">
      <c r="A3836">
        <v>27546132</v>
      </c>
      <c r="B3836" t="s">
        <v>13834</v>
      </c>
      <c r="C3836" t="s">
        <v>11</v>
      </c>
      <c r="D3836">
        <v>55</v>
      </c>
      <c r="E3836" t="s">
        <v>26630</v>
      </c>
      <c r="F3836" t="s">
        <v>29200</v>
      </c>
      <c r="G3836" t="s">
        <v>22374</v>
      </c>
      <c r="H3836" s="3">
        <v>43618</v>
      </c>
    </row>
    <row r="3837" spans="1:8" x14ac:dyDescent="0.3">
      <c r="A3837">
        <v>27546295</v>
      </c>
      <c r="B3837" t="s">
        <v>13835</v>
      </c>
      <c r="C3837" t="s">
        <v>11</v>
      </c>
      <c r="D3837">
        <v>55</v>
      </c>
      <c r="E3837" t="s">
        <v>26630</v>
      </c>
      <c r="F3837" t="s">
        <v>29200</v>
      </c>
      <c r="G3837" t="s">
        <v>22374</v>
      </c>
      <c r="H3837" s="3">
        <v>43610</v>
      </c>
    </row>
    <row r="3838" spans="1:8" x14ac:dyDescent="0.3">
      <c r="A3838">
        <v>27570463</v>
      </c>
      <c r="B3838" t="s">
        <v>13852</v>
      </c>
      <c r="C3838" t="s">
        <v>11</v>
      </c>
      <c r="D3838">
        <v>55</v>
      </c>
      <c r="E3838" t="s">
        <v>23014</v>
      </c>
      <c r="F3838" t="s">
        <v>29209</v>
      </c>
      <c r="G3838" t="s">
        <v>24177</v>
      </c>
      <c r="H3838" s="3">
        <v>43618</v>
      </c>
    </row>
    <row r="3839" spans="1:8" x14ac:dyDescent="0.3">
      <c r="A3839">
        <v>27573861</v>
      </c>
      <c r="B3839" t="s">
        <v>13857</v>
      </c>
      <c r="C3839" t="s">
        <v>11</v>
      </c>
      <c r="D3839">
        <v>55</v>
      </c>
      <c r="E3839" t="s">
        <v>23014</v>
      </c>
      <c r="F3839" t="s">
        <v>29209</v>
      </c>
      <c r="G3839" t="s">
        <v>22008</v>
      </c>
      <c r="H3839" s="3">
        <v>43587</v>
      </c>
    </row>
    <row r="3840" spans="1:8" x14ac:dyDescent="0.3">
      <c r="A3840">
        <v>27581016</v>
      </c>
      <c r="B3840" t="s">
        <v>13864</v>
      </c>
      <c r="C3840" t="s">
        <v>11</v>
      </c>
      <c r="D3840">
        <v>55</v>
      </c>
      <c r="E3840" t="s">
        <v>23014</v>
      </c>
      <c r="F3840" t="s">
        <v>29215</v>
      </c>
      <c r="G3840" t="s">
        <v>27155</v>
      </c>
      <c r="H3840" s="3">
        <v>43619</v>
      </c>
    </row>
    <row r="3841" spans="1:8" x14ac:dyDescent="0.3">
      <c r="A3841">
        <v>27649404</v>
      </c>
      <c r="B3841" t="s">
        <v>3345</v>
      </c>
      <c r="C3841" t="s">
        <v>11</v>
      </c>
      <c r="D3841">
        <v>55</v>
      </c>
      <c r="E3841" t="s">
        <v>23014</v>
      </c>
      <c r="F3841" t="s">
        <v>29209</v>
      </c>
      <c r="G3841" t="s">
        <v>27165</v>
      </c>
      <c r="H3841" s="3">
        <v>43632</v>
      </c>
    </row>
    <row r="3842" spans="1:8" x14ac:dyDescent="0.3">
      <c r="A3842">
        <v>27649901</v>
      </c>
      <c r="B3842" t="s">
        <v>13908</v>
      </c>
      <c r="C3842" t="s">
        <v>11</v>
      </c>
      <c r="D3842">
        <v>55</v>
      </c>
      <c r="E3842" t="s">
        <v>23014</v>
      </c>
      <c r="F3842" t="s">
        <v>29209</v>
      </c>
      <c r="G3842" t="s">
        <v>27165</v>
      </c>
      <c r="H3842" s="3">
        <v>43639</v>
      </c>
    </row>
    <row r="3843" spans="1:8" x14ac:dyDescent="0.3">
      <c r="A3843">
        <v>27650083</v>
      </c>
      <c r="B3843" t="s">
        <v>13909</v>
      </c>
      <c r="C3843" t="s">
        <v>11</v>
      </c>
      <c r="D3843">
        <v>55</v>
      </c>
      <c r="E3843" t="s">
        <v>23014</v>
      </c>
      <c r="F3843" t="s">
        <v>29209</v>
      </c>
      <c r="G3843" t="s">
        <v>27165</v>
      </c>
      <c r="H3843" s="3">
        <v>43627</v>
      </c>
    </row>
    <row r="3844" spans="1:8" x14ac:dyDescent="0.3">
      <c r="A3844">
        <v>27653212</v>
      </c>
      <c r="B3844" t="s">
        <v>13912</v>
      </c>
      <c r="C3844" t="s">
        <v>11</v>
      </c>
      <c r="D3844">
        <v>55</v>
      </c>
      <c r="E3844" t="s">
        <v>23014</v>
      </c>
      <c r="F3844" t="s">
        <v>29209</v>
      </c>
      <c r="G3844" t="s">
        <v>26343</v>
      </c>
      <c r="H3844" s="3">
        <v>43640</v>
      </c>
    </row>
    <row r="3845" spans="1:8" x14ac:dyDescent="0.3">
      <c r="A3845">
        <v>27663407</v>
      </c>
      <c r="B3845" t="s">
        <v>13923</v>
      </c>
      <c r="C3845" t="s">
        <v>11</v>
      </c>
      <c r="D3845">
        <v>55</v>
      </c>
      <c r="E3845" t="s">
        <v>23014</v>
      </c>
      <c r="F3845" t="s">
        <v>29215</v>
      </c>
      <c r="G3845" t="s">
        <v>27155</v>
      </c>
      <c r="H3845" s="3">
        <v>43623</v>
      </c>
    </row>
    <row r="3846" spans="1:8" x14ac:dyDescent="0.3">
      <c r="A3846">
        <v>27761683</v>
      </c>
      <c r="B3846" t="s">
        <v>14007</v>
      </c>
      <c r="C3846" t="s">
        <v>11</v>
      </c>
      <c r="D3846">
        <v>55</v>
      </c>
      <c r="E3846" t="s">
        <v>29218</v>
      </c>
      <c r="F3846" t="s">
        <v>29275</v>
      </c>
      <c r="G3846" t="s">
        <v>26968</v>
      </c>
      <c r="H3846" s="3">
        <v>43638</v>
      </c>
    </row>
    <row r="3847" spans="1:8" x14ac:dyDescent="0.3">
      <c r="A3847">
        <v>27784070</v>
      </c>
      <c r="B3847" t="s">
        <v>14019</v>
      </c>
      <c r="C3847" t="s">
        <v>11</v>
      </c>
      <c r="D3847">
        <v>55</v>
      </c>
      <c r="E3847" t="s">
        <v>23014</v>
      </c>
      <c r="F3847" t="s">
        <v>29227</v>
      </c>
      <c r="G3847" t="s">
        <v>22122</v>
      </c>
      <c r="H3847" s="3">
        <v>43639</v>
      </c>
    </row>
    <row r="3848" spans="1:8" x14ac:dyDescent="0.3">
      <c r="A3848">
        <v>27906043</v>
      </c>
      <c r="B3848" t="s">
        <v>14105</v>
      </c>
      <c r="C3848" t="s">
        <v>11</v>
      </c>
      <c r="D3848">
        <v>55</v>
      </c>
      <c r="E3848" t="s">
        <v>29218</v>
      </c>
      <c r="F3848" t="s">
        <v>29238</v>
      </c>
      <c r="G3848" t="s">
        <v>21936</v>
      </c>
      <c r="H3848" s="3">
        <v>43612</v>
      </c>
    </row>
    <row r="3849" spans="1:8" x14ac:dyDescent="0.3">
      <c r="A3849">
        <v>27911463</v>
      </c>
      <c r="B3849" t="s">
        <v>14112</v>
      </c>
      <c r="C3849" t="s">
        <v>11</v>
      </c>
      <c r="D3849">
        <v>55</v>
      </c>
      <c r="E3849" t="s">
        <v>29218</v>
      </c>
      <c r="F3849" t="s">
        <v>29256</v>
      </c>
      <c r="G3849" t="s">
        <v>22008</v>
      </c>
      <c r="H3849" s="3">
        <v>43607</v>
      </c>
    </row>
    <row r="3850" spans="1:8" x14ac:dyDescent="0.3">
      <c r="A3850">
        <v>27953850</v>
      </c>
      <c r="B3850" t="s">
        <v>14147</v>
      </c>
      <c r="C3850" t="s">
        <v>11</v>
      </c>
      <c r="D3850">
        <v>55</v>
      </c>
      <c r="E3850" t="s">
        <v>23014</v>
      </c>
      <c r="F3850" t="s">
        <v>29209</v>
      </c>
      <c r="G3850" t="s">
        <v>21909</v>
      </c>
      <c r="H3850" s="3">
        <v>43627</v>
      </c>
    </row>
    <row r="3851" spans="1:8" x14ac:dyDescent="0.3">
      <c r="A3851">
        <v>28014495</v>
      </c>
      <c r="B3851" t="s">
        <v>14191</v>
      </c>
      <c r="C3851" t="s">
        <v>11</v>
      </c>
      <c r="D3851">
        <v>55</v>
      </c>
      <c r="E3851" t="s">
        <v>23014</v>
      </c>
      <c r="F3851" t="s">
        <v>29209</v>
      </c>
      <c r="G3851" t="s">
        <v>22217</v>
      </c>
      <c r="H3851" s="3">
        <v>43590</v>
      </c>
    </row>
    <row r="3852" spans="1:8" x14ac:dyDescent="0.3">
      <c r="A3852">
        <v>28094626</v>
      </c>
      <c r="B3852" t="s">
        <v>14247</v>
      </c>
      <c r="C3852" t="s">
        <v>11</v>
      </c>
      <c r="D3852">
        <v>55</v>
      </c>
      <c r="E3852" t="s">
        <v>29218</v>
      </c>
      <c r="F3852" t="s">
        <v>29219</v>
      </c>
      <c r="G3852" t="s">
        <v>22183</v>
      </c>
      <c r="H3852" s="3">
        <v>43617</v>
      </c>
    </row>
    <row r="3853" spans="1:8" x14ac:dyDescent="0.3">
      <c r="A3853">
        <v>28100877</v>
      </c>
      <c r="B3853" t="s">
        <v>14252</v>
      </c>
      <c r="C3853" t="s">
        <v>11</v>
      </c>
      <c r="D3853">
        <v>55</v>
      </c>
      <c r="E3853" t="s">
        <v>29218</v>
      </c>
      <c r="F3853" t="s">
        <v>29289</v>
      </c>
      <c r="G3853" t="s">
        <v>23594</v>
      </c>
      <c r="H3853" s="3">
        <v>43637</v>
      </c>
    </row>
    <row r="3854" spans="1:8" x14ac:dyDescent="0.3">
      <c r="A3854">
        <v>28107104</v>
      </c>
      <c r="B3854" t="s">
        <v>14259</v>
      </c>
      <c r="C3854" t="s">
        <v>11</v>
      </c>
      <c r="D3854">
        <v>55</v>
      </c>
      <c r="E3854" t="s">
        <v>29218</v>
      </c>
      <c r="F3854" t="s">
        <v>29273</v>
      </c>
      <c r="G3854" t="s">
        <v>22613</v>
      </c>
      <c r="H3854" s="3">
        <v>43640</v>
      </c>
    </row>
    <row r="3855" spans="1:8" x14ac:dyDescent="0.3">
      <c r="A3855">
        <v>28208416</v>
      </c>
      <c r="B3855" t="s">
        <v>14321</v>
      </c>
      <c r="C3855" t="s">
        <v>11</v>
      </c>
      <c r="D3855">
        <v>55</v>
      </c>
      <c r="E3855" t="s">
        <v>29218</v>
      </c>
      <c r="F3855" t="s">
        <v>29289</v>
      </c>
      <c r="G3855" t="s">
        <v>27268</v>
      </c>
      <c r="H3855" s="3">
        <v>43534</v>
      </c>
    </row>
    <row r="3856" spans="1:8" x14ac:dyDescent="0.3">
      <c r="A3856">
        <v>28310699</v>
      </c>
      <c r="B3856" t="s">
        <v>14396</v>
      </c>
      <c r="C3856" t="s">
        <v>11</v>
      </c>
      <c r="D3856">
        <v>55</v>
      </c>
      <c r="E3856" t="s">
        <v>29218</v>
      </c>
      <c r="F3856" t="s">
        <v>29273</v>
      </c>
      <c r="G3856" t="s">
        <v>27296</v>
      </c>
      <c r="H3856" s="3">
        <v>43623</v>
      </c>
    </row>
    <row r="3857" spans="1:8" x14ac:dyDescent="0.3">
      <c r="A3857">
        <v>28314565</v>
      </c>
      <c r="B3857" t="s">
        <v>14408</v>
      </c>
      <c r="C3857" t="s">
        <v>11</v>
      </c>
      <c r="D3857">
        <v>55</v>
      </c>
      <c r="E3857" t="s">
        <v>29218</v>
      </c>
      <c r="F3857" t="s">
        <v>29273</v>
      </c>
      <c r="G3857" t="s">
        <v>27296</v>
      </c>
      <c r="H3857" s="3">
        <v>43636</v>
      </c>
    </row>
    <row r="3858" spans="1:8" ht="31.2" x14ac:dyDescent="0.3">
      <c r="A3858">
        <v>28346829</v>
      </c>
      <c r="B3858" s="1" t="s">
        <v>14440</v>
      </c>
      <c r="C3858" t="s">
        <v>11</v>
      </c>
      <c r="D3858">
        <v>55</v>
      </c>
      <c r="E3858" t="s">
        <v>29235</v>
      </c>
      <c r="F3858" t="s">
        <v>29309</v>
      </c>
      <c r="G3858" t="s">
        <v>25815</v>
      </c>
      <c r="H3858" s="3">
        <v>43639</v>
      </c>
    </row>
    <row r="3859" spans="1:8" x14ac:dyDescent="0.3">
      <c r="A3859">
        <v>28369910</v>
      </c>
      <c r="B3859" t="s">
        <v>14464</v>
      </c>
      <c r="C3859" t="s">
        <v>234</v>
      </c>
      <c r="D3859">
        <v>55</v>
      </c>
      <c r="E3859" t="s">
        <v>29235</v>
      </c>
      <c r="F3859" t="s">
        <v>29375</v>
      </c>
      <c r="G3859" t="s">
        <v>22929</v>
      </c>
      <c r="H3859" s="3">
        <v>43519</v>
      </c>
    </row>
    <row r="3860" spans="1:8" x14ac:dyDescent="0.3">
      <c r="A3860">
        <v>28374327</v>
      </c>
      <c r="B3860" t="s">
        <v>14465</v>
      </c>
      <c r="C3860" t="s">
        <v>11</v>
      </c>
      <c r="D3860">
        <v>55</v>
      </c>
      <c r="E3860" t="s">
        <v>23014</v>
      </c>
      <c r="F3860" t="s">
        <v>29215</v>
      </c>
      <c r="G3860" t="s">
        <v>23625</v>
      </c>
      <c r="H3860" s="3">
        <v>43644</v>
      </c>
    </row>
    <row r="3861" spans="1:8" x14ac:dyDescent="0.3">
      <c r="A3861">
        <v>28424657</v>
      </c>
      <c r="B3861" t="s">
        <v>14497</v>
      </c>
      <c r="C3861" t="s">
        <v>11</v>
      </c>
      <c r="D3861">
        <v>55</v>
      </c>
      <c r="E3861" t="s">
        <v>29218</v>
      </c>
      <c r="F3861" t="s">
        <v>29249</v>
      </c>
      <c r="G3861" t="s">
        <v>23363</v>
      </c>
      <c r="H3861" s="3">
        <v>43473</v>
      </c>
    </row>
    <row r="3862" spans="1:8" x14ac:dyDescent="0.3">
      <c r="A3862">
        <v>28437372</v>
      </c>
      <c r="B3862" t="s">
        <v>29874</v>
      </c>
      <c r="C3862" t="s">
        <v>11</v>
      </c>
      <c r="D3862">
        <v>55</v>
      </c>
      <c r="E3862" t="s">
        <v>23014</v>
      </c>
      <c r="F3862" t="s">
        <v>29284</v>
      </c>
      <c r="G3862" t="s">
        <v>24243</v>
      </c>
      <c r="H3862" s="3">
        <v>43644</v>
      </c>
    </row>
    <row r="3863" spans="1:8" x14ac:dyDescent="0.3">
      <c r="A3863">
        <v>28541238</v>
      </c>
      <c r="B3863" t="s">
        <v>14583</v>
      </c>
      <c r="C3863" t="s">
        <v>11</v>
      </c>
      <c r="D3863">
        <v>55</v>
      </c>
      <c r="E3863" t="s">
        <v>29218</v>
      </c>
      <c r="F3863" t="s">
        <v>29231</v>
      </c>
      <c r="G3863" t="s">
        <v>27352</v>
      </c>
      <c r="H3863" s="3">
        <v>43632</v>
      </c>
    </row>
    <row r="3864" spans="1:8" x14ac:dyDescent="0.3">
      <c r="A3864">
        <v>28614344</v>
      </c>
      <c r="B3864" t="s">
        <v>14639</v>
      </c>
      <c r="C3864" t="s">
        <v>11</v>
      </c>
      <c r="D3864">
        <v>55</v>
      </c>
      <c r="E3864" t="s">
        <v>23014</v>
      </c>
      <c r="F3864" t="s">
        <v>29284</v>
      </c>
      <c r="G3864" t="s">
        <v>27357</v>
      </c>
      <c r="H3864" s="3">
        <v>43617</v>
      </c>
    </row>
    <row r="3865" spans="1:8" x14ac:dyDescent="0.3">
      <c r="A3865">
        <v>28641018</v>
      </c>
      <c r="B3865" t="s">
        <v>14653</v>
      </c>
      <c r="C3865" t="s">
        <v>11</v>
      </c>
      <c r="D3865">
        <v>55</v>
      </c>
      <c r="E3865" t="s">
        <v>29218</v>
      </c>
      <c r="F3865" t="s">
        <v>29242</v>
      </c>
      <c r="G3865" t="s">
        <v>26539</v>
      </c>
      <c r="H3865" s="3">
        <v>43639</v>
      </c>
    </row>
    <row r="3866" spans="1:8" x14ac:dyDescent="0.3">
      <c r="A3866">
        <v>28658731</v>
      </c>
      <c r="B3866" t="s">
        <v>14664</v>
      </c>
      <c r="C3866" t="s">
        <v>11</v>
      </c>
      <c r="D3866">
        <v>55</v>
      </c>
      <c r="E3866" t="s">
        <v>23014</v>
      </c>
      <c r="F3866" t="s">
        <v>29215</v>
      </c>
      <c r="G3866" t="s">
        <v>23060</v>
      </c>
      <c r="H3866" s="3">
        <v>43589</v>
      </c>
    </row>
    <row r="3867" spans="1:8" x14ac:dyDescent="0.3">
      <c r="A3867">
        <v>28659894</v>
      </c>
      <c r="B3867" t="s">
        <v>29875</v>
      </c>
      <c r="C3867" t="s">
        <v>11</v>
      </c>
      <c r="D3867">
        <v>55</v>
      </c>
      <c r="E3867" t="s">
        <v>23014</v>
      </c>
      <c r="F3867" t="s">
        <v>29215</v>
      </c>
      <c r="G3867" t="s">
        <v>23060</v>
      </c>
      <c r="H3867" s="3">
        <v>43567</v>
      </c>
    </row>
    <row r="3868" spans="1:8" x14ac:dyDescent="0.3">
      <c r="A3868">
        <v>28661542</v>
      </c>
      <c r="B3868" t="s">
        <v>14667</v>
      </c>
      <c r="C3868" t="s">
        <v>11</v>
      </c>
      <c r="D3868">
        <v>55</v>
      </c>
      <c r="E3868" t="s">
        <v>23014</v>
      </c>
      <c r="F3868" t="s">
        <v>29215</v>
      </c>
      <c r="G3868" t="s">
        <v>23060</v>
      </c>
      <c r="H3868" s="3">
        <v>43553</v>
      </c>
    </row>
    <row r="3869" spans="1:8" x14ac:dyDescent="0.3">
      <c r="A3869">
        <v>28671992</v>
      </c>
      <c r="B3869" t="s">
        <v>14677</v>
      </c>
      <c r="C3869" t="s">
        <v>11</v>
      </c>
      <c r="D3869">
        <v>55</v>
      </c>
      <c r="E3869" t="s">
        <v>29233</v>
      </c>
      <c r="F3869" t="s">
        <v>29248</v>
      </c>
      <c r="G3869" t="s">
        <v>23698</v>
      </c>
      <c r="H3869" s="3">
        <v>43618</v>
      </c>
    </row>
    <row r="3870" spans="1:8" x14ac:dyDescent="0.3">
      <c r="A3870">
        <v>28692626</v>
      </c>
      <c r="B3870" t="s">
        <v>14689</v>
      </c>
      <c r="C3870" t="s">
        <v>11</v>
      </c>
      <c r="D3870">
        <v>55</v>
      </c>
      <c r="E3870" t="s">
        <v>29218</v>
      </c>
      <c r="F3870" t="s">
        <v>29405</v>
      </c>
      <c r="G3870" t="s">
        <v>22008</v>
      </c>
      <c r="H3870" s="3">
        <v>43635</v>
      </c>
    </row>
    <row r="3871" spans="1:8" x14ac:dyDescent="0.3">
      <c r="A3871">
        <v>28891558</v>
      </c>
      <c r="B3871" t="s">
        <v>14815</v>
      </c>
      <c r="C3871" t="s">
        <v>11</v>
      </c>
      <c r="D3871">
        <v>55</v>
      </c>
      <c r="E3871" t="s">
        <v>29218</v>
      </c>
      <c r="F3871" t="s">
        <v>29226</v>
      </c>
      <c r="G3871" t="s">
        <v>24130</v>
      </c>
      <c r="H3871" s="3">
        <v>43585</v>
      </c>
    </row>
    <row r="3872" spans="1:8" x14ac:dyDescent="0.3">
      <c r="A3872">
        <v>28940496</v>
      </c>
      <c r="B3872" t="s">
        <v>14867</v>
      </c>
      <c r="C3872" t="s">
        <v>11</v>
      </c>
      <c r="D3872">
        <v>55</v>
      </c>
      <c r="E3872" t="s">
        <v>23014</v>
      </c>
      <c r="F3872" t="s">
        <v>29207</v>
      </c>
      <c r="G3872" t="s">
        <v>23113</v>
      </c>
      <c r="H3872" s="3">
        <v>43565</v>
      </c>
    </row>
    <row r="3873" spans="1:8" x14ac:dyDescent="0.3">
      <c r="A3873">
        <v>28991548</v>
      </c>
      <c r="B3873" t="s">
        <v>14918</v>
      </c>
      <c r="C3873" t="s">
        <v>11</v>
      </c>
      <c r="D3873">
        <v>55</v>
      </c>
      <c r="E3873" t="s">
        <v>23014</v>
      </c>
      <c r="F3873" t="s">
        <v>29204</v>
      </c>
      <c r="G3873" t="s">
        <v>22775</v>
      </c>
      <c r="H3873" s="3">
        <v>43468</v>
      </c>
    </row>
    <row r="3874" spans="1:8" x14ac:dyDescent="0.3">
      <c r="A3874">
        <v>28992002</v>
      </c>
      <c r="B3874" t="s">
        <v>14919</v>
      </c>
      <c r="C3874" t="s">
        <v>11</v>
      </c>
      <c r="D3874">
        <v>55</v>
      </c>
      <c r="E3874" t="s">
        <v>23014</v>
      </c>
      <c r="F3874" t="s">
        <v>29215</v>
      </c>
      <c r="G3874" t="s">
        <v>24658</v>
      </c>
      <c r="H3874" s="3">
        <v>43611</v>
      </c>
    </row>
    <row r="3875" spans="1:8" x14ac:dyDescent="0.3">
      <c r="A3875">
        <v>29035769</v>
      </c>
      <c r="B3875" t="s">
        <v>14944</v>
      </c>
      <c r="C3875" t="s">
        <v>11</v>
      </c>
      <c r="D3875">
        <v>55</v>
      </c>
      <c r="E3875" t="s">
        <v>23014</v>
      </c>
      <c r="F3875" t="s">
        <v>29198</v>
      </c>
      <c r="G3875" t="s">
        <v>22373</v>
      </c>
      <c r="H3875" s="3">
        <v>43470</v>
      </c>
    </row>
    <row r="3876" spans="1:8" x14ac:dyDescent="0.3">
      <c r="A3876">
        <v>29038655</v>
      </c>
      <c r="B3876" t="s">
        <v>14953</v>
      </c>
      <c r="C3876" t="s">
        <v>11</v>
      </c>
      <c r="D3876">
        <v>55</v>
      </c>
      <c r="E3876" t="s">
        <v>29218</v>
      </c>
      <c r="F3876" t="s">
        <v>29249</v>
      </c>
      <c r="G3876" t="s">
        <v>27438</v>
      </c>
      <c r="H3876" s="3">
        <v>43467</v>
      </c>
    </row>
    <row r="3877" spans="1:8" x14ac:dyDescent="0.3">
      <c r="A3877">
        <v>29072168</v>
      </c>
      <c r="B3877" t="s">
        <v>14978</v>
      </c>
      <c r="C3877" t="s">
        <v>11</v>
      </c>
      <c r="D3877">
        <v>55</v>
      </c>
      <c r="E3877" t="s">
        <v>23014</v>
      </c>
      <c r="F3877" t="s">
        <v>29209</v>
      </c>
      <c r="G3877" t="s">
        <v>22374</v>
      </c>
      <c r="H3877" s="3">
        <v>43583</v>
      </c>
    </row>
    <row r="3878" spans="1:8" x14ac:dyDescent="0.3">
      <c r="A3878">
        <v>29152899</v>
      </c>
      <c r="B3878" t="s">
        <v>29876</v>
      </c>
      <c r="C3878" t="s">
        <v>11</v>
      </c>
      <c r="D3878">
        <v>55</v>
      </c>
      <c r="E3878" t="s">
        <v>23014</v>
      </c>
      <c r="F3878" t="s">
        <v>29204</v>
      </c>
      <c r="G3878" t="s">
        <v>21862</v>
      </c>
      <c r="H3878" s="3">
        <v>43638</v>
      </c>
    </row>
    <row r="3879" spans="1:8" x14ac:dyDescent="0.3">
      <c r="A3879">
        <v>29157794</v>
      </c>
      <c r="B3879" t="s">
        <v>15057</v>
      </c>
      <c r="C3879" t="s">
        <v>11</v>
      </c>
      <c r="D3879">
        <v>55</v>
      </c>
      <c r="E3879" t="s">
        <v>29218</v>
      </c>
      <c r="F3879" t="s">
        <v>29272</v>
      </c>
      <c r="G3879" t="s">
        <v>25243</v>
      </c>
      <c r="H3879" s="3">
        <v>43645</v>
      </c>
    </row>
    <row r="3880" spans="1:8" x14ac:dyDescent="0.3">
      <c r="A3880">
        <v>29216716</v>
      </c>
      <c r="B3880" t="s">
        <v>15115</v>
      </c>
      <c r="C3880" t="s">
        <v>11</v>
      </c>
      <c r="D3880">
        <v>55</v>
      </c>
      <c r="E3880" t="s">
        <v>23014</v>
      </c>
      <c r="F3880" t="s">
        <v>29209</v>
      </c>
      <c r="G3880" t="s">
        <v>21937</v>
      </c>
      <c r="H3880" s="3">
        <v>43468</v>
      </c>
    </row>
    <row r="3881" spans="1:8" x14ac:dyDescent="0.3">
      <c r="A3881">
        <v>29218719</v>
      </c>
      <c r="B3881" t="s">
        <v>15117</v>
      </c>
      <c r="C3881" t="s">
        <v>11</v>
      </c>
      <c r="D3881">
        <v>55</v>
      </c>
      <c r="E3881" t="s">
        <v>23014</v>
      </c>
      <c r="F3881" t="s">
        <v>29217</v>
      </c>
      <c r="G3881" t="s">
        <v>22373</v>
      </c>
      <c r="H3881" s="3">
        <v>43621</v>
      </c>
    </row>
    <row r="3882" spans="1:8" x14ac:dyDescent="0.3">
      <c r="A3882">
        <v>29370077</v>
      </c>
      <c r="B3882" t="s">
        <v>15236</v>
      </c>
      <c r="C3882" t="s">
        <v>11</v>
      </c>
      <c r="D3882">
        <v>55</v>
      </c>
      <c r="E3882" t="s">
        <v>23014</v>
      </c>
      <c r="F3882" t="s">
        <v>29207</v>
      </c>
      <c r="G3882" t="s">
        <v>27516</v>
      </c>
      <c r="H3882" s="3">
        <v>43618</v>
      </c>
    </row>
    <row r="3883" spans="1:8" x14ac:dyDescent="0.3">
      <c r="A3883">
        <v>29480209</v>
      </c>
      <c r="B3883" t="s">
        <v>29877</v>
      </c>
      <c r="C3883" t="s">
        <v>11</v>
      </c>
      <c r="D3883">
        <v>55</v>
      </c>
      <c r="E3883" t="s">
        <v>23014</v>
      </c>
      <c r="F3883" t="s">
        <v>29223</v>
      </c>
      <c r="G3883" t="s">
        <v>23947</v>
      </c>
      <c r="H3883" s="3">
        <v>43617</v>
      </c>
    </row>
    <row r="3884" spans="1:8" x14ac:dyDescent="0.3">
      <c r="A3884">
        <v>29508725</v>
      </c>
      <c r="B3884" t="s">
        <v>15342</v>
      </c>
      <c r="C3884" t="s">
        <v>11</v>
      </c>
      <c r="D3884">
        <v>55</v>
      </c>
      <c r="E3884" t="s">
        <v>23014</v>
      </c>
      <c r="F3884" t="s">
        <v>29209</v>
      </c>
      <c r="G3884" t="s">
        <v>27537</v>
      </c>
      <c r="H3884" s="3">
        <v>43617</v>
      </c>
    </row>
    <row r="3885" spans="1:8" x14ac:dyDescent="0.3">
      <c r="A3885">
        <v>29518861</v>
      </c>
      <c r="B3885" t="s">
        <v>29878</v>
      </c>
      <c r="C3885" t="s">
        <v>11</v>
      </c>
      <c r="D3885">
        <v>55</v>
      </c>
      <c r="E3885" t="s">
        <v>23014</v>
      </c>
      <c r="F3885" t="s">
        <v>29209</v>
      </c>
      <c r="G3885" t="s">
        <v>22472</v>
      </c>
      <c r="H3885" s="3">
        <v>43640</v>
      </c>
    </row>
    <row r="3886" spans="1:8" x14ac:dyDescent="0.3">
      <c r="A3886">
        <v>29518915</v>
      </c>
      <c r="B3886" t="s">
        <v>29879</v>
      </c>
      <c r="C3886" t="s">
        <v>11</v>
      </c>
      <c r="D3886">
        <v>55</v>
      </c>
      <c r="E3886" t="s">
        <v>23014</v>
      </c>
      <c r="F3886" t="s">
        <v>29209</v>
      </c>
      <c r="G3886" t="s">
        <v>22472</v>
      </c>
      <c r="H3886" s="3">
        <v>43634</v>
      </c>
    </row>
    <row r="3887" spans="1:8" x14ac:dyDescent="0.3">
      <c r="A3887">
        <v>29518961</v>
      </c>
      <c r="B3887" t="s">
        <v>29880</v>
      </c>
      <c r="C3887" t="s">
        <v>11</v>
      </c>
      <c r="D3887">
        <v>55</v>
      </c>
      <c r="E3887" t="s">
        <v>23014</v>
      </c>
      <c r="F3887" t="s">
        <v>29209</v>
      </c>
      <c r="G3887" t="s">
        <v>22472</v>
      </c>
      <c r="H3887" s="3">
        <v>43636</v>
      </c>
    </row>
    <row r="3888" spans="1:8" x14ac:dyDescent="0.3">
      <c r="A3888">
        <v>29576256</v>
      </c>
      <c r="B3888" t="s">
        <v>15394</v>
      </c>
      <c r="C3888" t="s">
        <v>11</v>
      </c>
      <c r="D3888">
        <v>55</v>
      </c>
      <c r="E3888" t="s">
        <v>23014</v>
      </c>
      <c r="F3888" t="s">
        <v>29209</v>
      </c>
      <c r="G3888" t="s">
        <v>22669</v>
      </c>
      <c r="H3888" s="3">
        <v>43642</v>
      </c>
    </row>
    <row r="3889" spans="1:8" x14ac:dyDescent="0.3">
      <c r="A3889">
        <v>29584983</v>
      </c>
      <c r="B3889" t="s">
        <v>15398</v>
      </c>
      <c r="C3889" t="s">
        <v>11</v>
      </c>
      <c r="D3889">
        <v>55</v>
      </c>
      <c r="E3889" t="s">
        <v>23014</v>
      </c>
      <c r="F3889" t="s">
        <v>29204</v>
      </c>
      <c r="G3889" t="s">
        <v>24482</v>
      </c>
      <c r="H3889" s="3">
        <v>43615</v>
      </c>
    </row>
    <row r="3890" spans="1:8" x14ac:dyDescent="0.3">
      <c r="A3890">
        <v>29585526</v>
      </c>
      <c r="B3890" t="s">
        <v>15400</v>
      </c>
      <c r="C3890" t="s">
        <v>11</v>
      </c>
      <c r="D3890">
        <v>55</v>
      </c>
      <c r="E3890" t="s">
        <v>23014</v>
      </c>
      <c r="F3890" t="s">
        <v>29209</v>
      </c>
      <c r="G3890" t="s">
        <v>27557</v>
      </c>
      <c r="H3890" s="3">
        <v>43645</v>
      </c>
    </row>
    <row r="3891" spans="1:8" x14ac:dyDescent="0.3">
      <c r="A3891">
        <v>29588528</v>
      </c>
      <c r="B3891" t="s">
        <v>15405</v>
      </c>
      <c r="C3891" t="s">
        <v>11</v>
      </c>
      <c r="D3891">
        <v>55</v>
      </c>
      <c r="E3891" t="s">
        <v>23014</v>
      </c>
      <c r="F3891" t="s">
        <v>29209</v>
      </c>
      <c r="G3891" t="s">
        <v>22669</v>
      </c>
      <c r="H3891" s="3">
        <v>43617</v>
      </c>
    </row>
    <row r="3892" spans="1:8" x14ac:dyDescent="0.3">
      <c r="A3892">
        <v>29588587</v>
      </c>
      <c r="B3892" t="s">
        <v>15406</v>
      </c>
      <c r="C3892" t="s">
        <v>11</v>
      </c>
      <c r="D3892">
        <v>55</v>
      </c>
      <c r="E3892" t="s">
        <v>23014</v>
      </c>
      <c r="F3892" t="s">
        <v>29209</v>
      </c>
      <c r="G3892" t="s">
        <v>22669</v>
      </c>
      <c r="H3892" s="3">
        <v>43643</v>
      </c>
    </row>
    <row r="3893" spans="1:8" x14ac:dyDescent="0.3">
      <c r="A3893">
        <v>29708729</v>
      </c>
      <c r="B3893" t="s">
        <v>15535</v>
      </c>
      <c r="C3893" t="s">
        <v>11</v>
      </c>
      <c r="D3893">
        <v>55</v>
      </c>
      <c r="E3893" t="s">
        <v>26630</v>
      </c>
      <c r="F3893" t="s">
        <v>29212</v>
      </c>
      <c r="G3893" t="s">
        <v>23555</v>
      </c>
      <c r="H3893" s="3">
        <v>43618</v>
      </c>
    </row>
    <row r="3894" spans="1:8" x14ac:dyDescent="0.3">
      <c r="A3894">
        <v>29794270</v>
      </c>
      <c r="B3894" t="s">
        <v>15599</v>
      </c>
      <c r="C3894" t="s">
        <v>11</v>
      </c>
      <c r="D3894">
        <v>55</v>
      </c>
      <c r="E3894" t="s">
        <v>23014</v>
      </c>
      <c r="F3894" t="s">
        <v>29283</v>
      </c>
      <c r="G3894" t="s">
        <v>24012</v>
      </c>
      <c r="H3894" s="3">
        <v>43638</v>
      </c>
    </row>
    <row r="3895" spans="1:8" x14ac:dyDescent="0.3">
      <c r="A3895">
        <v>29800915</v>
      </c>
      <c r="B3895" t="s">
        <v>15610</v>
      </c>
      <c r="C3895" t="s">
        <v>4</v>
      </c>
      <c r="D3895">
        <v>55</v>
      </c>
      <c r="E3895" t="s">
        <v>29235</v>
      </c>
      <c r="F3895" t="s">
        <v>29263</v>
      </c>
      <c r="G3895" t="s">
        <v>22233</v>
      </c>
      <c r="H3895" s="3">
        <v>43641</v>
      </c>
    </row>
    <row r="3896" spans="1:8" x14ac:dyDescent="0.3">
      <c r="A3896">
        <v>29870750</v>
      </c>
      <c r="B3896" t="s">
        <v>15676</v>
      </c>
      <c r="C3896" t="s">
        <v>11</v>
      </c>
      <c r="D3896">
        <v>55</v>
      </c>
      <c r="E3896" t="s">
        <v>23014</v>
      </c>
      <c r="F3896" t="s">
        <v>29209</v>
      </c>
      <c r="G3896" t="s">
        <v>27624</v>
      </c>
      <c r="H3896" s="3">
        <v>43561</v>
      </c>
    </row>
    <row r="3897" spans="1:8" x14ac:dyDescent="0.3">
      <c r="A3897">
        <v>29874869</v>
      </c>
      <c r="B3897" t="s">
        <v>15678</v>
      </c>
      <c r="C3897" t="s">
        <v>11</v>
      </c>
      <c r="D3897">
        <v>55</v>
      </c>
      <c r="E3897" t="s">
        <v>26630</v>
      </c>
      <c r="F3897" t="s">
        <v>29213</v>
      </c>
      <c r="G3897" t="s">
        <v>26354</v>
      </c>
      <c r="H3897" s="3">
        <v>43485</v>
      </c>
    </row>
    <row r="3898" spans="1:8" x14ac:dyDescent="0.3">
      <c r="A3898">
        <v>29895573</v>
      </c>
      <c r="B3898" t="s">
        <v>15701</v>
      </c>
      <c r="C3898" t="s">
        <v>11</v>
      </c>
      <c r="D3898">
        <v>55</v>
      </c>
      <c r="E3898" t="s">
        <v>26630</v>
      </c>
      <c r="F3898" t="s">
        <v>29225</v>
      </c>
      <c r="G3898" t="s">
        <v>24694</v>
      </c>
      <c r="H3898" s="3">
        <v>43646</v>
      </c>
    </row>
    <row r="3899" spans="1:8" x14ac:dyDescent="0.3">
      <c r="A3899">
        <v>29909820</v>
      </c>
      <c r="B3899" t="s">
        <v>15733</v>
      </c>
      <c r="C3899" t="s">
        <v>11</v>
      </c>
      <c r="D3899">
        <v>55</v>
      </c>
      <c r="E3899" t="s">
        <v>29218</v>
      </c>
      <c r="F3899" t="s">
        <v>29289</v>
      </c>
      <c r="G3899" t="s">
        <v>22137</v>
      </c>
      <c r="H3899" s="3">
        <v>43639</v>
      </c>
    </row>
    <row r="3900" spans="1:8" x14ac:dyDescent="0.3">
      <c r="A3900">
        <v>29936587</v>
      </c>
      <c r="B3900" t="s">
        <v>15754</v>
      </c>
      <c r="C3900" t="s">
        <v>11</v>
      </c>
      <c r="D3900">
        <v>55</v>
      </c>
      <c r="E3900" t="s">
        <v>29235</v>
      </c>
      <c r="F3900" t="s">
        <v>29309</v>
      </c>
      <c r="G3900" t="s">
        <v>27591</v>
      </c>
      <c r="H3900" s="3">
        <v>43637</v>
      </c>
    </row>
    <row r="3901" spans="1:8" x14ac:dyDescent="0.3">
      <c r="A3901">
        <v>30016740</v>
      </c>
      <c r="B3901" t="s">
        <v>15873</v>
      </c>
      <c r="C3901" t="s">
        <v>11</v>
      </c>
      <c r="D3901">
        <v>55</v>
      </c>
      <c r="E3901" t="s">
        <v>23014</v>
      </c>
      <c r="F3901" t="s">
        <v>29227</v>
      </c>
      <c r="G3901" t="s">
        <v>27675</v>
      </c>
      <c r="H3901" s="3">
        <v>43583</v>
      </c>
    </row>
    <row r="3902" spans="1:8" x14ac:dyDescent="0.3">
      <c r="A3902">
        <v>30047357</v>
      </c>
      <c r="B3902" t="s">
        <v>15918</v>
      </c>
      <c r="C3902" t="s">
        <v>11</v>
      </c>
      <c r="D3902">
        <v>55</v>
      </c>
      <c r="E3902" t="s">
        <v>23014</v>
      </c>
      <c r="F3902" t="s">
        <v>29312</v>
      </c>
      <c r="G3902" t="s">
        <v>23501</v>
      </c>
      <c r="H3902" s="3">
        <v>43631</v>
      </c>
    </row>
    <row r="3903" spans="1:8" x14ac:dyDescent="0.3">
      <c r="A3903">
        <v>30065004</v>
      </c>
      <c r="B3903" t="s">
        <v>15935</v>
      </c>
      <c r="C3903" t="s">
        <v>4</v>
      </c>
      <c r="D3903">
        <v>55</v>
      </c>
      <c r="E3903" t="s">
        <v>29218</v>
      </c>
      <c r="F3903" t="s">
        <v>29303</v>
      </c>
      <c r="G3903" t="s">
        <v>22905</v>
      </c>
      <c r="H3903" s="3">
        <v>43618</v>
      </c>
    </row>
    <row r="3904" spans="1:8" x14ac:dyDescent="0.3">
      <c r="A3904">
        <v>30091313</v>
      </c>
      <c r="B3904" t="s">
        <v>15971</v>
      </c>
      <c r="C3904" t="s">
        <v>11</v>
      </c>
      <c r="D3904">
        <v>55</v>
      </c>
      <c r="E3904" t="s">
        <v>29218</v>
      </c>
      <c r="F3904" t="s">
        <v>29289</v>
      </c>
      <c r="G3904" t="s">
        <v>26107</v>
      </c>
      <c r="H3904" s="3">
        <v>43596</v>
      </c>
    </row>
    <row r="3905" spans="1:8" x14ac:dyDescent="0.3">
      <c r="A3905">
        <v>30124206</v>
      </c>
      <c r="B3905" t="s">
        <v>29881</v>
      </c>
      <c r="C3905" t="s">
        <v>11</v>
      </c>
      <c r="D3905">
        <v>55</v>
      </c>
      <c r="E3905" t="s">
        <v>23014</v>
      </c>
      <c r="F3905" t="s">
        <v>29209</v>
      </c>
      <c r="G3905" t="s">
        <v>21909</v>
      </c>
      <c r="H3905" s="3">
        <v>43637</v>
      </c>
    </row>
    <row r="3906" spans="1:8" x14ac:dyDescent="0.3">
      <c r="A3906">
        <v>30235341</v>
      </c>
      <c r="B3906" t="s">
        <v>29882</v>
      </c>
      <c r="C3906" t="s">
        <v>11</v>
      </c>
      <c r="D3906">
        <v>55</v>
      </c>
      <c r="E3906" t="s">
        <v>23014</v>
      </c>
      <c r="F3906" t="s">
        <v>29209</v>
      </c>
      <c r="G3906" t="s">
        <v>27738</v>
      </c>
      <c r="H3906" s="3">
        <v>43618</v>
      </c>
    </row>
    <row r="3907" spans="1:8" x14ac:dyDescent="0.3">
      <c r="A3907">
        <v>30253910</v>
      </c>
      <c r="B3907" t="s">
        <v>16160</v>
      </c>
      <c r="C3907" t="s">
        <v>11</v>
      </c>
      <c r="D3907">
        <v>55</v>
      </c>
      <c r="E3907" t="s">
        <v>23014</v>
      </c>
      <c r="F3907" t="s">
        <v>29204</v>
      </c>
      <c r="G3907" t="s">
        <v>25971</v>
      </c>
      <c r="H3907" s="3">
        <v>43636</v>
      </c>
    </row>
    <row r="3908" spans="1:8" x14ac:dyDescent="0.3">
      <c r="A3908">
        <v>30284324</v>
      </c>
      <c r="B3908" t="s">
        <v>16190</v>
      </c>
      <c r="C3908" t="s">
        <v>234</v>
      </c>
      <c r="D3908">
        <v>55</v>
      </c>
      <c r="E3908" t="s">
        <v>26630</v>
      </c>
      <c r="F3908" t="s">
        <v>29222</v>
      </c>
      <c r="G3908" t="s">
        <v>22653</v>
      </c>
      <c r="H3908" s="3">
        <v>43617</v>
      </c>
    </row>
    <row r="3909" spans="1:8" x14ac:dyDescent="0.3">
      <c r="A3909">
        <v>30325235</v>
      </c>
      <c r="B3909" t="s">
        <v>16230</v>
      </c>
      <c r="C3909" t="s">
        <v>4</v>
      </c>
      <c r="D3909">
        <v>55</v>
      </c>
      <c r="E3909" t="s">
        <v>23014</v>
      </c>
      <c r="F3909" t="s">
        <v>29204</v>
      </c>
      <c r="G3909" t="s">
        <v>22532</v>
      </c>
      <c r="H3909" s="3">
        <v>43618</v>
      </c>
    </row>
    <row r="3910" spans="1:8" x14ac:dyDescent="0.3">
      <c r="A3910">
        <v>30403878</v>
      </c>
      <c r="B3910" t="s">
        <v>16335</v>
      </c>
      <c r="C3910" t="s">
        <v>11</v>
      </c>
      <c r="D3910">
        <v>55</v>
      </c>
      <c r="E3910" t="s">
        <v>23014</v>
      </c>
      <c r="F3910" t="s">
        <v>29209</v>
      </c>
      <c r="G3910" t="s">
        <v>27738</v>
      </c>
      <c r="H3910" s="3">
        <v>43611</v>
      </c>
    </row>
    <row r="3911" spans="1:8" x14ac:dyDescent="0.3">
      <c r="A3911">
        <v>30406899</v>
      </c>
      <c r="B3911" t="s">
        <v>16340</v>
      </c>
      <c r="C3911" t="s">
        <v>11</v>
      </c>
      <c r="D3911">
        <v>55</v>
      </c>
      <c r="E3911" t="s">
        <v>23014</v>
      </c>
      <c r="F3911" t="s">
        <v>29215</v>
      </c>
      <c r="G3911" t="s">
        <v>22915</v>
      </c>
      <c r="H3911" s="3">
        <v>43591</v>
      </c>
    </row>
    <row r="3912" spans="1:8" x14ac:dyDescent="0.3">
      <c r="A3912">
        <v>30435839</v>
      </c>
      <c r="B3912" t="s">
        <v>16377</v>
      </c>
      <c r="C3912" t="s">
        <v>11</v>
      </c>
      <c r="D3912">
        <v>55</v>
      </c>
      <c r="E3912" t="s">
        <v>29218</v>
      </c>
      <c r="F3912" t="s">
        <v>29361</v>
      </c>
      <c r="G3912" t="s">
        <v>22233</v>
      </c>
      <c r="H3912" s="3">
        <v>43644</v>
      </c>
    </row>
    <row r="3913" spans="1:8" x14ac:dyDescent="0.3">
      <c r="A3913">
        <v>30437291</v>
      </c>
      <c r="B3913" t="s">
        <v>16378</v>
      </c>
      <c r="C3913" t="s">
        <v>11</v>
      </c>
      <c r="D3913">
        <v>55</v>
      </c>
      <c r="E3913" t="s">
        <v>26630</v>
      </c>
      <c r="F3913" t="s">
        <v>29245</v>
      </c>
      <c r="G3913" t="s">
        <v>27793</v>
      </c>
      <c r="H3913" s="3">
        <v>43532</v>
      </c>
    </row>
    <row r="3914" spans="1:8" x14ac:dyDescent="0.3">
      <c r="A3914">
        <v>30445539</v>
      </c>
      <c r="B3914" t="s">
        <v>16408</v>
      </c>
      <c r="C3914" t="s">
        <v>11</v>
      </c>
      <c r="D3914">
        <v>55</v>
      </c>
      <c r="E3914" t="s">
        <v>23014</v>
      </c>
      <c r="F3914" t="s">
        <v>29204</v>
      </c>
      <c r="G3914" t="s">
        <v>23450</v>
      </c>
      <c r="H3914" s="3">
        <v>43557</v>
      </c>
    </row>
    <row r="3915" spans="1:8" x14ac:dyDescent="0.3">
      <c r="A3915">
        <v>30464926</v>
      </c>
      <c r="B3915" t="s">
        <v>16428</v>
      </c>
      <c r="C3915" t="s">
        <v>11</v>
      </c>
      <c r="D3915">
        <v>55</v>
      </c>
      <c r="E3915" t="s">
        <v>23014</v>
      </c>
      <c r="F3915" t="s">
        <v>29215</v>
      </c>
      <c r="G3915" t="s">
        <v>27705</v>
      </c>
      <c r="H3915" s="3">
        <v>43640</v>
      </c>
    </row>
    <row r="3916" spans="1:8" x14ac:dyDescent="0.3">
      <c r="A3916">
        <v>30499662</v>
      </c>
      <c r="B3916" t="s">
        <v>16461</v>
      </c>
      <c r="C3916" t="s">
        <v>11</v>
      </c>
      <c r="D3916">
        <v>55</v>
      </c>
      <c r="E3916" t="s">
        <v>23014</v>
      </c>
      <c r="F3916" t="s">
        <v>29204</v>
      </c>
      <c r="G3916" t="s">
        <v>22369</v>
      </c>
      <c r="H3916" s="3">
        <v>43472</v>
      </c>
    </row>
    <row r="3917" spans="1:8" x14ac:dyDescent="0.3">
      <c r="A3917">
        <v>30510347</v>
      </c>
      <c r="B3917" t="s">
        <v>16473</v>
      </c>
      <c r="C3917" t="s">
        <v>11</v>
      </c>
      <c r="D3917">
        <v>55</v>
      </c>
      <c r="E3917" t="s">
        <v>23014</v>
      </c>
      <c r="F3917" t="s">
        <v>29207</v>
      </c>
      <c r="G3917" t="s">
        <v>23513</v>
      </c>
      <c r="H3917" s="3">
        <v>43620</v>
      </c>
    </row>
    <row r="3918" spans="1:8" x14ac:dyDescent="0.3">
      <c r="A3918">
        <v>30527535</v>
      </c>
      <c r="B3918" t="s">
        <v>16493</v>
      </c>
      <c r="C3918" t="s">
        <v>11</v>
      </c>
      <c r="D3918">
        <v>55</v>
      </c>
      <c r="E3918" t="s">
        <v>23014</v>
      </c>
      <c r="F3918" t="s">
        <v>29217</v>
      </c>
      <c r="G3918" t="s">
        <v>22350</v>
      </c>
      <c r="H3918" s="3">
        <v>43646</v>
      </c>
    </row>
    <row r="3919" spans="1:8" x14ac:dyDescent="0.3">
      <c r="A3919">
        <v>30533273</v>
      </c>
      <c r="B3919" t="s">
        <v>16499</v>
      </c>
      <c r="C3919" t="s">
        <v>4</v>
      </c>
      <c r="D3919">
        <v>55</v>
      </c>
      <c r="E3919" t="s">
        <v>26630</v>
      </c>
      <c r="F3919" t="s">
        <v>29225</v>
      </c>
      <c r="G3919" t="s">
        <v>22770</v>
      </c>
      <c r="H3919" s="3">
        <v>43575</v>
      </c>
    </row>
    <row r="3920" spans="1:8" x14ac:dyDescent="0.3">
      <c r="A3920">
        <v>30562328</v>
      </c>
      <c r="B3920" t="s">
        <v>16530</v>
      </c>
      <c r="C3920" t="s">
        <v>11</v>
      </c>
      <c r="D3920">
        <v>55</v>
      </c>
      <c r="E3920" t="s">
        <v>29218</v>
      </c>
      <c r="F3920" t="s">
        <v>29226</v>
      </c>
      <c r="G3920" t="s">
        <v>21981</v>
      </c>
      <c r="H3920" s="3">
        <v>43619</v>
      </c>
    </row>
    <row r="3921" spans="1:8" x14ac:dyDescent="0.3">
      <c r="A3921">
        <v>30565063</v>
      </c>
      <c r="B3921" t="s">
        <v>16532</v>
      </c>
      <c r="C3921" t="s">
        <v>11</v>
      </c>
      <c r="D3921">
        <v>55</v>
      </c>
      <c r="E3921" t="s">
        <v>23014</v>
      </c>
      <c r="F3921" t="s">
        <v>29215</v>
      </c>
      <c r="G3921" t="s">
        <v>27840</v>
      </c>
      <c r="H3921" s="3">
        <v>43466</v>
      </c>
    </row>
    <row r="3922" spans="1:8" x14ac:dyDescent="0.3">
      <c r="A3922">
        <v>30582854</v>
      </c>
      <c r="B3922" t="s">
        <v>16548</v>
      </c>
      <c r="C3922" t="s">
        <v>11</v>
      </c>
      <c r="D3922">
        <v>55</v>
      </c>
      <c r="E3922" t="s">
        <v>23014</v>
      </c>
      <c r="F3922" t="s">
        <v>29217</v>
      </c>
      <c r="G3922" t="s">
        <v>22350</v>
      </c>
      <c r="H3922" s="3">
        <v>43643</v>
      </c>
    </row>
    <row r="3923" spans="1:8" x14ac:dyDescent="0.3">
      <c r="A3923">
        <v>30591122</v>
      </c>
      <c r="B3923" t="s">
        <v>29883</v>
      </c>
      <c r="C3923" t="s">
        <v>11</v>
      </c>
      <c r="D3923">
        <v>55</v>
      </c>
      <c r="E3923" t="s">
        <v>23014</v>
      </c>
      <c r="F3923" t="s">
        <v>29204</v>
      </c>
      <c r="G3923" t="s">
        <v>24180</v>
      </c>
      <c r="H3923" s="3">
        <v>43595</v>
      </c>
    </row>
    <row r="3924" spans="1:8" x14ac:dyDescent="0.3">
      <c r="A3924">
        <v>30591382</v>
      </c>
      <c r="B3924" t="s">
        <v>29884</v>
      </c>
      <c r="C3924" t="s">
        <v>11</v>
      </c>
      <c r="D3924">
        <v>55</v>
      </c>
      <c r="E3924" t="s">
        <v>23014</v>
      </c>
      <c r="F3924" t="s">
        <v>29217</v>
      </c>
      <c r="G3924" t="s">
        <v>22350</v>
      </c>
      <c r="H3924" s="3">
        <v>43645</v>
      </c>
    </row>
    <row r="3925" spans="1:8" x14ac:dyDescent="0.3">
      <c r="A3925">
        <v>30592647</v>
      </c>
      <c r="B3925" t="s">
        <v>29885</v>
      </c>
      <c r="C3925" t="s">
        <v>11</v>
      </c>
      <c r="D3925">
        <v>55</v>
      </c>
      <c r="E3925" t="s">
        <v>23014</v>
      </c>
      <c r="F3925" t="s">
        <v>29217</v>
      </c>
      <c r="G3925" t="s">
        <v>22350</v>
      </c>
      <c r="H3925" s="3">
        <v>43633</v>
      </c>
    </row>
    <row r="3926" spans="1:8" x14ac:dyDescent="0.3">
      <c r="A3926">
        <v>30594102</v>
      </c>
      <c r="B3926" t="s">
        <v>16572</v>
      </c>
      <c r="C3926" t="s">
        <v>11</v>
      </c>
      <c r="D3926">
        <v>55</v>
      </c>
      <c r="E3926" t="s">
        <v>23014</v>
      </c>
      <c r="F3926" t="s">
        <v>29217</v>
      </c>
      <c r="G3926" t="s">
        <v>22350</v>
      </c>
      <c r="H3926" s="3">
        <v>43620</v>
      </c>
    </row>
    <row r="3927" spans="1:8" x14ac:dyDescent="0.3">
      <c r="A3927">
        <v>30636732</v>
      </c>
      <c r="B3927" t="s">
        <v>16579</v>
      </c>
      <c r="C3927" t="s">
        <v>11</v>
      </c>
      <c r="D3927">
        <v>55</v>
      </c>
      <c r="E3927" t="s">
        <v>26630</v>
      </c>
      <c r="F3927" t="s">
        <v>29213</v>
      </c>
      <c r="G3927" t="s">
        <v>22309</v>
      </c>
      <c r="H3927" s="3">
        <v>43620</v>
      </c>
    </row>
    <row r="3928" spans="1:8" x14ac:dyDescent="0.3">
      <c r="A3928">
        <v>30663416</v>
      </c>
      <c r="B3928" t="s">
        <v>29886</v>
      </c>
      <c r="C3928" t="s">
        <v>11</v>
      </c>
      <c r="D3928">
        <v>55</v>
      </c>
      <c r="E3928" t="s">
        <v>23014</v>
      </c>
      <c r="F3928" t="s">
        <v>29217</v>
      </c>
      <c r="G3928" t="s">
        <v>22350</v>
      </c>
      <c r="H3928" s="3">
        <v>43634</v>
      </c>
    </row>
    <row r="3929" spans="1:8" x14ac:dyDescent="0.3">
      <c r="A3929">
        <v>30692246</v>
      </c>
      <c r="B3929" t="s">
        <v>16621</v>
      </c>
      <c r="C3929" t="s">
        <v>11</v>
      </c>
      <c r="D3929">
        <v>55</v>
      </c>
      <c r="E3929" t="s">
        <v>29218</v>
      </c>
      <c r="F3929" t="s">
        <v>29238</v>
      </c>
      <c r="G3929" t="s">
        <v>27855</v>
      </c>
      <c r="H3929" s="3">
        <v>43623</v>
      </c>
    </row>
    <row r="3930" spans="1:8" x14ac:dyDescent="0.3">
      <c r="A3930">
        <v>30697483</v>
      </c>
      <c r="B3930" t="s">
        <v>16633</v>
      </c>
      <c r="C3930" t="s">
        <v>11</v>
      </c>
      <c r="D3930">
        <v>55</v>
      </c>
      <c r="E3930" t="s">
        <v>26630</v>
      </c>
      <c r="F3930" t="s">
        <v>29255</v>
      </c>
      <c r="G3930" t="s">
        <v>22299</v>
      </c>
      <c r="H3930" s="3">
        <v>43639</v>
      </c>
    </row>
    <row r="3931" spans="1:8" x14ac:dyDescent="0.3">
      <c r="A3931">
        <v>30735151</v>
      </c>
      <c r="B3931" t="s">
        <v>16681</v>
      </c>
      <c r="C3931" t="s">
        <v>11</v>
      </c>
      <c r="D3931">
        <v>55</v>
      </c>
      <c r="E3931" t="s">
        <v>23014</v>
      </c>
      <c r="F3931" t="s">
        <v>29209</v>
      </c>
      <c r="G3931" t="s">
        <v>22472</v>
      </c>
      <c r="H3931" s="3">
        <v>43635</v>
      </c>
    </row>
    <row r="3932" spans="1:8" x14ac:dyDescent="0.3">
      <c r="A3932">
        <v>30735839</v>
      </c>
      <c r="B3932" t="s">
        <v>16683</v>
      </c>
      <c r="C3932" t="s">
        <v>11</v>
      </c>
      <c r="D3932">
        <v>55</v>
      </c>
      <c r="E3932" t="s">
        <v>23014</v>
      </c>
      <c r="F3932" t="s">
        <v>29209</v>
      </c>
      <c r="G3932" t="s">
        <v>22472</v>
      </c>
      <c r="H3932" s="3">
        <v>43639</v>
      </c>
    </row>
    <row r="3933" spans="1:8" x14ac:dyDescent="0.3">
      <c r="A3933">
        <v>30736119</v>
      </c>
      <c r="B3933" t="s">
        <v>16684</v>
      </c>
      <c r="C3933" t="s">
        <v>11</v>
      </c>
      <c r="D3933">
        <v>55</v>
      </c>
      <c r="E3933" t="s">
        <v>23014</v>
      </c>
      <c r="F3933" t="s">
        <v>29209</v>
      </c>
      <c r="G3933" t="s">
        <v>22472</v>
      </c>
      <c r="H3933" s="3">
        <v>43631</v>
      </c>
    </row>
    <row r="3934" spans="1:8" x14ac:dyDescent="0.3">
      <c r="A3934">
        <v>30756760</v>
      </c>
      <c r="B3934" t="s">
        <v>16706</v>
      </c>
      <c r="C3934" t="s">
        <v>11</v>
      </c>
      <c r="D3934">
        <v>55</v>
      </c>
      <c r="E3934" t="s">
        <v>29218</v>
      </c>
      <c r="F3934" t="s">
        <v>29361</v>
      </c>
      <c r="G3934" t="s">
        <v>24218</v>
      </c>
      <c r="H3934" s="3">
        <v>43576</v>
      </c>
    </row>
    <row r="3935" spans="1:8" x14ac:dyDescent="0.3">
      <c r="A3935">
        <v>30859271</v>
      </c>
      <c r="B3935" t="s">
        <v>16808</v>
      </c>
      <c r="C3935" t="s">
        <v>11</v>
      </c>
      <c r="D3935">
        <v>55</v>
      </c>
      <c r="E3935" t="s">
        <v>23014</v>
      </c>
      <c r="F3935" t="s">
        <v>29284</v>
      </c>
      <c r="G3935" t="s">
        <v>24243</v>
      </c>
      <c r="H3935" s="3">
        <v>43617</v>
      </c>
    </row>
    <row r="3936" spans="1:8" x14ac:dyDescent="0.3">
      <c r="A3936">
        <v>30914075</v>
      </c>
      <c r="B3936" t="s">
        <v>16858</v>
      </c>
      <c r="C3936" t="s">
        <v>11</v>
      </c>
      <c r="D3936">
        <v>55</v>
      </c>
      <c r="E3936" t="s">
        <v>23014</v>
      </c>
      <c r="F3936" t="s">
        <v>29223</v>
      </c>
      <c r="G3936" t="s">
        <v>24364</v>
      </c>
      <c r="H3936" s="3">
        <v>43597</v>
      </c>
    </row>
    <row r="3937" spans="1:8" x14ac:dyDescent="0.3">
      <c r="A3937">
        <v>30936253</v>
      </c>
      <c r="B3937" t="s">
        <v>16881</v>
      </c>
      <c r="C3937" t="s">
        <v>11</v>
      </c>
      <c r="D3937">
        <v>55</v>
      </c>
      <c r="E3937" t="s">
        <v>26630</v>
      </c>
      <c r="F3937" t="s">
        <v>29202</v>
      </c>
      <c r="G3937" t="s">
        <v>27927</v>
      </c>
      <c r="H3937" s="3">
        <v>43541</v>
      </c>
    </row>
    <row r="3938" spans="1:8" x14ac:dyDescent="0.3">
      <c r="A3938">
        <v>30955204</v>
      </c>
      <c r="B3938" t="s">
        <v>16920</v>
      </c>
      <c r="C3938" t="s">
        <v>11</v>
      </c>
      <c r="D3938">
        <v>55</v>
      </c>
      <c r="E3938" t="s">
        <v>29218</v>
      </c>
      <c r="F3938" t="s">
        <v>29249</v>
      </c>
      <c r="G3938" t="s">
        <v>23139</v>
      </c>
      <c r="H3938" s="3">
        <v>43583</v>
      </c>
    </row>
    <row r="3939" spans="1:8" x14ac:dyDescent="0.3">
      <c r="A3939">
        <v>31041659</v>
      </c>
      <c r="B3939" t="s">
        <v>16996</v>
      </c>
      <c r="C3939" t="s">
        <v>11</v>
      </c>
      <c r="D3939">
        <v>55</v>
      </c>
      <c r="E3939" t="s">
        <v>26630</v>
      </c>
      <c r="F3939" t="s">
        <v>29213</v>
      </c>
      <c r="G3939" t="s">
        <v>27880</v>
      </c>
      <c r="H3939" s="3">
        <v>43646</v>
      </c>
    </row>
    <row r="3940" spans="1:8" x14ac:dyDescent="0.3">
      <c r="A3940">
        <v>31042032</v>
      </c>
      <c r="B3940" t="s">
        <v>16997</v>
      </c>
      <c r="C3940" t="s">
        <v>11</v>
      </c>
      <c r="D3940">
        <v>55</v>
      </c>
      <c r="E3940" t="s">
        <v>26630</v>
      </c>
      <c r="F3940" t="s">
        <v>29213</v>
      </c>
      <c r="G3940" t="s">
        <v>27880</v>
      </c>
      <c r="H3940" s="3">
        <v>43617</v>
      </c>
    </row>
    <row r="3941" spans="1:8" x14ac:dyDescent="0.3">
      <c r="A3941">
        <v>31043762</v>
      </c>
      <c r="B3941" t="s">
        <v>17001</v>
      </c>
      <c r="C3941" t="s">
        <v>11</v>
      </c>
      <c r="D3941">
        <v>55</v>
      </c>
      <c r="E3941" t="s">
        <v>26630</v>
      </c>
      <c r="F3941" t="s">
        <v>29213</v>
      </c>
      <c r="G3941" t="s">
        <v>27880</v>
      </c>
      <c r="H3941" s="3">
        <v>43618</v>
      </c>
    </row>
    <row r="3942" spans="1:8" x14ac:dyDescent="0.3">
      <c r="A3942">
        <v>31049346</v>
      </c>
      <c r="B3942" t="s">
        <v>29887</v>
      </c>
      <c r="C3942" t="s">
        <v>11</v>
      </c>
      <c r="D3942">
        <v>55</v>
      </c>
      <c r="E3942" t="s">
        <v>29218</v>
      </c>
      <c r="F3942" t="s">
        <v>29219</v>
      </c>
      <c r="G3942" t="s">
        <v>27956</v>
      </c>
      <c r="H3942" s="3">
        <v>43637</v>
      </c>
    </row>
    <row r="3943" spans="1:8" x14ac:dyDescent="0.3">
      <c r="A3943">
        <v>31050262</v>
      </c>
      <c r="B3943" t="s">
        <v>17007</v>
      </c>
      <c r="C3943" t="s">
        <v>11</v>
      </c>
      <c r="D3943">
        <v>55</v>
      </c>
      <c r="E3943" t="s">
        <v>23014</v>
      </c>
      <c r="F3943" t="s">
        <v>29209</v>
      </c>
      <c r="G3943" t="s">
        <v>27957</v>
      </c>
      <c r="H3943" s="3">
        <v>43467</v>
      </c>
    </row>
    <row r="3944" spans="1:8" x14ac:dyDescent="0.3">
      <c r="A3944">
        <v>31053208</v>
      </c>
      <c r="B3944" t="s">
        <v>17014</v>
      </c>
      <c r="C3944" t="s">
        <v>11</v>
      </c>
      <c r="D3944">
        <v>55</v>
      </c>
      <c r="E3944" t="s">
        <v>23014</v>
      </c>
      <c r="F3944" t="s">
        <v>29215</v>
      </c>
      <c r="G3944" t="s">
        <v>27958</v>
      </c>
      <c r="H3944" s="3">
        <v>43626</v>
      </c>
    </row>
    <row r="3945" spans="1:8" x14ac:dyDescent="0.3">
      <c r="A3945">
        <v>31112840</v>
      </c>
      <c r="B3945" t="s">
        <v>17083</v>
      </c>
      <c r="C3945" t="s">
        <v>11</v>
      </c>
      <c r="D3945">
        <v>55</v>
      </c>
      <c r="E3945" t="s">
        <v>29233</v>
      </c>
      <c r="F3945" t="s">
        <v>29379</v>
      </c>
      <c r="G3945" t="s">
        <v>22299</v>
      </c>
      <c r="H3945" s="3">
        <v>43621</v>
      </c>
    </row>
    <row r="3946" spans="1:8" x14ac:dyDescent="0.3">
      <c r="A3946">
        <v>31119351</v>
      </c>
      <c r="B3946" t="s">
        <v>17089</v>
      </c>
      <c r="C3946" t="s">
        <v>11</v>
      </c>
      <c r="D3946">
        <v>55</v>
      </c>
      <c r="E3946" t="s">
        <v>23014</v>
      </c>
      <c r="F3946" t="s">
        <v>29215</v>
      </c>
      <c r="G3946" t="s">
        <v>25385</v>
      </c>
      <c r="H3946" s="3">
        <v>43598</v>
      </c>
    </row>
    <row r="3947" spans="1:8" x14ac:dyDescent="0.3">
      <c r="A3947">
        <v>31120894</v>
      </c>
      <c r="B3947" t="s">
        <v>29888</v>
      </c>
      <c r="C3947" t="s">
        <v>11</v>
      </c>
      <c r="D3947">
        <v>55</v>
      </c>
      <c r="E3947" t="s">
        <v>23014</v>
      </c>
      <c r="F3947" t="s">
        <v>29214</v>
      </c>
      <c r="G3947" t="s">
        <v>27983</v>
      </c>
      <c r="H3947" s="3">
        <v>43524</v>
      </c>
    </row>
    <row r="3948" spans="1:8" x14ac:dyDescent="0.3">
      <c r="A3948">
        <v>31174994</v>
      </c>
      <c r="B3948" t="s">
        <v>17161</v>
      </c>
      <c r="C3948" t="s">
        <v>11</v>
      </c>
      <c r="D3948">
        <v>55</v>
      </c>
      <c r="E3948" t="s">
        <v>29218</v>
      </c>
      <c r="F3948" t="s">
        <v>29275</v>
      </c>
      <c r="G3948" t="s">
        <v>27995</v>
      </c>
      <c r="H3948" s="3">
        <v>43631</v>
      </c>
    </row>
    <row r="3949" spans="1:8" x14ac:dyDescent="0.3">
      <c r="A3949">
        <v>31243221</v>
      </c>
      <c r="B3949" t="s">
        <v>17233</v>
      </c>
      <c r="C3949" t="s">
        <v>11</v>
      </c>
      <c r="D3949">
        <v>55</v>
      </c>
      <c r="E3949" t="s">
        <v>29218</v>
      </c>
      <c r="F3949" t="s">
        <v>29249</v>
      </c>
      <c r="G3949" t="s">
        <v>22289</v>
      </c>
      <c r="H3949" s="3">
        <v>43623</v>
      </c>
    </row>
    <row r="3950" spans="1:8" x14ac:dyDescent="0.3">
      <c r="A3950">
        <v>31248288</v>
      </c>
      <c r="B3950" t="s">
        <v>29889</v>
      </c>
      <c r="C3950" t="s">
        <v>11</v>
      </c>
      <c r="D3950">
        <v>55</v>
      </c>
      <c r="E3950" t="s">
        <v>23014</v>
      </c>
      <c r="F3950" t="s">
        <v>29209</v>
      </c>
      <c r="G3950" t="s">
        <v>22910</v>
      </c>
      <c r="H3950" s="3">
        <v>43539</v>
      </c>
    </row>
    <row r="3951" spans="1:8" x14ac:dyDescent="0.3">
      <c r="A3951">
        <v>31358401</v>
      </c>
      <c r="B3951" t="s">
        <v>17339</v>
      </c>
      <c r="C3951" t="s">
        <v>11</v>
      </c>
      <c r="D3951">
        <v>55</v>
      </c>
      <c r="E3951" t="s">
        <v>23014</v>
      </c>
      <c r="F3951" t="s">
        <v>29223</v>
      </c>
      <c r="G3951" t="s">
        <v>24445</v>
      </c>
      <c r="H3951" s="3">
        <v>43595</v>
      </c>
    </row>
    <row r="3952" spans="1:8" x14ac:dyDescent="0.3">
      <c r="A3952">
        <v>31381103</v>
      </c>
      <c r="B3952" t="s">
        <v>17354</v>
      </c>
      <c r="C3952" t="s">
        <v>11</v>
      </c>
      <c r="D3952">
        <v>55</v>
      </c>
      <c r="E3952" t="s">
        <v>29218</v>
      </c>
      <c r="F3952" t="s">
        <v>29219</v>
      </c>
      <c r="G3952" t="s">
        <v>23151</v>
      </c>
      <c r="H3952" s="3">
        <v>43646</v>
      </c>
    </row>
    <row r="3953" spans="1:8" x14ac:dyDescent="0.3">
      <c r="A3953">
        <v>31409154</v>
      </c>
      <c r="B3953" t="s">
        <v>17372</v>
      </c>
      <c r="C3953" t="s">
        <v>11</v>
      </c>
      <c r="D3953">
        <v>55</v>
      </c>
      <c r="E3953" t="s">
        <v>29218</v>
      </c>
      <c r="F3953" t="s">
        <v>29219</v>
      </c>
      <c r="G3953" t="s">
        <v>22091</v>
      </c>
      <c r="H3953" s="3">
        <v>43618</v>
      </c>
    </row>
    <row r="3954" spans="1:8" x14ac:dyDescent="0.3">
      <c r="A3954">
        <v>31445273</v>
      </c>
      <c r="B3954" t="s">
        <v>29890</v>
      </c>
      <c r="C3954" t="s">
        <v>11</v>
      </c>
      <c r="D3954">
        <v>55</v>
      </c>
      <c r="E3954" t="s">
        <v>29218</v>
      </c>
      <c r="F3954" t="s">
        <v>29219</v>
      </c>
      <c r="G3954" t="s">
        <v>27660</v>
      </c>
      <c r="H3954" s="3">
        <v>43623</v>
      </c>
    </row>
    <row r="3955" spans="1:8" x14ac:dyDescent="0.3">
      <c r="A3955">
        <v>31459956</v>
      </c>
      <c r="B3955" t="s">
        <v>29891</v>
      </c>
      <c r="C3955" t="s">
        <v>11</v>
      </c>
      <c r="D3955">
        <v>55</v>
      </c>
      <c r="E3955" t="s">
        <v>29218</v>
      </c>
      <c r="F3955" t="s">
        <v>29315</v>
      </c>
      <c r="G3955" t="s">
        <v>27890</v>
      </c>
      <c r="H3955" s="3">
        <v>43642</v>
      </c>
    </row>
    <row r="3956" spans="1:8" x14ac:dyDescent="0.3">
      <c r="A3956">
        <v>31538945</v>
      </c>
      <c r="B3956" t="s">
        <v>29892</v>
      </c>
      <c r="C3956" t="s">
        <v>11</v>
      </c>
      <c r="D3956">
        <v>55</v>
      </c>
      <c r="E3956" t="s">
        <v>23014</v>
      </c>
      <c r="F3956" t="s">
        <v>29204</v>
      </c>
      <c r="G3956" t="s">
        <v>22185</v>
      </c>
      <c r="H3956" s="3">
        <v>43645</v>
      </c>
    </row>
    <row r="3957" spans="1:8" x14ac:dyDescent="0.3">
      <c r="A3957">
        <v>31564614</v>
      </c>
      <c r="B3957" t="s">
        <v>29893</v>
      </c>
      <c r="C3957" t="s">
        <v>11</v>
      </c>
      <c r="D3957">
        <v>55</v>
      </c>
      <c r="E3957" t="s">
        <v>29218</v>
      </c>
      <c r="F3957" t="s">
        <v>29219</v>
      </c>
      <c r="G3957" t="s">
        <v>27660</v>
      </c>
      <c r="H3957" s="3">
        <v>43635</v>
      </c>
    </row>
    <row r="3958" spans="1:8" x14ac:dyDescent="0.3">
      <c r="A3958">
        <v>31760436</v>
      </c>
      <c r="B3958" t="s">
        <v>29894</v>
      </c>
      <c r="C3958" t="s">
        <v>11</v>
      </c>
      <c r="D3958">
        <v>55</v>
      </c>
      <c r="E3958" t="s">
        <v>26630</v>
      </c>
      <c r="F3958" t="s">
        <v>29213</v>
      </c>
      <c r="G3958" t="s">
        <v>23735</v>
      </c>
      <c r="H3958" s="3">
        <v>43525</v>
      </c>
    </row>
    <row r="3959" spans="1:8" x14ac:dyDescent="0.3">
      <c r="A3959">
        <v>31964801</v>
      </c>
      <c r="B3959" t="s">
        <v>17760</v>
      </c>
      <c r="C3959" t="s">
        <v>11</v>
      </c>
      <c r="D3959">
        <v>55</v>
      </c>
      <c r="E3959" t="s">
        <v>26630</v>
      </c>
      <c r="F3959" t="s">
        <v>29225</v>
      </c>
      <c r="G3959" t="s">
        <v>23481</v>
      </c>
      <c r="H3959" s="3">
        <v>43635</v>
      </c>
    </row>
    <row r="3960" spans="1:8" x14ac:dyDescent="0.3">
      <c r="A3960">
        <v>31989330</v>
      </c>
      <c r="B3960" t="s">
        <v>17782</v>
      </c>
      <c r="C3960" t="s">
        <v>11</v>
      </c>
      <c r="D3960">
        <v>55</v>
      </c>
      <c r="E3960" t="s">
        <v>23014</v>
      </c>
      <c r="F3960" t="s">
        <v>29209</v>
      </c>
      <c r="G3960" t="s">
        <v>22109</v>
      </c>
      <c r="H3960" s="3">
        <v>43504</v>
      </c>
    </row>
    <row r="3961" spans="1:8" x14ac:dyDescent="0.3">
      <c r="A3961">
        <v>32018806</v>
      </c>
      <c r="B3961" t="s">
        <v>17796</v>
      </c>
      <c r="C3961" t="s">
        <v>11</v>
      </c>
      <c r="D3961">
        <v>55</v>
      </c>
      <c r="E3961" t="s">
        <v>29218</v>
      </c>
      <c r="F3961" t="s">
        <v>29341</v>
      </c>
      <c r="G3961" t="s">
        <v>21892</v>
      </c>
      <c r="H3961" s="3">
        <v>43646</v>
      </c>
    </row>
    <row r="3962" spans="1:8" x14ac:dyDescent="0.3">
      <c r="A3962">
        <v>32036822</v>
      </c>
      <c r="B3962" t="s">
        <v>29895</v>
      </c>
      <c r="C3962" t="s">
        <v>11</v>
      </c>
      <c r="D3962">
        <v>55</v>
      </c>
      <c r="E3962" t="s">
        <v>26630</v>
      </c>
      <c r="F3962" t="s">
        <v>29225</v>
      </c>
      <c r="G3962" t="s">
        <v>24457</v>
      </c>
      <c r="H3962" s="3">
        <v>43619</v>
      </c>
    </row>
    <row r="3963" spans="1:8" x14ac:dyDescent="0.3">
      <c r="A3963">
        <v>32138645</v>
      </c>
      <c r="B3963" t="s">
        <v>17877</v>
      </c>
      <c r="C3963" t="s">
        <v>11</v>
      </c>
      <c r="D3963">
        <v>55</v>
      </c>
      <c r="E3963" t="s">
        <v>23014</v>
      </c>
      <c r="F3963" t="s">
        <v>29215</v>
      </c>
      <c r="G3963" t="s">
        <v>21943</v>
      </c>
      <c r="H3963" s="3">
        <v>43622</v>
      </c>
    </row>
    <row r="3964" spans="1:8" x14ac:dyDescent="0.3">
      <c r="A3964">
        <v>32242848</v>
      </c>
      <c r="B3964" t="s">
        <v>18043</v>
      </c>
      <c r="C3964" t="s">
        <v>11</v>
      </c>
      <c r="D3964">
        <v>55</v>
      </c>
      <c r="E3964" t="s">
        <v>29218</v>
      </c>
      <c r="F3964" t="s">
        <v>29341</v>
      </c>
      <c r="G3964" t="s">
        <v>21892</v>
      </c>
      <c r="H3964" s="3">
        <v>43617</v>
      </c>
    </row>
    <row r="3965" spans="1:8" x14ac:dyDescent="0.3">
      <c r="A3965">
        <v>32314821</v>
      </c>
      <c r="B3965" t="s">
        <v>18096</v>
      </c>
      <c r="C3965" t="s">
        <v>11</v>
      </c>
      <c r="D3965">
        <v>55</v>
      </c>
      <c r="E3965" t="s">
        <v>23014</v>
      </c>
      <c r="F3965" t="s">
        <v>29209</v>
      </c>
      <c r="G3965" t="s">
        <v>22802</v>
      </c>
      <c r="H3965" s="3">
        <v>43583</v>
      </c>
    </row>
    <row r="3966" spans="1:8" x14ac:dyDescent="0.3">
      <c r="A3966">
        <v>32371477</v>
      </c>
      <c r="B3966" t="s">
        <v>18137</v>
      </c>
      <c r="C3966" t="s">
        <v>11</v>
      </c>
      <c r="D3966">
        <v>55</v>
      </c>
      <c r="E3966" t="s">
        <v>26630</v>
      </c>
      <c r="F3966" t="s">
        <v>29224</v>
      </c>
      <c r="G3966" t="s">
        <v>23613</v>
      </c>
      <c r="H3966" s="3">
        <v>43638</v>
      </c>
    </row>
    <row r="3967" spans="1:8" x14ac:dyDescent="0.3">
      <c r="A3967">
        <v>32379695</v>
      </c>
      <c r="B3967" t="s">
        <v>18142</v>
      </c>
      <c r="C3967" t="s">
        <v>11</v>
      </c>
      <c r="D3967">
        <v>55</v>
      </c>
      <c r="E3967" t="s">
        <v>23014</v>
      </c>
      <c r="F3967" t="s">
        <v>29215</v>
      </c>
      <c r="G3967" t="s">
        <v>27404</v>
      </c>
      <c r="H3967" s="3">
        <v>43645</v>
      </c>
    </row>
    <row r="3968" spans="1:8" x14ac:dyDescent="0.3">
      <c r="A3968">
        <v>32419542</v>
      </c>
      <c r="B3968" t="s">
        <v>18171</v>
      </c>
      <c r="C3968" t="s">
        <v>11</v>
      </c>
      <c r="D3968">
        <v>55</v>
      </c>
      <c r="E3968" t="s">
        <v>29218</v>
      </c>
      <c r="F3968" t="s">
        <v>29240</v>
      </c>
      <c r="G3968" t="s">
        <v>22581</v>
      </c>
      <c r="H3968" s="3">
        <v>43642</v>
      </c>
    </row>
    <row r="3969" spans="1:8" x14ac:dyDescent="0.3">
      <c r="A3969">
        <v>32492910</v>
      </c>
      <c r="B3969" t="s">
        <v>18220</v>
      </c>
      <c r="C3969" t="s">
        <v>11</v>
      </c>
      <c r="D3969">
        <v>55</v>
      </c>
      <c r="E3969" t="s">
        <v>29218</v>
      </c>
      <c r="F3969" t="s">
        <v>29336</v>
      </c>
      <c r="G3969" t="s">
        <v>28233</v>
      </c>
      <c r="H3969" s="3">
        <v>43641</v>
      </c>
    </row>
    <row r="3970" spans="1:8" x14ac:dyDescent="0.3">
      <c r="A3970">
        <v>32516998</v>
      </c>
      <c r="B3970" t="s">
        <v>18238</v>
      </c>
      <c r="C3970" t="s">
        <v>11</v>
      </c>
      <c r="D3970">
        <v>55</v>
      </c>
      <c r="E3970" t="s">
        <v>23014</v>
      </c>
      <c r="F3970" t="s">
        <v>29215</v>
      </c>
      <c r="G3970" t="s">
        <v>24457</v>
      </c>
      <c r="H3970" s="3">
        <v>43617</v>
      </c>
    </row>
    <row r="3971" spans="1:8" x14ac:dyDescent="0.3">
      <c r="A3971">
        <v>32541300</v>
      </c>
      <c r="B3971" t="s">
        <v>18263</v>
      </c>
      <c r="C3971" t="s">
        <v>11</v>
      </c>
      <c r="D3971">
        <v>55</v>
      </c>
      <c r="E3971" t="s">
        <v>23014</v>
      </c>
      <c r="F3971" t="s">
        <v>29209</v>
      </c>
      <c r="G3971" t="s">
        <v>26698</v>
      </c>
      <c r="H3971" s="3">
        <v>43620</v>
      </c>
    </row>
    <row r="3972" spans="1:8" x14ac:dyDescent="0.3">
      <c r="A3972">
        <v>32555976</v>
      </c>
      <c r="B3972" t="s">
        <v>18283</v>
      </c>
      <c r="C3972" t="s">
        <v>11</v>
      </c>
      <c r="D3972">
        <v>55</v>
      </c>
      <c r="E3972" t="s">
        <v>23014</v>
      </c>
      <c r="F3972" t="s">
        <v>29209</v>
      </c>
      <c r="G3972" t="s">
        <v>22358</v>
      </c>
      <c r="H3972" s="3">
        <v>43543</v>
      </c>
    </row>
    <row r="3973" spans="1:8" x14ac:dyDescent="0.3">
      <c r="A3973">
        <v>32664528</v>
      </c>
      <c r="B3973" t="s">
        <v>18386</v>
      </c>
      <c r="C3973" t="s">
        <v>11</v>
      </c>
      <c r="D3973">
        <v>55</v>
      </c>
      <c r="E3973" t="s">
        <v>29218</v>
      </c>
      <c r="F3973" t="s">
        <v>29219</v>
      </c>
      <c r="G3973" t="s">
        <v>28274</v>
      </c>
      <c r="H3973" s="3">
        <v>43642</v>
      </c>
    </row>
    <row r="3974" spans="1:8" x14ac:dyDescent="0.3">
      <c r="A3974">
        <v>32664634</v>
      </c>
      <c r="B3974" t="s">
        <v>18387</v>
      </c>
      <c r="C3974" t="s">
        <v>11</v>
      </c>
      <c r="D3974">
        <v>55</v>
      </c>
      <c r="E3974" t="s">
        <v>29218</v>
      </c>
      <c r="F3974" t="s">
        <v>29273</v>
      </c>
      <c r="G3974" t="s">
        <v>22619</v>
      </c>
      <c r="H3974" s="3">
        <v>43643</v>
      </c>
    </row>
    <row r="3975" spans="1:8" x14ac:dyDescent="0.3">
      <c r="A3975">
        <v>32715168</v>
      </c>
      <c r="B3975" t="s">
        <v>18433</v>
      </c>
      <c r="C3975" t="s">
        <v>11</v>
      </c>
      <c r="D3975">
        <v>55</v>
      </c>
      <c r="E3975" t="s">
        <v>29218</v>
      </c>
      <c r="F3975" t="s">
        <v>29313</v>
      </c>
      <c r="G3975" t="s">
        <v>28289</v>
      </c>
      <c r="H3975" s="3">
        <v>43632</v>
      </c>
    </row>
    <row r="3976" spans="1:8" x14ac:dyDescent="0.3">
      <c r="A3976">
        <v>32726513</v>
      </c>
      <c r="B3976" t="s">
        <v>18449</v>
      </c>
      <c r="C3976" t="s">
        <v>11</v>
      </c>
      <c r="D3976">
        <v>55</v>
      </c>
      <c r="E3976" t="s">
        <v>23014</v>
      </c>
      <c r="F3976" t="s">
        <v>29209</v>
      </c>
      <c r="G3976" t="s">
        <v>28292</v>
      </c>
      <c r="H3976" s="3">
        <v>43619</v>
      </c>
    </row>
    <row r="3977" spans="1:8" x14ac:dyDescent="0.3">
      <c r="A3977">
        <v>32734625</v>
      </c>
      <c r="B3977" t="s">
        <v>18452</v>
      </c>
      <c r="C3977" t="s">
        <v>11</v>
      </c>
      <c r="D3977">
        <v>55</v>
      </c>
      <c r="E3977" t="s">
        <v>23014</v>
      </c>
      <c r="F3977" t="s">
        <v>29209</v>
      </c>
      <c r="G3977" t="s">
        <v>22008</v>
      </c>
      <c r="H3977" s="3">
        <v>43617</v>
      </c>
    </row>
    <row r="3978" spans="1:8" ht="31.2" x14ac:dyDescent="0.3">
      <c r="A3978">
        <v>32770484</v>
      </c>
      <c r="B3978" s="1" t="s">
        <v>18483</v>
      </c>
      <c r="C3978" t="s">
        <v>11</v>
      </c>
      <c r="D3978">
        <v>55</v>
      </c>
      <c r="E3978" t="s">
        <v>29218</v>
      </c>
      <c r="F3978" t="s">
        <v>29313</v>
      </c>
      <c r="G3978" t="s">
        <v>28302</v>
      </c>
      <c r="H3978" s="3">
        <v>43639</v>
      </c>
    </row>
    <row r="3979" spans="1:8" x14ac:dyDescent="0.3">
      <c r="A3979">
        <v>32779148</v>
      </c>
      <c r="B3979" t="s">
        <v>2898</v>
      </c>
      <c r="C3979" t="s">
        <v>11</v>
      </c>
      <c r="D3979">
        <v>55</v>
      </c>
      <c r="E3979" t="s">
        <v>23014</v>
      </c>
      <c r="F3979" t="s">
        <v>29306</v>
      </c>
      <c r="G3979" t="s">
        <v>26636</v>
      </c>
      <c r="H3979" s="3">
        <v>43586</v>
      </c>
    </row>
    <row r="3980" spans="1:8" x14ac:dyDescent="0.3">
      <c r="A3980">
        <v>32790345</v>
      </c>
      <c r="B3980" t="s">
        <v>18505</v>
      </c>
      <c r="C3980" t="s">
        <v>11</v>
      </c>
      <c r="D3980">
        <v>55</v>
      </c>
      <c r="E3980" t="s">
        <v>29235</v>
      </c>
      <c r="F3980" t="s">
        <v>29329</v>
      </c>
      <c r="G3980" t="s">
        <v>28306</v>
      </c>
      <c r="H3980" s="3">
        <v>43633</v>
      </c>
    </row>
    <row r="3981" spans="1:8" x14ac:dyDescent="0.3">
      <c r="A3981">
        <v>32840036</v>
      </c>
      <c r="B3981" t="s">
        <v>18554</v>
      </c>
      <c r="C3981" t="s">
        <v>11</v>
      </c>
      <c r="D3981">
        <v>55</v>
      </c>
      <c r="E3981" t="s">
        <v>26630</v>
      </c>
      <c r="F3981" t="s">
        <v>29349</v>
      </c>
      <c r="G3981" t="s">
        <v>22458</v>
      </c>
      <c r="H3981" s="3">
        <v>43550</v>
      </c>
    </row>
    <row r="3982" spans="1:8" x14ac:dyDescent="0.3">
      <c r="A3982">
        <v>32844072</v>
      </c>
      <c r="B3982" t="s">
        <v>18562</v>
      </c>
      <c r="C3982" t="s">
        <v>11</v>
      </c>
      <c r="D3982">
        <v>55</v>
      </c>
      <c r="E3982" t="s">
        <v>29218</v>
      </c>
      <c r="F3982" t="s">
        <v>29286</v>
      </c>
      <c r="G3982" t="s">
        <v>22765</v>
      </c>
      <c r="H3982" s="3">
        <v>43638</v>
      </c>
    </row>
    <row r="3983" spans="1:8" x14ac:dyDescent="0.3">
      <c r="A3983">
        <v>32884505</v>
      </c>
      <c r="B3983" t="s">
        <v>18594</v>
      </c>
      <c r="C3983" t="s">
        <v>11</v>
      </c>
      <c r="D3983">
        <v>55</v>
      </c>
      <c r="E3983" t="s">
        <v>23014</v>
      </c>
      <c r="F3983" t="s">
        <v>29209</v>
      </c>
      <c r="G3983" t="s">
        <v>22358</v>
      </c>
      <c r="H3983" s="3">
        <v>43626</v>
      </c>
    </row>
    <row r="3984" spans="1:8" x14ac:dyDescent="0.3">
      <c r="A3984">
        <v>32912783</v>
      </c>
      <c r="B3984" t="s">
        <v>18617</v>
      </c>
      <c r="C3984" t="s">
        <v>11</v>
      </c>
      <c r="D3984">
        <v>55</v>
      </c>
      <c r="E3984" t="s">
        <v>29233</v>
      </c>
      <c r="F3984" t="s">
        <v>29248</v>
      </c>
      <c r="G3984" t="s">
        <v>22257</v>
      </c>
      <c r="H3984" s="3">
        <v>43646</v>
      </c>
    </row>
    <row r="3985" spans="1:8" x14ac:dyDescent="0.3">
      <c r="A3985">
        <v>32919980</v>
      </c>
      <c r="B3985" t="s">
        <v>18631</v>
      </c>
      <c r="C3985" t="s">
        <v>11</v>
      </c>
      <c r="D3985">
        <v>55</v>
      </c>
      <c r="E3985" t="s">
        <v>23014</v>
      </c>
      <c r="F3985" t="s">
        <v>29215</v>
      </c>
      <c r="G3985" t="s">
        <v>22587</v>
      </c>
      <c r="H3985" s="3">
        <v>43618</v>
      </c>
    </row>
    <row r="3986" spans="1:8" x14ac:dyDescent="0.3">
      <c r="A3986">
        <v>32935473</v>
      </c>
      <c r="B3986" t="s">
        <v>18637</v>
      </c>
      <c r="C3986" t="s">
        <v>11</v>
      </c>
      <c r="D3986">
        <v>55</v>
      </c>
      <c r="E3986" t="s">
        <v>29218</v>
      </c>
      <c r="F3986" t="s">
        <v>29242</v>
      </c>
      <c r="G3986" t="s">
        <v>24954</v>
      </c>
      <c r="H3986" s="3">
        <v>43623</v>
      </c>
    </row>
    <row r="3987" spans="1:8" x14ac:dyDescent="0.3">
      <c r="A3987">
        <v>32979245</v>
      </c>
      <c r="B3987" t="s">
        <v>18669</v>
      </c>
      <c r="C3987" t="s">
        <v>11</v>
      </c>
      <c r="D3987">
        <v>55</v>
      </c>
      <c r="E3987" t="s">
        <v>23014</v>
      </c>
      <c r="F3987" t="s">
        <v>29287</v>
      </c>
      <c r="G3987" t="s">
        <v>28351</v>
      </c>
      <c r="H3987" s="3">
        <v>43639</v>
      </c>
    </row>
    <row r="3988" spans="1:8" x14ac:dyDescent="0.3">
      <c r="A3988">
        <v>33011581</v>
      </c>
      <c r="B3988" t="s">
        <v>18694</v>
      </c>
      <c r="C3988" t="s">
        <v>11</v>
      </c>
      <c r="D3988">
        <v>55</v>
      </c>
      <c r="E3988" t="s">
        <v>29218</v>
      </c>
      <c r="F3988" t="s">
        <v>29286</v>
      </c>
      <c r="G3988" t="s">
        <v>25427</v>
      </c>
      <c r="H3988" s="3">
        <v>43617</v>
      </c>
    </row>
    <row r="3989" spans="1:8" x14ac:dyDescent="0.3">
      <c r="A3989">
        <v>33094622</v>
      </c>
      <c r="B3989" t="s">
        <v>18764</v>
      </c>
      <c r="C3989" t="s">
        <v>11</v>
      </c>
      <c r="D3989">
        <v>55</v>
      </c>
      <c r="E3989" t="s">
        <v>29218</v>
      </c>
      <c r="F3989" t="s">
        <v>29310</v>
      </c>
      <c r="G3989" t="s">
        <v>28380</v>
      </c>
      <c r="H3989" s="3">
        <v>43634</v>
      </c>
    </row>
    <row r="3990" spans="1:8" x14ac:dyDescent="0.3">
      <c r="A3990">
        <v>33119863</v>
      </c>
      <c r="B3990" t="s">
        <v>18785</v>
      </c>
      <c r="C3990" t="s">
        <v>4</v>
      </c>
      <c r="D3990">
        <v>55</v>
      </c>
      <c r="E3990" t="s">
        <v>29218</v>
      </c>
      <c r="F3990" t="s">
        <v>29297</v>
      </c>
      <c r="G3990" t="s">
        <v>28388</v>
      </c>
      <c r="H3990" s="3">
        <v>43624</v>
      </c>
    </row>
    <row r="3991" spans="1:8" x14ac:dyDescent="0.3">
      <c r="A3991">
        <v>33127307</v>
      </c>
      <c r="B3991" t="s">
        <v>18789</v>
      </c>
      <c r="C3991" t="s">
        <v>11</v>
      </c>
      <c r="D3991">
        <v>55</v>
      </c>
      <c r="E3991" t="s">
        <v>29218</v>
      </c>
      <c r="F3991" t="s">
        <v>29310</v>
      </c>
      <c r="G3991" t="s">
        <v>28380</v>
      </c>
      <c r="H3991" s="3">
        <v>43617</v>
      </c>
    </row>
    <row r="3992" spans="1:8" x14ac:dyDescent="0.3">
      <c r="A3992">
        <v>33249193</v>
      </c>
      <c r="B3992" t="s">
        <v>18894</v>
      </c>
      <c r="C3992" t="s">
        <v>11</v>
      </c>
      <c r="D3992">
        <v>55</v>
      </c>
      <c r="E3992" t="s">
        <v>26630</v>
      </c>
      <c r="F3992" t="s">
        <v>29213</v>
      </c>
      <c r="G3992" t="s">
        <v>26579</v>
      </c>
      <c r="H3992" s="3">
        <v>43594</v>
      </c>
    </row>
    <row r="3993" spans="1:8" x14ac:dyDescent="0.3">
      <c r="A3993">
        <v>33256653</v>
      </c>
      <c r="B3993" t="s">
        <v>18899</v>
      </c>
      <c r="C3993" t="s">
        <v>11</v>
      </c>
      <c r="D3993">
        <v>55</v>
      </c>
      <c r="E3993" t="s">
        <v>23014</v>
      </c>
      <c r="F3993" t="s">
        <v>29209</v>
      </c>
      <c r="G3993" t="s">
        <v>28424</v>
      </c>
      <c r="H3993" s="3">
        <v>43646</v>
      </c>
    </row>
    <row r="3994" spans="1:8" x14ac:dyDescent="0.3">
      <c r="A3994">
        <v>33275070</v>
      </c>
      <c r="B3994" t="s">
        <v>18913</v>
      </c>
      <c r="C3994" t="s">
        <v>4</v>
      </c>
      <c r="D3994">
        <v>55</v>
      </c>
      <c r="E3994" t="s">
        <v>29233</v>
      </c>
      <c r="F3994" t="s">
        <v>29327</v>
      </c>
      <c r="G3994" t="s">
        <v>23834</v>
      </c>
      <c r="H3994" s="3">
        <v>43606</v>
      </c>
    </row>
    <row r="3995" spans="1:8" x14ac:dyDescent="0.3">
      <c r="A3995">
        <v>33359522</v>
      </c>
      <c r="B3995" t="s">
        <v>18960</v>
      </c>
      <c r="C3995" t="s">
        <v>11</v>
      </c>
      <c r="D3995">
        <v>55</v>
      </c>
      <c r="E3995" t="s">
        <v>29218</v>
      </c>
      <c r="F3995" t="s">
        <v>29226</v>
      </c>
      <c r="G3995" t="s">
        <v>22481</v>
      </c>
      <c r="H3995" s="3">
        <v>43613</v>
      </c>
    </row>
    <row r="3996" spans="1:8" x14ac:dyDescent="0.3">
      <c r="A3996">
        <v>33375266</v>
      </c>
      <c r="B3996" t="s">
        <v>18986</v>
      </c>
      <c r="C3996" t="s">
        <v>11</v>
      </c>
      <c r="D3996">
        <v>55</v>
      </c>
      <c r="E3996" t="s">
        <v>29218</v>
      </c>
      <c r="F3996" t="s">
        <v>29286</v>
      </c>
      <c r="G3996" t="s">
        <v>26696</v>
      </c>
      <c r="H3996" s="3">
        <v>43640</v>
      </c>
    </row>
    <row r="3997" spans="1:8" x14ac:dyDescent="0.3">
      <c r="A3997">
        <v>33388458</v>
      </c>
      <c r="B3997" t="s">
        <v>18993</v>
      </c>
      <c r="C3997" t="s">
        <v>11</v>
      </c>
      <c r="D3997">
        <v>55</v>
      </c>
      <c r="E3997" t="s">
        <v>29218</v>
      </c>
      <c r="F3997" t="s">
        <v>29286</v>
      </c>
      <c r="G3997" t="s">
        <v>26696</v>
      </c>
      <c r="H3997" s="3">
        <v>43636</v>
      </c>
    </row>
    <row r="3998" spans="1:8" x14ac:dyDescent="0.3">
      <c r="A3998">
        <v>33389288</v>
      </c>
      <c r="B3998" t="s">
        <v>18995</v>
      </c>
      <c r="C3998" t="s">
        <v>11</v>
      </c>
      <c r="D3998">
        <v>55</v>
      </c>
      <c r="E3998" t="s">
        <v>29218</v>
      </c>
      <c r="F3998" t="s">
        <v>29286</v>
      </c>
      <c r="G3998" t="s">
        <v>26696</v>
      </c>
      <c r="H3998" s="3">
        <v>43635</v>
      </c>
    </row>
    <row r="3999" spans="1:8" x14ac:dyDescent="0.3">
      <c r="A3999">
        <v>33389926</v>
      </c>
      <c r="B3999" t="s">
        <v>18998</v>
      </c>
      <c r="C3999" t="s">
        <v>11</v>
      </c>
      <c r="D3999">
        <v>55</v>
      </c>
      <c r="E3999" t="s">
        <v>29218</v>
      </c>
      <c r="F3999" t="s">
        <v>29286</v>
      </c>
      <c r="G3999" t="s">
        <v>26696</v>
      </c>
      <c r="H3999" s="3">
        <v>43640</v>
      </c>
    </row>
    <row r="4000" spans="1:8" x14ac:dyDescent="0.3">
      <c r="A4000">
        <v>33394700</v>
      </c>
      <c r="B4000" t="s">
        <v>19001</v>
      </c>
      <c r="C4000" t="s">
        <v>11</v>
      </c>
      <c r="D4000">
        <v>55</v>
      </c>
      <c r="E4000" t="s">
        <v>23014</v>
      </c>
      <c r="F4000" t="s">
        <v>29312</v>
      </c>
      <c r="G4000" t="s">
        <v>22504</v>
      </c>
      <c r="H4000" s="3">
        <v>43597</v>
      </c>
    </row>
    <row r="4001" spans="1:8" x14ac:dyDescent="0.3">
      <c r="A4001">
        <v>33431909</v>
      </c>
      <c r="B4001" t="s">
        <v>19059</v>
      </c>
      <c r="C4001" t="s">
        <v>234</v>
      </c>
      <c r="D4001">
        <v>55</v>
      </c>
      <c r="E4001" t="s">
        <v>26630</v>
      </c>
      <c r="F4001" t="s">
        <v>29224</v>
      </c>
      <c r="G4001" t="s">
        <v>22581</v>
      </c>
      <c r="H4001" s="3">
        <v>43646</v>
      </c>
    </row>
    <row r="4002" spans="1:8" x14ac:dyDescent="0.3">
      <c r="A4002">
        <v>33444493</v>
      </c>
      <c r="B4002" t="s">
        <v>19067</v>
      </c>
      <c r="C4002" t="s">
        <v>11</v>
      </c>
      <c r="D4002">
        <v>55</v>
      </c>
      <c r="E4002" t="s">
        <v>23014</v>
      </c>
      <c r="F4002" t="s">
        <v>29204</v>
      </c>
      <c r="G4002" t="s">
        <v>28457</v>
      </c>
      <c r="H4002" s="3">
        <v>43639</v>
      </c>
    </row>
    <row r="4003" spans="1:8" x14ac:dyDescent="0.3">
      <c r="A4003">
        <v>33449304</v>
      </c>
      <c r="B4003" t="s">
        <v>19078</v>
      </c>
      <c r="C4003" t="s">
        <v>11</v>
      </c>
      <c r="D4003">
        <v>55</v>
      </c>
      <c r="E4003" t="s">
        <v>29218</v>
      </c>
      <c r="F4003" t="s">
        <v>29256</v>
      </c>
      <c r="G4003" t="s">
        <v>25049</v>
      </c>
      <c r="H4003" s="3">
        <v>43566</v>
      </c>
    </row>
    <row r="4004" spans="1:8" x14ac:dyDescent="0.3">
      <c r="A4004">
        <v>33532216</v>
      </c>
      <c r="B4004" t="s">
        <v>19174</v>
      </c>
      <c r="C4004" t="s">
        <v>11</v>
      </c>
      <c r="D4004">
        <v>55</v>
      </c>
      <c r="E4004" t="s">
        <v>23014</v>
      </c>
      <c r="F4004" t="s">
        <v>29209</v>
      </c>
      <c r="G4004" t="s">
        <v>22000</v>
      </c>
      <c r="H4004" s="3">
        <v>43638</v>
      </c>
    </row>
    <row r="4005" spans="1:8" x14ac:dyDescent="0.3">
      <c r="A4005">
        <v>33560323</v>
      </c>
      <c r="B4005" t="s">
        <v>19205</v>
      </c>
      <c r="C4005" t="s">
        <v>4</v>
      </c>
      <c r="D4005">
        <v>55</v>
      </c>
      <c r="E4005" t="s">
        <v>23014</v>
      </c>
      <c r="F4005" t="s">
        <v>29210</v>
      </c>
      <c r="G4005" t="s">
        <v>21988</v>
      </c>
      <c r="H4005" s="3">
        <v>43636</v>
      </c>
    </row>
    <row r="4006" spans="1:8" x14ac:dyDescent="0.3">
      <c r="A4006">
        <v>33643309</v>
      </c>
      <c r="B4006" t="s">
        <v>19290</v>
      </c>
      <c r="C4006" t="s">
        <v>11</v>
      </c>
      <c r="D4006">
        <v>55</v>
      </c>
      <c r="E4006" t="s">
        <v>29218</v>
      </c>
      <c r="F4006" t="s">
        <v>29249</v>
      </c>
      <c r="G4006" t="s">
        <v>28458</v>
      </c>
      <c r="H4006" s="3">
        <v>43623</v>
      </c>
    </row>
    <row r="4007" spans="1:8" x14ac:dyDescent="0.3">
      <c r="A4007">
        <v>33652892</v>
      </c>
      <c r="B4007" t="s">
        <v>19295</v>
      </c>
      <c r="C4007" t="s">
        <v>11</v>
      </c>
      <c r="D4007">
        <v>55</v>
      </c>
      <c r="E4007" t="s">
        <v>23014</v>
      </c>
      <c r="F4007" t="s">
        <v>29209</v>
      </c>
      <c r="G4007" t="s">
        <v>22472</v>
      </c>
      <c r="H4007" s="3">
        <v>43639</v>
      </c>
    </row>
    <row r="4008" spans="1:8" x14ac:dyDescent="0.3">
      <c r="A4008">
        <v>33666887</v>
      </c>
      <c r="B4008" t="s">
        <v>19319</v>
      </c>
      <c r="C4008" t="s">
        <v>11</v>
      </c>
      <c r="D4008">
        <v>55</v>
      </c>
      <c r="E4008" t="s">
        <v>29218</v>
      </c>
      <c r="F4008" t="s">
        <v>29272</v>
      </c>
      <c r="G4008" t="s">
        <v>23000</v>
      </c>
      <c r="H4008" s="3">
        <v>43621</v>
      </c>
    </row>
    <row r="4009" spans="1:8" x14ac:dyDescent="0.3">
      <c r="A4009">
        <v>33687439</v>
      </c>
      <c r="B4009" t="s">
        <v>19335</v>
      </c>
      <c r="C4009" t="s">
        <v>11</v>
      </c>
      <c r="D4009">
        <v>55</v>
      </c>
      <c r="E4009" t="s">
        <v>23014</v>
      </c>
      <c r="F4009" t="s">
        <v>29214</v>
      </c>
      <c r="G4009" t="s">
        <v>28526</v>
      </c>
      <c r="H4009" s="3">
        <v>43621</v>
      </c>
    </row>
    <row r="4010" spans="1:8" x14ac:dyDescent="0.3">
      <c r="A4010">
        <v>33827823</v>
      </c>
      <c r="B4010" t="s">
        <v>19467</v>
      </c>
      <c r="C4010" t="s">
        <v>11</v>
      </c>
      <c r="D4010">
        <v>55</v>
      </c>
      <c r="E4010" t="s">
        <v>26630</v>
      </c>
      <c r="F4010" t="s">
        <v>29213</v>
      </c>
      <c r="G4010" t="s">
        <v>22324</v>
      </c>
      <c r="H4010" s="3">
        <v>43618</v>
      </c>
    </row>
    <row r="4011" spans="1:8" x14ac:dyDescent="0.3">
      <c r="A4011">
        <v>33835470</v>
      </c>
      <c r="B4011" t="s">
        <v>29896</v>
      </c>
      <c r="C4011" t="s">
        <v>11</v>
      </c>
      <c r="D4011">
        <v>55</v>
      </c>
      <c r="E4011" t="s">
        <v>23014</v>
      </c>
      <c r="F4011" t="s">
        <v>29209</v>
      </c>
      <c r="G4011" t="s">
        <v>23018</v>
      </c>
      <c r="H4011" s="3">
        <v>43623</v>
      </c>
    </row>
    <row r="4012" spans="1:8" x14ac:dyDescent="0.3">
      <c r="A4012">
        <v>33854066</v>
      </c>
      <c r="B4012" t="s">
        <v>19504</v>
      </c>
      <c r="C4012" t="s">
        <v>11</v>
      </c>
      <c r="D4012">
        <v>55</v>
      </c>
      <c r="E4012" t="s">
        <v>23014</v>
      </c>
      <c r="F4012" t="s">
        <v>29209</v>
      </c>
      <c r="G4012" t="s">
        <v>23018</v>
      </c>
      <c r="H4012" s="3">
        <v>43623</v>
      </c>
    </row>
    <row r="4013" spans="1:8" x14ac:dyDescent="0.3">
      <c r="A4013">
        <v>33909508</v>
      </c>
      <c r="B4013" t="s">
        <v>12789</v>
      </c>
      <c r="C4013" t="s">
        <v>11</v>
      </c>
      <c r="D4013">
        <v>55</v>
      </c>
      <c r="E4013" t="s">
        <v>26630</v>
      </c>
      <c r="F4013" t="s">
        <v>29225</v>
      </c>
      <c r="G4013" t="s">
        <v>21981</v>
      </c>
      <c r="H4013" s="3">
        <v>43617</v>
      </c>
    </row>
    <row r="4014" spans="1:8" x14ac:dyDescent="0.3">
      <c r="A4014">
        <v>33959697</v>
      </c>
      <c r="B4014" t="s">
        <v>19606</v>
      </c>
      <c r="C4014" t="s">
        <v>11</v>
      </c>
      <c r="D4014">
        <v>55</v>
      </c>
      <c r="E4014" t="s">
        <v>26630</v>
      </c>
      <c r="F4014" t="s">
        <v>29225</v>
      </c>
      <c r="G4014" t="s">
        <v>22431</v>
      </c>
      <c r="H4014" s="3">
        <v>43574</v>
      </c>
    </row>
    <row r="4015" spans="1:8" x14ac:dyDescent="0.3">
      <c r="A4015">
        <v>33969648</v>
      </c>
      <c r="B4015" t="s">
        <v>19620</v>
      </c>
      <c r="C4015" t="s">
        <v>11</v>
      </c>
      <c r="D4015">
        <v>55</v>
      </c>
      <c r="E4015" t="s">
        <v>26630</v>
      </c>
      <c r="F4015" t="s">
        <v>29213</v>
      </c>
      <c r="G4015" t="s">
        <v>21963</v>
      </c>
      <c r="H4015" s="3">
        <v>43617</v>
      </c>
    </row>
    <row r="4016" spans="1:8" x14ac:dyDescent="0.3">
      <c r="A4016">
        <v>34093093</v>
      </c>
      <c r="B4016" t="s">
        <v>19748</v>
      </c>
      <c r="C4016" t="s">
        <v>11</v>
      </c>
      <c r="D4016">
        <v>55</v>
      </c>
      <c r="E4016" t="s">
        <v>29218</v>
      </c>
      <c r="F4016" t="s">
        <v>29249</v>
      </c>
      <c r="G4016" t="s">
        <v>22107</v>
      </c>
      <c r="H4016" s="3">
        <v>43645</v>
      </c>
    </row>
    <row r="4017" spans="1:8" x14ac:dyDescent="0.3">
      <c r="A4017">
        <v>34126874</v>
      </c>
      <c r="B4017" t="s">
        <v>19789</v>
      </c>
      <c r="C4017" t="s">
        <v>11</v>
      </c>
      <c r="D4017">
        <v>55</v>
      </c>
      <c r="E4017" t="s">
        <v>29218</v>
      </c>
      <c r="F4017" t="s">
        <v>29289</v>
      </c>
      <c r="G4017" t="s">
        <v>28641</v>
      </c>
      <c r="H4017" s="3">
        <v>43645</v>
      </c>
    </row>
    <row r="4018" spans="1:8" x14ac:dyDescent="0.3">
      <c r="A4018">
        <v>34281515</v>
      </c>
      <c r="B4018" t="s">
        <v>19930</v>
      </c>
      <c r="C4018" t="s">
        <v>11</v>
      </c>
      <c r="D4018">
        <v>55</v>
      </c>
      <c r="E4018" t="s">
        <v>23014</v>
      </c>
      <c r="F4018" t="s">
        <v>29287</v>
      </c>
      <c r="G4018" t="s">
        <v>23130</v>
      </c>
      <c r="H4018" s="3">
        <v>43617</v>
      </c>
    </row>
    <row r="4019" spans="1:8" x14ac:dyDescent="0.3">
      <c r="A4019">
        <v>34312239</v>
      </c>
      <c r="B4019" t="s">
        <v>19959</v>
      </c>
      <c r="C4019" t="s">
        <v>11</v>
      </c>
      <c r="D4019">
        <v>55</v>
      </c>
      <c r="E4019" t="s">
        <v>29218</v>
      </c>
      <c r="F4019" t="s">
        <v>29272</v>
      </c>
      <c r="G4019" t="s">
        <v>22936</v>
      </c>
      <c r="H4019" s="3">
        <v>43595</v>
      </c>
    </row>
    <row r="4020" spans="1:8" x14ac:dyDescent="0.3">
      <c r="A4020">
        <v>34358866</v>
      </c>
      <c r="B4020" t="s">
        <v>20012</v>
      </c>
      <c r="C4020" t="s">
        <v>11</v>
      </c>
      <c r="D4020">
        <v>55</v>
      </c>
      <c r="E4020" t="s">
        <v>26630</v>
      </c>
      <c r="F4020" t="s">
        <v>29225</v>
      </c>
      <c r="G4020" t="s">
        <v>28704</v>
      </c>
      <c r="H4020" s="3">
        <v>43618</v>
      </c>
    </row>
    <row r="4021" spans="1:8" x14ac:dyDescent="0.3">
      <c r="A4021">
        <v>34360431</v>
      </c>
      <c r="B4021" t="s">
        <v>29897</v>
      </c>
      <c r="C4021" t="s">
        <v>11</v>
      </c>
      <c r="D4021">
        <v>55</v>
      </c>
      <c r="E4021" t="s">
        <v>23014</v>
      </c>
      <c r="F4021" t="s">
        <v>29198</v>
      </c>
      <c r="G4021" t="s">
        <v>22938</v>
      </c>
      <c r="H4021" s="3">
        <v>43597</v>
      </c>
    </row>
    <row r="4022" spans="1:8" x14ac:dyDescent="0.3">
      <c r="A4022">
        <v>34398878</v>
      </c>
      <c r="B4022" t="s">
        <v>20070</v>
      </c>
      <c r="C4022" t="s">
        <v>11</v>
      </c>
      <c r="D4022">
        <v>55</v>
      </c>
      <c r="E4022" t="s">
        <v>23014</v>
      </c>
      <c r="F4022" t="s">
        <v>29209</v>
      </c>
      <c r="G4022" t="s">
        <v>27516</v>
      </c>
      <c r="H4022" s="3">
        <v>43639</v>
      </c>
    </row>
    <row r="4023" spans="1:8" x14ac:dyDescent="0.3">
      <c r="A4023">
        <v>34448753</v>
      </c>
      <c r="B4023" t="s">
        <v>20135</v>
      </c>
      <c r="C4023" t="s">
        <v>11</v>
      </c>
      <c r="D4023">
        <v>55</v>
      </c>
      <c r="E4023" t="s">
        <v>26630</v>
      </c>
      <c r="F4023" t="s">
        <v>29213</v>
      </c>
      <c r="G4023" t="s">
        <v>26373</v>
      </c>
      <c r="H4023" s="3">
        <v>43618</v>
      </c>
    </row>
    <row r="4024" spans="1:8" x14ac:dyDescent="0.3">
      <c r="A4024">
        <v>34544599</v>
      </c>
      <c r="B4024" t="s">
        <v>20239</v>
      </c>
      <c r="C4024" t="s">
        <v>11</v>
      </c>
      <c r="D4024">
        <v>55</v>
      </c>
      <c r="E4024" t="s">
        <v>29233</v>
      </c>
      <c r="F4024" t="s">
        <v>29365</v>
      </c>
      <c r="G4024" t="s">
        <v>26568</v>
      </c>
      <c r="H4024" s="3">
        <v>43642</v>
      </c>
    </row>
    <row r="4025" spans="1:8" x14ac:dyDescent="0.3">
      <c r="A4025">
        <v>34546035</v>
      </c>
      <c r="B4025" t="s">
        <v>20244</v>
      </c>
      <c r="C4025" t="s">
        <v>11</v>
      </c>
      <c r="D4025">
        <v>55</v>
      </c>
      <c r="E4025" t="s">
        <v>26630</v>
      </c>
      <c r="F4025" t="s">
        <v>29225</v>
      </c>
      <c r="G4025" t="s">
        <v>22481</v>
      </c>
      <c r="H4025" s="3">
        <v>43604</v>
      </c>
    </row>
    <row r="4026" spans="1:8" x14ac:dyDescent="0.3">
      <c r="A4026">
        <v>34568807</v>
      </c>
      <c r="B4026" t="s">
        <v>20260</v>
      </c>
      <c r="C4026" t="s">
        <v>11</v>
      </c>
      <c r="D4026">
        <v>55</v>
      </c>
      <c r="E4026" t="s">
        <v>29235</v>
      </c>
      <c r="F4026" t="s">
        <v>29320</v>
      </c>
      <c r="G4026" t="s">
        <v>23937</v>
      </c>
      <c r="H4026" s="3">
        <v>43616</v>
      </c>
    </row>
    <row r="4027" spans="1:8" x14ac:dyDescent="0.3">
      <c r="A4027">
        <v>34651745</v>
      </c>
      <c r="B4027" t="s">
        <v>20332</v>
      </c>
      <c r="C4027" t="s">
        <v>11</v>
      </c>
      <c r="D4027">
        <v>55</v>
      </c>
      <c r="E4027" t="s">
        <v>26630</v>
      </c>
      <c r="F4027" t="s">
        <v>29213</v>
      </c>
      <c r="G4027" t="s">
        <v>24457</v>
      </c>
      <c r="H4027" s="3">
        <v>43644</v>
      </c>
    </row>
    <row r="4028" spans="1:8" x14ac:dyDescent="0.3">
      <c r="A4028">
        <v>34654078</v>
      </c>
      <c r="B4028" t="s">
        <v>20339</v>
      </c>
      <c r="C4028" t="s">
        <v>11</v>
      </c>
      <c r="D4028">
        <v>55</v>
      </c>
      <c r="E4028" t="s">
        <v>29235</v>
      </c>
      <c r="F4028" t="s">
        <v>29320</v>
      </c>
      <c r="G4028" t="s">
        <v>28792</v>
      </c>
      <c r="H4028" s="3">
        <v>43644</v>
      </c>
    </row>
    <row r="4029" spans="1:8" x14ac:dyDescent="0.3">
      <c r="A4029">
        <v>34685343</v>
      </c>
      <c r="B4029" t="s">
        <v>20363</v>
      </c>
      <c r="C4029" t="s">
        <v>11</v>
      </c>
      <c r="D4029">
        <v>55</v>
      </c>
      <c r="E4029" t="s">
        <v>23014</v>
      </c>
      <c r="F4029" t="s">
        <v>29214</v>
      </c>
      <c r="G4029" t="s">
        <v>23079</v>
      </c>
      <c r="H4029" s="3">
        <v>43617</v>
      </c>
    </row>
    <row r="4030" spans="1:8" x14ac:dyDescent="0.3">
      <c r="A4030">
        <v>34741981</v>
      </c>
      <c r="B4030" t="s">
        <v>20409</v>
      </c>
      <c r="C4030" t="s">
        <v>11</v>
      </c>
      <c r="D4030">
        <v>55</v>
      </c>
      <c r="E4030" t="s">
        <v>29218</v>
      </c>
      <c r="F4030" t="s">
        <v>29289</v>
      </c>
      <c r="G4030" t="s">
        <v>28814</v>
      </c>
      <c r="H4030" s="3">
        <v>43622</v>
      </c>
    </row>
    <row r="4031" spans="1:8" x14ac:dyDescent="0.3">
      <c r="A4031">
        <v>34839277</v>
      </c>
      <c r="B4031" t="s">
        <v>20496</v>
      </c>
      <c r="C4031" t="s">
        <v>11</v>
      </c>
      <c r="D4031">
        <v>55</v>
      </c>
      <c r="E4031" t="s">
        <v>23014</v>
      </c>
      <c r="F4031" t="s">
        <v>29217</v>
      </c>
      <c r="G4031" t="s">
        <v>28838</v>
      </c>
      <c r="H4031" s="3">
        <v>43623</v>
      </c>
    </row>
    <row r="4032" spans="1:8" x14ac:dyDescent="0.3">
      <c r="A4032">
        <v>34841457</v>
      </c>
      <c r="B4032" t="s">
        <v>20499</v>
      </c>
      <c r="C4032" t="s">
        <v>11</v>
      </c>
      <c r="D4032">
        <v>55</v>
      </c>
      <c r="E4032" t="s">
        <v>23014</v>
      </c>
      <c r="F4032" t="s">
        <v>29217</v>
      </c>
      <c r="G4032" t="s">
        <v>28838</v>
      </c>
      <c r="H4032" s="3">
        <v>43646</v>
      </c>
    </row>
    <row r="4033" spans="1:8" x14ac:dyDescent="0.3">
      <c r="A4033">
        <v>34912300</v>
      </c>
      <c r="B4033" t="s">
        <v>20550</v>
      </c>
      <c r="C4033" t="s">
        <v>11</v>
      </c>
      <c r="D4033">
        <v>55</v>
      </c>
      <c r="E4033" t="s">
        <v>26630</v>
      </c>
      <c r="F4033" t="s">
        <v>29225</v>
      </c>
      <c r="G4033" t="s">
        <v>22111</v>
      </c>
      <c r="H4033" s="3">
        <v>43633</v>
      </c>
    </row>
    <row r="4034" spans="1:8" x14ac:dyDescent="0.3">
      <c r="A4034">
        <v>34937986</v>
      </c>
      <c r="B4034" t="s">
        <v>20564</v>
      </c>
      <c r="C4034" t="s">
        <v>11</v>
      </c>
      <c r="D4034">
        <v>55</v>
      </c>
      <c r="E4034" t="s">
        <v>29218</v>
      </c>
      <c r="F4034" t="s">
        <v>29275</v>
      </c>
      <c r="G4034" t="s">
        <v>28851</v>
      </c>
      <c r="H4034" s="3">
        <v>43635</v>
      </c>
    </row>
    <row r="4035" spans="1:8" x14ac:dyDescent="0.3">
      <c r="A4035">
        <v>34968153</v>
      </c>
      <c r="B4035" t="s">
        <v>20604</v>
      </c>
      <c r="C4035" t="s">
        <v>11</v>
      </c>
      <c r="D4035">
        <v>55</v>
      </c>
      <c r="E4035" t="s">
        <v>23014</v>
      </c>
      <c r="F4035" t="s">
        <v>29348</v>
      </c>
      <c r="G4035" t="s">
        <v>22166</v>
      </c>
      <c r="H4035" s="3">
        <v>43639</v>
      </c>
    </row>
    <row r="4036" spans="1:8" x14ac:dyDescent="0.3">
      <c r="A4036">
        <v>35089556</v>
      </c>
      <c r="B4036" t="s">
        <v>20743</v>
      </c>
      <c r="C4036" t="s">
        <v>11</v>
      </c>
      <c r="D4036">
        <v>55</v>
      </c>
      <c r="E4036" t="s">
        <v>23014</v>
      </c>
      <c r="F4036" t="s">
        <v>29207</v>
      </c>
      <c r="G4036" t="s">
        <v>27516</v>
      </c>
      <c r="H4036" s="3">
        <v>43622</v>
      </c>
    </row>
    <row r="4037" spans="1:8" ht="31.2" x14ac:dyDescent="0.3">
      <c r="A4037">
        <v>35166290</v>
      </c>
      <c r="B4037" s="1" t="s">
        <v>29898</v>
      </c>
      <c r="C4037" t="s">
        <v>11</v>
      </c>
      <c r="D4037">
        <v>55</v>
      </c>
      <c r="E4037" t="s">
        <v>26630</v>
      </c>
      <c r="F4037" t="s">
        <v>29213</v>
      </c>
      <c r="G4037" t="s">
        <v>28941</v>
      </c>
      <c r="H4037" s="3">
        <v>43636</v>
      </c>
    </row>
    <row r="4038" spans="1:8" x14ac:dyDescent="0.3">
      <c r="A4038">
        <v>35167554</v>
      </c>
      <c r="B4038" t="s">
        <v>20826</v>
      </c>
      <c r="C4038" t="s">
        <v>11</v>
      </c>
      <c r="D4038">
        <v>55</v>
      </c>
      <c r="E4038" t="s">
        <v>29218</v>
      </c>
      <c r="F4038" t="s">
        <v>29286</v>
      </c>
      <c r="G4038" t="s">
        <v>22299</v>
      </c>
      <c r="H4038" s="3">
        <v>43617</v>
      </c>
    </row>
    <row r="4039" spans="1:8" x14ac:dyDescent="0.3">
      <c r="A4039">
        <v>35224560</v>
      </c>
      <c r="B4039" t="s">
        <v>20884</v>
      </c>
      <c r="C4039" t="s">
        <v>11</v>
      </c>
      <c r="D4039">
        <v>55</v>
      </c>
      <c r="E4039" t="s">
        <v>29218</v>
      </c>
      <c r="F4039" t="s">
        <v>29231</v>
      </c>
      <c r="G4039" t="s">
        <v>26301</v>
      </c>
      <c r="H4039" s="3">
        <v>43618</v>
      </c>
    </row>
    <row r="4040" spans="1:8" x14ac:dyDescent="0.3">
      <c r="A4040">
        <v>35229312</v>
      </c>
      <c r="B4040" t="s">
        <v>20892</v>
      </c>
      <c r="C4040" t="s">
        <v>11</v>
      </c>
      <c r="D4040">
        <v>55</v>
      </c>
      <c r="E4040" t="s">
        <v>23014</v>
      </c>
      <c r="F4040" t="s">
        <v>29250</v>
      </c>
      <c r="G4040" t="s">
        <v>22008</v>
      </c>
      <c r="H4040" s="3">
        <v>43646</v>
      </c>
    </row>
    <row r="4041" spans="1:8" x14ac:dyDescent="0.3">
      <c r="A4041">
        <v>35465579</v>
      </c>
      <c r="B4041" t="s">
        <v>21125</v>
      </c>
      <c r="C4041" t="s">
        <v>11</v>
      </c>
      <c r="D4041">
        <v>55</v>
      </c>
      <c r="E4041" t="s">
        <v>29218</v>
      </c>
      <c r="F4041" t="s">
        <v>29273</v>
      </c>
      <c r="G4041" t="s">
        <v>22619</v>
      </c>
      <c r="H4041" s="3">
        <v>43643</v>
      </c>
    </row>
    <row r="4042" spans="1:8" x14ac:dyDescent="0.3">
      <c r="A4042">
        <v>35510673</v>
      </c>
      <c r="B4042" t="s">
        <v>21170</v>
      </c>
      <c r="C4042" t="s">
        <v>11</v>
      </c>
      <c r="D4042">
        <v>55</v>
      </c>
      <c r="E4042" t="s">
        <v>26630</v>
      </c>
      <c r="F4042" t="s">
        <v>29213</v>
      </c>
      <c r="G4042" t="s">
        <v>21963</v>
      </c>
      <c r="H4042" s="3">
        <v>43639</v>
      </c>
    </row>
    <row r="4043" spans="1:8" x14ac:dyDescent="0.3">
      <c r="A4043">
        <v>35665927</v>
      </c>
      <c r="B4043" t="s">
        <v>21300</v>
      </c>
      <c r="C4043" t="s">
        <v>11</v>
      </c>
      <c r="D4043">
        <v>55</v>
      </c>
      <c r="E4043" t="s">
        <v>29218</v>
      </c>
      <c r="F4043" t="s">
        <v>29219</v>
      </c>
      <c r="G4043" t="s">
        <v>22481</v>
      </c>
      <c r="H4043" s="3">
        <v>43644</v>
      </c>
    </row>
    <row r="4044" spans="1:8" x14ac:dyDescent="0.3">
      <c r="A4044">
        <v>35744269</v>
      </c>
      <c r="B4044" t="s">
        <v>21364</v>
      </c>
      <c r="C4044" t="s">
        <v>11</v>
      </c>
      <c r="D4044">
        <v>55</v>
      </c>
      <c r="E4044" t="s">
        <v>23014</v>
      </c>
      <c r="F4044" t="s">
        <v>29296</v>
      </c>
      <c r="G4044" t="s">
        <v>28782</v>
      </c>
      <c r="H4044" s="3">
        <v>43639</v>
      </c>
    </row>
    <row r="4045" spans="1:8" x14ac:dyDescent="0.3">
      <c r="A4045">
        <v>36170749</v>
      </c>
      <c r="B4045" t="s">
        <v>21578</v>
      </c>
      <c r="C4045" t="s">
        <v>11</v>
      </c>
      <c r="D4045">
        <v>55</v>
      </c>
      <c r="E4045" t="s">
        <v>29218</v>
      </c>
      <c r="F4045" t="s">
        <v>29286</v>
      </c>
      <c r="G4045" t="s">
        <v>22102</v>
      </c>
      <c r="H4045" s="3">
        <v>43622</v>
      </c>
    </row>
    <row r="4046" spans="1:8" x14ac:dyDescent="0.3">
      <c r="A4046">
        <v>369567</v>
      </c>
      <c r="B4046" t="s">
        <v>540</v>
      </c>
      <c r="C4046" t="s">
        <v>11</v>
      </c>
      <c r="D4046">
        <v>56</v>
      </c>
      <c r="E4046" t="s">
        <v>23014</v>
      </c>
      <c r="F4046" t="s">
        <v>29223</v>
      </c>
      <c r="G4046" t="s">
        <v>22287</v>
      </c>
      <c r="H4046" s="3">
        <v>43466</v>
      </c>
    </row>
    <row r="4047" spans="1:8" x14ac:dyDescent="0.3">
      <c r="A4047">
        <v>918239</v>
      </c>
      <c r="B4047" t="s">
        <v>1092</v>
      </c>
      <c r="C4047" t="s">
        <v>11</v>
      </c>
      <c r="D4047">
        <v>56</v>
      </c>
      <c r="E4047" t="s">
        <v>23014</v>
      </c>
      <c r="F4047" t="s">
        <v>29204</v>
      </c>
      <c r="G4047" t="s">
        <v>22525</v>
      </c>
      <c r="H4047" s="3">
        <v>43626</v>
      </c>
    </row>
    <row r="4048" spans="1:8" x14ac:dyDescent="0.3">
      <c r="A4048">
        <v>1001447</v>
      </c>
      <c r="B4048" t="s">
        <v>1161</v>
      </c>
      <c r="C4048" t="s">
        <v>234</v>
      </c>
      <c r="D4048">
        <v>56</v>
      </c>
      <c r="E4048" t="s">
        <v>26630</v>
      </c>
      <c r="F4048" t="s">
        <v>29224</v>
      </c>
      <c r="G4048" t="s">
        <v>22688</v>
      </c>
      <c r="H4048" s="3">
        <v>43640</v>
      </c>
    </row>
    <row r="4049" spans="1:8" x14ac:dyDescent="0.3">
      <c r="A4049">
        <v>1815505</v>
      </c>
      <c r="B4049" t="s">
        <v>1632</v>
      </c>
      <c r="C4049" t="s">
        <v>11</v>
      </c>
      <c r="D4049">
        <v>56</v>
      </c>
      <c r="E4049" t="s">
        <v>29218</v>
      </c>
      <c r="F4049" t="s">
        <v>29303</v>
      </c>
      <c r="G4049" t="s">
        <v>22775</v>
      </c>
      <c r="H4049" s="3">
        <v>43624</v>
      </c>
    </row>
    <row r="4050" spans="1:8" ht="31.2" x14ac:dyDescent="0.3">
      <c r="A4050">
        <v>3465651</v>
      </c>
      <c r="B4050" s="1" t="s">
        <v>2262</v>
      </c>
      <c r="C4050" t="s">
        <v>11</v>
      </c>
      <c r="D4050">
        <v>56</v>
      </c>
      <c r="E4050" t="s">
        <v>29233</v>
      </c>
      <c r="F4050" t="s">
        <v>29331</v>
      </c>
      <c r="G4050" t="s">
        <v>23268</v>
      </c>
      <c r="H4050" s="3">
        <v>43621</v>
      </c>
    </row>
    <row r="4051" spans="1:8" x14ac:dyDescent="0.3">
      <c r="A4051">
        <v>3544828</v>
      </c>
      <c r="B4051" t="s">
        <v>2298</v>
      </c>
      <c r="C4051" t="s">
        <v>11</v>
      </c>
      <c r="D4051">
        <v>56</v>
      </c>
      <c r="E4051" t="s">
        <v>23014</v>
      </c>
      <c r="F4051" t="s">
        <v>29209</v>
      </c>
      <c r="G4051" t="s">
        <v>23289</v>
      </c>
      <c r="H4051" s="3">
        <v>43467</v>
      </c>
    </row>
    <row r="4052" spans="1:8" x14ac:dyDescent="0.3">
      <c r="A4052">
        <v>4403928</v>
      </c>
      <c r="B4052" t="s">
        <v>2719</v>
      </c>
      <c r="C4052" t="s">
        <v>11</v>
      </c>
      <c r="D4052">
        <v>56</v>
      </c>
      <c r="E4052" t="s">
        <v>29218</v>
      </c>
      <c r="F4052" t="s">
        <v>29238</v>
      </c>
      <c r="G4052" t="s">
        <v>22114</v>
      </c>
      <c r="H4052" s="3">
        <v>43631</v>
      </c>
    </row>
    <row r="4053" spans="1:8" x14ac:dyDescent="0.3">
      <c r="A4053">
        <v>6180121</v>
      </c>
      <c r="B4053" t="s">
        <v>3395</v>
      </c>
      <c r="C4053" t="s">
        <v>11</v>
      </c>
      <c r="D4053">
        <v>56</v>
      </c>
      <c r="E4053" t="s">
        <v>29235</v>
      </c>
      <c r="F4053" t="s">
        <v>29270</v>
      </c>
      <c r="G4053" t="s">
        <v>22983</v>
      </c>
      <c r="H4053" s="3">
        <v>43642</v>
      </c>
    </row>
    <row r="4054" spans="1:8" x14ac:dyDescent="0.3">
      <c r="A4054">
        <v>8845441</v>
      </c>
      <c r="B4054" t="s">
        <v>4362</v>
      </c>
      <c r="C4054" t="s">
        <v>11</v>
      </c>
      <c r="D4054">
        <v>56</v>
      </c>
      <c r="E4054" t="s">
        <v>23014</v>
      </c>
      <c r="F4054" t="s">
        <v>29215</v>
      </c>
      <c r="G4054" t="s">
        <v>22160</v>
      </c>
      <c r="H4054" s="3">
        <v>43566</v>
      </c>
    </row>
    <row r="4055" spans="1:8" x14ac:dyDescent="0.3">
      <c r="A4055">
        <v>13294325</v>
      </c>
      <c r="B4055" t="s">
        <v>5870</v>
      </c>
      <c r="C4055" t="s">
        <v>11</v>
      </c>
      <c r="D4055">
        <v>56</v>
      </c>
      <c r="E4055" t="s">
        <v>23014</v>
      </c>
      <c r="F4055" t="s">
        <v>29209</v>
      </c>
      <c r="G4055" t="s">
        <v>22245</v>
      </c>
      <c r="H4055" s="3">
        <v>43646</v>
      </c>
    </row>
    <row r="4056" spans="1:8" x14ac:dyDescent="0.3">
      <c r="A4056">
        <v>14672524</v>
      </c>
      <c r="B4056" t="s">
        <v>6488</v>
      </c>
      <c r="C4056" t="s">
        <v>11</v>
      </c>
      <c r="D4056">
        <v>56</v>
      </c>
      <c r="E4056" t="s">
        <v>26630</v>
      </c>
      <c r="F4056" t="s">
        <v>29213</v>
      </c>
      <c r="G4056" t="s">
        <v>24936</v>
      </c>
      <c r="H4056" s="3">
        <v>43629</v>
      </c>
    </row>
    <row r="4057" spans="1:8" x14ac:dyDescent="0.3">
      <c r="A4057">
        <v>14913197</v>
      </c>
      <c r="B4057" t="s">
        <v>6594</v>
      </c>
      <c r="C4057" t="s">
        <v>11</v>
      </c>
      <c r="D4057">
        <v>56</v>
      </c>
      <c r="E4057" t="s">
        <v>23014</v>
      </c>
      <c r="F4057" t="s">
        <v>29214</v>
      </c>
      <c r="G4057" t="s">
        <v>24962</v>
      </c>
      <c r="H4057" s="3">
        <v>43631</v>
      </c>
    </row>
    <row r="4058" spans="1:8" x14ac:dyDescent="0.3">
      <c r="A4058">
        <v>15665485</v>
      </c>
      <c r="B4058" t="s">
        <v>6929</v>
      </c>
      <c r="C4058" t="s">
        <v>11</v>
      </c>
      <c r="D4058">
        <v>56</v>
      </c>
      <c r="E4058" t="s">
        <v>29218</v>
      </c>
      <c r="F4058" t="s">
        <v>29238</v>
      </c>
      <c r="G4058" t="s">
        <v>25060</v>
      </c>
      <c r="H4058" s="3">
        <v>43612</v>
      </c>
    </row>
    <row r="4059" spans="1:8" x14ac:dyDescent="0.3">
      <c r="A4059">
        <v>16618049</v>
      </c>
      <c r="B4059" t="s">
        <v>29899</v>
      </c>
      <c r="C4059" t="s">
        <v>11</v>
      </c>
      <c r="D4059">
        <v>56</v>
      </c>
      <c r="E4059" t="s">
        <v>23014</v>
      </c>
      <c r="F4059" t="s">
        <v>29215</v>
      </c>
      <c r="G4059" t="s">
        <v>24540</v>
      </c>
      <c r="H4059" s="3">
        <v>43639</v>
      </c>
    </row>
    <row r="4060" spans="1:8" x14ac:dyDescent="0.3">
      <c r="A4060">
        <v>17304849</v>
      </c>
      <c r="B4060" t="s">
        <v>7770</v>
      </c>
      <c r="C4060" t="s">
        <v>11</v>
      </c>
      <c r="D4060">
        <v>56</v>
      </c>
      <c r="E4060" t="s">
        <v>23014</v>
      </c>
      <c r="F4060" t="s">
        <v>29207</v>
      </c>
      <c r="G4060" t="s">
        <v>25349</v>
      </c>
      <c r="H4060" s="3">
        <v>43636</v>
      </c>
    </row>
    <row r="4061" spans="1:8" x14ac:dyDescent="0.3">
      <c r="A4061">
        <v>17447168</v>
      </c>
      <c r="B4061" t="s">
        <v>7831</v>
      </c>
      <c r="C4061" t="s">
        <v>11</v>
      </c>
      <c r="D4061">
        <v>56</v>
      </c>
      <c r="E4061" t="s">
        <v>23014</v>
      </c>
      <c r="F4061" t="s">
        <v>29204</v>
      </c>
      <c r="G4061" t="s">
        <v>22335</v>
      </c>
      <c r="H4061" s="3">
        <v>43467</v>
      </c>
    </row>
    <row r="4062" spans="1:8" x14ac:dyDescent="0.3">
      <c r="A4062">
        <v>17670245</v>
      </c>
      <c r="B4062" t="s">
        <v>7940</v>
      </c>
      <c r="C4062" t="s">
        <v>11</v>
      </c>
      <c r="D4062">
        <v>56</v>
      </c>
      <c r="E4062" t="s">
        <v>23014</v>
      </c>
      <c r="F4062" t="s">
        <v>29227</v>
      </c>
      <c r="G4062" t="s">
        <v>25069</v>
      </c>
      <c r="H4062" s="3">
        <v>43551</v>
      </c>
    </row>
    <row r="4063" spans="1:8" x14ac:dyDescent="0.3">
      <c r="A4063">
        <v>18121314</v>
      </c>
      <c r="B4063" t="s">
        <v>8160</v>
      </c>
      <c r="C4063" t="s">
        <v>11</v>
      </c>
      <c r="D4063">
        <v>56</v>
      </c>
      <c r="E4063" t="s">
        <v>29218</v>
      </c>
      <c r="F4063" t="s">
        <v>29238</v>
      </c>
      <c r="G4063" t="s">
        <v>25475</v>
      </c>
      <c r="H4063" s="3">
        <v>43639</v>
      </c>
    </row>
    <row r="4064" spans="1:8" x14ac:dyDescent="0.3">
      <c r="A4064">
        <v>19964343</v>
      </c>
      <c r="B4064" t="s">
        <v>9116</v>
      </c>
      <c r="C4064" t="s">
        <v>4</v>
      </c>
      <c r="D4064">
        <v>56</v>
      </c>
      <c r="E4064" t="s">
        <v>23014</v>
      </c>
      <c r="F4064" t="s">
        <v>29247</v>
      </c>
      <c r="G4064" t="s">
        <v>23360</v>
      </c>
      <c r="H4064" s="3">
        <v>43597</v>
      </c>
    </row>
    <row r="4065" spans="1:8" x14ac:dyDescent="0.3">
      <c r="A4065">
        <v>20070549</v>
      </c>
      <c r="B4065" t="s">
        <v>9182</v>
      </c>
      <c r="C4065" t="s">
        <v>11</v>
      </c>
      <c r="D4065">
        <v>56</v>
      </c>
      <c r="E4065" t="s">
        <v>23014</v>
      </c>
      <c r="F4065" t="s">
        <v>29250</v>
      </c>
      <c r="G4065" t="s">
        <v>23297</v>
      </c>
      <c r="H4065" s="3">
        <v>43466</v>
      </c>
    </row>
    <row r="4066" spans="1:8" x14ac:dyDescent="0.3">
      <c r="A4066">
        <v>22148073</v>
      </c>
      <c r="B4066" t="s">
        <v>10668</v>
      </c>
      <c r="C4066" t="s">
        <v>11</v>
      </c>
      <c r="D4066">
        <v>56</v>
      </c>
      <c r="E4066" t="s">
        <v>23014</v>
      </c>
      <c r="F4066" t="s">
        <v>29296</v>
      </c>
      <c r="G4066" t="s">
        <v>23220</v>
      </c>
      <c r="H4066" s="3">
        <v>43614</v>
      </c>
    </row>
    <row r="4067" spans="1:8" x14ac:dyDescent="0.3">
      <c r="A4067">
        <v>22151092</v>
      </c>
      <c r="B4067" t="s">
        <v>10673</v>
      </c>
      <c r="C4067" t="s">
        <v>11</v>
      </c>
      <c r="D4067">
        <v>56</v>
      </c>
      <c r="E4067" t="s">
        <v>23014</v>
      </c>
      <c r="F4067" t="s">
        <v>29296</v>
      </c>
      <c r="G4067" t="s">
        <v>23220</v>
      </c>
      <c r="H4067" s="3">
        <v>43535</v>
      </c>
    </row>
    <row r="4068" spans="1:8" x14ac:dyDescent="0.3">
      <c r="A4068">
        <v>22176062</v>
      </c>
      <c r="B4068" t="s">
        <v>10698</v>
      </c>
      <c r="C4068" t="s">
        <v>11</v>
      </c>
      <c r="D4068">
        <v>56</v>
      </c>
      <c r="E4068" t="s">
        <v>23014</v>
      </c>
      <c r="F4068" t="s">
        <v>29296</v>
      </c>
      <c r="G4068" t="s">
        <v>23220</v>
      </c>
      <c r="H4068" s="3">
        <v>43615</v>
      </c>
    </row>
    <row r="4069" spans="1:8" x14ac:dyDescent="0.3">
      <c r="A4069">
        <v>25779464</v>
      </c>
      <c r="B4069" t="s">
        <v>12681</v>
      </c>
      <c r="C4069" t="s">
        <v>11</v>
      </c>
      <c r="D4069">
        <v>56</v>
      </c>
      <c r="E4069" t="s">
        <v>26630</v>
      </c>
      <c r="F4069" t="s">
        <v>29213</v>
      </c>
      <c r="G4069" t="s">
        <v>26840</v>
      </c>
      <c r="H4069" s="3">
        <v>43561</v>
      </c>
    </row>
    <row r="4070" spans="1:8" x14ac:dyDescent="0.3">
      <c r="A4070">
        <v>26557901</v>
      </c>
      <c r="B4070" t="s">
        <v>13150</v>
      </c>
      <c r="C4070" t="s">
        <v>11</v>
      </c>
      <c r="D4070">
        <v>56</v>
      </c>
      <c r="E4070" t="s">
        <v>23014</v>
      </c>
      <c r="F4070" t="s">
        <v>29203</v>
      </c>
      <c r="G4070" t="s">
        <v>26970</v>
      </c>
      <c r="H4070" s="3">
        <v>43621</v>
      </c>
    </row>
    <row r="4071" spans="1:8" x14ac:dyDescent="0.3">
      <c r="A4071">
        <v>26807942</v>
      </c>
      <c r="B4071" t="s">
        <v>5632</v>
      </c>
      <c r="C4071" t="s">
        <v>11</v>
      </c>
      <c r="D4071">
        <v>56</v>
      </c>
      <c r="E4071" t="s">
        <v>26630</v>
      </c>
      <c r="F4071" t="s">
        <v>29212</v>
      </c>
      <c r="G4071" t="s">
        <v>21887</v>
      </c>
      <c r="H4071" s="3">
        <v>43598</v>
      </c>
    </row>
    <row r="4072" spans="1:8" x14ac:dyDescent="0.3">
      <c r="A4072">
        <v>27338033</v>
      </c>
      <c r="B4072" t="s">
        <v>13689</v>
      </c>
      <c r="C4072" t="s">
        <v>11</v>
      </c>
      <c r="D4072">
        <v>56</v>
      </c>
      <c r="E4072" t="s">
        <v>23014</v>
      </c>
      <c r="F4072" t="s">
        <v>29215</v>
      </c>
      <c r="G4072" t="s">
        <v>27117</v>
      </c>
      <c r="H4072" s="3">
        <v>43641</v>
      </c>
    </row>
    <row r="4073" spans="1:8" x14ac:dyDescent="0.3">
      <c r="A4073">
        <v>28206615</v>
      </c>
      <c r="B4073" t="s">
        <v>14316</v>
      </c>
      <c r="C4073" t="s">
        <v>11</v>
      </c>
      <c r="D4073">
        <v>56</v>
      </c>
      <c r="E4073" t="s">
        <v>29218</v>
      </c>
      <c r="F4073" t="s">
        <v>29289</v>
      </c>
      <c r="G4073" t="s">
        <v>27268</v>
      </c>
      <c r="H4073" s="3">
        <v>43639</v>
      </c>
    </row>
    <row r="4074" spans="1:8" x14ac:dyDescent="0.3">
      <c r="A4074">
        <v>28961444</v>
      </c>
      <c r="B4074" t="s">
        <v>29900</v>
      </c>
      <c r="C4074" t="s">
        <v>11</v>
      </c>
      <c r="D4074">
        <v>56</v>
      </c>
      <c r="E4074" t="s">
        <v>26630</v>
      </c>
      <c r="F4074" t="s">
        <v>29224</v>
      </c>
      <c r="G4074" t="s">
        <v>24155</v>
      </c>
      <c r="H4074" s="3">
        <v>43621</v>
      </c>
    </row>
    <row r="4075" spans="1:8" x14ac:dyDescent="0.3">
      <c r="A4075">
        <v>29104786</v>
      </c>
      <c r="B4075" t="s">
        <v>15008</v>
      </c>
      <c r="C4075" t="s">
        <v>11</v>
      </c>
      <c r="D4075">
        <v>56</v>
      </c>
      <c r="E4075" t="s">
        <v>26630</v>
      </c>
      <c r="F4075" t="s">
        <v>29213</v>
      </c>
      <c r="G4075" t="s">
        <v>22601</v>
      </c>
      <c r="H4075" s="3">
        <v>43638</v>
      </c>
    </row>
    <row r="4076" spans="1:8" x14ac:dyDescent="0.3">
      <c r="A4076">
        <v>30343546</v>
      </c>
      <c r="B4076" t="s">
        <v>29901</v>
      </c>
      <c r="C4076" t="s">
        <v>11</v>
      </c>
      <c r="D4076">
        <v>56</v>
      </c>
      <c r="E4076" t="s">
        <v>29218</v>
      </c>
      <c r="F4076" t="s">
        <v>29238</v>
      </c>
      <c r="G4076" t="s">
        <v>25475</v>
      </c>
      <c r="H4076" s="3">
        <v>43617</v>
      </c>
    </row>
    <row r="4077" spans="1:8" x14ac:dyDescent="0.3">
      <c r="A4077">
        <v>30584054</v>
      </c>
      <c r="B4077" t="s">
        <v>16549</v>
      </c>
      <c r="C4077" t="s">
        <v>11</v>
      </c>
      <c r="D4077">
        <v>56</v>
      </c>
      <c r="E4077" t="s">
        <v>23014</v>
      </c>
      <c r="F4077" t="s">
        <v>29250</v>
      </c>
      <c r="G4077" t="s">
        <v>21848</v>
      </c>
      <c r="H4077" s="3">
        <v>43518</v>
      </c>
    </row>
    <row r="4078" spans="1:8" x14ac:dyDescent="0.3">
      <c r="A4078">
        <v>31445795</v>
      </c>
      <c r="B4078" t="s">
        <v>17402</v>
      </c>
      <c r="C4078" t="s">
        <v>11</v>
      </c>
      <c r="D4078">
        <v>56</v>
      </c>
      <c r="E4078" t="s">
        <v>29218</v>
      </c>
      <c r="F4078" t="s">
        <v>29226</v>
      </c>
      <c r="G4078" t="s">
        <v>23209</v>
      </c>
      <c r="H4078" s="3">
        <v>43644</v>
      </c>
    </row>
    <row r="4079" spans="1:8" x14ac:dyDescent="0.3">
      <c r="A4079">
        <v>31688794</v>
      </c>
      <c r="B4079" t="s">
        <v>17564</v>
      </c>
      <c r="C4079" t="s">
        <v>4</v>
      </c>
      <c r="D4079">
        <v>56</v>
      </c>
      <c r="E4079" t="s">
        <v>23014</v>
      </c>
      <c r="F4079" t="s">
        <v>29209</v>
      </c>
      <c r="G4079" t="s">
        <v>28092</v>
      </c>
      <c r="H4079" s="3">
        <v>43514</v>
      </c>
    </row>
    <row r="4080" spans="1:8" x14ac:dyDescent="0.3">
      <c r="A4080">
        <v>32839529</v>
      </c>
      <c r="B4080" t="s">
        <v>18553</v>
      </c>
      <c r="C4080" t="s">
        <v>11</v>
      </c>
      <c r="D4080">
        <v>56</v>
      </c>
      <c r="E4080" t="s">
        <v>23014</v>
      </c>
      <c r="F4080" t="s">
        <v>29250</v>
      </c>
      <c r="G4080" t="s">
        <v>22002</v>
      </c>
      <c r="H4080" s="3">
        <v>43636</v>
      </c>
    </row>
    <row r="4081" spans="1:8" x14ac:dyDescent="0.3">
      <c r="A4081">
        <v>33457731</v>
      </c>
      <c r="B4081" t="s">
        <v>19089</v>
      </c>
      <c r="C4081" t="s">
        <v>11</v>
      </c>
      <c r="D4081">
        <v>56</v>
      </c>
      <c r="E4081" t="s">
        <v>23014</v>
      </c>
      <c r="F4081" t="s">
        <v>29209</v>
      </c>
      <c r="G4081" t="s">
        <v>24614</v>
      </c>
      <c r="H4081" s="3">
        <v>43624</v>
      </c>
    </row>
    <row r="4082" spans="1:8" x14ac:dyDescent="0.3">
      <c r="A4082">
        <v>33802074</v>
      </c>
      <c r="B4082" t="s">
        <v>19452</v>
      </c>
      <c r="C4082" t="s">
        <v>11</v>
      </c>
      <c r="D4082">
        <v>56</v>
      </c>
      <c r="E4082" t="s">
        <v>29235</v>
      </c>
      <c r="F4082" t="s">
        <v>29314</v>
      </c>
      <c r="G4082" t="s">
        <v>28558</v>
      </c>
      <c r="H4082" s="3">
        <v>43636</v>
      </c>
    </row>
    <row r="4083" spans="1:8" x14ac:dyDescent="0.3">
      <c r="A4083">
        <v>34250344</v>
      </c>
      <c r="B4083" t="s">
        <v>19895</v>
      </c>
      <c r="C4083" t="s">
        <v>11</v>
      </c>
      <c r="D4083">
        <v>56</v>
      </c>
      <c r="E4083" t="s">
        <v>29218</v>
      </c>
      <c r="F4083" t="s">
        <v>29321</v>
      </c>
      <c r="G4083" t="s">
        <v>22456</v>
      </c>
      <c r="H4083" s="3">
        <v>43623</v>
      </c>
    </row>
    <row r="4084" spans="1:8" x14ac:dyDescent="0.3">
      <c r="A4084">
        <v>34773903</v>
      </c>
      <c r="B4084" t="s">
        <v>20435</v>
      </c>
      <c r="C4084" t="s">
        <v>11</v>
      </c>
      <c r="D4084">
        <v>56</v>
      </c>
      <c r="E4084" t="s">
        <v>23014</v>
      </c>
      <c r="F4084" t="s">
        <v>29209</v>
      </c>
      <c r="G4084" t="s">
        <v>22981</v>
      </c>
      <c r="H4084" s="3">
        <v>43639</v>
      </c>
    </row>
    <row r="4085" spans="1:8" x14ac:dyDescent="0.3">
      <c r="A4085">
        <v>34774436</v>
      </c>
      <c r="B4085" t="s">
        <v>20437</v>
      </c>
      <c r="C4085" t="s">
        <v>11</v>
      </c>
      <c r="D4085">
        <v>56</v>
      </c>
      <c r="E4085" t="s">
        <v>23014</v>
      </c>
      <c r="F4085" t="s">
        <v>29209</v>
      </c>
      <c r="G4085" t="s">
        <v>22981</v>
      </c>
      <c r="H4085" s="3">
        <v>43633</v>
      </c>
    </row>
    <row r="4086" spans="1:8" x14ac:dyDescent="0.3">
      <c r="A4086">
        <v>34997666</v>
      </c>
      <c r="B4086" t="s">
        <v>20631</v>
      </c>
      <c r="C4086" t="s">
        <v>11</v>
      </c>
      <c r="D4086">
        <v>56</v>
      </c>
      <c r="E4086" t="s">
        <v>23014</v>
      </c>
      <c r="F4086" t="s">
        <v>29296</v>
      </c>
      <c r="G4086" t="s">
        <v>28881</v>
      </c>
      <c r="H4086" s="3">
        <v>43625</v>
      </c>
    </row>
    <row r="4087" spans="1:8" x14ac:dyDescent="0.3">
      <c r="A4087">
        <v>34997985</v>
      </c>
      <c r="B4087" t="s">
        <v>20633</v>
      </c>
      <c r="C4087" t="s">
        <v>11</v>
      </c>
      <c r="D4087">
        <v>56</v>
      </c>
      <c r="E4087" t="s">
        <v>23014</v>
      </c>
      <c r="F4087" t="s">
        <v>29296</v>
      </c>
      <c r="G4087" t="s">
        <v>28881</v>
      </c>
      <c r="H4087" s="3">
        <v>43622</v>
      </c>
    </row>
    <row r="4088" spans="1:8" x14ac:dyDescent="0.3">
      <c r="A4088">
        <v>36021253</v>
      </c>
      <c r="B4088" t="s">
        <v>29902</v>
      </c>
      <c r="C4088" t="s">
        <v>11</v>
      </c>
      <c r="D4088">
        <v>56</v>
      </c>
      <c r="E4088" t="s">
        <v>23014</v>
      </c>
      <c r="F4088" t="s">
        <v>29209</v>
      </c>
      <c r="G4088" t="s">
        <v>22607</v>
      </c>
      <c r="H4088" s="3">
        <v>43621</v>
      </c>
    </row>
    <row r="4089" spans="1:8" x14ac:dyDescent="0.3">
      <c r="A4089">
        <v>818337</v>
      </c>
      <c r="B4089" t="s">
        <v>972</v>
      </c>
      <c r="C4089" t="s">
        <v>11</v>
      </c>
      <c r="D4089">
        <v>57</v>
      </c>
      <c r="E4089" t="s">
        <v>29218</v>
      </c>
      <c r="F4089" t="s">
        <v>29289</v>
      </c>
      <c r="G4089" t="s">
        <v>22576</v>
      </c>
      <c r="H4089" s="3">
        <v>43638</v>
      </c>
    </row>
    <row r="4090" spans="1:8" x14ac:dyDescent="0.3">
      <c r="A4090">
        <v>2051675</v>
      </c>
      <c r="B4090" t="s">
        <v>29903</v>
      </c>
      <c r="C4090" t="s">
        <v>11</v>
      </c>
      <c r="D4090">
        <v>57</v>
      </c>
      <c r="E4090" t="s">
        <v>23014</v>
      </c>
      <c r="F4090" t="s">
        <v>29227</v>
      </c>
      <c r="G4090" t="s">
        <v>23021</v>
      </c>
      <c r="H4090" s="3">
        <v>43645</v>
      </c>
    </row>
    <row r="4091" spans="1:8" x14ac:dyDescent="0.3">
      <c r="A4091">
        <v>3265407</v>
      </c>
      <c r="B4091" t="s">
        <v>2198</v>
      </c>
      <c r="C4091" t="s">
        <v>11</v>
      </c>
      <c r="D4091">
        <v>57</v>
      </c>
      <c r="E4091" t="s">
        <v>23014</v>
      </c>
      <c r="F4091" t="s">
        <v>29223</v>
      </c>
      <c r="G4091" t="s">
        <v>23236</v>
      </c>
      <c r="H4091" s="3">
        <v>43582</v>
      </c>
    </row>
    <row r="4092" spans="1:8" x14ac:dyDescent="0.3">
      <c r="A4092">
        <v>3835766</v>
      </c>
      <c r="B4092" t="s">
        <v>2441</v>
      </c>
      <c r="C4092" t="s">
        <v>11</v>
      </c>
      <c r="D4092">
        <v>57</v>
      </c>
      <c r="E4092" t="s">
        <v>23014</v>
      </c>
      <c r="F4092" t="s">
        <v>29209</v>
      </c>
      <c r="G4092" t="s">
        <v>23318</v>
      </c>
      <c r="H4092" s="3">
        <v>43611</v>
      </c>
    </row>
    <row r="4093" spans="1:8" x14ac:dyDescent="0.3">
      <c r="A4093">
        <v>4129513</v>
      </c>
      <c r="B4093" t="s">
        <v>2578</v>
      </c>
      <c r="C4093" t="s">
        <v>11</v>
      </c>
      <c r="D4093">
        <v>57</v>
      </c>
      <c r="E4093" t="s">
        <v>23014</v>
      </c>
      <c r="F4093" t="s">
        <v>29209</v>
      </c>
      <c r="G4093" t="s">
        <v>23318</v>
      </c>
      <c r="H4093" s="3">
        <v>43530</v>
      </c>
    </row>
    <row r="4094" spans="1:8" x14ac:dyDescent="0.3">
      <c r="A4094">
        <v>4343312</v>
      </c>
      <c r="B4094" t="s">
        <v>2694</v>
      </c>
      <c r="C4094" t="s">
        <v>11</v>
      </c>
      <c r="D4094">
        <v>57</v>
      </c>
      <c r="E4094" t="s">
        <v>26630</v>
      </c>
      <c r="F4094" t="s">
        <v>29213</v>
      </c>
      <c r="G4094" t="s">
        <v>23474</v>
      </c>
      <c r="H4094" s="3">
        <v>43622</v>
      </c>
    </row>
    <row r="4095" spans="1:8" x14ac:dyDescent="0.3">
      <c r="A4095">
        <v>4456312</v>
      </c>
      <c r="B4095" t="s">
        <v>2750</v>
      </c>
      <c r="C4095" t="s">
        <v>11</v>
      </c>
      <c r="D4095">
        <v>57</v>
      </c>
      <c r="E4095" t="s">
        <v>29235</v>
      </c>
      <c r="F4095" t="s">
        <v>29253</v>
      </c>
      <c r="G4095" t="s">
        <v>23498</v>
      </c>
      <c r="H4095" s="3">
        <v>43646</v>
      </c>
    </row>
    <row r="4096" spans="1:8" x14ac:dyDescent="0.3">
      <c r="A4096">
        <v>5354796</v>
      </c>
      <c r="B4096" t="s">
        <v>29904</v>
      </c>
      <c r="C4096" t="s">
        <v>11</v>
      </c>
      <c r="D4096">
        <v>57</v>
      </c>
      <c r="E4096" t="s">
        <v>29235</v>
      </c>
      <c r="F4096" t="s">
        <v>29261</v>
      </c>
      <c r="G4096" t="s">
        <v>23158</v>
      </c>
      <c r="H4096" s="3">
        <v>43636</v>
      </c>
    </row>
    <row r="4097" spans="1:8" x14ac:dyDescent="0.3">
      <c r="A4097">
        <v>8301159</v>
      </c>
      <c r="B4097" t="s">
        <v>29905</v>
      </c>
      <c r="C4097" t="s">
        <v>11</v>
      </c>
      <c r="D4097">
        <v>57</v>
      </c>
      <c r="E4097" t="s">
        <v>26630</v>
      </c>
      <c r="F4097" t="s">
        <v>29213</v>
      </c>
      <c r="G4097" t="s">
        <v>22986</v>
      </c>
      <c r="H4097" s="3">
        <v>43467</v>
      </c>
    </row>
    <row r="4098" spans="1:8" x14ac:dyDescent="0.3">
      <c r="A4098">
        <v>8823897</v>
      </c>
      <c r="B4098" t="s">
        <v>4356</v>
      </c>
      <c r="C4098" t="s">
        <v>11</v>
      </c>
      <c r="D4098">
        <v>57</v>
      </c>
      <c r="E4098" t="s">
        <v>23014</v>
      </c>
      <c r="F4098" t="s">
        <v>29207</v>
      </c>
      <c r="G4098" t="s">
        <v>24006</v>
      </c>
      <c r="H4098" s="3">
        <v>43639</v>
      </c>
    </row>
    <row r="4099" spans="1:8" x14ac:dyDescent="0.3">
      <c r="A4099">
        <v>9051763</v>
      </c>
      <c r="B4099" t="s">
        <v>4445</v>
      </c>
      <c r="C4099" t="s">
        <v>11</v>
      </c>
      <c r="D4099">
        <v>57</v>
      </c>
      <c r="E4099" t="s">
        <v>23014</v>
      </c>
      <c r="F4099" t="s">
        <v>29209</v>
      </c>
      <c r="G4099" t="s">
        <v>21885</v>
      </c>
      <c r="H4099" s="3">
        <v>43614</v>
      </c>
    </row>
    <row r="4100" spans="1:8" x14ac:dyDescent="0.3">
      <c r="A4100">
        <v>10000470</v>
      </c>
      <c r="B4100" t="s">
        <v>29906</v>
      </c>
      <c r="C4100" t="s">
        <v>11</v>
      </c>
      <c r="D4100">
        <v>57</v>
      </c>
      <c r="E4100" t="s">
        <v>23014</v>
      </c>
      <c r="F4100" t="s">
        <v>29209</v>
      </c>
      <c r="G4100" t="s">
        <v>21887</v>
      </c>
      <c r="H4100" s="3">
        <v>43644</v>
      </c>
    </row>
    <row r="4101" spans="1:8" x14ac:dyDescent="0.3">
      <c r="A4101">
        <v>11107261</v>
      </c>
      <c r="B4101" t="s">
        <v>5152</v>
      </c>
      <c r="C4101" t="s">
        <v>11</v>
      </c>
      <c r="D4101">
        <v>57</v>
      </c>
      <c r="E4101" t="s">
        <v>26630</v>
      </c>
      <c r="F4101" t="s">
        <v>29213</v>
      </c>
      <c r="G4101" t="s">
        <v>24455</v>
      </c>
      <c r="H4101" s="3">
        <v>43632</v>
      </c>
    </row>
    <row r="4102" spans="1:8" x14ac:dyDescent="0.3">
      <c r="A4102">
        <v>11549838</v>
      </c>
      <c r="B4102" t="s">
        <v>29907</v>
      </c>
      <c r="C4102" t="s">
        <v>11</v>
      </c>
      <c r="D4102">
        <v>57</v>
      </c>
      <c r="E4102" t="s">
        <v>23014</v>
      </c>
      <c r="F4102" t="s">
        <v>29247</v>
      </c>
      <c r="G4102" t="s">
        <v>22703</v>
      </c>
      <c r="H4102" s="3">
        <v>43623</v>
      </c>
    </row>
    <row r="4103" spans="1:8" x14ac:dyDescent="0.3">
      <c r="A4103">
        <v>12342441</v>
      </c>
      <c r="B4103" t="s">
        <v>29908</v>
      </c>
      <c r="C4103" t="s">
        <v>11</v>
      </c>
      <c r="D4103">
        <v>57</v>
      </c>
      <c r="E4103" t="s">
        <v>23014</v>
      </c>
      <c r="F4103" t="s">
        <v>29227</v>
      </c>
      <c r="G4103" t="s">
        <v>22902</v>
      </c>
      <c r="H4103" s="3">
        <v>43616</v>
      </c>
    </row>
    <row r="4104" spans="1:8" x14ac:dyDescent="0.3">
      <c r="A4104">
        <v>13117282</v>
      </c>
      <c r="B4104" t="s">
        <v>5777</v>
      </c>
      <c r="C4104" t="s">
        <v>4</v>
      </c>
      <c r="D4104">
        <v>57</v>
      </c>
      <c r="E4104" t="s">
        <v>29235</v>
      </c>
      <c r="F4104" t="s">
        <v>29329</v>
      </c>
      <c r="G4104" t="s">
        <v>23266</v>
      </c>
      <c r="H4104" s="3">
        <v>43595</v>
      </c>
    </row>
    <row r="4105" spans="1:8" x14ac:dyDescent="0.3">
      <c r="A4105">
        <v>13881787</v>
      </c>
      <c r="B4105" t="s">
        <v>6151</v>
      </c>
      <c r="C4105" t="s">
        <v>11</v>
      </c>
      <c r="D4105">
        <v>57</v>
      </c>
      <c r="E4105" t="s">
        <v>23014</v>
      </c>
      <c r="F4105" t="s">
        <v>29204</v>
      </c>
      <c r="G4105" t="s">
        <v>24805</v>
      </c>
      <c r="H4105" s="3">
        <v>43589</v>
      </c>
    </row>
    <row r="4106" spans="1:8" x14ac:dyDescent="0.3">
      <c r="A4106">
        <v>13978084</v>
      </c>
      <c r="B4106" t="s">
        <v>29909</v>
      </c>
      <c r="C4106" t="s">
        <v>11</v>
      </c>
      <c r="D4106">
        <v>57</v>
      </c>
      <c r="E4106" t="s">
        <v>23014</v>
      </c>
      <c r="F4106" t="s">
        <v>29207</v>
      </c>
      <c r="G4106" t="s">
        <v>22000</v>
      </c>
      <c r="H4106" s="3">
        <v>43621</v>
      </c>
    </row>
    <row r="4107" spans="1:8" x14ac:dyDescent="0.3">
      <c r="A4107">
        <v>14010699</v>
      </c>
      <c r="B4107" t="s">
        <v>6217</v>
      </c>
      <c r="C4107" t="s">
        <v>11</v>
      </c>
      <c r="D4107">
        <v>57</v>
      </c>
      <c r="E4107" t="s">
        <v>23014</v>
      </c>
      <c r="F4107" t="s">
        <v>29264</v>
      </c>
      <c r="G4107" t="s">
        <v>22217</v>
      </c>
      <c r="H4107" s="3">
        <v>43618</v>
      </c>
    </row>
    <row r="4108" spans="1:8" x14ac:dyDescent="0.3">
      <c r="A4108">
        <v>15866130</v>
      </c>
      <c r="B4108" t="s">
        <v>7038</v>
      </c>
      <c r="C4108" t="s">
        <v>11</v>
      </c>
      <c r="D4108">
        <v>57</v>
      </c>
      <c r="E4108" t="s">
        <v>23014</v>
      </c>
      <c r="F4108" t="s">
        <v>29215</v>
      </c>
      <c r="G4108" t="s">
        <v>22220</v>
      </c>
      <c r="H4108" s="3">
        <v>43604</v>
      </c>
    </row>
    <row r="4109" spans="1:8" x14ac:dyDescent="0.3">
      <c r="A4109">
        <v>16314267</v>
      </c>
      <c r="B4109" t="s">
        <v>29910</v>
      </c>
      <c r="C4109" t="s">
        <v>11</v>
      </c>
      <c r="D4109">
        <v>57</v>
      </c>
      <c r="E4109" t="s">
        <v>23014</v>
      </c>
      <c r="F4109" t="s">
        <v>29209</v>
      </c>
      <c r="G4109" t="s">
        <v>25202</v>
      </c>
      <c r="H4109" s="3">
        <v>43613</v>
      </c>
    </row>
    <row r="4110" spans="1:8" x14ac:dyDescent="0.3">
      <c r="A4110">
        <v>17006745</v>
      </c>
      <c r="B4110" t="s">
        <v>7647</v>
      </c>
      <c r="C4110" t="s">
        <v>11</v>
      </c>
      <c r="D4110">
        <v>57</v>
      </c>
      <c r="E4110" t="s">
        <v>23014</v>
      </c>
      <c r="F4110" t="s">
        <v>29204</v>
      </c>
      <c r="G4110" t="s">
        <v>23504</v>
      </c>
      <c r="H4110" s="3">
        <v>43468</v>
      </c>
    </row>
    <row r="4111" spans="1:8" x14ac:dyDescent="0.3">
      <c r="A4111">
        <v>17606753</v>
      </c>
      <c r="B4111" t="s">
        <v>7909</v>
      </c>
      <c r="C4111" t="s">
        <v>11</v>
      </c>
      <c r="D4111">
        <v>57</v>
      </c>
      <c r="E4111" t="s">
        <v>23014</v>
      </c>
      <c r="F4111" t="s">
        <v>29215</v>
      </c>
      <c r="G4111" t="s">
        <v>23163</v>
      </c>
      <c r="H4111" s="3">
        <v>43635</v>
      </c>
    </row>
    <row r="4112" spans="1:8" x14ac:dyDescent="0.3">
      <c r="A4112">
        <v>17968140</v>
      </c>
      <c r="B4112" t="s">
        <v>8085</v>
      </c>
      <c r="C4112" t="s">
        <v>11</v>
      </c>
      <c r="D4112">
        <v>57</v>
      </c>
      <c r="E4112" t="s">
        <v>23014</v>
      </c>
      <c r="F4112" t="s">
        <v>29287</v>
      </c>
      <c r="G4112" t="s">
        <v>22428</v>
      </c>
      <c r="H4112" s="3">
        <v>43481</v>
      </c>
    </row>
    <row r="4113" spans="1:8" x14ac:dyDescent="0.3">
      <c r="A4113">
        <v>17981447</v>
      </c>
      <c r="B4113" t="s">
        <v>8092</v>
      </c>
      <c r="C4113" t="s">
        <v>11</v>
      </c>
      <c r="D4113">
        <v>57</v>
      </c>
      <c r="E4113" t="s">
        <v>26630</v>
      </c>
      <c r="F4113" t="s">
        <v>29206</v>
      </c>
      <c r="G4113" t="s">
        <v>25456</v>
      </c>
      <c r="H4113" s="3">
        <v>43639</v>
      </c>
    </row>
    <row r="4114" spans="1:8" x14ac:dyDescent="0.3">
      <c r="A4114">
        <v>18020906</v>
      </c>
      <c r="B4114" t="s">
        <v>8108</v>
      </c>
      <c r="C4114" t="s">
        <v>11</v>
      </c>
      <c r="D4114">
        <v>57</v>
      </c>
      <c r="E4114" t="s">
        <v>29218</v>
      </c>
      <c r="F4114" t="s">
        <v>29289</v>
      </c>
      <c r="G4114" t="s">
        <v>25463</v>
      </c>
      <c r="H4114" s="3">
        <v>43646</v>
      </c>
    </row>
    <row r="4115" spans="1:8" x14ac:dyDescent="0.3">
      <c r="A4115">
        <v>18086664</v>
      </c>
      <c r="B4115" t="s">
        <v>8140</v>
      </c>
      <c r="C4115" t="s">
        <v>11</v>
      </c>
      <c r="D4115">
        <v>57</v>
      </c>
      <c r="E4115" t="s">
        <v>23014</v>
      </c>
      <c r="F4115" t="s">
        <v>29207</v>
      </c>
      <c r="G4115" t="s">
        <v>22007</v>
      </c>
      <c r="H4115" s="3">
        <v>43643</v>
      </c>
    </row>
    <row r="4116" spans="1:8" x14ac:dyDescent="0.3">
      <c r="A4116">
        <v>19297819</v>
      </c>
      <c r="B4116" t="s">
        <v>8738</v>
      </c>
      <c r="C4116" t="s">
        <v>4</v>
      </c>
      <c r="D4116">
        <v>57</v>
      </c>
      <c r="E4116" t="s">
        <v>29218</v>
      </c>
      <c r="F4116" t="s">
        <v>29240</v>
      </c>
      <c r="G4116" t="s">
        <v>23474</v>
      </c>
      <c r="H4116" s="3">
        <v>43619</v>
      </c>
    </row>
    <row r="4117" spans="1:8" x14ac:dyDescent="0.3">
      <c r="A4117">
        <v>19986637</v>
      </c>
      <c r="B4117" t="s">
        <v>9132</v>
      </c>
      <c r="C4117" t="s">
        <v>11</v>
      </c>
      <c r="D4117">
        <v>57</v>
      </c>
      <c r="E4117" t="s">
        <v>29218</v>
      </c>
      <c r="F4117" t="s">
        <v>29272</v>
      </c>
      <c r="G4117" t="s">
        <v>22802</v>
      </c>
      <c r="H4117" s="3">
        <v>43618</v>
      </c>
    </row>
    <row r="4118" spans="1:8" x14ac:dyDescent="0.3">
      <c r="A4118">
        <v>21366268</v>
      </c>
      <c r="B4118" t="s">
        <v>29911</v>
      </c>
      <c r="C4118" t="s">
        <v>11</v>
      </c>
      <c r="D4118">
        <v>57</v>
      </c>
      <c r="E4118" t="s">
        <v>26630</v>
      </c>
      <c r="F4118" t="s">
        <v>29262</v>
      </c>
      <c r="G4118" t="s">
        <v>22233</v>
      </c>
      <c r="H4118" s="3">
        <v>43645</v>
      </c>
    </row>
    <row r="4119" spans="1:8" x14ac:dyDescent="0.3">
      <c r="A4119">
        <v>22075971</v>
      </c>
      <c r="B4119" t="s">
        <v>10621</v>
      </c>
      <c r="C4119" t="s">
        <v>11</v>
      </c>
      <c r="D4119">
        <v>57</v>
      </c>
      <c r="E4119" t="s">
        <v>23014</v>
      </c>
      <c r="F4119" t="s">
        <v>29204</v>
      </c>
      <c r="G4119" t="s">
        <v>22008</v>
      </c>
      <c r="H4119" s="3">
        <v>43633</v>
      </c>
    </row>
    <row r="4120" spans="1:8" x14ac:dyDescent="0.3">
      <c r="A4120">
        <v>22304644</v>
      </c>
      <c r="B4120" t="s">
        <v>10806</v>
      </c>
      <c r="C4120" t="s">
        <v>11</v>
      </c>
      <c r="D4120">
        <v>57</v>
      </c>
      <c r="E4120" t="s">
        <v>23014</v>
      </c>
      <c r="F4120" t="s">
        <v>29205</v>
      </c>
      <c r="G4120" t="s">
        <v>26283</v>
      </c>
      <c r="H4120" s="3">
        <v>43616</v>
      </c>
    </row>
    <row r="4121" spans="1:8" x14ac:dyDescent="0.3">
      <c r="A4121">
        <v>22363371</v>
      </c>
      <c r="B4121" t="s">
        <v>10863</v>
      </c>
      <c r="C4121" t="s">
        <v>4</v>
      </c>
      <c r="D4121">
        <v>57</v>
      </c>
      <c r="E4121" t="s">
        <v>29218</v>
      </c>
      <c r="F4121" t="s">
        <v>29240</v>
      </c>
      <c r="G4121" t="s">
        <v>23474</v>
      </c>
      <c r="H4121" s="3">
        <v>43621</v>
      </c>
    </row>
    <row r="4122" spans="1:8" x14ac:dyDescent="0.3">
      <c r="A4122">
        <v>22980907</v>
      </c>
      <c r="B4122" t="s">
        <v>11182</v>
      </c>
      <c r="C4122" t="s">
        <v>4</v>
      </c>
      <c r="D4122">
        <v>57</v>
      </c>
      <c r="E4122" t="s">
        <v>23014</v>
      </c>
      <c r="F4122" t="s">
        <v>29250</v>
      </c>
      <c r="G4122" t="s">
        <v>22450</v>
      </c>
      <c r="H4122" s="3">
        <v>43618</v>
      </c>
    </row>
    <row r="4123" spans="1:8" x14ac:dyDescent="0.3">
      <c r="A4123">
        <v>23744762</v>
      </c>
      <c r="B4123" t="s">
        <v>11574</v>
      </c>
      <c r="C4123" t="s">
        <v>11</v>
      </c>
      <c r="D4123">
        <v>57</v>
      </c>
      <c r="E4123" t="s">
        <v>29235</v>
      </c>
      <c r="F4123" t="s">
        <v>29266</v>
      </c>
      <c r="G4123" t="s">
        <v>23195</v>
      </c>
      <c r="H4123" s="3">
        <v>43535</v>
      </c>
    </row>
    <row r="4124" spans="1:8" x14ac:dyDescent="0.3">
      <c r="A4124">
        <v>24716751</v>
      </c>
      <c r="B4124" t="s">
        <v>12115</v>
      </c>
      <c r="C4124" t="s">
        <v>11</v>
      </c>
      <c r="D4124">
        <v>57</v>
      </c>
      <c r="E4124" t="s">
        <v>26630</v>
      </c>
      <c r="F4124" t="s">
        <v>29213</v>
      </c>
      <c r="G4124" t="s">
        <v>22251</v>
      </c>
      <c r="H4124" s="3">
        <v>43617</v>
      </c>
    </row>
    <row r="4125" spans="1:8" x14ac:dyDescent="0.3">
      <c r="A4125">
        <v>26573069</v>
      </c>
      <c r="B4125" t="s">
        <v>13164</v>
      </c>
      <c r="C4125" t="s">
        <v>11</v>
      </c>
      <c r="D4125">
        <v>57</v>
      </c>
      <c r="E4125" t="s">
        <v>23014</v>
      </c>
      <c r="F4125" t="s">
        <v>29215</v>
      </c>
      <c r="G4125" t="s">
        <v>26974</v>
      </c>
      <c r="H4125" s="3">
        <v>43639</v>
      </c>
    </row>
    <row r="4126" spans="1:8" x14ac:dyDescent="0.3">
      <c r="A4126">
        <v>26785267</v>
      </c>
      <c r="B4126" t="s">
        <v>13305</v>
      </c>
      <c r="C4126" t="s">
        <v>11</v>
      </c>
      <c r="D4126">
        <v>57</v>
      </c>
      <c r="E4126" t="s">
        <v>23014</v>
      </c>
      <c r="F4126" t="s">
        <v>29284</v>
      </c>
      <c r="G4126" t="s">
        <v>27007</v>
      </c>
      <c r="H4126" s="3">
        <v>43621</v>
      </c>
    </row>
    <row r="4127" spans="1:8" x14ac:dyDescent="0.3">
      <c r="A4127">
        <v>27470574</v>
      </c>
      <c r="B4127" t="s">
        <v>13765</v>
      </c>
      <c r="C4127" t="s">
        <v>11</v>
      </c>
      <c r="D4127">
        <v>57</v>
      </c>
      <c r="E4127" t="s">
        <v>23014</v>
      </c>
      <c r="F4127" t="s">
        <v>29209</v>
      </c>
      <c r="G4127" t="s">
        <v>27134</v>
      </c>
      <c r="H4127" s="3">
        <v>43525</v>
      </c>
    </row>
    <row r="4128" spans="1:8" x14ac:dyDescent="0.3">
      <c r="A4128">
        <v>27695755</v>
      </c>
      <c r="B4128" t="s">
        <v>13949</v>
      </c>
      <c r="C4128" t="s">
        <v>11</v>
      </c>
      <c r="D4128">
        <v>57</v>
      </c>
      <c r="E4128" t="s">
        <v>29218</v>
      </c>
      <c r="F4128" t="s">
        <v>29226</v>
      </c>
      <c r="G4128" t="s">
        <v>22854</v>
      </c>
      <c r="H4128" s="3">
        <v>43618</v>
      </c>
    </row>
    <row r="4129" spans="1:8" x14ac:dyDescent="0.3">
      <c r="A4129">
        <v>28181405</v>
      </c>
      <c r="B4129" t="s">
        <v>14296</v>
      </c>
      <c r="C4129" t="s">
        <v>11</v>
      </c>
      <c r="D4129">
        <v>57</v>
      </c>
      <c r="E4129" t="s">
        <v>26630</v>
      </c>
      <c r="F4129" t="s">
        <v>29213</v>
      </c>
      <c r="G4129" t="s">
        <v>21875</v>
      </c>
      <c r="H4129" s="3">
        <v>43644</v>
      </c>
    </row>
    <row r="4130" spans="1:8" x14ac:dyDescent="0.3">
      <c r="A4130">
        <v>28403499</v>
      </c>
      <c r="B4130" t="s">
        <v>14480</v>
      </c>
      <c r="C4130" t="s">
        <v>11</v>
      </c>
      <c r="D4130">
        <v>57</v>
      </c>
      <c r="E4130" t="s">
        <v>29218</v>
      </c>
      <c r="F4130" t="s">
        <v>29338</v>
      </c>
      <c r="G4130" t="s">
        <v>22331</v>
      </c>
      <c r="H4130" s="3">
        <v>43538</v>
      </c>
    </row>
    <row r="4131" spans="1:8" x14ac:dyDescent="0.3">
      <c r="A4131">
        <v>28815149</v>
      </c>
      <c r="B4131" t="s">
        <v>14768</v>
      </c>
      <c r="C4131" t="s">
        <v>11</v>
      </c>
      <c r="D4131">
        <v>57</v>
      </c>
      <c r="E4131" t="s">
        <v>23014</v>
      </c>
      <c r="F4131" t="s">
        <v>29209</v>
      </c>
      <c r="G4131" t="s">
        <v>22134</v>
      </c>
      <c r="H4131" s="3">
        <v>43611</v>
      </c>
    </row>
    <row r="4132" spans="1:8" x14ac:dyDescent="0.3">
      <c r="A4132">
        <v>28916864</v>
      </c>
      <c r="B4132" t="s">
        <v>14844</v>
      </c>
      <c r="C4132" t="s">
        <v>11</v>
      </c>
      <c r="D4132">
        <v>57</v>
      </c>
      <c r="E4132" t="s">
        <v>23014</v>
      </c>
      <c r="F4132" t="s">
        <v>29296</v>
      </c>
      <c r="G4132" t="s">
        <v>23528</v>
      </c>
      <c r="H4132" s="3">
        <v>43546</v>
      </c>
    </row>
    <row r="4133" spans="1:8" x14ac:dyDescent="0.3">
      <c r="A4133">
        <v>28937584</v>
      </c>
      <c r="B4133" t="s">
        <v>14863</v>
      </c>
      <c r="C4133" t="s">
        <v>11</v>
      </c>
      <c r="D4133">
        <v>57</v>
      </c>
      <c r="E4133" t="s">
        <v>26630</v>
      </c>
      <c r="F4133" t="s">
        <v>29224</v>
      </c>
      <c r="G4133" t="s">
        <v>27414</v>
      </c>
      <c r="H4133" s="3">
        <v>43619</v>
      </c>
    </row>
    <row r="4134" spans="1:8" x14ac:dyDescent="0.3">
      <c r="A4134">
        <v>29331513</v>
      </c>
      <c r="B4134" t="s">
        <v>29912</v>
      </c>
      <c r="C4134" t="s">
        <v>11</v>
      </c>
      <c r="D4134">
        <v>57</v>
      </c>
      <c r="E4134" t="s">
        <v>26630</v>
      </c>
      <c r="F4134" t="s">
        <v>29237</v>
      </c>
      <c r="G4134" t="s">
        <v>21846</v>
      </c>
      <c r="H4134" s="3">
        <v>43594</v>
      </c>
    </row>
    <row r="4135" spans="1:8" x14ac:dyDescent="0.3">
      <c r="A4135">
        <v>29787085</v>
      </c>
      <c r="B4135" t="s">
        <v>15594</v>
      </c>
      <c r="C4135" t="s">
        <v>11</v>
      </c>
      <c r="D4135">
        <v>57</v>
      </c>
      <c r="E4135" t="s">
        <v>29218</v>
      </c>
      <c r="F4135" t="s">
        <v>29289</v>
      </c>
      <c r="G4135" t="s">
        <v>22905</v>
      </c>
      <c r="H4135" s="3">
        <v>43622</v>
      </c>
    </row>
    <row r="4136" spans="1:8" x14ac:dyDescent="0.3">
      <c r="A4136">
        <v>30037000</v>
      </c>
      <c r="B4136" t="s">
        <v>15893</v>
      </c>
      <c r="C4136" t="s">
        <v>4</v>
      </c>
      <c r="D4136">
        <v>57</v>
      </c>
      <c r="E4136" t="s">
        <v>23014</v>
      </c>
      <c r="F4136" t="s">
        <v>29247</v>
      </c>
      <c r="G4136" t="s">
        <v>27682</v>
      </c>
      <c r="H4136" s="3">
        <v>43473</v>
      </c>
    </row>
    <row r="4137" spans="1:8" x14ac:dyDescent="0.3">
      <c r="A4137">
        <v>30577164</v>
      </c>
      <c r="B4137" t="s">
        <v>16541</v>
      </c>
      <c r="C4137" t="s">
        <v>11</v>
      </c>
      <c r="D4137">
        <v>57</v>
      </c>
      <c r="E4137" t="s">
        <v>23014</v>
      </c>
      <c r="F4137" t="s">
        <v>29264</v>
      </c>
      <c r="G4137" t="s">
        <v>22374</v>
      </c>
      <c r="H4137" s="3">
        <v>43588</v>
      </c>
    </row>
    <row r="4138" spans="1:8" x14ac:dyDescent="0.3">
      <c r="A4138">
        <v>31560479</v>
      </c>
      <c r="B4138" t="s">
        <v>17478</v>
      </c>
      <c r="C4138" t="s">
        <v>11</v>
      </c>
      <c r="D4138">
        <v>57</v>
      </c>
      <c r="E4138" t="s">
        <v>29233</v>
      </c>
      <c r="F4138" t="s">
        <v>29281</v>
      </c>
      <c r="G4138" t="s">
        <v>22613</v>
      </c>
      <c r="H4138" s="3">
        <v>43638</v>
      </c>
    </row>
    <row r="4139" spans="1:8" x14ac:dyDescent="0.3">
      <c r="A4139">
        <v>31675967</v>
      </c>
      <c r="B4139" t="s">
        <v>17555</v>
      </c>
      <c r="C4139" t="s">
        <v>11</v>
      </c>
      <c r="D4139">
        <v>57</v>
      </c>
      <c r="E4139" t="s">
        <v>23014</v>
      </c>
      <c r="F4139" t="s">
        <v>29204</v>
      </c>
      <c r="G4139" t="s">
        <v>22732</v>
      </c>
      <c r="H4139" s="3">
        <v>43625</v>
      </c>
    </row>
    <row r="4140" spans="1:8" x14ac:dyDescent="0.3">
      <c r="A4140">
        <v>31881525</v>
      </c>
      <c r="B4140" t="s">
        <v>17686</v>
      </c>
      <c r="C4140" t="s">
        <v>11</v>
      </c>
      <c r="D4140">
        <v>57</v>
      </c>
      <c r="E4140" t="s">
        <v>23014</v>
      </c>
      <c r="F4140" t="s">
        <v>29209</v>
      </c>
      <c r="G4140" t="s">
        <v>28123</v>
      </c>
      <c r="H4140" s="3">
        <v>43644</v>
      </c>
    </row>
    <row r="4141" spans="1:8" x14ac:dyDescent="0.3">
      <c r="A4141">
        <v>32303671</v>
      </c>
      <c r="B4141" t="s">
        <v>29913</v>
      </c>
      <c r="C4141" t="s">
        <v>11</v>
      </c>
      <c r="D4141">
        <v>57</v>
      </c>
      <c r="E4141" t="s">
        <v>23014</v>
      </c>
      <c r="F4141" t="s">
        <v>29204</v>
      </c>
      <c r="G4141" t="s">
        <v>28199</v>
      </c>
      <c r="H4141" s="3">
        <v>43618</v>
      </c>
    </row>
    <row r="4142" spans="1:8" x14ac:dyDescent="0.3">
      <c r="A4142">
        <v>32379092</v>
      </c>
      <c r="B4142" t="s">
        <v>18140</v>
      </c>
      <c r="C4142" t="s">
        <v>11</v>
      </c>
      <c r="D4142">
        <v>57</v>
      </c>
      <c r="E4142" t="s">
        <v>23014</v>
      </c>
      <c r="F4142" t="s">
        <v>29215</v>
      </c>
      <c r="G4142" t="s">
        <v>27404</v>
      </c>
      <c r="H4142" s="3">
        <v>43618</v>
      </c>
    </row>
    <row r="4143" spans="1:8" x14ac:dyDescent="0.3">
      <c r="A4143">
        <v>33472626</v>
      </c>
      <c r="B4143" t="s">
        <v>19102</v>
      </c>
      <c r="C4143" t="s">
        <v>11</v>
      </c>
      <c r="D4143">
        <v>57</v>
      </c>
      <c r="E4143" t="s">
        <v>26630</v>
      </c>
      <c r="F4143" t="s">
        <v>29211</v>
      </c>
      <c r="G4143" t="s">
        <v>28464</v>
      </c>
      <c r="H4143" s="3">
        <v>43617</v>
      </c>
    </row>
    <row r="4144" spans="1:8" ht="31.2" x14ac:dyDescent="0.3">
      <c r="A4144">
        <v>33533498</v>
      </c>
      <c r="B4144" s="1" t="s">
        <v>19176</v>
      </c>
      <c r="C4144" t="s">
        <v>11</v>
      </c>
      <c r="D4144">
        <v>57</v>
      </c>
      <c r="E4144" t="s">
        <v>29218</v>
      </c>
      <c r="F4144" t="s">
        <v>29272</v>
      </c>
      <c r="G4144" t="s">
        <v>28482</v>
      </c>
      <c r="H4144" s="3">
        <v>43621</v>
      </c>
    </row>
    <row r="4145" spans="1:8" x14ac:dyDescent="0.3">
      <c r="A4145">
        <v>33579533</v>
      </c>
      <c r="B4145" t="s">
        <v>19218</v>
      </c>
      <c r="C4145" t="s">
        <v>11</v>
      </c>
      <c r="D4145">
        <v>57</v>
      </c>
      <c r="E4145" t="s">
        <v>23014</v>
      </c>
      <c r="F4145" t="s">
        <v>29209</v>
      </c>
      <c r="G4145" t="s">
        <v>28500</v>
      </c>
      <c r="H4145" s="3">
        <v>43620</v>
      </c>
    </row>
    <row r="4146" spans="1:8" x14ac:dyDescent="0.3">
      <c r="A4146">
        <v>33652038</v>
      </c>
      <c r="B4146" t="s">
        <v>19293</v>
      </c>
      <c r="C4146" t="s">
        <v>11</v>
      </c>
      <c r="D4146">
        <v>57</v>
      </c>
      <c r="E4146" t="s">
        <v>23014</v>
      </c>
      <c r="F4146" t="s">
        <v>29291</v>
      </c>
      <c r="G4146" t="s">
        <v>22472</v>
      </c>
      <c r="H4146" s="3">
        <v>43639</v>
      </c>
    </row>
    <row r="4147" spans="1:8" x14ac:dyDescent="0.3">
      <c r="A4147">
        <v>33652633</v>
      </c>
      <c r="B4147" t="s">
        <v>19294</v>
      </c>
      <c r="C4147" t="s">
        <v>11</v>
      </c>
      <c r="D4147">
        <v>57</v>
      </c>
      <c r="E4147" t="s">
        <v>23014</v>
      </c>
      <c r="F4147" t="s">
        <v>29209</v>
      </c>
      <c r="G4147" t="s">
        <v>22472</v>
      </c>
      <c r="H4147" s="3">
        <v>43616</v>
      </c>
    </row>
    <row r="4148" spans="1:8" x14ac:dyDescent="0.3">
      <c r="A4148">
        <v>33880238</v>
      </c>
      <c r="B4148" t="s">
        <v>19524</v>
      </c>
      <c r="C4148" t="s">
        <v>11</v>
      </c>
      <c r="D4148">
        <v>57</v>
      </c>
      <c r="E4148" t="s">
        <v>23014</v>
      </c>
      <c r="F4148" t="s">
        <v>29209</v>
      </c>
      <c r="G4148" t="s">
        <v>23708</v>
      </c>
      <c r="H4148" s="3">
        <v>43617</v>
      </c>
    </row>
    <row r="4149" spans="1:8" x14ac:dyDescent="0.3">
      <c r="A4149">
        <v>34022740</v>
      </c>
      <c r="B4149" t="s">
        <v>29914</v>
      </c>
      <c r="C4149" t="s">
        <v>11</v>
      </c>
      <c r="D4149">
        <v>57</v>
      </c>
      <c r="E4149" t="s">
        <v>23014</v>
      </c>
      <c r="F4149" t="s">
        <v>29330</v>
      </c>
      <c r="G4149" t="s">
        <v>22008</v>
      </c>
      <c r="H4149" s="3">
        <v>43639</v>
      </c>
    </row>
    <row r="4150" spans="1:8" x14ac:dyDescent="0.3">
      <c r="A4150">
        <v>34744587</v>
      </c>
      <c r="B4150" t="s">
        <v>20414</v>
      </c>
      <c r="C4150" t="s">
        <v>11</v>
      </c>
      <c r="D4150">
        <v>57</v>
      </c>
      <c r="E4150" t="s">
        <v>26630</v>
      </c>
      <c r="F4150" t="s">
        <v>29213</v>
      </c>
      <c r="G4150" t="s">
        <v>22099</v>
      </c>
      <c r="H4150" s="3">
        <v>43621</v>
      </c>
    </row>
    <row r="4151" spans="1:8" x14ac:dyDescent="0.3">
      <c r="A4151">
        <v>35055437</v>
      </c>
      <c r="B4151" t="s">
        <v>29915</v>
      </c>
      <c r="C4151" t="s">
        <v>11</v>
      </c>
      <c r="D4151">
        <v>57</v>
      </c>
      <c r="E4151" t="s">
        <v>26630</v>
      </c>
      <c r="F4151" t="s">
        <v>29213</v>
      </c>
      <c r="G4151" t="s">
        <v>28347</v>
      </c>
      <c r="H4151" s="3">
        <v>43621</v>
      </c>
    </row>
    <row r="4152" spans="1:8" x14ac:dyDescent="0.3">
      <c r="A4152">
        <v>35163692</v>
      </c>
      <c r="B4152" t="s">
        <v>20818</v>
      </c>
      <c r="C4152" t="s">
        <v>11</v>
      </c>
      <c r="D4152">
        <v>57</v>
      </c>
      <c r="E4152" t="s">
        <v>26630</v>
      </c>
      <c r="F4152" t="s">
        <v>29213</v>
      </c>
      <c r="G4152" t="s">
        <v>22078</v>
      </c>
      <c r="H4152" s="3">
        <v>43638</v>
      </c>
    </row>
    <row r="4153" spans="1:8" x14ac:dyDescent="0.3">
      <c r="A4153">
        <v>35546298</v>
      </c>
      <c r="B4153" t="s">
        <v>21197</v>
      </c>
      <c r="C4153" t="s">
        <v>234</v>
      </c>
      <c r="D4153">
        <v>57</v>
      </c>
      <c r="E4153" t="s">
        <v>29235</v>
      </c>
      <c r="F4153" t="s">
        <v>29367</v>
      </c>
      <c r="G4153" t="s">
        <v>22964</v>
      </c>
      <c r="H4153" s="3">
        <v>43646</v>
      </c>
    </row>
    <row r="4154" spans="1:8" x14ac:dyDescent="0.3">
      <c r="A4154">
        <v>35650240</v>
      </c>
      <c r="B4154" t="s">
        <v>21289</v>
      </c>
      <c r="C4154" t="s">
        <v>11</v>
      </c>
      <c r="D4154">
        <v>57</v>
      </c>
      <c r="E4154" t="s">
        <v>23014</v>
      </c>
      <c r="F4154" t="s">
        <v>29204</v>
      </c>
      <c r="G4154" t="s">
        <v>29071</v>
      </c>
      <c r="H4154" s="3">
        <v>43620</v>
      </c>
    </row>
    <row r="4155" spans="1:8" x14ac:dyDescent="0.3">
      <c r="A4155">
        <v>35975325</v>
      </c>
      <c r="B4155" t="s">
        <v>29916</v>
      </c>
      <c r="C4155" t="s">
        <v>11</v>
      </c>
      <c r="D4155">
        <v>57</v>
      </c>
      <c r="E4155" t="s">
        <v>23014</v>
      </c>
      <c r="F4155" t="s">
        <v>29204</v>
      </c>
      <c r="G4155" t="s">
        <v>29136</v>
      </c>
      <c r="H4155" s="3">
        <v>43617</v>
      </c>
    </row>
    <row r="4156" spans="1:8" x14ac:dyDescent="0.3">
      <c r="A4156">
        <v>436824</v>
      </c>
      <c r="B4156" t="s">
        <v>594</v>
      </c>
      <c r="C4156" t="s">
        <v>11</v>
      </c>
      <c r="D4156">
        <v>58</v>
      </c>
      <c r="E4156" t="s">
        <v>26630</v>
      </c>
      <c r="F4156" t="s">
        <v>29213</v>
      </c>
      <c r="G4156" t="s">
        <v>22327</v>
      </c>
      <c r="H4156" s="3">
        <v>43582</v>
      </c>
    </row>
    <row r="4157" spans="1:8" x14ac:dyDescent="0.3">
      <c r="A4157">
        <v>540489</v>
      </c>
      <c r="B4157" t="s">
        <v>707</v>
      </c>
      <c r="C4157" t="s">
        <v>11</v>
      </c>
      <c r="D4157">
        <v>58</v>
      </c>
      <c r="E4157" t="s">
        <v>26630</v>
      </c>
      <c r="F4157" t="s">
        <v>29252</v>
      </c>
      <c r="G4157" t="s">
        <v>22147</v>
      </c>
      <c r="H4157" s="3">
        <v>43485</v>
      </c>
    </row>
    <row r="4158" spans="1:8" x14ac:dyDescent="0.3">
      <c r="A4158">
        <v>676295</v>
      </c>
      <c r="B4158" t="s">
        <v>811</v>
      </c>
      <c r="C4158" t="s">
        <v>11</v>
      </c>
      <c r="D4158">
        <v>58</v>
      </c>
      <c r="E4158" t="s">
        <v>29218</v>
      </c>
      <c r="F4158" t="s">
        <v>29240</v>
      </c>
      <c r="G4158" t="s">
        <v>21958</v>
      </c>
      <c r="H4158" s="3">
        <v>43617</v>
      </c>
    </row>
    <row r="4159" spans="1:8" x14ac:dyDescent="0.3">
      <c r="A4159">
        <v>1074155</v>
      </c>
      <c r="B4159" t="s">
        <v>1207</v>
      </c>
      <c r="C4159" t="s">
        <v>11</v>
      </c>
      <c r="D4159">
        <v>58</v>
      </c>
      <c r="E4159" t="s">
        <v>26630</v>
      </c>
      <c r="F4159" t="s">
        <v>29224</v>
      </c>
      <c r="G4159" t="s">
        <v>22164</v>
      </c>
      <c r="H4159" s="3">
        <v>43617</v>
      </c>
    </row>
    <row r="4160" spans="1:8" x14ac:dyDescent="0.3">
      <c r="A4160">
        <v>1403466</v>
      </c>
      <c r="B4160" t="s">
        <v>1402</v>
      </c>
      <c r="C4160" t="s">
        <v>11</v>
      </c>
      <c r="D4160">
        <v>58</v>
      </c>
      <c r="E4160" t="s">
        <v>23014</v>
      </c>
      <c r="F4160" t="s">
        <v>29215</v>
      </c>
      <c r="G4160" t="s">
        <v>22042</v>
      </c>
      <c r="H4160" s="3">
        <v>43524</v>
      </c>
    </row>
    <row r="4161" spans="1:8" x14ac:dyDescent="0.3">
      <c r="A4161">
        <v>1888006</v>
      </c>
      <c r="B4161" t="s">
        <v>1677</v>
      </c>
      <c r="C4161" t="s">
        <v>11</v>
      </c>
      <c r="D4161">
        <v>58</v>
      </c>
      <c r="E4161" t="s">
        <v>23014</v>
      </c>
      <c r="F4161" t="s">
        <v>29215</v>
      </c>
      <c r="G4161" t="s">
        <v>22967</v>
      </c>
      <c r="H4161" s="3">
        <v>43640</v>
      </c>
    </row>
    <row r="4162" spans="1:8" x14ac:dyDescent="0.3">
      <c r="A4162">
        <v>3743048</v>
      </c>
      <c r="B4162" t="s">
        <v>29917</v>
      </c>
      <c r="C4162" t="s">
        <v>11</v>
      </c>
      <c r="D4162">
        <v>58</v>
      </c>
      <c r="E4162" t="s">
        <v>29233</v>
      </c>
      <c r="F4162" t="s">
        <v>29234</v>
      </c>
      <c r="G4162" t="s">
        <v>23338</v>
      </c>
      <c r="H4162" s="3">
        <v>43591</v>
      </c>
    </row>
    <row r="4163" spans="1:8" x14ac:dyDescent="0.3">
      <c r="A4163">
        <v>4103623</v>
      </c>
      <c r="B4163" t="s">
        <v>2565</v>
      </c>
      <c r="C4163" t="s">
        <v>11</v>
      </c>
      <c r="D4163">
        <v>58</v>
      </c>
      <c r="E4163" t="s">
        <v>23014</v>
      </c>
      <c r="F4163" t="s">
        <v>29210</v>
      </c>
      <c r="G4163" t="s">
        <v>23416</v>
      </c>
      <c r="H4163" s="3">
        <v>43617</v>
      </c>
    </row>
    <row r="4164" spans="1:8" x14ac:dyDescent="0.3">
      <c r="A4164">
        <v>4302293</v>
      </c>
      <c r="B4164" t="s">
        <v>2678</v>
      </c>
      <c r="C4164" t="s">
        <v>11</v>
      </c>
      <c r="D4164">
        <v>58</v>
      </c>
      <c r="E4164" t="s">
        <v>29218</v>
      </c>
      <c r="F4164" t="s">
        <v>29219</v>
      </c>
      <c r="G4164" t="s">
        <v>23459</v>
      </c>
      <c r="H4164" s="3">
        <v>43622</v>
      </c>
    </row>
    <row r="4165" spans="1:8" x14ac:dyDescent="0.3">
      <c r="A4165">
        <v>4553528</v>
      </c>
      <c r="B4165" t="s">
        <v>2796</v>
      </c>
      <c r="C4165" t="s">
        <v>11</v>
      </c>
      <c r="D4165">
        <v>58</v>
      </c>
      <c r="E4165" t="s">
        <v>23014</v>
      </c>
      <c r="F4165" t="s">
        <v>29204</v>
      </c>
      <c r="G4165" t="s">
        <v>22905</v>
      </c>
      <c r="H4165" s="3">
        <v>43618</v>
      </c>
    </row>
    <row r="4166" spans="1:8" x14ac:dyDescent="0.3">
      <c r="A4166">
        <v>5192219</v>
      </c>
      <c r="B4166" t="s">
        <v>3083</v>
      </c>
      <c r="C4166" t="s">
        <v>11</v>
      </c>
      <c r="D4166">
        <v>58</v>
      </c>
      <c r="E4166" t="s">
        <v>26630</v>
      </c>
      <c r="F4166" t="s">
        <v>29213</v>
      </c>
      <c r="G4166" t="s">
        <v>23665</v>
      </c>
      <c r="H4166" s="3">
        <v>43638</v>
      </c>
    </row>
    <row r="4167" spans="1:8" x14ac:dyDescent="0.3">
      <c r="A4167">
        <v>6000709</v>
      </c>
      <c r="B4167" t="s">
        <v>3334</v>
      </c>
      <c r="C4167" t="s">
        <v>11</v>
      </c>
      <c r="D4167">
        <v>58</v>
      </c>
      <c r="E4167" t="s">
        <v>29218</v>
      </c>
      <c r="F4167" t="s">
        <v>29249</v>
      </c>
      <c r="G4167" t="s">
        <v>23760</v>
      </c>
      <c r="H4167" s="3">
        <v>43617</v>
      </c>
    </row>
    <row r="4168" spans="1:8" x14ac:dyDescent="0.3">
      <c r="A4168">
        <v>6093352</v>
      </c>
      <c r="B4168" t="s">
        <v>3367</v>
      </c>
      <c r="C4168" t="s">
        <v>11</v>
      </c>
      <c r="D4168">
        <v>58</v>
      </c>
      <c r="E4168" t="s">
        <v>23014</v>
      </c>
      <c r="F4168" t="s">
        <v>29204</v>
      </c>
      <c r="G4168" t="s">
        <v>23783</v>
      </c>
      <c r="H4168" s="3">
        <v>43617</v>
      </c>
    </row>
    <row r="4169" spans="1:8" x14ac:dyDescent="0.3">
      <c r="A4169">
        <v>6412693</v>
      </c>
      <c r="B4169" t="s">
        <v>3487</v>
      </c>
      <c r="C4169" t="s">
        <v>11</v>
      </c>
      <c r="D4169">
        <v>58</v>
      </c>
      <c r="E4169" t="s">
        <v>26630</v>
      </c>
      <c r="F4169" t="s">
        <v>29225</v>
      </c>
      <c r="G4169" t="s">
        <v>23826</v>
      </c>
      <c r="H4169" s="3">
        <v>43628</v>
      </c>
    </row>
    <row r="4170" spans="1:8" x14ac:dyDescent="0.3">
      <c r="A4170">
        <v>6822854</v>
      </c>
      <c r="B4170" t="s">
        <v>3662</v>
      </c>
      <c r="C4170" t="s">
        <v>11</v>
      </c>
      <c r="D4170">
        <v>58</v>
      </c>
      <c r="E4170" t="s">
        <v>23014</v>
      </c>
      <c r="F4170" t="s">
        <v>29215</v>
      </c>
      <c r="G4170" t="s">
        <v>23865</v>
      </c>
      <c r="H4170" s="3">
        <v>43610</v>
      </c>
    </row>
    <row r="4171" spans="1:8" x14ac:dyDescent="0.3">
      <c r="A4171">
        <v>7038801</v>
      </c>
      <c r="B4171" t="s">
        <v>3737</v>
      </c>
      <c r="C4171" t="s">
        <v>11</v>
      </c>
      <c r="D4171">
        <v>58</v>
      </c>
      <c r="E4171" t="s">
        <v>23014</v>
      </c>
      <c r="F4171" t="s">
        <v>29207</v>
      </c>
      <c r="G4171" t="s">
        <v>23279</v>
      </c>
      <c r="H4171" s="3">
        <v>43617</v>
      </c>
    </row>
    <row r="4172" spans="1:8" x14ac:dyDescent="0.3">
      <c r="A4172">
        <v>7348959</v>
      </c>
      <c r="B4172" t="s">
        <v>3833</v>
      </c>
      <c r="C4172" t="s">
        <v>11</v>
      </c>
      <c r="D4172">
        <v>58</v>
      </c>
      <c r="E4172" t="s">
        <v>23014</v>
      </c>
      <c r="F4172" t="s">
        <v>29208</v>
      </c>
      <c r="G4172" t="s">
        <v>21933</v>
      </c>
      <c r="H4172" s="3">
        <v>43623</v>
      </c>
    </row>
    <row r="4173" spans="1:8" x14ac:dyDescent="0.3">
      <c r="A4173">
        <v>7545168</v>
      </c>
      <c r="B4173" t="s">
        <v>3885</v>
      </c>
      <c r="C4173" t="s">
        <v>11</v>
      </c>
      <c r="D4173">
        <v>58</v>
      </c>
      <c r="E4173" t="s">
        <v>23014</v>
      </c>
      <c r="F4173" t="s">
        <v>29209</v>
      </c>
      <c r="G4173" t="s">
        <v>23963</v>
      </c>
      <c r="H4173" s="3">
        <v>43585</v>
      </c>
    </row>
    <row r="4174" spans="1:8" x14ac:dyDescent="0.3">
      <c r="A4174">
        <v>7871985</v>
      </c>
      <c r="B4174" t="s">
        <v>4024</v>
      </c>
      <c r="C4174" t="s">
        <v>4</v>
      </c>
      <c r="D4174">
        <v>58</v>
      </c>
      <c r="E4174" t="s">
        <v>29218</v>
      </c>
      <c r="F4174" t="s">
        <v>29249</v>
      </c>
      <c r="G4174" t="s">
        <v>22693</v>
      </c>
      <c r="H4174" s="3">
        <v>43543</v>
      </c>
    </row>
    <row r="4175" spans="1:8" x14ac:dyDescent="0.3">
      <c r="A4175">
        <v>9278192</v>
      </c>
      <c r="B4175" t="s">
        <v>4506</v>
      </c>
      <c r="C4175" t="s">
        <v>11</v>
      </c>
      <c r="D4175">
        <v>58</v>
      </c>
      <c r="E4175" t="s">
        <v>29218</v>
      </c>
      <c r="F4175" t="s">
        <v>29272</v>
      </c>
      <c r="G4175" t="s">
        <v>22775</v>
      </c>
      <c r="H4175" s="3">
        <v>43637</v>
      </c>
    </row>
    <row r="4176" spans="1:8" x14ac:dyDescent="0.3">
      <c r="A4176">
        <v>10118847</v>
      </c>
      <c r="B4176" t="s">
        <v>4894</v>
      </c>
      <c r="C4176" t="s">
        <v>11</v>
      </c>
      <c r="D4176">
        <v>58</v>
      </c>
      <c r="E4176" t="s">
        <v>26630</v>
      </c>
      <c r="F4176" t="s">
        <v>29225</v>
      </c>
      <c r="G4176" t="s">
        <v>22533</v>
      </c>
      <c r="H4176" s="3">
        <v>43638</v>
      </c>
    </row>
    <row r="4177" spans="1:8" x14ac:dyDescent="0.3">
      <c r="A4177">
        <v>10124343</v>
      </c>
      <c r="B4177" t="s">
        <v>29918</v>
      </c>
      <c r="C4177" t="s">
        <v>11</v>
      </c>
      <c r="D4177">
        <v>58</v>
      </c>
      <c r="E4177" t="s">
        <v>23014</v>
      </c>
      <c r="F4177" t="s">
        <v>29209</v>
      </c>
      <c r="G4177" t="s">
        <v>24360</v>
      </c>
      <c r="H4177" s="3">
        <v>43632</v>
      </c>
    </row>
    <row r="4178" spans="1:8" x14ac:dyDescent="0.3">
      <c r="A4178">
        <v>12681868</v>
      </c>
      <c r="B4178" t="s">
        <v>5598</v>
      </c>
      <c r="C4178" t="s">
        <v>11</v>
      </c>
      <c r="D4178">
        <v>58</v>
      </c>
      <c r="E4178" t="s">
        <v>29218</v>
      </c>
      <c r="F4178" t="s">
        <v>29249</v>
      </c>
      <c r="G4178" t="s">
        <v>24625</v>
      </c>
      <c r="H4178" s="3">
        <v>43640</v>
      </c>
    </row>
    <row r="4179" spans="1:8" x14ac:dyDescent="0.3">
      <c r="A4179">
        <v>12972292</v>
      </c>
      <c r="B4179" t="s">
        <v>5698</v>
      </c>
      <c r="C4179" t="s">
        <v>11</v>
      </c>
      <c r="D4179">
        <v>58</v>
      </c>
      <c r="E4179" t="s">
        <v>29218</v>
      </c>
      <c r="F4179" t="s">
        <v>29313</v>
      </c>
      <c r="G4179" t="s">
        <v>24652</v>
      </c>
      <c r="H4179" s="3">
        <v>43591</v>
      </c>
    </row>
    <row r="4180" spans="1:8" x14ac:dyDescent="0.3">
      <c r="A4180">
        <v>12972783</v>
      </c>
      <c r="B4180" t="s">
        <v>5699</v>
      </c>
      <c r="C4180" t="s">
        <v>11</v>
      </c>
      <c r="D4180">
        <v>58</v>
      </c>
      <c r="E4180" t="s">
        <v>29218</v>
      </c>
      <c r="F4180" t="s">
        <v>29313</v>
      </c>
      <c r="G4180" t="s">
        <v>24652</v>
      </c>
      <c r="H4180" s="3">
        <v>43618</v>
      </c>
    </row>
    <row r="4181" spans="1:8" x14ac:dyDescent="0.3">
      <c r="A4181">
        <v>13813731</v>
      </c>
      <c r="B4181" t="s">
        <v>6116</v>
      </c>
      <c r="C4181" t="s">
        <v>11</v>
      </c>
      <c r="D4181">
        <v>58</v>
      </c>
      <c r="E4181" t="s">
        <v>23014</v>
      </c>
      <c r="F4181" t="s">
        <v>29209</v>
      </c>
      <c r="G4181" t="s">
        <v>24790</v>
      </c>
      <c r="H4181" s="3">
        <v>43646</v>
      </c>
    </row>
    <row r="4182" spans="1:8" x14ac:dyDescent="0.3">
      <c r="A4182">
        <v>14404240</v>
      </c>
      <c r="B4182" t="s">
        <v>6390</v>
      </c>
      <c r="C4182" t="s">
        <v>11</v>
      </c>
      <c r="D4182">
        <v>58</v>
      </c>
      <c r="E4182" t="s">
        <v>29218</v>
      </c>
      <c r="F4182" t="s">
        <v>29257</v>
      </c>
      <c r="G4182" t="s">
        <v>24897</v>
      </c>
      <c r="H4182" s="3">
        <v>43632</v>
      </c>
    </row>
    <row r="4183" spans="1:8" x14ac:dyDescent="0.3">
      <c r="A4183">
        <v>14622053</v>
      </c>
      <c r="B4183" t="s">
        <v>6473</v>
      </c>
      <c r="C4183" t="s">
        <v>11</v>
      </c>
      <c r="D4183">
        <v>58</v>
      </c>
      <c r="E4183" t="s">
        <v>23014</v>
      </c>
      <c r="F4183" t="s">
        <v>29284</v>
      </c>
      <c r="G4183" t="s">
        <v>22007</v>
      </c>
      <c r="H4183" s="3">
        <v>43646</v>
      </c>
    </row>
    <row r="4184" spans="1:8" x14ac:dyDescent="0.3">
      <c r="A4184">
        <v>16172498</v>
      </c>
      <c r="B4184" t="s">
        <v>29919</v>
      </c>
      <c r="C4184" t="s">
        <v>11</v>
      </c>
      <c r="D4184">
        <v>58</v>
      </c>
      <c r="E4184" t="s">
        <v>26630</v>
      </c>
      <c r="F4184" t="s">
        <v>29213</v>
      </c>
      <c r="G4184" t="s">
        <v>25090</v>
      </c>
      <c r="H4184" s="3">
        <v>43642</v>
      </c>
    </row>
    <row r="4185" spans="1:8" x14ac:dyDescent="0.3">
      <c r="A4185">
        <v>16337106</v>
      </c>
      <c r="B4185" t="s">
        <v>7333</v>
      </c>
      <c r="C4185" t="s">
        <v>11</v>
      </c>
      <c r="D4185">
        <v>58</v>
      </c>
      <c r="E4185" t="s">
        <v>29235</v>
      </c>
      <c r="F4185" t="s">
        <v>29375</v>
      </c>
      <c r="G4185" t="s">
        <v>25180</v>
      </c>
      <c r="H4185" s="3">
        <v>43639</v>
      </c>
    </row>
    <row r="4186" spans="1:8" x14ac:dyDescent="0.3">
      <c r="A4186">
        <v>16414081</v>
      </c>
      <c r="B4186" t="s">
        <v>29920</v>
      </c>
      <c r="C4186" t="s">
        <v>11</v>
      </c>
      <c r="D4186">
        <v>58</v>
      </c>
      <c r="E4186" t="s">
        <v>23014</v>
      </c>
      <c r="F4186" t="s">
        <v>29209</v>
      </c>
      <c r="G4186" t="s">
        <v>22086</v>
      </c>
      <c r="H4186" s="3">
        <v>43483</v>
      </c>
    </row>
    <row r="4187" spans="1:8" x14ac:dyDescent="0.3">
      <c r="A4187">
        <v>17263550</v>
      </c>
      <c r="B4187" t="s">
        <v>7753</v>
      </c>
      <c r="C4187" t="s">
        <v>11</v>
      </c>
      <c r="D4187">
        <v>58</v>
      </c>
      <c r="E4187" t="s">
        <v>26630</v>
      </c>
      <c r="F4187" t="s">
        <v>29213</v>
      </c>
      <c r="G4187" t="s">
        <v>24541</v>
      </c>
      <c r="H4187" s="3">
        <v>43642</v>
      </c>
    </row>
    <row r="4188" spans="1:8" x14ac:dyDescent="0.3">
      <c r="A4188">
        <v>17686461</v>
      </c>
      <c r="B4188" t="s">
        <v>7951</v>
      </c>
      <c r="C4188" t="s">
        <v>11</v>
      </c>
      <c r="D4188">
        <v>58</v>
      </c>
      <c r="E4188" t="s">
        <v>29218</v>
      </c>
      <c r="F4188" t="s">
        <v>29219</v>
      </c>
      <c r="G4188" t="s">
        <v>22200</v>
      </c>
      <c r="H4188" s="3">
        <v>43627</v>
      </c>
    </row>
    <row r="4189" spans="1:8" x14ac:dyDescent="0.3">
      <c r="A4189">
        <v>17698189</v>
      </c>
      <c r="B4189" t="s">
        <v>7957</v>
      </c>
      <c r="C4189" t="s">
        <v>11</v>
      </c>
      <c r="D4189">
        <v>58</v>
      </c>
      <c r="E4189" t="s">
        <v>29218</v>
      </c>
      <c r="F4189" t="s">
        <v>29219</v>
      </c>
      <c r="G4189" t="s">
        <v>22200</v>
      </c>
      <c r="H4189" s="3">
        <v>43637</v>
      </c>
    </row>
    <row r="4190" spans="1:8" x14ac:dyDescent="0.3">
      <c r="A4190">
        <v>17698990</v>
      </c>
      <c r="B4190" t="s">
        <v>7958</v>
      </c>
      <c r="C4190" t="s">
        <v>11</v>
      </c>
      <c r="D4190">
        <v>58</v>
      </c>
      <c r="E4190" t="s">
        <v>29218</v>
      </c>
      <c r="F4190" t="s">
        <v>29219</v>
      </c>
      <c r="G4190" t="s">
        <v>22200</v>
      </c>
      <c r="H4190" s="3">
        <v>43639</v>
      </c>
    </row>
    <row r="4191" spans="1:8" x14ac:dyDescent="0.3">
      <c r="A4191">
        <v>18523182</v>
      </c>
      <c r="B4191" t="s">
        <v>8346</v>
      </c>
      <c r="C4191" t="s">
        <v>11</v>
      </c>
      <c r="D4191">
        <v>58</v>
      </c>
      <c r="E4191" t="s">
        <v>23014</v>
      </c>
      <c r="F4191" t="s">
        <v>29209</v>
      </c>
      <c r="G4191" t="s">
        <v>25531</v>
      </c>
      <c r="H4191" s="3">
        <v>43611</v>
      </c>
    </row>
    <row r="4192" spans="1:8" x14ac:dyDescent="0.3">
      <c r="A4192">
        <v>18650569</v>
      </c>
      <c r="B4192" t="s">
        <v>8411</v>
      </c>
      <c r="C4192" t="s">
        <v>11</v>
      </c>
      <c r="D4192">
        <v>58</v>
      </c>
      <c r="E4192" t="s">
        <v>23014</v>
      </c>
      <c r="F4192" t="s">
        <v>29204</v>
      </c>
      <c r="G4192" t="s">
        <v>22374</v>
      </c>
      <c r="H4192" s="3">
        <v>43631</v>
      </c>
    </row>
    <row r="4193" spans="1:8" x14ac:dyDescent="0.3">
      <c r="A4193">
        <v>19718634</v>
      </c>
      <c r="B4193" t="s">
        <v>8965</v>
      </c>
      <c r="C4193" t="s">
        <v>4</v>
      </c>
      <c r="D4193">
        <v>58</v>
      </c>
      <c r="E4193" t="s">
        <v>29235</v>
      </c>
      <c r="F4193" t="s">
        <v>29329</v>
      </c>
      <c r="G4193" t="s">
        <v>24986</v>
      </c>
      <c r="H4193" s="3">
        <v>43619</v>
      </c>
    </row>
    <row r="4194" spans="1:8" x14ac:dyDescent="0.3">
      <c r="A4194">
        <v>20788446</v>
      </c>
      <c r="B4194" t="s">
        <v>9587</v>
      </c>
      <c r="C4194" t="s">
        <v>11</v>
      </c>
      <c r="D4194">
        <v>58</v>
      </c>
      <c r="E4194" t="s">
        <v>23014</v>
      </c>
      <c r="F4194" t="s">
        <v>29215</v>
      </c>
      <c r="G4194" t="s">
        <v>25892</v>
      </c>
      <c r="H4194" s="3">
        <v>43623</v>
      </c>
    </row>
    <row r="4195" spans="1:8" x14ac:dyDescent="0.3">
      <c r="A4195">
        <v>20804049</v>
      </c>
      <c r="B4195" t="s">
        <v>9599</v>
      </c>
      <c r="C4195" t="s">
        <v>11</v>
      </c>
      <c r="D4195">
        <v>58</v>
      </c>
      <c r="E4195" t="s">
        <v>29218</v>
      </c>
      <c r="F4195" t="s">
        <v>29361</v>
      </c>
      <c r="G4195" t="s">
        <v>25921</v>
      </c>
      <c r="H4195" s="3">
        <v>43620</v>
      </c>
    </row>
    <row r="4196" spans="1:8" x14ac:dyDescent="0.3">
      <c r="A4196">
        <v>20836753</v>
      </c>
      <c r="B4196" t="s">
        <v>9625</v>
      </c>
      <c r="C4196" t="s">
        <v>11</v>
      </c>
      <c r="D4196">
        <v>58</v>
      </c>
      <c r="E4196" t="s">
        <v>29218</v>
      </c>
      <c r="F4196" t="s">
        <v>29361</v>
      </c>
      <c r="G4196" t="s">
        <v>25921</v>
      </c>
      <c r="H4196" s="3">
        <v>43646</v>
      </c>
    </row>
    <row r="4197" spans="1:8" x14ac:dyDescent="0.3">
      <c r="A4197">
        <v>20958738</v>
      </c>
      <c r="B4197" t="s">
        <v>9696</v>
      </c>
      <c r="C4197" t="s">
        <v>11</v>
      </c>
      <c r="D4197">
        <v>58</v>
      </c>
      <c r="E4197" t="s">
        <v>23014</v>
      </c>
      <c r="F4197" t="s">
        <v>29247</v>
      </c>
      <c r="G4197" t="s">
        <v>25954</v>
      </c>
      <c r="H4197" s="3">
        <v>43567</v>
      </c>
    </row>
    <row r="4198" spans="1:8" x14ac:dyDescent="0.3">
      <c r="A4198">
        <v>20993138</v>
      </c>
      <c r="B4198" t="s">
        <v>9728</v>
      </c>
      <c r="C4198" t="s">
        <v>11</v>
      </c>
      <c r="D4198">
        <v>58</v>
      </c>
      <c r="E4198" t="s">
        <v>26630</v>
      </c>
      <c r="F4198" t="s">
        <v>29213</v>
      </c>
      <c r="G4198" t="s">
        <v>25969</v>
      </c>
      <c r="H4198" s="3">
        <v>43646</v>
      </c>
    </row>
    <row r="4199" spans="1:8" x14ac:dyDescent="0.3">
      <c r="A4199">
        <v>21038471</v>
      </c>
      <c r="B4199" t="s">
        <v>9760</v>
      </c>
      <c r="C4199" t="s">
        <v>11</v>
      </c>
      <c r="D4199">
        <v>58</v>
      </c>
      <c r="E4199" t="s">
        <v>23014</v>
      </c>
      <c r="F4199" t="s">
        <v>29209</v>
      </c>
      <c r="G4199" t="s">
        <v>22158</v>
      </c>
      <c r="H4199" s="3">
        <v>43636</v>
      </c>
    </row>
    <row r="4200" spans="1:8" x14ac:dyDescent="0.3">
      <c r="A4200">
        <v>21056691</v>
      </c>
      <c r="B4200" t="s">
        <v>9774</v>
      </c>
      <c r="C4200" t="s">
        <v>11</v>
      </c>
      <c r="D4200">
        <v>58</v>
      </c>
      <c r="E4200" t="s">
        <v>29218</v>
      </c>
      <c r="F4200" t="s">
        <v>29219</v>
      </c>
      <c r="G4200" t="s">
        <v>22200</v>
      </c>
      <c r="H4200" s="3">
        <v>43639</v>
      </c>
    </row>
    <row r="4201" spans="1:8" x14ac:dyDescent="0.3">
      <c r="A4201">
        <v>21178117</v>
      </c>
      <c r="B4201" t="s">
        <v>9856</v>
      </c>
      <c r="C4201" t="s">
        <v>11</v>
      </c>
      <c r="D4201">
        <v>58</v>
      </c>
      <c r="E4201" t="s">
        <v>29218</v>
      </c>
      <c r="F4201" t="s">
        <v>29289</v>
      </c>
      <c r="G4201" t="s">
        <v>22358</v>
      </c>
      <c r="H4201" s="3">
        <v>43612</v>
      </c>
    </row>
    <row r="4202" spans="1:8" x14ac:dyDescent="0.3">
      <c r="A4202">
        <v>21378123</v>
      </c>
      <c r="B4202" t="s">
        <v>10015</v>
      </c>
      <c r="C4202" t="s">
        <v>4</v>
      </c>
      <c r="D4202">
        <v>58</v>
      </c>
      <c r="E4202" t="s">
        <v>29233</v>
      </c>
      <c r="F4202" t="s">
        <v>29396</v>
      </c>
      <c r="G4202" t="s">
        <v>26049</v>
      </c>
      <c r="H4202" s="3">
        <v>43640</v>
      </c>
    </row>
    <row r="4203" spans="1:8" x14ac:dyDescent="0.3">
      <c r="A4203">
        <v>21490120</v>
      </c>
      <c r="B4203" t="s">
        <v>10101</v>
      </c>
      <c r="C4203" t="s">
        <v>11</v>
      </c>
      <c r="D4203">
        <v>58</v>
      </c>
      <c r="E4203" t="s">
        <v>23014</v>
      </c>
      <c r="F4203" t="s">
        <v>29204</v>
      </c>
      <c r="G4203" t="s">
        <v>23139</v>
      </c>
      <c r="H4203" s="3">
        <v>43604</v>
      </c>
    </row>
    <row r="4204" spans="1:8" x14ac:dyDescent="0.3">
      <c r="A4204">
        <v>21549554</v>
      </c>
      <c r="B4204" t="s">
        <v>10144</v>
      </c>
      <c r="C4204" t="s">
        <v>11</v>
      </c>
      <c r="D4204">
        <v>58</v>
      </c>
      <c r="E4204" t="s">
        <v>29218</v>
      </c>
      <c r="F4204" t="s">
        <v>29272</v>
      </c>
      <c r="G4204" t="s">
        <v>22775</v>
      </c>
      <c r="H4204" s="3">
        <v>43623</v>
      </c>
    </row>
    <row r="4205" spans="1:8" x14ac:dyDescent="0.3">
      <c r="A4205">
        <v>21643550</v>
      </c>
      <c r="B4205" t="s">
        <v>29921</v>
      </c>
      <c r="C4205" t="s">
        <v>11</v>
      </c>
      <c r="D4205">
        <v>58</v>
      </c>
      <c r="E4205" t="s">
        <v>29218</v>
      </c>
      <c r="F4205" t="s">
        <v>29272</v>
      </c>
      <c r="G4205" t="s">
        <v>22775</v>
      </c>
      <c r="H4205" s="3">
        <v>43634</v>
      </c>
    </row>
    <row r="4206" spans="1:8" x14ac:dyDescent="0.3">
      <c r="A4206">
        <v>22031456</v>
      </c>
      <c r="B4206" t="s">
        <v>10591</v>
      </c>
      <c r="C4206" t="s">
        <v>4</v>
      </c>
      <c r="D4206">
        <v>58</v>
      </c>
      <c r="E4206" t="s">
        <v>23014</v>
      </c>
      <c r="F4206" t="s">
        <v>29227</v>
      </c>
      <c r="G4206" t="s">
        <v>26222</v>
      </c>
      <c r="H4206" s="3">
        <v>43520</v>
      </c>
    </row>
    <row r="4207" spans="1:8" x14ac:dyDescent="0.3">
      <c r="A4207">
        <v>22605114</v>
      </c>
      <c r="B4207" t="s">
        <v>29922</v>
      </c>
      <c r="C4207" t="s">
        <v>11</v>
      </c>
      <c r="D4207">
        <v>58</v>
      </c>
      <c r="E4207" t="s">
        <v>23014</v>
      </c>
      <c r="F4207" t="s">
        <v>29209</v>
      </c>
      <c r="G4207" t="s">
        <v>21936</v>
      </c>
      <c r="H4207" s="3">
        <v>43603</v>
      </c>
    </row>
    <row r="4208" spans="1:8" x14ac:dyDescent="0.3">
      <c r="A4208">
        <v>22717766</v>
      </c>
      <c r="B4208" t="s">
        <v>11083</v>
      </c>
      <c r="C4208" t="s">
        <v>4</v>
      </c>
      <c r="D4208">
        <v>58</v>
      </c>
      <c r="E4208" t="s">
        <v>23014</v>
      </c>
      <c r="F4208" t="s">
        <v>29209</v>
      </c>
      <c r="G4208" t="s">
        <v>24278</v>
      </c>
      <c r="H4208" s="3">
        <v>43600</v>
      </c>
    </row>
    <row r="4209" spans="1:8" x14ac:dyDescent="0.3">
      <c r="A4209">
        <v>22871526</v>
      </c>
      <c r="B4209" t="s">
        <v>11143</v>
      </c>
      <c r="C4209" t="s">
        <v>11</v>
      </c>
      <c r="D4209">
        <v>58</v>
      </c>
      <c r="E4209" t="s">
        <v>23014</v>
      </c>
      <c r="F4209" t="s">
        <v>29198</v>
      </c>
      <c r="G4209" t="s">
        <v>22040</v>
      </c>
      <c r="H4209" s="3">
        <v>43636</v>
      </c>
    </row>
    <row r="4210" spans="1:8" x14ac:dyDescent="0.3">
      <c r="A4210">
        <v>23340718</v>
      </c>
      <c r="B4210" t="s">
        <v>11354</v>
      </c>
      <c r="C4210" t="s">
        <v>11</v>
      </c>
      <c r="D4210">
        <v>58</v>
      </c>
      <c r="E4210" t="s">
        <v>23014</v>
      </c>
      <c r="F4210" t="s">
        <v>29215</v>
      </c>
      <c r="G4210" t="s">
        <v>25607</v>
      </c>
      <c r="H4210" s="3">
        <v>43468</v>
      </c>
    </row>
    <row r="4211" spans="1:8" x14ac:dyDescent="0.3">
      <c r="A4211">
        <v>24633702</v>
      </c>
      <c r="B4211" t="s">
        <v>12072</v>
      </c>
      <c r="C4211" t="s">
        <v>11</v>
      </c>
      <c r="D4211">
        <v>58</v>
      </c>
      <c r="E4211" t="s">
        <v>23014</v>
      </c>
      <c r="F4211" t="s">
        <v>29311</v>
      </c>
      <c r="G4211" t="s">
        <v>22299</v>
      </c>
      <c r="H4211" s="3">
        <v>43612</v>
      </c>
    </row>
    <row r="4212" spans="1:8" x14ac:dyDescent="0.3">
      <c r="A4212">
        <v>26236138</v>
      </c>
      <c r="B4212" t="s">
        <v>12968</v>
      </c>
      <c r="C4212" t="s">
        <v>11</v>
      </c>
      <c r="D4212">
        <v>58</v>
      </c>
      <c r="E4212" t="s">
        <v>26630</v>
      </c>
      <c r="F4212" t="s">
        <v>29225</v>
      </c>
      <c r="G4212" t="s">
        <v>25543</v>
      </c>
      <c r="H4212" s="3">
        <v>43636</v>
      </c>
    </row>
    <row r="4213" spans="1:8" x14ac:dyDescent="0.3">
      <c r="A4213">
        <v>26784754</v>
      </c>
      <c r="B4213" t="s">
        <v>13302</v>
      </c>
      <c r="C4213" t="s">
        <v>11</v>
      </c>
      <c r="D4213">
        <v>58</v>
      </c>
      <c r="E4213" t="s">
        <v>23014</v>
      </c>
      <c r="F4213" t="s">
        <v>29284</v>
      </c>
      <c r="G4213" t="s">
        <v>27007</v>
      </c>
      <c r="H4213" s="3">
        <v>43613</v>
      </c>
    </row>
    <row r="4214" spans="1:8" x14ac:dyDescent="0.3">
      <c r="A4214">
        <v>26951069</v>
      </c>
      <c r="B4214" t="s">
        <v>13439</v>
      </c>
      <c r="C4214" t="s">
        <v>11</v>
      </c>
      <c r="D4214">
        <v>58</v>
      </c>
      <c r="E4214" t="s">
        <v>26630</v>
      </c>
      <c r="F4214" t="s">
        <v>29212</v>
      </c>
      <c r="G4214" t="s">
        <v>27054</v>
      </c>
      <c r="H4214" s="3">
        <v>43638</v>
      </c>
    </row>
    <row r="4215" spans="1:8" x14ac:dyDescent="0.3">
      <c r="A4215">
        <v>27424610</v>
      </c>
      <c r="B4215" t="s">
        <v>13740</v>
      </c>
      <c r="C4215" t="s">
        <v>11</v>
      </c>
      <c r="D4215">
        <v>58</v>
      </c>
      <c r="E4215" t="s">
        <v>23014</v>
      </c>
      <c r="F4215" t="s">
        <v>29204</v>
      </c>
      <c r="G4215" t="s">
        <v>22000</v>
      </c>
      <c r="H4215" s="3">
        <v>43619</v>
      </c>
    </row>
    <row r="4216" spans="1:8" x14ac:dyDescent="0.3">
      <c r="A4216">
        <v>27426650</v>
      </c>
      <c r="B4216" t="s">
        <v>13741</v>
      </c>
      <c r="C4216" t="s">
        <v>11</v>
      </c>
      <c r="D4216">
        <v>58</v>
      </c>
      <c r="E4216" t="s">
        <v>23014</v>
      </c>
      <c r="F4216" t="s">
        <v>29204</v>
      </c>
      <c r="G4216" t="s">
        <v>22000</v>
      </c>
      <c r="H4216" s="3">
        <v>43620</v>
      </c>
    </row>
    <row r="4217" spans="1:8" x14ac:dyDescent="0.3">
      <c r="A4217">
        <v>27695485</v>
      </c>
      <c r="B4217" t="s">
        <v>13948</v>
      </c>
      <c r="C4217" t="s">
        <v>11</v>
      </c>
      <c r="D4217">
        <v>58</v>
      </c>
      <c r="E4217" t="s">
        <v>29218</v>
      </c>
      <c r="F4217" t="s">
        <v>29226</v>
      </c>
      <c r="G4217" t="s">
        <v>22854</v>
      </c>
      <c r="H4217" s="3">
        <v>43640</v>
      </c>
    </row>
    <row r="4218" spans="1:8" x14ac:dyDescent="0.3">
      <c r="A4218">
        <v>27936320</v>
      </c>
      <c r="B4218" t="s">
        <v>14136</v>
      </c>
      <c r="C4218" t="s">
        <v>11</v>
      </c>
      <c r="D4218">
        <v>58</v>
      </c>
      <c r="E4218" t="s">
        <v>23014</v>
      </c>
      <c r="F4218" t="s">
        <v>29215</v>
      </c>
      <c r="G4218" t="s">
        <v>25456</v>
      </c>
      <c r="H4218" s="3">
        <v>43547</v>
      </c>
    </row>
    <row r="4219" spans="1:8" x14ac:dyDescent="0.3">
      <c r="A4219">
        <v>28053065</v>
      </c>
      <c r="B4219" t="s">
        <v>3605</v>
      </c>
      <c r="C4219" t="s">
        <v>11</v>
      </c>
      <c r="D4219">
        <v>58</v>
      </c>
      <c r="E4219" t="s">
        <v>29218</v>
      </c>
      <c r="F4219" t="s">
        <v>29249</v>
      </c>
      <c r="G4219" t="s">
        <v>27250</v>
      </c>
      <c r="H4219" s="3">
        <v>43617</v>
      </c>
    </row>
    <row r="4220" spans="1:8" x14ac:dyDescent="0.3">
      <c r="A4220">
        <v>28220443</v>
      </c>
      <c r="B4220" t="s">
        <v>14330</v>
      </c>
      <c r="C4220" t="s">
        <v>11</v>
      </c>
      <c r="D4220">
        <v>58</v>
      </c>
      <c r="E4220" t="s">
        <v>23014</v>
      </c>
      <c r="F4220" t="s">
        <v>29207</v>
      </c>
      <c r="G4220" t="s">
        <v>21991</v>
      </c>
      <c r="H4220" s="3">
        <v>43645</v>
      </c>
    </row>
    <row r="4221" spans="1:8" x14ac:dyDescent="0.3">
      <c r="A4221">
        <v>28741548</v>
      </c>
      <c r="B4221" t="s">
        <v>14724</v>
      </c>
      <c r="C4221" t="s">
        <v>11</v>
      </c>
      <c r="D4221">
        <v>58</v>
      </c>
      <c r="E4221" t="s">
        <v>23014</v>
      </c>
      <c r="F4221" t="s">
        <v>29296</v>
      </c>
      <c r="G4221" t="s">
        <v>24686</v>
      </c>
      <c r="H4221" s="3">
        <v>43637</v>
      </c>
    </row>
    <row r="4222" spans="1:8" x14ac:dyDescent="0.3">
      <c r="A4222">
        <v>28893129</v>
      </c>
      <c r="B4222" t="s">
        <v>14818</v>
      </c>
      <c r="C4222" t="s">
        <v>11</v>
      </c>
      <c r="D4222">
        <v>58</v>
      </c>
      <c r="E4222" t="s">
        <v>29218</v>
      </c>
      <c r="F4222" t="s">
        <v>29257</v>
      </c>
      <c r="G4222" t="s">
        <v>27406</v>
      </c>
      <c r="H4222" s="3">
        <v>43618</v>
      </c>
    </row>
    <row r="4223" spans="1:8" x14ac:dyDescent="0.3">
      <c r="A4223">
        <v>29257026</v>
      </c>
      <c r="B4223" t="s">
        <v>15153</v>
      </c>
      <c r="C4223" t="s">
        <v>11</v>
      </c>
      <c r="D4223">
        <v>58</v>
      </c>
      <c r="E4223" t="s">
        <v>23014</v>
      </c>
      <c r="F4223" t="s">
        <v>29283</v>
      </c>
      <c r="G4223" t="s">
        <v>23574</v>
      </c>
      <c r="H4223" s="3">
        <v>43535</v>
      </c>
    </row>
    <row r="4224" spans="1:8" x14ac:dyDescent="0.3">
      <c r="A4224">
        <v>29585551</v>
      </c>
      <c r="B4224" t="s">
        <v>15401</v>
      </c>
      <c r="C4224" t="s">
        <v>11</v>
      </c>
      <c r="D4224">
        <v>58</v>
      </c>
      <c r="E4224" t="s">
        <v>23014</v>
      </c>
      <c r="F4224" t="s">
        <v>29215</v>
      </c>
      <c r="G4224" t="s">
        <v>25607</v>
      </c>
      <c r="H4224" s="3">
        <v>43619</v>
      </c>
    </row>
    <row r="4225" spans="1:8" x14ac:dyDescent="0.3">
      <c r="A4225">
        <v>29806013</v>
      </c>
      <c r="B4225" t="s">
        <v>15618</v>
      </c>
      <c r="C4225" t="s">
        <v>234</v>
      </c>
      <c r="D4225">
        <v>58</v>
      </c>
      <c r="E4225" t="s">
        <v>29218</v>
      </c>
      <c r="F4225" t="s">
        <v>29273</v>
      </c>
      <c r="G4225" t="s">
        <v>22462</v>
      </c>
      <c r="H4225" s="3">
        <v>43616</v>
      </c>
    </row>
    <row r="4226" spans="1:8" x14ac:dyDescent="0.3">
      <c r="A4226">
        <v>31014381</v>
      </c>
      <c r="B4226" t="s">
        <v>16969</v>
      </c>
      <c r="C4226" t="s">
        <v>4</v>
      </c>
      <c r="D4226">
        <v>58</v>
      </c>
      <c r="E4226" t="s">
        <v>29218</v>
      </c>
      <c r="F4226" t="s">
        <v>29289</v>
      </c>
      <c r="G4226" t="s">
        <v>23680</v>
      </c>
      <c r="H4226" s="3">
        <v>43621</v>
      </c>
    </row>
    <row r="4227" spans="1:8" x14ac:dyDescent="0.3">
      <c r="A4227">
        <v>31042470</v>
      </c>
      <c r="B4227" t="s">
        <v>17000</v>
      </c>
      <c r="C4227" t="s">
        <v>11</v>
      </c>
      <c r="D4227">
        <v>58</v>
      </c>
      <c r="E4227" t="s">
        <v>26630</v>
      </c>
      <c r="F4227" t="s">
        <v>29213</v>
      </c>
      <c r="G4227" t="s">
        <v>27880</v>
      </c>
      <c r="H4227" s="3">
        <v>43497</v>
      </c>
    </row>
    <row r="4228" spans="1:8" x14ac:dyDescent="0.3">
      <c r="A4228">
        <v>31557578</v>
      </c>
      <c r="B4228" t="s">
        <v>17476</v>
      </c>
      <c r="C4228" t="s">
        <v>11</v>
      </c>
      <c r="D4228">
        <v>58</v>
      </c>
      <c r="E4228" t="s">
        <v>23014</v>
      </c>
      <c r="F4228" t="s">
        <v>29217</v>
      </c>
      <c r="G4228" t="s">
        <v>27740</v>
      </c>
      <c r="H4228" s="3">
        <v>43646</v>
      </c>
    </row>
    <row r="4229" spans="1:8" x14ac:dyDescent="0.3">
      <c r="A4229">
        <v>32214783</v>
      </c>
      <c r="B4229" t="s">
        <v>17921</v>
      </c>
      <c r="C4229" t="s">
        <v>11</v>
      </c>
      <c r="D4229">
        <v>58</v>
      </c>
      <c r="E4229" t="s">
        <v>23014</v>
      </c>
      <c r="F4229" t="s">
        <v>29215</v>
      </c>
      <c r="G4229" t="s">
        <v>29190</v>
      </c>
      <c r="H4229" s="3">
        <v>43634</v>
      </c>
    </row>
    <row r="4230" spans="1:8" x14ac:dyDescent="0.3">
      <c r="A4230">
        <v>32404978</v>
      </c>
      <c r="B4230" t="s">
        <v>18162</v>
      </c>
      <c r="C4230" t="s">
        <v>11</v>
      </c>
      <c r="D4230">
        <v>58</v>
      </c>
      <c r="E4230" t="s">
        <v>26630</v>
      </c>
      <c r="F4230" t="s">
        <v>29213</v>
      </c>
      <c r="G4230" t="s">
        <v>24523</v>
      </c>
      <c r="H4230" s="3">
        <v>43623</v>
      </c>
    </row>
    <row r="4231" spans="1:8" x14ac:dyDescent="0.3">
      <c r="A4231">
        <v>32546490</v>
      </c>
      <c r="B4231" t="s">
        <v>18270</v>
      </c>
      <c r="C4231" t="s">
        <v>11</v>
      </c>
      <c r="D4231">
        <v>58</v>
      </c>
      <c r="E4231" t="s">
        <v>23014</v>
      </c>
      <c r="F4231" t="s">
        <v>29209</v>
      </c>
      <c r="G4231" t="s">
        <v>22078</v>
      </c>
      <c r="H4231" s="3">
        <v>43632</v>
      </c>
    </row>
    <row r="4232" spans="1:8" x14ac:dyDescent="0.3">
      <c r="A4232">
        <v>32676112</v>
      </c>
      <c r="B4232" t="s">
        <v>18404</v>
      </c>
      <c r="C4232" t="s">
        <v>11</v>
      </c>
      <c r="D4232">
        <v>58</v>
      </c>
      <c r="E4232" t="s">
        <v>29218</v>
      </c>
      <c r="F4232" t="s">
        <v>29321</v>
      </c>
      <c r="G4232" t="s">
        <v>28281</v>
      </c>
      <c r="H4232" s="3">
        <v>43646</v>
      </c>
    </row>
    <row r="4233" spans="1:8" x14ac:dyDescent="0.3">
      <c r="A4233">
        <v>32841296</v>
      </c>
      <c r="B4233" t="s">
        <v>18557</v>
      </c>
      <c r="C4233" t="s">
        <v>11</v>
      </c>
      <c r="D4233">
        <v>58</v>
      </c>
      <c r="E4233" t="s">
        <v>23014</v>
      </c>
      <c r="F4233" t="s">
        <v>29215</v>
      </c>
      <c r="G4233" t="s">
        <v>21887</v>
      </c>
      <c r="H4233" s="3">
        <v>43623</v>
      </c>
    </row>
    <row r="4234" spans="1:8" x14ac:dyDescent="0.3">
      <c r="A4234">
        <v>33193795</v>
      </c>
      <c r="B4234" t="s">
        <v>18846</v>
      </c>
      <c r="C4234" t="s">
        <v>11</v>
      </c>
      <c r="D4234">
        <v>58</v>
      </c>
      <c r="E4234" t="s">
        <v>26630</v>
      </c>
      <c r="F4234" t="s">
        <v>29222</v>
      </c>
      <c r="G4234" t="s">
        <v>28333</v>
      </c>
      <c r="H4234" s="3">
        <v>43580</v>
      </c>
    </row>
    <row r="4235" spans="1:8" x14ac:dyDescent="0.3">
      <c r="A4235">
        <v>33216433</v>
      </c>
      <c r="B4235" t="s">
        <v>18858</v>
      </c>
      <c r="C4235" t="s">
        <v>11</v>
      </c>
      <c r="D4235">
        <v>58</v>
      </c>
      <c r="E4235" t="s">
        <v>23014</v>
      </c>
      <c r="F4235" t="s">
        <v>29247</v>
      </c>
      <c r="G4235" t="s">
        <v>28411</v>
      </c>
      <c r="H4235" s="3">
        <v>43623</v>
      </c>
    </row>
    <row r="4236" spans="1:8" x14ac:dyDescent="0.3">
      <c r="A4236">
        <v>33418931</v>
      </c>
      <c r="B4236" t="s">
        <v>19026</v>
      </c>
      <c r="C4236" t="s">
        <v>11</v>
      </c>
      <c r="D4236">
        <v>58</v>
      </c>
      <c r="E4236" t="s">
        <v>23014</v>
      </c>
      <c r="F4236" t="s">
        <v>29209</v>
      </c>
      <c r="G4236" t="s">
        <v>21975</v>
      </c>
      <c r="H4236" s="3">
        <v>43620</v>
      </c>
    </row>
    <row r="4237" spans="1:8" x14ac:dyDescent="0.3">
      <c r="A4237">
        <v>33523503</v>
      </c>
      <c r="B4237" t="s">
        <v>19154</v>
      </c>
      <c r="C4237" t="s">
        <v>11</v>
      </c>
      <c r="D4237">
        <v>58</v>
      </c>
      <c r="E4237" t="s">
        <v>23014</v>
      </c>
      <c r="F4237" t="s">
        <v>29209</v>
      </c>
      <c r="G4237" t="s">
        <v>28479</v>
      </c>
      <c r="H4237" s="3">
        <v>43617</v>
      </c>
    </row>
    <row r="4238" spans="1:8" x14ac:dyDescent="0.3">
      <c r="A4238">
        <v>33666721</v>
      </c>
      <c r="B4238" t="s">
        <v>19318</v>
      </c>
      <c r="C4238" t="s">
        <v>234</v>
      </c>
      <c r="D4238">
        <v>58</v>
      </c>
      <c r="E4238" t="s">
        <v>29218</v>
      </c>
      <c r="F4238" t="s">
        <v>29321</v>
      </c>
      <c r="G4238" t="s">
        <v>21967</v>
      </c>
      <c r="H4238" s="3">
        <v>43618</v>
      </c>
    </row>
    <row r="4239" spans="1:8" x14ac:dyDescent="0.3">
      <c r="A4239">
        <v>34334609</v>
      </c>
      <c r="B4239" t="s">
        <v>19978</v>
      </c>
      <c r="C4239" t="s">
        <v>11</v>
      </c>
      <c r="D4239">
        <v>58</v>
      </c>
      <c r="E4239" t="s">
        <v>29218</v>
      </c>
      <c r="F4239" t="s">
        <v>29321</v>
      </c>
      <c r="G4239" t="s">
        <v>22456</v>
      </c>
      <c r="H4239" s="3">
        <v>43619</v>
      </c>
    </row>
    <row r="4240" spans="1:8" x14ac:dyDescent="0.3">
      <c r="A4240">
        <v>34336086</v>
      </c>
      <c r="B4240" t="s">
        <v>19980</v>
      </c>
      <c r="C4240" t="s">
        <v>11</v>
      </c>
      <c r="D4240">
        <v>58</v>
      </c>
      <c r="E4240" t="s">
        <v>29218</v>
      </c>
      <c r="F4240" t="s">
        <v>29321</v>
      </c>
      <c r="G4240" t="s">
        <v>22456</v>
      </c>
      <c r="H4240" s="3">
        <v>43623</v>
      </c>
    </row>
    <row r="4241" spans="1:8" x14ac:dyDescent="0.3">
      <c r="A4241">
        <v>34416169</v>
      </c>
      <c r="B4241" t="s">
        <v>20090</v>
      </c>
      <c r="C4241" t="s">
        <v>11</v>
      </c>
      <c r="D4241">
        <v>58</v>
      </c>
      <c r="E4241" t="s">
        <v>23014</v>
      </c>
      <c r="F4241" t="s">
        <v>29209</v>
      </c>
      <c r="G4241" t="s">
        <v>28479</v>
      </c>
      <c r="H4241" s="3">
        <v>43632</v>
      </c>
    </row>
    <row r="4242" spans="1:8" x14ac:dyDescent="0.3">
      <c r="A4242">
        <v>34416461</v>
      </c>
      <c r="B4242" t="s">
        <v>20091</v>
      </c>
      <c r="C4242" t="s">
        <v>11</v>
      </c>
      <c r="D4242">
        <v>58</v>
      </c>
      <c r="E4242" t="s">
        <v>23014</v>
      </c>
      <c r="F4242" t="s">
        <v>29209</v>
      </c>
      <c r="G4242" t="s">
        <v>28479</v>
      </c>
      <c r="H4242" s="3">
        <v>43624</v>
      </c>
    </row>
    <row r="4243" spans="1:8" x14ac:dyDescent="0.3">
      <c r="A4243">
        <v>34416762</v>
      </c>
      <c r="B4243" t="s">
        <v>20094</v>
      </c>
      <c r="C4243" t="s">
        <v>11</v>
      </c>
      <c r="D4243">
        <v>58</v>
      </c>
      <c r="E4243" t="s">
        <v>23014</v>
      </c>
      <c r="F4243" t="s">
        <v>29209</v>
      </c>
      <c r="G4243" t="s">
        <v>28479</v>
      </c>
      <c r="H4243" s="3">
        <v>43646</v>
      </c>
    </row>
    <row r="4244" spans="1:8" x14ac:dyDescent="0.3">
      <c r="A4244">
        <v>34416958</v>
      </c>
      <c r="B4244" t="s">
        <v>20095</v>
      </c>
      <c r="C4244" t="s">
        <v>11</v>
      </c>
      <c r="D4244">
        <v>58</v>
      </c>
      <c r="E4244" t="s">
        <v>23014</v>
      </c>
      <c r="F4244" t="s">
        <v>29209</v>
      </c>
      <c r="G4244" t="s">
        <v>28479</v>
      </c>
      <c r="H4244" s="3">
        <v>43620</v>
      </c>
    </row>
    <row r="4245" spans="1:8" x14ac:dyDescent="0.3">
      <c r="A4245">
        <v>34418592</v>
      </c>
      <c r="B4245" t="s">
        <v>20101</v>
      </c>
      <c r="C4245" t="s">
        <v>11</v>
      </c>
      <c r="D4245">
        <v>58</v>
      </c>
      <c r="E4245" t="s">
        <v>23014</v>
      </c>
      <c r="F4245" t="s">
        <v>29215</v>
      </c>
      <c r="G4245" t="s">
        <v>27404</v>
      </c>
      <c r="H4245" s="3">
        <v>43637</v>
      </c>
    </row>
    <row r="4246" spans="1:8" x14ac:dyDescent="0.3">
      <c r="A4246">
        <v>34949052</v>
      </c>
      <c r="B4246" t="s">
        <v>20581</v>
      </c>
      <c r="C4246" t="s">
        <v>11</v>
      </c>
      <c r="D4246">
        <v>58</v>
      </c>
      <c r="E4246" t="s">
        <v>23014</v>
      </c>
      <c r="F4246" t="s">
        <v>29284</v>
      </c>
      <c r="G4246" t="s">
        <v>23220</v>
      </c>
      <c r="H4246" s="3">
        <v>43612</v>
      </c>
    </row>
    <row r="4247" spans="1:8" x14ac:dyDescent="0.3">
      <c r="A4247">
        <v>35754565</v>
      </c>
      <c r="B4247" t="s">
        <v>21370</v>
      </c>
      <c r="C4247" t="s">
        <v>11</v>
      </c>
      <c r="D4247">
        <v>58</v>
      </c>
      <c r="E4247" t="s">
        <v>23014</v>
      </c>
      <c r="F4247" t="s">
        <v>29207</v>
      </c>
      <c r="G4247" t="s">
        <v>29101</v>
      </c>
      <c r="H4247" s="3">
        <v>43634</v>
      </c>
    </row>
    <row r="4248" spans="1:8" x14ac:dyDescent="0.3">
      <c r="A4248">
        <v>26362</v>
      </c>
      <c r="B4248" t="s">
        <v>29923</v>
      </c>
      <c r="C4248" t="s">
        <v>11</v>
      </c>
      <c r="D4248">
        <v>59</v>
      </c>
      <c r="E4248" t="s">
        <v>26630</v>
      </c>
      <c r="F4248" t="s">
        <v>29200</v>
      </c>
      <c r="G4248" t="s">
        <v>21880</v>
      </c>
      <c r="H4248" s="3">
        <v>43632</v>
      </c>
    </row>
    <row r="4249" spans="1:8" x14ac:dyDescent="0.3">
      <c r="A4249">
        <v>63299</v>
      </c>
      <c r="B4249" t="s">
        <v>168</v>
      </c>
      <c r="C4249" t="s">
        <v>11</v>
      </c>
      <c r="D4249">
        <v>59</v>
      </c>
      <c r="E4249" t="s">
        <v>23014</v>
      </c>
      <c r="F4249" t="s">
        <v>29204</v>
      </c>
      <c r="G4249" t="s">
        <v>21992</v>
      </c>
      <c r="H4249" s="3">
        <v>43639</v>
      </c>
    </row>
    <row r="4250" spans="1:8" x14ac:dyDescent="0.3">
      <c r="A4250">
        <v>72265</v>
      </c>
      <c r="B4250" t="s">
        <v>207</v>
      </c>
      <c r="C4250" t="s">
        <v>11</v>
      </c>
      <c r="D4250">
        <v>59</v>
      </c>
      <c r="E4250" t="s">
        <v>23014</v>
      </c>
      <c r="F4250" t="s">
        <v>29214</v>
      </c>
      <c r="G4250" t="s">
        <v>22031</v>
      </c>
      <c r="H4250" s="3">
        <v>43632</v>
      </c>
    </row>
    <row r="4251" spans="1:8" x14ac:dyDescent="0.3">
      <c r="A4251">
        <v>310272</v>
      </c>
      <c r="B4251" t="s">
        <v>494</v>
      </c>
      <c r="C4251" t="s">
        <v>11</v>
      </c>
      <c r="D4251">
        <v>59</v>
      </c>
      <c r="E4251" t="s">
        <v>29233</v>
      </c>
      <c r="F4251" t="s">
        <v>29277</v>
      </c>
      <c r="G4251" t="s">
        <v>22257</v>
      </c>
      <c r="H4251" s="3">
        <v>43619</v>
      </c>
    </row>
    <row r="4252" spans="1:8" x14ac:dyDescent="0.3">
      <c r="A4252">
        <v>319724</v>
      </c>
      <c r="B4252" t="s">
        <v>506</v>
      </c>
      <c r="C4252" t="s">
        <v>11</v>
      </c>
      <c r="D4252">
        <v>59</v>
      </c>
      <c r="E4252" t="s">
        <v>23014</v>
      </c>
      <c r="F4252" t="s">
        <v>29204</v>
      </c>
      <c r="G4252" t="s">
        <v>22048</v>
      </c>
      <c r="H4252" s="3">
        <v>43632</v>
      </c>
    </row>
    <row r="4253" spans="1:8" x14ac:dyDescent="0.3">
      <c r="A4253">
        <v>536578</v>
      </c>
      <c r="B4253" t="s">
        <v>703</v>
      </c>
      <c r="C4253" t="s">
        <v>11</v>
      </c>
      <c r="D4253">
        <v>59</v>
      </c>
      <c r="E4253" t="s">
        <v>23014</v>
      </c>
      <c r="F4253" t="s">
        <v>29215</v>
      </c>
      <c r="G4253" t="s">
        <v>22397</v>
      </c>
      <c r="H4253" s="3">
        <v>43636</v>
      </c>
    </row>
    <row r="4254" spans="1:8" x14ac:dyDescent="0.3">
      <c r="A4254">
        <v>775238</v>
      </c>
      <c r="B4254" t="s">
        <v>29924</v>
      </c>
      <c r="C4254" t="s">
        <v>11</v>
      </c>
      <c r="D4254">
        <v>59</v>
      </c>
      <c r="E4254" t="s">
        <v>26630</v>
      </c>
      <c r="F4254" t="s">
        <v>29212</v>
      </c>
      <c r="G4254" t="s">
        <v>22329</v>
      </c>
      <c r="H4254" s="3">
        <v>43639</v>
      </c>
    </row>
    <row r="4255" spans="1:8" x14ac:dyDescent="0.3">
      <c r="A4255">
        <v>1042806</v>
      </c>
      <c r="B4255" t="s">
        <v>1183</v>
      </c>
      <c r="C4255" t="s">
        <v>11</v>
      </c>
      <c r="D4255">
        <v>59</v>
      </c>
      <c r="E4255" t="s">
        <v>29218</v>
      </c>
      <c r="F4255" t="s">
        <v>29289</v>
      </c>
      <c r="G4255" t="s">
        <v>21975</v>
      </c>
      <c r="H4255" s="3">
        <v>43627</v>
      </c>
    </row>
    <row r="4256" spans="1:8" x14ac:dyDescent="0.3">
      <c r="A4256">
        <v>1354973</v>
      </c>
      <c r="B4256" t="s">
        <v>1380</v>
      </c>
      <c r="C4256" t="s">
        <v>11</v>
      </c>
      <c r="D4256">
        <v>59</v>
      </c>
      <c r="E4256" t="s">
        <v>23014</v>
      </c>
      <c r="F4256" t="s">
        <v>29209</v>
      </c>
      <c r="G4256" t="s">
        <v>22811</v>
      </c>
      <c r="H4256" s="3">
        <v>43646</v>
      </c>
    </row>
    <row r="4257" spans="1:8" x14ac:dyDescent="0.3">
      <c r="A4257">
        <v>1466081</v>
      </c>
      <c r="B4257" t="s">
        <v>1433</v>
      </c>
      <c r="C4257" t="s">
        <v>11</v>
      </c>
      <c r="D4257">
        <v>59</v>
      </c>
      <c r="E4257" t="s">
        <v>29218</v>
      </c>
      <c r="F4257" t="s">
        <v>29310</v>
      </c>
      <c r="G4257" t="s">
        <v>22844</v>
      </c>
      <c r="H4257" s="3">
        <v>43632</v>
      </c>
    </row>
    <row r="4258" spans="1:8" x14ac:dyDescent="0.3">
      <c r="A4258">
        <v>1729286</v>
      </c>
      <c r="B4258" t="s">
        <v>1573</v>
      </c>
      <c r="C4258" t="s">
        <v>11</v>
      </c>
      <c r="D4258">
        <v>59</v>
      </c>
      <c r="E4258" t="s">
        <v>26630</v>
      </c>
      <c r="F4258" t="s">
        <v>29224</v>
      </c>
      <c r="G4258" t="s">
        <v>22922</v>
      </c>
      <c r="H4258" s="3">
        <v>43620</v>
      </c>
    </row>
    <row r="4259" spans="1:8" x14ac:dyDescent="0.3">
      <c r="A4259">
        <v>1899076</v>
      </c>
      <c r="B4259" t="s">
        <v>1683</v>
      </c>
      <c r="C4259" t="s">
        <v>11</v>
      </c>
      <c r="D4259">
        <v>59</v>
      </c>
      <c r="E4259" t="s">
        <v>23014</v>
      </c>
      <c r="F4259" t="s">
        <v>29215</v>
      </c>
      <c r="G4259" t="s">
        <v>22967</v>
      </c>
      <c r="H4259" s="3">
        <v>43597</v>
      </c>
    </row>
    <row r="4260" spans="1:8" x14ac:dyDescent="0.3">
      <c r="A4260">
        <v>2323502</v>
      </c>
      <c r="B4260" t="s">
        <v>1905</v>
      </c>
      <c r="C4260" t="s">
        <v>11</v>
      </c>
      <c r="D4260">
        <v>59</v>
      </c>
      <c r="E4260" t="s">
        <v>29218</v>
      </c>
      <c r="F4260" t="s">
        <v>29238</v>
      </c>
      <c r="G4260" t="s">
        <v>22031</v>
      </c>
      <c r="H4260" s="3">
        <v>43617</v>
      </c>
    </row>
    <row r="4261" spans="1:8" x14ac:dyDescent="0.3">
      <c r="A4261">
        <v>2362357</v>
      </c>
      <c r="B4261" t="s">
        <v>1912</v>
      </c>
      <c r="C4261" t="s">
        <v>11</v>
      </c>
      <c r="D4261">
        <v>59</v>
      </c>
      <c r="E4261" t="s">
        <v>23014</v>
      </c>
      <c r="F4261" t="s">
        <v>29203</v>
      </c>
      <c r="G4261" t="s">
        <v>22714</v>
      </c>
      <c r="H4261" s="3">
        <v>43617</v>
      </c>
    </row>
    <row r="4262" spans="1:8" x14ac:dyDescent="0.3">
      <c r="A4262">
        <v>2515876</v>
      </c>
      <c r="B4262" t="s">
        <v>1965</v>
      </c>
      <c r="C4262" t="s">
        <v>11</v>
      </c>
      <c r="D4262">
        <v>59</v>
      </c>
      <c r="E4262" t="s">
        <v>29218</v>
      </c>
      <c r="F4262" t="s">
        <v>29249</v>
      </c>
      <c r="G4262" t="s">
        <v>23109</v>
      </c>
      <c r="H4262" s="3">
        <v>43592</v>
      </c>
    </row>
    <row r="4263" spans="1:8" x14ac:dyDescent="0.3">
      <c r="A4263">
        <v>2755909</v>
      </c>
      <c r="B4263" t="s">
        <v>2045</v>
      </c>
      <c r="C4263" t="s">
        <v>11</v>
      </c>
      <c r="D4263">
        <v>59</v>
      </c>
      <c r="E4263" t="s">
        <v>26630</v>
      </c>
      <c r="F4263" t="s">
        <v>29225</v>
      </c>
      <c r="G4263" t="s">
        <v>22532</v>
      </c>
      <c r="H4263" s="3">
        <v>43622</v>
      </c>
    </row>
    <row r="4264" spans="1:8" x14ac:dyDescent="0.3">
      <c r="A4264">
        <v>2889377</v>
      </c>
      <c r="B4264" t="s">
        <v>2083</v>
      </c>
      <c r="C4264" t="s">
        <v>11</v>
      </c>
      <c r="D4264">
        <v>59</v>
      </c>
      <c r="E4264" t="s">
        <v>29218</v>
      </c>
      <c r="F4264" t="s">
        <v>29289</v>
      </c>
      <c r="G4264" t="s">
        <v>22897</v>
      </c>
      <c r="H4264" s="3">
        <v>43638</v>
      </c>
    </row>
    <row r="4265" spans="1:8" x14ac:dyDescent="0.3">
      <c r="A4265">
        <v>3311830</v>
      </c>
      <c r="B4265" t="s">
        <v>29925</v>
      </c>
      <c r="C4265" t="s">
        <v>11</v>
      </c>
      <c r="D4265">
        <v>59</v>
      </c>
      <c r="E4265" t="s">
        <v>29218</v>
      </c>
      <c r="F4265" t="s">
        <v>29238</v>
      </c>
      <c r="G4265" t="s">
        <v>22039</v>
      </c>
      <c r="H4265" s="3">
        <v>43632</v>
      </c>
    </row>
    <row r="4266" spans="1:8" x14ac:dyDescent="0.3">
      <c r="A4266">
        <v>3531018</v>
      </c>
      <c r="B4266" t="s">
        <v>29926</v>
      </c>
      <c r="C4266" t="s">
        <v>4</v>
      </c>
      <c r="D4266">
        <v>59</v>
      </c>
      <c r="E4266" t="s">
        <v>23014</v>
      </c>
      <c r="F4266" t="s">
        <v>29209</v>
      </c>
      <c r="G4266" t="s">
        <v>23283</v>
      </c>
      <c r="H4266" s="3">
        <v>43617</v>
      </c>
    </row>
    <row r="4267" spans="1:8" x14ac:dyDescent="0.3">
      <c r="A4267">
        <v>3605896</v>
      </c>
      <c r="B4267" t="s">
        <v>2325</v>
      </c>
      <c r="C4267" t="s">
        <v>11</v>
      </c>
      <c r="D4267">
        <v>59</v>
      </c>
      <c r="E4267" t="s">
        <v>26630</v>
      </c>
      <c r="F4267" t="s">
        <v>29225</v>
      </c>
      <c r="G4267" t="s">
        <v>23302</v>
      </c>
      <c r="H4267" s="3">
        <v>43610</v>
      </c>
    </row>
    <row r="4268" spans="1:8" x14ac:dyDescent="0.3">
      <c r="A4268">
        <v>3626302</v>
      </c>
      <c r="B4268" t="s">
        <v>29927</v>
      </c>
      <c r="C4268" t="s">
        <v>11</v>
      </c>
      <c r="D4268">
        <v>59</v>
      </c>
      <c r="E4268" t="s">
        <v>29218</v>
      </c>
      <c r="F4268" t="s">
        <v>29238</v>
      </c>
      <c r="G4268" t="s">
        <v>22039</v>
      </c>
      <c r="H4268" s="3">
        <v>43635</v>
      </c>
    </row>
    <row r="4269" spans="1:8" x14ac:dyDescent="0.3">
      <c r="A4269">
        <v>4040900</v>
      </c>
      <c r="B4269" t="s">
        <v>2527</v>
      </c>
      <c r="C4269" t="s">
        <v>234</v>
      </c>
      <c r="D4269">
        <v>59</v>
      </c>
      <c r="E4269" t="s">
        <v>26630</v>
      </c>
      <c r="F4269" t="s">
        <v>29265</v>
      </c>
      <c r="G4269" t="s">
        <v>22109</v>
      </c>
      <c r="H4269" s="3">
        <v>43617</v>
      </c>
    </row>
    <row r="4270" spans="1:8" x14ac:dyDescent="0.3">
      <c r="A4270">
        <v>4218129</v>
      </c>
      <c r="B4270" t="s">
        <v>29928</v>
      </c>
      <c r="C4270" t="s">
        <v>11</v>
      </c>
      <c r="D4270">
        <v>59</v>
      </c>
      <c r="E4270" t="s">
        <v>23014</v>
      </c>
      <c r="F4270" t="s">
        <v>29209</v>
      </c>
      <c r="G4270" t="s">
        <v>22987</v>
      </c>
      <c r="H4270" s="3">
        <v>43640</v>
      </c>
    </row>
    <row r="4271" spans="1:8" ht="31.2" x14ac:dyDescent="0.3">
      <c r="A4271">
        <v>4787527</v>
      </c>
      <c r="B4271" s="1" t="s">
        <v>29929</v>
      </c>
      <c r="C4271" t="s">
        <v>11</v>
      </c>
      <c r="D4271">
        <v>59</v>
      </c>
      <c r="E4271" t="s">
        <v>26630</v>
      </c>
      <c r="F4271" t="s">
        <v>29224</v>
      </c>
      <c r="G4271" t="s">
        <v>22181</v>
      </c>
      <c r="H4271" s="3">
        <v>43618</v>
      </c>
    </row>
    <row r="4272" spans="1:8" x14ac:dyDescent="0.3">
      <c r="A4272">
        <v>4942200</v>
      </c>
      <c r="B4272" t="s">
        <v>2989</v>
      </c>
      <c r="C4272" t="s">
        <v>11</v>
      </c>
      <c r="D4272">
        <v>59</v>
      </c>
      <c r="E4272" t="s">
        <v>26630</v>
      </c>
      <c r="F4272" t="s">
        <v>29216</v>
      </c>
      <c r="G4272" t="s">
        <v>23616</v>
      </c>
      <c r="H4272" s="3">
        <v>43634</v>
      </c>
    </row>
    <row r="4273" spans="1:8" x14ac:dyDescent="0.3">
      <c r="A4273">
        <v>5326138</v>
      </c>
      <c r="B4273" t="s">
        <v>29930</v>
      </c>
      <c r="C4273" t="s">
        <v>11</v>
      </c>
      <c r="D4273">
        <v>59</v>
      </c>
      <c r="E4273" t="s">
        <v>23014</v>
      </c>
      <c r="F4273" t="s">
        <v>29215</v>
      </c>
      <c r="G4273" t="s">
        <v>23050</v>
      </c>
      <c r="H4273" s="3">
        <v>43540</v>
      </c>
    </row>
    <row r="4274" spans="1:8" x14ac:dyDescent="0.3">
      <c r="A4274">
        <v>5538720</v>
      </c>
      <c r="B4274" t="s">
        <v>3185</v>
      </c>
      <c r="C4274" t="s">
        <v>11</v>
      </c>
      <c r="D4274">
        <v>59</v>
      </c>
      <c r="E4274" t="s">
        <v>23014</v>
      </c>
      <c r="F4274" t="s">
        <v>29230</v>
      </c>
      <c r="G4274" t="s">
        <v>23710</v>
      </c>
      <c r="H4274" s="3">
        <v>43597</v>
      </c>
    </row>
    <row r="4275" spans="1:8" x14ac:dyDescent="0.3">
      <c r="A4275">
        <v>5557097</v>
      </c>
      <c r="B4275" t="s">
        <v>3193</v>
      </c>
      <c r="C4275" t="s">
        <v>11</v>
      </c>
      <c r="D4275">
        <v>59</v>
      </c>
      <c r="E4275" t="s">
        <v>26630</v>
      </c>
      <c r="F4275" t="s">
        <v>29225</v>
      </c>
      <c r="G4275" t="s">
        <v>22532</v>
      </c>
      <c r="H4275" s="3">
        <v>43643</v>
      </c>
    </row>
    <row r="4276" spans="1:8" x14ac:dyDescent="0.3">
      <c r="A4276">
        <v>5707711</v>
      </c>
      <c r="B4276" t="s">
        <v>29931</v>
      </c>
      <c r="C4276" t="s">
        <v>11</v>
      </c>
      <c r="D4276">
        <v>59</v>
      </c>
      <c r="E4276" t="s">
        <v>29218</v>
      </c>
      <c r="F4276" t="s">
        <v>29257</v>
      </c>
      <c r="G4276" t="s">
        <v>22187</v>
      </c>
      <c r="H4276" s="3">
        <v>43634</v>
      </c>
    </row>
    <row r="4277" spans="1:8" x14ac:dyDescent="0.3">
      <c r="A4277">
        <v>6347729</v>
      </c>
      <c r="B4277" t="s">
        <v>29932</v>
      </c>
      <c r="C4277" t="s">
        <v>11</v>
      </c>
      <c r="D4277">
        <v>59</v>
      </c>
      <c r="E4277" t="s">
        <v>26630</v>
      </c>
      <c r="F4277" t="s">
        <v>29202</v>
      </c>
      <c r="G4277" t="s">
        <v>23817</v>
      </c>
      <c r="H4277" s="3">
        <v>43574</v>
      </c>
    </row>
    <row r="4278" spans="1:8" x14ac:dyDescent="0.3">
      <c r="A4278">
        <v>6403755</v>
      </c>
      <c r="B4278" t="s">
        <v>3485</v>
      </c>
      <c r="C4278" t="s">
        <v>4</v>
      </c>
      <c r="D4278">
        <v>59</v>
      </c>
      <c r="E4278" t="s">
        <v>23014</v>
      </c>
      <c r="F4278" t="s">
        <v>29204</v>
      </c>
      <c r="G4278" t="s">
        <v>22039</v>
      </c>
      <c r="H4278" s="3">
        <v>43628</v>
      </c>
    </row>
    <row r="4279" spans="1:8" x14ac:dyDescent="0.3">
      <c r="A4279">
        <v>6522849</v>
      </c>
      <c r="B4279" t="s">
        <v>3534</v>
      </c>
      <c r="C4279" t="s">
        <v>11</v>
      </c>
      <c r="D4279">
        <v>59</v>
      </c>
      <c r="E4279" t="s">
        <v>23014</v>
      </c>
      <c r="F4279" t="s">
        <v>29312</v>
      </c>
      <c r="G4279" t="s">
        <v>23850</v>
      </c>
      <c r="H4279" s="3">
        <v>43468</v>
      </c>
    </row>
    <row r="4280" spans="1:8" x14ac:dyDescent="0.3">
      <c r="A4280">
        <v>6660518</v>
      </c>
      <c r="B4280" t="s">
        <v>3598</v>
      </c>
      <c r="C4280" t="s">
        <v>11</v>
      </c>
      <c r="D4280">
        <v>59</v>
      </c>
      <c r="E4280" t="s">
        <v>29218</v>
      </c>
      <c r="F4280" t="s">
        <v>29300</v>
      </c>
      <c r="G4280" t="s">
        <v>23869</v>
      </c>
      <c r="H4280" s="3">
        <v>43616</v>
      </c>
    </row>
    <row r="4281" spans="1:8" x14ac:dyDescent="0.3">
      <c r="A4281">
        <v>6812690</v>
      </c>
      <c r="B4281" t="s">
        <v>3659</v>
      </c>
      <c r="C4281" t="s">
        <v>11</v>
      </c>
      <c r="D4281">
        <v>59</v>
      </c>
      <c r="E4281" t="s">
        <v>23014</v>
      </c>
      <c r="F4281" t="s">
        <v>29215</v>
      </c>
      <c r="G4281" t="s">
        <v>23865</v>
      </c>
      <c r="H4281" s="3">
        <v>43617</v>
      </c>
    </row>
    <row r="4282" spans="1:8" x14ac:dyDescent="0.3">
      <c r="A4282">
        <v>6973292</v>
      </c>
      <c r="B4282" t="s">
        <v>29933</v>
      </c>
      <c r="C4282" t="s">
        <v>11</v>
      </c>
      <c r="D4282">
        <v>59</v>
      </c>
      <c r="E4282" t="s">
        <v>29218</v>
      </c>
      <c r="F4282" t="s">
        <v>29249</v>
      </c>
      <c r="G4282" t="s">
        <v>22693</v>
      </c>
      <c r="H4282" s="3">
        <v>43622</v>
      </c>
    </row>
    <row r="4283" spans="1:8" x14ac:dyDescent="0.3">
      <c r="A4283">
        <v>7208745</v>
      </c>
      <c r="B4283" t="s">
        <v>3790</v>
      </c>
      <c r="C4283" t="s">
        <v>11</v>
      </c>
      <c r="D4283">
        <v>59</v>
      </c>
      <c r="E4283" t="s">
        <v>29218</v>
      </c>
      <c r="F4283" t="s">
        <v>29341</v>
      </c>
      <c r="G4283" t="s">
        <v>23926</v>
      </c>
      <c r="H4283" s="3">
        <v>43618</v>
      </c>
    </row>
    <row r="4284" spans="1:8" x14ac:dyDescent="0.3">
      <c r="A4284">
        <v>7541249</v>
      </c>
      <c r="B4284" t="s">
        <v>3882</v>
      </c>
      <c r="C4284" t="s">
        <v>11</v>
      </c>
      <c r="D4284">
        <v>59</v>
      </c>
      <c r="E4284" t="s">
        <v>23014</v>
      </c>
      <c r="F4284" t="s">
        <v>29232</v>
      </c>
      <c r="G4284" t="s">
        <v>22492</v>
      </c>
      <c r="H4284" s="3">
        <v>43619</v>
      </c>
    </row>
    <row r="4285" spans="1:8" x14ac:dyDescent="0.3">
      <c r="A4285">
        <v>7597750</v>
      </c>
      <c r="B4285" t="s">
        <v>29934</v>
      </c>
      <c r="C4285" t="s">
        <v>11</v>
      </c>
      <c r="D4285">
        <v>59</v>
      </c>
      <c r="E4285" t="s">
        <v>29218</v>
      </c>
      <c r="F4285" t="s">
        <v>29219</v>
      </c>
      <c r="G4285" t="s">
        <v>23953</v>
      </c>
      <c r="H4285" s="3">
        <v>43645</v>
      </c>
    </row>
    <row r="4286" spans="1:8" x14ac:dyDescent="0.3">
      <c r="A4286">
        <v>7654931</v>
      </c>
      <c r="B4286" t="s">
        <v>3922</v>
      </c>
      <c r="C4286" t="s">
        <v>11</v>
      </c>
      <c r="D4286">
        <v>59</v>
      </c>
      <c r="E4286" t="s">
        <v>23014</v>
      </c>
      <c r="F4286" t="s">
        <v>29209</v>
      </c>
      <c r="G4286" t="s">
        <v>22699</v>
      </c>
      <c r="H4286" s="3">
        <v>43644</v>
      </c>
    </row>
    <row r="4287" spans="1:8" x14ac:dyDescent="0.3">
      <c r="A4287">
        <v>7676933</v>
      </c>
      <c r="B4287" t="s">
        <v>29935</v>
      </c>
      <c r="C4287" t="s">
        <v>11</v>
      </c>
      <c r="D4287">
        <v>59</v>
      </c>
      <c r="E4287" t="s">
        <v>26630</v>
      </c>
      <c r="F4287" t="s">
        <v>29202</v>
      </c>
      <c r="G4287" t="s">
        <v>23817</v>
      </c>
      <c r="H4287" s="3">
        <v>43574</v>
      </c>
    </row>
    <row r="4288" spans="1:8" x14ac:dyDescent="0.3">
      <c r="A4288">
        <v>7715342</v>
      </c>
      <c r="B4288" t="s">
        <v>3952</v>
      </c>
      <c r="C4288" t="s">
        <v>11</v>
      </c>
      <c r="D4288">
        <v>59</v>
      </c>
      <c r="E4288" t="s">
        <v>23014</v>
      </c>
      <c r="F4288" t="s">
        <v>29207</v>
      </c>
      <c r="G4288" t="s">
        <v>23653</v>
      </c>
      <c r="H4288" s="3">
        <v>43638</v>
      </c>
    </row>
    <row r="4289" spans="1:8" x14ac:dyDescent="0.3">
      <c r="A4289">
        <v>7771351</v>
      </c>
      <c r="B4289" t="s">
        <v>3973</v>
      </c>
      <c r="C4289" t="s">
        <v>11</v>
      </c>
      <c r="D4289">
        <v>59</v>
      </c>
      <c r="E4289" t="s">
        <v>29235</v>
      </c>
      <c r="F4289" t="s">
        <v>29353</v>
      </c>
      <c r="G4289" t="s">
        <v>22777</v>
      </c>
      <c r="H4289" s="3">
        <v>43622</v>
      </c>
    </row>
    <row r="4290" spans="1:8" x14ac:dyDescent="0.3">
      <c r="A4290">
        <v>8069858</v>
      </c>
      <c r="B4290" t="s">
        <v>4085</v>
      </c>
      <c r="C4290" t="s">
        <v>11</v>
      </c>
      <c r="D4290">
        <v>59</v>
      </c>
      <c r="E4290" t="s">
        <v>26630</v>
      </c>
      <c r="F4290" t="s">
        <v>29201</v>
      </c>
      <c r="G4290" t="s">
        <v>21893</v>
      </c>
      <c r="H4290" s="3">
        <v>43632</v>
      </c>
    </row>
    <row r="4291" spans="1:8" x14ac:dyDescent="0.3">
      <c r="A4291">
        <v>8239352</v>
      </c>
      <c r="B4291" t="s">
        <v>4145</v>
      </c>
      <c r="C4291" t="s">
        <v>11</v>
      </c>
      <c r="D4291">
        <v>59</v>
      </c>
      <c r="E4291" t="s">
        <v>29218</v>
      </c>
      <c r="F4291" t="s">
        <v>29313</v>
      </c>
      <c r="G4291" t="s">
        <v>23513</v>
      </c>
      <c r="H4291" s="3">
        <v>43646</v>
      </c>
    </row>
    <row r="4292" spans="1:8" x14ac:dyDescent="0.3">
      <c r="A4292">
        <v>8388864</v>
      </c>
      <c r="B4292" t="s">
        <v>4204</v>
      </c>
      <c r="C4292" t="s">
        <v>11</v>
      </c>
      <c r="D4292">
        <v>59</v>
      </c>
      <c r="E4292" t="s">
        <v>23014</v>
      </c>
      <c r="F4292" t="s">
        <v>29258</v>
      </c>
      <c r="G4292" t="s">
        <v>24090</v>
      </c>
      <c r="H4292" s="3">
        <v>43645</v>
      </c>
    </row>
    <row r="4293" spans="1:8" x14ac:dyDescent="0.3">
      <c r="A4293">
        <v>8635762</v>
      </c>
      <c r="B4293" t="s">
        <v>4293</v>
      </c>
      <c r="C4293" t="s">
        <v>4</v>
      </c>
      <c r="D4293">
        <v>59</v>
      </c>
      <c r="E4293" t="s">
        <v>29218</v>
      </c>
      <c r="F4293" t="s">
        <v>29256</v>
      </c>
      <c r="G4293" t="s">
        <v>22622</v>
      </c>
      <c r="H4293" s="3">
        <v>43623</v>
      </c>
    </row>
    <row r="4294" spans="1:8" x14ac:dyDescent="0.3">
      <c r="A4294">
        <v>8905651</v>
      </c>
      <c r="B4294" t="s">
        <v>4387</v>
      </c>
      <c r="C4294" t="s">
        <v>11</v>
      </c>
      <c r="D4294">
        <v>59</v>
      </c>
      <c r="E4294" t="s">
        <v>23014</v>
      </c>
      <c r="F4294" t="s">
        <v>29204</v>
      </c>
      <c r="G4294" t="s">
        <v>24165</v>
      </c>
      <c r="H4294" s="3">
        <v>43646</v>
      </c>
    </row>
    <row r="4295" spans="1:8" x14ac:dyDescent="0.3">
      <c r="A4295">
        <v>9674142</v>
      </c>
      <c r="B4295" t="s">
        <v>4692</v>
      </c>
      <c r="C4295" t="s">
        <v>11</v>
      </c>
      <c r="D4295">
        <v>59</v>
      </c>
      <c r="E4295" t="s">
        <v>29218</v>
      </c>
      <c r="F4295" t="s">
        <v>29249</v>
      </c>
      <c r="G4295" t="s">
        <v>22793</v>
      </c>
      <c r="H4295" s="3">
        <v>43618</v>
      </c>
    </row>
    <row r="4296" spans="1:8" x14ac:dyDescent="0.3">
      <c r="A4296">
        <v>10554070</v>
      </c>
      <c r="B4296" t="s">
        <v>5031</v>
      </c>
      <c r="C4296" t="s">
        <v>11</v>
      </c>
      <c r="D4296">
        <v>59</v>
      </c>
      <c r="E4296" t="s">
        <v>29218</v>
      </c>
      <c r="F4296" t="s">
        <v>29219</v>
      </c>
      <c r="G4296" t="s">
        <v>22289</v>
      </c>
      <c r="H4296" s="3">
        <v>43629</v>
      </c>
    </row>
    <row r="4297" spans="1:8" x14ac:dyDescent="0.3">
      <c r="A4297">
        <v>11755816</v>
      </c>
      <c r="B4297" t="s">
        <v>29936</v>
      </c>
      <c r="C4297" t="s">
        <v>11</v>
      </c>
      <c r="D4297">
        <v>59</v>
      </c>
      <c r="E4297" t="s">
        <v>23014</v>
      </c>
      <c r="F4297" t="s">
        <v>29215</v>
      </c>
      <c r="G4297" t="s">
        <v>22008</v>
      </c>
      <c r="H4297" s="3">
        <v>43589</v>
      </c>
    </row>
    <row r="4298" spans="1:8" x14ac:dyDescent="0.3">
      <c r="A4298">
        <v>11769741</v>
      </c>
      <c r="B4298" t="s">
        <v>5335</v>
      </c>
      <c r="C4298" t="s">
        <v>11</v>
      </c>
      <c r="D4298">
        <v>59</v>
      </c>
      <c r="E4298" t="s">
        <v>29218</v>
      </c>
      <c r="F4298" t="s">
        <v>29272</v>
      </c>
      <c r="G4298" t="s">
        <v>22923</v>
      </c>
      <c r="H4298" s="3">
        <v>43562</v>
      </c>
    </row>
    <row r="4299" spans="1:8" x14ac:dyDescent="0.3">
      <c r="A4299">
        <v>12037967</v>
      </c>
      <c r="B4299" t="s">
        <v>5404</v>
      </c>
      <c r="C4299" t="s">
        <v>11</v>
      </c>
      <c r="D4299">
        <v>59</v>
      </c>
      <c r="E4299" t="s">
        <v>23014</v>
      </c>
      <c r="F4299" t="s">
        <v>29204</v>
      </c>
      <c r="G4299" t="s">
        <v>24214</v>
      </c>
      <c r="H4299" s="3">
        <v>43636</v>
      </c>
    </row>
    <row r="4300" spans="1:8" x14ac:dyDescent="0.3">
      <c r="A4300">
        <v>12345615</v>
      </c>
      <c r="B4300" t="s">
        <v>29937</v>
      </c>
      <c r="C4300" t="s">
        <v>11</v>
      </c>
      <c r="D4300">
        <v>59</v>
      </c>
      <c r="E4300" t="s">
        <v>29235</v>
      </c>
      <c r="F4300" t="s">
        <v>29360</v>
      </c>
      <c r="G4300" t="s">
        <v>23239</v>
      </c>
      <c r="H4300" s="3">
        <v>43618</v>
      </c>
    </row>
    <row r="4301" spans="1:8" x14ac:dyDescent="0.3">
      <c r="A4301">
        <v>12385002</v>
      </c>
      <c r="B4301" t="s">
        <v>5518</v>
      </c>
      <c r="C4301" t="s">
        <v>4</v>
      </c>
      <c r="D4301">
        <v>59</v>
      </c>
      <c r="E4301" t="s">
        <v>29218</v>
      </c>
      <c r="F4301" t="s">
        <v>29240</v>
      </c>
      <c r="G4301" t="s">
        <v>24594</v>
      </c>
      <c r="H4301" s="3">
        <v>43607</v>
      </c>
    </row>
    <row r="4302" spans="1:8" x14ac:dyDescent="0.3">
      <c r="A4302">
        <v>13122318</v>
      </c>
      <c r="B4302" t="s">
        <v>5779</v>
      </c>
      <c r="C4302" t="s">
        <v>4</v>
      </c>
      <c r="D4302">
        <v>59</v>
      </c>
      <c r="E4302" t="s">
        <v>23014</v>
      </c>
      <c r="F4302" t="s">
        <v>29215</v>
      </c>
      <c r="G4302" t="s">
        <v>22792</v>
      </c>
      <c r="H4302" s="3">
        <v>43640</v>
      </c>
    </row>
    <row r="4303" spans="1:8" x14ac:dyDescent="0.3">
      <c r="A4303">
        <v>13231566</v>
      </c>
      <c r="B4303" t="s">
        <v>29938</v>
      </c>
      <c r="C4303" t="s">
        <v>11</v>
      </c>
      <c r="D4303">
        <v>59</v>
      </c>
      <c r="E4303" t="s">
        <v>26630</v>
      </c>
      <c r="F4303" t="s">
        <v>29237</v>
      </c>
      <c r="G4303" t="s">
        <v>21846</v>
      </c>
      <c r="H4303" s="3">
        <v>43599</v>
      </c>
    </row>
    <row r="4304" spans="1:8" x14ac:dyDescent="0.3">
      <c r="A4304">
        <v>14295885</v>
      </c>
      <c r="B4304" t="s">
        <v>6339</v>
      </c>
      <c r="C4304" t="s">
        <v>11</v>
      </c>
      <c r="D4304">
        <v>59</v>
      </c>
      <c r="E4304" t="s">
        <v>29218</v>
      </c>
      <c r="F4304" t="s">
        <v>29310</v>
      </c>
      <c r="G4304" t="s">
        <v>24820</v>
      </c>
      <c r="H4304" s="3">
        <v>43644</v>
      </c>
    </row>
    <row r="4305" spans="1:8" x14ac:dyDescent="0.3">
      <c r="A4305">
        <v>14802377</v>
      </c>
      <c r="B4305" t="s">
        <v>3952</v>
      </c>
      <c r="C4305" t="s">
        <v>11</v>
      </c>
      <c r="D4305">
        <v>59</v>
      </c>
      <c r="E4305" t="s">
        <v>23014</v>
      </c>
      <c r="F4305" t="s">
        <v>29207</v>
      </c>
      <c r="G4305" t="s">
        <v>23653</v>
      </c>
      <c r="H4305" s="3">
        <v>43637</v>
      </c>
    </row>
    <row r="4306" spans="1:8" x14ac:dyDescent="0.3">
      <c r="A4306">
        <v>15250435</v>
      </c>
      <c r="B4306" t="s">
        <v>6749</v>
      </c>
      <c r="C4306" t="s">
        <v>11</v>
      </c>
      <c r="D4306">
        <v>59</v>
      </c>
      <c r="E4306" t="s">
        <v>26630</v>
      </c>
      <c r="F4306" t="s">
        <v>29213</v>
      </c>
      <c r="G4306" t="s">
        <v>25012</v>
      </c>
      <c r="H4306" s="3">
        <v>43619</v>
      </c>
    </row>
    <row r="4307" spans="1:8" x14ac:dyDescent="0.3">
      <c r="A4307">
        <v>15733832</v>
      </c>
      <c r="B4307" t="s">
        <v>29939</v>
      </c>
      <c r="C4307" t="s">
        <v>11</v>
      </c>
      <c r="D4307">
        <v>59</v>
      </c>
      <c r="E4307" t="s">
        <v>23014</v>
      </c>
      <c r="F4307" t="s">
        <v>29209</v>
      </c>
      <c r="G4307" t="s">
        <v>25073</v>
      </c>
      <c r="H4307" s="3">
        <v>43637</v>
      </c>
    </row>
    <row r="4308" spans="1:8" x14ac:dyDescent="0.3">
      <c r="A4308">
        <v>15734793</v>
      </c>
      <c r="B4308" t="s">
        <v>29940</v>
      </c>
      <c r="C4308" t="s">
        <v>11</v>
      </c>
      <c r="D4308">
        <v>59</v>
      </c>
      <c r="E4308" t="s">
        <v>23014</v>
      </c>
      <c r="F4308" t="s">
        <v>29209</v>
      </c>
      <c r="G4308" t="s">
        <v>25073</v>
      </c>
      <c r="H4308" s="3">
        <v>43636</v>
      </c>
    </row>
    <row r="4309" spans="1:8" x14ac:dyDescent="0.3">
      <c r="A4309">
        <v>15961623</v>
      </c>
      <c r="B4309" t="s">
        <v>7091</v>
      </c>
      <c r="C4309" t="s">
        <v>11</v>
      </c>
      <c r="D4309">
        <v>59</v>
      </c>
      <c r="E4309" t="s">
        <v>29218</v>
      </c>
      <c r="F4309" t="s">
        <v>29272</v>
      </c>
      <c r="G4309" t="s">
        <v>22181</v>
      </c>
      <c r="H4309" s="3">
        <v>43642</v>
      </c>
    </row>
    <row r="4310" spans="1:8" x14ac:dyDescent="0.3">
      <c r="A4310">
        <v>16064539</v>
      </c>
      <c r="B4310" t="s">
        <v>7146</v>
      </c>
      <c r="C4310" t="s">
        <v>11</v>
      </c>
      <c r="D4310">
        <v>59</v>
      </c>
      <c r="E4310" t="s">
        <v>23014</v>
      </c>
      <c r="F4310" t="s">
        <v>29215</v>
      </c>
      <c r="G4310" t="s">
        <v>25150</v>
      </c>
      <c r="H4310" s="3">
        <v>43638</v>
      </c>
    </row>
    <row r="4311" spans="1:8" x14ac:dyDescent="0.3">
      <c r="A4311">
        <v>16113842</v>
      </c>
      <c r="B4311" t="s">
        <v>7170</v>
      </c>
      <c r="C4311" t="s">
        <v>11</v>
      </c>
      <c r="D4311">
        <v>59</v>
      </c>
      <c r="E4311" t="s">
        <v>23014</v>
      </c>
      <c r="F4311" t="s">
        <v>29214</v>
      </c>
      <c r="G4311" t="s">
        <v>22396</v>
      </c>
      <c r="H4311" s="3">
        <v>43583</v>
      </c>
    </row>
    <row r="4312" spans="1:8" x14ac:dyDescent="0.3">
      <c r="A4312">
        <v>16352484</v>
      </c>
      <c r="B4312" t="s">
        <v>7343</v>
      </c>
      <c r="C4312" t="s">
        <v>11</v>
      </c>
      <c r="D4312">
        <v>59</v>
      </c>
      <c r="E4312" t="s">
        <v>26630</v>
      </c>
      <c r="F4312" t="s">
        <v>29211</v>
      </c>
      <c r="G4312" t="s">
        <v>22059</v>
      </c>
      <c r="H4312" s="3">
        <v>43644</v>
      </c>
    </row>
    <row r="4313" spans="1:8" x14ac:dyDescent="0.3">
      <c r="A4313">
        <v>16936036</v>
      </c>
      <c r="B4313" t="s">
        <v>7618</v>
      </c>
      <c r="C4313" t="s">
        <v>11</v>
      </c>
      <c r="D4313">
        <v>59</v>
      </c>
      <c r="E4313" t="s">
        <v>23014</v>
      </c>
      <c r="F4313" t="s">
        <v>29214</v>
      </c>
      <c r="G4313" t="s">
        <v>22222</v>
      </c>
      <c r="H4313" s="3">
        <v>43646</v>
      </c>
    </row>
    <row r="4314" spans="1:8" x14ac:dyDescent="0.3">
      <c r="A4314">
        <v>16954330</v>
      </c>
      <c r="B4314" t="s">
        <v>7623</v>
      </c>
      <c r="C4314" t="s">
        <v>11</v>
      </c>
      <c r="D4314">
        <v>59</v>
      </c>
      <c r="E4314" t="s">
        <v>26630</v>
      </c>
      <c r="F4314" t="s">
        <v>29213</v>
      </c>
      <c r="G4314" t="s">
        <v>24541</v>
      </c>
      <c r="H4314" s="3">
        <v>43492</v>
      </c>
    </row>
    <row r="4315" spans="1:8" x14ac:dyDescent="0.3">
      <c r="A4315">
        <v>17013623</v>
      </c>
      <c r="B4315" t="s">
        <v>7652</v>
      </c>
      <c r="C4315" t="s">
        <v>11</v>
      </c>
      <c r="D4315">
        <v>59</v>
      </c>
      <c r="E4315" t="s">
        <v>23014</v>
      </c>
      <c r="F4315" t="s">
        <v>29214</v>
      </c>
      <c r="G4315" t="s">
        <v>22406</v>
      </c>
      <c r="H4315" s="3">
        <v>43626</v>
      </c>
    </row>
    <row r="4316" spans="1:8" x14ac:dyDescent="0.3">
      <c r="A4316">
        <v>17186834</v>
      </c>
      <c r="B4316" t="s">
        <v>7714</v>
      </c>
      <c r="C4316" t="s">
        <v>11</v>
      </c>
      <c r="D4316">
        <v>59</v>
      </c>
      <c r="E4316" t="s">
        <v>23014</v>
      </c>
      <c r="F4316" t="s">
        <v>29209</v>
      </c>
      <c r="G4316" t="s">
        <v>23353</v>
      </c>
      <c r="H4316" s="3">
        <v>43631</v>
      </c>
    </row>
    <row r="4317" spans="1:8" x14ac:dyDescent="0.3">
      <c r="A4317">
        <v>17500994</v>
      </c>
      <c r="B4317" t="s">
        <v>7854</v>
      </c>
      <c r="C4317" t="s">
        <v>4</v>
      </c>
      <c r="D4317">
        <v>59</v>
      </c>
      <c r="E4317" t="s">
        <v>23014</v>
      </c>
      <c r="F4317" t="s">
        <v>29283</v>
      </c>
      <c r="G4317" t="s">
        <v>25377</v>
      </c>
      <c r="H4317" s="3">
        <v>43617</v>
      </c>
    </row>
    <row r="4318" spans="1:8" x14ac:dyDescent="0.3">
      <c r="A4318">
        <v>17605478</v>
      </c>
      <c r="B4318" t="s">
        <v>7908</v>
      </c>
      <c r="C4318" t="s">
        <v>11</v>
      </c>
      <c r="D4318">
        <v>59</v>
      </c>
      <c r="E4318" t="s">
        <v>23014</v>
      </c>
      <c r="F4318" t="s">
        <v>29215</v>
      </c>
      <c r="G4318" t="s">
        <v>23163</v>
      </c>
      <c r="H4318" s="3">
        <v>43640</v>
      </c>
    </row>
    <row r="4319" spans="1:8" x14ac:dyDescent="0.3">
      <c r="A4319">
        <v>17778941</v>
      </c>
      <c r="B4319" t="s">
        <v>8004</v>
      </c>
      <c r="C4319" t="s">
        <v>11</v>
      </c>
      <c r="D4319">
        <v>59</v>
      </c>
      <c r="E4319" t="s">
        <v>23014</v>
      </c>
      <c r="F4319" t="s">
        <v>29209</v>
      </c>
      <c r="G4319" t="s">
        <v>25423</v>
      </c>
      <c r="H4319" s="3">
        <v>43622</v>
      </c>
    </row>
    <row r="4320" spans="1:8" x14ac:dyDescent="0.3">
      <c r="A4320">
        <v>18388152</v>
      </c>
      <c r="B4320" t="s">
        <v>29941</v>
      </c>
      <c r="C4320" t="s">
        <v>11</v>
      </c>
      <c r="D4320">
        <v>59</v>
      </c>
      <c r="E4320" t="s">
        <v>23014</v>
      </c>
      <c r="F4320" t="s">
        <v>29207</v>
      </c>
      <c r="G4320" t="s">
        <v>22906</v>
      </c>
      <c r="H4320" s="3">
        <v>43616</v>
      </c>
    </row>
    <row r="4321" spans="1:8" x14ac:dyDescent="0.3">
      <c r="A4321">
        <v>18433038</v>
      </c>
      <c r="B4321" t="s">
        <v>8296</v>
      </c>
      <c r="C4321" t="s">
        <v>11</v>
      </c>
      <c r="D4321">
        <v>59</v>
      </c>
      <c r="E4321" t="s">
        <v>29218</v>
      </c>
      <c r="F4321" t="s">
        <v>29242</v>
      </c>
      <c r="G4321" t="s">
        <v>25513</v>
      </c>
      <c r="H4321" s="3">
        <v>43622</v>
      </c>
    </row>
    <row r="4322" spans="1:8" x14ac:dyDescent="0.3">
      <c r="A4322">
        <v>18737220</v>
      </c>
      <c r="B4322" t="s">
        <v>8444</v>
      </c>
      <c r="C4322" t="s">
        <v>4</v>
      </c>
      <c r="D4322">
        <v>59</v>
      </c>
      <c r="E4322" t="s">
        <v>23014</v>
      </c>
      <c r="F4322" t="s">
        <v>29250</v>
      </c>
      <c r="G4322" t="s">
        <v>22245</v>
      </c>
      <c r="H4322" s="3">
        <v>43630</v>
      </c>
    </row>
    <row r="4323" spans="1:8" x14ac:dyDescent="0.3">
      <c r="A4323">
        <v>19155616</v>
      </c>
      <c r="B4323" t="s">
        <v>8646</v>
      </c>
      <c r="C4323" t="s">
        <v>11</v>
      </c>
      <c r="D4323">
        <v>59</v>
      </c>
      <c r="E4323" t="s">
        <v>29218</v>
      </c>
      <c r="F4323" t="s">
        <v>29273</v>
      </c>
      <c r="G4323" t="s">
        <v>24817</v>
      </c>
      <c r="H4323" s="3">
        <v>43636</v>
      </c>
    </row>
    <row r="4324" spans="1:8" x14ac:dyDescent="0.3">
      <c r="A4324">
        <v>19620202</v>
      </c>
      <c r="B4324" t="s">
        <v>29942</v>
      </c>
      <c r="C4324" t="s">
        <v>234</v>
      </c>
      <c r="D4324">
        <v>59</v>
      </c>
      <c r="E4324" t="s">
        <v>23014</v>
      </c>
      <c r="F4324" t="s">
        <v>29207</v>
      </c>
      <c r="G4324" t="s">
        <v>25724</v>
      </c>
      <c r="H4324" s="3">
        <v>43646</v>
      </c>
    </row>
    <row r="4325" spans="1:8" x14ac:dyDescent="0.3">
      <c r="A4325">
        <v>19915204</v>
      </c>
      <c r="B4325" t="s">
        <v>9083</v>
      </c>
      <c r="C4325" t="s">
        <v>11</v>
      </c>
      <c r="D4325">
        <v>59</v>
      </c>
      <c r="E4325" t="s">
        <v>29218</v>
      </c>
      <c r="F4325" t="s">
        <v>29242</v>
      </c>
      <c r="G4325" t="s">
        <v>25783</v>
      </c>
      <c r="H4325" s="3">
        <v>43639</v>
      </c>
    </row>
    <row r="4326" spans="1:8" x14ac:dyDescent="0.3">
      <c r="A4326">
        <v>20034244</v>
      </c>
      <c r="B4326" t="s">
        <v>9164</v>
      </c>
      <c r="C4326" t="s">
        <v>11</v>
      </c>
      <c r="D4326">
        <v>59</v>
      </c>
      <c r="E4326" t="s">
        <v>29233</v>
      </c>
      <c r="F4326" t="s">
        <v>29248</v>
      </c>
      <c r="G4326" t="s">
        <v>22257</v>
      </c>
      <c r="H4326" s="3">
        <v>43638</v>
      </c>
    </row>
    <row r="4327" spans="1:8" x14ac:dyDescent="0.3">
      <c r="A4327">
        <v>20242938</v>
      </c>
      <c r="B4327" t="s">
        <v>9285</v>
      </c>
      <c r="C4327" t="s">
        <v>11</v>
      </c>
      <c r="D4327">
        <v>59</v>
      </c>
      <c r="E4327" t="s">
        <v>23014</v>
      </c>
      <c r="F4327" t="s">
        <v>29330</v>
      </c>
      <c r="G4327" t="s">
        <v>22693</v>
      </c>
      <c r="H4327" s="3">
        <v>43627</v>
      </c>
    </row>
    <row r="4328" spans="1:8" x14ac:dyDescent="0.3">
      <c r="A4328">
        <v>20482130</v>
      </c>
      <c r="B4328" t="s">
        <v>9400</v>
      </c>
      <c r="C4328" t="s">
        <v>11</v>
      </c>
      <c r="D4328">
        <v>59</v>
      </c>
      <c r="E4328" t="s">
        <v>23014</v>
      </c>
      <c r="F4328" t="s">
        <v>29198</v>
      </c>
      <c r="G4328" t="s">
        <v>22800</v>
      </c>
      <c r="H4328" s="3">
        <v>43467</v>
      </c>
    </row>
    <row r="4329" spans="1:8" x14ac:dyDescent="0.3">
      <c r="A4329">
        <v>20816972</v>
      </c>
      <c r="B4329" t="s">
        <v>9606</v>
      </c>
      <c r="C4329" t="s">
        <v>11</v>
      </c>
      <c r="D4329">
        <v>59</v>
      </c>
      <c r="E4329" t="s">
        <v>23014</v>
      </c>
      <c r="F4329" t="s">
        <v>29215</v>
      </c>
      <c r="G4329" t="s">
        <v>23681</v>
      </c>
      <c r="H4329" s="3">
        <v>43640</v>
      </c>
    </row>
    <row r="4330" spans="1:8" x14ac:dyDescent="0.3">
      <c r="A4330">
        <v>20849101</v>
      </c>
      <c r="B4330" t="s">
        <v>9634</v>
      </c>
      <c r="C4330" t="s">
        <v>11</v>
      </c>
      <c r="D4330">
        <v>59</v>
      </c>
      <c r="E4330" t="s">
        <v>29235</v>
      </c>
      <c r="F4330" t="s">
        <v>29276</v>
      </c>
      <c r="G4330" t="s">
        <v>25932</v>
      </c>
      <c r="H4330" s="3">
        <v>43626</v>
      </c>
    </row>
    <row r="4331" spans="1:8" x14ac:dyDescent="0.3">
      <c r="A4331">
        <v>20876208</v>
      </c>
      <c r="B4331" t="s">
        <v>9648</v>
      </c>
      <c r="C4331" t="s">
        <v>11</v>
      </c>
      <c r="D4331">
        <v>59</v>
      </c>
      <c r="E4331" t="s">
        <v>23014</v>
      </c>
      <c r="F4331" t="s">
        <v>29215</v>
      </c>
      <c r="G4331" t="s">
        <v>25937</v>
      </c>
      <c r="H4331" s="3">
        <v>43638</v>
      </c>
    </row>
    <row r="4332" spans="1:8" x14ac:dyDescent="0.3">
      <c r="A4332">
        <v>20982422</v>
      </c>
      <c r="B4332" t="s">
        <v>9717</v>
      </c>
      <c r="C4332" t="s">
        <v>11</v>
      </c>
      <c r="D4332">
        <v>59</v>
      </c>
      <c r="E4332" t="s">
        <v>23014</v>
      </c>
      <c r="F4332" t="s">
        <v>29247</v>
      </c>
      <c r="G4332" t="s">
        <v>25954</v>
      </c>
      <c r="H4332" s="3">
        <v>43617</v>
      </c>
    </row>
    <row r="4333" spans="1:8" x14ac:dyDescent="0.3">
      <c r="A4333">
        <v>21006224</v>
      </c>
      <c r="B4333" t="s">
        <v>9734</v>
      </c>
      <c r="C4333" t="s">
        <v>11</v>
      </c>
      <c r="D4333">
        <v>59</v>
      </c>
      <c r="E4333" t="s">
        <v>29218</v>
      </c>
      <c r="F4333" t="s">
        <v>29297</v>
      </c>
      <c r="G4333" t="s">
        <v>25036</v>
      </c>
      <c r="H4333" s="3">
        <v>43621</v>
      </c>
    </row>
    <row r="4334" spans="1:8" x14ac:dyDescent="0.3">
      <c r="A4334">
        <v>21174693</v>
      </c>
      <c r="B4334" t="s">
        <v>9849</v>
      </c>
      <c r="C4334" t="s">
        <v>11</v>
      </c>
      <c r="D4334">
        <v>59</v>
      </c>
      <c r="E4334" t="s">
        <v>23014</v>
      </c>
      <c r="F4334" t="s">
        <v>29296</v>
      </c>
      <c r="G4334" t="s">
        <v>26004</v>
      </c>
      <c r="H4334" s="3">
        <v>43616</v>
      </c>
    </row>
    <row r="4335" spans="1:8" x14ac:dyDescent="0.3">
      <c r="A4335">
        <v>21726358</v>
      </c>
      <c r="B4335" t="s">
        <v>10295</v>
      </c>
      <c r="C4335" t="s">
        <v>4</v>
      </c>
      <c r="D4335">
        <v>59</v>
      </c>
      <c r="E4335" t="s">
        <v>23014</v>
      </c>
      <c r="F4335" t="s">
        <v>29207</v>
      </c>
      <c r="G4335" t="s">
        <v>23984</v>
      </c>
      <c r="H4335" s="3">
        <v>43645</v>
      </c>
    </row>
    <row r="4336" spans="1:8" x14ac:dyDescent="0.3">
      <c r="A4336">
        <v>21769981</v>
      </c>
      <c r="B4336" t="s">
        <v>10341</v>
      </c>
      <c r="C4336" t="s">
        <v>11</v>
      </c>
      <c r="D4336">
        <v>59</v>
      </c>
      <c r="E4336" t="s">
        <v>23014</v>
      </c>
      <c r="F4336" t="s">
        <v>29217</v>
      </c>
      <c r="G4336" t="s">
        <v>26154</v>
      </c>
      <c r="H4336" s="3">
        <v>43623</v>
      </c>
    </row>
    <row r="4337" spans="1:8" x14ac:dyDescent="0.3">
      <c r="A4337">
        <v>22064927</v>
      </c>
      <c r="B4337" t="s">
        <v>10616</v>
      </c>
      <c r="C4337" t="s">
        <v>11</v>
      </c>
      <c r="D4337">
        <v>59</v>
      </c>
      <c r="E4337" t="s">
        <v>29218</v>
      </c>
      <c r="F4337" t="s">
        <v>29301</v>
      </c>
      <c r="G4337" t="s">
        <v>26230</v>
      </c>
      <c r="H4337" s="3">
        <v>43620</v>
      </c>
    </row>
    <row r="4338" spans="1:8" x14ac:dyDescent="0.3">
      <c r="A4338">
        <v>22190231</v>
      </c>
      <c r="B4338" t="s">
        <v>10706</v>
      </c>
      <c r="C4338" t="s">
        <v>11</v>
      </c>
      <c r="D4338">
        <v>59</v>
      </c>
      <c r="E4338" t="s">
        <v>29218</v>
      </c>
      <c r="F4338" t="s">
        <v>29313</v>
      </c>
      <c r="G4338" t="s">
        <v>25255</v>
      </c>
      <c r="H4338" s="3">
        <v>43478</v>
      </c>
    </row>
    <row r="4339" spans="1:8" x14ac:dyDescent="0.3">
      <c r="A4339">
        <v>22214395</v>
      </c>
      <c r="B4339" t="s">
        <v>10729</v>
      </c>
      <c r="C4339" t="s">
        <v>4</v>
      </c>
      <c r="D4339">
        <v>59</v>
      </c>
      <c r="E4339" t="s">
        <v>29218</v>
      </c>
      <c r="F4339" t="s">
        <v>29275</v>
      </c>
      <c r="G4339" t="s">
        <v>22335</v>
      </c>
      <c r="H4339" s="3">
        <v>43640</v>
      </c>
    </row>
    <row r="4340" spans="1:8" x14ac:dyDescent="0.3">
      <c r="A4340">
        <v>22229793</v>
      </c>
      <c r="B4340" t="s">
        <v>10739</v>
      </c>
      <c r="C4340" t="s">
        <v>11</v>
      </c>
      <c r="D4340">
        <v>59</v>
      </c>
      <c r="E4340" t="s">
        <v>23014</v>
      </c>
      <c r="F4340" t="s">
        <v>29204</v>
      </c>
      <c r="G4340" t="s">
        <v>26268</v>
      </c>
      <c r="H4340" s="3">
        <v>43623</v>
      </c>
    </row>
    <row r="4341" spans="1:8" x14ac:dyDescent="0.3">
      <c r="A4341">
        <v>22307800</v>
      </c>
      <c r="B4341" t="s">
        <v>10809</v>
      </c>
      <c r="C4341" t="s">
        <v>4</v>
      </c>
      <c r="D4341">
        <v>59</v>
      </c>
      <c r="E4341" t="s">
        <v>23014</v>
      </c>
      <c r="F4341" t="s">
        <v>29290</v>
      </c>
      <c r="G4341" t="s">
        <v>22456</v>
      </c>
      <c r="H4341" s="3">
        <v>43635</v>
      </c>
    </row>
    <row r="4342" spans="1:8" x14ac:dyDescent="0.3">
      <c r="A4342">
        <v>22309943</v>
      </c>
      <c r="B4342" t="s">
        <v>10812</v>
      </c>
      <c r="C4342" t="s">
        <v>11</v>
      </c>
      <c r="D4342">
        <v>59</v>
      </c>
      <c r="E4342" t="s">
        <v>23014</v>
      </c>
      <c r="F4342" t="s">
        <v>29209</v>
      </c>
      <c r="G4342" t="s">
        <v>22299</v>
      </c>
      <c r="H4342" s="3">
        <v>43618</v>
      </c>
    </row>
    <row r="4343" spans="1:8" x14ac:dyDescent="0.3">
      <c r="A4343">
        <v>22341035</v>
      </c>
      <c r="B4343" t="s">
        <v>10842</v>
      </c>
      <c r="C4343" t="s">
        <v>11</v>
      </c>
      <c r="D4343">
        <v>59</v>
      </c>
      <c r="E4343" t="s">
        <v>29218</v>
      </c>
      <c r="F4343" t="s">
        <v>29240</v>
      </c>
      <c r="G4343" t="s">
        <v>22800</v>
      </c>
      <c r="H4343" s="3">
        <v>43621</v>
      </c>
    </row>
    <row r="4344" spans="1:8" x14ac:dyDescent="0.3">
      <c r="A4344">
        <v>22401048</v>
      </c>
      <c r="B4344" t="s">
        <v>10897</v>
      </c>
      <c r="C4344" t="s">
        <v>11</v>
      </c>
      <c r="D4344">
        <v>59</v>
      </c>
      <c r="E4344" t="s">
        <v>23014</v>
      </c>
      <c r="F4344" t="s">
        <v>29228</v>
      </c>
      <c r="G4344" t="s">
        <v>22500</v>
      </c>
      <c r="H4344" s="3">
        <v>43636</v>
      </c>
    </row>
    <row r="4345" spans="1:8" x14ac:dyDescent="0.3">
      <c r="A4345">
        <v>22470443</v>
      </c>
      <c r="B4345" t="s">
        <v>10942</v>
      </c>
      <c r="C4345" t="s">
        <v>11</v>
      </c>
      <c r="D4345">
        <v>59</v>
      </c>
      <c r="E4345" t="s">
        <v>29218</v>
      </c>
      <c r="F4345" t="s">
        <v>29286</v>
      </c>
      <c r="G4345" t="s">
        <v>26290</v>
      </c>
      <c r="H4345" s="3">
        <v>43619</v>
      </c>
    </row>
    <row r="4346" spans="1:8" x14ac:dyDescent="0.3">
      <c r="A4346">
        <v>23156950</v>
      </c>
      <c r="B4346" t="s">
        <v>11276</v>
      </c>
      <c r="C4346" t="s">
        <v>11</v>
      </c>
      <c r="D4346">
        <v>59</v>
      </c>
      <c r="E4346" t="s">
        <v>29218</v>
      </c>
      <c r="F4346" t="s">
        <v>29273</v>
      </c>
      <c r="G4346" t="s">
        <v>26439</v>
      </c>
      <c r="H4346" s="3">
        <v>43615</v>
      </c>
    </row>
    <row r="4347" spans="1:8" x14ac:dyDescent="0.3">
      <c r="A4347">
        <v>23435772</v>
      </c>
      <c r="B4347" t="s">
        <v>29943</v>
      </c>
      <c r="C4347" t="s">
        <v>11</v>
      </c>
      <c r="D4347">
        <v>59</v>
      </c>
      <c r="E4347" t="s">
        <v>23014</v>
      </c>
      <c r="F4347" t="s">
        <v>29227</v>
      </c>
      <c r="G4347" t="s">
        <v>23646</v>
      </c>
      <c r="H4347" s="3">
        <v>43623</v>
      </c>
    </row>
    <row r="4348" spans="1:8" x14ac:dyDescent="0.3">
      <c r="A4348">
        <v>24267506</v>
      </c>
      <c r="B4348" t="s">
        <v>11862</v>
      </c>
      <c r="C4348" t="s">
        <v>11</v>
      </c>
      <c r="D4348">
        <v>59</v>
      </c>
      <c r="E4348" t="s">
        <v>23014</v>
      </c>
      <c r="F4348" t="s">
        <v>29209</v>
      </c>
      <c r="G4348" t="s">
        <v>22574</v>
      </c>
      <c r="H4348" s="3">
        <v>43618</v>
      </c>
    </row>
    <row r="4349" spans="1:8" x14ac:dyDescent="0.3">
      <c r="A4349">
        <v>24472562</v>
      </c>
      <c r="B4349" t="s">
        <v>11976</v>
      </c>
      <c r="C4349" t="s">
        <v>11</v>
      </c>
      <c r="D4349">
        <v>59</v>
      </c>
      <c r="E4349" t="s">
        <v>23014</v>
      </c>
      <c r="F4349" t="s">
        <v>29227</v>
      </c>
      <c r="G4349" t="s">
        <v>21859</v>
      </c>
      <c r="H4349" s="3">
        <v>43621</v>
      </c>
    </row>
    <row r="4350" spans="1:8" x14ac:dyDescent="0.3">
      <c r="A4350">
        <v>24622596</v>
      </c>
      <c r="B4350" t="s">
        <v>12058</v>
      </c>
      <c r="C4350" t="s">
        <v>11</v>
      </c>
      <c r="D4350">
        <v>59</v>
      </c>
      <c r="E4350" t="s">
        <v>26630</v>
      </c>
      <c r="F4350" t="s">
        <v>29216</v>
      </c>
      <c r="G4350" t="s">
        <v>26663</v>
      </c>
      <c r="H4350" s="3">
        <v>43555</v>
      </c>
    </row>
    <row r="4351" spans="1:8" x14ac:dyDescent="0.3">
      <c r="A4351">
        <v>24700123</v>
      </c>
      <c r="B4351" t="s">
        <v>12106</v>
      </c>
      <c r="C4351" t="s">
        <v>11</v>
      </c>
      <c r="D4351">
        <v>59</v>
      </c>
      <c r="E4351" t="s">
        <v>29218</v>
      </c>
      <c r="F4351" t="s">
        <v>29249</v>
      </c>
      <c r="G4351" t="s">
        <v>24172</v>
      </c>
      <c r="H4351" s="3">
        <v>43632</v>
      </c>
    </row>
    <row r="4352" spans="1:8" x14ac:dyDescent="0.3">
      <c r="A4352">
        <v>24751067</v>
      </c>
      <c r="B4352" t="s">
        <v>29944</v>
      </c>
      <c r="C4352" t="s">
        <v>11</v>
      </c>
      <c r="D4352">
        <v>59</v>
      </c>
      <c r="E4352" t="s">
        <v>26630</v>
      </c>
      <c r="F4352" t="s">
        <v>29225</v>
      </c>
      <c r="G4352" t="s">
        <v>26682</v>
      </c>
      <c r="H4352" s="3">
        <v>43605</v>
      </c>
    </row>
    <row r="4353" spans="1:8" x14ac:dyDescent="0.3">
      <c r="A4353">
        <v>24823404</v>
      </c>
      <c r="B4353" t="s">
        <v>12171</v>
      </c>
      <c r="C4353" t="s">
        <v>11</v>
      </c>
      <c r="D4353">
        <v>59</v>
      </c>
      <c r="E4353" t="s">
        <v>29218</v>
      </c>
      <c r="F4353" t="s">
        <v>29289</v>
      </c>
      <c r="G4353" t="s">
        <v>25709</v>
      </c>
      <c r="H4353" s="3">
        <v>43524</v>
      </c>
    </row>
    <row r="4354" spans="1:8" x14ac:dyDescent="0.3">
      <c r="A4354">
        <v>24826533</v>
      </c>
      <c r="B4354" t="s">
        <v>12174</v>
      </c>
      <c r="C4354" t="s">
        <v>11</v>
      </c>
      <c r="D4354">
        <v>59</v>
      </c>
      <c r="E4354" t="s">
        <v>23014</v>
      </c>
      <c r="F4354" t="s">
        <v>29209</v>
      </c>
      <c r="G4354" t="s">
        <v>22428</v>
      </c>
      <c r="H4354" s="3">
        <v>43642</v>
      </c>
    </row>
    <row r="4355" spans="1:8" x14ac:dyDescent="0.3">
      <c r="A4355">
        <v>24834739</v>
      </c>
      <c r="B4355" t="s">
        <v>12183</v>
      </c>
      <c r="C4355" t="s">
        <v>11</v>
      </c>
      <c r="D4355">
        <v>59</v>
      </c>
      <c r="E4355" t="s">
        <v>23014</v>
      </c>
      <c r="F4355" t="s">
        <v>29283</v>
      </c>
      <c r="G4355" t="s">
        <v>26610</v>
      </c>
      <c r="H4355" s="3">
        <v>43623</v>
      </c>
    </row>
    <row r="4356" spans="1:8" x14ac:dyDescent="0.3">
      <c r="A4356">
        <v>25844697</v>
      </c>
      <c r="B4356" t="s">
        <v>12753</v>
      </c>
      <c r="C4356" t="s">
        <v>4</v>
      </c>
      <c r="D4356">
        <v>59</v>
      </c>
      <c r="E4356" t="s">
        <v>23014</v>
      </c>
      <c r="F4356" t="s">
        <v>29227</v>
      </c>
      <c r="G4356" t="s">
        <v>26857</v>
      </c>
      <c r="H4356" s="3">
        <v>43611</v>
      </c>
    </row>
    <row r="4357" spans="1:8" x14ac:dyDescent="0.3">
      <c r="A4357">
        <v>25951465</v>
      </c>
      <c r="B4357" t="s">
        <v>12796</v>
      </c>
      <c r="C4357" t="s">
        <v>11</v>
      </c>
      <c r="D4357">
        <v>59</v>
      </c>
      <c r="E4357" t="s">
        <v>29218</v>
      </c>
      <c r="F4357" t="s">
        <v>29240</v>
      </c>
      <c r="G4357" t="s">
        <v>22483</v>
      </c>
      <c r="H4357" s="3">
        <v>43593</v>
      </c>
    </row>
    <row r="4358" spans="1:8" x14ac:dyDescent="0.3">
      <c r="A4358">
        <v>26054026</v>
      </c>
      <c r="B4358" t="s">
        <v>12853</v>
      </c>
      <c r="C4358" t="s">
        <v>11</v>
      </c>
      <c r="D4358">
        <v>59</v>
      </c>
      <c r="E4358" t="s">
        <v>26630</v>
      </c>
      <c r="F4358" t="s">
        <v>29225</v>
      </c>
      <c r="G4358" t="s">
        <v>22849</v>
      </c>
      <c r="H4358" s="3">
        <v>43467</v>
      </c>
    </row>
    <row r="4359" spans="1:8" x14ac:dyDescent="0.3">
      <c r="A4359">
        <v>26063550</v>
      </c>
      <c r="B4359" t="s">
        <v>12864</v>
      </c>
      <c r="C4359" t="s">
        <v>11</v>
      </c>
      <c r="D4359">
        <v>59</v>
      </c>
      <c r="E4359" t="s">
        <v>23014</v>
      </c>
      <c r="F4359" t="s">
        <v>29209</v>
      </c>
      <c r="G4359" t="s">
        <v>26889</v>
      </c>
      <c r="H4359" s="3">
        <v>43646</v>
      </c>
    </row>
    <row r="4360" spans="1:8" x14ac:dyDescent="0.3">
      <c r="A4360">
        <v>26303788</v>
      </c>
      <c r="B4360" t="s">
        <v>13004</v>
      </c>
      <c r="C4360" t="s">
        <v>11</v>
      </c>
      <c r="D4360">
        <v>59</v>
      </c>
      <c r="E4360" t="s">
        <v>26630</v>
      </c>
      <c r="F4360" t="s">
        <v>29225</v>
      </c>
      <c r="G4360" t="s">
        <v>23171</v>
      </c>
      <c r="H4360" s="3">
        <v>43563</v>
      </c>
    </row>
    <row r="4361" spans="1:8" x14ac:dyDescent="0.3">
      <c r="A4361">
        <v>26323287</v>
      </c>
      <c r="B4361" t="s">
        <v>13013</v>
      </c>
      <c r="C4361" t="s">
        <v>11</v>
      </c>
      <c r="D4361">
        <v>59</v>
      </c>
      <c r="E4361" t="s">
        <v>23014</v>
      </c>
      <c r="F4361" t="s">
        <v>29247</v>
      </c>
      <c r="G4361" t="s">
        <v>23806</v>
      </c>
      <c r="H4361" s="3">
        <v>43623</v>
      </c>
    </row>
    <row r="4362" spans="1:8" x14ac:dyDescent="0.3">
      <c r="A4362">
        <v>26394988</v>
      </c>
      <c r="B4362" t="s">
        <v>13063</v>
      </c>
      <c r="C4362" t="s">
        <v>11</v>
      </c>
      <c r="D4362">
        <v>59</v>
      </c>
      <c r="E4362" t="s">
        <v>23014</v>
      </c>
      <c r="F4362" t="s">
        <v>29198</v>
      </c>
      <c r="G4362" t="s">
        <v>26947</v>
      </c>
      <c r="H4362" s="3">
        <v>43621</v>
      </c>
    </row>
    <row r="4363" spans="1:8" x14ac:dyDescent="0.3">
      <c r="A4363">
        <v>26425032</v>
      </c>
      <c r="B4363" t="s">
        <v>13080</v>
      </c>
      <c r="C4363" t="s">
        <v>11</v>
      </c>
      <c r="D4363">
        <v>59</v>
      </c>
      <c r="E4363" t="s">
        <v>23014</v>
      </c>
      <c r="F4363" t="s">
        <v>29198</v>
      </c>
      <c r="G4363" t="s">
        <v>26947</v>
      </c>
      <c r="H4363" s="3">
        <v>43636</v>
      </c>
    </row>
    <row r="4364" spans="1:8" x14ac:dyDescent="0.3">
      <c r="A4364">
        <v>26455688</v>
      </c>
      <c r="B4364" t="s">
        <v>13099</v>
      </c>
      <c r="C4364" t="s">
        <v>11</v>
      </c>
      <c r="D4364">
        <v>59</v>
      </c>
      <c r="E4364" t="s">
        <v>29218</v>
      </c>
      <c r="F4364" t="s">
        <v>29249</v>
      </c>
      <c r="G4364" t="s">
        <v>21902</v>
      </c>
      <c r="H4364" s="3">
        <v>43642</v>
      </c>
    </row>
    <row r="4365" spans="1:8" x14ac:dyDescent="0.3">
      <c r="A4365">
        <v>26574652</v>
      </c>
      <c r="B4365" t="s">
        <v>13165</v>
      </c>
      <c r="C4365" t="s">
        <v>11</v>
      </c>
      <c r="D4365">
        <v>59</v>
      </c>
      <c r="E4365" t="s">
        <v>26630</v>
      </c>
      <c r="F4365" t="s">
        <v>29224</v>
      </c>
      <c r="G4365" t="s">
        <v>26975</v>
      </c>
      <c r="H4365" s="3">
        <v>43635</v>
      </c>
    </row>
    <row r="4366" spans="1:8" x14ac:dyDescent="0.3">
      <c r="A4366">
        <v>26845317</v>
      </c>
      <c r="B4366" t="s">
        <v>13353</v>
      </c>
      <c r="C4366" t="s">
        <v>11</v>
      </c>
      <c r="D4366">
        <v>59</v>
      </c>
      <c r="E4366" t="s">
        <v>29218</v>
      </c>
      <c r="F4366" t="s">
        <v>29289</v>
      </c>
      <c r="G4366" t="s">
        <v>27017</v>
      </c>
      <c r="H4366" s="3">
        <v>43620</v>
      </c>
    </row>
    <row r="4367" spans="1:8" x14ac:dyDescent="0.3">
      <c r="A4367">
        <v>27061395</v>
      </c>
      <c r="B4367" t="s">
        <v>13495</v>
      </c>
      <c r="C4367" t="s">
        <v>11</v>
      </c>
      <c r="D4367">
        <v>59</v>
      </c>
      <c r="E4367" t="s">
        <v>26630</v>
      </c>
      <c r="F4367" t="s">
        <v>29229</v>
      </c>
      <c r="G4367" t="s">
        <v>27070</v>
      </c>
      <c r="H4367" s="3">
        <v>43646</v>
      </c>
    </row>
    <row r="4368" spans="1:8" ht="31.2" x14ac:dyDescent="0.3">
      <c r="A4368">
        <v>27112282</v>
      </c>
      <c r="B4368" s="1" t="s">
        <v>13529</v>
      </c>
      <c r="C4368" t="s">
        <v>11</v>
      </c>
      <c r="D4368">
        <v>59</v>
      </c>
      <c r="E4368" t="s">
        <v>29218</v>
      </c>
      <c r="F4368" t="s">
        <v>29272</v>
      </c>
      <c r="G4368" t="s">
        <v>27081</v>
      </c>
      <c r="H4368" s="3">
        <v>43612</v>
      </c>
    </row>
    <row r="4369" spans="1:8" x14ac:dyDescent="0.3">
      <c r="A4369">
        <v>27131151</v>
      </c>
      <c r="B4369" t="s">
        <v>13536</v>
      </c>
      <c r="C4369" t="s">
        <v>11</v>
      </c>
      <c r="D4369">
        <v>59</v>
      </c>
      <c r="E4369" t="s">
        <v>23014</v>
      </c>
      <c r="F4369" t="s">
        <v>29283</v>
      </c>
      <c r="G4369" t="s">
        <v>26610</v>
      </c>
      <c r="H4369" s="3">
        <v>43619</v>
      </c>
    </row>
    <row r="4370" spans="1:8" x14ac:dyDescent="0.3">
      <c r="A4370">
        <v>27393765</v>
      </c>
      <c r="B4370" t="s">
        <v>13721</v>
      </c>
      <c r="C4370" t="s">
        <v>11</v>
      </c>
      <c r="D4370">
        <v>59</v>
      </c>
      <c r="E4370" t="s">
        <v>23014</v>
      </c>
      <c r="F4370" t="s">
        <v>29330</v>
      </c>
      <c r="G4370" t="s">
        <v>25578</v>
      </c>
      <c r="H4370" s="3">
        <v>43633</v>
      </c>
    </row>
    <row r="4371" spans="1:8" x14ac:dyDescent="0.3">
      <c r="A4371">
        <v>27508803</v>
      </c>
      <c r="B4371" t="s">
        <v>13793</v>
      </c>
      <c r="C4371" t="s">
        <v>11</v>
      </c>
      <c r="D4371">
        <v>59</v>
      </c>
      <c r="E4371" t="s">
        <v>23014</v>
      </c>
      <c r="F4371" t="s">
        <v>29215</v>
      </c>
      <c r="G4371" t="s">
        <v>26100</v>
      </c>
      <c r="H4371" s="3">
        <v>43466</v>
      </c>
    </row>
    <row r="4372" spans="1:8" x14ac:dyDescent="0.3">
      <c r="A4372">
        <v>27579255</v>
      </c>
      <c r="B4372" t="s">
        <v>13859</v>
      </c>
      <c r="C4372" t="s">
        <v>11</v>
      </c>
      <c r="D4372">
        <v>59</v>
      </c>
      <c r="E4372" t="s">
        <v>23014</v>
      </c>
      <c r="F4372" t="s">
        <v>29215</v>
      </c>
      <c r="G4372" t="s">
        <v>25853</v>
      </c>
      <c r="H4372" s="3">
        <v>43596</v>
      </c>
    </row>
    <row r="4373" spans="1:8" x14ac:dyDescent="0.3">
      <c r="A4373">
        <v>27632141</v>
      </c>
      <c r="B4373" t="s">
        <v>13900</v>
      </c>
      <c r="C4373" t="s">
        <v>11</v>
      </c>
      <c r="D4373">
        <v>59</v>
      </c>
      <c r="E4373" t="s">
        <v>23014</v>
      </c>
      <c r="F4373" t="s">
        <v>29215</v>
      </c>
      <c r="G4373" t="s">
        <v>27163</v>
      </c>
      <c r="H4373" s="3">
        <v>43634</v>
      </c>
    </row>
    <row r="4374" spans="1:8" x14ac:dyDescent="0.3">
      <c r="A4374">
        <v>27876546</v>
      </c>
      <c r="B4374" t="s">
        <v>14088</v>
      </c>
      <c r="C4374" t="s">
        <v>11</v>
      </c>
      <c r="D4374">
        <v>59</v>
      </c>
      <c r="E4374" t="s">
        <v>23014</v>
      </c>
      <c r="F4374" t="s">
        <v>29215</v>
      </c>
      <c r="G4374" t="s">
        <v>27199</v>
      </c>
      <c r="H4374" s="3">
        <v>43635</v>
      </c>
    </row>
    <row r="4375" spans="1:8" x14ac:dyDescent="0.3">
      <c r="A4375">
        <v>28109059</v>
      </c>
      <c r="B4375" t="s">
        <v>29945</v>
      </c>
      <c r="C4375" t="s">
        <v>11</v>
      </c>
      <c r="D4375">
        <v>59</v>
      </c>
      <c r="E4375" t="s">
        <v>23014</v>
      </c>
      <c r="F4375" t="s">
        <v>29207</v>
      </c>
      <c r="G4375" t="s">
        <v>23060</v>
      </c>
      <c r="H4375" s="3">
        <v>43641</v>
      </c>
    </row>
    <row r="4376" spans="1:8" x14ac:dyDescent="0.3">
      <c r="A4376">
        <v>28312904</v>
      </c>
      <c r="B4376" t="s">
        <v>14402</v>
      </c>
      <c r="C4376" t="s">
        <v>4</v>
      </c>
      <c r="D4376">
        <v>59</v>
      </c>
      <c r="E4376" t="s">
        <v>26630</v>
      </c>
      <c r="F4376" t="s">
        <v>29222</v>
      </c>
      <c r="G4376" t="s">
        <v>22329</v>
      </c>
      <c r="H4376" s="3">
        <v>43646</v>
      </c>
    </row>
    <row r="4377" spans="1:8" x14ac:dyDescent="0.3">
      <c r="A4377">
        <v>28410723</v>
      </c>
      <c r="B4377" t="s">
        <v>14487</v>
      </c>
      <c r="C4377" t="s">
        <v>4</v>
      </c>
      <c r="D4377">
        <v>59</v>
      </c>
      <c r="E4377" t="s">
        <v>23014</v>
      </c>
      <c r="F4377" t="s">
        <v>29284</v>
      </c>
      <c r="G4377" t="s">
        <v>27325</v>
      </c>
      <c r="H4377" s="3">
        <v>43639</v>
      </c>
    </row>
    <row r="4378" spans="1:8" x14ac:dyDescent="0.3">
      <c r="A4378">
        <v>28544890</v>
      </c>
      <c r="B4378" t="s">
        <v>14587</v>
      </c>
      <c r="C4378" t="s">
        <v>11</v>
      </c>
      <c r="D4378">
        <v>59</v>
      </c>
      <c r="E4378" t="s">
        <v>23014</v>
      </c>
      <c r="F4378" t="s">
        <v>29284</v>
      </c>
      <c r="G4378" t="s">
        <v>24243</v>
      </c>
      <c r="H4378" s="3">
        <v>43639</v>
      </c>
    </row>
    <row r="4379" spans="1:8" x14ac:dyDescent="0.3">
      <c r="A4379">
        <v>28662351</v>
      </c>
      <c r="B4379" t="s">
        <v>14669</v>
      </c>
      <c r="C4379" t="s">
        <v>11</v>
      </c>
      <c r="D4379">
        <v>59</v>
      </c>
      <c r="E4379" t="s">
        <v>26630</v>
      </c>
      <c r="F4379" t="s">
        <v>29224</v>
      </c>
      <c r="G4379" t="s">
        <v>22530</v>
      </c>
      <c r="H4379" s="3">
        <v>43631</v>
      </c>
    </row>
    <row r="4380" spans="1:8" x14ac:dyDescent="0.3">
      <c r="A4380">
        <v>28734774</v>
      </c>
      <c r="B4380" t="s">
        <v>14715</v>
      </c>
      <c r="C4380" t="s">
        <v>11</v>
      </c>
      <c r="D4380">
        <v>59</v>
      </c>
      <c r="E4380" t="s">
        <v>23014</v>
      </c>
      <c r="F4380" t="s">
        <v>29209</v>
      </c>
      <c r="G4380" t="s">
        <v>26739</v>
      </c>
      <c r="H4380" s="3">
        <v>43642</v>
      </c>
    </row>
    <row r="4381" spans="1:8" x14ac:dyDescent="0.3">
      <c r="A4381">
        <v>28778214</v>
      </c>
      <c r="B4381" t="s">
        <v>14739</v>
      </c>
      <c r="C4381" t="s">
        <v>4</v>
      </c>
      <c r="D4381">
        <v>59</v>
      </c>
      <c r="E4381" t="s">
        <v>26630</v>
      </c>
      <c r="F4381" t="s">
        <v>29224</v>
      </c>
      <c r="G4381" t="s">
        <v>22222</v>
      </c>
      <c r="H4381" s="3">
        <v>43619</v>
      </c>
    </row>
    <row r="4382" spans="1:8" x14ac:dyDescent="0.3">
      <c r="A4382">
        <v>28790081</v>
      </c>
      <c r="B4382" t="s">
        <v>14755</v>
      </c>
      <c r="C4382" t="s">
        <v>4</v>
      </c>
      <c r="D4382">
        <v>59</v>
      </c>
      <c r="E4382" t="s">
        <v>26630</v>
      </c>
      <c r="F4382" t="s">
        <v>29212</v>
      </c>
      <c r="G4382" t="s">
        <v>24364</v>
      </c>
      <c r="H4382" s="3">
        <v>43617</v>
      </c>
    </row>
    <row r="4383" spans="1:8" x14ac:dyDescent="0.3">
      <c r="A4383">
        <v>28844940</v>
      </c>
      <c r="B4383" t="s">
        <v>14790</v>
      </c>
      <c r="C4383" t="s">
        <v>11</v>
      </c>
      <c r="D4383">
        <v>59</v>
      </c>
      <c r="E4383" t="s">
        <v>23014</v>
      </c>
      <c r="F4383" t="s">
        <v>29283</v>
      </c>
      <c r="G4383" t="s">
        <v>26610</v>
      </c>
      <c r="H4383" s="3">
        <v>43609</v>
      </c>
    </row>
    <row r="4384" spans="1:8" x14ac:dyDescent="0.3">
      <c r="A4384">
        <v>28867389</v>
      </c>
      <c r="B4384" t="s">
        <v>14802</v>
      </c>
      <c r="C4384" t="s">
        <v>11</v>
      </c>
      <c r="D4384">
        <v>59</v>
      </c>
      <c r="E4384" t="s">
        <v>23014</v>
      </c>
      <c r="F4384" t="s">
        <v>29217</v>
      </c>
      <c r="G4384" t="s">
        <v>23048</v>
      </c>
      <c r="H4384" s="3">
        <v>43548</v>
      </c>
    </row>
    <row r="4385" spans="1:8" x14ac:dyDescent="0.3">
      <c r="A4385">
        <v>29133513</v>
      </c>
      <c r="B4385" t="s">
        <v>15037</v>
      </c>
      <c r="C4385" t="s">
        <v>11</v>
      </c>
      <c r="D4385">
        <v>59</v>
      </c>
      <c r="E4385" t="s">
        <v>29218</v>
      </c>
      <c r="F4385" t="s">
        <v>29286</v>
      </c>
      <c r="G4385" t="s">
        <v>22174</v>
      </c>
      <c r="H4385" s="3">
        <v>43609</v>
      </c>
    </row>
    <row r="4386" spans="1:8" x14ac:dyDescent="0.3">
      <c r="A4386">
        <v>29157984</v>
      </c>
      <c r="B4386" t="s">
        <v>15058</v>
      </c>
      <c r="C4386" t="s">
        <v>11</v>
      </c>
      <c r="D4386">
        <v>59</v>
      </c>
      <c r="E4386" t="s">
        <v>26630</v>
      </c>
      <c r="F4386" t="s">
        <v>29262</v>
      </c>
      <c r="G4386" t="s">
        <v>25255</v>
      </c>
      <c r="H4386" s="3">
        <v>43637</v>
      </c>
    </row>
    <row r="4387" spans="1:8" x14ac:dyDescent="0.3">
      <c r="A4387">
        <v>29216296</v>
      </c>
      <c r="B4387" t="s">
        <v>29946</v>
      </c>
      <c r="C4387" t="s">
        <v>11</v>
      </c>
      <c r="D4387">
        <v>59</v>
      </c>
      <c r="E4387" t="s">
        <v>29218</v>
      </c>
      <c r="F4387" t="s">
        <v>29300</v>
      </c>
      <c r="G4387" t="s">
        <v>27475</v>
      </c>
      <c r="H4387" s="3">
        <v>43646</v>
      </c>
    </row>
    <row r="4388" spans="1:8" x14ac:dyDescent="0.3">
      <c r="A4388">
        <v>29245492</v>
      </c>
      <c r="B4388" t="s">
        <v>15144</v>
      </c>
      <c r="C4388" t="s">
        <v>11</v>
      </c>
      <c r="D4388">
        <v>59</v>
      </c>
      <c r="E4388" t="s">
        <v>23014</v>
      </c>
      <c r="F4388" t="s">
        <v>29209</v>
      </c>
      <c r="G4388" t="s">
        <v>21981</v>
      </c>
      <c r="H4388" s="3">
        <v>43603</v>
      </c>
    </row>
    <row r="4389" spans="1:8" x14ac:dyDescent="0.3">
      <c r="A4389">
        <v>29724480</v>
      </c>
      <c r="B4389" t="s">
        <v>15542</v>
      </c>
      <c r="C4389" t="s">
        <v>11</v>
      </c>
      <c r="D4389">
        <v>59</v>
      </c>
      <c r="E4389" t="s">
        <v>29218</v>
      </c>
      <c r="F4389" t="s">
        <v>29373</v>
      </c>
      <c r="G4389" t="s">
        <v>27271</v>
      </c>
      <c r="H4389" s="3">
        <v>43602</v>
      </c>
    </row>
    <row r="4390" spans="1:8" x14ac:dyDescent="0.3">
      <c r="A4390">
        <v>29829829</v>
      </c>
      <c r="B4390" t="s">
        <v>29947</v>
      </c>
      <c r="C4390" t="s">
        <v>4</v>
      </c>
      <c r="D4390">
        <v>59</v>
      </c>
      <c r="E4390" t="s">
        <v>26630</v>
      </c>
      <c r="F4390" t="s">
        <v>29216</v>
      </c>
      <c r="G4390" t="s">
        <v>22647</v>
      </c>
      <c r="H4390" s="3">
        <v>43616</v>
      </c>
    </row>
    <row r="4391" spans="1:8" x14ac:dyDescent="0.3">
      <c r="A4391">
        <v>29884334</v>
      </c>
      <c r="B4391" t="s">
        <v>15692</v>
      </c>
      <c r="C4391" t="s">
        <v>11</v>
      </c>
      <c r="D4391">
        <v>59</v>
      </c>
      <c r="E4391" t="s">
        <v>29218</v>
      </c>
      <c r="F4391" t="s">
        <v>29336</v>
      </c>
      <c r="G4391" t="s">
        <v>27599</v>
      </c>
      <c r="H4391" s="3">
        <v>43617</v>
      </c>
    </row>
    <row r="4392" spans="1:8" x14ac:dyDescent="0.3">
      <c r="A4392">
        <v>29902956</v>
      </c>
      <c r="B4392" t="s">
        <v>15718</v>
      </c>
      <c r="C4392" t="s">
        <v>11</v>
      </c>
      <c r="D4392">
        <v>59</v>
      </c>
      <c r="E4392" t="s">
        <v>23014</v>
      </c>
      <c r="F4392" t="s">
        <v>29312</v>
      </c>
      <c r="G4392" t="s">
        <v>22596</v>
      </c>
      <c r="H4392" s="3">
        <v>43602</v>
      </c>
    </row>
    <row r="4393" spans="1:8" x14ac:dyDescent="0.3">
      <c r="A4393">
        <v>30033478</v>
      </c>
      <c r="B4393" t="s">
        <v>15886</v>
      </c>
      <c r="C4393" t="s">
        <v>11</v>
      </c>
      <c r="D4393">
        <v>59</v>
      </c>
      <c r="E4393" t="s">
        <v>26630</v>
      </c>
      <c r="F4393" t="s">
        <v>29213</v>
      </c>
      <c r="G4393" t="s">
        <v>27680</v>
      </c>
      <c r="H4393" s="3">
        <v>43499</v>
      </c>
    </row>
    <row r="4394" spans="1:8" x14ac:dyDescent="0.3">
      <c r="A4394">
        <v>30057248</v>
      </c>
      <c r="B4394" t="s">
        <v>15921</v>
      </c>
      <c r="C4394" t="s">
        <v>11</v>
      </c>
      <c r="D4394">
        <v>59</v>
      </c>
      <c r="E4394" t="s">
        <v>23014</v>
      </c>
      <c r="F4394" t="s">
        <v>29215</v>
      </c>
      <c r="G4394" t="s">
        <v>27690</v>
      </c>
      <c r="H4394" s="3">
        <v>43616</v>
      </c>
    </row>
    <row r="4395" spans="1:8" x14ac:dyDescent="0.3">
      <c r="A4395">
        <v>30198386</v>
      </c>
      <c r="B4395" t="s">
        <v>29948</v>
      </c>
      <c r="C4395" t="s">
        <v>4</v>
      </c>
      <c r="D4395">
        <v>59</v>
      </c>
      <c r="E4395" t="s">
        <v>29218</v>
      </c>
      <c r="F4395" t="s">
        <v>29289</v>
      </c>
      <c r="G4395" t="s">
        <v>22107</v>
      </c>
      <c r="H4395" s="3">
        <v>43620</v>
      </c>
    </row>
    <row r="4396" spans="1:8" ht="31.2" x14ac:dyDescent="0.3">
      <c r="A4396">
        <v>30370565</v>
      </c>
      <c r="B4396" s="1" t="s">
        <v>16277</v>
      </c>
      <c r="C4396" t="s">
        <v>11</v>
      </c>
      <c r="D4396">
        <v>59</v>
      </c>
      <c r="E4396" t="s">
        <v>29218</v>
      </c>
      <c r="F4396" t="s">
        <v>29273</v>
      </c>
      <c r="G4396" t="s">
        <v>27778</v>
      </c>
      <c r="H4396" s="3">
        <v>43514</v>
      </c>
    </row>
    <row r="4397" spans="1:8" x14ac:dyDescent="0.3">
      <c r="A4397">
        <v>30556230</v>
      </c>
      <c r="B4397" t="s">
        <v>29949</v>
      </c>
      <c r="C4397" t="s">
        <v>11</v>
      </c>
      <c r="D4397">
        <v>59</v>
      </c>
      <c r="E4397" t="s">
        <v>23014</v>
      </c>
      <c r="F4397" t="s">
        <v>29209</v>
      </c>
      <c r="G4397" t="s">
        <v>27835</v>
      </c>
      <c r="H4397" s="3">
        <v>43603</v>
      </c>
    </row>
    <row r="4398" spans="1:8" x14ac:dyDescent="0.3">
      <c r="A4398">
        <v>30737572</v>
      </c>
      <c r="B4398" t="s">
        <v>16689</v>
      </c>
      <c r="C4398" t="s">
        <v>11</v>
      </c>
      <c r="D4398">
        <v>59</v>
      </c>
      <c r="E4398" t="s">
        <v>26630</v>
      </c>
      <c r="F4398" t="s">
        <v>29199</v>
      </c>
      <c r="G4398" t="s">
        <v>23763</v>
      </c>
      <c r="H4398" s="3">
        <v>43629</v>
      </c>
    </row>
    <row r="4399" spans="1:8" x14ac:dyDescent="0.3">
      <c r="A4399">
        <v>31102513</v>
      </c>
      <c r="B4399" t="s">
        <v>29950</v>
      </c>
      <c r="C4399" t="s">
        <v>11</v>
      </c>
      <c r="D4399">
        <v>59</v>
      </c>
      <c r="E4399" t="s">
        <v>23014</v>
      </c>
      <c r="F4399" t="s">
        <v>29247</v>
      </c>
      <c r="G4399" t="s">
        <v>27977</v>
      </c>
      <c r="H4399" s="3">
        <v>43622</v>
      </c>
    </row>
    <row r="4400" spans="1:8" x14ac:dyDescent="0.3">
      <c r="A4400">
        <v>31227033</v>
      </c>
      <c r="B4400" t="s">
        <v>17222</v>
      </c>
      <c r="C4400" t="s">
        <v>11</v>
      </c>
      <c r="D4400">
        <v>59</v>
      </c>
      <c r="E4400" t="s">
        <v>29218</v>
      </c>
      <c r="F4400" t="s">
        <v>29240</v>
      </c>
      <c r="G4400" t="s">
        <v>28010</v>
      </c>
      <c r="H4400" s="3">
        <v>43534</v>
      </c>
    </row>
    <row r="4401" spans="1:8" x14ac:dyDescent="0.3">
      <c r="A4401">
        <v>31313806</v>
      </c>
      <c r="B4401" t="s">
        <v>17293</v>
      </c>
      <c r="C4401" t="s">
        <v>11</v>
      </c>
      <c r="D4401">
        <v>59</v>
      </c>
      <c r="E4401" t="s">
        <v>23014</v>
      </c>
      <c r="F4401" t="s">
        <v>29290</v>
      </c>
      <c r="G4401" t="s">
        <v>22791</v>
      </c>
      <c r="H4401" s="3">
        <v>43623</v>
      </c>
    </row>
    <row r="4402" spans="1:8" x14ac:dyDescent="0.3">
      <c r="A4402">
        <v>31314273</v>
      </c>
      <c r="B4402" t="s">
        <v>17295</v>
      </c>
      <c r="C4402" t="s">
        <v>11</v>
      </c>
      <c r="D4402">
        <v>59</v>
      </c>
      <c r="E4402" t="s">
        <v>26630</v>
      </c>
      <c r="F4402" t="s">
        <v>29202</v>
      </c>
      <c r="G4402" t="s">
        <v>22481</v>
      </c>
      <c r="H4402" s="3">
        <v>43646</v>
      </c>
    </row>
    <row r="4403" spans="1:8" x14ac:dyDescent="0.3">
      <c r="A4403">
        <v>31315296</v>
      </c>
      <c r="B4403" t="s">
        <v>17297</v>
      </c>
      <c r="C4403" t="s">
        <v>11</v>
      </c>
      <c r="D4403">
        <v>59</v>
      </c>
      <c r="E4403" t="s">
        <v>23014</v>
      </c>
      <c r="F4403" t="s">
        <v>29284</v>
      </c>
      <c r="G4403" t="s">
        <v>21989</v>
      </c>
      <c r="H4403" s="3">
        <v>43645</v>
      </c>
    </row>
    <row r="4404" spans="1:8" x14ac:dyDescent="0.3">
      <c r="A4404">
        <v>31450131</v>
      </c>
      <c r="B4404" t="s">
        <v>17406</v>
      </c>
      <c r="C4404" t="s">
        <v>11</v>
      </c>
      <c r="D4404">
        <v>59</v>
      </c>
      <c r="E4404" t="s">
        <v>23014</v>
      </c>
      <c r="F4404" t="s">
        <v>29330</v>
      </c>
      <c r="G4404" t="s">
        <v>23775</v>
      </c>
      <c r="H4404" s="3">
        <v>43616</v>
      </c>
    </row>
    <row r="4405" spans="1:8" ht="31.2" x14ac:dyDescent="0.3">
      <c r="A4405">
        <v>31728112</v>
      </c>
      <c r="B4405" s="1" t="s">
        <v>17589</v>
      </c>
      <c r="C4405" t="s">
        <v>11</v>
      </c>
      <c r="D4405">
        <v>59</v>
      </c>
      <c r="E4405" t="s">
        <v>29218</v>
      </c>
      <c r="F4405" t="s">
        <v>29273</v>
      </c>
      <c r="G4405" t="s">
        <v>27778</v>
      </c>
      <c r="H4405" s="3">
        <v>43499</v>
      </c>
    </row>
    <row r="4406" spans="1:8" x14ac:dyDescent="0.3">
      <c r="A4406">
        <v>31743178</v>
      </c>
      <c r="B4406" t="s">
        <v>17597</v>
      </c>
      <c r="C4406" t="s">
        <v>4</v>
      </c>
      <c r="D4406">
        <v>59</v>
      </c>
      <c r="E4406" t="s">
        <v>23014</v>
      </c>
      <c r="F4406" t="s">
        <v>29311</v>
      </c>
      <c r="G4406" t="s">
        <v>28104</v>
      </c>
      <c r="H4406" s="3">
        <v>43629</v>
      </c>
    </row>
    <row r="4407" spans="1:8" x14ac:dyDescent="0.3">
      <c r="A4407">
        <v>31804149</v>
      </c>
      <c r="B4407" t="s">
        <v>29951</v>
      </c>
      <c r="C4407" t="s">
        <v>11</v>
      </c>
      <c r="D4407">
        <v>59</v>
      </c>
      <c r="E4407" t="s">
        <v>23014</v>
      </c>
      <c r="F4407" t="s">
        <v>29204</v>
      </c>
      <c r="G4407" t="s">
        <v>28113</v>
      </c>
      <c r="H4407" s="3">
        <v>43511</v>
      </c>
    </row>
    <row r="4408" spans="1:8" x14ac:dyDescent="0.3">
      <c r="A4408">
        <v>31814773</v>
      </c>
      <c r="B4408" t="s">
        <v>17637</v>
      </c>
      <c r="C4408" t="s">
        <v>11</v>
      </c>
      <c r="D4408">
        <v>59</v>
      </c>
      <c r="E4408" t="s">
        <v>26630</v>
      </c>
      <c r="F4408" t="s">
        <v>29213</v>
      </c>
      <c r="G4408" t="s">
        <v>23735</v>
      </c>
      <c r="H4408" s="3">
        <v>43541</v>
      </c>
    </row>
    <row r="4409" spans="1:8" x14ac:dyDescent="0.3">
      <c r="A4409">
        <v>31815508</v>
      </c>
      <c r="B4409" t="s">
        <v>17638</v>
      </c>
      <c r="C4409" t="s">
        <v>11</v>
      </c>
      <c r="D4409">
        <v>59</v>
      </c>
      <c r="E4409" t="s">
        <v>26630</v>
      </c>
      <c r="F4409" t="s">
        <v>29213</v>
      </c>
      <c r="G4409" t="s">
        <v>23735</v>
      </c>
      <c r="H4409" s="3">
        <v>43598</v>
      </c>
    </row>
    <row r="4410" spans="1:8" x14ac:dyDescent="0.3">
      <c r="A4410">
        <v>32088075</v>
      </c>
      <c r="B4410" t="s">
        <v>17847</v>
      </c>
      <c r="C4410" t="s">
        <v>11</v>
      </c>
      <c r="D4410">
        <v>59</v>
      </c>
      <c r="E4410" t="s">
        <v>29218</v>
      </c>
      <c r="F4410" t="s">
        <v>29238</v>
      </c>
      <c r="G4410" t="s">
        <v>22078</v>
      </c>
      <c r="H4410" s="3">
        <v>43641</v>
      </c>
    </row>
    <row r="4411" spans="1:8" x14ac:dyDescent="0.3">
      <c r="A4411">
        <v>32570893</v>
      </c>
      <c r="B4411" t="s">
        <v>29952</v>
      </c>
      <c r="C4411" t="s">
        <v>11</v>
      </c>
      <c r="D4411">
        <v>59</v>
      </c>
      <c r="E4411" t="s">
        <v>26630</v>
      </c>
      <c r="F4411" t="s">
        <v>29213</v>
      </c>
      <c r="G4411" t="s">
        <v>22871</v>
      </c>
      <c r="H4411" s="3">
        <v>43571</v>
      </c>
    </row>
    <row r="4412" spans="1:8" x14ac:dyDescent="0.3">
      <c r="A4412">
        <v>32811501</v>
      </c>
      <c r="B4412" t="s">
        <v>29953</v>
      </c>
      <c r="C4412" t="s">
        <v>11</v>
      </c>
      <c r="D4412">
        <v>59</v>
      </c>
      <c r="E4412" t="s">
        <v>23014</v>
      </c>
      <c r="F4412" t="s">
        <v>29214</v>
      </c>
      <c r="G4412" t="s">
        <v>23066</v>
      </c>
      <c r="H4412" s="3">
        <v>43548</v>
      </c>
    </row>
    <row r="4413" spans="1:8" x14ac:dyDescent="0.3">
      <c r="A4413">
        <v>32942408</v>
      </c>
      <c r="B4413" t="s">
        <v>18646</v>
      </c>
      <c r="C4413" t="s">
        <v>11</v>
      </c>
      <c r="D4413">
        <v>59</v>
      </c>
      <c r="E4413" t="s">
        <v>23014</v>
      </c>
      <c r="F4413" t="s">
        <v>29204</v>
      </c>
      <c r="G4413" t="s">
        <v>24301</v>
      </c>
      <c r="H4413" s="3">
        <v>43585</v>
      </c>
    </row>
    <row r="4414" spans="1:8" x14ac:dyDescent="0.3">
      <c r="A4414">
        <v>33389423</v>
      </c>
      <c r="B4414" t="s">
        <v>18996</v>
      </c>
      <c r="C4414" t="s">
        <v>234</v>
      </c>
      <c r="D4414">
        <v>59</v>
      </c>
      <c r="E4414" t="s">
        <v>26630</v>
      </c>
      <c r="F4414" t="s">
        <v>29200</v>
      </c>
      <c r="G4414" t="s">
        <v>26858</v>
      </c>
      <c r="H4414" s="3">
        <v>43639</v>
      </c>
    </row>
    <row r="4415" spans="1:8" x14ac:dyDescent="0.3">
      <c r="A4415">
        <v>33389733</v>
      </c>
      <c r="B4415" t="s">
        <v>18997</v>
      </c>
      <c r="C4415" t="s">
        <v>234</v>
      </c>
      <c r="D4415">
        <v>59</v>
      </c>
      <c r="E4415" t="s">
        <v>26630</v>
      </c>
      <c r="F4415" t="s">
        <v>29200</v>
      </c>
      <c r="G4415" t="s">
        <v>26858</v>
      </c>
      <c r="H4415" s="3">
        <v>43615</v>
      </c>
    </row>
    <row r="4416" spans="1:8" ht="31.2" x14ac:dyDescent="0.3">
      <c r="A4416">
        <v>33430450</v>
      </c>
      <c r="B4416" s="1" t="s">
        <v>19049</v>
      </c>
      <c r="C4416" t="s">
        <v>11</v>
      </c>
      <c r="D4416">
        <v>59</v>
      </c>
      <c r="E4416" t="s">
        <v>29218</v>
      </c>
      <c r="F4416" t="s">
        <v>29315</v>
      </c>
      <c r="G4416" t="s">
        <v>23938</v>
      </c>
      <c r="H4416" s="3">
        <v>43616</v>
      </c>
    </row>
    <row r="4417" spans="1:8" x14ac:dyDescent="0.3">
      <c r="A4417">
        <v>33433393</v>
      </c>
      <c r="B4417" t="s">
        <v>19062</v>
      </c>
      <c r="C4417" t="s">
        <v>11</v>
      </c>
      <c r="D4417">
        <v>59</v>
      </c>
      <c r="E4417" t="s">
        <v>26630</v>
      </c>
      <c r="F4417" t="s">
        <v>29225</v>
      </c>
      <c r="G4417" t="s">
        <v>26354</v>
      </c>
      <c r="H4417" s="3">
        <v>43607</v>
      </c>
    </row>
    <row r="4418" spans="1:8" x14ac:dyDescent="0.3">
      <c r="A4418">
        <v>33552714</v>
      </c>
      <c r="B4418" t="s">
        <v>19189</v>
      </c>
      <c r="C4418" t="s">
        <v>11</v>
      </c>
      <c r="D4418">
        <v>59</v>
      </c>
      <c r="E4418" t="s">
        <v>23014</v>
      </c>
      <c r="F4418" t="s">
        <v>29215</v>
      </c>
      <c r="G4418" t="s">
        <v>28491</v>
      </c>
      <c r="H4418" s="3">
        <v>43641</v>
      </c>
    </row>
    <row r="4419" spans="1:8" x14ac:dyDescent="0.3">
      <c r="A4419">
        <v>33857172</v>
      </c>
      <c r="B4419" t="s">
        <v>19512</v>
      </c>
      <c r="C4419" t="s">
        <v>11</v>
      </c>
      <c r="D4419">
        <v>59</v>
      </c>
      <c r="E4419" t="s">
        <v>26630</v>
      </c>
      <c r="F4419" t="s">
        <v>29213</v>
      </c>
      <c r="G4419" t="s">
        <v>23156</v>
      </c>
      <c r="H4419" s="3">
        <v>43646</v>
      </c>
    </row>
    <row r="4420" spans="1:8" x14ac:dyDescent="0.3">
      <c r="A4420">
        <v>33996365</v>
      </c>
      <c r="B4420" t="s">
        <v>19659</v>
      </c>
      <c r="C4420" t="s">
        <v>11</v>
      </c>
      <c r="D4420">
        <v>59</v>
      </c>
      <c r="E4420" t="s">
        <v>26630</v>
      </c>
      <c r="F4420" t="s">
        <v>29262</v>
      </c>
      <c r="G4420" t="s">
        <v>25255</v>
      </c>
      <c r="H4420" s="3">
        <v>43631</v>
      </c>
    </row>
    <row r="4421" spans="1:8" x14ac:dyDescent="0.3">
      <c r="A4421">
        <v>34016570</v>
      </c>
      <c r="B4421" t="s">
        <v>19676</v>
      </c>
      <c r="C4421" t="s">
        <v>11</v>
      </c>
      <c r="D4421">
        <v>59</v>
      </c>
      <c r="E4421" t="s">
        <v>26630</v>
      </c>
      <c r="F4421" t="s">
        <v>29213</v>
      </c>
      <c r="G4421" t="s">
        <v>22111</v>
      </c>
      <c r="H4421" s="3">
        <v>43595</v>
      </c>
    </row>
    <row r="4422" spans="1:8" x14ac:dyDescent="0.3">
      <c r="A4422">
        <v>34059500</v>
      </c>
      <c r="B4422" t="s">
        <v>19712</v>
      </c>
      <c r="C4422" t="s">
        <v>11</v>
      </c>
      <c r="D4422">
        <v>59</v>
      </c>
      <c r="E4422" t="s">
        <v>26630</v>
      </c>
      <c r="F4422" t="s">
        <v>29225</v>
      </c>
      <c r="G4422" t="s">
        <v>28623</v>
      </c>
      <c r="H4422" s="3">
        <v>43627</v>
      </c>
    </row>
    <row r="4423" spans="1:8" x14ac:dyDescent="0.3">
      <c r="A4423">
        <v>34111540</v>
      </c>
      <c r="B4423" t="s">
        <v>19762</v>
      </c>
      <c r="C4423" t="s">
        <v>11</v>
      </c>
      <c r="D4423">
        <v>59</v>
      </c>
      <c r="E4423" t="s">
        <v>26630</v>
      </c>
      <c r="F4423" t="s">
        <v>29202</v>
      </c>
      <c r="G4423" t="s">
        <v>28634</v>
      </c>
      <c r="H4423" s="3">
        <v>43625</v>
      </c>
    </row>
    <row r="4424" spans="1:8" x14ac:dyDescent="0.3">
      <c r="A4424">
        <v>34126627</v>
      </c>
      <c r="B4424" t="s">
        <v>19788</v>
      </c>
      <c r="C4424" t="s">
        <v>11</v>
      </c>
      <c r="D4424">
        <v>59</v>
      </c>
      <c r="E4424" t="s">
        <v>29218</v>
      </c>
      <c r="F4424" t="s">
        <v>29226</v>
      </c>
      <c r="G4424" t="s">
        <v>26840</v>
      </c>
      <c r="H4424" s="3">
        <v>43631</v>
      </c>
    </row>
    <row r="4425" spans="1:8" x14ac:dyDescent="0.3">
      <c r="A4425">
        <v>34302570</v>
      </c>
      <c r="B4425" t="s">
        <v>19947</v>
      </c>
      <c r="C4425" t="s">
        <v>11</v>
      </c>
      <c r="D4425">
        <v>59</v>
      </c>
      <c r="E4425" t="s">
        <v>23014</v>
      </c>
      <c r="F4425" t="s">
        <v>29209</v>
      </c>
      <c r="G4425" t="s">
        <v>23453</v>
      </c>
      <c r="H4425" s="3">
        <v>43622</v>
      </c>
    </row>
    <row r="4426" spans="1:8" x14ac:dyDescent="0.3">
      <c r="A4426">
        <v>34692728</v>
      </c>
      <c r="B4426" t="s">
        <v>20375</v>
      </c>
      <c r="C4426" t="s">
        <v>11</v>
      </c>
      <c r="D4426">
        <v>59</v>
      </c>
      <c r="E4426" t="s">
        <v>29218</v>
      </c>
      <c r="F4426" t="s">
        <v>29289</v>
      </c>
      <c r="G4426" t="s">
        <v>29196</v>
      </c>
      <c r="H4426" s="3">
        <v>43623</v>
      </c>
    </row>
    <row r="4427" spans="1:8" x14ac:dyDescent="0.3">
      <c r="A4427">
        <v>34717395</v>
      </c>
      <c r="B4427" t="s">
        <v>20393</v>
      </c>
      <c r="C4427" t="s">
        <v>11</v>
      </c>
      <c r="D4427">
        <v>59</v>
      </c>
      <c r="E4427" t="s">
        <v>29218</v>
      </c>
      <c r="F4427" t="s">
        <v>29272</v>
      </c>
      <c r="G4427" t="s">
        <v>22775</v>
      </c>
      <c r="H4427" s="3">
        <v>43611</v>
      </c>
    </row>
    <row r="4428" spans="1:8" x14ac:dyDescent="0.3">
      <c r="A4428">
        <v>35033674</v>
      </c>
      <c r="B4428" t="s">
        <v>20680</v>
      </c>
      <c r="C4428" t="s">
        <v>4</v>
      </c>
      <c r="D4428">
        <v>59</v>
      </c>
      <c r="E4428" t="s">
        <v>29235</v>
      </c>
      <c r="F4428" t="s">
        <v>29369</v>
      </c>
      <c r="G4428" t="s">
        <v>22329</v>
      </c>
      <c r="H4428" s="3">
        <v>43633</v>
      </c>
    </row>
    <row r="4429" spans="1:8" x14ac:dyDescent="0.3">
      <c r="A4429">
        <v>35040813</v>
      </c>
      <c r="B4429" t="s">
        <v>20700</v>
      </c>
      <c r="C4429" t="s">
        <v>11</v>
      </c>
      <c r="D4429">
        <v>59</v>
      </c>
      <c r="E4429" t="s">
        <v>29218</v>
      </c>
      <c r="F4429" t="s">
        <v>29219</v>
      </c>
      <c r="G4429" t="s">
        <v>28899</v>
      </c>
      <c r="H4429" s="3">
        <v>43620</v>
      </c>
    </row>
    <row r="4430" spans="1:8" x14ac:dyDescent="0.3">
      <c r="A4430">
        <v>35196648</v>
      </c>
      <c r="B4430" t="s">
        <v>20857</v>
      </c>
      <c r="C4430" t="s">
        <v>11</v>
      </c>
      <c r="D4430">
        <v>59</v>
      </c>
      <c r="E4430" t="s">
        <v>26630</v>
      </c>
      <c r="F4430" t="s">
        <v>29213</v>
      </c>
      <c r="G4430" t="s">
        <v>22078</v>
      </c>
      <c r="H4430" s="3">
        <v>43630</v>
      </c>
    </row>
    <row r="4431" spans="1:8" x14ac:dyDescent="0.3">
      <c r="A4431">
        <v>35219177</v>
      </c>
      <c r="B4431" t="s">
        <v>20872</v>
      </c>
      <c r="C4431" t="s">
        <v>11</v>
      </c>
      <c r="D4431">
        <v>59</v>
      </c>
      <c r="E4431" t="s">
        <v>26630</v>
      </c>
      <c r="F4431" t="s">
        <v>29213</v>
      </c>
      <c r="G4431" t="s">
        <v>22078</v>
      </c>
      <c r="H4431" s="3">
        <v>43639</v>
      </c>
    </row>
    <row r="4432" spans="1:8" x14ac:dyDescent="0.3">
      <c r="A4432">
        <v>35259569</v>
      </c>
      <c r="B4432" t="s">
        <v>20923</v>
      </c>
      <c r="C4432" t="s">
        <v>11</v>
      </c>
      <c r="D4432">
        <v>59</v>
      </c>
      <c r="E4432" t="s">
        <v>23014</v>
      </c>
      <c r="F4432" t="s">
        <v>29209</v>
      </c>
      <c r="G4432" t="s">
        <v>25368</v>
      </c>
      <c r="H4432" s="3">
        <v>43628</v>
      </c>
    </row>
    <row r="4433" spans="1:8" x14ac:dyDescent="0.3">
      <c r="A4433">
        <v>35578522</v>
      </c>
      <c r="B4433" t="s">
        <v>29954</v>
      </c>
      <c r="C4433" t="s">
        <v>11</v>
      </c>
      <c r="D4433">
        <v>59</v>
      </c>
      <c r="E4433" t="s">
        <v>23014</v>
      </c>
      <c r="F4433" t="s">
        <v>29227</v>
      </c>
      <c r="G4433" t="s">
        <v>21842</v>
      </c>
      <c r="H4433" s="3">
        <v>43618</v>
      </c>
    </row>
    <row r="4434" spans="1:8" x14ac:dyDescent="0.3">
      <c r="A4434">
        <v>35686533</v>
      </c>
      <c r="B4434" t="s">
        <v>21321</v>
      </c>
      <c r="C4434" t="s">
        <v>11</v>
      </c>
      <c r="D4434">
        <v>59</v>
      </c>
      <c r="E4434" t="s">
        <v>29218</v>
      </c>
      <c r="F4434" t="s">
        <v>29231</v>
      </c>
      <c r="G4434" t="s">
        <v>29087</v>
      </c>
      <c r="H4434" s="3">
        <v>43640</v>
      </c>
    </row>
    <row r="4435" spans="1:8" x14ac:dyDescent="0.3">
      <c r="A4435">
        <v>35705568</v>
      </c>
      <c r="B4435" t="s">
        <v>21331</v>
      </c>
      <c r="C4435" t="s">
        <v>11</v>
      </c>
      <c r="D4435">
        <v>59</v>
      </c>
      <c r="E4435" t="s">
        <v>23014</v>
      </c>
      <c r="F4435" t="s">
        <v>29215</v>
      </c>
      <c r="G4435" t="s">
        <v>24568</v>
      </c>
      <c r="H4435" s="3">
        <v>43622</v>
      </c>
    </row>
    <row r="4436" spans="1:8" x14ac:dyDescent="0.3">
      <c r="A4436">
        <v>35744524</v>
      </c>
      <c r="B4436" t="s">
        <v>21365</v>
      </c>
      <c r="C4436" t="s">
        <v>11</v>
      </c>
      <c r="D4436">
        <v>59</v>
      </c>
      <c r="E4436" t="s">
        <v>23014</v>
      </c>
      <c r="F4436" t="s">
        <v>29247</v>
      </c>
      <c r="G4436" t="s">
        <v>29099</v>
      </c>
      <c r="H4436" s="3">
        <v>43622</v>
      </c>
    </row>
    <row r="4437" spans="1:8" x14ac:dyDescent="0.3">
      <c r="A4437">
        <v>35968392</v>
      </c>
      <c r="B4437" t="s">
        <v>29955</v>
      </c>
      <c r="C4437" t="s">
        <v>11</v>
      </c>
      <c r="D4437">
        <v>59</v>
      </c>
      <c r="E4437" t="s">
        <v>23014</v>
      </c>
      <c r="F4437" t="s">
        <v>29204</v>
      </c>
      <c r="G4437" t="s">
        <v>29136</v>
      </c>
      <c r="H4437" s="3">
        <v>43617</v>
      </c>
    </row>
    <row r="4438" spans="1:8" x14ac:dyDescent="0.3">
      <c r="A4438">
        <v>35975528</v>
      </c>
      <c r="B4438" t="s">
        <v>29956</v>
      </c>
      <c r="C4438" t="s">
        <v>11</v>
      </c>
      <c r="D4438">
        <v>59</v>
      </c>
      <c r="E4438" t="s">
        <v>23014</v>
      </c>
      <c r="F4438" t="s">
        <v>29204</v>
      </c>
      <c r="G4438" t="s">
        <v>29136</v>
      </c>
      <c r="H4438" s="3">
        <v>43620</v>
      </c>
    </row>
    <row r="4439" spans="1:8" x14ac:dyDescent="0.3">
      <c r="A4439">
        <v>36205674</v>
      </c>
      <c r="B4439" t="s">
        <v>21586</v>
      </c>
      <c r="C4439" t="s">
        <v>11</v>
      </c>
      <c r="D4439">
        <v>59</v>
      </c>
      <c r="E4439" t="s">
        <v>26630</v>
      </c>
      <c r="F4439" t="s">
        <v>29224</v>
      </c>
      <c r="G4439" t="s">
        <v>29163</v>
      </c>
      <c r="H4439" s="3">
        <v>43623</v>
      </c>
    </row>
    <row r="4440" spans="1:8" x14ac:dyDescent="0.3">
      <c r="A4440">
        <v>8505</v>
      </c>
      <c r="B4440" t="s">
        <v>22</v>
      </c>
      <c r="C4440" t="s">
        <v>11</v>
      </c>
      <c r="D4440">
        <v>60</v>
      </c>
      <c r="E4440" t="s">
        <v>23014</v>
      </c>
      <c r="F4440" t="s">
        <v>29210</v>
      </c>
      <c r="G4440" t="s">
        <v>21857</v>
      </c>
      <c r="H4440" s="3">
        <v>43639</v>
      </c>
    </row>
    <row r="4441" spans="1:8" x14ac:dyDescent="0.3">
      <c r="A4441">
        <v>20299</v>
      </c>
      <c r="B4441" t="s">
        <v>29957</v>
      </c>
      <c r="C4441" t="s">
        <v>11</v>
      </c>
      <c r="D4441">
        <v>60</v>
      </c>
      <c r="E4441" t="s">
        <v>26630</v>
      </c>
      <c r="F4441" t="s">
        <v>29212</v>
      </c>
      <c r="G4441" t="s">
        <v>21865</v>
      </c>
      <c r="H4441" s="3">
        <v>43646</v>
      </c>
    </row>
    <row r="4442" spans="1:8" x14ac:dyDescent="0.3">
      <c r="A4442">
        <v>22918</v>
      </c>
      <c r="B4442" t="s">
        <v>71</v>
      </c>
      <c r="C4442" t="s">
        <v>11</v>
      </c>
      <c r="D4442">
        <v>60</v>
      </c>
      <c r="E4442" t="s">
        <v>26630</v>
      </c>
      <c r="F4442" t="s">
        <v>29213</v>
      </c>
      <c r="G4442" t="s">
        <v>21860</v>
      </c>
      <c r="H4442" s="3">
        <v>43468</v>
      </c>
    </row>
    <row r="4443" spans="1:8" x14ac:dyDescent="0.3">
      <c r="A4443">
        <v>58059</v>
      </c>
      <c r="B4443" t="s">
        <v>147</v>
      </c>
      <c r="C4443" t="s">
        <v>11</v>
      </c>
      <c r="D4443">
        <v>60</v>
      </c>
      <c r="E4443" t="s">
        <v>26630</v>
      </c>
      <c r="F4443" t="s">
        <v>29213</v>
      </c>
      <c r="G4443" t="s">
        <v>21974</v>
      </c>
      <c r="H4443" s="3">
        <v>43619</v>
      </c>
    </row>
    <row r="4444" spans="1:8" x14ac:dyDescent="0.3">
      <c r="A4444">
        <v>64000</v>
      </c>
      <c r="B4444" t="s">
        <v>175</v>
      </c>
      <c r="C4444" t="s">
        <v>11</v>
      </c>
      <c r="D4444">
        <v>60</v>
      </c>
      <c r="E4444" t="s">
        <v>23014</v>
      </c>
      <c r="F4444" t="s">
        <v>29204</v>
      </c>
      <c r="G4444" t="s">
        <v>21996</v>
      </c>
      <c r="H4444" s="3">
        <v>43472</v>
      </c>
    </row>
    <row r="4445" spans="1:8" x14ac:dyDescent="0.3">
      <c r="A4445">
        <v>64365</v>
      </c>
      <c r="B4445" t="s">
        <v>179</v>
      </c>
      <c r="C4445" t="s">
        <v>11</v>
      </c>
      <c r="D4445">
        <v>60</v>
      </c>
      <c r="E4445" t="s">
        <v>23014</v>
      </c>
      <c r="F4445" t="s">
        <v>29207</v>
      </c>
      <c r="G4445" t="s">
        <v>22000</v>
      </c>
      <c r="H4445" s="3">
        <v>43643</v>
      </c>
    </row>
    <row r="4446" spans="1:8" x14ac:dyDescent="0.3">
      <c r="A4446">
        <v>106363</v>
      </c>
      <c r="B4446" t="s">
        <v>243</v>
      </c>
      <c r="C4446" t="s">
        <v>11</v>
      </c>
      <c r="D4446">
        <v>60</v>
      </c>
      <c r="E4446" t="s">
        <v>26630</v>
      </c>
      <c r="F4446" t="s">
        <v>29213</v>
      </c>
      <c r="G4446" t="s">
        <v>22022</v>
      </c>
      <c r="H4446" s="3">
        <v>43642</v>
      </c>
    </row>
    <row r="4447" spans="1:8" x14ac:dyDescent="0.3">
      <c r="A4447">
        <v>166172</v>
      </c>
      <c r="B4447" t="s">
        <v>304</v>
      </c>
      <c r="C4447" t="s">
        <v>11</v>
      </c>
      <c r="D4447">
        <v>60</v>
      </c>
      <c r="E4447" t="s">
        <v>23014</v>
      </c>
      <c r="F4447" t="s">
        <v>29215</v>
      </c>
      <c r="G4447" t="s">
        <v>22051</v>
      </c>
      <c r="H4447" s="3">
        <v>43623</v>
      </c>
    </row>
    <row r="4448" spans="1:8" x14ac:dyDescent="0.3">
      <c r="A4448">
        <v>267652</v>
      </c>
      <c r="B4448" t="s">
        <v>441</v>
      </c>
      <c r="C4448" t="s">
        <v>11</v>
      </c>
      <c r="D4448">
        <v>60</v>
      </c>
      <c r="E4448" t="s">
        <v>23014</v>
      </c>
      <c r="F4448" t="s">
        <v>29250</v>
      </c>
      <c r="G4448" t="s">
        <v>22206</v>
      </c>
      <c r="H4448" s="3">
        <v>43486</v>
      </c>
    </row>
    <row r="4449" spans="1:8" x14ac:dyDescent="0.3">
      <c r="A4449">
        <v>271128</v>
      </c>
      <c r="B4449" t="s">
        <v>451</v>
      </c>
      <c r="C4449" t="s">
        <v>11</v>
      </c>
      <c r="D4449">
        <v>60</v>
      </c>
      <c r="E4449" t="s">
        <v>23014</v>
      </c>
      <c r="F4449" t="s">
        <v>29209</v>
      </c>
      <c r="G4449" t="s">
        <v>22218</v>
      </c>
      <c r="H4449" s="3">
        <v>43641</v>
      </c>
    </row>
    <row r="4450" spans="1:8" x14ac:dyDescent="0.3">
      <c r="A4450">
        <v>272427</v>
      </c>
      <c r="B4450" t="s">
        <v>29958</v>
      </c>
      <c r="C4450" t="s">
        <v>11</v>
      </c>
      <c r="D4450">
        <v>60</v>
      </c>
      <c r="E4450" t="s">
        <v>23014</v>
      </c>
      <c r="F4450" t="s">
        <v>29214</v>
      </c>
      <c r="G4450" t="s">
        <v>22220</v>
      </c>
      <c r="H4450" s="3">
        <v>43576</v>
      </c>
    </row>
    <row r="4451" spans="1:8" x14ac:dyDescent="0.3">
      <c r="A4451">
        <v>272738</v>
      </c>
      <c r="B4451" t="s">
        <v>454</v>
      </c>
      <c r="C4451" t="s">
        <v>11</v>
      </c>
      <c r="D4451">
        <v>60</v>
      </c>
      <c r="E4451" t="s">
        <v>23014</v>
      </c>
      <c r="F4451" t="s">
        <v>29204</v>
      </c>
      <c r="G4451" t="s">
        <v>22122</v>
      </c>
      <c r="H4451" s="3">
        <v>43646</v>
      </c>
    </row>
    <row r="4452" spans="1:8" x14ac:dyDescent="0.3">
      <c r="A4452">
        <v>352864</v>
      </c>
      <c r="B4452" t="s">
        <v>532</v>
      </c>
      <c r="C4452" t="s">
        <v>11</v>
      </c>
      <c r="D4452">
        <v>60</v>
      </c>
      <c r="E4452" t="s">
        <v>26630</v>
      </c>
      <c r="F4452" t="s">
        <v>29222</v>
      </c>
      <c r="G4452" t="s">
        <v>22277</v>
      </c>
      <c r="H4452" s="3">
        <v>43645</v>
      </c>
    </row>
    <row r="4453" spans="1:8" x14ac:dyDescent="0.3">
      <c r="A4453">
        <v>573671</v>
      </c>
      <c r="B4453" t="s">
        <v>733</v>
      </c>
      <c r="C4453" t="s">
        <v>11</v>
      </c>
      <c r="D4453">
        <v>60</v>
      </c>
      <c r="E4453" t="s">
        <v>23014</v>
      </c>
      <c r="F4453" t="s">
        <v>29209</v>
      </c>
      <c r="G4453" t="s">
        <v>22419</v>
      </c>
      <c r="H4453" s="3">
        <v>43519</v>
      </c>
    </row>
    <row r="4454" spans="1:8" x14ac:dyDescent="0.3">
      <c r="A4454">
        <v>635662</v>
      </c>
      <c r="B4454" t="s">
        <v>775</v>
      </c>
      <c r="C4454" t="s">
        <v>11</v>
      </c>
      <c r="D4454">
        <v>60</v>
      </c>
      <c r="E4454" t="s">
        <v>23014</v>
      </c>
      <c r="F4454" t="s">
        <v>29210</v>
      </c>
      <c r="G4454" t="s">
        <v>22233</v>
      </c>
      <c r="H4454" s="3">
        <v>43631</v>
      </c>
    </row>
    <row r="4455" spans="1:8" x14ac:dyDescent="0.3">
      <c r="A4455">
        <v>643948</v>
      </c>
      <c r="B4455" t="s">
        <v>782</v>
      </c>
      <c r="C4455" t="s">
        <v>11</v>
      </c>
      <c r="D4455">
        <v>60</v>
      </c>
      <c r="E4455" t="s">
        <v>26630</v>
      </c>
      <c r="F4455" t="s">
        <v>29211</v>
      </c>
      <c r="G4455" t="s">
        <v>7074</v>
      </c>
      <c r="H4455" s="3">
        <v>43619</v>
      </c>
    </row>
    <row r="4456" spans="1:8" x14ac:dyDescent="0.3">
      <c r="A4456">
        <v>690960</v>
      </c>
      <c r="B4456" t="s">
        <v>828</v>
      </c>
      <c r="C4456" t="s">
        <v>11</v>
      </c>
      <c r="D4456">
        <v>60</v>
      </c>
      <c r="E4456" t="s">
        <v>23014</v>
      </c>
      <c r="F4456" t="s">
        <v>29215</v>
      </c>
      <c r="G4456" t="s">
        <v>22490</v>
      </c>
      <c r="H4456" s="3">
        <v>43632</v>
      </c>
    </row>
    <row r="4457" spans="1:8" x14ac:dyDescent="0.3">
      <c r="A4457">
        <v>791452</v>
      </c>
      <c r="B4457" t="s">
        <v>939</v>
      </c>
      <c r="C4457" t="s">
        <v>4</v>
      </c>
      <c r="D4457">
        <v>60</v>
      </c>
      <c r="E4457" t="s">
        <v>29235</v>
      </c>
      <c r="F4457" t="s">
        <v>29299</v>
      </c>
      <c r="G4457" t="s">
        <v>21954</v>
      </c>
      <c r="H4457" s="3">
        <v>43621</v>
      </c>
    </row>
    <row r="4458" spans="1:8" x14ac:dyDescent="0.3">
      <c r="A4458">
        <v>808618</v>
      </c>
      <c r="B4458" t="s">
        <v>958</v>
      </c>
      <c r="C4458" t="s">
        <v>11</v>
      </c>
      <c r="D4458">
        <v>60</v>
      </c>
      <c r="E4458" t="s">
        <v>29218</v>
      </c>
      <c r="F4458" t="s">
        <v>29300</v>
      </c>
      <c r="G4458" t="s">
        <v>22567</v>
      </c>
      <c r="H4458" s="3">
        <v>43624</v>
      </c>
    </row>
    <row r="4459" spans="1:8" x14ac:dyDescent="0.3">
      <c r="A4459">
        <v>818481</v>
      </c>
      <c r="B4459" t="s">
        <v>973</v>
      </c>
      <c r="C4459" t="s">
        <v>11</v>
      </c>
      <c r="D4459">
        <v>60</v>
      </c>
      <c r="E4459" t="s">
        <v>26630</v>
      </c>
      <c r="F4459" t="s">
        <v>29213</v>
      </c>
      <c r="G4459" t="s">
        <v>22577</v>
      </c>
      <c r="H4459" s="3">
        <v>43644</v>
      </c>
    </row>
    <row r="4460" spans="1:8" x14ac:dyDescent="0.3">
      <c r="A4460">
        <v>818518</v>
      </c>
      <c r="B4460" t="s">
        <v>974</v>
      </c>
      <c r="C4460" t="s">
        <v>11</v>
      </c>
      <c r="D4460">
        <v>60</v>
      </c>
      <c r="E4460" t="s">
        <v>26630</v>
      </c>
      <c r="F4460" t="s">
        <v>29213</v>
      </c>
      <c r="G4460" t="s">
        <v>22577</v>
      </c>
      <c r="H4460" s="3">
        <v>43639</v>
      </c>
    </row>
    <row r="4461" spans="1:8" x14ac:dyDescent="0.3">
      <c r="A4461">
        <v>819228</v>
      </c>
      <c r="B4461" t="s">
        <v>976</v>
      </c>
      <c r="C4461" t="s">
        <v>11</v>
      </c>
      <c r="D4461">
        <v>60</v>
      </c>
      <c r="E4461" t="s">
        <v>26630</v>
      </c>
      <c r="F4461" t="s">
        <v>29213</v>
      </c>
      <c r="G4461" t="s">
        <v>22577</v>
      </c>
      <c r="H4461" s="3">
        <v>43613</v>
      </c>
    </row>
    <row r="4462" spans="1:8" x14ac:dyDescent="0.3">
      <c r="A4462">
        <v>819893</v>
      </c>
      <c r="B4462" t="s">
        <v>978</v>
      </c>
      <c r="C4462" t="s">
        <v>11</v>
      </c>
      <c r="D4462">
        <v>60</v>
      </c>
      <c r="E4462" t="s">
        <v>26630</v>
      </c>
      <c r="F4462" t="s">
        <v>29213</v>
      </c>
      <c r="G4462" t="s">
        <v>22577</v>
      </c>
      <c r="H4462" s="3">
        <v>43604</v>
      </c>
    </row>
    <row r="4463" spans="1:8" x14ac:dyDescent="0.3">
      <c r="A4463">
        <v>827719</v>
      </c>
      <c r="B4463" t="s">
        <v>993</v>
      </c>
      <c r="C4463" t="s">
        <v>11</v>
      </c>
      <c r="D4463">
        <v>60</v>
      </c>
      <c r="E4463" t="s">
        <v>23014</v>
      </c>
      <c r="F4463" t="s">
        <v>29198</v>
      </c>
      <c r="G4463" t="s">
        <v>22589</v>
      </c>
      <c r="H4463" s="3">
        <v>43643</v>
      </c>
    </row>
    <row r="4464" spans="1:8" x14ac:dyDescent="0.3">
      <c r="A4464">
        <v>854253</v>
      </c>
      <c r="B4464" t="s">
        <v>1035</v>
      </c>
      <c r="C4464" t="s">
        <v>4</v>
      </c>
      <c r="D4464">
        <v>60</v>
      </c>
      <c r="E4464" t="s">
        <v>23014</v>
      </c>
      <c r="F4464" t="s">
        <v>29227</v>
      </c>
      <c r="G4464" t="s">
        <v>22612</v>
      </c>
      <c r="H4464" s="3">
        <v>43585</v>
      </c>
    </row>
    <row r="4465" spans="1:8" x14ac:dyDescent="0.3">
      <c r="A4465">
        <v>880424</v>
      </c>
      <c r="B4465" t="s">
        <v>1062</v>
      </c>
      <c r="C4465" t="s">
        <v>11</v>
      </c>
      <c r="D4465">
        <v>60</v>
      </c>
      <c r="E4465" t="s">
        <v>23014</v>
      </c>
      <c r="F4465" t="s">
        <v>29217</v>
      </c>
      <c r="G4465" t="s">
        <v>22137</v>
      </c>
      <c r="H4465" s="3">
        <v>43620</v>
      </c>
    </row>
    <row r="4466" spans="1:8" x14ac:dyDescent="0.3">
      <c r="A4466">
        <v>888905</v>
      </c>
      <c r="B4466" t="s">
        <v>1073</v>
      </c>
      <c r="C4466" t="s">
        <v>11</v>
      </c>
      <c r="D4466">
        <v>60</v>
      </c>
      <c r="E4466" t="s">
        <v>26630</v>
      </c>
      <c r="F4466" t="s">
        <v>29224</v>
      </c>
      <c r="G4466" t="s">
        <v>22630</v>
      </c>
      <c r="H4466" s="3">
        <v>43635</v>
      </c>
    </row>
    <row r="4467" spans="1:8" x14ac:dyDescent="0.3">
      <c r="A4467">
        <v>929032</v>
      </c>
      <c r="B4467" t="s">
        <v>1107</v>
      </c>
      <c r="C4467" t="s">
        <v>11</v>
      </c>
      <c r="D4467">
        <v>60</v>
      </c>
      <c r="E4467" t="s">
        <v>23014</v>
      </c>
      <c r="F4467" t="s">
        <v>29304</v>
      </c>
      <c r="G4467" t="s">
        <v>22652</v>
      </c>
      <c r="H4467" s="3">
        <v>43634</v>
      </c>
    </row>
    <row r="4468" spans="1:8" x14ac:dyDescent="0.3">
      <c r="A4468">
        <v>1028263</v>
      </c>
      <c r="B4468" t="s">
        <v>1171</v>
      </c>
      <c r="C4468" t="s">
        <v>11</v>
      </c>
      <c r="D4468">
        <v>60</v>
      </c>
      <c r="E4468" t="s">
        <v>26630</v>
      </c>
      <c r="F4468" t="s">
        <v>29212</v>
      </c>
      <c r="G4468" t="s">
        <v>21954</v>
      </c>
      <c r="H4468" s="3">
        <v>43642</v>
      </c>
    </row>
    <row r="4469" spans="1:8" x14ac:dyDescent="0.3">
      <c r="A4469">
        <v>1056185</v>
      </c>
      <c r="B4469" t="s">
        <v>29959</v>
      </c>
      <c r="C4469" t="s">
        <v>11</v>
      </c>
      <c r="D4469">
        <v>60</v>
      </c>
      <c r="E4469" t="s">
        <v>23014</v>
      </c>
      <c r="F4469" t="s">
        <v>29247</v>
      </c>
      <c r="G4469" t="s">
        <v>22703</v>
      </c>
      <c r="H4469" s="3">
        <v>43621</v>
      </c>
    </row>
    <row r="4470" spans="1:8" x14ac:dyDescent="0.3">
      <c r="A4470">
        <v>1063554</v>
      </c>
      <c r="B4470" t="s">
        <v>29960</v>
      </c>
      <c r="C4470" t="s">
        <v>11</v>
      </c>
      <c r="D4470">
        <v>60</v>
      </c>
      <c r="E4470" t="s">
        <v>23014</v>
      </c>
      <c r="F4470" t="s">
        <v>29215</v>
      </c>
      <c r="G4470" t="s">
        <v>22705</v>
      </c>
      <c r="H4470" s="3">
        <v>43639</v>
      </c>
    </row>
    <row r="4471" spans="1:8" x14ac:dyDescent="0.3">
      <c r="A4471">
        <v>1068505</v>
      </c>
      <c r="B4471" t="s">
        <v>1200</v>
      </c>
      <c r="C4471" t="s">
        <v>11</v>
      </c>
      <c r="D4471">
        <v>60</v>
      </c>
      <c r="E4471" t="s">
        <v>23014</v>
      </c>
      <c r="F4471" t="s">
        <v>29207</v>
      </c>
      <c r="G4471" t="s">
        <v>22321</v>
      </c>
      <c r="H4471" s="3">
        <v>43646</v>
      </c>
    </row>
    <row r="4472" spans="1:8" x14ac:dyDescent="0.3">
      <c r="A4472">
        <v>1121502</v>
      </c>
      <c r="B4472" t="s">
        <v>1242</v>
      </c>
      <c r="C4472" t="s">
        <v>11</v>
      </c>
      <c r="D4472">
        <v>60</v>
      </c>
      <c r="E4472" t="s">
        <v>23014</v>
      </c>
      <c r="F4472" t="s">
        <v>29209</v>
      </c>
      <c r="G4472" t="s">
        <v>22728</v>
      </c>
      <c r="H4472" s="3">
        <v>43609</v>
      </c>
    </row>
    <row r="4473" spans="1:8" x14ac:dyDescent="0.3">
      <c r="A4473">
        <v>1148279</v>
      </c>
      <c r="B4473" t="s">
        <v>1264</v>
      </c>
      <c r="C4473" t="s">
        <v>11</v>
      </c>
      <c r="D4473">
        <v>60</v>
      </c>
      <c r="E4473" t="s">
        <v>23014</v>
      </c>
      <c r="F4473" t="s">
        <v>29209</v>
      </c>
      <c r="G4473" t="s">
        <v>22739</v>
      </c>
      <c r="H4473" s="3">
        <v>43466</v>
      </c>
    </row>
    <row r="4474" spans="1:8" x14ac:dyDescent="0.3">
      <c r="A4474">
        <v>1226176</v>
      </c>
      <c r="B4474" t="s">
        <v>1309</v>
      </c>
      <c r="C4474" t="s">
        <v>11</v>
      </c>
      <c r="D4474">
        <v>60</v>
      </c>
      <c r="E4474" t="s">
        <v>23014</v>
      </c>
      <c r="F4474" t="s">
        <v>29209</v>
      </c>
      <c r="G4474" t="s">
        <v>22767</v>
      </c>
      <c r="H4474" s="3">
        <v>43600</v>
      </c>
    </row>
    <row r="4475" spans="1:8" x14ac:dyDescent="0.3">
      <c r="A4475">
        <v>1241905</v>
      </c>
      <c r="B4475" t="s">
        <v>29961</v>
      </c>
      <c r="C4475" t="s">
        <v>11</v>
      </c>
      <c r="D4475">
        <v>60</v>
      </c>
      <c r="E4475" t="s">
        <v>23014</v>
      </c>
      <c r="F4475" t="s">
        <v>29215</v>
      </c>
      <c r="G4475" t="s">
        <v>22705</v>
      </c>
      <c r="H4475" s="3">
        <v>43620</v>
      </c>
    </row>
    <row r="4476" spans="1:8" x14ac:dyDescent="0.3">
      <c r="A4476">
        <v>1278784</v>
      </c>
      <c r="B4476" t="s">
        <v>29962</v>
      </c>
      <c r="C4476" t="s">
        <v>11</v>
      </c>
      <c r="D4476">
        <v>60</v>
      </c>
      <c r="E4476" t="s">
        <v>29235</v>
      </c>
      <c r="F4476" t="s">
        <v>29309</v>
      </c>
      <c r="G4476" t="s">
        <v>22780</v>
      </c>
      <c r="H4476" s="3">
        <v>43640</v>
      </c>
    </row>
    <row r="4477" spans="1:8" x14ac:dyDescent="0.3">
      <c r="A4477">
        <v>1291490</v>
      </c>
      <c r="B4477" t="s">
        <v>1332</v>
      </c>
      <c r="C4477" t="s">
        <v>11</v>
      </c>
      <c r="D4477">
        <v>60</v>
      </c>
      <c r="E4477" t="s">
        <v>23014</v>
      </c>
      <c r="F4477" t="s">
        <v>29209</v>
      </c>
      <c r="G4477" t="s">
        <v>22776</v>
      </c>
      <c r="H4477" s="3">
        <v>43629</v>
      </c>
    </row>
    <row r="4478" spans="1:8" x14ac:dyDescent="0.3">
      <c r="A4478">
        <v>1445250</v>
      </c>
      <c r="B4478" t="s">
        <v>1424</v>
      </c>
      <c r="C4478" t="s">
        <v>11</v>
      </c>
      <c r="D4478">
        <v>60</v>
      </c>
      <c r="E4478" t="s">
        <v>23014</v>
      </c>
      <c r="F4478" t="s">
        <v>29215</v>
      </c>
      <c r="G4478" t="s">
        <v>22839</v>
      </c>
      <c r="H4478" s="3">
        <v>43617</v>
      </c>
    </row>
    <row r="4479" spans="1:8" x14ac:dyDescent="0.3">
      <c r="A4479">
        <v>1467392</v>
      </c>
      <c r="B4479" t="s">
        <v>1435</v>
      </c>
      <c r="C4479" t="s">
        <v>11</v>
      </c>
      <c r="D4479">
        <v>60</v>
      </c>
      <c r="E4479" t="s">
        <v>26630</v>
      </c>
      <c r="F4479" t="s">
        <v>29213</v>
      </c>
      <c r="G4479" t="s">
        <v>22846</v>
      </c>
      <c r="H4479" s="3">
        <v>43644</v>
      </c>
    </row>
    <row r="4480" spans="1:8" x14ac:dyDescent="0.3">
      <c r="A4480">
        <v>1490223</v>
      </c>
      <c r="B4480" t="s">
        <v>1447</v>
      </c>
      <c r="C4480" t="s">
        <v>11</v>
      </c>
      <c r="D4480">
        <v>60</v>
      </c>
      <c r="E4480" t="s">
        <v>29235</v>
      </c>
      <c r="F4480" t="s">
        <v>29307</v>
      </c>
      <c r="G4480" t="s">
        <v>22851</v>
      </c>
      <c r="H4480" s="3">
        <v>43467</v>
      </c>
    </row>
    <row r="4481" spans="1:8" x14ac:dyDescent="0.3">
      <c r="A4481">
        <v>1700471</v>
      </c>
      <c r="B4481" t="s">
        <v>1554</v>
      </c>
      <c r="C4481" t="s">
        <v>11</v>
      </c>
      <c r="D4481">
        <v>60</v>
      </c>
      <c r="E4481" t="s">
        <v>26630</v>
      </c>
      <c r="F4481" t="s">
        <v>29213</v>
      </c>
      <c r="G4481" t="s">
        <v>21955</v>
      </c>
      <c r="H4481" s="3">
        <v>43626</v>
      </c>
    </row>
    <row r="4482" spans="1:8" x14ac:dyDescent="0.3">
      <c r="A4482">
        <v>1791105</v>
      </c>
      <c r="B4482" t="s">
        <v>1615</v>
      </c>
      <c r="C4482" t="s">
        <v>11</v>
      </c>
      <c r="D4482">
        <v>60</v>
      </c>
      <c r="E4482" t="s">
        <v>26630</v>
      </c>
      <c r="F4482" t="s">
        <v>29213</v>
      </c>
      <c r="G4482" t="s">
        <v>22941</v>
      </c>
      <c r="H4482" s="3">
        <v>43609</v>
      </c>
    </row>
    <row r="4483" spans="1:8" x14ac:dyDescent="0.3">
      <c r="A4483">
        <v>1813829</v>
      </c>
      <c r="B4483" t="s">
        <v>1630</v>
      </c>
      <c r="C4483" t="s">
        <v>11</v>
      </c>
      <c r="D4483">
        <v>60</v>
      </c>
      <c r="E4483" t="s">
        <v>26630</v>
      </c>
      <c r="F4483" t="s">
        <v>29213</v>
      </c>
      <c r="G4483" t="s">
        <v>22309</v>
      </c>
      <c r="H4483" s="3">
        <v>43618</v>
      </c>
    </row>
    <row r="4484" spans="1:8" x14ac:dyDescent="0.3">
      <c r="A4484">
        <v>1919766</v>
      </c>
      <c r="B4484" t="s">
        <v>1699</v>
      </c>
      <c r="C4484" t="s">
        <v>11</v>
      </c>
      <c r="D4484">
        <v>60</v>
      </c>
      <c r="E4484" t="s">
        <v>26630</v>
      </c>
      <c r="F4484" t="s">
        <v>29213</v>
      </c>
      <c r="G4484" t="s">
        <v>22309</v>
      </c>
      <c r="H4484" s="3">
        <v>43623</v>
      </c>
    </row>
    <row r="4485" spans="1:8" x14ac:dyDescent="0.3">
      <c r="A4485">
        <v>1987546</v>
      </c>
      <c r="B4485" t="s">
        <v>1746</v>
      </c>
      <c r="C4485" t="s">
        <v>11</v>
      </c>
      <c r="D4485">
        <v>60</v>
      </c>
      <c r="E4485" t="s">
        <v>23014</v>
      </c>
      <c r="F4485" t="s">
        <v>29209</v>
      </c>
      <c r="G4485" t="s">
        <v>22776</v>
      </c>
      <c r="H4485" s="3">
        <v>43577</v>
      </c>
    </row>
    <row r="4486" spans="1:8" x14ac:dyDescent="0.3">
      <c r="A4486">
        <v>2061725</v>
      </c>
      <c r="B4486" t="s">
        <v>1781</v>
      </c>
      <c r="C4486" t="s">
        <v>11</v>
      </c>
      <c r="D4486">
        <v>60</v>
      </c>
      <c r="E4486" t="s">
        <v>23014</v>
      </c>
      <c r="F4486" t="s">
        <v>29215</v>
      </c>
      <c r="G4486" t="s">
        <v>23025</v>
      </c>
      <c r="H4486" s="3">
        <v>43646</v>
      </c>
    </row>
    <row r="4487" spans="1:8" x14ac:dyDescent="0.3">
      <c r="A4487">
        <v>2093455</v>
      </c>
      <c r="B4487" t="s">
        <v>1801</v>
      </c>
      <c r="C4487" t="s">
        <v>11</v>
      </c>
      <c r="D4487">
        <v>60</v>
      </c>
      <c r="E4487" t="s">
        <v>29218</v>
      </c>
      <c r="F4487" t="s">
        <v>29238</v>
      </c>
      <c r="G4487" t="s">
        <v>22528</v>
      </c>
      <c r="H4487" s="3">
        <v>43621</v>
      </c>
    </row>
    <row r="4488" spans="1:8" x14ac:dyDescent="0.3">
      <c r="A4488">
        <v>2331154</v>
      </c>
      <c r="B4488" t="s">
        <v>1907</v>
      </c>
      <c r="C4488" t="s">
        <v>11</v>
      </c>
      <c r="D4488">
        <v>60</v>
      </c>
      <c r="E4488" t="s">
        <v>23014</v>
      </c>
      <c r="F4488" t="s">
        <v>29204</v>
      </c>
      <c r="G4488" t="s">
        <v>22096</v>
      </c>
      <c r="H4488" s="3">
        <v>43621</v>
      </c>
    </row>
    <row r="4489" spans="1:8" x14ac:dyDescent="0.3">
      <c r="A4489">
        <v>2677779</v>
      </c>
      <c r="B4489" t="s">
        <v>2018</v>
      </c>
      <c r="C4489" t="s">
        <v>11</v>
      </c>
      <c r="D4489">
        <v>60</v>
      </c>
      <c r="E4489" t="s">
        <v>29218</v>
      </c>
      <c r="F4489" t="s">
        <v>29273</v>
      </c>
      <c r="G4489" t="s">
        <v>23140</v>
      </c>
      <c r="H4489" s="3">
        <v>43612</v>
      </c>
    </row>
    <row r="4490" spans="1:8" x14ac:dyDescent="0.3">
      <c r="A4490">
        <v>2867115</v>
      </c>
      <c r="B4490" t="s">
        <v>2072</v>
      </c>
      <c r="C4490" t="s">
        <v>11</v>
      </c>
      <c r="D4490">
        <v>60</v>
      </c>
      <c r="E4490" t="s">
        <v>29218</v>
      </c>
      <c r="F4490" t="s">
        <v>29231</v>
      </c>
      <c r="G4490" t="s">
        <v>22771</v>
      </c>
      <c r="H4490" s="3">
        <v>43618</v>
      </c>
    </row>
    <row r="4491" spans="1:8" x14ac:dyDescent="0.3">
      <c r="A4491">
        <v>2896760</v>
      </c>
      <c r="B4491" t="s">
        <v>2087</v>
      </c>
      <c r="C4491" t="s">
        <v>11</v>
      </c>
      <c r="D4491">
        <v>60</v>
      </c>
      <c r="E4491" t="s">
        <v>29218</v>
      </c>
      <c r="F4491" t="s">
        <v>29242</v>
      </c>
      <c r="G4491" t="s">
        <v>23169</v>
      </c>
      <c r="H4491" s="3">
        <v>43632</v>
      </c>
    </row>
    <row r="4492" spans="1:8" x14ac:dyDescent="0.3">
      <c r="A4492">
        <v>2942732</v>
      </c>
      <c r="B4492" t="s">
        <v>29963</v>
      </c>
      <c r="C4492" t="s">
        <v>4</v>
      </c>
      <c r="D4492">
        <v>60</v>
      </c>
      <c r="E4492" t="s">
        <v>26630</v>
      </c>
      <c r="F4492" t="s">
        <v>29225</v>
      </c>
      <c r="G4492" t="s">
        <v>23176</v>
      </c>
      <c r="H4492" s="3">
        <v>43631</v>
      </c>
    </row>
    <row r="4493" spans="1:8" x14ac:dyDescent="0.3">
      <c r="A4493">
        <v>3240838</v>
      </c>
      <c r="B4493" t="s">
        <v>2189</v>
      </c>
      <c r="C4493" t="s">
        <v>11</v>
      </c>
      <c r="D4493">
        <v>60</v>
      </c>
      <c r="E4493" t="s">
        <v>26630</v>
      </c>
      <c r="F4493" t="s">
        <v>29220</v>
      </c>
      <c r="G4493" t="s">
        <v>21862</v>
      </c>
      <c r="H4493" s="3">
        <v>43582</v>
      </c>
    </row>
    <row r="4494" spans="1:8" x14ac:dyDescent="0.3">
      <c r="A4494">
        <v>3441130</v>
      </c>
      <c r="B4494" t="s">
        <v>2256</v>
      </c>
      <c r="C4494" t="s">
        <v>11</v>
      </c>
      <c r="D4494">
        <v>60</v>
      </c>
      <c r="E4494" t="s">
        <v>23014</v>
      </c>
      <c r="F4494" t="s">
        <v>29204</v>
      </c>
      <c r="G4494" t="s">
        <v>21887</v>
      </c>
      <c r="H4494" s="3">
        <v>43560</v>
      </c>
    </row>
    <row r="4495" spans="1:8" x14ac:dyDescent="0.3">
      <c r="A4495">
        <v>3970701</v>
      </c>
      <c r="B4495" t="s">
        <v>2501</v>
      </c>
      <c r="C4495" t="s">
        <v>11</v>
      </c>
      <c r="D4495">
        <v>60</v>
      </c>
      <c r="E4495" t="s">
        <v>23014</v>
      </c>
      <c r="F4495" t="s">
        <v>29247</v>
      </c>
      <c r="G4495" t="s">
        <v>22334</v>
      </c>
      <c r="H4495" s="3">
        <v>43499</v>
      </c>
    </row>
    <row r="4496" spans="1:8" x14ac:dyDescent="0.3">
      <c r="A4496">
        <v>4033521</v>
      </c>
      <c r="B4496" t="s">
        <v>2524</v>
      </c>
      <c r="C4496" t="s">
        <v>4</v>
      </c>
      <c r="D4496">
        <v>60</v>
      </c>
      <c r="E4496" t="s">
        <v>23014</v>
      </c>
      <c r="F4496" t="s">
        <v>29207</v>
      </c>
      <c r="G4496" t="s">
        <v>23223</v>
      </c>
      <c r="H4496" s="3">
        <v>43634</v>
      </c>
    </row>
    <row r="4497" spans="1:8" x14ac:dyDescent="0.3">
      <c r="A4497">
        <v>4303600</v>
      </c>
      <c r="B4497" t="s">
        <v>733</v>
      </c>
      <c r="C4497" t="s">
        <v>11</v>
      </c>
      <c r="D4497">
        <v>60</v>
      </c>
      <c r="E4497" t="s">
        <v>23014</v>
      </c>
      <c r="F4497" t="s">
        <v>29209</v>
      </c>
      <c r="G4497" t="s">
        <v>22419</v>
      </c>
      <c r="H4497" s="3">
        <v>43604</v>
      </c>
    </row>
    <row r="4498" spans="1:8" x14ac:dyDescent="0.3">
      <c r="A4498">
        <v>4378816</v>
      </c>
      <c r="B4498" t="s">
        <v>2708</v>
      </c>
      <c r="C4498" t="s">
        <v>11</v>
      </c>
      <c r="D4498">
        <v>60</v>
      </c>
      <c r="E4498" t="s">
        <v>23014</v>
      </c>
      <c r="F4498" t="s">
        <v>29215</v>
      </c>
      <c r="G4498" t="s">
        <v>22378</v>
      </c>
      <c r="H4498" s="3">
        <v>43633</v>
      </c>
    </row>
    <row r="4499" spans="1:8" x14ac:dyDescent="0.3">
      <c r="A4499">
        <v>4671824</v>
      </c>
      <c r="B4499" t="s">
        <v>2861</v>
      </c>
      <c r="C4499" t="s">
        <v>11</v>
      </c>
      <c r="D4499">
        <v>60</v>
      </c>
      <c r="E4499" t="s">
        <v>29235</v>
      </c>
      <c r="F4499" t="s">
        <v>29236</v>
      </c>
      <c r="G4499" t="s">
        <v>21944</v>
      </c>
      <c r="H4499" s="3">
        <v>43639</v>
      </c>
    </row>
    <row r="4500" spans="1:8" x14ac:dyDescent="0.3">
      <c r="A4500">
        <v>4846754</v>
      </c>
      <c r="B4500" t="s">
        <v>2948</v>
      </c>
      <c r="C4500" t="s">
        <v>4</v>
      </c>
      <c r="D4500">
        <v>60</v>
      </c>
      <c r="E4500" t="s">
        <v>23014</v>
      </c>
      <c r="F4500" t="s">
        <v>29209</v>
      </c>
      <c r="G4500" t="s">
        <v>22776</v>
      </c>
      <c r="H4500" s="3">
        <v>43621</v>
      </c>
    </row>
    <row r="4501" spans="1:8" x14ac:dyDescent="0.3">
      <c r="A4501">
        <v>4925368</v>
      </c>
      <c r="B4501" t="s">
        <v>2982</v>
      </c>
      <c r="C4501" t="s">
        <v>11</v>
      </c>
      <c r="D4501">
        <v>60</v>
      </c>
      <c r="E4501" t="s">
        <v>23014</v>
      </c>
      <c r="F4501" t="s">
        <v>29209</v>
      </c>
      <c r="G4501" t="s">
        <v>23613</v>
      </c>
      <c r="H4501" s="3">
        <v>43620</v>
      </c>
    </row>
    <row r="4502" spans="1:8" x14ac:dyDescent="0.3">
      <c r="A4502">
        <v>4968817</v>
      </c>
      <c r="B4502" t="s">
        <v>3003</v>
      </c>
      <c r="C4502" t="s">
        <v>234</v>
      </c>
      <c r="D4502">
        <v>60</v>
      </c>
      <c r="E4502" t="s">
        <v>29218</v>
      </c>
      <c r="F4502" t="s">
        <v>29257</v>
      </c>
      <c r="G4502" t="s">
        <v>22936</v>
      </c>
      <c r="H4502" s="3">
        <v>43567</v>
      </c>
    </row>
    <row r="4503" spans="1:8" x14ac:dyDescent="0.3">
      <c r="A4503">
        <v>5004463</v>
      </c>
      <c r="B4503" t="s">
        <v>3020</v>
      </c>
      <c r="C4503" t="s">
        <v>11</v>
      </c>
      <c r="D4503">
        <v>60</v>
      </c>
      <c r="E4503" t="s">
        <v>23014</v>
      </c>
      <c r="F4503" t="s">
        <v>29311</v>
      </c>
      <c r="G4503" t="s">
        <v>23632</v>
      </c>
      <c r="H4503" s="3">
        <v>43621</v>
      </c>
    </row>
    <row r="4504" spans="1:8" x14ac:dyDescent="0.3">
      <c r="A4504">
        <v>5052495</v>
      </c>
      <c r="B4504" t="s">
        <v>3046</v>
      </c>
      <c r="C4504" t="s">
        <v>11</v>
      </c>
      <c r="D4504">
        <v>60</v>
      </c>
      <c r="E4504" t="s">
        <v>23014</v>
      </c>
      <c r="F4504" t="s">
        <v>29204</v>
      </c>
      <c r="G4504" t="s">
        <v>23644</v>
      </c>
      <c r="H4504" s="3">
        <v>43642</v>
      </c>
    </row>
    <row r="4505" spans="1:8" x14ac:dyDescent="0.3">
      <c r="A4505">
        <v>5061309</v>
      </c>
      <c r="B4505" t="s">
        <v>29964</v>
      </c>
      <c r="C4505" t="s">
        <v>11</v>
      </c>
      <c r="D4505">
        <v>60</v>
      </c>
      <c r="E4505" t="s">
        <v>23014</v>
      </c>
      <c r="F4505" t="s">
        <v>29215</v>
      </c>
      <c r="G4505" t="s">
        <v>23647</v>
      </c>
      <c r="H4505" s="3">
        <v>43636</v>
      </c>
    </row>
    <row r="4506" spans="1:8" x14ac:dyDescent="0.3">
      <c r="A4506">
        <v>5194812</v>
      </c>
      <c r="B4506" t="s">
        <v>29965</v>
      </c>
      <c r="C4506" t="s">
        <v>11</v>
      </c>
      <c r="D4506">
        <v>60</v>
      </c>
      <c r="E4506" t="s">
        <v>23014</v>
      </c>
      <c r="F4506" t="s">
        <v>29215</v>
      </c>
      <c r="G4506" t="s">
        <v>23667</v>
      </c>
      <c r="H4506" s="3">
        <v>43635</v>
      </c>
    </row>
    <row r="4507" spans="1:8" x14ac:dyDescent="0.3">
      <c r="A4507">
        <v>5251340</v>
      </c>
      <c r="B4507" t="s">
        <v>29966</v>
      </c>
      <c r="C4507" t="s">
        <v>11</v>
      </c>
      <c r="D4507">
        <v>60</v>
      </c>
      <c r="E4507" t="s">
        <v>23014</v>
      </c>
      <c r="F4507" t="s">
        <v>29282</v>
      </c>
      <c r="G4507" t="s">
        <v>22431</v>
      </c>
      <c r="H4507" s="3">
        <v>43623</v>
      </c>
    </row>
    <row r="4508" spans="1:8" x14ac:dyDescent="0.3">
      <c r="A4508">
        <v>5418807</v>
      </c>
      <c r="B4508" t="s">
        <v>29967</v>
      </c>
      <c r="C4508" t="s">
        <v>11</v>
      </c>
      <c r="D4508">
        <v>60</v>
      </c>
      <c r="E4508" t="s">
        <v>29218</v>
      </c>
      <c r="F4508" t="s">
        <v>29344</v>
      </c>
      <c r="G4508" t="s">
        <v>23017</v>
      </c>
      <c r="H4508" s="3">
        <v>43632</v>
      </c>
    </row>
    <row r="4509" spans="1:8" x14ac:dyDescent="0.3">
      <c r="A4509">
        <v>5588253</v>
      </c>
      <c r="B4509" t="s">
        <v>3199</v>
      </c>
      <c r="C4509" t="s">
        <v>11</v>
      </c>
      <c r="D4509">
        <v>60</v>
      </c>
      <c r="E4509" t="s">
        <v>23014</v>
      </c>
      <c r="F4509" t="s">
        <v>29204</v>
      </c>
      <c r="G4509" t="s">
        <v>22481</v>
      </c>
      <c r="H4509" s="3">
        <v>43642</v>
      </c>
    </row>
    <row r="4510" spans="1:8" x14ac:dyDescent="0.3">
      <c r="A4510">
        <v>5593725</v>
      </c>
      <c r="B4510" t="s">
        <v>29968</v>
      </c>
      <c r="C4510" t="s">
        <v>11</v>
      </c>
      <c r="D4510">
        <v>60</v>
      </c>
      <c r="E4510" t="s">
        <v>26630</v>
      </c>
      <c r="F4510" t="s">
        <v>29213</v>
      </c>
      <c r="G4510" t="s">
        <v>23718</v>
      </c>
      <c r="H4510" s="3">
        <v>43617</v>
      </c>
    </row>
    <row r="4511" spans="1:8" x14ac:dyDescent="0.3">
      <c r="A4511">
        <v>5762947</v>
      </c>
      <c r="B4511" t="s">
        <v>3262</v>
      </c>
      <c r="C4511" t="s">
        <v>11</v>
      </c>
      <c r="D4511">
        <v>60</v>
      </c>
      <c r="E4511" t="s">
        <v>29218</v>
      </c>
      <c r="F4511" t="s">
        <v>29289</v>
      </c>
      <c r="G4511" t="s">
        <v>22378</v>
      </c>
      <c r="H4511" s="3">
        <v>43612</v>
      </c>
    </row>
    <row r="4512" spans="1:8" x14ac:dyDescent="0.3">
      <c r="A4512">
        <v>5856685</v>
      </c>
      <c r="B4512" t="s">
        <v>3292</v>
      </c>
      <c r="C4512" t="s">
        <v>11</v>
      </c>
      <c r="D4512">
        <v>60</v>
      </c>
      <c r="E4512" t="s">
        <v>23014</v>
      </c>
      <c r="F4512" t="s">
        <v>29204</v>
      </c>
      <c r="G4512" t="s">
        <v>22334</v>
      </c>
      <c r="H4512" s="3">
        <v>43578</v>
      </c>
    </row>
    <row r="4513" spans="1:8" x14ac:dyDescent="0.3">
      <c r="A4513">
        <v>5899598</v>
      </c>
      <c r="B4513" t="s">
        <v>3313</v>
      </c>
      <c r="C4513" t="s">
        <v>4</v>
      </c>
      <c r="D4513">
        <v>60</v>
      </c>
      <c r="E4513" t="s">
        <v>29233</v>
      </c>
      <c r="F4513" t="s">
        <v>29234</v>
      </c>
      <c r="G4513" t="s">
        <v>22048</v>
      </c>
      <c r="H4513" s="3">
        <v>43636</v>
      </c>
    </row>
    <row r="4514" spans="1:8" x14ac:dyDescent="0.3">
      <c r="A4514">
        <v>6084475</v>
      </c>
      <c r="B4514" t="s">
        <v>3364</v>
      </c>
      <c r="C4514" t="s">
        <v>11</v>
      </c>
      <c r="D4514">
        <v>60</v>
      </c>
      <c r="E4514" t="s">
        <v>29218</v>
      </c>
      <c r="F4514" t="s">
        <v>29219</v>
      </c>
      <c r="G4514" t="s">
        <v>23781</v>
      </c>
      <c r="H4514" s="3">
        <v>43619</v>
      </c>
    </row>
    <row r="4515" spans="1:8" x14ac:dyDescent="0.3">
      <c r="A4515">
        <v>6303845</v>
      </c>
      <c r="B4515" t="s">
        <v>733</v>
      </c>
      <c r="C4515" t="s">
        <v>11</v>
      </c>
      <c r="D4515">
        <v>60</v>
      </c>
      <c r="E4515" t="s">
        <v>23014</v>
      </c>
      <c r="F4515" t="s">
        <v>29209</v>
      </c>
      <c r="G4515" t="s">
        <v>22419</v>
      </c>
      <c r="H4515" s="3">
        <v>43622</v>
      </c>
    </row>
    <row r="4516" spans="1:8" x14ac:dyDescent="0.3">
      <c r="A4516">
        <v>6304002</v>
      </c>
      <c r="B4516" t="s">
        <v>733</v>
      </c>
      <c r="C4516" t="s">
        <v>11</v>
      </c>
      <c r="D4516">
        <v>60</v>
      </c>
      <c r="E4516" t="s">
        <v>23014</v>
      </c>
      <c r="F4516" t="s">
        <v>29209</v>
      </c>
      <c r="G4516" t="s">
        <v>22419</v>
      </c>
      <c r="H4516" s="3">
        <v>43553</v>
      </c>
    </row>
    <row r="4517" spans="1:8" x14ac:dyDescent="0.3">
      <c r="A4517">
        <v>6364807</v>
      </c>
      <c r="B4517" t="s">
        <v>3468</v>
      </c>
      <c r="C4517" t="s">
        <v>11</v>
      </c>
      <c r="D4517">
        <v>60</v>
      </c>
      <c r="E4517" t="s">
        <v>23014</v>
      </c>
      <c r="F4517" t="s">
        <v>29215</v>
      </c>
      <c r="G4517" t="s">
        <v>22978</v>
      </c>
      <c r="H4517" s="3">
        <v>43617</v>
      </c>
    </row>
    <row r="4518" spans="1:8" x14ac:dyDescent="0.3">
      <c r="A4518">
        <v>6461245</v>
      </c>
      <c r="B4518" t="s">
        <v>3508</v>
      </c>
      <c r="C4518" t="s">
        <v>11</v>
      </c>
      <c r="D4518">
        <v>60</v>
      </c>
      <c r="E4518" t="s">
        <v>23014</v>
      </c>
      <c r="F4518" t="s">
        <v>29215</v>
      </c>
      <c r="G4518" t="s">
        <v>23833</v>
      </c>
      <c r="H4518" s="3">
        <v>43646</v>
      </c>
    </row>
    <row r="4519" spans="1:8" x14ac:dyDescent="0.3">
      <c r="A4519">
        <v>6559453</v>
      </c>
      <c r="B4519" t="s">
        <v>3544</v>
      </c>
      <c r="C4519" t="s">
        <v>11</v>
      </c>
      <c r="D4519">
        <v>60</v>
      </c>
      <c r="E4519" t="s">
        <v>23014</v>
      </c>
      <c r="F4519" t="s">
        <v>29204</v>
      </c>
      <c r="G4519" t="s">
        <v>22160</v>
      </c>
      <c r="H4519" s="3">
        <v>43643</v>
      </c>
    </row>
    <row r="4520" spans="1:8" x14ac:dyDescent="0.3">
      <c r="A4520">
        <v>6613106</v>
      </c>
      <c r="B4520" t="s">
        <v>3570</v>
      </c>
      <c r="C4520" t="s">
        <v>11</v>
      </c>
      <c r="D4520">
        <v>60</v>
      </c>
      <c r="E4520" t="s">
        <v>23014</v>
      </c>
      <c r="F4520" t="s">
        <v>29208</v>
      </c>
      <c r="G4520" t="s">
        <v>23799</v>
      </c>
      <c r="H4520" s="3">
        <v>43609</v>
      </c>
    </row>
    <row r="4521" spans="1:8" x14ac:dyDescent="0.3">
      <c r="A4521">
        <v>6992831</v>
      </c>
      <c r="B4521" t="s">
        <v>3716</v>
      </c>
      <c r="C4521" t="s">
        <v>11</v>
      </c>
      <c r="D4521">
        <v>60</v>
      </c>
      <c r="E4521" t="s">
        <v>23014</v>
      </c>
      <c r="F4521" t="s">
        <v>29227</v>
      </c>
      <c r="G4521" t="s">
        <v>22906</v>
      </c>
      <c r="H4521" s="3">
        <v>43641</v>
      </c>
    </row>
    <row r="4522" spans="1:8" x14ac:dyDescent="0.3">
      <c r="A4522">
        <v>7037918</v>
      </c>
      <c r="B4522" t="s">
        <v>3735</v>
      </c>
      <c r="C4522" t="s">
        <v>11</v>
      </c>
      <c r="D4522">
        <v>60</v>
      </c>
      <c r="E4522" t="s">
        <v>29218</v>
      </c>
      <c r="F4522" t="s">
        <v>29286</v>
      </c>
      <c r="G4522" t="s">
        <v>22460</v>
      </c>
      <c r="H4522" s="3">
        <v>43627</v>
      </c>
    </row>
    <row r="4523" spans="1:8" x14ac:dyDescent="0.3">
      <c r="A4523">
        <v>7547481</v>
      </c>
      <c r="B4523" t="s">
        <v>3887</v>
      </c>
      <c r="C4523" t="s">
        <v>11</v>
      </c>
      <c r="D4523">
        <v>60</v>
      </c>
      <c r="E4523" t="s">
        <v>23014</v>
      </c>
      <c r="F4523" t="s">
        <v>29217</v>
      </c>
      <c r="G4523" t="s">
        <v>23962</v>
      </c>
      <c r="H4523" s="3">
        <v>43640</v>
      </c>
    </row>
    <row r="4524" spans="1:8" x14ac:dyDescent="0.3">
      <c r="A4524">
        <v>7749472</v>
      </c>
      <c r="B4524" t="s">
        <v>3964</v>
      </c>
      <c r="C4524" t="s">
        <v>11</v>
      </c>
      <c r="D4524">
        <v>60</v>
      </c>
      <c r="E4524" t="s">
        <v>26630</v>
      </c>
      <c r="F4524" t="s">
        <v>29213</v>
      </c>
      <c r="G4524" t="s">
        <v>22978</v>
      </c>
      <c r="H4524" s="3">
        <v>43620</v>
      </c>
    </row>
    <row r="4525" spans="1:8" x14ac:dyDescent="0.3">
      <c r="A4525">
        <v>7837816</v>
      </c>
      <c r="B4525" t="s">
        <v>4004</v>
      </c>
      <c r="C4525" t="s">
        <v>11</v>
      </c>
      <c r="D4525">
        <v>60</v>
      </c>
      <c r="E4525" t="s">
        <v>23014</v>
      </c>
      <c r="F4525" t="s">
        <v>29209</v>
      </c>
      <c r="G4525" t="s">
        <v>23032</v>
      </c>
      <c r="H4525" s="3">
        <v>43618</v>
      </c>
    </row>
    <row r="4526" spans="1:8" x14ac:dyDescent="0.3">
      <c r="A4526">
        <v>7851219</v>
      </c>
      <c r="B4526" t="e">
        <f>- A - Cozy Secure Private Room  in A Shared Loft</f>
        <v>#NAME?</v>
      </c>
      <c r="C4526" t="s">
        <v>11</v>
      </c>
      <c r="D4526">
        <v>60</v>
      </c>
      <c r="E4526" t="s">
        <v>23014</v>
      </c>
      <c r="F4526" t="s">
        <v>29204</v>
      </c>
      <c r="G4526" t="s">
        <v>22374</v>
      </c>
      <c r="H4526" s="3">
        <v>43634</v>
      </c>
    </row>
    <row r="4527" spans="1:8" x14ac:dyDescent="0.3">
      <c r="A4527">
        <v>7854307</v>
      </c>
      <c r="B4527" t="e">
        <f>- H - Cozy Secure Private Room in A Shared Loft</f>
        <v>#NAME?</v>
      </c>
      <c r="C4527" t="s">
        <v>11</v>
      </c>
      <c r="D4527">
        <v>60</v>
      </c>
      <c r="E4527" t="s">
        <v>23014</v>
      </c>
      <c r="F4527" t="s">
        <v>29204</v>
      </c>
      <c r="G4527" t="s">
        <v>22374</v>
      </c>
      <c r="H4527" s="3">
        <v>43631</v>
      </c>
    </row>
    <row r="4528" spans="1:8" x14ac:dyDescent="0.3">
      <c r="A4528">
        <v>7858673</v>
      </c>
      <c r="B4528" t="e">
        <f>- I - Cozy Secure Private Room in A Shared Loft</f>
        <v>#NAME?</v>
      </c>
      <c r="C4528" t="s">
        <v>11</v>
      </c>
      <c r="D4528">
        <v>60</v>
      </c>
      <c r="E4528" t="s">
        <v>23014</v>
      </c>
      <c r="F4528" t="s">
        <v>29204</v>
      </c>
      <c r="G4528" t="s">
        <v>22374</v>
      </c>
      <c r="H4528" s="3">
        <v>43624</v>
      </c>
    </row>
    <row r="4529" spans="1:8" x14ac:dyDescent="0.3">
      <c r="A4529">
        <v>7870258</v>
      </c>
      <c r="B4529" t="s">
        <v>4021</v>
      </c>
      <c r="C4529" t="s">
        <v>11</v>
      </c>
      <c r="D4529">
        <v>60</v>
      </c>
      <c r="E4529" t="s">
        <v>23014</v>
      </c>
      <c r="F4529" t="s">
        <v>29204</v>
      </c>
      <c r="G4529" t="s">
        <v>22374</v>
      </c>
      <c r="H4529" s="3">
        <v>43631</v>
      </c>
    </row>
    <row r="4530" spans="1:8" x14ac:dyDescent="0.3">
      <c r="A4530">
        <v>7873655</v>
      </c>
      <c r="B4530" t="e">
        <f>- G - Cozy Secure Private Room in A Shared Loft</f>
        <v>#NAME?</v>
      </c>
      <c r="C4530" t="s">
        <v>11</v>
      </c>
      <c r="D4530">
        <v>60</v>
      </c>
      <c r="E4530" t="s">
        <v>23014</v>
      </c>
      <c r="F4530" t="s">
        <v>29204</v>
      </c>
      <c r="G4530" t="s">
        <v>22374</v>
      </c>
      <c r="H4530" s="3">
        <v>43637</v>
      </c>
    </row>
    <row r="4531" spans="1:8" x14ac:dyDescent="0.3">
      <c r="A4531">
        <v>7886635</v>
      </c>
      <c r="B4531" t="e">
        <f>- E - Cozy Secure Private Room in A Shared Loft</f>
        <v>#NAME?</v>
      </c>
      <c r="C4531" t="s">
        <v>11</v>
      </c>
      <c r="D4531">
        <v>60</v>
      </c>
      <c r="E4531" t="s">
        <v>23014</v>
      </c>
      <c r="F4531" t="s">
        <v>29204</v>
      </c>
      <c r="G4531" t="s">
        <v>22374</v>
      </c>
      <c r="H4531" s="3">
        <v>43634</v>
      </c>
    </row>
    <row r="4532" spans="1:8" x14ac:dyDescent="0.3">
      <c r="A4532">
        <v>7901635</v>
      </c>
      <c r="B4532" t="e">
        <f>- F - Cozy Secure Private Room in A Shared Loft</f>
        <v>#NAME?</v>
      </c>
      <c r="C4532" t="s">
        <v>11</v>
      </c>
      <c r="D4532">
        <v>60</v>
      </c>
      <c r="E4532" t="s">
        <v>23014</v>
      </c>
      <c r="F4532" t="s">
        <v>29204</v>
      </c>
      <c r="G4532" t="s">
        <v>22374</v>
      </c>
      <c r="H4532" s="3">
        <v>43639</v>
      </c>
    </row>
    <row r="4533" spans="1:8" x14ac:dyDescent="0.3">
      <c r="A4533">
        <v>7911437</v>
      </c>
      <c r="B4533" t="s">
        <v>4034</v>
      </c>
      <c r="C4533" t="s">
        <v>4</v>
      </c>
      <c r="D4533">
        <v>60</v>
      </c>
      <c r="E4533" t="s">
        <v>29218</v>
      </c>
      <c r="F4533" t="s">
        <v>29313</v>
      </c>
      <c r="G4533" t="s">
        <v>23072</v>
      </c>
      <c r="H4533" s="3">
        <v>43644</v>
      </c>
    </row>
    <row r="4534" spans="1:8" x14ac:dyDescent="0.3">
      <c r="A4534">
        <v>7979237</v>
      </c>
      <c r="B4534" t="s">
        <v>4056</v>
      </c>
      <c r="C4534" t="s">
        <v>11</v>
      </c>
      <c r="D4534">
        <v>60</v>
      </c>
      <c r="E4534" t="s">
        <v>23014</v>
      </c>
      <c r="F4534" t="s">
        <v>29223</v>
      </c>
      <c r="G4534" t="s">
        <v>23947</v>
      </c>
      <c r="H4534" s="3">
        <v>43617</v>
      </c>
    </row>
    <row r="4535" spans="1:8" x14ac:dyDescent="0.3">
      <c r="A4535">
        <v>8192443</v>
      </c>
      <c r="B4535" t="e">
        <f>- J - Cozy Secure Private Room in A Shared Loft</f>
        <v>#NAME?</v>
      </c>
      <c r="C4535" t="s">
        <v>11</v>
      </c>
      <c r="D4535">
        <v>60</v>
      </c>
      <c r="E4535" t="s">
        <v>23014</v>
      </c>
      <c r="F4535" t="s">
        <v>29204</v>
      </c>
      <c r="G4535" t="s">
        <v>22374</v>
      </c>
      <c r="H4535" s="3">
        <v>43639</v>
      </c>
    </row>
    <row r="4536" spans="1:8" x14ac:dyDescent="0.3">
      <c r="A4536">
        <v>8210379</v>
      </c>
      <c r="B4536" t="s">
        <v>4130</v>
      </c>
      <c r="C4536" t="s">
        <v>11</v>
      </c>
      <c r="D4536">
        <v>60</v>
      </c>
      <c r="E4536" t="s">
        <v>23014</v>
      </c>
      <c r="F4536" t="s">
        <v>29223</v>
      </c>
      <c r="G4536" t="s">
        <v>23947</v>
      </c>
      <c r="H4536" s="3">
        <v>43622</v>
      </c>
    </row>
    <row r="4537" spans="1:8" x14ac:dyDescent="0.3">
      <c r="A4537">
        <v>8321236</v>
      </c>
      <c r="B4537" t="s">
        <v>4184</v>
      </c>
      <c r="C4537" t="s">
        <v>11</v>
      </c>
      <c r="D4537">
        <v>60</v>
      </c>
      <c r="E4537" t="s">
        <v>23014</v>
      </c>
      <c r="F4537" t="s">
        <v>29330</v>
      </c>
      <c r="G4537" t="s">
        <v>24081</v>
      </c>
      <c r="H4537" s="3">
        <v>43611</v>
      </c>
    </row>
    <row r="4538" spans="1:8" x14ac:dyDescent="0.3">
      <c r="A4538">
        <v>8400115</v>
      </c>
      <c r="B4538" t="s">
        <v>4207</v>
      </c>
      <c r="C4538" t="s">
        <v>11</v>
      </c>
      <c r="D4538">
        <v>60</v>
      </c>
      <c r="E4538" t="s">
        <v>23014</v>
      </c>
      <c r="F4538" t="s">
        <v>29214</v>
      </c>
      <c r="G4538" t="s">
        <v>24093</v>
      </c>
      <c r="H4538" s="3">
        <v>43616</v>
      </c>
    </row>
    <row r="4539" spans="1:8" x14ac:dyDescent="0.3">
      <c r="A4539">
        <v>8470281</v>
      </c>
      <c r="B4539" t="s">
        <v>4232</v>
      </c>
      <c r="C4539" t="s">
        <v>11</v>
      </c>
      <c r="D4539">
        <v>60</v>
      </c>
      <c r="E4539" t="s">
        <v>26630</v>
      </c>
      <c r="F4539" t="s">
        <v>29213</v>
      </c>
      <c r="G4539" t="s">
        <v>22684</v>
      </c>
      <c r="H4539" s="3">
        <v>43466</v>
      </c>
    </row>
    <row r="4540" spans="1:8" x14ac:dyDescent="0.3">
      <c r="A4540">
        <v>8532358</v>
      </c>
      <c r="B4540" t="s">
        <v>4257</v>
      </c>
      <c r="C4540" t="s">
        <v>11</v>
      </c>
      <c r="D4540">
        <v>60</v>
      </c>
      <c r="E4540" t="s">
        <v>23014</v>
      </c>
      <c r="F4540" t="s">
        <v>29207</v>
      </c>
      <c r="G4540" t="s">
        <v>24113</v>
      </c>
      <c r="H4540" s="3">
        <v>43466</v>
      </c>
    </row>
    <row r="4541" spans="1:8" x14ac:dyDescent="0.3">
      <c r="A4541">
        <v>8588621</v>
      </c>
      <c r="B4541" t="s">
        <v>4272</v>
      </c>
      <c r="C4541" t="s">
        <v>11</v>
      </c>
      <c r="D4541">
        <v>60</v>
      </c>
      <c r="E4541" t="s">
        <v>23014</v>
      </c>
      <c r="F4541" t="s">
        <v>29207</v>
      </c>
      <c r="G4541" t="s">
        <v>22797</v>
      </c>
      <c r="H4541" s="3">
        <v>43615</v>
      </c>
    </row>
    <row r="4542" spans="1:8" x14ac:dyDescent="0.3">
      <c r="A4542">
        <v>8611817</v>
      </c>
      <c r="B4542" t="s">
        <v>4282</v>
      </c>
      <c r="C4542" t="s">
        <v>11</v>
      </c>
      <c r="D4542">
        <v>60</v>
      </c>
      <c r="E4542" t="s">
        <v>26630</v>
      </c>
      <c r="F4542" t="s">
        <v>29213</v>
      </c>
      <c r="G4542" t="s">
        <v>24127</v>
      </c>
      <c r="H4542" s="3">
        <v>43633</v>
      </c>
    </row>
    <row r="4543" spans="1:8" x14ac:dyDescent="0.3">
      <c r="A4543">
        <v>8683858</v>
      </c>
      <c r="B4543" t="s">
        <v>4310</v>
      </c>
      <c r="C4543" t="s">
        <v>11</v>
      </c>
      <c r="D4543">
        <v>60</v>
      </c>
      <c r="E4543" t="s">
        <v>29218</v>
      </c>
      <c r="F4543" t="s">
        <v>29289</v>
      </c>
      <c r="G4543" t="s">
        <v>22378</v>
      </c>
      <c r="H4543" s="3">
        <v>43612</v>
      </c>
    </row>
    <row r="4544" spans="1:8" x14ac:dyDescent="0.3">
      <c r="A4544">
        <v>8894773</v>
      </c>
      <c r="B4544" t="s">
        <v>4386</v>
      </c>
      <c r="C4544" t="s">
        <v>11</v>
      </c>
      <c r="D4544">
        <v>60</v>
      </c>
      <c r="E4544" t="s">
        <v>23014</v>
      </c>
      <c r="F4544" t="s">
        <v>29215</v>
      </c>
      <c r="G4544" t="s">
        <v>22160</v>
      </c>
      <c r="H4544" s="3">
        <v>43606</v>
      </c>
    </row>
    <row r="4545" spans="1:8" x14ac:dyDescent="0.3">
      <c r="A4545">
        <v>8914109</v>
      </c>
      <c r="B4545" t="s">
        <v>4390</v>
      </c>
      <c r="C4545" t="s">
        <v>11</v>
      </c>
      <c r="D4545">
        <v>60</v>
      </c>
      <c r="E4545" t="s">
        <v>26630</v>
      </c>
      <c r="F4545" t="s">
        <v>29213</v>
      </c>
      <c r="G4545" t="s">
        <v>21862</v>
      </c>
      <c r="H4545" s="3">
        <v>43600</v>
      </c>
    </row>
    <row r="4546" spans="1:8" x14ac:dyDescent="0.3">
      <c r="A4546">
        <v>8994058</v>
      </c>
      <c r="B4546" t="s">
        <v>4423</v>
      </c>
      <c r="C4546" t="s">
        <v>11</v>
      </c>
      <c r="D4546">
        <v>60</v>
      </c>
      <c r="E4546" t="s">
        <v>23014</v>
      </c>
      <c r="F4546" t="s">
        <v>29247</v>
      </c>
      <c r="G4546" t="s">
        <v>24176</v>
      </c>
      <c r="H4546" s="3">
        <v>43617</v>
      </c>
    </row>
    <row r="4547" spans="1:8" x14ac:dyDescent="0.3">
      <c r="A4547">
        <v>9049607</v>
      </c>
      <c r="B4547" t="s">
        <v>29969</v>
      </c>
      <c r="C4547" t="s">
        <v>11</v>
      </c>
      <c r="D4547">
        <v>60</v>
      </c>
      <c r="E4547" t="s">
        <v>23014</v>
      </c>
      <c r="F4547" t="s">
        <v>29204</v>
      </c>
      <c r="G4547" t="s">
        <v>23245</v>
      </c>
      <c r="H4547" s="3">
        <v>43597</v>
      </c>
    </row>
    <row r="4548" spans="1:8" x14ac:dyDescent="0.3">
      <c r="A4548">
        <v>9362344</v>
      </c>
      <c r="B4548" t="s">
        <v>4529</v>
      </c>
      <c r="C4548" t="s">
        <v>11</v>
      </c>
      <c r="D4548">
        <v>60</v>
      </c>
      <c r="E4548" t="s">
        <v>23014</v>
      </c>
      <c r="F4548" t="s">
        <v>29209</v>
      </c>
      <c r="G4548" t="s">
        <v>24222</v>
      </c>
      <c r="H4548" s="3">
        <v>43617</v>
      </c>
    </row>
    <row r="4549" spans="1:8" x14ac:dyDescent="0.3">
      <c r="A4549">
        <v>9410580</v>
      </c>
      <c r="B4549" t="s">
        <v>4554</v>
      </c>
      <c r="C4549" t="s">
        <v>11</v>
      </c>
      <c r="D4549">
        <v>60</v>
      </c>
      <c r="E4549" t="s">
        <v>26630</v>
      </c>
      <c r="F4549" t="s">
        <v>29224</v>
      </c>
      <c r="G4549" t="s">
        <v>24229</v>
      </c>
      <c r="H4549" s="3">
        <v>43576</v>
      </c>
    </row>
    <row r="4550" spans="1:8" x14ac:dyDescent="0.3">
      <c r="A4550">
        <v>9434495</v>
      </c>
      <c r="B4550" t="s">
        <v>4566</v>
      </c>
      <c r="C4550" t="s">
        <v>11</v>
      </c>
      <c r="D4550">
        <v>60</v>
      </c>
      <c r="E4550" t="s">
        <v>23014</v>
      </c>
      <c r="F4550" t="s">
        <v>29311</v>
      </c>
      <c r="G4550" t="s">
        <v>22826</v>
      </c>
      <c r="H4550" s="3">
        <v>43608</v>
      </c>
    </row>
    <row r="4551" spans="1:8" x14ac:dyDescent="0.3">
      <c r="A4551">
        <v>9452728</v>
      </c>
      <c r="B4551" t="s">
        <v>4576</v>
      </c>
      <c r="C4551" t="s">
        <v>11</v>
      </c>
      <c r="D4551">
        <v>60</v>
      </c>
      <c r="E4551" t="s">
        <v>29218</v>
      </c>
      <c r="F4551" t="s">
        <v>29241</v>
      </c>
      <c r="G4551" t="s">
        <v>24237</v>
      </c>
      <c r="H4551" s="3">
        <v>43639</v>
      </c>
    </row>
    <row r="4552" spans="1:8" x14ac:dyDescent="0.3">
      <c r="A4552">
        <v>9476397</v>
      </c>
      <c r="B4552" t="s">
        <v>29970</v>
      </c>
      <c r="C4552" t="s">
        <v>11</v>
      </c>
      <c r="D4552">
        <v>60</v>
      </c>
      <c r="E4552" t="s">
        <v>29218</v>
      </c>
      <c r="F4552" t="s">
        <v>29249</v>
      </c>
      <c r="G4552" t="s">
        <v>24244</v>
      </c>
      <c r="H4552" s="3">
        <v>43500</v>
      </c>
    </row>
    <row r="4553" spans="1:8" x14ac:dyDescent="0.3">
      <c r="A4553">
        <v>9550620</v>
      </c>
      <c r="B4553" t="s">
        <v>4634</v>
      </c>
      <c r="C4553" t="s">
        <v>11</v>
      </c>
      <c r="D4553">
        <v>60</v>
      </c>
      <c r="E4553" t="s">
        <v>29218</v>
      </c>
      <c r="F4553" t="s">
        <v>29241</v>
      </c>
      <c r="G4553" t="s">
        <v>24237</v>
      </c>
      <c r="H4553" s="3">
        <v>43575</v>
      </c>
    </row>
    <row r="4554" spans="1:8" x14ac:dyDescent="0.3">
      <c r="A4554">
        <v>9614969</v>
      </c>
      <c r="B4554" t="s">
        <v>4675</v>
      </c>
      <c r="C4554" t="s">
        <v>11</v>
      </c>
      <c r="D4554">
        <v>60</v>
      </c>
      <c r="E4554" t="s">
        <v>26630</v>
      </c>
      <c r="F4554" t="s">
        <v>29224</v>
      </c>
      <c r="G4554" t="s">
        <v>22031</v>
      </c>
      <c r="H4554" s="3">
        <v>43467</v>
      </c>
    </row>
    <row r="4555" spans="1:8" x14ac:dyDescent="0.3">
      <c r="A4555">
        <v>9652949</v>
      </c>
      <c r="B4555" t="s">
        <v>4689</v>
      </c>
      <c r="C4555" t="s">
        <v>11</v>
      </c>
      <c r="D4555">
        <v>60</v>
      </c>
      <c r="E4555" t="s">
        <v>29218</v>
      </c>
      <c r="F4555" t="s">
        <v>29249</v>
      </c>
      <c r="G4555" t="s">
        <v>23985</v>
      </c>
      <c r="H4555" s="3">
        <v>43633</v>
      </c>
    </row>
    <row r="4556" spans="1:8" x14ac:dyDescent="0.3">
      <c r="A4556">
        <v>9786543</v>
      </c>
      <c r="B4556" t="s">
        <v>4747</v>
      </c>
      <c r="C4556" t="s">
        <v>11</v>
      </c>
      <c r="D4556">
        <v>60</v>
      </c>
      <c r="E4556" t="s">
        <v>23014</v>
      </c>
      <c r="F4556" t="s">
        <v>29209</v>
      </c>
      <c r="G4556" t="s">
        <v>24304</v>
      </c>
      <c r="H4556" s="3">
        <v>43601</v>
      </c>
    </row>
    <row r="4557" spans="1:8" x14ac:dyDescent="0.3">
      <c r="A4557">
        <v>9826628</v>
      </c>
      <c r="B4557" t="s">
        <v>4765</v>
      </c>
      <c r="C4557" t="s">
        <v>11</v>
      </c>
      <c r="D4557">
        <v>60</v>
      </c>
      <c r="E4557" t="s">
        <v>23014</v>
      </c>
      <c r="F4557" t="s">
        <v>29209</v>
      </c>
      <c r="G4557" t="s">
        <v>24222</v>
      </c>
      <c r="H4557" s="3">
        <v>43643</v>
      </c>
    </row>
    <row r="4558" spans="1:8" x14ac:dyDescent="0.3">
      <c r="A4558">
        <v>9921802</v>
      </c>
      <c r="B4558" t="s">
        <v>4801</v>
      </c>
      <c r="C4558" t="s">
        <v>11</v>
      </c>
      <c r="D4558">
        <v>60</v>
      </c>
      <c r="E4558" t="s">
        <v>23014</v>
      </c>
      <c r="F4558" t="s">
        <v>29209</v>
      </c>
      <c r="G4558" t="s">
        <v>24322</v>
      </c>
      <c r="H4558" s="3">
        <v>43506</v>
      </c>
    </row>
    <row r="4559" spans="1:8" x14ac:dyDescent="0.3">
      <c r="A4559">
        <v>10088612</v>
      </c>
      <c r="B4559" t="s">
        <v>4875</v>
      </c>
      <c r="C4559" t="s">
        <v>11</v>
      </c>
      <c r="D4559">
        <v>60</v>
      </c>
      <c r="E4559" t="s">
        <v>26630</v>
      </c>
      <c r="F4559" t="s">
        <v>29213</v>
      </c>
      <c r="G4559" t="s">
        <v>22171</v>
      </c>
      <c r="H4559" s="3">
        <v>43621</v>
      </c>
    </row>
    <row r="4560" spans="1:8" x14ac:dyDescent="0.3">
      <c r="A4560">
        <v>10088636</v>
      </c>
      <c r="B4560" t="s">
        <v>4876</v>
      </c>
      <c r="C4560" t="s">
        <v>11</v>
      </c>
      <c r="D4560">
        <v>60</v>
      </c>
      <c r="E4560" t="s">
        <v>26630</v>
      </c>
      <c r="F4560" t="s">
        <v>29213</v>
      </c>
      <c r="G4560" t="s">
        <v>22171</v>
      </c>
      <c r="H4560" s="3">
        <v>43639</v>
      </c>
    </row>
    <row r="4561" spans="1:8" x14ac:dyDescent="0.3">
      <c r="A4561">
        <v>10230429</v>
      </c>
      <c r="B4561" t="s">
        <v>4929</v>
      </c>
      <c r="C4561" t="s">
        <v>4</v>
      </c>
      <c r="D4561">
        <v>60</v>
      </c>
      <c r="E4561" t="s">
        <v>29218</v>
      </c>
      <c r="F4561" t="s">
        <v>29336</v>
      </c>
      <c r="G4561" t="s">
        <v>23044</v>
      </c>
      <c r="H4561" s="3">
        <v>43623</v>
      </c>
    </row>
    <row r="4562" spans="1:8" x14ac:dyDescent="0.3">
      <c r="A4562">
        <v>10280549</v>
      </c>
      <c r="B4562" t="s">
        <v>29971</v>
      </c>
      <c r="C4562" t="s">
        <v>11</v>
      </c>
      <c r="D4562">
        <v>60</v>
      </c>
      <c r="E4562" t="s">
        <v>23014</v>
      </c>
      <c r="F4562" t="s">
        <v>29227</v>
      </c>
      <c r="G4562" t="s">
        <v>22086</v>
      </c>
      <c r="H4562" s="3">
        <v>43640</v>
      </c>
    </row>
    <row r="4563" spans="1:8" x14ac:dyDescent="0.3">
      <c r="A4563">
        <v>10748040</v>
      </c>
      <c r="B4563" t="s">
        <v>5078</v>
      </c>
      <c r="C4563" t="s">
        <v>11</v>
      </c>
      <c r="D4563">
        <v>60</v>
      </c>
      <c r="E4563" t="s">
        <v>26630</v>
      </c>
      <c r="F4563" t="s">
        <v>29213</v>
      </c>
      <c r="G4563" t="s">
        <v>24431</v>
      </c>
      <c r="H4563" s="3">
        <v>43621</v>
      </c>
    </row>
    <row r="4564" spans="1:8" x14ac:dyDescent="0.3">
      <c r="A4564">
        <v>11008081</v>
      </c>
      <c r="B4564" t="s">
        <v>5121</v>
      </c>
      <c r="C4564" t="s">
        <v>11</v>
      </c>
      <c r="D4564">
        <v>60</v>
      </c>
      <c r="E4564" t="s">
        <v>26630</v>
      </c>
      <c r="F4564" t="s">
        <v>29213</v>
      </c>
      <c r="G4564" t="s">
        <v>24443</v>
      </c>
      <c r="H4564" s="3">
        <v>43618</v>
      </c>
    </row>
    <row r="4565" spans="1:8" x14ac:dyDescent="0.3">
      <c r="A4565">
        <v>11023993</v>
      </c>
      <c r="B4565" t="s">
        <v>5128</v>
      </c>
      <c r="C4565" t="s">
        <v>11</v>
      </c>
      <c r="D4565">
        <v>60</v>
      </c>
      <c r="E4565" t="s">
        <v>29218</v>
      </c>
      <c r="F4565" t="s">
        <v>29289</v>
      </c>
      <c r="G4565" t="s">
        <v>22378</v>
      </c>
      <c r="H4565" s="3">
        <v>43632</v>
      </c>
    </row>
    <row r="4566" spans="1:8" x14ac:dyDescent="0.3">
      <c r="A4566">
        <v>11295457</v>
      </c>
      <c r="B4566" t="s">
        <v>5186</v>
      </c>
      <c r="C4566" t="s">
        <v>11</v>
      </c>
      <c r="D4566">
        <v>60</v>
      </c>
      <c r="E4566" t="s">
        <v>26630</v>
      </c>
      <c r="F4566" t="s">
        <v>29224</v>
      </c>
      <c r="G4566" t="s">
        <v>23792</v>
      </c>
      <c r="H4566" s="3">
        <v>43622</v>
      </c>
    </row>
    <row r="4567" spans="1:8" x14ac:dyDescent="0.3">
      <c r="A4567">
        <v>11315999</v>
      </c>
      <c r="B4567" t="s">
        <v>5191</v>
      </c>
      <c r="C4567" t="s">
        <v>11</v>
      </c>
      <c r="D4567">
        <v>60</v>
      </c>
      <c r="E4567" t="s">
        <v>29218</v>
      </c>
      <c r="F4567" t="s">
        <v>29249</v>
      </c>
      <c r="G4567" t="s">
        <v>22693</v>
      </c>
      <c r="H4567" s="3">
        <v>43631</v>
      </c>
    </row>
    <row r="4568" spans="1:8" x14ac:dyDescent="0.3">
      <c r="A4568">
        <v>11778761</v>
      </c>
      <c r="B4568" t="s">
        <v>29972</v>
      </c>
      <c r="C4568" t="s">
        <v>11</v>
      </c>
      <c r="D4568">
        <v>60</v>
      </c>
      <c r="E4568" t="s">
        <v>29235</v>
      </c>
      <c r="F4568" t="s">
        <v>29320</v>
      </c>
      <c r="G4568" t="s">
        <v>24530</v>
      </c>
      <c r="H4568" s="3">
        <v>43640</v>
      </c>
    </row>
    <row r="4569" spans="1:8" x14ac:dyDescent="0.3">
      <c r="A4569">
        <v>12038773</v>
      </c>
      <c r="B4569" t="s">
        <v>5405</v>
      </c>
      <c r="C4569" t="s">
        <v>11</v>
      </c>
      <c r="D4569">
        <v>60</v>
      </c>
      <c r="E4569" t="s">
        <v>23014</v>
      </c>
      <c r="F4569" t="s">
        <v>29215</v>
      </c>
      <c r="G4569" t="s">
        <v>24555</v>
      </c>
      <c r="H4569" s="3">
        <v>43627</v>
      </c>
    </row>
    <row r="4570" spans="1:8" x14ac:dyDescent="0.3">
      <c r="A4570">
        <v>12132772</v>
      </c>
      <c r="B4570" t="s">
        <v>29973</v>
      </c>
      <c r="C4570" t="s">
        <v>11</v>
      </c>
      <c r="D4570">
        <v>60</v>
      </c>
      <c r="E4570" t="s">
        <v>29235</v>
      </c>
      <c r="F4570" t="s">
        <v>29320</v>
      </c>
      <c r="G4570" t="s">
        <v>24530</v>
      </c>
      <c r="H4570" s="3">
        <v>43595</v>
      </c>
    </row>
    <row r="4571" spans="1:8" x14ac:dyDescent="0.3">
      <c r="A4571">
        <v>12134113</v>
      </c>
      <c r="B4571" t="s">
        <v>29974</v>
      </c>
      <c r="C4571" t="s">
        <v>11</v>
      </c>
      <c r="D4571">
        <v>60</v>
      </c>
      <c r="E4571" t="s">
        <v>29235</v>
      </c>
      <c r="F4571" t="s">
        <v>29320</v>
      </c>
      <c r="G4571" t="s">
        <v>24530</v>
      </c>
      <c r="H4571" s="3">
        <v>43628</v>
      </c>
    </row>
    <row r="4572" spans="1:8" x14ac:dyDescent="0.3">
      <c r="A4572">
        <v>12153428</v>
      </c>
      <c r="B4572" t="s">
        <v>5443</v>
      </c>
      <c r="C4572" t="s">
        <v>11</v>
      </c>
      <c r="D4572">
        <v>60</v>
      </c>
      <c r="E4572" t="s">
        <v>23014</v>
      </c>
      <c r="F4572" t="s">
        <v>29207</v>
      </c>
      <c r="G4572" t="s">
        <v>24571</v>
      </c>
      <c r="H4572" s="3">
        <v>43642</v>
      </c>
    </row>
    <row r="4573" spans="1:8" x14ac:dyDescent="0.3">
      <c r="A4573">
        <v>12220661</v>
      </c>
      <c r="B4573" t="s">
        <v>5458</v>
      </c>
      <c r="C4573" t="s">
        <v>4</v>
      </c>
      <c r="D4573">
        <v>60</v>
      </c>
      <c r="E4573" t="s">
        <v>26630</v>
      </c>
      <c r="F4573" t="s">
        <v>29225</v>
      </c>
      <c r="G4573" t="s">
        <v>24577</v>
      </c>
      <c r="H4573" s="3">
        <v>43610</v>
      </c>
    </row>
    <row r="4574" spans="1:8" x14ac:dyDescent="0.3">
      <c r="A4574">
        <v>12231254</v>
      </c>
      <c r="B4574" t="s">
        <v>5464</v>
      </c>
      <c r="C4574" t="s">
        <v>11</v>
      </c>
      <c r="D4574">
        <v>60</v>
      </c>
      <c r="E4574" t="s">
        <v>29218</v>
      </c>
      <c r="F4574" t="s">
        <v>29289</v>
      </c>
      <c r="G4574" t="s">
        <v>23512</v>
      </c>
      <c r="H4574" s="3">
        <v>43604</v>
      </c>
    </row>
    <row r="4575" spans="1:8" x14ac:dyDescent="0.3">
      <c r="A4575">
        <v>12233692</v>
      </c>
      <c r="B4575" t="s">
        <v>5465</v>
      </c>
      <c r="C4575" t="s">
        <v>11</v>
      </c>
      <c r="D4575">
        <v>60</v>
      </c>
      <c r="E4575" t="s">
        <v>23014</v>
      </c>
      <c r="F4575" t="s">
        <v>29207</v>
      </c>
      <c r="G4575" t="s">
        <v>24579</v>
      </c>
      <c r="H4575" s="3">
        <v>43639</v>
      </c>
    </row>
    <row r="4576" spans="1:8" x14ac:dyDescent="0.3">
      <c r="A4576">
        <v>12299794</v>
      </c>
      <c r="B4576" t="s">
        <v>5487</v>
      </c>
      <c r="C4576" t="s">
        <v>11</v>
      </c>
      <c r="D4576">
        <v>60</v>
      </c>
      <c r="E4576" t="s">
        <v>23014</v>
      </c>
      <c r="F4576" t="s">
        <v>29291</v>
      </c>
      <c r="G4576" t="s">
        <v>22379</v>
      </c>
      <c r="H4576" s="3">
        <v>43620</v>
      </c>
    </row>
    <row r="4577" spans="1:8" x14ac:dyDescent="0.3">
      <c r="A4577">
        <v>12301028</v>
      </c>
      <c r="B4577" t="s">
        <v>5488</v>
      </c>
      <c r="C4577" t="s">
        <v>11</v>
      </c>
      <c r="D4577">
        <v>60</v>
      </c>
      <c r="E4577" t="s">
        <v>23014</v>
      </c>
      <c r="F4577" t="s">
        <v>29291</v>
      </c>
      <c r="G4577" t="s">
        <v>22379</v>
      </c>
      <c r="H4577" s="3">
        <v>43645</v>
      </c>
    </row>
    <row r="4578" spans="1:8" x14ac:dyDescent="0.3">
      <c r="A4578">
        <v>12425266</v>
      </c>
      <c r="B4578" t="s">
        <v>5531</v>
      </c>
      <c r="C4578" t="s">
        <v>11</v>
      </c>
      <c r="D4578">
        <v>60</v>
      </c>
      <c r="E4578" t="s">
        <v>23014</v>
      </c>
      <c r="F4578" t="s">
        <v>29209</v>
      </c>
      <c r="G4578" t="s">
        <v>24600</v>
      </c>
      <c r="H4578" s="3">
        <v>43623</v>
      </c>
    </row>
    <row r="4579" spans="1:8" x14ac:dyDescent="0.3">
      <c r="A4579">
        <v>12433088</v>
      </c>
      <c r="B4579" t="s">
        <v>5533</v>
      </c>
      <c r="C4579" t="s">
        <v>4</v>
      </c>
      <c r="D4579">
        <v>60</v>
      </c>
      <c r="E4579" t="s">
        <v>23014</v>
      </c>
      <c r="F4579" t="s">
        <v>29207</v>
      </c>
      <c r="G4579" t="s">
        <v>24571</v>
      </c>
      <c r="H4579" s="3">
        <v>43643</v>
      </c>
    </row>
    <row r="4580" spans="1:8" x14ac:dyDescent="0.3">
      <c r="A4580">
        <v>12446548</v>
      </c>
      <c r="B4580" t="s">
        <v>5538</v>
      </c>
      <c r="C4580" t="s">
        <v>11</v>
      </c>
      <c r="D4580">
        <v>60</v>
      </c>
      <c r="E4580" t="s">
        <v>23014</v>
      </c>
      <c r="F4580" t="s">
        <v>29203</v>
      </c>
      <c r="G4580" t="s">
        <v>22299</v>
      </c>
      <c r="H4580" s="3">
        <v>43605</v>
      </c>
    </row>
    <row r="4581" spans="1:8" x14ac:dyDescent="0.3">
      <c r="A4581">
        <v>12493291</v>
      </c>
      <c r="B4581" t="s">
        <v>5545</v>
      </c>
      <c r="C4581" t="s">
        <v>11</v>
      </c>
      <c r="D4581">
        <v>60</v>
      </c>
      <c r="E4581" t="s">
        <v>29218</v>
      </c>
      <c r="F4581" t="s">
        <v>29273</v>
      </c>
      <c r="G4581" t="s">
        <v>22525</v>
      </c>
      <c r="H4581" s="3">
        <v>43555</v>
      </c>
    </row>
    <row r="4582" spans="1:8" x14ac:dyDescent="0.3">
      <c r="A4582">
        <v>12567868</v>
      </c>
      <c r="B4582" t="s">
        <v>5562</v>
      </c>
      <c r="C4582" t="s">
        <v>11</v>
      </c>
      <c r="D4582">
        <v>60</v>
      </c>
      <c r="E4582" t="s">
        <v>26630</v>
      </c>
      <c r="F4582" t="s">
        <v>29212</v>
      </c>
      <c r="G4582" t="s">
        <v>24181</v>
      </c>
      <c r="H4582" s="3">
        <v>43639</v>
      </c>
    </row>
    <row r="4583" spans="1:8" x14ac:dyDescent="0.3">
      <c r="A4583">
        <v>12583907</v>
      </c>
      <c r="B4583" t="s">
        <v>5564</v>
      </c>
      <c r="C4583" t="s">
        <v>11</v>
      </c>
      <c r="D4583">
        <v>60</v>
      </c>
      <c r="E4583" t="s">
        <v>26630</v>
      </c>
      <c r="F4583" t="s">
        <v>29224</v>
      </c>
      <c r="G4583" t="s">
        <v>22428</v>
      </c>
      <c r="H4583" s="3">
        <v>43646</v>
      </c>
    </row>
    <row r="4584" spans="1:8" x14ac:dyDescent="0.3">
      <c r="A4584">
        <v>12590964</v>
      </c>
      <c r="B4584" t="s">
        <v>5570</v>
      </c>
      <c r="C4584" t="s">
        <v>11</v>
      </c>
      <c r="D4584">
        <v>60</v>
      </c>
      <c r="E4584" t="s">
        <v>23014</v>
      </c>
      <c r="F4584" t="s">
        <v>29198</v>
      </c>
      <c r="G4584" t="s">
        <v>24613</v>
      </c>
      <c r="H4584" s="3">
        <v>43638</v>
      </c>
    </row>
    <row r="4585" spans="1:8" x14ac:dyDescent="0.3">
      <c r="A4585">
        <v>12602212</v>
      </c>
      <c r="B4585" t="s">
        <v>5577</v>
      </c>
      <c r="C4585" t="s">
        <v>11</v>
      </c>
      <c r="D4585">
        <v>60</v>
      </c>
      <c r="E4585" t="s">
        <v>23014</v>
      </c>
      <c r="F4585" t="s">
        <v>29209</v>
      </c>
      <c r="G4585" t="s">
        <v>24600</v>
      </c>
      <c r="H4585" s="3">
        <v>43646</v>
      </c>
    </row>
    <row r="4586" spans="1:8" x14ac:dyDescent="0.3">
      <c r="A4586">
        <v>12622845</v>
      </c>
      <c r="B4586" t="s">
        <v>29975</v>
      </c>
      <c r="C4586" t="s">
        <v>11</v>
      </c>
      <c r="D4586">
        <v>60</v>
      </c>
      <c r="E4586" t="s">
        <v>29218</v>
      </c>
      <c r="F4586" t="s">
        <v>29231</v>
      </c>
      <c r="G4586" t="s">
        <v>24618</v>
      </c>
      <c r="H4586" s="3">
        <v>43646</v>
      </c>
    </row>
    <row r="4587" spans="1:8" x14ac:dyDescent="0.3">
      <c r="A4587">
        <v>12710376</v>
      </c>
      <c r="B4587" t="s">
        <v>5603</v>
      </c>
      <c r="C4587" t="s">
        <v>11</v>
      </c>
      <c r="D4587">
        <v>60</v>
      </c>
      <c r="E4587" t="s">
        <v>29218</v>
      </c>
      <c r="F4587" t="s">
        <v>29273</v>
      </c>
      <c r="G4587" t="s">
        <v>24584</v>
      </c>
      <c r="H4587" s="3">
        <v>43605</v>
      </c>
    </row>
    <row r="4588" spans="1:8" x14ac:dyDescent="0.3">
      <c r="A4588">
        <v>12813068</v>
      </c>
      <c r="B4588" t="s">
        <v>5645</v>
      </c>
      <c r="C4588" t="s">
        <v>11</v>
      </c>
      <c r="D4588">
        <v>60</v>
      </c>
      <c r="E4588" t="s">
        <v>23014</v>
      </c>
      <c r="F4588" t="s">
        <v>29209</v>
      </c>
      <c r="G4588" t="s">
        <v>22629</v>
      </c>
      <c r="H4588" s="3">
        <v>43646</v>
      </c>
    </row>
    <row r="4589" spans="1:8" x14ac:dyDescent="0.3">
      <c r="A4589">
        <v>12856720</v>
      </c>
      <c r="B4589" t="s">
        <v>5660</v>
      </c>
      <c r="C4589" t="s">
        <v>11</v>
      </c>
      <c r="D4589">
        <v>60</v>
      </c>
      <c r="E4589" t="s">
        <v>29218</v>
      </c>
      <c r="F4589" t="s">
        <v>29219</v>
      </c>
      <c r="G4589" t="s">
        <v>24644</v>
      </c>
      <c r="H4589" s="3">
        <v>43620</v>
      </c>
    </row>
    <row r="4590" spans="1:8" x14ac:dyDescent="0.3">
      <c r="A4590">
        <v>12932670</v>
      </c>
      <c r="B4590" t="s">
        <v>5682</v>
      </c>
      <c r="C4590" t="s">
        <v>11</v>
      </c>
      <c r="D4590">
        <v>60</v>
      </c>
      <c r="E4590" t="s">
        <v>29218</v>
      </c>
      <c r="F4590" t="s">
        <v>29289</v>
      </c>
      <c r="G4590" t="s">
        <v>23512</v>
      </c>
      <c r="H4590" s="3">
        <v>43634</v>
      </c>
    </row>
    <row r="4591" spans="1:8" x14ac:dyDescent="0.3">
      <c r="A4591">
        <v>12973288</v>
      </c>
      <c r="B4591" t="s">
        <v>5700</v>
      </c>
      <c r="C4591" t="s">
        <v>11</v>
      </c>
      <c r="D4591">
        <v>60</v>
      </c>
      <c r="E4591" t="s">
        <v>29218</v>
      </c>
      <c r="F4591" t="s">
        <v>29313</v>
      </c>
      <c r="G4591" t="s">
        <v>24652</v>
      </c>
      <c r="H4591" s="3">
        <v>43470</v>
      </c>
    </row>
    <row r="4592" spans="1:8" x14ac:dyDescent="0.3">
      <c r="A4592">
        <v>13076592</v>
      </c>
      <c r="B4592" t="s">
        <v>5751</v>
      </c>
      <c r="C4592" t="s">
        <v>11</v>
      </c>
      <c r="D4592">
        <v>60</v>
      </c>
      <c r="E4592" t="s">
        <v>23014</v>
      </c>
      <c r="F4592" t="s">
        <v>29209</v>
      </c>
      <c r="G4592" t="s">
        <v>21856</v>
      </c>
      <c r="H4592" s="3">
        <v>43618</v>
      </c>
    </row>
    <row r="4593" spans="1:8" x14ac:dyDescent="0.3">
      <c r="A4593">
        <v>13129533</v>
      </c>
      <c r="B4593" t="s">
        <v>5784</v>
      </c>
      <c r="C4593" t="s">
        <v>11</v>
      </c>
      <c r="D4593">
        <v>60</v>
      </c>
      <c r="E4593" t="s">
        <v>26630</v>
      </c>
      <c r="F4593" t="s">
        <v>29213</v>
      </c>
      <c r="G4593" t="s">
        <v>21887</v>
      </c>
      <c r="H4593" s="3">
        <v>43623</v>
      </c>
    </row>
    <row r="4594" spans="1:8" x14ac:dyDescent="0.3">
      <c r="A4594">
        <v>13328405</v>
      </c>
      <c r="B4594" t="s">
        <v>5890</v>
      </c>
      <c r="C4594" t="s">
        <v>11</v>
      </c>
      <c r="D4594">
        <v>60</v>
      </c>
      <c r="E4594" t="s">
        <v>26630</v>
      </c>
      <c r="F4594" t="s">
        <v>29213</v>
      </c>
      <c r="G4594" t="s">
        <v>22374</v>
      </c>
      <c r="H4594" s="3">
        <v>43619</v>
      </c>
    </row>
    <row r="4595" spans="1:8" x14ac:dyDescent="0.3">
      <c r="A4595">
        <v>13633299</v>
      </c>
      <c r="B4595" t="s">
        <v>6039</v>
      </c>
      <c r="C4595" t="s">
        <v>11</v>
      </c>
      <c r="D4595">
        <v>60</v>
      </c>
      <c r="E4595" t="s">
        <v>23014</v>
      </c>
      <c r="F4595" t="s">
        <v>29227</v>
      </c>
      <c r="G4595" t="s">
        <v>22289</v>
      </c>
      <c r="H4595" s="3">
        <v>43646</v>
      </c>
    </row>
    <row r="4596" spans="1:8" x14ac:dyDescent="0.3">
      <c r="A4596">
        <v>13761271</v>
      </c>
      <c r="B4596" t="s">
        <v>6093</v>
      </c>
      <c r="C4596" t="s">
        <v>11</v>
      </c>
      <c r="D4596">
        <v>60</v>
      </c>
      <c r="E4596" t="s">
        <v>29218</v>
      </c>
      <c r="F4596" t="s">
        <v>29289</v>
      </c>
      <c r="G4596" t="s">
        <v>23512</v>
      </c>
      <c r="H4596" s="3">
        <v>43627</v>
      </c>
    </row>
    <row r="4597" spans="1:8" x14ac:dyDescent="0.3">
      <c r="A4597">
        <v>13772589</v>
      </c>
      <c r="B4597" t="s">
        <v>6106</v>
      </c>
      <c r="C4597" t="s">
        <v>11</v>
      </c>
      <c r="D4597">
        <v>60</v>
      </c>
      <c r="E4597" t="s">
        <v>23014</v>
      </c>
      <c r="F4597" t="s">
        <v>29287</v>
      </c>
      <c r="G4597" t="s">
        <v>21967</v>
      </c>
      <c r="H4597" s="3">
        <v>43621</v>
      </c>
    </row>
    <row r="4598" spans="1:8" x14ac:dyDescent="0.3">
      <c r="A4598">
        <v>14092217</v>
      </c>
      <c r="B4598" t="s">
        <v>6249</v>
      </c>
      <c r="C4598" t="s">
        <v>11</v>
      </c>
      <c r="D4598">
        <v>60</v>
      </c>
      <c r="E4598" t="s">
        <v>23014</v>
      </c>
      <c r="F4598" t="s">
        <v>29207</v>
      </c>
      <c r="G4598" t="s">
        <v>24839</v>
      </c>
      <c r="H4598" s="3">
        <v>43618</v>
      </c>
    </row>
    <row r="4599" spans="1:8" x14ac:dyDescent="0.3">
      <c r="A4599">
        <v>14115645</v>
      </c>
      <c r="B4599" t="s">
        <v>6265</v>
      </c>
      <c r="C4599" t="s">
        <v>11</v>
      </c>
      <c r="D4599">
        <v>60</v>
      </c>
      <c r="E4599" t="s">
        <v>29218</v>
      </c>
      <c r="F4599" t="s">
        <v>29371</v>
      </c>
      <c r="G4599" t="s">
        <v>22254</v>
      </c>
      <c r="H4599" s="3">
        <v>43622</v>
      </c>
    </row>
    <row r="4600" spans="1:8" x14ac:dyDescent="0.3">
      <c r="A4600">
        <v>14149046</v>
      </c>
      <c r="B4600" t="s">
        <v>6277</v>
      </c>
      <c r="C4600" t="s">
        <v>11</v>
      </c>
      <c r="D4600">
        <v>60</v>
      </c>
      <c r="E4600" t="s">
        <v>29218</v>
      </c>
      <c r="F4600" t="s">
        <v>29240</v>
      </c>
      <c r="G4600" t="s">
        <v>22525</v>
      </c>
      <c r="H4600" s="3">
        <v>43617</v>
      </c>
    </row>
    <row r="4601" spans="1:8" x14ac:dyDescent="0.3">
      <c r="A4601">
        <v>14300750</v>
      </c>
      <c r="B4601" t="s">
        <v>6342</v>
      </c>
      <c r="C4601" t="s">
        <v>11</v>
      </c>
      <c r="D4601">
        <v>60</v>
      </c>
      <c r="E4601" t="s">
        <v>23014</v>
      </c>
      <c r="F4601" t="s">
        <v>29264</v>
      </c>
      <c r="G4601" t="s">
        <v>22043</v>
      </c>
      <c r="H4601" s="3">
        <v>43621</v>
      </c>
    </row>
    <row r="4602" spans="1:8" x14ac:dyDescent="0.3">
      <c r="A4602">
        <v>14322182</v>
      </c>
      <c r="B4602" t="s">
        <v>6351</v>
      </c>
      <c r="C4602" t="s">
        <v>11</v>
      </c>
      <c r="D4602">
        <v>60</v>
      </c>
      <c r="E4602" t="s">
        <v>23014</v>
      </c>
      <c r="F4602" t="s">
        <v>29214</v>
      </c>
      <c r="G4602" t="s">
        <v>24396</v>
      </c>
      <c r="H4602" s="3">
        <v>43590</v>
      </c>
    </row>
    <row r="4603" spans="1:8" x14ac:dyDescent="0.3">
      <c r="A4603">
        <v>14489615</v>
      </c>
      <c r="B4603" t="s">
        <v>6429</v>
      </c>
      <c r="C4603" t="s">
        <v>4</v>
      </c>
      <c r="D4603">
        <v>60</v>
      </c>
      <c r="E4603" t="s">
        <v>29218</v>
      </c>
      <c r="F4603" t="s">
        <v>29240</v>
      </c>
      <c r="G4603" t="s">
        <v>23108</v>
      </c>
      <c r="H4603" s="3">
        <v>43597</v>
      </c>
    </row>
    <row r="4604" spans="1:8" x14ac:dyDescent="0.3">
      <c r="A4604">
        <v>14594286</v>
      </c>
      <c r="B4604" t="s">
        <v>6462</v>
      </c>
      <c r="C4604" t="s">
        <v>11</v>
      </c>
      <c r="D4604">
        <v>60</v>
      </c>
      <c r="E4604" t="s">
        <v>26630</v>
      </c>
      <c r="F4604" t="s">
        <v>29213</v>
      </c>
      <c r="G4604" t="s">
        <v>24431</v>
      </c>
      <c r="H4604" s="3">
        <v>43623</v>
      </c>
    </row>
    <row r="4605" spans="1:8" x14ac:dyDescent="0.3">
      <c r="A4605">
        <v>14648556</v>
      </c>
      <c r="B4605" t="s">
        <v>6480</v>
      </c>
      <c r="C4605" t="s">
        <v>11</v>
      </c>
      <c r="D4605">
        <v>60</v>
      </c>
      <c r="E4605" t="s">
        <v>26630</v>
      </c>
      <c r="F4605" t="s">
        <v>29213</v>
      </c>
      <c r="G4605" t="s">
        <v>24933</v>
      </c>
      <c r="H4605" s="3">
        <v>43638</v>
      </c>
    </row>
    <row r="4606" spans="1:8" x14ac:dyDescent="0.3">
      <c r="A4606">
        <v>14694588</v>
      </c>
      <c r="B4606" t="s">
        <v>6500</v>
      </c>
      <c r="C4606" t="s">
        <v>11</v>
      </c>
      <c r="D4606">
        <v>60</v>
      </c>
      <c r="E4606" t="s">
        <v>29218</v>
      </c>
      <c r="F4606" t="s">
        <v>29289</v>
      </c>
      <c r="G4606" t="s">
        <v>24938</v>
      </c>
      <c r="H4606" s="3">
        <v>43604</v>
      </c>
    </row>
    <row r="4607" spans="1:8" x14ac:dyDescent="0.3">
      <c r="A4607">
        <v>14696542</v>
      </c>
      <c r="B4607" t="s">
        <v>6502</v>
      </c>
      <c r="C4607" t="s">
        <v>11</v>
      </c>
      <c r="D4607">
        <v>60</v>
      </c>
      <c r="E4607" t="s">
        <v>23014</v>
      </c>
      <c r="F4607" t="s">
        <v>29209</v>
      </c>
      <c r="G4607" t="s">
        <v>24939</v>
      </c>
      <c r="H4607" s="3">
        <v>43622</v>
      </c>
    </row>
    <row r="4608" spans="1:8" x14ac:dyDescent="0.3">
      <c r="A4608">
        <v>14726498</v>
      </c>
      <c r="B4608" t="s">
        <v>29976</v>
      </c>
      <c r="C4608" t="s">
        <v>11</v>
      </c>
      <c r="D4608">
        <v>60</v>
      </c>
      <c r="E4608" t="s">
        <v>26630</v>
      </c>
      <c r="F4608" t="s">
        <v>29211</v>
      </c>
      <c r="G4608" t="s">
        <v>24945</v>
      </c>
      <c r="H4608" s="3">
        <v>43616</v>
      </c>
    </row>
    <row r="4609" spans="1:8" x14ac:dyDescent="0.3">
      <c r="A4609">
        <v>14817571</v>
      </c>
      <c r="B4609" t="s">
        <v>29977</v>
      </c>
      <c r="C4609" t="s">
        <v>11</v>
      </c>
      <c r="D4609">
        <v>60</v>
      </c>
      <c r="E4609" t="s">
        <v>29218</v>
      </c>
      <c r="F4609" t="s">
        <v>29249</v>
      </c>
      <c r="G4609" t="s">
        <v>24954</v>
      </c>
      <c r="H4609" s="3">
        <v>43626</v>
      </c>
    </row>
    <row r="4610" spans="1:8" x14ac:dyDescent="0.3">
      <c r="A4610">
        <v>14914048</v>
      </c>
      <c r="B4610" t="s">
        <v>6597</v>
      </c>
      <c r="C4610" t="s">
        <v>11</v>
      </c>
      <c r="D4610">
        <v>60</v>
      </c>
      <c r="E4610" t="s">
        <v>26630</v>
      </c>
      <c r="F4610" t="s">
        <v>29225</v>
      </c>
      <c r="G4610" t="s">
        <v>22525</v>
      </c>
      <c r="H4610" s="3">
        <v>43634</v>
      </c>
    </row>
    <row r="4611" spans="1:8" x14ac:dyDescent="0.3">
      <c r="A4611">
        <v>14918238</v>
      </c>
      <c r="B4611" t="s">
        <v>6602</v>
      </c>
      <c r="C4611" t="s">
        <v>11</v>
      </c>
      <c r="D4611">
        <v>60</v>
      </c>
      <c r="E4611" t="s">
        <v>23014</v>
      </c>
      <c r="F4611" t="s">
        <v>29209</v>
      </c>
      <c r="G4611" t="s">
        <v>22749</v>
      </c>
      <c r="H4611" s="3">
        <v>43620</v>
      </c>
    </row>
    <row r="4612" spans="1:8" x14ac:dyDescent="0.3">
      <c r="A4612">
        <v>15004091</v>
      </c>
      <c r="B4612" t="s">
        <v>29978</v>
      </c>
      <c r="C4612" t="s">
        <v>11</v>
      </c>
      <c r="D4612">
        <v>60</v>
      </c>
      <c r="E4612" t="s">
        <v>23014</v>
      </c>
      <c r="F4612" t="s">
        <v>29204</v>
      </c>
      <c r="G4612" t="s">
        <v>24974</v>
      </c>
      <c r="H4612" s="3">
        <v>43637</v>
      </c>
    </row>
    <row r="4613" spans="1:8" x14ac:dyDescent="0.3">
      <c r="A4613">
        <v>15041647</v>
      </c>
      <c r="B4613" t="s">
        <v>6652</v>
      </c>
      <c r="C4613" t="s">
        <v>11</v>
      </c>
      <c r="D4613">
        <v>60</v>
      </c>
      <c r="E4613" t="s">
        <v>29218</v>
      </c>
      <c r="F4613" t="s">
        <v>29343</v>
      </c>
      <c r="G4613" t="s">
        <v>24980</v>
      </c>
      <c r="H4613" s="3">
        <v>43619</v>
      </c>
    </row>
    <row r="4614" spans="1:8" x14ac:dyDescent="0.3">
      <c r="A4614">
        <v>15095589</v>
      </c>
      <c r="B4614" t="s">
        <v>6677</v>
      </c>
      <c r="C4614" t="s">
        <v>11</v>
      </c>
      <c r="D4614">
        <v>60</v>
      </c>
      <c r="E4614" t="s">
        <v>23014</v>
      </c>
      <c r="F4614" t="s">
        <v>29284</v>
      </c>
      <c r="G4614" t="s">
        <v>21933</v>
      </c>
      <c r="H4614" s="3">
        <v>43629</v>
      </c>
    </row>
    <row r="4615" spans="1:8" x14ac:dyDescent="0.3">
      <c r="A4615">
        <v>15164526</v>
      </c>
      <c r="B4615" t="s">
        <v>6712</v>
      </c>
      <c r="C4615" t="s">
        <v>11</v>
      </c>
      <c r="D4615">
        <v>60</v>
      </c>
      <c r="E4615" t="s">
        <v>23014</v>
      </c>
      <c r="F4615" t="s">
        <v>29284</v>
      </c>
      <c r="G4615" t="s">
        <v>25000</v>
      </c>
      <c r="H4615" s="3">
        <v>43623</v>
      </c>
    </row>
    <row r="4616" spans="1:8" x14ac:dyDescent="0.3">
      <c r="A4616">
        <v>15166520</v>
      </c>
      <c r="B4616" t="s">
        <v>6714</v>
      </c>
      <c r="C4616" t="s">
        <v>11</v>
      </c>
      <c r="D4616">
        <v>60</v>
      </c>
      <c r="E4616" t="s">
        <v>23014</v>
      </c>
      <c r="F4616" t="s">
        <v>29284</v>
      </c>
      <c r="G4616" t="s">
        <v>25000</v>
      </c>
      <c r="H4616" s="3">
        <v>43616</v>
      </c>
    </row>
    <row r="4617" spans="1:8" x14ac:dyDescent="0.3">
      <c r="A4617">
        <v>15303092</v>
      </c>
      <c r="B4617" t="s">
        <v>29979</v>
      </c>
      <c r="C4617" t="s">
        <v>11</v>
      </c>
      <c r="D4617">
        <v>60</v>
      </c>
      <c r="E4617" t="s">
        <v>26630</v>
      </c>
      <c r="F4617" t="s">
        <v>29225</v>
      </c>
      <c r="G4617" t="s">
        <v>22220</v>
      </c>
      <c r="H4617" s="3">
        <v>43639</v>
      </c>
    </row>
    <row r="4618" spans="1:8" x14ac:dyDescent="0.3">
      <c r="A4618">
        <v>15789023</v>
      </c>
      <c r="B4618" t="s">
        <v>6991</v>
      </c>
      <c r="C4618" t="s">
        <v>11</v>
      </c>
      <c r="D4618">
        <v>60</v>
      </c>
      <c r="E4618" t="s">
        <v>29218</v>
      </c>
      <c r="F4618" t="s">
        <v>29249</v>
      </c>
      <c r="G4618" t="s">
        <v>21974</v>
      </c>
      <c r="H4618" s="3">
        <v>43622</v>
      </c>
    </row>
    <row r="4619" spans="1:8" x14ac:dyDescent="0.3">
      <c r="A4619">
        <v>15874648</v>
      </c>
      <c r="B4619" t="s">
        <v>7042</v>
      </c>
      <c r="C4619" t="s">
        <v>11</v>
      </c>
      <c r="D4619">
        <v>60</v>
      </c>
      <c r="E4619" t="s">
        <v>26630</v>
      </c>
      <c r="F4619" t="s">
        <v>29213</v>
      </c>
      <c r="G4619" t="s">
        <v>23151</v>
      </c>
      <c r="H4619" s="3">
        <v>43625</v>
      </c>
    </row>
    <row r="4620" spans="1:8" x14ac:dyDescent="0.3">
      <c r="A4620">
        <v>15930602</v>
      </c>
      <c r="B4620" t="s">
        <v>7070</v>
      </c>
      <c r="C4620" t="s">
        <v>11</v>
      </c>
      <c r="D4620">
        <v>60</v>
      </c>
      <c r="E4620" t="s">
        <v>26630</v>
      </c>
      <c r="F4620" t="s">
        <v>29213</v>
      </c>
      <c r="G4620" t="s">
        <v>22440</v>
      </c>
      <c r="H4620" s="3">
        <v>43632</v>
      </c>
    </row>
    <row r="4621" spans="1:8" x14ac:dyDescent="0.3">
      <c r="A4621">
        <v>15940176</v>
      </c>
      <c r="B4621" t="s">
        <v>7077</v>
      </c>
      <c r="C4621" t="s">
        <v>11</v>
      </c>
      <c r="D4621">
        <v>60</v>
      </c>
      <c r="E4621" t="s">
        <v>23014</v>
      </c>
      <c r="F4621" t="s">
        <v>29204</v>
      </c>
      <c r="G4621" t="s">
        <v>22278</v>
      </c>
      <c r="H4621" s="3">
        <v>43622</v>
      </c>
    </row>
    <row r="4622" spans="1:8" x14ac:dyDescent="0.3">
      <c r="A4622">
        <v>16170544</v>
      </c>
      <c r="B4622" t="s">
        <v>29980</v>
      </c>
      <c r="C4622" t="s">
        <v>4</v>
      </c>
      <c r="D4622">
        <v>60</v>
      </c>
      <c r="E4622" t="s">
        <v>26630</v>
      </c>
      <c r="F4622" t="s">
        <v>29206</v>
      </c>
      <c r="G4622" t="s">
        <v>25174</v>
      </c>
      <c r="H4622" s="3">
        <v>43620</v>
      </c>
    </row>
    <row r="4623" spans="1:8" x14ac:dyDescent="0.3">
      <c r="A4623">
        <v>16171868</v>
      </c>
      <c r="B4623" t="s">
        <v>29981</v>
      </c>
      <c r="C4623" t="s">
        <v>11</v>
      </c>
      <c r="D4623">
        <v>60</v>
      </c>
      <c r="E4623" t="s">
        <v>23014</v>
      </c>
      <c r="F4623" t="s">
        <v>29209</v>
      </c>
      <c r="G4623" t="s">
        <v>22467</v>
      </c>
      <c r="H4623" s="3">
        <v>43640</v>
      </c>
    </row>
    <row r="4624" spans="1:8" x14ac:dyDescent="0.3">
      <c r="A4624">
        <v>16233577</v>
      </c>
      <c r="B4624" t="s">
        <v>7258</v>
      </c>
      <c r="C4624" t="s">
        <v>11</v>
      </c>
      <c r="D4624">
        <v>60</v>
      </c>
      <c r="E4624" t="s">
        <v>29218</v>
      </c>
      <c r="F4624" t="s">
        <v>29336</v>
      </c>
      <c r="G4624" t="s">
        <v>25187</v>
      </c>
      <c r="H4624" s="3">
        <v>43623</v>
      </c>
    </row>
    <row r="4625" spans="1:8" x14ac:dyDescent="0.3">
      <c r="A4625">
        <v>16298763</v>
      </c>
      <c r="B4625" t="s">
        <v>7301</v>
      </c>
      <c r="C4625" t="s">
        <v>4</v>
      </c>
      <c r="D4625">
        <v>60</v>
      </c>
      <c r="E4625" t="s">
        <v>29218</v>
      </c>
      <c r="F4625" t="s">
        <v>29238</v>
      </c>
      <c r="G4625" t="s">
        <v>23069</v>
      </c>
      <c r="H4625" s="3">
        <v>43640</v>
      </c>
    </row>
    <row r="4626" spans="1:8" x14ac:dyDescent="0.3">
      <c r="A4626">
        <v>16350688</v>
      </c>
      <c r="B4626" t="s">
        <v>7340</v>
      </c>
      <c r="C4626" t="s">
        <v>4</v>
      </c>
      <c r="D4626">
        <v>60</v>
      </c>
      <c r="E4626" t="s">
        <v>23014</v>
      </c>
      <c r="F4626" t="s">
        <v>29214</v>
      </c>
      <c r="G4626" t="s">
        <v>22124</v>
      </c>
      <c r="H4626" s="3">
        <v>43623</v>
      </c>
    </row>
    <row r="4627" spans="1:8" x14ac:dyDescent="0.3">
      <c r="A4627">
        <v>16368328</v>
      </c>
      <c r="B4627" t="s">
        <v>7355</v>
      </c>
      <c r="C4627" t="s">
        <v>11</v>
      </c>
      <c r="D4627">
        <v>60</v>
      </c>
      <c r="E4627" t="s">
        <v>26630</v>
      </c>
      <c r="F4627" t="s">
        <v>29213</v>
      </c>
      <c r="G4627" t="s">
        <v>24291</v>
      </c>
      <c r="H4627" s="3">
        <v>43640</v>
      </c>
    </row>
    <row r="4628" spans="1:8" x14ac:dyDescent="0.3">
      <c r="A4628">
        <v>16368793</v>
      </c>
      <c r="B4628" t="s">
        <v>7356</v>
      </c>
      <c r="C4628" t="s">
        <v>4</v>
      </c>
      <c r="D4628">
        <v>60</v>
      </c>
      <c r="E4628" t="s">
        <v>29218</v>
      </c>
      <c r="F4628" t="s">
        <v>29238</v>
      </c>
      <c r="G4628" t="s">
        <v>23069</v>
      </c>
      <c r="H4628" s="3">
        <v>43644</v>
      </c>
    </row>
    <row r="4629" spans="1:8" x14ac:dyDescent="0.3">
      <c r="A4629">
        <v>16381393</v>
      </c>
      <c r="B4629" t="s">
        <v>7361</v>
      </c>
      <c r="C4629" t="s">
        <v>11</v>
      </c>
      <c r="D4629">
        <v>60</v>
      </c>
      <c r="E4629" t="s">
        <v>29235</v>
      </c>
      <c r="F4629" t="s">
        <v>29270</v>
      </c>
      <c r="G4629" t="s">
        <v>22905</v>
      </c>
      <c r="H4629" s="3">
        <v>43617</v>
      </c>
    </row>
    <row r="4630" spans="1:8" x14ac:dyDescent="0.3">
      <c r="A4630">
        <v>16465638</v>
      </c>
      <c r="B4630" t="s">
        <v>7405</v>
      </c>
      <c r="C4630" t="s">
        <v>4</v>
      </c>
      <c r="D4630">
        <v>60</v>
      </c>
      <c r="E4630" t="s">
        <v>23014</v>
      </c>
      <c r="F4630" t="s">
        <v>29209</v>
      </c>
      <c r="G4630" t="s">
        <v>22557</v>
      </c>
      <c r="H4630" s="3">
        <v>43617</v>
      </c>
    </row>
    <row r="4631" spans="1:8" x14ac:dyDescent="0.3">
      <c r="A4631">
        <v>16497297</v>
      </c>
      <c r="B4631" t="s">
        <v>7423</v>
      </c>
      <c r="C4631" t="s">
        <v>11</v>
      </c>
      <c r="D4631">
        <v>60</v>
      </c>
      <c r="E4631" t="s">
        <v>23014</v>
      </c>
      <c r="F4631" t="s">
        <v>29214</v>
      </c>
      <c r="G4631" t="s">
        <v>23800</v>
      </c>
      <c r="H4631" s="3">
        <v>43616</v>
      </c>
    </row>
    <row r="4632" spans="1:8" x14ac:dyDescent="0.3">
      <c r="A4632">
        <v>16523132</v>
      </c>
      <c r="B4632" t="s">
        <v>7436</v>
      </c>
      <c r="C4632" t="s">
        <v>11</v>
      </c>
      <c r="D4632">
        <v>60</v>
      </c>
      <c r="E4632" t="s">
        <v>23014</v>
      </c>
      <c r="F4632" t="s">
        <v>29207</v>
      </c>
      <c r="G4632" t="s">
        <v>22007</v>
      </c>
      <c r="H4632" s="3">
        <v>43623</v>
      </c>
    </row>
    <row r="4633" spans="1:8" x14ac:dyDescent="0.3">
      <c r="A4633">
        <v>16534157</v>
      </c>
      <c r="B4633" t="s">
        <v>7443</v>
      </c>
      <c r="C4633" t="s">
        <v>11</v>
      </c>
      <c r="D4633">
        <v>60</v>
      </c>
      <c r="E4633" t="s">
        <v>23014</v>
      </c>
      <c r="F4633" t="s">
        <v>29311</v>
      </c>
      <c r="G4633" t="s">
        <v>22826</v>
      </c>
      <c r="H4633" s="3">
        <v>43611</v>
      </c>
    </row>
    <row r="4634" spans="1:8" x14ac:dyDescent="0.3">
      <c r="A4634">
        <v>16570975</v>
      </c>
      <c r="B4634" t="s">
        <v>7459</v>
      </c>
      <c r="C4634" t="s">
        <v>11</v>
      </c>
      <c r="D4634">
        <v>60</v>
      </c>
      <c r="E4634" t="s">
        <v>23014</v>
      </c>
      <c r="F4634" t="s">
        <v>29204</v>
      </c>
      <c r="G4634" t="s">
        <v>25245</v>
      </c>
      <c r="H4634" s="3">
        <v>43540</v>
      </c>
    </row>
    <row r="4635" spans="1:8" x14ac:dyDescent="0.3">
      <c r="A4635">
        <v>16620082</v>
      </c>
      <c r="B4635" t="s">
        <v>7490</v>
      </c>
      <c r="C4635" t="s">
        <v>11</v>
      </c>
      <c r="D4635">
        <v>60</v>
      </c>
      <c r="E4635" t="s">
        <v>23014</v>
      </c>
      <c r="F4635" t="s">
        <v>29204</v>
      </c>
      <c r="G4635" t="s">
        <v>22546</v>
      </c>
      <c r="H4635" s="3">
        <v>43645</v>
      </c>
    </row>
    <row r="4636" spans="1:8" x14ac:dyDescent="0.3">
      <c r="A4636">
        <v>16766855</v>
      </c>
      <c r="B4636" t="s">
        <v>29982</v>
      </c>
      <c r="C4636" t="s">
        <v>11</v>
      </c>
      <c r="D4636">
        <v>60</v>
      </c>
      <c r="E4636" t="s">
        <v>26630</v>
      </c>
      <c r="F4636" t="s">
        <v>29225</v>
      </c>
      <c r="G4636" t="s">
        <v>25277</v>
      </c>
      <c r="H4636" s="3">
        <v>43619</v>
      </c>
    </row>
    <row r="4637" spans="1:8" x14ac:dyDescent="0.3">
      <c r="A4637">
        <v>16771876</v>
      </c>
      <c r="B4637" t="s">
        <v>29983</v>
      </c>
      <c r="C4637" t="s">
        <v>4</v>
      </c>
      <c r="D4637">
        <v>60</v>
      </c>
      <c r="E4637" t="s">
        <v>29235</v>
      </c>
      <c r="F4637" t="s">
        <v>29326</v>
      </c>
      <c r="G4637" t="s">
        <v>21963</v>
      </c>
      <c r="H4637" s="3">
        <v>43627</v>
      </c>
    </row>
    <row r="4638" spans="1:8" x14ac:dyDescent="0.3">
      <c r="A4638">
        <v>16796255</v>
      </c>
      <c r="B4638" t="s">
        <v>7570</v>
      </c>
      <c r="C4638" t="s">
        <v>11</v>
      </c>
      <c r="D4638">
        <v>60</v>
      </c>
      <c r="E4638" t="s">
        <v>26630</v>
      </c>
      <c r="F4638" t="s">
        <v>29225</v>
      </c>
      <c r="G4638" t="s">
        <v>25286</v>
      </c>
      <c r="H4638" s="3">
        <v>43618</v>
      </c>
    </row>
    <row r="4639" spans="1:8" x14ac:dyDescent="0.3">
      <c r="A4639">
        <v>16814803</v>
      </c>
      <c r="B4639" t="s">
        <v>7581</v>
      </c>
      <c r="C4639" t="s">
        <v>11</v>
      </c>
      <c r="D4639">
        <v>60</v>
      </c>
      <c r="E4639" t="s">
        <v>29235</v>
      </c>
      <c r="F4639" t="s">
        <v>29375</v>
      </c>
      <c r="G4639" t="s">
        <v>25289</v>
      </c>
      <c r="H4639" s="3">
        <v>43639</v>
      </c>
    </row>
    <row r="4640" spans="1:8" x14ac:dyDescent="0.3">
      <c r="A4640">
        <v>16844707</v>
      </c>
      <c r="B4640" t="s">
        <v>7588</v>
      </c>
      <c r="C4640" t="s">
        <v>11</v>
      </c>
      <c r="D4640">
        <v>60</v>
      </c>
      <c r="E4640" t="s">
        <v>26630</v>
      </c>
      <c r="F4640" t="s">
        <v>29213</v>
      </c>
      <c r="G4640" t="s">
        <v>22364</v>
      </c>
      <c r="H4640" s="3">
        <v>43646</v>
      </c>
    </row>
    <row r="4641" spans="1:8" x14ac:dyDescent="0.3">
      <c r="A4641">
        <v>16962435</v>
      </c>
      <c r="B4641" t="s">
        <v>7626</v>
      </c>
      <c r="C4641" t="s">
        <v>11</v>
      </c>
      <c r="D4641">
        <v>60</v>
      </c>
      <c r="E4641" t="s">
        <v>23014</v>
      </c>
      <c r="F4641" t="s">
        <v>29215</v>
      </c>
      <c r="G4641" t="s">
        <v>25306</v>
      </c>
      <c r="H4641" s="3">
        <v>43600</v>
      </c>
    </row>
    <row r="4642" spans="1:8" x14ac:dyDescent="0.3">
      <c r="A4642">
        <v>16974219</v>
      </c>
      <c r="B4642" t="s">
        <v>7634</v>
      </c>
      <c r="C4642" t="s">
        <v>11</v>
      </c>
      <c r="D4642">
        <v>60</v>
      </c>
      <c r="E4642" t="s">
        <v>29218</v>
      </c>
      <c r="F4642" t="s">
        <v>29272</v>
      </c>
      <c r="G4642" t="s">
        <v>22839</v>
      </c>
      <c r="H4642" s="3">
        <v>43617</v>
      </c>
    </row>
    <row r="4643" spans="1:8" x14ac:dyDescent="0.3">
      <c r="A4643">
        <v>17045788</v>
      </c>
      <c r="B4643" t="s">
        <v>7662</v>
      </c>
      <c r="C4643" t="s">
        <v>11</v>
      </c>
      <c r="D4643">
        <v>60</v>
      </c>
      <c r="E4643" t="s">
        <v>29235</v>
      </c>
      <c r="F4643" t="s">
        <v>29375</v>
      </c>
      <c r="G4643" t="s">
        <v>25289</v>
      </c>
      <c r="H4643" s="3">
        <v>43615</v>
      </c>
    </row>
    <row r="4644" spans="1:8" x14ac:dyDescent="0.3">
      <c r="A4644">
        <v>17073870</v>
      </c>
      <c r="B4644" t="s">
        <v>7667</v>
      </c>
      <c r="C4644" t="s">
        <v>4</v>
      </c>
      <c r="D4644">
        <v>60</v>
      </c>
      <c r="E4644" t="s">
        <v>29233</v>
      </c>
      <c r="F4644" t="s">
        <v>29274</v>
      </c>
      <c r="G4644" t="s">
        <v>25321</v>
      </c>
      <c r="H4644" s="3">
        <v>43623</v>
      </c>
    </row>
    <row r="4645" spans="1:8" x14ac:dyDescent="0.3">
      <c r="A4645">
        <v>17638709</v>
      </c>
      <c r="B4645" t="s">
        <v>7925</v>
      </c>
      <c r="C4645" t="s">
        <v>11</v>
      </c>
      <c r="D4645">
        <v>60</v>
      </c>
      <c r="E4645" t="s">
        <v>23014</v>
      </c>
      <c r="F4645" t="s">
        <v>29208</v>
      </c>
      <c r="G4645" t="s">
        <v>22530</v>
      </c>
      <c r="H4645" s="3">
        <v>43617</v>
      </c>
    </row>
    <row r="4646" spans="1:8" x14ac:dyDescent="0.3">
      <c r="A4646">
        <v>17669867</v>
      </c>
      <c r="B4646" t="s">
        <v>7939</v>
      </c>
      <c r="C4646" t="s">
        <v>11</v>
      </c>
      <c r="D4646">
        <v>60</v>
      </c>
      <c r="E4646" t="s">
        <v>26630</v>
      </c>
      <c r="F4646" t="s">
        <v>29211</v>
      </c>
      <c r="G4646" t="s">
        <v>25408</v>
      </c>
      <c r="H4646" s="3">
        <v>43617</v>
      </c>
    </row>
    <row r="4647" spans="1:8" x14ac:dyDescent="0.3">
      <c r="A4647">
        <v>17731335</v>
      </c>
      <c r="B4647" t="s">
        <v>7974</v>
      </c>
      <c r="C4647" t="s">
        <v>11</v>
      </c>
      <c r="D4647">
        <v>60</v>
      </c>
      <c r="E4647" t="s">
        <v>29218</v>
      </c>
      <c r="F4647" t="s">
        <v>29249</v>
      </c>
      <c r="G4647" t="s">
        <v>25415</v>
      </c>
      <c r="H4647" s="3">
        <v>43639</v>
      </c>
    </row>
    <row r="4648" spans="1:8" x14ac:dyDescent="0.3">
      <c r="A4648">
        <v>17765395</v>
      </c>
      <c r="B4648" t="s">
        <v>7998</v>
      </c>
      <c r="C4648" t="s">
        <v>11</v>
      </c>
      <c r="D4648">
        <v>60</v>
      </c>
      <c r="E4648" t="s">
        <v>29218</v>
      </c>
      <c r="F4648" t="s">
        <v>29297</v>
      </c>
      <c r="G4648" t="s">
        <v>22191</v>
      </c>
      <c r="H4648" s="3">
        <v>43611</v>
      </c>
    </row>
    <row r="4649" spans="1:8" x14ac:dyDescent="0.3">
      <c r="A4649">
        <v>17832970</v>
      </c>
      <c r="B4649" t="s">
        <v>8023</v>
      </c>
      <c r="C4649" t="s">
        <v>11</v>
      </c>
      <c r="D4649">
        <v>60</v>
      </c>
      <c r="E4649" t="s">
        <v>23014</v>
      </c>
      <c r="F4649" t="s">
        <v>29287</v>
      </c>
      <c r="G4649" t="s">
        <v>22428</v>
      </c>
      <c r="H4649" s="3">
        <v>43507</v>
      </c>
    </row>
    <row r="4650" spans="1:8" x14ac:dyDescent="0.3">
      <c r="A4650">
        <v>17858824</v>
      </c>
      <c r="B4650" t="s">
        <v>8033</v>
      </c>
      <c r="C4650" t="s">
        <v>11</v>
      </c>
      <c r="D4650">
        <v>60</v>
      </c>
      <c r="E4650" t="s">
        <v>23014</v>
      </c>
      <c r="F4650" t="s">
        <v>29198</v>
      </c>
      <c r="G4650" t="s">
        <v>22589</v>
      </c>
      <c r="H4650" s="3">
        <v>43577</v>
      </c>
    </row>
    <row r="4651" spans="1:8" x14ac:dyDescent="0.3">
      <c r="A4651">
        <v>17866018</v>
      </c>
      <c r="B4651" t="s">
        <v>8038</v>
      </c>
      <c r="C4651" t="s">
        <v>11</v>
      </c>
      <c r="D4651">
        <v>60</v>
      </c>
      <c r="E4651" t="s">
        <v>23014</v>
      </c>
      <c r="F4651" t="s">
        <v>29215</v>
      </c>
      <c r="G4651" t="s">
        <v>25437</v>
      </c>
      <c r="H4651" s="3">
        <v>43633</v>
      </c>
    </row>
    <row r="4652" spans="1:8" x14ac:dyDescent="0.3">
      <c r="A4652">
        <v>17880254</v>
      </c>
      <c r="B4652" t="s">
        <v>8046</v>
      </c>
      <c r="C4652" t="s">
        <v>234</v>
      </c>
      <c r="D4652">
        <v>60</v>
      </c>
      <c r="E4652" t="s">
        <v>29235</v>
      </c>
      <c r="F4652" t="s">
        <v>29253</v>
      </c>
      <c r="G4652" t="s">
        <v>25439</v>
      </c>
      <c r="H4652" s="3">
        <v>43466</v>
      </c>
    </row>
    <row r="4653" spans="1:8" x14ac:dyDescent="0.3">
      <c r="A4653">
        <v>18077746</v>
      </c>
      <c r="B4653" t="s">
        <v>29984</v>
      </c>
      <c r="C4653" t="s">
        <v>11</v>
      </c>
      <c r="D4653">
        <v>60</v>
      </c>
      <c r="E4653" t="s">
        <v>23014</v>
      </c>
      <c r="F4653" t="s">
        <v>29209</v>
      </c>
      <c r="G4653" t="s">
        <v>25468</v>
      </c>
      <c r="H4653" s="3">
        <v>43608</v>
      </c>
    </row>
    <row r="4654" spans="1:8" x14ac:dyDescent="0.3">
      <c r="A4654">
        <v>18110654</v>
      </c>
      <c r="B4654" t="s">
        <v>8154</v>
      </c>
      <c r="C4654" t="s">
        <v>11</v>
      </c>
      <c r="D4654">
        <v>60</v>
      </c>
      <c r="E4654" t="s">
        <v>23014</v>
      </c>
      <c r="F4654" t="s">
        <v>29215</v>
      </c>
      <c r="G4654" t="s">
        <v>22879</v>
      </c>
      <c r="H4654" s="3">
        <v>43633</v>
      </c>
    </row>
    <row r="4655" spans="1:8" x14ac:dyDescent="0.3">
      <c r="A4655">
        <v>18188904</v>
      </c>
      <c r="B4655" t="s">
        <v>8176</v>
      </c>
      <c r="C4655" t="s">
        <v>11</v>
      </c>
      <c r="D4655">
        <v>60</v>
      </c>
      <c r="E4655" t="s">
        <v>23014</v>
      </c>
      <c r="F4655" t="s">
        <v>29207</v>
      </c>
      <c r="G4655" t="s">
        <v>22008</v>
      </c>
      <c r="H4655" s="3">
        <v>43626</v>
      </c>
    </row>
    <row r="4656" spans="1:8" x14ac:dyDescent="0.3">
      <c r="A4656">
        <v>18198575</v>
      </c>
      <c r="B4656" t="s">
        <v>29985</v>
      </c>
      <c r="C4656" t="s">
        <v>11</v>
      </c>
      <c r="D4656">
        <v>60</v>
      </c>
      <c r="E4656" t="s">
        <v>23014</v>
      </c>
      <c r="F4656" t="s">
        <v>29217</v>
      </c>
      <c r="G4656" t="s">
        <v>22570</v>
      </c>
      <c r="H4656" s="3">
        <v>43645</v>
      </c>
    </row>
    <row r="4657" spans="1:8" x14ac:dyDescent="0.3">
      <c r="A4657">
        <v>18271718</v>
      </c>
      <c r="B4657" t="s">
        <v>29986</v>
      </c>
      <c r="C4657" t="s">
        <v>11</v>
      </c>
      <c r="D4657">
        <v>60</v>
      </c>
      <c r="E4657" t="s">
        <v>23014</v>
      </c>
      <c r="F4657" t="s">
        <v>29215</v>
      </c>
      <c r="G4657" t="s">
        <v>24540</v>
      </c>
      <c r="H4657" s="3">
        <v>43644</v>
      </c>
    </row>
    <row r="4658" spans="1:8" x14ac:dyDescent="0.3">
      <c r="A4658">
        <v>18313864</v>
      </c>
      <c r="B4658" t="s">
        <v>29987</v>
      </c>
      <c r="C4658" t="s">
        <v>11</v>
      </c>
      <c r="D4658">
        <v>60</v>
      </c>
      <c r="E4658" t="s">
        <v>23014</v>
      </c>
      <c r="F4658" t="s">
        <v>29209</v>
      </c>
      <c r="G4658" t="s">
        <v>25499</v>
      </c>
      <c r="H4658" s="3">
        <v>43631</v>
      </c>
    </row>
    <row r="4659" spans="1:8" x14ac:dyDescent="0.3">
      <c r="A4659">
        <v>18394653</v>
      </c>
      <c r="B4659" t="s">
        <v>8278</v>
      </c>
      <c r="C4659" t="s">
        <v>11</v>
      </c>
      <c r="D4659">
        <v>60</v>
      </c>
      <c r="E4659" t="s">
        <v>23014</v>
      </c>
      <c r="F4659" t="s">
        <v>29247</v>
      </c>
      <c r="G4659" t="s">
        <v>23285</v>
      </c>
      <c r="H4659" s="3">
        <v>43556</v>
      </c>
    </row>
    <row r="4660" spans="1:8" x14ac:dyDescent="0.3">
      <c r="A4660">
        <v>18402330</v>
      </c>
      <c r="B4660" t="s">
        <v>8281</v>
      </c>
      <c r="C4660" t="s">
        <v>11</v>
      </c>
      <c r="D4660">
        <v>60</v>
      </c>
      <c r="E4660" t="s">
        <v>29235</v>
      </c>
      <c r="F4660" t="s">
        <v>29360</v>
      </c>
      <c r="G4660" t="s">
        <v>23143</v>
      </c>
      <c r="H4660" s="3">
        <v>43623</v>
      </c>
    </row>
    <row r="4661" spans="1:8" x14ac:dyDescent="0.3">
      <c r="A4661">
        <v>18476851</v>
      </c>
      <c r="B4661" t="s">
        <v>8317</v>
      </c>
      <c r="C4661" t="s">
        <v>11</v>
      </c>
      <c r="D4661">
        <v>60</v>
      </c>
      <c r="E4661" t="s">
        <v>23014</v>
      </c>
      <c r="F4661" t="s">
        <v>29267</v>
      </c>
      <c r="G4661" t="s">
        <v>22467</v>
      </c>
      <c r="H4661" s="3">
        <v>43629</v>
      </c>
    </row>
    <row r="4662" spans="1:8" x14ac:dyDescent="0.3">
      <c r="A4662">
        <v>18486868</v>
      </c>
      <c r="B4662" t="s">
        <v>8319</v>
      </c>
      <c r="C4662" t="s">
        <v>11</v>
      </c>
      <c r="D4662">
        <v>60</v>
      </c>
      <c r="E4662" t="s">
        <v>23014</v>
      </c>
      <c r="F4662" t="s">
        <v>29207</v>
      </c>
      <c r="G4662" t="s">
        <v>21981</v>
      </c>
      <c r="H4662" s="3">
        <v>43593</v>
      </c>
    </row>
    <row r="4663" spans="1:8" x14ac:dyDescent="0.3">
      <c r="A4663">
        <v>18493375</v>
      </c>
      <c r="B4663" t="s">
        <v>8323</v>
      </c>
      <c r="C4663" t="s">
        <v>11</v>
      </c>
      <c r="D4663">
        <v>60</v>
      </c>
      <c r="E4663" t="s">
        <v>23014</v>
      </c>
      <c r="F4663" t="s">
        <v>29204</v>
      </c>
      <c r="G4663" t="s">
        <v>22359</v>
      </c>
      <c r="H4663" s="3">
        <v>43466</v>
      </c>
    </row>
    <row r="4664" spans="1:8" x14ac:dyDescent="0.3">
      <c r="A4664">
        <v>18543400</v>
      </c>
      <c r="B4664" t="s">
        <v>8354</v>
      </c>
      <c r="C4664" t="s">
        <v>11</v>
      </c>
      <c r="D4664">
        <v>60</v>
      </c>
      <c r="E4664" t="s">
        <v>23014</v>
      </c>
      <c r="F4664" t="s">
        <v>29209</v>
      </c>
      <c r="G4664" t="s">
        <v>25535</v>
      </c>
      <c r="H4664" s="3">
        <v>43604</v>
      </c>
    </row>
    <row r="4665" spans="1:8" x14ac:dyDescent="0.3">
      <c r="A4665">
        <v>18609316</v>
      </c>
      <c r="B4665" t="s">
        <v>8384</v>
      </c>
      <c r="C4665" t="s">
        <v>11</v>
      </c>
      <c r="D4665">
        <v>60</v>
      </c>
      <c r="E4665" t="s">
        <v>26630</v>
      </c>
      <c r="F4665" t="s">
        <v>29213</v>
      </c>
      <c r="G4665" t="s">
        <v>23792</v>
      </c>
      <c r="H4665" s="3">
        <v>43593</v>
      </c>
    </row>
    <row r="4666" spans="1:8" x14ac:dyDescent="0.3">
      <c r="A4666">
        <v>18612976</v>
      </c>
      <c r="B4666" t="s">
        <v>8388</v>
      </c>
      <c r="C4666" t="s">
        <v>11</v>
      </c>
      <c r="D4666">
        <v>60</v>
      </c>
      <c r="E4666" t="s">
        <v>23014</v>
      </c>
      <c r="F4666" t="s">
        <v>29330</v>
      </c>
      <c r="G4666" t="s">
        <v>22217</v>
      </c>
      <c r="H4666" s="3">
        <v>43634</v>
      </c>
    </row>
    <row r="4667" spans="1:8" x14ac:dyDescent="0.3">
      <c r="A4667">
        <v>18688150</v>
      </c>
      <c r="B4667" t="s">
        <v>8420</v>
      </c>
      <c r="C4667" t="s">
        <v>11</v>
      </c>
      <c r="D4667">
        <v>60</v>
      </c>
      <c r="E4667" t="s">
        <v>26630</v>
      </c>
      <c r="F4667" t="s">
        <v>29213</v>
      </c>
      <c r="G4667" t="s">
        <v>24309</v>
      </c>
      <c r="H4667" s="3">
        <v>43621</v>
      </c>
    </row>
    <row r="4668" spans="1:8" x14ac:dyDescent="0.3">
      <c r="A4668">
        <v>18719129</v>
      </c>
      <c r="B4668" t="s">
        <v>8429</v>
      </c>
      <c r="C4668" t="s">
        <v>11</v>
      </c>
      <c r="D4668">
        <v>60</v>
      </c>
      <c r="E4668" t="s">
        <v>29218</v>
      </c>
      <c r="F4668" t="s">
        <v>29275</v>
      </c>
      <c r="G4668" t="s">
        <v>25562</v>
      </c>
      <c r="H4668" s="3">
        <v>43626</v>
      </c>
    </row>
    <row r="4669" spans="1:8" x14ac:dyDescent="0.3">
      <c r="A4669">
        <v>18721209</v>
      </c>
      <c r="B4669" t="s">
        <v>8432</v>
      </c>
      <c r="C4669" t="s">
        <v>11</v>
      </c>
      <c r="D4669">
        <v>60</v>
      </c>
      <c r="E4669" t="s">
        <v>29235</v>
      </c>
      <c r="F4669" t="s">
        <v>29276</v>
      </c>
      <c r="G4669" t="s">
        <v>25565</v>
      </c>
      <c r="H4669" s="3">
        <v>43617</v>
      </c>
    </row>
    <row r="4670" spans="1:8" x14ac:dyDescent="0.3">
      <c r="A4670">
        <v>18876580</v>
      </c>
      <c r="B4670" t="s">
        <v>8509</v>
      </c>
      <c r="C4670" t="s">
        <v>11</v>
      </c>
      <c r="D4670">
        <v>60</v>
      </c>
      <c r="E4670" t="s">
        <v>29218</v>
      </c>
      <c r="F4670" t="s">
        <v>29249</v>
      </c>
      <c r="G4670" t="s">
        <v>25590</v>
      </c>
      <c r="H4670" s="3">
        <v>43619</v>
      </c>
    </row>
    <row r="4671" spans="1:8" x14ac:dyDescent="0.3">
      <c r="A4671">
        <v>18897119</v>
      </c>
      <c r="B4671" t="s">
        <v>8519</v>
      </c>
      <c r="C4671" t="s">
        <v>11</v>
      </c>
      <c r="D4671">
        <v>60</v>
      </c>
      <c r="E4671" t="s">
        <v>29218</v>
      </c>
      <c r="F4671" t="s">
        <v>29289</v>
      </c>
      <c r="G4671" t="s">
        <v>25460</v>
      </c>
      <c r="H4671" s="3">
        <v>43591</v>
      </c>
    </row>
    <row r="4672" spans="1:8" x14ac:dyDescent="0.3">
      <c r="A4672">
        <v>18984088</v>
      </c>
      <c r="B4672" t="s">
        <v>8559</v>
      </c>
      <c r="C4672" t="s">
        <v>11</v>
      </c>
      <c r="D4672">
        <v>60</v>
      </c>
      <c r="E4672" t="s">
        <v>29235</v>
      </c>
      <c r="F4672" t="s">
        <v>29253</v>
      </c>
      <c r="G4672" t="s">
        <v>22299</v>
      </c>
      <c r="H4672" s="3">
        <v>43618</v>
      </c>
    </row>
    <row r="4673" spans="1:8" x14ac:dyDescent="0.3">
      <c r="A4673">
        <v>18994965</v>
      </c>
      <c r="B4673" t="s">
        <v>8566</v>
      </c>
      <c r="C4673" t="s">
        <v>11</v>
      </c>
      <c r="D4673">
        <v>60</v>
      </c>
      <c r="E4673" t="s">
        <v>29218</v>
      </c>
      <c r="F4673" t="s">
        <v>29249</v>
      </c>
      <c r="G4673" t="s">
        <v>22413</v>
      </c>
      <c r="H4673" s="3">
        <v>43632</v>
      </c>
    </row>
    <row r="4674" spans="1:8" x14ac:dyDescent="0.3">
      <c r="A4674">
        <v>19032635</v>
      </c>
      <c r="B4674" t="s">
        <v>29988</v>
      </c>
      <c r="C4674" t="s">
        <v>11</v>
      </c>
      <c r="D4674">
        <v>60</v>
      </c>
      <c r="E4674" t="s">
        <v>26630</v>
      </c>
      <c r="F4674" t="s">
        <v>29225</v>
      </c>
      <c r="G4674" t="s">
        <v>25620</v>
      </c>
      <c r="H4674" s="3">
        <v>43603</v>
      </c>
    </row>
    <row r="4675" spans="1:8" x14ac:dyDescent="0.3">
      <c r="A4675">
        <v>19119686</v>
      </c>
      <c r="B4675" t="s">
        <v>29989</v>
      </c>
      <c r="C4675" t="s">
        <v>11</v>
      </c>
      <c r="D4675">
        <v>60</v>
      </c>
      <c r="E4675" t="s">
        <v>29235</v>
      </c>
      <c r="F4675" t="s">
        <v>29236</v>
      </c>
      <c r="G4675" t="s">
        <v>25635</v>
      </c>
      <c r="H4675" s="3">
        <v>43605</v>
      </c>
    </row>
    <row r="4676" spans="1:8" x14ac:dyDescent="0.3">
      <c r="A4676">
        <v>19138138</v>
      </c>
      <c r="B4676" t="s">
        <v>8639</v>
      </c>
      <c r="C4676" t="s">
        <v>11</v>
      </c>
      <c r="D4676">
        <v>60</v>
      </c>
      <c r="E4676" t="s">
        <v>26630</v>
      </c>
      <c r="F4676" t="s">
        <v>29213</v>
      </c>
      <c r="G4676" t="s">
        <v>24615</v>
      </c>
      <c r="H4676" s="3">
        <v>43631</v>
      </c>
    </row>
    <row r="4677" spans="1:8" x14ac:dyDescent="0.3">
      <c r="A4677">
        <v>19163361</v>
      </c>
      <c r="B4677" t="s">
        <v>8655</v>
      </c>
      <c r="C4677" t="s">
        <v>11</v>
      </c>
      <c r="D4677">
        <v>60</v>
      </c>
      <c r="E4677" t="s">
        <v>26630</v>
      </c>
      <c r="F4677" t="s">
        <v>29213</v>
      </c>
      <c r="G4677" t="s">
        <v>24767</v>
      </c>
      <c r="H4677" s="3">
        <v>43637</v>
      </c>
    </row>
    <row r="4678" spans="1:8" x14ac:dyDescent="0.3">
      <c r="A4678">
        <v>19175819</v>
      </c>
      <c r="B4678" t="s">
        <v>8663</v>
      </c>
      <c r="C4678" t="s">
        <v>11</v>
      </c>
      <c r="D4678">
        <v>60</v>
      </c>
      <c r="E4678" t="s">
        <v>23014</v>
      </c>
      <c r="F4678" t="s">
        <v>29214</v>
      </c>
      <c r="G4678" t="s">
        <v>25577</v>
      </c>
      <c r="H4678" s="3">
        <v>43640</v>
      </c>
    </row>
    <row r="4679" spans="1:8" x14ac:dyDescent="0.3">
      <c r="A4679">
        <v>19226897</v>
      </c>
      <c r="B4679" t="s">
        <v>8700</v>
      </c>
      <c r="C4679" t="s">
        <v>11</v>
      </c>
      <c r="D4679">
        <v>60</v>
      </c>
      <c r="E4679" t="s">
        <v>26630</v>
      </c>
      <c r="F4679" t="s">
        <v>29225</v>
      </c>
      <c r="G4679" t="s">
        <v>21842</v>
      </c>
      <c r="H4679" s="3">
        <v>43617</v>
      </c>
    </row>
    <row r="4680" spans="1:8" x14ac:dyDescent="0.3">
      <c r="A4680">
        <v>19271040</v>
      </c>
      <c r="B4680" t="s">
        <v>8722</v>
      </c>
      <c r="C4680" t="s">
        <v>4</v>
      </c>
      <c r="D4680">
        <v>60</v>
      </c>
      <c r="E4680" t="s">
        <v>23014</v>
      </c>
      <c r="F4680" t="s">
        <v>29209</v>
      </c>
      <c r="G4680" t="s">
        <v>22070</v>
      </c>
      <c r="H4680" s="3">
        <v>43623</v>
      </c>
    </row>
    <row r="4681" spans="1:8" x14ac:dyDescent="0.3">
      <c r="A4681">
        <v>19273138</v>
      </c>
      <c r="B4681" t="s">
        <v>8724</v>
      </c>
      <c r="C4681" t="s">
        <v>11</v>
      </c>
      <c r="D4681">
        <v>60</v>
      </c>
      <c r="E4681" t="s">
        <v>23014</v>
      </c>
      <c r="F4681" t="s">
        <v>29215</v>
      </c>
      <c r="G4681" t="s">
        <v>23289</v>
      </c>
      <c r="H4681" s="3">
        <v>43644</v>
      </c>
    </row>
    <row r="4682" spans="1:8" x14ac:dyDescent="0.3">
      <c r="A4682">
        <v>19306176</v>
      </c>
      <c r="B4682" t="s">
        <v>8742</v>
      </c>
      <c r="C4682" t="s">
        <v>11</v>
      </c>
      <c r="D4682">
        <v>60</v>
      </c>
      <c r="E4682" t="s">
        <v>26630</v>
      </c>
      <c r="F4682" t="s">
        <v>29239</v>
      </c>
      <c r="G4682" t="s">
        <v>25024</v>
      </c>
      <c r="H4682" s="3">
        <v>43578</v>
      </c>
    </row>
    <row r="4683" spans="1:8" x14ac:dyDescent="0.3">
      <c r="A4683">
        <v>19311346</v>
      </c>
      <c r="B4683" t="s">
        <v>8748</v>
      </c>
      <c r="C4683" t="s">
        <v>11</v>
      </c>
      <c r="D4683">
        <v>60</v>
      </c>
      <c r="E4683" t="s">
        <v>23014</v>
      </c>
      <c r="F4683" t="s">
        <v>29204</v>
      </c>
      <c r="G4683" t="s">
        <v>25672</v>
      </c>
      <c r="H4683" s="3">
        <v>43623</v>
      </c>
    </row>
    <row r="4684" spans="1:8" x14ac:dyDescent="0.3">
      <c r="A4684">
        <v>19344750</v>
      </c>
      <c r="B4684" t="s">
        <v>8766</v>
      </c>
      <c r="C4684" t="s">
        <v>11</v>
      </c>
      <c r="D4684">
        <v>60</v>
      </c>
      <c r="E4684" t="s">
        <v>23014</v>
      </c>
      <c r="F4684" t="s">
        <v>29203</v>
      </c>
      <c r="G4684" t="s">
        <v>22074</v>
      </c>
      <c r="H4684" s="3">
        <v>43646</v>
      </c>
    </row>
    <row r="4685" spans="1:8" x14ac:dyDescent="0.3">
      <c r="A4685">
        <v>19348588</v>
      </c>
      <c r="B4685" t="s">
        <v>8769</v>
      </c>
      <c r="C4685" t="s">
        <v>11</v>
      </c>
      <c r="D4685">
        <v>60</v>
      </c>
      <c r="E4685" t="s">
        <v>26630</v>
      </c>
      <c r="F4685" t="s">
        <v>29225</v>
      </c>
      <c r="G4685" t="s">
        <v>25679</v>
      </c>
      <c r="H4685" s="3">
        <v>43646</v>
      </c>
    </row>
    <row r="4686" spans="1:8" x14ac:dyDescent="0.3">
      <c r="A4686">
        <v>19362485</v>
      </c>
      <c r="B4686" t="s">
        <v>8777</v>
      </c>
      <c r="C4686" t="s">
        <v>11</v>
      </c>
      <c r="D4686">
        <v>60</v>
      </c>
      <c r="E4686" t="s">
        <v>29218</v>
      </c>
      <c r="F4686" t="s">
        <v>29303</v>
      </c>
      <c r="G4686" t="s">
        <v>25119</v>
      </c>
      <c r="H4686" s="3">
        <v>43632</v>
      </c>
    </row>
    <row r="4687" spans="1:8" x14ac:dyDescent="0.3">
      <c r="A4687">
        <v>19459082</v>
      </c>
      <c r="B4687" t="s">
        <v>29990</v>
      </c>
      <c r="C4687" t="s">
        <v>11</v>
      </c>
      <c r="D4687">
        <v>60</v>
      </c>
      <c r="E4687" t="s">
        <v>26630</v>
      </c>
      <c r="F4687" t="s">
        <v>29212</v>
      </c>
      <c r="G4687" t="s">
        <v>24364</v>
      </c>
      <c r="H4687" s="3">
        <v>43611</v>
      </c>
    </row>
    <row r="4688" spans="1:8" x14ac:dyDescent="0.3">
      <c r="A4688">
        <v>19466277</v>
      </c>
      <c r="B4688" t="s">
        <v>8821</v>
      </c>
      <c r="C4688" t="s">
        <v>11</v>
      </c>
      <c r="D4688">
        <v>60</v>
      </c>
      <c r="E4688" t="s">
        <v>23014</v>
      </c>
      <c r="F4688" t="s">
        <v>29209</v>
      </c>
      <c r="G4688" t="s">
        <v>22903</v>
      </c>
      <c r="H4688" s="3">
        <v>43635</v>
      </c>
    </row>
    <row r="4689" spans="1:8" x14ac:dyDescent="0.3">
      <c r="A4689">
        <v>19470886</v>
      </c>
      <c r="B4689" t="s">
        <v>8824</v>
      </c>
      <c r="C4689" t="s">
        <v>4</v>
      </c>
      <c r="D4689">
        <v>60</v>
      </c>
      <c r="E4689" t="s">
        <v>23014</v>
      </c>
      <c r="F4689" t="s">
        <v>29209</v>
      </c>
      <c r="G4689" t="s">
        <v>22665</v>
      </c>
      <c r="H4689" s="3">
        <v>43640</v>
      </c>
    </row>
    <row r="4690" spans="1:8" x14ac:dyDescent="0.3">
      <c r="A4690">
        <v>19530778</v>
      </c>
      <c r="B4690" t="s">
        <v>8859</v>
      </c>
      <c r="C4690" t="s">
        <v>11</v>
      </c>
      <c r="D4690">
        <v>60</v>
      </c>
      <c r="E4690" t="s">
        <v>29218</v>
      </c>
      <c r="F4690" t="s">
        <v>29289</v>
      </c>
      <c r="G4690" t="s">
        <v>25709</v>
      </c>
      <c r="H4690" s="3">
        <v>43646</v>
      </c>
    </row>
    <row r="4691" spans="1:8" x14ac:dyDescent="0.3">
      <c r="A4691">
        <v>19555750</v>
      </c>
      <c r="B4691" t="s">
        <v>8877</v>
      </c>
      <c r="C4691" t="s">
        <v>11</v>
      </c>
      <c r="D4691">
        <v>60</v>
      </c>
      <c r="E4691" t="s">
        <v>26630</v>
      </c>
      <c r="F4691" t="s">
        <v>29201</v>
      </c>
      <c r="G4691" t="s">
        <v>25711</v>
      </c>
      <c r="H4691" s="3">
        <v>43637</v>
      </c>
    </row>
    <row r="4692" spans="1:8" x14ac:dyDescent="0.3">
      <c r="A4692">
        <v>19660760</v>
      </c>
      <c r="B4692" t="s">
        <v>8928</v>
      </c>
      <c r="C4692" t="s">
        <v>4</v>
      </c>
      <c r="D4692">
        <v>60</v>
      </c>
      <c r="E4692" t="s">
        <v>29218</v>
      </c>
      <c r="F4692" t="s">
        <v>29308</v>
      </c>
      <c r="G4692" t="s">
        <v>23731</v>
      </c>
      <c r="H4692" s="3">
        <v>43646</v>
      </c>
    </row>
    <row r="4693" spans="1:8" x14ac:dyDescent="0.3">
      <c r="A4693">
        <v>19662812</v>
      </c>
      <c r="B4693" t="s">
        <v>8931</v>
      </c>
      <c r="C4693" t="s">
        <v>11</v>
      </c>
      <c r="D4693">
        <v>60</v>
      </c>
      <c r="E4693" t="s">
        <v>29218</v>
      </c>
      <c r="F4693" t="s">
        <v>29341</v>
      </c>
      <c r="G4693" t="s">
        <v>25616</v>
      </c>
      <c r="H4693" s="3">
        <v>43619</v>
      </c>
    </row>
    <row r="4694" spans="1:8" x14ac:dyDescent="0.3">
      <c r="A4694">
        <v>19686426</v>
      </c>
      <c r="B4694" t="s">
        <v>8942</v>
      </c>
      <c r="C4694" t="s">
        <v>11</v>
      </c>
      <c r="D4694">
        <v>60</v>
      </c>
      <c r="E4694" t="s">
        <v>23014</v>
      </c>
      <c r="F4694" t="s">
        <v>29204</v>
      </c>
      <c r="G4694" t="s">
        <v>21992</v>
      </c>
      <c r="H4694" s="3">
        <v>43622</v>
      </c>
    </row>
    <row r="4695" spans="1:8" x14ac:dyDescent="0.3">
      <c r="A4695">
        <v>19696674</v>
      </c>
      <c r="B4695" t="s">
        <v>8951</v>
      </c>
      <c r="C4695" t="s">
        <v>11</v>
      </c>
      <c r="D4695">
        <v>60</v>
      </c>
      <c r="E4695" t="s">
        <v>23014</v>
      </c>
      <c r="F4695" t="s">
        <v>29223</v>
      </c>
      <c r="G4695" t="s">
        <v>25346</v>
      </c>
      <c r="H4695" s="3">
        <v>43646</v>
      </c>
    </row>
    <row r="4696" spans="1:8" ht="46.8" x14ac:dyDescent="0.3">
      <c r="A4696">
        <v>19736798</v>
      </c>
      <c r="B4696" s="1" t="s">
        <v>8975</v>
      </c>
      <c r="C4696" t="s">
        <v>11</v>
      </c>
      <c r="D4696">
        <v>60</v>
      </c>
      <c r="E4696" t="s">
        <v>26630</v>
      </c>
      <c r="F4696" t="s">
        <v>29211</v>
      </c>
      <c r="G4696" t="s">
        <v>25745</v>
      </c>
      <c r="H4696" s="3">
        <v>43621</v>
      </c>
    </row>
    <row r="4697" spans="1:8" x14ac:dyDescent="0.3">
      <c r="A4697">
        <v>19744503</v>
      </c>
      <c r="B4697" t="s">
        <v>8980</v>
      </c>
      <c r="C4697" t="s">
        <v>11</v>
      </c>
      <c r="D4697">
        <v>60</v>
      </c>
      <c r="E4697" t="s">
        <v>29218</v>
      </c>
      <c r="F4697" t="s">
        <v>29321</v>
      </c>
      <c r="G4697" t="s">
        <v>22725</v>
      </c>
      <c r="H4697" s="3">
        <v>43644</v>
      </c>
    </row>
    <row r="4698" spans="1:8" x14ac:dyDescent="0.3">
      <c r="A4698">
        <v>19769328</v>
      </c>
      <c r="B4698" t="s">
        <v>8994</v>
      </c>
      <c r="C4698" t="s">
        <v>11</v>
      </c>
      <c r="D4698">
        <v>60</v>
      </c>
      <c r="E4698" t="s">
        <v>29218</v>
      </c>
      <c r="F4698" t="s">
        <v>29321</v>
      </c>
      <c r="G4698" t="s">
        <v>25752</v>
      </c>
      <c r="H4698" s="3">
        <v>43590</v>
      </c>
    </row>
    <row r="4699" spans="1:8" x14ac:dyDescent="0.3">
      <c r="A4699">
        <v>19786915</v>
      </c>
      <c r="B4699" t="s">
        <v>8999</v>
      </c>
      <c r="C4699" t="s">
        <v>4</v>
      </c>
      <c r="D4699">
        <v>60</v>
      </c>
      <c r="E4699" t="s">
        <v>29218</v>
      </c>
      <c r="F4699" t="s">
        <v>29361</v>
      </c>
      <c r="G4699" t="s">
        <v>24655</v>
      </c>
      <c r="H4699" s="3">
        <v>43624</v>
      </c>
    </row>
    <row r="4700" spans="1:8" x14ac:dyDescent="0.3">
      <c r="A4700">
        <v>19801154</v>
      </c>
      <c r="B4700" t="s">
        <v>9009</v>
      </c>
      <c r="C4700" t="s">
        <v>11</v>
      </c>
      <c r="D4700">
        <v>60</v>
      </c>
      <c r="E4700" t="s">
        <v>23014</v>
      </c>
      <c r="F4700" t="s">
        <v>29204</v>
      </c>
      <c r="G4700" t="s">
        <v>25757</v>
      </c>
      <c r="H4700" s="3">
        <v>43612</v>
      </c>
    </row>
    <row r="4701" spans="1:8" x14ac:dyDescent="0.3">
      <c r="A4701">
        <v>19845074</v>
      </c>
      <c r="B4701" t="s">
        <v>9038</v>
      </c>
      <c r="C4701" t="s">
        <v>11</v>
      </c>
      <c r="D4701">
        <v>60</v>
      </c>
      <c r="E4701" t="s">
        <v>26630</v>
      </c>
      <c r="F4701" t="s">
        <v>29213</v>
      </c>
      <c r="G4701" t="s">
        <v>25769</v>
      </c>
      <c r="H4701" s="3">
        <v>43616</v>
      </c>
    </row>
    <row r="4702" spans="1:8" x14ac:dyDescent="0.3">
      <c r="A4702">
        <v>19915939</v>
      </c>
      <c r="B4702" t="s">
        <v>9085</v>
      </c>
      <c r="C4702" t="s">
        <v>11</v>
      </c>
      <c r="D4702">
        <v>60</v>
      </c>
      <c r="E4702" t="s">
        <v>29218</v>
      </c>
      <c r="F4702" t="s">
        <v>29242</v>
      </c>
      <c r="G4702" t="s">
        <v>25783</v>
      </c>
      <c r="H4702" s="3">
        <v>43639</v>
      </c>
    </row>
    <row r="4703" spans="1:8" x14ac:dyDescent="0.3">
      <c r="A4703">
        <v>19932387</v>
      </c>
      <c r="B4703" t="s">
        <v>9095</v>
      </c>
      <c r="C4703" t="s">
        <v>11</v>
      </c>
      <c r="D4703">
        <v>60</v>
      </c>
      <c r="E4703" t="s">
        <v>29218</v>
      </c>
      <c r="F4703" t="s">
        <v>29340</v>
      </c>
      <c r="G4703" t="s">
        <v>21887</v>
      </c>
      <c r="H4703" s="3">
        <v>43621</v>
      </c>
    </row>
    <row r="4704" spans="1:8" x14ac:dyDescent="0.3">
      <c r="A4704">
        <v>19993084</v>
      </c>
      <c r="B4704" t="s">
        <v>9134</v>
      </c>
      <c r="C4704" t="s">
        <v>11</v>
      </c>
      <c r="D4704">
        <v>60</v>
      </c>
      <c r="E4704" t="s">
        <v>23014</v>
      </c>
      <c r="F4704" t="s">
        <v>29209</v>
      </c>
      <c r="G4704" t="s">
        <v>25799</v>
      </c>
      <c r="H4704" s="3">
        <v>43634</v>
      </c>
    </row>
    <row r="4705" spans="1:8" x14ac:dyDescent="0.3">
      <c r="A4705">
        <v>20001006</v>
      </c>
      <c r="B4705" t="s">
        <v>9142</v>
      </c>
      <c r="C4705" t="s">
        <v>11</v>
      </c>
      <c r="D4705">
        <v>60</v>
      </c>
      <c r="E4705" t="s">
        <v>23014</v>
      </c>
      <c r="F4705" t="s">
        <v>29207</v>
      </c>
      <c r="G4705" t="s">
        <v>25802</v>
      </c>
      <c r="H4705" s="3">
        <v>43630</v>
      </c>
    </row>
    <row r="4706" spans="1:8" x14ac:dyDescent="0.3">
      <c r="A4706">
        <v>20013531</v>
      </c>
      <c r="B4706" t="s">
        <v>9147</v>
      </c>
      <c r="C4706" t="s">
        <v>11</v>
      </c>
      <c r="D4706">
        <v>60</v>
      </c>
      <c r="E4706" t="s">
        <v>23014</v>
      </c>
      <c r="F4706" t="s">
        <v>29215</v>
      </c>
      <c r="G4706" t="s">
        <v>25150</v>
      </c>
      <c r="H4706" s="3">
        <v>43604</v>
      </c>
    </row>
    <row r="4707" spans="1:8" x14ac:dyDescent="0.3">
      <c r="A4707">
        <v>20111383</v>
      </c>
      <c r="B4707" t="s">
        <v>9192</v>
      </c>
      <c r="C4707" t="s">
        <v>234</v>
      </c>
      <c r="D4707">
        <v>60</v>
      </c>
      <c r="E4707" t="s">
        <v>29218</v>
      </c>
      <c r="F4707" t="s">
        <v>29249</v>
      </c>
      <c r="G4707" t="s">
        <v>22659</v>
      </c>
      <c r="H4707" s="3">
        <v>43623</v>
      </c>
    </row>
    <row r="4708" spans="1:8" x14ac:dyDescent="0.3">
      <c r="A4708">
        <v>20115612</v>
      </c>
      <c r="B4708" t="s">
        <v>9193</v>
      </c>
      <c r="C4708" t="s">
        <v>11</v>
      </c>
      <c r="D4708">
        <v>60</v>
      </c>
      <c r="E4708" t="s">
        <v>26630</v>
      </c>
      <c r="F4708" t="s">
        <v>29224</v>
      </c>
      <c r="G4708" t="s">
        <v>23001</v>
      </c>
      <c r="H4708" s="3">
        <v>43637</v>
      </c>
    </row>
    <row r="4709" spans="1:8" x14ac:dyDescent="0.3">
      <c r="A4709">
        <v>20130471</v>
      </c>
      <c r="B4709" t="s">
        <v>9202</v>
      </c>
      <c r="C4709" t="s">
        <v>11</v>
      </c>
      <c r="D4709">
        <v>60</v>
      </c>
      <c r="E4709" t="s">
        <v>23014</v>
      </c>
      <c r="F4709" t="s">
        <v>29209</v>
      </c>
      <c r="G4709" t="s">
        <v>22267</v>
      </c>
      <c r="H4709" s="3">
        <v>43623</v>
      </c>
    </row>
    <row r="4710" spans="1:8" x14ac:dyDescent="0.3">
      <c r="A4710">
        <v>20155838</v>
      </c>
      <c r="B4710" t="s">
        <v>9223</v>
      </c>
      <c r="C4710" t="s">
        <v>11</v>
      </c>
      <c r="D4710">
        <v>60</v>
      </c>
      <c r="E4710" t="s">
        <v>29218</v>
      </c>
      <c r="F4710" t="s">
        <v>29231</v>
      </c>
      <c r="G4710" t="s">
        <v>25819</v>
      </c>
      <c r="H4710" s="3">
        <v>43630</v>
      </c>
    </row>
    <row r="4711" spans="1:8" x14ac:dyDescent="0.3">
      <c r="A4711">
        <v>20164923</v>
      </c>
      <c r="B4711" t="s">
        <v>9227</v>
      </c>
      <c r="C4711" t="s">
        <v>11</v>
      </c>
      <c r="D4711">
        <v>60</v>
      </c>
      <c r="E4711" t="s">
        <v>23014</v>
      </c>
      <c r="F4711" t="s">
        <v>29198</v>
      </c>
      <c r="G4711" t="s">
        <v>22008</v>
      </c>
      <c r="H4711" s="3">
        <v>43469</v>
      </c>
    </row>
    <row r="4712" spans="1:8" x14ac:dyDescent="0.3">
      <c r="A4712">
        <v>20194913</v>
      </c>
      <c r="B4712" t="s">
        <v>9254</v>
      </c>
      <c r="C4712" t="s">
        <v>11</v>
      </c>
      <c r="D4712">
        <v>60</v>
      </c>
      <c r="E4712" t="s">
        <v>29218</v>
      </c>
      <c r="F4712" t="s">
        <v>29341</v>
      </c>
      <c r="G4712" t="s">
        <v>25616</v>
      </c>
      <c r="H4712" s="3">
        <v>43638</v>
      </c>
    </row>
    <row r="4713" spans="1:8" x14ac:dyDescent="0.3">
      <c r="A4713">
        <v>20195496</v>
      </c>
      <c r="B4713" t="s">
        <v>29991</v>
      </c>
      <c r="C4713" t="s">
        <v>11</v>
      </c>
      <c r="D4713">
        <v>60</v>
      </c>
      <c r="E4713" t="s">
        <v>23014</v>
      </c>
      <c r="F4713" t="s">
        <v>29209</v>
      </c>
      <c r="G4713" t="s">
        <v>25824</v>
      </c>
      <c r="H4713" s="3">
        <v>43617</v>
      </c>
    </row>
    <row r="4714" spans="1:8" x14ac:dyDescent="0.3">
      <c r="A4714">
        <v>20208354</v>
      </c>
      <c r="B4714" t="s">
        <v>9263</v>
      </c>
      <c r="C4714" t="s">
        <v>11</v>
      </c>
      <c r="D4714">
        <v>60</v>
      </c>
      <c r="E4714" t="s">
        <v>23014</v>
      </c>
      <c r="F4714" t="s">
        <v>29209</v>
      </c>
      <c r="G4714" t="s">
        <v>22903</v>
      </c>
      <c r="H4714" s="3">
        <v>43619</v>
      </c>
    </row>
    <row r="4715" spans="1:8" x14ac:dyDescent="0.3">
      <c r="A4715">
        <v>20284463</v>
      </c>
      <c r="B4715" t="s">
        <v>9309</v>
      </c>
      <c r="C4715" t="s">
        <v>11</v>
      </c>
      <c r="D4715">
        <v>60</v>
      </c>
      <c r="E4715" t="s">
        <v>26630</v>
      </c>
      <c r="F4715" t="s">
        <v>29213</v>
      </c>
      <c r="G4715" t="s">
        <v>22351</v>
      </c>
      <c r="H4715" s="3">
        <v>43579</v>
      </c>
    </row>
    <row r="4716" spans="1:8" x14ac:dyDescent="0.3">
      <c r="A4716">
        <v>20356865</v>
      </c>
      <c r="B4716" t="s">
        <v>9344</v>
      </c>
      <c r="C4716" t="s">
        <v>11</v>
      </c>
      <c r="D4716">
        <v>60</v>
      </c>
      <c r="E4716" t="s">
        <v>23014</v>
      </c>
      <c r="F4716" t="s">
        <v>29204</v>
      </c>
      <c r="G4716" t="s">
        <v>25844</v>
      </c>
      <c r="H4716" s="3">
        <v>43593</v>
      </c>
    </row>
    <row r="4717" spans="1:8" x14ac:dyDescent="0.3">
      <c r="A4717">
        <v>20457624</v>
      </c>
      <c r="B4717" t="s">
        <v>29992</v>
      </c>
      <c r="C4717" t="s">
        <v>11</v>
      </c>
      <c r="D4717">
        <v>60</v>
      </c>
      <c r="E4717" t="s">
        <v>29218</v>
      </c>
      <c r="F4717" t="s">
        <v>29249</v>
      </c>
      <c r="G4717" t="s">
        <v>22680</v>
      </c>
      <c r="H4717" s="3">
        <v>43521</v>
      </c>
    </row>
    <row r="4718" spans="1:8" x14ac:dyDescent="0.3">
      <c r="A4718">
        <v>20479197</v>
      </c>
      <c r="B4718" t="s">
        <v>9396</v>
      </c>
      <c r="C4718" t="s">
        <v>11</v>
      </c>
      <c r="D4718">
        <v>60</v>
      </c>
      <c r="E4718" t="s">
        <v>29218</v>
      </c>
      <c r="F4718" t="s">
        <v>29249</v>
      </c>
      <c r="G4718" t="s">
        <v>22680</v>
      </c>
      <c r="H4718" s="3">
        <v>43621</v>
      </c>
    </row>
    <row r="4719" spans="1:8" x14ac:dyDescent="0.3">
      <c r="A4719">
        <v>20479960</v>
      </c>
      <c r="B4719" t="s">
        <v>9397</v>
      </c>
      <c r="C4719" t="s">
        <v>4</v>
      </c>
      <c r="D4719">
        <v>60</v>
      </c>
      <c r="E4719" t="s">
        <v>29218</v>
      </c>
      <c r="F4719" t="s">
        <v>29257</v>
      </c>
      <c r="G4719" t="s">
        <v>22069</v>
      </c>
      <c r="H4719" s="3">
        <v>43622</v>
      </c>
    </row>
    <row r="4720" spans="1:8" x14ac:dyDescent="0.3">
      <c r="A4720">
        <v>20493318</v>
      </c>
      <c r="B4720" t="s">
        <v>9403</v>
      </c>
      <c r="C4720" t="s">
        <v>11</v>
      </c>
      <c r="D4720">
        <v>60</v>
      </c>
      <c r="E4720" t="s">
        <v>23014</v>
      </c>
      <c r="F4720" t="s">
        <v>29264</v>
      </c>
      <c r="G4720" t="s">
        <v>22217</v>
      </c>
      <c r="H4720" s="3">
        <v>43636</v>
      </c>
    </row>
    <row r="4721" spans="1:8" x14ac:dyDescent="0.3">
      <c r="A4721">
        <v>20530264</v>
      </c>
      <c r="B4721" t="s">
        <v>9421</v>
      </c>
      <c r="C4721" t="s">
        <v>11</v>
      </c>
      <c r="D4721">
        <v>60</v>
      </c>
      <c r="E4721" t="s">
        <v>23014</v>
      </c>
      <c r="F4721" t="s">
        <v>29209</v>
      </c>
      <c r="G4721" t="s">
        <v>25867</v>
      </c>
      <c r="H4721" s="3">
        <v>43639</v>
      </c>
    </row>
    <row r="4722" spans="1:8" x14ac:dyDescent="0.3">
      <c r="A4722">
        <v>20584333</v>
      </c>
      <c r="B4722" t="s">
        <v>9448</v>
      </c>
      <c r="C4722" t="s">
        <v>11</v>
      </c>
      <c r="D4722">
        <v>60</v>
      </c>
      <c r="E4722" t="s">
        <v>23014</v>
      </c>
      <c r="F4722" t="s">
        <v>29209</v>
      </c>
      <c r="G4722" t="s">
        <v>25877</v>
      </c>
      <c r="H4722" s="3">
        <v>43569</v>
      </c>
    </row>
    <row r="4723" spans="1:8" x14ac:dyDescent="0.3">
      <c r="A4723">
        <v>20743305</v>
      </c>
      <c r="B4723" t="s">
        <v>9553</v>
      </c>
      <c r="C4723" t="s">
        <v>11</v>
      </c>
      <c r="D4723">
        <v>60</v>
      </c>
      <c r="E4723" t="s">
        <v>23014</v>
      </c>
      <c r="F4723" t="s">
        <v>29215</v>
      </c>
      <c r="G4723" t="s">
        <v>21991</v>
      </c>
      <c r="H4723" s="3">
        <v>43571</v>
      </c>
    </row>
    <row r="4724" spans="1:8" x14ac:dyDescent="0.3">
      <c r="A4724">
        <v>20746887</v>
      </c>
      <c r="B4724" t="s">
        <v>29993</v>
      </c>
      <c r="C4724" t="s">
        <v>11</v>
      </c>
      <c r="D4724">
        <v>60</v>
      </c>
      <c r="E4724" t="s">
        <v>26630</v>
      </c>
      <c r="F4724" t="s">
        <v>29211</v>
      </c>
      <c r="G4724" t="s">
        <v>21902</v>
      </c>
      <c r="H4724" s="3">
        <v>43640</v>
      </c>
    </row>
    <row r="4725" spans="1:8" x14ac:dyDescent="0.3">
      <c r="A4725">
        <v>20788041</v>
      </c>
      <c r="B4725" t="s">
        <v>9586</v>
      </c>
      <c r="C4725" t="s">
        <v>11</v>
      </c>
      <c r="D4725">
        <v>60</v>
      </c>
      <c r="E4725" t="s">
        <v>23014</v>
      </c>
      <c r="F4725" t="s">
        <v>29207</v>
      </c>
      <c r="G4725" t="s">
        <v>23588</v>
      </c>
      <c r="H4725" s="3">
        <v>43616</v>
      </c>
    </row>
    <row r="4726" spans="1:8" x14ac:dyDescent="0.3">
      <c r="A4726">
        <v>20830442</v>
      </c>
      <c r="B4726" t="s">
        <v>9619</v>
      </c>
      <c r="C4726" t="s">
        <v>11</v>
      </c>
      <c r="D4726">
        <v>60</v>
      </c>
      <c r="E4726" t="s">
        <v>29235</v>
      </c>
      <c r="F4726" t="s">
        <v>29329</v>
      </c>
      <c r="G4726" t="s">
        <v>25857</v>
      </c>
      <c r="H4726" s="3">
        <v>43623</v>
      </c>
    </row>
    <row r="4727" spans="1:8" x14ac:dyDescent="0.3">
      <c r="A4727">
        <v>20886923</v>
      </c>
      <c r="B4727" t="s">
        <v>29994</v>
      </c>
      <c r="C4727" t="s">
        <v>11</v>
      </c>
      <c r="D4727">
        <v>60</v>
      </c>
      <c r="E4727" t="s">
        <v>29218</v>
      </c>
      <c r="F4727" t="s">
        <v>29300</v>
      </c>
      <c r="G4727" t="s">
        <v>22299</v>
      </c>
      <c r="H4727" s="3">
        <v>43639</v>
      </c>
    </row>
    <row r="4728" spans="1:8" x14ac:dyDescent="0.3">
      <c r="A4728">
        <v>20887992</v>
      </c>
      <c r="B4728" t="s">
        <v>29995</v>
      </c>
      <c r="C4728" t="s">
        <v>11</v>
      </c>
      <c r="D4728">
        <v>60</v>
      </c>
      <c r="E4728" t="s">
        <v>23014</v>
      </c>
      <c r="F4728" t="s">
        <v>29209</v>
      </c>
      <c r="G4728" t="s">
        <v>22464</v>
      </c>
      <c r="H4728" s="3">
        <v>43642</v>
      </c>
    </row>
    <row r="4729" spans="1:8" x14ac:dyDescent="0.3">
      <c r="A4729">
        <v>20927619</v>
      </c>
      <c r="B4729" t="s">
        <v>9681</v>
      </c>
      <c r="C4729" t="s">
        <v>11</v>
      </c>
      <c r="D4729">
        <v>60</v>
      </c>
      <c r="E4729" t="s">
        <v>29218</v>
      </c>
      <c r="F4729" t="s">
        <v>29242</v>
      </c>
      <c r="G4729" t="s">
        <v>25783</v>
      </c>
      <c r="H4729" s="3">
        <v>43468</v>
      </c>
    </row>
    <row r="4730" spans="1:8" x14ac:dyDescent="0.3">
      <c r="A4730">
        <v>20933848</v>
      </c>
      <c r="B4730" t="s">
        <v>9683</v>
      </c>
      <c r="C4730" t="s">
        <v>11</v>
      </c>
      <c r="D4730">
        <v>60</v>
      </c>
      <c r="E4730" t="s">
        <v>29218</v>
      </c>
      <c r="F4730" t="s">
        <v>29289</v>
      </c>
      <c r="G4730" t="s">
        <v>22239</v>
      </c>
      <c r="H4730" s="3">
        <v>43639</v>
      </c>
    </row>
    <row r="4731" spans="1:8" x14ac:dyDescent="0.3">
      <c r="A4731">
        <v>20984142</v>
      </c>
      <c r="B4731" t="s">
        <v>9723</v>
      </c>
      <c r="C4731" t="s">
        <v>11</v>
      </c>
      <c r="D4731">
        <v>60</v>
      </c>
      <c r="E4731" t="s">
        <v>23014</v>
      </c>
      <c r="F4731" t="s">
        <v>29215</v>
      </c>
      <c r="G4731" t="s">
        <v>22272</v>
      </c>
      <c r="H4731" s="3">
        <v>43607</v>
      </c>
    </row>
    <row r="4732" spans="1:8" x14ac:dyDescent="0.3">
      <c r="A4732">
        <v>20999025</v>
      </c>
      <c r="B4732" t="s">
        <v>29996</v>
      </c>
      <c r="C4732" t="s">
        <v>11</v>
      </c>
      <c r="D4732">
        <v>60</v>
      </c>
      <c r="E4732" t="s">
        <v>23014</v>
      </c>
      <c r="F4732" t="s">
        <v>29215</v>
      </c>
      <c r="G4732" t="s">
        <v>21948</v>
      </c>
      <c r="H4732" s="3">
        <v>43622</v>
      </c>
    </row>
    <row r="4733" spans="1:8" x14ac:dyDescent="0.3">
      <c r="A4733">
        <v>21020862</v>
      </c>
      <c r="B4733" t="s">
        <v>9750</v>
      </c>
      <c r="C4733" t="s">
        <v>11</v>
      </c>
      <c r="D4733">
        <v>60</v>
      </c>
      <c r="E4733" t="s">
        <v>29235</v>
      </c>
      <c r="F4733" t="s">
        <v>29314</v>
      </c>
      <c r="G4733" t="s">
        <v>25975</v>
      </c>
      <c r="H4733" s="3">
        <v>43637</v>
      </c>
    </row>
    <row r="4734" spans="1:8" x14ac:dyDescent="0.3">
      <c r="A4734">
        <v>21058648</v>
      </c>
      <c r="B4734" t="s">
        <v>9776</v>
      </c>
      <c r="C4734" t="s">
        <v>11</v>
      </c>
      <c r="D4734">
        <v>60</v>
      </c>
      <c r="E4734" t="s">
        <v>29218</v>
      </c>
      <c r="F4734" t="s">
        <v>29289</v>
      </c>
      <c r="G4734" t="s">
        <v>22239</v>
      </c>
      <c r="H4734" s="3">
        <v>43615</v>
      </c>
    </row>
    <row r="4735" spans="1:8" x14ac:dyDescent="0.3">
      <c r="A4735">
        <v>21107481</v>
      </c>
      <c r="B4735" t="s">
        <v>29997</v>
      </c>
      <c r="C4735" t="s">
        <v>11</v>
      </c>
      <c r="D4735">
        <v>60</v>
      </c>
      <c r="E4735" t="s">
        <v>23014</v>
      </c>
      <c r="F4735" t="s">
        <v>29215</v>
      </c>
      <c r="G4735" t="s">
        <v>25461</v>
      </c>
      <c r="H4735" s="3">
        <v>43636</v>
      </c>
    </row>
    <row r="4736" spans="1:8" x14ac:dyDescent="0.3">
      <c r="A4736">
        <v>21108401</v>
      </c>
      <c r="B4736" t="s">
        <v>9803</v>
      </c>
      <c r="C4736" t="s">
        <v>11</v>
      </c>
      <c r="D4736">
        <v>60</v>
      </c>
      <c r="E4736" t="s">
        <v>23014</v>
      </c>
      <c r="F4736" t="s">
        <v>29204</v>
      </c>
      <c r="G4736" t="s">
        <v>23001</v>
      </c>
      <c r="H4736" s="3">
        <v>43588</v>
      </c>
    </row>
    <row r="4737" spans="1:8" x14ac:dyDescent="0.3">
      <c r="A4737">
        <v>21149773</v>
      </c>
      <c r="B4737" t="s">
        <v>9833</v>
      </c>
      <c r="C4737" t="s">
        <v>11</v>
      </c>
      <c r="D4737">
        <v>60</v>
      </c>
      <c r="E4737" t="s">
        <v>23014</v>
      </c>
      <c r="F4737" t="s">
        <v>29215</v>
      </c>
      <c r="G4737" t="s">
        <v>23001</v>
      </c>
      <c r="H4737" s="3">
        <v>43645</v>
      </c>
    </row>
    <row r="4738" spans="1:8" x14ac:dyDescent="0.3">
      <c r="A4738">
        <v>21178032</v>
      </c>
      <c r="B4738" t="s">
        <v>9855</v>
      </c>
      <c r="C4738" t="s">
        <v>11</v>
      </c>
      <c r="D4738">
        <v>60</v>
      </c>
      <c r="E4738" t="s">
        <v>29218</v>
      </c>
      <c r="F4738" t="s">
        <v>29289</v>
      </c>
      <c r="G4738" t="s">
        <v>22358</v>
      </c>
      <c r="H4738" s="3">
        <v>43618</v>
      </c>
    </row>
    <row r="4739" spans="1:8" x14ac:dyDescent="0.3">
      <c r="A4739">
        <v>21233255</v>
      </c>
      <c r="B4739" t="s">
        <v>9902</v>
      </c>
      <c r="C4739" t="s">
        <v>11</v>
      </c>
      <c r="D4739">
        <v>60</v>
      </c>
      <c r="E4739" t="s">
        <v>26630</v>
      </c>
      <c r="F4739" t="s">
        <v>29216</v>
      </c>
      <c r="G4739" t="s">
        <v>26015</v>
      </c>
      <c r="H4739" s="3">
        <v>43470</v>
      </c>
    </row>
    <row r="4740" spans="1:8" x14ac:dyDescent="0.3">
      <c r="A4740">
        <v>21295951</v>
      </c>
      <c r="B4740" t="s">
        <v>29998</v>
      </c>
      <c r="C4740" t="s">
        <v>11</v>
      </c>
      <c r="D4740">
        <v>60</v>
      </c>
      <c r="E4740" t="s">
        <v>23014</v>
      </c>
      <c r="F4740" t="s">
        <v>29207</v>
      </c>
      <c r="G4740" t="s">
        <v>23042</v>
      </c>
      <c r="H4740" s="3">
        <v>43616</v>
      </c>
    </row>
    <row r="4741" spans="1:8" x14ac:dyDescent="0.3">
      <c r="A4741">
        <v>21384768</v>
      </c>
      <c r="B4741" t="s">
        <v>10026</v>
      </c>
      <c r="C4741" t="s">
        <v>11</v>
      </c>
      <c r="D4741">
        <v>60</v>
      </c>
      <c r="E4741" t="s">
        <v>29218</v>
      </c>
      <c r="F4741" t="s">
        <v>29249</v>
      </c>
      <c r="G4741" t="s">
        <v>22220</v>
      </c>
      <c r="H4741" s="3">
        <v>43638</v>
      </c>
    </row>
    <row r="4742" spans="1:8" x14ac:dyDescent="0.3">
      <c r="A4742">
        <v>21426105</v>
      </c>
      <c r="B4742" t="s">
        <v>10053</v>
      </c>
      <c r="C4742" t="s">
        <v>11</v>
      </c>
      <c r="D4742">
        <v>60</v>
      </c>
      <c r="E4742" t="s">
        <v>26630</v>
      </c>
      <c r="F4742" t="s">
        <v>29224</v>
      </c>
      <c r="G4742" t="s">
        <v>22269</v>
      </c>
      <c r="H4742" s="3">
        <v>43472</v>
      </c>
    </row>
    <row r="4743" spans="1:8" x14ac:dyDescent="0.3">
      <c r="A4743">
        <v>21431963</v>
      </c>
      <c r="B4743" t="s">
        <v>10058</v>
      </c>
      <c r="C4743" t="s">
        <v>234</v>
      </c>
      <c r="D4743">
        <v>60</v>
      </c>
      <c r="E4743" t="s">
        <v>26630</v>
      </c>
      <c r="F4743" t="s">
        <v>29202</v>
      </c>
      <c r="G4743" t="s">
        <v>22413</v>
      </c>
      <c r="H4743" s="3">
        <v>43629</v>
      </c>
    </row>
    <row r="4744" spans="1:8" x14ac:dyDescent="0.3">
      <c r="A4744">
        <v>21437509</v>
      </c>
      <c r="B4744" t="s">
        <v>10065</v>
      </c>
      <c r="C4744" t="s">
        <v>11</v>
      </c>
      <c r="D4744">
        <v>60</v>
      </c>
      <c r="E4744" t="s">
        <v>23014</v>
      </c>
      <c r="F4744" t="s">
        <v>29204</v>
      </c>
      <c r="G4744" t="s">
        <v>22040</v>
      </c>
      <c r="H4744" s="3">
        <v>43645</v>
      </c>
    </row>
    <row r="4745" spans="1:8" x14ac:dyDescent="0.3">
      <c r="A4745">
        <v>21485026</v>
      </c>
      <c r="B4745" t="s">
        <v>10095</v>
      </c>
      <c r="C4745" t="s">
        <v>11</v>
      </c>
      <c r="D4745">
        <v>60</v>
      </c>
      <c r="E4745" t="s">
        <v>23014</v>
      </c>
      <c r="F4745" t="s">
        <v>29215</v>
      </c>
      <c r="G4745" t="s">
        <v>26070</v>
      </c>
      <c r="H4745" s="3">
        <v>43622</v>
      </c>
    </row>
    <row r="4746" spans="1:8" x14ac:dyDescent="0.3">
      <c r="A4746">
        <v>21549850</v>
      </c>
      <c r="B4746" t="s">
        <v>10146</v>
      </c>
      <c r="C4746" t="s">
        <v>11</v>
      </c>
      <c r="D4746">
        <v>60</v>
      </c>
      <c r="E4746" t="s">
        <v>23014</v>
      </c>
      <c r="F4746" t="s">
        <v>29208</v>
      </c>
      <c r="G4746" t="s">
        <v>26084</v>
      </c>
      <c r="H4746" s="3">
        <v>43576</v>
      </c>
    </row>
    <row r="4747" spans="1:8" x14ac:dyDescent="0.3">
      <c r="A4747">
        <v>21593310</v>
      </c>
      <c r="B4747" t="s">
        <v>10183</v>
      </c>
      <c r="C4747" t="s">
        <v>11</v>
      </c>
      <c r="D4747">
        <v>60</v>
      </c>
      <c r="E4747" t="s">
        <v>29218</v>
      </c>
      <c r="F4747" t="s">
        <v>29286</v>
      </c>
      <c r="G4747" t="s">
        <v>26094</v>
      </c>
      <c r="H4747" s="3">
        <v>43622</v>
      </c>
    </row>
    <row r="4748" spans="1:8" x14ac:dyDescent="0.3">
      <c r="A4748">
        <v>21627791</v>
      </c>
      <c r="B4748" t="s">
        <v>10208</v>
      </c>
      <c r="C4748" t="s">
        <v>234</v>
      </c>
      <c r="D4748">
        <v>60</v>
      </c>
      <c r="E4748" t="s">
        <v>26630</v>
      </c>
      <c r="F4748" t="s">
        <v>29202</v>
      </c>
      <c r="G4748" t="s">
        <v>22413</v>
      </c>
      <c r="H4748" s="3">
        <v>43609</v>
      </c>
    </row>
    <row r="4749" spans="1:8" x14ac:dyDescent="0.3">
      <c r="A4749">
        <v>21628066</v>
      </c>
      <c r="B4749" t="s">
        <v>10209</v>
      </c>
      <c r="C4749" t="s">
        <v>234</v>
      </c>
      <c r="D4749">
        <v>60</v>
      </c>
      <c r="E4749" t="s">
        <v>26630</v>
      </c>
      <c r="F4749" t="s">
        <v>29202</v>
      </c>
      <c r="G4749" t="s">
        <v>22413</v>
      </c>
      <c r="H4749" s="3">
        <v>43639</v>
      </c>
    </row>
    <row r="4750" spans="1:8" x14ac:dyDescent="0.3">
      <c r="A4750">
        <v>21630372</v>
      </c>
      <c r="B4750" t="s">
        <v>10212</v>
      </c>
      <c r="C4750" t="s">
        <v>11</v>
      </c>
      <c r="D4750">
        <v>60</v>
      </c>
      <c r="E4750" t="s">
        <v>29218</v>
      </c>
      <c r="F4750" t="s">
        <v>29273</v>
      </c>
      <c r="G4750" t="s">
        <v>24217</v>
      </c>
      <c r="H4750" s="3">
        <v>43617</v>
      </c>
    </row>
    <row r="4751" spans="1:8" x14ac:dyDescent="0.3">
      <c r="A4751">
        <v>21660214</v>
      </c>
      <c r="B4751" t="s">
        <v>10237</v>
      </c>
      <c r="C4751" t="s">
        <v>234</v>
      </c>
      <c r="D4751">
        <v>60</v>
      </c>
      <c r="E4751" t="s">
        <v>29218</v>
      </c>
      <c r="F4751" t="s">
        <v>29257</v>
      </c>
      <c r="G4751" t="s">
        <v>23751</v>
      </c>
      <c r="H4751" s="3">
        <v>43560</v>
      </c>
    </row>
    <row r="4752" spans="1:8" x14ac:dyDescent="0.3">
      <c r="A4752">
        <v>21722921</v>
      </c>
      <c r="B4752" t="s">
        <v>10291</v>
      </c>
      <c r="C4752" t="s">
        <v>11</v>
      </c>
      <c r="D4752">
        <v>60</v>
      </c>
      <c r="E4752" t="s">
        <v>23014</v>
      </c>
      <c r="F4752" t="s">
        <v>29214</v>
      </c>
      <c r="G4752" t="s">
        <v>22223</v>
      </c>
      <c r="H4752" s="3">
        <v>43636</v>
      </c>
    </row>
    <row r="4753" spans="1:8" x14ac:dyDescent="0.3">
      <c r="A4753">
        <v>21724762</v>
      </c>
      <c r="B4753" t="s">
        <v>10294</v>
      </c>
      <c r="C4753" t="s">
        <v>11</v>
      </c>
      <c r="D4753">
        <v>60</v>
      </c>
      <c r="E4753" t="s">
        <v>23014</v>
      </c>
      <c r="F4753" t="s">
        <v>29207</v>
      </c>
      <c r="G4753" t="s">
        <v>22280</v>
      </c>
      <c r="H4753" s="3">
        <v>43644</v>
      </c>
    </row>
    <row r="4754" spans="1:8" x14ac:dyDescent="0.3">
      <c r="A4754">
        <v>21726826</v>
      </c>
      <c r="B4754" t="s">
        <v>10296</v>
      </c>
      <c r="C4754" t="s">
        <v>11</v>
      </c>
      <c r="D4754">
        <v>60</v>
      </c>
      <c r="E4754" t="s">
        <v>23014</v>
      </c>
      <c r="F4754" t="s">
        <v>29204</v>
      </c>
      <c r="G4754" t="s">
        <v>22243</v>
      </c>
      <c r="H4754" s="3">
        <v>43613</v>
      </c>
    </row>
    <row r="4755" spans="1:8" x14ac:dyDescent="0.3">
      <c r="A4755">
        <v>21738084</v>
      </c>
      <c r="B4755" t="s">
        <v>10310</v>
      </c>
      <c r="C4755" t="s">
        <v>11</v>
      </c>
      <c r="D4755">
        <v>60</v>
      </c>
      <c r="E4755" t="s">
        <v>23014</v>
      </c>
      <c r="F4755" t="s">
        <v>29204</v>
      </c>
      <c r="G4755" t="s">
        <v>26143</v>
      </c>
      <c r="H4755" s="3">
        <v>43636</v>
      </c>
    </row>
    <row r="4756" spans="1:8" x14ac:dyDescent="0.3">
      <c r="A4756">
        <v>21785354</v>
      </c>
      <c r="B4756" t="s">
        <v>10356</v>
      </c>
      <c r="C4756" t="s">
        <v>11</v>
      </c>
      <c r="D4756">
        <v>60</v>
      </c>
      <c r="E4756" t="s">
        <v>23014</v>
      </c>
      <c r="F4756" t="s">
        <v>29223</v>
      </c>
      <c r="G4756" t="s">
        <v>22139</v>
      </c>
      <c r="H4756" s="3">
        <v>43625</v>
      </c>
    </row>
    <row r="4757" spans="1:8" x14ac:dyDescent="0.3">
      <c r="A4757">
        <v>21802923</v>
      </c>
      <c r="B4757" t="s">
        <v>10372</v>
      </c>
      <c r="C4757" t="s">
        <v>11</v>
      </c>
      <c r="D4757">
        <v>60</v>
      </c>
      <c r="E4757" t="s">
        <v>23014</v>
      </c>
      <c r="F4757" t="s">
        <v>29215</v>
      </c>
      <c r="G4757" t="s">
        <v>26160</v>
      </c>
      <c r="H4757" s="3">
        <v>43646</v>
      </c>
    </row>
    <row r="4758" spans="1:8" x14ac:dyDescent="0.3">
      <c r="A4758">
        <v>21805468</v>
      </c>
      <c r="B4758" t="s">
        <v>10376</v>
      </c>
      <c r="C4758" t="s">
        <v>4</v>
      </c>
      <c r="D4758">
        <v>60</v>
      </c>
      <c r="E4758" t="s">
        <v>23014</v>
      </c>
      <c r="F4758" t="s">
        <v>29247</v>
      </c>
      <c r="G4758" t="s">
        <v>23966</v>
      </c>
      <c r="H4758" s="3">
        <v>43618</v>
      </c>
    </row>
    <row r="4759" spans="1:8" x14ac:dyDescent="0.3">
      <c r="A4759">
        <v>21850427</v>
      </c>
      <c r="B4759" t="s">
        <v>10411</v>
      </c>
      <c r="C4759" t="s">
        <v>11</v>
      </c>
      <c r="D4759">
        <v>60</v>
      </c>
      <c r="E4759" t="s">
        <v>29218</v>
      </c>
      <c r="F4759" t="s">
        <v>29238</v>
      </c>
      <c r="G4759" t="s">
        <v>26169</v>
      </c>
      <c r="H4759" s="3">
        <v>43621</v>
      </c>
    </row>
    <row r="4760" spans="1:8" x14ac:dyDescent="0.3">
      <c r="A4760">
        <v>21868424</v>
      </c>
      <c r="B4760" t="s">
        <v>10434</v>
      </c>
      <c r="C4760" t="s">
        <v>11</v>
      </c>
      <c r="D4760">
        <v>60</v>
      </c>
      <c r="E4760" t="s">
        <v>23014</v>
      </c>
      <c r="F4760" t="s">
        <v>29223</v>
      </c>
      <c r="G4760" t="s">
        <v>22464</v>
      </c>
      <c r="H4760" s="3">
        <v>43626</v>
      </c>
    </row>
    <row r="4761" spans="1:8" x14ac:dyDescent="0.3">
      <c r="A4761">
        <v>21938049</v>
      </c>
      <c r="B4761" t="s">
        <v>10499</v>
      </c>
      <c r="C4761" t="s">
        <v>11</v>
      </c>
      <c r="D4761">
        <v>60</v>
      </c>
      <c r="E4761" t="s">
        <v>23014</v>
      </c>
      <c r="F4761" t="s">
        <v>29215</v>
      </c>
      <c r="G4761" t="s">
        <v>22111</v>
      </c>
      <c r="H4761" s="3">
        <v>43631</v>
      </c>
    </row>
    <row r="4762" spans="1:8" x14ac:dyDescent="0.3">
      <c r="A4762">
        <v>21948571</v>
      </c>
      <c r="B4762" t="s">
        <v>10510</v>
      </c>
      <c r="C4762" t="s">
        <v>11</v>
      </c>
      <c r="D4762">
        <v>60</v>
      </c>
      <c r="E4762" t="s">
        <v>23014</v>
      </c>
      <c r="F4762" t="s">
        <v>29217</v>
      </c>
      <c r="G4762" t="s">
        <v>26202</v>
      </c>
      <c r="H4762" s="3">
        <v>43641</v>
      </c>
    </row>
    <row r="4763" spans="1:8" x14ac:dyDescent="0.3">
      <c r="A4763">
        <v>21964596</v>
      </c>
      <c r="B4763" t="s">
        <v>10523</v>
      </c>
      <c r="C4763" t="s">
        <v>4</v>
      </c>
      <c r="D4763">
        <v>60</v>
      </c>
      <c r="E4763" t="s">
        <v>23014</v>
      </c>
      <c r="F4763" t="s">
        <v>29215</v>
      </c>
      <c r="G4763" t="s">
        <v>22078</v>
      </c>
      <c r="H4763" s="3">
        <v>43534</v>
      </c>
    </row>
    <row r="4764" spans="1:8" x14ac:dyDescent="0.3">
      <c r="A4764">
        <v>21965119</v>
      </c>
      <c r="B4764" t="s">
        <v>10525</v>
      </c>
      <c r="C4764" t="s">
        <v>4</v>
      </c>
      <c r="D4764">
        <v>60</v>
      </c>
      <c r="E4764" t="s">
        <v>23014</v>
      </c>
      <c r="F4764" t="s">
        <v>29209</v>
      </c>
      <c r="G4764" t="s">
        <v>26205</v>
      </c>
      <c r="H4764" s="3">
        <v>43617</v>
      </c>
    </row>
    <row r="4765" spans="1:8" x14ac:dyDescent="0.3">
      <c r="A4765">
        <v>21999647</v>
      </c>
      <c r="B4765" t="s">
        <v>10565</v>
      </c>
      <c r="C4765" t="s">
        <v>11</v>
      </c>
      <c r="D4765">
        <v>60</v>
      </c>
      <c r="E4765" t="s">
        <v>26630</v>
      </c>
      <c r="F4765" t="s">
        <v>29224</v>
      </c>
      <c r="G4765" t="s">
        <v>26213</v>
      </c>
      <c r="H4765" s="3">
        <v>43620</v>
      </c>
    </row>
    <row r="4766" spans="1:8" x14ac:dyDescent="0.3">
      <c r="A4766">
        <v>22020298</v>
      </c>
      <c r="B4766" t="s">
        <v>10583</v>
      </c>
      <c r="C4766" t="s">
        <v>11</v>
      </c>
      <c r="D4766">
        <v>60</v>
      </c>
      <c r="E4766" t="s">
        <v>23014</v>
      </c>
      <c r="F4766" t="s">
        <v>29215</v>
      </c>
      <c r="G4766" t="s">
        <v>25607</v>
      </c>
      <c r="H4766" s="3">
        <v>43589</v>
      </c>
    </row>
    <row r="4767" spans="1:8" x14ac:dyDescent="0.3">
      <c r="A4767">
        <v>22031905</v>
      </c>
      <c r="B4767" t="s">
        <v>10593</v>
      </c>
      <c r="C4767" t="s">
        <v>11</v>
      </c>
      <c r="D4767">
        <v>60</v>
      </c>
      <c r="E4767" t="s">
        <v>23014</v>
      </c>
      <c r="F4767" t="s">
        <v>29215</v>
      </c>
      <c r="G4767" t="s">
        <v>26223</v>
      </c>
      <c r="H4767" s="3">
        <v>43467</v>
      </c>
    </row>
    <row r="4768" spans="1:8" x14ac:dyDescent="0.3">
      <c r="A4768">
        <v>22058586</v>
      </c>
      <c r="B4768" t="s">
        <v>29999</v>
      </c>
      <c r="C4768" t="s">
        <v>11</v>
      </c>
      <c r="D4768">
        <v>60</v>
      </c>
      <c r="E4768" t="s">
        <v>23014</v>
      </c>
      <c r="F4768" t="s">
        <v>29217</v>
      </c>
      <c r="G4768" t="s">
        <v>26202</v>
      </c>
      <c r="H4768" s="3">
        <v>43646</v>
      </c>
    </row>
    <row r="4769" spans="1:8" x14ac:dyDescent="0.3">
      <c r="A4769">
        <v>22081938</v>
      </c>
      <c r="B4769" t="s">
        <v>10627</v>
      </c>
      <c r="C4769" t="s">
        <v>11</v>
      </c>
      <c r="D4769">
        <v>60</v>
      </c>
      <c r="E4769" t="s">
        <v>26630</v>
      </c>
      <c r="F4769" t="s">
        <v>29224</v>
      </c>
      <c r="G4769" t="s">
        <v>26213</v>
      </c>
      <c r="H4769" s="3">
        <v>43617</v>
      </c>
    </row>
    <row r="4770" spans="1:8" x14ac:dyDescent="0.3">
      <c r="A4770">
        <v>22339218</v>
      </c>
      <c r="B4770" t="s">
        <v>10834</v>
      </c>
      <c r="C4770" t="s">
        <v>11</v>
      </c>
      <c r="D4770">
        <v>60</v>
      </c>
      <c r="E4770" t="s">
        <v>23014</v>
      </c>
      <c r="F4770" t="s">
        <v>29215</v>
      </c>
      <c r="G4770" t="s">
        <v>26292</v>
      </c>
      <c r="H4770" s="3">
        <v>43628</v>
      </c>
    </row>
    <row r="4771" spans="1:8" x14ac:dyDescent="0.3">
      <c r="A4771">
        <v>22339967</v>
      </c>
      <c r="B4771" t="s">
        <v>10839</v>
      </c>
      <c r="C4771" t="s">
        <v>11</v>
      </c>
      <c r="D4771">
        <v>60</v>
      </c>
      <c r="E4771" t="s">
        <v>26630</v>
      </c>
      <c r="F4771" t="s">
        <v>29222</v>
      </c>
      <c r="G4771" t="s">
        <v>22324</v>
      </c>
      <c r="H4771" s="3">
        <v>43590</v>
      </c>
    </row>
    <row r="4772" spans="1:8" x14ac:dyDescent="0.3">
      <c r="A4772">
        <v>22362691</v>
      </c>
      <c r="B4772" t="s">
        <v>30000</v>
      </c>
      <c r="C4772" t="s">
        <v>4</v>
      </c>
      <c r="D4772">
        <v>60</v>
      </c>
      <c r="E4772" t="s">
        <v>29218</v>
      </c>
      <c r="F4772" t="s">
        <v>29305</v>
      </c>
      <c r="G4772" t="s">
        <v>22792</v>
      </c>
      <c r="H4772" s="3">
        <v>43630</v>
      </c>
    </row>
    <row r="4773" spans="1:8" x14ac:dyDescent="0.3">
      <c r="A4773">
        <v>22400368</v>
      </c>
      <c r="B4773" t="s">
        <v>10893</v>
      </c>
      <c r="C4773" t="s">
        <v>4</v>
      </c>
      <c r="D4773">
        <v>60</v>
      </c>
      <c r="E4773" t="s">
        <v>29235</v>
      </c>
      <c r="F4773" t="s">
        <v>29320</v>
      </c>
      <c r="G4773" t="s">
        <v>26317</v>
      </c>
      <c r="H4773" s="3">
        <v>43639</v>
      </c>
    </row>
    <row r="4774" spans="1:8" x14ac:dyDescent="0.3">
      <c r="A4774">
        <v>22446079</v>
      </c>
      <c r="B4774" t="s">
        <v>10923</v>
      </c>
      <c r="C4774" t="s">
        <v>4</v>
      </c>
      <c r="D4774">
        <v>60</v>
      </c>
      <c r="E4774" t="s">
        <v>23014</v>
      </c>
      <c r="F4774" t="s">
        <v>29207</v>
      </c>
      <c r="G4774" t="s">
        <v>23346</v>
      </c>
      <c r="H4774" s="3">
        <v>43511</v>
      </c>
    </row>
    <row r="4775" spans="1:8" x14ac:dyDescent="0.3">
      <c r="A4775">
        <v>22496369</v>
      </c>
      <c r="B4775" t="s">
        <v>10967</v>
      </c>
      <c r="C4775" t="s">
        <v>11</v>
      </c>
      <c r="D4775">
        <v>60</v>
      </c>
      <c r="E4775" t="s">
        <v>26630</v>
      </c>
      <c r="F4775" t="s">
        <v>29213</v>
      </c>
      <c r="G4775" t="s">
        <v>23660</v>
      </c>
      <c r="H4775" s="3">
        <v>43638</v>
      </c>
    </row>
    <row r="4776" spans="1:8" x14ac:dyDescent="0.3">
      <c r="A4776">
        <v>22503477</v>
      </c>
      <c r="B4776" t="s">
        <v>10968</v>
      </c>
      <c r="C4776" t="s">
        <v>4</v>
      </c>
      <c r="D4776">
        <v>60</v>
      </c>
      <c r="E4776" t="s">
        <v>23014</v>
      </c>
      <c r="F4776" t="s">
        <v>29209</v>
      </c>
      <c r="G4776" t="s">
        <v>24278</v>
      </c>
      <c r="H4776" s="3">
        <v>43597</v>
      </c>
    </row>
    <row r="4777" spans="1:8" x14ac:dyDescent="0.3">
      <c r="A4777">
        <v>22543061</v>
      </c>
      <c r="B4777" t="s">
        <v>10991</v>
      </c>
      <c r="C4777" t="s">
        <v>11</v>
      </c>
      <c r="D4777">
        <v>60</v>
      </c>
      <c r="E4777" t="s">
        <v>23014</v>
      </c>
      <c r="F4777" t="s">
        <v>29214</v>
      </c>
      <c r="G4777" t="s">
        <v>22124</v>
      </c>
      <c r="H4777" s="3">
        <v>43581</v>
      </c>
    </row>
    <row r="4778" spans="1:8" x14ac:dyDescent="0.3">
      <c r="A4778">
        <v>22636145</v>
      </c>
      <c r="B4778" t="s">
        <v>11042</v>
      </c>
      <c r="C4778" t="s">
        <v>11</v>
      </c>
      <c r="D4778">
        <v>60</v>
      </c>
      <c r="E4778" t="s">
        <v>29218</v>
      </c>
      <c r="F4778" t="s">
        <v>29231</v>
      </c>
      <c r="G4778" t="s">
        <v>23754</v>
      </c>
      <c r="H4778" s="3">
        <v>43646</v>
      </c>
    </row>
    <row r="4779" spans="1:8" x14ac:dyDescent="0.3">
      <c r="A4779">
        <v>22703004</v>
      </c>
      <c r="B4779" t="s">
        <v>11071</v>
      </c>
      <c r="C4779" t="s">
        <v>11</v>
      </c>
      <c r="D4779">
        <v>60</v>
      </c>
      <c r="E4779" t="s">
        <v>29218</v>
      </c>
      <c r="F4779" t="s">
        <v>29238</v>
      </c>
      <c r="G4779" t="s">
        <v>24214</v>
      </c>
      <c r="H4779" s="3">
        <v>43632</v>
      </c>
    </row>
    <row r="4780" spans="1:8" x14ac:dyDescent="0.3">
      <c r="A4780">
        <v>22811207</v>
      </c>
      <c r="B4780" t="s">
        <v>30001</v>
      </c>
      <c r="C4780" t="s">
        <v>11</v>
      </c>
      <c r="D4780">
        <v>60</v>
      </c>
      <c r="E4780" t="s">
        <v>26630</v>
      </c>
      <c r="F4780" t="s">
        <v>29213</v>
      </c>
      <c r="G4780" t="s">
        <v>26383</v>
      </c>
      <c r="H4780" s="3">
        <v>43621</v>
      </c>
    </row>
    <row r="4781" spans="1:8" x14ac:dyDescent="0.3">
      <c r="A4781">
        <v>22830789</v>
      </c>
      <c r="B4781" t="s">
        <v>11124</v>
      </c>
      <c r="C4781" t="s">
        <v>11</v>
      </c>
      <c r="D4781">
        <v>60</v>
      </c>
      <c r="E4781" t="s">
        <v>29218</v>
      </c>
      <c r="F4781" t="s">
        <v>29226</v>
      </c>
      <c r="G4781" t="s">
        <v>23001</v>
      </c>
      <c r="H4781" s="3">
        <v>43619</v>
      </c>
    </row>
    <row r="4782" spans="1:8" x14ac:dyDescent="0.3">
      <c r="A4782">
        <v>22885310</v>
      </c>
      <c r="B4782" t="s">
        <v>11148</v>
      </c>
      <c r="C4782" t="s">
        <v>11</v>
      </c>
      <c r="D4782">
        <v>60</v>
      </c>
      <c r="E4782" t="s">
        <v>23014</v>
      </c>
      <c r="F4782" t="s">
        <v>29207</v>
      </c>
      <c r="G4782" t="s">
        <v>21880</v>
      </c>
      <c r="H4782" s="3">
        <v>43555</v>
      </c>
    </row>
    <row r="4783" spans="1:8" x14ac:dyDescent="0.3">
      <c r="A4783">
        <v>22919133</v>
      </c>
      <c r="B4783" t="s">
        <v>11156</v>
      </c>
      <c r="C4783" t="s">
        <v>11</v>
      </c>
      <c r="D4783">
        <v>60</v>
      </c>
      <c r="E4783" t="s">
        <v>23014</v>
      </c>
      <c r="F4783" t="s">
        <v>29207</v>
      </c>
      <c r="G4783" t="s">
        <v>22160</v>
      </c>
      <c r="H4783" s="3">
        <v>43639</v>
      </c>
    </row>
    <row r="4784" spans="1:8" x14ac:dyDescent="0.3">
      <c r="A4784">
        <v>23038520</v>
      </c>
      <c r="B4784" t="s">
        <v>11217</v>
      </c>
      <c r="C4784" t="s">
        <v>4</v>
      </c>
      <c r="D4784">
        <v>60</v>
      </c>
      <c r="E4784" t="s">
        <v>29235</v>
      </c>
      <c r="F4784" t="s">
        <v>29359</v>
      </c>
      <c r="G4784" t="s">
        <v>22590</v>
      </c>
      <c r="H4784" s="3">
        <v>43620</v>
      </c>
    </row>
    <row r="4785" spans="1:8" x14ac:dyDescent="0.3">
      <c r="A4785">
        <v>23106518</v>
      </c>
      <c r="B4785" t="s">
        <v>11254</v>
      </c>
      <c r="C4785" t="s">
        <v>4</v>
      </c>
      <c r="D4785">
        <v>60</v>
      </c>
      <c r="E4785" t="s">
        <v>29218</v>
      </c>
      <c r="F4785" t="s">
        <v>29238</v>
      </c>
      <c r="G4785" t="s">
        <v>26365</v>
      </c>
      <c r="H4785" s="3">
        <v>43534</v>
      </c>
    </row>
    <row r="4786" spans="1:8" x14ac:dyDescent="0.3">
      <c r="A4786">
        <v>23207975</v>
      </c>
      <c r="B4786" t="s">
        <v>11291</v>
      </c>
      <c r="C4786" t="s">
        <v>11</v>
      </c>
      <c r="D4786">
        <v>60</v>
      </c>
      <c r="E4786" t="s">
        <v>29218</v>
      </c>
      <c r="F4786" t="s">
        <v>29238</v>
      </c>
      <c r="G4786" t="s">
        <v>22239</v>
      </c>
      <c r="H4786" s="3">
        <v>43638</v>
      </c>
    </row>
    <row r="4787" spans="1:8" x14ac:dyDescent="0.3">
      <c r="A4787">
        <v>23240738</v>
      </c>
      <c r="B4787" t="s">
        <v>11306</v>
      </c>
      <c r="C4787" t="s">
        <v>11</v>
      </c>
      <c r="D4787">
        <v>60</v>
      </c>
      <c r="E4787" t="s">
        <v>29218</v>
      </c>
      <c r="F4787" t="s">
        <v>29289</v>
      </c>
      <c r="G4787" t="s">
        <v>23113</v>
      </c>
      <c r="H4787" s="3">
        <v>43509</v>
      </c>
    </row>
    <row r="4788" spans="1:8" x14ac:dyDescent="0.3">
      <c r="A4788">
        <v>23251417</v>
      </c>
      <c r="B4788" t="s">
        <v>11312</v>
      </c>
      <c r="C4788" t="s">
        <v>11</v>
      </c>
      <c r="D4788">
        <v>60</v>
      </c>
      <c r="E4788" t="s">
        <v>29218</v>
      </c>
      <c r="F4788" t="s">
        <v>29242</v>
      </c>
      <c r="G4788" t="s">
        <v>26449</v>
      </c>
      <c r="H4788" s="3">
        <v>43617</v>
      </c>
    </row>
    <row r="4789" spans="1:8" x14ac:dyDescent="0.3">
      <c r="A4789">
        <v>23290179</v>
      </c>
      <c r="B4789" t="s">
        <v>30002</v>
      </c>
      <c r="C4789" t="s">
        <v>4</v>
      </c>
      <c r="D4789">
        <v>60</v>
      </c>
      <c r="E4789" t="s">
        <v>23014</v>
      </c>
      <c r="F4789" t="s">
        <v>29215</v>
      </c>
      <c r="G4789" t="s">
        <v>26457</v>
      </c>
      <c r="H4789" s="3">
        <v>43480</v>
      </c>
    </row>
    <row r="4790" spans="1:8" x14ac:dyDescent="0.3">
      <c r="A4790">
        <v>23302260</v>
      </c>
      <c r="B4790" t="s">
        <v>11339</v>
      </c>
      <c r="C4790" t="s">
        <v>234</v>
      </c>
      <c r="D4790">
        <v>60</v>
      </c>
      <c r="E4790" t="s">
        <v>26630</v>
      </c>
      <c r="F4790" t="s">
        <v>29202</v>
      </c>
      <c r="G4790" t="s">
        <v>22413</v>
      </c>
      <c r="H4790" s="3">
        <v>43638</v>
      </c>
    </row>
    <row r="4791" spans="1:8" x14ac:dyDescent="0.3">
      <c r="A4791">
        <v>23308563</v>
      </c>
      <c r="B4791" t="s">
        <v>30003</v>
      </c>
      <c r="C4791" t="s">
        <v>11</v>
      </c>
      <c r="D4791">
        <v>60</v>
      </c>
      <c r="E4791" t="s">
        <v>29233</v>
      </c>
      <c r="F4791" t="s">
        <v>29357</v>
      </c>
      <c r="G4791" t="s">
        <v>23194</v>
      </c>
      <c r="H4791" s="3">
        <v>43611</v>
      </c>
    </row>
    <row r="4792" spans="1:8" x14ac:dyDescent="0.3">
      <c r="A4792">
        <v>23311118</v>
      </c>
      <c r="B4792" t="s">
        <v>11342</v>
      </c>
      <c r="C4792" t="s">
        <v>4</v>
      </c>
      <c r="D4792">
        <v>60</v>
      </c>
      <c r="E4792" t="s">
        <v>29218</v>
      </c>
      <c r="F4792" t="s">
        <v>29249</v>
      </c>
      <c r="G4792" t="s">
        <v>24447</v>
      </c>
      <c r="H4792" s="3">
        <v>43646</v>
      </c>
    </row>
    <row r="4793" spans="1:8" x14ac:dyDescent="0.3">
      <c r="A4793">
        <v>23335839</v>
      </c>
      <c r="B4793" t="s">
        <v>6080</v>
      </c>
      <c r="C4793" t="s">
        <v>11</v>
      </c>
      <c r="D4793">
        <v>60</v>
      </c>
      <c r="E4793" t="s">
        <v>23014</v>
      </c>
      <c r="F4793" t="s">
        <v>29204</v>
      </c>
      <c r="G4793" t="s">
        <v>26462</v>
      </c>
      <c r="H4793" s="3">
        <v>43636</v>
      </c>
    </row>
    <row r="4794" spans="1:8" x14ac:dyDescent="0.3">
      <c r="A4794">
        <v>23363336</v>
      </c>
      <c r="B4794" t="s">
        <v>11364</v>
      </c>
      <c r="C4794" t="s">
        <v>11</v>
      </c>
      <c r="D4794">
        <v>60</v>
      </c>
      <c r="E4794" t="s">
        <v>26630</v>
      </c>
      <c r="F4794" t="s">
        <v>29224</v>
      </c>
      <c r="G4794" t="s">
        <v>26466</v>
      </c>
      <c r="H4794" s="3">
        <v>43643</v>
      </c>
    </row>
    <row r="4795" spans="1:8" x14ac:dyDescent="0.3">
      <c r="A4795">
        <v>23439376</v>
      </c>
      <c r="B4795" t="s">
        <v>11392</v>
      </c>
      <c r="C4795" t="s">
        <v>11</v>
      </c>
      <c r="D4795">
        <v>60</v>
      </c>
      <c r="E4795" t="s">
        <v>29218</v>
      </c>
      <c r="F4795" t="s">
        <v>29238</v>
      </c>
      <c r="G4795" t="s">
        <v>24214</v>
      </c>
      <c r="H4795" s="3">
        <v>43614</v>
      </c>
    </row>
    <row r="4796" spans="1:8" x14ac:dyDescent="0.3">
      <c r="A4796">
        <v>23439529</v>
      </c>
      <c r="B4796" t="s">
        <v>11393</v>
      </c>
      <c r="C4796" t="s">
        <v>11</v>
      </c>
      <c r="D4796">
        <v>60</v>
      </c>
      <c r="E4796" t="s">
        <v>29218</v>
      </c>
      <c r="F4796" t="s">
        <v>29238</v>
      </c>
      <c r="G4796" t="s">
        <v>24214</v>
      </c>
      <c r="H4796" s="3">
        <v>43586</v>
      </c>
    </row>
    <row r="4797" spans="1:8" x14ac:dyDescent="0.3">
      <c r="A4797">
        <v>23456596</v>
      </c>
      <c r="B4797" t="s">
        <v>11401</v>
      </c>
      <c r="C4797" t="s">
        <v>11</v>
      </c>
      <c r="D4797">
        <v>60</v>
      </c>
      <c r="E4797" t="s">
        <v>29218</v>
      </c>
      <c r="F4797" t="s">
        <v>29289</v>
      </c>
      <c r="G4797" t="s">
        <v>22958</v>
      </c>
      <c r="H4797" s="3">
        <v>43617</v>
      </c>
    </row>
    <row r="4798" spans="1:8" x14ac:dyDescent="0.3">
      <c r="A4798">
        <v>23456621</v>
      </c>
      <c r="B4798" t="s">
        <v>11402</v>
      </c>
      <c r="C4798" t="s">
        <v>11</v>
      </c>
      <c r="D4798">
        <v>60</v>
      </c>
      <c r="E4798" t="s">
        <v>29218</v>
      </c>
      <c r="F4798" t="s">
        <v>29240</v>
      </c>
      <c r="G4798" t="s">
        <v>26477</v>
      </c>
      <c r="H4798" s="3">
        <v>43627</v>
      </c>
    </row>
    <row r="4799" spans="1:8" x14ac:dyDescent="0.3">
      <c r="A4799">
        <v>23465912</v>
      </c>
      <c r="B4799" t="s">
        <v>11407</v>
      </c>
      <c r="C4799" t="s">
        <v>4</v>
      </c>
      <c r="D4799">
        <v>60</v>
      </c>
      <c r="E4799" t="s">
        <v>29233</v>
      </c>
      <c r="F4799" t="s">
        <v>29389</v>
      </c>
      <c r="G4799" t="s">
        <v>26479</v>
      </c>
      <c r="H4799" s="3">
        <v>43620</v>
      </c>
    </row>
    <row r="4800" spans="1:8" x14ac:dyDescent="0.3">
      <c r="A4800">
        <v>23495421</v>
      </c>
      <c r="B4800" t="s">
        <v>30004</v>
      </c>
      <c r="C4800" t="s">
        <v>11</v>
      </c>
      <c r="D4800">
        <v>60</v>
      </c>
      <c r="E4800" t="s">
        <v>29218</v>
      </c>
      <c r="F4800" t="s">
        <v>29325</v>
      </c>
      <c r="G4800" t="s">
        <v>26487</v>
      </c>
      <c r="H4800" s="3">
        <v>43618</v>
      </c>
    </row>
    <row r="4801" spans="1:8" x14ac:dyDescent="0.3">
      <c r="A4801">
        <v>23523123</v>
      </c>
      <c r="B4801" t="s">
        <v>11443</v>
      </c>
      <c r="C4801" t="s">
        <v>4</v>
      </c>
      <c r="D4801">
        <v>60</v>
      </c>
      <c r="E4801" t="s">
        <v>23014</v>
      </c>
      <c r="F4801" t="s">
        <v>29264</v>
      </c>
      <c r="G4801" t="s">
        <v>23044</v>
      </c>
      <c r="H4801" s="3">
        <v>43635</v>
      </c>
    </row>
    <row r="4802" spans="1:8" x14ac:dyDescent="0.3">
      <c r="A4802">
        <v>23718065</v>
      </c>
      <c r="B4802" t="s">
        <v>11563</v>
      </c>
      <c r="C4802" t="s">
        <v>11</v>
      </c>
      <c r="D4802">
        <v>60</v>
      </c>
      <c r="E4802" t="s">
        <v>29218</v>
      </c>
      <c r="F4802" t="s">
        <v>29219</v>
      </c>
      <c r="G4802" t="s">
        <v>21913</v>
      </c>
      <c r="H4802" s="3">
        <v>43646</v>
      </c>
    </row>
    <row r="4803" spans="1:8" x14ac:dyDescent="0.3">
      <c r="A4803">
        <v>23790744</v>
      </c>
      <c r="B4803" t="s">
        <v>11604</v>
      </c>
      <c r="C4803" t="s">
        <v>11</v>
      </c>
      <c r="D4803">
        <v>60</v>
      </c>
      <c r="E4803" t="s">
        <v>26630</v>
      </c>
      <c r="F4803" t="s">
        <v>29213</v>
      </c>
      <c r="G4803" t="s">
        <v>23388</v>
      </c>
      <c r="H4803" s="3">
        <v>43623</v>
      </c>
    </row>
    <row r="4804" spans="1:8" x14ac:dyDescent="0.3">
      <c r="A4804">
        <v>23858353</v>
      </c>
      <c r="B4804" t="s">
        <v>11641</v>
      </c>
      <c r="C4804" t="s">
        <v>11</v>
      </c>
      <c r="D4804">
        <v>60</v>
      </c>
      <c r="E4804" t="s">
        <v>23014</v>
      </c>
      <c r="F4804" t="s">
        <v>29209</v>
      </c>
      <c r="G4804" t="s">
        <v>26359</v>
      </c>
      <c r="H4804" s="3">
        <v>43618</v>
      </c>
    </row>
    <row r="4805" spans="1:8" x14ac:dyDescent="0.3">
      <c r="A4805">
        <v>23876355</v>
      </c>
      <c r="B4805" t="s">
        <v>11655</v>
      </c>
      <c r="C4805" t="s">
        <v>11</v>
      </c>
      <c r="D4805">
        <v>60</v>
      </c>
      <c r="E4805" t="s">
        <v>29218</v>
      </c>
      <c r="F4805" t="s">
        <v>29249</v>
      </c>
      <c r="G4805" t="s">
        <v>23839</v>
      </c>
      <c r="H4805" s="3">
        <v>43566</v>
      </c>
    </row>
    <row r="4806" spans="1:8" x14ac:dyDescent="0.3">
      <c r="A4806">
        <v>23879304</v>
      </c>
      <c r="B4806" t="s">
        <v>11658</v>
      </c>
      <c r="C4806" t="s">
        <v>11</v>
      </c>
      <c r="D4806">
        <v>60</v>
      </c>
      <c r="E4806" t="s">
        <v>29235</v>
      </c>
      <c r="F4806" t="s">
        <v>29261</v>
      </c>
      <c r="G4806" t="s">
        <v>22122</v>
      </c>
      <c r="H4806" s="3">
        <v>43466</v>
      </c>
    </row>
    <row r="4807" spans="1:8" x14ac:dyDescent="0.3">
      <c r="A4807">
        <v>23900940</v>
      </c>
      <c r="B4807" t="s">
        <v>11663</v>
      </c>
      <c r="C4807" t="s">
        <v>11</v>
      </c>
      <c r="D4807">
        <v>60</v>
      </c>
      <c r="E4807" t="s">
        <v>29218</v>
      </c>
      <c r="F4807" t="s">
        <v>29373</v>
      </c>
      <c r="G4807" t="s">
        <v>26551</v>
      </c>
      <c r="H4807" s="3">
        <v>43640</v>
      </c>
    </row>
    <row r="4808" spans="1:8" x14ac:dyDescent="0.3">
      <c r="A4808">
        <v>23942226</v>
      </c>
      <c r="B4808" t="s">
        <v>11692</v>
      </c>
      <c r="C4808" t="s">
        <v>11</v>
      </c>
      <c r="D4808">
        <v>60</v>
      </c>
      <c r="E4808" t="s">
        <v>23014</v>
      </c>
      <c r="F4808" t="s">
        <v>29215</v>
      </c>
      <c r="G4808" t="s">
        <v>22329</v>
      </c>
      <c r="H4808" s="3">
        <v>43603</v>
      </c>
    </row>
    <row r="4809" spans="1:8" x14ac:dyDescent="0.3">
      <c r="A4809">
        <v>24024721</v>
      </c>
      <c r="B4809" t="s">
        <v>11730</v>
      </c>
      <c r="C4809" t="s">
        <v>11</v>
      </c>
      <c r="D4809">
        <v>60</v>
      </c>
      <c r="E4809" t="s">
        <v>29218</v>
      </c>
      <c r="F4809" t="s">
        <v>29240</v>
      </c>
      <c r="G4809" t="s">
        <v>26477</v>
      </c>
      <c r="H4809" s="3">
        <v>43639</v>
      </c>
    </row>
    <row r="4810" spans="1:8" x14ac:dyDescent="0.3">
      <c r="A4810">
        <v>24034969</v>
      </c>
      <c r="B4810" t="s">
        <v>11735</v>
      </c>
      <c r="C4810" t="s">
        <v>11</v>
      </c>
      <c r="D4810">
        <v>60</v>
      </c>
      <c r="E4810" t="s">
        <v>26630</v>
      </c>
      <c r="F4810" t="s">
        <v>29224</v>
      </c>
      <c r="G4810" t="s">
        <v>21924</v>
      </c>
      <c r="H4810" s="3">
        <v>43640</v>
      </c>
    </row>
    <row r="4811" spans="1:8" x14ac:dyDescent="0.3">
      <c r="A4811">
        <v>24042332</v>
      </c>
      <c r="B4811" t="s">
        <v>30005</v>
      </c>
      <c r="C4811" t="s">
        <v>11</v>
      </c>
      <c r="D4811">
        <v>60</v>
      </c>
      <c r="E4811" t="s">
        <v>23014</v>
      </c>
      <c r="F4811" t="s">
        <v>29215</v>
      </c>
      <c r="G4811" t="s">
        <v>22048</v>
      </c>
      <c r="H4811" s="3">
        <v>43622</v>
      </c>
    </row>
    <row r="4812" spans="1:8" x14ac:dyDescent="0.3">
      <c r="A4812">
        <v>24044039</v>
      </c>
      <c r="B4812" t="s">
        <v>11745</v>
      </c>
      <c r="C4812" t="s">
        <v>11</v>
      </c>
      <c r="D4812">
        <v>60</v>
      </c>
      <c r="E4812" t="s">
        <v>29218</v>
      </c>
      <c r="F4812" t="s">
        <v>29289</v>
      </c>
      <c r="G4812" t="s">
        <v>24959</v>
      </c>
      <c r="H4812" s="3">
        <v>43576</v>
      </c>
    </row>
    <row r="4813" spans="1:8" x14ac:dyDescent="0.3">
      <c r="A4813">
        <v>24117055</v>
      </c>
      <c r="B4813" t="s">
        <v>11777</v>
      </c>
      <c r="C4813" t="s">
        <v>11</v>
      </c>
      <c r="D4813">
        <v>60</v>
      </c>
      <c r="E4813" t="s">
        <v>29218</v>
      </c>
      <c r="F4813" t="s">
        <v>29361</v>
      </c>
      <c r="G4813" t="s">
        <v>22559</v>
      </c>
      <c r="H4813" s="3">
        <v>43617</v>
      </c>
    </row>
    <row r="4814" spans="1:8" x14ac:dyDescent="0.3">
      <c r="A4814">
        <v>24179288</v>
      </c>
      <c r="B4814" t="s">
        <v>11814</v>
      </c>
      <c r="C4814" t="s">
        <v>11</v>
      </c>
      <c r="D4814">
        <v>60</v>
      </c>
      <c r="E4814" t="s">
        <v>23014</v>
      </c>
      <c r="F4814" t="s">
        <v>29215</v>
      </c>
      <c r="G4814" t="s">
        <v>26292</v>
      </c>
      <c r="H4814" s="3">
        <v>43640</v>
      </c>
    </row>
    <row r="4815" spans="1:8" x14ac:dyDescent="0.3">
      <c r="A4815">
        <v>24186775</v>
      </c>
      <c r="B4815" t="s">
        <v>11821</v>
      </c>
      <c r="C4815" t="s">
        <v>11</v>
      </c>
      <c r="D4815">
        <v>60</v>
      </c>
      <c r="E4815" t="s">
        <v>23014</v>
      </c>
      <c r="F4815" t="s">
        <v>29209</v>
      </c>
      <c r="G4815" t="s">
        <v>26594</v>
      </c>
      <c r="H4815" s="3">
        <v>43617</v>
      </c>
    </row>
    <row r="4816" spans="1:8" x14ac:dyDescent="0.3">
      <c r="A4816">
        <v>24392740</v>
      </c>
      <c r="B4816" t="s">
        <v>11933</v>
      </c>
      <c r="C4816" t="s">
        <v>11</v>
      </c>
      <c r="D4816">
        <v>60</v>
      </c>
      <c r="E4816" t="s">
        <v>26630</v>
      </c>
      <c r="F4816" t="s">
        <v>29213</v>
      </c>
      <c r="G4816" t="s">
        <v>22981</v>
      </c>
      <c r="H4816" s="3">
        <v>43613</v>
      </c>
    </row>
    <row r="4817" spans="1:8" x14ac:dyDescent="0.3">
      <c r="A4817">
        <v>24428782</v>
      </c>
      <c r="B4817" t="s">
        <v>11954</v>
      </c>
      <c r="C4817" t="s">
        <v>11</v>
      </c>
      <c r="D4817">
        <v>60</v>
      </c>
      <c r="E4817" t="s">
        <v>23014</v>
      </c>
      <c r="F4817" t="s">
        <v>29214</v>
      </c>
      <c r="G4817" t="s">
        <v>26637</v>
      </c>
      <c r="H4817" s="3">
        <v>43621</v>
      </c>
    </row>
    <row r="4818" spans="1:8" x14ac:dyDescent="0.3">
      <c r="A4818">
        <v>24438437</v>
      </c>
      <c r="B4818" t="s">
        <v>11961</v>
      </c>
      <c r="C4818" t="s">
        <v>11</v>
      </c>
      <c r="D4818">
        <v>60</v>
      </c>
      <c r="E4818" t="s">
        <v>29218</v>
      </c>
      <c r="F4818" t="s">
        <v>29238</v>
      </c>
      <c r="G4818" t="s">
        <v>24893</v>
      </c>
      <c r="H4818" s="3">
        <v>43467</v>
      </c>
    </row>
    <row r="4819" spans="1:8" x14ac:dyDescent="0.3">
      <c r="A4819">
        <v>24472398</v>
      </c>
      <c r="B4819" t="s">
        <v>11975</v>
      </c>
      <c r="C4819" t="s">
        <v>11</v>
      </c>
      <c r="D4819">
        <v>60</v>
      </c>
      <c r="E4819" t="s">
        <v>23014</v>
      </c>
      <c r="F4819" t="s">
        <v>29232</v>
      </c>
      <c r="G4819" t="s">
        <v>26643</v>
      </c>
      <c r="H4819" s="3">
        <v>43640</v>
      </c>
    </row>
    <row r="4820" spans="1:8" x14ac:dyDescent="0.3">
      <c r="A4820">
        <v>24474325</v>
      </c>
      <c r="B4820" t="s">
        <v>11979</v>
      </c>
      <c r="C4820" t="s">
        <v>11</v>
      </c>
      <c r="D4820">
        <v>60</v>
      </c>
      <c r="E4820" t="s">
        <v>29218</v>
      </c>
      <c r="F4820" t="s">
        <v>29226</v>
      </c>
      <c r="G4820" t="s">
        <v>24791</v>
      </c>
      <c r="H4820" s="3">
        <v>43618</v>
      </c>
    </row>
    <row r="4821" spans="1:8" x14ac:dyDescent="0.3">
      <c r="A4821">
        <v>24525249</v>
      </c>
      <c r="B4821" t="s">
        <v>12002</v>
      </c>
      <c r="C4821" t="s">
        <v>11</v>
      </c>
      <c r="D4821">
        <v>60</v>
      </c>
      <c r="E4821" t="s">
        <v>26630</v>
      </c>
      <c r="F4821" t="s">
        <v>29216</v>
      </c>
      <c r="G4821" t="s">
        <v>21892</v>
      </c>
      <c r="H4821" s="3">
        <v>43632</v>
      </c>
    </row>
    <row r="4822" spans="1:8" x14ac:dyDescent="0.3">
      <c r="A4822">
        <v>24607287</v>
      </c>
      <c r="B4822" t="s">
        <v>12047</v>
      </c>
      <c r="C4822" t="s">
        <v>11</v>
      </c>
      <c r="D4822">
        <v>60</v>
      </c>
      <c r="E4822" t="s">
        <v>29218</v>
      </c>
      <c r="F4822" t="s">
        <v>29242</v>
      </c>
      <c r="G4822" t="s">
        <v>22091</v>
      </c>
      <c r="H4822" s="3">
        <v>43466</v>
      </c>
    </row>
    <row r="4823" spans="1:8" x14ac:dyDescent="0.3">
      <c r="A4823">
        <v>24633539</v>
      </c>
      <c r="B4823" t="s">
        <v>12071</v>
      </c>
      <c r="C4823" t="s">
        <v>11</v>
      </c>
      <c r="D4823">
        <v>60</v>
      </c>
      <c r="E4823" t="s">
        <v>26630</v>
      </c>
      <c r="F4823" t="s">
        <v>29212</v>
      </c>
      <c r="G4823" t="s">
        <v>24049</v>
      </c>
      <c r="H4823" s="3">
        <v>43629</v>
      </c>
    </row>
    <row r="4824" spans="1:8" x14ac:dyDescent="0.3">
      <c r="A4824">
        <v>24635562</v>
      </c>
      <c r="B4824" t="s">
        <v>12075</v>
      </c>
      <c r="C4824" t="s">
        <v>11</v>
      </c>
      <c r="D4824">
        <v>60</v>
      </c>
      <c r="E4824" t="s">
        <v>29218</v>
      </c>
      <c r="F4824" t="s">
        <v>29242</v>
      </c>
      <c r="G4824" t="s">
        <v>26296</v>
      </c>
      <c r="H4824" s="3">
        <v>43639</v>
      </c>
    </row>
    <row r="4825" spans="1:8" x14ac:dyDescent="0.3">
      <c r="A4825">
        <v>24715821</v>
      </c>
      <c r="B4825" t="s">
        <v>12114</v>
      </c>
      <c r="C4825" t="s">
        <v>11</v>
      </c>
      <c r="D4825">
        <v>60</v>
      </c>
      <c r="E4825" t="s">
        <v>23014</v>
      </c>
      <c r="F4825" t="s">
        <v>29204</v>
      </c>
      <c r="G4825" t="s">
        <v>23577</v>
      </c>
      <c r="H4825" s="3">
        <v>43540</v>
      </c>
    </row>
    <row r="4826" spans="1:8" x14ac:dyDescent="0.3">
      <c r="A4826">
        <v>24805086</v>
      </c>
      <c r="B4826" t="s">
        <v>12161</v>
      </c>
      <c r="C4826" t="s">
        <v>11</v>
      </c>
      <c r="D4826">
        <v>60</v>
      </c>
      <c r="E4826" t="s">
        <v>29218</v>
      </c>
      <c r="F4826" t="s">
        <v>29336</v>
      </c>
      <c r="G4826" t="s">
        <v>23701</v>
      </c>
      <c r="H4826" s="3">
        <v>43642</v>
      </c>
    </row>
    <row r="4827" spans="1:8" x14ac:dyDescent="0.3">
      <c r="A4827">
        <v>24852686</v>
      </c>
      <c r="B4827" t="s">
        <v>12191</v>
      </c>
      <c r="C4827" t="s">
        <v>11</v>
      </c>
      <c r="D4827">
        <v>60</v>
      </c>
      <c r="E4827" t="s">
        <v>23014</v>
      </c>
      <c r="F4827" t="s">
        <v>29209</v>
      </c>
      <c r="G4827" t="s">
        <v>26698</v>
      </c>
      <c r="H4827" s="3">
        <v>43466</v>
      </c>
    </row>
    <row r="4828" spans="1:8" x14ac:dyDescent="0.3">
      <c r="A4828">
        <v>24857291</v>
      </c>
      <c r="B4828" t="s">
        <v>12198</v>
      </c>
      <c r="C4828" t="s">
        <v>11</v>
      </c>
      <c r="D4828">
        <v>60</v>
      </c>
      <c r="E4828" t="s">
        <v>29218</v>
      </c>
      <c r="F4828" t="s">
        <v>29289</v>
      </c>
      <c r="G4828" t="s">
        <v>22350</v>
      </c>
      <c r="H4828" s="3">
        <v>43494</v>
      </c>
    </row>
    <row r="4829" spans="1:8" x14ac:dyDescent="0.3">
      <c r="A4829">
        <v>24868956</v>
      </c>
      <c r="B4829" t="s">
        <v>12206</v>
      </c>
      <c r="C4829" t="s">
        <v>11</v>
      </c>
      <c r="D4829">
        <v>60</v>
      </c>
      <c r="E4829" t="s">
        <v>29218</v>
      </c>
      <c r="F4829" t="s">
        <v>29289</v>
      </c>
      <c r="G4829" t="s">
        <v>22350</v>
      </c>
      <c r="H4829" s="3">
        <v>43638</v>
      </c>
    </row>
    <row r="4830" spans="1:8" x14ac:dyDescent="0.3">
      <c r="A4830">
        <v>24893756</v>
      </c>
      <c r="B4830" t="s">
        <v>12220</v>
      </c>
      <c r="C4830" t="s">
        <v>4</v>
      </c>
      <c r="D4830">
        <v>60</v>
      </c>
      <c r="E4830" t="s">
        <v>29218</v>
      </c>
      <c r="F4830" t="s">
        <v>29286</v>
      </c>
      <c r="G4830" t="s">
        <v>22800</v>
      </c>
      <c r="H4830" s="3">
        <v>43619</v>
      </c>
    </row>
    <row r="4831" spans="1:8" x14ac:dyDescent="0.3">
      <c r="A4831">
        <v>24995898</v>
      </c>
      <c r="B4831" t="s">
        <v>12280</v>
      </c>
      <c r="C4831" t="s">
        <v>11</v>
      </c>
      <c r="D4831">
        <v>60</v>
      </c>
      <c r="E4831" t="s">
        <v>23014</v>
      </c>
      <c r="F4831" t="s">
        <v>29215</v>
      </c>
      <c r="G4831" t="s">
        <v>26718</v>
      </c>
      <c r="H4831" s="3">
        <v>43643</v>
      </c>
    </row>
    <row r="4832" spans="1:8" x14ac:dyDescent="0.3">
      <c r="A4832">
        <v>25090268</v>
      </c>
      <c r="B4832" t="s">
        <v>12337</v>
      </c>
      <c r="C4832" t="s">
        <v>11</v>
      </c>
      <c r="D4832">
        <v>60</v>
      </c>
      <c r="E4832" t="s">
        <v>23014</v>
      </c>
      <c r="F4832" t="s">
        <v>29215</v>
      </c>
      <c r="G4832" t="s">
        <v>21930</v>
      </c>
      <c r="H4832" s="3">
        <v>43638</v>
      </c>
    </row>
    <row r="4833" spans="1:8" x14ac:dyDescent="0.3">
      <c r="A4833">
        <v>25236786</v>
      </c>
      <c r="B4833" t="s">
        <v>12413</v>
      </c>
      <c r="C4833" t="s">
        <v>11</v>
      </c>
      <c r="D4833">
        <v>60</v>
      </c>
      <c r="E4833" t="s">
        <v>23014</v>
      </c>
      <c r="F4833" t="s">
        <v>29296</v>
      </c>
      <c r="G4833" t="s">
        <v>22910</v>
      </c>
      <c r="H4833" s="3">
        <v>43620</v>
      </c>
    </row>
    <row r="4834" spans="1:8" x14ac:dyDescent="0.3">
      <c r="A4834">
        <v>25266474</v>
      </c>
      <c r="B4834" t="s">
        <v>30006</v>
      </c>
      <c r="C4834" t="s">
        <v>11</v>
      </c>
      <c r="D4834">
        <v>60</v>
      </c>
      <c r="E4834" t="s">
        <v>23014</v>
      </c>
      <c r="F4834" t="s">
        <v>29204</v>
      </c>
      <c r="G4834" t="s">
        <v>26762</v>
      </c>
      <c r="H4834" s="3">
        <v>43549</v>
      </c>
    </row>
    <row r="4835" spans="1:8" x14ac:dyDescent="0.3">
      <c r="A4835">
        <v>25310404</v>
      </c>
      <c r="B4835" t="s">
        <v>12451</v>
      </c>
      <c r="C4835" t="s">
        <v>11</v>
      </c>
      <c r="D4835">
        <v>60</v>
      </c>
      <c r="E4835" t="s">
        <v>23014</v>
      </c>
      <c r="F4835" t="s">
        <v>29209</v>
      </c>
      <c r="G4835" t="s">
        <v>22008</v>
      </c>
      <c r="H4835" s="3">
        <v>43628</v>
      </c>
    </row>
    <row r="4836" spans="1:8" x14ac:dyDescent="0.3">
      <c r="A4836">
        <v>25310497</v>
      </c>
      <c r="B4836" t="s">
        <v>12452</v>
      </c>
      <c r="C4836" t="s">
        <v>11</v>
      </c>
      <c r="D4836">
        <v>60</v>
      </c>
      <c r="E4836" t="s">
        <v>23014</v>
      </c>
      <c r="F4836" t="s">
        <v>29209</v>
      </c>
      <c r="G4836" t="s">
        <v>22008</v>
      </c>
      <c r="H4836" s="3">
        <v>43626</v>
      </c>
    </row>
    <row r="4837" spans="1:8" x14ac:dyDescent="0.3">
      <c r="A4837">
        <v>25341465</v>
      </c>
      <c r="B4837" t="s">
        <v>12475</v>
      </c>
      <c r="C4837" t="s">
        <v>11</v>
      </c>
      <c r="D4837">
        <v>60</v>
      </c>
      <c r="E4837" t="s">
        <v>29218</v>
      </c>
      <c r="F4837" t="s">
        <v>29343</v>
      </c>
      <c r="G4837" t="s">
        <v>25538</v>
      </c>
      <c r="H4837" s="3">
        <v>43623</v>
      </c>
    </row>
    <row r="4838" spans="1:8" x14ac:dyDescent="0.3">
      <c r="A4838">
        <v>25343141</v>
      </c>
      <c r="B4838" t="s">
        <v>12477</v>
      </c>
      <c r="C4838" t="s">
        <v>11</v>
      </c>
      <c r="D4838">
        <v>60</v>
      </c>
      <c r="E4838" t="s">
        <v>23014</v>
      </c>
      <c r="F4838" t="s">
        <v>29227</v>
      </c>
      <c r="G4838" t="s">
        <v>22183</v>
      </c>
      <c r="H4838" s="3">
        <v>43638</v>
      </c>
    </row>
    <row r="4839" spans="1:8" x14ac:dyDescent="0.3">
      <c r="A4839">
        <v>25356602</v>
      </c>
      <c r="B4839" t="s">
        <v>12491</v>
      </c>
      <c r="C4839" t="s">
        <v>11</v>
      </c>
      <c r="D4839">
        <v>60</v>
      </c>
      <c r="E4839" t="s">
        <v>29218</v>
      </c>
      <c r="F4839" t="s">
        <v>29240</v>
      </c>
      <c r="G4839" t="s">
        <v>26779</v>
      </c>
      <c r="H4839" s="3">
        <v>43611</v>
      </c>
    </row>
    <row r="4840" spans="1:8" x14ac:dyDescent="0.3">
      <c r="A4840">
        <v>25407116</v>
      </c>
      <c r="B4840" t="s">
        <v>12516</v>
      </c>
      <c r="C4840" t="s">
        <v>4</v>
      </c>
      <c r="D4840">
        <v>60</v>
      </c>
      <c r="E4840" t="s">
        <v>29235</v>
      </c>
      <c r="F4840" t="s">
        <v>29320</v>
      </c>
      <c r="G4840" t="s">
        <v>26787</v>
      </c>
      <c r="H4840" s="3">
        <v>43625</v>
      </c>
    </row>
    <row r="4841" spans="1:8" x14ac:dyDescent="0.3">
      <c r="A4841">
        <v>25518572</v>
      </c>
      <c r="B4841" t="s">
        <v>12575</v>
      </c>
      <c r="C4841" t="s">
        <v>4</v>
      </c>
      <c r="D4841">
        <v>60</v>
      </c>
      <c r="E4841" t="s">
        <v>23014</v>
      </c>
      <c r="F4841" t="s">
        <v>29311</v>
      </c>
      <c r="G4841" t="s">
        <v>25544</v>
      </c>
      <c r="H4841" s="3">
        <v>43593</v>
      </c>
    </row>
    <row r="4842" spans="1:8" x14ac:dyDescent="0.3">
      <c r="A4842">
        <v>25673769</v>
      </c>
      <c r="B4842" t="s">
        <v>12631</v>
      </c>
      <c r="C4842" t="s">
        <v>11</v>
      </c>
      <c r="D4842">
        <v>60</v>
      </c>
      <c r="E4842" t="s">
        <v>29218</v>
      </c>
      <c r="F4842" t="s">
        <v>29249</v>
      </c>
      <c r="G4842" t="s">
        <v>26824</v>
      </c>
      <c r="H4842" s="3">
        <v>43646</v>
      </c>
    </row>
    <row r="4843" spans="1:8" x14ac:dyDescent="0.3">
      <c r="A4843">
        <v>25679063</v>
      </c>
      <c r="B4843" t="s">
        <v>12637</v>
      </c>
      <c r="C4843" t="s">
        <v>11</v>
      </c>
      <c r="D4843">
        <v>60</v>
      </c>
      <c r="E4843" t="s">
        <v>29218</v>
      </c>
      <c r="F4843" t="s">
        <v>29303</v>
      </c>
      <c r="G4843" t="s">
        <v>26828</v>
      </c>
      <c r="H4843" s="3">
        <v>43621</v>
      </c>
    </row>
    <row r="4844" spans="1:8" x14ac:dyDescent="0.3">
      <c r="A4844">
        <v>25679492</v>
      </c>
      <c r="B4844" t="s">
        <v>12638</v>
      </c>
      <c r="C4844" t="s">
        <v>11</v>
      </c>
      <c r="D4844">
        <v>60</v>
      </c>
      <c r="E4844" t="s">
        <v>29218</v>
      </c>
      <c r="F4844" t="s">
        <v>29303</v>
      </c>
      <c r="G4844" t="s">
        <v>26828</v>
      </c>
      <c r="H4844" s="3">
        <v>43612</v>
      </c>
    </row>
    <row r="4845" spans="1:8" x14ac:dyDescent="0.3">
      <c r="A4845">
        <v>25803944</v>
      </c>
      <c r="B4845" t="s">
        <v>12702</v>
      </c>
      <c r="C4845" t="s">
        <v>11</v>
      </c>
      <c r="D4845">
        <v>60</v>
      </c>
      <c r="E4845" t="s">
        <v>23014</v>
      </c>
      <c r="F4845" t="s">
        <v>29209</v>
      </c>
      <c r="G4845" t="s">
        <v>22008</v>
      </c>
      <c r="H4845" s="3">
        <v>43633</v>
      </c>
    </row>
    <row r="4846" spans="1:8" x14ac:dyDescent="0.3">
      <c r="A4846">
        <v>25805051</v>
      </c>
      <c r="B4846" t="s">
        <v>12704</v>
      </c>
      <c r="C4846" t="s">
        <v>4</v>
      </c>
      <c r="D4846">
        <v>60</v>
      </c>
      <c r="E4846" t="s">
        <v>23014</v>
      </c>
      <c r="F4846" t="s">
        <v>29215</v>
      </c>
      <c r="G4846" t="s">
        <v>23285</v>
      </c>
      <c r="H4846" s="3">
        <v>43547</v>
      </c>
    </row>
    <row r="4847" spans="1:8" x14ac:dyDescent="0.3">
      <c r="A4847">
        <v>25813279</v>
      </c>
      <c r="B4847" t="s">
        <v>12719</v>
      </c>
      <c r="C4847" t="s">
        <v>234</v>
      </c>
      <c r="D4847">
        <v>60</v>
      </c>
      <c r="E4847" t="s">
        <v>26630</v>
      </c>
      <c r="F4847" t="s">
        <v>29202</v>
      </c>
      <c r="G4847" t="s">
        <v>22266</v>
      </c>
      <c r="H4847" s="3">
        <v>43620</v>
      </c>
    </row>
    <row r="4848" spans="1:8" x14ac:dyDescent="0.3">
      <c r="A4848">
        <v>25814918</v>
      </c>
      <c r="B4848" t="s">
        <v>12726</v>
      </c>
      <c r="C4848" t="s">
        <v>11</v>
      </c>
      <c r="D4848">
        <v>60</v>
      </c>
      <c r="E4848" t="s">
        <v>26630</v>
      </c>
      <c r="F4848" t="s">
        <v>29200</v>
      </c>
      <c r="G4848" t="s">
        <v>22374</v>
      </c>
      <c r="H4848" s="3">
        <v>43582</v>
      </c>
    </row>
    <row r="4849" spans="1:8" x14ac:dyDescent="0.3">
      <c r="A4849">
        <v>25835087</v>
      </c>
      <c r="B4849" t="s">
        <v>12741</v>
      </c>
      <c r="C4849" t="s">
        <v>4</v>
      </c>
      <c r="D4849">
        <v>60</v>
      </c>
      <c r="E4849" t="s">
        <v>29218</v>
      </c>
      <c r="F4849" t="s">
        <v>29325</v>
      </c>
      <c r="G4849" t="s">
        <v>26851</v>
      </c>
      <c r="H4849" s="3">
        <v>43620</v>
      </c>
    </row>
    <row r="4850" spans="1:8" x14ac:dyDescent="0.3">
      <c r="A4850">
        <v>25837948</v>
      </c>
      <c r="B4850" t="s">
        <v>12744</v>
      </c>
      <c r="C4850" t="s">
        <v>11</v>
      </c>
      <c r="D4850">
        <v>60</v>
      </c>
      <c r="E4850" t="s">
        <v>29218</v>
      </c>
      <c r="F4850" t="s">
        <v>29315</v>
      </c>
      <c r="G4850" t="s">
        <v>26851</v>
      </c>
      <c r="H4850" s="3">
        <v>43631</v>
      </c>
    </row>
    <row r="4851" spans="1:8" x14ac:dyDescent="0.3">
      <c r="A4851">
        <v>25870547</v>
      </c>
      <c r="B4851" t="s">
        <v>12762</v>
      </c>
      <c r="C4851" t="s">
        <v>11</v>
      </c>
      <c r="D4851">
        <v>60</v>
      </c>
      <c r="E4851" t="s">
        <v>26630</v>
      </c>
      <c r="F4851" t="s">
        <v>29212</v>
      </c>
      <c r="G4851" t="s">
        <v>22145</v>
      </c>
      <c r="H4851" s="3">
        <v>43641</v>
      </c>
    </row>
    <row r="4852" spans="1:8" x14ac:dyDescent="0.3">
      <c r="A4852">
        <v>25893395</v>
      </c>
      <c r="B4852" t="s">
        <v>30007</v>
      </c>
      <c r="C4852" t="s">
        <v>11</v>
      </c>
      <c r="D4852">
        <v>60</v>
      </c>
      <c r="E4852" t="s">
        <v>23014</v>
      </c>
      <c r="F4852" t="s">
        <v>29215</v>
      </c>
      <c r="G4852" t="s">
        <v>22034</v>
      </c>
      <c r="H4852" s="3">
        <v>43612</v>
      </c>
    </row>
    <row r="4853" spans="1:8" x14ac:dyDescent="0.3">
      <c r="A4853">
        <v>25947865</v>
      </c>
      <c r="B4853" t="s">
        <v>12793</v>
      </c>
      <c r="C4853" t="s">
        <v>11</v>
      </c>
      <c r="D4853">
        <v>60</v>
      </c>
      <c r="E4853" t="s">
        <v>23014</v>
      </c>
      <c r="F4853" t="s">
        <v>29296</v>
      </c>
      <c r="G4853" t="s">
        <v>22910</v>
      </c>
      <c r="H4853" s="3">
        <v>43609</v>
      </c>
    </row>
    <row r="4854" spans="1:8" x14ac:dyDescent="0.3">
      <c r="A4854">
        <v>25947875</v>
      </c>
      <c r="B4854" t="s">
        <v>12794</v>
      </c>
      <c r="C4854" t="s">
        <v>11</v>
      </c>
      <c r="D4854">
        <v>60</v>
      </c>
      <c r="E4854" t="s">
        <v>23014</v>
      </c>
      <c r="F4854" t="s">
        <v>29296</v>
      </c>
      <c r="G4854" t="s">
        <v>22910</v>
      </c>
      <c r="H4854" s="3">
        <v>43542</v>
      </c>
    </row>
    <row r="4855" spans="1:8" x14ac:dyDescent="0.3">
      <c r="A4855">
        <v>26035905</v>
      </c>
      <c r="B4855" t="s">
        <v>12838</v>
      </c>
      <c r="C4855" t="s">
        <v>11</v>
      </c>
      <c r="D4855">
        <v>60</v>
      </c>
      <c r="E4855" t="s">
        <v>23014</v>
      </c>
      <c r="F4855" t="s">
        <v>29217</v>
      </c>
      <c r="G4855" t="s">
        <v>26847</v>
      </c>
      <c r="H4855" s="3">
        <v>43617</v>
      </c>
    </row>
    <row r="4856" spans="1:8" x14ac:dyDescent="0.3">
      <c r="A4856">
        <v>26036861</v>
      </c>
      <c r="B4856" t="s">
        <v>12840</v>
      </c>
      <c r="C4856" t="s">
        <v>11</v>
      </c>
      <c r="D4856">
        <v>60</v>
      </c>
      <c r="E4856" t="s">
        <v>23014</v>
      </c>
      <c r="F4856" t="s">
        <v>29204</v>
      </c>
      <c r="G4856" t="s">
        <v>21885</v>
      </c>
      <c r="H4856" s="3">
        <v>43635</v>
      </c>
    </row>
    <row r="4857" spans="1:8" x14ac:dyDescent="0.3">
      <c r="A4857">
        <v>26043335</v>
      </c>
      <c r="B4857" t="s">
        <v>12848</v>
      </c>
      <c r="C4857" t="s">
        <v>11</v>
      </c>
      <c r="D4857">
        <v>60</v>
      </c>
      <c r="E4857" t="s">
        <v>23014</v>
      </c>
      <c r="F4857" t="s">
        <v>29250</v>
      </c>
      <c r="G4857" t="s">
        <v>26883</v>
      </c>
      <c r="H4857" s="3">
        <v>43571</v>
      </c>
    </row>
    <row r="4858" spans="1:8" x14ac:dyDescent="0.3">
      <c r="A4858">
        <v>26050423</v>
      </c>
      <c r="B4858" t="s">
        <v>12851</v>
      </c>
      <c r="C4858" t="s">
        <v>11</v>
      </c>
      <c r="D4858">
        <v>60</v>
      </c>
      <c r="E4858" t="s">
        <v>23014</v>
      </c>
      <c r="F4858" t="s">
        <v>29215</v>
      </c>
      <c r="G4858" t="s">
        <v>26885</v>
      </c>
      <c r="H4858" s="3">
        <v>43604</v>
      </c>
    </row>
    <row r="4859" spans="1:8" x14ac:dyDescent="0.3">
      <c r="A4859">
        <v>26086126</v>
      </c>
      <c r="B4859" t="s">
        <v>12882</v>
      </c>
      <c r="C4859" t="s">
        <v>4</v>
      </c>
      <c r="D4859">
        <v>60</v>
      </c>
      <c r="E4859" t="s">
        <v>29218</v>
      </c>
      <c r="F4859" t="s">
        <v>29301</v>
      </c>
      <c r="G4859" t="s">
        <v>22792</v>
      </c>
      <c r="H4859" s="3">
        <v>43633</v>
      </c>
    </row>
    <row r="4860" spans="1:8" x14ac:dyDescent="0.3">
      <c r="A4860">
        <v>26110466</v>
      </c>
      <c r="B4860" t="s">
        <v>12897</v>
      </c>
      <c r="C4860" t="s">
        <v>11</v>
      </c>
      <c r="D4860">
        <v>60</v>
      </c>
      <c r="E4860" t="s">
        <v>29218</v>
      </c>
      <c r="F4860" t="s">
        <v>29240</v>
      </c>
      <c r="G4860" t="s">
        <v>26477</v>
      </c>
      <c r="H4860" s="3">
        <v>43638</v>
      </c>
    </row>
    <row r="4861" spans="1:8" x14ac:dyDescent="0.3">
      <c r="A4861">
        <v>26137457</v>
      </c>
      <c r="B4861" t="s">
        <v>12916</v>
      </c>
      <c r="C4861" t="s">
        <v>11</v>
      </c>
      <c r="D4861">
        <v>60</v>
      </c>
      <c r="E4861" t="s">
        <v>23014</v>
      </c>
      <c r="F4861" t="s">
        <v>29215</v>
      </c>
      <c r="G4861" t="s">
        <v>24830</v>
      </c>
      <c r="H4861" s="3">
        <v>43644</v>
      </c>
    </row>
    <row r="4862" spans="1:8" x14ac:dyDescent="0.3">
      <c r="A4862">
        <v>26137778</v>
      </c>
      <c r="B4862" t="s">
        <v>12917</v>
      </c>
      <c r="C4862" t="s">
        <v>11</v>
      </c>
      <c r="D4862">
        <v>60</v>
      </c>
      <c r="E4862" t="s">
        <v>29235</v>
      </c>
      <c r="F4862" t="s">
        <v>29276</v>
      </c>
      <c r="G4862" t="s">
        <v>26905</v>
      </c>
      <c r="H4862" s="3">
        <v>43565</v>
      </c>
    </row>
    <row r="4863" spans="1:8" x14ac:dyDescent="0.3">
      <c r="A4863">
        <v>26193678</v>
      </c>
      <c r="B4863" t="s">
        <v>12945</v>
      </c>
      <c r="C4863" t="s">
        <v>11</v>
      </c>
      <c r="D4863">
        <v>60</v>
      </c>
      <c r="E4863" t="s">
        <v>26630</v>
      </c>
      <c r="F4863" t="s">
        <v>29213</v>
      </c>
      <c r="G4863" t="s">
        <v>23278</v>
      </c>
      <c r="H4863" s="3">
        <v>43466</v>
      </c>
    </row>
    <row r="4864" spans="1:8" x14ac:dyDescent="0.3">
      <c r="A4864">
        <v>26200203</v>
      </c>
      <c r="B4864" t="s">
        <v>12952</v>
      </c>
      <c r="C4864" t="s">
        <v>11</v>
      </c>
      <c r="D4864">
        <v>60</v>
      </c>
      <c r="E4864" t="s">
        <v>29218</v>
      </c>
      <c r="F4864" t="s">
        <v>29226</v>
      </c>
      <c r="G4864" t="s">
        <v>26917</v>
      </c>
      <c r="H4864" s="3">
        <v>43639</v>
      </c>
    </row>
    <row r="4865" spans="1:8" x14ac:dyDescent="0.3">
      <c r="A4865">
        <v>26228457</v>
      </c>
      <c r="B4865" t="s">
        <v>12964</v>
      </c>
      <c r="C4865" t="s">
        <v>11</v>
      </c>
      <c r="D4865">
        <v>60</v>
      </c>
      <c r="E4865" t="s">
        <v>23014</v>
      </c>
      <c r="F4865" t="s">
        <v>29203</v>
      </c>
      <c r="G4865" t="s">
        <v>22074</v>
      </c>
      <c r="H4865" s="3">
        <v>43618</v>
      </c>
    </row>
    <row r="4866" spans="1:8" x14ac:dyDescent="0.3">
      <c r="A4866">
        <v>26238688</v>
      </c>
      <c r="B4866" t="s">
        <v>12969</v>
      </c>
      <c r="C4866" t="s">
        <v>4</v>
      </c>
      <c r="D4866">
        <v>60</v>
      </c>
      <c r="E4866" t="s">
        <v>29218</v>
      </c>
      <c r="F4866" t="s">
        <v>29226</v>
      </c>
      <c r="G4866" t="s">
        <v>26923</v>
      </c>
      <c r="H4866" s="3">
        <v>43472</v>
      </c>
    </row>
    <row r="4867" spans="1:8" x14ac:dyDescent="0.3">
      <c r="A4867">
        <v>26268189</v>
      </c>
      <c r="B4867" t="s">
        <v>30008</v>
      </c>
      <c r="C4867" t="s">
        <v>11</v>
      </c>
      <c r="D4867">
        <v>60</v>
      </c>
      <c r="E4867" t="s">
        <v>23014</v>
      </c>
      <c r="F4867" t="s">
        <v>29215</v>
      </c>
      <c r="G4867" t="s">
        <v>26292</v>
      </c>
      <c r="H4867" s="3">
        <v>43631</v>
      </c>
    </row>
    <row r="4868" spans="1:8" x14ac:dyDescent="0.3">
      <c r="A4868">
        <v>26640231</v>
      </c>
      <c r="B4868" t="s">
        <v>13191</v>
      </c>
      <c r="C4868" t="s">
        <v>11</v>
      </c>
      <c r="D4868">
        <v>60</v>
      </c>
      <c r="E4868" t="s">
        <v>29235</v>
      </c>
      <c r="F4868" t="s">
        <v>29356</v>
      </c>
      <c r="G4868" t="s">
        <v>22614</v>
      </c>
      <c r="H4868" s="3">
        <v>43646</v>
      </c>
    </row>
    <row r="4869" spans="1:8" x14ac:dyDescent="0.3">
      <c r="A4869">
        <v>26705460</v>
      </c>
      <c r="B4869" t="s">
        <v>13225</v>
      </c>
      <c r="C4869" t="s">
        <v>11</v>
      </c>
      <c r="D4869">
        <v>60</v>
      </c>
      <c r="E4869" t="s">
        <v>23014</v>
      </c>
      <c r="F4869" t="s">
        <v>29232</v>
      </c>
      <c r="G4869" t="s">
        <v>22137</v>
      </c>
      <c r="H4869" s="3">
        <v>43636</v>
      </c>
    </row>
    <row r="4870" spans="1:8" x14ac:dyDescent="0.3">
      <c r="A4870">
        <v>26709233</v>
      </c>
      <c r="B4870" t="s">
        <v>13227</v>
      </c>
      <c r="C4870" t="s">
        <v>4</v>
      </c>
      <c r="D4870">
        <v>60</v>
      </c>
      <c r="E4870" t="s">
        <v>29218</v>
      </c>
      <c r="F4870" t="s">
        <v>29272</v>
      </c>
      <c r="G4870" t="s">
        <v>26992</v>
      </c>
      <c r="H4870" s="3">
        <v>43623</v>
      </c>
    </row>
    <row r="4871" spans="1:8" x14ac:dyDescent="0.3">
      <c r="A4871">
        <v>26719426</v>
      </c>
      <c r="B4871" t="s">
        <v>13235</v>
      </c>
      <c r="C4871" t="s">
        <v>4</v>
      </c>
      <c r="D4871">
        <v>60</v>
      </c>
      <c r="E4871" t="s">
        <v>29218</v>
      </c>
      <c r="F4871" t="s">
        <v>29289</v>
      </c>
      <c r="G4871" t="s">
        <v>22044</v>
      </c>
      <c r="H4871" s="3">
        <v>43639</v>
      </c>
    </row>
    <row r="4872" spans="1:8" x14ac:dyDescent="0.3">
      <c r="A4872">
        <v>26743638</v>
      </c>
      <c r="B4872" t="s">
        <v>13252</v>
      </c>
      <c r="C4872" t="s">
        <v>11</v>
      </c>
      <c r="D4872">
        <v>60</v>
      </c>
      <c r="E4872" t="s">
        <v>23014</v>
      </c>
      <c r="F4872" t="s">
        <v>29209</v>
      </c>
      <c r="G4872" t="s">
        <v>22419</v>
      </c>
      <c r="H4872" s="3">
        <v>43543</v>
      </c>
    </row>
    <row r="4873" spans="1:8" x14ac:dyDescent="0.3">
      <c r="A4873">
        <v>26755790</v>
      </c>
      <c r="B4873" t="s">
        <v>13271</v>
      </c>
      <c r="C4873" t="s">
        <v>11</v>
      </c>
      <c r="D4873">
        <v>60</v>
      </c>
      <c r="E4873" t="s">
        <v>29218</v>
      </c>
      <c r="F4873" t="s">
        <v>29289</v>
      </c>
      <c r="G4873" t="s">
        <v>24959</v>
      </c>
      <c r="H4873" s="3">
        <v>43623</v>
      </c>
    </row>
    <row r="4874" spans="1:8" x14ac:dyDescent="0.3">
      <c r="A4874">
        <v>26758154</v>
      </c>
      <c r="B4874" t="s">
        <v>13278</v>
      </c>
      <c r="C4874" t="s">
        <v>11</v>
      </c>
      <c r="D4874">
        <v>60</v>
      </c>
      <c r="E4874" t="s">
        <v>29218</v>
      </c>
      <c r="F4874" t="s">
        <v>29231</v>
      </c>
      <c r="G4874" t="s">
        <v>26977</v>
      </c>
      <c r="H4874" s="3">
        <v>43638</v>
      </c>
    </row>
    <row r="4875" spans="1:8" x14ac:dyDescent="0.3">
      <c r="A4875">
        <v>26788754</v>
      </c>
      <c r="B4875" t="s">
        <v>13310</v>
      </c>
      <c r="C4875" t="s">
        <v>11</v>
      </c>
      <c r="D4875">
        <v>60</v>
      </c>
      <c r="E4875" t="s">
        <v>23014</v>
      </c>
      <c r="F4875" t="s">
        <v>29209</v>
      </c>
      <c r="G4875" t="s">
        <v>26998</v>
      </c>
      <c r="H4875" s="3">
        <v>43553</v>
      </c>
    </row>
    <row r="4876" spans="1:8" x14ac:dyDescent="0.3">
      <c r="A4876">
        <v>26794121</v>
      </c>
      <c r="B4876" t="s">
        <v>13315</v>
      </c>
      <c r="C4876" t="s">
        <v>11</v>
      </c>
      <c r="D4876">
        <v>60</v>
      </c>
      <c r="E4876" t="s">
        <v>23014</v>
      </c>
      <c r="F4876" t="s">
        <v>29209</v>
      </c>
      <c r="G4876" t="s">
        <v>27010</v>
      </c>
      <c r="H4876" s="3">
        <v>43636</v>
      </c>
    </row>
    <row r="4877" spans="1:8" x14ac:dyDescent="0.3">
      <c r="A4877">
        <v>26816883</v>
      </c>
      <c r="B4877" t="s">
        <v>13337</v>
      </c>
      <c r="C4877" t="s">
        <v>4</v>
      </c>
      <c r="D4877">
        <v>60</v>
      </c>
      <c r="E4877" t="s">
        <v>29218</v>
      </c>
      <c r="F4877" t="s">
        <v>29272</v>
      </c>
      <c r="G4877" t="s">
        <v>27019</v>
      </c>
      <c r="H4877" s="3">
        <v>43639</v>
      </c>
    </row>
    <row r="4878" spans="1:8" x14ac:dyDescent="0.3">
      <c r="A4878">
        <v>26860883</v>
      </c>
      <c r="B4878" t="s">
        <v>30009</v>
      </c>
      <c r="C4878" t="s">
        <v>11</v>
      </c>
      <c r="D4878">
        <v>60</v>
      </c>
      <c r="E4878" t="s">
        <v>26630</v>
      </c>
      <c r="F4878" t="s">
        <v>29213</v>
      </c>
      <c r="G4878" t="s">
        <v>26100</v>
      </c>
      <c r="H4878" s="3">
        <v>43635</v>
      </c>
    </row>
    <row r="4879" spans="1:8" x14ac:dyDescent="0.3">
      <c r="A4879">
        <v>26865972</v>
      </c>
      <c r="B4879" t="s">
        <v>13365</v>
      </c>
      <c r="C4879" t="s">
        <v>11</v>
      </c>
      <c r="D4879">
        <v>60</v>
      </c>
      <c r="E4879" t="s">
        <v>29218</v>
      </c>
      <c r="F4879" t="s">
        <v>29219</v>
      </c>
      <c r="G4879" t="s">
        <v>27030</v>
      </c>
      <c r="H4879" s="3">
        <v>43527</v>
      </c>
    </row>
    <row r="4880" spans="1:8" ht="31.2" x14ac:dyDescent="0.3">
      <c r="A4880">
        <v>26904628</v>
      </c>
      <c r="B4880" s="1" t="s">
        <v>13409</v>
      </c>
      <c r="C4880" t="s">
        <v>11</v>
      </c>
      <c r="D4880">
        <v>60</v>
      </c>
      <c r="E4880" t="s">
        <v>29218</v>
      </c>
      <c r="F4880" t="s">
        <v>29289</v>
      </c>
      <c r="G4880" t="s">
        <v>27040</v>
      </c>
      <c r="H4880" s="3">
        <v>43632</v>
      </c>
    </row>
    <row r="4881" spans="1:8" x14ac:dyDescent="0.3">
      <c r="A4881">
        <v>26989176</v>
      </c>
      <c r="B4881" t="s">
        <v>13252</v>
      </c>
      <c r="C4881" t="s">
        <v>11</v>
      </c>
      <c r="D4881">
        <v>60</v>
      </c>
      <c r="E4881" t="s">
        <v>23014</v>
      </c>
      <c r="F4881" t="s">
        <v>29209</v>
      </c>
      <c r="G4881" t="s">
        <v>22419</v>
      </c>
      <c r="H4881" s="3">
        <v>43525</v>
      </c>
    </row>
    <row r="4882" spans="1:8" x14ac:dyDescent="0.3">
      <c r="A4882">
        <v>27079532</v>
      </c>
      <c r="B4882" t="s">
        <v>13500</v>
      </c>
      <c r="C4882" t="s">
        <v>234</v>
      </c>
      <c r="D4882">
        <v>60</v>
      </c>
      <c r="E4882" t="s">
        <v>26630</v>
      </c>
      <c r="F4882" t="s">
        <v>29224</v>
      </c>
      <c r="G4882" t="s">
        <v>27073</v>
      </c>
      <c r="H4882" s="3">
        <v>43525</v>
      </c>
    </row>
    <row r="4883" spans="1:8" x14ac:dyDescent="0.3">
      <c r="A4883">
        <v>27098774</v>
      </c>
      <c r="B4883" t="s">
        <v>11560</v>
      </c>
      <c r="C4883" t="s">
        <v>11</v>
      </c>
      <c r="D4883">
        <v>60</v>
      </c>
      <c r="E4883" t="s">
        <v>23014</v>
      </c>
      <c r="F4883" t="s">
        <v>29296</v>
      </c>
      <c r="G4883" t="s">
        <v>22910</v>
      </c>
      <c r="H4883" s="3">
        <v>43617</v>
      </c>
    </row>
    <row r="4884" spans="1:8" x14ac:dyDescent="0.3">
      <c r="A4884">
        <v>27163003</v>
      </c>
      <c r="B4884" t="s">
        <v>13566</v>
      </c>
      <c r="C4884" t="s">
        <v>11</v>
      </c>
      <c r="D4884">
        <v>60</v>
      </c>
      <c r="E4884" t="s">
        <v>23014</v>
      </c>
      <c r="F4884" t="s">
        <v>29209</v>
      </c>
      <c r="G4884" t="s">
        <v>25352</v>
      </c>
      <c r="H4884" s="3">
        <v>43607</v>
      </c>
    </row>
    <row r="4885" spans="1:8" x14ac:dyDescent="0.3">
      <c r="A4885">
        <v>27194554</v>
      </c>
      <c r="B4885" t="s">
        <v>13581</v>
      </c>
      <c r="C4885" t="s">
        <v>11</v>
      </c>
      <c r="D4885">
        <v>60</v>
      </c>
      <c r="E4885" t="s">
        <v>26630</v>
      </c>
      <c r="F4885" t="s">
        <v>29239</v>
      </c>
      <c r="G4885" t="s">
        <v>27097</v>
      </c>
      <c r="H4885" s="3">
        <v>43623</v>
      </c>
    </row>
    <row r="4886" spans="1:8" x14ac:dyDescent="0.3">
      <c r="A4886">
        <v>27249535</v>
      </c>
      <c r="B4886" t="s">
        <v>13631</v>
      </c>
      <c r="C4886" t="s">
        <v>11</v>
      </c>
      <c r="D4886">
        <v>60</v>
      </c>
      <c r="E4886" t="s">
        <v>23014</v>
      </c>
      <c r="F4886" t="s">
        <v>29209</v>
      </c>
      <c r="G4886" t="s">
        <v>27106</v>
      </c>
      <c r="H4886" s="3">
        <v>43637</v>
      </c>
    </row>
    <row r="4887" spans="1:8" x14ac:dyDescent="0.3">
      <c r="A4887">
        <v>27281452</v>
      </c>
      <c r="B4887" t="s">
        <v>13653</v>
      </c>
      <c r="C4887" t="s">
        <v>11</v>
      </c>
      <c r="D4887">
        <v>60</v>
      </c>
      <c r="E4887" t="s">
        <v>23014</v>
      </c>
      <c r="F4887" t="s">
        <v>29209</v>
      </c>
      <c r="G4887" t="s">
        <v>27108</v>
      </c>
      <c r="H4887" s="3">
        <v>43628</v>
      </c>
    </row>
    <row r="4888" spans="1:8" x14ac:dyDescent="0.3">
      <c r="A4888">
        <v>27293665</v>
      </c>
      <c r="B4888" t="s">
        <v>13662</v>
      </c>
      <c r="C4888" t="s">
        <v>11</v>
      </c>
      <c r="D4888">
        <v>60</v>
      </c>
      <c r="E4888" t="s">
        <v>29235</v>
      </c>
      <c r="F4888" t="s">
        <v>29276</v>
      </c>
      <c r="G4888" t="s">
        <v>24457</v>
      </c>
      <c r="H4888" s="3">
        <v>43478</v>
      </c>
    </row>
    <row r="4889" spans="1:8" x14ac:dyDescent="0.3">
      <c r="A4889">
        <v>27309080</v>
      </c>
      <c r="B4889" t="s">
        <v>13670</v>
      </c>
      <c r="C4889" t="s">
        <v>11</v>
      </c>
      <c r="D4889">
        <v>60</v>
      </c>
      <c r="E4889" t="s">
        <v>23014</v>
      </c>
      <c r="F4889" t="s">
        <v>29203</v>
      </c>
      <c r="G4889" t="s">
        <v>21906</v>
      </c>
      <c r="H4889" s="3">
        <v>43627</v>
      </c>
    </row>
    <row r="4890" spans="1:8" x14ac:dyDescent="0.3">
      <c r="A4890">
        <v>27362458</v>
      </c>
      <c r="B4890" t="s">
        <v>13702</v>
      </c>
      <c r="C4890" t="s">
        <v>11</v>
      </c>
      <c r="D4890">
        <v>60</v>
      </c>
      <c r="E4890" t="s">
        <v>29218</v>
      </c>
      <c r="F4890" t="s">
        <v>29289</v>
      </c>
      <c r="G4890" t="s">
        <v>22239</v>
      </c>
      <c r="H4890" s="3">
        <v>43639</v>
      </c>
    </row>
    <row r="4891" spans="1:8" x14ac:dyDescent="0.3">
      <c r="A4891">
        <v>27369713</v>
      </c>
      <c r="B4891" t="s">
        <v>13713</v>
      </c>
      <c r="C4891" t="s">
        <v>11</v>
      </c>
      <c r="D4891">
        <v>60</v>
      </c>
      <c r="E4891" t="s">
        <v>29218</v>
      </c>
      <c r="F4891" t="s">
        <v>29273</v>
      </c>
      <c r="G4891" t="s">
        <v>27123</v>
      </c>
      <c r="H4891" s="3">
        <v>43623</v>
      </c>
    </row>
    <row r="4892" spans="1:8" x14ac:dyDescent="0.3">
      <c r="A4892">
        <v>27529564</v>
      </c>
      <c r="B4892" t="s">
        <v>13816</v>
      </c>
      <c r="C4892" t="s">
        <v>11</v>
      </c>
      <c r="D4892">
        <v>60</v>
      </c>
      <c r="E4892" t="s">
        <v>26630</v>
      </c>
      <c r="F4892" t="s">
        <v>29213</v>
      </c>
      <c r="G4892" t="s">
        <v>26536</v>
      </c>
      <c r="H4892" s="3">
        <v>43612</v>
      </c>
    </row>
    <row r="4893" spans="1:8" x14ac:dyDescent="0.3">
      <c r="A4893">
        <v>27602495</v>
      </c>
      <c r="B4893" t="s">
        <v>13878</v>
      </c>
      <c r="C4893" t="s">
        <v>11</v>
      </c>
      <c r="D4893">
        <v>60</v>
      </c>
      <c r="E4893" t="s">
        <v>26630</v>
      </c>
      <c r="F4893" t="s">
        <v>29211</v>
      </c>
      <c r="G4893" t="s">
        <v>27158</v>
      </c>
      <c r="H4893" s="3">
        <v>43611</v>
      </c>
    </row>
    <row r="4894" spans="1:8" x14ac:dyDescent="0.3">
      <c r="A4894">
        <v>27603879</v>
      </c>
      <c r="B4894" t="s">
        <v>13879</v>
      </c>
      <c r="C4894" t="s">
        <v>11</v>
      </c>
      <c r="D4894">
        <v>60</v>
      </c>
      <c r="E4894" t="s">
        <v>29218</v>
      </c>
      <c r="F4894" t="s">
        <v>29361</v>
      </c>
      <c r="G4894" t="s">
        <v>22559</v>
      </c>
      <c r="H4894" s="3">
        <v>43639</v>
      </c>
    </row>
    <row r="4895" spans="1:8" x14ac:dyDescent="0.3">
      <c r="A4895">
        <v>27632496</v>
      </c>
      <c r="B4895" t="s">
        <v>13901</v>
      </c>
      <c r="C4895" t="s">
        <v>11</v>
      </c>
      <c r="D4895">
        <v>60</v>
      </c>
      <c r="E4895" t="s">
        <v>29218</v>
      </c>
      <c r="F4895" t="s">
        <v>29272</v>
      </c>
      <c r="G4895" t="s">
        <v>25243</v>
      </c>
      <c r="H4895" s="3">
        <v>43616</v>
      </c>
    </row>
    <row r="4896" spans="1:8" x14ac:dyDescent="0.3">
      <c r="A4896">
        <v>27707562</v>
      </c>
      <c r="B4896" t="s">
        <v>13969</v>
      </c>
      <c r="C4896" t="s">
        <v>11</v>
      </c>
      <c r="D4896">
        <v>60</v>
      </c>
      <c r="E4896" t="s">
        <v>29218</v>
      </c>
      <c r="F4896" t="s">
        <v>29336</v>
      </c>
      <c r="G4896" t="s">
        <v>21931</v>
      </c>
      <c r="H4896" s="3">
        <v>43604</v>
      </c>
    </row>
    <row r="4897" spans="1:8" x14ac:dyDescent="0.3">
      <c r="A4897">
        <v>27723558</v>
      </c>
      <c r="B4897" t="s">
        <v>13975</v>
      </c>
      <c r="C4897" t="s">
        <v>11</v>
      </c>
      <c r="D4897">
        <v>60</v>
      </c>
      <c r="E4897" t="s">
        <v>23014</v>
      </c>
      <c r="F4897" t="s">
        <v>29209</v>
      </c>
      <c r="G4897" t="s">
        <v>27182</v>
      </c>
      <c r="H4897" s="3">
        <v>43622</v>
      </c>
    </row>
    <row r="4898" spans="1:8" x14ac:dyDescent="0.3">
      <c r="A4898">
        <v>27723717</v>
      </c>
      <c r="B4898" t="s">
        <v>13976</v>
      </c>
      <c r="C4898" t="s">
        <v>11</v>
      </c>
      <c r="D4898">
        <v>60</v>
      </c>
      <c r="E4898" t="s">
        <v>23014</v>
      </c>
      <c r="F4898" t="s">
        <v>29209</v>
      </c>
      <c r="G4898" t="s">
        <v>27182</v>
      </c>
      <c r="H4898" s="3">
        <v>43573</v>
      </c>
    </row>
    <row r="4899" spans="1:8" x14ac:dyDescent="0.3">
      <c r="A4899">
        <v>27727442</v>
      </c>
      <c r="B4899" t="s">
        <v>13982</v>
      </c>
      <c r="C4899" t="s">
        <v>11</v>
      </c>
      <c r="D4899">
        <v>60</v>
      </c>
      <c r="E4899" t="s">
        <v>23014</v>
      </c>
      <c r="F4899" t="s">
        <v>29204</v>
      </c>
      <c r="G4899" t="s">
        <v>26462</v>
      </c>
      <c r="H4899" s="3">
        <v>43644</v>
      </c>
    </row>
    <row r="4900" spans="1:8" x14ac:dyDescent="0.3">
      <c r="A4900">
        <v>27735701</v>
      </c>
      <c r="B4900" t="s">
        <v>13994</v>
      </c>
      <c r="C4900" t="s">
        <v>234</v>
      </c>
      <c r="D4900">
        <v>60</v>
      </c>
      <c r="E4900" t="s">
        <v>26630</v>
      </c>
      <c r="F4900" t="s">
        <v>29224</v>
      </c>
      <c r="G4900" t="s">
        <v>23984</v>
      </c>
      <c r="H4900" s="3">
        <v>43626</v>
      </c>
    </row>
    <row r="4901" spans="1:8" x14ac:dyDescent="0.3">
      <c r="A4901">
        <v>27869757</v>
      </c>
      <c r="B4901" t="s">
        <v>14080</v>
      </c>
      <c r="C4901" t="s">
        <v>11</v>
      </c>
      <c r="D4901">
        <v>60</v>
      </c>
      <c r="E4901" t="s">
        <v>23014</v>
      </c>
      <c r="F4901" t="s">
        <v>29204</v>
      </c>
      <c r="G4901" t="s">
        <v>23867</v>
      </c>
      <c r="H4901" s="3">
        <v>43562</v>
      </c>
    </row>
    <row r="4902" spans="1:8" x14ac:dyDescent="0.3">
      <c r="A4902">
        <v>27905583</v>
      </c>
      <c r="B4902" t="s">
        <v>30010</v>
      </c>
      <c r="C4902" t="s">
        <v>11</v>
      </c>
      <c r="D4902">
        <v>60</v>
      </c>
      <c r="E4902" t="s">
        <v>26630</v>
      </c>
      <c r="F4902" t="s">
        <v>29225</v>
      </c>
      <c r="G4902" t="s">
        <v>22314</v>
      </c>
      <c r="H4902" s="3">
        <v>43625</v>
      </c>
    </row>
    <row r="4903" spans="1:8" x14ac:dyDescent="0.3">
      <c r="A4903">
        <v>27951475</v>
      </c>
      <c r="B4903" t="s">
        <v>9116</v>
      </c>
      <c r="C4903" t="s">
        <v>11</v>
      </c>
      <c r="D4903">
        <v>60</v>
      </c>
      <c r="E4903" t="s">
        <v>23014</v>
      </c>
      <c r="F4903" t="s">
        <v>29209</v>
      </c>
      <c r="G4903" t="s">
        <v>26093</v>
      </c>
      <c r="H4903" s="3">
        <v>43564</v>
      </c>
    </row>
    <row r="4904" spans="1:8" x14ac:dyDescent="0.3">
      <c r="A4904">
        <v>27959826</v>
      </c>
      <c r="B4904" t="s">
        <v>30011</v>
      </c>
      <c r="C4904" t="s">
        <v>11</v>
      </c>
      <c r="D4904">
        <v>60</v>
      </c>
      <c r="E4904" t="s">
        <v>23014</v>
      </c>
      <c r="F4904" t="s">
        <v>29296</v>
      </c>
      <c r="G4904" t="s">
        <v>27234</v>
      </c>
      <c r="H4904" s="3">
        <v>43619</v>
      </c>
    </row>
    <row r="4905" spans="1:8" x14ac:dyDescent="0.3">
      <c r="A4905">
        <v>27987152</v>
      </c>
      <c r="B4905" t="s">
        <v>14173</v>
      </c>
      <c r="C4905" t="s">
        <v>11</v>
      </c>
      <c r="D4905">
        <v>60</v>
      </c>
      <c r="E4905" t="s">
        <v>23014</v>
      </c>
      <c r="F4905" t="s">
        <v>29247</v>
      </c>
      <c r="G4905" t="s">
        <v>23266</v>
      </c>
      <c r="H4905" s="3">
        <v>43590</v>
      </c>
    </row>
    <row r="4906" spans="1:8" x14ac:dyDescent="0.3">
      <c r="A4906">
        <v>28028868</v>
      </c>
      <c r="B4906" t="s">
        <v>14198</v>
      </c>
      <c r="C4906" t="s">
        <v>11</v>
      </c>
      <c r="D4906">
        <v>60</v>
      </c>
      <c r="E4906" t="s">
        <v>23014</v>
      </c>
      <c r="F4906" t="s">
        <v>29215</v>
      </c>
      <c r="G4906" t="s">
        <v>22261</v>
      </c>
      <c r="H4906" s="3">
        <v>43633</v>
      </c>
    </row>
    <row r="4907" spans="1:8" x14ac:dyDescent="0.3">
      <c r="A4907">
        <v>28030637</v>
      </c>
      <c r="B4907" t="s">
        <v>14201</v>
      </c>
      <c r="C4907" t="s">
        <v>11</v>
      </c>
      <c r="D4907">
        <v>60</v>
      </c>
      <c r="E4907" t="s">
        <v>23014</v>
      </c>
      <c r="F4907" t="s">
        <v>29250</v>
      </c>
      <c r="G4907" t="s">
        <v>23278</v>
      </c>
      <c r="H4907" s="3">
        <v>43646</v>
      </c>
    </row>
    <row r="4908" spans="1:8" x14ac:dyDescent="0.3">
      <c r="A4908">
        <v>28069265</v>
      </c>
      <c r="B4908" t="s">
        <v>14236</v>
      </c>
      <c r="C4908" t="s">
        <v>11</v>
      </c>
      <c r="D4908">
        <v>60</v>
      </c>
      <c r="E4908" t="s">
        <v>29218</v>
      </c>
      <c r="F4908" t="s">
        <v>29343</v>
      </c>
      <c r="G4908" t="s">
        <v>25538</v>
      </c>
      <c r="H4908" s="3">
        <v>43623</v>
      </c>
    </row>
    <row r="4909" spans="1:8" x14ac:dyDescent="0.3">
      <c r="A4909">
        <v>28131065</v>
      </c>
      <c r="B4909" t="s">
        <v>14272</v>
      </c>
      <c r="C4909" t="s">
        <v>4</v>
      </c>
      <c r="D4909">
        <v>60</v>
      </c>
      <c r="E4909" t="s">
        <v>29218</v>
      </c>
      <c r="F4909" t="s">
        <v>29341</v>
      </c>
      <c r="G4909" t="s">
        <v>25107</v>
      </c>
      <c r="H4909" s="3">
        <v>43636</v>
      </c>
    </row>
    <row r="4910" spans="1:8" x14ac:dyDescent="0.3">
      <c r="A4910">
        <v>28225706</v>
      </c>
      <c r="B4910" t="s">
        <v>14335</v>
      </c>
      <c r="C4910" t="s">
        <v>11</v>
      </c>
      <c r="D4910">
        <v>60</v>
      </c>
      <c r="E4910" t="s">
        <v>29218</v>
      </c>
      <c r="F4910" t="s">
        <v>29286</v>
      </c>
      <c r="G4910" t="s">
        <v>27270</v>
      </c>
      <c r="H4910" s="3">
        <v>43625</v>
      </c>
    </row>
    <row r="4911" spans="1:8" x14ac:dyDescent="0.3">
      <c r="A4911">
        <v>28226667</v>
      </c>
      <c r="B4911" t="s">
        <v>14337</v>
      </c>
      <c r="C4911" t="s">
        <v>11</v>
      </c>
      <c r="D4911">
        <v>60</v>
      </c>
      <c r="E4911" t="s">
        <v>23014</v>
      </c>
      <c r="F4911" t="s">
        <v>29296</v>
      </c>
      <c r="G4911" t="s">
        <v>27271</v>
      </c>
      <c r="H4911" s="3">
        <v>43617</v>
      </c>
    </row>
    <row r="4912" spans="1:8" x14ac:dyDescent="0.3">
      <c r="A4912">
        <v>28250863</v>
      </c>
      <c r="B4912" t="s">
        <v>14349</v>
      </c>
      <c r="C4912" t="s">
        <v>11</v>
      </c>
      <c r="D4912">
        <v>60</v>
      </c>
      <c r="E4912" t="s">
        <v>26630</v>
      </c>
      <c r="F4912" t="s">
        <v>29211</v>
      </c>
      <c r="G4912" t="s">
        <v>27275</v>
      </c>
      <c r="H4912" s="3">
        <v>43585</v>
      </c>
    </row>
    <row r="4913" spans="1:8" x14ac:dyDescent="0.3">
      <c r="A4913">
        <v>28303888</v>
      </c>
      <c r="B4913" t="s">
        <v>14390</v>
      </c>
      <c r="C4913" t="s">
        <v>11</v>
      </c>
      <c r="D4913">
        <v>60</v>
      </c>
      <c r="E4913" t="s">
        <v>23014</v>
      </c>
      <c r="F4913" t="s">
        <v>29207</v>
      </c>
      <c r="G4913" t="s">
        <v>27292</v>
      </c>
      <c r="H4913" s="3">
        <v>43542</v>
      </c>
    </row>
    <row r="4914" spans="1:8" x14ac:dyDescent="0.3">
      <c r="A4914">
        <v>28314777</v>
      </c>
      <c r="B4914" t="s">
        <v>14410</v>
      </c>
      <c r="C4914" t="s">
        <v>11</v>
      </c>
      <c r="D4914">
        <v>60</v>
      </c>
      <c r="E4914" t="s">
        <v>29218</v>
      </c>
      <c r="F4914" t="s">
        <v>29240</v>
      </c>
      <c r="G4914" t="s">
        <v>24116</v>
      </c>
      <c r="H4914" s="3">
        <v>43606</v>
      </c>
    </row>
    <row r="4915" spans="1:8" x14ac:dyDescent="0.3">
      <c r="A4915">
        <v>28366610</v>
      </c>
      <c r="B4915" t="s">
        <v>14454</v>
      </c>
      <c r="C4915" t="s">
        <v>11</v>
      </c>
      <c r="D4915">
        <v>60</v>
      </c>
      <c r="E4915" t="s">
        <v>29218</v>
      </c>
      <c r="F4915" t="s">
        <v>29240</v>
      </c>
      <c r="G4915" t="s">
        <v>23509</v>
      </c>
      <c r="H4915" s="3">
        <v>43613</v>
      </c>
    </row>
    <row r="4916" spans="1:8" x14ac:dyDescent="0.3">
      <c r="A4916">
        <v>28541165</v>
      </c>
      <c r="B4916" t="s">
        <v>30012</v>
      </c>
      <c r="C4916" t="s">
        <v>11</v>
      </c>
      <c r="D4916">
        <v>60</v>
      </c>
      <c r="E4916" t="s">
        <v>23014</v>
      </c>
      <c r="F4916" t="s">
        <v>29204</v>
      </c>
      <c r="G4916" t="s">
        <v>22337</v>
      </c>
      <c r="H4916" s="3">
        <v>43621</v>
      </c>
    </row>
    <row r="4917" spans="1:8" x14ac:dyDescent="0.3">
      <c r="A4917">
        <v>28543707</v>
      </c>
      <c r="B4917" t="s">
        <v>14586</v>
      </c>
      <c r="C4917" t="s">
        <v>11</v>
      </c>
      <c r="D4917">
        <v>60</v>
      </c>
      <c r="E4917" t="s">
        <v>23014</v>
      </c>
      <c r="F4917" t="s">
        <v>29209</v>
      </c>
      <c r="G4917" t="s">
        <v>23353</v>
      </c>
      <c r="H4917" s="3">
        <v>43641</v>
      </c>
    </row>
    <row r="4918" spans="1:8" x14ac:dyDescent="0.3">
      <c r="A4918">
        <v>28574888</v>
      </c>
      <c r="B4918" t="s">
        <v>14605</v>
      </c>
      <c r="C4918" t="s">
        <v>4</v>
      </c>
      <c r="D4918">
        <v>60</v>
      </c>
      <c r="E4918" t="s">
        <v>29235</v>
      </c>
      <c r="F4918" t="s">
        <v>29382</v>
      </c>
      <c r="G4918" t="s">
        <v>23017</v>
      </c>
      <c r="H4918" s="3">
        <v>43604</v>
      </c>
    </row>
    <row r="4919" spans="1:8" x14ac:dyDescent="0.3">
      <c r="A4919">
        <v>28584690</v>
      </c>
      <c r="B4919" t="s">
        <v>14611</v>
      </c>
      <c r="C4919" t="s">
        <v>11</v>
      </c>
      <c r="D4919">
        <v>60</v>
      </c>
      <c r="E4919" t="s">
        <v>26630</v>
      </c>
      <c r="F4919" t="s">
        <v>29222</v>
      </c>
      <c r="G4919" t="s">
        <v>22998</v>
      </c>
      <c r="H4919" s="3">
        <v>43643</v>
      </c>
    </row>
    <row r="4920" spans="1:8" x14ac:dyDescent="0.3">
      <c r="A4920">
        <v>28604793</v>
      </c>
      <c r="B4920" t="s">
        <v>14623</v>
      </c>
      <c r="C4920" t="s">
        <v>11</v>
      </c>
      <c r="D4920">
        <v>60</v>
      </c>
      <c r="E4920" t="s">
        <v>23014</v>
      </c>
      <c r="F4920" t="s">
        <v>29284</v>
      </c>
      <c r="G4920" t="s">
        <v>27357</v>
      </c>
      <c r="H4920" s="3">
        <v>43644</v>
      </c>
    </row>
    <row r="4921" spans="1:8" x14ac:dyDescent="0.3">
      <c r="A4921">
        <v>28644822</v>
      </c>
      <c r="B4921" t="s">
        <v>14659</v>
      </c>
      <c r="C4921" t="s">
        <v>11</v>
      </c>
      <c r="D4921">
        <v>60</v>
      </c>
      <c r="E4921" t="s">
        <v>23014</v>
      </c>
      <c r="F4921" t="s">
        <v>29217</v>
      </c>
      <c r="G4921" t="s">
        <v>22929</v>
      </c>
      <c r="H4921" s="3">
        <v>43607</v>
      </c>
    </row>
    <row r="4922" spans="1:8" x14ac:dyDescent="0.3">
      <c r="A4922">
        <v>28661274</v>
      </c>
      <c r="B4922" t="s">
        <v>30013</v>
      </c>
      <c r="C4922" t="s">
        <v>11</v>
      </c>
      <c r="D4922">
        <v>60</v>
      </c>
      <c r="E4922" t="s">
        <v>23014</v>
      </c>
      <c r="F4922" t="s">
        <v>29209</v>
      </c>
      <c r="G4922" t="s">
        <v>27106</v>
      </c>
      <c r="H4922" s="3">
        <v>43588</v>
      </c>
    </row>
    <row r="4923" spans="1:8" x14ac:dyDescent="0.3">
      <c r="A4923">
        <v>28682647</v>
      </c>
      <c r="B4923" t="s">
        <v>14681</v>
      </c>
      <c r="C4923" t="s">
        <v>11</v>
      </c>
      <c r="D4923">
        <v>60</v>
      </c>
      <c r="E4923" t="s">
        <v>23014</v>
      </c>
      <c r="F4923" t="s">
        <v>29215</v>
      </c>
      <c r="G4923" t="s">
        <v>27377</v>
      </c>
      <c r="H4923" s="3">
        <v>43613</v>
      </c>
    </row>
    <row r="4924" spans="1:8" x14ac:dyDescent="0.3">
      <c r="A4924">
        <v>28736269</v>
      </c>
      <c r="B4924" t="s">
        <v>30014</v>
      </c>
      <c r="C4924" t="s">
        <v>11</v>
      </c>
      <c r="D4924">
        <v>60</v>
      </c>
      <c r="E4924" t="s">
        <v>23014</v>
      </c>
      <c r="F4924" t="s">
        <v>29204</v>
      </c>
      <c r="G4924" t="s">
        <v>26795</v>
      </c>
      <c r="H4924" s="3">
        <v>43632</v>
      </c>
    </row>
    <row r="4925" spans="1:8" x14ac:dyDescent="0.3">
      <c r="A4925">
        <v>28738642</v>
      </c>
      <c r="B4925" t="s">
        <v>14719</v>
      </c>
      <c r="C4925" t="s">
        <v>11</v>
      </c>
      <c r="D4925">
        <v>60</v>
      </c>
      <c r="E4925" t="s">
        <v>23014</v>
      </c>
      <c r="F4925" t="s">
        <v>29296</v>
      </c>
      <c r="G4925" t="s">
        <v>24686</v>
      </c>
      <c r="H4925" s="3">
        <v>43620</v>
      </c>
    </row>
    <row r="4926" spans="1:8" x14ac:dyDescent="0.3">
      <c r="A4926">
        <v>28786315</v>
      </c>
      <c r="B4926" t="s">
        <v>14751</v>
      </c>
      <c r="C4926" t="s">
        <v>11</v>
      </c>
      <c r="D4926">
        <v>60</v>
      </c>
      <c r="E4926" t="s">
        <v>23014</v>
      </c>
      <c r="F4926" t="s">
        <v>29247</v>
      </c>
      <c r="G4926" t="s">
        <v>22979</v>
      </c>
      <c r="H4926" s="3">
        <v>43603</v>
      </c>
    </row>
    <row r="4927" spans="1:8" x14ac:dyDescent="0.3">
      <c r="A4927">
        <v>28803718</v>
      </c>
      <c r="B4927" t="s">
        <v>14762</v>
      </c>
      <c r="C4927" t="s">
        <v>11</v>
      </c>
      <c r="D4927">
        <v>60</v>
      </c>
      <c r="E4927" t="s">
        <v>23014</v>
      </c>
      <c r="F4927" t="s">
        <v>29284</v>
      </c>
      <c r="G4927" t="s">
        <v>24719</v>
      </c>
      <c r="H4927" s="3">
        <v>43595</v>
      </c>
    </row>
    <row r="4928" spans="1:8" x14ac:dyDescent="0.3">
      <c r="A4928">
        <v>28839265</v>
      </c>
      <c r="B4928" t="s">
        <v>14784</v>
      </c>
      <c r="C4928" t="s">
        <v>11</v>
      </c>
      <c r="D4928">
        <v>60</v>
      </c>
      <c r="E4928" t="s">
        <v>29218</v>
      </c>
      <c r="F4928" t="s">
        <v>29344</v>
      </c>
      <c r="G4928" t="s">
        <v>22458</v>
      </c>
      <c r="H4928" s="3">
        <v>43628</v>
      </c>
    </row>
    <row r="4929" spans="1:8" x14ac:dyDescent="0.3">
      <c r="A4929">
        <v>28841361</v>
      </c>
      <c r="B4929" t="s">
        <v>14788</v>
      </c>
      <c r="C4929" t="s">
        <v>4</v>
      </c>
      <c r="D4929">
        <v>60</v>
      </c>
      <c r="E4929" t="s">
        <v>29235</v>
      </c>
      <c r="F4929" t="s">
        <v>29350</v>
      </c>
      <c r="G4929" t="s">
        <v>23048</v>
      </c>
      <c r="H4929" s="3">
        <v>43623</v>
      </c>
    </row>
    <row r="4930" spans="1:8" x14ac:dyDescent="0.3">
      <c r="A4930">
        <v>28919421</v>
      </c>
      <c r="B4930" t="s">
        <v>14850</v>
      </c>
      <c r="C4930" t="s">
        <v>11</v>
      </c>
      <c r="D4930">
        <v>60</v>
      </c>
      <c r="E4930" t="s">
        <v>23014</v>
      </c>
      <c r="F4930" t="s">
        <v>29296</v>
      </c>
      <c r="G4930" t="s">
        <v>24686</v>
      </c>
      <c r="H4930" s="3">
        <v>43640</v>
      </c>
    </row>
    <row r="4931" spans="1:8" x14ac:dyDescent="0.3">
      <c r="A4931">
        <v>28919516</v>
      </c>
      <c r="B4931" t="s">
        <v>14851</v>
      </c>
      <c r="C4931" t="s">
        <v>11</v>
      </c>
      <c r="D4931">
        <v>60</v>
      </c>
      <c r="E4931" t="s">
        <v>23014</v>
      </c>
      <c r="F4931" t="s">
        <v>29296</v>
      </c>
      <c r="G4931" t="s">
        <v>24686</v>
      </c>
      <c r="H4931" s="3">
        <v>43622</v>
      </c>
    </row>
    <row r="4932" spans="1:8" x14ac:dyDescent="0.3">
      <c r="A4932">
        <v>29012563</v>
      </c>
      <c r="B4932" t="s">
        <v>14931</v>
      </c>
      <c r="C4932" t="s">
        <v>11</v>
      </c>
      <c r="D4932">
        <v>60</v>
      </c>
      <c r="E4932" t="s">
        <v>23014</v>
      </c>
      <c r="F4932" t="s">
        <v>29204</v>
      </c>
      <c r="G4932" t="s">
        <v>27431</v>
      </c>
      <c r="H4932" s="3">
        <v>43644</v>
      </c>
    </row>
    <row r="4933" spans="1:8" x14ac:dyDescent="0.3">
      <c r="A4933">
        <v>29081059</v>
      </c>
      <c r="B4933" t="s">
        <v>14988</v>
      </c>
      <c r="C4933" t="s">
        <v>11</v>
      </c>
      <c r="D4933">
        <v>60</v>
      </c>
      <c r="E4933" t="s">
        <v>29218</v>
      </c>
      <c r="F4933" t="s">
        <v>29301</v>
      </c>
      <c r="G4933" t="s">
        <v>21957</v>
      </c>
      <c r="H4933" s="3">
        <v>43617</v>
      </c>
    </row>
    <row r="4934" spans="1:8" x14ac:dyDescent="0.3">
      <c r="A4934">
        <v>29082372</v>
      </c>
      <c r="B4934" t="s">
        <v>14992</v>
      </c>
      <c r="C4934" t="s">
        <v>4</v>
      </c>
      <c r="D4934">
        <v>60</v>
      </c>
      <c r="E4934" t="s">
        <v>29218</v>
      </c>
      <c r="F4934" t="s">
        <v>29256</v>
      </c>
      <c r="G4934" t="s">
        <v>23692</v>
      </c>
      <c r="H4934" s="3">
        <v>43633</v>
      </c>
    </row>
    <row r="4935" spans="1:8" x14ac:dyDescent="0.3">
      <c r="A4935">
        <v>29094342</v>
      </c>
      <c r="B4935" t="s">
        <v>14996</v>
      </c>
      <c r="C4935" t="s">
        <v>11</v>
      </c>
      <c r="D4935">
        <v>60</v>
      </c>
      <c r="E4935" t="s">
        <v>29218</v>
      </c>
      <c r="F4935" t="s">
        <v>29240</v>
      </c>
      <c r="G4935" t="s">
        <v>22010</v>
      </c>
      <c r="H4935" s="3">
        <v>43533</v>
      </c>
    </row>
    <row r="4936" spans="1:8" x14ac:dyDescent="0.3">
      <c r="A4936">
        <v>29127425</v>
      </c>
      <c r="B4936" t="s">
        <v>15024</v>
      </c>
      <c r="C4936" t="s">
        <v>11</v>
      </c>
      <c r="D4936">
        <v>60</v>
      </c>
      <c r="E4936" t="s">
        <v>23014</v>
      </c>
      <c r="F4936" t="s">
        <v>29209</v>
      </c>
      <c r="G4936" t="s">
        <v>27457</v>
      </c>
      <c r="H4936" s="3">
        <v>43466</v>
      </c>
    </row>
    <row r="4937" spans="1:8" x14ac:dyDescent="0.3">
      <c r="A4937">
        <v>29127613</v>
      </c>
      <c r="B4937" t="s">
        <v>15025</v>
      </c>
      <c r="C4937" t="s">
        <v>11</v>
      </c>
      <c r="D4937">
        <v>60</v>
      </c>
      <c r="E4937" t="s">
        <v>23014</v>
      </c>
      <c r="F4937" t="s">
        <v>29227</v>
      </c>
      <c r="G4937" t="s">
        <v>23072</v>
      </c>
      <c r="H4937" s="3">
        <v>43626</v>
      </c>
    </row>
    <row r="4938" spans="1:8" x14ac:dyDescent="0.3">
      <c r="A4938">
        <v>29128941</v>
      </c>
      <c r="B4938" t="s">
        <v>30015</v>
      </c>
      <c r="C4938" t="s">
        <v>11</v>
      </c>
      <c r="D4938">
        <v>60</v>
      </c>
      <c r="E4938" t="s">
        <v>23014</v>
      </c>
      <c r="F4938" t="s">
        <v>29204</v>
      </c>
      <c r="G4938" t="s">
        <v>26846</v>
      </c>
      <c r="H4938" s="3">
        <v>43646</v>
      </c>
    </row>
    <row r="4939" spans="1:8" x14ac:dyDescent="0.3">
      <c r="A4939">
        <v>29129018</v>
      </c>
      <c r="B4939" t="s">
        <v>30016</v>
      </c>
      <c r="C4939" t="s">
        <v>11</v>
      </c>
      <c r="D4939">
        <v>60</v>
      </c>
      <c r="E4939" t="s">
        <v>23014</v>
      </c>
      <c r="F4939" t="s">
        <v>29204</v>
      </c>
      <c r="G4939" t="s">
        <v>26130</v>
      </c>
      <c r="H4939" s="3">
        <v>43637</v>
      </c>
    </row>
    <row r="4940" spans="1:8" x14ac:dyDescent="0.3">
      <c r="A4940">
        <v>29160599</v>
      </c>
      <c r="B4940" t="s">
        <v>15065</v>
      </c>
      <c r="C4940" t="s">
        <v>11</v>
      </c>
      <c r="D4940">
        <v>60</v>
      </c>
      <c r="E4940" t="s">
        <v>26630</v>
      </c>
      <c r="F4940" t="s">
        <v>29225</v>
      </c>
      <c r="G4940" t="s">
        <v>27466</v>
      </c>
      <c r="H4940" s="3">
        <v>43626</v>
      </c>
    </row>
    <row r="4941" spans="1:8" x14ac:dyDescent="0.3">
      <c r="A4941">
        <v>29173351</v>
      </c>
      <c r="B4941" t="s">
        <v>15074</v>
      </c>
      <c r="C4941" t="s">
        <v>11</v>
      </c>
      <c r="D4941">
        <v>60</v>
      </c>
      <c r="E4941" t="s">
        <v>26630</v>
      </c>
      <c r="F4941" t="s">
        <v>29212</v>
      </c>
      <c r="G4941" t="s">
        <v>22763</v>
      </c>
      <c r="H4941" s="3">
        <v>43552</v>
      </c>
    </row>
    <row r="4942" spans="1:8" x14ac:dyDescent="0.3">
      <c r="A4942">
        <v>29179815</v>
      </c>
      <c r="B4942" t="s">
        <v>15080</v>
      </c>
      <c r="C4942" t="s">
        <v>11</v>
      </c>
      <c r="D4942">
        <v>60</v>
      </c>
      <c r="E4942" t="s">
        <v>23014</v>
      </c>
      <c r="F4942" t="s">
        <v>29209</v>
      </c>
      <c r="G4942" t="s">
        <v>21909</v>
      </c>
      <c r="H4942" s="3">
        <v>43618</v>
      </c>
    </row>
    <row r="4943" spans="1:8" x14ac:dyDescent="0.3">
      <c r="A4943">
        <v>29184845</v>
      </c>
      <c r="B4943" t="s">
        <v>15094</v>
      </c>
      <c r="C4943" t="s">
        <v>11</v>
      </c>
      <c r="D4943">
        <v>60</v>
      </c>
      <c r="E4943" t="s">
        <v>26630</v>
      </c>
      <c r="F4943" t="s">
        <v>29213</v>
      </c>
      <c r="G4943" t="s">
        <v>22838</v>
      </c>
      <c r="H4943" s="3">
        <v>43635</v>
      </c>
    </row>
    <row r="4944" spans="1:8" x14ac:dyDescent="0.3">
      <c r="A4944">
        <v>29243499</v>
      </c>
      <c r="B4944" t="s">
        <v>15143</v>
      </c>
      <c r="C4944" t="s">
        <v>11</v>
      </c>
      <c r="D4944">
        <v>60</v>
      </c>
      <c r="E4944" t="s">
        <v>23014</v>
      </c>
      <c r="F4944" t="s">
        <v>29209</v>
      </c>
      <c r="G4944" t="s">
        <v>21981</v>
      </c>
      <c r="H4944" s="3">
        <v>43609</v>
      </c>
    </row>
    <row r="4945" spans="1:8" x14ac:dyDescent="0.3">
      <c r="A4945">
        <v>29459784</v>
      </c>
      <c r="B4945" t="s">
        <v>15305</v>
      </c>
      <c r="C4945" t="s">
        <v>11</v>
      </c>
      <c r="D4945">
        <v>60</v>
      </c>
      <c r="E4945" t="s">
        <v>23014</v>
      </c>
      <c r="F4945" t="s">
        <v>29204</v>
      </c>
      <c r="G4945" t="s">
        <v>22000</v>
      </c>
      <c r="H4945" s="3">
        <v>43639</v>
      </c>
    </row>
    <row r="4946" spans="1:8" x14ac:dyDescent="0.3">
      <c r="A4946">
        <v>29490579</v>
      </c>
      <c r="B4946" t="s">
        <v>15327</v>
      </c>
      <c r="C4946" t="s">
        <v>11</v>
      </c>
      <c r="D4946">
        <v>60</v>
      </c>
      <c r="E4946" t="s">
        <v>23014</v>
      </c>
      <c r="F4946" t="s">
        <v>29205</v>
      </c>
      <c r="G4946" t="s">
        <v>22868</v>
      </c>
      <c r="H4946" s="3">
        <v>43619</v>
      </c>
    </row>
    <row r="4947" spans="1:8" x14ac:dyDescent="0.3">
      <c r="A4947">
        <v>29517540</v>
      </c>
      <c r="B4947" t="s">
        <v>30017</v>
      </c>
      <c r="C4947" t="s">
        <v>11</v>
      </c>
      <c r="D4947">
        <v>60</v>
      </c>
      <c r="E4947" t="s">
        <v>23014</v>
      </c>
      <c r="F4947" t="s">
        <v>29227</v>
      </c>
      <c r="G4947" t="s">
        <v>25190</v>
      </c>
      <c r="H4947" s="3">
        <v>43618</v>
      </c>
    </row>
    <row r="4948" spans="1:8" x14ac:dyDescent="0.3">
      <c r="A4948">
        <v>29518497</v>
      </c>
      <c r="B4948" t="s">
        <v>30018</v>
      </c>
      <c r="C4948" t="s">
        <v>11</v>
      </c>
      <c r="D4948">
        <v>60</v>
      </c>
      <c r="E4948" t="s">
        <v>23014</v>
      </c>
      <c r="F4948" t="s">
        <v>29209</v>
      </c>
      <c r="G4948" t="s">
        <v>22117</v>
      </c>
      <c r="H4948" s="3">
        <v>43621</v>
      </c>
    </row>
    <row r="4949" spans="1:8" x14ac:dyDescent="0.3">
      <c r="A4949">
        <v>29528574</v>
      </c>
      <c r="B4949" t="s">
        <v>15363</v>
      </c>
      <c r="C4949" t="s">
        <v>11</v>
      </c>
      <c r="D4949">
        <v>60</v>
      </c>
      <c r="E4949" t="s">
        <v>23014</v>
      </c>
      <c r="F4949" t="s">
        <v>29205</v>
      </c>
      <c r="G4949" t="s">
        <v>27548</v>
      </c>
      <c r="H4949" s="3">
        <v>43578</v>
      </c>
    </row>
    <row r="4950" spans="1:8" x14ac:dyDescent="0.3">
      <c r="A4950">
        <v>29573034</v>
      </c>
      <c r="B4950" t="s">
        <v>15392</v>
      </c>
      <c r="C4950" t="s">
        <v>4</v>
      </c>
      <c r="D4950">
        <v>60</v>
      </c>
      <c r="E4950" t="s">
        <v>23014</v>
      </c>
      <c r="F4950" t="s">
        <v>29291</v>
      </c>
      <c r="G4950" t="s">
        <v>25866</v>
      </c>
      <c r="H4950" s="3">
        <v>43646</v>
      </c>
    </row>
    <row r="4951" spans="1:8" x14ac:dyDescent="0.3">
      <c r="A4951">
        <v>29594425</v>
      </c>
      <c r="B4951" t="s">
        <v>15414</v>
      </c>
      <c r="C4951" t="s">
        <v>11</v>
      </c>
      <c r="D4951">
        <v>60</v>
      </c>
      <c r="E4951" t="s">
        <v>23014</v>
      </c>
      <c r="F4951" t="s">
        <v>29204</v>
      </c>
      <c r="G4951" t="s">
        <v>25600</v>
      </c>
      <c r="H4951" s="3">
        <v>43613</v>
      </c>
    </row>
    <row r="4952" spans="1:8" x14ac:dyDescent="0.3">
      <c r="A4952">
        <v>29646041</v>
      </c>
      <c r="B4952" t="s">
        <v>15466</v>
      </c>
      <c r="C4952" t="s">
        <v>11</v>
      </c>
      <c r="D4952">
        <v>60</v>
      </c>
      <c r="E4952" t="s">
        <v>29218</v>
      </c>
      <c r="F4952" t="s">
        <v>29315</v>
      </c>
      <c r="G4952" t="s">
        <v>27542</v>
      </c>
      <c r="H4952" s="3">
        <v>43616</v>
      </c>
    </row>
    <row r="4953" spans="1:8" x14ac:dyDescent="0.3">
      <c r="A4953">
        <v>29656859</v>
      </c>
      <c r="B4953" t="s">
        <v>30019</v>
      </c>
      <c r="C4953" t="s">
        <v>11</v>
      </c>
      <c r="D4953">
        <v>60</v>
      </c>
      <c r="E4953" t="s">
        <v>29218</v>
      </c>
      <c r="F4953" t="s">
        <v>29240</v>
      </c>
      <c r="G4953" t="s">
        <v>25401</v>
      </c>
      <c r="H4953" s="3">
        <v>43548</v>
      </c>
    </row>
    <row r="4954" spans="1:8" x14ac:dyDescent="0.3">
      <c r="A4954">
        <v>29706277</v>
      </c>
      <c r="B4954" t="s">
        <v>15531</v>
      </c>
      <c r="C4954" t="s">
        <v>11</v>
      </c>
      <c r="D4954">
        <v>60</v>
      </c>
      <c r="E4954" t="s">
        <v>29218</v>
      </c>
      <c r="F4954" t="s">
        <v>29275</v>
      </c>
      <c r="G4954" t="s">
        <v>22556</v>
      </c>
      <c r="H4954" s="3">
        <v>43632</v>
      </c>
    </row>
    <row r="4955" spans="1:8" x14ac:dyDescent="0.3">
      <c r="A4955">
        <v>29730616</v>
      </c>
      <c r="B4955" t="s">
        <v>15545</v>
      </c>
      <c r="C4955" t="s">
        <v>11</v>
      </c>
      <c r="D4955">
        <v>60</v>
      </c>
      <c r="E4955" t="s">
        <v>29235</v>
      </c>
      <c r="F4955" t="s">
        <v>29309</v>
      </c>
      <c r="G4955" t="s">
        <v>27591</v>
      </c>
      <c r="H4955" s="3">
        <v>43620</v>
      </c>
    </row>
    <row r="4956" spans="1:8" x14ac:dyDescent="0.3">
      <c r="A4956">
        <v>29740171</v>
      </c>
      <c r="B4956" t="s">
        <v>15555</v>
      </c>
      <c r="C4956" t="s">
        <v>11</v>
      </c>
      <c r="D4956">
        <v>60</v>
      </c>
      <c r="E4956" t="s">
        <v>23014</v>
      </c>
      <c r="F4956" t="s">
        <v>29209</v>
      </c>
      <c r="G4956" t="s">
        <v>22217</v>
      </c>
      <c r="H4956" s="3">
        <v>43637</v>
      </c>
    </row>
    <row r="4957" spans="1:8" x14ac:dyDescent="0.3">
      <c r="A4957">
        <v>29766259</v>
      </c>
      <c r="B4957" t="s">
        <v>15575</v>
      </c>
      <c r="C4957" t="s">
        <v>11</v>
      </c>
      <c r="D4957">
        <v>60</v>
      </c>
      <c r="E4957" t="s">
        <v>23014</v>
      </c>
      <c r="F4957" t="s">
        <v>29278</v>
      </c>
      <c r="G4957" t="s">
        <v>26688</v>
      </c>
      <c r="H4957" s="3">
        <v>43617</v>
      </c>
    </row>
    <row r="4958" spans="1:8" x14ac:dyDescent="0.3">
      <c r="A4958">
        <v>29775262</v>
      </c>
      <c r="B4958" t="s">
        <v>30020</v>
      </c>
      <c r="C4958" t="s">
        <v>11</v>
      </c>
      <c r="D4958">
        <v>60</v>
      </c>
      <c r="E4958" t="s">
        <v>23014</v>
      </c>
      <c r="F4958" t="s">
        <v>29209</v>
      </c>
      <c r="G4958" t="s">
        <v>22133</v>
      </c>
      <c r="H4958" s="3">
        <v>43618</v>
      </c>
    </row>
    <row r="4959" spans="1:8" x14ac:dyDescent="0.3">
      <c r="A4959">
        <v>29800664</v>
      </c>
      <c r="B4959" t="s">
        <v>15609</v>
      </c>
      <c r="C4959" t="s">
        <v>11</v>
      </c>
      <c r="D4959">
        <v>60</v>
      </c>
      <c r="E4959" t="s">
        <v>29235</v>
      </c>
      <c r="F4959" t="s">
        <v>29309</v>
      </c>
      <c r="G4959" t="s">
        <v>27610</v>
      </c>
      <c r="H4959" s="3">
        <v>43623</v>
      </c>
    </row>
    <row r="4960" spans="1:8" x14ac:dyDescent="0.3">
      <c r="A4960">
        <v>29828852</v>
      </c>
      <c r="B4960" t="s">
        <v>15638</v>
      </c>
      <c r="C4960" t="s">
        <v>11</v>
      </c>
      <c r="D4960">
        <v>60</v>
      </c>
      <c r="E4960" t="s">
        <v>29218</v>
      </c>
      <c r="F4960" t="s">
        <v>29249</v>
      </c>
      <c r="G4960" t="s">
        <v>22470</v>
      </c>
      <c r="H4960" s="3">
        <v>43466</v>
      </c>
    </row>
    <row r="4961" spans="1:8" x14ac:dyDescent="0.3">
      <c r="A4961">
        <v>29831517</v>
      </c>
      <c r="B4961" t="s">
        <v>15643</v>
      </c>
      <c r="C4961" t="s">
        <v>11</v>
      </c>
      <c r="D4961">
        <v>60</v>
      </c>
      <c r="E4961" t="s">
        <v>23014</v>
      </c>
      <c r="F4961" t="s">
        <v>29283</v>
      </c>
      <c r="G4961" t="s">
        <v>27616</v>
      </c>
      <c r="H4961" s="3">
        <v>43620</v>
      </c>
    </row>
    <row r="4962" spans="1:8" x14ac:dyDescent="0.3">
      <c r="A4962">
        <v>29876453</v>
      </c>
      <c r="B4962" t="s">
        <v>15680</v>
      </c>
      <c r="C4962" t="s">
        <v>11</v>
      </c>
      <c r="D4962">
        <v>60</v>
      </c>
      <c r="E4962" t="s">
        <v>29235</v>
      </c>
      <c r="F4962" t="s">
        <v>29280</v>
      </c>
      <c r="G4962" t="s">
        <v>27625</v>
      </c>
      <c r="H4962" s="3">
        <v>43632</v>
      </c>
    </row>
    <row r="4963" spans="1:8" x14ac:dyDescent="0.3">
      <c r="A4963">
        <v>29928630</v>
      </c>
      <c r="B4963" t="s">
        <v>15746</v>
      </c>
      <c r="C4963" t="s">
        <v>11</v>
      </c>
      <c r="D4963">
        <v>60</v>
      </c>
      <c r="E4963" t="s">
        <v>29218</v>
      </c>
      <c r="F4963" t="s">
        <v>29242</v>
      </c>
      <c r="G4963" t="s">
        <v>27646</v>
      </c>
      <c r="H4963" s="3">
        <v>43621</v>
      </c>
    </row>
    <row r="4964" spans="1:8" x14ac:dyDescent="0.3">
      <c r="A4964">
        <v>29991534</v>
      </c>
      <c r="B4964" t="s">
        <v>15840</v>
      </c>
      <c r="C4964" t="s">
        <v>11</v>
      </c>
      <c r="D4964">
        <v>60</v>
      </c>
      <c r="E4964" t="s">
        <v>29235</v>
      </c>
      <c r="F4964" t="s">
        <v>29328</v>
      </c>
      <c r="G4964" t="s">
        <v>22122</v>
      </c>
      <c r="H4964" s="3">
        <v>43480</v>
      </c>
    </row>
    <row r="4965" spans="1:8" x14ac:dyDescent="0.3">
      <c r="A4965">
        <v>29995668</v>
      </c>
      <c r="B4965" t="s">
        <v>15848</v>
      </c>
      <c r="C4965" t="s">
        <v>11</v>
      </c>
      <c r="D4965">
        <v>60</v>
      </c>
      <c r="E4965" t="s">
        <v>23014</v>
      </c>
      <c r="F4965" t="s">
        <v>29215</v>
      </c>
      <c r="G4965" t="s">
        <v>27125</v>
      </c>
      <c r="H4965" s="3">
        <v>43525</v>
      </c>
    </row>
    <row r="4966" spans="1:8" x14ac:dyDescent="0.3">
      <c r="A4966">
        <v>30018456</v>
      </c>
      <c r="B4966" t="s">
        <v>30021</v>
      </c>
      <c r="C4966" t="s">
        <v>11</v>
      </c>
      <c r="D4966">
        <v>60</v>
      </c>
      <c r="E4966" t="s">
        <v>23014</v>
      </c>
      <c r="F4966" t="s">
        <v>29227</v>
      </c>
      <c r="G4966" t="s">
        <v>27676</v>
      </c>
      <c r="H4966" s="3">
        <v>43492</v>
      </c>
    </row>
    <row r="4967" spans="1:8" x14ac:dyDescent="0.3">
      <c r="A4967">
        <v>30038245</v>
      </c>
      <c r="B4967" t="s">
        <v>15898</v>
      </c>
      <c r="C4967" t="s">
        <v>11</v>
      </c>
      <c r="D4967">
        <v>60</v>
      </c>
      <c r="E4967" t="s">
        <v>26630</v>
      </c>
      <c r="F4967" t="s">
        <v>29213</v>
      </c>
      <c r="G4967" t="s">
        <v>23252</v>
      </c>
      <c r="H4967" s="3">
        <v>43634</v>
      </c>
    </row>
    <row r="4968" spans="1:8" x14ac:dyDescent="0.3">
      <c r="A4968">
        <v>30045214</v>
      </c>
      <c r="B4968" t="s">
        <v>15910</v>
      </c>
      <c r="C4968" t="s">
        <v>11</v>
      </c>
      <c r="D4968">
        <v>60</v>
      </c>
      <c r="E4968" t="s">
        <v>23014</v>
      </c>
      <c r="F4968" t="s">
        <v>29204</v>
      </c>
      <c r="G4968" t="s">
        <v>23813</v>
      </c>
      <c r="H4968" s="3">
        <v>43642</v>
      </c>
    </row>
    <row r="4969" spans="1:8" x14ac:dyDescent="0.3">
      <c r="A4969">
        <v>30049817</v>
      </c>
      <c r="B4969" t="s">
        <v>15920</v>
      </c>
      <c r="C4969" t="s">
        <v>11</v>
      </c>
      <c r="D4969">
        <v>60</v>
      </c>
      <c r="E4969" t="s">
        <v>26630</v>
      </c>
      <c r="F4969" t="s">
        <v>29211</v>
      </c>
      <c r="G4969" t="s">
        <v>22472</v>
      </c>
      <c r="H4969" s="3">
        <v>43640</v>
      </c>
    </row>
    <row r="4970" spans="1:8" x14ac:dyDescent="0.3">
      <c r="A4970">
        <v>30067209</v>
      </c>
      <c r="B4970" t="s">
        <v>15941</v>
      </c>
      <c r="C4970" t="s">
        <v>11</v>
      </c>
      <c r="D4970">
        <v>60</v>
      </c>
      <c r="E4970" t="s">
        <v>29218</v>
      </c>
      <c r="F4970" t="s">
        <v>29275</v>
      </c>
      <c r="G4970" t="s">
        <v>25873</v>
      </c>
      <c r="H4970" s="3">
        <v>43466</v>
      </c>
    </row>
    <row r="4971" spans="1:8" x14ac:dyDescent="0.3">
      <c r="A4971">
        <v>30071972</v>
      </c>
      <c r="B4971" t="s">
        <v>15951</v>
      </c>
      <c r="C4971" t="s">
        <v>11</v>
      </c>
      <c r="D4971">
        <v>60</v>
      </c>
      <c r="E4971" t="s">
        <v>23014</v>
      </c>
      <c r="F4971" t="s">
        <v>29204</v>
      </c>
      <c r="G4971" t="s">
        <v>22630</v>
      </c>
      <c r="H4971" s="3">
        <v>43478</v>
      </c>
    </row>
    <row r="4972" spans="1:8" x14ac:dyDescent="0.3">
      <c r="A4972">
        <v>30133397</v>
      </c>
      <c r="B4972" t="s">
        <v>16021</v>
      </c>
      <c r="C4972" t="s">
        <v>11</v>
      </c>
      <c r="D4972">
        <v>60</v>
      </c>
      <c r="E4972" t="s">
        <v>23014</v>
      </c>
      <c r="F4972" t="s">
        <v>29312</v>
      </c>
      <c r="G4972" t="s">
        <v>23501</v>
      </c>
      <c r="H4972" s="3">
        <v>43619</v>
      </c>
    </row>
    <row r="4973" spans="1:8" x14ac:dyDescent="0.3">
      <c r="A4973">
        <v>30152036</v>
      </c>
      <c r="B4973" t="s">
        <v>16035</v>
      </c>
      <c r="C4973" t="s">
        <v>11</v>
      </c>
      <c r="D4973">
        <v>60</v>
      </c>
      <c r="E4973" t="s">
        <v>23014</v>
      </c>
      <c r="F4973" t="s">
        <v>29205</v>
      </c>
      <c r="G4973" t="s">
        <v>23450</v>
      </c>
      <c r="H4973" s="3">
        <v>43471</v>
      </c>
    </row>
    <row r="4974" spans="1:8" x14ac:dyDescent="0.3">
      <c r="A4974">
        <v>30225205</v>
      </c>
      <c r="B4974" t="s">
        <v>16122</v>
      </c>
      <c r="C4974" t="s">
        <v>11</v>
      </c>
      <c r="D4974">
        <v>60</v>
      </c>
      <c r="E4974" t="s">
        <v>29235</v>
      </c>
      <c r="F4974" t="s">
        <v>29263</v>
      </c>
      <c r="G4974" t="s">
        <v>27731</v>
      </c>
      <c r="H4974" s="3">
        <v>43466</v>
      </c>
    </row>
    <row r="4975" spans="1:8" x14ac:dyDescent="0.3">
      <c r="A4975">
        <v>30296768</v>
      </c>
      <c r="B4975" t="s">
        <v>30022</v>
      </c>
      <c r="C4975" t="s">
        <v>11</v>
      </c>
      <c r="D4975">
        <v>60</v>
      </c>
      <c r="E4975" t="s">
        <v>23014</v>
      </c>
      <c r="F4975" t="s">
        <v>29207</v>
      </c>
      <c r="G4975" t="s">
        <v>24168</v>
      </c>
      <c r="H4975" s="3">
        <v>43610</v>
      </c>
    </row>
    <row r="4976" spans="1:8" x14ac:dyDescent="0.3">
      <c r="A4976">
        <v>30312807</v>
      </c>
      <c r="B4976" t="s">
        <v>16214</v>
      </c>
      <c r="C4976" t="s">
        <v>11</v>
      </c>
      <c r="D4976">
        <v>60</v>
      </c>
      <c r="E4976" t="s">
        <v>29218</v>
      </c>
      <c r="F4976" t="s">
        <v>29242</v>
      </c>
      <c r="G4976" t="s">
        <v>27764</v>
      </c>
      <c r="H4976" s="3">
        <v>43634</v>
      </c>
    </row>
    <row r="4977" spans="1:8" x14ac:dyDescent="0.3">
      <c r="A4977">
        <v>30374290</v>
      </c>
      <c r="B4977" t="s">
        <v>16286</v>
      </c>
      <c r="C4977" t="s">
        <v>11</v>
      </c>
      <c r="D4977">
        <v>60</v>
      </c>
      <c r="E4977" t="s">
        <v>23014</v>
      </c>
      <c r="F4977" t="s">
        <v>29204</v>
      </c>
      <c r="G4977" t="s">
        <v>27780</v>
      </c>
      <c r="H4977" s="3">
        <v>43619</v>
      </c>
    </row>
    <row r="4978" spans="1:8" x14ac:dyDescent="0.3">
      <c r="A4978">
        <v>30400423</v>
      </c>
      <c r="B4978" t="s">
        <v>16329</v>
      </c>
      <c r="C4978" t="s">
        <v>11</v>
      </c>
      <c r="D4978">
        <v>60</v>
      </c>
      <c r="E4978" t="s">
        <v>23014</v>
      </c>
      <c r="F4978" t="s">
        <v>29209</v>
      </c>
      <c r="G4978" t="s">
        <v>23025</v>
      </c>
      <c r="H4978" s="3">
        <v>43627</v>
      </c>
    </row>
    <row r="4979" spans="1:8" x14ac:dyDescent="0.3">
      <c r="A4979">
        <v>30443961</v>
      </c>
      <c r="B4979" t="s">
        <v>30023</v>
      </c>
      <c r="C4979" t="s">
        <v>11</v>
      </c>
      <c r="D4979">
        <v>60</v>
      </c>
      <c r="E4979" t="s">
        <v>26630</v>
      </c>
      <c r="F4979" t="s">
        <v>29216</v>
      </c>
      <c r="G4979" t="s">
        <v>25822</v>
      </c>
      <c r="H4979" s="3">
        <v>43646</v>
      </c>
    </row>
    <row r="4980" spans="1:8" x14ac:dyDescent="0.3">
      <c r="A4980">
        <v>30557081</v>
      </c>
      <c r="B4980" t="s">
        <v>30024</v>
      </c>
      <c r="C4980" t="s">
        <v>11</v>
      </c>
      <c r="D4980">
        <v>60</v>
      </c>
      <c r="E4980" t="s">
        <v>23014</v>
      </c>
      <c r="F4980" t="s">
        <v>29209</v>
      </c>
      <c r="G4980" t="s">
        <v>27835</v>
      </c>
      <c r="H4980" s="3">
        <v>43620</v>
      </c>
    </row>
    <row r="4981" spans="1:8" x14ac:dyDescent="0.3">
      <c r="A4981">
        <v>30558682</v>
      </c>
      <c r="B4981" t="s">
        <v>16525</v>
      </c>
      <c r="C4981" t="s">
        <v>11</v>
      </c>
      <c r="D4981">
        <v>60</v>
      </c>
      <c r="E4981" t="s">
        <v>29218</v>
      </c>
      <c r="F4981" t="s">
        <v>29310</v>
      </c>
      <c r="G4981" t="s">
        <v>22236</v>
      </c>
      <c r="H4981" s="3">
        <v>43633</v>
      </c>
    </row>
    <row r="4982" spans="1:8" x14ac:dyDescent="0.3">
      <c r="A4982">
        <v>30567827</v>
      </c>
      <c r="B4982" t="s">
        <v>16537</v>
      </c>
      <c r="C4982" t="s">
        <v>11</v>
      </c>
      <c r="D4982">
        <v>60</v>
      </c>
      <c r="E4982" t="s">
        <v>29218</v>
      </c>
      <c r="F4982" t="s">
        <v>29289</v>
      </c>
      <c r="G4982" t="s">
        <v>24341</v>
      </c>
      <c r="H4982" s="3">
        <v>43604</v>
      </c>
    </row>
    <row r="4983" spans="1:8" x14ac:dyDescent="0.3">
      <c r="A4983">
        <v>30686870</v>
      </c>
      <c r="B4983" t="s">
        <v>16608</v>
      </c>
      <c r="C4983" t="s">
        <v>11</v>
      </c>
      <c r="D4983">
        <v>60</v>
      </c>
      <c r="E4983" t="s">
        <v>23014</v>
      </c>
      <c r="F4983" t="s">
        <v>29250</v>
      </c>
      <c r="G4983" t="s">
        <v>21936</v>
      </c>
      <c r="H4983" s="3">
        <v>43623</v>
      </c>
    </row>
    <row r="4984" spans="1:8" x14ac:dyDescent="0.3">
      <c r="A4984">
        <v>30694693</v>
      </c>
      <c r="B4984" t="s">
        <v>16625</v>
      </c>
      <c r="C4984" t="s">
        <v>11</v>
      </c>
      <c r="D4984">
        <v>60</v>
      </c>
      <c r="E4984" t="s">
        <v>29218</v>
      </c>
      <c r="F4984" t="s">
        <v>29315</v>
      </c>
      <c r="G4984" t="s">
        <v>27856</v>
      </c>
      <c r="H4984" s="3">
        <v>43525</v>
      </c>
    </row>
    <row r="4985" spans="1:8" x14ac:dyDescent="0.3">
      <c r="A4985">
        <v>30714312</v>
      </c>
      <c r="B4985" t="s">
        <v>16663</v>
      </c>
      <c r="C4985" t="s">
        <v>11</v>
      </c>
      <c r="D4985">
        <v>60</v>
      </c>
      <c r="E4985" t="s">
        <v>29218</v>
      </c>
      <c r="F4985" t="s">
        <v>29231</v>
      </c>
      <c r="G4985" t="s">
        <v>22355</v>
      </c>
      <c r="H4985" s="3">
        <v>43627</v>
      </c>
    </row>
    <row r="4986" spans="1:8" x14ac:dyDescent="0.3">
      <c r="A4986">
        <v>30770478</v>
      </c>
      <c r="B4986" t="s">
        <v>16731</v>
      </c>
      <c r="C4986" t="s">
        <v>11</v>
      </c>
      <c r="D4986">
        <v>60</v>
      </c>
      <c r="E4986" t="s">
        <v>23014</v>
      </c>
      <c r="F4986" t="s">
        <v>29198</v>
      </c>
      <c r="G4986" t="s">
        <v>22068</v>
      </c>
      <c r="H4986" s="3">
        <v>43587</v>
      </c>
    </row>
    <row r="4987" spans="1:8" x14ac:dyDescent="0.3">
      <c r="A4987">
        <v>30792105</v>
      </c>
      <c r="B4987" t="s">
        <v>16749</v>
      </c>
      <c r="C4987" t="s">
        <v>11</v>
      </c>
      <c r="D4987">
        <v>60</v>
      </c>
      <c r="E4987" t="s">
        <v>29218</v>
      </c>
      <c r="F4987" t="s">
        <v>29249</v>
      </c>
      <c r="G4987" t="s">
        <v>22978</v>
      </c>
      <c r="H4987" s="3">
        <v>43555</v>
      </c>
    </row>
    <row r="4988" spans="1:8" x14ac:dyDescent="0.3">
      <c r="A4988">
        <v>30852631</v>
      </c>
      <c r="B4988" t="s">
        <v>16794</v>
      </c>
      <c r="C4988" t="s">
        <v>11</v>
      </c>
      <c r="D4988">
        <v>60</v>
      </c>
      <c r="E4988" t="s">
        <v>23014</v>
      </c>
      <c r="F4988" t="s">
        <v>29204</v>
      </c>
      <c r="G4988" t="s">
        <v>22220</v>
      </c>
      <c r="H4988" s="3">
        <v>43466</v>
      </c>
    </row>
    <row r="4989" spans="1:8" x14ac:dyDescent="0.3">
      <c r="A4989">
        <v>30857450</v>
      </c>
      <c r="B4989" t="s">
        <v>30025</v>
      </c>
      <c r="C4989" t="s">
        <v>11</v>
      </c>
      <c r="D4989">
        <v>60</v>
      </c>
      <c r="E4989" t="s">
        <v>23014</v>
      </c>
      <c r="F4989" t="s">
        <v>29209</v>
      </c>
      <c r="G4989" t="s">
        <v>27906</v>
      </c>
      <c r="H4989" s="3">
        <v>43645</v>
      </c>
    </row>
    <row r="4990" spans="1:8" x14ac:dyDescent="0.3">
      <c r="A4990">
        <v>30879761</v>
      </c>
      <c r="B4990" t="s">
        <v>16814</v>
      </c>
      <c r="C4990" t="s">
        <v>4</v>
      </c>
      <c r="D4990">
        <v>60</v>
      </c>
      <c r="E4990" t="s">
        <v>26630</v>
      </c>
      <c r="F4990" t="s">
        <v>29239</v>
      </c>
      <c r="G4990" t="s">
        <v>25110</v>
      </c>
      <c r="H4990" s="3">
        <v>43516</v>
      </c>
    </row>
    <row r="4991" spans="1:8" x14ac:dyDescent="0.3">
      <c r="A4991">
        <v>30903481</v>
      </c>
      <c r="B4991" t="s">
        <v>16833</v>
      </c>
      <c r="C4991" t="s">
        <v>11</v>
      </c>
      <c r="D4991">
        <v>60</v>
      </c>
      <c r="E4991" t="s">
        <v>23014</v>
      </c>
      <c r="F4991" t="s">
        <v>29214</v>
      </c>
      <c r="G4991" t="s">
        <v>22107</v>
      </c>
      <c r="H4991" s="3">
        <v>43606</v>
      </c>
    </row>
    <row r="4992" spans="1:8" x14ac:dyDescent="0.3">
      <c r="A4992">
        <v>30905264</v>
      </c>
      <c r="B4992" t="s">
        <v>16838</v>
      </c>
      <c r="C4992" t="s">
        <v>4</v>
      </c>
      <c r="D4992">
        <v>60</v>
      </c>
      <c r="E4992" t="s">
        <v>23014</v>
      </c>
      <c r="F4992" t="s">
        <v>29204</v>
      </c>
      <c r="G4992" t="s">
        <v>21859</v>
      </c>
      <c r="H4992" s="3">
        <v>43623</v>
      </c>
    </row>
    <row r="4993" spans="1:8" x14ac:dyDescent="0.3">
      <c r="A4993">
        <v>30907275</v>
      </c>
      <c r="B4993" t="s">
        <v>16842</v>
      </c>
      <c r="C4993" t="s">
        <v>11</v>
      </c>
      <c r="D4993">
        <v>60</v>
      </c>
      <c r="E4993" t="s">
        <v>23014</v>
      </c>
      <c r="F4993" t="s">
        <v>29209</v>
      </c>
      <c r="G4993" t="s">
        <v>25164</v>
      </c>
      <c r="H4993" s="3">
        <v>43576</v>
      </c>
    </row>
    <row r="4994" spans="1:8" x14ac:dyDescent="0.3">
      <c r="A4994">
        <v>30933599</v>
      </c>
      <c r="B4994" t="s">
        <v>16879</v>
      </c>
      <c r="C4994" t="s">
        <v>11</v>
      </c>
      <c r="D4994">
        <v>60</v>
      </c>
      <c r="E4994" t="s">
        <v>23014</v>
      </c>
      <c r="F4994" t="s">
        <v>29215</v>
      </c>
      <c r="G4994" t="s">
        <v>22191</v>
      </c>
      <c r="H4994" s="3">
        <v>43541</v>
      </c>
    </row>
    <row r="4995" spans="1:8" x14ac:dyDescent="0.3">
      <c r="A4995">
        <v>30938864</v>
      </c>
      <c r="B4995" t="s">
        <v>16899</v>
      </c>
      <c r="C4995" t="s">
        <v>11</v>
      </c>
      <c r="D4995">
        <v>60</v>
      </c>
      <c r="E4995" t="s">
        <v>29218</v>
      </c>
      <c r="F4995" t="s">
        <v>29249</v>
      </c>
      <c r="G4995" t="s">
        <v>27438</v>
      </c>
      <c r="H4995" s="3">
        <v>43470</v>
      </c>
    </row>
    <row r="4996" spans="1:8" x14ac:dyDescent="0.3">
      <c r="A4996">
        <v>30961373</v>
      </c>
      <c r="B4996" t="s">
        <v>16934</v>
      </c>
      <c r="C4996" t="s">
        <v>11</v>
      </c>
      <c r="D4996">
        <v>60</v>
      </c>
      <c r="E4996" t="s">
        <v>26630</v>
      </c>
      <c r="F4996" t="s">
        <v>29225</v>
      </c>
      <c r="G4996" t="s">
        <v>22647</v>
      </c>
      <c r="H4996" s="3">
        <v>43619</v>
      </c>
    </row>
    <row r="4997" spans="1:8" x14ac:dyDescent="0.3">
      <c r="A4997">
        <v>30965475</v>
      </c>
      <c r="B4997" t="s">
        <v>16943</v>
      </c>
      <c r="C4997" t="s">
        <v>11</v>
      </c>
      <c r="D4997">
        <v>60</v>
      </c>
      <c r="E4997" t="s">
        <v>23014</v>
      </c>
      <c r="F4997" t="s">
        <v>29204</v>
      </c>
      <c r="G4997" t="s">
        <v>22133</v>
      </c>
      <c r="H4997" s="3">
        <v>43617</v>
      </c>
    </row>
    <row r="4998" spans="1:8" x14ac:dyDescent="0.3">
      <c r="A4998">
        <v>30984989</v>
      </c>
      <c r="B4998" t="s">
        <v>16954</v>
      </c>
      <c r="C4998" t="s">
        <v>11</v>
      </c>
      <c r="D4998">
        <v>60</v>
      </c>
      <c r="E4998" t="s">
        <v>23014</v>
      </c>
      <c r="F4998" t="s">
        <v>29247</v>
      </c>
      <c r="G4998" t="s">
        <v>22119</v>
      </c>
      <c r="H4998" s="3">
        <v>43469</v>
      </c>
    </row>
    <row r="4999" spans="1:8" x14ac:dyDescent="0.3">
      <c r="A4999">
        <v>31037068</v>
      </c>
      <c r="B4999" t="s">
        <v>16988</v>
      </c>
      <c r="C4999" t="s">
        <v>4</v>
      </c>
      <c r="D4999">
        <v>60</v>
      </c>
      <c r="E4999" t="s">
        <v>29218</v>
      </c>
      <c r="F4999" t="s">
        <v>29286</v>
      </c>
      <c r="G4999" t="s">
        <v>27950</v>
      </c>
      <c r="H4999" s="3">
        <v>43623</v>
      </c>
    </row>
    <row r="5000" spans="1:8" x14ac:dyDescent="0.3">
      <c r="A5000">
        <v>31065551</v>
      </c>
      <c r="B5000" t="s">
        <v>17027</v>
      </c>
      <c r="C5000" t="s">
        <v>11</v>
      </c>
      <c r="D5000">
        <v>60</v>
      </c>
      <c r="E5000" t="s">
        <v>29218</v>
      </c>
      <c r="F5000" t="s">
        <v>29231</v>
      </c>
      <c r="G5000" t="s">
        <v>27963</v>
      </c>
      <c r="H5000" s="3">
        <v>43617</v>
      </c>
    </row>
    <row r="5001" spans="1:8" x14ac:dyDescent="0.3">
      <c r="A5001">
        <v>31086356</v>
      </c>
      <c r="B5001" t="s">
        <v>17052</v>
      </c>
      <c r="C5001" t="s">
        <v>11</v>
      </c>
      <c r="D5001">
        <v>60</v>
      </c>
      <c r="E5001" t="s">
        <v>23014</v>
      </c>
      <c r="F5001" t="s">
        <v>29207</v>
      </c>
      <c r="G5001" t="s">
        <v>23111</v>
      </c>
      <c r="H5001" s="3">
        <v>43624</v>
      </c>
    </row>
    <row r="5002" spans="1:8" x14ac:dyDescent="0.3">
      <c r="A5002">
        <v>31090684</v>
      </c>
      <c r="B5002" t="s">
        <v>17059</v>
      </c>
      <c r="C5002" t="s">
        <v>11</v>
      </c>
      <c r="D5002">
        <v>60</v>
      </c>
      <c r="E5002" t="s">
        <v>23014</v>
      </c>
      <c r="F5002" t="s">
        <v>29215</v>
      </c>
      <c r="G5002" t="s">
        <v>22374</v>
      </c>
      <c r="H5002" s="3">
        <v>43629</v>
      </c>
    </row>
    <row r="5003" spans="1:8" x14ac:dyDescent="0.3">
      <c r="A5003">
        <v>31113620</v>
      </c>
      <c r="B5003" t="s">
        <v>30026</v>
      </c>
      <c r="C5003" t="s">
        <v>11</v>
      </c>
      <c r="D5003">
        <v>60</v>
      </c>
      <c r="E5003" t="s">
        <v>23014</v>
      </c>
      <c r="F5003" t="s">
        <v>29227</v>
      </c>
      <c r="G5003" t="s">
        <v>22008</v>
      </c>
      <c r="H5003" s="3">
        <v>43612</v>
      </c>
    </row>
    <row r="5004" spans="1:8" x14ac:dyDescent="0.3">
      <c r="A5004">
        <v>31121555</v>
      </c>
      <c r="B5004" t="s">
        <v>17098</v>
      </c>
      <c r="C5004" t="s">
        <v>11</v>
      </c>
      <c r="D5004">
        <v>60</v>
      </c>
      <c r="E5004" t="s">
        <v>23014</v>
      </c>
      <c r="F5004" t="s">
        <v>29209</v>
      </c>
      <c r="G5004" t="s">
        <v>22481</v>
      </c>
      <c r="H5004" s="3">
        <v>43642</v>
      </c>
    </row>
    <row r="5005" spans="1:8" x14ac:dyDescent="0.3">
      <c r="A5005">
        <v>31144865</v>
      </c>
      <c r="B5005" t="s">
        <v>17129</v>
      </c>
      <c r="C5005" t="s">
        <v>11</v>
      </c>
      <c r="D5005">
        <v>60</v>
      </c>
      <c r="E5005" t="s">
        <v>29235</v>
      </c>
      <c r="F5005" t="s">
        <v>29309</v>
      </c>
      <c r="G5005" t="s">
        <v>27610</v>
      </c>
      <c r="H5005" s="3">
        <v>43618</v>
      </c>
    </row>
    <row r="5006" spans="1:8" x14ac:dyDescent="0.3">
      <c r="A5006">
        <v>31166982</v>
      </c>
      <c r="B5006" t="s">
        <v>17147</v>
      </c>
      <c r="C5006" t="s">
        <v>11</v>
      </c>
      <c r="D5006">
        <v>60</v>
      </c>
      <c r="E5006" t="s">
        <v>23014</v>
      </c>
      <c r="F5006" t="s">
        <v>29215</v>
      </c>
      <c r="G5006" t="s">
        <v>27993</v>
      </c>
      <c r="H5006" s="3">
        <v>43485</v>
      </c>
    </row>
    <row r="5007" spans="1:8" x14ac:dyDescent="0.3">
      <c r="A5007">
        <v>31174610</v>
      </c>
      <c r="B5007" t="s">
        <v>17159</v>
      </c>
      <c r="C5007" t="s">
        <v>11</v>
      </c>
      <c r="D5007">
        <v>60</v>
      </c>
      <c r="E5007" t="s">
        <v>29218</v>
      </c>
      <c r="F5007" t="s">
        <v>29226</v>
      </c>
      <c r="G5007" t="s">
        <v>26840</v>
      </c>
      <c r="H5007" s="3">
        <v>43543</v>
      </c>
    </row>
    <row r="5008" spans="1:8" x14ac:dyDescent="0.3">
      <c r="A5008">
        <v>31191752</v>
      </c>
      <c r="B5008" t="s">
        <v>30027</v>
      </c>
      <c r="C5008" t="s">
        <v>11</v>
      </c>
      <c r="D5008">
        <v>60</v>
      </c>
      <c r="E5008" t="s">
        <v>23014</v>
      </c>
      <c r="F5008" t="s">
        <v>29209</v>
      </c>
      <c r="G5008" t="s">
        <v>22818</v>
      </c>
      <c r="H5008" s="3">
        <v>43622</v>
      </c>
    </row>
    <row r="5009" spans="1:8" x14ac:dyDescent="0.3">
      <c r="A5009">
        <v>31194321</v>
      </c>
      <c r="B5009" t="s">
        <v>17184</v>
      </c>
      <c r="C5009" t="s">
        <v>4</v>
      </c>
      <c r="D5009">
        <v>60</v>
      </c>
      <c r="E5009" t="s">
        <v>23014</v>
      </c>
      <c r="F5009" t="s">
        <v>29215</v>
      </c>
      <c r="G5009" t="s">
        <v>23395</v>
      </c>
      <c r="H5009" s="3">
        <v>43491</v>
      </c>
    </row>
    <row r="5010" spans="1:8" x14ac:dyDescent="0.3">
      <c r="A5010">
        <v>31218768</v>
      </c>
      <c r="B5010" t="s">
        <v>17210</v>
      </c>
      <c r="C5010" t="s">
        <v>11</v>
      </c>
      <c r="D5010">
        <v>60</v>
      </c>
      <c r="E5010" t="s">
        <v>23014</v>
      </c>
      <c r="F5010" t="s">
        <v>29207</v>
      </c>
      <c r="G5010" t="s">
        <v>22730</v>
      </c>
      <c r="H5010" s="3">
        <v>43518</v>
      </c>
    </row>
    <row r="5011" spans="1:8" x14ac:dyDescent="0.3">
      <c r="A5011">
        <v>31218952</v>
      </c>
      <c r="B5011" t="s">
        <v>30028</v>
      </c>
      <c r="C5011" t="s">
        <v>11</v>
      </c>
      <c r="D5011">
        <v>60</v>
      </c>
      <c r="E5011" t="s">
        <v>26630</v>
      </c>
      <c r="F5011" t="s">
        <v>29213</v>
      </c>
      <c r="G5011" t="s">
        <v>21936</v>
      </c>
      <c r="H5011" s="3">
        <v>43639</v>
      </c>
    </row>
    <row r="5012" spans="1:8" x14ac:dyDescent="0.3">
      <c r="A5012">
        <v>31221092</v>
      </c>
      <c r="B5012" t="s">
        <v>17213</v>
      </c>
      <c r="C5012" t="s">
        <v>11</v>
      </c>
      <c r="D5012">
        <v>60</v>
      </c>
      <c r="E5012" t="s">
        <v>26630</v>
      </c>
      <c r="F5012" t="s">
        <v>29213</v>
      </c>
      <c r="G5012" t="s">
        <v>22209</v>
      </c>
      <c r="H5012" s="3">
        <v>43472</v>
      </c>
    </row>
    <row r="5013" spans="1:8" x14ac:dyDescent="0.3">
      <c r="A5013">
        <v>31296410</v>
      </c>
      <c r="B5013" t="s">
        <v>17283</v>
      </c>
      <c r="C5013" t="s">
        <v>11</v>
      </c>
      <c r="D5013">
        <v>60</v>
      </c>
      <c r="E5013" t="s">
        <v>26630</v>
      </c>
      <c r="F5013" t="s">
        <v>29213</v>
      </c>
      <c r="G5013" t="s">
        <v>22189</v>
      </c>
      <c r="H5013" s="3">
        <v>43640</v>
      </c>
    </row>
    <row r="5014" spans="1:8" x14ac:dyDescent="0.3">
      <c r="A5014">
        <v>31315991</v>
      </c>
      <c r="B5014" t="s">
        <v>17302</v>
      </c>
      <c r="C5014" t="s">
        <v>11</v>
      </c>
      <c r="D5014">
        <v>60</v>
      </c>
      <c r="E5014" t="s">
        <v>23014</v>
      </c>
      <c r="F5014" t="s">
        <v>29204</v>
      </c>
      <c r="G5014" t="s">
        <v>22314</v>
      </c>
      <c r="H5014" s="3">
        <v>43554</v>
      </c>
    </row>
    <row r="5015" spans="1:8" x14ac:dyDescent="0.3">
      <c r="A5015">
        <v>31361356</v>
      </c>
      <c r="B5015" t="s">
        <v>17343</v>
      </c>
      <c r="C5015" t="s">
        <v>11</v>
      </c>
      <c r="D5015">
        <v>60</v>
      </c>
      <c r="E5015" t="s">
        <v>23014</v>
      </c>
      <c r="F5015" t="s">
        <v>29215</v>
      </c>
      <c r="G5015" t="s">
        <v>28040</v>
      </c>
      <c r="H5015" s="3">
        <v>43643</v>
      </c>
    </row>
    <row r="5016" spans="1:8" x14ac:dyDescent="0.3">
      <c r="A5016">
        <v>31370245</v>
      </c>
      <c r="B5016" t="s">
        <v>17346</v>
      </c>
      <c r="C5016" t="s">
        <v>11</v>
      </c>
      <c r="D5016">
        <v>60</v>
      </c>
      <c r="E5016" t="s">
        <v>23014</v>
      </c>
      <c r="F5016" t="s">
        <v>29283</v>
      </c>
      <c r="G5016" t="s">
        <v>23126</v>
      </c>
      <c r="H5016" s="3">
        <v>43563</v>
      </c>
    </row>
    <row r="5017" spans="1:8" x14ac:dyDescent="0.3">
      <c r="A5017">
        <v>31433921</v>
      </c>
      <c r="B5017" t="s">
        <v>30029</v>
      </c>
      <c r="C5017" t="s">
        <v>11</v>
      </c>
      <c r="D5017">
        <v>60</v>
      </c>
      <c r="E5017" t="s">
        <v>26630</v>
      </c>
      <c r="F5017" t="s">
        <v>29213</v>
      </c>
      <c r="G5017" t="s">
        <v>22867</v>
      </c>
      <c r="H5017" s="3">
        <v>43623</v>
      </c>
    </row>
    <row r="5018" spans="1:8" x14ac:dyDescent="0.3">
      <c r="A5018">
        <v>31510414</v>
      </c>
      <c r="B5018" t="s">
        <v>17444</v>
      </c>
      <c r="C5018" t="s">
        <v>11</v>
      </c>
      <c r="D5018">
        <v>60</v>
      </c>
      <c r="E5018" t="s">
        <v>23014</v>
      </c>
      <c r="F5018" t="s">
        <v>29209</v>
      </c>
      <c r="G5018" t="s">
        <v>22351</v>
      </c>
      <c r="H5018" s="3">
        <v>43590</v>
      </c>
    </row>
    <row r="5019" spans="1:8" x14ac:dyDescent="0.3">
      <c r="A5019">
        <v>31539511</v>
      </c>
      <c r="B5019" t="s">
        <v>17463</v>
      </c>
      <c r="C5019" t="s">
        <v>4</v>
      </c>
      <c r="D5019">
        <v>60</v>
      </c>
      <c r="E5019" t="s">
        <v>29218</v>
      </c>
      <c r="F5019" t="s">
        <v>29361</v>
      </c>
      <c r="G5019" t="s">
        <v>22910</v>
      </c>
      <c r="H5019" s="3">
        <v>43645</v>
      </c>
    </row>
    <row r="5020" spans="1:8" x14ac:dyDescent="0.3">
      <c r="A5020">
        <v>31555001</v>
      </c>
      <c r="B5020" t="s">
        <v>17474</v>
      </c>
      <c r="C5020" t="s">
        <v>11</v>
      </c>
      <c r="D5020">
        <v>60</v>
      </c>
      <c r="E5020" t="s">
        <v>26630</v>
      </c>
      <c r="F5020" t="s">
        <v>29213</v>
      </c>
      <c r="G5020" t="s">
        <v>28072</v>
      </c>
      <c r="H5020" s="3">
        <v>43574</v>
      </c>
    </row>
    <row r="5021" spans="1:8" x14ac:dyDescent="0.3">
      <c r="A5021">
        <v>31596216</v>
      </c>
      <c r="B5021" t="s">
        <v>17507</v>
      </c>
      <c r="C5021" t="s">
        <v>11</v>
      </c>
      <c r="D5021">
        <v>60</v>
      </c>
      <c r="E5021" t="s">
        <v>29218</v>
      </c>
      <c r="F5021" t="s">
        <v>29249</v>
      </c>
      <c r="G5021" t="s">
        <v>22288</v>
      </c>
      <c r="H5021" s="3">
        <v>43645</v>
      </c>
    </row>
    <row r="5022" spans="1:8" x14ac:dyDescent="0.3">
      <c r="A5022">
        <v>31624608</v>
      </c>
      <c r="B5022" t="s">
        <v>30030</v>
      </c>
      <c r="C5022" t="s">
        <v>11</v>
      </c>
      <c r="D5022">
        <v>60</v>
      </c>
      <c r="E5022" t="s">
        <v>23014</v>
      </c>
      <c r="F5022" t="s">
        <v>29209</v>
      </c>
      <c r="G5022" t="s">
        <v>26359</v>
      </c>
      <c r="H5022" s="3">
        <v>43609</v>
      </c>
    </row>
    <row r="5023" spans="1:8" x14ac:dyDescent="0.3">
      <c r="A5023">
        <v>31711274</v>
      </c>
      <c r="B5023" t="s">
        <v>17578</v>
      </c>
      <c r="C5023" t="s">
        <v>4</v>
      </c>
      <c r="D5023">
        <v>60</v>
      </c>
      <c r="E5023" t="s">
        <v>23014</v>
      </c>
      <c r="F5023" t="s">
        <v>29283</v>
      </c>
      <c r="G5023" t="s">
        <v>28100</v>
      </c>
      <c r="H5023" s="3">
        <v>43640</v>
      </c>
    </row>
    <row r="5024" spans="1:8" x14ac:dyDescent="0.3">
      <c r="A5024">
        <v>31874576</v>
      </c>
      <c r="B5024" t="s">
        <v>17671</v>
      </c>
      <c r="C5024" t="s">
        <v>11</v>
      </c>
      <c r="D5024">
        <v>60</v>
      </c>
      <c r="E5024" t="s">
        <v>26630</v>
      </c>
      <c r="F5024" t="s">
        <v>29202</v>
      </c>
      <c r="G5024" t="s">
        <v>22026</v>
      </c>
      <c r="H5024" s="3">
        <v>43632</v>
      </c>
    </row>
    <row r="5025" spans="1:8" x14ac:dyDescent="0.3">
      <c r="A5025">
        <v>31875616</v>
      </c>
      <c r="B5025" t="s">
        <v>17672</v>
      </c>
      <c r="C5025" t="s">
        <v>11</v>
      </c>
      <c r="D5025">
        <v>60</v>
      </c>
      <c r="E5025" t="s">
        <v>26630</v>
      </c>
      <c r="F5025" t="s">
        <v>29202</v>
      </c>
      <c r="G5025" t="s">
        <v>22026</v>
      </c>
      <c r="H5025" s="3">
        <v>43625</v>
      </c>
    </row>
    <row r="5026" spans="1:8" x14ac:dyDescent="0.3">
      <c r="A5026">
        <v>31876724</v>
      </c>
      <c r="B5026" t="s">
        <v>17675</v>
      </c>
      <c r="C5026" t="s">
        <v>11</v>
      </c>
      <c r="D5026">
        <v>60</v>
      </c>
      <c r="E5026" t="s">
        <v>26630</v>
      </c>
      <c r="F5026" t="s">
        <v>29202</v>
      </c>
      <c r="G5026" t="s">
        <v>22026</v>
      </c>
      <c r="H5026" s="3">
        <v>43637</v>
      </c>
    </row>
    <row r="5027" spans="1:8" x14ac:dyDescent="0.3">
      <c r="A5027">
        <v>31877020</v>
      </c>
      <c r="B5027" t="s">
        <v>17676</v>
      </c>
      <c r="C5027" t="s">
        <v>11</v>
      </c>
      <c r="D5027">
        <v>60</v>
      </c>
      <c r="E5027" t="s">
        <v>26630</v>
      </c>
      <c r="F5027" t="s">
        <v>29202</v>
      </c>
      <c r="G5027" t="s">
        <v>22026</v>
      </c>
      <c r="H5027" s="3">
        <v>43632</v>
      </c>
    </row>
    <row r="5028" spans="1:8" x14ac:dyDescent="0.3">
      <c r="A5028">
        <v>31877100</v>
      </c>
      <c r="B5028" t="s">
        <v>17677</v>
      </c>
      <c r="C5028" t="s">
        <v>11</v>
      </c>
      <c r="D5028">
        <v>60</v>
      </c>
      <c r="E5028" t="s">
        <v>26630</v>
      </c>
      <c r="F5028" t="s">
        <v>29202</v>
      </c>
      <c r="G5028" t="s">
        <v>22026</v>
      </c>
      <c r="H5028" s="3">
        <v>43619</v>
      </c>
    </row>
    <row r="5029" spans="1:8" x14ac:dyDescent="0.3">
      <c r="A5029">
        <v>31877755</v>
      </c>
      <c r="B5029" t="s">
        <v>17678</v>
      </c>
      <c r="C5029" t="s">
        <v>11</v>
      </c>
      <c r="D5029">
        <v>60</v>
      </c>
      <c r="E5029" t="s">
        <v>26630</v>
      </c>
      <c r="F5029" t="s">
        <v>29202</v>
      </c>
      <c r="G5029" t="s">
        <v>22026</v>
      </c>
      <c r="H5029" s="3">
        <v>43641</v>
      </c>
    </row>
    <row r="5030" spans="1:8" x14ac:dyDescent="0.3">
      <c r="A5030">
        <v>31877856</v>
      </c>
      <c r="B5030" t="s">
        <v>17679</v>
      </c>
      <c r="C5030" t="s">
        <v>11</v>
      </c>
      <c r="D5030">
        <v>60</v>
      </c>
      <c r="E5030" t="s">
        <v>26630</v>
      </c>
      <c r="F5030" t="s">
        <v>29202</v>
      </c>
      <c r="G5030" t="s">
        <v>22026</v>
      </c>
      <c r="H5030" s="3">
        <v>43632</v>
      </c>
    </row>
    <row r="5031" spans="1:8" x14ac:dyDescent="0.3">
      <c r="A5031">
        <v>31920075</v>
      </c>
      <c r="B5031" t="s">
        <v>17727</v>
      </c>
      <c r="C5031" t="s">
        <v>11</v>
      </c>
      <c r="D5031">
        <v>60</v>
      </c>
      <c r="E5031" t="s">
        <v>26630</v>
      </c>
      <c r="F5031" t="s">
        <v>29213</v>
      </c>
      <c r="G5031" t="s">
        <v>22022</v>
      </c>
      <c r="H5031" s="3">
        <v>43601</v>
      </c>
    </row>
    <row r="5032" spans="1:8" x14ac:dyDescent="0.3">
      <c r="A5032">
        <v>31932642</v>
      </c>
      <c r="B5032" t="s">
        <v>30031</v>
      </c>
      <c r="C5032" t="s">
        <v>11</v>
      </c>
      <c r="D5032">
        <v>60</v>
      </c>
      <c r="E5032" t="s">
        <v>26630</v>
      </c>
      <c r="F5032" t="s">
        <v>29213</v>
      </c>
      <c r="G5032" t="s">
        <v>28137</v>
      </c>
      <c r="H5032" s="3">
        <v>43610</v>
      </c>
    </row>
    <row r="5033" spans="1:8" x14ac:dyDescent="0.3">
      <c r="A5033">
        <v>31950380</v>
      </c>
      <c r="B5033" t="s">
        <v>17749</v>
      </c>
      <c r="C5033" t="s">
        <v>11</v>
      </c>
      <c r="D5033">
        <v>60</v>
      </c>
      <c r="E5033" t="s">
        <v>23014</v>
      </c>
      <c r="F5033" t="s">
        <v>29312</v>
      </c>
      <c r="G5033" t="s">
        <v>28140</v>
      </c>
      <c r="H5033" s="3">
        <v>43622</v>
      </c>
    </row>
    <row r="5034" spans="1:8" x14ac:dyDescent="0.3">
      <c r="A5034">
        <v>31956393</v>
      </c>
      <c r="B5034" t="s">
        <v>17754</v>
      </c>
      <c r="C5034" t="s">
        <v>11</v>
      </c>
      <c r="D5034">
        <v>60</v>
      </c>
      <c r="E5034" t="s">
        <v>26630</v>
      </c>
      <c r="F5034" t="s">
        <v>29213</v>
      </c>
      <c r="G5034" t="s">
        <v>26132</v>
      </c>
      <c r="H5034" s="3">
        <v>43639</v>
      </c>
    </row>
    <row r="5035" spans="1:8" x14ac:dyDescent="0.3">
      <c r="A5035">
        <v>31972030</v>
      </c>
      <c r="B5035" t="s">
        <v>17763</v>
      </c>
      <c r="C5035" t="s">
        <v>11</v>
      </c>
      <c r="D5035">
        <v>60</v>
      </c>
      <c r="E5035" t="s">
        <v>23014</v>
      </c>
      <c r="F5035" t="s">
        <v>29204</v>
      </c>
      <c r="G5035" t="s">
        <v>26530</v>
      </c>
      <c r="H5035" s="3">
        <v>43620</v>
      </c>
    </row>
    <row r="5036" spans="1:8" x14ac:dyDescent="0.3">
      <c r="A5036">
        <v>31978375</v>
      </c>
      <c r="B5036" t="s">
        <v>17766</v>
      </c>
      <c r="C5036" t="s">
        <v>234</v>
      </c>
      <c r="D5036">
        <v>60</v>
      </c>
      <c r="E5036" t="s">
        <v>26630</v>
      </c>
      <c r="F5036" t="s">
        <v>29202</v>
      </c>
      <c r="G5036" t="s">
        <v>22122</v>
      </c>
      <c r="H5036" s="3">
        <v>43617</v>
      </c>
    </row>
    <row r="5037" spans="1:8" x14ac:dyDescent="0.3">
      <c r="A5037">
        <v>31979408</v>
      </c>
      <c r="B5037" t="s">
        <v>17770</v>
      </c>
      <c r="C5037" t="s">
        <v>11</v>
      </c>
      <c r="D5037">
        <v>60</v>
      </c>
      <c r="E5037" t="s">
        <v>26630</v>
      </c>
      <c r="F5037" t="s">
        <v>29213</v>
      </c>
      <c r="G5037" t="s">
        <v>22261</v>
      </c>
      <c r="H5037" s="3">
        <v>43556</v>
      </c>
    </row>
    <row r="5038" spans="1:8" x14ac:dyDescent="0.3">
      <c r="A5038">
        <v>31987806</v>
      </c>
      <c r="B5038" t="s">
        <v>17675</v>
      </c>
      <c r="C5038" t="s">
        <v>11</v>
      </c>
      <c r="D5038">
        <v>60</v>
      </c>
      <c r="E5038" t="s">
        <v>26630</v>
      </c>
      <c r="F5038" t="s">
        <v>29202</v>
      </c>
      <c r="G5038" t="s">
        <v>22026</v>
      </c>
      <c r="H5038" s="3">
        <v>43632</v>
      </c>
    </row>
    <row r="5039" spans="1:8" x14ac:dyDescent="0.3">
      <c r="A5039">
        <v>32025639</v>
      </c>
      <c r="B5039" t="s">
        <v>17803</v>
      </c>
      <c r="C5039" t="s">
        <v>11</v>
      </c>
      <c r="D5039">
        <v>60</v>
      </c>
      <c r="E5039" t="s">
        <v>26630</v>
      </c>
      <c r="F5039" t="s">
        <v>29213</v>
      </c>
      <c r="G5039" t="s">
        <v>24689</v>
      </c>
      <c r="H5039" s="3">
        <v>43512</v>
      </c>
    </row>
    <row r="5040" spans="1:8" x14ac:dyDescent="0.3">
      <c r="A5040">
        <v>32048480</v>
      </c>
      <c r="B5040" t="s">
        <v>17823</v>
      </c>
      <c r="C5040" t="s">
        <v>11</v>
      </c>
      <c r="D5040">
        <v>60</v>
      </c>
      <c r="E5040" t="s">
        <v>23014</v>
      </c>
      <c r="F5040" t="s">
        <v>29209</v>
      </c>
      <c r="G5040" t="s">
        <v>22481</v>
      </c>
      <c r="H5040" s="3">
        <v>43583</v>
      </c>
    </row>
    <row r="5041" spans="1:8" x14ac:dyDescent="0.3">
      <c r="A5041">
        <v>32127699</v>
      </c>
      <c r="B5041" t="s">
        <v>17871</v>
      </c>
      <c r="C5041" t="s">
        <v>11</v>
      </c>
      <c r="D5041">
        <v>60</v>
      </c>
      <c r="E5041" t="s">
        <v>23014</v>
      </c>
      <c r="F5041" t="s">
        <v>29204</v>
      </c>
      <c r="G5041" t="s">
        <v>22178</v>
      </c>
      <c r="H5041" s="3">
        <v>43619</v>
      </c>
    </row>
    <row r="5042" spans="1:8" x14ac:dyDescent="0.3">
      <c r="A5042">
        <v>32329737</v>
      </c>
      <c r="B5042" t="s">
        <v>18103</v>
      </c>
      <c r="C5042" t="s">
        <v>11</v>
      </c>
      <c r="D5042">
        <v>60</v>
      </c>
      <c r="E5042" t="s">
        <v>23014</v>
      </c>
      <c r="F5042" t="s">
        <v>29204</v>
      </c>
      <c r="G5042" t="s">
        <v>23363</v>
      </c>
      <c r="H5042" s="3">
        <v>43645</v>
      </c>
    </row>
    <row r="5043" spans="1:8" x14ac:dyDescent="0.3">
      <c r="A5043">
        <v>32332953</v>
      </c>
      <c r="B5043" t="s">
        <v>18104</v>
      </c>
      <c r="C5043" t="s">
        <v>11</v>
      </c>
      <c r="D5043">
        <v>60</v>
      </c>
      <c r="E5043" t="s">
        <v>23014</v>
      </c>
      <c r="F5043" t="s">
        <v>29209</v>
      </c>
      <c r="G5043" t="s">
        <v>26698</v>
      </c>
      <c r="H5043" s="3">
        <v>43623</v>
      </c>
    </row>
    <row r="5044" spans="1:8" x14ac:dyDescent="0.3">
      <c r="A5044">
        <v>32333972</v>
      </c>
      <c r="B5044" t="s">
        <v>18107</v>
      </c>
      <c r="C5044" t="s">
        <v>11</v>
      </c>
      <c r="D5044">
        <v>60</v>
      </c>
      <c r="E5044" t="s">
        <v>23014</v>
      </c>
      <c r="F5044" t="s">
        <v>29217</v>
      </c>
      <c r="G5044" t="s">
        <v>22587</v>
      </c>
      <c r="H5044" s="3">
        <v>43605</v>
      </c>
    </row>
    <row r="5045" spans="1:8" x14ac:dyDescent="0.3">
      <c r="A5045">
        <v>32334037</v>
      </c>
      <c r="B5045" t="s">
        <v>18108</v>
      </c>
      <c r="C5045" t="s">
        <v>11</v>
      </c>
      <c r="D5045">
        <v>60</v>
      </c>
      <c r="E5045" t="s">
        <v>23014</v>
      </c>
      <c r="F5045" t="s">
        <v>29209</v>
      </c>
      <c r="G5045" t="s">
        <v>26698</v>
      </c>
      <c r="H5045" s="3">
        <v>43622</v>
      </c>
    </row>
    <row r="5046" spans="1:8" x14ac:dyDescent="0.3">
      <c r="A5046">
        <v>32399591</v>
      </c>
      <c r="B5046" t="s">
        <v>18152</v>
      </c>
      <c r="C5046" t="s">
        <v>11</v>
      </c>
      <c r="D5046">
        <v>60</v>
      </c>
      <c r="E5046" t="s">
        <v>23014</v>
      </c>
      <c r="F5046" t="s">
        <v>29204</v>
      </c>
      <c r="G5046" t="s">
        <v>28219</v>
      </c>
      <c r="H5046" s="3">
        <v>43625</v>
      </c>
    </row>
    <row r="5047" spans="1:8" x14ac:dyDescent="0.3">
      <c r="A5047">
        <v>32402674</v>
      </c>
      <c r="B5047" t="s">
        <v>18156</v>
      </c>
      <c r="C5047" t="s">
        <v>11</v>
      </c>
      <c r="D5047">
        <v>60</v>
      </c>
      <c r="E5047" t="s">
        <v>29235</v>
      </c>
      <c r="F5047" t="s">
        <v>29320</v>
      </c>
      <c r="G5047" t="s">
        <v>22897</v>
      </c>
      <c r="H5047" s="3">
        <v>43610</v>
      </c>
    </row>
    <row r="5048" spans="1:8" x14ac:dyDescent="0.3">
      <c r="A5048">
        <v>32425720</v>
      </c>
      <c r="B5048" t="s">
        <v>18177</v>
      </c>
      <c r="C5048" t="s">
        <v>11</v>
      </c>
      <c r="D5048">
        <v>60</v>
      </c>
      <c r="E5048" t="s">
        <v>23014</v>
      </c>
      <c r="F5048" t="s">
        <v>29209</v>
      </c>
      <c r="G5048" t="s">
        <v>23048</v>
      </c>
      <c r="H5048" s="3">
        <v>43537</v>
      </c>
    </row>
    <row r="5049" spans="1:8" x14ac:dyDescent="0.3">
      <c r="A5049">
        <v>32554837</v>
      </c>
      <c r="B5049" t="s">
        <v>18281</v>
      </c>
      <c r="C5049" t="s">
        <v>11</v>
      </c>
      <c r="D5049">
        <v>60</v>
      </c>
      <c r="E5049" t="s">
        <v>23014</v>
      </c>
      <c r="F5049" t="s">
        <v>29284</v>
      </c>
      <c r="G5049" t="s">
        <v>28253</v>
      </c>
      <c r="H5049" s="3">
        <v>43639</v>
      </c>
    </row>
    <row r="5050" spans="1:8" x14ac:dyDescent="0.3">
      <c r="A5050">
        <v>32628641</v>
      </c>
      <c r="B5050" t="s">
        <v>18347</v>
      </c>
      <c r="C5050" t="s">
        <v>11</v>
      </c>
      <c r="D5050">
        <v>60</v>
      </c>
      <c r="E5050" t="s">
        <v>29235</v>
      </c>
      <c r="F5050" t="s">
        <v>29309</v>
      </c>
      <c r="G5050" t="s">
        <v>28265</v>
      </c>
      <c r="H5050" s="3">
        <v>43564</v>
      </c>
    </row>
    <row r="5051" spans="1:8" x14ac:dyDescent="0.3">
      <c r="A5051">
        <v>32787798</v>
      </c>
      <c r="B5051" t="s">
        <v>18497</v>
      </c>
      <c r="C5051" t="s">
        <v>11</v>
      </c>
      <c r="D5051">
        <v>60</v>
      </c>
      <c r="E5051" t="s">
        <v>23014</v>
      </c>
      <c r="F5051" t="s">
        <v>29312</v>
      </c>
      <c r="G5051" t="s">
        <v>28305</v>
      </c>
      <c r="H5051" s="3">
        <v>43569</v>
      </c>
    </row>
    <row r="5052" spans="1:8" x14ac:dyDescent="0.3">
      <c r="A5052">
        <v>32790547</v>
      </c>
      <c r="B5052" t="s">
        <v>30032</v>
      </c>
      <c r="C5052" t="s">
        <v>11</v>
      </c>
      <c r="D5052">
        <v>60</v>
      </c>
      <c r="E5052" t="s">
        <v>29218</v>
      </c>
      <c r="F5052" t="s">
        <v>29219</v>
      </c>
      <c r="G5052" t="s">
        <v>28307</v>
      </c>
      <c r="H5052" s="3">
        <v>43622</v>
      </c>
    </row>
    <row r="5053" spans="1:8" x14ac:dyDescent="0.3">
      <c r="A5053">
        <v>32837987</v>
      </c>
      <c r="B5053" t="s">
        <v>18550</v>
      </c>
      <c r="C5053" t="s">
        <v>11</v>
      </c>
      <c r="D5053">
        <v>60</v>
      </c>
      <c r="E5053" t="s">
        <v>23014</v>
      </c>
      <c r="F5053" t="s">
        <v>29209</v>
      </c>
      <c r="G5053" t="s">
        <v>21913</v>
      </c>
      <c r="H5053" s="3">
        <v>43631</v>
      </c>
    </row>
    <row r="5054" spans="1:8" x14ac:dyDescent="0.3">
      <c r="A5054">
        <v>32892358</v>
      </c>
      <c r="B5054" t="s">
        <v>18606</v>
      </c>
      <c r="C5054" t="s">
        <v>11</v>
      </c>
      <c r="D5054">
        <v>60</v>
      </c>
      <c r="E5054" t="s">
        <v>23014</v>
      </c>
      <c r="F5054" t="s">
        <v>29209</v>
      </c>
      <c r="G5054" t="s">
        <v>21913</v>
      </c>
      <c r="H5054" s="3">
        <v>43600</v>
      </c>
    </row>
    <row r="5055" spans="1:8" x14ac:dyDescent="0.3">
      <c r="A5055">
        <v>32897839</v>
      </c>
      <c r="B5055" t="s">
        <v>18612</v>
      </c>
      <c r="C5055" t="s">
        <v>11</v>
      </c>
      <c r="D5055">
        <v>60</v>
      </c>
      <c r="E5055" t="s">
        <v>23014</v>
      </c>
      <c r="F5055" t="s">
        <v>29209</v>
      </c>
      <c r="G5055" t="s">
        <v>28333</v>
      </c>
      <c r="H5055" s="3">
        <v>43622</v>
      </c>
    </row>
    <row r="5056" spans="1:8" x14ac:dyDescent="0.3">
      <c r="A5056">
        <v>32916190</v>
      </c>
      <c r="B5056" t="s">
        <v>18623</v>
      </c>
      <c r="C5056" t="s">
        <v>11</v>
      </c>
      <c r="D5056">
        <v>60</v>
      </c>
      <c r="E5056" t="s">
        <v>23014</v>
      </c>
      <c r="F5056" t="s">
        <v>29215</v>
      </c>
      <c r="G5056" t="s">
        <v>21844</v>
      </c>
      <c r="H5056" s="3">
        <v>43632</v>
      </c>
    </row>
    <row r="5057" spans="1:8" x14ac:dyDescent="0.3">
      <c r="A5057">
        <v>32917917</v>
      </c>
      <c r="B5057" t="s">
        <v>18626</v>
      </c>
      <c r="C5057" t="s">
        <v>11</v>
      </c>
      <c r="D5057">
        <v>60</v>
      </c>
      <c r="E5057" t="s">
        <v>23014</v>
      </c>
      <c r="F5057" t="s">
        <v>29291</v>
      </c>
      <c r="G5057" t="s">
        <v>28336</v>
      </c>
      <c r="H5057" s="3">
        <v>43603</v>
      </c>
    </row>
    <row r="5058" spans="1:8" x14ac:dyDescent="0.3">
      <c r="A5058">
        <v>32920121</v>
      </c>
      <c r="B5058" t="s">
        <v>18633</v>
      </c>
      <c r="C5058" t="s">
        <v>11</v>
      </c>
      <c r="D5058">
        <v>60</v>
      </c>
      <c r="E5058" t="s">
        <v>23014</v>
      </c>
      <c r="F5058" t="s">
        <v>29215</v>
      </c>
      <c r="G5058" t="s">
        <v>28337</v>
      </c>
      <c r="H5058" s="3">
        <v>43609</v>
      </c>
    </row>
    <row r="5059" spans="1:8" x14ac:dyDescent="0.3">
      <c r="A5059">
        <v>32978570</v>
      </c>
      <c r="B5059" t="s">
        <v>18666</v>
      </c>
      <c r="C5059" t="s">
        <v>11</v>
      </c>
      <c r="D5059">
        <v>60</v>
      </c>
      <c r="E5059" t="s">
        <v>29235</v>
      </c>
      <c r="F5059" t="s">
        <v>29351</v>
      </c>
      <c r="G5059" t="s">
        <v>22458</v>
      </c>
      <c r="H5059" s="3">
        <v>43645</v>
      </c>
    </row>
    <row r="5060" spans="1:8" x14ac:dyDescent="0.3">
      <c r="A5060">
        <v>32992674</v>
      </c>
      <c r="B5060" t="s">
        <v>18687</v>
      </c>
      <c r="C5060" t="s">
        <v>11</v>
      </c>
      <c r="D5060">
        <v>60</v>
      </c>
      <c r="E5060" t="s">
        <v>23014</v>
      </c>
      <c r="F5060" t="s">
        <v>29204</v>
      </c>
      <c r="G5060" t="s">
        <v>28355</v>
      </c>
      <c r="H5060" s="3">
        <v>43603</v>
      </c>
    </row>
    <row r="5061" spans="1:8" x14ac:dyDescent="0.3">
      <c r="A5061">
        <v>33038266</v>
      </c>
      <c r="B5061" t="s">
        <v>18713</v>
      </c>
      <c r="C5061" t="s">
        <v>11</v>
      </c>
      <c r="D5061">
        <v>60</v>
      </c>
      <c r="E5061" t="s">
        <v>29218</v>
      </c>
      <c r="F5061" t="s">
        <v>29238</v>
      </c>
      <c r="G5061" t="s">
        <v>22536</v>
      </c>
      <c r="H5061" s="3">
        <v>43557</v>
      </c>
    </row>
    <row r="5062" spans="1:8" x14ac:dyDescent="0.3">
      <c r="A5062">
        <v>33061842</v>
      </c>
      <c r="B5062" t="s">
        <v>30033</v>
      </c>
      <c r="C5062" t="s">
        <v>11</v>
      </c>
      <c r="D5062">
        <v>60</v>
      </c>
      <c r="E5062" t="s">
        <v>29218</v>
      </c>
      <c r="F5062" t="s">
        <v>29289</v>
      </c>
      <c r="G5062" t="s">
        <v>28357</v>
      </c>
      <c r="H5062" s="3">
        <v>43639</v>
      </c>
    </row>
    <row r="5063" spans="1:8" x14ac:dyDescent="0.3">
      <c r="A5063">
        <v>33186981</v>
      </c>
      <c r="B5063" t="s">
        <v>18839</v>
      </c>
      <c r="C5063" t="s">
        <v>11</v>
      </c>
      <c r="D5063">
        <v>60</v>
      </c>
      <c r="E5063" t="s">
        <v>23014</v>
      </c>
      <c r="F5063" t="s">
        <v>29209</v>
      </c>
      <c r="G5063" t="s">
        <v>22031</v>
      </c>
      <c r="H5063" s="3">
        <v>43631</v>
      </c>
    </row>
    <row r="5064" spans="1:8" x14ac:dyDescent="0.3">
      <c r="A5064">
        <v>33254187</v>
      </c>
      <c r="B5064" t="s">
        <v>18895</v>
      </c>
      <c r="C5064" t="s">
        <v>11</v>
      </c>
      <c r="D5064">
        <v>60</v>
      </c>
      <c r="E5064" t="s">
        <v>26630</v>
      </c>
      <c r="F5064" t="s">
        <v>29225</v>
      </c>
      <c r="G5064" t="s">
        <v>28422</v>
      </c>
      <c r="H5064" s="3">
        <v>43646</v>
      </c>
    </row>
    <row r="5065" spans="1:8" x14ac:dyDescent="0.3">
      <c r="A5065">
        <v>33340216</v>
      </c>
      <c r="B5065" t="s">
        <v>18949</v>
      </c>
      <c r="C5065" t="s">
        <v>11</v>
      </c>
      <c r="D5065">
        <v>60</v>
      </c>
      <c r="E5065" t="s">
        <v>29218</v>
      </c>
      <c r="F5065" t="s">
        <v>29289</v>
      </c>
      <c r="G5065" t="s">
        <v>22282</v>
      </c>
      <c r="H5065" s="3">
        <v>43586</v>
      </c>
    </row>
    <row r="5066" spans="1:8" x14ac:dyDescent="0.3">
      <c r="A5066">
        <v>33361338</v>
      </c>
      <c r="B5066" t="s">
        <v>18961</v>
      </c>
      <c r="C5066" t="s">
        <v>11</v>
      </c>
      <c r="D5066">
        <v>60</v>
      </c>
      <c r="E5066" t="s">
        <v>29218</v>
      </c>
      <c r="F5066" t="s">
        <v>29249</v>
      </c>
      <c r="G5066" t="s">
        <v>23697</v>
      </c>
      <c r="H5066" s="3">
        <v>43621</v>
      </c>
    </row>
    <row r="5067" spans="1:8" x14ac:dyDescent="0.3">
      <c r="A5067">
        <v>33363084</v>
      </c>
      <c r="B5067" t="s">
        <v>18968</v>
      </c>
      <c r="C5067" t="s">
        <v>4</v>
      </c>
      <c r="D5067">
        <v>60</v>
      </c>
      <c r="E5067" t="s">
        <v>29235</v>
      </c>
      <c r="F5067" t="s">
        <v>29263</v>
      </c>
      <c r="G5067" t="s">
        <v>21967</v>
      </c>
      <c r="H5067" s="3">
        <v>43618</v>
      </c>
    </row>
    <row r="5068" spans="1:8" x14ac:dyDescent="0.3">
      <c r="A5068">
        <v>33405642</v>
      </c>
      <c r="B5068" t="s">
        <v>19018</v>
      </c>
      <c r="C5068" t="s">
        <v>11</v>
      </c>
      <c r="D5068">
        <v>60</v>
      </c>
      <c r="E5068" t="s">
        <v>29218</v>
      </c>
      <c r="F5068" t="s">
        <v>29257</v>
      </c>
      <c r="G5068" t="s">
        <v>28449</v>
      </c>
      <c r="H5068" s="3">
        <v>43582</v>
      </c>
    </row>
    <row r="5069" spans="1:8" x14ac:dyDescent="0.3">
      <c r="A5069">
        <v>33421406</v>
      </c>
      <c r="B5069" t="s">
        <v>19029</v>
      </c>
      <c r="C5069" t="s">
        <v>11</v>
      </c>
      <c r="D5069">
        <v>60</v>
      </c>
      <c r="E5069" t="s">
        <v>29218</v>
      </c>
      <c r="F5069" t="s">
        <v>29300</v>
      </c>
      <c r="G5069" t="s">
        <v>23080</v>
      </c>
      <c r="H5069" s="3">
        <v>43617</v>
      </c>
    </row>
    <row r="5070" spans="1:8" x14ac:dyDescent="0.3">
      <c r="A5070">
        <v>33431246</v>
      </c>
      <c r="B5070" t="s">
        <v>19053</v>
      </c>
      <c r="C5070" t="s">
        <v>11</v>
      </c>
      <c r="D5070">
        <v>60</v>
      </c>
      <c r="E5070" t="s">
        <v>23014</v>
      </c>
      <c r="F5070" t="s">
        <v>29215</v>
      </c>
      <c r="G5070" t="s">
        <v>23269</v>
      </c>
      <c r="H5070" s="3">
        <v>43634</v>
      </c>
    </row>
    <row r="5071" spans="1:8" x14ac:dyDescent="0.3">
      <c r="A5071">
        <v>33431823</v>
      </c>
      <c r="B5071" t="s">
        <v>19058</v>
      </c>
      <c r="C5071" t="s">
        <v>234</v>
      </c>
      <c r="D5071">
        <v>60</v>
      </c>
      <c r="E5071" t="s">
        <v>26630</v>
      </c>
      <c r="F5071" t="s">
        <v>29224</v>
      </c>
      <c r="G5071" t="s">
        <v>22581</v>
      </c>
      <c r="H5071" s="3">
        <v>43632</v>
      </c>
    </row>
    <row r="5072" spans="1:8" x14ac:dyDescent="0.3">
      <c r="A5072">
        <v>33490271</v>
      </c>
      <c r="B5072" t="s">
        <v>19119</v>
      </c>
      <c r="C5072" t="s">
        <v>11</v>
      </c>
      <c r="D5072">
        <v>60</v>
      </c>
      <c r="E5072" t="s">
        <v>26630</v>
      </c>
      <c r="F5072" t="s">
        <v>29225</v>
      </c>
      <c r="G5072" t="s">
        <v>25627</v>
      </c>
      <c r="H5072" s="3">
        <v>43617</v>
      </c>
    </row>
    <row r="5073" spans="1:8" x14ac:dyDescent="0.3">
      <c r="A5073">
        <v>33512766</v>
      </c>
      <c r="B5073" t="s">
        <v>19143</v>
      </c>
      <c r="C5073" t="s">
        <v>11</v>
      </c>
      <c r="D5073">
        <v>60</v>
      </c>
      <c r="E5073" t="s">
        <v>29218</v>
      </c>
      <c r="F5073" t="s">
        <v>29249</v>
      </c>
      <c r="G5073" t="s">
        <v>28476</v>
      </c>
      <c r="H5073" s="3">
        <v>43595</v>
      </c>
    </row>
    <row r="5074" spans="1:8" x14ac:dyDescent="0.3">
      <c r="A5074">
        <v>33544651</v>
      </c>
      <c r="B5074" t="s">
        <v>19181</v>
      </c>
      <c r="C5074" t="s">
        <v>11</v>
      </c>
      <c r="D5074">
        <v>60</v>
      </c>
      <c r="E5074" t="s">
        <v>29218</v>
      </c>
      <c r="F5074" t="s">
        <v>29238</v>
      </c>
      <c r="G5074" t="s">
        <v>22374</v>
      </c>
      <c r="H5074" s="3">
        <v>43617</v>
      </c>
    </row>
    <row r="5075" spans="1:8" x14ac:dyDescent="0.3">
      <c r="A5075">
        <v>33544900</v>
      </c>
      <c r="B5075" t="s">
        <v>19182</v>
      </c>
      <c r="C5075" t="s">
        <v>4</v>
      </c>
      <c r="D5075">
        <v>60</v>
      </c>
      <c r="E5075" t="s">
        <v>23014</v>
      </c>
      <c r="F5075" t="s">
        <v>29209</v>
      </c>
      <c r="G5075" t="s">
        <v>21879</v>
      </c>
      <c r="H5075" s="3">
        <v>43646</v>
      </c>
    </row>
    <row r="5076" spans="1:8" x14ac:dyDescent="0.3">
      <c r="A5076">
        <v>33551770</v>
      </c>
      <c r="B5076" t="s">
        <v>30034</v>
      </c>
      <c r="C5076" t="s">
        <v>11</v>
      </c>
      <c r="D5076">
        <v>60</v>
      </c>
      <c r="E5076" t="s">
        <v>23014</v>
      </c>
      <c r="F5076" t="s">
        <v>29207</v>
      </c>
      <c r="G5076" t="s">
        <v>28489</v>
      </c>
      <c r="H5076" s="3">
        <v>43623</v>
      </c>
    </row>
    <row r="5077" spans="1:8" x14ac:dyDescent="0.3">
      <c r="A5077">
        <v>33557100</v>
      </c>
      <c r="B5077" t="s">
        <v>19197</v>
      </c>
      <c r="C5077" t="s">
        <v>11</v>
      </c>
      <c r="D5077">
        <v>60</v>
      </c>
      <c r="E5077" t="s">
        <v>23014</v>
      </c>
      <c r="F5077" t="s">
        <v>29204</v>
      </c>
      <c r="G5077" t="s">
        <v>28492</v>
      </c>
      <c r="H5077" s="3">
        <v>43618</v>
      </c>
    </row>
    <row r="5078" spans="1:8" x14ac:dyDescent="0.3">
      <c r="A5078">
        <v>33613736</v>
      </c>
      <c r="B5078" t="s">
        <v>19256</v>
      </c>
      <c r="C5078" t="s">
        <v>11</v>
      </c>
      <c r="D5078">
        <v>60</v>
      </c>
      <c r="E5078" t="s">
        <v>29235</v>
      </c>
      <c r="F5078" t="s">
        <v>29375</v>
      </c>
      <c r="G5078" t="s">
        <v>22171</v>
      </c>
      <c r="H5078" s="3">
        <v>43639</v>
      </c>
    </row>
    <row r="5079" spans="1:8" x14ac:dyDescent="0.3">
      <c r="A5079">
        <v>33694628</v>
      </c>
      <c r="B5079" t="s">
        <v>19345</v>
      </c>
      <c r="C5079" t="s">
        <v>234</v>
      </c>
      <c r="D5079">
        <v>60</v>
      </c>
      <c r="E5079" t="s">
        <v>26630</v>
      </c>
      <c r="F5079" t="s">
        <v>29200</v>
      </c>
      <c r="G5079" t="s">
        <v>22530</v>
      </c>
      <c r="H5079" s="3">
        <v>43636</v>
      </c>
    </row>
    <row r="5080" spans="1:8" x14ac:dyDescent="0.3">
      <c r="A5080">
        <v>33695141</v>
      </c>
      <c r="B5080" t="s">
        <v>19346</v>
      </c>
      <c r="C5080" t="s">
        <v>234</v>
      </c>
      <c r="D5080">
        <v>60</v>
      </c>
      <c r="E5080" t="s">
        <v>26630</v>
      </c>
      <c r="F5080" t="s">
        <v>29200</v>
      </c>
      <c r="G5080" t="s">
        <v>22530</v>
      </c>
      <c r="H5080" s="3">
        <v>43644</v>
      </c>
    </row>
    <row r="5081" spans="1:8" x14ac:dyDescent="0.3">
      <c r="A5081">
        <v>33716043</v>
      </c>
      <c r="B5081" t="s">
        <v>19372</v>
      </c>
      <c r="C5081" t="s">
        <v>11</v>
      </c>
      <c r="D5081">
        <v>60</v>
      </c>
      <c r="E5081" t="s">
        <v>26630</v>
      </c>
      <c r="F5081" t="s">
        <v>29225</v>
      </c>
      <c r="G5081" t="s">
        <v>22644</v>
      </c>
      <c r="H5081" s="3">
        <v>43619</v>
      </c>
    </row>
    <row r="5082" spans="1:8" x14ac:dyDescent="0.3">
      <c r="A5082">
        <v>33746705</v>
      </c>
      <c r="B5082" t="s">
        <v>30035</v>
      </c>
      <c r="C5082" t="s">
        <v>11</v>
      </c>
      <c r="D5082">
        <v>60</v>
      </c>
      <c r="E5082" t="s">
        <v>26630</v>
      </c>
      <c r="F5082" t="s">
        <v>29225</v>
      </c>
      <c r="G5082" t="s">
        <v>28135</v>
      </c>
      <c r="H5082" s="3">
        <v>43645</v>
      </c>
    </row>
    <row r="5083" spans="1:8" x14ac:dyDescent="0.3">
      <c r="A5083">
        <v>33801421</v>
      </c>
      <c r="B5083" t="s">
        <v>19450</v>
      </c>
      <c r="C5083" t="s">
        <v>4</v>
      </c>
      <c r="D5083">
        <v>60</v>
      </c>
      <c r="E5083" t="s">
        <v>23014</v>
      </c>
      <c r="F5083" t="s">
        <v>29209</v>
      </c>
      <c r="G5083" t="s">
        <v>28557</v>
      </c>
      <c r="H5083" s="3">
        <v>43617</v>
      </c>
    </row>
    <row r="5084" spans="1:8" x14ac:dyDescent="0.3">
      <c r="A5084">
        <v>33828528</v>
      </c>
      <c r="B5084" t="s">
        <v>30036</v>
      </c>
      <c r="C5084" t="s">
        <v>11</v>
      </c>
      <c r="D5084">
        <v>60</v>
      </c>
      <c r="E5084" t="s">
        <v>26630</v>
      </c>
      <c r="F5084" t="s">
        <v>29202</v>
      </c>
      <c r="G5084" t="s">
        <v>22026</v>
      </c>
      <c r="H5084" s="3">
        <v>43643</v>
      </c>
    </row>
    <row r="5085" spans="1:8" x14ac:dyDescent="0.3">
      <c r="A5085">
        <v>33829141</v>
      </c>
      <c r="B5085" t="s">
        <v>19470</v>
      </c>
      <c r="C5085" t="s">
        <v>11</v>
      </c>
      <c r="D5085">
        <v>60</v>
      </c>
      <c r="E5085" t="s">
        <v>26630</v>
      </c>
      <c r="F5085" t="s">
        <v>29202</v>
      </c>
      <c r="G5085" t="s">
        <v>22026</v>
      </c>
      <c r="H5085" s="3">
        <v>43617</v>
      </c>
    </row>
    <row r="5086" spans="1:8" x14ac:dyDescent="0.3">
      <c r="A5086">
        <v>33829619</v>
      </c>
      <c r="B5086" t="s">
        <v>19472</v>
      </c>
      <c r="C5086" t="s">
        <v>11</v>
      </c>
      <c r="D5086">
        <v>60</v>
      </c>
      <c r="E5086" t="s">
        <v>29218</v>
      </c>
      <c r="F5086" t="s">
        <v>29300</v>
      </c>
      <c r="G5086" t="s">
        <v>23080</v>
      </c>
      <c r="H5086" s="3">
        <v>43645</v>
      </c>
    </row>
    <row r="5087" spans="1:8" x14ac:dyDescent="0.3">
      <c r="A5087">
        <v>33832027</v>
      </c>
      <c r="B5087" t="s">
        <v>19480</v>
      </c>
      <c r="C5087" t="s">
        <v>234</v>
      </c>
      <c r="D5087">
        <v>60</v>
      </c>
      <c r="E5087" t="s">
        <v>29218</v>
      </c>
      <c r="F5087" t="s">
        <v>29257</v>
      </c>
      <c r="G5087" t="s">
        <v>28566</v>
      </c>
      <c r="H5087" s="3">
        <v>43621</v>
      </c>
    </row>
    <row r="5088" spans="1:8" x14ac:dyDescent="0.3">
      <c r="A5088">
        <v>33833257</v>
      </c>
      <c r="B5088" t="s">
        <v>19482</v>
      </c>
      <c r="C5088" t="s">
        <v>11</v>
      </c>
      <c r="D5088">
        <v>60</v>
      </c>
      <c r="E5088" t="s">
        <v>23014</v>
      </c>
      <c r="F5088" t="s">
        <v>29209</v>
      </c>
      <c r="G5088" t="s">
        <v>23018</v>
      </c>
      <c r="H5088" s="3">
        <v>43618</v>
      </c>
    </row>
    <row r="5089" spans="1:8" x14ac:dyDescent="0.3">
      <c r="A5089">
        <v>33907325</v>
      </c>
      <c r="B5089" t="s">
        <v>19547</v>
      </c>
      <c r="C5089" t="s">
        <v>11</v>
      </c>
      <c r="D5089">
        <v>60</v>
      </c>
      <c r="E5089" t="s">
        <v>29235</v>
      </c>
      <c r="F5089" t="s">
        <v>29377</v>
      </c>
      <c r="G5089" t="s">
        <v>27232</v>
      </c>
      <c r="H5089" s="3">
        <v>43646</v>
      </c>
    </row>
    <row r="5090" spans="1:8" x14ac:dyDescent="0.3">
      <c r="A5090">
        <v>33925600</v>
      </c>
      <c r="B5090" t="s">
        <v>19574</v>
      </c>
      <c r="C5090" t="s">
        <v>11</v>
      </c>
      <c r="D5090">
        <v>60</v>
      </c>
      <c r="E5090" t="s">
        <v>23014</v>
      </c>
      <c r="F5090" t="s">
        <v>29296</v>
      </c>
      <c r="G5090" t="s">
        <v>28563</v>
      </c>
      <c r="H5090" s="3">
        <v>43639</v>
      </c>
    </row>
    <row r="5091" spans="1:8" x14ac:dyDescent="0.3">
      <c r="A5091">
        <v>33967503</v>
      </c>
      <c r="B5091" t="s">
        <v>11</v>
      </c>
      <c r="C5091" t="s">
        <v>11</v>
      </c>
      <c r="D5091">
        <v>60</v>
      </c>
      <c r="E5091" t="s">
        <v>29218</v>
      </c>
      <c r="F5091" t="s">
        <v>29321</v>
      </c>
      <c r="G5091" t="s">
        <v>28605</v>
      </c>
      <c r="H5091" s="3">
        <v>43635</v>
      </c>
    </row>
    <row r="5092" spans="1:8" x14ac:dyDescent="0.3">
      <c r="A5092">
        <v>33968500</v>
      </c>
      <c r="B5092" t="s">
        <v>19619</v>
      </c>
      <c r="C5092" t="s">
        <v>11</v>
      </c>
      <c r="D5092">
        <v>60</v>
      </c>
      <c r="E5092" t="s">
        <v>29218</v>
      </c>
      <c r="F5092" t="s">
        <v>29238</v>
      </c>
      <c r="G5092" t="s">
        <v>22289</v>
      </c>
      <c r="H5092" s="3">
        <v>43600</v>
      </c>
    </row>
    <row r="5093" spans="1:8" x14ac:dyDescent="0.3">
      <c r="A5093">
        <v>33999874</v>
      </c>
      <c r="B5093" t="s">
        <v>19668</v>
      </c>
      <c r="C5093" t="s">
        <v>11</v>
      </c>
      <c r="D5093">
        <v>60</v>
      </c>
      <c r="E5093" t="s">
        <v>29218</v>
      </c>
      <c r="F5093" t="s">
        <v>29219</v>
      </c>
      <c r="G5093" t="s">
        <v>28608</v>
      </c>
      <c r="H5093" s="3">
        <v>43597</v>
      </c>
    </row>
    <row r="5094" spans="1:8" x14ac:dyDescent="0.3">
      <c r="A5094">
        <v>34035431</v>
      </c>
      <c r="B5094" t="s">
        <v>19692</v>
      </c>
      <c r="C5094" t="s">
        <v>11</v>
      </c>
      <c r="D5094">
        <v>60</v>
      </c>
      <c r="E5094" t="s">
        <v>23014</v>
      </c>
      <c r="F5094" t="s">
        <v>29312</v>
      </c>
      <c r="G5094" t="s">
        <v>25623</v>
      </c>
      <c r="H5094" s="3">
        <v>43639</v>
      </c>
    </row>
    <row r="5095" spans="1:8" x14ac:dyDescent="0.3">
      <c r="A5095">
        <v>34042173</v>
      </c>
      <c r="B5095" t="s">
        <v>30037</v>
      </c>
      <c r="C5095" t="s">
        <v>11</v>
      </c>
      <c r="D5095">
        <v>60</v>
      </c>
      <c r="E5095" t="s">
        <v>29218</v>
      </c>
      <c r="F5095" t="s">
        <v>29321</v>
      </c>
      <c r="G5095" t="s">
        <v>28621</v>
      </c>
      <c r="H5095" s="3">
        <v>43617</v>
      </c>
    </row>
    <row r="5096" spans="1:8" x14ac:dyDescent="0.3">
      <c r="A5096">
        <v>34063075</v>
      </c>
      <c r="B5096" t="s">
        <v>19721</v>
      </c>
      <c r="C5096" t="s">
        <v>11</v>
      </c>
      <c r="D5096">
        <v>60</v>
      </c>
      <c r="E5096" t="s">
        <v>26630</v>
      </c>
      <c r="F5096" t="s">
        <v>29225</v>
      </c>
      <c r="G5096" t="s">
        <v>24990</v>
      </c>
      <c r="H5096" s="3">
        <v>43637</v>
      </c>
    </row>
    <row r="5097" spans="1:8" x14ac:dyDescent="0.3">
      <c r="A5097">
        <v>34067204</v>
      </c>
      <c r="B5097" t="s">
        <v>3844</v>
      </c>
      <c r="C5097" t="s">
        <v>11</v>
      </c>
      <c r="D5097">
        <v>60</v>
      </c>
      <c r="E5097" t="s">
        <v>23014</v>
      </c>
      <c r="F5097" t="s">
        <v>29204</v>
      </c>
      <c r="G5097" t="s">
        <v>24180</v>
      </c>
      <c r="H5097" s="3">
        <v>43609</v>
      </c>
    </row>
    <row r="5098" spans="1:8" x14ac:dyDescent="0.3">
      <c r="A5098">
        <v>34153891</v>
      </c>
      <c r="B5098" t="s">
        <v>19811</v>
      </c>
      <c r="C5098" t="s">
        <v>11</v>
      </c>
      <c r="D5098">
        <v>60</v>
      </c>
      <c r="E5098" t="s">
        <v>26630</v>
      </c>
      <c r="F5098" t="s">
        <v>29213</v>
      </c>
      <c r="G5098" t="s">
        <v>22775</v>
      </c>
      <c r="H5098" s="3">
        <v>43640</v>
      </c>
    </row>
    <row r="5099" spans="1:8" x14ac:dyDescent="0.3">
      <c r="A5099">
        <v>34172085</v>
      </c>
      <c r="B5099" t="s">
        <v>19824</v>
      </c>
      <c r="C5099" t="s">
        <v>11</v>
      </c>
      <c r="D5099">
        <v>60</v>
      </c>
      <c r="E5099" t="s">
        <v>26630</v>
      </c>
      <c r="F5099" t="s">
        <v>29211</v>
      </c>
      <c r="G5099" t="s">
        <v>23126</v>
      </c>
      <c r="H5099" s="3">
        <v>43623</v>
      </c>
    </row>
    <row r="5100" spans="1:8" x14ac:dyDescent="0.3">
      <c r="A5100">
        <v>34184826</v>
      </c>
      <c r="B5100" t="s">
        <v>19841</v>
      </c>
      <c r="C5100" t="s">
        <v>11</v>
      </c>
      <c r="D5100">
        <v>60</v>
      </c>
      <c r="E5100" t="s">
        <v>26630</v>
      </c>
      <c r="F5100" t="s">
        <v>29222</v>
      </c>
      <c r="G5100" t="s">
        <v>26371</v>
      </c>
      <c r="H5100" s="3">
        <v>43618</v>
      </c>
    </row>
    <row r="5101" spans="1:8" x14ac:dyDescent="0.3">
      <c r="A5101">
        <v>34218886</v>
      </c>
      <c r="B5101" t="s">
        <v>19872</v>
      </c>
      <c r="C5101" t="s">
        <v>11</v>
      </c>
      <c r="D5101">
        <v>60</v>
      </c>
      <c r="E5101" t="s">
        <v>23014</v>
      </c>
      <c r="F5101" t="s">
        <v>29215</v>
      </c>
      <c r="G5101" t="s">
        <v>23098</v>
      </c>
      <c r="H5101" s="3">
        <v>43639</v>
      </c>
    </row>
    <row r="5102" spans="1:8" x14ac:dyDescent="0.3">
      <c r="A5102">
        <v>34263343</v>
      </c>
      <c r="B5102" t="s">
        <v>19918</v>
      </c>
      <c r="C5102" t="s">
        <v>234</v>
      </c>
      <c r="D5102">
        <v>60</v>
      </c>
      <c r="E5102" t="s">
        <v>26630</v>
      </c>
      <c r="F5102" t="s">
        <v>29224</v>
      </c>
      <c r="G5102" t="s">
        <v>22581</v>
      </c>
      <c r="H5102" s="3">
        <v>43620</v>
      </c>
    </row>
    <row r="5103" spans="1:8" x14ac:dyDescent="0.3">
      <c r="A5103">
        <v>34282192</v>
      </c>
      <c r="B5103" t="s">
        <v>19931</v>
      </c>
      <c r="C5103" t="s">
        <v>11</v>
      </c>
      <c r="D5103">
        <v>60</v>
      </c>
      <c r="E5103" t="s">
        <v>29218</v>
      </c>
      <c r="F5103" t="s">
        <v>29231</v>
      </c>
      <c r="G5103" t="s">
        <v>28680</v>
      </c>
      <c r="H5103" s="3">
        <v>43617</v>
      </c>
    </row>
    <row r="5104" spans="1:8" x14ac:dyDescent="0.3">
      <c r="A5104">
        <v>34284185</v>
      </c>
      <c r="B5104" t="s">
        <v>2420</v>
      </c>
      <c r="C5104" t="s">
        <v>11</v>
      </c>
      <c r="D5104">
        <v>60</v>
      </c>
      <c r="E5104" t="s">
        <v>26630</v>
      </c>
      <c r="F5104" t="s">
        <v>29202</v>
      </c>
      <c r="G5104" t="s">
        <v>26016</v>
      </c>
      <c r="H5104" s="3">
        <v>43616</v>
      </c>
    </row>
    <row r="5105" spans="1:8" x14ac:dyDescent="0.3">
      <c r="A5105">
        <v>34285600</v>
      </c>
      <c r="B5105" t="s">
        <v>19939</v>
      </c>
      <c r="C5105" t="s">
        <v>11</v>
      </c>
      <c r="D5105">
        <v>60</v>
      </c>
      <c r="E5105" t="s">
        <v>29218</v>
      </c>
      <c r="F5105" t="s">
        <v>29238</v>
      </c>
      <c r="G5105" t="s">
        <v>24320</v>
      </c>
      <c r="H5105" s="3">
        <v>43639</v>
      </c>
    </row>
    <row r="5106" spans="1:8" x14ac:dyDescent="0.3">
      <c r="A5106">
        <v>34310607</v>
      </c>
      <c r="B5106" t="s">
        <v>19957</v>
      </c>
      <c r="C5106" t="s">
        <v>11</v>
      </c>
      <c r="D5106">
        <v>60</v>
      </c>
      <c r="E5106" t="s">
        <v>29218</v>
      </c>
      <c r="F5106" t="s">
        <v>29361</v>
      </c>
      <c r="G5106" t="s">
        <v>22233</v>
      </c>
      <c r="H5106" s="3">
        <v>43617</v>
      </c>
    </row>
    <row r="5107" spans="1:8" x14ac:dyDescent="0.3">
      <c r="A5107">
        <v>34416046</v>
      </c>
      <c r="B5107" t="s">
        <v>20089</v>
      </c>
      <c r="C5107" t="s">
        <v>11</v>
      </c>
      <c r="D5107">
        <v>60</v>
      </c>
      <c r="E5107" t="s">
        <v>23014</v>
      </c>
      <c r="F5107" t="s">
        <v>29209</v>
      </c>
      <c r="G5107" t="s">
        <v>26427</v>
      </c>
      <c r="H5107" s="3">
        <v>43635</v>
      </c>
    </row>
    <row r="5108" spans="1:8" x14ac:dyDescent="0.3">
      <c r="A5108">
        <v>34420814</v>
      </c>
      <c r="B5108" t="s">
        <v>30038</v>
      </c>
      <c r="C5108" t="s">
        <v>11</v>
      </c>
      <c r="D5108">
        <v>60</v>
      </c>
      <c r="E5108" t="s">
        <v>23014</v>
      </c>
      <c r="F5108" t="s">
        <v>29209</v>
      </c>
      <c r="G5108" t="s">
        <v>22740</v>
      </c>
      <c r="H5108" s="3">
        <v>43606</v>
      </c>
    </row>
    <row r="5109" spans="1:8" x14ac:dyDescent="0.3">
      <c r="A5109">
        <v>34432701</v>
      </c>
      <c r="B5109" t="s">
        <v>20116</v>
      </c>
      <c r="C5109" t="s">
        <v>11</v>
      </c>
      <c r="D5109">
        <v>60</v>
      </c>
      <c r="E5109" t="s">
        <v>23014</v>
      </c>
      <c r="F5109" t="s">
        <v>29209</v>
      </c>
      <c r="G5109" t="s">
        <v>28333</v>
      </c>
      <c r="H5109" s="3">
        <v>43646</v>
      </c>
    </row>
    <row r="5110" spans="1:8" x14ac:dyDescent="0.3">
      <c r="A5110">
        <v>34450013</v>
      </c>
      <c r="B5110" t="s">
        <v>20139</v>
      </c>
      <c r="C5110" t="s">
        <v>11</v>
      </c>
      <c r="D5110">
        <v>60</v>
      </c>
      <c r="E5110" t="s">
        <v>23014</v>
      </c>
      <c r="F5110" t="s">
        <v>29215</v>
      </c>
      <c r="G5110" t="s">
        <v>22940</v>
      </c>
      <c r="H5110" s="3">
        <v>43645</v>
      </c>
    </row>
    <row r="5111" spans="1:8" x14ac:dyDescent="0.3">
      <c r="A5111">
        <v>34493353</v>
      </c>
      <c r="B5111" t="s">
        <v>20192</v>
      </c>
      <c r="C5111" t="s">
        <v>11</v>
      </c>
      <c r="D5111">
        <v>60</v>
      </c>
      <c r="E5111" t="s">
        <v>23014</v>
      </c>
      <c r="F5111" t="s">
        <v>29204</v>
      </c>
      <c r="G5111" t="s">
        <v>22374</v>
      </c>
      <c r="H5111" s="3">
        <v>43641</v>
      </c>
    </row>
    <row r="5112" spans="1:8" x14ac:dyDescent="0.3">
      <c r="A5112">
        <v>34501825</v>
      </c>
      <c r="B5112" t="s">
        <v>20203</v>
      </c>
      <c r="C5112" t="s">
        <v>11</v>
      </c>
      <c r="D5112">
        <v>60</v>
      </c>
      <c r="E5112" t="s">
        <v>23014</v>
      </c>
      <c r="F5112" t="s">
        <v>29215</v>
      </c>
      <c r="G5112" t="s">
        <v>24823</v>
      </c>
      <c r="H5112" s="3">
        <v>43620</v>
      </c>
    </row>
    <row r="5113" spans="1:8" x14ac:dyDescent="0.3">
      <c r="A5113">
        <v>34534845</v>
      </c>
      <c r="B5113" t="s">
        <v>20230</v>
      </c>
      <c r="C5113" t="s">
        <v>11</v>
      </c>
      <c r="D5113">
        <v>60</v>
      </c>
      <c r="E5113" t="s">
        <v>23014</v>
      </c>
      <c r="F5113" t="s">
        <v>29215</v>
      </c>
      <c r="G5113" t="s">
        <v>22940</v>
      </c>
      <c r="H5113" s="3">
        <v>43641</v>
      </c>
    </row>
    <row r="5114" spans="1:8" x14ac:dyDescent="0.3">
      <c r="A5114">
        <v>34622133</v>
      </c>
      <c r="B5114" t="s">
        <v>20304</v>
      </c>
      <c r="C5114" t="s">
        <v>11</v>
      </c>
      <c r="D5114">
        <v>60</v>
      </c>
      <c r="E5114" t="s">
        <v>23014</v>
      </c>
      <c r="F5114" t="s">
        <v>29209</v>
      </c>
      <c r="G5114" t="s">
        <v>27239</v>
      </c>
      <c r="H5114" s="3">
        <v>43623</v>
      </c>
    </row>
    <row r="5115" spans="1:8" x14ac:dyDescent="0.3">
      <c r="A5115">
        <v>34638990</v>
      </c>
      <c r="B5115" t="s">
        <v>20311</v>
      </c>
      <c r="C5115" t="s">
        <v>11</v>
      </c>
      <c r="D5115">
        <v>60</v>
      </c>
      <c r="E5115" t="s">
        <v>23014</v>
      </c>
      <c r="F5115" t="s">
        <v>29198</v>
      </c>
      <c r="G5115" t="s">
        <v>21842</v>
      </c>
      <c r="H5115" s="3">
        <v>43621</v>
      </c>
    </row>
    <row r="5116" spans="1:8" x14ac:dyDescent="0.3">
      <c r="A5116">
        <v>34644152</v>
      </c>
      <c r="B5116" t="s">
        <v>20317</v>
      </c>
      <c r="C5116" t="s">
        <v>11</v>
      </c>
      <c r="D5116">
        <v>60</v>
      </c>
      <c r="E5116" t="s">
        <v>29235</v>
      </c>
      <c r="F5116" t="s">
        <v>29356</v>
      </c>
      <c r="G5116" t="s">
        <v>23880</v>
      </c>
      <c r="H5116" s="3">
        <v>43640</v>
      </c>
    </row>
    <row r="5117" spans="1:8" x14ac:dyDescent="0.3">
      <c r="A5117">
        <v>34645572</v>
      </c>
      <c r="B5117" t="s">
        <v>20321</v>
      </c>
      <c r="C5117" t="s">
        <v>11</v>
      </c>
      <c r="D5117">
        <v>60</v>
      </c>
      <c r="E5117" t="s">
        <v>29235</v>
      </c>
      <c r="F5117" t="s">
        <v>29356</v>
      </c>
      <c r="G5117" t="s">
        <v>23880</v>
      </c>
      <c r="H5117" s="3">
        <v>43640</v>
      </c>
    </row>
    <row r="5118" spans="1:8" x14ac:dyDescent="0.3">
      <c r="A5118">
        <v>34652342</v>
      </c>
      <c r="B5118" t="s">
        <v>20334</v>
      </c>
      <c r="C5118" t="s">
        <v>11</v>
      </c>
      <c r="D5118">
        <v>60</v>
      </c>
      <c r="E5118" t="s">
        <v>26630</v>
      </c>
      <c r="F5118" t="s">
        <v>29213</v>
      </c>
      <c r="G5118" t="s">
        <v>24457</v>
      </c>
      <c r="H5118" s="3">
        <v>43601</v>
      </c>
    </row>
    <row r="5119" spans="1:8" x14ac:dyDescent="0.3">
      <c r="A5119">
        <v>34670423</v>
      </c>
      <c r="B5119" t="s">
        <v>20346</v>
      </c>
      <c r="C5119" t="s">
        <v>11</v>
      </c>
      <c r="D5119">
        <v>60</v>
      </c>
      <c r="E5119" t="s">
        <v>26630</v>
      </c>
      <c r="F5119" t="s">
        <v>29211</v>
      </c>
      <c r="G5119" t="s">
        <v>28795</v>
      </c>
      <c r="H5119" s="3">
        <v>43613</v>
      </c>
    </row>
    <row r="5120" spans="1:8" x14ac:dyDescent="0.3">
      <c r="A5120">
        <v>34770571</v>
      </c>
      <c r="B5120" t="s">
        <v>20432</v>
      </c>
      <c r="C5120" t="s">
        <v>11</v>
      </c>
      <c r="D5120">
        <v>60</v>
      </c>
      <c r="E5120" t="s">
        <v>23014</v>
      </c>
      <c r="F5120" t="s">
        <v>29207</v>
      </c>
      <c r="G5120" t="s">
        <v>28821</v>
      </c>
      <c r="H5120" s="3">
        <v>43606</v>
      </c>
    </row>
    <row r="5121" spans="1:8" x14ac:dyDescent="0.3">
      <c r="A5121">
        <v>34788798</v>
      </c>
      <c r="B5121" t="s">
        <v>20452</v>
      </c>
      <c r="C5121" t="s">
        <v>11</v>
      </c>
      <c r="D5121">
        <v>60</v>
      </c>
      <c r="E5121" t="s">
        <v>26630</v>
      </c>
      <c r="F5121" t="s">
        <v>29225</v>
      </c>
      <c r="G5121" t="s">
        <v>28829</v>
      </c>
      <c r="H5121" s="3">
        <v>43640</v>
      </c>
    </row>
    <row r="5122" spans="1:8" x14ac:dyDescent="0.3">
      <c r="A5122">
        <v>34830282</v>
      </c>
      <c r="B5122" t="s">
        <v>20487</v>
      </c>
      <c r="C5122" t="s">
        <v>11</v>
      </c>
      <c r="D5122">
        <v>60</v>
      </c>
      <c r="E5122" t="s">
        <v>23014</v>
      </c>
      <c r="F5122" t="s">
        <v>29247</v>
      </c>
      <c r="G5122" t="s">
        <v>22654</v>
      </c>
      <c r="H5122" s="3">
        <v>43625</v>
      </c>
    </row>
    <row r="5123" spans="1:8" x14ac:dyDescent="0.3">
      <c r="A5123">
        <v>34940602</v>
      </c>
      <c r="B5123" t="s">
        <v>20568</v>
      </c>
      <c r="C5123" t="s">
        <v>11</v>
      </c>
      <c r="D5123">
        <v>60</v>
      </c>
      <c r="E5123" t="s">
        <v>23014</v>
      </c>
      <c r="F5123" t="s">
        <v>29209</v>
      </c>
      <c r="G5123" t="s">
        <v>28861</v>
      </c>
      <c r="H5123" s="3">
        <v>43611</v>
      </c>
    </row>
    <row r="5124" spans="1:8" x14ac:dyDescent="0.3">
      <c r="A5124">
        <v>34978738</v>
      </c>
      <c r="B5124" t="s">
        <v>20625</v>
      </c>
      <c r="C5124" t="s">
        <v>4</v>
      </c>
      <c r="D5124">
        <v>60</v>
      </c>
      <c r="E5124" t="s">
        <v>29218</v>
      </c>
      <c r="F5124" t="s">
        <v>29325</v>
      </c>
      <c r="G5124" t="s">
        <v>28880</v>
      </c>
      <c r="H5124" s="3">
        <v>43646</v>
      </c>
    </row>
    <row r="5125" spans="1:8" x14ac:dyDescent="0.3">
      <c r="A5125">
        <v>35030460</v>
      </c>
      <c r="B5125" t="s">
        <v>30039</v>
      </c>
      <c r="C5125" t="s">
        <v>11</v>
      </c>
      <c r="D5125">
        <v>60</v>
      </c>
      <c r="E5125" t="s">
        <v>23014</v>
      </c>
      <c r="F5125" t="s">
        <v>29209</v>
      </c>
      <c r="G5125" t="s">
        <v>28893</v>
      </c>
      <c r="H5125" s="3">
        <v>43639</v>
      </c>
    </row>
    <row r="5126" spans="1:8" x14ac:dyDescent="0.3">
      <c r="A5126">
        <v>35031939</v>
      </c>
      <c r="B5126" t="s">
        <v>20677</v>
      </c>
      <c r="C5126" t="s">
        <v>11</v>
      </c>
      <c r="D5126">
        <v>60</v>
      </c>
      <c r="E5126" t="s">
        <v>26630</v>
      </c>
      <c r="F5126" t="s">
        <v>29213</v>
      </c>
      <c r="G5126" t="s">
        <v>28347</v>
      </c>
      <c r="H5126" s="3">
        <v>43622</v>
      </c>
    </row>
    <row r="5127" spans="1:8" x14ac:dyDescent="0.3">
      <c r="A5127">
        <v>35036056</v>
      </c>
      <c r="B5127" t="s">
        <v>30040</v>
      </c>
      <c r="C5127" t="s">
        <v>11</v>
      </c>
      <c r="D5127">
        <v>60</v>
      </c>
      <c r="E5127" t="s">
        <v>26630</v>
      </c>
      <c r="F5127" t="s">
        <v>29213</v>
      </c>
      <c r="G5127" t="s">
        <v>28347</v>
      </c>
      <c r="H5127" s="3">
        <v>43617</v>
      </c>
    </row>
    <row r="5128" spans="1:8" x14ac:dyDescent="0.3">
      <c r="A5128">
        <v>35059681</v>
      </c>
      <c r="B5128" t="s">
        <v>20713</v>
      </c>
      <c r="C5128" t="s">
        <v>11</v>
      </c>
      <c r="D5128">
        <v>60</v>
      </c>
      <c r="E5128" t="s">
        <v>29218</v>
      </c>
      <c r="F5128" t="s">
        <v>29286</v>
      </c>
      <c r="G5128" t="s">
        <v>28904</v>
      </c>
      <c r="H5128" s="3">
        <v>43623</v>
      </c>
    </row>
    <row r="5129" spans="1:8" x14ac:dyDescent="0.3">
      <c r="A5129">
        <v>35091010</v>
      </c>
      <c r="B5129" t="s">
        <v>20746</v>
      </c>
      <c r="C5129" t="s">
        <v>11</v>
      </c>
      <c r="D5129">
        <v>60</v>
      </c>
      <c r="E5129" t="s">
        <v>29218</v>
      </c>
      <c r="F5129" t="s">
        <v>29286</v>
      </c>
      <c r="G5129" t="s">
        <v>28904</v>
      </c>
      <c r="H5129" s="3">
        <v>43620</v>
      </c>
    </row>
    <row r="5130" spans="1:8" x14ac:dyDescent="0.3">
      <c r="A5130">
        <v>35162306</v>
      </c>
      <c r="B5130" t="s">
        <v>7831</v>
      </c>
      <c r="C5130" t="s">
        <v>11</v>
      </c>
      <c r="D5130">
        <v>60</v>
      </c>
      <c r="E5130" t="s">
        <v>23014</v>
      </c>
      <c r="F5130" t="s">
        <v>29204</v>
      </c>
      <c r="G5130" t="s">
        <v>22335</v>
      </c>
      <c r="H5130" s="3">
        <v>43645</v>
      </c>
    </row>
    <row r="5131" spans="1:8" x14ac:dyDescent="0.3">
      <c r="A5131">
        <v>35188430</v>
      </c>
      <c r="B5131" t="s">
        <v>20841</v>
      </c>
      <c r="C5131" t="s">
        <v>11</v>
      </c>
      <c r="D5131">
        <v>60</v>
      </c>
      <c r="E5131" t="s">
        <v>23014</v>
      </c>
      <c r="F5131" t="s">
        <v>29215</v>
      </c>
      <c r="G5131" t="s">
        <v>24016</v>
      </c>
      <c r="H5131" s="3">
        <v>43621</v>
      </c>
    </row>
    <row r="5132" spans="1:8" x14ac:dyDescent="0.3">
      <c r="A5132">
        <v>35188790</v>
      </c>
      <c r="B5132" t="s">
        <v>20842</v>
      </c>
      <c r="C5132" t="s">
        <v>11</v>
      </c>
      <c r="D5132">
        <v>60</v>
      </c>
      <c r="E5132" t="s">
        <v>23014</v>
      </c>
      <c r="F5132" t="s">
        <v>29215</v>
      </c>
      <c r="G5132" t="s">
        <v>21962</v>
      </c>
      <c r="H5132" s="3">
        <v>43621</v>
      </c>
    </row>
    <row r="5133" spans="1:8" x14ac:dyDescent="0.3">
      <c r="A5133">
        <v>35253668</v>
      </c>
      <c r="B5133" t="s">
        <v>20919</v>
      </c>
      <c r="C5133" t="s">
        <v>11</v>
      </c>
      <c r="D5133">
        <v>60</v>
      </c>
      <c r="E5133" t="s">
        <v>29218</v>
      </c>
      <c r="F5133" t="s">
        <v>29336</v>
      </c>
      <c r="G5133" t="s">
        <v>22450</v>
      </c>
      <c r="H5133" s="3">
        <v>43642</v>
      </c>
    </row>
    <row r="5134" spans="1:8" x14ac:dyDescent="0.3">
      <c r="A5134">
        <v>35287395</v>
      </c>
      <c r="B5134" t="s">
        <v>20950</v>
      </c>
      <c r="C5134" t="s">
        <v>234</v>
      </c>
      <c r="D5134">
        <v>60</v>
      </c>
      <c r="E5134" t="s">
        <v>29218</v>
      </c>
      <c r="F5134" t="s">
        <v>29321</v>
      </c>
      <c r="G5134" t="s">
        <v>22456</v>
      </c>
      <c r="H5134" s="3">
        <v>43623</v>
      </c>
    </row>
    <row r="5135" spans="1:8" x14ac:dyDescent="0.3">
      <c r="A5135">
        <v>35291681</v>
      </c>
      <c r="B5135" t="s">
        <v>20956</v>
      </c>
      <c r="C5135" t="s">
        <v>11</v>
      </c>
      <c r="D5135">
        <v>60</v>
      </c>
      <c r="E5135" t="s">
        <v>29218</v>
      </c>
      <c r="F5135" t="s">
        <v>29272</v>
      </c>
      <c r="G5135" t="s">
        <v>28980</v>
      </c>
      <c r="H5135" s="3">
        <v>43637</v>
      </c>
    </row>
    <row r="5136" spans="1:8" x14ac:dyDescent="0.3">
      <c r="A5136">
        <v>35339100</v>
      </c>
      <c r="B5136" t="s">
        <v>21001</v>
      </c>
      <c r="C5136" t="s">
        <v>11</v>
      </c>
      <c r="D5136">
        <v>60</v>
      </c>
      <c r="E5136" t="s">
        <v>23014</v>
      </c>
      <c r="F5136" t="s">
        <v>29209</v>
      </c>
      <c r="G5136" t="s">
        <v>28992</v>
      </c>
      <c r="H5136" s="3">
        <v>43646</v>
      </c>
    </row>
    <row r="5137" spans="1:8" x14ac:dyDescent="0.3">
      <c r="A5137">
        <v>35339627</v>
      </c>
      <c r="B5137" t="s">
        <v>21002</v>
      </c>
      <c r="C5137" t="s">
        <v>11</v>
      </c>
      <c r="D5137">
        <v>60</v>
      </c>
      <c r="E5137" t="s">
        <v>23014</v>
      </c>
      <c r="F5137" t="s">
        <v>29209</v>
      </c>
      <c r="G5137" t="s">
        <v>28992</v>
      </c>
      <c r="H5137" s="3">
        <v>43646</v>
      </c>
    </row>
    <row r="5138" spans="1:8" x14ac:dyDescent="0.3">
      <c r="A5138">
        <v>35342701</v>
      </c>
      <c r="B5138" t="s">
        <v>21004</v>
      </c>
      <c r="C5138" t="s">
        <v>11</v>
      </c>
      <c r="D5138">
        <v>60</v>
      </c>
      <c r="E5138" t="s">
        <v>23014</v>
      </c>
      <c r="F5138" t="s">
        <v>29209</v>
      </c>
      <c r="G5138" t="s">
        <v>28993</v>
      </c>
      <c r="H5138" s="3">
        <v>43644</v>
      </c>
    </row>
    <row r="5139" spans="1:8" x14ac:dyDescent="0.3">
      <c r="A5139">
        <v>35344126</v>
      </c>
      <c r="B5139" t="s">
        <v>21008</v>
      </c>
      <c r="C5139" t="s">
        <v>11</v>
      </c>
      <c r="D5139">
        <v>60</v>
      </c>
      <c r="E5139" t="s">
        <v>23014</v>
      </c>
      <c r="F5139" t="s">
        <v>29209</v>
      </c>
      <c r="G5139" t="s">
        <v>28993</v>
      </c>
      <c r="H5139" s="3">
        <v>43640</v>
      </c>
    </row>
    <row r="5140" spans="1:8" x14ac:dyDescent="0.3">
      <c r="A5140">
        <v>35458699</v>
      </c>
      <c r="B5140" t="s">
        <v>21113</v>
      </c>
      <c r="C5140" t="s">
        <v>11</v>
      </c>
      <c r="D5140">
        <v>60</v>
      </c>
      <c r="E5140" t="s">
        <v>23014</v>
      </c>
      <c r="F5140" t="s">
        <v>29247</v>
      </c>
      <c r="G5140" t="s">
        <v>23906</v>
      </c>
      <c r="H5140" s="3">
        <v>43623</v>
      </c>
    </row>
    <row r="5141" spans="1:8" x14ac:dyDescent="0.3">
      <c r="A5141">
        <v>35466184</v>
      </c>
      <c r="B5141" t="s">
        <v>21127</v>
      </c>
      <c r="C5141" t="s">
        <v>11</v>
      </c>
      <c r="D5141">
        <v>60</v>
      </c>
      <c r="E5141" t="s">
        <v>23014</v>
      </c>
      <c r="F5141" t="s">
        <v>29203</v>
      </c>
      <c r="G5141" t="s">
        <v>22203</v>
      </c>
      <c r="H5141" s="3">
        <v>43624</v>
      </c>
    </row>
    <row r="5142" spans="1:8" x14ac:dyDescent="0.3">
      <c r="A5142">
        <v>35470543</v>
      </c>
      <c r="B5142" t="s">
        <v>21133</v>
      </c>
      <c r="C5142" t="s">
        <v>11</v>
      </c>
      <c r="D5142">
        <v>60</v>
      </c>
      <c r="E5142" t="s">
        <v>23014</v>
      </c>
      <c r="F5142" t="s">
        <v>29215</v>
      </c>
      <c r="G5142" t="s">
        <v>27705</v>
      </c>
      <c r="H5142" s="3">
        <v>43637</v>
      </c>
    </row>
    <row r="5143" spans="1:8" x14ac:dyDescent="0.3">
      <c r="A5143">
        <v>35482487</v>
      </c>
      <c r="B5143" t="s">
        <v>21142</v>
      </c>
      <c r="C5143" t="s">
        <v>4</v>
      </c>
      <c r="D5143">
        <v>60</v>
      </c>
      <c r="E5143" t="s">
        <v>23014</v>
      </c>
      <c r="F5143" t="s">
        <v>29291</v>
      </c>
      <c r="G5143" t="s">
        <v>23695</v>
      </c>
      <c r="H5143" s="3">
        <v>43624</v>
      </c>
    </row>
    <row r="5144" spans="1:8" x14ac:dyDescent="0.3">
      <c r="A5144">
        <v>35507981</v>
      </c>
      <c r="B5144" t="s">
        <v>21165</v>
      </c>
      <c r="C5144" t="s">
        <v>4</v>
      </c>
      <c r="D5144">
        <v>60</v>
      </c>
      <c r="E5144" t="s">
        <v>23014</v>
      </c>
      <c r="F5144" t="s">
        <v>29264</v>
      </c>
      <c r="G5144" t="s">
        <v>22998</v>
      </c>
      <c r="H5144" s="3">
        <v>43633</v>
      </c>
    </row>
    <row r="5145" spans="1:8" x14ac:dyDescent="0.3">
      <c r="A5145">
        <v>35566162</v>
      </c>
      <c r="B5145" t="s">
        <v>21206</v>
      </c>
      <c r="C5145" t="s">
        <v>4</v>
      </c>
      <c r="D5145">
        <v>60</v>
      </c>
      <c r="E5145" t="s">
        <v>29235</v>
      </c>
      <c r="F5145" t="s">
        <v>29270</v>
      </c>
      <c r="G5145" t="s">
        <v>26814</v>
      </c>
      <c r="H5145" s="3">
        <v>43638</v>
      </c>
    </row>
    <row r="5146" spans="1:8" x14ac:dyDescent="0.3">
      <c r="A5146">
        <v>35573815</v>
      </c>
      <c r="B5146" t="s">
        <v>21211</v>
      </c>
      <c r="C5146" t="s">
        <v>11</v>
      </c>
      <c r="D5146">
        <v>60</v>
      </c>
      <c r="E5146" t="s">
        <v>26630</v>
      </c>
      <c r="F5146" t="s">
        <v>29202</v>
      </c>
      <c r="G5146" t="s">
        <v>22223</v>
      </c>
      <c r="H5146" s="3">
        <v>43618</v>
      </c>
    </row>
    <row r="5147" spans="1:8" x14ac:dyDescent="0.3">
      <c r="A5147">
        <v>35674837</v>
      </c>
      <c r="B5147" t="s">
        <v>21307</v>
      </c>
      <c r="C5147" t="s">
        <v>234</v>
      </c>
      <c r="D5147">
        <v>60</v>
      </c>
      <c r="E5147" t="s">
        <v>26630</v>
      </c>
      <c r="F5147" t="s">
        <v>29224</v>
      </c>
      <c r="G5147" t="s">
        <v>27597</v>
      </c>
      <c r="H5147" s="3">
        <v>43623</v>
      </c>
    </row>
    <row r="5148" spans="1:8" x14ac:dyDescent="0.3">
      <c r="A5148">
        <v>35770687</v>
      </c>
      <c r="B5148" t="s">
        <v>21383</v>
      </c>
      <c r="C5148" t="s">
        <v>11</v>
      </c>
      <c r="D5148">
        <v>60</v>
      </c>
      <c r="E5148" t="s">
        <v>23014</v>
      </c>
      <c r="F5148" t="s">
        <v>29209</v>
      </c>
      <c r="G5148" t="s">
        <v>29105</v>
      </c>
      <c r="H5148" s="3">
        <v>43623</v>
      </c>
    </row>
    <row r="5149" spans="1:8" x14ac:dyDescent="0.3">
      <c r="A5149">
        <v>35803621</v>
      </c>
      <c r="B5149" t="s">
        <v>21399</v>
      </c>
      <c r="C5149" t="s">
        <v>11</v>
      </c>
      <c r="D5149">
        <v>60</v>
      </c>
      <c r="E5149" t="s">
        <v>29218</v>
      </c>
      <c r="F5149" t="s">
        <v>29240</v>
      </c>
      <c r="G5149" t="s">
        <v>22749</v>
      </c>
      <c r="H5149" s="3">
        <v>43624</v>
      </c>
    </row>
    <row r="5150" spans="1:8" x14ac:dyDescent="0.3">
      <c r="A5150">
        <v>35841083</v>
      </c>
      <c r="B5150" t="s">
        <v>21425</v>
      </c>
      <c r="C5150" t="s">
        <v>11</v>
      </c>
      <c r="D5150">
        <v>60</v>
      </c>
      <c r="E5150" t="s">
        <v>29218</v>
      </c>
      <c r="F5150" t="s">
        <v>29273</v>
      </c>
      <c r="G5150" t="s">
        <v>21937</v>
      </c>
      <c r="H5150" s="3">
        <v>43617</v>
      </c>
    </row>
    <row r="5151" spans="1:8" x14ac:dyDescent="0.3">
      <c r="A5151">
        <v>35941134</v>
      </c>
      <c r="B5151" t="s">
        <v>21483</v>
      </c>
      <c r="C5151" t="s">
        <v>11</v>
      </c>
      <c r="D5151">
        <v>60</v>
      </c>
      <c r="E5151" t="s">
        <v>23014</v>
      </c>
      <c r="F5151" t="s">
        <v>29264</v>
      </c>
      <c r="G5151" t="s">
        <v>29130</v>
      </c>
      <c r="H5151" s="3">
        <v>43640</v>
      </c>
    </row>
    <row r="5152" spans="1:8" x14ac:dyDescent="0.3">
      <c r="A5152">
        <v>35966895</v>
      </c>
      <c r="B5152" t="s">
        <v>21497</v>
      </c>
      <c r="C5152" t="s">
        <v>11</v>
      </c>
      <c r="D5152">
        <v>60</v>
      </c>
      <c r="E5152" t="s">
        <v>26630</v>
      </c>
      <c r="F5152" t="s">
        <v>29213</v>
      </c>
      <c r="G5152" t="s">
        <v>22775</v>
      </c>
      <c r="H5152" s="3">
        <v>43622</v>
      </c>
    </row>
    <row r="5153" spans="1:8" x14ac:dyDescent="0.3">
      <c r="A5153">
        <v>35968923</v>
      </c>
      <c r="B5153" t="s">
        <v>21499</v>
      </c>
      <c r="C5153" t="s">
        <v>11</v>
      </c>
      <c r="D5153">
        <v>60</v>
      </c>
      <c r="E5153" t="s">
        <v>26630</v>
      </c>
      <c r="F5153" t="s">
        <v>29213</v>
      </c>
      <c r="G5153" t="s">
        <v>22775</v>
      </c>
      <c r="H5153" s="3">
        <v>43643</v>
      </c>
    </row>
    <row r="5154" spans="1:8" x14ac:dyDescent="0.3">
      <c r="A5154">
        <v>36068351</v>
      </c>
      <c r="B5154" t="s">
        <v>21542</v>
      </c>
      <c r="C5154" t="s">
        <v>4</v>
      </c>
      <c r="D5154">
        <v>60</v>
      </c>
      <c r="E5154" t="s">
        <v>29235</v>
      </c>
      <c r="F5154" t="s">
        <v>29367</v>
      </c>
      <c r="G5154" t="s">
        <v>29149</v>
      </c>
      <c r="H5154" s="3">
        <v>43623</v>
      </c>
    </row>
    <row r="5155" spans="1:8" x14ac:dyDescent="0.3">
      <c r="A5155">
        <v>645693</v>
      </c>
      <c r="B5155" t="s">
        <v>784</v>
      </c>
      <c r="C5155" t="s">
        <v>11</v>
      </c>
      <c r="D5155">
        <v>61</v>
      </c>
      <c r="E5155" t="s">
        <v>29218</v>
      </c>
      <c r="F5155" t="s">
        <v>29249</v>
      </c>
      <c r="G5155" t="s">
        <v>21887</v>
      </c>
      <c r="H5155" s="3">
        <v>43638</v>
      </c>
    </row>
    <row r="5156" spans="1:8" x14ac:dyDescent="0.3">
      <c r="A5156">
        <v>747538</v>
      </c>
      <c r="B5156" t="s">
        <v>890</v>
      </c>
      <c r="C5156" t="s">
        <v>11</v>
      </c>
      <c r="D5156">
        <v>61</v>
      </c>
      <c r="E5156" t="s">
        <v>23014</v>
      </c>
      <c r="F5156" t="s">
        <v>29207</v>
      </c>
      <c r="G5156" t="s">
        <v>22532</v>
      </c>
      <c r="H5156" s="3">
        <v>43619</v>
      </c>
    </row>
    <row r="5157" spans="1:8" x14ac:dyDescent="0.3">
      <c r="A5157">
        <v>1342515</v>
      </c>
      <c r="B5157" t="s">
        <v>1365</v>
      </c>
      <c r="C5157" t="s">
        <v>11</v>
      </c>
      <c r="D5157">
        <v>61</v>
      </c>
      <c r="E5157" t="s">
        <v>26630</v>
      </c>
      <c r="F5157" t="s">
        <v>29213</v>
      </c>
      <c r="G5157" t="s">
        <v>22800</v>
      </c>
      <c r="H5157" s="3">
        <v>43646</v>
      </c>
    </row>
    <row r="5158" spans="1:8" x14ac:dyDescent="0.3">
      <c r="A5158">
        <v>1805150</v>
      </c>
      <c r="B5158" t="s">
        <v>1624</v>
      </c>
      <c r="C5158" t="s">
        <v>11</v>
      </c>
      <c r="D5158">
        <v>61</v>
      </c>
      <c r="E5158" t="s">
        <v>23014</v>
      </c>
      <c r="F5158" t="s">
        <v>29209</v>
      </c>
      <c r="G5158" t="s">
        <v>22776</v>
      </c>
      <c r="H5158" s="3">
        <v>43620</v>
      </c>
    </row>
    <row r="5159" spans="1:8" x14ac:dyDescent="0.3">
      <c r="A5159">
        <v>5122899</v>
      </c>
      <c r="B5159" t="s">
        <v>3070</v>
      </c>
      <c r="C5159" t="s">
        <v>11</v>
      </c>
      <c r="D5159">
        <v>61</v>
      </c>
      <c r="E5159" t="s">
        <v>26630</v>
      </c>
      <c r="F5159" t="s">
        <v>29224</v>
      </c>
      <c r="G5159" t="s">
        <v>22191</v>
      </c>
      <c r="H5159" s="3">
        <v>43607</v>
      </c>
    </row>
    <row r="5160" spans="1:8" x14ac:dyDescent="0.3">
      <c r="A5160">
        <v>6808818</v>
      </c>
      <c r="B5160" t="s">
        <v>3657</v>
      </c>
      <c r="C5160" t="s">
        <v>11</v>
      </c>
      <c r="D5160">
        <v>61</v>
      </c>
      <c r="E5160" t="s">
        <v>23014</v>
      </c>
      <c r="F5160" t="s">
        <v>29215</v>
      </c>
      <c r="G5160" t="s">
        <v>23865</v>
      </c>
      <c r="H5160" s="3">
        <v>43639</v>
      </c>
    </row>
    <row r="5161" spans="1:8" x14ac:dyDescent="0.3">
      <c r="A5161">
        <v>6969425</v>
      </c>
      <c r="B5161" t="s">
        <v>30041</v>
      </c>
      <c r="C5161" t="s">
        <v>11</v>
      </c>
      <c r="D5161">
        <v>61</v>
      </c>
      <c r="E5161" t="s">
        <v>23014</v>
      </c>
      <c r="F5161" t="s">
        <v>29209</v>
      </c>
      <c r="G5161" t="s">
        <v>21842</v>
      </c>
      <c r="H5161" s="3">
        <v>43638</v>
      </c>
    </row>
    <row r="5162" spans="1:8" x14ac:dyDescent="0.3">
      <c r="A5162">
        <v>7711451</v>
      </c>
      <c r="B5162" t="s">
        <v>3949</v>
      </c>
      <c r="C5162" t="s">
        <v>11</v>
      </c>
      <c r="D5162">
        <v>61</v>
      </c>
      <c r="E5162" t="s">
        <v>26630</v>
      </c>
      <c r="F5162" t="s">
        <v>29252</v>
      </c>
      <c r="G5162" t="s">
        <v>23992</v>
      </c>
      <c r="H5162" s="3">
        <v>43623</v>
      </c>
    </row>
    <row r="5163" spans="1:8" x14ac:dyDescent="0.3">
      <c r="A5163">
        <v>9464605</v>
      </c>
      <c r="B5163" t="s">
        <v>4586</v>
      </c>
      <c r="C5163" t="s">
        <v>11</v>
      </c>
      <c r="D5163">
        <v>61</v>
      </c>
      <c r="E5163" t="s">
        <v>26630</v>
      </c>
      <c r="F5163" t="s">
        <v>29262</v>
      </c>
      <c r="G5163" t="s">
        <v>24237</v>
      </c>
      <c r="H5163" s="3">
        <v>43621</v>
      </c>
    </row>
    <row r="5164" spans="1:8" x14ac:dyDescent="0.3">
      <c r="A5164">
        <v>10056541</v>
      </c>
      <c r="B5164" t="s">
        <v>4864</v>
      </c>
      <c r="C5164" t="s">
        <v>4</v>
      </c>
      <c r="D5164">
        <v>61</v>
      </c>
      <c r="E5164" t="s">
        <v>23014</v>
      </c>
      <c r="F5164" t="s">
        <v>29203</v>
      </c>
      <c r="G5164" t="s">
        <v>24347</v>
      </c>
      <c r="H5164" s="3">
        <v>43615</v>
      </c>
    </row>
    <row r="5165" spans="1:8" x14ac:dyDescent="0.3">
      <c r="A5165">
        <v>12307809</v>
      </c>
      <c r="B5165" t="s">
        <v>30042</v>
      </c>
      <c r="C5165" t="s">
        <v>4</v>
      </c>
      <c r="D5165">
        <v>61</v>
      </c>
      <c r="E5165" t="s">
        <v>23014</v>
      </c>
      <c r="F5165" t="s">
        <v>29210</v>
      </c>
      <c r="G5165" t="s">
        <v>21988</v>
      </c>
      <c r="H5165" s="3">
        <v>43603</v>
      </c>
    </row>
    <row r="5166" spans="1:8" x14ac:dyDescent="0.3">
      <c r="A5166">
        <v>15543090</v>
      </c>
      <c r="B5166" t="s">
        <v>6880</v>
      </c>
      <c r="C5166" t="s">
        <v>11</v>
      </c>
      <c r="D5166">
        <v>61</v>
      </c>
      <c r="E5166" t="s">
        <v>23014</v>
      </c>
      <c r="F5166" t="s">
        <v>29209</v>
      </c>
      <c r="G5166" t="s">
        <v>22111</v>
      </c>
      <c r="H5166" s="3">
        <v>43612</v>
      </c>
    </row>
    <row r="5167" spans="1:8" x14ac:dyDescent="0.3">
      <c r="A5167">
        <v>15886369</v>
      </c>
      <c r="B5167" t="s">
        <v>7044</v>
      </c>
      <c r="C5167" t="s">
        <v>11</v>
      </c>
      <c r="D5167">
        <v>61</v>
      </c>
      <c r="E5167" t="s">
        <v>26630</v>
      </c>
      <c r="F5167" t="s">
        <v>29201</v>
      </c>
      <c r="G5167" t="s">
        <v>22264</v>
      </c>
      <c r="H5167" s="3">
        <v>43620</v>
      </c>
    </row>
    <row r="5168" spans="1:8" x14ac:dyDescent="0.3">
      <c r="A5168">
        <v>17609541</v>
      </c>
      <c r="B5168" t="s">
        <v>7912</v>
      </c>
      <c r="C5168" t="s">
        <v>11</v>
      </c>
      <c r="D5168">
        <v>61</v>
      </c>
      <c r="E5168" t="s">
        <v>23014</v>
      </c>
      <c r="F5168" t="s">
        <v>29215</v>
      </c>
      <c r="G5168" t="s">
        <v>23163</v>
      </c>
      <c r="H5168" s="3">
        <v>43606</v>
      </c>
    </row>
    <row r="5169" spans="1:8" x14ac:dyDescent="0.3">
      <c r="A5169">
        <v>19046687</v>
      </c>
      <c r="B5169" t="s">
        <v>8590</v>
      </c>
      <c r="C5169" t="s">
        <v>11</v>
      </c>
      <c r="D5169">
        <v>61</v>
      </c>
      <c r="E5169" t="s">
        <v>29218</v>
      </c>
      <c r="F5169" t="s">
        <v>29219</v>
      </c>
      <c r="G5169" t="s">
        <v>21846</v>
      </c>
      <c r="H5169" s="3">
        <v>43618</v>
      </c>
    </row>
    <row r="5170" spans="1:8" x14ac:dyDescent="0.3">
      <c r="A5170">
        <v>19309355</v>
      </c>
      <c r="B5170" t="s">
        <v>8746</v>
      </c>
      <c r="C5170" t="s">
        <v>11</v>
      </c>
      <c r="D5170">
        <v>61</v>
      </c>
      <c r="E5170" t="s">
        <v>26630</v>
      </c>
      <c r="F5170" t="s">
        <v>29216</v>
      </c>
      <c r="G5170" t="s">
        <v>25670</v>
      </c>
      <c r="H5170" s="3">
        <v>43578</v>
      </c>
    </row>
    <row r="5171" spans="1:8" x14ac:dyDescent="0.3">
      <c r="A5171">
        <v>21850082</v>
      </c>
      <c r="B5171" t="s">
        <v>30043</v>
      </c>
      <c r="C5171" t="s">
        <v>11</v>
      </c>
      <c r="D5171">
        <v>61</v>
      </c>
      <c r="E5171" t="s">
        <v>23014</v>
      </c>
      <c r="F5171" t="s">
        <v>29204</v>
      </c>
      <c r="G5171" t="s">
        <v>25750</v>
      </c>
      <c r="H5171" s="3">
        <v>43642</v>
      </c>
    </row>
    <row r="5172" spans="1:8" x14ac:dyDescent="0.3">
      <c r="A5172">
        <v>24561950</v>
      </c>
      <c r="B5172" t="s">
        <v>12023</v>
      </c>
      <c r="C5172" t="s">
        <v>4</v>
      </c>
      <c r="D5172">
        <v>61</v>
      </c>
      <c r="E5172" t="s">
        <v>23014</v>
      </c>
      <c r="F5172" t="s">
        <v>29227</v>
      </c>
      <c r="G5172" t="s">
        <v>26652</v>
      </c>
      <c r="H5172" s="3">
        <v>43591</v>
      </c>
    </row>
    <row r="5173" spans="1:8" x14ac:dyDescent="0.3">
      <c r="A5173">
        <v>24760489</v>
      </c>
      <c r="B5173" t="s">
        <v>12146</v>
      </c>
      <c r="C5173" t="s">
        <v>11</v>
      </c>
      <c r="D5173">
        <v>61</v>
      </c>
      <c r="E5173" t="s">
        <v>23014</v>
      </c>
      <c r="F5173" t="s">
        <v>29214</v>
      </c>
      <c r="G5173" t="s">
        <v>22222</v>
      </c>
      <c r="H5173" s="3">
        <v>43627</v>
      </c>
    </row>
    <row r="5174" spans="1:8" x14ac:dyDescent="0.3">
      <c r="A5174">
        <v>25315860</v>
      </c>
      <c r="B5174" t="s">
        <v>12458</v>
      </c>
      <c r="C5174" t="s">
        <v>11</v>
      </c>
      <c r="D5174">
        <v>61</v>
      </c>
      <c r="E5174" t="s">
        <v>23014</v>
      </c>
      <c r="F5174" t="s">
        <v>29312</v>
      </c>
      <c r="G5174" t="s">
        <v>26770</v>
      </c>
      <c r="H5174" s="3">
        <v>43639</v>
      </c>
    </row>
    <row r="5175" spans="1:8" x14ac:dyDescent="0.3">
      <c r="A5175">
        <v>27407457</v>
      </c>
      <c r="B5175" t="s">
        <v>13729</v>
      </c>
      <c r="C5175" t="s">
        <v>11</v>
      </c>
      <c r="D5175">
        <v>61</v>
      </c>
      <c r="E5175" t="s">
        <v>23014</v>
      </c>
      <c r="F5175" t="s">
        <v>29209</v>
      </c>
      <c r="G5175" t="s">
        <v>27126</v>
      </c>
      <c r="H5175" s="3">
        <v>43617</v>
      </c>
    </row>
    <row r="5176" spans="1:8" x14ac:dyDescent="0.3">
      <c r="A5176">
        <v>27748069</v>
      </c>
      <c r="B5176" t="s">
        <v>30044</v>
      </c>
      <c r="C5176" t="s">
        <v>11</v>
      </c>
      <c r="D5176">
        <v>61</v>
      </c>
      <c r="E5176" t="s">
        <v>26630</v>
      </c>
      <c r="F5176" t="s">
        <v>29224</v>
      </c>
      <c r="G5176" t="s">
        <v>27187</v>
      </c>
      <c r="H5176" s="3">
        <v>43577</v>
      </c>
    </row>
    <row r="5177" spans="1:8" x14ac:dyDescent="0.3">
      <c r="A5177">
        <v>27812131</v>
      </c>
      <c r="B5177" t="s">
        <v>14046</v>
      </c>
      <c r="C5177" t="s">
        <v>11</v>
      </c>
      <c r="D5177">
        <v>61</v>
      </c>
      <c r="E5177" t="s">
        <v>29218</v>
      </c>
      <c r="F5177" t="s">
        <v>29238</v>
      </c>
      <c r="G5177" t="s">
        <v>21963</v>
      </c>
      <c r="H5177" s="3">
        <v>43638</v>
      </c>
    </row>
    <row r="5178" spans="1:8" x14ac:dyDescent="0.3">
      <c r="A5178">
        <v>30694973</v>
      </c>
      <c r="B5178" t="s">
        <v>16627</v>
      </c>
      <c r="C5178" t="s">
        <v>11</v>
      </c>
      <c r="D5178">
        <v>61</v>
      </c>
      <c r="E5178" t="s">
        <v>29218</v>
      </c>
      <c r="F5178" t="s">
        <v>29226</v>
      </c>
      <c r="G5178" t="s">
        <v>26840</v>
      </c>
      <c r="H5178" s="3">
        <v>43616</v>
      </c>
    </row>
    <row r="5179" spans="1:8" x14ac:dyDescent="0.3">
      <c r="A5179">
        <v>30892407</v>
      </c>
      <c r="B5179" t="s">
        <v>16828</v>
      </c>
      <c r="C5179" t="s">
        <v>4</v>
      </c>
      <c r="D5179">
        <v>61</v>
      </c>
      <c r="E5179" t="s">
        <v>29218</v>
      </c>
      <c r="F5179" t="s">
        <v>29321</v>
      </c>
      <c r="G5179" t="s">
        <v>23258</v>
      </c>
      <c r="H5179" s="3">
        <v>43617</v>
      </c>
    </row>
    <row r="5180" spans="1:8" x14ac:dyDescent="0.3">
      <c r="A5180">
        <v>31118219</v>
      </c>
      <c r="B5180" t="s">
        <v>30045</v>
      </c>
      <c r="C5180" t="s">
        <v>11</v>
      </c>
      <c r="D5180">
        <v>61</v>
      </c>
      <c r="E5180" t="s">
        <v>23014</v>
      </c>
      <c r="F5180" t="s">
        <v>29215</v>
      </c>
      <c r="G5180" t="s">
        <v>22525</v>
      </c>
      <c r="H5180" s="3">
        <v>43466</v>
      </c>
    </row>
    <row r="5181" spans="1:8" x14ac:dyDescent="0.3">
      <c r="A5181">
        <v>31315936</v>
      </c>
      <c r="B5181" t="s">
        <v>17300</v>
      </c>
      <c r="C5181" t="s">
        <v>11</v>
      </c>
      <c r="D5181">
        <v>61</v>
      </c>
      <c r="E5181" t="s">
        <v>26630</v>
      </c>
      <c r="F5181" t="s">
        <v>29202</v>
      </c>
      <c r="G5181" t="s">
        <v>22042</v>
      </c>
      <c r="H5181" s="3">
        <v>43518</v>
      </c>
    </row>
    <row r="5182" spans="1:8" x14ac:dyDescent="0.3">
      <c r="A5182">
        <v>31476060</v>
      </c>
      <c r="B5182" t="s">
        <v>17425</v>
      </c>
      <c r="C5182" t="s">
        <v>4</v>
      </c>
      <c r="D5182">
        <v>61</v>
      </c>
      <c r="E5182" t="s">
        <v>23014</v>
      </c>
      <c r="F5182" t="s">
        <v>29204</v>
      </c>
      <c r="G5182" t="s">
        <v>22434</v>
      </c>
      <c r="H5182" s="3">
        <v>43636</v>
      </c>
    </row>
    <row r="5183" spans="1:8" x14ac:dyDescent="0.3">
      <c r="A5183">
        <v>31980644</v>
      </c>
      <c r="B5183" t="s">
        <v>17771</v>
      </c>
      <c r="C5183" t="s">
        <v>11</v>
      </c>
      <c r="D5183">
        <v>61</v>
      </c>
      <c r="E5183" t="s">
        <v>23014</v>
      </c>
      <c r="F5183" t="s">
        <v>29312</v>
      </c>
      <c r="G5183" t="s">
        <v>26770</v>
      </c>
      <c r="H5183" s="3">
        <v>43617</v>
      </c>
    </row>
    <row r="5184" spans="1:8" x14ac:dyDescent="0.3">
      <c r="A5184">
        <v>33898321</v>
      </c>
      <c r="B5184" t="s">
        <v>19535</v>
      </c>
      <c r="C5184" t="s">
        <v>11</v>
      </c>
      <c r="D5184">
        <v>61</v>
      </c>
      <c r="E5184" t="s">
        <v>26630</v>
      </c>
      <c r="F5184" t="s">
        <v>29212</v>
      </c>
      <c r="G5184" t="s">
        <v>25531</v>
      </c>
      <c r="H5184" s="3">
        <v>43617</v>
      </c>
    </row>
    <row r="5185" spans="1:8" x14ac:dyDescent="0.3">
      <c r="A5185">
        <v>34341721</v>
      </c>
      <c r="B5185" t="s">
        <v>20002</v>
      </c>
      <c r="C5185" t="s">
        <v>11</v>
      </c>
      <c r="D5185">
        <v>61</v>
      </c>
      <c r="E5185" t="s">
        <v>23014</v>
      </c>
      <c r="F5185" t="s">
        <v>29214</v>
      </c>
      <c r="G5185" t="s">
        <v>28701</v>
      </c>
      <c r="H5185" s="3">
        <v>43631</v>
      </c>
    </row>
    <row r="5186" spans="1:8" x14ac:dyDescent="0.3">
      <c r="A5186">
        <v>35796073</v>
      </c>
      <c r="B5186" t="s">
        <v>21394</v>
      </c>
      <c r="C5186" t="s">
        <v>11</v>
      </c>
      <c r="D5186">
        <v>61</v>
      </c>
      <c r="E5186" t="s">
        <v>26630</v>
      </c>
      <c r="F5186" t="s">
        <v>29225</v>
      </c>
      <c r="G5186" t="s">
        <v>22074</v>
      </c>
      <c r="H5186" s="3">
        <v>43639</v>
      </c>
    </row>
    <row r="5187" spans="1:8" x14ac:dyDescent="0.3">
      <c r="A5187">
        <v>689329</v>
      </c>
      <c r="B5187" t="s">
        <v>821</v>
      </c>
      <c r="C5187" t="s">
        <v>11</v>
      </c>
      <c r="D5187">
        <v>62</v>
      </c>
      <c r="E5187" t="s">
        <v>29218</v>
      </c>
      <c r="F5187" t="s">
        <v>29286</v>
      </c>
      <c r="G5187" t="s">
        <v>22363</v>
      </c>
      <c r="H5187" s="3">
        <v>43645</v>
      </c>
    </row>
    <row r="5188" spans="1:8" x14ac:dyDescent="0.3">
      <c r="A5188">
        <v>854521</v>
      </c>
      <c r="B5188" t="s">
        <v>1036</v>
      </c>
      <c r="C5188" t="s">
        <v>11</v>
      </c>
      <c r="D5188">
        <v>62</v>
      </c>
      <c r="E5188" t="s">
        <v>26630</v>
      </c>
      <c r="F5188" t="s">
        <v>29213</v>
      </c>
      <c r="G5188" t="s">
        <v>22613</v>
      </c>
      <c r="H5188" s="3">
        <v>43620</v>
      </c>
    </row>
    <row r="5189" spans="1:8" x14ac:dyDescent="0.3">
      <c r="A5189">
        <v>874683</v>
      </c>
      <c r="B5189" t="s">
        <v>1054</v>
      </c>
      <c r="C5189" t="s">
        <v>11</v>
      </c>
      <c r="D5189">
        <v>62</v>
      </c>
      <c r="E5189" t="s">
        <v>23014</v>
      </c>
      <c r="F5189" t="s">
        <v>29215</v>
      </c>
      <c r="G5189" t="s">
        <v>22621</v>
      </c>
      <c r="H5189" s="3">
        <v>43646</v>
      </c>
    </row>
    <row r="5190" spans="1:8" x14ac:dyDescent="0.3">
      <c r="A5190">
        <v>876565</v>
      </c>
      <c r="B5190" t="s">
        <v>1059</v>
      </c>
      <c r="C5190" t="s">
        <v>11</v>
      </c>
      <c r="D5190">
        <v>62</v>
      </c>
      <c r="E5190" t="s">
        <v>23014</v>
      </c>
      <c r="F5190" t="s">
        <v>29209</v>
      </c>
      <c r="G5190" t="s">
        <v>22619</v>
      </c>
      <c r="H5190" s="3">
        <v>43646</v>
      </c>
    </row>
    <row r="5191" spans="1:8" x14ac:dyDescent="0.3">
      <c r="A5191">
        <v>962045</v>
      </c>
      <c r="B5191" t="s">
        <v>1133</v>
      </c>
      <c r="C5191" t="s">
        <v>11</v>
      </c>
      <c r="D5191">
        <v>62</v>
      </c>
      <c r="E5191" t="s">
        <v>23014</v>
      </c>
      <c r="F5191" t="s">
        <v>29215</v>
      </c>
      <c r="G5191" t="s">
        <v>22668</v>
      </c>
      <c r="H5191" s="3">
        <v>43644</v>
      </c>
    </row>
    <row r="5192" spans="1:8" x14ac:dyDescent="0.3">
      <c r="A5192">
        <v>1475631</v>
      </c>
      <c r="B5192" t="s">
        <v>1441</v>
      </c>
      <c r="C5192" t="s">
        <v>11</v>
      </c>
      <c r="D5192">
        <v>62</v>
      </c>
      <c r="E5192" t="s">
        <v>23014</v>
      </c>
      <c r="F5192" t="s">
        <v>29215</v>
      </c>
      <c r="G5192" t="s">
        <v>22308</v>
      </c>
      <c r="H5192" s="3">
        <v>43507</v>
      </c>
    </row>
    <row r="5193" spans="1:8" x14ac:dyDescent="0.3">
      <c r="A5193">
        <v>1692823</v>
      </c>
      <c r="B5193" t="s">
        <v>1546</v>
      </c>
      <c r="C5193" t="s">
        <v>11</v>
      </c>
      <c r="D5193">
        <v>62</v>
      </c>
      <c r="E5193" t="s">
        <v>23014</v>
      </c>
      <c r="F5193" t="s">
        <v>29264</v>
      </c>
      <c r="G5193" t="s">
        <v>22308</v>
      </c>
      <c r="H5193" s="3">
        <v>43612</v>
      </c>
    </row>
    <row r="5194" spans="1:8" x14ac:dyDescent="0.3">
      <c r="A5194">
        <v>1693171</v>
      </c>
      <c r="B5194" t="s">
        <v>1548</v>
      </c>
      <c r="C5194" t="s">
        <v>11</v>
      </c>
      <c r="D5194">
        <v>62</v>
      </c>
      <c r="E5194" t="s">
        <v>23014</v>
      </c>
      <c r="F5194" t="s">
        <v>29264</v>
      </c>
      <c r="G5194" t="s">
        <v>22308</v>
      </c>
      <c r="H5194" s="3">
        <v>43633</v>
      </c>
    </row>
    <row r="5195" spans="1:8" x14ac:dyDescent="0.3">
      <c r="A5195">
        <v>2138787</v>
      </c>
      <c r="B5195" t="s">
        <v>30046</v>
      </c>
      <c r="C5195" t="s">
        <v>11</v>
      </c>
      <c r="D5195">
        <v>62</v>
      </c>
      <c r="E5195" t="s">
        <v>26630</v>
      </c>
      <c r="F5195" t="s">
        <v>29225</v>
      </c>
      <c r="G5195" t="s">
        <v>21891</v>
      </c>
      <c r="H5195" s="3">
        <v>43556</v>
      </c>
    </row>
    <row r="5196" spans="1:8" x14ac:dyDescent="0.3">
      <c r="A5196">
        <v>2399434</v>
      </c>
      <c r="B5196" t="s">
        <v>1921</v>
      </c>
      <c r="C5196" t="s">
        <v>11</v>
      </c>
      <c r="D5196">
        <v>62</v>
      </c>
      <c r="E5196" t="s">
        <v>23014</v>
      </c>
      <c r="F5196" t="s">
        <v>29215</v>
      </c>
      <c r="G5196" t="s">
        <v>22541</v>
      </c>
      <c r="H5196" s="3">
        <v>43608</v>
      </c>
    </row>
    <row r="5197" spans="1:8" x14ac:dyDescent="0.3">
      <c r="A5197">
        <v>4952989</v>
      </c>
      <c r="B5197" t="s">
        <v>2993</v>
      </c>
      <c r="C5197" t="s">
        <v>11</v>
      </c>
      <c r="D5197">
        <v>62</v>
      </c>
      <c r="E5197" t="s">
        <v>23014</v>
      </c>
      <c r="F5197" t="s">
        <v>29207</v>
      </c>
      <c r="G5197" t="s">
        <v>23620</v>
      </c>
      <c r="H5197" s="3">
        <v>43639</v>
      </c>
    </row>
    <row r="5198" spans="1:8" x14ac:dyDescent="0.3">
      <c r="A5198">
        <v>5525510</v>
      </c>
      <c r="B5198" t="s">
        <v>3181</v>
      </c>
      <c r="C5198" t="s">
        <v>11</v>
      </c>
      <c r="D5198">
        <v>62</v>
      </c>
      <c r="E5198" t="s">
        <v>26630</v>
      </c>
      <c r="F5198" t="s">
        <v>29201</v>
      </c>
      <c r="G5198" t="s">
        <v>23146</v>
      </c>
      <c r="H5198" s="3">
        <v>43639</v>
      </c>
    </row>
    <row r="5199" spans="1:8" x14ac:dyDescent="0.3">
      <c r="A5199">
        <v>5681742</v>
      </c>
      <c r="B5199" t="s">
        <v>3236</v>
      </c>
      <c r="C5199" t="s">
        <v>11</v>
      </c>
      <c r="D5199">
        <v>62</v>
      </c>
      <c r="E5199" t="s">
        <v>26630</v>
      </c>
      <c r="F5199" t="s">
        <v>29213</v>
      </c>
      <c r="G5199" t="s">
        <v>23731</v>
      </c>
      <c r="H5199" s="3">
        <v>43608</v>
      </c>
    </row>
    <row r="5200" spans="1:8" x14ac:dyDescent="0.3">
      <c r="A5200">
        <v>5857692</v>
      </c>
      <c r="B5200" t="s">
        <v>3293</v>
      </c>
      <c r="C5200" t="s">
        <v>11</v>
      </c>
      <c r="D5200">
        <v>62</v>
      </c>
      <c r="E5200" t="s">
        <v>23014</v>
      </c>
      <c r="F5200" t="s">
        <v>29204</v>
      </c>
      <c r="G5200" t="s">
        <v>23751</v>
      </c>
      <c r="H5200" s="3">
        <v>43628</v>
      </c>
    </row>
    <row r="5201" spans="1:8" x14ac:dyDescent="0.3">
      <c r="A5201">
        <v>6215083</v>
      </c>
      <c r="B5201" t="s">
        <v>30047</v>
      </c>
      <c r="C5201" t="s">
        <v>234</v>
      </c>
      <c r="D5201">
        <v>62</v>
      </c>
      <c r="E5201" t="s">
        <v>23014</v>
      </c>
      <c r="F5201" t="s">
        <v>29204</v>
      </c>
      <c r="G5201" t="s">
        <v>22675</v>
      </c>
      <c r="H5201" s="3">
        <v>43633</v>
      </c>
    </row>
    <row r="5202" spans="1:8" x14ac:dyDescent="0.3">
      <c r="A5202">
        <v>8327302</v>
      </c>
      <c r="B5202" t="s">
        <v>4188</v>
      </c>
      <c r="C5202" t="s">
        <v>11</v>
      </c>
      <c r="D5202">
        <v>62</v>
      </c>
      <c r="E5202" t="s">
        <v>23014</v>
      </c>
      <c r="F5202" t="s">
        <v>29227</v>
      </c>
      <c r="G5202" t="s">
        <v>22532</v>
      </c>
      <c r="H5202" s="3">
        <v>43635</v>
      </c>
    </row>
    <row r="5203" spans="1:8" x14ac:dyDescent="0.3">
      <c r="A5203">
        <v>8525172</v>
      </c>
      <c r="B5203" t="s">
        <v>4254</v>
      </c>
      <c r="C5203" t="s">
        <v>234</v>
      </c>
      <c r="D5203">
        <v>62</v>
      </c>
      <c r="E5203" t="s">
        <v>26630</v>
      </c>
      <c r="F5203" t="s">
        <v>29222</v>
      </c>
      <c r="G5203" t="s">
        <v>24111</v>
      </c>
      <c r="H5203" s="3">
        <v>43639</v>
      </c>
    </row>
    <row r="5204" spans="1:8" x14ac:dyDescent="0.3">
      <c r="A5204">
        <v>9556983</v>
      </c>
      <c r="B5204" t="s">
        <v>4637</v>
      </c>
      <c r="C5204" t="s">
        <v>11</v>
      </c>
      <c r="D5204">
        <v>62</v>
      </c>
      <c r="E5204" t="s">
        <v>23014</v>
      </c>
      <c r="F5204" t="s">
        <v>29215</v>
      </c>
      <c r="G5204" t="s">
        <v>24261</v>
      </c>
      <c r="H5204" s="3">
        <v>43625</v>
      </c>
    </row>
    <row r="5205" spans="1:8" x14ac:dyDescent="0.3">
      <c r="A5205">
        <v>9698992</v>
      </c>
      <c r="B5205" t="e">
        <f>-CLEAN Room - New Apartment - MANHATTAN</f>
        <v>#NAME?</v>
      </c>
      <c r="C5205" t="s">
        <v>11</v>
      </c>
      <c r="D5205">
        <v>62</v>
      </c>
      <c r="E5205" t="s">
        <v>26630</v>
      </c>
      <c r="F5205" t="s">
        <v>29213</v>
      </c>
      <c r="G5205" t="s">
        <v>24064</v>
      </c>
      <c r="H5205" s="3">
        <v>43630</v>
      </c>
    </row>
    <row r="5206" spans="1:8" x14ac:dyDescent="0.3">
      <c r="A5206">
        <v>10106768</v>
      </c>
      <c r="B5206" t="s">
        <v>30048</v>
      </c>
      <c r="C5206" t="s">
        <v>11</v>
      </c>
      <c r="D5206">
        <v>62</v>
      </c>
      <c r="E5206" t="s">
        <v>23014</v>
      </c>
      <c r="F5206" t="s">
        <v>29209</v>
      </c>
      <c r="G5206" t="s">
        <v>23777</v>
      </c>
      <c r="H5206" s="3">
        <v>43484</v>
      </c>
    </row>
    <row r="5207" spans="1:8" x14ac:dyDescent="0.3">
      <c r="A5207">
        <v>10229444</v>
      </c>
      <c r="B5207" t="s">
        <v>4928</v>
      </c>
      <c r="C5207" t="s">
        <v>11</v>
      </c>
      <c r="D5207">
        <v>62</v>
      </c>
      <c r="E5207" t="s">
        <v>29218</v>
      </c>
      <c r="F5207" t="s">
        <v>29249</v>
      </c>
      <c r="G5207" t="s">
        <v>24371</v>
      </c>
      <c r="H5207" s="3">
        <v>43619</v>
      </c>
    </row>
    <row r="5208" spans="1:8" x14ac:dyDescent="0.3">
      <c r="A5208">
        <v>11620118</v>
      </c>
      <c r="B5208" t="s">
        <v>30049</v>
      </c>
      <c r="C5208" t="s">
        <v>11</v>
      </c>
      <c r="D5208">
        <v>62</v>
      </c>
      <c r="E5208" t="s">
        <v>23014</v>
      </c>
      <c r="F5208" t="s">
        <v>29210</v>
      </c>
      <c r="G5208" t="s">
        <v>24515</v>
      </c>
      <c r="H5208" s="3">
        <v>43620</v>
      </c>
    </row>
    <row r="5209" spans="1:8" x14ac:dyDescent="0.3">
      <c r="A5209">
        <v>11657888</v>
      </c>
      <c r="B5209" t="s">
        <v>30050</v>
      </c>
      <c r="C5209" t="s">
        <v>11</v>
      </c>
      <c r="D5209">
        <v>62</v>
      </c>
      <c r="E5209" t="s">
        <v>23014</v>
      </c>
      <c r="F5209" t="s">
        <v>29209</v>
      </c>
      <c r="G5209" t="s">
        <v>24496</v>
      </c>
      <c r="H5209" s="3">
        <v>43614</v>
      </c>
    </row>
    <row r="5210" spans="1:8" x14ac:dyDescent="0.3">
      <c r="A5210">
        <v>11730376</v>
      </c>
      <c r="B5210" t="s">
        <v>5315</v>
      </c>
      <c r="C5210" t="s">
        <v>4</v>
      </c>
      <c r="D5210">
        <v>62</v>
      </c>
      <c r="E5210" t="s">
        <v>29218</v>
      </c>
      <c r="F5210" t="s">
        <v>29272</v>
      </c>
      <c r="G5210" t="s">
        <v>24524</v>
      </c>
      <c r="H5210" s="3">
        <v>43553</v>
      </c>
    </row>
    <row r="5211" spans="1:8" x14ac:dyDescent="0.3">
      <c r="A5211">
        <v>13554710</v>
      </c>
      <c r="B5211" t="s">
        <v>5998</v>
      </c>
      <c r="C5211" t="s">
        <v>11</v>
      </c>
      <c r="D5211">
        <v>62</v>
      </c>
      <c r="E5211" t="s">
        <v>23014</v>
      </c>
      <c r="F5211" t="s">
        <v>29227</v>
      </c>
      <c r="G5211" t="s">
        <v>24747</v>
      </c>
      <c r="H5211" s="3">
        <v>43643</v>
      </c>
    </row>
    <row r="5212" spans="1:8" x14ac:dyDescent="0.3">
      <c r="A5212">
        <v>13901170</v>
      </c>
      <c r="B5212" t="s">
        <v>6161</v>
      </c>
      <c r="C5212" t="s">
        <v>4</v>
      </c>
      <c r="D5212">
        <v>62</v>
      </c>
      <c r="E5212" t="s">
        <v>23014</v>
      </c>
      <c r="F5212" t="s">
        <v>29247</v>
      </c>
      <c r="G5212" t="s">
        <v>24809</v>
      </c>
      <c r="H5212" s="3">
        <v>43631</v>
      </c>
    </row>
    <row r="5213" spans="1:8" x14ac:dyDescent="0.3">
      <c r="A5213">
        <v>17252229</v>
      </c>
      <c r="B5213" t="s">
        <v>7746</v>
      </c>
      <c r="C5213" t="s">
        <v>4</v>
      </c>
      <c r="D5213">
        <v>62</v>
      </c>
      <c r="E5213" t="s">
        <v>23014</v>
      </c>
      <c r="F5213" t="s">
        <v>29264</v>
      </c>
      <c r="G5213" t="s">
        <v>24956</v>
      </c>
      <c r="H5213" s="3">
        <v>43641</v>
      </c>
    </row>
    <row r="5214" spans="1:8" x14ac:dyDescent="0.3">
      <c r="A5214">
        <v>18649806</v>
      </c>
      <c r="B5214" t="s">
        <v>8408</v>
      </c>
      <c r="C5214" t="s">
        <v>11</v>
      </c>
      <c r="D5214">
        <v>62</v>
      </c>
      <c r="E5214" t="s">
        <v>29218</v>
      </c>
      <c r="F5214" t="s">
        <v>29249</v>
      </c>
      <c r="G5214" t="s">
        <v>21862</v>
      </c>
      <c r="H5214" s="3">
        <v>43618</v>
      </c>
    </row>
    <row r="5215" spans="1:8" x14ac:dyDescent="0.3">
      <c r="A5215">
        <v>19471352</v>
      </c>
      <c r="B5215" t="s">
        <v>8825</v>
      </c>
      <c r="C5215" t="s">
        <v>11</v>
      </c>
      <c r="D5215">
        <v>62</v>
      </c>
      <c r="E5215" t="s">
        <v>23014</v>
      </c>
      <c r="F5215" t="s">
        <v>29209</v>
      </c>
      <c r="G5215" t="s">
        <v>22929</v>
      </c>
      <c r="H5215" s="3">
        <v>43645</v>
      </c>
    </row>
    <row r="5216" spans="1:8" x14ac:dyDescent="0.3">
      <c r="A5216">
        <v>19530518</v>
      </c>
      <c r="B5216" t="s">
        <v>8858</v>
      </c>
      <c r="C5216" t="s">
        <v>11</v>
      </c>
      <c r="D5216">
        <v>62</v>
      </c>
      <c r="E5216" t="s">
        <v>29235</v>
      </c>
      <c r="F5216" t="s">
        <v>29266</v>
      </c>
      <c r="G5216" t="s">
        <v>25708</v>
      </c>
      <c r="H5216" s="3">
        <v>43621</v>
      </c>
    </row>
    <row r="5217" spans="1:8" x14ac:dyDescent="0.3">
      <c r="A5217">
        <v>19670522</v>
      </c>
      <c r="B5217" t="s">
        <v>8935</v>
      </c>
      <c r="C5217" t="s">
        <v>11</v>
      </c>
      <c r="D5217">
        <v>62</v>
      </c>
      <c r="E5217" t="s">
        <v>23014</v>
      </c>
      <c r="F5217" t="s">
        <v>29207</v>
      </c>
      <c r="G5217" t="s">
        <v>23221</v>
      </c>
      <c r="H5217" s="3">
        <v>43618</v>
      </c>
    </row>
    <row r="5218" spans="1:8" x14ac:dyDescent="0.3">
      <c r="A5218">
        <v>19713885</v>
      </c>
      <c r="B5218" t="s">
        <v>8960</v>
      </c>
      <c r="C5218" t="s">
        <v>11</v>
      </c>
      <c r="D5218">
        <v>62</v>
      </c>
      <c r="E5218" t="s">
        <v>29218</v>
      </c>
      <c r="F5218" t="s">
        <v>29273</v>
      </c>
      <c r="G5218" t="s">
        <v>22986</v>
      </c>
      <c r="H5218" s="3">
        <v>43627</v>
      </c>
    </row>
    <row r="5219" spans="1:8" x14ac:dyDescent="0.3">
      <c r="A5219">
        <v>20213973</v>
      </c>
      <c r="B5219" t="s">
        <v>9270</v>
      </c>
      <c r="C5219" t="s">
        <v>11</v>
      </c>
      <c r="D5219">
        <v>62</v>
      </c>
      <c r="E5219" t="s">
        <v>29218</v>
      </c>
      <c r="F5219" t="s">
        <v>29242</v>
      </c>
      <c r="G5219" t="s">
        <v>25783</v>
      </c>
      <c r="H5219" s="3">
        <v>43611</v>
      </c>
    </row>
    <row r="5220" spans="1:8" x14ac:dyDescent="0.3">
      <c r="A5220">
        <v>20306217</v>
      </c>
      <c r="B5220" t="s">
        <v>9321</v>
      </c>
      <c r="C5220" t="s">
        <v>11</v>
      </c>
      <c r="D5220">
        <v>62</v>
      </c>
      <c r="E5220" t="s">
        <v>29218</v>
      </c>
      <c r="F5220" t="s">
        <v>29361</v>
      </c>
      <c r="G5220" t="s">
        <v>22222</v>
      </c>
      <c r="H5220" s="3">
        <v>43640</v>
      </c>
    </row>
    <row r="5221" spans="1:8" x14ac:dyDescent="0.3">
      <c r="A5221">
        <v>20306746</v>
      </c>
      <c r="B5221" t="s">
        <v>9322</v>
      </c>
      <c r="C5221" t="s">
        <v>11</v>
      </c>
      <c r="D5221">
        <v>62</v>
      </c>
      <c r="E5221" t="s">
        <v>29218</v>
      </c>
      <c r="F5221" t="s">
        <v>29361</v>
      </c>
      <c r="G5221" t="s">
        <v>22222</v>
      </c>
      <c r="H5221" s="3">
        <v>43644</v>
      </c>
    </row>
    <row r="5222" spans="1:8" x14ac:dyDescent="0.3">
      <c r="A5222">
        <v>20597491</v>
      </c>
      <c r="B5222" t="s">
        <v>30051</v>
      </c>
      <c r="C5222" t="s">
        <v>4</v>
      </c>
      <c r="D5222">
        <v>62</v>
      </c>
      <c r="E5222" t="s">
        <v>29218</v>
      </c>
      <c r="F5222" t="s">
        <v>29373</v>
      </c>
      <c r="G5222" t="s">
        <v>22043</v>
      </c>
      <c r="H5222" s="3">
        <v>43641</v>
      </c>
    </row>
    <row r="5223" spans="1:8" x14ac:dyDescent="0.3">
      <c r="A5223">
        <v>20761266</v>
      </c>
      <c r="B5223" t="s">
        <v>9564</v>
      </c>
      <c r="C5223" t="s">
        <v>11</v>
      </c>
      <c r="D5223">
        <v>62</v>
      </c>
      <c r="E5223" t="s">
        <v>23014</v>
      </c>
      <c r="F5223" t="s">
        <v>29209</v>
      </c>
      <c r="G5223" t="s">
        <v>22532</v>
      </c>
      <c r="H5223" s="3">
        <v>43637</v>
      </c>
    </row>
    <row r="5224" spans="1:8" x14ac:dyDescent="0.3">
      <c r="A5224">
        <v>20772071</v>
      </c>
      <c r="B5224" t="s">
        <v>9575</v>
      </c>
      <c r="C5224" t="s">
        <v>11</v>
      </c>
      <c r="D5224">
        <v>62</v>
      </c>
      <c r="E5224" t="s">
        <v>29235</v>
      </c>
      <c r="F5224" t="s">
        <v>29236</v>
      </c>
      <c r="G5224" t="s">
        <v>25533</v>
      </c>
      <c r="H5224" s="3">
        <v>43632</v>
      </c>
    </row>
    <row r="5225" spans="1:8" x14ac:dyDescent="0.3">
      <c r="A5225">
        <v>21610946</v>
      </c>
      <c r="B5225" t="s">
        <v>10197</v>
      </c>
      <c r="C5225" t="s">
        <v>11</v>
      </c>
      <c r="D5225">
        <v>62</v>
      </c>
      <c r="E5225" t="s">
        <v>23014</v>
      </c>
      <c r="F5225" t="s">
        <v>29223</v>
      </c>
      <c r="G5225" t="s">
        <v>22378</v>
      </c>
      <c r="H5225" s="3">
        <v>43617</v>
      </c>
    </row>
    <row r="5226" spans="1:8" x14ac:dyDescent="0.3">
      <c r="A5226">
        <v>21811663</v>
      </c>
      <c r="B5226" t="s">
        <v>10379</v>
      </c>
      <c r="C5226" t="s">
        <v>4</v>
      </c>
      <c r="D5226">
        <v>62</v>
      </c>
      <c r="E5226" t="s">
        <v>29235</v>
      </c>
      <c r="F5226" t="s">
        <v>29359</v>
      </c>
      <c r="G5226" t="s">
        <v>22206</v>
      </c>
      <c r="H5226" s="3">
        <v>43641</v>
      </c>
    </row>
    <row r="5227" spans="1:8" x14ac:dyDescent="0.3">
      <c r="A5227">
        <v>23106431</v>
      </c>
      <c r="B5227" t="s">
        <v>11253</v>
      </c>
      <c r="C5227" t="s">
        <v>11</v>
      </c>
      <c r="D5227">
        <v>62</v>
      </c>
      <c r="E5227" t="s">
        <v>23014</v>
      </c>
      <c r="F5227" t="s">
        <v>29209</v>
      </c>
      <c r="G5227" t="s">
        <v>24515</v>
      </c>
      <c r="H5227" s="3">
        <v>43641</v>
      </c>
    </row>
    <row r="5228" spans="1:8" x14ac:dyDescent="0.3">
      <c r="A5228">
        <v>23379996</v>
      </c>
      <c r="B5228" t="s">
        <v>11376</v>
      </c>
      <c r="C5228" t="s">
        <v>11</v>
      </c>
      <c r="D5228">
        <v>62</v>
      </c>
      <c r="E5228" t="s">
        <v>26630</v>
      </c>
      <c r="F5228" t="s">
        <v>29201</v>
      </c>
      <c r="G5228" t="s">
        <v>22130</v>
      </c>
      <c r="H5228" s="3">
        <v>43468</v>
      </c>
    </row>
    <row r="5229" spans="1:8" x14ac:dyDescent="0.3">
      <c r="A5229">
        <v>23660051</v>
      </c>
      <c r="B5229" t="s">
        <v>11514</v>
      </c>
      <c r="C5229" t="s">
        <v>11</v>
      </c>
      <c r="D5229">
        <v>62</v>
      </c>
      <c r="E5229" t="s">
        <v>23014</v>
      </c>
      <c r="F5229" t="s">
        <v>29227</v>
      </c>
      <c r="G5229" t="s">
        <v>22122</v>
      </c>
      <c r="H5229" s="3">
        <v>43640</v>
      </c>
    </row>
    <row r="5230" spans="1:8" x14ac:dyDescent="0.3">
      <c r="A5230">
        <v>24556756</v>
      </c>
      <c r="B5230" t="s">
        <v>12018</v>
      </c>
      <c r="C5230" t="s">
        <v>11</v>
      </c>
      <c r="D5230">
        <v>62</v>
      </c>
      <c r="E5230" t="s">
        <v>23014</v>
      </c>
      <c r="F5230" t="s">
        <v>29250</v>
      </c>
      <c r="G5230" t="s">
        <v>23756</v>
      </c>
      <c r="H5230" s="3">
        <v>43621</v>
      </c>
    </row>
    <row r="5231" spans="1:8" x14ac:dyDescent="0.3">
      <c r="A5231">
        <v>24645220</v>
      </c>
      <c r="B5231" t="s">
        <v>12076</v>
      </c>
      <c r="C5231" t="s">
        <v>11</v>
      </c>
      <c r="D5231">
        <v>62</v>
      </c>
      <c r="E5231" t="s">
        <v>23014</v>
      </c>
      <c r="F5231" t="s">
        <v>29207</v>
      </c>
      <c r="G5231" t="s">
        <v>26669</v>
      </c>
      <c r="H5231" s="3">
        <v>43619</v>
      </c>
    </row>
    <row r="5232" spans="1:8" x14ac:dyDescent="0.3">
      <c r="A5232">
        <v>25229464</v>
      </c>
      <c r="B5232" t="s">
        <v>12409</v>
      </c>
      <c r="C5232" t="s">
        <v>11</v>
      </c>
      <c r="D5232">
        <v>62</v>
      </c>
      <c r="E5232" t="s">
        <v>23014</v>
      </c>
      <c r="F5232" t="s">
        <v>29250</v>
      </c>
      <c r="G5232" t="s">
        <v>23756</v>
      </c>
      <c r="H5232" s="3">
        <v>43624</v>
      </c>
    </row>
    <row r="5233" spans="1:8" x14ac:dyDescent="0.3">
      <c r="A5233">
        <v>25610763</v>
      </c>
      <c r="B5233" t="s">
        <v>12608</v>
      </c>
      <c r="C5233" t="s">
        <v>11</v>
      </c>
      <c r="D5233">
        <v>62</v>
      </c>
      <c r="E5233" t="s">
        <v>26630</v>
      </c>
      <c r="F5233" t="s">
        <v>29200</v>
      </c>
      <c r="G5233" t="s">
        <v>22374</v>
      </c>
      <c r="H5233" s="3">
        <v>43618</v>
      </c>
    </row>
    <row r="5234" spans="1:8" x14ac:dyDescent="0.3">
      <c r="A5234">
        <v>25680531</v>
      </c>
      <c r="B5234" t="s">
        <v>12640</v>
      </c>
      <c r="C5234" t="s">
        <v>11</v>
      </c>
      <c r="D5234">
        <v>62</v>
      </c>
      <c r="E5234" t="s">
        <v>26630</v>
      </c>
      <c r="F5234" t="s">
        <v>29200</v>
      </c>
      <c r="G5234" t="s">
        <v>22374</v>
      </c>
      <c r="H5234" s="3">
        <v>43605</v>
      </c>
    </row>
    <row r="5235" spans="1:8" x14ac:dyDescent="0.3">
      <c r="A5235">
        <v>25681692</v>
      </c>
      <c r="B5235" t="s">
        <v>12641</v>
      </c>
      <c r="C5235" t="s">
        <v>11</v>
      </c>
      <c r="D5235">
        <v>62</v>
      </c>
      <c r="E5235" t="s">
        <v>26630</v>
      </c>
      <c r="F5235" t="s">
        <v>29200</v>
      </c>
      <c r="G5235" t="s">
        <v>22374</v>
      </c>
      <c r="H5235" s="3">
        <v>43593</v>
      </c>
    </row>
    <row r="5236" spans="1:8" x14ac:dyDescent="0.3">
      <c r="A5236">
        <v>25815764</v>
      </c>
      <c r="B5236" t="s">
        <v>12728</v>
      </c>
      <c r="C5236" t="s">
        <v>11</v>
      </c>
      <c r="D5236">
        <v>62</v>
      </c>
      <c r="E5236" t="s">
        <v>26630</v>
      </c>
      <c r="F5236" t="s">
        <v>29200</v>
      </c>
      <c r="G5236" t="s">
        <v>22374</v>
      </c>
      <c r="H5236" s="3">
        <v>43589</v>
      </c>
    </row>
    <row r="5237" spans="1:8" x14ac:dyDescent="0.3">
      <c r="A5237">
        <v>25834067</v>
      </c>
      <c r="B5237" t="s">
        <v>30052</v>
      </c>
      <c r="C5237" t="s">
        <v>11</v>
      </c>
      <c r="D5237">
        <v>62</v>
      </c>
      <c r="E5237" t="s">
        <v>26630</v>
      </c>
      <c r="F5237" t="s">
        <v>29200</v>
      </c>
      <c r="G5237" t="s">
        <v>22374</v>
      </c>
      <c r="H5237" s="3">
        <v>43619</v>
      </c>
    </row>
    <row r="5238" spans="1:8" x14ac:dyDescent="0.3">
      <c r="A5238">
        <v>25834662</v>
      </c>
      <c r="B5238" t="s">
        <v>12740</v>
      </c>
      <c r="C5238" t="s">
        <v>11</v>
      </c>
      <c r="D5238">
        <v>62</v>
      </c>
      <c r="E5238" t="s">
        <v>26630</v>
      </c>
      <c r="F5238" t="s">
        <v>29200</v>
      </c>
      <c r="G5238" t="s">
        <v>22374</v>
      </c>
      <c r="H5238" s="3">
        <v>43607</v>
      </c>
    </row>
    <row r="5239" spans="1:8" x14ac:dyDescent="0.3">
      <c r="A5239">
        <v>26000559</v>
      </c>
      <c r="B5239" t="s">
        <v>12817</v>
      </c>
      <c r="C5239" t="s">
        <v>11</v>
      </c>
      <c r="D5239">
        <v>62</v>
      </c>
      <c r="E5239" t="s">
        <v>23014</v>
      </c>
      <c r="F5239" t="s">
        <v>29204</v>
      </c>
      <c r="G5239" t="s">
        <v>22439</v>
      </c>
      <c r="H5239" s="3">
        <v>43523</v>
      </c>
    </row>
    <row r="5240" spans="1:8" x14ac:dyDescent="0.3">
      <c r="A5240">
        <v>26003667</v>
      </c>
      <c r="B5240" t="s">
        <v>30053</v>
      </c>
      <c r="C5240" t="s">
        <v>11</v>
      </c>
      <c r="D5240">
        <v>62</v>
      </c>
      <c r="E5240" t="s">
        <v>23014</v>
      </c>
      <c r="F5240" t="s">
        <v>29204</v>
      </c>
      <c r="G5240" t="s">
        <v>22439</v>
      </c>
      <c r="H5240" s="3">
        <v>43636</v>
      </c>
    </row>
    <row r="5241" spans="1:8" x14ac:dyDescent="0.3">
      <c r="A5241">
        <v>26756446</v>
      </c>
      <c r="B5241" t="s">
        <v>13274</v>
      </c>
      <c r="C5241" t="s">
        <v>11</v>
      </c>
      <c r="D5241">
        <v>62</v>
      </c>
      <c r="E5241" t="s">
        <v>23014</v>
      </c>
      <c r="F5241" t="s">
        <v>29204</v>
      </c>
      <c r="G5241" t="s">
        <v>22081</v>
      </c>
      <c r="H5241" s="3">
        <v>43626</v>
      </c>
    </row>
    <row r="5242" spans="1:8" x14ac:dyDescent="0.3">
      <c r="A5242">
        <v>26810987</v>
      </c>
      <c r="B5242" t="s">
        <v>13327</v>
      </c>
      <c r="C5242" t="s">
        <v>4</v>
      </c>
      <c r="D5242">
        <v>62</v>
      </c>
      <c r="E5242" t="s">
        <v>29235</v>
      </c>
      <c r="F5242" t="s">
        <v>29381</v>
      </c>
      <c r="G5242" t="s">
        <v>23668</v>
      </c>
      <c r="H5242" s="3">
        <v>43639</v>
      </c>
    </row>
    <row r="5243" spans="1:8" x14ac:dyDescent="0.3">
      <c r="A5243">
        <v>26995950</v>
      </c>
      <c r="B5243" t="s">
        <v>13462</v>
      </c>
      <c r="C5243" t="s">
        <v>11</v>
      </c>
      <c r="D5243">
        <v>62</v>
      </c>
      <c r="E5243" t="s">
        <v>26630</v>
      </c>
      <c r="F5243" t="s">
        <v>29213</v>
      </c>
      <c r="G5243" t="s">
        <v>22171</v>
      </c>
      <c r="H5243" s="3">
        <v>43634</v>
      </c>
    </row>
    <row r="5244" spans="1:8" x14ac:dyDescent="0.3">
      <c r="A5244">
        <v>27078210</v>
      </c>
      <c r="B5244" t="s">
        <v>13498</v>
      </c>
      <c r="C5244" t="s">
        <v>11</v>
      </c>
      <c r="D5244">
        <v>62</v>
      </c>
      <c r="E5244" t="s">
        <v>23014</v>
      </c>
      <c r="F5244" t="s">
        <v>29209</v>
      </c>
      <c r="G5244" t="s">
        <v>22413</v>
      </c>
      <c r="H5244" s="3">
        <v>43618</v>
      </c>
    </row>
    <row r="5245" spans="1:8" x14ac:dyDescent="0.3">
      <c r="A5245">
        <v>27079267</v>
      </c>
      <c r="B5245" t="s">
        <v>13499</v>
      </c>
      <c r="C5245" t="s">
        <v>11</v>
      </c>
      <c r="D5245">
        <v>62</v>
      </c>
      <c r="E5245" t="s">
        <v>23014</v>
      </c>
      <c r="F5245" t="s">
        <v>29209</v>
      </c>
      <c r="G5245" t="s">
        <v>22413</v>
      </c>
      <c r="H5245" s="3">
        <v>43634</v>
      </c>
    </row>
    <row r="5246" spans="1:8" x14ac:dyDescent="0.3">
      <c r="A5246">
        <v>27486545</v>
      </c>
      <c r="B5246" t="s">
        <v>13775</v>
      </c>
      <c r="C5246" t="s">
        <v>11</v>
      </c>
      <c r="D5246">
        <v>62</v>
      </c>
      <c r="E5246" t="s">
        <v>29218</v>
      </c>
      <c r="F5246" t="s">
        <v>29289</v>
      </c>
      <c r="G5246" t="s">
        <v>22786</v>
      </c>
      <c r="H5246" s="3">
        <v>43639</v>
      </c>
    </row>
    <row r="5247" spans="1:8" x14ac:dyDescent="0.3">
      <c r="A5247">
        <v>27759146</v>
      </c>
      <c r="B5247" t="s">
        <v>14005</v>
      </c>
      <c r="C5247" t="s">
        <v>234</v>
      </c>
      <c r="D5247">
        <v>62</v>
      </c>
      <c r="E5247" t="s">
        <v>26630</v>
      </c>
      <c r="F5247" t="s">
        <v>29197</v>
      </c>
      <c r="G5247" t="s">
        <v>27190</v>
      </c>
      <c r="H5247" s="3">
        <v>43629</v>
      </c>
    </row>
    <row r="5248" spans="1:8" x14ac:dyDescent="0.3">
      <c r="A5248">
        <v>28215809</v>
      </c>
      <c r="B5248" t="s">
        <v>14325</v>
      </c>
      <c r="C5248" t="s">
        <v>11</v>
      </c>
      <c r="D5248">
        <v>62</v>
      </c>
      <c r="E5248" t="s">
        <v>26630</v>
      </c>
      <c r="F5248" t="s">
        <v>29213</v>
      </c>
      <c r="G5248" t="s">
        <v>26107</v>
      </c>
      <c r="H5248" s="3">
        <v>43588</v>
      </c>
    </row>
    <row r="5249" spans="1:8" x14ac:dyDescent="0.3">
      <c r="A5249">
        <v>28761069</v>
      </c>
      <c r="B5249" t="s">
        <v>14734</v>
      </c>
      <c r="C5249" t="s">
        <v>11</v>
      </c>
      <c r="D5249">
        <v>62</v>
      </c>
      <c r="E5249" t="s">
        <v>26630</v>
      </c>
      <c r="F5249" t="s">
        <v>29213</v>
      </c>
      <c r="G5249" t="s">
        <v>26107</v>
      </c>
      <c r="H5249" s="3">
        <v>43636</v>
      </c>
    </row>
    <row r="5250" spans="1:8" x14ac:dyDescent="0.3">
      <c r="A5250">
        <v>29431457</v>
      </c>
      <c r="B5250" t="s">
        <v>15279</v>
      </c>
      <c r="C5250" t="s">
        <v>4</v>
      </c>
      <c r="D5250">
        <v>62</v>
      </c>
      <c r="E5250" t="s">
        <v>29233</v>
      </c>
      <c r="F5250" t="s">
        <v>29411</v>
      </c>
      <c r="G5250" t="s">
        <v>22111</v>
      </c>
      <c r="H5250" s="3">
        <v>43585</v>
      </c>
    </row>
    <row r="5251" spans="1:8" x14ac:dyDescent="0.3">
      <c r="A5251">
        <v>29457275</v>
      </c>
      <c r="B5251" t="s">
        <v>15300</v>
      </c>
      <c r="C5251" t="s">
        <v>11</v>
      </c>
      <c r="D5251">
        <v>62</v>
      </c>
      <c r="E5251" t="s">
        <v>26630</v>
      </c>
      <c r="F5251" t="s">
        <v>29200</v>
      </c>
      <c r="G5251" t="s">
        <v>22111</v>
      </c>
      <c r="H5251" s="3">
        <v>43639</v>
      </c>
    </row>
    <row r="5252" spans="1:8" x14ac:dyDescent="0.3">
      <c r="A5252">
        <v>29517769</v>
      </c>
      <c r="B5252" t="s">
        <v>30054</v>
      </c>
      <c r="C5252" t="s">
        <v>11</v>
      </c>
      <c r="D5252">
        <v>62</v>
      </c>
      <c r="E5252" t="s">
        <v>23014</v>
      </c>
      <c r="F5252" t="s">
        <v>29209</v>
      </c>
      <c r="G5252" t="s">
        <v>27544</v>
      </c>
      <c r="H5252" s="3">
        <v>43640</v>
      </c>
    </row>
    <row r="5253" spans="1:8" x14ac:dyDescent="0.3">
      <c r="A5253">
        <v>29760512</v>
      </c>
      <c r="B5253" t="s">
        <v>15568</v>
      </c>
      <c r="C5253" t="s">
        <v>11</v>
      </c>
      <c r="D5253">
        <v>62</v>
      </c>
      <c r="E5253" t="s">
        <v>26630</v>
      </c>
      <c r="F5253" t="s">
        <v>29265</v>
      </c>
      <c r="G5253" t="s">
        <v>23353</v>
      </c>
      <c r="H5253" s="3">
        <v>43466</v>
      </c>
    </row>
    <row r="5254" spans="1:8" x14ac:dyDescent="0.3">
      <c r="A5254">
        <v>29927138</v>
      </c>
      <c r="B5254" t="s">
        <v>15745</v>
      </c>
      <c r="C5254" t="s">
        <v>4</v>
      </c>
      <c r="D5254">
        <v>62</v>
      </c>
      <c r="E5254" t="s">
        <v>23014</v>
      </c>
      <c r="F5254" t="s">
        <v>29209</v>
      </c>
      <c r="G5254" t="s">
        <v>24278</v>
      </c>
      <c r="H5254" s="3">
        <v>43616</v>
      </c>
    </row>
    <row r="5255" spans="1:8" x14ac:dyDescent="0.3">
      <c r="A5255">
        <v>30035973</v>
      </c>
      <c r="B5255" t="s">
        <v>15890</v>
      </c>
      <c r="C5255" t="s">
        <v>4</v>
      </c>
      <c r="D5255">
        <v>62</v>
      </c>
      <c r="E5255" t="s">
        <v>29218</v>
      </c>
      <c r="F5255" t="s">
        <v>29242</v>
      </c>
      <c r="G5255" t="s">
        <v>23653</v>
      </c>
      <c r="H5255" s="3">
        <v>43603</v>
      </c>
    </row>
    <row r="5256" spans="1:8" x14ac:dyDescent="0.3">
      <c r="A5256">
        <v>30150667</v>
      </c>
      <c r="B5256" t="s">
        <v>16033</v>
      </c>
      <c r="C5256" t="s">
        <v>11</v>
      </c>
      <c r="D5256">
        <v>62</v>
      </c>
      <c r="E5256" t="s">
        <v>26630</v>
      </c>
      <c r="F5256" t="s">
        <v>29255</v>
      </c>
      <c r="G5256" t="s">
        <v>27710</v>
      </c>
      <c r="H5256" s="3">
        <v>43467</v>
      </c>
    </row>
    <row r="5257" spans="1:8" x14ac:dyDescent="0.3">
      <c r="A5257">
        <v>30389262</v>
      </c>
      <c r="B5257" t="s">
        <v>16310</v>
      </c>
      <c r="C5257" t="s">
        <v>11</v>
      </c>
      <c r="D5257">
        <v>62</v>
      </c>
      <c r="E5257" t="s">
        <v>29218</v>
      </c>
      <c r="F5257" t="s">
        <v>29226</v>
      </c>
      <c r="G5257" t="s">
        <v>26840</v>
      </c>
      <c r="H5257" s="3">
        <v>43496</v>
      </c>
    </row>
    <row r="5258" spans="1:8" x14ac:dyDescent="0.3">
      <c r="A5258">
        <v>30728438</v>
      </c>
      <c r="B5258" t="s">
        <v>16673</v>
      </c>
      <c r="C5258" t="s">
        <v>11</v>
      </c>
      <c r="D5258">
        <v>62</v>
      </c>
      <c r="E5258" t="s">
        <v>29218</v>
      </c>
      <c r="F5258" t="s">
        <v>29273</v>
      </c>
      <c r="G5258" t="s">
        <v>23163</v>
      </c>
      <c r="H5258" s="3">
        <v>43603</v>
      </c>
    </row>
    <row r="5259" spans="1:8" x14ac:dyDescent="0.3">
      <c r="A5259">
        <v>31965215</v>
      </c>
      <c r="B5259" t="s">
        <v>17761</v>
      </c>
      <c r="C5259" t="s">
        <v>4</v>
      </c>
      <c r="D5259">
        <v>62</v>
      </c>
      <c r="E5259" t="s">
        <v>23014</v>
      </c>
      <c r="F5259" t="s">
        <v>29264</v>
      </c>
      <c r="G5259" t="s">
        <v>22250</v>
      </c>
      <c r="H5259" s="3">
        <v>43638</v>
      </c>
    </row>
    <row r="5260" spans="1:8" x14ac:dyDescent="0.3">
      <c r="A5260">
        <v>32042820</v>
      </c>
      <c r="B5260" t="s">
        <v>17816</v>
      </c>
      <c r="C5260" t="s">
        <v>11</v>
      </c>
      <c r="D5260">
        <v>62</v>
      </c>
      <c r="E5260" t="s">
        <v>26630</v>
      </c>
      <c r="F5260" t="s">
        <v>29213</v>
      </c>
      <c r="G5260" t="s">
        <v>28153</v>
      </c>
      <c r="H5260" s="3">
        <v>43591</v>
      </c>
    </row>
    <row r="5261" spans="1:8" x14ac:dyDescent="0.3">
      <c r="A5261">
        <v>32408593</v>
      </c>
      <c r="B5261" t="s">
        <v>30055</v>
      </c>
      <c r="C5261" t="s">
        <v>11</v>
      </c>
      <c r="D5261">
        <v>62</v>
      </c>
      <c r="E5261" t="s">
        <v>29218</v>
      </c>
      <c r="F5261" t="s">
        <v>29249</v>
      </c>
      <c r="G5261" t="s">
        <v>28222</v>
      </c>
      <c r="H5261" s="3">
        <v>43637</v>
      </c>
    </row>
    <row r="5262" spans="1:8" x14ac:dyDescent="0.3">
      <c r="A5262">
        <v>32437052</v>
      </c>
      <c r="B5262" t="s">
        <v>18182</v>
      </c>
      <c r="C5262" t="s">
        <v>11</v>
      </c>
      <c r="D5262">
        <v>62</v>
      </c>
      <c r="E5262" t="s">
        <v>29218</v>
      </c>
      <c r="F5262" t="s">
        <v>29303</v>
      </c>
      <c r="G5262" t="s">
        <v>28226</v>
      </c>
      <c r="H5262" s="3">
        <v>43625</v>
      </c>
    </row>
    <row r="5263" spans="1:8" x14ac:dyDescent="0.3">
      <c r="A5263">
        <v>32789884</v>
      </c>
      <c r="B5263" t="s">
        <v>18504</v>
      </c>
      <c r="C5263" t="s">
        <v>11</v>
      </c>
      <c r="D5263">
        <v>62</v>
      </c>
      <c r="E5263" t="s">
        <v>29218</v>
      </c>
      <c r="F5263" t="s">
        <v>29249</v>
      </c>
      <c r="G5263" t="s">
        <v>27704</v>
      </c>
      <c r="H5263" s="3">
        <v>43646</v>
      </c>
    </row>
    <row r="5264" spans="1:8" x14ac:dyDescent="0.3">
      <c r="A5264">
        <v>32798710</v>
      </c>
      <c r="B5264" t="s">
        <v>18511</v>
      </c>
      <c r="C5264" t="s">
        <v>11</v>
      </c>
      <c r="D5264">
        <v>62</v>
      </c>
      <c r="E5264" t="s">
        <v>29235</v>
      </c>
      <c r="F5264" t="s">
        <v>29377</v>
      </c>
      <c r="G5264" t="s">
        <v>27232</v>
      </c>
      <c r="H5264" s="3">
        <v>43623</v>
      </c>
    </row>
    <row r="5265" spans="1:8" x14ac:dyDescent="0.3">
      <c r="A5265">
        <v>33013974</v>
      </c>
      <c r="B5265" t="s">
        <v>30056</v>
      </c>
      <c r="C5265" t="s">
        <v>11</v>
      </c>
      <c r="D5265">
        <v>62</v>
      </c>
      <c r="E5265" t="s">
        <v>26630</v>
      </c>
      <c r="F5265" t="s">
        <v>29212</v>
      </c>
      <c r="G5265" t="s">
        <v>22653</v>
      </c>
      <c r="H5265" s="3">
        <v>43616</v>
      </c>
    </row>
    <row r="5266" spans="1:8" x14ac:dyDescent="0.3">
      <c r="A5266">
        <v>33015342</v>
      </c>
      <c r="B5266" t="s">
        <v>30057</v>
      </c>
      <c r="C5266" t="s">
        <v>11</v>
      </c>
      <c r="D5266">
        <v>62</v>
      </c>
      <c r="E5266" t="s">
        <v>26630</v>
      </c>
      <c r="F5266" t="s">
        <v>29212</v>
      </c>
      <c r="G5266" t="s">
        <v>22653</v>
      </c>
      <c r="H5266" s="3">
        <v>43613</v>
      </c>
    </row>
    <row r="5267" spans="1:8" x14ac:dyDescent="0.3">
      <c r="A5267">
        <v>33151516</v>
      </c>
      <c r="B5267" t="s">
        <v>30058</v>
      </c>
      <c r="C5267" t="s">
        <v>11</v>
      </c>
      <c r="D5267">
        <v>62</v>
      </c>
      <c r="E5267" t="s">
        <v>29218</v>
      </c>
      <c r="F5267" t="s">
        <v>29249</v>
      </c>
      <c r="G5267" t="s">
        <v>28397</v>
      </c>
      <c r="H5267" s="3">
        <v>43639</v>
      </c>
    </row>
    <row r="5268" spans="1:8" x14ac:dyDescent="0.3">
      <c r="A5268">
        <v>33529536</v>
      </c>
      <c r="B5268" t="s">
        <v>19169</v>
      </c>
      <c r="C5268" t="s">
        <v>11</v>
      </c>
      <c r="D5268">
        <v>62</v>
      </c>
      <c r="E5268" t="s">
        <v>26630</v>
      </c>
      <c r="F5268" t="s">
        <v>29213</v>
      </c>
      <c r="G5268" t="s">
        <v>23352</v>
      </c>
      <c r="H5268" s="3">
        <v>43621</v>
      </c>
    </row>
    <row r="5269" spans="1:8" x14ac:dyDescent="0.3">
      <c r="A5269">
        <v>33582776</v>
      </c>
      <c r="B5269" t="s">
        <v>30059</v>
      </c>
      <c r="C5269" t="s">
        <v>11</v>
      </c>
      <c r="D5269">
        <v>62</v>
      </c>
      <c r="E5269" t="s">
        <v>26630</v>
      </c>
      <c r="F5269" t="s">
        <v>29212</v>
      </c>
      <c r="G5269" t="s">
        <v>24308</v>
      </c>
      <c r="H5269" s="3">
        <v>43637</v>
      </c>
    </row>
    <row r="5270" spans="1:8" x14ac:dyDescent="0.3">
      <c r="A5270">
        <v>33932433</v>
      </c>
      <c r="B5270" t="s">
        <v>19582</v>
      </c>
      <c r="C5270" t="s">
        <v>11</v>
      </c>
      <c r="D5270">
        <v>62</v>
      </c>
      <c r="E5270" t="s">
        <v>23014</v>
      </c>
      <c r="F5270" t="s">
        <v>29215</v>
      </c>
      <c r="G5270" t="s">
        <v>22048</v>
      </c>
      <c r="H5270" s="3">
        <v>43618</v>
      </c>
    </row>
    <row r="5271" spans="1:8" x14ac:dyDescent="0.3">
      <c r="A5271">
        <v>34625721</v>
      </c>
      <c r="B5271" t="s">
        <v>20307</v>
      </c>
      <c r="C5271" t="s">
        <v>11</v>
      </c>
      <c r="D5271">
        <v>62</v>
      </c>
      <c r="E5271" t="s">
        <v>23014</v>
      </c>
      <c r="F5271" t="s">
        <v>29209</v>
      </c>
      <c r="G5271" t="s">
        <v>28784</v>
      </c>
      <c r="H5271" s="3">
        <v>43614</v>
      </c>
    </row>
    <row r="5272" spans="1:8" x14ac:dyDescent="0.3">
      <c r="A5272">
        <v>35310307</v>
      </c>
      <c r="B5272" t="s">
        <v>20964</v>
      </c>
      <c r="C5272" t="s">
        <v>11</v>
      </c>
      <c r="D5272">
        <v>62</v>
      </c>
      <c r="E5272" t="s">
        <v>29218</v>
      </c>
      <c r="F5272" t="s">
        <v>29219</v>
      </c>
      <c r="G5272" t="s">
        <v>22532</v>
      </c>
      <c r="H5272" s="3">
        <v>43632</v>
      </c>
    </row>
    <row r="5273" spans="1:8" x14ac:dyDescent="0.3">
      <c r="A5273">
        <v>35768266</v>
      </c>
      <c r="B5273" t="s">
        <v>21378</v>
      </c>
      <c r="C5273" t="s">
        <v>11</v>
      </c>
      <c r="D5273">
        <v>62</v>
      </c>
      <c r="E5273" t="s">
        <v>26630</v>
      </c>
      <c r="F5273" t="s">
        <v>29224</v>
      </c>
      <c r="G5273" t="s">
        <v>23053</v>
      </c>
      <c r="H5273" s="3">
        <v>43644</v>
      </c>
    </row>
    <row r="5274" spans="1:8" x14ac:dyDescent="0.3">
      <c r="A5274">
        <v>898861</v>
      </c>
      <c r="B5274" t="s">
        <v>1079</v>
      </c>
      <c r="C5274" t="s">
        <v>4</v>
      </c>
      <c r="D5274">
        <v>63</v>
      </c>
      <c r="E5274" t="s">
        <v>29218</v>
      </c>
      <c r="F5274" t="s">
        <v>29303</v>
      </c>
      <c r="G5274" t="s">
        <v>22635</v>
      </c>
      <c r="H5274" s="3">
        <v>43635</v>
      </c>
    </row>
    <row r="5275" spans="1:8" x14ac:dyDescent="0.3">
      <c r="A5275">
        <v>2508374</v>
      </c>
      <c r="B5275" t="s">
        <v>1962</v>
      </c>
      <c r="C5275" t="s">
        <v>4</v>
      </c>
      <c r="D5275">
        <v>63</v>
      </c>
      <c r="E5275" t="s">
        <v>29218</v>
      </c>
      <c r="F5275" t="s">
        <v>29240</v>
      </c>
      <c r="G5275" t="s">
        <v>23108</v>
      </c>
      <c r="H5275" s="3">
        <v>43636</v>
      </c>
    </row>
    <row r="5276" spans="1:8" x14ac:dyDescent="0.3">
      <c r="A5276">
        <v>2925397</v>
      </c>
      <c r="B5276" t="s">
        <v>2094</v>
      </c>
      <c r="C5276" t="s">
        <v>11</v>
      </c>
      <c r="D5276">
        <v>63</v>
      </c>
      <c r="E5276" t="s">
        <v>23014</v>
      </c>
      <c r="F5276" t="s">
        <v>29203</v>
      </c>
      <c r="G5276" t="s">
        <v>23171</v>
      </c>
      <c r="H5276" s="3">
        <v>43467</v>
      </c>
    </row>
    <row r="5277" spans="1:8" x14ac:dyDescent="0.3">
      <c r="A5277">
        <v>4759680</v>
      </c>
      <c r="B5277" t="s">
        <v>2898</v>
      </c>
      <c r="C5277" t="s">
        <v>11</v>
      </c>
      <c r="D5277">
        <v>63</v>
      </c>
      <c r="E5277" t="s">
        <v>23014</v>
      </c>
      <c r="F5277" t="s">
        <v>29306</v>
      </c>
      <c r="G5277" t="s">
        <v>23569</v>
      </c>
      <c r="H5277" s="3">
        <v>43616</v>
      </c>
    </row>
    <row r="5278" spans="1:8" x14ac:dyDescent="0.3">
      <c r="A5278">
        <v>5126391</v>
      </c>
      <c r="B5278" t="s">
        <v>3071</v>
      </c>
      <c r="C5278" t="s">
        <v>11</v>
      </c>
      <c r="D5278">
        <v>63</v>
      </c>
      <c r="E5278" t="s">
        <v>23014</v>
      </c>
      <c r="F5278" t="s">
        <v>29205</v>
      </c>
      <c r="G5278" t="s">
        <v>23242</v>
      </c>
      <c r="H5278" s="3">
        <v>43639</v>
      </c>
    </row>
    <row r="5279" spans="1:8" x14ac:dyDescent="0.3">
      <c r="A5279">
        <v>5192165</v>
      </c>
      <c r="B5279" t="s">
        <v>3082</v>
      </c>
      <c r="C5279" t="s">
        <v>11</v>
      </c>
      <c r="D5279">
        <v>63</v>
      </c>
      <c r="E5279" t="s">
        <v>26630</v>
      </c>
      <c r="F5279" t="s">
        <v>29213</v>
      </c>
      <c r="G5279" t="s">
        <v>23665</v>
      </c>
      <c r="H5279" s="3">
        <v>43629</v>
      </c>
    </row>
    <row r="5280" spans="1:8" x14ac:dyDescent="0.3">
      <c r="A5280">
        <v>5871372</v>
      </c>
      <c r="B5280" t="s">
        <v>3298</v>
      </c>
      <c r="C5280" t="s">
        <v>4</v>
      </c>
      <c r="D5280">
        <v>63</v>
      </c>
      <c r="E5280" t="s">
        <v>29235</v>
      </c>
      <c r="F5280" t="s">
        <v>29314</v>
      </c>
      <c r="G5280" t="s">
        <v>23754</v>
      </c>
      <c r="H5280" s="3">
        <v>43618</v>
      </c>
    </row>
    <row r="5281" spans="1:8" x14ac:dyDescent="0.3">
      <c r="A5281">
        <v>7769782</v>
      </c>
      <c r="B5281" t="s">
        <v>3970</v>
      </c>
      <c r="C5281" t="s">
        <v>11</v>
      </c>
      <c r="D5281">
        <v>63</v>
      </c>
      <c r="E5281" t="s">
        <v>23014</v>
      </c>
      <c r="F5281" t="s">
        <v>29209</v>
      </c>
      <c r="G5281" t="s">
        <v>22034</v>
      </c>
      <c r="H5281" s="3">
        <v>43644</v>
      </c>
    </row>
    <row r="5282" spans="1:8" x14ac:dyDescent="0.3">
      <c r="A5282">
        <v>7827908</v>
      </c>
      <c r="B5282" t="s">
        <v>4001</v>
      </c>
      <c r="C5282" t="s">
        <v>11</v>
      </c>
      <c r="D5282">
        <v>63</v>
      </c>
      <c r="E5282" t="s">
        <v>23014</v>
      </c>
      <c r="F5282" t="s">
        <v>29215</v>
      </c>
      <c r="G5282" t="s">
        <v>6277</v>
      </c>
      <c r="H5282" s="3">
        <v>43624</v>
      </c>
    </row>
    <row r="5283" spans="1:8" x14ac:dyDescent="0.3">
      <c r="A5283">
        <v>8731667</v>
      </c>
      <c r="B5283" t="s">
        <v>4326</v>
      </c>
      <c r="C5283" t="s">
        <v>4</v>
      </c>
      <c r="D5283">
        <v>63</v>
      </c>
      <c r="E5283" t="s">
        <v>23014</v>
      </c>
      <c r="F5283" t="s">
        <v>29227</v>
      </c>
      <c r="G5283" t="s">
        <v>22069</v>
      </c>
      <c r="H5283" s="3">
        <v>43628</v>
      </c>
    </row>
    <row r="5284" spans="1:8" x14ac:dyDescent="0.3">
      <c r="A5284">
        <v>8764617</v>
      </c>
      <c r="B5284" t="s">
        <v>4341</v>
      </c>
      <c r="C5284" t="s">
        <v>11</v>
      </c>
      <c r="D5284">
        <v>63</v>
      </c>
      <c r="E5284" t="s">
        <v>26630</v>
      </c>
      <c r="F5284" t="s">
        <v>29201</v>
      </c>
      <c r="G5284" t="s">
        <v>21893</v>
      </c>
      <c r="H5284" s="3">
        <v>43631</v>
      </c>
    </row>
    <row r="5285" spans="1:8" x14ac:dyDescent="0.3">
      <c r="A5285">
        <v>9541320</v>
      </c>
      <c r="B5285" t="s">
        <v>4626</v>
      </c>
      <c r="C5285" t="s">
        <v>4</v>
      </c>
      <c r="D5285">
        <v>63</v>
      </c>
      <c r="E5285" t="s">
        <v>23014</v>
      </c>
      <c r="F5285" t="s">
        <v>29232</v>
      </c>
      <c r="G5285" t="s">
        <v>21846</v>
      </c>
      <c r="H5285" s="3">
        <v>43469</v>
      </c>
    </row>
    <row r="5286" spans="1:8" x14ac:dyDescent="0.3">
      <c r="A5286">
        <v>9635981</v>
      </c>
      <c r="B5286" t="s">
        <v>4684</v>
      </c>
      <c r="C5286" t="s">
        <v>11</v>
      </c>
      <c r="D5286">
        <v>63</v>
      </c>
      <c r="E5286" t="s">
        <v>23014</v>
      </c>
      <c r="F5286" t="s">
        <v>29210</v>
      </c>
      <c r="G5286" t="s">
        <v>23348</v>
      </c>
      <c r="H5286" s="3">
        <v>43599</v>
      </c>
    </row>
    <row r="5287" spans="1:8" x14ac:dyDescent="0.3">
      <c r="A5287">
        <v>9747682</v>
      </c>
      <c r="B5287" t="s">
        <v>4729</v>
      </c>
      <c r="C5287" t="s">
        <v>11</v>
      </c>
      <c r="D5287">
        <v>63</v>
      </c>
      <c r="E5287" t="s">
        <v>23014</v>
      </c>
      <c r="F5287" t="s">
        <v>29209</v>
      </c>
      <c r="G5287" t="s">
        <v>24299</v>
      </c>
      <c r="H5287" s="3">
        <v>43646</v>
      </c>
    </row>
    <row r="5288" spans="1:8" x14ac:dyDescent="0.3">
      <c r="A5288">
        <v>15569399</v>
      </c>
      <c r="B5288" t="s">
        <v>6895</v>
      </c>
      <c r="C5288" t="s">
        <v>11</v>
      </c>
      <c r="D5288">
        <v>63</v>
      </c>
      <c r="E5288" t="s">
        <v>29218</v>
      </c>
      <c r="F5288" t="s">
        <v>29310</v>
      </c>
      <c r="G5288" t="s">
        <v>22185</v>
      </c>
      <c r="H5288" s="3">
        <v>43621</v>
      </c>
    </row>
    <row r="5289" spans="1:8" x14ac:dyDescent="0.3">
      <c r="A5289">
        <v>15715599</v>
      </c>
      <c r="B5289" t="s">
        <v>6943</v>
      </c>
      <c r="C5289" t="s">
        <v>11</v>
      </c>
      <c r="D5289">
        <v>63</v>
      </c>
      <c r="E5289" t="s">
        <v>23014</v>
      </c>
      <c r="F5289" t="s">
        <v>29209</v>
      </c>
      <c r="G5289" t="s">
        <v>21852</v>
      </c>
      <c r="H5289" s="3">
        <v>43611</v>
      </c>
    </row>
    <row r="5290" spans="1:8" x14ac:dyDescent="0.3">
      <c r="A5290">
        <v>15888448</v>
      </c>
      <c r="B5290" t="s">
        <v>30060</v>
      </c>
      <c r="C5290" t="s">
        <v>4</v>
      </c>
      <c r="D5290">
        <v>63</v>
      </c>
      <c r="E5290" t="s">
        <v>23014</v>
      </c>
      <c r="F5290" t="s">
        <v>29291</v>
      </c>
      <c r="G5290" t="s">
        <v>22577</v>
      </c>
      <c r="H5290" s="3">
        <v>43623</v>
      </c>
    </row>
    <row r="5291" spans="1:8" x14ac:dyDescent="0.3">
      <c r="A5291">
        <v>16413742</v>
      </c>
      <c r="B5291" t="s">
        <v>7379</v>
      </c>
      <c r="C5291" t="s">
        <v>11</v>
      </c>
      <c r="D5291">
        <v>63</v>
      </c>
      <c r="E5291" t="s">
        <v>23014</v>
      </c>
      <c r="F5291" t="s">
        <v>29215</v>
      </c>
      <c r="G5291" t="s">
        <v>23831</v>
      </c>
      <c r="H5291" s="3">
        <v>43636</v>
      </c>
    </row>
    <row r="5292" spans="1:8" x14ac:dyDescent="0.3">
      <c r="A5292">
        <v>17556208</v>
      </c>
      <c r="B5292" t="s">
        <v>7885</v>
      </c>
      <c r="C5292" t="s">
        <v>11</v>
      </c>
      <c r="D5292">
        <v>63</v>
      </c>
      <c r="E5292" t="s">
        <v>26630</v>
      </c>
      <c r="F5292" t="s">
        <v>29213</v>
      </c>
      <c r="G5292" t="s">
        <v>22196</v>
      </c>
      <c r="H5292" s="3">
        <v>43583</v>
      </c>
    </row>
    <row r="5293" spans="1:8" x14ac:dyDescent="0.3">
      <c r="A5293">
        <v>18638573</v>
      </c>
      <c r="B5293" t="s">
        <v>30061</v>
      </c>
      <c r="C5293" t="s">
        <v>11</v>
      </c>
      <c r="D5293">
        <v>63</v>
      </c>
      <c r="E5293" t="s">
        <v>29218</v>
      </c>
      <c r="F5293" t="s">
        <v>29249</v>
      </c>
      <c r="G5293" t="s">
        <v>25553</v>
      </c>
      <c r="H5293" s="3">
        <v>43631</v>
      </c>
    </row>
    <row r="5294" spans="1:8" x14ac:dyDescent="0.3">
      <c r="A5294">
        <v>18803064</v>
      </c>
      <c r="B5294" t="s">
        <v>8469</v>
      </c>
      <c r="C5294" t="s">
        <v>11</v>
      </c>
      <c r="D5294">
        <v>63</v>
      </c>
      <c r="E5294" t="s">
        <v>23014</v>
      </c>
      <c r="F5294" t="s">
        <v>29215</v>
      </c>
      <c r="G5294" t="s">
        <v>22458</v>
      </c>
      <c r="H5294" s="3">
        <v>43640</v>
      </c>
    </row>
    <row r="5295" spans="1:8" x14ac:dyDescent="0.3">
      <c r="A5295">
        <v>19532907</v>
      </c>
      <c r="B5295" t="s">
        <v>8864</v>
      </c>
      <c r="C5295" t="s">
        <v>11</v>
      </c>
      <c r="D5295">
        <v>63</v>
      </c>
      <c r="E5295" t="s">
        <v>23014</v>
      </c>
      <c r="F5295" t="s">
        <v>29207</v>
      </c>
      <c r="G5295" t="s">
        <v>23221</v>
      </c>
      <c r="H5295" s="3">
        <v>43638</v>
      </c>
    </row>
    <row r="5296" spans="1:8" x14ac:dyDescent="0.3">
      <c r="A5296">
        <v>19670534</v>
      </c>
      <c r="B5296" t="s">
        <v>8936</v>
      </c>
      <c r="C5296" t="s">
        <v>11</v>
      </c>
      <c r="D5296">
        <v>63</v>
      </c>
      <c r="E5296" t="s">
        <v>23014</v>
      </c>
      <c r="F5296" t="s">
        <v>29207</v>
      </c>
      <c r="G5296" t="s">
        <v>23221</v>
      </c>
      <c r="H5296" s="3">
        <v>43619</v>
      </c>
    </row>
    <row r="5297" spans="1:8" ht="31.2" x14ac:dyDescent="0.3">
      <c r="A5297">
        <v>20171179</v>
      </c>
      <c r="B5297" s="1" t="s">
        <v>9232</v>
      </c>
      <c r="C5297" t="s">
        <v>11</v>
      </c>
      <c r="D5297">
        <v>63</v>
      </c>
      <c r="E5297" t="s">
        <v>26630</v>
      </c>
      <c r="F5297" t="s">
        <v>29213</v>
      </c>
      <c r="G5297" t="s">
        <v>22158</v>
      </c>
      <c r="H5297" s="3">
        <v>43646</v>
      </c>
    </row>
    <row r="5298" spans="1:8" x14ac:dyDescent="0.3">
      <c r="A5298">
        <v>20183579</v>
      </c>
      <c r="B5298" t="s">
        <v>9242</v>
      </c>
      <c r="C5298" t="s">
        <v>4</v>
      </c>
      <c r="D5298">
        <v>63</v>
      </c>
      <c r="E5298" t="s">
        <v>29218</v>
      </c>
      <c r="F5298" t="s">
        <v>29240</v>
      </c>
      <c r="G5298" t="s">
        <v>23921</v>
      </c>
      <c r="H5298" s="3">
        <v>43583</v>
      </c>
    </row>
    <row r="5299" spans="1:8" x14ac:dyDescent="0.3">
      <c r="A5299">
        <v>20353880</v>
      </c>
      <c r="B5299" t="s">
        <v>9340</v>
      </c>
      <c r="C5299" t="s">
        <v>11</v>
      </c>
      <c r="D5299">
        <v>63</v>
      </c>
      <c r="E5299" t="s">
        <v>23014</v>
      </c>
      <c r="F5299" t="s">
        <v>29282</v>
      </c>
      <c r="G5299" t="s">
        <v>25365</v>
      </c>
      <c r="H5299" s="3">
        <v>43645</v>
      </c>
    </row>
    <row r="5300" spans="1:8" x14ac:dyDescent="0.3">
      <c r="A5300">
        <v>22266875</v>
      </c>
      <c r="B5300" t="s">
        <v>10764</v>
      </c>
      <c r="C5300" t="s">
        <v>4</v>
      </c>
      <c r="D5300">
        <v>63</v>
      </c>
      <c r="E5300" t="s">
        <v>23014</v>
      </c>
      <c r="F5300" t="s">
        <v>29209</v>
      </c>
      <c r="G5300" t="s">
        <v>24278</v>
      </c>
      <c r="H5300" s="3">
        <v>43608</v>
      </c>
    </row>
    <row r="5301" spans="1:8" x14ac:dyDescent="0.3">
      <c r="A5301">
        <v>23166556</v>
      </c>
      <c r="B5301" t="s">
        <v>11279</v>
      </c>
      <c r="C5301" t="s">
        <v>11</v>
      </c>
      <c r="D5301">
        <v>63</v>
      </c>
      <c r="E5301" t="s">
        <v>26630</v>
      </c>
      <c r="F5301" t="s">
        <v>29206</v>
      </c>
      <c r="G5301" t="s">
        <v>26442</v>
      </c>
      <c r="H5301" s="3">
        <v>43533</v>
      </c>
    </row>
    <row r="5302" spans="1:8" x14ac:dyDescent="0.3">
      <c r="A5302">
        <v>23902905</v>
      </c>
      <c r="B5302" t="s">
        <v>11671</v>
      </c>
      <c r="C5302" t="s">
        <v>234</v>
      </c>
      <c r="D5302">
        <v>63</v>
      </c>
      <c r="E5302" t="s">
        <v>26630</v>
      </c>
      <c r="F5302" t="s">
        <v>29197</v>
      </c>
      <c r="G5302" t="s">
        <v>25328</v>
      </c>
      <c r="H5302" s="3">
        <v>43619</v>
      </c>
    </row>
    <row r="5303" spans="1:8" x14ac:dyDescent="0.3">
      <c r="A5303">
        <v>26249544</v>
      </c>
      <c r="B5303" t="s">
        <v>12005</v>
      </c>
      <c r="C5303" t="s">
        <v>11</v>
      </c>
      <c r="D5303">
        <v>63</v>
      </c>
      <c r="E5303" t="s">
        <v>23014</v>
      </c>
      <c r="F5303" t="s">
        <v>29209</v>
      </c>
      <c r="G5303" t="s">
        <v>22220</v>
      </c>
      <c r="H5303" s="3">
        <v>43622</v>
      </c>
    </row>
    <row r="5304" spans="1:8" x14ac:dyDescent="0.3">
      <c r="A5304">
        <v>26606648</v>
      </c>
      <c r="B5304" t="s">
        <v>30062</v>
      </c>
      <c r="C5304" t="s">
        <v>11</v>
      </c>
      <c r="D5304">
        <v>63</v>
      </c>
      <c r="E5304" t="s">
        <v>26630</v>
      </c>
      <c r="F5304" t="s">
        <v>29213</v>
      </c>
      <c r="G5304" t="s">
        <v>22358</v>
      </c>
      <c r="H5304" s="3">
        <v>43618</v>
      </c>
    </row>
    <row r="5305" spans="1:8" x14ac:dyDescent="0.3">
      <c r="A5305">
        <v>26840646</v>
      </c>
      <c r="B5305" t="s">
        <v>13349</v>
      </c>
      <c r="C5305" t="s">
        <v>4</v>
      </c>
      <c r="D5305">
        <v>63</v>
      </c>
      <c r="E5305" t="s">
        <v>23014</v>
      </c>
      <c r="F5305" t="s">
        <v>29215</v>
      </c>
      <c r="G5305" t="s">
        <v>27022</v>
      </c>
      <c r="H5305" s="3">
        <v>43572</v>
      </c>
    </row>
    <row r="5306" spans="1:8" x14ac:dyDescent="0.3">
      <c r="A5306">
        <v>27431305</v>
      </c>
      <c r="B5306" t="s">
        <v>13747</v>
      </c>
      <c r="C5306" t="s">
        <v>11</v>
      </c>
      <c r="D5306">
        <v>63</v>
      </c>
      <c r="E5306" t="s">
        <v>23014</v>
      </c>
      <c r="F5306" t="s">
        <v>29215</v>
      </c>
      <c r="G5306" t="s">
        <v>22673</v>
      </c>
      <c r="H5306" s="3">
        <v>43620</v>
      </c>
    </row>
    <row r="5307" spans="1:8" x14ac:dyDescent="0.3">
      <c r="A5307">
        <v>27431698</v>
      </c>
      <c r="B5307" t="s">
        <v>13748</v>
      </c>
      <c r="C5307" t="s">
        <v>11</v>
      </c>
      <c r="D5307">
        <v>63</v>
      </c>
      <c r="E5307" t="s">
        <v>23014</v>
      </c>
      <c r="F5307" t="s">
        <v>29215</v>
      </c>
      <c r="G5307" t="s">
        <v>22673</v>
      </c>
      <c r="H5307" s="3">
        <v>43645</v>
      </c>
    </row>
    <row r="5308" spans="1:8" x14ac:dyDescent="0.3">
      <c r="A5308">
        <v>27530761</v>
      </c>
      <c r="B5308" t="s">
        <v>13820</v>
      </c>
      <c r="C5308" t="s">
        <v>11</v>
      </c>
      <c r="D5308">
        <v>63</v>
      </c>
      <c r="E5308" t="s">
        <v>29218</v>
      </c>
      <c r="F5308" t="s">
        <v>29289</v>
      </c>
      <c r="G5308" t="s">
        <v>29193</v>
      </c>
      <c r="H5308" s="3">
        <v>43615</v>
      </c>
    </row>
    <row r="5309" spans="1:8" x14ac:dyDescent="0.3">
      <c r="A5309">
        <v>27557992</v>
      </c>
      <c r="B5309" t="s">
        <v>13849</v>
      </c>
      <c r="C5309" t="s">
        <v>11</v>
      </c>
      <c r="D5309">
        <v>63</v>
      </c>
      <c r="E5309" t="s">
        <v>23014</v>
      </c>
      <c r="F5309" t="s">
        <v>29215</v>
      </c>
      <c r="G5309" t="s">
        <v>23363</v>
      </c>
      <c r="H5309" s="3">
        <v>43600</v>
      </c>
    </row>
    <row r="5310" spans="1:8" x14ac:dyDescent="0.3">
      <c r="A5310">
        <v>27678012</v>
      </c>
      <c r="B5310" t="s">
        <v>13932</v>
      </c>
      <c r="C5310" t="s">
        <v>11</v>
      </c>
      <c r="D5310">
        <v>63</v>
      </c>
      <c r="E5310" t="s">
        <v>23014</v>
      </c>
      <c r="F5310" t="s">
        <v>29204</v>
      </c>
      <c r="G5310" t="s">
        <v>27169</v>
      </c>
      <c r="H5310" s="3">
        <v>43554</v>
      </c>
    </row>
    <row r="5311" spans="1:8" x14ac:dyDescent="0.3">
      <c r="A5311">
        <v>28184001</v>
      </c>
      <c r="B5311" t="s">
        <v>14299</v>
      </c>
      <c r="C5311" t="s">
        <v>11</v>
      </c>
      <c r="D5311">
        <v>63</v>
      </c>
      <c r="E5311" t="s">
        <v>29218</v>
      </c>
      <c r="F5311" t="s">
        <v>29249</v>
      </c>
      <c r="G5311" t="s">
        <v>21875</v>
      </c>
      <c r="H5311" s="3">
        <v>43620</v>
      </c>
    </row>
    <row r="5312" spans="1:8" x14ac:dyDescent="0.3">
      <c r="A5312">
        <v>28316936</v>
      </c>
      <c r="B5312" t="s">
        <v>14413</v>
      </c>
      <c r="C5312" t="s">
        <v>11</v>
      </c>
      <c r="D5312">
        <v>63</v>
      </c>
      <c r="E5312" t="s">
        <v>23014</v>
      </c>
      <c r="F5312" t="s">
        <v>29204</v>
      </c>
      <c r="G5312" t="s">
        <v>27301</v>
      </c>
      <c r="H5312" s="3">
        <v>43633</v>
      </c>
    </row>
    <row r="5313" spans="1:8" x14ac:dyDescent="0.3">
      <c r="A5313">
        <v>28436953</v>
      </c>
      <c r="B5313" t="s">
        <v>14508</v>
      </c>
      <c r="C5313" t="s">
        <v>11</v>
      </c>
      <c r="D5313">
        <v>63</v>
      </c>
      <c r="E5313" t="s">
        <v>23014</v>
      </c>
      <c r="F5313" t="s">
        <v>29204</v>
      </c>
      <c r="G5313" t="s">
        <v>22305</v>
      </c>
      <c r="H5313" s="3">
        <v>43550</v>
      </c>
    </row>
    <row r="5314" spans="1:8" x14ac:dyDescent="0.3">
      <c r="A5314">
        <v>28519821</v>
      </c>
      <c r="B5314" t="s">
        <v>14569</v>
      </c>
      <c r="C5314" t="s">
        <v>11</v>
      </c>
      <c r="D5314">
        <v>63</v>
      </c>
      <c r="E5314" t="s">
        <v>23014</v>
      </c>
      <c r="F5314" t="s">
        <v>29215</v>
      </c>
      <c r="G5314" t="s">
        <v>27347</v>
      </c>
      <c r="H5314" s="3">
        <v>43525</v>
      </c>
    </row>
    <row r="5315" spans="1:8" x14ac:dyDescent="0.3">
      <c r="A5315">
        <v>28600360</v>
      </c>
      <c r="B5315" t="s">
        <v>14620</v>
      </c>
      <c r="C5315" t="s">
        <v>4</v>
      </c>
      <c r="D5315">
        <v>63</v>
      </c>
      <c r="E5315" t="s">
        <v>29218</v>
      </c>
      <c r="F5315" t="s">
        <v>29363</v>
      </c>
      <c r="G5315" t="s">
        <v>27362</v>
      </c>
      <c r="H5315" s="3">
        <v>43623</v>
      </c>
    </row>
    <row r="5316" spans="1:8" x14ac:dyDescent="0.3">
      <c r="A5316">
        <v>28961203</v>
      </c>
      <c r="B5316" t="s">
        <v>14882</v>
      </c>
      <c r="C5316" t="s">
        <v>11</v>
      </c>
      <c r="D5316">
        <v>63</v>
      </c>
      <c r="E5316" t="s">
        <v>23014</v>
      </c>
      <c r="F5316" t="s">
        <v>29209</v>
      </c>
      <c r="G5316" t="s">
        <v>27028</v>
      </c>
      <c r="H5316" s="3">
        <v>43632</v>
      </c>
    </row>
    <row r="5317" spans="1:8" x14ac:dyDescent="0.3">
      <c r="A5317">
        <v>29449537</v>
      </c>
      <c r="B5317" t="s">
        <v>15288</v>
      </c>
      <c r="C5317" t="s">
        <v>11</v>
      </c>
      <c r="D5317">
        <v>63</v>
      </c>
      <c r="E5317" t="s">
        <v>26630</v>
      </c>
      <c r="F5317" t="s">
        <v>29213</v>
      </c>
      <c r="G5317" t="s">
        <v>26536</v>
      </c>
      <c r="H5317" s="3">
        <v>43617</v>
      </c>
    </row>
    <row r="5318" spans="1:8" x14ac:dyDescent="0.3">
      <c r="A5318">
        <v>29486971</v>
      </c>
      <c r="B5318" t="s">
        <v>15320</v>
      </c>
      <c r="C5318" t="s">
        <v>11</v>
      </c>
      <c r="D5318">
        <v>63</v>
      </c>
      <c r="E5318" t="s">
        <v>23014</v>
      </c>
      <c r="F5318" t="s">
        <v>29278</v>
      </c>
      <c r="G5318" t="s">
        <v>26688</v>
      </c>
      <c r="H5318" s="3">
        <v>43469</v>
      </c>
    </row>
    <row r="5319" spans="1:8" x14ac:dyDescent="0.3">
      <c r="A5319">
        <v>29738205</v>
      </c>
      <c r="B5319" t="s">
        <v>15552</v>
      </c>
      <c r="C5319" t="s">
        <v>11</v>
      </c>
      <c r="D5319">
        <v>63</v>
      </c>
      <c r="E5319" t="s">
        <v>23014</v>
      </c>
      <c r="F5319" t="s">
        <v>29209</v>
      </c>
      <c r="G5319" t="s">
        <v>23427</v>
      </c>
      <c r="H5319" s="3">
        <v>43634</v>
      </c>
    </row>
    <row r="5320" spans="1:8" x14ac:dyDescent="0.3">
      <c r="A5320">
        <v>29906659</v>
      </c>
      <c r="B5320" t="s">
        <v>15726</v>
      </c>
      <c r="C5320" t="s">
        <v>11</v>
      </c>
      <c r="D5320">
        <v>63</v>
      </c>
      <c r="E5320" t="s">
        <v>29218</v>
      </c>
      <c r="F5320" t="s">
        <v>29272</v>
      </c>
      <c r="G5320" t="s">
        <v>22839</v>
      </c>
      <c r="H5320" s="3">
        <v>43617</v>
      </c>
    </row>
    <row r="5321" spans="1:8" x14ac:dyDescent="0.3">
      <c r="A5321">
        <v>30145840</v>
      </c>
      <c r="B5321" t="s">
        <v>16028</v>
      </c>
      <c r="C5321" t="s">
        <v>11</v>
      </c>
      <c r="D5321">
        <v>63</v>
      </c>
      <c r="E5321" t="s">
        <v>26630</v>
      </c>
      <c r="F5321" t="s">
        <v>29213</v>
      </c>
      <c r="G5321" t="s">
        <v>23735</v>
      </c>
      <c r="H5321" s="3">
        <v>43524</v>
      </c>
    </row>
    <row r="5322" spans="1:8" x14ac:dyDescent="0.3">
      <c r="A5322">
        <v>30146882</v>
      </c>
      <c r="B5322" t="s">
        <v>16029</v>
      </c>
      <c r="C5322" t="s">
        <v>11</v>
      </c>
      <c r="D5322">
        <v>63</v>
      </c>
      <c r="E5322" t="s">
        <v>26630</v>
      </c>
      <c r="F5322" t="s">
        <v>29213</v>
      </c>
      <c r="G5322" t="s">
        <v>23735</v>
      </c>
      <c r="H5322" s="3">
        <v>43575</v>
      </c>
    </row>
    <row r="5323" spans="1:8" x14ac:dyDescent="0.3">
      <c r="A5323">
        <v>30334838</v>
      </c>
      <c r="B5323" t="s">
        <v>16237</v>
      </c>
      <c r="C5323" t="s">
        <v>11</v>
      </c>
      <c r="D5323">
        <v>63</v>
      </c>
      <c r="E5323" t="s">
        <v>26630</v>
      </c>
      <c r="F5323" t="s">
        <v>29213</v>
      </c>
      <c r="G5323" t="s">
        <v>23735</v>
      </c>
      <c r="H5323" s="3">
        <v>43556</v>
      </c>
    </row>
    <row r="5324" spans="1:8" x14ac:dyDescent="0.3">
      <c r="A5324">
        <v>30438391</v>
      </c>
      <c r="B5324" t="s">
        <v>16384</v>
      </c>
      <c r="C5324" t="s">
        <v>11</v>
      </c>
      <c r="D5324">
        <v>63</v>
      </c>
      <c r="E5324" t="s">
        <v>29218</v>
      </c>
      <c r="F5324" t="s">
        <v>29313</v>
      </c>
      <c r="G5324" t="s">
        <v>26840</v>
      </c>
      <c r="H5324" s="3">
        <v>43586</v>
      </c>
    </row>
    <row r="5325" spans="1:8" x14ac:dyDescent="0.3">
      <c r="A5325">
        <v>31056015</v>
      </c>
      <c r="B5325" t="s">
        <v>17021</v>
      </c>
      <c r="C5325" t="s">
        <v>11</v>
      </c>
      <c r="D5325">
        <v>63</v>
      </c>
      <c r="E5325" t="s">
        <v>23014</v>
      </c>
      <c r="F5325" t="s">
        <v>29209</v>
      </c>
      <c r="G5325" t="s">
        <v>22048</v>
      </c>
      <c r="H5325" s="3">
        <v>43640</v>
      </c>
    </row>
    <row r="5326" spans="1:8" x14ac:dyDescent="0.3">
      <c r="A5326">
        <v>31824097</v>
      </c>
      <c r="B5326" t="s">
        <v>17642</v>
      </c>
      <c r="C5326" t="s">
        <v>11</v>
      </c>
      <c r="D5326">
        <v>63</v>
      </c>
      <c r="E5326" t="s">
        <v>23014</v>
      </c>
      <c r="F5326" t="s">
        <v>29209</v>
      </c>
      <c r="G5326" t="s">
        <v>22468</v>
      </c>
      <c r="H5326" s="3">
        <v>43644</v>
      </c>
    </row>
    <row r="5327" spans="1:8" x14ac:dyDescent="0.3">
      <c r="A5327">
        <v>32795950</v>
      </c>
      <c r="B5327" t="s">
        <v>18510</v>
      </c>
      <c r="C5327" t="s">
        <v>11</v>
      </c>
      <c r="D5327">
        <v>63</v>
      </c>
      <c r="E5327" t="s">
        <v>29233</v>
      </c>
      <c r="F5327" t="s">
        <v>29294</v>
      </c>
      <c r="G5327" t="s">
        <v>22963</v>
      </c>
      <c r="H5327" s="3">
        <v>43645</v>
      </c>
    </row>
    <row r="5328" spans="1:8" x14ac:dyDescent="0.3">
      <c r="A5328">
        <v>32809670</v>
      </c>
      <c r="B5328" t="s">
        <v>18524</v>
      </c>
      <c r="C5328" t="s">
        <v>11</v>
      </c>
      <c r="D5328">
        <v>63</v>
      </c>
      <c r="E5328" t="s">
        <v>26630</v>
      </c>
      <c r="F5328" t="s">
        <v>29213</v>
      </c>
      <c r="G5328" t="s">
        <v>22906</v>
      </c>
      <c r="H5328" s="3">
        <v>43639</v>
      </c>
    </row>
    <row r="5329" spans="1:8" x14ac:dyDescent="0.3">
      <c r="A5329">
        <v>33214803</v>
      </c>
      <c r="B5329" t="s">
        <v>18857</v>
      </c>
      <c r="C5329" t="s">
        <v>11</v>
      </c>
      <c r="D5329">
        <v>63</v>
      </c>
      <c r="E5329" t="s">
        <v>29235</v>
      </c>
      <c r="F5329" t="s">
        <v>29334</v>
      </c>
      <c r="G5329" t="s">
        <v>23239</v>
      </c>
      <c r="H5329" s="3">
        <v>43592</v>
      </c>
    </row>
    <row r="5330" spans="1:8" x14ac:dyDescent="0.3">
      <c r="A5330">
        <v>33673071</v>
      </c>
      <c r="B5330" t="s">
        <v>30063</v>
      </c>
      <c r="C5330" t="s">
        <v>11</v>
      </c>
      <c r="D5330">
        <v>63</v>
      </c>
      <c r="E5330" t="s">
        <v>29218</v>
      </c>
      <c r="F5330" t="s">
        <v>29289</v>
      </c>
      <c r="G5330" t="s">
        <v>28437</v>
      </c>
      <c r="H5330" s="3">
        <v>43629</v>
      </c>
    </row>
    <row r="5331" spans="1:8" x14ac:dyDescent="0.3">
      <c r="A5331">
        <v>33885227</v>
      </c>
      <c r="B5331" t="s">
        <v>19530</v>
      </c>
      <c r="C5331" t="s">
        <v>11</v>
      </c>
      <c r="D5331">
        <v>63</v>
      </c>
      <c r="E5331" t="s">
        <v>23014</v>
      </c>
      <c r="F5331" t="s">
        <v>29215</v>
      </c>
      <c r="G5331" t="s">
        <v>24085</v>
      </c>
      <c r="H5331" s="3">
        <v>43646</v>
      </c>
    </row>
    <row r="5332" spans="1:8" x14ac:dyDescent="0.3">
      <c r="A5332">
        <v>34124949</v>
      </c>
      <c r="B5332" t="s">
        <v>19785</v>
      </c>
      <c r="C5332" t="s">
        <v>11</v>
      </c>
      <c r="D5332">
        <v>63</v>
      </c>
      <c r="E5332" t="s">
        <v>26630</v>
      </c>
      <c r="F5332" t="s">
        <v>29212</v>
      </c>
      <c r="G5332" t="s">
        <v>27238</v>
      </c>
      <c r="H5332" s="3">
        <v>43600</v>
      </c>
    </row>
    <row r="5333" spans="1:8" x14ac:dyDescent="0.3">
      <c r="A5333">
        <v>34139763</v>
      </c>
      <c r="B5333" t="s">
        <v>19790</v>
      </c>
      <c r="C5333" t="s">
        <v>11</v>
      </c>
      <c r="D5333">
        <v>63</v>
      </c>
      <c r="E5333" t="s">
        <v>23014</v>
      </c>
      <c r="F5333" t="s">
        <v>29215</v>
      </c>
      <c r="G5333" t="s">
        <v>22673</v>
      </c>
      <c r="H5333" s="3">
        <v>43602</v>
      </c>
    </row>
    <row r="5334" spans="1:8" x14ac:dyDescent="0.3">
      <c r="A5334">
        <v>34145824</v>
      </c>
      <c r="B5334" t="s">
        <v>19794</v>
      </c>
      <c r="C5334" t="s">
        <v>11</v>
      </c>
      <c r="D5334">
        <v>63</v>
      </c>
      <c r="E5334" t="s">
        <v>23014</v>
      </c>
      <c r="F5334" t="s">
        <v>29215</v>
      </c>
      <c r="G5334" t="s">
        <v>22031</v>
      </c>
      <c r="H5334" s="3">
        <v>43646</v>
      </c>
    </row>
    <row r="5335" spans="1:8" x14ac:dyDescent="0.3">
      <c r="A5335">
        <v>34305767</v>
      </c>
      <c r="B5335" t="s">
        <v>19953</v>
      </c>
      <c r="C5335" t="s">
        <v>11</v>
      </c>
      <c r="D5335">
        <v>63</v>
      </c>
      <c r="E5335" t="s">
        <v>23014</v>
      </c>
      <c r="F5335" t="s">
        <v>29209</v>
      </c>
      <c r="G5335" t="s">
        <v>28684</v>
      </c>
      <c r="H5335" s="3">
        <v>43612</v>
      </c>
    </row>
    <row r="5336" spans="1:8" x14ac:dyDescent="0.3">
      <c r="A5336">
        <v>35336972</v>
      </c>
      <c r="B5336" t="s">
        <v>20998</v>
      </c>
      <c r="C5336" t="s">
        <v>11</v>
      </c>
      <c r="D5336">
        <v>63</v>
      </c>
      <c r="E5336" t="s">
        <v>23014</v>
      </c>
      <c r="F5336" t="s">
        <v>29209</v>
      </c>
      <c r="G5336" t="s">
        <v>23781</v>
      </c>
      <c r="H5336" s="3">
        <v>43643</v>
      </c>
    </row>
    <row r="5337" spans="1:8" x14ac:dyDescent="0.3">
      <c r="A5337">
        <v>56859</v>
      </c>
      <c r="B5337" t="s">
        <v>141</v>
      </c>
      <c r="C5337" t="s">
        <v>11</v>
      </c>
      <c r="D5337">
        <v>64</v>
      </c>
      <c r="E5337" t="s">
        <v>26630</v>
      </c>
      <c r="F5337" t="s">
        <v>29213</v>
      </c>
      <c r="G5337" t="s">
        <v>21961</v>
      </c>
      <c r="H5337" s="3">
        <v>43619</v>
      </c>
    </row>
    <row r="5338" spans="1:8" x14ac:dyDescent="0.3">
      <c r="A5338">
        <v>139624</v>
      </c>
      <c r="B5338" t="s">
        <v>272</v>
      </c>
      <c r="C5338" t="s">
        <v>4</v>
      </c>
      <c r="D5338">
        <v>64</v>
      </c>
      <c r="E5338" t="s">
        <v>23014</v>
      </c>
      <c r="F5338" t="s">
        <v>29207</v>
      </c>
      <c r="G5338" t="s">
        <v>21981</v>
      </c>
      <c r="H5338" s="3">
        <v>43496</v>
      </c>
    </row>
    <row r="5339" spans="1:8" x14ac:dyDescent="0.3">
      <c r="A5339">
        <v>257787</v>
      </c>
      <c r="B5339" t="s">
        <v>418</v>
      </c>
      <c r="C5339" t="s">
        <v>11</v>
      </c>
      <c r="D5339">
        <v>64</v>
      </c>
      <c r="E5339" t="s">
        <v>23014</v>
      </c>
      <c r="F5339" t="s">
        <v>29204</v>
      </c>
      <c r="G5339" t="s">
        <v>21887</v>
      </c>
      <c r="H5339" s="3">
        <v>43637</v>
      </c>
    </row>
    <row r="5340" spans="1:8" x14ac:dyDescent="0.3">
      <c r="A5340">
        <v>619122</v>
      </c>
      <c r="B5340" t="s">
        <v>767</v>
      </c>
      <c r="C5340" t="s">
        <v>11</v>
      </c>
      <c r="D5340">
        <v>64</v>
      </c>
      <c r="E5340" t="s">
        <v>23014</v>
      </c>
      <c r="F5340" t="s">
        <v>29204</v>
      </c>
      <c r="G5340" t="s">
        <v>22445</v>
      </c>
      <c r="H5340" s="3">
        <v>43615</v>
      </c>
    </row>
    <row r="5341" spans="1:8" x14ac:dyDescent="0.3">
      <c r="A5341">
        <v>968848</v>
      </c>
      <c r="B5341" t="s">
        <v>1135</v>
      </c>
      <c r="C5341" t="s">
        <v>11</v>
      </c>
      <c r="D5341">
        <v>64</v>
      </c>
      <c r="E5341" t="s">
        <v>23014</v>
      </c>
      <c r="F5341" t="s">
        <v>29223</v>
      </c>
      <c r="G5341" t="s">
        <v>21885</v>
      </c>
      <c r="H5341" s="3">
        <v>43499</v>
      </c>
    </row>
    <row r="5342" spans="1:8" x14ac:dyDescent="0.3">
      <c r="A5342">
        <v>1146534</v>
      </c>
      <c r="B5342" t="s">
        <v>1262</v>
      </c>
      <c r="C5342" t="s">
        <v>11</v>
      </c>
      <c r="D5342">
        <v>64</v>
      </c>
      <c r="E5342" t="s">
        <v>26630</v>
      </c>
      <c r="F5342" t="s">
        <v>29229</v>
      </c>
      <c r="G5342" t="s">
        <v>22346</v>
      </c>
      <c r="H5342" s="3">
        <v>43565</v>
      </c>
    </row>
    <row r="5343" spans="1:8" x14ac:dyDescent="0.3">
      <c r="A5343">
        <v>1703834</v>
      </c>
      <c r="B5343" t="s">
        <v>30064</v>
      </c>
      <c r="C5343" t="s">
        <v>11</v>
      </c>
      <c r="D5343">
        <v>64</v>
      </c>
      <c r="E5343" t="s">
        <v>23014</v>
      </c>
      <c r="F5343" t="s">
        <v>29217</v>
      </c>
      <c r="G5343" t="s">
        <v>22915</v>
      </c>
      <c r="H5343" s="3">
        <v>43632</v>
      </c>
    </row>
    <row r="5344" spans="1:8" x14ac:dyDescent="0.3">
      <c r="A5344">
        <v>1817510</v>
      </c>
      <c r="B5344" t="s">
        <v>1633</v>
      </c>
      <c r="C5344" t="s">
        <v>11</v>
      </c>
      <c r="D5344">
        <v>64</v>
      </c>
      <c r="E5344" t="s">
        <v>23014</v>
      </c>
      <c r="F5344" t="s">
        <v>29215</v>
      </c>
      <c r="G5344" t="s">
        <v>22946</v>
      </c>
      <c r="H5344" s="3">
        <v>43644</v>
      </c>
    </row>
    <row r="5345" spans="1:8" x14ac:dyDescent="0.3">
      <c r="A5345">
        <v>2110493</v>
      </c>
      <c r="B5345" t="s">
        <v>1811</v>
      </c>
      <c r="C5345" t="s">
        <v>4</v>
      </c>
      <c r="D5345">
        <v>64</v>
      </c>
      <c r="E5345" t="s">
        <v>29218</v>
      </c>
      <c r="F5345" t="s">
        <v>29313</v>
      </c>
      <c r="G5345" t="s">
        <v>21999</v>
      </c>
      <c r="H5345" s="3">
        <v>43638</v>
      </c>
    </row>
    <row r="5346" spans="1:8" x14ac:dyDescent="0.3">
      <c r="A5346">
        <v>3137906</v>
      </c>
      <c r="B5346" t="s">
        <v>2152</v>
      </c>
      <c r="C5346" t="s">
        <v>11</v>
      </c>
      <c r="D5346">
        <v>64</v>
      </c>
      <c r="E5346" t="s">
        <v>23014</v>
      </c>
      <c r="F5346" t="s">
        <v>29204</v>
      </c>
      <c r="G5346" t="s">
        <v>22331</v>
      </c>
      <c r="H5346" s="3">
        <v>43626</v>
      </c>
    </row>
    <row r="5347" spans="1:8" x14ac:dyDescent="0.3">
      <c r="A5347">
        <v>4352537</v>
      </c>
      <c r="B5347" t="s">
        <v>30065</v>
      </c>
      <c r="C5347" t="s">
        <v>11</v>
      </c>
      <c r="D5347">
        <v>64</v>
      </c>
      <c r="E5347" t="s">
        <v>26630</v>
      </c>
      <c r="F5347" t="s">
        <v>29262</v>
      </c>
      <c r="G5347" t="s">
        <v>23476</v>
      </c>
      <c r="H5347" s="3">
        <v>43500</v>
      </c>
    </row>
    <row r="5348" spans="1:8" x14ac:dyDescent="0.3">
      <c r="A5348">
        <v>4430808</v>
      </c>
      <c r="B5348" t="s">
        <v>2734</v>
      </c>
      <c r="C5348" t="s">
        <v>4</v>
      </c>
      <c r="D5348">
        <v>64</v>
      </c>
      <c r="E5348" t="s">
        <v>29218</v>
      </c>
      <c r="F5348" t="s">
        <v>29338</v>
      </c>
      <c r="G5348" t="s">
        <v>23493</v>
      </c>
      <c r="H5348" s="3">
        <v>43633</v>
      </c>
    </row>
    <row r="5349" spans="1:8" x14ac:dyDescent="0.3">
      <c r="A5349">
        <v>6545310</v>
      </c>
      <c r="B5349" t="s">
        <v>3539</v>
      </c>
      <c r="C5349" t="s">
        <v>11</v>
      </c>
      <c r="D5349">
        <v>64</v>
      </c>
      <c r="E5349" t="s">
        <v>23014</v>
      </c>
      <c r="F5349" t="s">
        <v>29215</v>
      </c>
      <c r="G5349" t="s">
        <v>22541</v>
      </c>
      <c r="H5349" s="3">
        <v>43632</v>
      </c>
    </row>
    <row r="5350" spans="1:8" x14ac:dyDescent="0.3">
      <c r="A5350">
        <v>6784207</v>
      </c>
      <c r="B5350" t="s">
        <v>3641</v>
      </c>
      <c r="C5350" t="s">
        <v>11</v>
      </c>
      <c r="D5350">
        <v>64</v>
      </c>
      <c r="E5350" t="s">
        <v>23014</v>
      </c>
      <c r="F5350" t="s">
        <v>29215</v>
      </c>
      <c r="G5350" t="s">
        <v>22007</v>
      </c>
      <c r="H5350" s="3">
        <v>43638</v>
      </c>
    </row>
    <row r="5351" spans="1:8" x14ac:dyDescent="0.3">
      <c r="A5351">
        <v>7327782</v>
      </c>
      <c r="B5351" t="s">
        <v>3824</v>
      </c>
      <c r="C5351" t="s">
        <v>11</v>
      </c>
      <c r="D5351">
        <v>64</v>
      </c>
      <c r="E5351" t="s">
        <v>23014</v>
      </c>
      <c r="F5351" t="s">
        <v>29207</v>
      </c>
      <c r="G5351" t="s">
        <v>22897</v>
      </c>
      <c r="H5351" s="3">
        <v>43643</v>
      </c>
    </row>
    <row r="5352" spans="1:8" x14ac:dyDescent="0.3">
      <c r="A5352">
        <v>7678743</v>
      </c>
      <c r="B5352" t="s">
        <v>3932</v>
      </c>
      <c r="C5352" t="s">
        <v>11</v>
      </c>
      <c r="D5352">
        <v>64</v>
      </c>
      <c r="E5352" t="s">
        <v>23014</v>
      </c>
      <c r="F5352" t="s">
        <v>29306</v>
      </c>
      <c r="G5352" t="s">
        <v>23986</v>
      </c>
      <c r="H5352" s="3">
        <v>43635</v>
      </c>
    </row>
    <row r="5353" spans="1:8" x14ac:dyDescent="0.3">
      <c r="A5353">
        <v>8650854</v>
      </c>
      <c r="B5353" t="s">
        <v>4296</v>
      </c>
      <c r="C5353" t="s">
        <v>11</v>
      </c>
      <c r="D5353">
        <v>64</v>
      </c>
      <c r="E5353" t="s">
        <v>26630</v>
      </c>
      <c r="F5353" t="s">
        <v>29225</v>
      </c>
      <c r="G5353" t="s">
        <v>24133</v>
      </c>
      <c r="H5353" s="3">
        <v>43467</v>
      </c>
    </row>
    <row r="5354" spans="1:8" x14ac:dyDescent="0.3">
      <c r="A5354">
        <v>8754560</v>
      </c>
      <c r="B5354" t="s">
        <v>4335</v>
      </c>
      <c r="C5354" t="s">
        <v>11</v>
      </c>
      <c r="D5354">
        <v>64</v>
      </c>
      <c r="E5354" t="s">
        <v>26630</v>
      </c>
      <c r="F5354" t="s">
        <v>29213</v>
      </c>
      <c r="G5354" t="s">
        <v>24144</v>
      </c>
      <c r="H5354" s="3">
        <v>43622</v>
      </c>
    </row>
    <row r="5355" spans="1:8" x14ac:dyDescent="0.3">
      <c r="A5355">
        <v>9846114</v>
      </c>
      <c r="B5355" t="s">
        <v>4777</v>
      </c>
      <c r="C5355" t="s">
        <v>11</v>
      </c>
      <c r="D5355">
        <v>64</v>
      </c>
      <c r="E5355" t="s">
        <v>29235</v>
      </c>
      <c r="F5355" t="s">
        <v>29309</v>
      </c>
      <c r="G5355" t="s">
        <v>24317</v>
      </c>
      <c r="H5355" s="3">
        <v>43610</v>
      </c>
    </row>
    <row r="5356" spans="1:8" x14ac:dyDescent="0.3">
      <c r="A5356">
        <v>10513228</v>
      </c>
      <c r="B5356" t="s">
        <v>5014</v>
      </c>
      <c r="C5356" t="s">
        <v>11</v>
      </c>
      <c r="D5356">
        <v>64</v>
      </c>
      <c r="E5356" t="s">
        <v>23014</v>
      </c>
      <c r="F5356" t="s">
        <v>29209</v>
      </c>
      <c r="G5356" t="s">
        <v>22598</v>
      </c>
      <c r="H5356" s="3">
        <v>43612</v>
      </c>
    </row>
    <row r="5357" spans="1:8" x14ac:dyDescent="0.3">
      <c r="A5357">
        <v>10732197</v>
      </c>
      <c r="B5357" t="s">
        <v>30066</v>
      </c>
      <c r="C5357" t="s">
        <v>11</v>
      </c>
      <c r="D5357">
        <v>64</v>
      </c>
      <c r="E5357" t="s">
        <v>26630</v>
      </c>
      <c r="F5357" t="s">
        <v>29245</v>
      </c>
      <c r="G5357" t="s">
        <v>24428</v>
      </c>
      <c r="H5357" s="3">
        <v>43646</v>
      </c>
    </row>
    <row r="5358" spans="1:8" x14ac:dyDescent="0.3">
      <c r="A5358">
        <v>10996466</v>
      </c>
      <c r="B5358" t="s">
        <v>5118</v>
      </c>
      <c r="C5358" t="s">
        <v>11</v>
      </c>
      <c r="D5358">
        <v>64</v>
      </c>
      <c r="E5358" t="s">
        <v>23014</v>
      </c>
      <c r="F5358" t="s">
        <v>29207</v>
      </c>
      <c r="G5358" t="s">
        <v>22351</v>
      </c>
      <c r="H5358" s="3">
        <v>43468</v>
      </c>
    </row>
    <row r="5359" spans="1:8" x14ac:dyDescent="0.3">
      <c r="A5359">
        <v>12034640</v>
      </c>
      <c r="B5359" t="s">
        <v>5403</v>
      </c>
      <c r="C5359" t="s">
        <v>11</v>
      </c>
      <c r="D5359">
        <v>64</v>
      </c>
      <c r="E5359" t="s">
        <v>23014</v>
      </c>
      <c r="F5359" t="s">
        <v>29204</v>
      </c>
      <c r="G5359" t="s">
        <v>23377</v>
      </c>
      <c r="H5359" s="3">
        <v>43598</v>
      </c>
    </row>
    <row r="5360" spans="1:8" x14ac:dyDescent="0.3">
      <c r="A5360">
        <v>15067291</v>
      </c>
      <c r="B5360" t="s">
        <v>6668</v>
      </c>
      <c r="C5360" t="s">
        <v>11</v>
      </c>
      <c r="D5360">
        <v>64</v>
      </c>
      <c r="E5360" t="s">
        <v>26630</v>
      </c>
      <c r="F5360" t="s">
        <v>29213</v>
      </c>
      <c r="G5360" t="s">
        <v>24144</v>
      </c>
      <c r="H5360" s="3">
        <v>43621</v>
      </c>
    </row>
    <row r="5361" spans="1:8" x14ac:dyDescent="0.3">
      <c r="A5361">
        <v>16226066</v>
      </c>
      <c r="B5361" t="s">
        <v>7249</v>
      </c>
      <c r="C5361" t="s">
        <v>11</v>
      </c>
      <c r="D5361">
        <v>64</v>
      </c>
      <c r="E5361" t="s">
        <v>23014</v>
      </c>
      <c r="F5361" t="s">
        <v>29284</v>
      </c>
      <c r="G5361" t="s">
        <v>25183</v>
      </c>
      <c r="H5361" s="3">
        <v>43617</v>
      </c>
    </row>
    <row r="5362" spans="1:8" x14ac:dyDescent="0.3">
      <c r="A5362">
        <v>16657247</v>
      </c>
      <c r="B5362" t="s">
        <v>7504</v>
      </c>
      <c r="C5362" t="s">
        <v>11</v>
      </c>
      <c r="D5362">
        <v>64</v>
      </c>
      <c r="E5362" t="s">
        <v>26630</v>
      </c>
      <c r="F5362" t="s">
        <v>29224</v>
      </c>
      <c r="G5362" t="s">
        <v>22842</v>
      </c>
      <c r="H5362" s="3">
        <v>43618</v>
      </c>
    </row>
    <row r="5363" spans="1:8" x14ac:dyDescent="0.3">
      <c r="A5363">
        <v>17189812</v>
      </c>
      <c r="B5363" t="s">
        <v>7720</v>
      </c>
      <c r="C5363" t="s">
        <v>11</v>
      </c>
      <c r="D5363">
        <v>64</v>
      </c>
      <c r="E5363" t="s">
        <v>29218</v>
      </c>
      <c r="F5363" t="s">
        <v>29286</v>
      </c>
      <c r="G5363" t="s">
        <v>21844</v>
      </c>
      <c r="H5363" s="3">
        <v>43575</v>
      </c>
    </row>
    <row r="5364" spans="1:8" x14ac:dyDescent="0.3">
      <c r="A5364">
        <v>17839944</v>
      </c>
      <c r="B5364" t="s">
        <v>8025</v>
      </c>
      <c r="C5364" t="s">
        <v>11</v>
      </c>
      <c r="D5364">
        <v>64</v>
      </c>
      <c r="E5364" t="s">
        <v>26630</v>
      </c>
      <c r="F5364" t="s">
        <v>29213</v>
      </c>
      <c r="G5364" t="s">
        <v>25431</v>
      </c>
      <c r="H5364" s="3">
        <v>43639</v>
      </c>
    </row>
    <row r="5365" spans="1:8" x14ac:dyDescent="0.3">
      <c r="A5365">
        <v>18812330</v>
      </c>
      <c r="B5365" t="s">
        <v>8473</v>
      </c>
      <c r="C5365" t="s">
        <v>234</v>
      </c>
      <c r="D5365">
        <v>64</v>
      </c>
      <c r="E5365" t="s">
        <v>23014</v>
      </c>
      <c r="F5365" t="s">
        <v>29204</v>
      </c>
      <c r="G5365" t="s">
        <v>21976</v>
      </c>
      <c r="H5365" s="3">
        <v>43638</v>
      </c>
    </row>
    <row r="5366" spans="1:8" x14ac:dyDescent="0.3">
      <c r="A5366">
        <v>19604123</v>
      </c>
      <c r="B5366" t="s">
        <v>8903</v>
      </c>
      <c r="C5366" t="s">
        <v>11</v>
      </c>
      <c r="D5366">
        <v>64</v>
      </c>
      <c r="E5366" t="s">
        <v>23014</v>
      </c>
      <c r="F5366" t="s">
        <v>29207</v>
      </c>
      <c r="G5366" t="s">
        <v>23221</v>
      </c>
      <c r="H5366" s="3">
        <v>43646</v>
      </c>
    </row>
    <row r="5367" spans="1:8" x14ac:dyDescent="0.3">
      <c r="A5367">
        <v>20574057</v>
      </c>
      <c r="B5367" t="s">
        <v>9440</v>
      </c>
      <c r="C5367" t="s">
        <v>11</v>
      </c>
      <c r="D5367">
        <v>64</v>
      </c>
      <c r="E5367" t="s">
        <v>23014</v>
      </c>
      <c r="F5367" t="s">
        <v>29254</v>
      </c>
      <c r="G5367" t="s">
        <v>22081</v>
      </c>
      <c r="H5367" s="3">
        <v>43627</v>
      </c>
    </row>
    <row r="5368" spans="1:8" x14ac:dyDescent="0.3">
      <c r="A5368">
        <v>21632527</v>
      </c>
      <c r="B5368" t="s">
        <v>10214</v>
      </c>
      <c r="C5368" t="s">
        <v>11</v>
      </c>
      <c r="D5368">
        <v>64</v>
      </c>
      <c r="E5368" t="s">
        <v>23014</v>
      </c>
      <c r="F5368" t="s">
        <v>29209</v>
      </c>
      <c r="G5368" t="s">
        <v>22374</v>
      </c>
      <c r="H5368" s="3">
        <v>43643</v>
      </c>
    </row>
    <row r="5369" spans="1:8" x14ac:dyDescent="0.3">
      <c r="A5369">
        <v>22339572</v>
      </c>
      <c r="B5369" t="s">
        <v>10837</v>
      </c>
      <c r="C5369" t="s">
        <v>11</v>
      </c>
      <c r="D5369">
        <v>64</v>
      </c>
      <c r="E5369" t="s">
        <v>23014</v>
      </c>
      <c r="F5369" t="s">
        <v>29215</v>
      </c>
      <c r="G5369" t="s">
        <v>26292</v>
      </c>
      <c r="H5369" s="3">
        <v>43635</v>
      </c>
    </row>
    <row r="5370" spans="1:8" x14ac:dyDescent="0.3">
      <c r="A5370">
        <v>22370339</v>
      </c>
      <c r="B5370" t="s">
        <v>10865</v>
      </c>
      <c r="C5370" t="s">
        <v>4</v>
      </c>
      <c r="D5370">
        <v>64</v>
      </c>
      <c r="E5370" t="s">
        <v>23014</v>
      </c>
      <c r="F5370" t="s">
        <v>29227</v>
      </c>
      <c r="G5370" t="s">
        <v>26306</v>
      </c>
      <c r="H5370" s="3">
        <v>43585</v>
      </c>
    </row>
    <row r="5371" spans="1:8" x14ac:dyDescent="0.3">
      <c r="A5371">
        <v>26132476</v>
      </c>
      <c r="B5371" t="s">
        <v>12911</v>
      </c>
      <c r="C5371" t="s">
        <v>11</v>
      </c>
      <c r="D5371">
        <v>64</v>
      </c>
      <c r="E5371" t="s">
        <v>26630</v>
      </c>
      <c r="F5371" t="s">
        <v>29200</v>
      </c>
      <c r="G5371" t="s">
        <v>22374</v>
      </c>
      <c r="H5371" s="3">
        <v>43593</v>
      </c>
    </row>
    <row r="5372" spans="1:8" x14ac:dyDescent="0.3">
      <c r="A5372">
        <v>27892770</v>
      </c>
      <c r="B5372" t="s">
        <v>14094</v>
      </c>
      <c r="C5372" t="s">
        <v>11</v>
      </c>
      <c r="D5372">
        <v>64</v>
      </c>
      <c r="E5372" t="s">
        <v>29218</v>
      </c>
      <c r="F5372" t="s">
        <v>29219</v>
      </c>
      <c r="G5372" t="s">
        <v>27214</v>
      </c>
      <c r="H5372" s="3">
        <v>43643</v>
      </c>
    </row>
    <row r="5373" spans="1:8" x14ac:dyDescent="0.3">
      <c r="A5373">
        <v>27899019</v>
      </c>
      <c r="B5373" t="s">
        <v>14097</v>
      </c>
      <c r="C5373" t="s">
        <v>11</v>
      </c>
      <c r="D5373">
        <v>64</v>
      </c>
      <c r="E5373" t="s">
        <v>29218</v>
      </c>
      <c r="F5373" t="s">
        <v>29289</v>
      </c>
      <c r="G5373" t="s">
        <v>22786</v>
      </c>
      <c r="H5373" s="3">
        <v>43625</v>
      </c>
    </row>
    <row r="5374" spans="1:8" x14ac:dyDescent="0.3">
      <c r="A5374">
        <v>28418722</v>
      </c>
      <c r="B5374" t="s">
        <v>14494</v>
      </c>
      <c r="C5374" t="s">
        <v>4</v>
      </c>
      <c r="D5374">
        <v>64</v>
      </c>
      <c r="E5374" t="s">
        <v>29218</v>
      </c>
      <c r="F5374" t="s">
        <v>29310</v>
      </c>
      <c r="G5374" t="s">
        <v>22329</v>
      </c>
      <c r="H5374" s="3">
        <v>43623</v>
      </c>
    </row>
    <row r="5375" spans="1:8" x14ac:dyDescent="0.3">
      <c r="A5375">
        <v>29633187</v>
      </c>
      <c r="B5375" t="s">
        <v>15460</v>
      </c>
      <c r="C5375" t="s">
        <v>11</v>
      </c>
      <c r="D5375">
        <v>64</v>
      </c>
      <c r="E5375" t="s">
        <v>29218</v>
      </c>
      <c r="F5375" t="s">
        <v>29373</v>
      </c>
      <c r="G5375" t="s">
        <v>27237</v>
      </c>
      <c r="H5375" s="3">
        <v>43629</v>
      </c>
    </row>
    <row r="5376" spans="1:8" x14ac:dyDescent="0.3">
      <c r="A5376">
        <v>29964046</v>
      </c>
      <c r="B5376" t="s">
        <v>15794</v>
      </c>
      <c r="C5376" t="s">
        <v>4</v>
      </c>
      <c r="D5376">
        <v>64</v>
      </c>
      <c r="E5376" t="s">
        <v>23014</v>
      </c>
      <c r="F5376" t="s">
        <v>29209</v>
      </c>
      <c r="G5376" t="s">
        <v>27653</v>
      </c>
      <c r="H5376" s="3">
        <v>43495</v>
      </c>
    </row>
    <row r="5377" spans="1:8" x14ac:dyDescent="0.3">
      <c r="A5377">
        <v>30235085</v>
      </c>
      <c r="B5377" t="s">
        <v>16143</v>
      </c>
      <c r="C5377" t="s">
        <v>4</v>
      </c>
      <c r="D5377">
        <v>64</v>
      </c>
      <c r="E5377" t="s">
        <v>23014</v>
      </c>
      <c r="F5377" t="s">
        <v>29284</v>
      </c>
      <c r="G5377" t="s">
        <v>23577</v>
      </c>
      <c r="H5377" s="3">
        <v>43617</v>
      </c>
    </row>
    <row r="5378" spans="1:8" x14ac:dyDescent="0.3">
      <c r="A5378">
        <v>32264646</v>
      </c>
      <c r="B5378" t="s">
        <v>18055</v>
      </c>
      <c r="C5378" t="s">
        <v>4</v>
      </c>
      <c r="D5378">
        <v>64</v>
      </c>
      <c r="E5378" t="s">
        <v>23014</v>
      </c>
      <c r="F5378" t="s">
        <v>29207</v>
      </c>
      <c r="G5378" t="s">
        <v>22268</v>
      </c>
      <c r="H5378" s="3">
        <v>43533</v>
      </c>
    </row>
    <row r="5379" spans="1:8" x14ac:dyDescent="0.3">
      <c r="A5379">
        <v>32272051</v>
      </c>
      <c r="B5379" t="s">
        <v>30067</v>
      </c>
      <c r="C5379" t="s">
        <v>11</v>
      </c>
      <c r="D5379">
        <v>64</v>
      </c>
      <c r="E5379" t="s">
        <v>23014</v>
      </c>
      <c r="F5379" t="s">
        <v>29204</v>
      </c>
      <c r="G5379" t="s">
        <v>22532</v>
      </c>
      <c r="H5379" s="3">
        <v>43621</v>
      </c>
    </row>
    <row r="5380" spans="1:8" x14ac:dyDescent="0.3">
      <c r="A5380">
        <v>32461960</v>
      </c>
      <c r="B5380" t="s">
        <v>18197</v>
      </c>
      <c r="C5380" t="s">
        <v>11</v>
      </c>
      <c r="D5380">
        <v>64</v>
      </c>
      <c r="E5380" t="s">
        <v>29235</v>
      </c>
      <c r="F5380" t="s">
        <v>29299</v>
      </c>
      <c r="G5380" t="s">
        <v>24212</v>
      </c>
      <c r="H5380" s="3">
        <v>43643</v>
      </c>
    </row>
    <row r="5381" spans="1:8" x14ac:dyDescent="0.3">
      <c r="A5381">
        <v>32890591</v>
      </c>
      <c r="B5381" t="s">
        <v>18602</v>
      </c>
      <c r="C5381" t="s">
        <v>11</v>
      </c>
      <c r="D5381">
        <v>64</v>
      </c>
      <c r="E5381" t="s">
        <v>26630</v>
      </c>
      <c r="F5381" t="s">
        <v>29213</v>
      </c>
      <c r="G5381" t="s">
        <v>22925</v>
      </c>
      <c r="H5381" s="3">
        <v>43623</v>
      </c>
    </row>
    <row r="5382" spans="1:8" x14ac:dyDescent="0.3">
      <c r="A5382">
        <v>33607411</v>
      </c>
      <c r="B5382" t="s">
        <v>19249</v>
      </c>
      <c r="C5382" t="s">
        <v>11</v>
      </c>
      <c r="D5382">
        <v>64</v>
      </c>
      <c r="E5382" t="s">
        <v>26630</v>
      </c>
      <c r="F5382" t="s">
        <v>29221</v>
      </c>
      <c r="G5382" t="s">
        <v>22142</v>
      </c>
      <c r="H5382" s="3">
        <v>43567</v>
      </c>
    </row>
    <row r="5383" spans="1:8" x14ac:dyDescent="0.3">
      <c r="A5383">
        <v>33742984</v>
      </c>
      <c r="B5383" t="s">
        <v>19395</v>
      </c>
      <c r="C5383" t="s">
        <v>11</v>
      </c>
      <c r="D5383">
        <v>64</v>
      </c>
      <c r="E5383" t="s">
        <v>23014</v>
      </c>
      <c r="F5383" t="s">
        <v>29198</v>
      </c>
      <c r="G5383" t="s">
        <v>23413</v>
      </c>
      <c r="H5383" s="3">
        <v>43611</v>
      </c>
    </row>
    <row r="5384" spans="1:8" x14ac:dyDescent="0.3">
      <c r="A5384">
        <v>33845173</v>
      </c>
      <c r="B5384" t="s">
        <v>19491</v>
      </c>
      <c r="C5384" t="s">
        <v>11</v>
      </c>
      <c r="D5384">
        <v>64</v>
      </c>
      <c r="E5384" t="s">
        <v>23014</v>
      </c>
      <c r="F5384" t="s">
        <v>29207</v>
      </c>
      <c r="G5384" t="s">
        <v>22419</v>
      </c>
      <c r="H5384" s="3">
        <v>43645</v>
      </c>
    </row>
    <row r="5385" spans="1:8" x14ac:dyDescent="0.3">
      <c r="A5385">
        <v>34302031</v>
      </c>
      <c r="B5385" t="s">
        <v>19946</v>
      </c>
      <c r="C5385" t="s">
        <v>4</v>
      </c>
      <c r="D5385">
        <v>64</v>
      </c>
      <c r="E5385" t="s">
        <v>29218</v>
      </c>
      <c r="F5385" t="s">
        <v>29240</v>
      </c>
      <c r="G5385" t="s">
        <v>22197</v>
      </c>
      <c r="H5385" s="3">
        <v>43621</v>
      </c>
    </row>
    <row r="5386" spans="1:8" x14ac:dyDescent="0.3">
      <c r="A5386">
        <v>34393891</v>
      </c>
      <c r="B5386" t="s">
        <v>20063</v>
      </c>
      <c r="C5386" t="s">
        <v>11</v>
      </c>
      <c r="D5386">
        <v>64</v>
      </c>
      <c r="E5386" t="s">
        <v>23014</v>
      </c>
      <c r="F5386" t="s">
        <v>29215</v>
      </c>
      <c r="G5386" t="s">
        <v>29190</v>
      </c>
      <c r="H5386" s="3">
        <v>43607</v>
      </c>
    </row>
    <row r="5387" spans="1:8" x14ac:dyDescent="0.3">
      <c r="A5387">
        <v>34602480</v>
      </c>
      <c r="B5387" t="s">
        <v>20287</v>
      </c>
      <c r="C5387" t="s">
        <v>11</v>
      </c>
      <c r="D5387">
        <v>64</v>
      </c>
      <c r="E5387" t="s">
        <v>23014</v>
      </c>
      <c r="F5387" t="s">
        <v>29209</v>
      </c>
      <c r="G5387" t="s">
        <v>23646</v>
      </c>
      <c r="H5387" s="3">
        <v>43631</v>
      </c>
    </row>
    <row r="5388" spans="1:8" x14ac:dyDescent="0.3">
      <c r="A5388">
        <v>17693</v>
      </c>
      <c r="B5388" t="s">
        <v>30046</v>
      </c>
      <c r="C5388" t="s">
        <v>11</v>
      </c>
      <c r="D5388">
        <v>65</v>
      </c>
      <c r="E5388" t="s">
        <v>26630</v>
      </c>
      <c r="F5388" t="s">
        <v>29225</v>
      </c>
      <c r="G5388" t="s">
        <v>21891</v>
      </c>
      <c r="H5388" s="3">
        <v>43634</v>
      </c>
    </row>
    <row r="5389" spans="1:8" x14ac:dyDescent="0.3">
      <c r="A5389">
        <v>20724</v>
      </c>
      <c r="B5389" t="s">
        <v>65</v>
      </c>
      <c r="C5389" t="s">
        <v>11</v>
      </c>
      <c r="D5389">
        <v>65</v>
      </c>
      <c r="E5389" t="s">
        <v>23014</v>
      </c>
      <c r="F5389" t="s">
        <v>29215</v>
      </c>
      <c r="G5389" t="s">
        <v>21903</v>
      </c>
      <c r="H5389" s="3">
        <v>43611</v>
      </c>
    </row>
    <row r="5390" spans="1:8" x14ac:dyDescent="0.3">
      <c r="A5390">
        <v>45556</v>
      </c>
      <c r="B5390" t="s">
        <v>117</v>
      </c>
      <c r="C5390" t="s">
        <v>11</v>
      </c>
      <c r="D5390">
        <v>65</v>
      </c>
      <c r="E5390" t="s">
        <v>23014</v>
      </c>
      <c r="F5390" t="s">
        <v>29205</v>
      </c>
      <c r="G5390" t="s">
        <v>21947</v>
      </c>
      <c r="H5390" s="3">
        <v>43646</v>
      </c>
    </row>
    <row r="5391" spans="1:8" x14ac:dyDescent="0.3">
      <c r="A5391">
        <v>62095</v>
      </c>
      <c r="B5391" t="s">
        <v>160</v>
      </c>
      <c r="C5391" t="s">
        <v>4</v>
      </c>
      <c r="D5391">
        <v>65</v>
      </c>
      <c r="E5391" t="s">
        <v>23014</v>
      </c>
      <c r="F5391" t="s">
        <v>29247</v>
      </c>
      <c r="G5391" t="s">
        <v>21986</v>
      </c>
      <c r="H5391" s="3">
        <v>43630</v>
      </c>
    </row>
    <row r="5392" spans="1:8" x14ac:dyDescent="0.3">
      <c r="A5392">
        <v>70128</v>
      </c>
      <c r="B5392" t="s">
        <v>202</v>
      </c>
      <c r="C5392" t="s">
        <v>11</v>
      </c>
      <c r="D5392">
        <v>65</v>
      </c>
      <c r="E5392" t="s">
        <v>26630</v>
      </c>
      <c r="F5392" t="s">
        <v>29212</v>
      </c>
      <c r="G5392" t="s">
        <v>22026</v>
      </c>
      <c r="H5392" s="3">
        <v>43475</v>
      </c>
    </row>
    <row r="5393" spans="1:8" x14ac:dyDescent="0.3">
      <c r="A5393">
        <v>83243</v>
      </c>
      <c r="B5393" t="s">
        <v>30068</v>
      </c>
      <c r="C5393" t="s">
        <v>4</v>
      </c>
      <c r="D5393">
        <v>65</v>
      </c>
      <c r="E5393" t="s">
        <v>23014</v>
      </c>
      <c r="F5393" t="s">
        <v>29215</v>
      </c>
      <c r="G5393" t="s">
        <v>22042</v>
      </c>
      <c r="H5393" s="3">
        <v>43626</v>
      </c>
    </row>
    <row r="5394" spans="1:8" x14ac:dyDescent="0.3">
      <c r="A5394">
        <v>99070</v>
      </c>
      <c r="B5394" t="s">
        <v>233</v>
      </c>
      <c r="C5394" t="s">
        <v>234</v>
      </c>
      <c r="D5394">
        <v>65</v>
      </c>
      <c r="E5394" t="s">
        <v>26630</v>
      </c>
      <c r="F5394" t="s">
        <v>29224</v>
      </c>
      <c r="G5394" t="s">
        <v>22050</v>
      </c>
      <c r="H5394" s="3">
        <v>43611</v>
      </c>
    </row>
    <row r="5395" spans="1:8" x14ac:dyDescent="0.3">
      <c r="A5395">
        <v>115535</v>
      </c>
      <c r="B5395" t="s">
        <v>252</v>
      </c>
      <c r="C5395" t="s">
        <v>11</v>
      </c>
      <c r="D5395">
        <v>65</v>
      </c>
      <c r="E5395" t="s">
        <v>26630</v>
      </c>
      <c r="F5395" t="s">
        <v>29213</v>
      </c>
      <c r="G5395" t="s">
        <v>21852</v>
      </c>
      <c r="H5395" s="3">
        <v>43617</v>
      </c>
    </row>
    <row r="5396" spans="1:8" x14ac:dyDescent="0.3">
      <c r="A5396">
        <v>169002</v>
      </c>
      <c r="B5396" t="s">
        <v>309</v>
      </c>
      <c r="C5396" t="s">
        <v>11</v>
      </c>
      <c r="D5396">
        <v>65</v>
      </c>
      <c r="E5396" t="s">
        <v>26630</v>
      </c>
      <c r="F5396" t="s">
        <v>29213</v>
      </c>
      <c r="G5396" t="s">
        <v>22097</v>
      </c>
      <c r="H5396" s="3">
        <v>43632</v>
      </c>
    </row>
    <row r="5397" spans="1:8" x14ac:dyDescent="0.3">
      <c r="A5397">
        <v>267376</v>
      </c>
      <c r="B5397" t="s">
        <v>438</v>
      </c>
      <c r="C5397" t="s">
        <v>11</v>
      </c>
      <c r="D5397">
        <v>65</v>
      </c>
      <c r="E5397" t="s">
        <v>26630</v>
      </c>
      <c r="F5397" t="s">
        <v>29237</v>
      </c>
      <c r="G5397" t="s">
        <v>22203</v>
      </c>
      <c r="H5397" s="3">
        <v>43640</v>
      </c>
    </row>
    <row r="5398" spans="1:8" x14ac:dyDescent="0.3">
      <c r="A5398">
        <v>271130</v>
      </c>
      <c r="B5398" t="s">
        <v>452</v>
      </c>
      <c r="C5398" t="s">
        <v>11</v>
      </c>
      <c r="D5398">
        <v>65</v>
      </c>
      <c r="E5398" t="s">
        <v>23014</v>
      </c>
      <c r="F5398" t="s">
        <v>29209</v>
      </c>
      <c r="G5398" t="s">
        <v>22218</v>
      </c>
      <c r="H5398" s="3">
        <v>43611</v>
      </c>
    </row>
    <row r="5399" spans="1:8" x14ac:dyDescent="0.3">
      <c r="A5399">
        <v>306799</v>
      </c>
      <c r="B5399" t="s">
        <v>30069</v>
      </c>
      <c r="C5399" t="s">
        <v>11</v>
      </c>
      <c r="D5399">
        <v>65</v>
      </c>
      <c r="E5399" t="s">
        <v>23014</v>
      </c>
      <c r="F5399" t="s">
        <v>29215</v>
      </c>
      <c r="G5399" t="s">
        <v>22256</v>
      </c>
      <c r="H5399" s="3">
        <v>43524</v>
      </c>
    </row>
    <row r="5400" spans="1:8" x14ac:dyDescent="0.3">
      <c r="A5400">
        <v>359982</v>
      </c>
      <c r="B5400" t="s">
        <v>536</v>
      </c>
      <c r="C5400" t="s">
        <v>11</v>
      </c>
      <c r="D5400">
        <v>65</v>
      </c>
      <c r="E5400" t="s">
        <v>23014</v>
      </c>
      <c r="F5400" t="s">
        <v>29204</v>
      </c>
      <c r="G5400" t="s">
        <v>22282</v>
      </c>
      <c r="H5400" s="3">
        <v>43568</v>
      </c>
    </row>
    <row r="5401" spans="1:8" x14ac:dyDescent="0.3">
      <c r="A5401">
        <v>640990</v>
      </c>
      <c r="B5401" t="s">
        <v>780</v>
      </c>
      <c r="C5401" t="s">
        <v>11</v>
      </c>
      <c r="D5401">
        <v>65</v>
      </c>
      <c r="E5401" t="s">
        <v>26630</v>
      </c>
      <c r="F5401" t="s">
        <v>29224</v>
      </c>
      <c r="G5401" t="s">
        <v>22456</v>
      </c>
      <c r="H5401" s="3">
        <v>43561</v>
      </c>
    </row>
    <row r="5402" spans="1:8" x14ac:dyDescent="0.3">
      <c r="A5402">
        <v>648047</v>
      </c>
      <c r="B5402" t="s">
        <v>788</v>
      </c>
      <c r="C5402" t="s">
        <v>11</v>
      </c>
      <c r="D5402">
        <v>65</v>
      </c>
      <c r="E5402" t="s">
        <v>26630</v>
      </c>
      <c r="F5402" t="s">
        <v>29262</v>
      </c>
      <c r="G5402" t="s">
        <v>22463</v>
      </c>
      <c r="H5402" s="3">
        <v>43617</v>
      </c>
    </row>
    <row r="5403" spans="1:8" x14ac:dyDescent="0.3">
      <c r="A5403">
        <v>676257</v>
      </c>
      <c r="B5403" t="s">
        <v>810</v>
      </c>
      <c r="C5403" t="s">
        <v>11</v>
      </c>
      <c r="D5403">
        <v>65</v>
      </c>
      <c r="E5403" t="s">
        <v>26630</v>
      </c>
      <c r="F5403" t="s">
        <v>29220</v>
      </c>
      <c r="G5403" t="s">
        <v>22480</v>
      </c>
      <c r="H5403" s="3">
        <v>43483</v>
      </c>
    </row>
    <row r="5404" spans="1:8" x14ac:dyDescent="0.3">
      <c r="A5404">
        <v>732624</v>
      </c>
      <c r="B5404" t="s">
        <v>875</v>
      </c>
      <c r="C5404" t="s">
        <v>11</v>
      </c>
      <c r="D5404">
        <v>65</v>
      </c>
      <c r="E5404" t="s">
        <v>26630</v>
      </c>
      <c r="F5404" t="s">
        <v>29213</v>
      </c>
      <c r="G5404" t="s">
        <v>22522</v>
      </c>
      <c r="H5404" s="3">
        <v>43645</v>
      </c>
    </row>
    <row r="5405" spans="1:8" x14ac:dyDescent="0.3">
      <c r="A5405">
        <v>823631</v>
      </c>
      <c r="B5405" t="s">
        <v>984</v>
      </c>
      <c r="C5405" t="s">
        <v>11</v>
      </c>
      <c r="D5405">
        <v>65</v>
      </c>
      <c r="E5405" t="s">
        <v>26630</v>
      </c>
      <c r="F5405" t="s">
        <v>29213</v>
      </c>
      <c r="G5405" t="s">
        <v>22584</v>
      </c>
      <c r="H5405" s="3">
        <v>43603</v>
      </c>
    </row>
    <row r="5406" spans="1:8" x14ac:dyDescent="0.3">
      <c r="A5406">
        <v>826764</v>
      </c>
      <c r="B5406" t="s">
        <v>992</v>
      </c>
      <c r="C5406" t="s">
        <v>11</v>
      </c>
      <c r="D5406">
        <v>65</v>
      </c>
      <c r="E5406" t="s">
        <v>26630</v>
      </c>
      <c r="F5406" t="s">
        <v>29206</v>
      </c>
      <c r="G5406" t="s">
        <v>21937</v>
      </c>
      <c r="H5406" s="3">
        <v>43618</v>
      </c>
    </row>
    <row r="5407" spans="1:8" x14ac:dyDescent="0.3">
      <c r="A5407">
        <v>866890</v>
      </c>
      <c r="B5407" t="s">
        <v>1049</v>
      </c>
      <c r="C5407" t="s">
        <v>11</v>
      </c>
      <c r="D5407">
        <v>65</v>
      </c>
      <c r="E5407" t="s">
        <v>26630</v>
      </c>
      <c r="F5407" t="s">
        <v>29213</v>
      </c>
      <c r="G5407" t="s">
        <v>21846</v>
      </c>
      <c r="H5407" s="3">
        <v>43621</v>
      </c>
    </row>
    <row r="5408" spans="1:8" x14ac:dyDescent="0.3">
      <c r="A5408">
        <v>867721</v>
      </c>
      <c r="B5408" t="s">
        <v>1050</v>
      </c>
      <c r="C5408" t="s">
        <v>11</v>
      </c>
      <c r="D5408">
        <v>65</v>
      </c>
      <c r="E5408" t="s">
        <v>23014</v>
      </c>
      <c r="F5408" t="s">
        <v>29209</v>
      </c>
      <c r="G5408" t="s">
        <v>22619</v>
      </c>
      <c r="H5408" s="3">
        <v>43646</v>
      </c>
    </row>
    <row r="5409" spans="1:8" x14ac:dyDescent="0.3">
      <c r="A5409">
        <v>867769</v>
      </c>
      <c r="B5409" t="s">
        <v>1051</v>
      </c>
      <c r="C5409" t="s">
        <v>11</v>
      </c>
      <c r="D5409">
        <v>65</v>
      </c>
      <c r="E5409" t="s">
        <v>23014</v>
      </c>
      <c r="F5409" t="s">
        <v>29209</v>
      </c>
      <c r="G5409" t="s">
        <v>22619</v>
      </c>
      <c r="H5409" s="3">
        <v>43606</v>
      </c>
    </row>
    <row r="5410" spans="1:8" x14ac:dyDescent="0.3">
      <c r="A5410">
        <v>992508</v>
      </c>
      <c r="B5410" t="s">
        <v>1151</v>
      </c>
      <c r="C5410" t="s">
        <v>11</v>
      </c>
      <c r="D5410">
        <v>65</v>
      </c>
      <c r="E5410" t="s">
        <v>26630</v>
      </c>
      <c r="F5410" t="s">
        <v>29224</v>
      </c>
      <c r="G5410" t="s">
        <v>22630</v>
      </c>
      <c r="H5410" s="3">
        <v>43642</v>
      </c>
    </row>
    <row r="5411" spans="1:8" x14ac:dyDescent="0.3">
      <c r="A5411">
        <v>1187643</v>
      </c>
      <c r="B5411" t="s">
        <v>1288</v>
      </c>
      <c r="C5411" t="s">
        <v>11</v>
      </c>
      <c r="D5411">
        <v>65</v>
      </c>
      <c r="E5411" t="s">
        <v>29235</v>
      </c>
      <c r="F5411" t="s">
        <v>29307</v>
      </c>
      <c r="G5411" t="s">
        <v>21887</v>
      </c>
      <c r="H5411" s="3">
        <v>43636</v>
      </c>
    </row>
    <row r="5412" spans="1:8" x14ac:dyDescent="0.3">
      <c r="A5412">
        <v>1264621</v>
      </c>
      <c r="B5412" t="s">
        <v>1323</v>
      </c>
      <c r="C5412" t="s">
        <v>11</v>
      </c>
      <c r="D5412">
        <v>65</v>
      </c>
      <c r="E5412" t="s">
        <v>23014</v>
      </c>
      <c r="F5412" t="s">
        <v>29209</v>
      </c>
      <c r="G5412" t="s">
        <v>22776</v>
      </c>
      <c r="H5412" s="3">
        <v>43619</v>
      </c>
    </row>
    <row r="5413" spans="1:8" x14ac:dyDescent="0.3">
      <c r="A5413">
        <v>1267945</v>
      </c>
      <c r="B5413" t="s">
        <v>1325</v>
      </c>
      <c r="C5413" t="s">
        <v>11</v>
      </c>
      <c r="D5413">
        <v>65</v>
      </c>
      <c r="E5413" t="s">
        <v>23014</v>
      </c>
      <c r="F5413" t="s">
        <v>29209</v>
      </c>
      <c r="G5413" t="s">
        <v>22776</v>
      </c>
      <c r="H5413" s="3">
        <v>43646</v>
      </c>
    </row>
    <row r="5414" spans="1:8" x14ac:dyDescent="0.3">
      <c r="A5414">
        <v>1347126</v>
      </c>
      <c r="B5414" t="s">
        <v>1368</v>
      </c>
      <c r="C5414" t="s">
        <v>11</v>
      </c>
      <c r="D5414">
        <v>65</v>
      </c>
      <c r="E5414" t="s">
        <v>23014</v>
      </c>
      <c r="F5414" t="s">
        <v>29205</v>
      </c>
      <c r="G5414" t="s">
        <v>22802</v>
      </c>
      <c r="H5414" s="3">
        <v>43616</v>
      </c>
    </row>
    <row r="5415" spans="1:8" x14ac:dyDescent="0.3">
      <c r="A5415">
        <v>1438870</v>
      </c>
      <c r="B5415" t="s">
        <v>30070</v>
      </c>
      <c r="C5415" t="s">
        <v>11</v>
      </c>
      <c r="D5415">
        <v>65</v>
      </c>
      <c r="E5415" t="s">
        <v>26630</v>
      </c>
      <c r="F5415" t="s">
        <v>29213</v>
      </c>
      <c r="G5415" t="s">
        <v>22836</v>
      </c>
      <c r="H5415" s="3">
        <v>43629</v>
      </c>
    </row>
    <row r="5416" spans="1:8" x14ac:dyDescent="0.3">
      <c r="A5416">
        <v>1503670</v>
      </c>
      <c r="B5416" t="s">
        <v>30071</v>
      </c>
      <c r="C5416" t="s">
        <v>11</v>
      </c>
      <c r="D5416">
        <v>65</v>
      </c>
      <c r="E5416" t="s">
        <v>23014</v>
      </c>
      <c r="F5416" t="s">
        <v>29208</v>
      </c>
      <c r="G5416" t="s">
        <v>22109</v>
      </c>
      <c r="H5416" s="3">
        <v>43553</v>
      </c>
    </row>
    <row r="5417" spans="1:8" x14ac:dyDescent="0.3">
      <c r="A5417">
        <v>1624665</v>
      </c>
      <c r="B5417" t="s">
        <v>30072</v>
      </c>
      <c r="C5417" t="s">
        <v>11</v>
      </c>
      <c r="D5417">
        <v>65</v>
      </c>
      <c r="E5417" t="s">
        <v>23014</v>
      </c>
      <c r="F5417" t="s">
        <v>29204</v>
      </c>
      <c r="G5417" t="s">
        <v>22890</v>
      </c>
      <c r="H5417" s="3">
        <v>43642</v>
      </c>
    </row>
    <row r="5418" spans="1:8" x14ac:dyDescent="0.3">
      <c r="A5418">
        <v>1690764</v>
      </c>
      <c r="B5418" t="s">
        <v>1544</v>
      </c>
      <c r="C5418" t="s">
        <v>11</v>
      </c>
      <c r="D5418">
        <v>65</v>
      </c>
      <c r="E5418" t="s">
        <v>23014</v>
      </c>
      <c r="F5418" t="s">
        <v>29209</v>
      </c>
      <c r="G5418" t="s">
        <v>22910</v>
      </c>
      <c r="H5418" s="3">
        <v>43592</v>
      </c>
    </row>
    <row r="5419" spans="1:8" x14ac:dyDescent="0.3">
      <c r="A5419">
        <v>1728437</v>
      </c>
      <c r="B5419" t="s">
        <v>1571</v>
      </c>
      <c r="C5419" t="s">
        <v>11</v>
      </c>
      <c r="D5419">
        <v>65</v>
      </c>
      <c r="E5419" t="s">
        <v>23014</v>
      </c>
      <c r="F5419" t="s">
        <v>29217</v>
      </c>
      <c r="G5419" t="s">
        <v>22629</v>
      </c>
      <c r="H5419" s="3">
        <v>43615</v>
      </c>
    </row>
    <row r="5420" spans="1:8" x14ac:dyDescent="0.3">
      <c r="A5420">
        <v>1794250</v>
      </c>
      <c r="B5420" t="s">
        <v>1617</v>
      </c>
      <c r="C5420" t="s">
        <v>11</v>
      </c>
      <c r="D5420">
        <v>65</v>
      </c>
      <c r="E5420" t="s">
        <v>23014</v>
      </c>
      <c r="F5420" t="s">
        <v>29204</v>
      </c>
      <c r="G5420" t="s">
        <v>21902</v>
      </c>
      <c r="H5420" s="3">
        <v>43605</v>
      </c>
    </row>
    <row r="5421" spans="1:8" x14ac:dyDescent="0.3">
      <c r="A5421">
        <v>1826701</v>
      </c>
      <c r="B5421" t="s">
        <v>1640</v>
      </c>
      <c r="C5421" t="s">
        <v>11</v>
      </c>
      <c r="D5421">
        <v>65</v>
      </c>
      <c r="E5421" t="s">
        <v>26630</v>
      </c>
      <c r="F5421" t="s">
        <v>29213</v>
      </c>
      <c r="G5421" t="s">
        <v>22947</v>
      </c>
      <c r="H5421" s="3">
        <v>43606</v>
      </c>
    </row>
    <row r="5422" spans="1:8" x14ac:dyDescent="0.3">
      <c r="A5422">
        <v>2082328</v>
      </c>
      <c r="B5422" t="s">
        <v>1792</v>
      </c>
      <c r="C5422" t="s">
        <v>11</v>
      </c>
      <c r="D5422">
        <v>65</v>
      </c>
      <c r="E5422" t="s">
        <v>29235</v>
      </c>
      <c r="F5422" t="s">
        <v>29320</v>
      </c>
      <c r="G5422" t="s">
        <v>21962</v>
      </c>
      <c r="H5422" s="3">
        <v>43613</v>
      </c>
    </row>
    <row r="5423" spans="1:8" x14ac:dyDescent="0.3">
      <c r="A5423">
        <v>2106241</v>
      </c>
      <c r="B5423" t="s">
        <v>1807</v>
      </c>
      <c r="C5423" t="s">
        <v>11</v>
      </c>
      <c r="D5423">
        <v>65</v>
      </c>
      <c r="E5423" t="s">
        <v>23014</v>
      </c>
      <c r="F5423" t="s">
        <v>29215</v>
      </c>
      <c r="G5423" t="s">
        <v>23034</v>
      </c>
      <c r="H5423" s="3">
        <v>43627</v>
      </c>
    </row>
    <row r="5424" spans="1:8" x14ac:dyDescent="0.3">
      <c r="A5424">
        <v>2136293</v>
      </c>
      <c r="B5424" t="s">
        <v>1821</v>
      </c>
      <c r="C5424" t="s">
        <v>4</v>
      </c>
      <c r="D5424">
        <v>65</v>
      </c>
      <c r="E5424" t="s">
        <v>29218</v>
      </c>
      <c r="F5424" t="s">
        <v>29321</v>
      </c>
      <c r="G5424" t="s">
        <v>22107</v>
      </c>
      <c r="H5424" s="3">
        <v>43642</v>
      </c>
    </row>
    <row r="5425" spans="1:8" x14ac:dyDescent="0.3">
      <c r="A5425">
        <v>2346416</v>
      </c>
      <c r="B5425" t="s">
        <v>1910</v>
      </c>
      <c r="C5425" t="s">
        <v>11</v>
      </c>
      <c r="D5425">
        <v>65</v>
      </c>
      <c r="E5425" t="s">
        <v>29218</v>
      </c>
      <c r="F5425" t="s">
        <v>29249</v>
      </c>
      <c r="G5425" t="s">
        <v>22068</v>
      </c>
      <c r="H5425" s="3">
        <v>43626</v>
      </c>
    </row>
    <row r="5426" spans="1:8" x14ac:dyDescent="0.3">
      <c r="A5426">
        <v>2438181</v>
      </c>
      <c r="B5426" t="s">
        <v>1934</v>
      </c>
      <c r="C5426" t="s">
        <v>11</v>
      </c>
      <c r="D5426">
        <v>65</v>
      </c>
      <c r="E5426" t="s">
        <v>26630</v>
      </c>
      <c r="F5426" t="s">
        <v>29255</v>
      </c>
      <c r="G5426" t="s">
        <v>22583</v>
      </c>
      <c r="H5426" s="3">
        <v>43618</v>
      </c>
    </row>
    <row r="5427" spans="1:8" x14ac:dyDescent="0.3">
      <c r="A5427">
        <v>2565087</v>
      </c>
      <c r="B5427" t="s">
        <v>30073</v>
      </c>
      <c r="C5427" t="s">
        <v>11</v>
      </c>
      <c r="D5427">
        <v>65</v>
      </c>
      <c r="E5427" t="s">
        <v>23014</v>
      </c>
      <c r="F5427" t="s">
        <v>29204</v>
      </c>
      <c r="G5427" t="s">
        <v>22775</v>
      </c>
      <c r="H5427" s="3">
        <v>43496</v>
      </c>
    </row>
    <row r="5428" spans="1:8" x14ac:dyDescent="0.3">
      <c r="A5428">
        <v>2640467</v>
      </c>
      <c r="B5428" t="s">
        <v>2001</v>
      </c>
      <c r="C5428" t="s">
        <v>11</v>
      </c>
      <c r="D5428">
        <v>65</v>
      </c>
      <c r="E5428" t="s">
        <v>23014</v>
      </c>
      <c r="F5428" t="s">
        <v>29207</v>
      </c>
      <c r="G5428" t="s">
        <v>23133</v>
      </c>
      <c r="H5428" s="3">
        <v>43636</v>
      </c>
    </row>
    <row r="5429" spans="1:8" x14ac:dyDescent="0.3">
      <c r="A5429">
        <v>2922197</v>
      </c>
      <c r="B5429" t="s">
        <v>2091</v>
      </c>
      <c r="C5429" t="s">
        <v>11</v>
      </c>
      <c r="D5429">
        <v>65</v>
      </c>
      <c r="E5429" t="s">
        <v>23014</v>
      </c>
      <c r="F5429" t="s">
        <v>29214</v>
      </c>
      <c r="G5429" t="s">
        <v>22226</v>
      </c>
      <c r="H5429" s="3">
        <v>43592</v>
      </c>
    </row>
    <row r="5430" spans="1:8" x14ac:dyDescent="0.3">
      <c r="A5430">
        <v>3248671</v>
      </c>
      <c r="B5430" t="s">
        <v>2194</v>
      </c>
      <c r="C5430" t="s">
        <v>11</v>
      </c>
      <c r="D5430">
        <v>65</v>
      </c>
      <c r="E5430" t="s">
        <v>23014</v>
      </c>
      <c r="F5430" t="s">
        <v>29204</v>
      </c>
      <c r="G5430" t="s">
        <v>22428</v>
      </c>
      <c r="H5430" s="3">
        <v>43634</v>
      </c>
    </row>
    <row r="5431" spans="1:8" x14ac:dyDescent="0.3">
      <c r="A5431">
        <v>3522244</v>
      </c>
      <c r="B5431" t="s">
        <v>2284</v>
      </c>
      <c r="C5431" t="s">
        <v>11</v>
      </c>
      <c r="D5431">
        <v>65</v>
      </c>
      <c r="E5431" t="s">
        <v>23014</v>
      </c>
      <c r="F5431" t="s">
        <v>29198</v>
      </c>
      <c r="G5431" t="s">
        <v>23279</v>
      </c>
      <c r="H5431" s="3">
        <v>43625</v>
      </c>
    </row>
    <row r="5432" spans="1:8" x14ac:dyDescent="0.3">
      <c r="A5432">
        <v>3613839</v>
      </c>
      <c r="B5432" t="s">
        <v>2328</v>
      </c>
      <c r="C5432" t="s">
        <v>11</v>
      </c>
      <c r="D5432">
        <v>65</v>
      </c>
      <c r="E5432" t="s">
        <v>26630</v>
      </c>
      <c r="F5432" t="s">
        <v>29213</v>
      </c>
      <c r="G5432" t="s">
        <v>23304</v>
      </c>
      <c r="H5432" s="3">
        <v>43625</v>
      </c>
    </row>
    <row r="5433" spans="1:8" x14ac:dyDescent="0.3">
      <c r="A5433">
        <v>3614113</v>
      </c>
      <c r="B5433" t="s">
        <v>2329</v>
      </c>
      <c r="C5433" t="s">
        <v>11</v>
      </c>
      <c r="D5433">
        <v>65</v>
      </c>
      <c r="E5433" t="s">
        <v>26630</v>
      </c>
      <c r="F5433" t="s">
        <v>29212</v>
      </c>
      <c r="G5433" t="s">
        <v>23305</v>
      </c>
      <c r="H5433" s="3">
        <v>43590</v>
      </c>
    </row>
    <row r="5434" spans="1:8" x14ac:dyDescent="0.3">
      <c r="A5434">
        <v>3911632</v>
      </c>
      <c r="B5434" t="s">
        <v>2477</v>
      </c>
      <c r="C5434" t="s">
        <v>11</v>
      </c>
      <c r="D5434">
        <v>65</v>
      </c>
      <c r="E5434" t="s">
        <v>23014</v>
      </c>
      <c r="F5434" t="s">
        <v>29250</v>
      </c>
      <c r="G5434" t="s">
        <v>23379</v>
      </c>
      <c r="H5434" s="3">
        <v>43618</v>
      </c>
    </row>
    <row r="5435" spans="1:8" x14ac:dyDescent="0.3">
      <c r="A5435">
        <v>3950114</v>
      </c>
      <c r="B5435" t="s">
        <v>2489</v>
      </c>
      <c r="C5435" t="s">
        <v>11</v>
      </c>
      <c r="D5435">
        <v>65</v>
      </c>
      <c r="E5435" t="s">
        <v>29218</v>
      </c>
      <c r="F5435" t="s">
        <v>29249</v>
      </c>
      <c r="G5435" t="s">
        <v>22235</v>
      </c>
      <c r="H5435" s="3">
        <v>43617</v>
      </c>
    </row>
    <row r="5436" spans="1:8" x14ac:dyDescent="0.3">
      <c r="A5436">
        <v>4007277</v>
      </c>
      <c r="B5436" t="s">
        <v>2512</v>
      </c>
      <c r="C5436" t="s">
        <v>11</v>
      </c>
      <c r="D5436">
        <v>65</v>
      </c>
      <c r="E5436" t="s">
        <v>29218</v>
      </c>
      <c r="F5436" t="s">
        <v>29249</v>
      </c>
      <c r="G5436" t="s">
        <v>23394</v>
      </c>
      <c r="H5436" s="3">
        <v>43623</v>
      </c>
    </row>
    <row r="5437" spans="1:8" x14ac:dyDescent="0.3">
      <c r="A5437">
        <v>4053471</v>
      </c>
      <c r="B5437" t="s">
        <v>2532</v>
      </c>
      <c r="C5437" t="s">
        <v>11</v>
      </c>
      <c r="D5437">
        <v>65</v>
      </c>
      <c r="E5437" t="s">
        <v>23014</v>
      </c>
      <c r="F5437" t="s">
        <v>29214</v>
      </c>
      <c r="G5437" t="s">
        <v>22533</v>
      </c>
      <c r="H5437" s="3">
        <v>43636</v>
      </c>
    </row>
    <row r="5438" spans="1:8" x14ac:dyDescent="0.3">
      <c r="A5438">
        <v>4108547</v>
      </c>
      <c r="B5438" t="s">
        <v>2567</v>
      </c>
      <c r="C5438" t="s">
        <v>11</v>
      </c>
      <c r="D5438">
        <v>65</v>
      </c>
      <c r="E5438" t="s">
        <v>26630</v>
      </c>
      <c r="F5438" t="s">
        <v>29212</v>
      </c>
      <c r="G5438" t="s">
        <v>22333</v>
      </c>
      <c r="H5438" s="3">
        <v>43643</v>
      </c>
    </row>
    <row r="5439" spans="1:8" x14ac:dyDescent="0.3">
      <c r="A5439">
        <v>4120122</v>
      </c>
      <c r="B5439" t="s">
        <v>2571</v>
      </c>
      <c r="C5439" t="s">
        <v>11</v>
      </c>
      <c r="D5439">
        <v>65</v>
      </c>
      <c r="E5439" t="s">
        <v>23014</v>
      </c>
      <c r="F5439" t="s">
        <v>29204</v>
      </c>
      <c r="G5439" t="s">
        <v>21923</v>
      </c>
      <c r="H5439" s="3">
        <v>43637</v>
      </c>
    </row>
    <row r="5440" spans="1:8" x14ac:dyDescent="0.3">
      <c r="A5440">
        <v>4140776</v>
      </c>
      <c r="B5440" t="s">
        <v>2589</v>
      </c>
      <c r="C5440" t="s">
        <v>11</v>
      </c>
      <c r="D5440">
        <v>65</v>
      </c>
      <c r="E5440" t="s">
        <v>29218</v>
      </c>
      <c r="F5440" t="s">
        <v>29257</v>
      </c>
      <c r="G5440" t="s">
        <v>21981</v>
      </c>
      <c r="H5440" s="3">
        <v>43610</v>
      </c>
    </row>
    <row r="5441" spans="1:8" x14ac:dyDescent="0.3">
      <c r="A5441">
        <v>4170460</v>
      </c>
      <c r="B5441" t="s">
        <v>30074</v>
      </c>
      <c r="C5441" t="s">
        <v>11</v>
      </c>
      <c r="D5441">
        <v>65</v>
      </c>
      <c r="E5441" t="s">
        <v>23014</v>
      </c>
      <c r="F5441" t="s">
        <v>29209</v>
      </c>
      <c r="G5441" t="s">
        <v>22987</v>
      </c>
      <c r="H5441" s="3">
        <v>43638</v>
      </c>
    </row>
    <row r="5442" spans="1:8" x14ac:dyDescent="0.3">
      <c r="A5442">
        <v>4475128</v>
      </c>
      <c r="B5442" t="s">
        <v>2758</v>
      </c>
      <c r="C5442" t="s">
        <v>11</v>
      </c>
      <c r="D5442">
        <v>65</v>
      </c>
      <c r="E5442" t="s">
        <v>26630</v>
      </c>
      <c r="F5442" t="s">
        <v>29224</v>
      </c>
      <c r="G5442" t="s">
        <v>23502</v>
      </c>
      <c r="H5442" s="3">
        <v>43644</v>
      </c>
    </row>
    <row r="5443" spans="1:8" x14ac:dyDescent="0.3">
      <c r="A5443">
        <v>4550041</v>
      </c>
      <c r="B5443" t="s">
        <v>30075</v>
      </c>
      <c r="C5443" t="s">
        <v>11</v>
      </c>
      <c r="D5443">
        <v>65</v>
      </c>
      <c r="E5443" t="s">
        <v>29218</v>
      </c>
      <c r="F5443" t="s">
        <v>29286</v>
      </c>
      <c r="G5443" t="s">
        <v>21863</v>
      </c>
      <c r="H5443" s="3">
        <v>43639</v>
      </c>
    </row>
    <row r="5444" spans="1:8" x14ac:dyDescent="0.3">
      <c r="A5444">
        <v>4550557</v>
      </c>
      <c r="B5444" t="s">
        <v>30076</v>
      </c>
      <c r="C5444" t="s">
        <v>11</v>
      </c>
      <c r="D5444">
        <v>65</v>
      </c>
      <c r="E5444" t="s">
        <v>29218</v>
      </c>
      <c r="F5444" t="s">
        <v>29286</v>
      </c>
      <c r="G5444" t="s">
        <v>21863</v>
      </c>
      <c r="H5444" s="3">
        <v>43633</v>
      </c>
    </row>
    <row r="5445" spans="1:8" x14ac:dyDescent="0.3">
      <c r="A5445">
        <v>4640515</v>
      </c>
      <c r="B5445" t="s">
        <v>30077</v>
      </c>
      <c r="C5445" t="s">
        <v>11</v>
      </c>
      <c r="D5445">
        <v>65</v>
      </c>
      <c r="E5445" t="s">
        <v>26630</v>
      </c>
      <c r="F5445" t="s">
        <v>29213</v>
      </c>
      <c r="G5445" t="s">
        <v>23018</v>
      </c>
      <c r="H5445" s="3">
        <v>43641</v>
      </c>
    </row>
    <row r="5446" spans="1:8" x14ac:dyDescent="0.3">
      <c r="A5446">
        <v>4678568</v>
      </c>
      <c r="B5446" t="s">
        <v>2863</v>
      </c>
      <c r="C5446" t="s">
        <v>11</v>
      </c>
      <c r="D5446">
        <v>65</v>
      </c>
      <c r="E5446" t="s">
        <v>23014</v>
      </c>
      <c r="F5446" t="s">
        <v>29207</v>
      </c>
      <c r="G5446" t="s">
        <v>23552</v>
      </c>
      <c r="H5446" s="3">
        <v>43633</v>
      </c>
    </row>
    <row r="5447" spans="1:8" x14ac:dyDescent="0.3">
      <c r="A5447">
        <v>4776045</v>
      </c>
      <c r="B5447" t="s">
        <v>2909</v>
      </c>
      <c r="C5447" t="s">
        <v>11</v>
      </c>
      <c r="D5447">
        <v>65</v>
      </c>
      <c r="E5447" t="s">
        <v>23014</v>
      </c>
      <c r="F5447" t="s">
        <v>29209</v>
      </c>
      <c r="G5447" t="s">
        <v>23575</v>
      </c>
      <c r="H5447" s="3">
        <v>43470</v>
      </c>
    </row>
    <row r="5448" spans="1:8" x14ac:dyDescent="0.3">
      <c r="A5448">
        <v>4781700</v>
      </c>
      <c r="B5448" t="s">
        <v>2913</v>
      </c>
      <c r="C5448" t="s">
        <v>11</v>
      </c>
      <c r="D5448">
        <v>65</v>
      </c>
      <c r="E5448" t="s">
        <v>26630</v>
      </c>
      <c r="F5448" t="s">
        <v>29200</v>
      </c>
      <c r="G5448" t="s">
        <v>23577</v>
      </c>
      <c r="H5448" s="3">
        <v>43619</v>
      </c>
    </row>
    <row r="5449" spans="1:8" x14ac:dyDescent="0.3">
      <c r="A5449">
        <v>4887473</v>
      </c>
      <c r="B5449" t="s">
        <v>2970</v>
      </c>
      <c r="C5449" t="s">
        <v>11</v>
      </c>
      <c r="D5449">
        <v>65</v>
      </c>
      <c r="E5449" t="s">
        <v>23014</v>
      </c>
      <c r="F5449" t="s">
        <v>29284</v>
      </c>
      <c r="G5449" t="s">
        <v>23608</v>
      </c>
      <c r="H5449" s="3">
        <v>43567</v>
      </c>
    </row>
    <row r="5450" spans="1:8" x14ac:dyDescent="0.3">
      <c r="A5450">
        <v>4936694</v>
      </c>
      <c r="B5450" t="s">
        <v>2988</v>
      </c>
      <c r="C5450" t="s">
        <v>11</v>
      </c>
      <c r="D5450">
        <v>65</v>
      </c>
      <c r="E5450" t="s">
        <v>23014</v>
      </c>
      <c r="F5450" t="s">
        <v>29209</v>
      </c>
      <c r="G5450" t="s">
        <v>22335</v>
      </c>
      <c r="H5450" s="3">
        <v>43633</v>
      </c>
    </row>
    <row r="5451" spans="1:8" x14ac:dyDescent="0.3">
      <c r="A5451">
        <v>5037654</v>
      </c>
      <c r="B5451" t="s">
        <v>3037</v>
      </c>
      <c r="C5451" t="s">
        <v>11</v>
      </c>
      <c r="D5451">
        <v>65</v>
      </c>
      <c r="E5451" t="s">
        <v>26630</v>
      </c>
      <c r="F5451" t="s">
        <v>29245</v>
      </c>
      <c r="G5451" t="s">
        <v>22240</v>
      </c>
      <c r="H5451" s="3">
        <v>43613</v>
      </c>
    </row>
    <row r="5452" spans="1:8" x14ac:dyDescent="0.3">
      <c r="A5452">
        <v>5152230</v>
      </c>
      <c r="B5452" t="s">
        <v>3076</v>
      </c>
      <c r="C5452" t="s">
        <v>11</v>
      </c>
      <c r="D5452">
        <v>65</v>
      </c>
      <c r="E5452" t="s">
        <v>26630</v>
      </c>
      <c r="F5452" t="s">
        <v>29213</v>
      </c>
      <c r="G5452" t="s">
        <v>22525</v>
      </c>
      <c r="H5452" s="3">
        <v>43579</v>
      </c>
    </row>
    <row r="5453" spans="1:8" x14ac:dyDescent="0.3">
      <c r="A5453">
        <v>5287414</v>
      </c>
      <c r="B5453" t="s">
        <v>30078</v>
      </c>
      <c r="C5453" t="s">
        <v>234</v>
      </c>
      <c r="D5453">
        <v>65</v>
      </c>
      <c r="E5453" t="s">
        <v>26630</v>
      </c>
      <c r="F5453" t="s">
        <v>29262</v>
      </c>
      <c r="G5453" t="s">
        <v>23677</v>
      </c>
      <c r="H5453" s="3">
        <v>43635</v>
      </c>
    </row>
    <row r="5454" spans="1:8" x14ac:dyDescent="0.3">
      <c r="A5454">
        <v>5395679</v>
      </c>
      <c r="B5454" t="s">
        <v>3141</v>
      </c>
      <c r="C5454" t="s">
        <v>11</v>
      </c>
      <c r="D5454">
        <v>65</v>
      </c>
      <c r="E5454" t="s">
        <v>29218</v>
      </c>
      <c r="F5454" t="s">
        <v>29238</v>
      </c>
      <c r="G5454" t="s">
        <v>22438</v>
      </c>
      <c r="H5454" s="3">
        <v>43640</v>
      </c>
    </row>
    <row r="5455" spans="1:8" x14ac:dyDescent="0.3">
      <c r="A5455">
        <v>5414911</v>
      </c>
      <c r="B5455" t="s">
        <v>3152</v>
      </c>
      <c r="C5455" t="s">
        <v>11</v>
      </c>
      <c r="D5455">
        <v>65</v>
      </c>
      <c r="E5455" t="s">
        <v>29218</v>
      </c>
      <c r="F5455" t="s">
        <v>29289</v>
      </c>
      <c r="G5455" t="s">
        <v>22378</v>
      </c>
      <c r="H5455" s="3">
        <v>43563</v>
      </c>
    </row>
    <row r="5456" spans="1:8" x14ac:dyDescent="0.3">
      <c r="A5456">
        <v>5736059</v>
      </c>
      <c r="B5456" t="s">
        <v>30079</v>
      </c>
      <c r="C5456" t="s">
        <v>11</v>
      </c>
      <c r="D5456">
        <v>65</v>
      </c>
      <c r="E5456" t="s">
        <v>23014</v>
      </c>
      <c r="F5456" t="s">
        <v>29209</v>
      </c>
      <c r="G5456" t="s">
        <v>23550</v>
      </c>
      <c r="H5456" s="3">
        <v>43617</v>
      </c>
    </row>
    <row r="5457" spans="1:8" x14ac:dyDescent="0.3">
      <c r="A5457">
        <v>5761032</v>
      </c>
      <c r="B5457" t="s">
        <v>3261</v>
      </c>
      <c r="C5457" t="s">
        <v>11</v>
      </c>
      <c r="D5457">
        <v>65</v>
      </c>
      <c r="E5457" t="s">
        <v>26630</v>
      </c>
      <c r="F5457" t="s">
        <v>29213</v>
      </c>
      <c r="G5457" t="s">
        <v>22731</v>
      </c>
      <c r="H5457" s="3">
        <v>43619</v>
      </c>
    </row>
    <row r="5458" spans="1:8" x14ac:dyDescent="0.3">
      <c r="A5458">
        <v>5806273</v>
      </c>
      <c r="B5458" t="s">
        <v>30080</v>
      </c>
      <c r="C5458" t="s">
        <v>11</v>
      </c>
      <c r="D5458">
        <v>65</v>
      </c>
      <c r="E5458" t="s">
        <v>26630</v>
      </c>
      <c r="F5458" t="s">
        <v>29213</v>
      </c>
      <c r="G5458" t="s">
        <v>23660</v>
      </c>
      <c r="H5458" s="3">
        <v>43624</v>
      </c>
    </row>
    <row r="5459" spans="1:8" x14ac:dyDescent="0.3">
      <c r="A5459">
        <v>5806803</v>
      </c>
      <c r="B5459" t="s">
        <v>3275</v>
      </c>
      <c r="C5459" t="s">
        <v>11</v>
      </c>
      <c r="D5459">
        <v>65</v>
      </c>
      <c r="E5459" t="s">
        <v>23014</v>
      </c>
      <c r="F5459" t="s">
        <v>29198</v>
      </c>
      <c r="G5459" t="s">
        <v>22164</v>
      </c>
      <c r="H5459" s="3">
        <v>43640</v>
      </c>
    </row>
    <row r="5460" spans="1:8" x14ac:dyDescent="0.3">
      <c r="A5460">
        <v>5806817</v>
      </c>
      <c r="B5460" t="s">
        <v>3276</v>
      </c>
      <c r="C5460" t="s">
        <v>11</v>
      </c>
      <c r="D5460">
        <v>65</v>
      </c>
      <c r="E5460" t="s">
        <v>29218</v>
      </c>
      <c r="F5460" t="s">
        <v>29275</v>
      </c>
      <c r="G5460" t="s">
        <v>23737</v>
      </c>
      <c r="H5460" s="3">
        <v>43617</v>
      </c>
    </row>
    <row r="5461" spans="1:8" ht="46.8" x14ac:dyDescent="0.3">
      <c r="A5461">
        <v>5889379</v>
      </c>
      <c r="B5461" s="1" t="s">
        <v>30081</v>
      </c>
      <c r="C5461" t="s">
        <v>11</v>
      </c>
      <c r="D5461">
        <v>65</v>
      </c>
      <c r="E5461" t="s">
        <v>29235</v>
      </c>
      <c r="F5461" t="s">
        <v>29320</v>
      </c>
      <c r="G5461" t="s">
        <v>23758</v>
      </c>
      <c r="H5461" s="3">
        <v>43625</v>
      </c>
    </row>
    <row r="5462" spans="1:8" x14ac:dyDescent="0.3">
      <c r="A5462">
        <v>5891777</v>
      </c>
      <c r="B5462" t="s">
        <v>3306</v>
      </c>
      <c r="C5462" t="s">
        <v>4</v>
      </c>
      <c r="D5462">
        <v>65</v>
      </c>
      <c r="E5462" t="s">
        <v>29233</v>
      </c>
      <c r="F5462" t="s">
        <v>29345</v>
      </c>
      <c r="G5462" t="s">
        <v>23759</v>
      </c>
      <c r="H5462" s="3">
        <v>43606</v>
      </c>
    </row>
    <row r="5463" spans="1:8" x14ac:dyDescent="0.3">
      <c r="A5463">
        <v>5965946</v>
      </c>
      <c r="B5463" t="s">
        <v>3325</v>
      </c>
      <c r="C5463" t="s">
        <v>11</v>
      </c>
      <c r="D5463">
        <v>65</v>
      </c>
      <c r="E5463" t="s">
        <v>23014</v>
      </c>
      <c r="F5463" t="s">
        <v>29215</v>
      </c>
      <c r="G5463" t="s">
        <v>23763</v>
      </c>
      <c r="H5463" s="3">
        <v>43639</v>
      </c>
    </row>
    <row r="5464" spans="1:8" x14ac:dyDescent="0.3">
      <c r="A5464">
        <v>6018589</v>
      </c>
      <c r="B5464" t="s">
        <v>3345</v>
      </c>
      <c r="C5464" t="s">
        <v>11</v>
      </c>
      <c r="D5464">
        <v>65</v>
      </c>
      <c r="E5464" t="s">
        <v>26630</v>
      </c>
      <c r="F5464" t="s">
        <v>29225</v>
      </c>
      <c r="G5464" t="s">
        <v>23770</v>
      </c>
      <c r="H5464" s="3">
        <v>43638</v>
      </c>
    </row>
    <row r="5465" spans="1:8" x14ac:dyDescent="0.3">
      <c r="A5465">
        <v>6027345</v>
      </c>
      <c r="B5465" t="s">
        <v>3347</v>
      </c>
      <c r="C5465" t="s">
        <v>11</v>
      </c>
      <c r="D5465">
        <v>65</v>
      </c>
      <c r="E5465" t="s">
        <v>23014</v>
      </c>
      <c r="F5465" t="s">
        <v>29209</v>
      </c>
      <c r="G5465" t="s">
        <v>22724</v>
      </c>
      <c r="H5465" s="3">
        <v>43621</v>
      </c>
    </row>
    <row r="5466" spans="1:8" x14ac:dyDescent="0.3">
      <c r="A5466">
        <v>6042635</v>
      </c>
      <c r="B5466" t="s">
        <v>3352</v>
      </c>
      <c r="C5466" t="s">
        <v>4</v>
      </c>
      <c r="D5466">
        <v>65</v>
      </c>
      <c r="E5466" t="s">
        <v>26630</v>
      </c>
      <c r="F5466" t="s">
        <v>29225</v>
      </c>
      <c r="G5466" t="s">
        <v>23775</v>
      </c>
      <c r="H5466" s="3">
        <v>43646</v>
      </c>
    </row>
    <row r="5467" spans="1:8" x14ac:dyDescent="0.3">
      <c r="A5467">
        <v>6157276</v>
      </c>
      <c r="B5467" t="s">
        <v>3391</v>
      </c>
      <c r="C5467" t="s">
        <v>11</v>
      </c>
      <c r="D5467">
        <v>65</v>
      </c>
      <c r="E5467" t="s">
        <v>29218</v>
      </c>
      <c r="F5467" t="s">
        <v>29286</v>
      </c>
      <c r="G5467" t="s">
        <v>21863</v>
      </c>
      <c r="H5467" s="3">
        <v>43638</v>
      </c>
    </row>
    <row r="5468" spans="1:8" x14ac:dyDescent="0.3">
      <c r="A5468">
        <v>6185599</v>
      </c>
      <c r="B5468" t="s">
        <v>3398</v>
      </c>
      <c r="C5468" t="s">
        <v>11</v>
      </c>
      <c r="D5468">
        <v>65</v>
      </c>
      <c r="E5468" t="s">
        <v>26630</v>
      </c>
      <c r="F5468" t="s">
        <v>29225</v>
      </c>
      <c r="G5468" t="s">
        <v>23770</v>
      </c>
      <c r="H5468" s="3">
        <v>43555</v>
      </c>
    </row>
    <row r="5469" spans="1:8" x14ac:dyDescent="0.3">
      <c r="A5469">
        <v>6228461</v>
      </c>
      <c r="B5469" t="s">
        <v>3413</v>
      </c>
      <c r="C5469" t="s">
        <v>11</v>
      </c>
      <c r="D5469">
        <v>65</v>
      </c>
      <c r="E5469" t="s">
        <v>23014</v>
      </c>
      <c r="F5469" t="s">
        <v>29278</v>
      </c>
      <c r="G5469" t="s">
        <v>22923</v>
      </c>
      <c r="H5469" s="3">
        <v>43604</v>
      </c>
    </row>
    <row r="5470" spans="1:8" x14ac:dyDescent="0.3">
      <c r="A5470">
        <v>6291371</v>
      </c>
      <c r="B5470" t="s">
        <v>3444</v>
      </c>
      <c r="C5470" t="s">
        <v>11</v>
      </c>
      <c r="D5470">
        <v>65</v>
      </c>
      <c r="E5470" t="s">
        <v>23014</v>
      </c>
      <c r="F5470" t="s">
        <v>29278</v>
      </c>
      <c r="G5470" t="s">
        <v>22923</v>
      </c>
      <c r="H5470" s="3">
        <v>43587</v>
      </c>
    </row>
    <row r="5471" spans="1:8" x14ac:dyDescent="0.3">
      <c r="A5471">
        <v>6300353</v>
      </c>
      <c r="B5471" t="s">
        <v>30082</v>
      </c>
      <c r="C5471" t="s">
        <v>11</v>
      </c>
      <c r="D5471">
        <v>65</v>
      </c>
      <c r="E5471" t="s">
        <v>23014</v>
      </c>
      <c r="F5471" t="s">
        <v>29215</v>
      </c>
      <c r="G5471" t="s">
        <v>22130</v>
      </c>
      <c r="H5471" s="3">
        <v>43632</v>
      </c>
    </row>
    <row r="5472" spans="1:8" x14ac:dyDescent="0.3">
      <c r="A5472">
        <v>6395433</v>
      </c>
      <c r="B5472" t="s">
        <v>3481</v>
      </c>
      <c r="C5472" t="s">
        <v>4</v>
      </c>
      <c r="D5472">
        <v>65</v>
      </c>
      <c r="E5472" t="s">
        <v>29235</v>
      </c>
      <c r="F5472" t="s">
        <v>29266</v>
      </c>
      <c r="G5472" t="s">
        <v>21895</v>
      </c>
      <c r="H5472" s="3">
        <v>43640</v>
      </c>
    </row>
    <row r="5473" spans="1:8" x14ac:dyDescent="0.3">
      <c r="A5473">
        <v>6500246</v>
      </c>
      <c r="B5473" t="s">
        <v>3525</v>
      </c>
      <c r="C5473" t="s">
        <v>11</v>
      </c>
      <c r="D5473">
        <v>65</v>
      </c>
      <c r="E5473" t="s">
        <v>23014</v>
      </c>
      <c r="F5473" t="s">
        <v>29209</v>
      </c>
      <c r="G5473" t="s">
        <v>23844</v>
      </c>
      <c r="H5473" s="3">
        <v>43630</v>
      </c>
    </row>
    <row r="5474" spans="1:8" x14ac:dyDescent="0.3">
      <c r="A5474">
        <v>6528040</v>
      </c>
      <c r="B5474" t="s">
        <v>30083</v>
      </c>
      <c r="C5474" t="s">
        <v>11</v>
      </c>
      <c r="D5474">
        <v>65</v>
      </c>
      <c r="E5474" t="s">
        <v>26630</v>
      </c>
      <c r="F5474" t="s">
        <v>29213</v>
      </c>
      <c r="G5474" t="s">
        <v>23851</v>
      </c>
      <c r="H5474" s="3">
        <v>43631</v>
      </c>
    </row>
    <row r="5475" spans="1:8" x14ac:dyDescent="0.3">
      <c r="A5475">
        <v>6775943</v>
      </c>
      <c r="B5475" t="s">
        <v>3639</v>
      </c>
      <c r="C5475" t="s">
        <v>4</v>
      </c>
      <c r="D5475">
        <v>65</v>
      </c>
      <c r="E5475" t="s">
        <v>29218</v>
      </c>
      <c r="F5475" t="s">
        <v>29315</v>
      </c>
      <c r="G5475" t="s">
        <v>22183</v>
      </c>
      <c r="H5475" s="3">
        <v>43640</v>
      </c>
    </row>
    <row r="5476" spans="1:8" x14ac:dyDescent="0.3">
      <c r="A5476">
        <v>6800576</v>
      </c>
      <c r="B5476" t="s">
        <v>3655</v>
      </c>
      <c r="C5476" t="s">
        <v>11</v>
      </c>
      <c r="D5476">
        <v>65</v>
      </c>
      <c r="E5476" t="s">
        <v>26630</v>
      </c>
      <c r="F5476" t="s">
        <v>29213</v>
      </c>
      <c r="G5476" t="s">
        <v>22846</v>
      </c>
      <c r="H5476" s="3">
        <v>43630</v>
      </c>
    </row>
    <row r="5477" spans="1:8" x14ac:dyDescent="0.3">
      <c r="A5477">
        <v>6812061</v>
      </c>
      <c r="B5477" t="s">
        <v>3658</v>
      </c>
      <c r="C5477" t="s">
        <v>11</v>
      </c>
      <c r="D5477">
        <v>65</v>
      </c>
      <c r="E5477" t="s">
        <v>29218</v>
      </c>
      <c r="F5477" t="s">
        <v>29313</v>
      </c>
      <c r="G5477" t="s">
        <v>23151</v>
      </c>
      <c r="H5477" s="3">
        <v>43631</v>
      </c>
    </row>
    <row r="5478" spans="1:8" x14ac:dyDescent="0.3">
      <c r="A5478">
        <v>6977204</v>
      </c>
      <c r="B5478" t="s">
        <v>3713</v>
      </c>
      <c r="C5478" t="s">
        <v>11</v>
      </c>
      <c r="D5478">
        <v>65</v>
      </c>
      <c r="E5478" t="s">
        <v>26630</v>
      </c>
      <c r="F5478" t="s">
        <v>29213</v>
      </c>
      <c r="G5478" t="s">
        <v>22040</v>
      </c>
      <c r="H5478" s="3">
        <v>43637</v>
      </c>
    </row>
    <row r="5479" spans="1:8" x14ac:dyDescent="0.3">
      <c r="A5479">
        <v>7009152</v>
      </c>
      <c r="B5479" t="s">
        <v>30084</v>
      </c>
      <c r="C5479" t="s">
        <v>11</v>
      </c>
      <c r="D5479">
        <v>65</v>
      </c>
      <c r="E5479" t="s">
        <v>23014</v>
      </c>
      <c r="F5479" t="s">
        <v>29207</v>
      </c>
      <c r="G5479" t="s">
        <v>22083</v>
      </c>
      <c r="H5479" s="3">
        <v>43638</v>
      </c>
    </row>
    <row r="5480" spans="1:8" x14ac:dyDescent="0.3">
      <c r="A5480">
        <v>7199049</v>
      </c>
      <c r="B5480" t="s">
        <v>3783</v>
      </c>
      <c r="C5480" t="s">
        <v>11</v>
      </c>
      <c r="D5480">
        <v>65</v>
      </c>
      <c r="E5480" t="s">
        <v>23014</v>
      </c>
      <c r="F5480" t="s">
        <v>29209</v>
      </c>
      <c r="G5480" t="s">
        <v>22629</v>
      </c>
      <c r="H5480" s="3">
        <v>43466</v>
      </c>
    </row>
    <row r="5481" spans="1:8" x14ac:dyDescent="0.3">
      <c r="A5481">
        <v>7272530</v>
      </c>
      <c r="B5481" t="s">
        <v>3810</v>
      </c>
      <c r="C5481" t="s">
        <v>11</v>
      </c>
      <c r="D5481">
        <v>65</v>
      </c>
      <c r="E5481" t="s">
        <v>23014</v>
      </c>
      <c r="F5481" t="s">
        <v>29209</v>
      </c>
      <c r="G5481" t="s">
        <v>22629</v>
      </c>
      <c r="H5481" s="3">
        <v>43468</v>
      </c>
    </row>
    <row r="5482" spans="1:8" x14ac:dyDescent="0.3">
      <c r="A5482">
        <v>7319512</v>
      </c>
      <c r="B5482" t="s">
        <v>3820</v>
      </c>
      <c r="C5482" t="s">
        <v>11</v>
      </c>
      <c r="D5482">
        <v>65</v>
      </c>
      <c r="E5482" t="s">
        <v>26630</v>
      </c>
      <c r="F5482" t="s">
        <v>29222</v>
      </c>
      <c r="G5482" t="s">
        <v>23935</v>
      </c>
      <c r="H5482" s="3">
        <v>43591</v>
      </c>
    </row>
    <row r="5483" spans="1:8" x14ac:dyDescent="0.3">
      <c r="A5483">
        <v>7563493</v>
      </c>
      <c r="B5483" t="s">
        <v>3895</v>
      </c>
      <c r="C5483" t="s">
        <v>11</v>
      </c>
      <c r="D5483">
        <v>65</v>
      </c>
      <c r="E5483" t="s">
        <v>29218</v>
      </c>
      <c r="F5483" t="s">
        <v>29289</v>
      </c>
      <c r="G5483" t="s">
        <v>22992</v>
      </c>
      <c r="H5483" s="3">
        <v>43639</v>
      </c>
    </row>
    <row r="5484" spans="1:8" x14ac:dyDescent="0.3">
      <c r="A5484">
        <v>7763869</v>
      </c>
      <c r="B5484" t="s">
        <v>3969</v>
      </c>
      <c r="C5484" t="s">
        <v>11</v>
      </c>
      <c r="D5484">
        <v>65</v>
      </c>
      <c r="E5484" t="s">
        <v>23014</v>
      </c>
      <c r="F5484" t="s">
        <v>29217</v>
      </c>
      <c r="G5484" t="s">
        <v>23756</v>
      </c>
      <c r="H5484" s="3">
        <v>43599</v>
      </c>
    </row>
    <row r="5485" spans="1:8" x14ac:dyDescent="0.3">
      <c r="A5485">
        <v>7995078</v>
      </c>
      <c r="B5485" t="s">
        <v>30085</v>
      </c>
      <c r="C5485" t="s">
        <v>11</v>
      </c>
      <c r="D5485">
        <v>65</v>
      </c>
      <c r="E5485" t="s">
        <v>26630</v>
      </c>
      <c r="F5485" t="s">
        <v>29213</v>
      </c>
      <c r="G5485" t="s">
        <v>24038</v>
      </c>
      <c r="H5485" s="3">
        <v>43618</v>
      </c>
    </row>
    <row r="5486" spans="1:8" x14ac:dyDescent="0.3">
      <c r="A5486">
        <v>8002080</v>
      </c>
      <c r="B5486" t="s">
        <v>4063</v>
      </c>
      <c r="C5486" t="s">
        <v>4</v>
      </c>
      <c r="D5486">
        <v>65</v>
      </c>
      <c r="E5486" t="s">
        <v>23014</v>
      </c>
      <c r="F5486" t="s">
        <v>29267</v>
      </c>
      <c r="G5486" t="s">
        <v>23113</v>
      </c>
      <c r="H5486" s="3">
        <v>43622</v>
      </c>
    </row>
    <row r="5487" spans="1:8" x14ac:dyDescent="0.3">
      <c r="A5487">
        <v>8219648</v>
      </c>
      <c r="B5487" t="s">
        <v>4136</v>
      </c>
      <c r="C5487" t="s">
        <v>11</v>
      </c>
      <c r="D5487">
        <v>65</v>
      </c>
      <c r="E5487" t="s">
        <v>26630</v>
      </c>
      <c r="F5487" t="s">
        <v>29225</v>
      </c>
      <c r="G5487" t="s">
        <v>24066</v>
      </c>
      <c r="H5487" s="3">
        <v>43621</v>
      </c>
    </row>
    <row r="5488" spans="1:8" x14ac:dyDescent="0.3">
      <c r="A5488">
        <v>8365647</v>
      </c>
      <c r="B5488" t="s">
        <v>4193</v>
      </c>
      <c r="C5488" t="s">
        <v>11</v>
      </c>
      <c r="D5488">
        <v>65</v>
      </c>
      <c r="E5488" t="s">
        <v>29235</v>
      </c>
      <c r="F5488" t="s">
        <v>29323</v>
      </c>
      <c r="G5488" t="s">
        <v>24085</v>
      </c>
      <c r="H5488" s="3">
        <v>43603</v>
      </c>
    </row>
    <row r="5489" spans="1:8" x14ac:dyDescent="0.3">
      <c r="A5489">
        <v>8414314</v>
      </c>
      <c r="B5489" t="s">
        <v>4214</v>
      </c>
      <c r="C5489" t="s">
        <v>11</v>
      </c>
      <c r="D5489">
        <v>65</v>
      </c>
      <c r="E5489" t="s">
        <v>23014</v>
      </c>
      <c r="F5489" t="s">
        <v>29204</v>
      </c>
      <c r="G5489" t="s">
        <v>22413</v>
      </c>
      <c r="H5489" s="3">
        <v>43540</v>
      </c>
    </row>
    <row r="5490" spans="1:8" x14ac:dyDescent="0.3">
      <c r="A5490">
        <v>8423666</v>
      </c>
      <c r="B5490" t="s">
        <v>4218</v>
      </c>
      <c r="C5490" t="s">
        <v>11</v>
      </c>
      <c r="D5490">
        <v>65</v>
      </c>
      <c r="E5490" t="s">
        <v>29218</v>
      </c>
      <c r="F5490" t="s">
        <v>29340</v>
      </c>
      <c r="G5490" t="s">
        <v>24097</v>
      </c>
      <c r="H5490" s="3">
        <v>43614</v>
      </c>
    </row>
    <row r="5491" spans="1:8" x14ac:dyDescent="0.3">
      <c r="A5491">
        <v>8729960</v>
      </c>
      <c r="B5491" t="s">
        <v>4325</v>
      </c>
      <c r="C5491" t="s">
        <v>11</v>
      </c>
      <c r="D5491">
        <v>65</v>
      </c>
      <c r="E5491" t="s">
        <v>26630</v>
      </c>
      <c r="F5491" t="s">
        <v>29224</v>
      </c>
      <c r="G5491" t="s">
        <v>23571</v>
      </c>
      <c r="H5491" s="3">
        <v>43585</v>
      </c>
    </row>
    <row r="5492" spans="1:8" x14ac:dyDescent="0.3">
      <c r="A5492">
        <v>8830825</v>
      </c>
      <c r="B5492" t="s">
        <v>4357</v>
      </c>
      <c r="C5492" t="s">
        <v>11</v>
      </c>
      <c r="D5492">
        <v>65</v>
      </c>
      <c r="E5492" t="s">
        <v>23014</v>
      </c>
      <c r="F5492" t="s">
        <v>29217</v>
      </c>
      <c r="G5492" t="s">
        <v>23756</v>
      </c>
      <c r="H5492" s="3">
        <v>43563</v>
      </c>
    </row>
    <row r="5493" spans="1:8" x14ac:dyDescent="0.3">
      <c r="A5493">
        <v>8877466</v>
      </c>
      <c r="B5493" t="s">
        <v>4379</v>
      </c>
      <c r="C5493" t="s">
        <v>11</v>
      </c>
      <c r="D5493">
        <v>65</v>
      </c>
      <c r="E5493" t="s">
        <v>23014</v>
      </c>
      <c r="F5493" t="s">
        <v>29215</v>
      </c>
      <c r="G5493" t="s">
        <v>21917</v>
      </c>
      <c r="H5493" s="3">
        <v>43543</v>
      </c>
    </row>
    <row r="5494" spans="1:8" x14ac:dyDescent="0.3">
      <c r="A5494">
        <v>8906260</v>
      </c>
      <c r="B5494" t="s">
        <v>4388</v>
      </c>
      <c r="C5494" t="s">
        <v>4</v>
      </c>
      <c r="D5494">
        <v>65</v>
      </c>
      <c r="E5494" t="s">
        <v>26630</v>
      </c>
      <c r="F5494" t="s">
        <v>29213</v>
      </c>
      <c r="G5494" t="s">
        <v>24166</v>
      </c>
      <c r="H5494" s="3">
        <v>43633</v>
      </c>
    </row>
    <row r="5495" spans="1:8" x14ac:dyDescent="0.3">
      <c r="A5495">
        <v>8955543</v>
      </c>
      <c r="B5495" t="s">
        <v>4408</v>
      </c>
      <c r="C5495" t="s">
        <v>11</v>
      </c>
      <c r="D5495">
        <v>65</v>
      </c>
      <c r="E5495" t="s">
        <v>23014</v>
      </c>
      <c r="F5495" t="s">
        <v>29217</v>
      </c>
      <c r="G5495" t="s">
        <v>24173</v>
      </c>
      <c r="H5495" s="3">
        <v>43501</v>
      </c>
    </row>
    <row r="5496" spans="1:8" x14ac:dyDescent="0.3">
      <c r="A5496">
        <v>8993871</v>
      </c>
      <c r="B5496" t="s">
        <v>4420</v>
      </c>
      <c r="C5496" t="s">
        <v>11</v>
      </c>
      <c r="D5496">
        <v>65</v>
      </c>
      <c r="E5496" t="s">
        <v>29218</v>
      </c>
      <c r="F5496" t="s">
        <v>29272</v>
      </c>
      <c r="G5496" t="s">
        <v>21991</v>
      </c>
      <c r="H5496" s="3">
        <v>43638</v>
      </c>
    </row>
    <row r="5497" spans="1:8" x14ac:dyDescent="0.3">
      <c r="A5497">
        <v>9075249</v>
      </c>
      <c r="B5497" t="s">
        <v>4448</v>
      </c>
      <c r="C5497" t="s">
        <v>11</v>
      </c>
      <c r="D5497">
        <v>65</v>
      </c>
      <c r="E5497" t="s">
        <v>23014</v>
      </c>
      <c r="F5497" t="s">
        <v>29198</v>
      </c>
      <c r="G5497" t="s">
        <v>23066</v>
      </c>
      <c r="H5497" s="3">
        <v>43470</v>
      </c>
    </row>
    <row r="5498" spans="1:8" x14ac:dyDescent="0.3">
      <c r="A5498">
        <v>9116018</v>
      </c>
      <c r="B5498" t="s">
        <v>4459</v>
      </c>
      <c r="C5498" t="s">
        <v>11</v>
      </c>
      <c r="D5498">
        <v>65</v>
      </c>
      <c r="E5498" t="s">
        <v>26630</v>
      </c>
      <c r="F5498" t="s">
        <v>29213</v>
      </c>
      <c r="G5498" t="s">
        <v>24192</v>
      </c>
      <c r="H5498" s="3">
        <v>43573</v>
      </c>
    </row>
    <row r="5499" spans="1:8" x14ac:dyDescent="0.3">
      <c r="A5499">
        <v>9394188</v>
      </c>
      <c r="B5499" t="s">
        <v>4544</v>
      </c>
      <c r="C5499" t="s">
        <v>11</v>
      </c>
      <c r="D5499">
        <v>65</v>
      </c>
      <c r="E5499" t="s">
        <v>29235</v>
      </c>
      <c r="F5499" t="s">
        <v>29309</v>
      </c>
      <c r="G5499" t="s">
        <v>22481</v>
      </c>
      <c r="H5499" s="3">
        <v>43467</v>
      </c>
    </row>
    <row r="5500" spans="1:8" x14ac:dyDescent="0.3">
      <c r="A5500">
        <v>9450180</v>
      </c>
      <c r="B5500" t="s">
        <v>4571</v>
      </c>
      <c r="C5500" t="s">
        <v>11</v>
      </c>
      <c r="D5500">
        <v>65</v>
      </c>
      <c r="E5500" t="s">
        <v>29218</v>
      </c>
      <c r="F5500" t="s">
        <v>29231</v>
      </c>
      <c r="G5500" t="s">
        <v>24236</v>
      </c>
      <c r="H5500" s="3">
        <v>43603</v>
      </c>
    </row>
    <row r="5501" spans="1:8" x14ac:dyDescent="0.3">
      <c r="A5501">
        <v>9823085</v>
      </c>
      <c r="B5501" t="s">
        <v>30086</v>
      </c>
      <c r="C5501" t="s">
        <v>11</v>
      </c>
      <c r="D5501">
        <v>65</v>
      </c>
      <c r="E5501" t="s">
        <v>23014</v>
      </c>
      <c r="F5501" t="s">
        <v>29209</v>
      </c>
      <c r="G5501" t="s">
        <v>22233</v>
      </c>
      <c r="H5501" s="3">
        <v>43589</v>
      </c>
    </row>
    <row r="5502" spans="1:8" x14ac:dyDescent="0.3">
      <c r="A5502">
        <v>9858259</v>
      </c>
      <c r="B5502" t="s">
        <v>4780</v>
      </c>
      <c r="C5502" t="s">
        <v>4</v>
      </c>
      <c r="D5502">
        <v>65</v>
      </c>
      <c r="E5502" t="s">
        <v>29218</v>
      </c>
      <c r="F5502" t="s">
        <v>29249</v>
      </c>
      <c r="G5502" t="s">
        <v>21879</v>
      </c>
      <c r="H5502" s="3">
        <v>43619</v>
      </c>
    </row>
    <row r="5503" spans="1:8" x14ac:dyDescent="0.3">
      <c r="A5503">
        <v>9920941</v>
      </c>
      <c r="B5503" t="s">
        <v>4800</v>
      </c>
      <c r="C5503" t="s">
        <v>11</v>
      </c>
      <c r="D5503">
        <v>65</v>
      </c>
      <c r="E5503" t="s">
        <v>23014</v>
      </c>
      <c r="F5503" t="s">
        <v>29217</v>
      </c>
      <c r="G5503" t="s">
        <v>24173</v>
      </c>
      <c r="H5503" s="3">
        <v>43617</v>
      </c>
    </row>
    <row r="5504" spans="1:8" x14ac:dyDescent="0.3">
      <c r="A5504">
        <v>9928031</v>
      </c>
      <c r="B5504" t="s">
        <v>4805</v>
      </c>
      <c r="C5504" t="s">
        <v>11</v>
      </c>
      <c r="D5504">
        <v>65</v>
      </c>
      <c r="E5504" t="s">
        <v>23014</v>
      </c>
      <c r="F5504" t="s">
        <v>29204</v>
      </c>
      <c r="G5504" t="s">
        <v>24325</v>
      </c>
      <c r="H5504" s="3">
        <v>43620</v>
      </c>
    </row>
    <row r="5505" spans="1:8" x14ac:dyDescent="0.3">
      <c r="A5505">
        <v>10016353</v>
      </c>
      <c r="B5505" t="s">
        <v>4837</v>
      </c>
      <c r="C5505" t="s">
        <v>11</v>
      </c>
      <c r="D5505">
        <v>65</v>
      </c>
      <c r="E5505" t="s">
        <v>26630</v>
      </c>
      <c r="F5505" t="s">
        <v>29216</v>
      </c>
      <c r="G5505" t="s">
        <v>21883</v>
      </c>
      <c r="H5505" s="3">
        <v>43620</v>
      </c>
    </row>
    <row r="5506" spans="1:8" x14ac:dyDescent="0.3">
      <c r="A5506">
        <v>10154762</v>
      </c>
      <c r="B5506" t="s">
        <v>4910</v>
      </c>
      <c r="C5506" t="s">
        <v>234</v>
      </c>
      <c r="D5506">
        <v>65</v>
      </c>
      <c r="E5506" t="s">
        <v>26630</v>
      </c>
      <c r="F5506" t="s">
        <v>29202</v>
      </c>
      <c r="G5506" t="s">
        <v>24273</v>
      </c>
      <c r="H5506" s="3">
        <v>43620</v>
      </c>
    </row>
    <row r="5507" spans="1:8" x14ac:dyDescent="0.3">
      <c r="A5507">
        <v>10271071</v>
      </c>
      <c r="B5507" t="s">
        <v>4946</v>
      </c>
      <c r="C5507" t="s">
        <v>11</v>
      </c>
      <c r="D5507">
        <v>65</v>
      </c>
      <c r="E5507" t="s">
        <v>23014</v>
      </c>
      <c r="F5507" t="s">
        <v>29291</v>
      </c>
      <c r="G5507" t="s">
        <v>24378</v>
      </c>
      <c r="H5507" s="3">
        <v>43622</v>
      </c>
    </row>
    <row r="5508" spans="1:8" x14ac:dyDescent="0.3">
      <c r="A5508">
        <v>10280345</v>
      </c>
      <c r="B5508" t="s">
        <v>30087</v>
      </c>
      <c r="C5508" t="s">
        <v>11</v>
      </c>
      <c r="D5508">
        <v>65</v>
      </c>
      <c r="E5508" t="s">
        <v>23014</v>
      </c>
      <c r="F5508" t="s">
        <v>29227</v>
      </c>
      <c r="G5508" t="s">
        <v>22086</v>
      </c>
      <c r="H5508" s="3">
        <v>43619</v>
      </c>
    </row>
    <row r="5509" spans="1:8" x14ac:dyDescent="0.3">
      <c r="A5509">
        <v>10298783</v>
      </c>
      <c r="B5509" t="s">
        <v>4956</v>
      </c>
      <c r="C5509" t="s">
        <v>11</v>
      </c>
      <c r="D5509">
        <v>65</v>
      </c>
      <c r="E5509" t="s">
        <v>26630</v>
      </c>
      <c r="F5509" t="s">
        <v>29213</v>
      </c>
      <c r="G5509" t="s">
        <v>24384</v>
      </c>
      <c r="H5509" s="3">
        <v>43641</v>
      </c>
    </row>
    <row r="5510" spans="1:8" x14ac:dyDescent="0.3">
      <c r="A5510">
        <v>10409669</v>
      </c>
      <c r="B5510" t="s">
        <v>4981</v>
      </c>
      <c r="C5510" t="s">
        <v>11</v>
      </c>
      <c r="D5510">
        <v>65</v>
      </c>
      <c r="E5510" t="s">
        <v>29218</v>
      </c>
      <c r="F5510" t="s">
        <v>29219</v>
      </c>
      <c r="G5510" t="s">
        <v>24395</v>
      </c>
      <c r="H5510" s="3">
        <v>43646</v>
      </c>
    </row>
    <row r="5511" spans="1:8" x14ac:dyDescent="0.3">
      <c r="A5511">
        <v>10435862</v>
      </c>
      <c r="B5511" t="s">
        <v>4988</v>
      </c>
      <c r="C5511" t="s">
        <v>11</v>
      </c>
      <c r="D5511">
        <v>65</v>
      </c>
      <c r="E5511" t="s">
        <v>23014</v>
      </c>
      <c r="F5511" t="s">
        <v>29311</v>
      </c>
      <c r="G5511" t="s">
        <v>24399</v>
      </c>
      <c r="H5511" s="3">
        <v>43562</v>
      </c>
    </row>
    <row r="5512" spans="1:8" x14ac:dyDescent="0.3">
      <c r="A5512">
        <v>10446989</v>
      </c>
      <c r="B5512" t="s">
        <v>4992</v>
      </c>
      <c r="C5512" t="s">
        <v>11</v>
      </c>
      <c r="D5512">
        <v>65</v>
      </c>
      <c r="E5512" t="s">
        <v>23014</v>
      </c>
      <c r="F5512" t="s">
        <v>29223</v>
      </c>
      <c r="G5512" t="s">
        <v>23947</v>
      </c>
      <c r="H5512" s="3">
        <v>43620</v>
      </c>
    </row>
    <row r="5513" spans="1:8" x14ac:dyDescent="0.3">
      <c r="A5513">
        <v>10478114</v>
      </c>
      <c r="B5513" t="s">
        <v>5002</v>
      </c>
      <c r="C5513" t="s">
        <v>11</v>
      </c>
      <c r="D5513">
        <v>65</v>
      </c>
      <c r="E5513" t="s">
        <v>23014</v>
      </c>
      <c r="F5513" t="s">
        <v>29209</v>
      </c>
      <c r="G5513" t="s">
        <v>24404</v>
      </c>
      <c r="H5513" s="3">
        <v>43639</v>
      </c>
    </row>
    <row r="5514" spans="1:8" x14ac:dyDescent="0.3">
      <c r="A5514">
        <v>11009529</v>
      </c>
      <c r="B5514" t="s">
        <v>5122</v>
      </c>
      <c r="C5514" t="s">
        <v>11</v>
      </c>
      <c r="D5514">
        <v>65</v>
      </c>
      <c r="E5514" t="s">
        <v>23014</v>
      </c>
      <c r="F5514" t="s">
        <v>29223</v>
      </c>
      <c r="G5514" t="s">
        <v>23947</v>
      </c>
      <c r="H5514" s="3">
        <v>43631</v>
      </c>
    </row>
    <row r="5515" spans="1:8" x14ac:dyDescent="0.3">
      <c r="A5515">
        <v>11355476</v>
      </c>
      <c r="B5515" t="s">
        <v>5199</v>
      </c>
      <c r="C5515" t="s">
        <v>234</v>
      </c>
      <c r="D5515">
        <v>65</v>
      </c>
      <c r="E5515" t="s">
        <v>26630</v>
      </c>
      <c r="F5515" t="s">
        <v>29252</v>
      </c>
      <c r="G5515" t="s">
        <v>23445</v>
      </c>
      <c r="H5515" s="3">
        <v>43631</v>
      </c>
    </row>
    <row r="5516" spans="1:8" x14ac:dyDescent="0.3">
      <c r="A5516">
        <v>11420840</v>
      </c>
      <c r="B5516" t="s">
        <v>5213</v>
      </c>
      <c r="C5516" t="s">
        <v>11</v>
      </c>
      <c r="D5516">
        <v>65</v>
      </c>
      <c r="E5516" t="s">
        <v>29218</v>
      </c>
      <c r="F5516" t="s">
        <v>29273</v>
      </c>
      <c r="G5516" t="s">
        <v>24488</v>
      </c>
      <c r="H5516" s="3">
        <v>43632</v>
      </c>
    </row>
    <row r="5517" spans="1:8" x14ac:dyDescent="0.3">
      <c r="A5517">
        <v>11444671</v>
      </c>
      <c r="B5517" t="s">
        <v>5221</v>
      </c>
      <c r="C5517" t="s">
        <v>11</v>
      </c>
      <c r="D5517">
        <v>65</v>
      </c>
      <c r="E5517" t="s">
        <v>26630</v>
      </c>
      <c r="F5517" t="s">
        <v>29213</v>
      </c>
      <c r="G5517" t="s">
        <v>22156</v>
      </c>
      <c r="H5517" s="3">
        <v>43609</v>
      </c>
    </row>
    <row r="5518" spans="1:8" x14ac:dyDescent="0.3">
      <c r="A5518">
        <v>11902812</v>
      </c>
      <c r="B5518" t="s">
        <v>30088</v>
      </c>
      <c r="C5518" t="s">
        <v>11</v>
      </c>
      <c r="D5518">
        <v>65</v>
      </c>
      <c r="E5518" t="s">
        <v>23014</v>
      </c>
      <c r="F5518" t="s">
        <v>29215</v>
      </c>
      <c r="G5518" t="s">
        <v>24540</v>
      </c>
      <c r="H5518" s="3">
        <v>43645</v>
      </c>
    </row>
    <row r="5519" spans="1:8" x14ac:dyDescent="0.3">
      <c r="A5519">
        <v>11949531</v>
      </c>
      <c r="B5519" t="s">
        <v>5377</v>
      </c>
      <c r="C5519" t="s">
        <v>11</v>
      </c>
      <c r="D5519">
        <v>65</v>
      </c>
      <c r="E5519" t="s">
        <v>23014</v>
      </c>
      <c r="F5519" t="s">
        <v>29215</v>
      </c>
      <c r="G5519" t="s">
        <v>24546</v>
      </c>
      <c r="H5519" s="3">
        <v>43618</v>
      </c>
    </row>
    <row r="5520" spans="1:8" x14ac:dyDescent="0.3">
      <c r="A5520">
        <v>11970778</v>
      </c>
      <c r="B5520" t="s">
        <v>30089</v>
      </c>
      <c r="C5520" t="s">
        <v>4</v>
      </c>
      <c r="D5520">
        <v>65</v>
      </c>
      <c r="E5520" t="s">
        <v>23014</v>
      </c>
      <c r="F5520" t="s">
        <v>29214</v>
      </c>
      <c r="G5520" t="s">
        <v>22334</v>
      </c>
      <c r="H5520" s="3">
        <v>43634</v>
      </c>
    </row>
    <row r="5521" spans="1:8" x14ac:dyDescent="0.3">
      <c r="A5521">
        <v>12487909</v>
      </c>
      <c r="B5521" t="s">
        <v>5544</v>
      </c>
      <c r="C5521" t="s">
        <v>11</v>
      </c>
      <c r="D5521">
        <v>65</v>
      </c>
      <c r="E5521" t="s">
        <v>29218</v>
      </c>
      <c r="F5521" t="s">
        <v>29289</v>
      </c>
      <c r="G5521" t="s">
        <v>23610</v>
      </c>
      <c r="H5521" s="3">
        <v>43640</v>
      </c>
    </row>
    <row r="5522" spans="1:8" x14ac:dyDescent="0.3">
      <c r="A5522">
        <v>12523287</v>
      </c>
      <c r="B5522" t="s">
        <v>5551</v>
      </c>
      <c r="C5522" t="s">
        <v>11</v>
      </c>
      <c r="D5522">
        <v>65</v>
      </c>
      <c r="E5522" t="s">
        <v>29218</v>
      </c>
      <c r="F5522" t="s">
        <v>29257</v>
      </c>
      <c r="G5522" t="s">
        <v>24606</v>
      </c>
      <c r="H5522" s="3">
        <v>43626</v>
      </c>
    </row>
    <row r="5523" spans="1:8" x14ac:dyDescent="0.3">
      <c r="A5523">
        <v>12587698</v>
      </c>
      <c r="B5523" t="s">
        <v>5568</v>
      </c>
      <c r="C5523" t="s">
        <v>11</v>
      </c>
      <c r="D5523">
        <v>65</v>
      </c>
      <c r="E5523" t="s">
        <v>23014</v>
      </c>
      <c r="F5523" t="s">
        <v>29215</v>
      </c>
      <c r="G5523" t="s">
        <v>24612</v>
      </c>
      <c r="H5523" s="3">
        <v>43641</v>
      </c>
    </row>
    <row r="5524" spans="1:8" x14ac:dyDescent="0.3">
      <c r="A5524">
        <v>12713995</v>
      </c>
      <c r="B5524" t="s">
        <v>5607</v>
      </c>
      <c r="C5524" t="s">
        <v>11</v>
      </c>
      <c r="D5524">
        <v>65</v>
      </c>
      <c r="E5524" t="s">
        <v>29218</v>
      </c>
      <c r="F5524" t="s">
        <v>29273</v>
      </c>
      <c r="G5524" t="s">
        <v>24584</v>
      </c>
      <c r="H5524" s="3">
        <v>43628</v>
      </c>
    </row>
    <row r="5525" spans="1:8" x14ac:dyDescent="0.3">
      <c r="A5525">
        <v>12806177</v>
      </c>
      <c r="B5525" t="s">
        <v>5638</v>
      </c>
      <c r="C5525" t="s">
        <v>11</v>
      </c>
      <c r="D5525">
        <v>65</v>
      </c>
      <c r="E5525" t="s">
        <v>26630</v>
      </c>
      <c r="F5525" t="s">
        <v>29225</v>
      </c>
      <c r="G5525" t="s">
        <v>24637</v>
      </c>
      <c r="H5525" s="3">
        <v>43639</v>
      </c>
    </row>
    <row r="5526" spans="1:8" x14ac:dyDescent="0.3">
      <c r="A5526">
        <v>12855923</v>
      </c>
      <c r="B5526" t="s">
        <v>5659</v>
      </c>
      <c r="C5526" t="s">
        <v>11</v>
      </c>
      <c r="D5526">
        <v>65</v>
      </c>
      <c r="E5526" t="s">
        <v>26630</v>
      </c>
      <c r="F5526" t="s">
        <v>29213</v>
      </c>
      <c r="G5526" t="s">
        <v>22726</v>
      </c>
      <c r="H5526" s="3">
        <v>43618</v>
      </c>
    </row>
    <row r="5527" spans="1:8" x14ac:dyDescent="0.3">
      <c r="A5527">
        <v>12951417</v>
      </c>
      <c r="B5527" t="s">
        <v>5687</v>
      </c>
      <c r="C5527" t="s">
        <v>11</v>
      </c>
      <c r="D5527">
        <v>65</v>
      </c>
      <c r="E5527" t="s">
        <v>23014</v>
      </c>
      <c r="F5527" t="s">
        <v>29215</v>
      </c>
      <c r="G5527" t="s">
        <v>24650</v>
      </c>
      <c r="H5527" s="3">
        <v>43638</v>
      </c>
    </row>
    <row r="5528" spans="1:8" x14ac:dyDescent="0.3">
      <c r="A5528">
        <v>12973927</v>
      </c>
      <c r="B5528" t="s">
        <v>5703</v>
      </c>
      <c r="C5528" t="s">
        <v>11</v>
      </c>
      <c r="D5528">
        <v>65</v>
      </c>
      <c r="E5528" t="s">
        <v>23014</v>
      </c>
      <c r="F5528" t="s">
        <v>29209</v>
      </c>
      <c r="G5528" t="s">
        <v>24653</v>
      </c>
      <c r="H5528" s="3">
        <v>43617</v>
      </c>
    </row>
    <row r="5529" spans="1:8" x14ac:dyDescent="0.3">
      <c r="A5529">
        <v>13033376</v>
      </c>
      <c r="B5529" t="s">
        <v>5728</v>
      </c>
      <c r="C5529" t="s">
        <v>11</v>
      </c>
      <c r="D5529">
        <v>65</v>
      </c>
      <c r="E5529" t="s">
        <v>23014</v>
      </c>
      <c r="F5529" t="s">
        <v>29227</v>
      </c>
      <c r="G5529" t="s">
        <v>22902</v>
      </c>
      <c r="H5529" s="3">
        <v>43616</v>
      </c>
    </row>
    <row r="5530" spans="1:8" x14ac:dyDescent="0.3">
      <c r="A5530">
        <v>13084004</v>
      </c>
      <c r="B5530" t="s">
        <v>5756</v>
      </c>
      <c r="C5530" t="s">
        <v>4</v>
      </c>
      <c r="D5530">
        <v>65</v>
      </c>
      <c r="E5530" t="s">
        <v>23014</v>
      </c>
      <c r="F5530" t="s">
        <v>29227</v>
      </c>
      <c r="G5530" t="s">
        <v>24667</v>
      </c>
      <c r="H5530" s="3">
        <v>43585</v>
      </c>
    </row>
    <row r="5531" spans="1:8" x14ac:dyDescent="0.3">
      <c r="A5531">
        <v>13174455</v>
      </c>
      <c r="B5531" t="s">
        <v>5815</v>
      </c>
      <c r="C5531" t="s">
        <v>11</v>
      </c>
      <c r="D5531">
        <v>65</v>
      </c>
      <c r="E5531" t="s">
        <v>23014</v>
      </c>
      <c r="F5531" t="s">
        <v>29209</v>
      </c>
      <c r="G5531" t="s">
        <v>24682</v>
      </c>
      <c r="H5531" s="3">
        <v>43639</v>
      </c>
    </row>
    <row r="5532" spans="1:8" x14ac:dyDescent="0.3">
      <c r="A5532">
        <v>13209699</v>
      </c>
      <c r="B5532" t="s">
        <v>5837</v>
      </c>
      <c r="C5532" t="s">
        <v>11</v>
      </c>
      <c r="D5532">
        <v>65</v>
      </c>
      <c r="E5532" t="s">
        <v>29218</v>
      </c>
      <c r="F5532" t="s">
        <v>29242</v>
      </c>
      <c r="G5532" t="s">
        <v>22945</v>
      </c>
      <c r="H5532" s="3">
        <v>43632</v>
      </c>
    </row>
    <row r="5533" spans="1:8" x14ac:dyDescent="0.3">
      <c r="A5533">
        <v>13248583</v>
      </c>
      <c r="B5533" t="s">
        <v>30090</v>
      </c>
      <c r="C5533" t="s">
        <v>11</v>
      </c>
      <c r="D5533">
        <v>65</v>
      </c>
      <c r="E5533" t="s">
        <v>26630</v>
      </c>
      <c r="F5533" t="s">
        <v>29213</v>
      </c>
      <c r="G5533" t="s">
        <v>22446</v>
      </c>
      <c r="H5533" s="3">
        <v>43640</v>
      </c>
    </row>
    <row r="5534" spans="1:8" x14ac:dyDescent="0.3">
      <c r="A5534">
        <v>13407615</v>
      </c>
      <c r="B5534" t="s">
        <v>5932</v>
      </c>
      <c r="C5534" t="s">
        <v>11</v>
      </c>
      <c r="D5534">
        <v>65</v>
      </c>
      <c r="E5534" t="s">
        <v>23014</v>
      </c>
      <c r="F5534" t="s">
        <v>29207</v>
      </c>
      <c r="G5534" t="s">
        <v>22528</v>
      </c>
      <c r="H5534" s="3">
        <v>43613</v>
      </c>
    </row>
    <row r="5535" spans="1:8" x14ac:dyDescent="0.3">
      <c r="A5535">
        <v>13495754</v>
      </c>
      <c r="B5535" t="s">
        <v>5973</v>
      </c>
      <c r="C5535" t="s">
        <v>11</v>
      </c>
      <c r="D5535">
        <v>65</v>
      </c>
      <c r="E5535" t="s">
        <v>23014</v>
      </c>
      <c r="F5535" t="s">
        <v>29214</v>
      </c>
      <c r="G5535" t="s">
        <v>22372</v>
      </c>
      <c r="H5535" s="3">
        <v>43488</v>
      </c>
    </row>
    <row r="5536" spans="1:8" x14ac:dyDescent="0.3">
      <c r="A5536">
        <v>13514115</v>
      </c>
      <c r="B5536" t="s">
        <v>5980</v>
      </c>
      <c r="C5536" t="s">
        <v>11</v>
      </c>
      <c r="D5536">
        <v>65</v>
      </c>
      <c r="E5536" t="s">
        <v>23014</v>
      </c>
      <c r="F5536" t="s">
        <v>29215</v>
      </c>
      <c r="G5536" t="s">
        <v>22939</v>
      </c>
      <c r="H5536" s="3">
        <v>43638</v>
      </c>
    </row>
    <row r="5537" spans="1:8" x14ac:dyDescent="0.3">
      <c r="A5537">
        <v>13620412</v>
      </c>
      <c r="B5537" t="s">
        <v>6032</v>
      </c>
      <c r="C5537" t="s">
        <v>11</v>
      </c>
      <c r="D5537">
        <v>65</v>
      </c>
      <c r="E5537" t="s">
        <v>23014</v>
      </c>
      <c r="F5537" t="s">
        <v>29209</v>
      </c>
      <c r="G5537" t="s">
        <v>22507</v>
      </c>
      <c r="H5537" s="3">
        <v>43636</v>
      </c>
    </row>
    <row r="5538" spans="1:8" x14ac:dyDescent="0.3">
      <c r="A5538">
        <v>13688372</v>
      </c>
      <c r="B5538" t="s">
        <v>6063</v>
      </c>
      <c r="C5538" t="s">
        <v>11</v>
      </c>
      <c r="D5538">
        <v>65</v>
      </c>
      <c r="E5538" t="s">
        <v>23014</v>
      </c>
      <c r="F5538" t="s">
        <v>29209</v>
      </c>
      <c r="G5538" t="s">
        <v>22203</v>
      </c>
      <c r="H5538" s="3">
        <v>43638</v>
      </c>
    </row>
    <row r="5539" spans="1:8" x14ac:dyDescent="0.3">
      <c r="A5539">
        <v>13700298</v>
      </c>
      <c r="B5539" t="s">
        <v>6071</v>
      </c>
      <c r="C5539" t="s">
        <v>11</v>
      </c>
      <c r="D5539">
        <v>65</v>
      </c>
      <c r="E5539" t="s">
        <v>26630</v>
      </c>
      <c r="F5539" t="s">
        <v>29225</v>
      </c>
      <c r="G5539" t="s">
        <v>22201</v>
      </c>
      <c r="H5539" s="3">
        <v>43623</v>
      </c>
    </row>
    <row r="5540" spans="1:8" x14ac:dyDescent="0.3">
      <c r="A5540">
        <v>13712336</v>
      </c>
      <c r="B5540" t="s">
        <v>6073</v>
      </c>
      <c r="C5540" t="s">
        <v>11</v>
      </c>
      <c r="D5540">
        <v>65</v>
      </c>
      <c r="E5540" t="s">
        <v>23014</v>
      </c>
      <c r="F5540" t="s">
        <v>29330</v>
      </c>
      <c r="G5540" t="s">
        <v>22299</v>
      </c>
      <c r="H5540" s="3">
        <v>43482</v>
      </c>
    </row>
    <row r="5541" spans="1:8" x14ac:dyDescent="0.3">
      <c r="A5541">
        <v>13857291</v>
      </c>
      <c r="B5541" t="s">
        <v>6136</v>
      </c>
      <c r="C5541" t="s">
        <v>11</v>
      </c>
      <c r="D5541">
        <v>65</v>
      </c>
      <c r="E5541" t="s">
        <v>26630</v>
      </c>
      <c r="F5541" t="s">
        <v>29211</v>
      </c>
      <c r="G5541" t="s">
        <v>22915</v>
      </c>
      <c r="H5541" s="3">
        <v>43625</v>
      </c>
    </row>
    <row r="5542" spans="1:8" x14ac:dyDescent="0.3">
      <c r="A5542">
        <v>13876809</v>
      </c>
      <c r="B5542" t="s">
        <v>6143</v>
      </c>
      <c r="C5542" t="s">
        <v>11</v>
      </c>
      <c r="D5542">
        <v>65</v>
      </c>
      <c r="E5542" t="s">
        <v>23014</v>
      </c>
      <c r="F5542" t="s">
        <v>29283</v>
      </c>
      <c r="G5542" t="s">
        <v>23927</v>
      </c>
      <c r="H5542" s="3">
        <v>43590</v>
      </c>
    </row>
    <row r="5543" spans="1:8" x14ac:dyDescent="0.3">
      <c r="A5543">
        <v>13880972</v>
      </c>
      <c r="B5543" t="s">
        <v>30091</v>
      </c>
      <c r="C5543" t="s">
        <v>11</v>
      </c>
      <c r="D5543">
        <v>65</v>
      </c>
      <c r="E5543" t="s">
        <v>26630</v>
      </c>
      <c r="F5543" t="s">
        <v>29200</v>
      </c>
      <c r="G5543" t="s">
        <v>24119</v>
      </c>
      <c r="H5543" s="3">
        <v>43468</v>
      </c>
    </row>
    <row r="5544" spans="1:8" x14ac:dyDescent="0.3">
      <c r="A5544">
        <v>14028513</v>
      </c>
      <c r="B5544" t="s">
        <v>6225</v>
      </c>
      <c r="C5544" t="s">
        <v>4</v>
      </c>
      <c r="D5544">
        <v>65</v>
      </c>
      <c r="E5544" t="s">
        <v>29218</v>
      </c>
      <c r="F5544" t="s">
        <v>29249</v>
      </c>
      <c r="G5544" t="s">
        <v>22048</v>
      </c>
      <c r="H5544" s="3">
        <v>43635</v>
      </c>
    </row>
    <row r="5545" spans="1:8" x14ac:dyDescent="0.3">
      <c r="A5545">
        <v>14092236</v>
      </c>
      <c r="B5545" t="s">
        <v>6250</v>
      </c>
      <c r="C5545" t="s">
        <v>11</v>
      </c>
      <c r="D5545">
        <v>65</v>
      </c>
      <c r="E5545" t="s">
        <v>23014</v>
      </c>
      <c r="F5545" t="s">
        <v>29207</v>
      </c>
      <c r="G5545" t="s">
        <v>24839</v>
      </c>
      <c r="H5545" s="3">
        <v>43641</v>
      </c>
    </row>
    <row r="5546" spans="1:8" x14ac:dyDescent="0.3">
      <c r="A5546">
        <v>14153255</v>
      </c>
      <c r="B5546" t="s">
        <v>6280</v>
      </c>
      <c r="C5546" t="s">
        <v>11</v>
      </c>
      <c r="D5546">
        <v>65</v>
      </c>
      <c r="E5546" t="s">
        <v>23014</v>
      </c>
      <c r="F5546" t="s">
        <v>29247</v>
      </c>
      <c r="G5546" t="s">
        <v>24380</v>
      </c>
      <c r="H5546" s="3">
        <v>43633</v>
      </c>
    </row>
    <row r="5547" spans="1:8" x14ac:dyDescent="0.3">
      <c r="A5547">
        <v>14205217</v>
      </c>
      <c r="B5547" t="s">
        <v>6302</v>
      </c>
      <c r="C5547" t="s">
        <v>11</v>
      </c>
      <c r="D5547">
        <v>65</v>
      </c>
      <c r="E5547" t="s">
        <v>26630</v>
      </c>
      <c r="F5547" t="s">
        <v>29213</v>
      </c>
      <c r="G5547" t="s">
        <v>24859</v>
      </c>
      <c r="H5547" s="3">
        <v>43617</v>
      </c>
    </row>
    <row r="5548" spans="1:8" x14ac:dyDescent="0.3">
      <c r="A5548">
        <v>14281526</v>
      </c>
      <c r="B5548" t="s">
        <v>6331</v>
      </c>
      <c r="C5548" t="s">
        <v>4</v>
      </c>
      <c r="D5548">
        <v>65</v>
      </c>
      <c r="E5548" t="s">
        <v>29218</v>
      </c>
      <c r="F5548" t="s">
        <v>29256</v>
      </c>
      <c r="G5548" t="s">
        <v>24278</v>
      </c>
      <c r="H5548" s="3">
        <v>43621</v>
      </c>
    </row>
    <row r="5549" spans="1:8" x14ac:dyDescent="0.3">
      <c r="A5549">
        <v>14481668</v>
      </c>
      <c r="B5549" t="s">
        <v>6422</v>
      </c>
      <c r="C5549" t="s">
        <v>11</v>
      </c>
      <c r="D5549">
        <v>65</v>
      </c>
      <c r="E5549" t="s">
        <v>23014</v>
      </c>
      <c r="F5549" t="s">
        <v>29348</v>
      </c>
      <c r="G5549" t="s">
        <v>23573</v>
      </c>
      <c r="H5549" s="3">
        <v>43646</v>
      </c>
    </row>
    <row r="5550" spans="1:8" x14ac:dyDescent="0.3">
      <c r="A5550">
        <v>14482103</v>
      </c>
      <c r="B5550" t="s">
        <v>6423</v>
      </c>
      <c r="C5550" t="s">
        <v>11</v>
      </c>
      <c r="D5550">
        <v>65</v>
      </c>
      <c r="E5550" t="s">
        <v>23014</v>
      </c>
      <c r="F5550" t="s">
        <v>29348</v>
      </c>
      <c r="G5550" t="s">
        <v>23573</v>
      </c>
      <c r="H5550" s="3">
        <v>43618</v>
      </c>
    </row>
    <row r="5551" spans="1:8" x14ac:dyDescent="0.3">
      <c r="A5551">
        <v>14499377</v>
      </c>
      <c r="B5551" t="s">
        <v>6432</v>
      </c>
      <c r="C5551" t="s">
        <v>11</v>
      </c>
      <c r="D5551">
        <v>65</v>
      </c>
      <c r="E5551" t="s">
        <v>29218</v>
      </c>
      <c r="F5551" t="s">
        <v>29310</v>
      </c>
      <c r="G5551" t="s">
        <v>22587</v>
      </c>
      <c r="H5551" s="3">
        <v>43618</v>
      </c>
    </row>
    <row r="5552" spans="1:8" x14ac:dyDescent="0.3">
      <c r="A5552">
        <v>14822309</v>
      </c>
      <c r="B5552" t="s">
        <v>6553</v>
      </c>
      <c r="C5552" t="s">
        <v>11</v>
      </c>
      <c r="D5552">
        <v>65</v>
      </c>
      <c r="E5552" t="s">
        <v>26630</v>
      </c>
      <c r="F5552" t="s">
        <v>29213</v>
      </c>
      <c r="G5552" t="s">
        <v>24955</v>
      </c>
      <c r="H5552" s="3">
        <v>43585</v>
      </c>
    </row>
    <row r="5553" spans="1:8" x14ac:dyDescent="0.3">
      <c r="A5553">
        <v>14838160</v>
      </c>
      <c r="B5553" t="s">
        <v>6562</v>
      </c>
      <c r="C5553" t="s">
        <v>11</v>
      </c>
      <c r="D5553">
        <v>65</v>
      </c>
      <c r="E5553" t="s">
        <v>23014</v>
      </c>
      <c r="F5553" t="s">
        <v>29205</v>
      </c>
      <c r="G5553" t="s">
        <v>24958</v>
      </c>
      <c r="H5553" s="3">
        <v>43607</v>
      </c>
    </row>
    <row r="5554" spans="1:8" x14ac:dyDescent="0.3">
      <c r="A5554">
        <v>14982907</v>
      </c>
      <c r="B5554" t="s">
        <v>6624</v>
      </c>
      <c r="C5554" t="s">
        <v>11</v>
      </c>
      <c r="D5554">
        <v>65</v>
      </c>
      <c r="E5554" t="s">
        <v>29218</v>
      </c>
      <c r="F5554" t="s">
        <v>29310</v>
      </c>
      <c r="G5554" t="s">
        <v>24820</v>
      </c>
      <c r="H5554" s="3">
        <v>43596</v>
      </c>
    </row>
    <row r="5555" spans="1:8" x14ac:dyDescent="0.3">
      <c r="A5555">
        <v>15026994</v>
      </c>
      <c r="B5555" t="s">
        <v>6646</v>
      </c>
      <c r="C5555" t="s">
        <v>11</v>
      </c>
      <c r="D5555">
        <v>65</v>
      </c>
      <c r="E5555" t="s">
        <v>29218</v>
      </c>
      <c r="F5555" t="s">
        <v>29219</v>
      </c>
      <c r="G5555" t="s">
        <v>24978</v>
      </c>
      <c r="H5555" s="3">
        <v>43596</v>
      </c>
    </row>
    <row r="5556" spans="1:8" x14ac:dyDescent="0.3">
      <c r="A5556">
        <v>15058410</v>
      </c>
      <c r="B5556" t="s">
        <v>6664</v>
      </c>
      <c r="C5556" t="s">
        <v>11</v>
      </c>
      <c r="D5556">
        <v>65</v>
      </c>
      <c r="E5556" t="s">
        <v>29218</v>
      </c>
      <c r="F5556" t="s">
        <v>29325</v>
      </c>
      <c r="G5556" t="s">
        <v>22299</v>
      </c>
      <c r="H5556" s="3">
        <v>43619</v>
      </c>
    </row>
    <row r="5557" spans="1:8" x14ac:dyDescent="0.3">
      <c r="A5557">
        <v>15087800</v>
      </c>
      <c r="B5557" t="s">
        <v>6676</v>
      </c>
      <c r="C5557" t="s">
        <v>11</v>
      </c>
      <c r="D5557">
        <v>65</v>
      </c>
      <c r="E5557" t="s">
        <v>29218</v>
      </c>
      <c r="F5557" t="s">
        <v>29310</v>
      </c>
      <c r="G5557" t="s">
        <v>24820</v>
      </c>
      <c r="H5557" s="3">
        <v>43639</v>
      </c>
    </row>
    <row r="5558" spans="1:8" x14ac:dyDescent="0.3">
      <c r="A5558">
        <v>15128456</v>
      </c>
      <c r="B5558" t="s">
        <v>30092</v>
      </c>
      <c r="C5558" t="s">
        <v>11</v>
      </c>
      <c r="D5558">
        <v>65</v>
      </c>
      <c r="E5558" t="s">
        <v>23014</v>
      </c>
      <c r="F5558" t="s">
        <v>29215</v>
      </c>
      <c r="G5558" t="s">
        <v>24692</v>
      </c>
      <c r="H5558" s="3">
        <v>43637</v>
      </c>
    </row>
    <row r="5559" spans="1:8" x14ac:dyDescent="0.3">
      <c r="A5559">
        <v>15150240</v>
      </c>
      <c r="B5559" t="s">
        <v>6707</v>
      </c>
      <c r="C5559" t="s">
        <v>11</v>
      </c>
      <c r="D5559">
        <v>65</v>
      </c>
      <c r="E5559" t="s">
        <v>23014</v>
      </c>
      <c r="F5559" t="s">
        <v>29217</v>
      </c>
      <c r="G5559" t="s">
        <v>24787</v>
      </c>
      <c r="H5559" s="3">
        <v>43616</v>
      </c>
    </row>
    <row r="5560" spans="1:8" x14ac:dyDescent="0.3">
      <c r="A5560">
        <v>15226875</v>
      </c>
      <c r="B5560" t="s">
        <v>30093</v>
      </c>
      <c r="C5560" t="s">
        <v>11</v>
      </c>
      <c r="D5560">
        <v>65</v>
      </c>
      <c r="E5560" t="s">
        <v>26630</v>
      </c>
      <c r="F5560" t="s">
        <v>29213</v>
      </c>
      <c r="G5560" t="s">
        <v>21865</v>
      </c>
      <c r="H5560" s="3">
        <v>43634</v>
      </c>
    </row>
    <row r="5561" spans="1:8" x14ac:dyDescent="0.3">
      <c r="A5561">
        <v>15423725</v>
      </c>
      <c r="B5561" t="s">
        <v>6810</v>
      </c>
      <c r="C5561" t="s">
        <v>11</v>
      </c>
      <c r="D5561">
        <v>65</v>
      </c>
      <c r="E5561" t="s">
        <v>23014</v>
      </c>
      <c r="F5561" t="s">
        <v>29227</v>
      </c>
      <c r="G5561" t="s">
        <v>23740</v>
      </c>
      <c r="H5561" s="3">
        <v>43640</v>
      </c>
    </row>
    <row r="5562" spans="1:8" x14ac:dyDescent="0.3">
      <c r="A5562">
        <v>15425744</v>
      </c>
      <c r="B5562" t="s">
        <v>6813</v>
      </c>
      <c r="C5562" t="s">
        <v>11</v>
      </c>
      <c r="D5562">
        <v>65</v>
      </c>
      <c r="E5562" t="s">
        <v>26630</v>
      </c>
      <c r="F5562" t="s">
        <v>29225</v>
      </c>
      <c r="G5562" t="s">
        <v>24603</v>
      </c>
      <c r="H5562" s="3">
        <v>43646</v>
      </c>
    </row>
    <row r="5563" spans="1:8" x14ac:dyDescent="0.3">
      <c r="A5563">
        <v>15481609</v>
      </c>
      <c r="B5563" t="s">
        <v>30094</v>
      </c>
      <c r="C5563" t="s">
        <v>11</v>
      </c>
      <c r="D5563">
        <v>65</v>
      </c>
      <c r="E5563" t="s">
        <v>23014</v>
      </c>
      <c r="F5563" t="s">
        <v>29209</v>
      </c>
      <c r="G5563" t="s">
        <v>22111</v>
      </c>
      <c r="H5563" s="3">
        <v>43612</v>
      </c>
    </row>
    <row r="5564" spans="1:8" x14ac:dyDescent="0.3">
      <c r="A5564">
        <v>15521674</v>
      </c>
      <c r="B5564" t="s">
        <v>6870</v>
      </c>
      <c r="C5564" t="s">
        <v>234</v>
      </c>
      <c r="D5564">
        <v>65</v>
      </c>
      <c r="E5564" t="s">
        <v>26630</v>
      </c>
      <c r="F5564" t="s">
        <v>29259</v>
      </c>
      <c r="G5564" t="s">
        <v>22171</v>
      </c>
      <c r="H5564" s="3">
        <v>43603</v>
      </c>
    </row>
    <row r="5565" spans="1:8" x14ac:dyDescent="0.3">
      <c r="A5565">
        <v>15677846</v>
      </c>
      <c r="B5565" t="s">
        <v>6931</v>
      </c>
      <c r="C5565" t="s">
        <v>11</v>
      </c>
      <c r="D5565">
        <v>65</v>
      </c>
      <c r="E5565" t="s">
        <v>29218</v>
      </c>
      <c r="F5565" t="s">
        <v>29219</v>
      </c>
      <c r="G5565" t="s">
        <v>23906</v>
      </c>
      <c r="H5565" s="3">
        <v>43582</v>
      </c>
    </row>
    <row r="5566" spans="1:8" x14ac:dyDescent="0.3">
      <c r="A5566">
        <v>15732778</v>
      </c>
      <c r="B5566" t="s">
        <v>6951</v>
      </c>
      <c r="C5566" t="s">
        <v>11</v>
      </c>
      <c r="D5566">
        <v>65</v>
      </c>
      <c r="E5566" t="s">
        <v>23014</v>
      </c>
      <c r="F5566" t="s">
        <v>29217</v>
      </c>
      <c r="G5566" t="s">
        <v>22305</v>
      </c>
      <c r="H5566" s="3">
        <v>43585</v>
      </c>
    </row>
    <row r="5567" spans="1:8" x14ac:dyDescent="0.3">
      <c r="A5567">
        <v>15745269</v>
      </c>
      <c r="B5567" t="s">
        <v>6956</v>
      </c>
      <c r="C5567" t="s">
        <v>11</v>
      </c>
      <c r="D5567">
        <v>65</v>
      </c>
      <c r="E5567" t="s">
        <v>26630</v>
      </c>
      <c r="F5567" t="s">
        <v>29213</v>
      </c>
      <c r="G5567" t="s">
        <v>21894</v>
      </c>
      <c r="H5567" s="3">
        <v>43609</v>
      </c>
    </row>
    <row r="5568" spans="1:8" x14ac:dyDescent="0.3">
      <c r="A5568">
        <v>15783719</v>
      </c>
      <c r="B5568" t="s">
        <v>6983</v>
      </c>
      <c r="C5568" t="s">
        <v>11</v>
      </c>
      <c r="D5568">
        <v>65</v>
      </c>
      <c r="E5568" t="s">
        <v>23014</v>
      </c>
      <c r="F5568" t="s">
        <v>29250</v>
      </c>
      <c r="G5568" t="s">
        <v>22007</v>
      </c>
      <c r="H5568" s="3">
        <v>43612</v>
      </c>
    </row>
    <row r="5569" spans="1:8" x14ac:dyDescent="0.3">
      <c r="A5569">
        <v>15833574</v>
      </c>
      <c r="B5569" t="s">
        <v>7014</v>
      </c>
      <c r="C5569" t="s">
        <v>4</v>
      </c>
      <c r="D5569">
        <v>65</v>
      </c>
      <c r="E5569" t="s">
        <v>29233</v>
      </c>
      <c r="F5569" t="s">
        <v>29362</v>
      </c>
      <c r="G5569" t="s">
        <v>21865</v>
      </c>
      <c r="H5569" s="3">
        <v>43646</v>
      </c>
    </row>
    <row r="5570" spans="1:8" x14ac:dyDescent="0.3">
      <c r="A5570">
        <v>15876032</v>
      </c>
      <c r="B5570" t="s">
        <v>7043</v>
      </c>
      <c r="C5570" t="s">
        <v>11</v>
      </c>
      <c r="D5570">
        <v>65</v>
      </c>
      <c r="E5570" t="s">
        <v>26630</v>
      </c>
      <c r="F5570" t="s">
        <v>29222</v>
      </c>
      <c r="G5570" t="s">
        <v>25109</v>
      </c>
      <c r="H5570" s="3">
        <v>43629</v>
      </c>
    </row>
    <row r="5571" spans="1:8" x14ac:dyDescent="0.3">
      <c r="A5571">
        <v>15888785</v>
      </c>
      <c r="B5571" t="s">
        <v>7046</v>
      </c>
      <c r="C5571" t="s">
        <v>11</v>
      </c>
      <c r="D5571">
        <v>65</v>
      </c>
      <c r="E5571" t="s">
        <v>23014</v>
      </c>
      <c r="F5571" t="s">
        <v>29215</v>
      </c>
      <c r="G5571" t="s">
        <v>22872</v>
      </c>
      <c r="H5571" s="3">
        <v>43646</v>
      </c>
    </row>
    <row r="5572" spans="1:8" x14ac:dyDescent="0.3">
      <c r="A5572">
        <v>15970318</v>
      </c>
      <c r="B5572" t="s">
        <v>7096</v>
      </c>
      <c r="C5572" t="s">
        <v>11</v>
      </c>
      <c r="D5572">
        <v>65</v>
      </c>
      <c r="E5572" t="s">
        <v>29218</v>
      </c>
      <c r="F5572" t="s">
        <v>29303</v>
      </c>
      <c r="G5572" t="s">
        <v>25119</v>
      </c>
      <c r="H5572" s="3">
        <v>43597</v>
      </c>
    </row>
    <row r="5573" spans="1:8" x14ac:dyDescent="0.3">
      <c r="A5573">
        <v>15981196</v>
      </c>
      <c r="B5573" t="s">
        <v>7103</v>
      </c>
      <c r="C5573" t="s">
        <v>11</v>
      </c>
      <c r="D5573">
        <v>65</v>
      </c>
      <c r="E5573" t="s">
        <v>23014</v>
      </c>
      <c r="F5573" t="s">
        <v>29207</v>
      </c>
      <c r="G5573" t="s">
        <v>23469</v>
      </c>
      <c r="H5573" s="3">
        <v>43611</v>
      </c>
    </row>
    <row r="5574" spans="1:8" x14ac:dyDescent="0.3">
      <c r="A5574">
        <v>15995824</v>
      </c>
      <c r="B5574" t="s">
        <v>7117</v>
      </c>
      <c r="C5574" t="s">
        <v>11</v>
      </c>
      <c r="D5574">
        <v>65</v>
      </c>
      <c r="E5574" t="s">
        <v>26630</v>
      </c>
      <c r="F5574" t="s">
        <v>29245</v>
      </c>
      <c r="G5574" t="s">
        <v>23143</v>
      </c>
      <c r="H5574" s="3">
        <v>43520</v>
      </c>
    </row>
    <row r="5575" spans="1:8" x14ac:dyDescent="0.3">
      <c r="A5575">
        <v>16122024</v>
      </c>
      <c r="B5575" t="s">
        <v>30095</v>
      </c>
      <c r="C5575" t="s">
        <v>11</v>
      </c>
      <c r="D5575">
        <v>65</v>
      </c>
      <c r="E5575" t="s">
        <v>26630</v>
      </c>
      <c r="F5575" t="s">
        <v>29225</v>
      </c>
      <c r="G5575" t="s">
        <v>22749</v>
      </c>
      <c r="H5575" s="3">
        <v>43627</v>
      </c>
    </row>
    <row r="5576" spans="1:8" x14ac:dyDescent="0.3">
      <c r="A5576">
        <v>16133543</v>
      </c>
      <c r="B5576" t="s">
        <v>7178</v>
      </c>
      <c r="C5576" t="s">
        <v>11</v>
      </c>
      <c r="D5576">
        <v>65</v>
      </c>
      <c r="E5576" t="s">
        <v>23014</v>
      </c>
      <c r="F5576" t="s">
        <v>29291</v>
      </c>
      <c r="G5576" t="s">
        <v>22166</v>
      </c>
      <c r="H5576" s="3">
        <v>43466</v>
      </c>
    </row>
    <row r="5577" spans="1:8" x14ac:dyDescent="0.3">
      <c r="A5577">
        <v>16134738</v>
      </c>
      <c r="B5577" t="s">
        <v>7179</v>
      </c>
      <c r="C5577" t="s">
        <v>11</v>
      </c>
      <c r="D5577">
        <v>65</v>
      </c>
      <c r="E5577" t="s">
        <v>23014</v>
      </c>
      <c r="F5577" t="s">
        <v>29296</v>
      </c>
      <c r="G5577" t="s">
        <v>24399</v>
      </c>
      <c r="H5577" s="3">
        <v>43634</v>
      </c>
    </row>
    <row r="5578" spans="1:8" x14ac:dyDescent="0.3">
      <c r="A5578">
        <v>16302869</v>
      </c>
      <c r="B5578" t="s">
        <v>7305</v>
      </c>
      <c r="C5578" t="s">
        <v>11</v>
      </c>
      <c r="D5578">
        <v>65</v>
      </c>
      <c r="E5578" t="s">
        <v>29218</v>
      </c>
      <c r="F5578" t="s">
        <v>29242</v>
      </c>
      <c r="G5578" t="s">
        <v>23852</v>
      </c>
      <c r="H5578" s="3">
        <v>43562</v>
      </c>
    </row>
    <row r="5579" spans="1:8" x14ac:dyDescent="0.3">
      <c r="A5579">
        <v>16352250</v>
      </c>
      <c r="B5579" t="s">
        <v>7342</v>
      </c>
      <c r="C5579" t="s">
        <v>11</v>
      </c>
      <c r="D5579">
        <v>65</v>
      </c>
      <c r="E5579" t="s">
        <v>26630</v>
      </c>
      <c r="F5579" t="s">
        <v>29224</v>
      </c>
      <c r="G5579" t="s">
        <v>25211</v>
      </c>
      <c r="H5579" s="3">
        <v>43617</v>
      </c>
    </row>
    <row r="5580" spans="1:8" x14ac:dyDescent="0.3">
      <c r="A5580">
        <v>16396119</v>
      </c>
      <c r="B5580" t="s">
        <v>30096</v>
      </c>
      <c r="C5580" t="s">
        <v>4</v>
      </c>
      <c r="D5580">
        <v>65</v>
      </c>
      <c r="E5580" t="s">
        <v>26630</v>
      </c>
      <c r="F5580" t="s">
        <v>29225</v>
      </c>
      <c r="G5580" t="s">
        <v>22223</v>
      </c>
      <c r="H5580" s="3">
        <v>43645</v>
      </c>
    </row>
    <row r="5581" spans="1:8" x14ac:dyDescent="0.3">
      <c r="A5581">
        <v>16604913</v>
      </c>
      <c r="B5581" t="s">
        <v>7480</v>
      </c>
      <c r="C5581" t="s">
        <v>11</v>
      </c>
      <c r="D5581">
        <v>65</v>
      </c>
      <c r="E5581" t="s">
        <v>29218</v>
      </c>
      <c r="F5581" t="s">
        <v>29289</v>
      </c>
      <c r="G5581" t="s">
        <v>22786</v>
      </c>
      <c r="H5581" s="3">
        <v>43603</v>
      </c>
    </row>
    <row r="5582" spans="1:8" x14ac:dyDescent="0.3">
      <c r="A5582">
        <v>16613747</v>
      </c>
      <c r="B5582" t="s">
        <v>7484</v>
      </c>
      <c r="C5582" t="s">
        <v>11</v>
      </c>
      <c r="D5582">
        <v>65</v>
      </c>
      <c r="E5582" t="s">
        <v>23014</v>
      </c>
      <c r="F5582" t="s">
        <v>29215</v>
      </c>
      <c r="G5582" t="s">
        <v>22257</v>
      </c>
      <c r="H5582" s="3">
        <v>43639</v>
      </c>
    </row>
    <row r="5583" spans="1:8" x14ac:dyDescent="0.3">
      <c r="A5583">
        <v>16929145</v>
      </c>
      <c r="B5583" t="s">
        <v>7616</v>
      </c>
      <c r="C5583" t="s">
        <v>11</v>
      </c>
      <c r="D5583">
        <v>65</v>
      </c>
      <c r="E5583" t="s">
        <v>26630</v>
      </c>
      <c r="F5583" t="s">
        <v>29222</v>
      </c>
      <c r="G5583" t="s">
        <v>25303</v>
      </c>
      <c r="H5583" s="3">
        <v>43635</v>
      </c>
    </row>
    <row r="5584" spans="1:8" x14ac:dyDescent="0.3">
      <c r="A5584">
        <v>17078612</v>
      </c>
      <c r="B5584" t="s">
        <v>7671</v>
      </c>
      <c r="C5584" t="s">
        <v>11</v>
      </c>
      <c r="D5584">
        <v>65</v>
      </c>
      <c r="E5584" t="s">
        <v>26630</v>
      </c>
      <c r="F5584" t="s">
        <v>29224</v>
      </c>
      <c r="G5584" t="s">
        <v>23803</v>
      </c>
      <c r="H5584" s="3">
        <v>43644</v>
      </c>
    </row>
    <row r="5585" spans="1:8" x14ac:dyDescent="0.3">
      <c r="A5585">
        <v>17080093</v>
      </c>
      <c r="B5585" t="s">
        <v>7673</v>
      </c>
      <c r="C5585" t="s">
        <v>11</v>
      </c>
      <c r="D5585">
        <v>65</v>
      </c>
      <c r="E5585" t="s">
        <v>23014</v>
      </c>
      <c r="F5585" t="s">
        <v>29204</v>
      </c>
      <c r="G5585" t="s">
        <v>23528</v>
      </c>
      <c r="H5585" s="3">
        <v>43612</v>
      </c>
    </row>
    <row r="5586" spans="1:8" x14ac:dyDescent="0.3">
      <c r="A5586">
        <v>17112036</v>
      </c>
      <c r="B5586" t="s">
        <v>7689</v>
      </c>
      <c r="C5586" t="s">
        <v>11</v>
      </c>
      <c r="D5586">
        <v>65</v>
      </c>
      <c r="E5586" t="s">
        <v>26630</v>
      </c>
      <c r="F5586" t="s">
        <v>29213</v>
      </c>
      <c r="G5586" t="s">
        <v>21933</v>
      </c>
      <c r="H5586" s="3">
        <v>43642</v>
      </c>
    </row>
    <row r="5587" spans="1:8" x14ac:dyDescent="0.3">
      <c r="A5587">
        <v>17187785</v>
      </c>
      <c r="B5587" t="s">
        <v>7715</v>
      </c>
      <c r="C5587" t="s">
        <v>11</v>
      </c>
      <c r="D5587">
        <v>65</v>
      </c>
      <c r="E5587" t="s">
        <v>26630</v>
      </c>
      <c r="F5587" t="s">
        <v>29212</v>
      </c>
      <c r="G5587" t="s">
        <v>23273</v>
      </c>
      <c r="H5587" s="3">
        <v>43636</v>
      </c>
    </row>
    <row r="5588" spans="1:8" x14ac:dyDescent="0.3">
      <c r="A5588">
        <v>17376200</v>
      </c>
      <c r="B5588" t="s">
        <v>7801</v>
      </c>
      <c r="C5588" t="s">
        <v>11</v>
      </c>
      <c r="D5588">
        <v>65</v>
      </c>
      <c r="E5588" t="s">
        <v>23014</v>
      </c>
      <c r="F5588" t="s">
        <v>29209</v>
      </c>
      <c r="G5588" t="s">
        <v>25360</v>
      </c>
      <c r="H5588" s="3">
        <v>43629</v>
      </c>
    </row>
    <row r="5589" spans="1:8" x14ac:dyDescent="0.3">
      <c r="A5589">
        <v>17383677</v>
      </c>
      <c r="B5589" t="s">
        <v>7806</v>
      </c>
      <c r="C5589" t="s">
        <v>4</v>
      </c>
      <c r="D5589">
        <v>65</v>
      </c>
      <c r="E5589" t="s">
        <v>29233</v>
      </c>
      <c r="F5589" t="s">
        <v>29234</v>
      </c>
      <c r="G5589" t="s">
        <v>25363</v>
      </c>
      <c r="H5589" s="3">
        <v>43617</v>
      </c>
    </row>
    <row r="5590" spans="1:8" x14ac:dyDescent="0.3">
      <c r="A5590">
        <v>17573621</v>
      </c>
      <c r="B5590" t="s">
        <v>7894</v>
      </c>
      <c r="C5590" t="s">
        <v>4</v>
      </c>
      <c r="D5590">
        <v>65</v>
      </c>
      <c r="E5590" t="s">
        <v>29218</v>
      </c>
      <c r="F5590" t="s">
        <v>29305</v>
      </c>
      <c r="G5590" t="s">
        <v>25195</v>
      </c>
      <c r="H5590" s="3">
        <v>43618</v>
      </c>
    </row>
    <row r="5591" spans="1:8" x14ac:dyDescent="0.3">
      <c r="A5591">
        <v>17587000</v>
      </c>
      <c r="B5591" t="s">
        <v>7900</v>
      </c>
      <c r="C5591" t="s">
        <v>11</v>
      </c>
      <c r="D5591">
        <v>65</v>
      </c>
      <c r="E5591" t="s">
        <v>29218</v>
      </c>
      <c r="F5591" t="s">
        <v>29240</v>
      </c>
      <c r="G5591" t="s">
        <v>22910</v>
      </c>
      <c r="H5591" s="3">
        <v>43622</v>
      </c>
    </row>
    <row r="5592" spans="1:8" x14ac:dyDescent="0.3">
      <c r="A5592">
        <v>17654277</v>
      </c>
      <c r="B5592" t="s">
        <v>7931</v>
      </c>
      <c r="C5592" t="s">
        <v>11</v>
      </c>
      <c r="D5592">
        <v>65</v>
      </c>
      <c r="E5592" t="s">
        <v>29218</v>
      </c>
      <c r="F5592" t="s">
        <v>29297</v>
      </c>
      <c r="G5592" t="s">
        <v>22191</v>
      </c>
      <c r="H5592" s="3">
        <v>43639</v>
      </c>
    </row>
    <row r="5593" spans="1:8" x14ac:dyDescent="0.3">
      <c r="A5593">
        <v>17711806</v>
      </c>
      <c r="B5593" t="s">
        <v>30097</v>
      </c>
      <c r="C5593" t="s">
        <v>11</v>
      </c>
      <c r="D5593">
        <v>65</v>
      </c>
      <c r="E5593" t="s">
        <v>23014</v>
      </c>
      <c r="F5593" t="s">
        <v>29209</v>
      </c>
      <c r="G5593" t="s">
        <v>21936</v>
      </c>
      <c r="H5593" s="3">
        <v>43646</v>
      </c>
    </row>
    <row r="5594" spans="1:8" x14ac:dyDescent="0.3">
      <c r="A5594">
        <v>17748284</v>
      </c>
      <c r="B5594" t="s">
        <v>7985</v>
      </c>
      <c r="C5594" t="s">
        <v>11</v>
      </c>
      <c r="D5594">
        <v>65</v>
      </c>
      <c r="E5594" t="s">
        <v>29218</v>
      </c>
      <c r="F5594" t="s">
        <v>29249</v>
      </c>
      <c r="G5594" t="s">
        <v>25418</v>
      </c>
      <c r="H5594" s="3">
        <v>43633</v>
      </c>
    </row>
    <row r="5595" spans="1:8" x14ac:dyDescent="0.3">
      <c r="A5595">
        <v>17777654</v>
      </c>
      <c r="B5595" t="s">
        <v>30098</v>
      </c>
      <c r="C5595" t="s">
        <v>11</v>
      </c>
      <c r="D5595">
        <v>65</v>
      </c>
      <c r="E5595" t="s">
        <v>29218</v>
      </c>
      <c r="F5595" t="s">
        <v>29336</v>
      </c>
      <c r="G5595" t="s">
        <v>25422</v>
      </c>
      <c r="H5595" s="3">
        <v>43628</v>
      </c>
    </row>
    <row r="5596" spans="1:8" x14ac:dyDescent="0.3">
      <c r="A5596">
        <v>17779504</v>
      </c>
      <c r="B5596" t="s">
        <v>30099</v>
      </c>
      <c r="C5596" t="s">
        <v>11</v>
      </c>
      <c r="D5596">
        <v>65</v>
      </c>
      <c r="E5596" t="s">
        <v>29218</v>
      </c>
      <c r="F5596" t="s">
        <v>29336</v>
      </c>
      <c r="G5596" t="s">
        <v>25422</v>
      </c>
      <c r="H5596" s="3">
        <v>43637</v>
      </c>
    </row>
    <row r="5597" spans="1:8" x14ac:dyDescent="0.3">
      <c r="A5597">
        <v>17897913</v>
      </c>
      <c r="B5597" t="s">
        <v>8055</v>
      </c>
      <c r="C5597" t="s">
        <v>11</v>
      </c>
      <c r="D5597">
        <v>65</v>
      </c>
      <c r="E5597" t="s">
        <v>29218</v>
      </c>
      <c r="F5597" t="s">
        <v>29313</v>
      </c>
      <c r="G5597" t="s">
        <v>25440</v>
      </c>
      <c r="H5597" s="3">
        <v>43646</v>
      </c>
    </row>
    <row r="5598" spans="1:8" x14ac:dyDescent="0.3">
      <c r="A5598">
        <v>18109852</v>
      </c>
      <c r="B5598" t="s">
        <v>8153</v>
      </c>
      <c r="C5598" t="s">
        <v>11</v>
      </c>
      <c r="D5598">
        <v>65</v>
      </c>
      <c r="E5598" t="s">
        <v>23014</v>
      </c>
      <c r="F5598" t="s">
        <v>29215</v>
      </c>
      <c r="G5598" t="s">
        <v>21844</v>
      </c>
      <c r="H5598" s="3">
        <v>43477</v>
      </c>
    </row>
    <row r="5599" spans="1:8" x14ac:dyDescent="0.3">
      <c r="A5599">
        <v>18215065</v>
      </c>
      <c r="B5599" t="s">
        <v>30100</v>
      </c>
      <c r="C5599" t="s">
        <v>4</v>
      </c>
      <c r="D5599">
        <v>65</v>
      </c>
      <c r="E5599" t="s">
        <v>29218</v>
      </c>
      <c r="F5599" t="s">
        <v>29289</v>
      </c>
      <c r="G5599" t="s">
        <v>23634</v>
      </c>
      <c r="H5599" s="3">
        <v>43631</v>
      </c>
    </row>
    <row r="5600" spans="1:8" x14ac:dyDescent="0.3">
      <c r="A5600">
        <v>18240743</v>
      </c>
      <c r="B5600" t="s">
        <v>8205</v>
      </c>
      <c r="C5600" t="s">
        <v>11</v>
      </c>
      <c r="D5600">
        <v>65</v>
      </c>
      <c r="E5600" t="s">
        <v>29233</v>
      </c>
      <c r="F5600" t="s">
        <v>29281</v>
      </c>
      <c r="G5600" t="s">
        <v>25162</v>
      </c>
      <c r="H5600" s="3">
        <v>43623</v>
      </c>
    </row>
    <row r="5601" spans="1:8" x14ac:dyDescent="0.3">
      <c r="A5601">
        <v>18348512</v>
      </c>
      <c r="B5601" t="s">
        <v>8252</v>
      </c>
      <c r="C5601" t="s">
        <v>11</v>
      </c>
      <c r="D5601">
        <v>65</v>
      </c>
      <c r="E5601" t="s">
        <v>26630</v>
      </c>
      <c r="F5601" t="s">
        <v>29200</v>
      </c>
      <c r="G5601" t="s">
        <v>25506</v>
      </c>
      <c r="H5601" s="3">
        <v>43622</v>
      </c>
    </row>
    <row r="5602" spans="1:8" x14ac:dyDescent="0.3">
      <c r="A5602">
        <v>18414310</v>
      </c>
      <c r="B5602" t="s">
        <v>8286</v>
      </c>
      <c r="C5602" t="s">
        <v>11</v>
      </c>
      <c r="D5602">
        <v>65</v>
      </c>
      <c r="E5602" t="s">
        <v>29233</v>
      </c>
      <c r="F5602" t="s">
        <v>29281</v>
      </c>
      <c r="G5602" t="s">
        <v>25162</v>
      </c>
      <c r="H5602" s="3">
        <v>43570</v>
      </c>
    </row>
    <row r="5603" spans="1:8" x14ac:dyDescent="0.3">
      <c r="A5603">
        <v>18546787</v>
      </c>
      <c r="B5603" t="s">
        <v>8355</v>
      </c>
      <c r="C5603" t="s">
        <v>11</v>
      </c>
      <c r="D5603">
        <v>65</v>
      </c>
      <c r="E5603" t="s">
        <v>29235</v>
      </c>
      <c r="F5603" t="s">
        <v>29351</v>
      </c>
      <c r="G5603" t="s">
        <v>25536</v>
      </c>
      <c r="H5603" s="3">
        <v>43623</v>
      </c>
    </row>
    <row r="5604" spans="1:8" x14ac:dyDescent="0.3">
      <c r="A5604">
        <v>18550111</v>
      </c>
      <c r="B5604" t="s">
        <v>8358</v>
      </c>
      <c r="C5604" t="s">
        <v>11</v>
      </c>
      <c r="D5604">
        <v>65</v>
      </c>
      <c r="E5604" t="s">
        <v>23014</v>
      </c>
      <c r="F5604" t="s">
        <v>29204</v>
      </c>
      <c r="G5604" t="s">
        <v>22233</v>
      </c>
      <c r="H5604" s="3">
        <v>43466</v>
      </c>
    </row>
    <row r="5605" spans="1:8" x14ac:dyDescent="0.3">
      <c r="A5605">
        <v>18561618</v>
      </c>
      <c r="B5605" t="s">
        <v>8364</v>
      </c>
      <c r="C5605" t="s">
        <v>234</v>
      </c>
      <c r="D5605">
        <v>65</v>
      </c>
      <c r="E5605" t="s">
        <v>26630</v>
      </c>
      <c r="F5605" t="s">
        <v>29202</v>
      </c>
      <c r="G5605" t="s">
        <v>21844</v>
      </c>
      <c r="H5605" s="3">
        <v>43638</v>
      </c>
    </row>
    <row r="5606" spans="1:8" x14ac:dyDescent="0.3">
      <c r="A5606">
        <v>18794680</v>
      </c>
      <c r="B5606" t="s">
        <v>8466</v>
      </c>
      <c r="C5606" t="s">
        <v>11</v>
      </c>
      <c r="D5606">
        <v>65</v>
      </c>
      <c r="E5606" t="s">
        <v>23014</v>
      </c>
      <c r="F5606" t="s">
        <v>29215</v>
      </c>
      <c r="G5606" t="s">
        <v>22220</v>
      </c>
      <c r="H5606" s="3">
        <v>43609</v>
      </c>
    </row>
    <row r="5607" spans="1:8" ht="31.2" x14ac:dyDescent="0.3">
      <c r="A5607">
        <v>18878093</v>
      </c>
      <c r="B5607" s="1" t="s">
        <v>8512</v>
      </c>
      <c r="C5607" t="s">
        <v>11</v>
      </c>
      <c r="D5607">
        <v>65</v>
      </c>
      <c r="E5607" t="s">
        <v>23014</v>
      </c>
      <c r="F5607" t="s">
        <v>29204</v>
      </c>
      <c r="G5607" t="s">
        <v>23513</v>
      </c>
      <c r="H5607" s="3">
        <v>43620</v>
      </c>
    </row>
    <row r="5608" spans="1:8" x14ac:dyDescent="0.3">
      <c r="A5608">
        <v>18997559</v>
      </c>
      <c r="B5608" t="s">
        <v>8568</v>
      </c>
      <c r="C5608" t="s">
        <v>11</v>
      </c>
      <c r="D5608">
        <v>65</v>
      </c>
      <c r="E5608" t="s">
        <v>23014</v>
      </c>
      <c r="F5608" t="s">
        <v>29215</v>
      </c>
      <c r="G5608" t="s">
        <v>25438</v>
      </c>
      <c r="H5608" s="3">
        <v>43576</v>
      </c>
    </row>
    <row r="5609" spans="1:8" x14ac:dyDescent="0.3">
      <c r="A5609">
        <v>19103622</v>
      </c>
      <c r="B5609" t="s">
        <v>30101</v>
      </c>
      <c r="C5609" t="s">
        <v>11</v>
      </c>
      <c r="D5609">
        <v>65</v>
      </c>
      <c r="E5609" t="s">
        <v>23014</v>
      </c>
      <c r="F5609" t="s">
        <v>29204</v>
      </c>
      <c r="G5609" t="s">
        <v>25631</v>
      </c>
      <c r="H5609" s="3">
        <v>43636</v>
      </c>
    </row>
    <row r="5610" spans="1:8" x14ac:dyDescent="0.3">
      <c r="A5610">
        <v>19179961</v>
      </c>
      <c r="B5610" t="s">
        <v>8672</v>
      </c>
      <c r="C5610" t="s">
        <v>11</v>
      </c>
      <c r="D5610">
        <v>65</v>
      </c>
      <c r="E5610" t="s">
        <v>23014</v>
      </c>
      <c r="F5610" t="s">
        <v>29291</v>
      </c>
      <c r="G5610" t="s">
        <v>22439</v>
      </c>
      <c r="H5610" s="3">
        <v>43586</v>
      </c>
    </row>
    <row r="5611" spans="1:8" x14ac:dyDescent="0.3">
      <c r="A5611">
        <v>19274249</v>
      </c>
      <c r="B5611" t="s">
        <v>30102</v>
      </c>
      <c r="C5611" t="s">
        <v>11</v>
      </c>
      <c r="D5611">
        <v>65</v>
      </c>
      <c r="E5611" t="s">
        <v>23014</v>
      </c>
      <c r="F5611" t="s">
        <v>29209</v>
      </c>
      <c r="G5611" t="s">
        <v>25665</v>
      </c>
      <c r="H5611" s="3">
        <v>43596</v>
      </c>
    </row>
    <row r="5612" spans="1:8" x14ac:dyDescent="0.3">
      <c r="A5612">
        <v>19327822</v>
      </c>
      <c r="B5612" t="s">
        <v>8759</v>
      </c>
      <c r="C5612" t="s">
        <v>11</v>
      </c>
      <c r="D5612">
        <v>65</v>
      </c>
      <c r="E5612" t="s">
        <v>23014</v>
      </c>
      <c r="F5612" t="s">
        <v>29215</v>
      </c>
      <c r="G5612" t="s">
        <v>25329</v>
      </c>
      <c r="H5612" s="3">
        <v>43639</v>
      </c>
    </row>
    <row r="5613" spans="1:8" x14ac:dyDescent="0.3">
      <c r="A5613">
        <v>19504570</v>
      </c>
      <c r="B5613" t="s">
        <v>8838</v>
      </c>
      <c r="C5613" t="s">
        <v>11</v>
      </c>
      <c r="D5613">
        <v>65</v>
      </c>
      <c r="E5613" t="s">
        <v>23014</v>
      </c>
      <c r="F5613" t="s">
        <v>29209</v>
      </c>
      <c r="G5613" t="s">
        <v>25623</v>
      </c>
      <c r="H5613" s="3">
        <v>43617</v>
      </c>
    </row>
    <row r="5614" spans="1:8" x14ac:dyDescent="0.3">
      <c r="A5614">
        <v>19709666</v>
      </c>
      <c r="B5614" t="s">
        <v>30103</v>
      </c>
      <c r="C5614" t="s">
        <v>4</v>
      </c>
      <c r="D5614">
        <v>65</v>
      </c>
      <c r="E5614" t="s">
        <v>26630</v>
      </c>
      <c r="F5614" t="s">
        <v>29211</v>
      </c>
      <c r="G5614" t="s">
        <v>25741</v>
      </c>
      <c r="H5614" s="3">
        <v>43643</v>
      </c>
    </row>
    <row r="5615" spans="1:8" x14ac:dyDescent="0.3">
      <c r="A5615">
        <v>19763657</v>
      </c>
      <c r="B5615" t="s">
        <v>8988</v>
      </c>
      <c r="C5615" t="s">
        <v>11</v>
      </c>
      <c r="D5615">
        <v>65</v>
      </c>
      <c r="E5615" t="s">
        <v>23014</v>
      </c>
      <c r="F5615" t="s">
        <v>29204</v>
      </c>
      <c r="G5615" t="s">
        <v>22281</v>
      </c>
      <c r="H5615" s="3">
        <v>43592</v>
      </c>
    </row>
    <row r="5616" spans="1:8" x14ac:dyDescent="0.3">
      <c r="A5616">
        <v>19923377</v>
      </c>
      <c r="B5616" t="s">
        <v>9088</v>
      </c>
      <c r="C5616" t="s">
        <v>11</v>
      </c>
      <c r="D5616">
        <v>65</v>
      </c>
      <c r="E5616" t="s">
        <v>23014</v>
      </c>
      <c r="F5616" t="s">
        <v>29204</v>
      </c>
      <c r="G5616" t="s">
        <v>22086</v>
      </c>
      <c r="H5616" s="3">
        <v>43612</v>
      </c>
    </row>
    <row r="5617" spans="1:8" x14ac:dyDescent="0.3">
      <c r="A5617">
        <v>19951681</v>
      </c>
      <c r="B5617" t="s">
        <v>9108</v>
      </c>
      <c r="C5617" t="s">
        <v>11</v>
      </c>
      <c r="D5617">
        <v>65</v>
      </c>
      <c r="E5617" t="s">
        <v>29218</v>
      </c>
      <c r="F5617" t="s">
        <v>29249</v>
      </c>
      <c r="G5617" t="s">
        <v>23666</v>
      </c>
      <c r="H5617" s="3">
        <v>43522</v>
      </c>
    </row>
    <row r="5618" spans="1:8" x14ac:dyDescent="0.3">
      <c r="A5618">
        <v>19999527</v>
      </c>
      <c r="B5618" t="s">
        <v>9139</v>
      </c>
      <c r="C5618" t="s">
        <v>11</v>
      </c>
      <c r="D5618">
        <v>65</v>
      </c>
      <c r="E5618" t="s">
        <v>29235</v>
      </c>
      <c r="F5618" t="s">
        <v>29350</v>
      </c>
      <c r="G5618" t="s">
        <v>25801</v>
      </c>
      <c r="H5618" s="3">
        <v>43638</v>
      </c>
    </row>
    <row r="5619" spans="1:8" x14ac:dyDescent="0.3">
      <c r="A5619">
        <v>20082404</v>
      </c>
      <c r="B5619" t="s">
        <v>9185</v>
      </c>
      <c r="C5619" t="s">
        <v>11</v>
      </c>
      <c r="D5619">
        <v>65</v>
      </c>
      <c r="E5619" t="s">
        <v>23014</v>
      </c>
      <c r="F5619" t="s">
        <v>29210</v>
      </c>
      <c r="G5619" t="s">
        <v>22998</v>
      </c>
      <c r="H5619" s="3">
        <v>43617</v>
      </c>
    </row>
    <row r="5620" spans="1:8" x14ac:dyDescent="0.3">
      <c r="A5620">
        <v>20170965</v>
      </c>
      <c r="B5620" t="s">
        <v>9231</v>
      </c>
      <c r="C5620" t="s">
        <v>11</v>
      </c>
      <c r="D5620">
        <v>65</v>
      </c>
      <c r="E5620" t="s">
        <v>23014</v>
      </c>
      <c r="F5620" t="s">
        <v>29209</v>
      </c>
      <c r="G5620" t="s">
        <v>23884</v>
      </c>
      <c r="H5620" s="3">
        <v>43639</v>
      </c>
    </row>
    <row r="5621" spans="1:8" x14ac:dyDescent="0.3">
      <c r="A5621">
        <v>20194791</v>
      </c>
      <c r="B5621" t="s">
        <v>30104</v>
      </c>
      <c r="C5621" t="s">
        <v>11</v>
      </c>
      <c r="D5621">
        <v>65</v>
      </c>
      <c r="E5621" t="s">
        <v>29218</v>
      </c>
      <c r="F5621" t="s">
        <v>29231</v>
      </c>
      <c r="G5621" t="s">
        <v>25823</v>
      </c>
      <c r="H5621" s="3">
        <v>43646</v>
      </c>
    </row>
    <row r="5622" spans="1:8" x14ac:dyDescent="0.3">
      <c r="A5622">
        <v>20331995</v>
      </c>
      <c r="B5622" t="s">
        <v>9335</v>
      </c>
      <c r="C5622" t="s">
        <v>4</v>
      </c>
      <c r="D5622">
        <v>65</v>
      </c>
      <c r="E5622" t="s">
        <v>29218</v>
      </c>
      <c r="F5622" t="s">
        <v>29321</v>
      </c>
      <c r="G5622" t="s">
        <v>22965</v>
      </c>
      <c r="H5622" s="3">
        <v>43622</v>
      </c>
    </row>
    <row r="5623" spans="1:8" x14ac:dyDescent="0.3">
      <c r="A5623">
        <v>20451100</v>
      </c>
      <c r="B5623" t="s">
        <v>9390</v>
      </c>
      <c r="C5623" t="s">
        <v>11</v>
      </c>
      <c r="D5623">
        <v>65</v>
      </c>
      <c r="E5623" t="s">
        <v>26630</v>
      </c>
      <c r="F5623" t="s">
        <v>29213</v>
      </c>
      <c r="G5623" t="s">
        <v>25858</v>
      </c>
      <c r="H5623" s="3">
        <v>43548</v>
      </c>
    </row>
    <row r="5624" spans="1:8" x14ac:dyDescent="0.3">
      <c r="A5624">
        <v>20501156</v>
      </c>
      <c r="B5624" t="s">
        <v>9408</v>
      </c>
      <c r="C5624" t="s">
        <v>4</v>
      </c>
      <c r="D5624">
        <v>65</v>
      </c>
      <c r="E5624" t="s">
        <v>23014</v>
      </c>
      <c r="F5624" t="s">
        <v>29264</v>
      </c>
      <c r="G5624" t="s">
        <v>22654</v>
      </c>
      <c r="H5624" s="3">
        <v>43624</v>
      </c>
    </row>
    <row r="5625" spans="1:8" x14ac:dyDescent="0.3">
      <c r="A5625">
        <v>20590800</v>
      </c>
      <c r="B5625" t="s">
        <v>9455</v>
      </c>
      <c r="C5625" t="s">
        <v>11</v>
      </c>
      <c r="D5625">
        <v>65</v>
      </c>
      <c r="E5625" t="s">
        <v>23014</v>
      </c>
      <c r="F5625" t="s">
        <v>29207</v>
      </c>
      <c r="G5625" t="s">
        <v>25880</v>
      </c>
      <c r="H5625" s="3">
        <v>43643</v>
      </c>
    </row>
    <row r="5626" spans="1:8" x14ac:dyDescent="0.3">
      <c r="A5626">
        <v>20624427</v>
      </c>
      <c r="B5626" t="s">
        <v>9470</v>
      </c>
      <c r="C5626" t="s">
        <v>11</v>
      </c>
      <c r="D5626">
        <v>65</v>
      </c>
      <c r="E5626" t="s">
        <v>26630</v>
      </c>
      <c r="F5626" t="s">
        <v>29213</v>
      </c>
      <c r="G5626" t="s">
        <v>22374</v>
      </c>
      <c r="H5626" s="3">
        <v>43622</v>
      </c>
    </row>
    <row r="5627" spans="1:8" x14ac:dyDescent="0.3">
      <c r="A5627">
        <v>20650006</v>
      </c>
      <c r="B5627" t="s">
        <v>9481</v>
      </c>
      <c r="C5627" t="s">
        <v>11</v>
      </c>
      <c r="D5627">
        <v>65</v>
      </c>
      <c r="E5627" t="s">
        <v>23014</v>
      </c>
      <c r="F5627" t="s">
        <v>29209</v>
      </c>
      <c r="G5627" t="s">
        <v>25885</v>
      </c>
      <c r="H5627" s="3">
        <v>43619</v>
      </c>
    </row>
    <row r="5628" spans="1:8" x14ac:dyDescent="0.3">
      <c r="A5628">
        <v>20707833</v>
      </c>
      <c r="B5628" t="s">
        <v>9529</v>
      </c>
      <c r="C5628" t="s">
        <v>11</v>
      </c>
      <c r="D5628">
        <v>65</v>
      </c>
      <c r="E5628" t="s">
        <v>26630</v>
      </c>
      <c r="F5628" t="s">
        <v>29213</v>
      </c>
      <c r="G5628" t="s">
        <v>25902</v>
      </c>
      <c r="H5628" s="3">
        <v>43617</v>
      </c>
    </row>
    <row r="5629" spans="1:8" x14ac:dyDescent="0.3">
      <c r="A5629">
        <v>20788666</v>
      </c>
      <c r="B5629" t="s">
        <v>9589</v>
      </c>
      <c r="C5629" t="s">
        <v>11</v>
      </c>
      <c r="D5629">
        <v>65</v>
      </c>
      <c r="E5629" t="s">
        <v>26630</v>
      </c>
      <c r="F5629" t="s">
        <v>29368</v>
      </c>
      <c r="G5629" t="s">
        <v>22776</v>
      </c>
      <c r="H5629" s="3">
        <v>43630</v>
      </c>
    </row>
    <row r="5630" spans="1:8" x14ac:dyDescent="0.3">
      <c r="A5630">
        <v>20800449</v>
      </c>
      <c r="B5630" t="s">
        <v>9596</v>
      </c>
      <c r="C5630" t="s">
        <v>11</v>
      </c>
      <c r="D5630">
        <v>65</v>
      </c>
      <c r="E5630" t="s">
        <v>26630</v>
      </c>
      <c r="F5630" t="s">
        <v>29213</v>
      </c>
      <c r="G5630" t="s">
        <v>25920</v>
      </c>
      <c r="H5630" s="3">
        <v>43631</v>
      </c>
    </row>
    <row r="5631" spans="1:8" x14ac:dyDescent="0.3">
      <c r="A5631">
        <v>20805520</v>
      </c>
      <c r="B5631" t="s">
        <v>30105</v>
      </c>
      <c r="C5631" t="s">
        <v>11</v>
      </c>
      <c r="D5631">
        <v>65</v>
      </c>
      <c r="E5631" t="s">
        <v>26630</v>
      </c>
      <c r="F5631" t="s">
        <v>29225</v>
      </c>
      <c r="G5631" t="s">
        <v>25922</v>
      </c>
      <c r="H5631" s="3">
        <v>43622</v>
      </c>
    </row>
    <row r="5632" spans="1:8" x14ac:dyDescent="0.3">
      <c r="A5632">
        <v>20833958</v>
      </c>
      <c r="B5632" t="s">
        <v>9622</v>
      </c>
      <c r="C5632" t="s">
        <v>11</v>
      </c>
      <c r="D5632">
        <v>65</v>
      </c>
      <c r="E5632" t="s">
        <v>23014</v>
      </c>
      <c r="F5632" t="s">
        <v>29207</v>
      </c>
      <c r="G5632" t="s">
        <v>22963</v>
      </c>
      <c r="H5632" s="3">
        <v>43625</v>
      </c>
    </row>
    <row r="5633" spans="1:8" x14ac:dyDescent="0.3">
      <c r="A5633">
        <v>20848135</v>
      </c>
      <c r="B5633" t="s">
        <v>9632</v>
      </c>
      <c r="C5633" t="s">
        <v>11</v>
      </c>
      <c r="D5633">
        <v>65</v>
      </c>
      <c r="E5633" t="s">
        <v>26630</v>
      </c>
      <c r="F5633" t="s">
        <v>29213</v>
      </c>
      <c r="G5633" t="s">
        <v>25931</v>
      </c>
      <c r="H5633" s="3">
        <v>43638</v>
      </c>
    </row>
    <row r="5634" spans="1:8" x14ac:dyDescent="0.3">
      <c r="A5634">
        <v>21029678</v>
      </c>
      <c r="B5634" t="s">
        <v>9759</v>
      </c>
      <c r="C5634" t="s">
        <v>11</v>
      </c>
      <c r="D5634">
        <v>65</v>
      </c>
      <c r="E5634" t="s">
        <v>23014</v>
      </c>
      <c r="F5634" t="s">
        <v>29214</v>
      </c>
      <c r="G5634" t="s">
        <v>22309</v>
      </c>
      <c r="H5634" s="3">
        <v>43603</v>
      </c>
    </row>
    <row r="5635" spans="1:8" x14ac:dyDescent="0.3">
      <c r="A5635">
        <v>21076625</v>
      </c>
      <c r="B5635" t="s">
        <v>9782</v>
      </c>
      <c r="C5635" t="s">
        <v>11</v>
      </c>
      <c r="D5635">
        <v>65</v>
      </c>
      <c r="E5635" t="s">
        <v>26630</v>
      </c>
      <c r="F5635" t="s">
        <v>29213</v>
      </c>
      <c r="G5635" t="s">
        <v>23818</v>
      </c>
      <c r="H5635" s="3">
        <v>43636</v>
      </c>
    </row>
    <row r="5636" spans="1:8" x14ac:dyDescent="0.3">
      <c r="A5636">
        <v>21165138</v>
      </c>
      <c r="B5636" t="s">
        <v>9841</v>
      </c>
      <c r="C5636" t="s">
        <v>11</v>
      </c>
      <c r="D5636">
        <v>65</v>
      </c>
      <c r="E5636" t="s">
        <v>29218</v>
      </c>
      <c r="F5636" t="s">
        <v>29383</v>
      </c>
      <c r="G5636" t="s">
        <v>22358</v>
      </c>
      <c r="H5636" s="3">
        <v>43466</v>
      </c>
    </row>
    <row r="5637" spans="1:8" x14ac:dyDescent="0.3">
      <c r="A5637">
        <v>21239864</v>
      </c>
      <c r="B5637" t="s">
        <v>9905</v>
      </c>
      <c r="C5637" t="s">
        <v>11</v>
      </c>
      <c r="D5637">
        <v>65</v>
      </c>
      <c r="E5637" t="s">
        <v>23014</v>
      </c>
      <c r="F5637" t="s">
        <v>29311</v>
      </c>
      <c r="G5637" t="s">
        <v>22166</v>
      </c>
      <c r="H5637" s="3">
        <v>43593</v>
      </c>
    </row>
    <row r="5638" spans="1:8" x14ac:dyDescent="0.3">
      <c r="A5638">
        <v>21306457</v>
      </c>
      <c r="B5638" t="s">
        <v>9960</v>
      </c>
      <c r="C5638" t="s">
        <v>4</v>
      </c>
      <c r="D5638">
        <v>65</v>
      </c>
      <c r="E5638" t="s">
        <v>29218</v>
      </c>
      <c r="F5638" t="s">
        <v>29361</v>
      </c>
      <c r="G5638" t="s">
        <v>22840</v>
      </c>
      <c r="H5638" s="3">
        <v>43643</v>
      </c>
    </row>
    <row r="5639" spans="1:8" x14ac:dyDescent="0.3">
      <c r="A5639">
        <v>21364301</v>
      </c>
      <c r="B5639" t="s">
        <v>9998</v>
      </c>
      <c r="C5639" t="s">
        <v>11</v>
      </c>
      <c r="D5639">
        <v>65</v>
      </c>
      <c r="E5639" t="s">
        <v>23014</v>
      </c>
      <c r="F5639" t="s">
        <v>29204</v>
      </c>
      <c r="G5639" t="s">
        <v>23513</v>
      </c>
      <c r="H5639" s="3">
        <v>43646</v>
      </c>
    </row>
    <row r="5640" spans="1:8" x14ac:dyDescent="0.3">
      <c r="A5640">
        <v>21394554</v>
      </c>
      <c r="B5640" t="s">
        <v>10035</v>
      </c>
      <c r="C5640" t="s">
        <v>11</v>
      </c>
      <c r="D5640">
        <v>65</v>
      </c>
      <c r="E5640" t="s">
        <v>29218</v>
      </c>
      <c r="F5640" t="s">
        <v>29226</v>
      </c>
      <c r="G5640" t="s">
        <v>26055</v>
      </c>
      <c r="H5640" s="3">
        <v>43645</v>
      </c>
    </row>
    <row r="5641" spans="1:8" x14ac:dyDescent="0.3">
      <c r="A5641">
        <v>21422721</v>
      </c>
      <c r="B5641" t="s">
        <v>10051</v>
      </c>
      <c r="C5641" t="s">
        <v>11</v>
      </c>
      <c r="D5641">
        <v>65</v>
      </c>
      <c r="E5641" t="s">
        <v>29218</v>
      </c>
      <c r="F5641" t="s">
        <v>29249</v>
      </c>
      <c r="G5641" t="s">
        <v>21875</v>
      </c>
      <c r="H5641" s="3">
        <v>43646</v>
      </c>
    </row>
    <row r="5642" spans="1:8" x14ac:dyDescent="0.3">
      <c r="A5642">
        <v>21435960</v>
      </c>
      <c r="B5642" t="s">
        <v>10063</v>
      </c>
      <c r="C5642" t="s">
        <v>11</v>
      </c>
      <c r="D5642">
        <v>65</v>
      </c>
      <c r="E5642" t="s">
        <v>23014</v>
      </c>
      <c r="F5642" t="s">
        <v>29209</v>
      </c>
      <c r="G5642" t="s">
        <v>22857</v>
      </c>
      <c r="H5642" s="3">
        <v>43633</v>
      </c>
    </row>
    <row r="5643" spans="1:8" x14ac:dyDescent="0.3">
      <c r="A5643">
        <v>21449107</v>
      </c>
      <c r="B5643" t="s">
        <v>30106</v>
      </c>
      <c r="C5643" t="s">
        <v>11</v>
      </c>
      <c r="D5643">
        <v>65</v>
      </c>
      <c r="E5643" t="s">
        <v>23014</v>
      </c>
      <c r="F5643" t="s">
        <v>29227</v>
      </c>
      <c r="G5643" t="s">
        <v>23079</v>
      </c>
      <c r="H5643" s="3">
        <v>43646</v>
      </c>
    </row>
    <row r="5644" spans="1:8" x14ac:dyDescent="0.3">
      <c r="A5644">
        <v>21491135</v>
      </c>
      <c r="B5644" t="s">
        <v>10103</v>
      </c>
      <c r="C5644" t="s">
        <v>4</v>
      </c>
      <c r="D5644">
        <v>65</v>
      </c>
      <c r="E5644" t="s">
        <v>23014</v>
      </c>
      <c r="F5644" t="s">
        <v>29283</v>
      </c>
      <c r="G5644" t="s">
        <v>22671</v>
      </c>
      <c r="H5644" s="3">
        <v>43636</v>
      </c>
    </row>
    <row r="5645" spans="1:8" x14ac:dyDescent="0.3">
      <c r="A5645">
        <v>21562307</v>
      </c>
      <c r="B5645" t="s">
        <v>10158</v>
      </c>
      <c r="C5645" t="s">
        <v>11</v>
      </c>
      <c r="D5645">
        <v>65</v>
      </c>
      <c r="E5645" t="s">
        <v>29218</v>
      </c>
      <c r="F5645" t="s">
        <v>29242</v>
      </c>
      <c r="G5645" t="s">
        <v>26089</v>
      </c>
      <c r="H5645" s="3">
        <v>43621</v>
      </c>
    </row>
    <row r="5646" spans="1:8" x14ac:dyDescent="0.3">
      <c r="A5646">
        <v>21577526</v>
      </c>
      <c r="B5646" t="s">
        <v>10166</v>
      </c>
      <c r="C5646" t="s">
        <v>11</v>
      </c>
      <c r="D5646">
        <v>65</v>
      </c>
      <c r="E5646" t="s">
        <v>23014</v>
      </c>
      <c r="F5646" t="s">
        <v>29227</v>
      </c>
      <c r="G5646" t="s">
        <v>26093</v>
      </c>
      <c r="H5646" s="3">
        <v>43584</v>
      </c>
    </row>
    <row r="5647" spans="1:8" x14ac:dyDescent="0.3">
      <c r="A5647">
        <v>21581545</v>
      </c>
      <c r="B5647" t="s">
        <v>10173</v>
      </c>
      <c r="C5647" t="s">
        <v>11</v>
      </c>
      <c r="D5647">
        <v>65</v>
      </c>
      <c r="E5647" t="s">
        <v>29218</v>
      </c>
      <c r="F5647" t="s">
        <v>29286</v>
      </c>
      <c r="G5647" t="s">
        <v>26094</v>
      </c>
      <c r="H5647" s="3">
        <v>43637</v>
      </c>
    </row>
    <row r="5648" spans="1:8" x14ac:dyDescent="0.3">
      <c r="A5648">
        <v>21589992</v>
      </c>
      <c r="B5648" t="s">
        <v>4228</v>
      </c>
      <c r="C5648" t="s">
        <v>11</v>
      </c>
      <c r="D5648">
        <v>65</v>
      </c>
      <c r="E5648" t="s">
        <v>23014</v>
      </c>
      <c r="F5648" t="s">
        <v>29204</v>
      </c>
      <c r="G5648" t="s">
        <v>24200</v>
      </c>
      <c r="H5648" s="3">
        <v>43642</v>
      </c>
    </row>
    <row r="5649" spans="1:8" x14ac:dyDescent="0.3">
      <c r="A5649">
        <v>21618858</v>
      </c>
      <c r="B5649" t="s">
        <v>10200</v>
      </c>
      <c r="C5649" t="s">
        <v>11</v>
      </c>
      <c r="D5649">
        <v>65</v>
      </c>
      <c r="E5649" t="s">
        <v>23014</v>
      </c>
      <c r="F5649" t="s">
        <v>29215</v>
      </c>
      <c r="G5649" t="s">
        <v>22358</v>
      </c>
      <c r="H5649" s="3">
        <v>43622</v>
      </c>
    </row>
    <row r="5650" spans="1:8" x14ac:dyDescent="0.3">
      <c r="A5650">
        <v>21739781</v>
      </c>
      <c r="B5650" t="s">
        <v>10313</v>
      </c>
      <c r="C5650" t="s">
        <v>11</v>
      </c>
      <c r="D5650">
        <v>65</v>
      </c>
      <c r="E5650" t="s">
        <v>29218</v>
      </c>
      <c r="F5650" t="s">
        <v>29256</v>
      </c>
      <c r="G5650" t="s">
        <v>22171</v>
      </c>
      <c r="H5650" s="3">
        <v>43597</v>
      </c>
    </row>
    <row r="5651" spans="1:8" x14ac:dyDescent="0.3">
      <c r="A5651">
        <v>21770277</v>
      </c>
      <c r="B5651" t="s">
        <v>10342</v>
      </c>
      <c r="C5651" t="s">
        <v>11</v>
      </c>
      <c r="D5651">
        <v>65</v>
      </c>
      <c r="E5651" t="s">
        <v>23014</v>
      </c>
      <c r="F5651" t="s">
        <v>29217</v>
      </c>
      <c r="G5651" t="s">
        <v>26154</v>
      </c>
      <c r="H5651" s="3">
        <v>43636</v>
      </c>
    </row>
    <row r="5652" spans="1:8" x14ac:dyDescent="0.3">
      <c r="A5652">
        <v>21780915</v>
      </c>
      <c r="B5652" t="s">
        <v>10348</v>
      </c>
      <c r="C5652" t="s">
        <v>11</v>
      </c>
      <c r="D5652">
        <v>65</v>
      </c>
      <c r="E5652" t="s">
        <v>23014</v>
      </c>
      <c r="F5652" t="s">
        <v>29267</v>
      </c>
      <c r="G5652" t="s">
        <v>22122</v>
      </c>
      <c r="H5652" s="3">
        <v>43641</v>
      </c>
    </row>
    <row r="5653" spans="1:8" x14ac:dyDescent="0.3">
      <c r="A5653">
        <v>21803103</v>
      </c>
      <c r="B5653" t="s">
        <v>10374</v>
      </c>
      <c r="C5653" t="s">
        <v>11</v>
      </c>
      <c r="D5653">
        <v>65</v>
      </c>
      <c r="E5653" t="s">
        <v>26630</v>
      </c>
      <c r="F5653" t="s">
        <v>29213</v>
      </c>
      <c r="G5653" t="s">
        <v>22156</v>
      </c>
      <c r="H5653" s="3">
        <v>43604</v>
      </c>
    </row>
    <row r="5654" spans="1:8" x14ac:dyDescent="0.3">
      <c r="A5654">
        <v>21877231</v>
      </c>
      <c r="B5654" t="s">
        <v>10442</v>
      </c>
      <c r="C5654" t="s">
        <v>4</v>
      </c>
      <c r="D5654">
        <v>65</v>
      </c>
      <c r="E5654" t="s">
        <v>23014</v>
      </c>
      <c r="F5654" t="s">
        <v>29215</v>
      </c>
      <c r="G5654" t="s">
        <v>26179</v>
      </c>
      <c r="H5654" s="3">
        <v>43639</v>
      </c>
    </row>
    <row r="5655" spans="1:8" x14ac:dyDescent="0.3">
      <c r="A5655">
        <v>21934202</v>
      </c>
      <c r="B5655" t="s">
        <v>10489</v>
      </c>
      <c r="C5655" t="s">
        <v>11</v>
      </c>
      <c r="D5655">
        <v>65</v>
      </c>
      <c r="E5655" t="s">
        <v>23014</v>
      </c>
      <c r="F5655" t="s">
        <v>29204</v>
      </c>
      <c r="G5655" t="s">
        <v>26195</v>
      </c>
      <c r="H5655" s="3">
        <v>43641</v>
      </c>
    </row>
    <row r="5656" spans="1:8" x14ac:dyDescent="0.3">
      <c r="A5656">
        <v>21948799</v>
      </c>
      <c r="B5656" t="s">
        <v>10511</v>
      </c>
      <c r="C5656" t="s">
        <v>11</v>
      </c>
      <c r="D5656">
        <v>65</v>
      </c>
      <c r="E5656" t="s">
        <v>29218</v>
      </c>
      <c r="F5656" t="s">
        <v>29219</v>
      </c>
      <c r="G5656" t="s">
        <v>22333</v>
      </c>
      <c r="H5656" s="3">
        <v>43603</v>
      </c>
    </row>
    <row r="5657" spans="1:8" x14ac:dyDescent="0.3">
      <c r="A5657">
        <v>22000913</v>
      </c>
      <c r="B5657" t="s">
        <v>10568</v>
      </c>
      <c r="C5657" t="s">
        <v>11</v>
      </c>
      <c r="D5657">
        <v>65</v>
      </c>
      <c r="E5657" t="s">
        <v>26630</v>
      </c>
      <c r="F5657" t="s">
        <v>29213</v>
      </c>
      <c r="G5657" t="s">
        <v>22374</v>
      </c>
      <c r="H5657" s="3">
        <v>43638</v>
      </c>
    </row>
    <row r="5658" spans="1:8" x14ac:dyDescent="0.3">
      <c r="A5658">
        <v>22065495</v>
      </c>
      <c r="B5658" t="s">
        <v>30107</v>
      </c>
      <c r="C5658" t="s">
        <v>11</v>
      </c>
      <c r="D5658">
        <v>65</v>
      </c>
      <c r="E5658" t="s">
        <v>26630</v>
      </c>
      <c r="F5658" t="s">
        <v>29225</v>
      </c>
      <c r="G5658" t="s">
        <v>23839</v>
      </c>
      <c r="H5658" s="3">
        <v>43612</v>
      </c>
    </row>
    <row r="5659" spans="1:8" x14ac:dyDescent="0.3">
      <c r="A5659">
        <v>22087812</v>
      </c>
      <c r="B5659" t="s">
        <v>10636</v>
      </c>
      <c r="C5659" t="s">
        <v>4</v>
      </c>
      <c r="D5659">
        <v>65</v>
      </c>
      <c r="E5659" t="s">
        <v>29233</v>
      </c>
      <c r="F5659" t="s">
        <v>29277</v>
      </c>
      <c r="G5659" t="s">
        <v>21975</v>
      </c>
      <c r="H5659" s="3">
        <v>43644</v>
      </c>
    </row>
    <row r="5660" spans="1:8" x14ac:dyDescent="0.3">
      <c r="A5660">
        <v>22099266</v>
      </c>
      <c r="B5660" t="s">
        <v>10641</v>
      </c>
      <c r="C5660" t="s">
        <v>11</v>
      </c>
      <c r="D5660">
        <v>65</v>
      </c>
      <c r="E5660" t="s">
        <v>23014</v>
      </c>
      <c r="F5660" t="s">
        <v>29209</v>
      </c>
      <c r="G5660" t="s">
        <v>22008</v>
      </c>
      <c r="H5660" s="3">
        <v>43636</v>
      </c>
    </row>
    <row r="5661" spans="1:8" x14ac:dyDescent="0.3">
      <c r="A5661">
        <v>22207975</v>
      </c>
      <c r="B5661" t="s">
        <v>10726</v>
      </c>
      <c r="C5661" t="s">
        <v>11</v>
      </c>
      <c r="D5661">
        <v>65</v>
      </c>
      <c r="E5661" t="s">
        <v>23014</v>
      </c>
      <c r="F5661" t="s">
        <v>29227</v>
      </c>
      <c r="G5661" t="s">
        <v>22069</v>
      </c>
      <c r="H5661" s="3">
        <v>43598</v>
      </c>
    </row>
    <row r="5662" spans="1:8" x14ac:dyDescent="0.3">
      <c r="A5662">
        <v>22231557</v>
      </c>
      <c r="B5662" t="s">
        <v>10744</v>
      </c>
      <c r="C5662" t="s">
        <v>11</v>
      </c>
      <c r="D5662">
        <v>65</v>
      </c>
      <c r="E5662" t="s">
        <v>23014</v>
      </c>
      <c r="F5662" t="s">
        <v>29204</v>
      </c>
      <c r="G5662" t="s">
        <v>26269</v>
      </c>
      <c r="H5662" s="3">
        <v>43617</v>
      </c>
    </row>
    <row r="5663" spans="1:8" x14ac:dyDescent="0.3">
      <c r="A5663">
        <v>22262982</v>
      </c>
      <c r="B5663" t="s">
        <v>10759</v>
      </c>
      <c r="C5663" t="s">
        <v>11</v>
      </c>
      <c r="D5663">
        <v>65</v>
      </c>
      <c r="E5663" t="s">
        <v>26630</v>
      </c>
      <c r="F5663" t="s">
        <v>29200</v>
      </c>
      <c r="G5663" t="s">
        <v>26273</v>
      </c>
      <c r="H5663" s="3">
        <v>43605</v>
      </c>
    </row>
    <row r="5664" spans="1:8" x14ac:dyDescent="0.3">
      <c r="A5664">
        <v>22282513</v>
      </c>
      <c r="B5664" t="s">
        <v>10784</v>
      </c>
      <c r="C5664" t="s">
        <v>11</v>
      </c>
      <c r="D5664">
        <v>65</v>
      </c>
      <c r="E5664" t="s">
        <v>23014</v>
      </c>
      <c r="F5664" t="s">
        <v>29209</v>
      </c>
      <c r="G5664" t="s">
        <v>22692</v>
      </c>
      <c r="H5664" s="3">
        <v>43637</v>
      </c>
    </row>
    <row r="5665" spans="1:8" x14ac:dyDescent="0.3">
      <c r="A5665">
        <v>22303888</v>
      </c>
      <c r="B5665" t="s">
        <v>10804</v>
      </c>
      <c r="C5665" t="s">
        <v>4</v>
      </c>
      <c r="D5665">
        <v>65</v>
      </c>
      <c r="E5665" t="s">
        <v>23014</v>
      </c>
      <c r="F5665" t="s">
        <v>29217</v>
      </c>
      <c r="G5665" t="s">
        <v>26072</v>
      </c>
      <c r="H5665" s="3">
        <v>43645</v>
      </c>
    </row>
    <row r="5666" spans="1:8" x14ac:dyDescent="0.3">
      <c r="A5666">
        <v>22322326</v>
      </c>
      <c r="B5666" t="s">
        <v>10819</v>
      </c>
      <c r="C5666" t="s">
        <v>11</v>
      </c>
      <c r="D5666">
        <v>65</v>
      </c>
      <c r="E5666" t="s">
        <v>26630</v>
      </c>
      <c r="F5666" t="s">
        <v>29200</v>
      </c>
      <c r="G5666" t="s">
        <v>26273</v>
      </c>
      <c r="H5666" s="3">
        <v>43645</v>
      </c>
    </row>
    <row r="5667" spans="1:8" x14ac:dyDescent="0.3">
      <c r="A5667">
        <v>22339390</v>
      </c>
      <c r="B5667" t="s">
        <v>10835</v>
      </c>
      <c r="C5667" t="s">
        <v>11</v>
      </c>
      <c r="D5667">
        <v>65</v>
      </c>
      <c r="E5667" t="s">
        <v>26630</v>
      </c>
      <c r="F5667" t="s">
        <v>29212</v>
      </c>
      <c r="G5667" t="s">
        <v>26293</v>
      </c>
      <c r="H5667" s="3">
        <v>43591</v>
      </c>
    </row>
    <row r="5668" spans="1:8" x14ac:dyDescent="0.3">
      <c r="A5668">
        <v>22433291</v>
      </c>
      <c r="B5668" t="s">
        <v>10916</v>
      </c>
      <c r="C5668" t="s">
        <v>11</v>
      </c>
      <c r="D5668">
        <v>65</v>
      </c>
      <c r="E5668" t="s">
        <v>26630</v>
      </c>
      <c r="F5668" t="s">
        <v>29213</v>
      </c>
      <c r="G5668" t="s">
        <v>26328</v>
      </c>
      <c r="H5668" s="3">
        <v>43466</v>
      </c>
    </row>
    <row r="5669" spans="1:8" x14ac:dyDescent="0.3">
      <c r="A5669">
        <v>22527937</v>
      </c>
      <c r="B5669" t="s">
        <v>10980</v>
      </c>
      <c r="C5669" t="s">
        <v>11</v>
      </c>
      <c r="D5669">
        <v>65</v>
      </c>
      <c r="E5669" t="s">
        <v>26630</v>
      </c>
      <c r="F5669" t="s">
        <v>29200</v>
      </c>
      <c r="G5669" t="s">
        <v>22078</v>
      </c>
      <c r="H5669" s="3">
        <v>43622</v>
      </c>
    </row>
    <row r="5670" spans="1:8" x14ac:dyDescent="0.3">
      <c r="A5670">
        <v>22649404</v>
      </c>
      <c r="B5670" t="s">
        <v>11047</v>
      </c>
      <c r="C5670" t="s">
        <v>4</v>
      </c>
      <c r="D5670">
        <v>65</v>
      </c>
      <c r="E5670" t="s">
        <v>29233</v>
      </c>
      <c r="F5670" t="s">
        <v>29248</v>
      </c>
      <c r="G5670" t="s">
        <v>21885</v>
      </c>
      <c r="H5670" s="3">
        <v>43643</v>
      </c>
    </row>
    <row r="5671" spans="1:8" x14ac:dyDescent="0.3">
      <c r="A5671">
        <v>22705516</v>
      </c>
      <c r="B5671" t="s">
        <v>11076</v>
      </c>
      <c r="C5671" t="s">
        <v>11</v>
      </c>
      <c r="D5671">
        <v>65</v>
      </c>
      <c r="E5671" t="s">
        <v>26630</v>
      </c>
      <c r="F5671" t="s">
        <v>29213</v>
      </c>
      <c r="G5671" t="s">
        <v>22405</v>
      </c>
      <c r="H5671" s="3">
        <v>43623</v>
      </c>
    </row>
    <row r="5672" spans="1:8" x14ac:dyDescent="0.3">
      <c r="A5672">
        <v>22936827</v>
      </c>
      <c r="B5672" t="s">
        <v>11160</v>
      </c>
      <c r="C5672" t="s">
        <v>11</v>
      </c>
      <c r="D5672">
        <v>65</v>
      </c>
      <c r="E5672" t="s">
        <v>23014</v>
      </c>
      <c r="F5672" t="s">
        <v>29204</v>
      </c>
      <c r="G5672" t="s">
        <v>26401</v>
      </c>
      <c r="H5672" s="3">
        <v>43636</v>
      </c>
    </row>
    <row r="5673" spans="1:8" x14ac:dyDescent="0.3">
      <c r="A5673">
        <v>23000751</v>
      </c>
      <c r="B5673" t="s">
        <v>11193</v>
      </c>
      <c r="C5673" t="s">
        <v>11</v>
      </c>
      <c r="D5673">
        <v>65</v>
      </c>
      <c r="E5673" t="s">
        <v>29218</v>
      </c>
      <c r="F5673" t="s">
        <v>29383</v>
      </c>
      <c r="G5673" t="s">
        <v>22309</v>
      </c>
      <c r="H5673" s="3">
        <v>43538</v>
      </c>
    </row>
    <row r="5674" spans="1:8" x14ac:dyDescent="0.3">
      <c r="A5674">
        <v>23001343</v>
      </c>
      <c r="B5674" t="s">
        <v>11194</v>
      </c>
      <c r="C5674" t="s">
        <v>11</v>
      </c>
      <c r="D5674">
        <v>65</v>
      </c>
      <c r="E5674" t="s">
        <v>23014</v>
      </c>
      <c r="F5674" t="s">
        <v>29227</v>
      </c>
      <c r="G5674" t="s">
        <v>26412</v>
      </c>
      <c r="H5674" s="3">
        <v>43626</v>
      </c>
    </row>
    <row r="5675" spans="1:8" x14ac:dyDescent="0.3">
      <c r="A5675">
        <v>23012588</v>
      </c>
      <c r="B5675" t="s">
        <v>30108</v>
      </c>
      <c r="C5675" t="s">
        <v>11</v>
      </c>
      <c r="D5675">
        <v>65</v>
      </c>
      <c r="E5675" t="s">
        <v>26630</v>
      </c>
      <c r="F5675" t="s">
        <v>29213</v>
      </c>
      <c r="G5675" t="s">
        <v>22583</v>
      </c>
      <c r="H5675" s="3">
        <v>43609</v>
      </c>
    </row>
    <row r="5676" spans="1:8" x14ac:dyDescent="0.3">
      <c r="A5676">
        <v>23061112</v>
      </c>
      <c r="B5676" t="s">
        <v>11230</v>
      </c>
      <c r="C5676" t="s">
        <v>4</v>
      </c>
      <c r="D5676">
        <v>65</v>
      </c>
      <c r="E5676" t="s">
        <v>23014</v>
      </c>
      <c r="F5676" t="s">
        <v>29330</v>
      </c>
      <c r="G5676" t="s">
        <v>23263</v>
      </c>
      <c r="H5676" s="3">
        <v>43645</v>
      </c>
    </row>
    <row r="5677" spans="1:8" x14ac:dyDescent="0.3">
      <c r="A5677">
        <v>23063403</v>
      </c>
      <c r="B5677" t="s">
        <v>11233</v>
      </c>
      <c r="C5677" t="s">
        <v>11</v>
      </c>
      <c r="D5677">
        <v>65</v>
      </c>
      <c r="E5677" t="s">
        <v>23014</v>
      </c>
      <c r="F5677" t="s">
        <v>29209</v>
      </c>
      <c r="G5677" t="s">
        <v>23884</v>
      </c>
      <c r="H5677" s="3">
        <v>43640</v>
      </c>
    </row>
    <row r="5678" spans="1:8" x14ac:dyDescent="0.3">
      <c r="A5678">
        <v>23106361</v>
      </c>
      <c r="B5678" t="s">
        <v>30109</v>
      </c>
      <c r="C5678" t="s">
        <v>11</v>
      </c>
      <c r="D5678">
        <v>65</v>
      </c>
      <c r="E5678" t="s">
        <v>26630</v>
      </c>
      <c r="F5678" t="s">
        <v>29213</v>
      </c>
      <c r="G5678" t="s">
        <v>23374</v>
      </c>
      <c r="H5678" s="3">
        <v>43480</v>
      </c>
    </row>
    <row r="5679" spans="1:8" x14ac:dyDescent="0.3">
      <c r="A5679">
        <v>23200628</v>
      </c>
      <c r="B5679" t="s">
        <v>11288</v>
      </c>
      <c r="C5679" t="s">
        <v>11</v>
      </c>
      <c r="D5679">
        <v>65</v>
      </c>
      <c r="E5679" t="s">
        <v>26630</v>
      </c>
      <c r="F5679" t="s">
        <v>29213</v>
      </c>
      <c r="G5679" t="s">
        <v>22309</v>
      </c>
      <c r="H5679" s="3">
        <v>43606</v>
      </c>
    </row>
    <row r="5680" spans="1:8" x14ac:dyDescent="0.3">
      <c r="A5680">
        <v>23203149</v>
      </c>
      <c r="B5680" t="s">
        <v>11289</v>
      </c>
      <c r="C5680" t="s">
        <v>11</v>
      </c>
      <c r="D5680">
        <v>65</v>
      </c>
      <c r="E5680" t="s">
        <v>23014</v>
      </c>
      <c r="F5680" t="s">
        <v>29215</v>
      </c>
      <c r="G5680" t="s">
        <v>22305</v>
      </c>
      <c r="H5680" s="3">
        <v>43639</v>
      </c>
    </row>
    <row r="5681" spans="1:8" x14ac:dyDescent="0.3">
      <c r="A5681">
        <v>23469535</v>
      </c>
      <c r="B5681" t="s">
        <v>11411</v>
      </c>
      <c r="C5681" t="s">
        <v>11</v>
      </c>
      <c r="D5681">
        <v>65</v>
      </c>
      <c r="E5681" t="s">
        <v>29235</v>
      </c>
      <c r="F5681" t="s">
        <v>29393</v>
      </c>
      <c r="G5681" t="s">
        <v>26481</v>
      </c>
      <c r="H5681" s="3">
        <v>43639</v>
      </c>
    </row>
    <row r="5682" spans="1:8" x14ac:dyDescent="0.3">
      <c r="A5682">
        <v>23527821</v>
      </c>
      <c r="B5682" t="s">
        <v>30110</v>
      </c>
      <c r="C5682" t="s">
        <v>4</v>
      </c>
      <c r="D5682">
        <v>65</v>
      </c>
      <c r="E5682" t="s">
        <v>29218</v>
      </c>
      <c r="F5682" t="s">
        <v>29231</v>
      </c>
      <c r="G5682" t="s">
        <v>23957</v>
      </c>
      <c r="H5682" s="3">
        <v>43620</v>
      </c>
    </row>
    <row r="5683" spans="1:8" x14ac:dyDescent="0.3">
      <c r="A5683">
        <v>23568057</v>
      </c>
      <c r="B5683" t="s">
        <v>11463</v>
      </c>
      <c r="C5683" t="s">
        <v>11</v>
      </c>
      <c r="D5683">
        <v>65</v>
      </c>
      <c r="E5683" t="s">
        <v>29218</v>
      </c>
      <c r="F5683" t="s">
        <v>29272</v>
      </c>
      <c r="G5683" t="s">
        <v>26427</v>
      </c>
      <c r="H5683" s="3">
        <v>43621</v>
      </c>
    </row>
    <row r="5684" spans="1:8" x14ac:dyDescent="0.3">
      <c r="A5684">
        <v>23596665</v>
      </c>
      <c r="B5684" t="s">
        <v>11475</v>
      </c>
      <c r="C5684" t="s">
        <v>11</v>
      </c>
      <c r="D5684">
        <v>65</v>
      </c>
      <c r="E5684" t="s">
        <v>23014</v>
      </c>
      <c r="F5684" t="s">
        <v>29217</v>
      </c>
      <c r="G5684" t="s">
        <v>22413</v>
      </c>
      <c r="H5684" s="3">
        <v>43619</v>
      </c>
    </row>
    <row r="5685" spans="1:8" x14ac:dyDescent="0.3">
      <c r="A5685">
        <v>23792606</v>
      </c>
      <c r="B5685" t="s">
        <v>11606</v>
      </c>
      <c r="C5685" t="s">
        <v>11</v>
      </c>
      <c r="D5685">
        <v>65</v>
      </c>
      <c r="E5685" t="s">
        <v>23014</v>
      </c>
      <c r="F5685" t="s">
        <v>29214</v>
      </c>
      <c r="G5685" t="s">
        <v>23735</v>
      </c>
      <c r="H5685" s="3">
        <v>43557</v>
      </c>
    </row>
    <row r="5686" spans="1:8" x14ac:dyDescent="0.3">
      <c r="A5686">
        <v>23838734</v>
      </c>
      <c r="B5686" t="s">
        <v>11627</v>
      </c>
      <c r="C5686" t="s">
        <v>11</v>
      </c>
      <c r="D5686">
        <v>65</v>
      </c>
      <c r="E5686" t="s">
        <v>26630</v>
      </c>
      <c r="F5686" t="s">
        <v>29213</v>
      </c>
      <c r="G5686" t="s">
        <v>24968</v>
      </c>
      <c r="H5686" s="3">
        <v>43617</v>
      </c>
    </row>
    <row r="5687" spans="1:8" x14ac:dyDescent="0.3">
      <c r="A5687">
        <v>23840030</v>
      </c>
      <c r="B5687" t="s">
        <v>30111</v>
      </c>
      <c r="C5687" t="s">
        <v>11</v>
      </c>
      <c r="D5687">
        <v>65</v>
      </c>
      <c r="E5687" t="s">
        <v>29218</v>
      </c>
      <c r="F5687" t="s">
        <v>29226</v>
      </c>
      <c r="G5687" t="s">
        <v>24226</v>
      </c>
      <c r="H5687" s="3">
        <v>43607</v>
      </c>
    </row>
    <row r="5688" spans="1:8" x14ac:dyDescent="0.3">
      <c r="A5688">
        <v>23842204</v>
      </c>
      <c r="B5688" t="s">
        <v>11632</v>
      </c>
      <c r="C5688" t="s">
        <v>11</v>
      </c>
      <c r="D5688">
        <v>65</v>
      </c>
      <c r="E5688" t="s">
        <v>23014</v>
      </c>
      <c r="F5688" t="s">
        <v>29207</v>
      </c>
      <c r="G5688" t="s">
        <v>22826</v>
      </c>
      <c r="H5688" s="3">
        <v>43622</v>
      </c>
    </row>
    <row r="5689" spans="1:8" x14ac:dyDescent="0.3">
      <c r="A5689">
        <v>23901118</v>
      </c>
      <c r="B5689" t="s">
        <v>11665</v>
      </c>
      <c r="C5689" t="s">
        <v>11</v>
      </c>
      <c r="D5689">
        <v>65</v>
      </c>
      <c r="E5689" t="s">
        <v>29218</v>
      </c>
      <c r="F5689" t="s">
        <v>29373</v>
      </c>
      <c r="G5689" t="s">
        <v>26551</v>
      </c>
      <c r="H5689" s="3">
        <v>43640</v>
      </c>
    </row>
    <row r="5690" spans="1:8" x14ac:dyDescent="0.3">
      <c r="A5690">
        <v>23903645</v>
      </c>
      <c r="B5690" t="s">
        <v>11672</v>
      </c>
      <c r="C5690" t="s">
        <v>4</v>
      </c>
      <c r="D5690">
        <v>65</v>
      </c>
      <c r="E5690" t="s">
        <v>26630</v>
      </c>
      <c r="F5690" t="s">
        <v>29213</v>
      </c>
      <c r="G5690" t="s">
        <v>23763</v>
      </c>
      <c r="H5690" s="3">
        <v>43468</v>
      </c>
    </row>
    <row r="5691" spans="1:8" x14ac:dyDescent="0.3">
      <c r="A5691">
        <v>23932185</v>
      </c>
      <c r="B5691" t="s">
        <v>11687</v>
      </c>
      <c r="C5691" t="s">
        <v>11</v>
      </c>
      <c r="D5691">
        <v>65</v>
      </c>
      <c r="E5691" t="s">
        <v>23014</v>
      </c>
      <c r="F5691" t="s">
        <v>29214</v>
      </c>
      <c r="G5691" t="s">
        <v>23735</v>
      </c>
      <c r="H5691" s="3">
        <v>43555</v>
      </c>
    </row>
    <row r="5692" spans="1:8" x14ac:dyDescent="0.3">
      <c r="A5692">
        <v>23980622</v>
      </c>
      <c r="B5692" t="s">
        <v>11708</v>
      </c>
      <c r="C5692" t="s">
        <v>11</v>
      </c>
      <c r="D5692">
        <v>65</v>
      </c>
      <c r="E5692" t="s">
        <v>26630</v>
      </c>
      <c r="F5692" t="s">
        <v>29213</v>
      </c>
      <c r="G5692" t="s">
        <v>26563</v>
      </c>
      <c r="H5692" s="3">
        <v>43592</v>
      </c>
    </row>
    <row r="5693" spans="1:8" x14ac:dyDescent="0.3">
      <c r="A5693">
        <v>23986569</v>
      </c>
      <c r="B5693" t="s">
        <v>11709</v>
      </c>
      <c r="C5693" t="s">
        <v>11</v>
      </c>
      <c r="D5693">
        <v>65</v>
      </c>
      <c r="E5693" t="s">
        <v>26630</v>
      </c>
      <c r="F5693" t="s">
        <v>29213</v>
      </c>
      <c r="G5693" t="s">
        <v>26563</v>
      </c>
      <c r="H5693" s="3">
        <v>43618</v>
      </c>
    </row>
    <row r="5694" spans="1:8" x14ac:dyDescent="0.3">
      <c r="A5694">
        <v>24017674</v>
      </c>
      <c r="B5694" t="s">
        <v>11722</v>
      </c>
      <c r="C5694" t="s">
        <v>11</v>
      </c>
      <c r="D5694">
        <v>65</v>
      </c>
      <c r="E5694" t="s">
        <v>23014</v>
      </c>
      <c r="F5694" t="s">
        <v>29215</v>
      </c>
      <c r="G5694" t="s">
        <v>23776</v>
      </c>
      <c r="H5694" s="3">
        <v>43646</v>
      </c>
    </row>
    <row r="5695" spans="1:8" x14ac:dyDescent="0.3">
      <c r="A5695">
        <v>24022413</v>
      </c>
      <c r="B5695" t="s">
        <v>30112</v>
      </c>
      <c r="C5695" t="s">
        <v>11</v>
      </c>
      <c r="D5695">
        <v>65</v>
      </c>
      <c r="E5695" t="s">
        <v>23014</v>
      </c>
      <c r="F5695" t="s">
        <v>29247</v>
      </c>
      <c r="G5695" t="s">
        <v>26569</v>
      </c>
      <c r="H5695" s="3">
        <v>43636</v>
      </c>
    </row>
    <row r="5696" spans="1:8" x14ac:dyDescent="0.3">
      <c r="A5696">
        <v>24119086</v>
      </c>
      <c r="B5696" t="s">
        <v>11779</v>
      </c>
      <c r="C5696" t="s">
        <v>11</v>
      </c>
      <c r="D5696">
        <v>65</v>
      </c>
      <c r="E5696" t="s">
        <v>26630</v>
      </c>
      <c r="F5696" t="s">
        <v>29224</v>
      </c>
      <c r="G5696" t="s">
        <v>26584</v>
      </c>
      <c r="H5696" s="3">
        <v>43622</v>
      </c>
    </row>
    <row r="5697" spans="1:8" x14ac:dyDescent="0.3">
      <c r="A5697">
        <v>24179556</v>
      </c>
      <c r="B5697" t="s">
        <v>11815</v>
      </c>
      <c r="C5697" t="s">
        <v>11</v>
      </c>
      <c r="D5697">
        <v>65</v>
      </c>
      <c r="E5697" t="s">
        <v>23014</v>
      </c>
      <c r="F5697" t="s">
        <v>29215</v>
      </c>
      <c r="G5697" t="s">
        <v>26292</v>
      </c>
      <c r="H5697" s="3">
        <v>43596</v>
      </c>
    </row>
    <row r="5698" spans="1:8" x14ac:dyDescent="0.3">
      <c r="A5698">
        <v>24223406</v>
      </c>
      <c r="B5698" t="s">
        <v>11838</v>
      </c>
      <c r="C5698" t="s">
        <v>11</v>
      </c>
      <c r="D5698">
        <v>65</v>
      </c>
      <c r="E5698" t="s">
        <v>23014</v>
      </c>
      <c r="F5698" t="s">
        <v>29215</v>
      </c>
      <c r="G5698" t="s">
        <v>26292</v>
      </c>
      <c r="H5698" s="3">
        <v>43620</v>
      </c>
    </row>
    <row r="5699" spans="1:8" x14ac:dyDescent="0.3">
      <c r="A5699">
        <v>24265776</v>
      </c>
      <c r="B5699" t="s">
        <v>11857</v>
      </c>
      <c r="C5699" t="s">
        <v>11</v>
      </c>
      <c r="D5699">
        <v>65</v>
      </c>
      <c r="E5699" t="s">
        <v>23014</v>
      </c>
      <c r="F5699" t="s">
        <v>29227</v>
      </c>
      <c r="G5699" t="s">
        <v>26609</v>
      </c>
      <c r="H5699" s="3">
        <v>43646</v>
      </c>
    </row>
    <row r="5700" spans="1:8" x14ac:dyDescent="0.3">
      <c r="A5700">
        <v>24269100</v>
      </c>
      <c r="B5700" t="s">
        <v>11864</v>
      </c>
      <c r="C5700" t="s">
        <v>11</v>
      </c>
      <c r="D5700">
        <v>65</v>
      </c>
      <c r="E5700" t="s">
        <v>29218</v>
      </c>
      <c r="F5700" t="s">
        <v>29289</v>
      </c>
      <c r="G5700" t="s">
        <v>26587</v>
      </c>
      <c r="H5700" s="3">
        <v>43642</v>
      </c>
    </row>
    <row r="5701" spans="1:8" x14ac:dyDescent="0.3">
      <c r="A5701">
        <v>24305252</v>
      </c>
      <c r="B5701" t="s">
        <v>11887</v>
      </c>
      <c r="C5701" t="s">
        <v>11</v>
      </c>
      <c r="D5701">
        <v>65</v>
      </c>
      <c r="E5701" t="s">
        <v>29235</v>
      </c>
      <c r="F5701" t="s">
        <v>29253</v>
      </c>
      <c r="G5701" t="s">
        <v>22598</v>
      </c>
      <c r="H5701" s="3">
        <v>43635</v>
      </c>
    </row>
    <row r="5702" spans="1:8" x14ac:dyDescent="0.3">
      <c r="A5702">
        <v>24313500</v>
      </c>
      <c r="B5702" t="s">
        <v>11896</v>
      </c>
      <c r="C5702" t="s">
        <v>11</v>
      </c>
      <c r="D5702">
        <v>65</v>
      </c>
      <c r="E5702" t="s">
        <v>26630</v>
      </c>
      <c r="F5702" t="s">
        <v>29202</v>
      </c>
      <c r="G5702" t="s">
        <v>23060</v>
      </c>
      <c r="H5702" s="3">
        <v>43646</v>
      </c>
    </row>
    <row r="5703" spans="1:8" x14ac:dyDescent="0.3">
      <c r="A5703">
        <v>24348514</v>
      </c>
      <c r="B5703" t="s">
        <v>11910</v>
      </c>
      <c r="C5703" t="s">
        <v>11</v>
      </c>
      <c r="D5703">
        <v>65</v>
      </c>
      <c r="E5703" t="s">
        <v>23014</v>
      </c>
      <c r="F5703" t="s">
        <v>29312</v>
      </c>
      <c r="G5703" t="s">
        <v>25004</v>
      </c>
      <c r="H5703" s="3">
        <v>43525</v>
      </c>
    </row>
    <row r="5704" spans="1:8" x14ac:dyDescent="0.3">
      <c r="A5704">
        <v>24428060</v>
      </c>
      <c r="B5704" t="s">
        <v>11953</v>
      </c>
      <c r="C5704" t="s">
        <v>11</v>
      </c>
      <c r="D5704">
        <v>65</v>
      </c>
      <c r="E5704" t="s">
        <v>23014</v>
      </c>
      <c r="F5704" t="s">
        <v>29312</v>
      </c>
      <c r="G5704" t="s">
        <v>22666</v>
      </c>
      <c r="H5704" s="3">
        <v>43640</v>
      </c>
    </row>
    <row r="5705" spans="1:8" x14ac:dyDescent="0.3">
      <c r="A5705">
        <v>24455779</v>
      </c>
      <c r="B5705" t="s">
        <v>11971</v>
      </c>
      <c r="C5705" t="s">
        <v>11</v>
      </c>
      <c r="D5705">
        <v>65</v>
      </c>
      <c r="E5705" t="s">
        <v>23014</v>
      </c>
      <c r="F5705" t="s">
        <v>29215</v>
      </c>
      <c r="G5705" t="s">
        <v>24787</v>
      </c>
      <c r="H5705" s="3">
        <v>43622</v>
      </c>
    </row>
    <row r="5706" spans="1:8" x14ac:dyDescent="0.3">
      <c r="A5706">
        <v>24498097</v>
      </c>
      <c r="B5706" t="s">
        <v>11953</v>
      </c>
      <c r="C5706" t="s">
        <v>11</v>
      </c>
      <c r="D5706">
        <v>65</v>
      </c>
      <c r="E5706" t="s">
        <v>23014</v>
      </c>
      <c r="F5706" t="s">
        <v>29312</v>
      </c>
      <c r="G5706" t="s">
        <v>22666</v>
      </c>
      <c r="H5706" s="3">
        <v>43639</v>
      </c>
    </row>
    <row r="5707" spans="1:8" x14ac:dyDescent="0.3">
      <c r="A5707">
        <v>24512493</v>
      </c>
      <c r="B5707" t="s">
        <v>11996</v>
      </c>
      <c r="C5707" t="s">
        <v>11</v>
      </c>
      <c r="D5707">
        <v>65</v>
      </c>
      <c r="E5707" t="s">
        <v>29235</v>
      </c>
      <c r="F5707" t="s">
        <v>29393</v>
      </c>
      <c r="G5707" t="s">
        <v>26481</v>
      </c>
      <c r="H5707" s="3">
        <v>43631</v>
      </c>
    </row>
    <row r="5708" spans="1:8" ht="31.2" x14ac:dyDescent="0.3">
      <c r="A5708">
        <v>24539281</v>
      </c>
      <c r="B5708" s="1" t="s">
        <v>12010</v>
      </c>
      <c r="C5708" t="s">
        <v>234</v>
      </c>
      <c r="D5708">
        <v>65</v>
      </c>
      <c r="E5708" t="s">
        <v>26630</v>
      </c>
      <c r="F5708" t="s">
        <v>29200</v>
      </c>
      <c r="G5708" t="s">
        <v>26644</v>
      </c>
      <c r="H5708" s="3">
        <v>43639</v>
      </c>
    </row>
    <row r="5709" spans="1:8" x14ac:dyDescent="0.3">
      <c r="A5709">
        <v>24653285</v>
      </c>
      <c r="B5709" t="s">
        <v>30113</v>
      </c>
      <c r="C5709" t="s">
        <v>11</v>
      </c>
      <c r="D5709">
        <v>65</v>
      </c>
      <c r="E5709" t="s">
        <v>23014</v>
      </c>
      <c r="F5709" t="s">
        <v>29207</v>
      </c>
      <c r="G5709" t="s">
        <v>22083</v>
      </c>
      <c r="H5709" s="3">
        <v>43626</v>
      </c>
    </row>
    <row r="5710" spans="1:8" x14ac:dyDescent="0.3">
      <c r="A5710">
        <v>24677673</v>
      </c>
      <c r="B5710" t="s">
        <v>12097</v>
      </c>
      <c r="C5710" t="s">
        <v>11</v>
      </c>
      <c r="D5710">
        <v>65</v>
      </c>
      <c r="E5710" t="s">
        <v>26630</v>
      </c>
      <c r="F5710" t="s">
        <v>29224</v>
      </c>
      <c r="G5710" t="s">
        <v>21933</v>
      </c>
      <c r="H5710" s="3">
        <v>43634</v>
      </c>
    </row>
    <row r="5711" spans="1:8" x14ac:dyDescent="0.3">
      <c r="A5711">
        <v>24753221</v>
      </c>
      <c r="B5711" t="s">
        <v>30114</v>
      </c>
      <c r="C5711" t="s">
        <v>11</v>
      </c>
      <c r="D5711">
        <v>65</v>
      </c>
      <c r="E5711" t="s">
        <v>26630</v>
      </c>
      <c r="F5711" t="s">
        <v>29225</v>
      </c>
      <c r="G5711" t="s">
        <v>22223</v>
      </c>
      <c r="H5711" s="3">
        <v>43635</v>
      </c>
    </row>
    <row r="5712" spans="1:8" x14ac:dyDescent="0.3">
      <c r="A5712">
        <v>24833043</v>
      </c>
      <c r="B5712" t="s">
        <v>12179</v>
      </c>
      <c r="C5712" t="s">
        <v>11</v>
      </c>
      <c r="D5712">
        <v>65</v>
      </c>
      <c r="E5712" t="s">
        <v>26630</v>
      </c>
      <c r="F5712" t="s">
        <v>29213</v>
      </c>
      <c r="G5712" t="s">
        <v>22495</v>
      </c>
      <c r="H5712" s="3">
        <v>43518</v>
      </c>
    </row>
    <row r="5713" spans="1:8" x14ac:dyDescent="0.3">
      <c r="A5713">
        <v>24913445</v>
      </c>
      <c r="B5713" t="s">
        <v>12230</v>
      </c>
      <c r="C5713" t="s">
        <v>11</v>
      </c>
      <c r="D5713">
        <v>65</v>
      </c>
      <c r="E5713" t="s">
        <v>23014</v>
      </c>
      <c r="F5713" t="s">
        <v>29215</v>
      </c>
      <c r="G5713" t="s">
        <v>26708</v>
      </c>
      <c r="H5713" s="3">
        <v>43646</v>
      </c>
    </row>
    <row r="5714" spans="1:8" x14ac:dyDescent="0.3">
      <c r="A5714">
        <v>25042316</v>
      </c>
      <c r="B5714" t="s">
        <v>30115</v>
      </c>
      <c r="C5714" t="s">
        <v>4</v>
      </c>
      <c r="D5714">
        <v>65</v>
      </c>
      <c r="E5714" t="s">
        <v>23014</v>
      </c>
      <c r="F5714" t="s">
        <v>29283</v>
      </c>
      <c r="G5714" t="s">
        <v>22196</v>
      </c>
      <c r="H5714" s="3">
        <v>43623</v>
      </c>
    </row>
    <row r="5715" spans="1:8" x14ac:dyDescent="0.3">
      <c r="A5715">
        <v>25085816</v>
      </c>
      <c r="B5715" t="s">
        <v>12335</v>
      </c>
      <c r="C5715" t="s">
        <v>11</v>
      </c>
      <c r="D5715">
        <v>65</v>
      </c>
      <c r="E5715" t="s">
        <v>26630</v>
      </c>
      <c r="F5715" t="s">
        <v>29224</v>
      </c>
      <c r="G5715" t="s">
        <v>26736</v>
      </c>
      <c r="H5715" s="3">
        <v>43594</v>
      </c>
    </row>
    <row r="5716" spans="1:8" x14ac:dyDescent="0.3">
      <c r="A5716">
        <v>25113126</v>
      </c>
      <c r="B5716" t="s">
        <v>12346</v>
      </c>
      <c r="C5716" t="s">
        <v>4</v>
      </c>
      <c r="D5716">
        <v>65</v>
      </c>
      <c r="E5716" t="s">
        <v>29218</v>
      </c>
      <c r="F5716" t="s">
        <v>29301</v>
      </c>
      <c r="G5716" t="s">
        <v>22358</v>
      </c>
      <c r="H5716" s="3">
        <v>43641</v>
      </c>
    </row>
    <row r="5717" spans="1:8" x14ac:dyDescent="0.3">
      <c r="A5717">
        <v>25194498</v>
      </c>
      <c r="B5717" t="s">
        <v>12395</v>
      </c>
      <c r="C5717" t="s">
        <v>11</v>
      </c>
      <c r="D5717">
        <v>65</v>
      </c>
      <c r="E5717" t="s">
        <v>26630</v>
      </c>
      <c r="F5717" t="s">
        <v>29246</v>
      </c>
      <c r="G5717" t="s">
        <v>26751</v>
      </c>
      <c r="H5717" s="3">
        <v>43632</v>
      </c>
    </row>
    <row r="5718" spans="1:8" x14ac:dyDescent="0.3">
      <c r="A5718">
        <v>25255942</v>
      </c>
      <c r="B5718" t="s">
        <v>12422</v>
      </c>
      <c r="C5718" t="s">
        <v>11</v>
      </c>
      <c r="D5718">
        <v>65</v>
      </c>
      <c r="E5718" t="s">
        <v>23014</v>
      </c>
      <c r="F5718" t="s">
        <v>29215</v>
      </c>
      <c r="G5718" t="s">
        <v>23824</v>
      </c>
      <c r="H5718" s="3">
        <v>43612</v>
      </c>
    </row>
    <row r="5719" spans="1:8" x14ac:dyDescent="0.3">
      <c r="A5719">
        <v>25278248</v>
      </c>
      <c r="B5719" t="s">
        <v>30116</v>
      </c>
      <c r="C5719" t="s">
        <v>11</v>
      </c>
      <c r="D5719">
        <v>65</v>
      </c>
      <c r="E5719" t="s">
        <v>23014</v>
      </c>
      <c r="F5719" t="s">
        <v>29215</v>
      </c>
      <c r="G5719" t="s">
        <v>21887</v>
      </c>
      <c r="H5719" s="3">
        <v>43623</v>
      </c>
    </row>
    <row r="5720" spans="1:8" x14ac:dyDescent="0.3">
      <c r="A5720">
        <v>25288759</v>
      </c>
      <c r="B5720" t="s">
        <v>12440</v>
      </c>
      <c r="C5720" t="s">
        <v>11</v>
      </c>
      <c r="D5720">
        <v>65</v>
      </c>
      <c r="E5720" t="s">
        <v>23014</v>
      </c>
      <c r="F5720" t="s">
        <v>29209</v>
      </c>
      <c r="G5720" t="s">
        <v>22008</v>
      </c>
      <c r="H5720" s="3">
        <v>43605</v>
      </c>
    </row>
    <row r="5721" spans="1:8" x14ac:dyDescent="0.3">
      <c r="A5721">
        <v>25309799</v>
      </c>
      <c r="B5721" t="s">
        <v>12450</v>
      </c>
      <c r="C5721" t="s">
        <v>11</v>
      </c>
      <c r="D5721">
        <v>65</v>
      </c>
      <c r="E5721" t="s">
        <v>23014</v>
      </c>
      <c r="F5721" t="s">
        <v>29204</v>
      </c>
      <c r="G5721" t="s">
        <v>22095</v>
      </c>
      <c r="H5721" s="3">
        <v>43617</v>
      </c>
    </row>
    <row r="5722" spans="1:8" x14ac:dyDescent="0.3">
      <c r="A5722">
        <v>25317793</v>
      </c>
      <c r="B5722" t="s">
        <v>30117</v>
      </c>
      <c r="C5722" t="s">
        <v>11</v>
      </c>
      <c r="D5722">
        <v>65</v>
      </c>
      <c r="E5722" t="s">
        <v>29218</v>
      </c>
      <c r="F5722" t="s">
        <v>29231</v>
      </c>
      <c r="G5722" t="s">
        <v>24049</v>
      </c>
      <c r="H5722" s="3">
        <v>43627</v>
      </c>
    </row>
    <row r="5723" spans="1:8" x14ac:dyDescent="0.3">
      <c r="A5723">
        <v>25344034</v>
      </c>
      <c r="B5723" t="s">
        <v>12478</v>
      </c>
      <c r="C5723" t="s">
        <v>11</v>
      </c>
      <c r="D5723">
        <v>65</v>
      </c>
      <c r="E5723" t="s">
        <v>29218</v>
      </c>
      <c r="F5723" t="s">
        <v>29343</v>
      </c>
      <c r="G5723" t="s">
        <v>25538</v>
      </c>
      <c r="H5723" s="3">
        <v>43624</v>
      </c>
    </row>
    <row r="5724" spans="1:8" x14ac:dyDescent="0.3">
      <c r="A5724">
        <v>25379058</v>
      </c>
      <c r="B5724" t="s">
        <v>12501</v>
      </c>
      <c r="C5724" t="s">
        <v>11</v>
      </c>
      <c r="D5724">
        <v>65</v>
      </c>
      <c r="E5724" t="s">
        <v>23014</v>
      </c>
      <c r="F5724" t="s">
        <v>29247</v>
      </c>
      <c r="G5724" t="s">
        <v>26606</v>
      </c>
      <c r="H5724" s="3">
        <v>43646</v>
      </c>
    </row>
    <row r="5725" spans="1:8" x14ac:dyDescent="0.3">
      <c r="A5725">
        <v>25465008</v>
      </c>
      <c r="B5725" t="s">
        <v>12541</v>
      </c>
      <c r="C5725" t="s">
        <v>234</v>
      </c>
      <c r="D5725">
        <v>65</v>
      </c>
      <c r="E5725" t="s">
        <v>26630</v>
      </c>
      <c r="F5725" t="s">
        <v>29200</v>
      </c>
      <c r="G5725" t="s">
        <v>26797</v>
      </c>
      <c r="H5725" s="3">
        <v>43646</v>
      </c>
    </row>
    <row r="5726" spans="1:8" x14ac:dyDescent="0.3">
      <c r="A5726">
        <v>25465160</v>
      </c>
      <c r="B5726" t="s">
        <v>12542</v>
      </c>
      <c r="C5726" t="s">
        <v>234</v>
      </c>
      <c r="D5726">
        <v>65</v>
      </c>
      <c r="E5726" t="s">
        <v>26630</v>
      </c>
      <c r="F5726" t="s">
        <v>29200</v>
      </c>
      <c r="G5726" t="s">
        <v>26797</v>
      </c>
      <c r="H5726" s="3">
        <v>43617</v>
      </c>
    </row>
    <row r="5727" spans="1:8" x14ac:dyDescent="0.3">
      <c r="A5727">
        <v>25489254</v>
      </c>
      <c r="B5727" t="s">
        <v>12558</v>
      </c>
      <c r="C5727" t="s">
        <v>11</v>
      </c>
      <c r="D5727">
        <v>65</v>
      </c>
      <c r="E5727" t="s">
        <v>23014</v>
      </c>
      <c r="F5727" t="s">
        <v>29215</v>
      </c>
      <c r="G5727" t="s">
        <v>23716</v>
      </c>
      <c r="H5727" s="3">
        <v>43466</v>
      </c>
    </row>
    <row r="5728" spans="1:8" x14ac:dyDescent="0.3">
      <c r="A5728">
        <v>25584852</v>
      </c>
      <c r="B5728" t="s">
        <v>12601</v>
      </c>
      <c r="C5728" t="s">
        <v>11</v>
      </c>
      <c r="D5728">
        <v>65</v>
      </c>
      <c r="E5728" t="s">
        <v>26630</v>
      </c>
      <c r="F5728" t="s">
        <v>29225</v>
      </c>
      <c r="G5728" t="s">
        <v>25286</v>
      </c>
      <c r="H5728" s="3">
        <v>43643</v>
      </c>
    </row>
    <row r="5729" spans="1:8" x14ac:dyDescent="0.3">
      <c r="A5729">
        <v>25590707</v>
      </c>
      <c r="B5729" t="s">
        <v>12606</v>
      </c>
      <c r="C5729" t="s">
        <v>11</v>
      </c>
      <c r="D5729">
        <v>65</v>
      </c>
      <c r="E5729" t="s">
        <v>29218</v>
      </c>
      <c r="F5729" t="s">
        <v>29289</v>
      </c>
      <c r="G5729" t="s">
        <v>26814</v>
      </c>
      <c r="H5729" s="3">
        <v>43467</v>
      </c>
    </row>
    <row r="5730" spans="1:8" x14ac:dyDescent="0.3">
      <c r="A5730">
        <v>25639256</v>
      </c>
      <c r="B5730" t="s">
        <v>12624</v>
      </c>
      <c r="C5730" t="s">
        <v>234</v>
      </c>
      <c r="D5730">
        <v>65</v>
      </c>
      <c r="E5730" t="s">
        <v>26630</v>
      </c>
      <c r="F5730" t="s">
        <v>29200</v>
      </c>
      <c r="G5730" t="s">
        <v>26797</v>
      </c>
      <c r="H5730" s="3">
        <v>43623</v>
      </c>
    </row>
    <row r="5731" spans="1:8" x14ac:dyDescent="0.3">
      <c r="A5731">
        <v>25683408</v>
      </c>
      <c r="B5731" t="s">
        <v>12643</v>
      </c>
      <c r="C5731" t="s">
        <v>11</v>
      </c>
      <c r="D5731">
        <v>65</v>
      </c>
      <c r="E5731" t="s">
        <v>26630</v>
      </c>
      <c r="F5731" t="s">
        <v>29213</v>
      </c>
      <c r="G5731" t="s">
        <v>22097</v>
      </c>
      <c r="H5731" s="3">
        <v>43622</v>
      </c>
    </row>
    <row r="5732" spans="1:8" x14ac:dyDescent="0.3">
      <c r="A5732">
        <v>25723733</v>
      </c>
      <c r="B5732" t="s">
        <v>12654</v>
      </c>
      <c r="C5732" t="s">
        <v>11</v>
      </c>
      <c r="D5732">
        <v>65</v>
      </c>
      <c r="E5732" t="s">
        <v>29218</v>
      </c>
      <c r="F5732" t="s">
        <v>29240</v>
      </c>
      <c r="G5732" t="s">
        <v>26832</v>
      </c>
      <c r="H5732" s="3">
        <v>43630</v>
      </c>
    </row>
    <row r="5733" spans="1:8" x14ac:dyDescent="0.3">
      <c r="A5733">
        <v>25802592</v>
      </c>
      <c r="B5733" t="s">
        <v>12699</v>
      </c>
      <c r="C5733" t="s">
        <v>11</v>
      </c>
      <c r="D5733">
        <v>65</v>
      </c>
      <c r="E5733" t="s">
        <v>29218</v>
      </c>
      <c r="F5733" t="s">
        <v>29231</v>
      </c>
      <c r="G5733" t="s">
        <v>22187</v>
      </c>
      <c r="H5733" s="3">
        <v>43621</v>
      </c>
    </row>
    <row r="5734" spans="1:8" x14ac:dyDescent="0.3">
      <c r="A5734">
        <v>25874845</v>
      </c>
      <c r="B5734" t="s">
        <v>12767</v>
      </c>
      <c r="C5734" t="s">
        <v>11</v>
      </c>
      <c r="D5734">
        <v>65</v>
      </c>
      <c r="E5734" t="s">
        <v>26630</v>
      </c>
      <c r="F5734" t="s">
        <v>29213</v>
      </c>
      <c r="G5734" t="s">
        <v>22797</v>
      </c>
      <c r="H5734" s="3">
        <v>43604</v>
      </c>
    </row>
    <row r="5735" spans="1:8" x14ac:dyDescent="0.3">
      <c r="A5735">
        <v>25931882</v>
      </c>
      <c r="B5735" t="s">
        <v>12785</v>
      </c>
      <c r="C5735" t="s">
        <v>11</v>
      </c>
      <c r="D5735">
        <v>65</v>
      </c>
      <c r="E5735" t="s">
        <v>23014</v>
      </c>
      <c r="F5735" t="s">
        <v>29198</v>
      </c>
      <c r="G5735" t="s">
        <v>26867</v>
      </c>
      <c r="H5735" s="3">
        <v>43466</v>
      </c>
    </row>
    <row r="5736" spans="1:8" x14ac:dyDescent="0.3">
      <c r="A5736">
        <v>25937419</v>
      </c>
      <c r="B5736" t="s">
        <v>12788</v>
      </c>
      <c r="C5736" t="s">
        <v>11</v>
      </c>
      <c r="D5736">
        <v>65</v>
      </c>
      <c r="E5736" t="s">
        <v>26630</v>
      </c>
      <c r="F5736" t="s">
        <v>29213</v>
      </c>
      <c r="G5736" t="s">
        <v>22481</v>
      </c>
      <c r="H5736" s="3">
        <v>43618</v>
      </c>
    </row>
    <row r="5737" spans="1:8" x14ac:dyDescent="0.3">
      <c r="A5737">
        <v>26108336</v>
      </c>
      <c r="B5737" t="s">
        <v>12895</v>
      </c>
      <c r="C5737" t="s">
        <v>11</v>
      </c>
      <c r="D5737">
        <v>65</v>
      </c>
      <c r="E5737" t="s">
        <v>26630</v>
      </c>
      <c r="F5737" t="s">
        <v>29200</v>
      </c>
      <c r="G5737" t="s">
        <v>22374</v>
      </c>
      <c r="H5737" s="3">
        <v>43605</v>
      </c>
    </row>
    <row r="5738" spans="1:8" x14ac:dyDescent="0.3">
      <c r="A5738">
        <v>26253804</v>
      </c>
      <c r="B5738" t="s">
        <v>12977</v>
      </c>
      <c r="C5738" t="s">
        <v>234</v>
      </c>
      <c r="D5738">
        <v>65</v>
      </c>
      <c r="E5738" t="s">
        <v>26630</v>
      </c>
      <c r="F5738" t="s">
        <v>29200</v>
      </c>
      <c r="G5738" t="s">
        <v>21862</v>
      </c>
      <c r="H5738" s="3">
        <v>43639</v>
      </c>
    </row>
    <row r="5739" spans="1:8" x14ac:dyDescent="0.3">
      <c r="A5739">
        <v>26258306</v>
      </c>
      <c r="B5739" t="s">
        <v>12984</v>
      </c>
      <c r="C5739" t="s">
        <v>4</v>
      </c>
      <c r="D5739">
        <v>65</v>
      </c>
      <c r="E5739" t="s">
        <v>26630</v>
      </c>
      <c r="F5739" t="s">
        <v>29225</v>
      </c>
      <c r="G5739" t="s">
        <v>25930</v>
      </c>
      <c r="H5739" s="3">
        <v>43555</v>
      </c>
    </row>
    <row r="5740" spans="1:8" x14ac:dyDescent="0.3">
      <c r="A5740">
        <v>26275024</v>
      </c>
      <c r="B5740" t="s">
        <v>12990</v>
      </c>
      <c r="C5740" t="s">
        <v>234</v>
      </c>
      <c r="D5740">
        <v>65</v>
      </c>
      <c r="E5740" t="s">
        <v>29218</v>
      </c>
      <c r="F5740" t="s">
        <v>29275</v>
      </c>
      <c r="G5740" t="s">
        <v>7813</v>
      </c>
      <c r="H5740" s="3">
        <v>43646</v>
      </c>
    </row>
    <row r="5741" spans="1:8" x14ac:dyDescent="0.3">
      <c r="A5741">
        <v>26386244</v>
      </c>
      <c r="B5741" t="s">
        <v>13056</v>
      </c>
      <c r="C5741" t="s">
        <v>11</v>
      </c>
      <c r="D5741">
        <v>65</v>
      </c>
      <c r="E5741" t="s">
        <v>23014</v>
      </c>
      <c r="F5741" t="s">
        <v>29227</v>
      </c>
      <c r="G5741" t="s">
        <v>21842</v>
      </c>
      <c r="H5741" s="3">
        <v>43579</v>
      </c>
    </row>
    <row r="5742" spans="1:8" x14ac:dyDescent="0.3">
      <c r="A5742">
        <v>26415648</v>
      </c>
      <c r="B5742" t="s">
        <v>13070</v>
      </c>
      <c r="C5742" t="s">
        <v>11</v>
      </c>
      <c r="D5742">
        <v>65</v>
      </c>
      <c r="E5742" t="s">
        <v>26630</v>
      </c>
      <c r="F5742" t="s">
        <v>29200</v>
      </c>
      <c r="G5742" t="s">
        <v>22374</v>
      </c>
      <c r="H5742" s="3">
        <v>43610</v>
      </c>
    </row>
    <row r="5743" spans="1:8" x14ac:dyDescent="0.3">
      <c r="A5743">
        <v>26501791</v>
      </c>
      <c r="B5743" t="s">
        <v>13119</v>
      </c>
      <c r="C5743" t="s">
        <v>4</v>
      </c>
      <c r="D5743">
        <v>65</v>
      </c>
      <c r="E5743" t="s">
        <v>29218</v>
      </c>
      <c r="F5743" t="s">
        <v>29305</v>
      </c>
      <c r="G5743" t="s">
        <v>22765</v>
      </c>
      <c r="H5743" s="3">
        <v>43618</v>
      </c>
    </row>
    <row r="5744" spans="1:8" x14ac:dyDescent="0.3">
      <c r="A5744">
        <v>26528837</v>
      </c>
      <c r="B5744" t="s">
        <v>13135</v>
      </c>
      <c r="C5744" t="s">
        <v>11</v>
      </c>
      <c r="D5744">
        <v>65</v>
      </c>
      <c r="E5744" t="s">
        <v>29218</v>
      </c>
      <c r="F5744" t="s">
        <v>29275</v>
      </c>
      <c r="G5744" t="s">
        <v>26968</v>
      </c>
      <c r="H5744" s="3">
        <v>43613</v>
      </c>
    </row>
    <row r="5745" spans="1:8" x14ac:dyDescent="0.3">
      <c r="A5745">
        <v>26529593</v>
      </c>
      <c r="B5745" t="s">
        <v>13136</v>
      </c>
      <c r="C5745" t="s">
        <v>11</v>
      </c>
      <c r="D5745">
        <v>65</v>
      </c>
      <c r="E5745" t="s">
        <v>29218</v>
      </c>
      <c r="F5745" t="s">
        <v>29275</v>
      </c>
      <c r="G5745" t="s">
        <v>26968</v>
      </c>
      <c r="H5745" s="3">
        <v>43613</v>
      </c>
    </row>
    <row r="5746" spans="1:8" x14ac:dyDescent="0.3">
      <c r="A5746">
        <v>26555992</v>
      </c>
      <c r="B5746" t="s">
        <v>13147</v>
      </c>
      <c r="C5746" t="s">
        <v>4</v>
      </c>
      <c r="D5746">
        <v>65</v>
      </c>
      <c r="E5746" t="s">
        <v>23014</v>
      </c>
      <c r="F5746" t="s">
        <v>29215</v>
      </c>
      <c r="G5746" t="s">
        <v>22905</v>
      </c>
      <c r="H5746" s="3">
        <v>43642</v>
      </c>
    </row>
    <row r="5747" spans="1:8" x14ac:dyDescent="0.3">
      <c r="A5747">
        <v>26690586</v>
      </c>
      <c r="B5747" t="s">
        <v>13218</v>
      </c>
      <c r="C5747" t="s">
        <v>11</v>
      </c>
      <c r="D5747">
        <v>65</v>
      </c>
      <c r="E5747" t="s">
        <v>23014</v>
      </c>
      <c r="F5747" t="s">
        <v>29209</v>
      </c>
      <c r="G5747" t="s">
        <v>23869</v>
      </c>
      <c r="H5747" s="3">
        <v>43616</v>
      </c>
    </row>
    <row r="5748" spans="1:8" x14ac:dyDescent="0.3">
      <c r="A5748">
        <v>26693195</v>
      </c>
      <c r="B5748" t="s">
        <v>13222</v>
      </c>
      <c r="C5748" t="s">
        <v>11</v>
      </c>
      <c r="D5748">
        <v>65</v>
      </c>
      <c r="E5748" t="s">
        <v>23014</v>
      </c>
      <c r="F5748" t="s">
        <v>29215</v>
      </c>
      <c r="G5748" t="s">
        <v>26990</v>
      </c>
      <c r="H5748" s="3">
        <v>43640</v>
      </c>
    </row>
    <row r="5749" spans="1:8" x14ac:dyDescent="0.3">
      <c r="A5749">
        <v>26739303</v>
      </c>
      <c r="B5749" t="s">
        <v>13243</v>
      </c>
      <c r="C5749" t="s">
        <v>11</v>
      </c>
      <c r="D5749">
        <v>65</v>
      </c>
      <c r="E5749" t="s">
        <v>23014</v>
      </c>
      <c r="F5749" t="s">
        <v>29209</v>
      </c>
      <c r="G5749" t="s">
        <v>23029</v>
      </c>
      <c r="H5749" s="3">
        <v>43633</v>
      </c>
    </row>
    <row r="5750" spans="1:8" x14ac:dyDescent="0.3">
      <c r="A5750">
        <v>26775087</v>
      </c>
      <c r="B5750" t="s">
        <v>13284</v>
      </c>
      <c r="C5750" t="s">
        <v>11</v>
      </c>
      <c r="D5750">
        <v>65</v>
      </c>
      <c r="E5750" t="s">
        <v>23014</v>
      </c>
      <c r="F5750" t="s">
        <v>29209</v>
      </c>
      <c r="G5750" t="s">
        <v>23029</v>
      </c>
      <c r="H5750" s="3">
        <v>43604</v>
      </c>
    </row>
    <row r="5751" spans="1:8" x14ac:dyDescent="0.3">
      <c r="A5751">
        <v>26778845</v>
      </c>
      <c r="B5751" t="s">
        <v>13293</v>
      </c>
      <c r="C5751" t="s">
        <v>11</v>
      </c>
      <c r="D5751">
        <v>65</v>
      </c>
      <c r="E5751" t="s">
        <v>23014</v>
      </c>
      <c r="F5751" t="s">
        <v>29204</v>
      </c>
      <c r="G5751" t="s">
        <v>21877</v>
      </c>
      <c r="H5751" s="3">
        <v>43613</v>
      </c>
    </row>
    <row r="5752" spans="1:8" x14ac:dyDescent="0.3">
      <c r="A5752">
        <v>26784504</v>
      </c>
      <c r="B5752" t="s">
        <v>13301</v>
      </c>
      <c r="C5752" t="s">
        <v>11</v>
      </c>
      <c r="D5752">
        <v>65</v>
      </c>
      <c r="E5752" t="s">
        <v>23014</v>
      </c>
      <c r="F5752" t="s">
        <v>29284</v>
      </c>
      <c r="G5752" t="s">
        <v>27007</v>
      </c>
      <c r="H5752" s="3">
        <v>43604</v>
      </c>
    </row>
    <row r="5753" spans="1:8" x14ac:dyDescent="0.3">
      <c r="A5753">
        <v>26785149</v>
      </c>
      <c r="B5753" t="s">
        <v>13304</v>
      </c>
      <c r="C5753" t="s">
        <v>11</v>
      </c>
      <c r="D5753">
        <v>65</v>
      </c>
      <c r="E5753" t="s">
        <v>23014</v>
      </c>
      <c r="F5753" t="s">
        <v>29284</v>
      </c>
      <c r="G5753" t="s">
        <v>27007</v>
      </c>
      <c r="H5753" s="3">
        <v>43626</v>
      </c>
    </row>
    <row r="5754" spans="1:8" x14ac:dyDescent="0.3">
      <c r="A5754">
        <v>26786737</v>
      </c>
      <c r="B5754" t="s">
        <v>13306</v>
      </c>
      <c r="C5754" t="s">
        <v>11</v>
      </c>
      <c r="D5754">
        <v>65</v>
      </c>
      <c r="E5754" t="s">
        <v>23014</v>
      </c>
      <c r="F5754" t="s">
        <v>29209</v>
      </c>
      <c r="G5754" t="s">
        <v>23869</v>
      </c>
      <c r="H5754" s="3">
        <v>43621</v>
      </c>
    </row>
    <row r="5755" spans="1:8" x14ac:dyDescent="0.3">
      <c r="A5755">
        <v>26787899</v>
      </c>
      <c r="B5755" t="s">
        <v>13307</v>
      </c>
      <c r="C5755" t="s">
        <v>11</v>
      </c>
      <c r="D5755">
        <v>65</v>
      </c>
      <c r="E5755" t="s">
        <v>23014</v>
      </c>
      <c r="F5755" t="s">
        <v>29198</v>
      </c>
      <c r="G5755" t="s">
        <v>27009</v>
      </c>
      <c r="H5755" s="3">
        <v>43619</v>
      </c>
    </row>
    <row r="5756" spans="1:8" x14ac:dyDescent="0.3">
      <c r="A5756">
        <v>26793665</v>
      </c>
      <c r="B5756" t="s">
        <v>13313</v>
      </c>
      <c r="C5756" t="s">
        <v>11</v>
      </c>
      <c r="D5756">
        <v>65</v>
      </c>
      <c r="E5756" t="s">
        <v>23014</v>
      </c>
      <c r="F5756" t="s">
        <v>29209</v>
      </c>
      <c r="G5756" t="s">
        <v>27010</v>
      </c>
      <c r="H5756" s="3">
        <v>43619</v>
      </c>
    </row>
    <row r="5757" spans="1:8" x14ac:dyDescent="0.3">
      <c r="A5757">
        <v>26794624</v>
      </c>
      <c r="B5757" t="s">
        <v>13316</v>
      </c>
      <c r="C5757" t="s">
        <v>11</v>
      </c>
      <c r="D5757">
        <v>65</v>
      </c>
      <c r="E5757" t="s">
        <v>23014</v>
      </c>
      <c r="F5757" t="s">
        <v>29209</v>
      </c>
      <c r="G5757" t="s">
        <v>27010</v>
      </c>
      <c r="H5757" s="3">
        <v>43635</v>
      </c>
    </row>
    <row r="5758" spans="1:8" x14ac:dyDescent="0.3">
      <c r="A5758">
        <v>26796818</v>
      </c>
      <c r="B5758" t="s">
        <v>13318</v>
      </c>
      <c r="C5758" t="s">
        <v>11</v>
      </c>
      <c r="D5758">
        <v>65</v>
      </c>
      <c r="E5758" t="s">
        <v>23014</v>
      </c>
      <c r="F5758" t="s">
        <v>29209</v>
      </c>
      <c r="G5758" t="s">
        <v>27012</v>
      </c>
      <c r="H5758" s="3">
        <v>43595</v>
      </c>
    </row>
    <row r="5759" spans="1:8" x14ac:dyDescent="0.3">
      <c r="A5759">
        <v>26840133</v>
      </c>
      <c r="B5759" t="s">
        <v>13348</v>
      </c>
      <c r="C5759" t="s">
        <v>11</v>
      </c>
      <c r="D5759">
        <v>65</v>
      </c>
      <c r="E5759" t="s">
        <v>23014</v>
      </c>
      <c r="F5759" t="s">
        <v>29209</v>
      </c>
      <c r="G5759" t="s">
        <v>23571</v>
      </c>
      <c r="H5759" s="3">
        <v>43620</v>
      </c>
    </row>
    <row r="5760" spans="1:8" x14ac:dyDescent="0.3">
      <c r="A5760">
        <v>26846116</v>
      </c>
      <c r="B5760" t="s">
        <v>13356</v>
      </c>
      <c r="C5760" t="s">
        <v>11</v>
      </c>
      <c r="D5760">
        <v>65</v>
      </c>
      <c r="E5760" t="s">
        <v>23014</v>
      </c>
      <c r="F5760" t="s">
        <v>29215</v>
      </c>
      <c r="G5760" t="s">
        <v>27020</v>
      </c>
      <c r="H5760" s="3">
        <v>43588</v>
      </c>
    </row>
    <row r="5761" spans="1:8" x14ac:dyDescent="0.3">
      <c r="A5761">
        <v>26846269</v>
      </c>
      <c r="B5761" t="s">
        <v>13357</v>
      </c>
      <c r="C5761" t="s">
        <v>11</v>
      </c>
      <c r="D5761">
        <v>65</v>
      </c>
      <c r="E5761" t="s">
        <v>23014</v>
      </c>
      <c r="F5761" t="s">
        <v>29209</v>
      </c>
      <c r="G5761" t="s">
        <v>23571</v>
      </c>
      <c r="H5761" s="3">
        <v>43621</v>
      </c>
    </row>
    <row r="5762" spans="1:8" x14ac:dyDescent="0.3">
      <c r="A5762">
        <v>26866322</v>
      </c>
      <c r="B5762" t="s">
        <v>13367</v>
      </c>
      <c r="C5762" t="s">
        <v>4</v>
      </c>
      <c r="D5762">
        <v>65</v>
      </c>
      <c r="E5762" t="s">
        <v>29218</v>
      </c>
      <c r="F5762" t="s">
        <v>29242</v>
      </c>
      <c r="G5762" t="s">
        <v>23852</v>
      </c>
      <c r="H5762" s="3">
        <v>43631</v>
      </c>
    </row>
    <row r="5763" spans="1:8" x14ac:dyDescent="0.3">
      <c r="A5763">
        <v>26916664</v>
      </c>
      <c r="B5763" t="s">
        <v>13412</v>
      </c>
      <c r="C5763" t="s">
        <v>11</v>
      </c>
      <c r="D5763">
        <v>65</v>
      </c>
      <c r="E5763" t="s">
        <v>26630</v>
      </c>
      <c r="F5763" t="s">
        <v>29213</v>
      </c>
      <c r="G5763" t="s">
        <v>25328</v>
      </c>
      <c r="H5763" s="3">
        <v>43473</v>
      </c>
    </row>
    <row r="5764" spans="1:8" x14ac:dyDescent="0.3">
      <c r="A5764">
        <v>27024042</v>
      </c>
      <c r="B5764" t="s">
        <v>13477</v>
      </c>
      <c r="C5764" t="s">
        <v>11</v>
      </c>
      <c r="D5764">
        <v>65</v>
      </c>
      <c r="E5764" t="s">
        <v>23014</v>
      </c>
      <c r="F5764" t="s">
        <v>29209</v>
      </c>
      <c r="G5764" t="s">
        <v>23906</v>
      </c>
      <c r="H5764" s="3">
        <v>43636</v>
      </c>
    </row>
    <row r="5765" spans="1:8" x14ac:dyDescent="0.3">
      <c r="A5765">
        <v>27026175</v>
      </c>
      <c r="B5765" t="s">
        <v>12861</v>
      </c>
      <c r="C5765" t="s">
        <v>11</v>
      </c>
      <c r="D5765">
        <v>65</v>
      </c>
      <c r="E5765" t="s">
        <v>23014</v>
      </c>
      <c r="F5765" t="s">
        <v>29284</v>
      </c>
      <c r="G5765" t="s">
        <v>27064</v>
      </c>
      <c r="H5765" s="3">
        <v>43639</v>
      </c>
    </row>
    <row r="5766" spans="1:8" x14ac:dyDescent="0.3">
      <c r="A5766">
        <v>27051433</v>
      </c>
      <c r="B5766" t="s">
        <v>13487</v>
      </c>
      <c r="C5766" t="s">
        <v>11</v>
      </c>
      <c r="D5766">
        <v>65</v>
      </c>
      <c r="E5766" t="s">
        <v>23014</v>
      </c>
      <c r="F5766" t="s">
        <v>29215</v>
      </c>
      <c r="G5766" t="s">
        <v>22111</v>
      </c>
      <c r="H5766" s="3">
        <v>43563</v>
      </c>
    </row>
    <row r="5767" spans="1:8" x14ac:dyDescent="0.3">
      <c r="A5767">
        <v>27127722</v>
      </c>
      <c r="B5767" t="s">
        <v>13533</v>
      </c>
      <c r="C5767" t="s">
        <v>11</v>
      </c>
      <c r="D5767">
        <v>65</v>
      </c>
      <c r="E5767" t="s">
        <v>23014</v>
      </c>
      <c r="F5767" t="s">
        <v>29287</v>
      </c>
      <c r="G5767" t="s">
        <v>26343</v>
      </c>
      <c r="H5767" s="3">
        <v>43612</v>
      </c>
    </row>
    <row r="5768" spans="1:8" x14ac:dyDescent="0.3">
      <c r="A5768">
        <v>27131829</v>
      </c>
      <c r="B5768" t="s">
        <v>13539</v>
      </c>
      <c r="C5768" t="s">
        <v>11</v>
      </c>
      <c r="D5768">
        <v>65</v>
      </c>
      <c r="E5768" t="s">
        <v>23014</v>
      </c>
      <c r="F5768" t="s">
        <v>29215</v>
      </c>
      <c r="G5768" t="s">
        <v>22374</v>
      </c>
      <c r="H5768" s="3">
        <v>43617</v>
      </c>
    </row>
    <row r="5769" spans="1:8" x14ac:dyDescent="0.3">
      <c r="A5769">
        <v>27225540</v>
      </c>
      <c r="B5769" t="s">
        <v>30118</v>
      </c>
      <c r="C5769" t="s">
        <v>11</v>
      </c>
      <c r="D5769">
        <v>65</v>
      </c>
      <c r="E5769" t="s">
        <v>23014</v>
      </c>
      <c r="F5769" t="s">
        <v>29209</v>
      </c>
      <c r="G5769" t="s">
        <v>22188</v>
      </c>
      <c r="H5769" s="3">
        <v>43631</v>
      </c>
    </row>
    <row r="5770" spans="1:8" x14ac:dyDescent="0.3">
      <c r="A5770">
        <v>27226871</v>
      </c>
      <c r="B5770" t="s">
        <v>13599</v>
      </c>
      <c r="C5770" t="s">
        <v>11</v>
      </c>
      <c r="D5770">
        <v>65</v>
      </c>
      <c r="E5770" t="s">
        <v>23014</v>
      </c>
      <c r="F5770" t="s">
        <v>29209</v>
      </c>
      <c r="G5770" t="s">
        <v>22188</v>
      </c>
      <c r="H5770" s="3">
        <v>43630</v>
      </c>
    </row>
    <row r="5771" spans="1:8" x14ac:dyDescent="0.3">
      <c r="A5771">
        <v>27227358</v>
      </c>
      <c r="B5771" t="s">
        <v>13601</v>
      </c>
      <c r="C5771" t="s">
        <v>11</v>
      </c>
      <c r="D5771">
        <v>65</v>
      </c>
      <c r="E5771" t="s">
        <v>23014</v>
      </c>
      <c r="F5771" t="s">
        <v>29209</v>
      </c>
      <c r="G5771" t="s">
        <v>22188</v>
      </c>
      <c r="H5771" s="3">
        <v>43640</v>
      </c>
    </row>
    <row r="5772" spans="1:8" x14ac:dyDescent="0.3">
      <c r="A5772">
        <v>27250504</v>
      </c>
      <c r="B5772" t="s">
        <v>13634</v>
      </c>
      <c r="C5772" t="s">
        <v>11</v>
      </c>
      <c r="D5772">
        <v>65</v>
      </c>
      <c r="E5772" t="s">
        <v>29218</v>
      </c>
      <c r="F5772" t="s">
        <v>29371</v>
      </c>
      <c r="G5772" t="s">
        <v>22220</v>
      </c>
      <c r="H5772" s="3">
        <v>43646</v>
      </c>
    </row>
    <row r="5773" spans="1:8" x14ac:dyDescent="0.3">
      <c r="A5773">
        <v>27263672</v>
      </c>
      <c r="B5773" t="s">
        <v>13646</v>
      </c>
      <c r="C5773" t="s">
        <v>11</v>
      </c>
      <c r="D5773">
        <v>65</v>
      </c>
      <c r="E5773" t="s">
        <v>23014</v>
      </c>
      <c r="F5773" t="s">
        <v>29204</v>
      </c>
      <c r="G5773" t="s">
        <v>22111</v>
      </c>
      <c r="H5773" s="3">
        <v>43520</v>
      </c>
    </row>
    <row r="5774" spans="1:8" x14ac:dyDescent="0.3">
      <c r="A5774">
        <v>27282364</v>
      </c>
      <c r="B5774" t="s">
        <v>13654</v>
      </c>
      <c r="C5774" t="s">
        <v>11</v>
      </c>
      <c r="D5774">
        <v>65</v>
      </c>
      <c r="E5774" t="s">
        <v>23014</v>
      </c>
      <c r="F5774" t="s">
        <v>29209</v>
      </c>
      <c r="G5774" t="s">
        <v>27108</v>
      </c>
      <c r="H5774" s="3">
        <v>43629</v>
      </c>
    </row>
    <row r="5775" spans="1:8" x14ac:dyDescent="0.3">
      <c r="A5775">
        <v>27332332</v>
      </c>
      <c r="B5775" t="s">
        <v>13679</v>
      </c>
      <c r="C5775" t="s">
        <v>11</v>
      </c>
      <c r="D5775">
        <v>65</v>
      </c>
      <c r="E5775" t="s">
        <v>23014</v>
      </c>
      <c r="F5775" t="s">
        <v>29209</v>
      </c>
      <c r="G5775" t="s">
        <v>21863</v>
      </c>
      <c r="H5775" s="3">
        <v>43642</v>
      </c>
    </row>
    <row r="5776" spans="1:8" x14ac:dyDescent="0.3">
      <c r="A5776">
        <v>27359696</v>
      </c>
      <c r="B5776" t="s">
        <v>30119</v>
      </c>
      <c r="C5776" t="s">
        <v>11</v>
      </c>
      <c r="D5776">
        <v>65</v>
      </c>
      <c r="E5776" t="s">
        <v>23014</v>
      </c>
      <c r="F5776" t="s">
        <v>29264</v>
      </c>
      <c r="G5776" t="s">
        <v>25668</v>
      </c>
      <c r="H5776" s="3">
        <v>43639</v>
      </c>
    </row>
    <row r="5777" spans="1:8" x14ac:dyDescent="0.3">
      <c r="A5777">
        <v>27432653</v>
      </c>
      <c r="B5777" t="s">
        <v>30120</v>
      </c>
      <c r="C5777" t="s">
        <v>11</v>
      </c>
      <c r="D5777">
        <v>65</v>
      </c>
      <c r="E5777" t="s">
        <v>26630</v>
      </c>
      <c r="F5777" t="s">
        <v>29213</v>
      </c>
      <c r="G5777" t="s">
        <v>23763</v>
      </c>
      <c r="H5777" s="3">
        <v>43613</v>
      </c>
    </row>
    <row r="5778" spans="1:8" x14ac:dyDescent="0.3">
      <c r="A5778">
        <v>27460536</v>
      </c>
      <c r="B5778" t="s">
        <v>13759</v>
      </c>
      <c r="C5778" t="s">
        <v>11</v>
      </c>
      <c r="D5778">
        <v>65</v>
      </c>
      <c r="E5778" t="s">
        <v>23014</v>
      </c>
      <c r="F5778" t="s">
        <v>29215</v>
      </c>
      <c r="G5778" t="s">
        <v>22374</v>
      </c>
      <c r="H5778" s="3">
        <v>43646</v>
      </c>
    </row>
    <row r="5779" spans="1:8" x14ac:dyDescent="0.3">
      <c r="A5779">
        <v>27464651</v>
      </c>
      <c r="B5779" t="s">
        <v>30121</v>
      </c>
      <c r="C5779" t="s">
        <v>4</v>
      </c>
      <c r="D5779">
        <v>65</v>
      </c>
      <c r="E5779" t="s">
        <v>26630</v>
      </c>
      <c r="F5779" t="s">
        <v>29202</v>
      </c>
      <c r="G5779" t="s">
        <v>24390</v>
      </c>
      <c r="H5779" s="3">
        <v>43470</v>
      </c>
    </row>
    <row r="5780" spans="1:8" x14ac:dyDescent="0.3">
      <c r="A5780">
        <v>27466393</v>
      </c>
      <c r="B5780" t="s">
        <v>30122</v>
      </c>
      <c r="C5780" t="s">
        <v>11</v>
      </c>
      <c r="D5780">
        <v>65</v>
      </c>
      <c r="E5780" t="s">
        <v>23014</v>
      </c>
      <c r="F5780" t="s">
        <v>29204</v>
      </c>
      <c r="G5780" t="s">
        <v>21882</v>
      </c>
      <c r="H5780" s="3">
        <v>43566</v>
      </c>
    </row>
    <row r="5781" spans="1:8" x14ac:dyDescent="0.3">
      <c r="A5781">
        <v>27473250</v>
      </c>
      <c r="B5781" t="s">
        <v>13769</v>
      </c>
      <c r="C5781" t="s">
        <v>11</v>
      </c>
      <c r="D5781">
        <v>65</v>
      </c>
      <c r="E5781" t="s">
        <v>23014</v>
      </c>
      <c r="F5781" t="s">
        <v>29215</v>
      </c>
      <c r="G5781" t="s">
        <v>23513</v>
      </c>
      <c r="H5781" s="3">
        <v>43513</v>
      </c>
    </row>
    <row r="5782" spans="1:8" x14ac:dyDescent="0.3">
      <c r="A5782">
        <v>27507457</v>
      </c>
      <c r="B5782" t="s">
        <v>13790</v>
      </c>
      <c r="C5782" t="s">
        <v>11</v>
      </c>
      <c r="D5782">
        <v>65</v>
      </c>
      <c r="E5782" t="s">
        <v>23014</v>
      </c>
      <c r="F5782" t="s">
        <v>29215</v>
      </c>
      <c r="G5782" t="s">
        <v>22111</v>
      </c>
      <c r="H5782" s="3">
        <v>43630</v>
      </c>
    </row>
    <row r="5783" spans="1:8" x14ac:dyDescent="0.3">
      <c r="A5783">
        <v>27551619</v>
      </c>
      <c r="B5783" t="s">
        <v>13843</v>
      </c>
      <c r="C5783" t="s">
        <v>11</v>
      </c>
      <c r="D5783">
        <v>65</v>
      </c>
      <c r="E5783" t="s">
        <v>23014</v>
      </c>
      <c r="F5783" t="s">
        <v>29209</v>
      </c>
      <c r="G5783" t="s">
        <v>27146</v>
      </c>
      <c r="H5783" s="3">
        <v>43639</v>
      </c>
    </row>
    <row r="5784" spans="1:8" x14ac:dyDescent="0.3">
      <c r="A5784">
        <v>27572554</v>
      </c>
      <c r="B5784" t="s">
        <v>13855</v>
      </c>
      <c r="C5784" t="s">
        <v>11</v>
      </c>
      <c r="D5784">
        <v>65</v>
      </c>
      <c r="E5784" t="s">
        <v>23014</v>
      </c>
      <c r="F5784" t="s">
        <v>29204</v>
      </c>
      <c r="G5784" t="s">
        <v>27152</v>
      </c>
      <c r="H5784" s="3">
        <v>43584</v>
      </c>
    </row>
    <row r="5785" spans="1:8" x14ac:dyDescent="0.3">
      <c r="A5785">
        <v>27584413</v>
      </c>
      <c r="B5785" t="s">
        <v>13867</v>
      </c>
      <c r="C5785" t="s">
        <v>4</v>
      </c>
      <c r="D5785">
        <v>65</v>
      </c>
      <c r="E5785" t="s">
        <v>29218</v>
      </c>
      <c r="F5785" t="s">
        <v>29257</v>
      </c>
      <c r="G5785" t="s">
        <v>23731</v>
      </c>
      <c r="H5785" s="3">
        <v>43617</v>
      </c>
    </row>
    <row r="5786" spans="1:8" x14ac:dyDescent="0.3">
      <c r="A5786">
        <v>27585912</v>
      </c>
      <c r="B5786" t="s">
        <v>13870</v>
      </c>
      <c r="C5786" t="s">
        <v>11</v>
      </c>
      <c r="D5786">
        <v>65</v>
      </c>
      <c r="E5786" t="s">
        <v>23014</v>
      </c>
      <c r="F5786" t="s">
        <v>29247</v>
      </c>
      <c r="G5786" t="s">
        <v>27143</v>
      </c>
      <c r="H5786" s="3">
        <v>43502</v>
      </c>
    </row>
    <row r="5787" spans="1:8" x14ac:dyDescent="0.3">
      <c r="A5787">
        <v>27637755</v>
      </c>
      <c r="B5787" t="s">
        <v>13906</v>
      </c>
      <c r="C5787" t="s">
        <v>4</v>
      </c>
      <c r="D5787">
        <v>65</v>
      </c>
      <c r="E5787" t="s">
        <v>23014</v>
      </c>
      <c r="F5787" t="s">
        <v>29230</v>
      </c>
      <c r="G5787" t="s">
        <v>22122</v>
      </c>
      <c r="H5787" s="3">
        <v>43624</v>
      </c>
    </row>
    <row r="5788" spans="1:8" x14ac:dyDescent="0.3">
      <c r="A5788">
        <v>27650553</v>
      </c>
      <c r="B5788" t="s">
        <v>13910</v>
      </c>
      <c r="C5788" t="s">
        <v>11</v>
      </c>
      <c r="D5788">
        <v>65</v>
      </c>
      <c r="E5788" t="s">
        <v>23014</v>
      </c>
      <c r="F5788" t="s">
        <v>29215</v>
      </c>
      <c r="G5788" t="s">
        <v>26708</v>
      </c>
      <c r="H5788" s="3">
        <v>43639</v>
      </c>
    </row>
    <row r="5789" spans="1:8" x14ac:dyDescent="0.3">
      <c r="A5789">
        <v>27657263</v>
      </c>
      <c r="B5789" t="s">
        <v>13917</v>
      </c>
      <c r="C5789" t="s">
        <v>11</v>
      </c>
      <c r="D5789">
        <v>65</v>
      </c>
      <c r="E5789" t="s">
        <v>23014</v>
      </c>
      <c r="F5789" t="s">
        <v>29215</v>
      </c>
      <c r="G5789" t="s">
        <v>21894</v>
      </c>
      <c r="H5789" s="3">
        <v>43467</v>
      </c>
    </row>
    <row r="5790" spans="1:8" x14ac:dyDescent="0.3">
      <c r="A5790">
        <v>27701535</v>
      </c>
      <c r="B5790" t="s">
        <v>13957</v>
      </c>
      <c r="C5790" t="s">
        <v>11</v>
      </c>
      <c r="D5790">
        <v>65</v>
      </c>
      <c r="E5790" t="s">
        <v>26630</v>
      </c>
      <c r="F5790" t="s">
        <v>29213</v>
      </c>
      <c r="G5790" t="s">
        <v>21975</v>
      </c>
      <c r="H5790" s="3">
        <v>43633</v>
      </c>
    </row>
    <row r="5791" spans="1:8" x14ac:dyDescent="0.3">
      <c r="A5791">
        <v>27723975</v>
      </c>
      <c r="B5791" t="s">
        <v>13977</v>
      </c>
      <c r="C5791" t="s">
        <v>11</v>
      </c>
      <c r="D5791">
        <v>65</v>
      </c>
      <c r="E5791" t="s">
        <v>23014</v>
      </c>
      <c r="F5791" t="s">
        <v>29209</v>
      </c>
      <c r="G5791" t="s">
        <v>27182</v>
      </c>
      <c r="H5791" s="3">
        <v>43620</v>
      </c>
    </row>
    <row r="5792" spans="1:8" x14ac:dyDescent="0.3">
      <c r="A5792">
        <v>27783586</v>
      </c>
      <c r="B5792" t="s">
        <v>14017</v>
      </c>
      <c r="C5792" t="s">
        <v>11</v>
      </c>
      <c r="D5792">
        <v>65</v>
      </c>
      <c r="E5792" t="s">
        <v>23014</v>
      </c>
      <c r="F5792" t="s">
        <v>29204</v>
      </c>
      <c r="G5792" t="s">
        <v>27195</v>
      </c>
      <c r="H5792" s="3">
        <v>43645</v>
      </c>
    </row>
    <row r="5793" spans="1:8" x14ac:dyDescent="0.3">
      <c r="A5793">
        <v>27808723</v>
      </c>
      <c r="B5793" t="s">
        <v>14042</v>
      </c>
      <c r="C5793" t="s">
        <v>11</v>
      </c>
      <c r="D5793">
        <v>65</v>
      </c>
      <c r="E5793" t="s">
        <v>29235</v>
      </c>
      <c r="F5793" t="s">
        <v>29356</v>
      </c>
      <c r="G5793" t="s">
        <v>23880</v>
      </c>
      <c r="H5793" s="3">
        <v>43637</v>
      </c>
    </row>
    <row r="5794" spans="1:8" x14ac:dyDescent="0.3">
      <c r="A5794">
        <v>27827834</v>
      </c>
      <c r="B5794" t="s">
        <v>14053</v>
      </c>
      <c r="C5794" t="s">
        <v>11</v>
      </c>
      <c r="D5794">
        <v>65</v>
      </c>
      <c r="E5794" t="s">
        <v>23014</v>
      </c>
      <c r="F5794" t="s">
        <v>29209</v>
      </c>
      <c r="G5794" t="s">
        <v>27205</v>
      </c>
      <c r="H5794" s="3">
        <v>43491</v>
      </c>
    </row>
    <row r="5795" spans="1:8" x14ac:dyDescent="0.3">
      <c r="A5795">
        <v>27850382</v>
      </c>
      <c r="B5795" t="s">
        <v>14071</v>
      </c>
      <c r="C5795" t="s">
        <v>11</v>
      </c>
      <c r="D5795">
        <v>65</v>
      </c>
      <c r="E5795" t="s">
        <v>23014</v>
      </c>
      <c r="F5795" t="s">
        <v>29278</v>
      </c>
      <c r="G5795" t="s">
        <v>27062</v>
      </c>
      <c r="H5795" s="3">
        <v>43620</v>
      </c>
    </row>
    <row r="5796" spans="1:8" x14ac:dyDescent="0.3">
      <c r="A5796">
        <v>27873545</v>
      </c>
      <c r="B5796" t="s">
        <v>14082</v>
      </c>
      <c r="C5796" t="s">
        <v>11</v>
      </c>
      <c r="D5796">
        <v>65</v>
      </c>
      <c r="E5796" t="s">
        <v>23014</v>
      </c>
      <c r="F5796" t="s">
        <v>29250</v>
      </c>
      <c r="G5796" t="s">
        <v>24278</v>
      </c>
      <c r="H5796" s="3">
        <v>43466</v>
      </c>
    </row>
    <row r="5797" spans="1:8" x14ac:dyDescent="0.3">
      <c r="A5797">
        <v>27907554</v>
      </c>
      <c r="B5797" t="s">
        <v>14108</v>
      </c>
      <c r="C5797" t="s">
        <v>11</v>
      </c>
      <c r="D5797">
        <v>65</v>
      </c>
      <c r="E5797" t="s">
        <v>23014</v>
      </c>
      <c r="F5797" t="s">
        <v>29209</v>
      </c>
      <c r="G5797" t="s">
        <v>27146</v>
      </c>
      <c r="H5797" s="3">
        <v>43604</v>
      </c>
    </row>
    <row r="5798" spans="1:8" x14ac:dyDescent="0.3">
      <c r="A5798">
        <v>27926975</v>
      </c>
      <c r="B5798" t="s">
        <v>14120</v>
      </c>
      <c r="C5798" t="s">
        <v>11</v>
      </c>
      <c r="D5798">
        <v>65</v>
      </c>
      <c r="E5798" t="s">
        <v>26630</v>
      </c>
      <c r="F5798" t="s">
        <v>29213</v>
      </c>
      <c r="G5798" t="s">
        <v>27225</v>
      </c>
      <c r="H5798" s="3">
        <v>43645</v>
      </c>
    </row>
    <row r="5799" spans="1:8" x14ac:dyDescent="0.3">
      <c r="A5799">
        <v>27967621</v>
      </c>
      <c r="B5799" t="s">
        <v>14166</v>
      </c>
      <c r="C5799" t="s">
        <v>4</v>
      </c>
      <c r="D5799">
        <v>65</v>
      </c>
      <c r="E5799" t="s">
        <v>29233</v>
      </c>
      <c r="F5799" t="s">
        <v>29248</v>
      </c>
      <c r="G5799" t="s">
        <v>23242</v>
      </c>
      <c r="H5799" s="3">
        <v>43632</v>
      </c>
    </row>
    <row r="5800" spans="1:8" x14ac:dyDescent="0.3">
      <c r="A5800">
        <v>28031654</v>
      </c>
      <c r="B5800" t="s">
        <v>13345</v>
      </c>
      <c r="C5800" t="s">
        <v>11</v>
      </c>
      <c r="D5800">
        <v>65</v>
      </c>
      <c r="E5800" t="s">
        <v>23014</v>
      </c>
      <c r="F5800" t="s">
        <v>29215</v>
      </c>
      <c r="G5800" t="s">
        <v>27020</v>
      </c>
      <c r="H5800" s="3">
        <v>43608</v>
      </c>
    </row>
    <row r="5801" spans="1:8" x14ac:dyDescent="0.3">
      <c r="A5801">
        <v>28046097</v>
      </c>
      <c r="B5801" t="s">
        <v>14213</v>
      </c>
      <c r="C5801" t="s">
        <v>11</v>
      </c>
      <c r="D5801">
        <v>65</v>
      </c>
      <c r="E5801" t="s">
        <v>23014</v>
      </c>
      <c r="F5801" t="s">
        <v>29204</v>
      </c>
      <c r="G5801" t="s">
        <v>22378</v>
      </c>
      <c r="H5801" s="3">
        <v>43646</v>
      </c>
    </row>
    <row r="5802" spans="1:8" x14ac:dyDescent="0.3">
      <c r="A5802">
        <v>28079986</v>
      </c>
      <c r="B5802" t="s">
        <v>14239</v>
      </c>
      <c r="C5802" t="s">
        <v>11</v>
      </c>
      <c r="D5802">
        <v>65</v>
      </c>
      <c r="E5802" t="s">
        <v>23014</v>
      </c>
      <c r="F5802" t="s">
        <v>29227</v>
      </c>
      <c r="G5802" t="s">
        <v>27254</v>
      </c>
      <c r="H5802" s="3">
        <v>43638</v>
      </c>
    </row>
    <row r="5803" spans="1:8" x14ac:dyDescent="0.3">
      <c r="A5803">
        <v>28121200</v>
      </c>
      <c r="B5803" t="s">
        <v>14263</v>
      </c>
      <c r="C5803" t="s">
        <v>11</v>
      </c>
      <c r="D5803">
        <v>65</v>
      </c>
      <c r="E5803" t="s">
        <v>29218</v>
      </c>
      <c r="F5803" t="s">
        <v>29325</v>
      </c>
      <c r="G5803" t="s">
        <v>26851</v>
      </c>
      <c r="H5803" s="3">
        <v>43467</v>
      </c>
    </row>
    <row r="5804" spans="1:8" x14ac:dyDescent="0.3">
      <c r="A5804">
        <v>28127009</v>
      </c>
      <c r="B5804" t="s">
        <v>14268</v>
      </c>
      <c r="C5804" t="s">
        <v>11</v>
      </c>
      <c r="D5804">
        <v>65</v>
      </c>
      <c r="E5804" t="s">
        <v>23014</v>
      </c>
      <c r="F5804" t="s">
        <v>29209</v>
      </c>
      <c r="G5804" t="s">
        <v>22008</v>
      </c>
      <c r="H5804" s="3">
        <v>43632</v>
      </c>
    </row>
    <row r="5805" spans="1:8" x14ac:dyDescent="0.3">
      <c r="A5805">
        <v>28129768</v>
      </c>
      <c r="B5805" t="s">
        <v>4202</v>
      </c>
      <c r="C5805" t="s">
        <v>11</v>
      </c>
      <c r="D5805">
        <v>65</v>
      </c>
      <c r="E5805" t="s">
        <v>29218</v>
      </c>
      <c r="F5805" t="s">
        <v>29249</v>
      </c>
      <c r="G5805" t="s">
        <v>21913</v>
      </c>
      <c r="H5805" s="3">
        <v>43565</v>
      </c>
    </row>
    <row r="5806" spans="1:8" x14ac:dyDescent="0.3">
      <c r="A5806">
        <v>28228599</v>
      </c>
      <c r="B5806" t="s">
        <v>14340</v>
      </c>
      <c r="C5806" t="s">
        <v>11</v>
      </c>
      <c r="D5806">
        <v>65</v>
      </c>
      <c r="E5806" t="s">
        <v>23014</v>
      </c>
      <c r="F5806" t="s">
        <v>29247</v>
      </c>
      <c r="G5806" t="s">
        <v>26167</v>
      </c>
      <c r="H5806" s="3">
        <v>43595</v>
      </c>
    </row>
    <row r="5807" spans="1:8" x14ac:dyDescent="0.3">
      <c r="A5807">
        <v>28298405</v>
      </c>
      <c r="B5807" t="s">
        <v>30123</v>
      </c>
      <c r="C5807" t="s">
        <v>11</v>
      </c>
      <c r="D5807">
        <v>65</v>
      </c>
      <c r="E5807" t="s">
        <v>23014</v>
      </c>
      <c r="F5807" t="s">
        <v>29215</v>
      </c>
      <c r="G5807" t="s">
        <v>22201</v>
      </c>
      <c r="H5807" s="3">
        <v>43590</v>
      </c>
    </row>
    <row r="5808" spans="1:8" x14ac:dyDescent="0.3">
      <c r="A5808">
        <v>28312266</v>
      </c>
      <c r="B5808" t="s">
        <v>30124</v>
      </c>
      <c r="C5808" t="s">
        <v>11</v>
      </c>
      <c r="D5808">
        <v>65</v>
      </c>
      <c r="E5808" t="s">
        <v>23014</v>
      </c>
      <c r="F5808" t="s">
        <v>29287</v>
      </c>
      <c r="G5808" t="s">
        <v>26343</v>
      </c>
      <c r="H5808" s="3">
        <v>43641</v>
      </c>
    </row>
    <row r="5809" spans="1:8" x14ac:dyDescent="0.3">
      <c r="A5809">
        <v>28345644</v>
      </c>
      <c r="B5809" t="s">
        <v>14437</v>
      </c>
      <c r="C5809" t="s">
        <v>11</v>
      </c>
      <c r="D5809">
        <v>65</v>
      </c>
      <c r="E5809" t="s">
        <v>29218</v>
      </c>
      <c r="F5809" t="s">
        <v>29242</v>
      </c>
      <c r="G5809" t="s">
        <v>22958</v>
      </c>
      <c r="H5809" s="3">
        <v>43624</v>
      </c>
    </row>
    <row r="5810" spans="1:8" x14ac:dyDescent="0.3">
      <c r="A5810">
        <v>28355651</v>
      </c>
      <c r="B5810" t="s">
        <v>14444</v>
      </c>
      <c r="C5810" t="s">
        <v>11</v>
      </c>
      <c r="D5810">
        <v>65</v>
      </c>
      <c r="E5810" t="s">
        <v>29218</v>
      </c>
      <c r="F5810" t="s">
        <v>29231</v>
      </c>
      <c r="G5810" t="s">
        <v>27315</v>
      </c>
      <c r="H5810" s="3">
        <v>43617</v>
      </c>
    </row>
    <row r="5811" spans="1:8" x14ac:dyDescent="0.3">
      <c r="A5811">
        <v>28367094</v>
      </c>
      <c r="B5811" t="s">
        <v>14455</v>
      </c>
      <c r="C5811" t="s">
        <v>11</v>
      </c>
      <c r="D5811">
        <v>65</v>
      </c>
      <c r="E5811" t="s">
        <v>23014</v>
      </c>
      <c r="F5811" t="s">
        <v>29215</v>
      </c>
      <c r="G5811" t="s">
        <v>22201</v>
      </c>
      <c r="H5811" s="3">
        <v>43626</v>
      </c>
    </row>
    <row r="5812" spans="1:8" x14ac:dyDescent="0.3">
      <c r="A5812">
        <v>28367352</v>
      </c>
      <c r="B5812" t="s">
        <v>30125</v>
      </c>
      <c r="C5812" t="s">
        <v>11</v>
      </c>
      <c r="D5812">
        <v>65</v>
      </c>
      <c r="E5812" t="s">
        <v>23014</v>
      </c>
      <c r="F5812" t="s">
        <v>29215</v>
      </c>
      <c r="G5812" t="s">
        <v>22201</v>
      </c>
      <c r="H5812" s="3">
        <v>43640</v>
      </c>
    </row>
    <row r="5813" spans="1:8" x14ac:dyDescent="0.3">
      <c r="A5813">
        <v>28367470</v>
      </c>
      <c r="B5813" t="s">
        <v>14456</v>
      </c>
      <c r="C5813" t="s">
        <v>11</v>
      </c>
      <c r="D5813">
        <v>65</v>
      </c>
      <c r="E5813" t="s">
        <v>23014</v>
      </c>
      <c r="F5813" t="s">
        <v>29215</v>
      </c>
      <c r="G5813" t="s">
        <v>22201</v>
      </c>
      <c r="H5813" s="3">
        <v>43629</v>
      </c>
    </row>
    <row r="5814" spans="1:8" x14ac:dyDescent="0.3">
      <c r="A5814">
        <v>28389754</v>
      </c>
      <c r="B5814" t="s">
        <v>14472</v>
      </c>
      <c r="C5814" t="s">
        <v>11</v>
      </c>
      <c r="D5814">
        <v>65</v>
      </c>
      <c r="E5814" t="s">
        <v>29218</v>
      </c>
      <c r="F5814" t="s">
        <v>29289</v>
      </c>
      <c r="G5814" t="s">
        <v>22786</v>
      </c>
      <c r="H5814" s="3">
        <v>43605</v>
      </c>
    </row>
    <row r="5815" spans="1:8" x14ac:dyDescent="0.3">
      <c r="A5815">
        <v>28389771</v>
      </c>
      <c r="B5815" t="s">
        <v>14473</v>
      </c>
      <c r="C5815" t="s">
        <v>11</v>
      </c>
      <c r="D5815">
        <v>65</v>
      </c>
      <c r="E5815" t="s">
        <v>29218</v>
      </c>
      <c r="F5815" t="s">
        <v>29231</v>
      </c>
      <c r="G5815" t="s">
        <v>24481</v>
      </c>
      <c r="H5815" s="3">
        <v>43617</v>
      </c>
    </row>
    <row r="5816" spans="1:8" x14ac:dyDescent="0.3">
      <c r="A5816">
        <v>28436992</v>
      </c>
      <c r="B5816" t="s">
        <v>14509</v>
      </c>
      <c r="C5816" t="s">
        <v>11</v>
      </c>
      <c r="D5816">
        <v>65</v>
      </c>
      <c r="E5816" t="s">
        <v>29218</v>
      </c>
      <c r="F5816" t="s">
        <v>29231</v>
      </c>
      <c r="G5816" t="s">
        <v>24481</v>
      </c>
      <c r="H5816" s="3">
        <v>43621</v>
      </c>
    </row>
    <row r="5817" spans="1:8" x14ac:dyDescent="0.3">
      <c r="A5817">
        <v>28437754</v>
      </c>
      <c r="B5817" t="s">
        <v>14511</v>
      </c>
      <c r="C5817" t="s">
        <v>11</v>
      </c>
      <c r="D5817">
        <v>65</v>
      </c>
      <c r="E5817" t="s">
        <v>29218</v>
      </c>
      <c r="F5817" t="s">
        <v>29231</v>
      </c>
      <c r="G5817" t="s">
        <v>24481</v>
      </c>
      <c r="H5817" s="3">
        <v>43617</v>
      </c>
    </row>
    <row r="5818" spans="1:8" x14ac:dyDescent="0.3">
      <c r="A5818">
        <v>28456602</v>
      </c>
      <c r="B5818" t="s">
        <v>14523</v>
      </c>
      <c r="C5818" t="s">
        <v>11</v>
      </c>
      <c r="D5818">
        <v>65</v>
      </c>
      <c r="E5818" t="s">
        <v>29218</v>
      </c>
      <c r="F5818" t="s">
        <v>29325</v>
      </c>
      <c r="G5818" t="s">
        <v>26851</v>
      </c>
      <c r="H5818" s="3">
        <v>43630</v>
      </c>
    </row>
    <row r="5819" spans="1:8" x14ac:dyDescent="0.3">
      <c r="A5819">
        <v>28540662</v>
      </c>
      <c r="B5819" t="s">
        <v>14582</v>
      </c>
      <c r="C5819" t="s">
        <v>11</v>
      </c>
      <c r="D5819">
        <v>65</v>
      </c>
      <c r="E5819" t="s">
        <v>29218</v>
      </c>
      <c r="F5819" t="s">
        <v>29340</v>
      </c>
      <c r="G5819" t="s">
        <v>22680</v>
      </c>
      <c r="H5819" s="3">
        <v>43617</v>
      </c>
    </row>
    <row r="5820" spans="1:8" x14ac:dyDescent="0.3">
      <c r="A5820">
        <v>28564157</v>
      </c>
      <c r="B5820" t="s">
        <v>14599</v>
      </c>
      <c r="C5820" t="s">
        <v>11</v>
      </c>
      <c r="D5820">
        <v>65</v>
      </c>
      <c r="E5820" t="s">
        <v>23014</v>
      </c>
      <c r="F5820" t="s">
        <v>29215</v>
      </c>
      <c r="G5820" t="s">
        <v>27355</v>
      </c>
      <c r="H5820" s="3">
        <v>43600</v>
      </c>
    </row>
    <row r="5821" spans="1:8" x14ac:dyDescent="0.3">
      <c r="A5821">
        <v>28564317</v>
      </c>
      <c r="B5821" t="s">
        <v>14600</v>
      </c>
      <c r="C5821" t="s">
        <v>11</v>
      </c>
      <c r="D5821">
        <v>65</v>
      </c>
      <c r="E5821" t="s">
        <v>23014</v>
      </c>
      <c r="F5821" t="s">
        <v>29215</v>
      </c>
      <c r="G5821" t="s">
        <v>27355</v>
      </c>
      <c r="H5821" s="3">
        <v>43640</v>
      </c>
    </row>
    <row r="5822" spans="1:8" x14ac:dyDescent="0.3">
      <c r="A5822">
        <v>28564408</v>
      </c>
      <c r="B5822" t="s">
        <v>14602</v>
      </c>
      <c r="C5822" t="s">
        <v>11</v>
      </c>
      <c r="D5822">
        <v>65</v>
      </c>
      <c r="E5822" t="s">
        <v>23014</v>
      </c>
      <c r="F5822" t="s">
        <v>29215</v>
      </c>
      <c r="G5822" t="s">
        <v>27355</v>
      </c>
      <c r="H5822" s="3">
        <v>43623</v>
      </c>
    </row>
    <row r="5823" spans="1:8" x14ac:dyDescent="0.3">
      <c r="A5823">
        <v>28582698</v>
      </c>
      <c r="B5823" t="s">
        <v>14606</v>
      </c>
      <c r="C5823" t="s">
        <v>4</v>
      </c>
      <c r="D5823">
        <v>65</v>
      </c>
      <c r="E5823" t="s">
        <v>29218</v>
      </c>
      <c r="F5823" t="s">
        <v>29240</v>
      </c>
      <c r="G5823" t="s">
        <v>21902</v>
      </c>
      <c r="H5823" s="3">
        <v>43621</v>
      </c>
    </row>
    <row r="5824" spans="1:8" x14ac:dyDescent="0.3">
      <c r="A5824">
        <v>28610567</v>
      </c>
      <c r="B5824" t="s">
        <v>14635</v>
      </c>
      <c r="C5824" t="s">
        <v>11</v>
      </c>
      <c r="D5824">
        <v>65</v>
      </c>
      <c r="E5824" t="s">
        <v>23014</v>
      </c>
      <c r="F5824" t="s">
        <v>29209</v>
      </c>
      <c r="G5824" t="s">
        <v>27351</v>
      </c>
      <c r="H5824" s="3">
        <v>43620</v>
      </c>
    </row>
    <row r="5825" spans="1:8" x14ac:dyDescent="0.3">
      <c r="A5825">
        <v>28616686</v>
      </c>
      <c r="B5825" t="s">
        <v>30126</v>
      </c>
      <c r="C5825" t="s">
        <v>11</v>
      </c>
      <c r="D5825">
        <v>65</v>
      </c>
      <c r="E5825" t="s">
        <v>23014</v>
      </c>
      <c r="F5825" t="s">
        <v>29205</v>
      </c>
      <c r="G5825" t="s">
        <v>27367</v>
      </c>
      <c r="H5825" s="3">
        <v>43640</v>
      </c>
    </row>
    <row r="5826" spans="1:8" x14ac:dyDescent="0.3">
      <c r="A5826">
        <v>28642335</v>
      </c>
      <c r="B5826" t="s">
        <v>14655</v>
      </c>
      <c r="C5826" t="s">
        <v>11</v>
      </c>
      <c r="D5826">
        <v>65</v>
      </c>
      <c r="E5826" t="s">
        <v>26630</v>
      </c>
      <c r="F5826" t="s">
        <v>29225</v>
      </c>
      <c r="G5826" t="s">
        <v>22122</v>
      </c>
      <c r="H5826" s="3">
        <v>43644</v>
      </c>
    </row>
    <row r="5827" spans="1:8" x14ac:dyDescent="0.3">
      <c r="A5827">
        <v>28642660</v>
      </c>
      <c r="B5827" t="s">
        <v>14656</v>
      </c>
      <c r="C5827" t="s">
        <v>11</v>
      </c>
      <c r="D5827">
        <v>65</v>
      </c>
      <c r="E5827" t="s">
        <v>23014</v>
      </c>
      <c r="F5827" t="s">
        <v>29204</v>
      </c>
      <c r="G5827" t="s">
        <v>27370</v>
      </c>
      <c r="H5827" s="3">
        <v>43646</v>
      </c>
    </row>
    <row r="5828" spans="1:8" x14ac:dyDescent="0.3">
      <c r="A5828">
        <v>28667823</v>
      </c>
      <c r="B5828" t="s">
        <v>14672</v>
      </c>
      <c r="C5828" t="s">
        <v>11</v>
      </c>
      <c r="D5828">
        <v>65</v>
      </c>
      <c r="E5828" t="s">
        <v>23014</v>
      </c>
      <c r="F5828" t="s">
        <v>29204</v>
      </c>
      <c r="G5828" t="s">
        <v>22394</v>
      </c>
      <c r="H5828" s="3">
        <v>43583</v>
      </c>
    </row>
    <row r="5829" spans="1:8" x14ac:dyDescent="0.3">
      <c r="A5829">
        <v>28692232</v>
      </c>
      <c r="B5829" t="s">
        <v>30127</v>
      </c>
      <c r="C5829" t="s">
        <v>11</v>
      </c>
      <c r="D5829">
        <v>65</v>
      </c>
      <c r="E5829" t="s">
        <v>29235</v>
      </c>
      <c r="F5829" t="s">
        <v>29276</v>
      </c>
      <c r="G5829" t="s">
        <v>27379</v>
      </c>
      <c r="H5829" s="3">
        <v>43644</v>
      </c>
    </row>
    <row r="5830" spans="1:8" x14ac:dyDescent="0.3">
      <c r="A5830">
        <v>28722897</v>
      </c>
      <c r="B5830" t="s">
        <v>14710</v>
      </c>
      <c r="C5830" t="s">
        <v>234</v>
      </c>
      <c r="D5830">
        <v>65</v>
      </c>
      <c r="E5830" t="s">
        <v>26630</v>
      </c>
      <c r="F5830" t="s">
        <v>29224</v>
      </c>
      <c r="G5830" t="s">
        <v>23984</v>
      </c>
      <c r="H5830" s="3">
        <v>43609</v>
      </c>
    </row>
    <row r="5831" spans="1:8" x14ac:dyDescent="0.3">
      <c r="A5831">
        <v>28739729</v>
      </c>
      <c r="B5831" t="s">
        <v>14720</v>
      </c>
      <c r="C5831" t="s">
        <v>234</v>
      </c>
      <c r="D5831">
        <v>65</v>
      </c>
      <c r="E5831" t="s">
        <v>26630</v>
      </c>
      <c r="F5831" t="s">
        <v>29224</v>
      </c>
      <c r="G5831" t="s">
        <v>23984</v>
      </c>
      <c r="H5831" s="3">
        <v>43610</v>
      </c>
    </row>
    <row r="5832" spans="1:8" x14ac:dyDescent="0.3">
      <c r="A5832">
        <v>28741369</v>
      </c>
      <c r="B5832" t="s">
        <v>14723</v>
      </c>
      <c r="C5832" t="s">
        <v>11</v>
      </c>
      <c r="D5832">
        <v>65</v>
      </c>
      <c r="E5832" t="s">
        <v>23014</v>
      </c>
      <c r="F5832" t="s">
        <v>29296</v>
      </c>
      <c r="G5832" t="s">
        <v>24686</v>
      </c>
      <c r="H5832" s="3">
        <v>43627</v>
      </c>
    </row>
    <row r="5833" spans="1:8" x14ac:dyDescent="0.3">
      <c r="A5833">
        <v>28781373</v>
      </c>
      <c r="B5833" t="s">
        <v>14746</v>
      </c>
      <c r="C5833" t="s">
        <v>4</v>
      </c>
      <c r="D5833">
        <v>65</v>
      </c>
      <c r="E5833" t="s">
        <v>23014</v>
      </c>
      <c r="F5833" t="s">
        <v>29227</v>
      </c>
      <c r="G5833" t="s">
        <v>23209</v>
      </c>
      <c r="H5833" s="3">
        <v>43623</v>
      </c>
    </row>
    <row r="5834" spans="1:8" x14ac:dyDescent="0.3">
      <c r="A5834">
        <v>28860221</v>
      </c>
      <c r="B5834" t="s">
        <v>14797</v>
      </c>
      <c r="C5834" t="s">
        <v>234</v>
      </c>
      <c r="D5834">
        <v>65</v>
      </c>
      <c r="E5834" t="s">
        <v>26630</v>
      </c>
      <c r="F5834" t="s">
        <v>29224</v>
      </c>
      <c r="G5834" t="s">
        <v>22454</v>
      </c>
      <c r="H5834" s="3">
        <v>43646</v>
      </c>
    </row>
    <row r="5835" spans="1:8" x14ac:dyDescent="0.3">
      <c r="A5835">
        <v>28910978</v>
      </c>
      <c r="B5835" t="s">
        <v>14832</v>
      </c>
      <c r="C5835" t="s">
        <v>11</v>
      </c>
      <c r="D5835">
        <v>65</v>
      </c>
      <c r="E5835" t="s">
        <v>29218</v>
      </c>
      <c r="F5835" t="s">
        <v>29286</v>
      </c>
      <c r="G5835" t="s">
        <v>22987</v>
      </c>
      <c r="H5835" s="3">
        <v>43624</v>
      </c>
    </row>
    <row r="5836" spans="1:8" x14ac:dyDescent="0.3">
      <c r="A5836">
        <v>28912811</v>
      </c>
      <c r="B5836" t="s">
        <v>14836</v>
      </c>
      <c r="C5836" t="s">
        <v>4</v>
      </c>
      <c r="D5836">
        <v>65</v>
      </c>
      <c r="E5836" t="s">
        <v>23014</v>
      </c>
      <c r="F5836" t="s">
        <v>29207</v>
      </c>
      <c r="G5836" t="s">
        <v>22673</v>
      </c>
      <c r="H5836" s="3">
        <v>43492</v>
      </c>
    </row>
    <row r="5837" spans="1:8" x14ac:dyDescent="0.3">
      <c r="A5837">
        <v>28961919</v>
      </c>
      <c r="B5837" t="s">
        <v>14883</v>
      </c>
      <c r="C5837" t="s">
        <v>11</v>
      </c>
      <c r="D5837">
        <v>65</v>
      </c>
      <c r="E5837" t="s">
        <v>29218</v>
      </c>
      <c r="F5837" t="s">
        <v>29405</v>
      </c>
      <c r="G5837" t="s">
        <v>27419</v>
      </c>
      <c r="H5837" s="3">
        <v>43609</v>
      </c>
    </row>
    <row r="5838" spans="1:8" x14ac:dyDescent="0.3">
      <c r="A5838">
        <v>28964397</v>
      </c>
      <c r="B5838" t="s">
        <v>30128</v>
      </c>
      <c r="C5838" t="s">
        <v>11</v>
      </c>
      <c r="D5838">
        <v>65</v>
      </c>
      <c r="E5838" t="s">
        <v>26630</v>
      </c>
      <c r="F5838" t="s">
        <v>29206</v>
      </c>
      <c r="G5838" t="s">
        <v>22166</v>
      </c>
      <c r="H5838" s="3">
        <v>43641</v>
      </c>
    </row>
    <row r="5839" spans="1:8" x14ac:dyDescent="0.3">
      <c r="A5839">
        <v>28976135</v>
      </c>
      <c r="B5839" t="s">
        <v>14894</v>
      </c>
      <c r="C5839" t="s">
        <v>11</v>
      </c>
      <c r="D5839">
        <v>65</v>
      </c>
      <c r="E5839" t="s">
        <v>23014</v>
      </c>
      <c r="F5839" t="s">
        <v>29209</v>
      </c>
      <c r="G5839" t="s">
        <v>24647</v>
      </c>
      <c r="H5839" s="3">
        <v>43612</v>
      </c>
    </row>
    <row r="5840" spans="1:8" x14ac:dyDescent="0.3">
      <c r="A5840">
        <v>28989889</v>
      </c>
      <c r="B5840" t="s">
        <v>14913</v>
      </c>
      <c r="C5840" t="s">
        <v>11</v>
      </c>
      <c r="D5840">
        <v>65</v>
      </c>
      <c r="E5840" t="s">
        <v>29235</v>
      </c>
      <c r="F5840" t="s">
        <v>29398</v>
      </c>
      <c r="G5840" t="s">
        <v>22938</v>
      </c>
      <c r="H5840" s="3">
        <v>43645</v>
      </c>
    </row>
    <row r="5841" spans="1:8" x14ac:dyDescent="0.3">
      <c r="A5841">
        <v>29015492</v>
      </c>
      <c r="B5841" t="s">
        <v>14934</v>
      </c>
      <c r="C5841" t="s">
        <v>234</v>
      </c>
      <c r="D5841">
        <v>65</v>
      </c>
      <c r="E5841" t="s">
        <v>26630</v>
      </c>
      <c r="F5841" t="s">
        <v>29200</v>
      </c>
      <c r="G5841" t="s">
        <v>26797</v>
      </c>
      <c r="H5841" s="3">
        <v>43639</v>
      </c>
    </row>
    <row r="5842" spans="1:8" x14ac:dyDescent="0.3">
      <c r="A5842">
        <v>29027131</v>
      </c>
      <c r="B5842" t="s">
        <v>14938</v>
      </c>
      <c r="C5842" t="s">
        <v>11</v>
      </c>
      <c r="D5842">
        <v>65</v>
      </c>
      <c r="E5842" t="s">
        <v>23014</v>
      </c>
      <c r="F5842" t="s">
        <v>29204</v>
      </c>
      <c r="G5842" t="s">
        <v>27433</v>
      </c>
      <c r="H5842" s="3">
        <v>43477</v>
      </c>
    </row>
    <row r="5843" spans="1:8" x14ac:dyDescent="0.3">
      <c r="A5843">
        <v>29126587</v>
      </c>
      <c r="B5843" t="s">
        <v>15021</v>
      </c>
      <c r="C5843" t="s">
        <v>11</v>
      </c>
      <c r="D5843">
        <v>65</v>
      </c>
      <c r="E5843" t="s">
        <v>23014</v>
      </c>
      <c r="F5843" t="s">
        <v>29209</v>
      </c>
      <c r="G5843" t="s">
        <v>23029</v>
      </c>
      <c r="H5843" s="3">
        <v>43598</v>
      </c>
    </row>
    <row r="5844" spans="1:8" x14ac:dyDescent="0.3">
      <c r="A5844">
        <v>29178331</v>
      </c>
      <c r="B5844" t="s">
        <v>15077</v>
      </c>
      <c r="C5844" t="s">
        <v>11</v>
      </c>
      <c r="D5844">
        <v>65</v>
      </c>
      <c r="E5844" t="s">
        <v>23014</v>
      </c>
      <c r="F5844" t="s">
        <v>29278</v>
      </c>
      <c r="G5844" t="s">
        <v>27468</v>
      </c>
      <c r="H5844" s="3">
        <v>43466</v>
      </c>
    </row>
    <row r="5845" spans="1:8" x14ac:dyDescent="0.3">
      <c r="A5845">
        <v>29178713</v>
      </c>
      <c r="B5845" t="s">
        <v>15078</v>
      </c>
      <c r="C5845" t="s">
        <v>11</v>
      </c>
      <c r="D5845">
        <v>65</v>
      </c>
      <c r="E5845" t="s">
        <v>23014</v>
      </c>
      <c r="F5845" t="s">
        <v>29278</v>
      </c>
      <c r="G5845" t="s">
        <v>27468</v>
      </c>
      <c r="H5845" s="3">
        <v>43474</v>
      </c>
    </row>
    <row r="5846" spans="1:8" x14ac:dyDescent="0.3">
      <c r="A5846">
        <v>29178995</v>
      </c>
      <c r="B5846" t="s">
        <v>15079</v>
      </c>
      <c r="C5846" t="s">
        <v>11</v>
      </c>
      <c r="D5846">
        <v>65</v>
      </c>
      <c r="E5846" t="s">
        <v>23014</v>
      </c>
      <c r="F5846" t="s">
        <v>29278</v>
      </c>
      <c r="G5846" t="s">
        <v>27468</v>
      </c>
      <c r="H5846" s="3">
        <v>43590</v>
      </c>
    </row>
    <row r="5847" spans="1:8" x14ac:dyDescent="0.3">
      <c r="A5847">
        <v>29183697</v>
      </c>
      <c r="B5847" t="s">
        <v>15087</v>
      </c>
      <c r="C5847" t="s">
        <v>11</v>
      </c>
      <c r="D5847">
        <v>65</v>
      </c>
      <c r="E5847" t="s">
        <v>23014</v>
      </c>
      <c r="F5847" t="s">
        <v>29209</v>
      </c>
      <c r="G5847" t="s">
        <v>22008</v>
      </c>
      <c r="H5847" s="3">
        <v>43619</v>
      </c>
    </row>
    <row r="5848" spans="1:8" x14ac:dyDescent="0.3">
      <c r="A5848">
        <v>29184026</v>
      </c>
      <c r="B5848" t="s">
        <v>15090</v>
      </c>
      <c r="C5848" t="s">
        <v>11</v>
      </c>
      <c r="D5848">
        <v>65</v>
      </c>
      <c r="E5848" t="s">
        <v>23014</v>
      </c>
      <c r="F5848" t="s">
        <v>29209</v>
      </c>
      <c r="G5848" t="s">
        <v>22008</v>
      </c>
      <c r="H5848" s="3">
        <v>43638</v>
      </c>
    </row>
    <row r="5849" spans="1:8" x14ac:dyDescent="0.3">
      <c r="A5849">
        <v>29219456</v>
      </c>
      <c r="B5849" t="s">
        <v>15118</v>
      </c>
      <c r="C5849" t="s">
        <v>11</v>
      </c>
      <c r="D5849">
        <v>65</v>
      </c>
      <c r="E5849" t="s">
        <v>23014</v>
      </c>
      <c r="F5849" t="s">
        <v>29209</v>
      </c>
      <c r="G5849" t="s">
        <v>22078</v>
      </c>
      <c r="H5849" s="3">
        <v>43626</v>
      </c>
    </row>
    <row r="5850" spans="1:8" x14ac:dyDescent="0.3">
      <c r="A5850">
        <v>29242564</v>
      </c>
      <c r="B5850" t="s">
        <v>15141</v>
      </c>
      <c r="C5850" t="s">
        <v>11</v>
      </c>
      <c r="D5850">
        <v>65</v>
      </c>
      <c r="E5850" t="s">
        <v>29218</v>
      </c>
      <c r="F5850" t="s">
        <v>29249</v>
      </c>
      <c r="G5850" t="s">
        <v>22121</v>
      </c>
      <c r="H5850" s="3">
        <v>43621</v>
      </c>
    </row>
    <row r="5851" spans="1:8" x14ac:dyDescent="0.3">
      <c r="A5851">
        <v>29306590</v>
      </c>
      <c r="B5851" t="s">
        <v>15188</v>
      </c>
      <c r="C5851" t="s">
        <v>11</v>
      </c>
      <c r="D5851">
        <v>65</v>
      </c>
      <c r="E5851" t="s">
        <v>23014</v>
      </c>
      <c r="F5851" t="s">
        <v>29215</v>
      </c>
      <c r="G5851" t="s">
        <v>23950</v>
      </c>
      <c r="H5851" s="3">
        <v>43621</v>
      </c>
    </row>
    <row r="5852" spans="1:8" x14ac:dyDescent="0.3">
      <c r="A5852">
        <v>29338715</v>
      </c>
      <c r="B5852" t="s">
        <v>15214</v>
      </c>
      <c r="C5852" t="s">
        <v>11</v>
      </c>
      <c r="D5852">
        <v>65</v>
      </c>
      <c r="E5852" t="s">
        <v>29218</v>
      </c>
      <c r="F5852" t="s">
        <v>29371</v>
      </c>
      <c r="G5852" t="s">
        <v>22220</v>
      </c>
      <c r="H5852" s="3">
        <v>43618</v>
      </c>
    </row>
    <row r="5853" spans="1:8" x14ac:dyDescent="0.3">
      <c r="A5853">
        <v>29356679</v>
      </c>
      <c r="B5853" t="s">
        <v>15223</v>
      </c>
      <c r="C5853" t="s">
        <v>11</v>
      </c>
      <c r="D5853">
        <v>65</v>
      </c>
      <c r="E5853" t="s">
        <v>29218</v>
      </c>
      <c r="F5853" t="s">
        <v>29272</v>
      </c>
      <c r="G5853" t="s">
        <v>27194</v>
      </c>
      <c r="H5853" s="3">
        <v>43646</v>
      </c>
    </row>
    <row r="5854" spans="1:8" x14ac:dyDescent="0.3">
      <c r="A5854">
        <v>29364445</v>
      </c>
      <c r="B5854" t="s">
        <v>30129</v>
      </c>
      <c r="C5854" t="s">
        <v>11</v>
      </c>
      <c r="D5854">
        <v>65</v>
      </c>
      <c r="E5854" t="s">
        <v>29218</v>
      </c>
      <c r="F5854" t="s">
        <v>29249</v>
      </c>
      <c r="G5854" t="s">
        <v>21978</v>
      </c>
      <c r="H5854" s="3">
        <v>43639</v>
      </c>
    </row>
    <row r="5855" spans="1:8" x14ac:dyDescent="0.3">
      <c r="A5855">
        <v>29381786</v>
      </c>
      <c r="B5855" t="s">
        <v>15239</v>
      </c>
      <c r="C5855" t="s">
        <v>4</v>
      </c>
      <c r="D5855">
        <v>65</v>
      </c>
      <c r="E5855" t="s">
        <v>29218</v>
      </c>
      <c r="F5855" t="s">
        <v>29332</v>
      </c>
      <c r="G5855" t="s">
        <v>22601</v>
      </c>
      <c r="H5855" s="3">
        <v>43622</v>
      </c>
    </row>
    <row r="5856" spans="1:8" x14ac:dyDescent="0.3">
      <c r="A5856">
        <v>29391852</v>
      </c>
      <c r="B5856" t="s">
        <v>15254</v>
      </c>
      <c r="C5856" t="s">
        <v>11</v>
      </c>
      <c r="D5856">
        <v>65</v>
      </c>
      <c r="E5856" t="s">
        <v>23014</v>
      </c>
      <c r="F5856" t="s">
        <v>29215</v>
      </c>
      <c r="G5856" t="s">
        <v>22299</v>
      </c>
      <c r="H5856" s="3">
        <v>43633</v>
      </c>
    </row>
    <row r="5857" spans="1:8" x14ac:dyDescent="0.3">
      <c r="A5857">
        <v>29416216</v>
      </c>
      <c r="B5857" t="s">
        <v>15270</v>
      </c>
      <c r="C5857" t="s">
        <v>11</v>
      </c>
      <c r="D5857">
        <v>65</v>
      </c>
      <c r="E5857" t="s">
        <v>29218</v>
      </c>
      <c r="F5857" t="s">
        <v>29273</v>
      </c>
      <c r="G5857" t="s">
        <v>26333</v>
      </c>
      <c r="H5857" s="3">
        <v>43639</v>
      </c>
    </row>
    <row r="5858" spans="1:8" x14ac:dyDescent="0.3">
      <c r="A5858">
        <v>29418601</v>
      </c>
      <c r="B5858" t="s">
        <v>15273</v>
      </c>
      <c r="C5858" t="s">
        <v>234</v>
      </c>
      <c r="D5858">
        <v>65</v>
      </c>
      <c r="E5858" t="s">
        <v>26630</v>
      </c>
      <c r="F5858" t="s">
        <v>29197</v>
      </c>
      <c r="G5858" t="s">
        <v>22789</v>
      </c>
      <c r="H5858" s="3">
        <v>43630</v>
      </c>
    </row>
    <row r="5859" spans="1:8" x14ac:dyDescent="0.3">
      <c r="A5859">
        <v>29489013</v>
      </c>
      <c r="B5859" t="s">
        <v>15323</v>
      </c>
      <c r="C5859" t="s">
        <v>11</v>
      </c>
      <c r="D5859">
        <v>65</v>
      </c>
      <c r="E5859" t="s">
        <v>23014</v>
      </c>
      <c r="F5859" t="s">
        <v>29209</v>
      </c>
      <c r="G5859" t="s">
        <v>27535</v>
      </c>
      <c r="H5859" s="3">
        <v>43616</v>
      </c>
    </row>
    <row r="5860" spans="1:8" x14ac:dyDescent="0.3">
      <c r="A5860">
        <v>29489329</v>
      </c>
      <c r="B5860" t="s">
        <v>15324</v>
      </c>
      <c r="C5860" t="s">
        <v>11</v>
      </c>
      <c r="D5860">
        <v>65</v>
      </c>
      <c r="E5860" t="s">
        <v>23014</v>
      </c>
      <c r="F5860" t="s">
        <v>29209</v>
      </c>
      <c r="G5860" t="s">
        <v>27535</v>
      </c>
      <c r="H5860" s="3">
        <v>43623</v>
      </c>
    </row>
    <row r="5861" spans="1:8" x14ac:dyDescent="0.3">
      <c r="A5861">
        <v>29517601</v>
      </c>
      <c r="B5861" t="s">
        <v>30130</v>
      </c>
      <c r="C5861" t="s">
        <v>11</v>
      </c>
      <c r="D5861">
        <v>65</v>
      </c>
      <c r="E5861" t="s">
        <v>23014</v>
      </c>
      <c r="F5861" t="s">
        <v>29209</v>
      </c>
      <c r="G5861" t="s">
        <v>27544</v>
      </c>
      <c r="H5861" s="3">
        <v>43636</v>
      </c>
    </row>
    <row r="5862" spans="1:8" x14ac:dyDescent="0.3">
      <c r="A5862">
        <v>29531124</v>
      </c>
      <c r="B5862" t="s">
        <v>15364</v>
      </c>
      <c r="C5862" t="s">
        <v>11</v>
      </c>
      <c r="D5862">
        <v>65</v>
      </c>
      <c r="E5862" t="s">
        <v>23014</v>
      </c>
      <c r="F5862" t="s">
        <v>29209</v>
      </c>
      <c r="G5862" t="s">
        <v>24647</v>
      </c>
      <c r="H5862" s="3">
        <v>43623</v>
      </c>
    </row>
    <row r="5863" spans="1:8" x14ac:dyDescent="0.3">
      <c r="A5863">
        <v>29531408</v>
      </c>
      <c r="B5863" t="s">
        <v>15365</v>
      </c>
      <c r="C5863" t="s">
        <v>11</v>
      </c>
      <c r="D5863">
        <v>65</v>
      </c>
      <c r="E5863" t="s">
        <v>23014</v>
      </c>
      <c r="F5863" t="s">
        <v>29209</v>
      </c>
      <c r="G5863" t="s">
        <v>24647</v>
      </c>
      <c r="H5863" s="3">
        <v>43600</v>
      </c>
    </row>
    <row r="5864" spans="1:8" x14ac:dyDescent="0.3">
      <c r="A5864">
        <v>29564676</v>
      </c>
      <c r="B5864" t="s">
        <v>30131</v>
      </c>
      <c r="C5864" t="s">
        <v>11</v>
      </c>
      <c r="D5864">
        <v>65</v>
      </c>
      <c r="E5864" t="s">
        <v>23014</v>
      </c>
      <c r="F5864" t="s">
        <v>29215</v>
      </c>
      <c r="G5864" t="s">
        <v>22481</v>
      </c>
      <c r="H5864" s="3">
        <v>43619</v>
      </c>
    </row>
    <row r="5865" spans="1:8" x14ac:dyDescent="0.3">
      <c r="A5865">
        <v>29591891</v>
      </c>
      <c r="B5865" t="s">
        <v>15410</v>
      </c>
      <c r="C5865" t="s">
        <v>11</v>
      </c>
      <c r="D5865">
        <v>65</v>
      </c>
      <c r="E5865" t="s">
        <v>26630</v>
      </c>
      <c r="F5865" t="s">
        <v>29213</v>
      </c>
      <c r="G5865" t="s">
        <v>26986</v>
      </c>
      <c r="H5865" s="3">
        <v>43600</v>
      </c>
    </row>
    <row r="5866" spans="1:8" x14ac:dyDescent="0.3">
      <c r="A5866">
        <v>29630190</v>
      </c>
      <c r="B5866" t="s">
        <v>15448</v>
      </c>
      <c r="C5866" t="s">
        <v>11</v>
      </c>
      <c r="D5866">
        <v>65</v>
      </c>
      <c r="E5866" t="s">
        <v>23014</v>
      </c>
      <c r="F5866" t="s">
        <v>29258</v>
      </c>
      <c r="G5866" t="s">
        <v>27568</v>
      </c>
      <c r="H5866" s="3">
        <v>43604</v>
      </c>
    </row>
    <row r="5867" spans="1:8" x14ac:dyDescent="0.3">
      <c r="A5867">
        <v>29674710</v>
      </c>
      <c r="B5867" t="s">
        <v>15490</v>
      </c>
      <c r="C5867" t="s">
        <v>11</v>
      </c>
      <c r="D5867">
        <v>65</v>
      </c>
      <c r="E5867" t="s">
        <v>26630</v>
      </c>
      <c r="F5867" t="s">
        <v>29197</v>
      </c>
      <c r="G5867" t="s">
        <v>22789</v>
      </c>
      <c r="H5867" s="3">
        <v>43619</v>
      </c>
    </row>
    <row r="5868" spans="1:8" x14ac:dyDescent="0.3">
      <c r="A5868">
        <v>29684187</v>
      </c>
      <c r="B5868" t="s">
        <v>15503</v>
      </c>
      <c r="C5868" t="s">
        <v>11</v>
      </c>
      <c r="D5868">
        <v>65</v>
      </c>
      <c r="E5868" t="s">
        <v>23014</v>
      </c>
      <c r="F5868" t="s">
        <v>29209</v>
      </c>
      <c r="G5868" t="s">
        <v>21981</v>
      </c>
      <c r="H5868" s="3">
        <v>43618</v>
      </c>
    </row>
    <row r="5869" spans="1:8" ht="31.2" x14ac:dyDescent="0.3">
      <c r="A5869">
        <v>29801113</v>
      </c>
      <c r="B5869" s="1" t="s">
        <v>15611</v>
      </c>
      <c r="C5869" t="s">
        <v>11</v>
      </c>
      <c r="D5869">
        <v>65</v>
      </c>
      <c r="E5869" t="s">
        <v>29218</v>
      </c>
      <c r="F5869" t="s">
        <v>29286</v>
      </c>
      <c r="G5869" t="s">
        <v>22350</v>
      </c>
      <c r="H5869" s="3">
        <v>43621</v>
      </c>
    </row>
    <row r="5870" spans="1:8" x14ac:dyDescent="0.3">
      <c r="A5870">
        <v>29801175</v>
      </c>
      <c r="B5870" t="s">
        <v>15612</v>
      </c>
      <c r="C5870" t="s">
        <v>11</v>
      </c>
      <c r="D5870">
        <v>65</v>
      </c>
      <c r="E5870" t="s">
        <v>29235</v>
      </c>
      <c r="F5870" t="s">
        <v>29309</v>
      </c>
      <c r="G5870" t="s">
        <v>22259</v>
      </c>
      <c r="H5870" s="3">
        <v>43618</v>
      </c>
    </row>
    <row r="5871" spans="1:8" x14ac:dyDescent="0.3">
      <c r="A5871">
        <v>29838125</v>
      </c>
      <c r="B5871" t="s">
        <v>15651</v>
      </c>
      <c r="C5871" t="s">
        <v>11</v>
      </c>
      <c r="D5871">
        <v>65</v>
      </c>
      <c r="E5871" t="s">
        <v>23014</v>
      </c>
      <c r="F5871" t="s">
        <v>29209</v>
      </c>
      <c r="G5871" t="s">
        <v>27182</v>
      </c>
      <c r="H5871" s="3">
        <v>43640</v>
      </c>
    </row>
    <row r="5872" spans="1:8" x14ac:dyDescent="0.3">
      <c r="A5872">
        <v>29838679</v>
      </c>
      <c r="B5872" t="s">
        <v>15652</v>
      </c>
      <c r="C5872" t="s">
        <v>11</v>
      </c>
      <c r="D5872">
        <v>65</v>
      </c>
      <c r="E5872" t="s">
        <v>23014</v>
      </c>
      <c r="F5872" t="s">
        <v>29209</v>
      </c>
      <c r="G5872" t="s">
        <v>24647</v>
      </c>
      <c r="H5872" s="3">
        <v>43626</v>
      </c>
    </row>
    <row r="5873" spans="1:8" x14ac:dyDescent="0.3">
      <c r="A5873">
        <v>29883990</v>
      </c>
      <c r="B5873" t="s">
        <v>15689</v>
      </c>
      <c r="C5873" t="s">
        <v>11</v>
      </c>
      <c r="D5873">
        <v>65</v>
      </c>
      <c r="E5873" t="s">
        <v>23014</v>
      </c>
      <c r="F5873" t="s">
        <v>29204</v>
      </c>
      <c r="G5873" t="s">
        <v>23654</v>
      </c>
      <c r="H5873" s="3">
        <v>43633</v>
      </c>
    </row>
    <row r="5874" spans="1:8" x14ac:dyDescent="0.3">
      <c r="A5874">
        <v>29963575</v>
      </c>
      <c r="B5874" t="s">
        <v>15793</v>
      </c>
      <c r="C5874" t="s">
        <v>11</v>
      </c>
      <c r="D5874">
        <v>65</v>
      </c>
      <c r="E5874" t="s">
        <v>29218</v>
      </c>
      <c r="F5874" t="s">
        <v>29361</v>
      </c>
      <c r="G5874" t="s">
        <v>25290</v>
      </c>
      <c r="H5874" s="3">
        <v>43632</v>
      </c>
    </row>
    <row r="5875" spans="1:8" x14ac:dyDescent="0.3">
      <c r="A5875">
        <v>29981213</v>
      </c>
      <c r="B5875" t="s">
        <v>15820</v>
      </c>
      <c r="C5875" t="s">
        <v>11</v>
      </c>
      <c r="D5875">
        <v>65</v>
      </c>
      <c r="E5875" t="s">
        <v>23014</v>
      </c>
      <c r="F5875" t="s">
        <v>29204</v>
      </c>
      <c r="G5875" t="s">
        <v>22374</v>
      </c>
      <c r="H5875" s="3">
        <v>43524</v>
      </c>
    </row>
    <row r="5876" spans="1:8" x14ac:dyDescent="0.3">
      <c r="A5876">
        <v>29999267</v>
      </c>
      <c r="B5876" t="s">
        <v>15852</v>
      </c>
      <c r="C5876" t="s">
        <v>11</v>
      </c>
      <c r="D5876">
        <v>65</v>
      </c>
      <c r="E5876" t="s">
        <v>23014</v>
      </c>
      <c r="F5876" t="s">
        <v>29209</v>
      </c>
      <c r="G5876" t="s">
        <v>27669</v>
      </c>
      <c r="H5876" s="3">
        <v>43640</v>
      </c>
    </row>
    <row r="5877" spans="1:8" x14ac:dyDescent="0.3">
      <c r="A5877">
        <v>30085665</v>
      </c>
      <c r="B5877" t="s">
        <v>15958</v>
      </c>
      <c r="C5877" t="s">
        <v>11</v>
      </c>
      <c r="D5877">
        <v>65</v>
      </c>
      <c r="E5877" t="s">
        <v>29218</v>
      </c>
      <c r="F5877" t="s">
        <v>29289</v>
      </c>
      <c r="G5877" t="s">
        <v>26107</v>
      </c>
      <c r="H5877" s="3">
        <v>43611</v>
      </c>
    </row>
    <row r="5878" spans="1:8" x14ac:dyDescent="0.3">
      <c r="A5878">
        <v>30173614</v>
      </c>
      <c r="B5878" t="s">
        <v>16064</v>
      </c>
      <c r="C5878" t="s">
        <v>11</v>
      </c>
      <c r="D5878">
        <v>65</v>
      </c>
      <c r="E5878" t="s">
        <v>23014</v>
      </c>
      <c r="F5878" t="s">
        <v>29227</v>
      </c>
      <c r="G5878" t="s">
        <v>22220</v>
      </c>
      <c r="H5878" s="3">
        <v>43640</v>
      </c>
    </row>
    <row r="5879" spans="1:8" x14ac:dyDescent="0.3">
      <c r="A5879">
        <v>30229464</v>
      </c>
      <c r="B5879" t="s">
        <v>16130</v>
      </c>
      <c r="C5879" t="s">
        <v>11</v>
      </c>
      <c r="D5879">
        <v>65</v>
      </c>
      <c r="E5879" t="s">
        <v>23014</v>
      </c>
      <c r="F5879" t="s">
        <v>29209</v>
      </c>
      <c r="G5879" t="s">
        <v>23025</v>
      </c>
      <c r="H5879" s="3">
        <v>43619</v>
      </c>
    </row>
    <row r="5880" spans="1:8" x14ac:dyDescent="0.3">
      <c r="A5880">
        <v>30229776</v>
      </c>
      <c r="B5880" t="s">
        <v>16132</v>
      </c>
      <c r="C5880" t="s">
        <v>11</v>
      </c>
      <c r="D5880">
        <v>65</v>
      </c>
      <c r="E5880" t="s">
        <v>23014</v>
      </c>
      <c r="F5880" t="s">
        <v>29209</v>
      </c>
      <c r="G5880" t="s">
        <v>23025</v>
      </c>
      <c r="H5880" s="3">
        <v>43584</v>
      </c>
    </row>
    <row r="5881" spans="1:8" x14ac:dyDescent="0.3">
      <c r="A5881">
        <v>30229901</v>
      </c>
      <c r="B5881" t="s">
        <v>16133</v>
      </c>
      <c r="C5881" t="s">
        <v>11</v>
      </c>
      <c r="D5881">
        <v>65</v>
      </c>
      <c r="E5881" t="s">
        <v>23014</v>
      </c>
      <c r="F5881" t="s">
        <v>29209</v>
      </c>
      <c r="G5881" t="s">
        <v>23025</v>
      </c>
      <c r="H5881" s="3">
        <v>43623</v>
      </c>
    </row>
    <row r="5882" spans="1:8" x14ac:dyDescent="0.3">
      <c r="A5882">
        <v>30269789</v>
      </c>
      <c r="B5882" t="s">
        <v>16178</v>
      </c>
      <c r="C5882" t="s">
        <v>11</v>
      </c>
      <c r="D5882">
        <v>65</v>
      </c>
      <c r="E5882" t="s">
        <v>26630</v>
      </c>
      <c r="F5882" t="s">
        <v>29211</v>
      </c>
      <c r="G5882" t="s">
        <v>22178</v>
      </c>
      <c r="H5882" s="3">
        <v>43466</v>
      </c>
    </row>
    <row r="5883" spans="1:8" x14ac:dyDescent="0.3">
      <c r="A5883">
        <v>30274568</v>
      </c>
      <c r="B5883" t="s">
        <v>16184</v>
      </c>
      <c r="C5883" t="s">
        <v>11</v>
      </c>
      <c r="D5883">
        <v>65</v>
      </c>
      <c r="E5883" t="s">
        <v>26630</v>
      </c>
      <c r="F5883" t="s">
        <v>29211</v>
      </c>
      <c r="G5883" t="s">
        <v>26225</v>
      </c>
      <c r="H5883" s="3">
        <v>43583</v>
      </c>
    </row>
    <row r="5884" spans="1:8" x14ac:dyDescent="0.3">
      <c r="A5884">
        <v>30367011</v>
      </c>
      <c r="B5884" t="s">
        <v>16270</v>
      </c>
      <c r="C5884" t="s">
        <v>11</v>
      </c>
      <c r="D5884">
        <v>65</v>
      </c>
      <c r="E5884" t="s">
        <v>23014</v>
      </c>
      <c r="F5884" t="s">
        <v>29204</v>
      </c>
      <c r="G5884" t="s">
        <v>22696</v>
      </c>
      <c r="H5884" s="3">
        <v>43575</v>
      </c>
    </row>
    <row r="5885" spans="1:8" x14ac:dyDescent="0.3">
      <c r="A5885">
        <v>30373928</v>
      </c>
      <c r="B5885" t="s">
        <v>16285</v>
      </c>
      <c r="C5885" t="s">
        <v>11</v>
      </c>
      <c r="D5885">
        <v>65</v>
      </c>
      <c r="E5885" t="s">
        <v>23014</v>
      </c>
      <c r="F5885" t="s">
        <v>29209</v>
      </c>
      <c r="G5885" t="s">
        <v>27108</v>
      </c>
      <c r="H5885" s="3">
        <v>43631</v>
      </c>
    </row>
    <row r="5886" spans="1:8" x14ac:dyDescent="0.3">
      <c r="A5886">
        <v>30399972</v>
      </c>
      <c r="B5886" t="s">
        <v>16328</v>
      </c>
      <c r="C5886" t="s">
        <v>11</v>
      </c>
      <c r="D5886">
        <v>65</v>
      </c>
      <c r="E5886" t="s">
        <v>23014</v>
      </c>
      <c r="F5886" t="s">
        <v>29296</v>
      </c>
      <c r="G5886" t="s">
        <v>27783</v>
      </c>
      <c r="H5886" s="3">
        <v>43606</v>
      </c>
    </row>
    <row r="5887" spans="1:8" x14ac:dyDescent="0.3">
      <c r="A5887">
        <v>30406311</v>
      </c>
      <c r="B5887" t="s">
        <v>16339</v>
      </c>
      <c r="C5887" t="s">
        <v>11</v>
      </c>
      <c r="D5887">
        <v>65</v>
      </c>
      <c r="E5887" t="s">
        <v>23014</v>
      </c>
      <c r="F5887" t="s">
        <v>29215</v>
      </c>
      <c r="G5887" t="s">
        <v>22915</v>
      </c>
      <c r="H5887" s="3">
        <v>43592</v>
      </c>
    </row>
    <row r="5888" spans="1:8" x14ac:dyDescent="0.3">
      <c r="A5888">
        <v>30418220</v>
      </c>
      <c r="B5888" t="s">
        <v>16348</v>
      </c>
      <c r="C5888" t="s">
        <v>11</v>
      </c>
      <c r="D5888">
        <v>65</v>
      </c>
      <c r="E5888" t="s">
        <v>26630</v>
      </c>
      <c r="F5888" t="s">
        <v>29213</v>
      </c>
      <c r="G5888" t="s">
        <v>22552</v>
      </c>
      <c r="H5888" s="3">
        <v>43467</v>
      </c>
    </row>
    <row r="5889" spans="1:8" x14ac:dyDescent="0.3">
      <c r="A5889">
        <v>30426001</v>
      </c>
      <c r="B5889" t="s">
        <v>16360</v>
      </c>
      <c r="C5889" t="s">
        <v>11</v>
      </c>
      <c r="D5889">
        <v>65</v>
      </c>
      <c r="E5889" t="s">
        <v>26630</v>
      </c>
      <c r="F5889" t="s">
        <v>29213</v>
      </c>
      <c r="G5889" t="s">
        <v>21963</v>
      </c>
      <c r="H5889" s="3">
        <v>43621</v>
      </c>
    </row>
    <row r="5890" spans="1:8" x14ac:dyDescent="0.3">
      <c r="A5890">
        <v>30442665</v>
      </c>
      <c r="B5890" t="s">
        <v>16402</v>
      </c>
      <c r="C5890" t="s">
        <v>11</v>
      </c>
      <c r="D5890">
        <v>65</v>
      </c>
      <c r="E5890" t="s">
        <v>23014</v>
      </c>
      <c r="F5890" t="s">
        <v>29204</v>
      </c>
      <c r="G5890" t="s">
        <v>21842</v>
      </c>
      <c r="H5890" s="3">
        <v>43610</v>
      </c>
    </row>
    <row r="5891" spans="1:8" x14ac:dyDescent="0.3">
      <c r="A5891">
        <v>30449094</v>
      </c>
      <c r="B5891" t="s">
        <v>16413</v>
      </c>
      <c r="C5891" t="s">
        <v>11</v>
      </c>
      <c r="D5891">
        <v>65</v>
      </c>
      <c r="E5891" t="s">
        <v>29233</v>
      </c>
      <c r="F5891" t="s">
        <v>29274</v>
      </c>
      <c r="G5891" t="s">
        <v>21975</v>
      </c>
      <c r="H5891" s="3">
        <v>43466</v>
      </c>
    </row>
    <row r="5892" spans="1:8" x14ac:dyDescent="0.3">
      <c r="A5892">
        <v>30495558</v>
      </c>
      <c r="B5892" t="s">
        <v>16455</v>
      </c>
      <c r="C5892" t="s">
        <v>11</v>
      </c>
      <c r="D5892">
        <v>65</v>
      </c>
      <c r="E5892" t="s">
        <v>23014</v>
      </c>
      <c r="F5892" t="s">
        <v>29198</v>
      </c>
      <c r="G5892" t="s">
        <v>27809</v>
      </c>
      <c r="H5892" s="3">
        <v>43595</v>
      </c>
    </row>
    <row r="5893" spans="1:8" x14ac:dyDescent="0.3">
      <c r="A5893">
        <v>30502203</v>
      </c>
      <c r="B5893" t="s">
        <v>16465</v>
      </c>
      <c r="C5893" t="s">
        <v>11</v>
      </c>
      <c r="D5893">
        <v>65</v>
      </c>
      <c r="E5893" t="s">
        <v>26630</v>
      </c>
      <c r="F5893" t="s">
        <v>29213</v>
      </c>
      <c r="G5893" t="s">
        <v>24399</v>
      </c>
      <c r="H5893" s="3">
        <v>43612</v>
      </c>
    </row>
    <row r="5894" spans="1:8" x14ac:dyDescent="0.3">
      <c r="A5894">
        <v>30567265</v>
      </c>
      <c r="B5894" t="s">
        <v>16535</v>
      </c>
      <c r="C5894" t="s">
        <v>11</v>
      </c>
      <c r="D5894">
        <v>65</v>
      </c>
      <c r="E5894" t="s">
        <v>29218</v>
      </c>
      <c r="F5894" t="s">
        <v>29238</v>
      </c>
      <c r="G5894" t="s">
        <v>21981</v>
      </c>
      <c r="H5894" s="3">
        <v>43467</v>
      </c>
    </row>
    <row r="5895" spans="1:8" x14ac:dyDescent="0.3">
      <c r="A5895">
        <v>30578526</v>
      </c>
      <c r="B5895" t="s">
        <v>16543</v>
      </c>
      <c r="C5895" t="s">
        <v>11</v>
      </c>
      <c r="D5895">
        <v>65</v>
      </c>
      <c r="E5895" t="s">
        <v>23014</v>
      </c>
      <c r="F5895" t="s">
        <v>29209</v>
      </c>
      <c r="G5895" t="s">
        <v>24399</v>
      </c>
      <c r="H5895" s="3">
        <v>43622</v>
      </c>
    </row>
    <row r="5896" spans="1:8" x14ac:dyDescent="0.3">
      <c r="A5896">
        <v>30681498</v>
      </c>
      <c r="B5896" t="s">
        <v>30132</v>
      </c>
      <c r="C5896" t="s">
        <v>4</v>
      </c>
      <c r="D5896">
        <v>65</v>
      </c>
      <c r="E5896" t="s">
        <v>29218</v>
      </c>
      <c r="F5896" t="s">
        <v>29301</v>
      </c>
      <c r="G5896" t="s">
        <v>24744</v>
      </c>
      <c r="H5896" s="3">
        <v>43619</v>
      </c>
    </row>
    <row r="5897" spans="1:8" x14ac:dyDescent="0.3">
      <c r="A5897">
        <v>30694768</v>
      </c>
      <c r="B5897" t="s">
        <v>16626</v>
      </c>
      <c r="C5897" t="s">
        <v>11</v>
      </c>
      <c r="D5897">
        <v>65</v>
      </c>
      <c r="E5897" t="s">
        <v>26630</v>
      </c>
      <c r="F5897" t="s">
        <v>29211</v>
      </c>
      <c r="G5897" t="s">
        <v>27857</v>
      </c>
      <c r="H5897" s="3">
        <v>43642</v>
      </c>
    </row>
    <row r="5898" spans="1:8" x14ac:dyDescent="0.3">
      <c r="A5898">
        <v>30701853</v>
      </c>
      <c r="B5898" t="s">
        <v>16635</v>
      </c>
      <c r="C5898" t="s">
        <v>11</v>
      </c>
      <c r="D5898">
        <v>65</v>
      </c>
      <c r="E5898" t="s">
        <v>23014</v>
      </c>
      <c r="F5898" t="s">
        <v>29232</v>
      </c>
      <c r="G5898" t="s">
        <v>22590</v>
      </c>
      <c r="H5898" s="3">
        <v>43646</v>
      </c>
    </row>
    <row r="5899" spans="1:8" x14ac:dyDescent="0.3">
      <c r="A5899">
        <v>30708308</v>
      </c>
      <c r="B5899" t="s">
        <v>16645</v>
      </c>
      <c r="C5899" t="s">
        <v>11</v>
      </c>
      <c r="D5899">
        <v>65</v>
      </c>
      <c r="E5899" t="s">
        <v>26630</v>
      </c>
      <c r="F5899" t="s">
        <v>29213</v>
      </c>
      <c r="G5899" t="s">
        <v>21908</v>
      </c>
      <c r="H5899" s="3">
        <v>43613</v>
      </c>
    </row>
    <row r="5900" spans="1:8" x14ac:dyDescent="0.3">
      <c r="A5900">
        <v>30775624</v>
      </c>
      <c r="B5900" t="s">
        <v>16737</v>
      </c>
      <c r="C5900" t="s">
        <v>11</v>
      </c>
      <c r="D5900">
        <v>65</v>
      </c>
      <c r="E5900" t="s">
        <v>26630</v>
      </c>
      <c r="F5900" t="s">
        <v>29225</v>
      </c>
      <c r="G5900" t="s">
        <v>21865</v>
      </c>
      <c r="H5900" s="3">
        <v>43611</v>
      </c>
    </row>
    <row r="5901" spans="1:8" x14ac:dyDescent="0.3">
      <c r="A5901">
        <v>30853530</v>
      </c>
      <c r="B5901" t="s">
        <v>16798</v>
      </c>
      <c r="C5901" t="s">
        <v>11</v>
      </c>
      <c r="D5901">
        <v>65</v>
      </c>
      <c r="E5901" t="s">
        <v>26630</v>
      </c>
      <c r="F5901" t="s">
        <v>29213</v>
      </c>
      <c r="G5901" t="s">
        <v>23629</v>
      </c>
      <c r="H5901" s="3">
        <v>43612</v>
      </c>
    </row>
    <row r="5902" spans="1:8" x14ac:dyDescent="0.3">
      <c r="A5902">
        <v>30881484</v>
      </c>
      <c r="B5902" t="s">
        <v>16815</v>
      </c>
      <c r="C5902" t="s">
        <v>11</v>
      </c>
      <c r="D5902">
        <v>65</v>
      </c>
      <c r="E5902" t="s">
        <v>23014</v>
      </c>
      <c r="F5902" t="s">
        <v>29215</v>
      </c>
      <c r="G5902" t="s">
        <v>21967</v>
      </c>
      <c r="H5902" s="3">
        <v>43632</v>
      </c>
    </row>
    <row r="5903" spans="1:8" x14ac:dyDescent="0.3">
      <c r="A5903">
        <v>30925647</v>
      </c>
      <c r="B5903" t="s">
        <v>16867</v>
      </c>
      <c r="C5903" t="s">
        <v>11</v>
      </c>
      <c r="D5903">
        <v>65</v>
      </c>
      <c r="E5903" t="s">
        <v>29218</v>
      </c>
      <c r="F5903" t="s">
        <v>29231</v>
      </c>
      <c r="G5903" t="s">
        <v>27926</v>
      </c>
      <c r="H5903" s="3">
        <v>43619</v>
      </c>
    </row>
    <row r="5904" spans="1:8" x14ac:dyDescent="0.3">
      <c r="A5904">
        <v>30981877</v>
      </c>
      <c r="B5904" t="s">
        <v>16951</v>
      </c>
      <c r="C5904" t="s">
        <v>11</v>
      </c>
      <c r="D5904">
        <v>65</v>
      </c>
      <c r="E5904" t="s">
        <v>26630</v>
      </c>
      <c r="F5904" t="s">
        <v>29224</v>
      </c>
      <c r="G5904" t="s">
        <v>21867</v>
      </c>
      <c r="H5904" s="3">
        <v>43602</v>
      </c>
    </row>
    <row r="5905" spans="1:8" x14ac:dyDescent="0.3">
      <c r="A5905">
        <v>31054045</v>
      </c>
      <c r="B5905" t="s">
        <v>17015</v>
      </c>
      <c r="C5905" t="s">
        <v>11</v>
      </c>
      <c r="D5905">
        <v>65</v>
      </c>
      <c r="E5905" t="s">
        <v>29218</v>
      </c>
      <c r="F5905" t="s">
        <v>29238</v>
      </c>
      <c r="G5905" t="s">
        <v>27959</v>
      </c>
      <c r="H5905" s="3">
        <v>43581</v>
      </c>
    </row>
    <row r="5906" spans="1:8" x14ac:dyDescent="0.3">
      <c r="A5906">
        <v>31058918</v>
      </c>
      <c r="B5906" t="s">
        <v>17025</v>
      </c>
      <c r="C5906" t="s">
        <v>4</v>
      </c>
      <c r="D5906">
        <v>65</v>
      </c>
      <c r="E5906" t="s">
        <v>29218</v>
      </c>
      <c r="F5906" t="s">
        <v>29240</v>
      </c>
      <c r="G5906" t="s">
        <v>27961</v>
      </c>
      <c r="H5906" s="3">
        <v>43640</v>
      </c>
    </row>
    <row r="5907" spans="1:8" x14ac:dyDescent="0.3">
      <c r="A5907">
        <v>31103559</v>
      </c>
      <c r="B5907" t="s">
        <v>17078</v>
      </c>
      <c r="C5907" t="s">
        <v>11</v>
      </c>
      <c r="D5907">
        <v>65</v>
      </c>
      <c r="E5907" t="s">
        <v>29233</v>
      </c>
      <c r="F5907" t="s">
        <v>29274</v>
      </c>
      <c r="G5907" t="s">
        <v>21975</v>
      </c>
      <c r="H5907" s="3">
        <v>43618</v>
      </c>
    </row>
    <row r="5908" spans="1:8" x14ac:dyDescent="0.3">
      <c r="A5908">
        <v>31106666</v>
      </c>
      <c r="B5908" t="s">
        <v>17080</v>
      </c>
      <c r="C5908" t="s">
        <v>11</v>
      </c>
      <c r="D5908">
        <v>65</v>
      </c>
      <c r="E5908" t="s">
        <v>23014</v>
      </c>
      <c r="F5908" t="s">
        <v>29209</v>
      </c>
      <c r="G5908" t="s">
        <v>23019</v>
      </c>
      <c r="H5908" s="3">
        <v>43611</v>
      </c>
    </row>
    <row r="5909" spans="1:8" x14ac:dyDescent="0.3">
      <c r="A5909">
        <v>31125496</v>
      </c>
      <c r="B5909" t="s">
        <v>17110</v>
      </c>
      <c r="C5909" t="s">
        <v>11</v>
      </c>
      <c r="D5909">
        <v>65</v>
      </c>
      <c r="E5909" t="s">
        <v>23014</v>
      </c>
      <c r="F5909" t="s">
        <v>29209</v>
      </c>
      <c r="G5909" t="s">
        <v>23019</v>
      </c>
      <c r="H5909" s="3">
        <v>43629</v>
      </c>
    </row>
    <row r="5910" spans="1:8" x14ac:dyDescent="0.3">
      <c r="A5910">
        <v>31127529</v>
      </c>
      <c r="B5910" t="s">
        <v>17115</v>
      </c>
      <c r="C5910" t="s">
        <v>11</v>
      </c>
      <c r="D5910">
        <v>65</v>
      </c>
      <c r="E5910" t="s">
        <v>23014</v>
      </c>
      <c r="F5910" t="s">
        <v>29209</v>
      </c>
      <c r="G5910" t="s">
        <v>23019</v>
      </c>
      <c r="H5910" s="3">
        <v>43619</v>
      </c>
    </row>
    <row r="5911" spans="1:8" x14ac:dyDescent="0.3">
      <c r="A5911">
        <v>31176143</v>
      </c>
      <c r="B5911" t="s">
        <v>17164</v>
      </c>
      <c r="C5911" t="s">
        <v>234</v>
      </c>
      <c r="D5911">
        <v>65</v>
      </c>
      <c r="E5911" t="s">
        <v>29218</v>
      </c>
      <c r="F5911" t="s">
        <v>29272</v>
      </c>
      <c r="G5911" t="s">
        <v>27945</v>
      </c>
      <c r="H5911" s="3">
        <v>43467</v>
      </c>
    </row>
    <row r="5912" spans="1:8" x14ac:dyDescent="0.3">
      <c r="A5912">
        <v>31191366</v>
      </c>
      <c r="B5912" t="s">
        <v>17180</v>
      </c>
      <c r="C5912" t="s">
        <v>11</v>
      </c>
      <c r="D5912">
        <v>65</v>
      </c>
      <c r="E5912" t="s">
        <v>23014</v>
      </c>
      <c r="F5912" t="s">
        <v>29204</v>
      </c>
      <c r="G5912" t="s">
        <v>21883</v>
      </c>
      <c r="H5912" s="3">
        <v>43623</v>
      </c>
    </row>
    <row r="5913" spans="1:8" x14ac:dyDescent="0.3">
      <c r="A5913">
        <v>31242053</v>
      </c>
      <c r="B5913" t="s">
        <v>17232</v>
      </c>
      <c r="C5913" t="s">
        <v>11</v>
      </c>
      <c r="D5913">
        <v>65</v>
      </c>
      <c r="E5913" t="s">
        <v>29218</v>
      </c>
      <c r="F5913" t="s">
        <v>29249</v>
      </c>
      <c r="G5913" t="s">
        <v>22289</v>
      </c>
      <c r="H5913" s="3">
        <v>43638</v>
      </c>
    </row>
    <row r="5914" spans="1:8" x14ac:dyDescent="0.3">
      <c r="A5914">
        <v>31267046</v>
      </c>
      <c r="B5914" t="s">
        <v>17244</v>
      </c>
      <c r="C5914" t="s">
        <v>11</v>
      </c>
      <c r="D5914">
        <v>65</v>
      </c>
      <c r="E5914" t="s">
        <v>29218</v>
      </c>
      <c r="F5914" t="s">
        <v>29231</v>
      </c>
      <c r="G5914" t="s">
        <v>27188</v>
      </c>
      <c r="H5914" s="3">
        <v>43631</v>
      </c>
    </row>
    <row r="5915" spans="1:8" x14ac:dyDescent="0.3">
      <c r="A5915">
        <v>31285720</v>
      </c>
      <c r="B5915" t="s">
        <v>17267</v>
      </c>
      <c r="C5915" t="s">
        <v>11</v>
      </c>
      <c r="D5915">
        <v>65</v>
      </c>
      <c r="E5915" t="s">
        <v>26630</v>
      </c>
      <c r="F5915" t="s">
        <v>29222</v>
      </c>
      <c r="G5915" t="s">
        <v>28026</v>
      </c>
      <c r="H5915" s="3">
        <v>43629</v>
      </c>
    </row>
    <row r="5916" spans="1:8" x14ac:dyDescent="0.3">
      <c r="A5916">
        <v>31313870</v>
      </c>
      <c r="B5916" t="s">
        <v>17294</v>
      </c>
      <c r="C5916" t="s">
        <v>11</v>
      </c>
      <c r="D5916">
        <v>65</v>
      </c>
      <c r="E5916" t="s">
        <v>26630</v>
      </c>
      <c r="F5916" t="s">
        <v>29262</v>
      </c>
      <c r="G5916" t="s">
        <v>22354</v>
      </c>
      <c r="H5916" s="3">
        <v>43612</v>
      </c>
    </row>
    <row r="5917" spans="1:8" x14ac:dyDescent="0.3">
      <c r="A5917">
        <v>31336368</v>
      </c>
      <c r="B5917" t="s">
        <v>17322</v>
      </c>
      <c r="C5917" t="s">
        <v>11</v>
      </c>
      <c r="D5917">
        <v>65</v>
      </c>
      <c r="E5917" t="s">
        <v>23014</v>
      </c>
      <c r="F5917" t="s">
        <v>29247</v>
      </c>
      <c r="G5917" t="s">
        <v>23798</v>
      </c>
      <c r="H5917" s="3">
        <v>43626</v>
      </c>
    </row>
    <row r="5918" spans="1:8" x14ac:dyDescent="0.3">
      <c r="A5918">
        <v>31340539</v>
      </c>
      <c r="B5918" t="s">
        <v>30133</v>
      </c>
      <c r="C5918" t="s">
        <v>11</v>
      </c>
      <c r="D5918">
        <v>65</v>
      </c>
      <c r="E5918" t="s">
        <v>26630</v>
      </c>
      <c r="F5918" t="s">
        <v>29211</v>
      </c>
      <c r="G5918" t="s">
        <v>23354</v>
      </c>
      <c r="H5918" s="3">
        <v>43569</v>
      </c>
    </row>
    <row r="5919" spans="1:8" x14ac:dyDescent="0.3">
      <c r="A5919">
        <v>31416434</v>
      </c>
      <c r="B5919" t="s">
        <v>17384</v>
      </c>
      <c r="C5919" t="s">
        <v>11</v>
      </c>
      <c r="D5919">
        <v>65</v>
      </c>
      <c r="E5919" t="s">
        <v>26630</v>
      </c>
      <c r="F5919" t="s">
        <v>29224</v>
      </c>
      <c r="G5919" t="s">
        <v>21976</v>
      </c>
      <c r="H5919" s="3">
        <v>43633</v>
      </c>
    </row>
    <row r="5920" spans="1:8" x14ac:dyDescent="0.3">
      <c r="A5920">
        <v>31453103</v>
      </c>
      <c r="B5920" t="s">
        <v>17407</v>
      </c>
      <c r="C5920" t="s">
        <v>4</v>
      </c>
      <c r="D5920">
        <v>65</v>
      </c>
      <c r="E5920" t="s">
        <v>23014</v>
      </c>
      <c r="F5920" t="s">
        <v>29247</v>
      </c>
      <c r="G5920" t="s">
        <v>26371</v>
      </c>
      <c r="H5920" s="3">
        <v>43645</v>
      </c>
    </row>
    <row r="5921" spans="1:8" x14ac:dyDescent="0.3">
      <c r="A5921">
        <v>31541068</v>
      </c>
      <c r="B5921" t="s">
        <v>17466</v>
      </c>
      <c r="C5921" t="s">
        <v>11</v>
      </c>
      <c r="D5921">
        <v>65</v>
      </c>
      <c r="E5921" t="s">
        <v>23014</v>
      </c>
      <c r="F5921" t="s">
        <v>29205</v>
      </c>
      <c r="G5921" t="s">
        <v>28069</v>
      </c>
      <c r="H5921" s="3">
        <v>43639</v>
      </c>
    </row>
    <row r="5922" spans="1:8" x14ac:dyDescent="0.3">
      <c r="A5922">
        <v>31570303</v>
      </c>
      <c r="B5922" t="s">
        <v>17486</v>
      </c>
      <c r="C5922" t="s">
        <v>11</v>
      </c>
      <c r="D5922">
        <v>65</v>
      </c>
      <c r="E5922" t="s">
        <v>29218</v>
      </c>
      <c r="F5922" t="s">
        <v>29336</v>
      </c>
      <c r="G5922" t="s">
        <v>23363</v>
      </c>
      <c r="H5922" s="3">
        <v>43634</v>
      </c>
    </row>
    <row r="5923" spans="1:8" x14ac:dyDescent="0.3">
      <c r="A5923">
        <v>31690275</v>
      </c>
      <c r="B5923" t="s">
        <v>17565</v>
      </c>
      <c r="C5923" t="s">
        <v>11</v>
      </c>
      <c r="D5923">
        <v>65</v>
      </c>
      <c r="E5923" t="s">
        <v>23014</v>
      </c>
      <c r="F5923" t="s">
        <v>29215</v>
      </c>
      <c r="G5923" t="s">
        <v>22178</v>
      </c>
      <c r="H5923" s="3">
        <v>43621</v>
      </c>
    </row>
    <row r="5924" spans="1:8" x14ac:dyDescent="0.3">
      <c r="A5924">
        <v>31772667</v>
      </c>
      <c r="B5924" t="s">
        <v>17615</v>
      </c>
      <c r="C5924" t="s">
        <v>11</v>
      </c>
      <c r="D5924">
        <v>65</v>
      </c>
      <c r="E5924" t="s">
        <v>23014</v>
      </c>
      <c r="F5924" t="s">
        <v>29215</v>
      </c>
      <c r="G5924" t="s">
        <v>27355</v>
      </c>
      <c r="H5924" s="3">
        <v>43634</v>
      </c>
    </row>
    <row r="5925" spans="1:8" x14ac:dyDescent="0.3">
      <c r="A5925">
        <v>31772802</v>
      </c>
      <c r="B5925" t="s">
        <v>17616</v>
      </c>
      <c r="C5925" t="s">
        <v>11</v>
      </c>
      <c r="D5925">
        <v>65</v>
      </c>
      <c r="E5925" t="s">
        <v>23014</v>
      </c>
      <c r="F5925" t="s">
        <v>29215</v>
      </c>
      <c r="G5925" t="s">
        <v>27355</v>
      </c>
      <c r="H5925" s="3">
        <v>43607</v>
      </c>
    </row>
    <row r="5926" spans="1:8" x14ac:dyDescent="0.3">
      <c r="A5926">
        <v>31823779</v>
      </c>
      <c r="B5926" t="s">
        <v>17640</v>
      </c>
      <c r="C5926" t="s">
        <v>11</v>
      </c>
      <c r="D5926">
        <v>65</v>
      </c>
      <c r="E5926" t="s">
        <v>23014</v>
      </c>
      <c r="F5926" t="s">
        <v>29214</v>
      </c>
      <c r="G5926" t="s">
        <v>22464</v>
      </c>
      <c r="H5926" s="3">
        <v>43617</v>
      </c>
    </row>
    <row r="5927" spans="1:8" x14ac:dyDescent="0.3">
      <c r="A5927">
        <v>31828528</v>
      </c>
      <c r="B5927" t="s">
        <v>17644</v>
      </c>
      <c r="C5927" t="s">
        <v>11</v>
      </c>
      <c r="D5927">
        <v>65</v>
      </c>
      <c r="E5927" t="s">
        <v>23014</v>
      </c>
      <c r="F5927" t="s">
        <v>29214</v>
      </c>
      <c r="G5927" t="s">
        <v>28036</v>
      </c>
      <c r="H5927" s="3">
        <v>43537</v>
      </c>
    </row>
    <row r="5928" spans="1:8" x14ac:dyDescent="0.3">
      <c r="A5928">
        <v>31835498</v>
      </c>
      <c r="B5928" t="s">
        <v>17649</v>
      </c>
      <c r="C5928" t="s">
        <v>11</v>
      </c>
      <c r="D5928">
        <v>65</v>
      </c>
      <c r="E5928" t="s">
        <v>26630</v>
      </c>
      <c r="F5928" t="s">
        <v>29244</v>
      </c>
      <c r="G5928" t="s">
        <v>22354</v>
      </c>
      <c r="H5928" s="3">
        <v>43618</v>
      </c>
    </row>
    <row r="5929" spans="1:8" x14ac:dyDescent="0.3">
      <c r="A5929">
        <v>31856192</v>
      </c>
      <c r="B5929" t="s">
        <v>17660</v>
      </c>
      <c r="C5929" t="s">
        <v>11</v>
      </c>
      <c r="D5929">
        <v>65</v>
      </c>
      <c r="E5929" t="s">
        <v>29218</v>
      </c>
      <c r="F5929" t="s">
        <v>29387</v>
      </c>
      <c r="G5929" t="s">
        <v>22254</v>
      </c>
      <c r="H5929" s="3">
        <v>43646</v>
      </c>
    </row>
    <row r="5930" spans="1:8" x14ac:dyDescent="0.3">
      <c r="A5930">
        <v>31859909</v>
      </c>
      <c r="B5930" t="s">
        <v>17666</v>
      </c>
      <c r="C5930" t="s">
        <v>11</v>
      </c>
      <c r="D5930">
        <v>65</v>
      </c>
      <c r="E5930" t="s">
        <v>29235</v>
      </c>
      <c r="F5930" t="s">
        <v>29375</v>
      </c>
      <c r="G5930" t="s">
        <v>22171</v>
      </c>
      <c r="H5930" s="3">
        <v>43556</v>
      </c>
    </row>
    <row r="5931" spans="1:8" x14ac:dyDescent="0.3">
      <c r="A5931">
        <v>31881336</v>
      </c>
      <c r="B5931" t="s">
        <v>17685</v>
      </c>
      <c r="C5931" t="s">
        <v>11</v>
      </c>
      <c r="D5931">
        <v>65</v>
      </c>
      <c r="E5931" t="s">
        <v>29235</v>
      </c>
      <c r="F5931" t="s">
        <v>29375</v>
      </c>
      <c r="G5931" t="s">
        <v>22171</v>
      </c>
      <c r="H5931" s="3">
        <v>43641</v>
      </c>
    </row>
    <row r="5932" spans="1:8" x14ac:dyDescent="0.3">
      <c r="A5932">
        <v>31885300</v>
      </c>
      <c r="B5932" t="s">
        <v>17696</v>
      </c>
      <c r="C5932" t="s">
        <v>11</v>
      </c>
      <c r="D5932">
        <v>65</v>
      </c>
      <c r="E5932" t="s">
        <v>23014</v>
      </c>
      <c r="F5932" t="s">
        <v>29232</v>
      </c>
      <c r="G5932" t="s">
        <v>26643</v>
      </c>
      <c r="H5932" s="3">
        <v>43622</v>
      </c>
    </row>
    <row r="5933" spans="1:8" x14ac:dyDescent="0.3">
      <c r="A5933">
        <v>31885791</v>
      </c>
      <c r="B5933" t="s">
        <v>17697</v>
      </c>
      <c r="C5933" t="s">
        <v>11</v>
      </c>
      <c r="D5933">
        <v>65</v>
      </c>
      <c r="E5933" t="s">
        <v>26630</v>
      </c>
      <c r="F5933" t="s">
        <v>29224</v>
      </c>
      <c r="G5933" t="s">
        <v>28126</v>
      </c>
      <c r="H5933" s="3">
        <v>43646</v>
      </c>
    </row>
    <row r="5934" spans="1:8" x14ac:dyDescent="0.3">
      <c r="A5934">
        <v>31885991</v>
      </c>
      <c r="B5934" t="s">
        <v>17699</v>
      </c>
      <c r="C5934" t="s">
        <v>11</v>
      </c>
      <c r="D5934">
        <v>65</v>
      </c>
      <c r="E5934" t="s">
        <v>29218</v>
      </c>
      <c r="F5934" t="s">
        <v>29240</v>
      </c>
      <c r="G5934" t="s">
        <v>22812</v>
      </c>
      <c r="H5934" s="3">
        <v>43584</v>
      </c>
    </row>
    <row r="5935" spans="1:8" x14ac:dyDescent="0.3">
      <c r="A5935">
        <v>31886891</v>
      </c>
      <c r="B5935" t="s">
        <v>17701</v>
      </c>
      <c r="C5935" t="s">
        <v>11</v>
      </c>
      <c r="D5935">
        <v>65</v>
      </c>
      <c r="E5935" t="s">
        <v>23014</v>
      </c>
      <c r="F5935" t="s">
        <v>29215</v>
      </c>
      <c r="G5935" t="s">
        <v>27355</v>
      </c>
      <c r="H5935" s="3">
        <v>43636</v>
      </c>
    </row>
    <row r="5936" spans="1:8" x14ac:dyDescent="0.3">
      <c r="A5936">
        <v>32020990</v>
      </c>
      <c r="B5936" t="s">
        <v>17801</v>
      </c>
      <c r="C5936" t="s">
        <v>11</v>
      </c>
      <c r="D5936">
        <v>65</v>
      </c>
      <c r="E5936" t="s">
        <v>29218</v>
      </c>
      <c r="F5936" t="s">
        <v>29249</v>
      </c>
      <c r="G5936" t="s">
        <v>22289</v>
      </c>
      <c r="H5936" s="3">
        <v>43617</v>
      </c>
    </row>
    <row r="5937" spans="1:8" x14ac:dyDescent="0.3">
      <c r="A5937">
        <v>32128935</v>
      </c>
      <c r="B5937" t="s">
        <v>17872</v>
      </c>
      <c r="C5937" t="s">
        <v>11</v>
      </c>
      <c r="D5937">
        <v>65</v>
      </c>
      <c r="E5937" t="s">
        <v>23014</v>
      </c>
      <c r="F5937" t="s">
        <v>29215</v>
      </c>
      <c r="G5937" t="s">
        <v>22314</v>
      </c>
      <c r="H5937" s="3">
        <v>43619</v>
      </c>
    </row>
    <row r="5938" spans="1:8" x14ac:dyDescent="0.3">
      <c r="A5938">
        <v>32203689</v>
      </c>
      <c r="B5938" t="s">
        <v>30134</v>
      </c>
      <c r="C5938" t="s">
        <v>4</v>
      </c>
      <c r="D5938">
        <v>65</v>
      </c>
      <c r="E5938" t="s">
        <v>29235</v>
      </c>
      <c r="F5938" t="s">
        <v>29309</v>
      </c>
      <c r="G5938" t="s">
        <v>23605</v>
      </c>
      <c r="H5938" s="3">
        <v>43634</v>
      </c>
    </row>
    <row r="5939" spans="1:8" x14ac:dyDescent="0.3">
      <c r="A5939">
        <v>32244500</v>
      </c>
      <c r="B5939" t="s">
        <v>18044</v>
      </c>
      <c r="C5939" t="s">
        <v>11</v>
      </c>
      <c r="D5939">
        <v>65</v>
      </c>
      <c r="E5939" t="s">
        <v>23014</v>
      </c>
      <c r="F5939" t="s">
        <v>29215</v>
      </c>
      <c r="G5939" t="s">
        <v>22334</v>
      </c>
      <c r="H5939" s="3">
        <v>43576</v>
      </c>
    </row>
    <row r="5940" spans="1:8" x14ac:dyDescent="0.3">
      <c r="A5940">
        <v>32251904</v>
      </c>
      <c r="B5940" t="s">
        <v>18048</v>
      </c>
      <c r="C5940" t="s">
        <v>11</v>
      </c>
      <c r="D5940">
        <v>65</v>
      </c>
      <c r="E5940" t="s">
        <v>29218</v>
      </c>
      <c r="F5940" t="s">
        <v>29289</v>
      </c>
      <c r="G5940" t="s">
        <v>28192</v>
      </c>
      <c r="H5940" s="3">
        <v>43534</v>
      </c>
    </row>
    <row r="5941" spans="1:8" x14ac:dyDescent="0.3">
      <c r="A5941">
        <v>32286787</v>
      </c>
      <c r="B5941" t="s">
        <v>18069</v>
      </c>
      <c r="C5941" t="s">
        <v>11</v>
      </c>
      <c r="D5941">
        <v>65</v>
      </c>
      <c r="E5941" t="s">
        <v>23014</v>
      </c>
      <c r="F5941" t="s">
        <v>29204</v>
      </c>
      <c r="G5941" t="s">
        <v>28199</v>
      </c>
      <c r="H5941" s="3">
        <v>43620</v>
      </c>
    </row>
    <row r="5942" spans="1:8" x14ac:dyDescent="0.3">
      <c r="A5942">
        <v>32302579</v>
      </c>
      <c r="B5942" t="s">
        <v>18079</v>
      </c>
      <c r="C5942" t="s">
        <v>11</v>
      </c>
      <c r="D5942">
        <v>65</v>
      </c>
      <c r="E5942" t="s">
        <v>23014</v>
      </c>
      <c r="F5942" t="s">
        <v>29223</v>
      </c>
      <c r="G5942" t="s">
        <v>28202</v>
      </c>
      <c r="H5942" s="3">
        <v>43618</v>
      </c>
    </row>
    <row r="5943" spans="1:8" x14ac:dyDescent="0.3">
      <c r="A5943">
        <v>32341313</v>
      </c>
      <c r="B5943" t="s">
        <v>30135</v>
      </c>
      <c r="C5943" t="s">
        <v>11</v>
      </c>
      <c r="D5943">
        <v>65</v>
      </c>
      <c r="E5943" t="s">
        <v>29218</v>
      </c>
      <c r="F5943" t="s">
        <v>29238</v>
      </c>
      <c r="G5943" t="s">
        <v>22374</v>
      </c>
      <c r="H5943" s="3">
        <v>43640</v>
      </c>
    </row>
    <row r="5944" spans="1:8" x14ac:dyDescent="0.3">
      <c r="A5944">
        <v>32437992</v>
      </c>
      <c r="B5944" t="s">
        <v>18183</v>
      </c>
      <c r="C5944" t="s">
        <v>11</v>
      </c>
      <c r="D5944">
        <v>65</v>
      </c>
      <c r="E5944" t="s">
        <v>23014</v>
      </c>
      <c r="F5944" t="s">
        <v>29217</v>
      </c>
      <c r="G5944" t="s">
        <v>28067</v>
      </c>
      <c r="H5944" s="3">
        <v>43617</v>
      </c>
    </row>
    <row r="5945" spans="1:8" x14ac:dyDescent="0.3">
      <c r="A5945">
        <v>32493396</v>
      </c>
      <c r="B5945" t="s">
        <v>18224</v>
      </c>
      <c r="C5945" t="s">
        <v>11</v>
      </c>
      <c r="D5945">
        <v>65</v>
      </c>
      <c r="E5945" t="s">
        <v>29218</v>
      </c>
      <c r="F5945" t="s">
        <v>29336</v>
      </c>
      <c r="G5945" t="s">
        <v>28233</v>
      </c>
      <c r="H5945" s="3">
        <v>43639</v>
      </c>
    </row>
    <row r="5946" spans="1:8" x14ac:dyDescent="0.3">
      <c r="A5946">
        <v>32495009</v>
      </c>
      <c r="B5946" t="s">
        <v>18227</v>
      </c>
      <c r="C5946" t="s">
        <v>11</v>
      </c>
      <c r="D5946">
        <v>65</v>
      </c>
      <c r="E5946" t="s">
        <v>23014</v>
      </c>
      <c r="F5946" t="s">
        <v>29204</v>
      </c>
      <c r="G5946" t="s">
        <v>28050</v>
      </c>
      <c r="H5946" s="3">
        <v>43621</v>
      </c>
    </row>
    <row r="5947" spans="1:8" x14ac:dyDescent="0.3">
      <c r="A5947">
        <v>32570179</v>
      </c>
      <c r="B5947" t="s">
        <v>18291</v>
      </c>
      <c r="C5947" t="s">
        <v>11</v>
      </c>
      <c r="D5947">
        <v>65</v>
      </c>
      <c r="E5947" t="s">
        <v>26630</v>
      </c>
      <c r="F5947" t="s">
        <v>29213</v>
      </c>
      <c r="G5947" t="s">
        <v>28256</v>
      </c>
      <c r="H5947" s="3">
        <v>43622</v>
      </c>
    </row>
    <row r="5948" spans="1:8" x14ac:dyDescent="0.3">
      <c r="A5948">
        <v>32612264</v>
      </c>
      <c r="B5948" t="s">
        <v>18331</v>
      </c>
      <c r="C5948" t="s">
        <v>11</v>
      </c>
      <c r="D5948">
        <v>65</v>
      </c>
      <c r="E5948" t="s">
        <v>23014</v>
      </c>
      <c r="F5948" t="s">
        <v>29215</v>
      </c>
      <c r="G5948" t="s">
        <v>23363</v>
      </c>
      <c r="H5948" s="3">
        <v>43628</v>
      </c>
    </row>
    <row r="5949" spans="1:8" x14ac:dyDescent="0.3">
      <c r="A5949">
        <v>32663202</v>
      </c>
      <c r="B5949" t="s">
        <v>9410</v>
      </c>
      <c r="C5949" t="s">
        <v>234</v>
      </c>
      <c r="D5949">
        <v>65</v>
      </c>
      <c r="E5949" t="s">
        <v>26630</v>
      </c>
      <c r="F5949" t="s">
        <v>29206</v>
      </c>
      <c r="G5949" t="s">
        <v>22496</v>
      </c>
      <c r="H5949" s="3">
        <v>43646</v>
      </c>
    </row>
    <row r="5950" spans="1:8" x14ac:dyDescent="0.3">
      <c r="A5950">
        <v>32759322</v>
      </c>
      <c r="B5950" t="s">
        <v>18476</v>
      </c>
      <c r="C5950" t="s">
        <v>11</v>
      </c>
      <c r="D5950">
        <v>65</v>
      </c>
      <c r="E5950" t="s">
        <v>26630</v>
      </c>
      <c r="F5950" t="s">
        <v>29224</v>
      </c>
      <c r="G5950" t="s">
        <v>28299</v>
      </c>
      <c r="H5950" s="3">
        <v>43622</v>
      </c>
    </row>
    <row r="5951" spans="1:8" x14ac:dyDescent="0.3">
      <c r="A5951">
        <v>32799550</v>
      </c>
      <c r="B5951" t="s">
        <v>18512</v>
      </c>
      <c r="C5951" t="s">
        <v>11</v>
      </c>
      <c r="D5951">
        <v>65</v>
      </c>
      <c r="E5951" t="s">
        <v>29235</v>
      </c>
      <c r="F5951" t="s">
        <v>29377</v>
      </c>
      <c r="G5951" t="s">
        <v>27232</v>
      </c>
      <c r="H5951" s="3">
        <v>43617</v>
      </c>
    </row>
    <row r="5952" spans="1:8" x14ac:dyDescent="0.3">
      <c r="A5952">
        <v>32810768</v>
      </c>
      <c r="B5952" t="s">
        <v>30136</v>
      </c>
      <c r="C5952" t="s">
        <v>4</v>
      </c>
      <c r="D5952">
        <v>65</v>
      </c>
      <c r="E5952" t="s">
        <v>29218</v>
      </c>
      <c r="F5952" t="s">
        <v>29324</v>
      </c>
      <c r="G5952" t="s">
        <v>28312</v>
      </c>
      <c r="H5952" s="3">
        <v>43610</v>
      </c>
    </row>
    <row r="5953" spans="1:8" x14ac:dyDescent="0.3">
      <c r="A5953">
        <v>32834423</v>
      </c>
      <c r="B5953" t="s">
        <v>18546</v>
      </c>
      <c r="C5953" t="s">
        <v>11</v>
      </c>
      <c r="D5953">
        <v>65</v>
      </c>
      <c r="E5953" t="s">
        <v>23014</v>
      </c>
      <c r="F5953" t="s">
        <v>29204</v>
      </c>
      <c r="G5953" t="s">
        <v>21967</v>
      </c>
      <c r="H5953" s="3">
        <v>43617</v>
      </c>
    </row>
    <row r="5954" spans="1:8" x14ac:dyDescent="0.3">
      <c r="A5954">
        <v>32920999</v>
      </c>
      <c r="B5954" t="s">
        <v>18634</v>
      </c>
      <c r="C5954" t="s">
        <v>11</v>
      </c>
      <c r="D5954">
        <v>65</v>
      </c>
      <c r="E5954" t="s">
        <v>26630</v>
      </c>
      <c r="F5954" t="s">
        <v>29213</v>
      </c>
      <c r="G5954" t="s">
        <v>25091</v>
      </c>
      <c r="H5954" s="3">
        <v>43618</v>
      </c>
    </row>
    <row r="5955" spans="1:8" x14ac:dyDescent="0.3">
      <c r="A5955">
        <v>32929482</v>
      </c>
      <c r="B5955" t="s">
        <v>30137</v>
      </c>
      <c r="C5955" t="s">
        <v>11</v>
      </c>
      <c r="D5955">
        <v>65</v>
      </c>
      <c r="E5955" t="s">
        <v>29218</v>
      </c>
      <c r="F5955" t="s">
        <v>29336</v>
      </c>
      <c r="G5955" t="s">
        <v>28339</v>
      </c>
      <c r="H5955" s="3">
        <v>43646</v>
      </c>
    </row>
    <row r="5956" spans="1:8" x14ac:dyDescent="0.3">
      <c r="A5956">
        <v>32937689</v>
      </c>
      <c r="B5956" t="s">
        <v>18641</v>
      </c>
      <c r="C5956" t="s">
        <v>11</v>
      </c>
      <c r="D5956">
        <v>65</v>
      </c>
      <c r="E5956" t="s">
        <v>23014</v>
      </c>
      <c r="F5956" t="s">
        <v>29215</v>
      </c>
      <c r="G5956" t="s">
        <v>21887</v>
      </c>
      <c r="H5956" s="3">
        <v>43548</v>
      </c>
    </row>
    <row r="5957" spans="1:8" x14ac:dyDescent="0.3">
      <c r="A5957">
        <v>32962319</v>
      </c>
      <c r="B5957" t="s">
        <v>18657</v>
      </c>
      <c r="C5957" t="s">
        <v>234</v>
      </c>
      <c r="D5957">
        <v>65</v>
      </c>
      <c r="E5957" t="s">
        <v>26630</v>
      </c>
      <c r="F5957" t="s">
        <v>29212</v>
      </c>
      <c r="G5957" t="s">
        <v>28346</v>
      </c>
      <c r="H5957" s="3">
        <v>43624</v>
      </c>
    </row>
    <row r="5958" spans="1:8" x14ac:dyDescent="0.3">
      <c r="A5958">
        <v>32967988</v>
      </c>
      <c r="B5958" t="s">
        <v>18662</v>
      </c>
      <c r="C5958" t="s">
        <v>234</v>
      </c>
      <c r="D5958">
        <v>65</v>
      </c>
      <c r="E5958" t="s">
        <v>26630</v>
      </c>
      <c r="F5958" t="s">
        <v>29200</v>
      </c>
      <c r="G5958" t="s">
        <v>26797</v>
      </c>
      <c r="H5958" s="3">
        <v>43640</v>
      </c>
    </row>
    <row r="5959" spans="1:8" x14ac:dyDescent="0.3">
      <c r="A5959">
        <v>32979235</v>
      </c>
      <c r="B5959" t="s">
        <v>18668</v>
      </c>
      <c r="C5959" t="s">
        <v>11</v>
      </c>
      <c r="D5959">
        <v>65</v>
      </c>
      <c r="E5959" t="s">
        <v>23014</v>
      </c>
      <c r="F5959" t="s">
        <v>29209</v>
      </c>
      <c r="G5959" t="s">
        <v>28350</v>
      </c>
      <c r="H5959" s="3">
        <v>43608</v>
      </c>
    </row>
    <row r="5960" spans="1:8" x14ac:dyDescent="0.3">
      <c r="A5960">
        <v>33044381</v>
      </c>
      <c r="B5960" t="s">
        <v>18720</v>
      </c>
      <c r="C5960" t="s">
        <v>11</v>
      </c>
      <c r="D5960">
        <v>65</v>
      </c>
      <c r="E5960" t="s">
        <v>23014</v>
      </c>
      <c r="F5960" t="s">
        <v>29209</v>
      </c>
      <c r="G5960" t="s">
        <v>27108</v>
      </c>
      <c r="H5960" s="3">
        <v>43640</v>
      </c>
    </row>
    <row r="5961" spans="1:8" x14ac:dyDescent="0.3">
      <c r="A5961">
        <v>33044727</v>
      </c>
      <c r="B5961" t="s">
        <v>18721</v>
      </c>
      <c r="C5961" t="s">
        <v>11</v>
      </c>
      <c r="D5961">
        <v>65</v>
      </c>
      <c r="E5961" t="s">
        <v>23014</v>
      </c>
      <c r="F5961" t="s">
        <v>29209</v>
      </c>
      <c r="G5961" t="s">
        <v>27108</v>
      </c>
      <c r="H5961" s="3">
        <v>43593</v>
      </c>
    </row>
    <row r="5962" spans="1:8" x14ac:dyDescent="0.3">
      <c r="A5962">
        <v>33120664</v>
      </c>
      <c r="B5962" t="s">
        <v>18786</v>
      </c>
      <c r="C5962" t="s">
        <v>11</v>
      </c>
      <c r="D5962">
        <v>65</v>
      </c>
      <c r="E5962" t="s">
        <v>29218</v>
      </c>
      <c r="F5962" t="s">
        <v>29249</v>
      </c>
      <c r="G5962" t="s">
        <v>21887</v>
      </c>
      <c r="H5962" s="3">
        <v>43623</v>
      </c>
    </row>
    <row r="5963" spans="1:8" x14ac:dyDescent="0.3">
      <c r="A5963">
        <v>33153247</v>
      </c>
      <c r="B5963" t="s">
        <v>18809</v>
      </c>
      <c r="C5963" t="s">
        <v>11</v>
      </c>
      <c r="D5963">
        <v>65</v>
      </c>
      <c r="E5963" t="s">
        <v>29218</v>
      </c>
      <c r="F5963" t="s">
        <v>29249</v>
      </c>
      <c r="G5963" t="s">
        <v>22007</v>
      </c>
      <c r="H5963" s="3">
        <v>43639</v>
      </c>
    </row>
    <row r="5964" spans="1:8" x14ac:dyDescent="0.3">
      <c r="A5964">
        <v>33184502</v>
      </c>
      <c r="B5964" t="s">
        <v>18837</v>
      </c>
      <c r="C5964" t="s">
        <v>11</v>
      </c>
      <c r="D5964">
        <v>65</v>
      </c>
      <c r="E5964" t="s">
        <v>23014</v>
      </c>
      <c r="F5964" t="s">
        <v>29204</v>
      </c>
      <c r="G5964" t="s">
        <v>28403</v>
      </c>
      <c r="H5964" s="3">
        <v>43626</v>
      </c>
    </row>
    <row r="5965" spans="1:8" x14ac:dyDescent="0.3">
      <c r="A5965">
        <v>33187408</v>
      </c>
      <c r="B5965" t="s">
        <v>18840</v>
      </c>
      <c r="C5965" t="s">
        <v>11</v>
      </c>
      <c r="D5965">
        <v>65</v>
      </c>
      <c r="E5965" t="s">
        <v>23014</v>
      </c>
      <c r="F5965" t="s">
        <v>29204</v>
      </c>
      <c r="G5965" t="s">
        <v>28404</v>
      </c>
      <c r="H5965" s="3">
        <v>43612</v>
      </c>
    </row>
    <row r="5966" spans="1:8" x14ac:dyDescent="0.3">
      <c r="A5966">
        <v>33210320</v>
      </c>
      <c r="B5966" t="s">
        <v>18853</v>
      </c>
      <c r="C5966" t="s">
        <v>11</v>
      </c>
      <c r="D5966">
        <v>65</v>
      </c>
      <c r="E5966" t="s">
        <v>23014</v>
      </c>
      <c r="F5966" t="s">
        <v>29214</v>
      </c>
      <c r="G5966" t="s">
        <v>28410</v>
      </c>
      <c r="H5966" s="3">
        <v>43606</v>
      </c>
    </row>
    <row r="5967" spans="1:8" x14ac:dyDescent="0.3">
      <c r="A5967">
        <v>33240958</v>
      </c>
      <c r="B5967" t="s">
        <v>18881</v>
      </c>
      <c r="C5967" t="s">
        <v>11</v>
      </c>
      <c r="D5967">
        <v>65</v>
      </c>
      <c r="E5967" t="s">
        <v>23014</v>
      </c>
      <c r="F5967" t="s">
        <v>29204</v>
      </c>
      <c r="G5967" t="s">
        <v>26795</v>
      </c>
      <c r="H5967" s="3">
        <v>43639</v>
      </c>
    </row>
    <row r="5968" spans="1:8" x14ac:dyDescent="0.3">
      <c r="A5968">
        <v>33348368</v>
      </c>
      <c r="B5968" t="s">
        <v>18956</v>
      </c>
      <c r="C5968" t="s">
        <v>4</v>
      </c>
      <c r="D5968">
        <v>65</v>
      </c>
      <c r="E5968" t="s">
        <v>23014</v>
      </c>
      <c r="F5968" t="s">
        <v>29207</v>
      </c>
      <c r="G5968" t="s">
        <v>26437</v>
      </c>
      <c r="H5968" s="3">
        <v>43633</v>
      </c>
    </row>
    <row r="5969" spans="1:8" x14ac:dyDescent="0.3">
      <c r="A5969">
        <v>33377642</v>
      </c>
      <c r="B5969" t="s">
        <v>18989</v>
      </c>
      <c r="C5969" t="s">
        <v>11</v>
      </c>
      <c r="D5969">
        <v>65</v>
      </c>
      <c r="E5969" t="s">
        <v>23014</v>
      </c>
      <c r="F5969" t="s">
        <v>29215</v>
      </c>
      <c r="G5969" t="s">
        <v>28445</v>
      </c>
      <c r="H5969" s="3">
        <v>43640</v>
      </c>
    </row>
    <row r="5970" spans="1:8" x14ac:dyDescent="0.3">
      <c r="A5970">
        <v>33397879</v>
      </c>
      <c r="B5970" t="s">
        <v>19005</v>
      </c>
      <c r="C5970" t="s">
        <v>11</v>
      </c>
      <c r="D5970">
        <v>65</v>
      </c>
      <c r="E5970" t="s">
        <v>26630</v>
      </c>
      <c r="F5970" t="s">
        <v>29224</v>
      </c>
      <c r="G5970" t="s">
        <v>26986</v>
      </c>
      <c r="H5970" s="3">
        <v>43622</v>
      </c>
    </row>
    <row r="5971" spans="1:8" x14ac:dyDescent="0.3">
      <c r="A5971">
        <v>33398529</v>
      </c>
      <c r="B5971" t="s">
        <v>19008</v>
      </c>
      <c r="C5971" t="s">
        <v>11</v>
      </c>
      <c r="D5971">
        <v>65</v>
      </c>
      <c r="E5971" t="s">
        <v>29233</v>
      </c>
      <c r="F5971" t="s">
        <v>29347</v>
      </c>
      <c r="G5971" t="s">
        <v>28446</v>
      </c>
      <c r="H5971" s="3">
        <v>43616</v>
      </c>
    </row>
    <row r="5972" spans="1:8" x14ac:dyDescent="0.3">
      <c r="A5972">
        <v>33400552</v>
      </c>
      <c r="B5972" t="s">
        <v>19012</v>
      </c>
      <c r="C5972" t="s">
        <v>11</v>
      </c>
      <c r="D5972">
        <v>65</v>
      </c>
      <c r="E5972" t="s">
        <v>23014</v>
      </c>
      <c r="F5972" t="s">
        <v>29330</v>
      </c>
      <c r="G5972" t="s">
        <v>23059</v>
      </c>
      <c r="H5972" s="3">
        <v>43632</v>
      </c>
    </row>
    <row r="5973" spans="1:8" x14ac:dyDescent="0.3">
      <c r="A5973">
        <v>33439471</v>
      </c>
      <c r="B5973" t="s">
        <v>19064</v>
      </c>
      <c r="C5973" t="s">
        <v>11</v>
      </c>
      <c r="D5973">
        <v>65</v>
      </c>
      <c r="E5973" t="s">
        <v>23014</v>
      </c>
      <c r="F5973" t="s">
        <v>29207</v>
      </c>
      <c r="G5973" t="s">
        <v>23059</v>
      </c>
      <c r="H5973" s="3">
        <v>43614</v>
      </c>
    </row>
    <row r="5974" spans="1:8" x14ac:dyDescent="0.3">
      <c r="A5974">
        <v>33446373</v>
      </c>
      <c r="B5974" t="s">
        <v>19071</v>
      </c>
      <c r="C5974" t="s">
        <v>11</v>
      </c>
      <c r="D5974">
        <v>65</v>
      </c>
      <c r="E5974" t="s">
        <v>23014</v>
      </c>
      <c r="F5974" t="s">
        <v>29214</v>
      </c>
      <c r="G5974" t="s">
        <v>22220</v>
      </c>
      <c r="H5974" s="3">
        <v>43569</v>
      </c>
    </row>
    <row r="5975" spans="1:8" x14ac:dyDescent="0.3">
      <c r="A5975">
        <v>33451472</v>
      </c>
      <c r="B5975" t="s">
        <v>19081</v>
      </c>
      <c r="C5975" t="s">
        <v>11</v>
      </c>
      <c r="D5975">
        <v>65</v>
      </c>
      <c r="E5975" t="s">
        <v>29218</v>
      </c>
      <c r="F5975" t="s">
        <v>29249</v>
      </c>
      <c r="G5975" t="s">
        <v>28458</v>
      </c>
      <c r="H5975" s="3">
        <v>43618</v>
      </c>
    </row>
    <row r="5976" spans="1:8" x14ac:dyDescent="0.3">
      <c r="A5976">
        <v>33456259</v>
      </c>
      <c r="B5976" t="s">
        <v>19088</v>
      </c>
      <c r="C5976" t="s">
        <v>11</v>
      </c>
      <c r="D5976">
        <v>65</v>
      </c>
      <c r="E5976" t="s">
        <v>26630</v>
      </c>
      <c r="F5976" t="s">
        <v>29202</v>
      </c>
      <c r="G5976" t="s">
        <v>23063</v>
      </c>
      <c r="H5976" s="3">
        <v>43625</v>
      </c>
    </row>
    <row r="5977" spans="1:8" x14ac:dyDescent="0.3">
      <c r="A5977">
        <v>33474649</v>
      </c>
      <c r="B5977" t="s">
        <v>19109</v>
      </c>
      <c r="C5977" t="s">
        <v>11</v>
      </c>
      <c r="D5977">
        <v>65</v>
      </c>
      <c r="E5977" t="s">
        <v>26630</v>
      </c>
      <c r="F5977" t="s">
        <v>29197</v>
      </c>
      <c r="G5977" t="s">
        <v>23017</v>
      </c>
      <c r="H5977" s="3">
        <v>43629</v>
      </c>
    </row>
    <row r="5978" spans="1:8" x14ac:dyDescent="0.3">
      <c r="A5978">
        <v>33492175</v>
      </c>
      <c r="B5978" t="s">
        <v>19123</v>
      </c>
      <c r="C5978" t="s">
        <v>11</v>
      </c>
      <c r="D5978">
        <v>65</v>
      </c>
      <c r="E5978" t="s">
        <v>29218</v>
      </c>
      <c r="F5978" t="s">
        <v>29289</v>
      </c>
      <c r="G5978" t="s">
        <v>28471</v>
      </c>
      <c r="H5978" s="3">
        <v>43638</v>
      </c>
    </row>
    <row r="5979" spans="1:8" x14ac:dyDescent="0.3">
      <c r="A5979">
        <v>33515695</v>
      </c>
      <c r="B5979" t="s">
        <v>19147</v>
      </c>
      <c r="C5979" t="s">
        <v>11</v>
      </c>
      <c r="D5979">
        <v>65</v>
      </c>
      <c r="E5979" t="s">
        <v>29218</v>
      </c>
      <c r="F5979" t="s">
        <v>29249</v>
      </c>
      <c r="G5979" t="s">
        <v>28477</v>
      </c>
      <c r="H5979" s="3">
        <v>43584</v>
      </c>
    </row>
    <row r="5980" spans="1:8" x14ac:dyDescent="0.3">
      <c r="A5980">
        <v>33592086</v>
      </c>
      <c r="B5980" t="s">
        <v>19237</v>
      </c>
      <c r="C5980" t="s">
        <v>11</v>
      </c>
      <c r="D5980">
        <v>65</v>
      </c>
      <c r="E5980" t="s">
        <v>23014</v>
      </c>
      <c r="F5980" t="s">
        <v>29312</v>
      </c>
      <c r="G5980" t="s">
        <v>27245</v>
      </c>
      <c r="H5980" s="3">
        <v>43622</v>
      </c>
    </row>
    <row r="5981" spans="1:8" x14ac:dyDescent="0.3">
      <c r="A5981">
        <v>33592474</v>
      </c>
      <c r="B5981" t="s">
        <v>19238</v>
      </c>
      <c r="C5981" t="s">
        <v>11</v>
      </c>
      <c r="D5981">
        <v>65</v>
      </c>
      <c r="E5981" t="s">
        <v>23014</v>
      </c>
      <c r="F5981" t="s">
        <v>29312</v>
      </c>
      <c r="G5981" t="s">
        <v>27245</v>
      </c>
      <c r="H5981" s="3">
        <v>43623</v>
      </c>
    </row>
    <row r="5982" spans="1:8" x14ac:dyDescent="0.3">
      <c r="A5982">
        <v>33592650</v>
      </c>
      <c r="B5982" t="s">
        <v>19239</v>
      </c>
      <c r="C5982" t="s">
        <v>11</v>
      </c>
      <c r="D5982">
        <v>65</v>
      </c>
      <c r="E5982" t="s">
        <v>23014</v>
      </c>
      <c r="F5982" t="s">
        <v>29312</v>
      </c>
      <c r="G5982" t="s">
        <v>27245</v>
      </c>
      <c r="H5982" s="3">
        <v>43644</v>
      </c>
    </row>
    <row r="5983" spans="1:8" x14ac:dyDescent="0.3">
      <c r="A5983">
        <v>33614390</v>
      </c>
      <c r="B5983" t="s">
        <v>19257</v>
      </c>
      <c r="C5983" t="s">
        <v>11</v>
      </c>
      <c r="D5983">
        <v>65</v>
      </c>
      <c r="E5983" t="s">
        <v>23014</v>
      </c>
      <c r="F5983" t="s">
        <v>29209</v>
      </c>
      <c r="G5983" t="s">
        <v>28507</v>
      </c>
      <c r="H5983" s="3">
        <v>43645</v>
      </c>
    </row>
    <row r="5984" spans="1:8" x14ac:dyDescent="0.3">
      <c r="A5984">
        <v>33667403</v>
      </c>
      <c r="B5984" t="s">
        <v>19320</v>
      </c>
      <c r="C5984" t="s">
        <v>11</v>
      </c>
      <c r="D5984">
        <v>65</v>
      </c>
      <c r="E5984" t="s">
        <v>23014</v>
      </c>
      <c r="F5984" t="s">
        <v>29264</v>
      </c>
      <c r="G5984" t="s">
        <v>22367</v>
      </c>
      <c r="H5984" s="3">
        <v>43599</v>
      </c>
    </row>
    <row r="5985" spans="1:8" x14ac:dyDescent="0.3">
      <c r="A5985">
        <v>33668282</v>
      </c>
      <c r="B5985" t="s">
        <v>19321</v>
      </c>
      <c r="C5985" t="s">
        <v>11</v>
      </c>
      <c r="D5985">
        <v>65</v>
      </c>
      <c r="E5985" t="s">
        <v>23014</v>
      </c>
      <c r="F5985" t="s">
        <v>29264</v>
      </c>
      <c r="G5985" t="s">
        <v>22367</v>
      </c>
      <c r="H5985" s="3">
        <v>43628</v>
      </c>
    </row>
    <row r="5986" spans="1:8" x14ac:dyDescent="0.3">
      <c r="A5986">
        <v>33678486</v>
      </c>
      <c r="B5986" t="s">
        <v>19325</v>
      </c>
      <c r="C5986" t="s">
        <v>4</v>
      </c>
      <c r="D5986">
        <v>65</v>
      </c>
      <c r="E5986" t="s">
        <v>29218</v>
      </c>
      <c r="F5986" t="s">
        <v>29343</v>
      </c>
      <c r="G5986" t="s">
        <v>23605</v>
      </c>
      <c r="H5986" s="3">
        <v>43587</v>
      </c>
    </row>
    <row r="5987" spans="1:8" x14ac:dyDescent="0.3">
      <c r="A5987">
        <v>33680825</v>
      </c>
      <c r="B5987" t="s">
        <v>19326</v>
      </c>
      <c r="C5987" t="s">
        <v>4</v>
      </c>
      <c r="D5987">
        <v>65</v>
      </c>
      <c r="E5987" t="s">
        <v>23014</v>
      </c>
      <c r="F5987" t="s">
        <v>29215</v>
      </c>
      <c r="G5987" t="s">
        <v>22299</v>
      </c>
      <c r="H5987" s="3">
        <v>43601</v>
      </c>
    </row>
    <row r="5988" spans="1:8" x14ac:dyDescent="0.3">
      <c r="A5988">
        <v>33726859</v>
      </c>
      <c r="B5988" t="s">
        <v>19385</v>
      </c>
      <c r="C5988" t="s">
        <v>11</v>
      </c>
      <c r="D5988">
        <v>65</v>
      </c>
      <c r="E5988" t="s">
        <v>23014</v>
      </c>
      <c r="F5988" t="s">
        <v>29209</v>
      </c>
      <c r="G5988" t="s">
        <v>22048</v>
      </c>
      <c r="H5988" s="3">
        <v>43631</v>
      </c>
    </row>
    <row r="5989" spans="1:8" x14ac:dyDescent="0.3">
      <c r="A5989">
        <v>33745352</v>
      </c>
      <c r="B5989" t="s">
        <v>19399</v>
      </c>
      <c r="C5989" t="s">
        <v>11</v>
      </c>
      <c r="D5989">
        <v>65</v>
      </c>
      <c r="E5989" t="s">
        <v>29218</v>
      </c>
      <c r="F5989" t="s">
        <v>29289</v>
      </c>
      <c r="G5989" t="s">
        <v>28357</v>
      </c>
      <c r="H5989" s="3">
        <v>43637</v>
      </c>
    </row>
    <row r="5990" spans="1:8" x14ac:dyDescent="0.3">
      <c r="A5990">
        <v>33748535</v>
      </c>
      <c r="B5990" t="s">
        <v>19405</v>
      </c>
      <c r="C5990" t="s">
        <v>11</v>
      </c>
      <c r="D5990">
        <v>65</v>
      </c>
      <c r="E5990" t="s">
        <v>23014</v>
      </c>
      <c r="F5990" t="s">
        <v>29264</v>
      </c>
      <c r="G5990" t="s">
        <v>22367</v>
      </c>
      <c r="H5990" s="3">
        <v>43598</v>
      </c>
    </row>
    <row r="5991" spans="1:8" x14ac:dyDescent="0.3">
      <c r="A5991">
        <v>33749699</v>
      </c>
      <c r="B5991" t="s">
        <v>19408</v>
      </c>
      <c r="C5991" t="s">
        <v>4</v>
      </c>
      <c r="D5991">
        <v>65</v>
      </c>
      <c r="E5991" t="s">
        <v>23014</v>
      </c>
      <c r="F5991" t="s">
        <v>29215</v>
      </c>
      <c r="G5991" t="s">
        <v>28538</v>
      </c>
      <c r="H5991" s="3">
        <v>43599</v>
      </c>
    </row>
    <row r="5992" spans="1:8" x14ac:dyDescent="0.3">
      <c r="A5992">
        <v>33753198</v>
      </c>
      <c r="B5992" t="s">
        <v>19413</v>
      </c>
      <c r="C5992" t="s">
        <v>11</v>
      </c>
      <c r="D5992">
        <v>65</v>
      </c>
      <c r="E5992" t="s">
        <v>23014</v>
      </c>
      <c r="F5992" t="s">
        <v>29207</v>
      </c>
      <c r="G5992" t="s">
        <v>22133</v>
      </c>
      <c r="H5992" s="3">
        <v>43572</v>
      </c>
    </row>
    <row r="5993" spans="1:8" x14ac:dyDescent="0.3">
      <c r="A5993">
        <v>33774285</v>
      </c>
      <c r="B5993" t="s">
        <v>19424</v>
      </c>
      <c r="C5993" t="s">
        <v>11</v>
      </c>
      <c r="D5993">
        <v>65</v>
      </c>
      <c r="E5993" t="s">
        <v>23014</v>
      </c>
      <c r="F5993" t="s">
        <v>29264</v>
      </c>
      <c r="G5993" t="s">
        <v>22546</v>
      </c>
      <c r="H5993" s="3">
        <v>43594</v>
      </c>
    </row>
    <row r="5994" spans="1:8" x14ac:dyDescent="0.3">
      <c r="A5994">
        <v>33828807</v>
      </c>
      <c r="B5994" t="s">
        <v>19469</v>
      </c>
      <c r="C5994" t="s">
        <v>11</v>
      </c>
      <c r="D5994">
        <v>65</v>
      </c>
      <c r="E5994" t="s">
        <v>23014</v>
      </c>
      <c r="F5994" t="s">
        <v>29296</v>
      </c>
      <c r="G5994" t="s">
        <v>28563</v>
      </c>
      <c r="H5994" s="3">
        <v>43645</v>
      </c>
    </row>
    <row r="5995" spans="1:8" x14ac:dyDescent="0.3">
      <c r="A5995">
        <v>33845393</v>
      </c>
      <c r="B5995" t="s">
        <v>19336</v>
      </c>
      <c r="C5995" t="s">
        <v>11</v>
      </c>
      <c r="D5995">
        <v>65</v>
      </c>
      <c r="E5995" t="s">
        <v>23014</v>
      </c>
      <c r="F5995" t="s">
        <v>29207</v>
      </c>
      <c r="G5995" t="s">
        <v>22419</v>
      </c>
      <c r="H5995" s="3">
        <v>43589</v>
      </c>
    </row>
    <row r="5996" spans="1:8" x14ac:dyDescent="0.3">
      <c r="A5996">
        <v>33853642</v>
      </c>
      <c r="B5996" t="s">
        <v>19501</v>
      </c>
      <c r="C5996" t="s">
        <v>4</v>
      </c>
      <c r="D5996">
        <v>65</v>
      </c>
      <c r="E5996" t="s">
        <v>29235</v>
      </c>
      <c r="F5996" t="s">
        <v>29260</v>
      </c>
      <c r="G5996" t="s">
        <v>28570</v>
      </c>
      <c r="H5996" s="3">
        <v>43620</v>
      </c>
    </row>
    <row r="5997" spans="1:8" x14ac:dyDescent="0.3">
      <c r="A5997">
        <v>33867882</v>
      </c>
      <c r="B5997" t="s">
        <v>19513</v>
      </c>
      <c r="C5997" t="s">
        <v>11</v>
      </c>
      <c r="D5997">
        <v>65</v>
      </c>
      <c r="E5997" t="s">
        <v>26630</v>
      </c>
      <c r="F5997" t="s">
        <v>29200</v>
      </c>
      <c r="G5997" t="s">
        <v>22199</v>
      </c>
      <c r="H5997" s="3">
        <v>43612</v>
      </c>
    </row>
    <row r="5998" spans="1:8" x14ac:dyDescent="0.3">
      <c r="A5998">
        <v>33880820</v>
      </c>
      <c r="B5998" t="s">
        <v>19525</v>
      </c>
      <c r="C5998" t="s">
        <v>11</v>
      </c>
      <c r="D5998">
        <v>65</v>
      </c>
      <c r="E5998" t="s">
        <v>23014</v>
      </c>
      <c r="F5998" t="s">
        <v>29209</v>
      </c>
      <c r="G5998" t="s">
        <v>21937</v>
      </c>
      <c r="H5998" s="3">
        <v>43611</v>
      </c>
    </row>
    <row r="5999" spans="1:8" x14ac:dyDescent="0.3">
      <c r="A5999">
        <v>33885308</v>
      </c>
      <c r="B5999" t="s">
        <v>19531</v>
      </c>
      <c r="C5999" t="s">
        <v>11</v>
      </c>
      <c r="D5999">
        <v>65</v>
      </c>
      <c r="E5999" t="s">
        <v>23014</v>
      </c>
      <c r="F5999" t="s">
        <v>29204</v>
      </c>
      <c r="G5999" t="s">
        <v>23727</v>
      </c>
      <c r="H5999" s="3">
        <v>43623</v>
      </c>
    </row>
    <row r="6000" spans="1:8" x14ac:dyDescent="0.3">
      <c r="A6000">
        <v>33906887</v>
      </c>
      <c r="B6000" t="s">
        <v>19546</v>
      </c>
      <c r="C6000" t="s">
        <v>234</v>
      </c>
      <c r="D6000">
        <v>65</v>
      </c>
      <c r="E6000" t="s">
        <v>29218</v>
      </c>
      <c r="F6000" t="s">
        <v>29226</v>
      </c>
      <c r="G6000" t="s">
        <v>21917</v>
      </c>
      <c r="H6000" s="3">
        <v>43645</v>
      </c>
    </row>
    <row r="6001" spans="1:8" x14ac:dyDescent="0.3">
      <c r="A6001">
        <v>33943754</v>
      </c>
      <c r="B6001" t="s">
        <v>30138</v>
      </c>
      <c r="C6001" t="s">
        <v>11</v>
      </c>
      <c r="D6001">
        <v>65</v>
      </c>
      <c r="E6001" t="s">
        <v>23014</v>
      </c>
      <c r="F6001" t="s">
        <v>29215</v>
      </c>
      <c r="G6001" t="s">
        <v>28591</v>
      </c>
      <c r="H6001" s="3">
        <v>43621</v>
      </c>
    </row>
    <row r="6002" spans="1:8" x14ac:dyDescent="0.3">
      <c r="A6002">
        <v>33943994</v>
      </c>
      <c r="B6002" t="s">
        <v>19596</v>
      </c>
      <c r="C6002" t="s">
        <v>11</v>
      </c>
      <c r="D6002">
        <v>65</v>
      </c>
      <c r="E6002" t="s">
        <v>23014</v>
      </c>
      <c r="F6002" t="s">
        <v>29215</v>
      </c>
      <c r="G6002" t="s">
        <v>28591</v>
      </c>
      <c r="H6002" s="3">
        <v>43632</v>
      </c>
    </row>
    <row r="6003" spans="1:8" x14ac:dyDescent="0.3">
      <c r="A6003">
        <v>33944826</v>
      </c>
      <c r="B6003" t="s">
        <v>19599</v>
      </c>
      <c r="C6003" t="s">
        <v>11</v>
      </c>
      <c r="D6003">
        <v>65</v>
      </c>
      <c r="E6003" t="s">
        <v>26630</v>
      </c>
      <c r="F6003" t="s">
        <v>29225</v>
      </c>
      <c r="G6003" t="s">
        <v>22233</v>
      </c>
      <c r="H6003" s="3">
        <v>43617</v>
      </c>
    </row>
    <row r="6004" spans="1:8" x14ac:dyDescent="0.3">
      <c r="A6004">
        <v>33957835</v>
      </c>
      <c r="B6004" t="s">
        <v>19605</v>
      </c>
      <c r="C6004" t="s">
        <v>11</v>
      </c>
      <c r="D6004">
        <v>65</v>
      </c>
      <c r="E6004" t="s">
        <v>29218</v>
      </c>
      <c r="F6004" t="s">
        <v>29414</v>
      </c>
      <c r="G6004" t="s">
        <v>22145</v>
      </c>
      <c r="H6004" s="3">
        <v>43623</v>
      </c>
    </row>
    <row r="6005" spans="1:8" x14ac:dyDescent="0.3">
      <c r="A6005">
        <v>33974082</v>
      </c>
      <c r="B6005" t="s">
        <v>19628</v>
      </c>
      <c r="C6005" t="s">
        <v>11</v>
      </c>
      <c r="D6005">
        <v>65</v>
      </c>
      <c r="E6005" t="s">
        <v>29218</v>
      </c>
      <c r="F6005" t="s">
        <v>29249</v>
      </c>
      <c r="G6005" t="s">
        <v>28608</v>
      </c>
      <c r="H6005" s="3">
        <v>43632</v>
      </c>
    </row>
    <row r="6006" spans="1:8" x14ac:dyDescent="0.3">
      <c r="A6006">
        <v>33997927</v>
      </c>
      <c r="B6006" t="s">
        <v>19661</v>
      </c>
      <c r="C6006" t="s">
        <v>11</v>
      </c>
      <c r="D6006">
        <v>65</v>
      </c>
      <c r="E6006" t="s">
        <v>29218</v>
      </c>
      <c r="F6006" t="s">
        <v>29315</v>
      </c>
      <c r="G6006" t="s">
        <v>28613</v>
      </c>
      <c r="H6006" s="3">
        <v>43639</v>
      </c>
    </row>
    <row r="6007" spans="1:8" x14ac:dyDescent="0.3">
      <c r="A6007">
        <v>34032390</v>
      </c>
      <c r="B6007" t="s">
        <v>19690</v>
      </c>
      <c r="C6007" t="s">
        <v>11</v>
      </c>
      <c r="D6007">
        <v>65</v>
      </c>
      <c r="E6007" t="s">
        <v>23014</v>
      </c>
      <c r="F6007" t="s">
        <v>29264</v>
      </c>
      <c r="G6007" t="s">
        <v>22374</v>
      </c>
      <c r="H6007" s="3">
        <v>43603</v>
      </c>
    </row>
    <row r="6008" spans="1:8" x14ac:dyDescent="0.3">
      <c r="A6008">
        <v>34121613</v>
      </c>
      <c r="B6008" t="s">
        <v>19777</v>
      </c>
      <c r="C6008" t="s">
        <v>11</v>
      </c>
      <c r="D6008">
        <v>65</v>
      </c>
      <c r="E6008" t="s">
        <v>23014</v>
      </c>
      <c r="F6008" t="s">
        <v>29215</v>
      </c>
      <c r="G6008" t="s">
        <v>26132</v>
      </c>
      <c r="H6008" s="3">
        <v>43617</v>
      </c>
    </row>
    <row r="6009" spans="1:8" x14ac:dyDescent="0.3">
      <c r="A6009">
        <v>34126611</v>
      </c>
      <c r="B6009" t="s">
        <v>19787</v>
      </c>
      <c r="C6009" t="s">
        <v>11</v>
      </c>
      <c r="D6009">
        <v>65</v>
      </c>
      <c r="E6009" t="s">
        <v>23014</v>
      </c>
      <c r="F6009" t="s">
        <v>29204</v>
      </c>
      <c r="G6009" t="s">
        <v>21962</v>
      </c>
      <c r="H6009" s="3">
        <v>43579</v>
      </c>
    </row>
    <row r="6010" spans="1:8" ht="31.2" x14ac:dyDescent="0.3">
      <c r="A6010">
        <v>34153647</v>
      </c>
      <c r="B6010" s="1" t="s">
        <v>30139</v>
      </c>
      <c r="C6010" t="s">
        <v>11</v>
      </c>
      <c r="D6010">
        <v>65</v>
      </c>
      <c r="E6010" t="s">
        <v>23014</v>
      </c>
      <c r="F6010" t="s">
        <v>29215</v>
      </c>
      <c r="G6010" t="s">
        <v>21846</v>
      </c>
      <c r="H6010" s="3">
        <v>43610</v>
      </c>
    </row>
    <row r="6011" spans="1:8" x14ac:dyDescent="0.3">
      <c r="A6011">
        <v>34181264</v>
      </c>
      <c r="B6011" t="s">
        <v>19836</v>
      </c>
      <c r="C6011" t="s">
        <v>11</v>
      </c>
      <c r="D6011">
        <v>65</v>
      </c>
      <c r="E6011" t="s">
        <v>23014</v>
      </c>
      <c r="F6011" t="s">
        <v>29207</v>
      </c>
      <c r="G6011" t="s">
        <v>26935</v>
      </c>
      <c r="H6011" s="3">
        <v>43617</v>
      </c>
    </row>
    <row r="6012" spans="1:8" x14ac:dyDescent="0.3">
      <c r="A6012">
        <v>34201695</v>
      </c>
      <c r="B6012" t="s">
        <v>19853</v>
      </c>
      <c r="C6012" t="s">
        <v>11</v>
      </c>
      <c r="D6012">
        <v>65</v>
      </c>
      <c r="E6012" t="s">
        <v>23014</v>
      </c>
      <c r="F6012" t="s">
        <v>29209</v>
      </c>
      <c r="G6012" t="s">
        <v>21975</v>
      </c>
      <c r="H6012" s="3">
        <v>43634</v>
      </c>
    </row>
    <row r="6013" spans="1:8" x14ac:dyDescent="0.3">
      <c r="A6013">
        <v>34209710</v>
      </c>
      <c r="B6013" t="s">
        <v>30140</v>
      </c>
      <c r="C6013" t="s">
        <v>11</v>
      </c>
      <c r="D6013">
        <v>65</v>
      </c>
      <c r="E6013" t="s">
        <v>23014</v>
      </c>
      <c r="F6013" t="s">
        <v>29215</v>
      </c>
      <c r="G6013" t="s">
        <v>28664</v>
      </c>
      <c r="H6013" s="3">
        <v>43623</v>
      </c>
    </row>
    <row r="6014" spans="1:8" x14ac:dyDescent="0.3">
      <c r="A6014">
        <v>34227846</v>
      </c>
      <c r="B6014" t="s">
        <v>19877</v>
      </c>
      <c r="C6014" t="s">
        <v>234</v>
      </c>
      <c r="D6014">
        <v>65</v>
      </c>
      <c r="E6014" t="s">
        <v>26630</v>
      </c>
      <c r="F6014" t="s">
        <v>29197</v>
      </c>
      <c r="G6014" t="s">
        <v>22789</v>
      </c>
      <c r="H6014" s="3">
        <v>43645</v>
      </c>
    </row>
    <row r="6015" spans="1:8" x14ac:dyDescent="0.3">
      <c r="A6015">
        <v>34278936</v>
      </c>
      <c r="B6015" t="s">
        <v>19928</v>
      </c>
      <c r="C6015" t="s">
        <v>11</v>
      </c>
      <c r="D6015">
        <v>65</v>
      </c>
      <c r="E6015" t="s">
        <v>23014</v>
      </c>
      <c r="F6015" t="s">
        <v>29214</v>
      </c>
      <c r="G6015" t="s">
        <v>21967</v>
      </c>
      <c r="H6015" s="3">
        <v>43617</v>
      </c>
    </row>
    <row r="6016" spans="1:8" x14ac:dyDescent="0.3">
      <c r="A6016">
        <v>34312163</v>
      </c>
      <c r="B6016" t="s">
        <v>19958</v>
      </c>
      <c r="C6016" t="s">
        <v>11</v>
      </c>
      <c r="D6016">
        <v>65</v>
      </c>
      <c r="E6016" t="s">
        <v>29233</v>
      </c>
      <c r="F6016" t="s">
        <v>29412</v>
      </c>
      <c r="G6016" t="s">
        <v>24019</v>
      </c>
      <c r="H6016" s="3">
        <v>43644</v>
      </c>
    </row>
    <row r="6017" spans="1:8" x14ac:dyDescent="0.3">
      <c r="A6017">
        <v>34370336</v>
      </c>
      <c r="B6017" t="s">
        <v>20028</v>
      </c>
      <c r="C6017" t="s">
        <v>11</v>
      </c>
      <c r="D6017">
        <v>65</v>
      </c>
      <c r="E6017" t="s">
        <v>23014</v>
      </c>
      <c r="F6017" t="s">
        <v>29209</v>
      </c>
      <c r="G6017" t="s">
        <v>22394</v>
      </c>
      <c r="H6017" s="3">
        <v>43596</v>
      </c>
    </row>
    <row r="6018" spans="1:8" x14ac:dyDescent="0.3">
      <c r="A6018">
        <v>34378303</v>
      </c>
      <c r="B6018" t="s">
        <v>30141</v>
      </c>
      <c r="C6018" t="s">
        <v>11</v>
      </c>
      <c r="D6018">
        <v>65</v>
      </c>
      <c r="E6018" t="s">
        <v>26630</v>
      </c>
      <c r="F6018" t="s">
        <v>29213</v>
      </c>
      <c r="G6018" t="s">
        <v>28711</v>
      </c>
      <c r="H6018" s="3">
        <v>43618</v>
      </c>
    </row>
    <row r="6019" spans="1:8" x14ac:dyDescent="0.3">
      <c r="A6019">
        <v>34396747</v>
      </c>
      <c r="B6019" t="s">
        <v>20065</v>
      </c>
      <c r="C6019" t="s">
        <v>11</v>
      </c>
      <c r="D6019">
        <v>65</v>
      </c>
      <c r="E6019" t="s">
        <v>29233</v>
      </c>
      <c r="F6019" t="s">
        <v>29412</v>
      </c>
      <c r="G6019" t="s">
        <v>24019</v>
      </c>
      <c r="H6019" s="3">
        <v>43630</v>
      </c>
    </row>
    <row r="6020" spans="1:8" x14ac:dyDescent="0.3">
      <c r="A6020">
        <v>34419723</v>
      </c>
      <c r="B6020" t="s">
        <v>30142</v>
      </c>
      <c r="C6020" t="s">
        <v>11</v>
      </c>
      <c r="D6020">
        <v>65</v>
      </c>
      <c r="E6020" t="s">
        <v>29218</v>
      </c>
      <c r="F6020" t="s">
        <v>29238</v>
      </c>
      <c r="G6020" t="s">
        <v>28730</v>
      </c>
      <c r="H6020" s="3">
        <v>43632</v>
      </c>
    </row>
    <row r="6021" spans="1:8" x14ac:dyDescent="0.3">
      <c r="A6021">
        <v>34461661</v>
      </c>
      <c r="B6021" t="s">
        <v>20143</v>
      </c>
      <c r="C6021" t="s">
        <v>11</v>
      </c>
      <c r="D6021">
        <v>65</v>
      </c>
      <c r="E6021" t="s">
        <v>23014</v>
      </c>
      <c r="F6021" t="s">
        <v>29215</v>
      </c>
      <c r="G6021" t="s">
        <v>28740</v>
      </c>
      <c r="H6021" s="3">
        <v>43628</v>
      </c>
    </row>
    <row r="6022" spans="1:8" x14ac:dyDescent="0.3">
      <c r="A6022">
        <v>34501332</v>
      </c>
      <c r="B6022" t="s">
        <v>20201</v>
      </c>
      <c r="C6022" t="s">
        <v>11</v>
      </c>
      <c r="D6022">
        <v>65</v>
      </c>
      <c r="E6022" t="s">
        <v>26630</v>
      </c>
      <c r="F6022" t="s">
        <v>29225</v>
      </c>
      <c r="G6022" t="s">
        <v>22372</v>
      </c>
      <c r="H6022" s="3">
        <v>43642</v>
      </c>
    </row>
    <row r="6023" spans="1:8" x14ac:dyDescent="0.3">
      <c r="A6023">
        <v>34504997</v>
      </c>
      <c r="B6023" t="s">
        <v>20207</v>
      </c>
      <c r="C6023" t="s">
        <v>11</v>
      </c>
      <c r="D6023">
        <v>65</v>
      </c>
      <c r="E6023" t="s">
        <v>29218</v>
      </c>
      <c r="F6023" t="s">
        <v>29249</v>
      </c>
      <c r="G6023" t="s">
        <v>22111</v>
      </c>
      <c r="H6023" s="3">
        <v>43640</v>
      </c>
    </row>
    <row r="6024" spans="1:8" x14ac:dyDescent="0.3">
      <c r="A6024">
        <v>34598372</v>
      </c>
      <c r="B6024" t="s">
        <v>20281</v>
      </c>
      <c r="C6024" t="s">
        <v>11</v>
      </c>
      <c r="D6024">
        <v>65</v>
      </c>
      <c r="E6024" t="s">
        <v>23014</v>
      </c>
      <c r="F6024" t="s">
        <v>29228</v>
      </c>
      <c r="G6024" t="s">
        <v>23121</v>
      </c>
      <c r="H6024" s="3">
        <v>43618</v>
      </c>
    </row>
    <row r="6025" spans="1:8" x14ac:dyDescent="0.3">
      <c r="A6025">
        <v>34706742</v>
      </c>
      <c r="B6025" t="s">
        <v>30143</v>
      </c>
      <c r="C6025" t="s">
        <v>11</v>
      </c>
      <c r="D6025">
        <v>65</v>
      </c>
      <c r="E6025" t="s">
        <v>26630</v>
      </c>
      <c r="F6025" t="s">
        <v>29262</v>
      </c>
      <c r="G6025" t="s">
        <v>23264</v>
      </c>
      <c r="H6025" s="3">
        <v>43624</v>
      </c>
    </row>
    <row r="6026" spans="1:8" x14ac:dyDescent="0.3">
      <c r="A6026">
        <v>34721935</v>
      </c>
      <c r="B6026" t="s">
        <v>20402</v>
      </c>
      <c r="C6026" t="s">
        <v>11</v>
      </c>
      <c r="D6026">
        <v>65</v>
      </c>
      <c r="E6026" t="s">
        <v>26630</v>
      </c>
      <c r="F6026" t="s">
        <v>29239</v>
      </c>
      <c r="G6026" t="s">
        <v>28813</v>
      </c>
      <c r="H6026" s="3">
        <v>43638</v>
      </c>
    </row>
    <row r="6027" spans="1:8" x14ac:dyDescent="0.3">
      <c r="A6027">
        <v>34727487</v>
      </c>
      <c r="B6027" t="s">
        <v>20405</v>
      </c>
      <c r="C6027" t="s">
        <v>11</v>
      </c>
      <c r="D6027">
        <v>65</v>
      </c>
      <c r="E6027" t="s">
        <v>23014</v>
      </c>
      <c r="F6027" t="s">
        <v>29204</v>
      </c>
      <c r="G6027" t="s">
        <v>26462</v>
      </c>
      <c r="H6027" s="3">
        <v>43610</v>
      </c>
    </row>
    <row r="6028" spans="1:8" x14ac:dyDescent="0.3">
      <c r="A6028">
        <v>34759503</v>
      </c>
      <c r="B6028" t="s">
        <v>20431</v>
      </c>
      <c r="C6028" t="s">
        <v>11</v>
      </c>
      <c r="D6028">
        <v>65</v>
      </c>
      <c r="E6028" t="s">
        <v>26630</v>
      </c>
      <c r="F6028" t="s">
        <v>29213</v>
      </c>
      <c r="G6028" t="s">
        <v>22200</v>
      </c>
      <c r="H6028" s="3">
        <v>43620</v>
      </c>
    </row>
    <row r="6029" spans="1:8" x14ac:dyDescent="0.3">
      <c r="A6029">
        <v>34903478</v>
      </c>
      <c r="B6029" t="s">
        <v>20538</v>
      </c>
      <c r="C6029" t="s">
        <v>11</v>
      </c>
      <c r="D6029">
        <v>65</v>
      </c>
      <c r="E6029" t="s">
        <v>23014</v>
      </c>
      <c r="F6029" t="s">
        <v>29215</v>
      </c>
      <c r="G6029" t="s">
        <v>22673</v>
      </c>
      <c r="H6029" s="3">
        <v>43629</v>
      </c>
    </row>
    <row r="6030" spans="1:8" x14ac:dyDescent="0.3">
      <c r="A6030">
        <v>34933815</v>
      </c>
      <c r="B6030" t="s">
        <v>30144</v>
      </c>
      <c r="C6030" t="s">
        <v>11</v>
      </c>
      <c r="D6030">
        <v>65</v>
      </c>
      <c r="E6030" t="s">
        <v>29218</v>
      </c>
      <c r="F6030" t="s">
        <v>29275</v>
      </c>
      <c r="G6030" t="s">
        <v>28851</v>
      </c>
      <c r="H6030" s="3">
        <v>43630</v>
      </c>
    </row>
    <row r="6031" spans="1:8" x14ac:dyDescent="0.3">
      <c r="A6031">
        <v>34946772</v>
      </c>
      <c r="B6031" t="s">
        <v>20577</v>
      </c>
      <c r="C6031" t="s">
        <v>11</v>
      </c>
      <c r="D6031">
        <v>65</v>
      </c>
      <c r="E6031" t="s">
        <v>23014</v>
      </c>
      <c r="F6031" t="s">
        <v>29215</v>
      </c>
      <c r="G6031" t="s">
        <v>22031</v>
      </c>
      <c r="H6031" s="3">
        <v>43641</v>
      </c>
    </row>
    <row r="6032" spans="1:8" x14ac:dyDescent="0.3">
      <c r="A6032">
        <v>35055076</v>
      </c>
      <c r="B6032" t="s">
        <v>30145</v>
      </c>
      <c r="C6032" t="s">
        <v>11</v>
      </c>
      <c r="D6032">
        <v>65</v>
      </c>
      <c r="E6032" t="s">
        <v>29218</v>
      </c>
      <c r="F6032" t="s">
        <v>29321</v>
      </c>
      <c r="G6032" t="s">
        <v>28903</v>
      </c>
      <c r="H6032" s="3">
        <v>43621</v>
      </c>
    </row>
    <row r="6033" spans="1:8" x14ac:dyDescent="0.3">
      <c r="A6033">
        <v>35056385</v>
      </c>
      <c r="B6033" t="s">
        <v>20708</v>
      </c>
      <c r="C6033" t="s">
        <v>11</v>
      </c>
      <c r="D6033">
        <v>65</v>
      </c>
      <c r="E6033" t="s">
        <v>23014</v>
      </c>
      <c r="F6033" t="s">
        <v>29227</v>
      </c>
      <c r="G6033" t="s">
        <v>25401</v>
      </c>
      <c r="H6033" s="3">
        <v>43618</v>
      </c>
    </row>
    <row r="6034" spans="1:8" x14ac:dyDescent="0.3">
      <c r="A6034">
        <v>35096744</v>
      </c>
      <c r="B6034" t="s">
        <v>20752</v>
      </c>
      <c r="C6034" t="s">
        <v>11</v>
      </c>
      <c r="D6034">
        <v>65</v>
      </c>
      <c r="E6034" t="s">
        <v>23014</v>
      </c>
      <c r="F6034" t="s">
        <v>29209</v>
      </c>
      <c r="G6034" t="s">
        <v>23171</v>
      </c>
      <c r="H6034" s="3">
        <v>43623</v>
      </c>
    </row>
    <row r="6035" spans="1:8" x14ac:dyDescent="0.3">
      <c r="A6035">
        <v>35136523</v>
      </c>
      <c r="B6035" t="s">
        <v>20786</v>
      </c>
      <c r="C6035" t="s">
        <v>11</v>
      </c>
      <c r="D6035">
        <v>65</v>
      </c>
      <c r="E6035" t="s">
        <v>29218</v>
      </c>
      <c r="F6035" t="s">
        <v>29384</v>
      </c>
      <c r="G6035" t="s">
        <v>23468</v>
      </c>
      <c r="H6035" s="3">
        <v>43620</v>
      </c>
    </row>
    <row r="6036" spans="1:8" x14ac:dyDescent="0.3">
      <c r="A6036">
        <v>35231916</v>
      </c>
      <c r="B6036" t="s">
        <v>30146</v>
      </c>
      <c r="C6036" t="s">
        <v>11</v>
      </c>
      <c r="D6036">
        <v>65</v>
      </c>
      <c r="E6036" t="s">
        <v>29218</v>
      </c>
      <c r="F6036" t="s">
        <v>29219</v>
      </c>
      <c r="G6036" t="s">
        <v>7813</v>
      </c>
      <c r="H6036" s="3">
        <v>43639</v>
      </c>
    </row>
    <row r="6037" spans="1:8" x14ac:dyDescent="0.3">
      <c r="A6037">
        <v>35382875</v>
      </c>
      <c r="B6037" t="s">
        <v>21047</v>
      </c>
      <c r="C6037" t="s">
        <v>11</v>
      </c>
      <c r="D6037">
        <v>65</v>
      </c>
      <c r="E6037" t="s">
        <v>23014</v>
      </c>
      <c r="F6037" t="s">
        <v>29204</v>
      </c>
      <c r="G6037" t="s">
        <v>22005</v>
      </c>
      <c r="H6037" s="3">
        <v>43643</v>
      </c>
    </row>
    <row r="6038" spans="1:8" x14ac:dyDescent="0.3">
      <c r="A6038">
        <v>35458291</v>
      </c>
      <c r="B6038" t="s">
        <v>21112</v>
      </c>
      <c r="C6038" t="s">
        <v>11</v>
      </c>
      <c r="D6038">
        <v>65</v>
      </c>
      <c r="E6038" t="s">
        <v>29218</v>
      </c>
      <c r="F6038" t="s">
        <v>29240</v>
      </c>
      <c r="G6038" t="s">
        <v>23867</v>
      </c>
      <c r="H6038" s="3">
        <v>43618</v>
      </c>
    </row>
    <row r="6039" spans="1:8" x14ac:dyDescent="0.3">
      <c r="A6039">
        <v>35522281</v>
      </c>
      <c r="B6039" t="s">
        <v>21182</v>
      </c>
      <c r="C6039" t="s">
        <v>11</v>
      </c>
      <c r="D6039">
        <v>65</v>
      </c>
      <c r="E6039" t="s">
        <v>23014</v>
      </c>
      <c r="F6039" t="s">
        <v>29198</v>
      </c>
      <c r="G6039" t="s">
        <v>25329</v>
      </c>
      <c r="H6039" s="3">
        <v>43638</v>
      </c>
    </row>
    <row r="6040" spans="1:8" x14ac:dyDescent="0.3">
      <c r="A6040">
        <v>35535989</v>
      </c>
      <c r="B6040" t="s">
        <v>21184</v>
      </c>
      <c r="C6040" t="s">
        <v>11</v>
      </c>
      <c r="D6040">
        <v>65</v>
      </c>
      <c r="E6040" t="s">
        <v>23014</v>
      </c>
      <c r="F6040" t="s">
        <v>29209</v>
      </c>
      <c r="G6040" t="s">
        <v>29051</v>
      </c>
      <c r="H6040" s="3">
        <v>43627</v>
      </c>
    </row>
    <row r="6041" spans="1:8" ht="31.2" x14ac:dyDescent="0.3">
      <c r="A6041">
        <v>35614888</v>
      </c>
      <c r="B6041" s="1" t="s">
        <v>21260</v>
      </c>
      <c r="C6041" t="s">
        <v>11</v>
      </c>
      <c r="D6041">
        <v>65</v>
      </c>
      <c r="E6041" t="s">
        <v>29235</v>
      </c>
      <c r="F6041" t="s">
        <v>29266</v>
      </c>
      <c r="G6041" t="s">
        <v>29068</v>
      </c>
      <c r="H6041" s="3">
        <v>43639</v>
      </c>
    </row>
    <row r="6042" spans="1:8" x14ac:dyDescent="0.3">
      <c r="A6042">
        <v>35619694</v>
      </c>
      <c r="B6042" t="s">
        <v>30147</v>
      </c>
      <c r="C6042" t="s">
        <v>11</v>
      </c>
      <c r="D6042">
        <v>65</v>
      </c>
      <c r="E6042" t="s">
        <v>23014</v>
      </c>
      <c r="F6042" t="s">
        <v>29227</v>
      </c>
      <c r="G6042" t="s">
        <v>23971</v>
      </c>
      <c r="H6042" s="3">
        <v>43617</v>
      </c>
    </row>
    <row r="6043" spans="1:8" x14ac:dyDescent="0.3">
      <c r="A6043">
        <v>35633100</v>
      </c>
      <c r="B6043" t="s">
        <v>21275</v>
      </c>
      <c r="C6043" t="s">
        <v>11</v>
      </c>
      <c r="D6043">
        <v>65</v>
      </c>
      <c r="E6043" t="s">
        <v>26630</v>
      </c>
      <c r="F6043" t="s">
        <v>29213</v>
      </c>
      <c r="G6043" t="s">
        <v>22775</v>
      </c>
      <c r="H6043" s="3">
        <v>43617</v>
      </c>
    </row>
    <row r="6044" spans="1:8" x14ac:dyDescent="0.3">
      <c r="A6044">
        <v>35648435</v>
      </c>
      <c r="B6044" t="s">
        <v>21288</v>
      </c>
      <c r="C6044" t="s">
        <v>11</v>
      </c>
      <c r="D6044">
        <v>65</v>
      </c>
      <c r="E6044" t="s">
        <v>29235</v>
      </c>
      <c r="F6044" t="s">
        <v>29356</v>
      </c>
      <c r="G6044" t="s">
        <v>29076</v>
      </c>
      <c r="H6044" s="3">
        <v>43634</v>
      </c>
    </row>
    <row r="6045" spans="1:8" x14ac:dyDescent="0.3">
      <c r="A6045">
        <v>35667379</v>
      </c>
      <c r="B6045" t="s">
        <v>21302</v>
      </c>
      <c r="C6045" t="s">
        <v>11</v>
      </c>
      <c r="D6045">
        <v>65</v>
      </c>
      <c r="E6045" t="s">
        <v>26630</v>
      </c>
      <c r="F6045" t="s">
        <v>29213</v>
      </c>
      <c r="G6045" t="s">
        <v>29080</v>
      </c>
      <c r="H6045" s="3">
        <v>43622</v>
      </c>
    </row>
    <row r="6046" spans="1:8" x14ac:dyDescent="0.3">
      <c r="A6046">
        <v>35744751</v>
      </c>
      <c r="B6046" t="s">
        <v>21366</v>
      </c>
      <c r="C6046" t="s">
        <v>11</v>
      </c>
      <c r="D6046">
        <v>65</v>
      </c>
      <c r="E6046" t="s">
        <v>29218</v>
      </c>
      <c r="F6046" t="s">
        <v>29219</v>
      </c>
      <c r="G6046" t="s">
        <v>29100</v>
      </c>
      <c r="H6046" s="3">
        <v>43645</v>
      </c>
    </row>
    <row r="6047" spans="1:8" x14ac:dyDescent="0.3">
      <c r="A6047">
        <v>35763026</v>
      </c>
      <c r="B6047" t="s">
        <v>21373</v>
      </c>
      <c r="C6047" t="s">
        <v>11</v>
      </c>
      <c r="D6047">
        <v>65</v>
      </c>
      <c r="E6047" t="s">
        <v>29218</v>
      </c>
      <c r="F6047" t="s">
        <v>29231</v>
      </c>
      <c r="G6047" t="s">
        <v>24481</v>
      </c>
      <c r="H6047" s="3">
        <v>43622</v>
      </c>
    </row>
    <row r="6048" spans="1:8" x14ac:dyDescent="0.3">
      <c r="A6048">
        <v>35808986</v>
      </c>
      <c r="B6048" t="s">
        <v>21403</v>
      </c>
      <c r="C6048" t="s">
        <v>11</v>
      </c>
      <c r="D6048">
        <v>65</v>
      </c>
      <c r="E6048" t="s">
        <v>23014</v>
      </c>
      <c r="F6048" t="s">
        <v>29215</v>
      </c>
      <c r="G6048" t="s">
        <v>21844</v>
      </c>
      <c r="H6048" s="3">
        <v>43639</v>
      </c>
    </row>
    <row r="6049" spans="1:8" x14ac:dyDescent="0.3">
      <c r="A6049">
        <v>36075404</v>
      </c>
      <c r="B6049" t="s">
        <v>21545</v>
      </c>
      <c r="C6049" t="s">
        <v>234</v>
      </c>
      <c r="D6049">
        <v>65</v>
      </c>
      <c r="E6049" t="s">
        <v>26630</v>
      </c>
      <c r="F6049" t="s">
        <v>29224</v>
      </c>
      <c r="G6049" t="s">
        <v>22454</v>
      </c>
      <c r="H6049" s="3">
        <v>43646</v>
      </c>
    </row>
    <row r="6050" spans="1:8" x14ac:dyDescent="0.3">
      <c r="A6050">
        <v>36149658</v>
      </c>
      <c r="B6050" t="s">
        <v>21575</v>
      </c>
      <c r="C6050" t="s">
        <v>11</v>
      </c>
      <c r="D6050">
        <v>65</v>
      </c>
      <c r="E6050" t="s">
        <v>23014</v>
      </c>
      <c r="F6050" t="s">
        <v>29209</v>
      </c>
      <c r="G6050" t="s">
        <v>22936</v>
      </c>
      <c r="H6050" s="3">
        <v>43645</v>
      </c>
    </row>
    <row r="6051" spans="1:8" x14ac:dyDescent="0.3">
      <c r="A6051">
        <v>36182136</v>
      </c>
      <c r="B6051" t="s">
        <v>21582</v>
      </c>
      <c r="C6051" t="s">
        <v>11</v>
      </c>
      <c r="D6051">
        <v>65</v>
      </c>
      <c r="E6051" t="s">
        <v>29218</v>
      </c>
      <c r="F6051" t="s">
        <v>29364</v>
      </c>
      <c r="G6051" t="s">
        <v>29161</v>
      </c>
      <c r="H6051" s="3">
        <v>43622</v>
      </c>
    </row>
    <row r="6052" spans="1:8" x14ac:dyDescent="0.3">
      <c r="A6052">
        <v>36237529</v>
      </c>
      <c r="B6052" t="s">
        <v>21599</v>
      </c>
      <c r="C6052" t="s">
        <v>11</v>
      </c>
      <c r="D6052">
        <v>65</v>
      </c>
      <c r="E6052" t="s">
        <v>29233</v>
      </c>
      <c r="F6052" t="s">
        <v>29395</v>
      </c>
      <c r="G6052" t="s">
        <v>29168</v>
      </c>
      <c r="H6052" s="3">
        <v>43621</v>
      </c>
    </row>
    <row r="6053" spans="1:8" x14ac:dyDescent="0.3">
      <c r="A6053">
        <v>36310268</v>
      </c>
      <c r="B6053" t="s">
        <v>21609</v>
      </c>
      <c r="C6053" t="s">
        <v>11</v>
      </c>
      <c r="D6053">
        <v>65</v>
      </c>
      <c r="E6053" t="s">
        <v>29218</v>
      </c>
      <c r="F6053" t="s">
        <v>29313</v>
      </c>
      <c r="G6053" t="s">
        <v>23250</v>
      </c>
      <c r="H6053" s="3">
        <v>43622</v>
      </c>
    </row>
    <row r="6054" spans="1:8" x14ac:dyDescent="0.3">
      <c r="A6054">
        <v>730480</v>
      </c>
      <c r="B6054" t="s">
        <v>872</v>
      </c>
      <c r="C6054" t="s">
        <v>11</v>
      </c>
      <c r="D6054">
        <v>66</v>
      </c>
      <c r="E6054" t="s">
        <v>23014</v>
      </c>
      <c r="F6054" t="s">
        <v>29284</v>
      </c>
      <c r="G6054" t="s">
        <v>22257</v>
      </c>
      <c r="H6054" s="3">
        <v>43615</v>
      </c>
    </row>
    <row r="6055" spans="1:8" x14ac:dyDescent="0.3">
      <c r="A6055">
        <v>1503618</v>
      </c>
      <c r="B6055" t="s">
        <v>1452</v>
      </c>
      <c r="C6055" t="s">
        <v>11</v>
      </c>
      <c r="D6055">
        <v>66</v>
      </c>
      <c r="E6055" t="s">
        <v>23014</v>
      </c>
      <c r="F6055" t="s">
        <v>29284</v>
      </c>
      <c r="G6055" t="s">
        <v>22639</v>
      </c>
      <c r="H6055" s="3">
        <v>43597</v>
      </c>
    </row>
    <row r="6056" spans="1:8" x14ac:dyDescent="0.3">
      <c r="A6056">
        <v>1914787</v>
      </c>
      <c r="B6056" t="s">
        <v>1694</v>
      </c>
      <c r="C6056" t="s">
        <v>11</v>
      </c>
      <c r="D6056">
        <v>66</v>
      </c>
      <c r="E6056" t="s">
        <v>29218</v>
      </c>
      <c r="F6056" t="s">
        <v>29303</v>
      </c>
      <c r="G6056" t="s">
        <v>22775</v>
      </c>
      <c r="H6056" s="3">
        <v>43610</v>
      </c>
    </row>
    <row r="6057" spans="1:8" x14ac:dyDescent="0.3">
      <c r="A6057">
        <v>3003127</v>
      </c>
      <c r="B6057" t="s">
        <v>2119</v>
      </c>
      <c r="C6057" t="s">
        <v>11</v>
      </c>
      <c r="D6057">
        <v>66</v>
      </c>
      <c r="E6057" t="s">
        <v>23014</v>
      </c>
      <c r="F6057" t="s">
        <v>29207</v>
      </c>
      <c r="G6057" t="s">
        <v>22789</v>
      </c>
      <c r="H6057" s="3">
        <v>43646</v>
      </c>
    </row>
    <row r="6058" spans="1:8" x14ac:dyDescent="0.3">
      <c r="A6058">
        <v>13245726</v>
      </c>
      <c r="B6058" t="s">
        <v>30148</v>
      </c>
      <c r="C6058" t="s">
        <v>11</v>
      </c>
      <c r="D6058">
        <v>66</v>
      </c>
      <c r="E6058" t="s">
        <v>26630</v>
      </c>
      <c r="F6058" t="s">
        <v>29213</v>
      </c>
      <c r="G6058" t="s">
        <v>22629</v>
      </c>
      <c r="H6058" s="3">
        <v>43623</v>
      </c>
    </row>
    <row r="6059" spans="1:8" x14ac:dyDescent="0.3">
      <c r="A6059">
        <v>14777684</v>
      </c>
      <c r="B6059" t="s">
        <v>6529</v>
      </c>
      <c r="C6059" t="s">
        <v>4</v>
      </c>
      <c r="D6059">
        <v>66</v>
      </c>
      <c r="E6059" t="s">
        <v>29218</v>
      </c>
      <c r="F6059" t="s">
        <v>29240</v>
      </c>
      <c r="G6059" t="s">
        <v>22145</v>
      </c>
      <c r="H6059" s="3">
        <v>43620</v>
      </c>
    </row>
    <row r="6060" spans="1:8" x14ac:dyDescent="0.3">
      <c r="A6060">
        <v>16086891</v>
      </c>
      <c r="B6060" t="s">
        <v>7158</v>
      </c>
      <c r="C6060" t="s">
        <v>11</v>
      </c>
      <c r="D6060">
        <v>66</v>
      </c>
      <c r="E6060" t="s">
        <v>23014</v>
      </c>
      <c r="F6060" t="s">
        <v>29284</v>
      </c>
      <c r="G6060" t="s">
        <v>23166</v>
      </c>
      <c r="H6060" s="3">
        <v>43631</v>
      </c>
    </row>
    <row r="6061" spans="1:8" x14ac:dyDescent="0.3">
      <c r="A6061">
        <v>16290974</v>
      </c>
      <c r="B6061" t="s">
        <v>5184</v>
      </c>
      <c r="C6061" t="s">
        <v>11</v>
      </c>
      <c r="D6061">
        <v>66</v>
      </c>
      <c r="E6061" t="s">
        <v>26630</v>
      </c>
      <c r="F6061" t="s">
        <v>29213</v>
      </c>
      <c r="G6061" t="s">
        <v>23845</v>
      </c>
      <c r="H6061" s="3">
        <v>43620</v>
      </c>
    </row>
    <row r="6062" spans="1:8" x14ac:dyDescent="0.3">
      <c r="A6062">
        <v>16823712</v>
      </c>
      <c r="B6062" t="s">
        <v>30149</v>
      </c>
      <c r="C6062" t="s">
        <v>11</v>
      </c>
      <c r="D6062">
        <v>66</v>
      </c>
      <c r="E6062" t="s">
        <v>23014</v>
      </c>
      <c r="F6062" t="s">
        <v>29204</v>
      </c>
      <c r="G6062" t="s">
        <v>25290</v>
      </c>
      <c r="H6062" s="3">
        <v>43612</v>
      </c>
    </row>
    <row r="6063" spans="1:8" x14ac:dyDescent="0.3">
      <c r="A6063">
        <v>18914656</v>
      </c>
      <c r="B6063" t="s">
        <v>8527</v>
      </c>
      <c r="C6063" t="s">
        <v>11</v>
      </c>
      <c r="D6063">
        <v>66</v>
      </c>
      <c r="E6063" t="s">
        <v>29218</v>
      </c>
      <c r="F6063" t="s">
        <v>29289</v>
      </c>
      <c r="G6063" t="s">
        <v>25585</v>
      </c>
      <c r="H6063" s="3">
        <v>43639</v>
      </c>
    </row>
    <row r="6064" spans="1:8" x14ac:dyDescent="0.3">
      <c r="A6064">
        <v>20303322</v>
      </c>
      <c r="B6064" t="s">
        <v>9317</v>
      </c>
      <c r="C6064" t="s">
        <v>11</v>
      </c>
      <c r="D6064">
        <v>66</v>
      </c>
      <c r="E6064" t="s">
        <v>23014</v>
      </c>
      <c r="F6064" t="s">
        <v>29250</v>
      </c>
      <c r="G6064" t="s">
        <v>25838</v>
      </c>
      <c r="H6064" s="3">
        <v>43617</v>
      </c>
    </row>
    <row r="6065" spans="1:8" x14ac:dyDescent="0.3">
      <c r="A6065">
        <v>20304193</v>
      </c>
      <c r="B6065" t="s">
        <v>9317</v>
      </c>
      <c r="C6065" t="s">
        <v>11</v>
      </c>
      <c r="D6065">
        <v>66</v>
      </c>
      <c r="E6065" t="s">
        <v>23014</v>
      </c>
      <c r="F6065" t="s">
        <v>29250</v>
      </c>
      <c r="G6065" t="s">
        <v>25838</v>
      </c>
      <c r="H6065" s="3">
        <v>43632</v>
      </c>
    </row>
    <row r="6066" spans="1:8" x14ac:dyDescent="0.3">
      <c r="A6066">
        <v>20459741</v>
      </c>
      <c r="B6066" t="s">
        <v>7591</v>
      </c>
      <c r="C6066" t="s">
        <v>11</v>
      </c>
      <c r="D6066">
        <v>66</v>
      </c>
      <c r="E6066" t="s">
        <v>23014</v>
      </c>
      <c r="F6066" t="s">
        <v>29247</v>
      </c>
      <c r="G6066" t="s">
        <v>25859</v>
      </c>
      <c r="H6066" s="3">
        <v>43591</v>
      </c>
    </row>
    <row r="6067" spans="1:8" x14ac:dyDescent="0.3">
      <c r="A6067">
        <v>21616841</v>
      </c>
      <c r="B6067" t="s">
        <v>10199</v>
      </c>
      <c r="C6067" t="s">
        <v>4</v>
      </c>
      <c r="D6067">
        <v>66</v>
      </c>
      <c r="E6067" t="s">
        <v>23014</v>
      </c>
      <c r="F6067" t="s">
        <v>29207</v>
      </c>
      <c r="G6067" t="s">
        <v>22346</v>
      </c>
      <c r="H6067" s="3">
        <v>43619</v>
      </c>
    </row>
    <row r="6068" spans="1:8" x14ac:dyDescent="0.3">
      <c r="A6068">
        <v>21897775</v>
      </c>
      <c r="B6068" t="s">
        <v>10459</v>
      </c>
      <c r="C6068" t="s">
        <v>11</v>
      </c>
      <c r="D6068">
        <v>66</v>
      </c>
      <c r="E6068" t="s">
        <v>23014</v>
      </c>
      <c r="F6068" t="s">
        <v>29204</v>
      </c>
      <c r="G6068" t="s">
        <v>26185</v>
      </c>
      <c r="H6068" s="3">
        <v>43634</v>
      </c>
    </row>
    <row r="6069" spans="1:8" x14ac:dyDescent="0.3">
      <c r="A6069">
        <v>22217757</v>
      </c>
      <c r="B6069" t="s">
        <v>10730</v>
      </c>
      <c r="C6069" t="s">
        <v>4</v>
      </c>
      <c r="D6069">
        <v>66</v>
      </c>
      <c r="E6069" t="s">
        <v>23014</v>
      </c>
      <c r="F6069" t="s">
        <v>29209</v>
      </c>
      <c r="G6069" t="s">
        <v>22111</v>
      </c>
      <c r="H6069" s="3">
        <v>43641</v>
      </c>
    </row>
    <row r="6070" spans="1:8" x14ac:dyDescent="0.3">
      <c r="A6070">
        <v>26080154</v>
      </c>
      <c r="B6070" t="s">
        <v>30150</v>
      </c>
      <c r="C6070" t="s">
        <v>11</v>
      </c>
      <c r="D6070">
        <v>66</v>
      </c>
      <c r="E6070" t="s">
        <v>29218</v>
      </c>
      <c r="F6070" t="s">
        <v>29240</v>
      </c>
      <c r="G6070" t="s">
        <v>22483</v>
      </c>
      <c r="H6070" s="3">
        <v>43645</v>
      </c>
    </row>
    <row r="6071" spans="1:8" x14ac:dyDescent="0.3">
      <c r="A6071">
        <v>26280662</v>
      </c>
      <c r="B6071" t="s">
        <v>12993</v>
      </c>
      <c r="C6071" t="s">
        <v>11</v>
      </c>
      <c r="D6071">
        <v>66</v>
      </c>
      <c r="E6071" t="s">
        <v>23014</v>
      </c>
      <c r="F6071" t="s">
        <v>29208</v>
      </c>
      <c r="G6071" t="s">
        <v>21999</v>
      </c>
      <c r="H6071" s="3">
        <v>43604</v>
      </c>
    </row>
    <row r="6072" spans="1:8" x14ac:dyDescent="0.3">
      <c r="A6072">
        <v>26640189</v>
      </c>
      <c r="B6072" t="s">
        <v>13190</v>
      </c>
      <c r="C6072" t="s">
        <v>11</v>
      </c>
      <c r="D6072">
        <v>66</v>
      </c>
      <c r="E6072" t="s">
        <v>23014</v>
      </c>
      <c r="F6072" t="s">
        <v>29209</v>
      </c>
      <c r="G6072" t="s">
        <v>25877</v>
      </c>
      <c r="H6072" s="3">
        <v>43562</v>
      </c>
    </row>
    <row r="6073" spans="1:8" x14ac:dyDescent="0.3">
      <c r="A6073">
        <v>27782948</v>
      </c>
      <c r="B6073" t="s">
        <v>14016</v>
      </c>
      <c r="C6073" t="s">
        <v>11</v>
      </c>
      <c r="D6073">
        <v>66</v>
      </c>
      <c r="E6073" t="s">
        <v>23014</v>
      </c>
      <c r="F6073" t="s">
        <v>29204</v>
      </c>
      <c r="G6073" t="s">
        <v>27195</v>
      </c>
      <c r="H6073" s="3">
        <v>43467</v>
      </c>
    </row>
    <row r="6074" spans="1:8" x14ac:dyDescent="0.3">
      <c r="A6074">
        <v>27834075</v>
      </c>
      <c r="B6074" t="s">
        <v>14061</v>
      </c>
      <c r="C6074" t="s">
        <v>11</v>
      </c>
      <c r="D6074">
        <v>66</v>
      </c>
      <c r="E6074" t="s">
        <v>23014</v>
      </c>
      <c r="F6074" t="s">
        <v>29215</v>
      </c>
      <c r="G6074" t="s">
        <v>27207</v>
      </c>
      <c r="H6074" s="3">
        <v>43641</v>
      </c>
    </row>
    <row r="6075" spans="1:8" x14ac:dyDescent="0.3">
      <c r="A6075">
        <v>28133769</v>
      </c>
      <c r="B6075" t="s">
        <v>14274</v>
      </c>
      <c r="C6075" t="s">
        <v>11</v>
      </c>
      <c r="D6075">
        <v>66</v>
      </c>
      <c r="E6075" t="s">
        <v>26630</v>
      </c>
      <c r="F6075" t="s">
        <v>29224</v>
      </c>
      <c r="G6075" t="s">
        <v>27259</v>
      </c>
      <c r="H6075" s="3">
        <v>43635</v>
      </c>
    </row>
    <row r="6076" spans="1:8" x14ac:dyDescent="0.3">
      <c r="A6076">
        <v>28258594</v>
      </c>
      <c r="B6076" t="s">
        <v>14357</v>
      </c>
      <c r="C6076" t="s">
        <v>11</v>
      </c>
      <c r="D6076">
        <v>66</v>
      </c>
      <c r="E6076" t="s">
        <v>29218</v>
      </c>
      <c r="F6076" t="s">
        <v>29219</v>
      </c>
      <c r="G6076" t="s">
        <v>27279</v>
      </c>
      <c r="H6076" s="3">
        <v>43566</v>
      </c>
    </row>
    <row r="6077" spans="1:8" x14ac:dyDescent="0.3">
      <c r="A6077">
        <v>28428225</v>
      </c>
      <c r="B6077" t="s">
        <v>14499</v>
      </c>
      <c r="C6077" t="s">
        <v>11</v>
      </c>
      <c r="D6077">
        <v>66</v>
      </c>
      <c r="E6077" t="s">
        <v>23014</v>
      </c>
      <c r="F6077" t="s">
        <v>29250</v>
      </c>
      <c r="G6077" t="s">
        <v>27329</v>
      </c>
      <c r="H6077" s="3">
        <v>43644</v>
      </c>
    </row>
    <row r="6078" spans="1:8" x14ac:dyDescent="0.3">
      <c r="A6078">
        <v>28852284</v>
      </c>
      <c r="B6078" t="s">
        <v>14793</v>
      </c>
      <c r="C6078" t="s">
        <v>4</v>
      </c>
      <c r="D6078">
        <v>66</v>
      </c>
      <c r="E6078" t="s">
        <v>26630</v>
      </c>
      <c r="F6078" t="s">
        <v>29225</v>
      </c>
      <c r="G6078" t="s">
        <v>25803</v>
      </c>
      <c r="H6078" s="3">
        <v>43622</v>
      </c>
    </row>
    <row r="6079" spans="1:8" x14ac:dyDescent="0.3">
      <c r="A6079">
        <v>29031273</v>
      </c>
      <c r="B6079" t="s">
        <v>14942</v>
      </c>
      <c r="C6079" t="s">
        <v>11</v>
      </c>
      <c r="D6079">
        <v>66</v>
      </c>
      <c r="E6079" t="s">
        <v>26630</v>
      </c>
      <c r="F6079" t="s">
        <v>29224</v>
      </c>
      <c r="G6079" t="s">
        <v>27435</v>
      </c>
      <c r="H6079" s="3">
        <v>43636</v>
      </c>
    </row>
    <row r="6080" spans="1:8" x14ac:dyDescent="0.3">
      <c r="A6080">
        <v>29075705</v>
      </c>
      <c r="B6080" t="s">
        <v>14983</v>
      </c>
      <c r="C6080" t="s">
        <v>11</v>
      </c>
      <c r="D6080">
        <v>66</v>
      </c>
      <c r="E6080" t="s">
        <v>23014</v>
      </c>
      <c r="F6080" t="s">
        <v>29204</v>
      </c>
      <c r="G6080" t="s">
        <v>25971</v>
      </c>
      <c r="H6080" s="3">
        <v>43639</v>
      </c>
    </row>
    <row r="6081" spans="1:8" x14ac:dyDescent="0.3">
      <c r="A6081">
        <v>29221565</v>
      </c>
      <c r="B6081" t="s">
        <v>15122</v>
      </c>
      <c r="C6081" t="s">
        <v>11</v>
      </c>
      <c r="D6081">
        <v>66</v>
      </c>
      <c r="E6081" t="s">
        <v>23014</v>
      </c>
      <c r="F6081" t="s">
        <v>29215</v>
      </c>
      <c r="G6081" t="s">
        <v>27207</v>
      </c>
      <c r="H6081" s="3">
        <v>43622</v>
      </c>
    </row>
    <row r="6082" spans="1:8" x14ac:dyDescent="0.3">
      <c r="A6082">
        <v>29280869</v>
      </c>
      <c r="B6082" t="s">
        <v>15169</v>
      </c>
      <c r="C6082" t="s">
        <v>11</v>
      </c>
      <c r="D6082">
        <v>66</v>
      </c>
      <c r="E6082" t="s">
        <v>26630</v>
      </c>
      <c r="F6082" t="s">
        <v>29216</v>
      </c>
      <c r="G6082" t="s">
        <v>22264</v>
      </c>
      <c r="H6082" s="3">
        <v>43638</v>
      </c>
    </row>
    <row r="6083" spans="1:8" x14ac:dyDescent="0.3">
      <c r="A6083">
        <v>29689253</v>
      </c>
      <c r="B6083" t="s">
        <v>15512</v>
      </c>
      <c r="C6083" t="s">
        <v>11</v>
      </c>
      <c r="D6083">
        <v>66</v>
      </c>
      <c r="E6083" t="s">
        <v>29218</v>
      </c>
      <c r="F6083" t="s">
        <v>29275</v>
      </c>
      <c r="G6083" t="s">
        <v>22556</v>
      </c>
      <c r="H6083" s="3">
        <v>43621</v>
      </c>
    </row>
    <row r="6084" spans="1:8" x14ac:dyDescent="0.3">
      <c r="A6084">
        <v>30063499</v>
      </c>
      <c r="B6084" t="s">
        <v>30151</v>
      </c>
      <c r="C6084" t="s">
        <v>11</v>
      </c>
      <c r="D6084">
        <v>66</v>
      </c>
      <c r="E6084" t="s">
        <v>29218</v>
      </c>
      <c r="F6084" t="s">
        <v>29289</v>
      </c>
      <c r="G6084" t="s">
        <v>23060</v>
      </c>
      <c r="H6084" s="3">
        <v>43640</v>
      </c>
    </row>
    <row r="6085" spans="1:8" x14ac:dyDescent="0.3">
      <c r="A6085">
        <v>30786946</v>
      </c>
      <c r="B6085" t="s">
        <v>16744</v>
      </c>
      <c r="C6085" t="s">
        <v>11</v>
      </c>
      <c r="D6085">
        <v>66</v>
      </c>
      <c r="E6085" t="s">
        <v>29218</v>
      </c>
      <c r="F6085" t="s">
        <v>29321</v>
      </c>
      <c r="G6085" t="s">
        <v>22031</v>
      </c>
      <c r="H6085" s="3">
        <v>43646</v>
      </c>
    </row>
    <row r="6086" spans="1:8" x14ac:dyDescent="0.3">
      <c r="A6086">
        <v>30793033</v>
      </c>
      <c r="B6086" t="s">
        <v>14690</v>
      </c>
      <c r="C6086" t="s">
        <v>4</v>
      </c>
      <c r="D6086">
        <v>66</v>
      </c>
      <c r="E6086" t="s">
        <v>29218</v>
      </c>
      <c r="F6086" t="s">
        <v>29303</v>
      </c>
      <c r="G6086" t="s">
        <v>27887</v>
      </c>
      <c r="H6086" s="3">
        <v>43632</v>
      </c>
    </row>
    <row r="6087" spans="1:8" x14ac:dyDescent="0.3">
      <c r="A6087">
        <v>32542856</v>
      </c>
      <c r="B6087" t="s">
        <v>18265</v>
      </c>
      <c r="C6087" t="s">
        <v>11</v>
      </c>
      <c r="D6087">
        <v>66</v>
      </c>
      <c r="E6087" t="s">
        <v>26630</v>
      </c>
      <c r="F6087" t="s">
        <v>29259</v>
      </c>
      <c r="G6087" t="s">
        <v>22802</v>
      </c>
      <c r="H6087" s="3">
        <v>43571</v>
      </c>
    </row>
    <row r="6088" spans="1:8" x14ac:dyDescent="0.3">
      <c r="A6088">
        <v>32959453</v>
      </c>
      <c r="B6088" t="s">
        <v>18653</v>
      </c>
      <c r="C6088" t="s">
        <v>4</v>
      </c>
      <c r="D6088">
        <v>66</v>
      </c>
      <c r="E6088" t="s">
        <v>29218</v>
      </c>
      <c r="F6088" t="s">
        <v>29332</v>
      </c>
      <c r="G6088" t="s">
        <v>22061</v>
      </c>
      <c r="H6088" s="3">
        <v>43599</v>
      </c>
    </row>
    <row r="6089" spans="1:8" x14ac:dyDescent="0.3">
      <c r="A6089">
        <v>33655292</v>
      </c>
      <c r="B6089" t="s">
        <v>30152</v>
      </c>
      <c r="C6089" t="s">
        <v>11</v>
      </c>
      <c r="D6089">
        <v>66</v>
      </c>
      <c r="E6089" t="s">
        <v>26630</v>
      </c>
      <c r="F6089" t="s">
        <v>29202</v>
      </c>
      <c r="G6089" t="s">
        <v>28517</v>
      </c>
      <c r="H6089" s="3">
        <v>43567</v>
      </c>
    </row>
    <row r="6090" spans="1:8" x14ac:dyDescent="0.3">
      <c r="A6090">
        <v>33785477</v>
      </c>
      <c r="B6090" t="s">
        <v>19438</v>
      </c>
      <c r="C6090" t="s">
        <v>11</v>
      </c>
      <c r="D6090">
        <v>66</v>
      </c>
      <c r="E6090" t="s">
        <v>23014</v>
      </c>
      <c r="F6090" t="s">
        <v>29215</v>
      </c>
      <c r="G6090" t="s">
        <v>28553</v>
      </c>
      <c r="H6090" s="3">
        <v>43621</v>
      </c>
    </row>
    <row r="6091" spans="1:8" x14ac:dyDescent="0.3">
      <c r="A6091">
        <v>33884341</v>
      </c>
      <c r="B6091" t="s">
        <v>19528</v>
      </c>
      <c r="C6091" t="s">
        <v>11</v>
      </c>
      <c r="D6091">
        <v>66</v>
      </c>
      <c r="E6091" t="s">
        <v>23014</v>
      </c>
      <c r="F6091" t="s">
        <v>29215</v>
      </c>
      <c r="G6091" t="s">
        <v>28584</v>
      </c>
      <c r="H6091" s="3">
        <v>43617</v>
      </c>
    </row>
    <row r="6092" spans="1:8" x14ac:dyDescent="0.3">
      <c r="A6092">
        <v>33971163</v>
      </c>
      <c r="B6092" t="s">
        <v>19622</v>
      </c>
      <c r="C6092" t="s">
        <v>11</v>
      </c>
      <c r="D6092">
        <v>66</v>
      </c>
      <c r="E6092" t="s">
        <v>23014</v>
      </c>
      <c r="F6092" t="s">
        <v>29204</v>
      </c>
      <c r="G6092" t="s">
        <v>22160</v>
      </c>
      <c r="H6092" s="3">
        <v>43574</v>
      </c>
    </row>
    <row r="6093" spans="1:8" x14ac:dyDescent="0.3">
      <c r="A6093">
        <v>34019915</v>
      </c>
      <c r="B6093" t="s">
        <v>19683</v>
      </c>
      <c r="C6093" t="s">
        <v>11</v>
      </c>
      <c r="D6093">
        <v>66</v>
      </c>
      <c r="E6093" t="s">
        <v>23014</v>
      </c>
      <c r="F6093" t="s">
        <v>29207</v>
      </c>
      <c r="G6093" t="s">
        <v>22419</v>
      </c>
      <c r="H6093" s="3">
        <v>43610</v>
      </c>
    </row>
    <row r="6094" spans="1:8" x14ac:dyDescent="0.3">
      <c r="A6094">
        <v>35163045</v>
      </c>
      <c r="B6094" t="s">
        <v>20815</v>
      </c>
      <c r="C6094" t="s">
        <v>11</v>
      </c>
      <c r="D6094">
        <v>66</v>
      </c>
      <c r="E6094" t="s">
        <v>23014</v>
      </c>
      <c r="F6094" t="s">
        <v>29210</v>
      </c>
      <c r="G6094" t="s">
        <v>22638</v>
      </c>
      <c r="H6094" s="3">
        <v>43641</v>
      </c>
    </row>
    <row r="6095" spans="1:8" x14ac:dyDescent="0.3">
      <c r="A6095">
        <v>35262444</v>
      </c>
      <c r="B6095" t="s">
        <v>20928</v>
      </c>
      <c r="C6095" t="s">
        <v>11</v>
      </c>
      <c r="D6095">
        <v>66</v>
      </c>
      <c r="E6095" t="s">
        <v>26630</v>
      </c>
      <c r="F6095" t="s">
        <v>29225</v>
      </c>
      <c r="G6095" t="s">
        <v>28975</v>
      </c>
      <c r="H6095" s="3">
        <v>43622</v>
      </c>
    </row>
    <row r="6096" spans="1:8" x14ac:dyDescent="0.3">
      <c r="A6096">
        <v>35314242</v>
      </c>
      <c r="B6096" t="s">
        <v>20971</v>
      </c>
      <c r="C6096" t="s">
        <v>11</v>
      </c>
      <c r="D6096">
        <v>66</v>
      </c>
      <c r="E6096" t="s">
        <v>26630</v>
      </c>
      <c r="F6096" t="s">
        <v>29225</v>
      </c>
      <c r="G6096" t="s">
        <v>23278</v>
      </c>
      <c r="H6096" s="3">
        <v>43646</v>
      </c>
    </row>
    <row r="6097" spans="1:8" x14ac:dyDescent="0.3">
      <c r="A6097">
        <v>35386161</v>
      </c>
      <c r="B6097" t="s">
        <v>21054</v>
      </c>
      <c r="C6097" t="s">
        <v>11</v>
      </c>
      <c r="D6097">
        <v>66</v>
      </c>
      <c r="E6097" t="s">
        <v>23014</v>
      </c>
      <c r="F6097" t="s">
        <v>29204</v>
      </c>
      <c r="G6097" t="s">
        <v>22235</v>
      </c>
      <c r="H6097" s="3">
        <v>43637</v>
      </c>
    </row>
    <row r="6098" spans="1:8" x14ac:dyDescent="0.3">
      <c r="A6098">
        <v>35579143</v>
      </c>
      <c r="B6098" t="s">
        <v>21219</v>
      </c>
      <c r="C6098" t="s">
        <v>234</v>
      </c>
      <c r="D6098">
        <v>66</v>
      </c>
      <c r="E6098" t="s">
        <v>26630</v>
      </c>
      <c r="F6098" t="s">
        <v>29222</v>
      </c>
      <c r="G6098" t="s">
        <v>23481</v>
      </c>
      <c r="H6098" s="3">
        <v>43621</v>
      </c>
    </row>
    <row r="6099" spans="1:8" x14ac:dyDescent="0.3">
      <c r="A6099">
        <v>35946932</v>
      </c>
      <c r="B6099" t="s">
        <v>30153</v>
      </c>
      <c r="C6099" t="s">
        <v>11</v>
      </c>
      <c r="D6099">
        <v>66</v>
      </c>
      <c r="E6099" t="s">
        <v>29218</v>
      </c>
      <c r="F6099" t="s">
        <v>29315</v>
      </c>
      <c r="G6099" t="s">
        <v>29134</v>
      </c>
      <c r="H6099" s="3">
        <v>43621</v>
      </c>
    </row>
    <row r="6100" spans="1:8" x14ac:dyDescent="0.3">
      <c r="A6100">
        <v>100002</v>
      </c>
      <c r="B6100" t="s">
        <v>236</v>
      </c>
      <c r="C6100" t="s">
        <v>11</v>
      </c>
      <c r="D6100">
        <v>67</v>
      </c>
      <c r="E6100" t="s">
        <v>26630</v>
      </c>
      <c r="F6100" t="s">
        <v>29225</v>
      </c>
      <c r="G6100" t="s">
        <v>22052</v>
      </c>
      <c r="H6100" s="3">
        <v>43633</v>
      </c>
    </row>
    <row r="6101" spans="1:8" x14ac:dyDescent="0.3">
      <c r="A6101">
        <v>1378165</v>
      </c>
      <c r="B6101" t="s">
        <v>30154</v>
      </c>
      <c r="C6101" t="s">
        <v>11</v>
      </c>
      <c r="D6101">
        <v>67</v>
      </c>
      <c r="E6101" t="s">
        <v>23014</v>
      </c>
      <c r="F6101" t="s">
        <v>29209</v>
      </c>
      <c r="G6101" t="s">
        <v>22818</v>
      </c>
      <c r="H6101" s="3">
        <v>43637</v>
      </c>
    </row>
    <row r="6102" spans="1:8" x14ac:dyDescent="0.3">
      <c r="A6102">
        <v>3153603</v>
      </c>
      <c r="B6102" t="s">
        <v>2157</v>
      </c>
      <c r="C6102" t="s">
        <v>4</v>
      </c>
      <c r="D6102">
        <v>67</v>
      </c>
      <c r="E6102" t="s">
        <v>23014</v>
      </c>
      <c r="F6102" t="s">
        <v>29215</v>
      </c>
      <c r="G6102" t="s">
        <v>23213</v>
      </c>
      <c r="H6102" s="3">
        <v>43608</v>
      </c>
    </row>
    <row r="6103" spans="1:8" x14ac:dyDescent="0.3">
      <c r="A6103">
        <v>4129487</v>
      </c>
      <c r="B6103" t="s">
        <v>2577</v>
      </c>
      <c r="C6103" t="s">
        <v>11</v>
      </c>
      <c r="D6103">
        <v>67</v>
      </c>
      <c r="E6103" t="s">
        <v>23014</v>
      </c>
      <c r="F6103" t="s">
        <v>29209</v>
      </c>
      <c r="G6103" t="s">
        <v>23318</v>
      </c>
      <c r="H6103" s="3">
        <v>43606</v>
      </c>
    </row>
    <row r="6104" spans="1:8" x14ac:dyDescent="0.3">
      <c r="A6104">
        <v>6249050</v>
      </c>
      <c r="B6104" t="s">
        <v>30155</v>
      </c>
      <c r="C6104" t="s">
        <v>11</v>
      </c>
      <c r="D6104">
        <v>67</v>
      </c>
      <c r="E6104" t="s">
        <v>26630</v>
      </c>
      <c r="F6104" t="s">
        <v>29225</v>
      </c>
      <c r="G6104" t="s">
        <v>23805</v>
      </c>
      <c r="H6104" s="3">
        <v>43619</v>
      </c>
    </row>
    <row r="6105" spans="1:8" x14ac:dyDescent="0.3">
      <c r="A6105">
        <v>7461910</v>
      </c>
      <c r="B6105" t="s">
        <v>3860</v>
      </c>
      <c r="C6105" t="s">
        <v>4</v>
      </c>
      <c r="D6105">
        <v>67</v>
      </c>
      <c r="E6105" t="s">
        <v>23014</v>
      </c>
      <c r="F6105" t="s">
        <v>29209</v>
      </c>
      <c r="G6105" t="s">
        <v>22666</v>
      </c>
      <c r="H6105" s="3">
        <v>43640</v>
      </c>
    </row>
    <row r="6106" spans="1:8" x14ac:dyDescent="0.3">
      <c r="A6106">
        <v>8274113</v>
      </c>
      <c r="B6106" t="s">
        <v>4166</v>
      </c>
      <c r="C6106" t="s">
        <v>11</v>
      </c>
      <c r="D6106">
        <v>67</v>
      </c>
      <c r="E6106" t="s">
        <v>23014</v>
      </c>
      <c r="F6106" t="s">
        <v>29209</v>
      </c>
      <c r="G6106" t="s">
        <v>21887</v>
      </c>
      <c r="H6106" s="3">
        <v>43638</v>
      </c>
    </row>
    <row r="6107" spans="1:8" x14ac:dyDescent="0.3">
      <c r="A6107">
        <v>9828004</v>
      </c>
      <c r="B6107" t="s">
        <v>4767</v>
      </c>
      <c r="C6107" t="s">
        <v>11</v>
      </c>
      <c r="D6107">
        <v>67</v>
      </c>
      <c r="E6107" t="s">
        <v>23014</v>
      </c>
      <c r="F6107" t="s">
        <v>29312</v>
      </c>
      <c r="G6107" t="s">
        <v>23977</v>
      </c>
      <c r="H6107" s="3">
        <v>43623</v>
      </c>
    </row>
    <row r="6108" spans="1:8" x14ac:dyDescent="0.3">
      <c r="A6108">
        <v>10052674</v>
      </c>
      <c r="B6108" t="s">
        <v>4861</v>
      </c>
      <c r="C6108" t="s">
        <v>4</v>
      </c>
      <c r="D6108">
        <v>67</v>
      </c>
      <c r="E6108" t="s">
        <v>23014</v>
      </c>
      <c r="F6108" t="s">
        <v>29209</v>
      </c>
      <c r="G6108" t="s">
        <v>22348</v>
      </c>
      <c r="H6108" s="3">
        <v>43470</v>
      </c>
    </row>
    <row r="6109" spans="1:8" x14ac:dyDescent="0.3">
      <c r="A6109">
        <v>10425572</v>
      </c>
      <c r="B6109" t="s">
        <v>4986</v>
      </c>
      <c r="C6109" t="s">
        <v>11</v>
      </c>
      <c r="D6109">
        <v>67</v>
      </c>
      <c r="E6109" t="s">
        <v>23014</v>
      </c>
      <c r="F6109" t="s">
        <v>29205</v>
      </c>
      <c r="G6109" t="s">
        <v>22725</v>
      </c>
      <c r="H6109" s="3">
        <v>43543</v>
      </c>
    </row>
    <row r="6110" spans="1:8" x14ac:dyDescent="0.3">
      <c r="A6110">
        <v>12089692</v>
      </c>
      <c r="B6110" t="s">
        <v>30156</v>
      </c>
      <c r="C6110" t="s">
        <v>4</v>
      </c>
      <c r="D6110">
        <v>67</v>
      </c>
      <c r="E6110" t="s">
        <v>23014</v>
      </c>
      <c r="F6110" t="s">
        <v>29209</v>
      </c>
      <c r="G6110" t="s">
        <v>24560</v>
      </c>
      <c r="H6110" s="3">
        <v>43496</v>
      </c>
    </row>
    <row r="6111" spans="1:8" x14ac:dyDescent="0.3">
      <c r="A6111">
        <v>13130744</v>
      </c>
      <c r="B6111" t="s">
        <v>5787</v>
      </c>
      <c r="C6111" t="s">
        <v>4</v>
      </c>
      <c r="D6111">
        <v>67</v>
      </c>
      <c r="E6111" t="s">
        <v>29235</v>
      </c>
      <c r="F6111" t="s">
        <v>29314</v>
      </c>
      <c r="G6111" t="s">
        <v>24674</v>
      </c>
      <c r="H6111" s="3">
        <v>43628</v>
      </c>
    </row>
    <row r="6112" spans="1:8" x14ac:dyDescent="0.3">
      <c r="A6112">
        <v>13379688</v>
      </c>
      <c r="B6112" t="s">
        <v>5919</v>
      </c>
      <c r="C6112" t="s">
        <v>11</v>
      </c>
      <c r="D6112">
        <v>67</v>
      </c>
      <c r="E6112" t="s">
        <v>26630</v>
      </c>
      <c r="F6112" t="s">
        <v>29213</v>
      </c>
      <c r="G6112" t="s">
        <v>21857</v>
      </c>
      <c r="H6112" s="3">
        <v>43466</v>
      </c>
    </row>
    <row r="6113" spans="1:8" x14ac:dyDescent="0.3">
      <c r="A6113">
        <v>13514745</v>
      </c>
      <c r="B6113" t="s">
        <v>5981</v>
      </c>
      <c r="C6113" t="s">
        <v>11</v>
      </c>
      <c r="D6113">
        <v>67</v>
      </c>
      <c r="E6113" t="s">
        <v>26630</v>
      </c>
      <c r="F6113" t="s">
        <v>29212</v>
      </c>
      <c r="G6113" t="s">
        <v>22132</v>
      </c>
      <c r="H6113" s="3">
        <v>43618</v>
      </c>
    </row>
    <row r="6114" spans="1:8" ht="31.2" x14ac:dyDescent="0.3">
      <c r="A6114">
        <v>13550201</v>
      </c>
      <c r="B6114" s="1" t="s">
        <v>5997</v>
      </c>
      <c r="C6114" t="s">
        <v>11</v>
      </c>
      <c r="D6114">
        <v>67</v>
      </c>
      <c r="E6114" t="s">
        <v>26630</v>
      </c>
      <c r="F6114" t="s">
        <v>29239</v>
      </c>
      <c r="G6114" t="s">
        <v>24746</v>
      </c>
      <c r="H6114" s="3">
        <v>43582</v>
      </c>
    </row>
    <row r="6115" spans="1:8" x14ac:dyDescent="0.3">
      <c r="A6115">
        <v>14143250</v>
      </c>
      <c r="B6115" t="s">
        <v>6274</v>
      </c>
      <c r="C6115" t="s">
        <v>11</v>
      </c>
      <c r="D6115">
        <v>67</v>
      </c>
      <c r="E6115" t="s">
        <v>23014</v>
      </c>
      <c r="F6115" t="s">
        <v>29207</v>
      </c>
      <c r="G6115" t="s">
        <v>7813</v>
      </c>
      <c r="H6115" s="3">
        <v>43543</v>
      </c>
    </row>
    <row r="6116" spans="1:8" x14ac:dyDescent="0.3">
      <c r="A6116">
        <v>14159853</v>
      </c>
      <c r="B6116" t="s">
        <v>6281</v>
      </c>
      <c r="C6116" t="s">
        <v>11</v>
      </c>
      <c r="D6116">
        <v>67</v>
      </c>
      <c r="E6116" t="s">
        <v>26630</v>
      </c>
      <c r="F6116" t="s">
        <v>29259</v>
      </c>
      <c r="G6116" t="s">
        <v>21842</v>
      </c>
      <c r="H6116" s="3">
        <v>43632</v>
      </c>
    </row>
    <row r="6117" spans="1:8" x14ac:dyDescent="0.3">
      <c r="A6117">
        <v>14176286</v>
      </c>
      <c r="B6117" t="s">
        <v>6290</v>
      </c>
      <c r="C6117" t="s">
        <v>11</v>
      </c>
      <c r="D6117">
        <v>67</v>
      </c>
      <c r="E6117" t="s">
        <v>23014</v>
      </c>
      <c r="F6117" t="s">
        <v>29214</v>
      </c>
      <c r="G6117" t="s">
        <v>22158</v>
      </c>
      <c r="H6117" s="3">
        <v>43623</v>
      </c>
    </row>
    <row r="6118" spans="1:8" x14ac:dyDescent="0.3">
      <c r="A6118">
        <v>14403574</v>
      </c>
      <c r="B6118" t="s">
        <v>6389</v>
      </c>
      <c r="C6118" t="s">
        <v>11</v>
      </c>
      <c r="D6118">
        <v>67</v>
      </c>
      <c r="E6118" t="s">
        <v>23014</v>
      </c>
      <c r="F6118" t="s">
        <v>29215</v>
      </c>
      <c r="G6118" t="s">
        <v>21846</v>
      </c>
      <c r="H6118" s="3">
        <v>43640</v>
      </c>
    </row>
    <row r="6119" spans="1:8" x14ac:dyDescent="0.3">
      <c r="A6119">
        <v>14800184</v>
      </c>
      <c r="B6119" t="s">
        <v>6541</v>
      </c>
      <c r="C6119" t="s">
        <v>11</v>
      </c>
      <c r="D6119">
        <v>67</v>
      </c>
      <c r="E6119" t="s">
        <v>23014</v>
      </c>
      <c r="F6119" t="s">
        <v>29209</v>
      </c>
      <c r="G6119" t="s">
        <v>22775</v>
      </c>
      <c r="H6119" s="3">
        <v>43646</v>
      </c>
    </row>
    <row r="6120" spans="1:8" x14ac:dyDescent="0.3">
      <c r="A6120">
        <v>15158194</v>
      </c>
      <c r="B6120" t="s">
        <v>6709</v>
      </c>
      <c r="C6120" t="s">
        <v>4</v>
      </c>
      <c r="D6120">
        <v>67</v>
      </c>
      <c r="E6120" t="s">
        <v>26630</v>
      </c>
      <c r="F6120" t="s">
        <v>29225</v>
      </c>
      <c r="G6120" t="s">
        <v>22111</v>
      </c>
      <c r="H6120" s="3">
        <v>43616</v>
      </c>
    </row>
    <row r="6121" spans="1:8" x14ac:dyDescent="0.3">
      <c r="A6121">
        <v>16601748</v>
      </c>
      <c r="B6121" t="s">
        <v>7473</v>
      </c>
      <c r="C6121" t="s">
        <v>11</v>
      </c>
      <c r="D6121">
        <v>67</v>
      </c>
      <c r="E6121" t="s">
        <v>26630</v>
      </c>
      <c r="F6121" t="s">
        <v>29212</v>
      </c>
      <c r="G6121" t="s">
        <v>22191</v>
      </c>
      <c r="H6121" s="3">
        <v>43612</v>
      </c>
    </row>
    <row r="6122" spans="1:8" x14ac:dyDescent="0.3">
      <c r="A6122">
        <v>18059656</v>
      </c>
      <c r="B6122" t="s">
        <v>8124</v>
      </c>
      <c r="C6122" t="s">
        <v>11</v>
      </c>
      <c r="D6122">
        <v>67</v>
      </c>
      <c r="E6122" t="s">
        <v>26630</v>
      </c>
      <c r="F6122" t="s">
        <v>29213</v>
      </c>
      <c r="G6122" t="s">
        <v>22927</v>
      </c>
      <c r="H6122" s="3">
        <v>43619</v>
      </c>
    </row>
    <row r="6123" spans="1:8" x14ac:dyDescent="0.3">
      <c r="A6123">
        <v>18891508</v>
      </c>
      <c r="B6123" t="s">
        <v>8515</v>
      </c>
      <c r="C6123" t="s">
        <v>11</v>
      </c>
      <c r="D6123">
        <v>67</v>
      </c>
      <c r="E6123" t="s">
        <v>23014</v>
      </c>
      <c r="F6123" t="s">
        <v>29247</v>
      </c>
      <c r="G6123" t="s">
        <v>22000</v>
      </c>
      <c r="H6123" s="3">
        <v>43604</v>
      </c>
    </row>
    <row r="6124" spans="1:8" x14ac:dyDescent="0.3">
      <c r="A6124">
        <v>19730968</v>
      </c>
      <c r="B6124" t="s">
        <v>8970</v>
      </c>
      <c r="C6124" t="s">
        <v>11</v>
      </c>
      <c r="D6124">
        <v>67</v>
      </c>
      <c r="E6124" t="s">
        <v>26630</v>
      </c>
      <c r="F6124" t="s">
        <v>29224</v>
      </c>
      <c r="G6124" t="s">
        <v>22601</v>
      </c>
      <c r="H6124" s="3">
        <v>43619</v>
      </c>
    </row>
    <row r="6125" spans="1:8" x14ac:dyDescent="0.3">
      <c r="A6125">
        <v>20631204</v>
      </c>
      <c r="B6125" t="s">
        <v>9472</v>
      </c>
      <c r="C6125" t="s">
        <v>11</v>
      </c>
      <c r="D6125">
        <v>67</v>
      </c>
      <c r="E6125" t="s">
        <v>23014</v>
      </c>
      <c r="F6125" t="s">
        <v>29209</v>
      </c>
      <c r="G6125" t="s">
        <v>22271</v>
      </c>
      <c r="H6125" s="3">
        <v>43467</v>
      </c>
    </row>
    <row r="6126" spans="1:8" x14ac:dyDescent="0.3">
      <c r="A6126">
        <v>21365714</v>
      </c>
      <c r="B6126" t="s">
        <v>10001</v>
      </c>
      <c r="C6126" t="s">
        <v>4</v>
      </c>
      <c r="D6126">
        <v>67</v>
      </c>
      <c r="E6126" t="s">
        <v>29218</v>
      </c>
      <c r="F6126" t="s">
        <v>29256</v>
      </c>
      <c r="G6126" t="s">
        <v>26044</v>
      </c>
      <c r="H6126" s="3">
        <v>43645</v>
      </c>
    </row>
    <row r="6127" spans="1:8" x14ac:dyDescent="0.3">
      <c r="A6127">
        <v>21519958</v>
      </c>
      <c r="B6127" t="s">
        <v>10124</v>
      </c>
      <c r="C6127" t="s">
        <v>11</v>
      </c>
      <c r="D6127">
        <v>67</v>
      </c>
      <c r="E6127" t="s">
        <v>26630</v>
      </c>
      <c r="F6127" t="s">
        <v>29213</v>
      </c>
      <c r="G6127" t="s">
        <v>22008</v>
      </c>
      <c r="H6127" s="3">
        <v>43614</v>
      </c>
    </row>
    <row r="6128" spans="1:8" x14ac:dyDescent="0.3">
      <c r="A6128">
        <v>21667733</v>
      </c>
      <c r="B6128" t="s">
        <v>10248</v>
      </c>
      <c r="C6128" t="s">
        <v>11</v>
      </c>
      <c r="D6128">
        <v>67</v>
      </c>
      <c r="E6128" t="s">
        <v>23014</v>
      </c>
      <c r="F6128" t="s">
        <v>29204</v>
      </c>
      <c r="G6128" t="s">
        <v>24512</v>
      </c>
      <c r="H6128" s="3">
        <v>43608</v>
      </c>
    </row>
    <row r="6129" spans="1:8" x14ac:dyDescent="0.3">
      <c r="A6129">
        <v>21739264</v>
      </c>
      <c r="B6129" t="s">
        <v>10312</v>
      </c>
      <c r="C6129" t="s">
        <v>11</v>
      </c>
      <c r="D6129">
        <v>67</v>
      </c>
      <c r="E6129" t="s">
        <v>23014</v>
      </c>
      <c r="F6129" t="s">
        <v>29250</v>
      </c>
      <c r="G6129" t="s">
        <v>26144</v>
      </c>
      <c r="H6129" s="3">
        <v>43632</v>
      </c>
    </row>
    <row r="6130" spans="1:8" x14ac:dyDescent="0.3">
      <c r="A6130">
        <v>22191831</v>
      </c>
      <c r="B6130" t="s">
        <v>30157</v>
      </c>
      <c r="C6130" t="s">
        <v>11</v>
      </c>
      <c r="D6130">
        <v>67</v>
      </c>
      <c r="E6130" t="s">
        <v>26630</v>
      </c>
      <c r="F6130" t="s">
        <v>29213</v>
      </c>
      <c r="G6130" t="s">
        <v>26257</v>
      </c>
      <c r="H6130" s="3">
        <v>43605</v>
      </c>
    </row>
    <row r="6131" spans="1:8" x14ac:dyDescent="0.3">
      <c r="A6131">
        <v>22339757</v>
      </c>
      <c r="B6131" t="s">
        <v>10838</v>
      </c>
      <c r="C6131" t="s">
        <v>11</v>
      </c>
      <c r="D6131">
        <v>67</v>
      </c>
      <c r="E6131" t="s">
        <v>23014</v>
      </c>
      <c r="F6131" t="s">
        <v>29215</v>
      </c>
      <c r="G6131" t="s">
        <v>26292</v>
      </c>
      <c r="H6131" s="3">
        <v>43637</v>
      </c>
    </row>
    <row r="6132" spans="1:8" x14ac:dyDescent="0.3">
      <c r="A6132">
        <v>23238781</v>
      </c>
      <c r="B6132" t="s">
        <v>11305</v>
      </c>
      <c r="C6132" t="s">
        <v>11</v>
      </c>
      <c r="D6132">
        <v>67</v>
      </c>
      <c r="E6132" t="s">
        <v>23014</v>
      </c>
      <c r="F6132" t="s">
        <v>29209</v>
      </c>
      <c r="G6132" t="s">
        <v>26448</v>
      </c>
      <c r="H6132" s="3">
        <v>43631</v>
      </c>
    </row>
    <row r="6133" spans="1:8" x14ac:dyDescent="0.3">
      <c r="A6133">
        <v>23838063</v>
      </c>
      <c r="B6133" t="s">
        <v>11625</v>
      </c>
      <c r="C6133" t="s">
        <v>11</v>
      </c>
      <c r="D6133">
        <v>67</v>
      </c>
      <c r="E6133" t="s">
        <v>23014</v>
      </c>
      <c r="F6133" t="s">
        <v>29215</v>
      </c>
      <c r="G6133" t="s">
        <v>23653</v>
      </c>
      <c r="H6133" s="3">
        <v>43646</v>
      </c>
    </row>
    <row r="6134" spans="1:8" x14ac:dyDescent="0.3">
      <c r="A6134">
        <v>26055709</v>
      </c>
      <c r="B6134" t="s">
        <v>12855</v>
      </c>
      <c r="C6134" t="s">
        <v>11</v>
      </c>
      <c r="D6134">
        <v>67</v>
      </c>
      <c r="E6134" t="s">
        <v>23014</v>
      </c>
      <c r="F6134" t="s">
        <v>29207</v>
      </c>
      <c r="G6134" t="s">
        <v>26887</v>
      </c>
      <c r="H6134" s="3">
        <v>43619</v>
      </c>
    </row>
    <row r="6135" spans="1:8" x14ac:dyDescent="0.3">
      <c r="A6135">
        <v>26272163</v>
      </c>
      <c r="B6135" t="s">
        <v>30158</v>
      </c>
      <c r="C6135" t="s">
        <v>11</v>
      </c>
      <c r="D6135">
        <v>67</v>
      </c>
      <c r="E6135" t="s">
        <v>23014</v>
      </c>
      <c r="F6135" t="s">
        <v>29204</v>
      </c>
      <c r="G6135" t="s">
        <v>23060</v>
      </c>
      <c r="H6135" s="3">
        <v>43616</v>
      </c>
    </row>
    <row r="6136" spans="1:8" x14ac:dyDescent="0.3">
      <c r="A6136">
        <v>26298570</v>
      </c>
      <c r="B6136" t="s">
        <v>13001</v>
      </c>
      <c r="C6136" t="s">
        <v>11</v>
      </c>
      <c r="D6136">
        <v>67</v>
      </c>
      <c r="E6136" t="s">
        <v>23014</v>
      </c>
      <c r="F6136" t="s">
        <v>29250</v>
      </c>
      <c r="G6136" t="s">
        <v>26144</v>
      </c>
      <c r="H6136" s="3">
        <v>43583</v>
      </c>
    </row>
    <row r="6137" spans="1:8" x14ac:dyDescent="0.3">
      <c r="A6137">
        <v>26333121</v>
      </c>
      <c r="B6137" t="s">
        <v>30159</v>
      </c>
      <c r="C6137" t="s">
        <v>11</v>
      </c>
      <c r="D6137">
        <v>67</v>
      </c>
      <c r="E6137" t="s">
        <v>26630</v>
      </c>
      <c r="F6137" t="s">
        <v>29213</v>
      </c>
      <c r="G6137" t="s">
        <v>24379</v>
      </c>
      <c r="H6137" s="3">
        <v>43646</v>
      </c>
    </row>
    <row r="6138" spans="1:8" x14ac:dyDescent="0.3">
      <c r="A6138">
        <v>26925879</v>
      </c>
      <c r="B6138" t="s">
        <v>13423</v>
      </c>
      <c r="C6138" t="s">
        <v>11</v>
      </c>
      <c r="D6138">
        <v>67</v>
      </c>
      <c r="E6138" t="s">
        <v>26630</v>
      </c>
      <c r="F6138" t="s">
        <v>29202</v>
      </c>
      <c r="G6138" t="s">
        <v>27044</v>
      </c>
      <c r="H6138" s="3">
        <v>43633</v>
      </c>
    </row>
    <row r="6139" spans="1:8" x14ac:dyDescent="0.3">
      <c r="A6139">
        <v>26939323</v>
      </c>
      <c r="B6139" t="s">
        <v>30160</v>
      </c>
      <c r="C6139" t="s">
        <v>11</v>
      </c>
      <c r="D6139">
        <v>67</v>
      </c>
      <c r="E6139" t="s">
        <v>23014</v>
      </c>
      <c r="F6139" t="s">
        <v>29204</v>
      </c>
      <c r="G6139" t="s">
        <v>27047</v>
      </c>
      <c r="H6139" s="3">
        <v>43639</v>
      </c>
    </row>
    <row r="6140" spans="1:8" x14ac:dyDescent="0.3">
      <c r="A6140">
        <v>26939557</v>
      </c>
      <c r="B6140" t="s">
        <v>13429</v>
      </c>
      <c r="C6140" t="s">
        <v>11</v>
      </c>
      <c r="D6140">
        <v>67</v>
      </c>
      <c r="E6140" t="s">
        <v>23014</v>
      </c>
      <c r="F6140" t="s">
        <v>29204</v>
      </c>
      <c r="G6140" t="s">
        <v>27047</v>
      </c>
      <c r="H6140" s="3">
        <v>43627</v>
      </c>
    </row>
    <row r="6141" spans="1:8" x14ac:dyDescent="0.3">
      <c r="A6141">
        <v>27024787</v>
      </c>
      <c r="B6141" t="s">
        <v>30161</v>
      </c>
      <c r="C6141" t="s">
        <v>11</v>
      </c>
      <c r="D6141">
        <v>67</v>
      </c>
      <c r="E6141" t="s">
        <v>23014</v>
      </c>
      <c r="F6141" t="s">
        <v>29204</v>
      </c>
      <c r="G6141" t="s">
        <v>23060</v>
      </c>
      <c r="H6141" s="3">
        <v>43622</v>
      </c>
    </row>
    <row r="6142" spans="1:8" x14ac:dyDescent="0.3">
      <c r="A6142">
        <v>27025577</v>
      </c>
      <c r="B6142" t="s">
        <v>13478</v>
      </c>
      <c r="C6142" t="s">
        <v>11</v>
      </c>
      <c r="D6142">
        <v>67</v>
      </c>
      <c r="E6142" t="s">
        <v>23014</v>
      </c>
      <c r="F6142" t="s">
        <v>29204</v>
      </c>
      <c r="G6142" t="s">
        <v>23060</v>
      </c>
      <c r="H6142" s="3">
        <v>43619</v>
      </c>
    </row>
    <row r="6143" spans="1:8" x14ac:dyDescent="0.3">
      <c r="A6143">
        <v>27402384</v>
      </c>
      <c r="B6143" t="s">
        <v>30162</v>
      </c>
      <c r="C6143" t="s">
        <v>4</v>
      </c>
      <c r="D6143">
        <v>67</v>
      </c>
      <c r="E6143" t="s">
        <v>29233</v>
      </c>
      <c r="F6143" t="s">
        <v>29354</v>
      </c>
      <c r="G6143" t="s">
        <v>23254</v>
      </c>
      <c r="H6143" s="3">
        <v>43641</v>
      </c>
    </row>
    <row r="6144" spans="1:8" x14ac:dyDescent="0.3">
      <c r="A6144">
        <v>28437554</v>
      </c>
      <c r="B6144" t="s">
        <v>14510</v>
      </c>
      <c r="C6144" t="s">
        <v>11</v>
      </c>
      <c r="D6144">
        <v>67</v>
      </c>
      <c r="E6144" t="s">
        <v>23014</v>
      </c>
      <c r="F6144" t="s">
        <v>29205</v>
      </c>
      <c r="G6144" t="s">
        <v>26333</v>
      </c>
      <c r="H6144" s="3">
        <v>43621</v>
      </c>
    </row>
    <row r="6145" spans="1:8" x14ac:dyDescent="0.3">
      <c r="A6145">
        <v>28895817</v>
      </c>
      <c r="B6145" t="s">
        <v>14821</v>
      </c>
      <c r="C6145" t="s">
        <v>11</v>
      </c>
      <c r="D6145">
        <v>67</v>
      </c>
      <c r="E6145" t="s">
        <v>23014</v>
      </c>
      <c r="F6145" t="s">
        <v>29209</v>
      </c>
      <c r="G6145" t="s">
        <v>27028</v>
      </c>
      <c r="H6145" s="3">
        <v>43632</v>
      </c>
    </row>
    <row r="6146" spans="1:8" x14ac:dyDescent="0.3">
      <c r="A6146">
        <v>29075468</v>
      </c>
      <c r="B6146" t="s">
        <v>14982</v>
      </c>
      <c r="C6146" t="s">
        <v>11</v>
      </c>
      <c r="D6146">
        <v>67</v>
      </c>
      <c r="E6146" t="s">
        <v>23014</v>
      </c>
      <c r="F6146" t="s">
        <v>29204</v>
      </c>
      <c r="G6146" t="s">
        <v>25971</v>
      </c>
      <c r="H6146" s="3">
        <v>43478</v>
      </c>
    </row>
    <row r="6147" spans="1:8" x14ac:dyDescent="0.3">
      <c r="A6147">
        <v>31236046</v>
      </c>
      <c r="B6147" t="s">
        <v>17228</v>
      </c>
      <c r="C6147" t="s">
        <v>4</v>
      </c>
      <c r="D6147">
        <v>67</v>
      </c>
      <c r="E6147" t="s">
        <v>29235</v>
      </c>
      <c r="F6147" t="s">
        <v>29359</v>
      </c>
      <c r="G6147" t="s">
        <v>22654</v>
      </c>
      <c r="H6147" s="3">
        <v>43556</v>
      </c>
    </row>
    <row r="6148" spans="1:8" x14ac:dyDescent="0.3">
      <c r="A6148">
        <v>31249784</v>
      </c>
      <c r="B6148" t="s">
        <v>17234</v>
      </c>
      <c r="C6148" t="s">
        <v>11</v>
      </c>
      <c r="D6148">
        <v>67</v>
      </c>
      <c r="E6148" t="s">
        <v>29218</v>
      </c>
      <c r="F6148" t="s">
        <v>29240</v>
      </c>
      <c r="G6148" t="s">
        <v>27971</v>
      </c>
      <c r="H6148" s="3">
        <v>43621</v>
      </c>
    </row>
    <row r="6149" spans="1:8" x14ac:dyDescent="0.3">
      <c r="A6149">
        <v>32306527</v>
      </c>
      <c r="B6149" t="s">
        <v>18087</v>
      </c>
      <c r="C6149" t="s">
        <v>11</v>
      </c>
      <c r="D6149">
        <v>67</v>
      </c>
      <c r="E6149" t="s">
        <v>29218</v>
      </c>
      <c r="F6149" t="s">
        <v>29414</v>
      </c>
      <c r="G6149" t="s">
        <v>22145</v>
      </c>
      <c r="H6149" s="3">
        <v>43623</v>
      </c>
    </row>
    <row r="6150" spans="1:8" x14ac:dyDescent="0.3">
      <c r="A6150">
        <v>32401236</v>
      </c>
      <c r="B6150" t="s">
        <v>18154</v>
      </c>
      <c r="C6150" t="s">
        <v>11</v>
      </c>
      <c r="D6150">
        <v>67</v>
      </c>
      <c r="E6150" t="s">
        <v>23014</v>
      </c>
      <c r="F6150" t="s">
        <v>29204</v>
      </c>
      <c r="G6150" t="s">
        <v>24237</v>
      </c>
      <c r="H6150" s="3">
        <v>43630</v>
      </c>
    </row>
    <row r="6151" spans="1:8" x14ac:dyDescent="0.3">
      <c r="A6151">
        <v>32643109</v>
      </c>
      <c r="B6151" t="s">
        <v>18371</v>
      </c>
      <c r="C6151" t="s">
        <v>11</v>
      </c>
      <c r="D6151">
        <v>67</v>
      </c>
      <c r="E6151" t="s">
        <v>26630</v>
      </c>
      <c r="F6151" t="s">
        <v>29202</v>
      </c>
      <c r="G6151" t="s">
        <v>27044</v>
      </c>
      <c r="H6151" s="3">
        <v>43628</v>
      </c>
    </row>
    <row r="6152" spans="1:8" x14ac:dyDescent="0.3">
      <c r="A6152">
        <v>33823598</v>
      </c>
      <c r="B6152" t="s">
        <v>19464</v>
      </c>
      <c r="C6152" t="s">
        <v>11</v>
      </c>
      <c r="D6152">
        <v>67</v>
      </c>
      <c r="E6152" t="s">
        <v>29218</v>
      </c>
      <c r="F6152" t="s">
        <v>29310</v>
      </c>
      <c r="G6152" t="s">
        <v>28380</v>
      </c>
      <c r="H6152" s="3">
        <v>43622</v>
      </c>
    </row>
    <row r="6153" spans="1:8" x14ac:dyDescent="0.3">
      <c r="A6153">
        <v>34124328</v>
      </c>
      <c r="B6153" t="s">
        <v>30163</v>
      </c>
      <c r="C6153" t="s">
        <v>11</v>
      </c>
      <c r="D6153">
        <v>67</v>
      </c>
      <c r="E6153" t="s">
        <v>29218</v>
      </c>
      <c r="F6153" t="s">
        <v>29226</v>
      </c>
      <c r="G6153" t="s">
        <v>26840</v>
      </c>
      <c r="H6153" s="3">
        <v>43602</v>
      </c>
    </row>
    <row r="6154" spans="1:8" x14ac:dyDescent="0.3">
      <c r="A6154">
        <v>35262429</v>
      </c>
      <c r="B6154" t="s">
        <v>20927</v>
      </c>
      <c r="C6154" t="s">
        <v>4</v>
      </c>
      <c r="D6154">
        <v>67</v>
      </c>
      <c r="E6154" t="s">
        <v>23014</v>
      </c>
      <c r="F6154" t="s">
        <v>29215</v>
      </c>
      <c r="G6154" t="s">
        <v>22854</v>
      </c>
      <c r="H6154" s="3">
        <v>43619</v>
      </c>
    </row>
    <row r="6155" spans="1:8" x14ac:dyDescent="0.3">
      <c r="A6155">
        <v>35876147</v>
      </c>
      <c r="B6155" t="s">
        <v>21449</v>
      </c>
      <c r="C6155" t="s">
        <v>4</v>
      </c>
      <c r="D6155">
        <v>67</v>
      </c>
      <c r="E6155" t="s">
        <v>23014</v>
      </c>
      <c r="F6155" t="s">
        <v>29296</v>
      </c>
      <c r="G6155" t="s">
        <v>29119</v>
      </c>
      <c r="H6155" s="3">
        <v>43643</v>
      </c>
    </row>
    <row r="6156" spans="1:8" x14ac:dyDescent="0.3">
      <c r="A6156">
        <v>36026771</v>
      </c>
      <c r="B6156" t="s">
        <v>21520</v>
      </c>
      <c r="C6156" t="s">
        <v>4</v>
      </c>
      <c r="D6156">
        <v>67</v>
      </c>
      <c r="E6156" t="s">
        <v>23014</v>
      </c>
      <c r="F6156" t="s">
        <v>29296</v>
      </c>
      <c r="G6156" t="s">
        <v>24940</v>
      </c>
      <c r="H6156" s="3">
        <v>43618</v>
      </c>
    </row>
    <row r="6157" spans="1:8" x14ac:dyDescent="0.3">
      <c r="A6157">
        <v>12192</v>
      </c>
      <c r="B6157" t="s">
        <v>30164</v>
      </c>
      <c r="C6157" t="s">
        <v>11</v>
      </c>
      <c r="D6157">
        <v>68</v>
      </c>
      <c r="E6157" t="s">
        <v>26630</v>
      </c>
      <c r="F6157" t="s">
        <v>29212</v>
      </c>
      <c r="G6157" t="s">
        <v>21865</v>
      </c>
      <c r="H6157" s="3">
        <v>43637</v>
      </c>
    </row>
    <row r="6158" spans="1:8" x14ac:dyDescent="0.3">
      <c r="A6158">
        <v>64837</v>
      </c>
      <c r="B6158" t="s">
        <v>30165</v>
      </c>
      <c r="C6158" t="s">
        <v>11</v>
      </c>
      <c r="D6158">
        <v>68</v>
      </c>
      <c r="E6158" t="s">
        <v>26630</v>
      </c>
      <c r="F6158" t="s">
        <v>29212</v>
      </c>
      <c r="G6158" t="s">
        <v>21865</v>
      </c>
      <c r="H6158" s="3">
        <v>43639</v>
      </c>
    </row>
    <row r="6159" spans="1:8" x14ac:dyDescent="0.3">
      <c r="A6159">
        <v>197753</v>
      </c>
      <c r="B6159" t="s">
        <v>341</v>
      </c>
      <c r="C6159" t="s">
        <v>11</v>
      </c>
      <c r="D6159">
        <v>68</v>
      </c>
      <c r="E6159" t="s">
        <v>26630</v>
      </c>
      <c r="F6159" t="s">
        <v>29213</v>
      </c>
      <c r="G6159" t="s">
        <v>22124</v>
      </c>
      <c r="H6159" s="3">
        <v>43628</v>
      </c>
    </row>
    <row r="6160" spans="1:8" x14ac:dyDescent="0.3">
      <c r="A6160">
        <v>505315</v>
      </c>
      <c r="B6160" t="s">
        <v>664</v>
      </c>
      <c r="C6160" t="s">
        <v>11</v>
      </c>
      <c r="D6160">
        <v>68</v>
      </c>
      <c r="E6160" t="s">
        <v>23014</v>
      </c>
      <c r="F6160" t="s">
        <v>29215</v>
      </c>
      <c r="G6160" t="s">
        <v>22358</v>
      </c>
      <c r="H6160" s="3">
        <v>43639</v>
      </c>
    </row>
    <row r="6161" spans="1:8" x14ac:dyDescent="0.3">
      <c r="A6161">
        <v>708637</v>
      </c>
      <c r="B6161" t="s">
        <v>849</v>
      </c>
      <c r="C6161" t="s">
        <v>11</v>
      </c>
      <c r="D6161">
        <v>68</v>
      </c>
      <c r="E6161" t="s">
        <v>29218</v>
      </c>
      <c r="F6161" t="s">
        <v>29273</v>
      </c>
      <c r="G6161" t="s">
        <v>22506</v>
      </c>
      <c r="H6161" s="3">
        <v>43617</v>
      </c>
    </row>
    <row r="6162" spans="1:8" x14ac:dyDescent="0.3">
      <c r="A6162">
        <v>813225</v>
      </c>
      <c r="B6162" t="s">
        <v>963</v>
      </c>
      <c r="C6162" t="s">
        <v>11</v>
      </c>
      <c r="D6162">
        <v>68</v>
      </c>
      <c r="E6162" t="s">
        <v>23014</v>
      </c>
      <c r="F6162" t="s">
        <v>29205</v>
      </c>
      <c r="G6162" t="s">
        <v>21932</v>
      </c>
      <c r="H6162" s="3">
        <v>43618</v>
      </c>
    </row>
    <row r="6163" spans="1:8" x14ac:dyDescent="0.3">
      <c r="A6163">
        <v>864981</v>
      </c>
      <c r="B6163" t="s">
        <v>1048</v>
      </c>
      <c r="C6163" t="s">
        <v>11</v>
      </c>
      <c r="D6163">
        <v>68</v>
      </c>
      <c r="E6163" t="s">
        <v>23014</v>
      </c>
      <c r="F6163" t="s">
        <v>29284</v>
      </c>
      <c r="G6163" t="s">
        <v>22618</v>
      </c>
      <c r="H6163" s="3">
        <v>43611</v>
      </c>
    </row>
    <row r="6164" spans="1:8" x14ac:dyDescent="0.3">
      <c r="A6164">
        <v>1461873</v>
      </c>
      <c r="B6164" t="s">
        <v>1431</v>
      </c>
      <c r="C6164" t="s">
        <v>11</v>
      </c>
      <c r="D6164">
        <v>68</v>
      </c>
      <c r="E6164" t="s">
        <v>23014</v>
      </c>
      <c r="F6164" t="s">
        <v>29223</v>
      </c>
      <c r="G6164" t="s">
        <v>22497</v>
      </c>
      <c r="H6164" s="3">
        <v>43492</v>
      </c>
    </row>
    <row r="6165" spans="1:8" x14ac:dyDescent="0.3">
      <c r="A6165">
        <v>1519957</v>
      </c>
      <c r="B6165" t="s">
        <v>1458</v>
      </c>
      <c r="C6165" t="s">
        <v>11</v>
      </c>
      <c r="D6165">
        <v>68</v>
      </c>
      <c r="E6165" t="s">
        <v>23014</v>
      </c>
      <c r="F6165" t="s">
        <v>29209</v>
      </c>
      <c r="G6165" t="s">
        <v>22857</v>
      </c>
      <c r="H6165" s="3">
        <v>43640</v>
      </c>
    </row>
    <row r="6166" spans="1:8" x14ac:dyDescent="0.3">
      <c r="A6166">
        <v>2563440</v>
      </c>
      <c r="B6166" t="s">
        <v>1979</v>
      </c>
      <c r="C6166" t="s">
        <v>11</v>
      </c>
      <c r="D6166">
        <v>68</v>
      </c>
      <c r="E6166" t="s">
        <v>26630</v>
      </c>
      <c r="F6166" t="s">
        <v>29213</v>
      </c>
      <c r="G6166" t="s">
        <v>23116</v>
      </c>
      <c r="H6166" s="3">
        <v>43626</v>
      </c>
    </row>
    <row r="6167" spans="1:8" x14ac:dyDescent="0.3">
      <c r="A6167">
        <v>2778250</v>
      </c>
      <c r="B6167" t="s">
        <v>30166</v>
      </c>
      <c r="C6167" t="s">
        <v>11</v>
      </c>
      <c r="D6167">
        <v>68</v>
      </c>
      <c r="E6167" t="s">
        <v>26630</v>
      </c>
      <c r="F6167" t="s">
        <v>29213</v>
      </c>
      <c r="G6167" t="s">
        <v>23153</v>
      </c>
      <c r="H6167" s="3">
        <v>43638</v>
      </c>
    </row>
    <row r="6168" spans="1:8" x14ac:dyDescent="0.3">
      <c r="A6168">
        <v>2969803</v>
      </c>
      <c r="B6168" t="s">
        <v>30167</v>
      </c>
      <c r="C6168" t="s">
        <v>11</v>
      </c>
      <c r="D6168">
        <v>68</v>
      </c>
      <c r="E6168" t="s">
        <v>26630</v>
      </c>
      <c r="F6168" t="s">
        <v>29200</v>
      </c>
      <c r="G6168" t="s">
        <v>22834</v>
      </c>
      <c r="H6168" s="3">
        <v>43608</v>
      </c>
    </row>
    <row r="6169" spans="1:8" x14ac:dyDescent="0.3">
      <c r="A6169">
        <v>3270009</v>
      </c>
      <c r="B6169" t="s">
        <v>30168</v>
      </c>
      <c r="C6169" t="s">
        <v>4</v>
      </c>
      <c r="D6169">
        <v>68</v>
      </c>
      <c r="E6169" t="s">
        <v>23014</v>
      </c>
      <c r="F6169" t="s">
        <v>29209</v>
      </c>
      <c r="G6169" t="s">
        <v>23238</v>
      </c>
      <c r="H6169" s="3">
        <v>43574</v>
      </c>
    </row>
    <row r="6170" spans="1:8" x14ac:dyDescent="0.3">
      <c r="A6170">
        <v>3808323</v>
      </c>
      <c r="B6170" t="s">
        <v>2424</v>
      </c>
      <c r="C6170" t="s">
        <v>11</v>
      </c>
      <c r="D6170">
        <v>68</v>
      </c>
      <c r="E6170" t="s">
        <v>26630</v>
      </c>
      <c r="F6170" t="s">
        <v>29213</v>
      </c>
      <c r="G6170" t="s">
        <v>23362</v>
      </c>
      <c r="H6170" s="3">
        <v>43637</v>
      </c>
    </row>
    <row r="6171" spans="1:8" x14ac:dyDescent="0.3">
      <c r="A6171">
        <v>4093399</v>
      </c>
      <c r="B6171" t="s">
        <v>2559</v>
      </c>
      <c r="C6171" t="s">
        <v>11</v>
      </c>
      <c r="D6171">
        <v>68</v>
      </c>
      <c r="E6171" t="s">
        <v>29235</v>
      </c>
      <c r="F6171" t="s">
        <v>29251</v>
      </c>
      <c r="G6171" t="s">
        <v>21995</v>
      </c>
      <c r="H6171" s="3">
        <v>43466</v>
      </c>
    </row>
    <row r="6172" spans="1:8" x14ac:dyDescent="0.3">
      <c r="A6172">
        <v>4516766</v>
      </c>
      <c r="B6172" t="s">
        <v>2777</v>
      </c>
      <c r="C6172" t="s">
        <v>11</v>
      </c>
      <c r="D6172">
        <v>68</v>
      </c>
      <c r="E6172" t="s">
        <v>23014</v>
      </c>
      <c r="F6172" t="s">
        <v>29209</v>
      </c>
      <c r="G6172" t="s">
        <v>22995</v>
      </c>
      <c r="H6172" s="3">
        <v>43623</v>
      </c>
    </row>
    <row r="6173" spans="1:8" x14ac:dyDescent="0.3">
      <c r="A6173">
        <v>4928303</v>
      </c>
      <c r="B6173" t="s">
        <v>2985</v>
      </c>
      <c r="C6173" t="s">
        <v>11</v>
      </c>
      <c r="D6173">
        <v>68</v>
      </c>
      <c r="E6173" t="s">
        <v>23014</v>
      </c>
      <c r="F6173" t="s">
        <v>29207</v>
      </c>
      <c r="G6173" t="s">
        <v>23520</v>
      </c>
      <c r="H6173" s="3">
        <v>43633</v>
      </c>
    </row>
    <row r="6174" spans="1:8" x14ac:dyDescent="0.3">
      <c r="A6174">
        <v>5297788</v>
      </c>
      <c r="B6174" t="s">
        <v>3116</v>
      </c>
      <c r="C6174" t="s">
        <v>11</v>
      </c>
      <c r="D6174">
        <v>68</v>
      </c>
      <c r="E6174" t="s">
        <v>23014</v>
      </c>
      <c r="F6174" t="s">
        <v>29207</v>
      </c>
      <c r="G6174" t="s">
        <v>22458</v>
      </c>
      <c r="H6174" s="3">
        <v>43646</v>
      </c>
    </row>
    <row r="6175" spans="1:8" x14ac:dyDescent="0.3">
      <c r="A6175">
        <v>5763191</v>
      </c>
      <c r="B6175" t="s">
        <v>3263</v>
      </c>
      <c r="C6175" t="s">
        <v>234</v>
      </c>
      <c r="D6175">
        <v>68</v>
      </c>
      <c r="E6175" t="s">
        <v>26630</v>
      </c>
      <c r="F6175" t="s">
        <v>29202</v>
      </c>
      <c r="G6175" t="s">
        <v>23005</v>
      </c>
      <c r="H6175" s="3">
        <v>43639</v>
      </c>
    </row>
    <row r="6176" spans="1:8" x14ac:dyDescent="0.3">
      <c r="A6176">
        <v>6717053</v>
      </c>
      <c r="B6176" t="s">
        <v>3616</v>
      </c>
      <c r="C6176" t="s">
        <v>11</v>
      </c>
      <c r="D6176">
        <v>68</v>
      </c>
      <c r="E6176" t="s">
        <v>29218</v>
      </c>
      <c r="F6176" t="s">
        <v>29289</v>
      </c>
      <c r="G6176" t="s">
        <v>23122</v>
      </c>
      <c r="H6176" s="3">
        <v>43620</v>
      </c>
    </row>
    <row r="6177" spans="1:8" x14ac:dyDescent="0.3">
      <c r="A6177">
        <v>7987212</v>
      </c>
      <c r="B6177" t="s">
        <v>4060</v>
      </c>
      <c r="C6177" t="s">
        <v>11</v>
      </c>
      <c r="D6177">
        <v>68</v>
      </c>
      <c r="E6177" t="s">
        <v>23014</v>
      </c>
      <c r="F6177" t="s">
        <v>29204</v>
      </c>
      <c r="G6177" t="s">
        <v>21846</v>
      </c>
      <c r="H6177" s="3">
        <v>43619</v>
      </c>
    </row>
    <row r="6178" spans="1:8" x14ac:dyDescent="0.3">
      <c r="A6178">
        <v>8231648</v>
      </c>
      <c r="B6178" t="s">
        <v>4142</v>
      </c>
      <c r="C6178" t="s">
        <v>11</v>
      </c>
      <c r="D6178">
        <v>68</v>
      </c>
      <c r="E6178" t="s">
        <v>26630</v>
      </c>
      <c r="F6178" t="s">
        <v>29225</v>
      </c>
      <c r="G6178" t="s">
        <v>22612</v>
      </c>
      <c r="H6178" s="3">
        <v>43633</v>
      </c>
    </row>
    <row r="6179" spans="1:8" x14ac:dyDescent="0.3">
      <c r="A6179">
        <v>10167436</v>
      </c>
      <c r="B6179" t="s">
        <v>4918</v>
      </c>
      <c r="C6179" t="s">
        <v>11</v>
      </c>
      <c r="D6179">
        <v>68</v>
      </c>
      <c r="E6179" t="s">
        <v>23014</v>
      </c>
      <c r="F6179" t="s">
        <v>29204</v>
      </c>
      <c r="G6179" t="s">
        <v>22275</v>
      </c>
      <c r="H6179" s="3">
        <v>43620</v>
      </c>
    </row>
    <row r="6180" spans="1:8" x14ac:dyDescent="0.3">
      <c r="A6180">
        <v>10512932</v>
      </c>
      <c r="B6180" t="s">
        <v>5013</v>
      </c>
      <c r="C6180" t="s">
        <v>4</v>
      </c>
      <c r="D6180">
        <v>68</v>
      </c>
      <c r="E6180" t="s">
        <v>26630</v>
      </c>
      <c r="F6180" t="s">
        <v>29211</v>
      </c>
      <c r="G6180" t="s">
        <v>22406</v>
      </c>
      <c r="H6180" s="3">
        <v>43642</v>
      </c>
    </row>
    <row r="6181" spans="1:8" x14ac:dyDescent="0.3">
      <c r="A6181">
        <v>10847901</v>
      </c>
      <c r="B6181" t="s">
        <v>5093</v>
      </c>
      <c r="C6181" t="s">
        <v>11</v>
      </c>
      <c r="D6181">
        <v>68</v>
      </c>
      <c r="E6181" t="s">
        <v>23014</v>
      </c>
      <c r="F6181" t="s">
        <v>29267</v>
      </c>
      <c r="G6181" t="s">
        <v>24434</v>
      </c>
      <c r="H6181" s="3">
        <v>43467</v>
      </c>
    </row>
    <row r="6182" spans="1:8" x14ac:dyDescent="0.3">
      <c r="A6182">
        <v>12025076</v>
      </c>
      <c r="B6182" t="s">
        <v>5401</v>
      </c>
      <c r="C6182" t="s">
        <v>11</v>
      </c>
      <c r="D6182">
        <v>68</v>
      </c>
      <c r="E6182" t="s">
        <v>26630</v>
      </c>
      <c r="F6182" t="s">
        <v>29213</v>
      </c>
      <c r="G6182" t="s">
        <v>24553</v>
      </c>
      <c r="H6182" s="3">
        <v>43611</v>
      </c>
    </row>
    <row r="6183" spans="1:8" x14ac:dyDescent="0.3">
      <c r="A6183">
        <v>14030375</v>
      </c>
      <c r="B6183" t="s">
        <v>6230</v>
      </c>
      <c r="C6183" t="s">
        <v>11</v>
      </c>
      <c r="D6183">
        <v>68</v>
      </c>
      <c r="E6183" t="s">
        <v>23014</v>
      </c>
      <c r="F6183" t="s">
        <v>29209</v>
      </c>
      <c r="G6183" t="s">
        <v>23490</v>
      </c>
      <c r="H6183" s="3">
        <v>43636</v>
      </c>
    </row>
    <row r="6184" spans="1:8" x14ac:dyDescent="0.3">
      <c r="A6184">
        <v>15042361</v>
      </c>
      <c r="B6184" t="s">
        <v>6653</v>
      </c>
      <c r="C6184" t="s">
        <v>11</v>
      </c>
      <c r="D6184">
        <v>68</v>
      </c>
      <c r="E6184" t="s">
        <v>29218</v>
      </c>
      <c r="F6184" t="s">
        <v>29240</v>
      </c>
      <c r="G6184" t="s">
        <v>24981</v>
      </c>
      <c r="H6184" s="3">
        <v>43468</v>
      </c>
    </row>
    <row r="6185" spans="1:8" x14ac:dyDescent="0.3">
      <c r="A6185">
        <v>15116599</v>
      </c>
      <c r="B6185" t="s">
        <v>6691</v>
      </c>
      <c r="C6185" t="s">
        <v>11</v>
      </c>
      <c r="D6185">
        <v>68</v>
      </c>
      <c r="E6185" t="s">
        <v>23014</v>
      </c>
      <c r="F6185" t="s">
        <v>29209</v>
      </c>
      <c r="G6185" t="s">
        <v>21946</v>
      </c>
      <c r="H6185" s="3">
        <v>43618</v>
      </c>
    </row>
    <row r="6186" spans="1:8" x14ac:dyDescent="0.3">
      <c r="A6186">
        <v>16122082</v>
      </c>
      <c r="B6186" t="s">
        <v>7172</v>
      </c>
      <c r="C6186" t="s">
        <v>4</v>
      </c>
      <c r="D6186">
        <v>68</v>
      </c>
      <c r="E6186" t="s">
        <v>26630</v>
      </c>
      <c r="F6186" t="s">
        <v>29225</v>
      </c>
      <c r="G6186" t="s">
        <v>22111</v>
      </c>
      <c r="H6186" s="3">
        <v>43528</v>
      </c>
    </row>
    <row r="6187" spans="1:8" x14ac:dyDescent="0.3">
      <c r="A6187">
        <v>16723682</v>
      </c>
      <c r="B6187" t="s">
        <v>7529</v>
      </c>
      <c r="C6187" t="s">
        <v>11</v>
      </c>
      <c r="D6187">
        <v>68</v>
      </c>
      <c r="E6187" t="s">
        <v>23014</v>
      </c>
      <c r="F6187" t="s">
        <v>29204</v>
      </c>
      <c r="G6187" t="s">
        <v>22111</v>
      </c>
      <c r="H6187" s="3">
        <v>43646</v>
      </c>
    </row>
    <row r="6188" spans="1:8" x14ac:dyDescent="0.3">
      <c r="A6188">
        <v>19786549</v>
      </c>
      <c r="B6188" t="s">
        <v>8998</v>
      </c>
      <c r="C6188" t="s">
        <v>4</v>
      </c>
      <c r="D6188">
        <v>68</v>
      </c>
      <c r="E6188" t="s">
        <v>23014</v>
      </c>
      <c r="F6188" t="s">
        <v>29209</v>
      </c>
      <c r="G6188" t="s">
        <v>23238</v>
      </c>
      <c r="H6188" s="3">
        <v>43585</v>
      </c>
    </row>
    <row r="6189" spans="1:8" x14ac:dyDescent="0.3">
      <c r="A6189">
        <v>20189290</v>
      </c>
      <c r="B6189" t="s">
        <v>9248</v>
      </c>
      <c r="C6189" t="s">
        <v>4</v>
      </c>
      <c r="D6189">
        <v>68</v>
      </c>
      <c r="E6189" t="s">
        <v>23014</v>
      </c>
      <c r="F6189" t="s">
        <v>29209</v>
      </c>
      <c r="G6189" t="s">
        <v>23238</v>
      </c>
      <c r="H6189" s="3">
        <v>43616</v>
      </c>
    </row>
    <row r="6190" spans="1:8" x14ac:dyDescent="0.3">
      <c r="A6190">
        <v>20212707</v>
      </c>
      <c r="B6190" t="s">
        <v>9267</v>
      </c>
      <c r="C6190" t="s">
        <v>11</v>
      </c>
      <c r="D6190">
        <v>68</v>
      </c>
      <c r="E6190" t="s">
        <v>26630</v>
      </c>
      <c r="F6190" t="s">
        <v>29225</v>
      </c>
      <c r="G6190" t="s">
        <v>25826</v>
      </c>
      <c r="H6190" s="3">
        <v>43625</v>
      </c>
    </row>
    <row r="6191" spans="1:8" x14ac:dyDescent="0.3">
      <c r="A6191">
        <v>20476779</v>
      </c>
      <c r="B6191" t="s">
        <v>9395</v>
      </c>
      <c r="C6191" t="s">
        <v>11</v>
      </c>
      <c r="D6191">
        <v>68</v>
      </c>
      <c r="E6191" t="s">
        <v>29233</v>
      </c>
      <c r="F6191" t="s">
        <v>29234</v>
      </c>
      <c r="G6191" t="s">
        <v>22220</v>
      </c>
      <c r="H6191" s="3">
        <v>43605</v>
      </c>
    </row>
    <row r="6192" spans="1:8" x14ac:dyDescent="0.3">
      <c r="A6192">
        <v>21222809</v>
      </c>
      <c r="B6192" t="s">
        <v>30169</v>
      </c>
      <c r="C6192" t="s">
        <v>11</v>
      </c>
      <c r="D6192">
        <v>68</v>
      </c>
      <c r="E6192" t="s">
        <v>23014</v>
      </c>
      <c r="F6192" t="s">
        <v>29209</v>
      </c>
      <c r="G6192" t="s">
        <v>22460</v>
      </c>
      <c r="H6192" s="3">
        <v>43485</v>
      </c>
    </row>
    <row r="6193" spans="1:8" x14ac:dyDescent="0.3">
      <c r="A6193">
        <v>21289640</v>
      </c>
      <c r="B6193" t="s">
        <v>9948</v>
      </c>
      <c r="C6193" t="s">
        <v>11</v>
      </c>
      <c r="D6193">
        <v>68</v>
      </c>
      <c r="E6193" t="s">
        <v>29218</v>
      </c>
      <c r="F6193" t="s">
        <v>29240</v>
      </c>
      <c r="G6193" t="s">
        <v>24116</v>
      </c>
      <c r="H6193" s="3">
        <v>43581</v>
      </c>
    </row>
    <row r="6194" spans="1:8" x14ac:dyDescent="0.3">
      <c r="A6194">
        <v>21865637</v>
      </c>
      <c r="B6194" t="s">
        <v>10431</v>
      </c>
      <c r="C6194" t="s">
        <v>11</v>
      </c>
      <c r="D6194">
        <v>68</v>
      </c>
      <c r="E6194" t="s">
        <v>29218</v>
      </c>
      <c r="F6194" t="s">
        <v>29363</v>
      </c>
      <c r="G6194" t="s">
        <v>26173</v>
      </c>
      <c r="H6194" s="3">
        <v>43618</v>
      </c>
    </row>
    <row r="6195" spans="1:8" x14ac:dyDescent="0.3">
      <c r="A6195">
        <v>22165957</v>
      </c>
      <c r="B6195" t="s">
        <v>10686</v>
      </c>
      <c r="C6195" t="s">
        <v>4</v>
      </c>
      <c r="D6195">
        <v>68</v>
      </c>
      <c r="E6195" t="s">
        <v>23014</v>
      </c>
      <c r="F6195" t="s">
        <v>29228</v>
      </c>
      <c r="G6195" t="s">
        <v>21908</v>
      </c>
      <c r="H6195" s="3">
        <v>43639</v>
      </c>
    </row>
    <row r="6196" spans="1:8" x14ac:dyDescent="0.3">
      <c r="A6196">
        <v>22379701</v>
      </c>
      <c r="B6196" t="s">
        <v>10877</v>
      </c>
      <c r="C6196" t="s">
        <v>11</v>
      </c>
      <c r="D6196">
        <v>68</v>
      </c>
      <c r="E6196" t="s">
        <v>23014</v>
      </c>
      <c r="F6196" t="s">
        <v>29207</v>
      </c>
      <c r="G6196" t="s">
        <v>22923</v>
      </c>
      <c r="H6196" s="3">
        <v>43645</v>
      </c>
    </row>
    <row r="6197" spans="1:8" x14ac:dyDescent="0.3">
      <c r="A6197">
        <v>22389035</v>
      </c>
      <c r="B6197" t="s">
        <v>10885</v>
      </c>
      <c r="C6197" t="s">
        <v>11</v>
      </c>
      <c r="D6197">
        <v>68</v>
      </c>
      <c r="E6197" t="s">
        <v>29218</v>
      </c>
      <c r="F6197" t="s">
        <v>29231</v>
      </c>
      <c r="G6197" t="s">
        <v>22489</v>
      </c>
      <c r="H6197" s="3">
        <v>43621</v>
      </c>
    </row>
    <row r="6198" spans="1:8" x14ac:dyDescent="0.3">
      <c r="A6198">
        <v>22434380</v>
      </c>
      <c r="B6198" t="s">
        <v>10918</v>
      </c>
      <c r="C6198" t="s">
        <v>11</v>
      </c>
      <c r="D6198">
        <v>68</v>
      </c>
      <c r="E6198" t="s">
        <v>26630</v>
      </c>
      <c r="F6198" t="s">
        <v>29201</v>
      </c>
      <c r="G6198" t="s">
        <v>26330</v>
      </c>
      <c r="H6198" s="3">
        <v>43623</v>
      </c>
    </row>
    <row r="6199" spans="1:8" x14ac:dyDescent="0.3">
      <c r="A6199">
        <v>22436581</v>
      </c>
      <c r="B6199" t="s">
        <v>10920</v>
      </c>
      <c r="C6199" t="s">
        <v>11</v>
      </c>
      <c r="D6199">
        <v>68</v>
      </c>
      <c r="E6199" t="s">
        <v>26630</v>
      </c>
      <c r="F6199" t="s">
        <v>29213</v>
      </c>
      <c r="G6199" t="s">
        <v>26331</v>
      </c>
      <c r="H6199" s="3">
        <v>43617</v>
      </c>
    </row>
    <row r="6200" spans="1:8" x14ac:dyDescent="0.3">
      <c r="A6200">
        <v>22824469</v>
      </c>
      <c r="B6200" t="s">
        <v>11122</v>
      </c>
      <c r="C6200" t="s">
        <v>11</v>
      </c>
      <c r="D6200">
        <v>68</v>
      </c>
      <c r="E6200" t="s">
        <v>23014</v>
      </c>
      <c r="F6200" t="s">
        <v>29247</v>
      </c>
      <c r="G6200" t="s">
        <v>26385</v>
      </c>
      <c r="H6200" s="3">
        <v>43642</v>
      </c>
    </row>
    <row r="6201" spans="1:8" x14ac:dyDescent="0.3">
      <c r="A6201">
        <v>23054586</v>
      </c>
      <c r="B6201" t="s">
        <v>11225</v>
      </c>
      <c r="C6201" t="s">
        <v>11</v>
      </c>
      <c r="D6201">
        <v>68</v>
      </c>
      <c r="E6201" t="s">
        <v>29218</v>
      </c>
      <c r="F6201" t="s">
        <v>29219</v>
      </c>
      <c r="G6201" t="s">
        <v>26423</v>
      </c>
      <c r="H6201" s="3">
        <v>43633</v>
      </c>
    </row>
    <row r="6202" spans="1:8" x14ac:dyDescent="0.3">
      <c r="A6202">
        <v>23287403</v>
      </c>
      <c r="B6202" t="s">
        <v>11333</v>
      </c>
      <c r="C6202" t="s">
        <v>11</v>
      </c>
      <c r="D6202">
        <v>68</v>
      </c>
      <c r="E6202" t="s">
        <v>23014</v>
      </c>
      <c r="F6202" t="s">
        <v>29227</v>
      </c>
      <c r="G6202" t="s">
        <v>22122</v>
      </c>
      <c r="H6202" s="3">
        <v>43619</v>
      </c>
    </row>
    <row r="6203" spans="1:8" x14ac:dyDescent="0.3">
      <c r="A6203">
        <v>23290010</v>
      </c>
      <c r="B6203" t="s">
        <v>11335</v>
      </c>
      <c r="C6203" t="s">
        <v>11</v>
      </c>
      <c r="D6203">
        <v>68</v>
      </c>
      <c r="E6203" t="s">
        <v>23014</v>
      </c>
      <c r="F6203" t="s">
        <v>29204</v>
      </c>
      <c r="G6203" t="s">
        <v>22139</v>
      </c>
      <c r="H6203" s="3">
        <v>43633</v>
      </c>
    </row>
    <row r="6204" spans="1:8" x14ac:dyDescent="0.3">
      <c r="A6204">
        <v>23412268</v>
      </c>
      <c r="B6204" t="s">
        <v>30170</v>
      </c>
      <c r="C6204" t="s">
        <v>4</v>
      </c>
      <c r="D6204">
        <v>68</v>
      </c>
      <c r="E6204" t="s">
        <v>26630</v>
      </c>
      <c r="F6204" t="s">
        <v>29255</v>
      </c>
      <c r="G6204" t="s">
        <v>22644</v>
      </c>
      <c r="H6204" s="3">
        <v>43605</v>
      </c>
    </row>
    <row r="6205" spans="1:8" x14ac:dyDescent="0.3">
      <c r="A6205">
        <v>23539037</v>
      </c>
      <c r="B6205" t="s">
        <v>11451</v>
      </c>
      <c r="C6205" t="s">
        <v>11</v>
      </c>
      <c r="D6205">
        <v>68</v>
      </c>
      <c r="E6205" t="s">
        <v>23014</v>
      </c>
      <c r="F6205" t="s">
        <v>29227</v>
      </c>
      <c r="G6205" t="s">
        <v>22122</v>
      </c>
      <c r="H6205" s="3">
        <v>43638</v>
      </c>
    </row>
    <row r="6206" spans="1:8" x14ac:dyDescent="0.3">
      <c r="A6206">
        <v>23606804</v>
      </c>
      <c r="B6206" t="s">
        <v>11481</v>
      </c>
      <c r="C6206" t="s">
        <v>4</v>
      </c>
      <c r="D6206">
        <v>68</v>
      </c>
      <c r="E6206" t="s">
        <v>23014</v>
      </c>
      <c r="F6206" t="s">
        <v>29209</v>
      </c>
      <c r="G6206" t="s">
        <v>26501</v>
      </c>
      <c r="H6206" s="3">
        <v>43644</v>
      </c>
    </row>
    <row r="6207" spans="1:8" x14ac:dyDescent="0.3">
      <c r="A6207">
        <v>24312987</v>
      </c>
      <c r="B6207" t="s">
        <v>30171</v>
      </c>
      <c r="C6207" t="s">
        <v>11</v>
      </c>
      <c r="D6207">
        <v>68</v>
      </c>
      <c r="E6207" t="s">
        <v>23014</v>
      </c>
      <c r="F6207" t="s">
        <v>29214</v>
      </c>
      <c r="G6207" t="s">
        <v>22350</v>
      </c>
      <c r="H6207" s="3">
        <v>43644</v>
      </c>
    </row>
    <row r="6208" spans="1:8" x14ac:dyDescent="0.3">
      <c r="A6208">
        <v>25055498</v>
      </c>
      <c r="B6208" t="s">
        <v>12319</v>
      </c>
      <c r="C6208" t="s">
        <v>11</v>
      </c>
      <c r="D6208">
        <v>68</v>
      </c>
      <c r="E6208" t="s">
        <v>23014</v>
      </c>
      <c r="F6208" t="s">
        <v>29227</v>
      </c>
      <c r="G6208" t="s">
        <v>22122</v>
      </c>
      <c r="H6208" s="3">
        <v>43618</v>
      </c>
    </row>
    <row r="6209" spans="1:8" x14ac:dyDescent="0.3">
      <c r="A6209">
        <v>25340844</v>
      </c>
      <c r="B6209" t="s">
        <v>12474</v>
      </c>
      <c r="C6209" t="s">
        <v>11</v>
      </c>
      <c r="D6209">
        <v>68</v>
      </c>
      <c r="E6209" t="s">
        <v>26630</v>
      </c>
      <c r="F6209" t="s">
        <v>29206</v>
      </c>
      <c r="G6209" t="s">
        <v>22120</v>
      </c>
      <c r="H6209" s="3">
        <v>43632</v>
      </c>
    </row>
    <row r="6210" spans="1:8" x14ac:dyDescent="0.3">
      <c r="A6210">
        <v>26584254</v>
      </c>
      <c r="B6210" t="s">
        <v>13168</v>
      </c>
      <c r="C6210" t="s">
        <v>11</v>
      </c>
      <c r="D6210">
        <v>68</v>
      </c>
      <c r="E6210" t="s">
        <v>29218</v>
      </c>
      <c r="F6210" t="s">
        <v>29242</v>
      </c>
      <c r="G6210" t="s">
        <v>26978</v>
      </c>
      <c r="H6210" s="3">
        <v>43645</v>
      </c>
    </row>
    <row r="6211" spans="1:8" x14ac:dyDescent="0.3">
      <c r="A6211">
        <v>26753210</v>
      </c>
      <c r="B6211" t="s">
        <v>13267</v>
      </c>
      <c r="C6211" t="s">
        <v>4</v>
      </c>
      <c r="D6211">
        <v>68</v>
      </c>
      <c r="E6211" t="s">
        <v>23014</v>
      </c>
      <c r="F6211" t="s">
        <v>29287</v>
      </c>
      <c r="G6211" t="s">
        <v>24374</v>
      </c>
      <c r="H6211" s="3">
        <v>43537</v>
      </c>
    </row>
    <row r="6212" spans="1:8" x14ac:dyDescent="0.3">
      <c r="A6212">
        <v>26768387</v>
      </c>
      <c r="B6212" t="s">
        <v>13279</v>
      </c>
      <c r="C6212" t="s">
        <v>11</v>
      </c>
      <c r="D6212">
        <v>68</v>
      </c>
      <c r="E6212" t="s">
        <v>23014</v>
      </c>
      <c r="F6212" t="s">
        <v>29215</v>
      </c>
      <c r="G6212" t="s">
        <v>27001</v>
      </c>
      <c r="H6212" s="3">
        <v>43619</v>
      </c>
    </row>
    <row r="6213" spans="1:8" x14ac:dyDescent="0.3">
      <c r="A6213">
        <v>26858223</v>
      </c>
      <c r="B6213" t="s">
        <v>13361</v>
      </c>
      <c r="C6213" t="s">
        <v>11</v>
      </c>
      <c r="D6213">
        <v>68</v>
      </c>
      <c r="E6213" t="s">
        <v>23014</v>
      </c>
      <c r="F6213" t="s">
        <v>29209</v>
      </c>
      <c r="G6213" t="s">
        <v>27028</v>
      </c>
      <c r="H6213" s="3">
        <v>43629</v>
      </c>
    </row>
    <row r="6214" spans="1:8" x14ac:dyDescent="0.3">
      <c r="A6214">
        <v>27960021</v>
      </c>
      <c r="B6214" t="s">
        <v>5887</v>
      </c>
      <c r="C6214" t="s">
        <v>11</v>
      </c>
      <c r="D6214">
        <v>68</v>
      </c>
      <c r="E6214" t="s">
        <v>23014</v>
      </c>
      <c r="F6214" t="s">
        <v>29291</v>
      </c>
      <c r="G6214" t="s">
        <v>27235</v>
      </c>
      <c r="H6214" s="3">
        <v>43604</v>
      </c>
    </row>
    <row r="6215" spans="1:8" x14ac:dyDescent="0.3">
      <c r="A6215">
        <v>28011594</v>
      </c>
      <c r="B6215" t="s">
        <v>14185</v>
      </c>
      <c r="C6215" t="s">
        <v>11</v>
      </c>
      <c r="D6215">
        <v>68</v>
      </c>
      <c r="E6215" t="s">
        <v>23014</v>
      </c>
      <c r="F6215" t="s">
        <v>29227</v>
      </c>
      <c r="G6215" t="s">
        <v>27242</v>
      </c>
      <c r="H6215" s="3">
        <v>43624</v>
      </c>
    </row>
    <row r="6216" spans="1:8" x14ac:dyDescent="0.3">
      <c r="A6216">
        <v>28111213</v>
      </c>
      <c r="B6216" t="s">
        <v>14262</v>
      </c>
      <c r="C6216" t="s">
        <v>11</v>
      </c>
      <c r="D6216">
        <v>68</v>
      </c>
      <c r="E6216" t="s">
        <v>29235</v>
      </c>
      <c r="F6216" t="s">
        <v>29309</v>
      </c>
      <c r="G6216" t="s">
        <v>27258</v>
      </c>
      <c r="H6216" s="3">
        <v>43611</v>
      </c>
    </row>
    <row r="6217" spans="1:8" x14ac:dyDescent="0.3">
      <c r="A6217">
        <v>28361060</v>
      </c>
      <c r="B6217" t="s">
        <v>14450</v>
      </c>
      <c r="C6217" t="s">
        <v>11</v>
      </c>
      <c r="D6217">
        <v>68</v>
      </c>
      <c r="E6217" t="s">
        <v>26630</v>
      </c>
      <c r="F6217" t="s">
        <v>29259</v>
      </c>
      <c r="G6217" t="s">
        <v>23017</v>
      </c>
      <c r="H6217" s="3">
        <v>43640</v>
      </c>
    </row>
    <row r="6218" spans="1:8" x14ac:dyDescent="0.3">
      <c r="A6218">
        <v>28838614</v>
      </c>
      <c r="B6218" t="s">
        <v>14781</v>
      </c>
      <c r="C6218" t="s">
        <v>4</v>
      </c>
      <c r="D6218">
        <v>68</v>
      </c>
      <c r="E6218" t="s">
        <v>29218</v>
      </c>
      <c r="F6218" t="s">
        <v>29256</v>
      </c>
      <c r="G6218" t="s">
        <v>25009</v>
      </c>
      <c r="H6218" s="3">
        <v>43646</v>
      </c>
    </row>
    <row r="6219" spans="1:8" x14ac:dyDescent="0.3">
      <c r="A6219">
        <v>28961050</v>
      </c>
      <c r="B6219" t="s">
        <v>30172</v>
      </c>
      <c r="C6219" t="s">
        <v>11</v>
      </c>
      <c r="D6219">
        <v>68</v>
      </c>
      <c r="E6219" t="s">
        <v>23014</v>
      </c>
      <c r="F6219" t="s">
        <v>29209</v>
      </c>
      <c r="G6219" t="s">
        <v>27028</v>
      </c>
      <c r="H6219" s="3">
        <v>43621</v>
      </c>
    </row>
    <row r="6220" spans="1:8" x14ac:dyDescent="0.3">
      <c r="A6220">
        <v>29054423</v>
      </c>
      <c r="B6220" t="s">
        <v>14962</v>
      </c>
      <c r="C6220" t="s">
        <v>11</v>
      </c>
      <c r="D6220">
        <v>68</v>
      </c>
      <c r="E6220" t="s">
        <v>29218</v>
      </c>
      <c r="F6220" t="s">
        <v>29273</v>
      </c>
      <c r="G6220" t="s">
        <v>27296</v>
      </c>
      <c r="H6220" s="3">
        <v>43623</v>
      </c>
    </row>
    <row r="6221" spans="1:8" x14ac:dyDescent="0.3">
      <c r="A6221">
        <v>29123516</v>
      </c>
      <c r="B6221" t="s">
        <v>15017</v>
      </c>
      <c r="C6221" t="s">
        <v>11</v>
      </c>
      <c r="D6221">
        <v>68</v>
      </c>
      <c r="E6221" t="s">
        <v>23014</v>
      </c>
      <c r="F6221" t="s">
        <v>29204</v>
      </c>
      <c r="G6221" t="s">
        <v>23999</v>
      </c>
      <c r="H6221" s="3">
        <v>43555</v>
      </c>
    </row>
    <row r="6222" spans="1:8" x14ac:dyDescent="0.3">
      <c r="A6222">
        <v>29460026</v>
      </c>
      <c r="B6222" t="s">
        <v>15306</v>
      </c>
      <c r="C6222" t="s">
        <v>11</v>
      </c>
      <c r="D6222">
        <v>68</v>
      </c>
      <c r="E6222" t="s">
        <v>23014</v>
      </c>
      <c r="F6222" t="s">
        <v>29209</v>
      </c>
      <c r="G6222" t="s">
        <v>27532</v>
      </c>
      <c r="H6222" s="3">
        <v>43600</v>
      </c>
    </row>
    <row r="6223" spans="1:8" x14ac:dyDescent="0.3">
      <c r="A6223">
        <v>29513616</v>
      </c>
      <c r="B6223" t="s">
        <v>15347</v>
      </c>
      <c r="C6223" t="s">
        <v>11</v>
      </c>
      <c r="D6223">
        <v>68</v>
      </c>
      <c r="E6223" t="s">
        <v>23014</v>
      </c>
      <c r="F6223" t="s">
        <v>29209</v>
      </c>
      <c r="G6223" t="s">
        <v>27539</v>
      </c>
      <c r="H6223" s="3">
        <v>43605</v>
      </c>
    </row>
    <row r="6224" spans="1:8" x14ac:dyDescent="0.3">
      <c r="A6224">
        <v>29697411</v>
      </c>
      <c r="B6224" t="s">
        <v>15514</v>
      </c>
      <c r="C6224" t="s">
        <v>11</v>
      </c>
      <c r="D6224">
        <v>68</v>
      </c>
      <c r="E6224" t="s">
        <v>29218</v>
      </c>
      <c r="F6224" t="s">
        <v>29273</v>
      </c>
      <c r="G6224" t="s">
        <v>22506</v>
      </c>
      <c r="H6224" s="3">
        <v>43488</v>
      </c>
    </row>
    <row r="6225" spans="1:8" x14ac:dyDescent="0.3">
      <c r="A6225">
        <v>29708352</v>
      </c>
      <c r="B6225" t="s">
        <v>15534</v>
      </c>
      <c r="C6225" t="s">
        <v>11</v>
      </c>
      <c r="D6225">
        <v>68</v>
      </c>
      <c r="E6225" t="s">
        <v>23014</v>
      </c>
      <c r="F6225" t="s">
        <v>29283</v>
      </c>
      <c r="G6225" t="s">
        <v>22458</v>
      </c>
      <c r="H6225" s="3">
        <v>43618</v>
      </c>
    </row>
    <row r="6226" spans="1:8" x14ac:dyDescent="0.3">
      <c r="A6226">
        <v>29798872</v>
      </c>
      <c r="B6226" t="s">
        <v>15607</v>
      </c>
      <c r="C6226" t="s">
        <v>11</v>
      </c>
      <c r="D6226">
        <v>68</v>
      </c>
      <c r="E6226" t="s">
        <v>26630</v>
      </c>
      <c r="F6226" t="s">
        <v>29202</v>
      </c>
      <c r="G6226" t="s">
        <v>26222</v>
      </c>
      <c r="H6226" s="3">
        <v>43637</v>
      </c>
    </row>
    <row r="6227" spans="1:8" x14ac:dyDescent="0.3">
      <c r="A6227">
        <v>29827781</v>
      </c>
      <c r="B6227" t="s">
        <v>15635</v>
      </c>
      <c r="C6227" t="s">
        <v>11</v>
      </c>
      <c r="D6227">
        <v>68</v>
      </c>
      <c r="E6227" t="s">
        <v>26630</v>
      </c>
      <c r="F6227" t="s">
        <v>29224</v>
      </c>
      <c r="G6227" t="s">
        <v>27187</v>
      </c>
      <c r="H6227" s="3">
        <v>43614</v>
      </c>
    </row>
    <row r="6228" spans="1:8" x14ac:dyDescent="0.3">
      <c r="A6228">
        <v>29921568</v>
      </c>
      <c r="B6228" t="s">
        <v>30173</v>
      </c>
      <c r="C6228" t="s">
        <v>11</v>
      </c>
      <c r="D6228">
        <v>68</v>
      </c>
      <c r="E6228" t="s">
        <v>26630</v>
      </c>
      <c r="F6228" t="s">
        <v>29201</v>
      </c>
      <c r="G6228" t="s">
        <v>24041</v>
      </c>
      <c r="H6228" s="3">
        <v>43614</v>
      </c>
    </row>
    <row r="6229" spans="1:8" x14ac:dyDescent="0.3">
      <c r="A6229">
        <v>30066243</v>
      </c>
      <c r="B6229" t="s">
        <v>15939</v>
      </c>
      <c r="C6229" t="s">
        <v>11</v>
      </c>
      <c r="D6229">
        <v>68</v>
      </c>
      <c r="E6229" t="s">
        <v>26630</v>
      </c>
      <c r="F6229" t="s">
        <v>29213</v>
      </c>
      <c r="G6229" t="s">
        <v>27694</v>
      </c>
      <c r="H6229" s="3">
        <v>43617</v>
      </c>
    </row>
    <row r="6230" spans="1:8" x14ac:dyDescent="0.3">
      <c r="A6230">
        <v>30691956</v>
      </c>
      <c r="B6230" t="s">
        <v>16620</v>
      </c>
      <c r="C6230" t="s">
        <v>11</v>
      </c>
      <c r="D6230">
        <v>68</v>
      </c>
      <c r="E6230" t="s">
        <v>29218</v>
      </c>
      <c r="F6230" t="s">
        <v>29219</v>
      </c>
      <c r="G6230" t="s">
        <v>22202</v>
      </c>
      <c r="H6230" s="3">
        <v>43609</v>
      </c>
    </row>
    <row r="6231" spans="1:8" x14ac:dyDescent="0.3">
      <c r="A6231">
        <v>31515617</v>
      </c>
      <c r="B6231" t="s">
        <v>17452</v>
      </c>
      <c r="C6231" t="s">
        <v>11</v>
      </c>
      <c r="D6231">
        <v>68</v>
      </c>
      <c r="E6231" t="s">
        <v>23014</v>
      </c>
      <c r="F6231" t="s">
        <v>29209</v>
      </c>
      <c r="G6231" t="s">
        <v>27028</v>
      </c>
      <c r="H6231" s="3">
        <v>43640</v>
      </c>
    </row>
    <row r="6232" spans="1:8" x14ac:dyDescent="0.3">
      <c r="A6232">
        <v>31651359</v>
      </c>
      <c r="B6232" t="s">
        <v>17531</v>
      </c>
      <c r="C6232" t="s">
        <v>11</v>
      </c>
      <c r="D6232">
        <v>68</v>
      </c>
      <c r="E6232" t="s">
        <v>23014</v>
      </c>
      <c r="F6232" t="s">
        <v>29207</v>
      </c>
      <c r="G6232" t="s">
        <v>23800</v>
      </c>
      <c r="H6232" s="3">
        <v>43598</v>
      </c>
    </row>
    <row r="6233" spans="1:8" x14ac:dyDescent="0.3">
      <c r="A6233">
        <v>31906094</v>
      </c>
      <c r="B6233" t="s">
        <v>30174</v>
      </c>
      <c r="C6233" t="s">
        <v>4</v>
      </c>
      <c r="D6233">
        <v>68</v>
      </c>
      <c r="E6233" t="s">
        <v>23014</v>
      </c>
      <c r="F6233" t="s">
        <v>29214</v>
      </c>
      <c r="G6233" t="s">
        <v>22456</v>
      </c>
      <c r="H6233" s="3">
        <v>43617</v>
      </c>
    </row>
    <row r="6234" spans="1:8" x14ac:dyDescent="0.3">
      <c r="A6234">
        <v>32158769</v>
      </c>
      <c r="B6234" t="s">
        <v>17882</v>
      </c>
      <c r="C6234" t="s">
        <v>11</v>
      </c>
      <c r="D6234">
        <v>68</v>
      </c>
      <c r="E6234" t="s">
        <v>26630</v>
      </c>
      <c r="F6234" t="s">
        <v>29222</v>
      </c>
      <c r="G6234" t="s">
        <v>28172</v>
      </c>
      <c r="H6234" s="3">
        <v>43562</v>
      </c>
    </row>
    <row r="6235" spans="1:8" x14ac:dyDescent="0.3">
      <c r="A6235">
        <v>32245235</v>
      </c>
      <c r="B6235" t="s">
        <v>30175</v>
      </c>
      <c r="C6235" t="s">
        <v>11</v>
      </c>
      <c r="D6235">
        <v>68</v>
      </c>
      <c r="E6235" t="s">
        <v>26630</v>
      </c>
      <c r="F6235" t="s">
        <v>29212</v>
      </c>
      <c r="G6235" t="s">
        <v>22166</v>
      </c>
      <c r="H6235" s="3">
        <v>43619</v>
      </c>
    </row>
    <row r="6236" spans="1:8" x14ac:dyDescent="0.3">
      <c r="A6236">
        <v>32840500</v>
      </c>
      <c r="B6236" t="s">
        <v>18555</v>
      </c>
      <c r="C6236" t="s">
        <v>11</v>
      </c>
      <c r="D6236">
        <v>68</v>
      </c>
      <c r="E6236" t="s">
        <v>23014</v>
      </c>
      <c r="F6236" t="s">
        <v>29204</v>
      </c>
      <c r="G6236" t="s">
        <v>22205</v>
      </c>
      <c r="H6236" s="3">
        <v>43624</v>
      </c>
    </row>
    <row r="6237" spans="1:8" x14ac:dyDescent="0.3">
      <c r="A6237">
        <v>32891427</v>
      </c>
      <c r="B6237" t="s">
        <v>30176</v>
      </c>
      <c r="C6237" t="s">
        <v>11</v>
      </c>
      <c r="D6237">
        <v>68</v>
      </c>
      <c r="E6237" t="s">
        <v>26630</v>
      </c>
      <c r="F6237" t="s">
        <v>29212</v>
      </c>
      <c r="G6237" t="s">
        <v>22166</v>
      </c>
      <c r="H6237" s="3">
        <v>43619</v>
      </c>
    </row>
    <row r="6238" spans="1:8" x14ac:dyDescent="0.3">
      <c r="A6238">
        <v>33558102</v>
      </c>
      <c r="B6238" t="s">
        <v>30177</v>
      </c>
      <c r="C6238" t="s">
        <v>11</v>
      </c>
      <c r="D6238">
        <v>68</v>
      </c>
      <c r="E6238" t="s">
        <v>23014</v>
      </c>
      <c r="F6238" t="s">
        <v>29215</v>
      </c>
      <c r="G6238" t="s">
        <v>23803</v>
      </c>
      <c r="H6238" s="3">
        <v>43612</v>
      </c>
    </row>
    <row r="6239" spans="1:8" x14ac:dyDescent="0.3">
      <c r="A6239">
        <v>33654480</v>
      </c>
      <c r="B6239" t="s">
        <v>30178</v>
      </c>
      <c r="C6239" t="s">
        <v>4</v>
      </c>
      <c r="D6239">
        <v>68</v>
      </c>
      <c r="E6239" t="s">
        <v>29233</v>
      </c>
      <c r="F6239" t="s">
        <v>29234</v>
      </c>
      <c r="G6239" t="s">
        <v>28516</v>
      </c>
      <c r="H6239" s="3">
        <v>43642</v>
      </c>
    </row>
    <row r="6240" spans="1:8" x14ac:dyDescent="0.3">
      <c r="A6240">
        <v>33688029</v>
      </c>
      <c r="B6240" t="s">
        <v>19336</v>
      </c>
      <c r="C6240" t="s">
        <v>11</v>
      </c>
      <c r="D6240">
        <v>68</v>
      </c>
      <c r="E6240" t="s">
        <v>23014</v>
      </c>
      <c r="F6240" t="s">
        <v>29207</v>
      </c>
      <c r="G6240" t="s">
        <v>22419</v>
      </c>
      <c r="H6240" s="3">
        <v>43586</v>
      </c>
    </row>
    <row r="6241" spans="1:8" x14ac:dyDescent="0.3">
      <c r="A6241">
        <v>33914432</v>
      </c>
      <c r="B6241" t="s">
        <v>19567</v>
      </c>
      <c r="C6241" t="s">
        <v>11</v>
      </c>
      <c r="D6241">
        <v>68</v>
      </c>
      <c r="E6241" t="s">
        <v>23014</v>
      </c>
      <c r="F6241" t="s">
        <v>29215</v>
      </c>
      <c r="G6241" t="s">
        <v>28591</v>
      </c>
      <c r="H6241" s="3">
        <v>43618</v>
      </c>
    </row>
    <row r="6242" spans="1:8" x14ac:dyDescent="0.3">
      <c r="A6242">
        <v>33988643</v>
      </c>
      <c r="B6242" t="s">
        <v>19336</v>
      </c>
      <c r="C6242" t="s">
        <v>11</v>
      </c>
      <c r="D6242">
        <v>68</v>
      </c>
      <c r="E6242" t="s">
        <v>23014</v>
      </c>
      <c r="F6242" t="s">
        <v>29207</v>
      </c>
      <c r="G6242" t="s">
        <v>22419</v>
      </c>
      <c r="H6242" s="3">
        <v>43605</v>
      </c>
    </row>
    <row r="6243" spans="1:8" x14ac:dyDescent="0.3">
      <c r="A6243">
        <v>34019712</v>
      </c>
      <c r="B6243" t="s">
        <v>19682</v>
      </c>
      <c r="C6243" t="s">
        <v>11</v>
      </c>
      <c r="D6243">
        <v>68</v>
      </c>
      <c r="E6243" t="s">
        <v>23014</v>
      </c>
      <c r="F6243" t="s">
        <v>29207</v>
      </c>
      <c r="G6243" t="s">
        <v>22419</v>
      </c>
      <c r="H6243" s="3">
        <v>43634</v>
      </c>
    </row>
    <row r="6244" spans="1:8" x14ac:dyDescent="0.3">
      <c r="A6244">
        <v>34020040</v>
      </c>
      <c r="B6244" t="s">
        <v>19682</v>
      </c>
      <c r="C6244" t="s">
        <v>11</v>
      </c>
      <c r="D6244">
        <v>68</v>
      </c>
      <c r="E6244" t="s">
        <v>23014</v>
      </c>
      <c r="F6244" t="s">
        <v>29207</v>
      </c>
      <c r="G6244" t="s">
        <v>22419</v>
      </c>
      <c r="H6244" s="3">
        <v>43606</v>
      </c>
    </row>
    <row r="6245" spans="1:8" x14ac:dyDescent="0.3">
      <c r="A6245">
        <v>34209348</v>
      </c>
      <c r="B6245" t="s">
        <v>19867</v>
      </c>
      <c r="C6245" t="s">
        <v>11</v>
      </c>
      <c r="D6245">
        <v>68</v>
      </c>
      <c r="E6245" t="s">
        <v>23014</v>
      </c>
      <c r="F6245" t="s">
        <v>29348</v>
      </c>
      <c r="G6245" t="s">
        <v>22239</v>
      </c>
      <c r="H6245" s="3">
        <v>43636</v>
      </c>
    </row>
    <row r="6246" spans="1:8" x14ac:dyDescent="0.3">
      <c r="A6246">
        <v>34776151</v>
      </c>
      <c r="B6246" t="s">
        <v>30179</v>
      </c>
      <c r="C6246" t="s">
        <v>11</v>
      </c>
      <c r="D6246">
        <v>68</v>
      </c>
      <c r="E6246" t="s">
        <v>23014</v>
      </c>
      <c r="F6246" t="s">
        <v>29209</v>
      </c>
      <c r="G6246" t="s">
        <v>22592</v>
      </c>
      <c r="H6246" s="3">
        <v>43618</v>
      </c>
    </row>
    <row r="6247" spans="1:8" x14ac:dyDescent="0.3">
      <c r="A6247">
        <v>34780437</v>
      </c>
      <c r="B6247" t="s">
        <v>20441</v>
      </c>
      <c r="C6247" t="s">
        <v>11</v>
      </c>
      <c r="D6247">
        <v>68</v>
      </c>
      <c r="E6247" t="s">
        <v>23014</v>
      </c>
      <c r="F6247" t="s">
        <v>29209</v>
      </c>
      <c r="G6247" t="s">
        <v>27539</v>
      </c>
      <c r="H6247" s="3">
        <v>43639</v>
      </c>
    </row>
    <row r="6248" spans="1:8" x14ac:dyDescent="0.3">
      <c r="A6248">
        <v>34905447</v>
      </c>
      <c r="B6248" t="s">
        <v>30180</v>
      </c>
      <c r="C6248" t="s">
        <v>11</v>
      </c>
      <c r="D6248">
        <v>68</v>
      </c>
      <c r="E6248" t="s">
        <v>29218</v>
      </c>
      <c r="F6248" t="s">
        <v>29275</v>
      </c>
      <c r="G6248" t="s">
        <v>28851</v>
      </c>
      <c r="H6248" s="3">
        <v>43645</v>
      </c>
    </row>
    <row r="6249" spans="1:8" x14ac:dyDescent="0.3">
      <c r="A6249">
        <v>34945914</v>
      </c>
      <c r="B6249" t="s">
        <v>20575</v>
      </c>
      <c r="C6249" t="s">
        <v>4</v>
      </c>
      <c r="D6249">
        <v>68</v>
      </c>
      <c r="E6249" t="s">
        <v>29233</v>
      </c>
      <c r="F6249" t="s">
        <v>29396</v>
      </c>
      <c r="G6249" t="s">
        <v>22299</v>
      </c>
      <c r="H6249" s="3">
        <v>43646</v>
      </c>
    </row>
    <row r="6250" spans="1:8" x14ac:dyDescent="0.3">
      <c r="A6250">
        <v>34974705</v>
      </c>
      <c r="B6250" t="s">
        <v>20612</v>
      </c>
      <c r="C6250" t="s">
        <v>11</v>
      </c>
      <c r="D6250">
        <v>68</v>
      </c>
      <c r="E6250" t="s">
        <v>23014</v>
      </c>
      <c r="F6250" t="s">
        <v>29209</v>
      </c>
      <c r="G6250" t="s">
        <v>23948</v>
      </c>
      <c r="H6250" s="3">
        <v>43623</v>
      </c>
    </row>
    <row r="6251" spans="1:8" x14ac:dyDescent="0.3">
      <c r="A6251">
        <v>35012500</v>
      </c>
      <c r="B6251" t="s">
        <v>30181</v>
      </c>
      <c r="C6251" t="s">
        <v>4</v>
      </c>
      <c r="D6251">
        <v>68</v>
      </c>
      <c r="E6251" t="s">
        <v>29218</v>
      </c>
      <c r="F6251" t="s">
        <v>29361</v>
      </c>
      <c r="G6251" t="s">
        <v>27447</v>
      </c>
      <c r="H6251" s="3">
        <v>43646</v>
      </c>
    </row>
    <row r="6252" spans="1:8" x14ac:dyDescent="0.3">
      <c r="A6252">
        <v>35097684</v>
      </c>
      <c r="B6252" t="s">
        <v>20755</v>
      </c>
      <c r="C6252" t="s">
        <v>11</v>
      </c>
      <c r="D6252">
        <v>68</v>
      </c>
      <c r="E6252" t="s">
        <v>26630</v>
      </c>
      <c r="F6252" t="s">
        <v>29349</v>
      </c>
      <c r="G6252" t="s">
        <v>22521</v>
      </c>
      <c r="H6252" s="3">
        <v>43632</v>
      </c>
    </row>
    <row r="6253" spans="1:8" x14ac:dyDescent="0.3">
      <c r="A6253">
        <v>36040924</v>
      </c>
      <c r="B6253" t="s">
        <v>21530</v>
      </c>
      <c r="C6253" t="s">
        <v>4</v>
      </c>
      <c r="D6253">
        <v>68</v>
      </c>
      <c r="E6253" t="s">
        <v>29218</v>
      </c>
      <c r="F6253" t="s">
        <v>29338</v>
      </c>
      <c r="G6253" t="s">
        <v>29145</v>
      </c>
      <c r="H6253" s="3">
        <v>43623</v>
      </c>
    </row>
    <row r="6254" spans="1:8" x14ac:dyDescent="0.3">
      <c r="A6254">
        <v>36310855</v>
      </c>
      <c r="B6254" t="s">
        <v>21610</v>
      </c>
      <c r="C6254" t="s">
        <v>11</v>
      </c>
      <c r="D6254">
        <v>68</v>
      </c>
      <c r="E6254" t="s">
        <v>23014</v>
      </c>
      <c r="F6254" t="s">
        <v>29209</v>
      </c>
      <c r="G6254" t="s">
        <v>29084</v>
      </c>
      <c r="H6254" s="3">
        <v>43622</v>
      </c>
    </row>
    <row r="6255" spans="1:8" x14ac:dyDescent="0.3">
      <c r="A6255">
        <v>15220</v>
      </c>
      <c r="B6255" t="s">
        <v>30182</v>
      </c>
      <c r="C6255" t="s">
        <v>11</v>
      </c>
      <c r="D6255">
        <v>69</v>
      </c>
      <c r="E6255" t="s">
        <v>26630</v>
      </c>
      <c r="F6255" t="s">
        <v>29200</v>
      </c>
      <c r="G6255" t="s">
        <v>21880</v>
      </c>
      <c r="H6255" s="3">
        <v>43625</v>
      </c>
    </row>
    <row r="6256" spans="1:8" x14ac:dyDescent="0.3">
      <c r="A6256">
        <v>39282</v>
      </c>
      <c r="B6256" t="s">
        <v>103</v>
      </c>
      <c r="C6256" t="s">
        <v>11</v>
      </c>
      <c r="D6256">
        <v>69</v>
      </c>
      <c r="E6256" t="s">
        <v>23014</v>
      </c>
      <c r="F6256" t="s">
        <v>29204</v>
      </c>
      <c r="G6256" t="s">
        <v>21938</v>
      </c>
      <c r="H6256" s="3">
        <v>43613</v>
      </c>
    </row>
    <row r="6257" spans="1:8" x14ac:dyDescent="0.3">
      <c r="A6257">
        <v>55959</v>
      </c>
      <c r="B6257" t="s">
        <v>139</v>
      </c>
      <c r="C6257" t="s">
        <v>11</v>
      </c>
      <c r="D6257">
        <v>69</v>
      </c>
      <c r="E6257" t="s">
        <v>23014</v>
      </c>
      <c r="F6257" t="s">
        <v>29204</v>
      </c>
      <c r="G6257" t="s">
        <v>21938</v>
      </c>
      <c r="H6257" s="3">
        <v>43626</v>
      </c>
    </row>
    <row r="6258" spans="1:8" x14ac:dyDescent="0.3">
      <c r="A6258">
        <v>75193</v>
      </c>
      <c r="B6258" t="s">
        <v>211</v>
      </c>
      <c r="C6258" t="s">
        <v>11</v>
      </c>
      <c r="D6258">
        <v>69</v>
      </c>
      <c r="E6258" t="s">
        <v>23014</v>
      </c>
      <c r="F6258" t="s">
        <v>29204</v>
      </c>
      <c r="G6258" t="s">
        <v>21992</v>
      </c>
      <c r="H6258" s="3">
        <v>43638</v>
      </c>
    </row>
    <row r="6259" spans="1:8" x14ac:dyDescent="0.3">
      <c r="A6259">
        <v>521806</v>
      </c>
      <c r="B6259" t="s">
        <v>685</v>
      </c>
      <c r="C6259" t="s">
        <v>4</v>
      </c>
      <c r="D6259">
        <v>69</v>
      </c>
      <c r="E6259" t="s">
        <v>29218</v>
      </c>
      <c r="F6259" t="s">
        <v>29275</v>
      </c>
      <c r="G6259" t="s">
        <v>22384</v>
      </c>
      <c r="H6259" s="3">
        <v>43602</v>
      </c>
    </row>
    <row r="6260" spans="1:8" x14ac:dyDescent="0.3">
      <c r="A6260">
        <v>545651</v>
      </c>
      <c r="B6260" t="s">
        <v>713</v>
      </c>
      <c r="C6260" t="s">
        <v>11</v>
      </c>
      <c r="D6260">
        <v>69</v>
      </c>
      <c r="E6260" t="s">
        <v>23014</v>
      </c>
      <c r="F6260" t="s">
        <v>29217</v>
      </c>
      <c r="G6260" t="s">
        <v>22276</v>
      </c>
      <c r="H6260" s="3">
        <v>43605</v>
      </c>
    </row>
    <row r="6261" spans="1:8" x14ac:dyDescent="0.3">
      <c r="A6261">
        <v>658932</v>
      </c>
      <c r="B6261" t="s">
        <v>800</v>
      </c>
      <c r="C6261" t="s">
        <v>11</v>
      </c>
      <c r="D6261">
        <v>69</v>
      </c>
      <c r="E6261" t="s">
        <v>29218</v>
      </c>
      <c r="F6261" t="s">
        <v>29238</v>
      </c>
      <c r="G6261" t="s">
        <v>22235</v>
      </c>
      <c r="H6261" s="3">
        <v>43638</v>
      </c>
    </row>
    <row r="6262" spans="1:8" x14ac:dyDescent="0.3">
      <c r="A6262">
        <v>775326</v>
      </c>
      <c r="B6262" t="s">
        <v>920</v>
      </c>
      <c r="C6262" t="s">
        <v>11</v>
      </c>
      <c r="D6262">
        <v>69</v>
      </c>
      <c r="E6262" t="s">
        <v>29218</v>
      </c>
      <c r="F6262" t="s">
        <v>29219</v>
      </c>
      <c r="G6262" t="s">
        <v>22452</v>
      </c>
      <c r="H6262" s="3">
        <v>43483</v>
      </c>
    </row>
    <row r="6263" spans="1:8" x14ac:dyDescent="0.3">
      <c r="A6263">
        <v>783341</v>
      </c>
      <c r="B6263" t="s">
        <v>928</v>
      </c>
      <c r="C6263" t="s">
        <v>11</v>
      </c>
      <c r="D6263">
        <v>69</v>
      </c>
      <c r="E6263" t="s">
        <v>26630</v>
      </c>
      <c r="F6263" t="s">
        <v>29216</v>
      </c>
      <c r="G6263" t="s">
        <v>21842</v>
      </c>
      <c r="H6263" s="3">
        <v>43637</v>
      </c>
    </row>
    <row r="6264" spans="1:8" x14ac:dyDescent="0.3">
      <c r="A6264">
        <v>823880</v>
      </c>
      <c r="B6264" t="s">
        <v>985</v>
      </c>
      <c r="C6264" t="s">
        <v>11</v>
      </c>
      <c r="D6264">
        <v>69</v>
      </c>
      <c r="E6264" t="s">
        <v>26630</v>
      </c>
      <c r="F6264" t="s">
        <v>29216</v>
      </c>
      <c r="G6264" t="s">
        <v>22585</v>
      </c>
      <c r="H6264" s="3">
        <v>43620</v>
      </c>
    </row>
    <row r="6265" spans="1:8" x14ac:dyDescent="0.3">
      <c r="A6265">
        <v>826388</v>
      </c>
      <c r="B6265" t="s">
        <v>990</v>
      </c>
      <c r="C6265" t="s">
        <v>11</v>
      </c>
      <c r="D6265">
        <v>69</v>
      </c>
      <c r="E6265" t="s">
        <v>26630</v>
      </c>
      <c r="F6265" t="s">
        <v>29213</v>
      </c>
      <c r="G6265" t="s">
        <v>22587</v>
      </c>
      <c r="H6265" s="3">
        <v>43580</v>
      </c>
    </row>
    <row r="6266" spans="1:8" x14ac:dyDescent="0.3">
      <c r="A6266">
        <v>1025786</v>
      </c>
      <c r="B6266" t="s">
        <v>1170</v>
      </c>
      <c r="C6266" t="s">
        <v>11</v>
      </c>
      <c r="D6266">
        <v>69</v>
      </c>
      <c r="E6266" t="s">
        <v>29218</v>
      </c>
      <c r="F6266" t="s">
        <v>29219</v>
      </c>
      <c r="G6266" t="s">
        <v>22695</v>
      </c>
      <c r="H6266" s="3">
        <v>43621</v>
      </c>
    </row>
    <row r="6267" spans="1:8" x14ac:dyDescent="0.3">
      <c r="A6267">
        <v>1209955</v>
      </c>
      <c r="B6267" t="s">
        <v>1300</v>
      </c>
      <c r="C6267" t="s">
        <v>11</v>
      </c>
      <c r="D6267">
        <v>69</v>
      </c>
      <c r="E6267" t="s">
        <v>29218</v>
      </c>
      <c r="F6267" t="s">
        <v>29242</v>
      </c>
      <c r="G6267" t="s">
        <v>22759</v>
      </c>
      <c r="H6267" s="3">
        <v>43639</v>
      </c>
    </row>
    <row r="6268" spans="1:8" x14ac:dyDescent="0.3">
      <c r="A6268">
        <v>1391024</v>
      </c>
      <c r="B6268" t="s">
        <v>30183</v>
      </c>
      <c r="C6268" t="s">
        <v>11</v>
      </c>
      <c r="D6268">
        <v>69</v>
      </c>
      <c r="E6268" t="s">
        <v>23014</v>
      </c>
      <c r="F6268" t="s">
        <v>29215</v>
      </c>
      <c r="G6268" t="s">
        <v>22821</v>
      </c>
      <c r="H6268" s="3">
        <v>43632</v>
      </c>
    </row>
    <row r="6269" spans="1:8" x14ac:dyDescent="0.3">
      <c r="A6269">
        <v>1461814</v>
      </c>
      <c r="B6269" t="s">
        <v>1430</v>
      </c>
      <c r="C6269" t="s">
        <v>11</v>
      </c>
      <c r="D6269">
        <v>69</v>
      </c>
      <c r="E6269" t="s">
        <v>23014</v>
      </c>
      <c r="F6269" t="s">
        <v>29227</v>
      </c>
      <c r="G6269" t="s">
        <v>21962</v>
      </c>
      <c r="H6269" s="3">
        <v>43466</v>
      </c>
    </row>
    <row r="6270" spans="1:8" x14ac:dyDescent="0.3">
      <c r="A6270">
        <v>1461965</v>
      </c>
      <c r="B6270" t="s">
        <v>30184</v>
      </c>
      <c r="C6270" t="s">
        <v>11</v>
      </c>
      <c r="D6270">
        <v>69</v>
      </c>
      <c r="E6270" t="s">
        <v>23014</v>
      </c>
      <c r="F6270" t="s">
        <v>29207</v>
      </c>
      <c r="G6270" t="s">
        <v>22843</v>
      </c>
      <c r="H6270" s="3">
        <v>43618</v>
      </c>
    </row>
    <row r="6271" spans="1:8" x14ac:dyDescent="0.3">
      <c r="A6271">
        <v>1526741</v>
      </c>
      <c r="B6271" t="s">
        <v>30185</v>
      </c>
      <c r="C6271" t="s">
        <v>234</v>
      </c>
      <c r="D6271">
        <v>69</v>
      </c>
      <c r="E6271" t="s">
        <v>26630</v>
      </c>
      <c r="F6271" t="s">
        <v>29224</v>
      </c>
      <c r="G6271" t="s">
        <v>22504</v>
      </c>
      <c r="H6271" s="3">
        <v>43559</v>
      </c>
    </row>
    <row r="6272" spans="1:8" x14ac:dyDescent="0.3">
      <c r="A6272">
        <v>1619695</v>
      </c>
      <c r="B6272" t="s">
        <v>30186</v>
      </c>
      <c r="C6272" t="s">
        <v>11</v>
      </c>
      <c r="D6272">
        <v>69</v>
      </c>
      <c r="E6272" t="s">
        <v>26630</v>
      </c>
      <c r="F6272" t="s">
        <v>29213</v>
      </c>
      <c r="G6272" t="s">
        <v>22888</v>
      </c>
      <c r="H6272" s="3">
        <v>43645</v>
      </c>
    </row>
    <row r="6273" spans="1:8" x14ac:dyDescent="0.3">
      <c r="A6273">
        <v>1782667</v>
      </c>
      <c r="B6273" t="s">
        <v>1612</v>
      </c>
      <c r="C6273" t="s">
        <v>11</v>
      </c>
      <c r="D6273">
        <v>69</v>
      </c>
      <c r="E6273" t="s">
        <v>23014</v>
      </c>
      <c r="F6273" t="s">
        <v>29215</v>
      </c>
      <c r="G6273" t="s">
        <v>22939</v>
      </c>
      <c r="H6273" s="3">
        <v>43633</v>
      </c>
    </row>
    <row r="6274" spans="1:8" x14ac:dyDescent="0.3">
      <c r="A6274">
        <v>1953636</v>
      </c>
      <c r="B6274" t="s">
        <v>1719</v>
      </c>
      <c r="C6274" t="s">
        <v>11</v>
      </c>
      <c r="D6274">
        <v>69</v>
      </c>
      <c r="E6274" t="s">
        <v>23014</v>
      </c>
      <c r="F6274" t="s">
        <v>29205</v>
      </c>
      <c r="G6274" t="s">
        <v>21967</v>
      </c>
      <c r="H6274" s="3">
        <v>43640</v>
      </c>
    </row>
    <row r="6275" spans="1:8" x14ac:dyDescent="0.3">
      <c r="A6275">
        <v>2057595</v>
      </c>
      <c r="B6275" t="s">
        <v>1779</v>
      </c>
      <c r="C6275" t="s">
        <v>11</v>
      </c>
      <c r="D6275">
        <v>69</v>
      </c>
      <c r="E6275" t="s">
        <v>26630</v>
      </c>
      <c r="F6275" t="s">
        <v>29212</v>
      </c>
      <c r="G6275" t="s">
        <v>22761</v>
      </c>
      <c r="H6275" s="3">
        <v>43610</v>
      </c>
    </row>
    <row r="6276" spans="1:8" x14ac:dyDescent="0.3">
      <c r="A6276">
        <v>2089226</v>
      </c>
      <c r="B6276" t="s">
        <v>30187</v>
      </c>
      <c r="C6276" t="s">
        <v>11</v>
      </c>
      <c r="D6276">
        <v>69</v>
      </c>
      <c r="E6276" t="s">
        <v>23014</v>
      </c>
      <c r="F6276" t="s">
        <v>29227</v>
      </c>
      <c r="G6276" t="s">
        <v>22878</v>
      </c>
      <c r="H6276" s="3">
        <v>43631</v>
      </c>
    </row>
    <row r="6277" spans="1:8" x14ac:dyDescent="0.3">
      <c r="A6277">
        <v>2446430</v>
      </c>
      <c r="B6277" t="s">
        <v>1935</v>
      </c>
      <c r="C6277" t="s">
        <v>11</v>
      </c>
      <c r="D6277">
        <v>69</v>
      </c>
      <c r="E6277" t="s">
        <v>23014</v>
      </c>
      <c r="F6277" t="s">
        <v>29203</v>
      </c>
      <c r="G6277" t="s">
        <v>22714</v>
      </c>
      <c r="H6277" s="3">
        <v>43620</v>
      </c>
    </row>
    <row r="6278" spans="1:8" x14ac:dyDescent="0.3">
      <c r="A6278">
        <v>2663243</v>
      </c>
      <c r="B6278" t="s">
        <v>2012</v>
      </c>
      <c r="C6278" t="s">
        <v>11</v>
      </c>
      <c r="D6278">
        <v>69</v>
      </c>
      <c r="E6278" t="s">
        <v>23014</v>
      </c>
      <c r="F6278" t="s">
        <v>29204</v>
      </c>
      <c r="G6278" t="s">
        <v>23137</v>
      </c>
      <c r="H6278" s="3">
        <v>43592</v>
      </c>
    </row>
    <row r="6279" spans="1:8" x14ac:dyDescent="0.3">
      <c r="A6279">
        <v>2748128</v>
      </c>
      <c r="B6279" t="s">
        <v>2043</v>
      </c>
      <c r="C6279" t="s">
        <v>11</v>
      </c>
      <c r="D6279">
        <v>69</v>
      </c>
      <c r="E6279" t="s">
        <v>23014</v>
      </c>
      <c r="F6279" t="s">
        <v>29215</v>
      </c>
      <c r="G6279" t="s">
        <v>22314</v>
      </c>
      <c r="H6279" s="3">
        <v>43640</v>
      </c>
    </row>
    <row r="6280" spans="1:8" x14ac:dyDescent="0.3">
      <c r="A6280">
        <v>2870603</v>
      </c>
      <c r="B6280" t="s">
        <v>2073</v>
      </c>
      <c r="C6280" t="s">
        <v>4</v>
      </c>
      <c r="D6280">
        <v>69</v>
      </c>
      <c r="E6280" t="s">
        <v>29218</v>
      </c>
      <c r="F6280" t="s">
        <v>29273</v>
      </c>
      <c r="G6280" t="s">
        <v>23162</v>
      </c>
      <c r="H6280" s="3">
        <v>43638</v>
      </c>
    </row>
    <row r="6281" spans="1:8" x14ac:dyDescent="0.3">
      <c r="A6281">
        <v>3318859</v>
      </c>
      <c r="B6281" t="s">
        <v>2217</v>
      </c>
      <c r="C6281" t="s">
        <v>11</v>
      </c>
      <c r="D6281">
        <v>69</v>
      </c>
      <c r="E6281" t="s">
        <v>23014</v>
      </c>
      <c r="F6281" t="s">
        <v>29214</v>
      </c>
      <c r="G6281" t="s">
        <v>22223</v>
      </c>
      <c r="H6281" s="3">
        <v>43508</v>
      </c>
    </row>
    <row r="6282" spans="1:8" x14ac:dyDescent="0.3">
      <c r="A6282">
        <v>3394044</v>
      </c>
      <c r="B6282" t="s">
        <v>30188</v>
      </c>
      <c r="C6282" t="s">
        <v>11</v>
      </c>
      <c r="D6282">
        <v>69</v>
      </c>
      <c r="E6282" t="s">
        <v>26630</v>
      </c>
      <c r="F6282" t="s">
        <v>29225</v>
      </c>
      <c r="G6282" t="s">
        <v>23255</v>
      </c>
      <c r="H6282" s="3">
        <v>43589</v>
      </c>
    </row>
    <row r="6283" spans="1:8" x14ac:dyDescent="0.3">
      <c r="A6283">
        <v>3394517</v>
      </c>
      <c r="B6283" t="s">
        <v>2236</v>
      </c>
      <c r="C6283" t="s">
        <v>11</v>
      </c>
      <c r="D6283">
        <v>69</v>
      </c>
      <c r="E6283" t="s">
        <v>26630</v>
      </c>
      <c r="F6283" t="s">
        <v>29224</v>
      </c>
      <c r="G6283" t="s">
        <v>22607</v>
      </c>
      <c r="H6283" s="3">
        <v>43645</v>
      </c>
    </row>
    <row r="6284" spans="1:8" x14ac:dyDescent="0.3">
      <c r="A6284">
        <v>3478771</v>
      </c>
      <c r="B6284" t="s">
        <v>2270</v>
      </c>
      <c r="C6284" t="s">
        <v>11</v>
      </c>
      <c r="D6284">
        <v>69</v>
      </c>
      <c r="E6284" t="s">
        <v>26630</v>
      </c>
      <c r="F6284" t="s">
        <v>29216</v>
      </c>
      <c r="G6284" t="s">
        <v>22374</v>
      </c>
      <c r="H6284" s="3">
        <v>43646</v>
      </c>
    </row>
    <row r="6285" spans="1:8" x14ac:dyDescent="0.3">
      <c r="A6285">
        <v>3533777</v>
      </c>
      <c r="B6285" t="s">
        <v>2295</v>
      </c>
      <c r="C6285" t="s">
        <v>11</v>
      </c>
      <c r="D6285">
        <v>69</v>
      </c>
      <c r="E6285" t="s">
        <v>26630</v>
      </c>
      <c r="F6285" t="s">
        <v>29213</v>
      </c>
      <c r="G6285" t="s">
        <v>22000</v>
      </c>
      <c r="H6285" s="3">
        <v>43632</v>
      </c>
    </row>
    <row r="6286" spans="1:8" x14ac:dyDescent="0.3">
      <c r="A6286">
        <v>3643392</v>
      </c>
      <c r="B6286" t="s">
        <v>2347</v>
      </c>
      <c r="C6286" t="s">
        <v>11</v>
      </c>
      <c r="D6286">
        <v>69</v>
      </c>
      <c r="E6286" t="s">
        <v>23014</v>
      </c>
      <c r="F6286" t="s">
        <v>29209</v>
      </c>
      <c r="G6286" t="s">
        <v>23318</v>
      </c>
      <c r="H6286" s="3">
        <v>43618</v>
      </c>
    </row>
    <row r="6287" spans="1:8" x14ac:dyDescent="0.3">
      <c r="A6287">
        <v>3659544</v>
      </c>
      <c r="B6287" t="s">
        <v>2351</v>
      </c>
      <c r="C6287" t="s">
        <v>11</v>
      </c>
      <c r="D6287">
        <v>69</v>
      </c>
      <c r="E6287" t="s">
        <v>26630</v>
      </c>
      <c r="F6287" t="s">
        <v>29200</v>
      </c>
      <c r="G6287" t="s">
        <v>23321</v>
      </c>
      <c r="H6287" s="3">
        <v>43639</v>
      </c>
    </row>
    <row r="6288" spans="1:8" ht="31.2" x14ac:dyDescent="0.3">
      <c r="A6288">
        <v>3757461</v>
      </c>
      <c r="B6288" s="1" t="s">
        <v>2387</v>
      </c>
      <c r="C6288" t="s">
        <v>11</v>
      </c>
      <c r="D6288">
        <v>69</v>
      </c>
      <c r="E6288" t="s">
        <v>26630</v>
      </c>
      <c r="F6288" t="s">
        <v>29262</v>
      </c>
      <c r="G6288" t="s">
        <v>22819</v>
      </c>
      <c r="H6288" s="3">
        <v>43638</v>
      </c>
    </row>
    <row r="6289" spans="1:8" x14ac:dyDescent="0.3">
      <c r="A6289">
        <v>4047638</v>
      </c>
      <c r="B6289" t="s">
        <v>2528</v>
      </c>
      <c r="C6289" t="s">
        <v>11</v>
      </c>
      <c r="D6289">
        <v>69</v>
      </c>
      <c r="E6289" t="s">
        <v>29218</v>
      </c>
      <c r="F6289" t="s">
        <v>29249</v>
      </c>
      <c r="G6289" t="s">
        <v>22571</v>
      </c>
      <c r="H6289" s="3">
        <v>43620</v>
      </c>
    </row>
    <row r="6290" spans="1:8" x14ac:dyDescent="0.3">
      <c r="A6290">
        <v>4271877</v>
      </c>
      <c r="B6290" t="s">
        <v>2652</v>
      </c>
      <c r="C6290" t="s">
        <v>11</v>
      </c>
      <c r="D6290">
        <v>69</v>
      </c>
      <c r="E6290" t="s">
        <v>23014</v>
      </c>
      <c r="F6290" t="s">
        <v>29209</v>
      </c>
      <c r="G6290" t="s">
        <v>22629</v>
      </c>
      <c r="H6290" s="3">
        <v>43638</v>
      </c>
    </row>
    <row r="6291" spans="1:8" x14ac:dyDescent="0.3">
      <c r="A6291">
        <v>4483117</v>
      </c>
      <c r="B6291" t="s">
        <v>2764</v>
      </c>
      <c r="C6291" t="s">
        <v>11</v>
      </c>
      <c r="D6291">
        <v>69</v>
      </c>
      <c r="E6291" t="s">
        <v>26630</v>
      </c>
      <c r="F6291" t="s">
        <v>29222</v>
      </c>
      <c r="G6291" t="s">
        <v>23504</v>
      </c>
      <c r="H6291" s="3">
        <v>43475</v>
      </c>
    </row>
    <row r="6292" spans="1:8" x14ac:dyDescent="0.3">
      <c r="A6292">
        <v>4556564</v>
      </c>
      <c r="B6292" t="s">
        <v>2798</v>
      </c>
      <c r="C6292" t="s">
        <v>11</v>
      </c>
      <c r="D6292">
        <v>69</v>
      </c>
      <c r="E6292" t="s">
        <v>26630</v>
      </c>
      <c r="F6292" t="s">
        <v>29213</v>
      </c>
      <c r="G6292" t="s">
        <v>23521</v>
      </c>
      <c r="H6292" s="3">
        <v>43627</v>
      </c>
    </row>
    <row r="6293" spans="1:8" x14ac:dyDescent="0.3">
      <c r="A6293">
        <v>4593939</v>
      </c>
      <c r="B6293" t="s">
        <v>2815</v>
      </c>
      <c r="C6293" t="s">
        <v>4</v>
      </c>
      <c r="D6293">
        <v>69</v>
      </c>
      <c r="E6293" t="s">
        <v>23014</v>
      </c>
      <c r="F6293" t="s">
        <v>29209</v>
      </c>
      <c r="G6293" t="s">
        <v>22008</v>
      </c>
      <c r="H6293" s="3">
        <v>43635</v>
      </c>
    </row>
    <row r="6294" spans="1:8" x14ac:dyDescent="0.3">
      <c r="A6294">
        <v>4645319</v>
      </c>
      <c r="B6294" t="s">
        <v>2849</v>
      </c>
      <c r="C6294" t="s">
        <v>4</v>
      </c>
      <c r="D6294">
        <v>69</v>
      </c>
      <c r="E6294" t="s">
        <v>23014</v>
      </c>
      <c r="F6294" t="s">
        <v>29264</v>
      </c>
      <c r="G6294" t="s">
        <v>23026</v>
      </c>
      <c r="H6294" s="3">
        <v>43639</v>
      </c>
    </row>
    <row r="6295" spans="1:8" x14ac:dyDescent="0.3">
      <c r="A6295">
        <v>4976848</v>
      </c>
      <c r="B6295" t="s">
        <v>30189</v>
      </c>
      <c r="C6295" t="s">
        <v>11</v>
      </c>
      <c r="D6295">
        <v>69</v>
      </c>
      <c r="E6295" t="s">
        <v>26630</v>
      </c>
      <c r="F6295" t="s">
        <v>29216</v>
      </c>
      <c r="G6295" t="s">
        <v>23616</v>
      </c>
      <c r="H6295" s="3">
        <v>43640</v>
      </c>
    </row>
    <row r="6296" spans="1:8" x14ac:dyDescent="0.3">
      <c r="A6296">
        <v>5040218</v>
      </c>
      <c r="B6296" t="s">
        <v>30190</v>
      </c>
      <c r="C6296" t="s">
        <v>11</v>
      </c>
      <c r="D6296">
        <v>69</v>
      </c>
      <c r="E6296" t="s">
        <v>26630</v>
      </c>
      <c r="F6296" t="s">
        <v>29200</v>
      </c>
      <c r="G6296" t="s">
        <v>23629</v>
      </c>
      <c r="H6296" s="3">
        <v>43544</v>
      </c>
    </row>
    <row r="6297" spans="1:8" x14ac:dyDescent="0.3">
      <c r="A6297">
        <v>5849386</v>
      </c>
      <c r="B6297" t="s">
        <v>3288</v>
      </c>
      <c r="C6297" t="s">
        <v>11</v>
      </c>
      <c r="D6297">
        <v>69</v>
      </c>
      <c r="E6297" t="s">
        <v>23014</v>
      </c>
      <c r="F6297" t="s">
        <v>29215</v>
      </c>
      <c r="G6297" t="s">
        <v>23750</v>
      </c>
      <c r="H6297" s="3">
        <v>43643</v>
      </c>
    </row>
    <row r="6298" spans="1:8" x14ac:dyDescent="0.3">
      <c r="A6298">
        <v>5849810</v>
      </c>
      <c r="B6298" t="s">
        <v>3289</v>
      </c>
      <c r="C6298" t="s">
        <v>11</v>
      </c>
      <c r="D6298">
        <v>69</v>
      </c>
      <c r="E6298" t="s">
        <v>23014</v>
      </c>
      <c r="F6298" t="s">
        <v>29215</v>
      </c>
      <c r="G6298" t="s">
        <v>23750</v>
      </c>
      <c r="H6298" s="3">
        <v>43640</v>
      </c>
    </row>
    <row r="6299" spans="1:8" x14ac:dyDescent="0.3">
      <c r="A6299">
        <v>5916713</v>
      </c>
      <c r="B6299" t="s">
        <v>3315</v>
      </c>
      <c r="C6299" t="s">
        <v>11</v>
      </c>
      <c r="D6299">
        <v>69</v>
      </c>
      <c r="E6299" t="s">
        <v>23014</v>
      </c>
      <c r="F6299" t="s">
        <v>29204</v>
      </c>
      <c r="G6299" t="s">
        <v>22445</v>
      </c>
      <c r="H6299" s="3">
        <v>43622</v>
      </c>
    </row>
    <row r="6300" spans="1:8" x14ac:dyDescent="0.3">
      <c r="A6300">
        <v>6348972</v>
      </c>
      <c r="B6300" t="s">
        <v>3460</v>
      </c>
      <c r="C6300" t="s">
        <v>11</v>
      </c>
      <c r="D6300">
        <v>69</v>
      </c>
      <c r="E6300" t="s">
        <v>26630</v>
      </c>
      <c r="F6300" t="s">
        <v>29213</v>
      </c>
      <c r="G6300" t="s">
        <v>23818</v>
      </c>
      <c r="H6300" s="3">
        <v>43587</v>
      </c>
    </row>
    <row r="6301" spans="1:8" x14ac:dyDescent="0.3">
      <c r="A6301">
        <v>7528664</v>
      </c>
      <c r="B6301" t="s">
        <v>3880</v>
      </c>
      <c r="C6301" t="s">
        <v>11</v>
      </c>
      <c r="D6301">
        <v>69</v>
      </c>
      <c r="E6301" t="s">
        <v>26630</v>
      </c>
      <c r="F6301" t="s">
        <v>29216</v>
      </c>
      <c r="G6301" t="s">
        <v>23414</v>
      </c>
      <c r="H6301" s="3">
        <v>43637</v>
      </c>
    </row>
    <row r="6302" spans="1:8" x14ac:dyDescent="0.3">
      <c r="A6302">
        <v>7574757</v>
      </c>
      <c r="B6302" t="s">
        <v>3897</v>
      </c>
      <c r="C6302" t="s">
        <v>11</v>
      </c>
      <c r="D6302">
        <v>69</v>
      </c>
      <c r="E6302" t="s">
        <v>23014</v>
      </c>
      <c r="F6302" t="s">
        <v>29209</v>
      </c>
      <c r="G6302" t="s">
        <v>23969</v>
      </c>
      <c r="H6302" s="3">
        <v>43621</v>
      </c>
    </row>
    <row r="6303" spans="1:8" x14ac:dyDescent="0.3">
      <c r="A6303">
        <v>7856476</v>
      </c>
      <c r="B6303" t="s">
        <v>4011</v>
      </c>
      <c r="C6303" t="s">
        <v>11</v>
      </c>
      <c r="D6303">
        <v>69</v>
      </c>
      <c r="E6303" t="s">
        <v>29233</v>
      </c>
      <c r="F6303" t="s">
        <v>29354</v>
      </c>
      <c r="G6303" t="s">
        <v>22331</v>
      </c>
      <c r="H6303" s="3">
        <v>43623</v>
      </c>
    </row>
    <row r="6304" spans="1:8" x14ac:dyDescent="0.3">
      <c r="A6304">
        <v>8055508</v>
      </c>
      <c r="B6304" t="s">
        <v>4074</v>
      </c>
      <c r="C6304" t="s">
        <v>11</v>
      </c>
      <c r="D6304">
        <v>69</v>
      </c>
      <c r="E6304" t="s">
        <v>23014</v>
      </c>
      <c r="F6304" t="s">
        <v>29209</v>
      </c>
      <c r="G6304" t="s">
        <v>22699</v>
      </c>
      <c r="H6304" s="3">
        <v>43617</v>
      </c>
    </row>
    <row r="6305" spans="1:8" x14ac:dyDescent="0.3">
      <c r="A6305">
        <v>8055778</v>
      </c>
      <c r="B6305" t="s">
        <v>4077</v>
      </c>
      <c r="C6305" t="s">
        <v>11</v>
      </c>
      <c r="D6305">
        <v>69</v>
      </c>
      <c r="E6305" t="s">
        <v>23014</v>
      </c>
      <c r="F6305" t="s">
        <v>29209</v>
      </c>
      <c r="G6305" t="s">
        <v>22699</v>
      </c>
      <c r="H6305" s="3">
        <v>43618</v>
      </c>
    </row>
    <row r="6306" spans="1:8" x14ac:dyDescent="0.3">
      <c r="A6306">
        <v>8595036</v>
      </c>
      <c r="B6306" t="s">
        <v>4278</v>
      </c>
      <c r="C6306" t="s">
        <v>11</v>
      </c>
      <c r="D6306">
        <v>69</v>
      </c>
      <c r="E6306" t="s">
        <v>29218</v>
      </c>
      <c r="F6306" t="s">
        <v>29249</v>
      </c>
      <c r="G6306" t="s">
        <v>24123</v>
      </c>
      <c r="H6306" s="3">
        <v>43640</v>
      </c>
    </row>
    <row r="6307" spans="1:8" x14ac:dyDescent="0.3">
      <c r="A6307">
        <v>9351006</v>
      </c>
      <c r="B6307" t="s">
        <v>4523</v>
      </c>
      <c r="C6307" t="s">
        <v>11</v>
      </c>
      <c r="D6307">
        <v>69</v>
      </c>
      <c r="E6307" t="s">
        <v>23014</v>
      </c>
      <c r="F6307" t="s">
        <v>29330</v>
      </c>
      <c r="G6307" t="s">
        <v>24218</v>
      </c>
      <c r="H6307" s="3">
        <v>43637</v>
      </c>
    </row>
    <row r="6308" spans="1:8" x14ac:dyDescent="0.3">
      <c r="A6308">
        <v>9824042</v>
      </c>
      <c r="B6308" t="s">
        <v>4762</v>
      </c>
      <c r="C6308" t="s">
        <v>11</v>
      </c>
      <c r="D6308">
        <v>69</v>
      </c>
      <c r="E6308" t="s">
        <v>26630</v>
      </c>
      <c r="F6308" t="s">
        <v>29220</v>
      </c>
      <c r="G6308" t="s">
        <v>22406</v>
      </c>
      <c r="H6308" s="3">
        <v>43570</v>
      </c>
    </row>
    <row r="6309" spans="1:8" x14ac:dyDescent="0.3">
      <c r="A6309">
        <v>10252921</v>
      </c>
      <c r="B6309" t="s">
        <v>4939</v>
      </c>
      <c r="C6309" t="s">
        <v>4</v>
      </c>
      <c r="D6309">
        <v>69</v>
      </c>
      <c r="E6309" t="s">
        <v>29218</v>
      </c>
      <c r="F6309" t="s">
        <v>29257</v>
      </c>
      <c r="G6309" t="s">
        <v>24375</v>
      </c>
      <c r="H6309" s="3">
        <v>43617</v>
      </c>
    </row>
    <row r="6310" spans="1:8" x14ac:dyDescent="0.3">
      <c r="A6310">
        <v>10262473</v>
      </c>
      <c r="B6310" t="s">
        <v>30191</v>
      </c>
      <c r="C6310" t="s">
        <v>4</v>
      </c>
      <c r="D6310">
        <v>69</v>
      </c>
      <c r="E6310" t="s">
        <v>23014</v>
      </c>
      <c r="F6310" t="s">
        <v>29319</v>
      </c>
      <c r="G6310" t="s">
        <v>22333</v>
      </c>
      <c r="H6310" s="3">
        <v>43631</v>
      </c>
    </row>
    <row r="6311" spans="1:8" x14ac:dyDescent="0.3">
      <c r="A6311">
        <v>10281054</v>
      </c>
      <c r="B6311" t="s">
        <v>4950</v>
      </c>
      <c r="C6311" t="s">
        <v>11</v>
      </c>
      <c r="D6311">
        <v>69</v>
      </c>
      <c r="E6311" t="s">
        <v>23014</v>
      </c>
      <c r="F6311" t="s">
        <v>29215</v>
      </c>
      <c r="G6311" t="s">
        <v>21844</v>
      </c>
      <c r="H6311" s="3">
        <v>43625</v>
      </c>
    </row>
    <row r="6312" spans="1:8" x14ac:dyDescent="0.3">
      <c r="A6312">
        <v>11044453</v>
      </c>
      <c r="B6312" t="s">
        <v>5134</v>
      </c>
      <c r="C6312" t="s">
        <v>11</v>
      </c>
      <c r="D6312">
        <v>69</v>
      </c>
      <c r="E6312" t="s">
        <v>26630</v>
      </c>
      <c r="F6312" t="s">
        <v>29213</v>
      </c>
      <c r="G6312" t="s">
        <v>24447</v>
      </c>
      <c r="H6312" s="3">
        <v>43611</v>
      </c>
    </row>
    <row r="6313" spans="1:8" x14ac:dyDescent="0.3">
      <c r="A6313">
        <v>11255694</v>
      </c>
      <c r="B6313" t="s">
        <v>30192</v>
      </c>
      <c r="C6313" t="s">
        <v>11</v>
      </c>
      <c r="D6313">
        <v>69</v>
      </c>
      <c r="E6313" t="s">
        <v>23014</v>
      </c>
      <c r="F6313" t="s">
        <v>29209</v>
      </c>
      <c r="G6313" t="s">
        <v>24470</v>
      </c>
      <c r="H6313" s="3">
        <v>43466</v>
      </c>
    </row>
    <row r="6314" spans="1:8" x14ac:dyDescent="0.3">
      <c r="A6314">
        <v>11304836</v>
      </c>
      <c r="B6314" t="s">
        <v>5189</v>
      </c>
      <c r="C6314" t="s">
        <v>4</v>
      </c>
      <c r="D6314">
        <v>69</v>
      </c>
      <c r="E6314" t="s">
        <v>23014</v>
      </c>
      <c r="F6314" t="s">
        <v>29227</v>
      </c>
      <c r="G6314" t="s">
        <v>24474</v>
      </c>
      <c r="H6314" s="3">
        <v>43568</v>
      </c>
    </row>
    <row r="6315" spans="1:8" x14ac:dyDescent="0.3">
      <c r="A6315">
        <v>11604885</v>
      </c>
      <c r="B6315" t="s">
        <v>5270</v>
      </c>
      <c r="C6315" t="s">
        <v>11</v>
      </c>
      <c r="D6315">
        <v>69</v>
      </c>
      <c r="E6315" t="s">
        <v>23014</v>
      </c>
      <c r="F6315" t="s">
        <v>29204</v>
      </c>
      <c r="G6315" t="s">
        <v>24512</v>
      </c>
      <c r="H6315" s="3">
        <v>43618</v>
      </c>
    </row>
    <row r="6316" spans="1:8" x14ac:dyDescent="0.3">
      <c r="A6316">
        <v>12315833</v>
      </c>
      <c r="B6316" t="s">
        <v>5491</v>
      </c>
      <c r="C6316" t="s">
        <v>11</v>
      </c>
      <c r="D6316">
        <v>69</v>
      </c>
      <c r="E6316" t="s">
        <v>26630</v>
      </c>
      <c r="F6316" t="s">
        <v>29213</v>
      </c>
      <c r="G6316" t="s">
        <v>24553</v>
      </c>
      <c r="H6316" s="3">
        <v>43646</v>
      </c>
    </row>
    <row r="6317" spans="1:8" x14ac:dyDescent="0.3">
      <c r="A6317">
        <v>13058729</v>
      </c>
      <c r="B6317" t="s">
        <v>5741</v>
      </c>
      <c r="C6317" t="s">
        <v>11</v>
      </c>
      <c r="D6317">
        <v>69</v>
      </c>
      <c r="E6317" t="s">
        <v>23014</v>
      </c>
      <c r="F6317" t="s">
        <v>29330</v>
      </c>
      <c r="G6317" t="s">
        <v>24663</v>
      </c>
      <c r="H6317" s="3">
        <v>43637</v>
      </c>
    </row>
    <row r="6318" spans="1:8" x14ac:dyDescent="0.3">
      <c r="A6318">
        <v>13082571</v>
      </c>
      <c r="B6318" t="s">
        <v>5754</v>
      </c>
      <c r="C6318" t="s">
        <v>11</v>
      </c>
      <c r="D6318">
        <v>69</v>
      </c>
      <c r="E6318" t="s">
        <v>23014</v>
      </c>
      <c r="F6318" t="s">
        <v>29207</v>
      </c>
      <c r="G6318" t="s">
        <v>24663</v>
      </c>
      <c r="H6318" s="3">
        <v>43640</v>
      </c>
    </row>
    <row r="6319" spans="1:8" x14ac:dyDescent="0.3">
      <c r="A6319">
        <v>13238321</v>
      </c>
      <c r="B6319" t="s">
        <v>5851</v>
      </c>
      <c r="C6319" t="s">
        <v>11</v>
      </c>
      <c r="D6319">
        <v>69</v>
      </c>
      <c r="E6319" t="s">
        <v>26630</v>
      </c>
      <c r="F6319" t="s">
        <v>29213</v>
      </c>
      <c r="G6319" t="s">
        <v>22483</v>
      </c>
      <c r="H6319" s="3">
        <v>43621</v>
      </c>
    </row>
    <row r="6320" spans="1:8" x14ac:dyDescent="0.3">
      <c r="A6320">
        <v>13752815</v>
      </c>
      <c r="B6320" t="s">
        <v>6089</v>
      </c>
      <c r="C6320" t="s">
        <v>11</v>
      </c>
      <c r="D6320">
        <v>69</v>
      </c>
      <c r="E6320" t="s">
        <v>29218</v>
      </c>
      <c r="F6320" t="s">
        <v>29308</v>
      </c>
      <c r="G6320" t="s">
        <v>22428</v>
      </c>
      <c r="H6320" s="3">
        <v>43627</v>
      </c>
    </row>
    <row r="6321" spans="1:8" x14ac:dyDescent="0.3">
      <c r="A6321">
        <v>13795744</v>
      </c>
      <c r="B6321" t="s">
        <v>6111</v>
      </c>
      <c r="C6321" t="s">
        <v>11</v>
      </c>
      <c r="D6321">
        <v>69</v>
      </c>
      <c r="E6321" t="s">
        <v>23014</v>
      </c>
      <c r="F6321" t="s">
        <v>29215</v>
      </c>
      <c r="G6321" t="s">
        <v>22022</v>
      </c>
      <c r="H6321" s="3">
        <v>43617</v>
      </c>
    </row>
    <row r="6322" spans="1:8" x14ac:dyDescent="0.3">
      <c r="A6322">
        <v>13840935</v>
      </c>
      <c r="B6322" t="s">
        <v>6128</v>
      </c>
      <c r="C6322" t="s">
        <v>11</v>
      </c>
      <c r="D6322">
        <v>69</v>
      </c>
      <c r="E6322" t="s">
        <v>26630</v>
      </c>
      <c r="F6322" t="s">
        <v>29213</v>
      </c>
      <c r="G6322" t="s">
        <v>22333</v>
      </c>
      <c r="H6322" s="3">
        <v>43620</v>
      </c>
    </row>
    <row r="6323" spans="1:8" x14ac:dyDescent="0.3">
      <c r="A6323">
        <v>13881135</v>
      </c>
      <c r="B6323" t="s">
        <v>6149</v>
      </c>
      <c r="C6323" t="s">
        <v>11</v>
      </c>
      <c r="D6323">
        <v>69</v>
      </c>
      <c r="E6323" t="s">
        <v>23014</v>
      </c>
      <c r="F6323" t="s">
        <v>29209</v>
      </c>
      <c r="G6323" t="s">
        <v>24804</v>
      </c>
      <c r="H6323" s="3">
        <v>43618</v>
      </c>
    </row>
    <row r="6324" spans="1:8" x14ac:dyDescent="0.3">
      <c r="A6324">
        <v>13903497</v>
      </c>
      <c r="B6324" t="s">
        <v>6163</v>
      </c>
      <c r="C6324" t="s">
        <v>11</v>
      </c>
      <c r="D6324">
        <v>69</v>
      </c>
      <c r="E6324" t="s">
        <v>26630</v>
      </c>
      <c r="F6324" t="s">
        <v>29213</v>
      </c>
      <c r="G6324" t="s">
        <v>21895</v>
      </c>
      <c r="H6324" s="3">
        <v>43631</v>
      </c>
    </row>
    <row r="6325" spans="1:8" x14ac:dyDescent="0.3">
      <c r="A6325">
        <v>13941308</v>
      </c>
      <c r="B6325" t="s">
        <v>6187</v>
      </c>
      <c r="C6325" t="s">
        <v>11</v>
      </c>
      <c r="D6325">
        <v>69</v>
      </c>
      <c r="E6325" t="s">
        <v>26630</v>
      </c>
      <c r="F6325" t="s">
        <v>29213</v>
      </c>
      <c r="G6325" t="s">
        <v>24815</v>
      </c>
      <c r="H6325" s="3">
        <v>43646</v>
      </c>
    </row>
    <row r="6326" spans="1:8" x14ac:dyDescent="0.3">
      <c r="A6326">
        <v>13972708</v>
      </c>
      <c r="B6326" t="s">
        <v>6202</v>
      </c>
      <c r="C6326" t="s">
        <v>11</v>
      </c>
      <c r="D6326">
        <v>69</v>
      </c>
      <c r="E6326" t="s">
        <v>26630</v>
      </c>
      <c r="F6326" t="s">
        <v>29213</v>
      </c>
      <c r="G6326" t="s">
        <v>24815</v>
      </c>
      <c r="H6326" s="3">
        <v>43624</v>
      </c>
    </row>
    <row r="6327" spans="1:8" x14ac:dyDescent="0.3">
      <c r="A6327">
        <v>14070671</v>
      </c>
      <c r="B6327" t="s">
        <v>6242</v>
      </c>
      <c r="C6327" t="s">
        <v>4</v>
      </c>
      <c r="D6327">
        <v>69</v>
      </c>
      <c r="E6327" t="s">
        <v>29218</v>
      </c>
      <c r="F6327" t="s">
        <v>29273</v>
      </c>
      <c r="G6327" t="s">
        <v>22936</v>
      </c>
      <c r="H6327" s="3">
        <v>43644</v>
      </c>
    </row>
    <row r="6328" spans="1:8" x14ac:dyDescent="0.3">
      <c r="A6328">
        <v>14111092</v>
      </c>
      <c r="B6328" t="s">
        <v>6262</v>
      </c>
      <c r="C6328" t="s">
        <v>11</v>
      </c>
      <c r="D6328">
        <v>69</v>
      </c>
      <c r="E6328" t="s">
        <v>26630</v>
      </c>
      <c r="F6328" t="s">
        <v>29213</v>
      </c>
      <c r="G6328" t="s">
        <v>23006</v>
      </c>
      <c r="H6328" s="3">
        <v>43617</v>
      </c>
    </row>
    <row r="6329" spans="1:8" x14ac:dyDescent="0.3">
      <c r="A6329">
        <v>14452731</v>
      </c>
      <c r="B6329" t="s">
        <v>6409</v>
      </c>
      <c r="C6329" t="s">
        <v>11</v>
      </c>
      <c r="D6329">
        <v>69</v>
      </c>
      <c r="E6329" t="s">
        <v>26630</v>
      </c>
      <c r="F6329" t="s">
        <v>29213</v>
      </c>
      <c r="G6329" t="s">
        <v>22888</v>
      </c>
      <c r="H6329" s="3">
        <v>43636</v>
      </c>
    </row>
    <row r="6330" spans="1:8" x14ac:dyDescent="0.3">
      <c r="A6330">
        <v>14983453</v>
      </c>
      <c r="B6330" t="s">
        <v>6625</v>
      </c>
      <c r="C6330" t="s">
        <v>11</v>
      </c>
      <c r="D6330">
        <v>69</v>
      </c>
      <c r="E6330" t="s">
        <v>26630</v>
      </c>
      <c r="F6330" t="s">
        <v>29213</v>
      </c>
      <c r="G6330" t="s">
        <v>24447</v>
      </c>
      <c r="H6330" s="3">
        <v>43618</v>
      </c>
    </row>
    <row r="6331" spans="1:8" x14ac:dyDescent="0.3">
      <c r="A6331">
        <v>14988596</v>
      </c>
      <c r="B6331" t="s">
        <v>6628</v>
      </c>
      <c r="C6331" t="s">
        <v>4</v>
      </c>
      <c r="D6331">
        <v>69</v>
      </c>
      <c r="E6331" t="s">
        <v>26630</v>
      </c>
      <c r="F6331" t="s">
        <v>29222</v>
      </c>
      <c r="G6331" t="s">
        <v>22329</v>
      </c>
      <c r="H6331" s="3">
        <v>43619</v>
      </c>
    </row>
    <row r="6332" spans="1:8" x14ac:dyDescent="0.3">
      <c r="A6332">
        <v>15081440</v>
      </c>
      <c r="B6332" t="s">
        <v>6671</v>
      </c>
      <c r="C6332" t="s">
        <v>11</v>
      </c>
      <c r="D6332">
        <v>69</v>
      </c>
      <c r="E6332" t="s">
        <v>29233</v>
      </c>
      <c r="F6332" t="s">
        <v>29342</v>
      </c>
      <c r="G6332" t="s">
        <v>24951</v>
      </c>
      <c r="H6332" s="3">
        <v>43469</v>
      </c>
    </row>
    <row r="6333" spans="1:8" x14ac:dyDescent="0.3">
      <c r="A6333">
        <v>15449434</v>
      </c>
      <c r="B6333" t="s">
        <v>6825</v>
      </c>
      <c r="C6333" t="s">
        <v>11</v>
      </c>
      <c r="D6333">
        <v>69</v>
      </c>
      <c r="E6333" t="s">
        <v>26630</v>
      </c>
      <c r="F6333" t="s">
        <v>29200</v>
      </c>
      <c r="G6333" t="s">
        <v>25034</v>
      </c>
      <c r="H6333" s="3">
        <v>43631</v>
      </c>
    </row>
    <row r="6334" spans="1:8" x14ac:dyDescent="0.3">
      <c r="A6334">
        <v>15743151</v>
      </c>
      <c r="B6334" t="s">
        <v>30193</v>
      </c>
      <c r="C6334" t="s">
        <v>11</v>
      </c>
      <c r="D6334">
        <v>69</v>
      </c>
      <c r="E6334" t="s">
        <v>23014</v>
      </c>
      <c r="F6334" t="s">
        <v>29215</v>
      </c>
      <c r="G6334" t="s">
        <v>23050</v>
      </c>
      <c r="H6334" s="3">
        <v>43646</v>
      </c>
    </row>
    <row r="6335" spans="1:8" x14ac:dyDescent="0.3">
      <c r="A6335">
        <v>15817291</v>
      </c>
      <c r="B6335" t="s">
        <v>30194</v>
      </c>
      <c r="C6335" t="s">
        <v>11</v>
      </c>
      <c r="D6335">
        <v>69</v>
      </c>
      <c r="E6335" t="s">
        <v>26630</v>
      </c>
      <c r="F6335" t="s">
        <v>29213</v>
      </c>
      <c r="G6335" t="s">
        <v>25090</v>
      </c>
      <c r="H6335" s="3">
        <v>43617</v>
      </c>
    </row>
    <row r="6336" spans="1:8" x14ac:dyDescent="0.3">
      <c r="A6336">
        <v>16086320</v>
      </c>
      <c r="B6336" t="s">
        <v>7156</v>
      </c>
      <c r="C6336" t="s">
        <v>11</v>
      </c>
      <c r="D6336">
        <v>69</v>
      </c>
      <c r="E6336" t="s">
        <v>23014</v>
      </c>
      <c r="F6336" t="s">
        <v>29284</v>
      </c>
      <c r="G6336" t="s">
        <v>23166</v>
      </c>
      <c r="H6336" s="3">
        <v>43632</v>
      </c>
    </row>
    <row r="6337" spans="1:8" x14ac:dyDescent="0.3">
      <c r="A6337">
        <v>16095115</v>
      </c>
      <c r="B6337" t="s">
        <v>7160</v>
      </c>
      <c r="C6337" t="s">
        <v>11</v>
      </c>
      <c r="D6337">
        <v>69</v>
      </c>
      <c r="E6337" t="s">
        <v>26630</v>
      </c>
      <c r="F6337" t="s">
        <v>29216</v>
      </c>
      <c r="G6337" t="s">
        <v>21848</v>
      </c>
      <c r="H6337" s="3">
        <v>43607</v>
      </c>
    </row>
    <row r="6338" spans="1:8" x14ac:dyDescent="0.3">
      <c r="A6338">
        <v>16253413</v>
      </c>
      <c r="B6338" t="s">
        <v>7266</v>
      </c>
      <c r="C6338" t="s">
        <v>11</v>
      </c>
      <c r="D6338">
        <v>69</v>
      </c>
      <c r="E6338" t="s">
        <v>29218</v>
      </c>
      <c r="F6338" t="s">
        <v>29308</v>
      </c>
      <c r="G6338" t="s">
        <v>22428</v>
      </c>
      <c r="H6338" s="3">
        <v>43637</v>
      </c>
    </row>
    <row r="6339" spans="1:8" x14ac:dyDescent="0.3">
      <c r="A6339">
        <v>16480421</v>
      </c>
      <c r="B6339" t="s">
        <v>7413</v>
      </c>
      <c r="C6339" t="s">
        <v>11</v>
      </c>
      <c r="D6339">
        <v>69</v>
      </c>
      <c r="E6339" t="s">
        <v>23014</v>
      </c>
      <c r="F6339" t="s">
        <v>29215</v>
      </c>
      <c r="G6339" t="s">
        <v>21862</v>
      </c>
      <c r="H6339" s="3">
        <v>43568</v>
      </c>
    </row>
    <row r="6340" spans="1:8" x14ac:dyDescent="0.3">
      <c r="A6340">
        <v>16507116</v>
      </c>
      <c r="B6340" t="s">
        <v>30195</v>
      </c>
      <c r="C6340" t="s">
        <v>11</v>
      </c>
      <c r="D6340">
        <v>69</v>
      </c>
      <c r="E6340" t="s">
        <v>26630</v>
      </c>
      <c r="F6340" t="s">
        <v>29211</v>
      </c>
      <c r="G6340" t="s">
        <v>24475</v>
      </c>
      <c r="H6340" s="3">
        <v>43639</v>
      </c>
    </row>
    <row r="6341" spans="1:8" x14ac:dyDescent="0.3">
      <c r="A6341">
        <v>16569554</v>
      </c>
      <c r="B6341" t="s">
        <v>7458</v>
      </c>
      <c r="C6341" t="s">
        <v>11</v>
      </c>
      <c r="D6341">
        <v>69</v>
      </c>
      <c r="E6341" t="s">
        <v>23014</v>
      </c>
      <c r="F6341" t="s">
        <v>29204</v>
      </c>
      <c r="G6341" t="s">
        <v>22130</v>
      </c>
      <c r="H6341" s="3">
        <v>43466</v>
      </c>
    </row>
    <row r="6342" spans="1:8" x14ac:dyDescent="0.3">
      <c r="A6342">
        <v>16665181</v>
      </c>
      <c r="B6342" t="s">
        <v>7509</v>
      </c>
      <c r="C6342" t="s">
        <v>11</v>
      </c>
      <c r="D6342">
        <v>69</v>
      </c>
      <c r="E6342" t="s">
        <v>23014</v>
      </c>
      <c r="F6342" t="s">
        <v>29209</v>
      </c>
      <c r="G6342" t="s">
        <v>22378</v>
      </c>
      <c r="H6342" s="3">
        <v>43646</v>
      </c>
    </row>
    <row r="6343" spans="1:8" x14ac:dyDescent="0.3">
      <c r="A6343">
        <v>17283064</v>
      </c>
      <c r="B6343" t="s">
        <v>7762</v>
      </c>
      <c r="C6343" t="s">
        <v>11</v>
      </c>
      <c r="D6343">
        <v>69</v>
      </c>
      <c r="E6343" t="s">
        <v>29218</v>
      </c>
      <c r="F6343" t="s">
        <v>29341</v>
      </c>
      <c r="G6343" t="s">
        <v>25338</v>
      </c>
      <c r="H6343" s="3">
        <v>43621</v>
      </c>
    </row>
    <row r="6344" spans="1:8" x14ac:dyDescent="0.3">
      <c r="A6344">
        <v>17342599</v>
      </c>
      <c r="B6344" t="s">
        <v>7785</v>
      </c>
      <c r="C6344" t="s">
        <v>11</v>
      </c>
      <c r="D6344">
        <v>69</v>
      </c>
      <c r="E6344" t="s">
        <v>26630</v>
      </c>
      <c r="F6344" t="s">
        <v>29225</v>
      </c>
      <c r="G6344" t="s">
        <v>21955</v>
      </c>
      <c r="H6344" s="3">
        <v>43618</v>
      </c>
    </row>
    <row r="6345" spans="1:8" x14ac:dyDescent="0.3">
      <c r="A6345">
        <v>17459930</v>
      </c>
      <c r="B6345" t="s">
        <v>30196</v>
      </c>
      <c r="C6345" t="s">
        <v>11</v>
      </c>
      <c r="D6345">
        <v>69</v>
      </c>
      <c r="E6345" t="s">
        <v>23014</v>
      </c>
      <c r="F6345" t="s">
        <v>29204</v>
      </c>
      <c r="G6345" t="s">
        <v>25372</v>
      </c>
      <c r="H6345" s="3">
        <v>43638</v>
      </c>
    </row>
    <row r="6346" spans="1:8" x14ac:dyDescent="0.3">
      <c r="A6346">
        <v>17461281</v>
      </c>
      <c r="B6346" t="s">
        <v>7836</v>
      </c>
      <c r="C6346" t="s">
        <v>4</v>
      </c>
      <c r="D6346">
        <v>69</v>
      </c>
      <c r="E6346" t="s">
        <v>26630</v>
      </c>
      <c r="F6346" t="s">
        <v>29213</v>
      </c>
      <c r="G6346" t="s">
        <v>24288</v>
      </c>
      <c r="H6346" s="3">
        <v>43625</v>
      </c>
    </row>
    <row r="6347" spans="1:8" x14ac:dyDescent="0.3">
      <c r="A6347">
        <v>17533911</v>
      </c>
      <c r="B6347" t="s">
        <v>7870</v>
      </c>
      <c r="C6347" t="s">
        <v>11</v>
      </c>
      <c r="D6347">
        <v>69</v>
      </c>
      <c r="E6347" t="s">
        <v>26630</v>
      </c>
      <c r="F6347" t="s">
        <v>29212</v>
      </c>
      <c r="G6347" t="s">
        <v>21946</v>
      </c>
      <c r="H6347" s="3">
        <v>43556</v>
      </c>
    </row>
    <row r="6348" spans="1:8" x14ac:dyDescent="0.3">
      <c r="A6348">
        <v>17583732</v>
      </c>
      <c r="B6348" t="s">
        <v>7897</v>
      </c>
      <c r="C6348" t="s">
        <v>11</v>
      </c>
      <c r="D6348">
        <v>69</v>
      </c>
      <c r="E6348" t="s">
        <v>23014</v>
      </c>
      <c r="F6348" t="s">
        <v>29204</v>
      </c>
      <c r="G6348" t="s">
        <v>22074</v>
      </c>
      <c r="H6348" s="3">
        <v>43635</v>
      </c>
    </row>
    <row r="6349" spans="1:8" x14ac:dyDescent="0.3">
      <c r="A6349">
        <v>17665016</v>
      </c>
      <c r="B6349" t="s">
        <v>30197</v>
      </c>
      <c r="C6349" t="s">
        <v>11</v>
      </c>
      <c r="D6349">
        <v>69</v>
      </c>
      <c r="E6349" t="s">
        <v>23014</v>
      </c>
      <c r="F6349" t="s">
        <v>29204</v>
      </c>
      <c r="G6349" t="s">
        <v>22233</v>
      </c>
      <c r="H6349" s="3">
        <v>43585</v>
      </c>
    </row>
    <row r="6350" spans="1:8" x14ac:dyDescent="0.3">
      <c r="A6350">
        <v>17973686</v>
      </c>
      <c r="B6350" t="s">
        <v>8087</v>
      </c>
      <c r="C6350" t="s">
        <v>4</v>
      </c>
      <c r="D6350">
        <v>69</v>
      </c>
      <c r="E6350" t="s">
        <v>29218</v>
      </c>
      <c r="F6350" t="s">
        <v>29275</v>
      </c>
      <c r="G6350" t="s">
        <v>25453</v>
      </c>
      <c r="H6350" s="3">
        <v>43619</v>
      </c>
    </row>
    <row r="6351" spans="1:8" x14ac:dyDescent="0.3">
      <c r="A6351">
        <v>18040970</v>
      </c>
      <c r="B6351" t="s">
        <v>30198</v>
      </c>
      <c r="C6351" t="s">
        <v>11</v>
      </c>
      <c r="D6351">
        <v>69</v>
      </c>
      <c r="E6351" t="s">
        <v>29218</v>
      </c>
      <c r="F6351" t="s">
        <v>29315</v>
      </c>
      <c r="G6351" t="s">
        <v>23938</v>
      </c>
      <c r="H6351" s="3">
        <v>43624</v>
      </c>
    </row>
    <row r="6352" spans="1:8" x14ac:dyDescent="0.3">
      <c r="A6352">
        <v>18061481</v>
      </c>
      <c r="B6352" t="s">
        <v>8125</v>
      </c>
      <c r="C6352" t="s">
        <v>11</v>
      </c>
      <c r="D6352">
        <v>69</v>
      </c>
      <c r="E6352" t="s">
        <v>29218</v>
      </c>
      <c r="F6352" t="s">
        <v>29231</v>
      </c>
      <c r="G6352" t="s">
        <v>25465</v>
      </c>
      <c r="H6352" s="3">
        <v>43605</v>
      </c>
    </row>
    <row r="6353" spans="1:8" x14ac:dyDescent="0.3">
      <c r="A6353">
        <v>18068913</v>
      </c>
      <c r="B6353" t="s">
        <v>8127</v>
      </c>
      <c r="C6353" t="s">
        <v>4</v>
      </c>
      <c r="D6353">
        <v>69</v>
      </c>
      <c r="E6353" t="s">
        <v>23014</v>
      </c>
      <c r="F6353" t="s">
        <v>29217</v>
      </c>
      <c r="G6353" t="s">
        <v>25466</v>
      </c>
      <c r="H6353" s="3">
        <v>43514</v>
      </c>
    </row>
    <row r="6354" spans="1:8" x14ac:dyDescent="0.3">
      <c r="A6354">
        <v>18173989</v>
      </c>
      <c r="B6354" t="s">
        <v>8171</v>
      </c>
      <c r="C6354" t="s">
        <v>11</v>
      </c>
      <c r="D6354">
        <v>69</v>
      </c>
      <c r="E6354" t="s">
        <v>26630</v>
      </c>
      <c r="F6354" t="s">
        <v>29206</v>
      </c>
      <c r="G6354" t="s">
        <v>22406</v>
      </c>
      <c r="H6354" s="3">
        <v>43640</v>
      </c>
    </row>
    <row r="6355" spans="1:8" x14ac:dyDescent="0.3">
      <c r="A6355">
        <v>18265387</v>
      </c>
      <c r="B6355" t="s">
        <v>30199</v>
      </c>
      <c r="C6355" t="s">
        <v>11</v>
      </c>
      <c r="D6355">
        <v>69</v>
      </c>
      <c r="E6355" t="s">
        <v>23014</v>
      </c>
      <c r="F6355" t="s">
        <v>29215</v>
      </c>
      <c r="G6355" t="s">
        <v>25492</v>
      </c>
      <c r="H6355" s="3">
        <v>43619</v>
      </c>
    </row>
    <row r="6356" spans="1:8" x14ac:dyDescent="0.3">
      <c r="A6356">
        <v>18266775</v>
      </c>
      <c r="B6356" t="s">
        <v>30200</v>
      </c>
      <c r="C6356" t="s">
        <v>11</v>
      </c>
      <c r="D6356">
        <v>69</v>
      </c>
      <c r="E6356" t="s">
        <v>23014</v>
      </c>
      <c r="F6356" t="s">
        <v>29215</v>
      </c>
      <c r="G6356" t="s">
        <v>25492</v>
      </c>
      <c r="H6356" s="3">
        <v>43639</v>
      </c>
    </row>
    <row r="6357" spans="1:8" x14ac:dyDescent="0.3">
      <c r="A6357">
        <v>19197983</v>
      </c>
      <c r="B6357" t="s">
        <v>8681</v>
      </c>
      <c r="C6357" t="s">
        <v>11</v>
      </c>
      <c r="D6357">
        <v>69</v>
      </c>
      <c r="E6357" t="s">
        <v>29218</v>
      </c>
      <c r="F6357" t="s">
        <v>29249</v>
      </c>
      <c r="G6357" t="s">
        <v>22166</v>
      </c>
      <c r="H6357" s="3">
        <v>43638</v>
      </c>
    </row>
    <row r="6358" spans="1:8" x14ac:dyDescent="0.3">
      <c r="A6358">
        <v>19245930</v>
      </c>
      <c r="B6358" t="s">
        <v>30201</v>
      </c>
      <c r="C6358" t="s">
        <v>11</v>
      </c>
      <c r="D6358">
        <v>69</v>
      </c>
      <c r="E6358" t="s">
        <v>29218</v>
      </c>
      <c r="F6358" t="s">
        <v>29315</v>
      </c>
      <c r="G6358" t="s">
        <v>23938</v>
      </c>
      <c r="H6358" s="3">
        <v>43637</v>
      </c>
    </row>
    <row r="6359" spans="1:8" x14ac:dyDescent="0.3">
      <c r="A6359">
        <v>19296358</v>
      </c>
      <c r="B6359" t="s">
        <v>8736</v>
      </c>
      <c r="C6359" t="s">
        <v>11</v>
      </c>
      <c r="D6359">
        <v>69</v>
      </c>
      <c r="E6359" t="s">
        <v>26630</v>
      </c>
      <c r="F6359" t="s">
        <v>29200</v>
      </c>
      <c r="G6359" t="s">
        <v>22086</v>
      </c>
      <c r="H6359" s="3">
        <v>43628</v>
      </c>
    </row>
    <row r="6360" spans="1:8" x14ac:dyDescent="0.3">
      <c r="A6360">
        <v>19309279</v>
      </c>
      <c r="B6360" t="s">
        <v>8745</v>
      </c>
      <c r="C6360" t="s">
        <v>11</v>
      </c>
      <c r="D6360">
        <v>69</v>
      </c>
      <c r="E6360" t="s">
        <v>26630</v>
      </c>
      <c r="F6360" t="s">
        <v>29216</v>
      </c>
      <c r="G6360" t="s">
        <v>22222</v>
      </c>
      <c r="H6360" s="3">
        <v>43640</v>
      </c>
    </row>
    <row r="6361" spans="1:8" x14ac:dyDescent="0.3">
      <c r="A6361">
        <v>19407781</v>
      </c>
      <c r="B6361" t="s">
        <v>8796</v>
      </c>
      <c r="C6361" t="s">
        <v>11</v>
      </c>
      <c r="D6361">
        <v>69</v>
      </c>
      <c r="E6361" t="s">
        <v>23014</v>
      </c>
      <c r="F6361" t="s">
        <v>29209</v>
      </c>
      <c r="G6361" t="s">
        <v>24168</v>
      </c>
      <c r="H6361" s="3">
        <v>43645</v>
      </c>
    </row>
    <row r="6362" spans="1:8" x14ac:dyDescent="0.3">
      <c r="A6362">
        <v>20017161</v>
      </c>
      <c r="B6362" t="s">
        <v>9152</v>
      </c>
      <c r="C6362" t="s">
        <v>4</v>
      </c>
      <c r="D6362">
        <v>69</v>
      </c>
      <c r="E6362" t="s">
        <v>23014</v>
      </c>
      <c r="F6362" t="s">
        <v>29217</v>
      </c>
      <c r="G6362" t="s">
        <v>22533</v>
      </c>
      <c r="H6362" s="3">
        <v>43643</v>
      </c>
    </row>
    <row r="6363" spans="1:8" x14ac:dyDescent="0.3">
      <c r="A6363">
        <v>20035645</v>
      </c>
      <c r="B6363" t="s">
        <v>9165</v>
      </c>
      <c r="C6363" t="s">
        <v>4</v>
      </c>
      <c r="D6363">
        <v>69</v>
      </c>
      <c r="E6363" t="s">
        <v>29218</v>
      </c>
      <c r="F6363" t="s">
        <v>29257</v>
      </c>
      <c r="G6363" t="s">
        <v>23348</v>
      </c>
      <c r="H6363" s="3">
        <v>43470</v>
      </c>
    </row>
    <row r="6364" spans="1:8" x14ac:dyDescent="0.3">
      <c r="A6364">
        <v>20137576</v>
      </c>
      <c r="B6364" t="s">
        <v>9213</v>
      </c>
      <c r="C6364" t="s">
        <v>11</v>
      </c>
      <c r="D6364">
        <v>69</v>
      </c>
      <c r="E6364" t="s">
        <v>23014</v>
      </c>
      <c r="F6364" t="s">
        <v>29304</v>
      </c>
      <c r="G6364" t="s">
        <v>21936</v>
      </c>
      <c r="H6364" s="3">
        <v>43574</v>
      </c>
    </row>
    <row r="6365" spans="1:8" x14ac:dyDescent="0.3">
      <c r="A6365">
        <v>20153406</v>
      </c>
      <c r="B6365" t="s">
        <v>9221</v>
      </c>
      <c r="C6365" t="s">
        <v>11</v>
      </c>
      <c r="D6365">
        <v>69</v>
      </c>
      <c r="E6365" t="s">
        <v>26630</v>
      </c>
      <c r="F6365" t="s">
        <v>29220</v>
      </c>
      <c r="G6365" t="s">
        <v>22109</v>
      </c>
      <c r="H6365" s="3">
        <v>43603</v>
      </c>
    </row>
    <row r="6366" spans="1:8" x14ac:dyDescent="0.3">
      <c r="A6366">
        <v>20357796</v>
      </c>
      <c r="B6366" t="s">
        <v>9346</v>
      </c>
      <c r="C6366" t="s">
        <v>11</v>
      </c>
      <c r="D6366">
        <v>69</v>
      </c>
      <c r="E6366" t="s">
        <v>26630</v>
      </c>
      <c r="F6366" t="s">
        <v>29224</v>
      </c>
      <c r="G6366" t="s">
        <v>25211</v>
      </c>
      <c r="H6366" s="3">
        <v>43639</v>
      </c>
    </row>
    <row r="6367" spans="1:8" x14ac:dyDescent="0.3">
      <c r="A6367">
        <v>20409753</v>
      </c>
      <c r="B6367" t="s">
        <v>9370</v>
      </c>
      <c r="C6367" t="s">
        <v>234</v>
      </c>
      <c r="D6367">
        <v>69</v>
      </c>
      <c r="E6367" t="s">
        <v>26630</v>
      </c>
      <c r="F6367" t="s">
        <v>29212</v>
      </c>
      <c r="G6367" t="s">
        <v>21946</v>
      </c>
      <c r="H6367" s="3">
        <v>43579</v>
      </c>
    </row>
    <row r="6368" spans="1:8" x14ac:dyDescent="0.3">
      <c r="A6368">
        <v>20480983</v>
      </c>
      <c r="B6368" t="s">
        <v>9399</v>
      </c>
      <c r="C6368" t="s">
        <v>4</v>
      </c>
      <c r="D6368">
        <v>69</v>
      </c>
      <c r="E6368" t="s">
        <v>29235</v>
      </c>
      <c r="F6368" t="s">
        <v>29270</v>
      </c>
      <c r="G6368" t="s">
        <v>22007</v>
      </c>
      <c r="H6368" s="3">
        <v>43617</v>
      </c>
    </row>
    <row r="6369" spans="1:8" x14ac:dyDescent="0.3">
      <c r="A6369">
        <v>20667572</v>
      </c>
      <c r="B6369" t="s">
        <v>9498</v>
      </c>
      <c r="C6369" t="s">
        <v>11</v>
      </c>
      <c r="D6369">
        <v>69</v>
      </c>
      <c r="E6369" t="s">
        <v>23014</v>
      </c>
      <c r="F6369" t="s">
        <v>29215</v>
      </c>
      <c r="G6369" t="s">
        <v>25892</v>
      </c>
      <c r="H6369" s="3">
        <v>43623</v>
      </c>
    </row>
    <row r="6370" spans="1:8" ht="31.2" x14ac:dyDescent="0.3">
      <c r="A6370">
        <v>20729981</v>
      </c>
      <c r="B6370" s="1" t="s">
        <v>9549</v>
      </c>
      <c r="C6370" t="s">
        <v>11</v>
      </c>
      <c r="D6370">
        <v>69</v>
      </c>
      <c r="E6370" t="s">
        <v>26630</v>
      </c>
      <c r="F6370" t="s">
        <v>29213</v>
      </c>
      <c r="G6370" t="s">
        <v>24447</v>
      </c>
      <c r="H6370" s="3">
        <v>43467</v>
      </c>
    </row>
    <row r="6371" spans="1:8" ht="31.2" x14ac:dyDescent="0.3">
      <c r="A6371">
        <v>20773223</v>
      </c>
      <c r="B6371" s="1" t="s">
        <v>9581</v>
      </c>
      <c r="C6371" t="s">
        <v>11</v>
      </c>
      <c r="D6371">
        <v>69</v>
      </c>
      <c r="E6371" t="s">
        <v>26630</v>
      </c>
      <c r="F6371" t="s">
        <v>29213</v>
      </c>
      <c r="G6371" t="s">
        <v>24447</v>
      </c>
      <c r="H6371" s="3">
        <v>43629</v>
      </c>
    </row>
    <row r="6372" spans="1:8" x14ac:dyDescent="0.3">
      <c r="A6372">
        <v>20819116</v>
      </c>
      <c r="B6372" t="s">
        <v>9611</v>
      </c>
      <c r="C6372" t="s">
        <v>4</v>
      </c>
      <c r="D6372">
        <v>69</v>
      </c>
      <c r="E6372" t="s">
        <v>29218</v>
      </c>
      <c r="F6372" t="s">
        <v>29343</v>
      </c>
      <c r="G6372" t="s">
        <v>22258</v>
      </c>
      <c r="H6372" s="3">
        <v>43623</v>
      </c>
    </row>
    <row r="6373" spans="1:8" x14ac:dyDescent="0.3">
      <c r="A6373">
        <v>20942129</v>
      </c>
      <c r="B6373" t="s">
        <v>9689</v>
      </c>
      <c r="C6373" t="s">
        <v>11</v>
      </c>
      <c r="D6373">
        <v>69</v>
      </c>
      <c r="E6373" t="s">
        <v>23014</v>
      </c>
      <c r="F6373" t="s">
        <v>29386</v>
      </c>
      <c r="G6373" t="s">
        <v>24704</v>
      </c>
      <c r="H6373" s="3">
        <v>43640</v>
      </c>
    </row>
    <row r="6374" spans="1:8" x14ac:dyDescent="0.3">
      <c r="A6374">
        <v>21364473</v>
      </c>
      <c r="B6374" t="s">
        <v>9999</v>
      </c>
      <c r="C6374" t="s">
        <v>4</v>
      </c>
      <c r="D6374">
        <v>69</v>
      </c>
      <c r="E6374" t="s">
        <v>23014</v>
      </c>
      <c r="F6374" t="s">
        <v>29209</v>
      </c>
      <c r="G6374" t="s">
        <v>21844</v>
      </c>
      <c r="H6374" s="3">
        <v>43466</v>
      </c>
    </row>
    <row r="6375" spans="1:8" x14ac:dyDescent="0.3">
      <c r="A6375">
        <v>21458865</v>
      </c>
      <c r="B6375" t="s">
        <v>10077</v>
      </c>
      <c r="C6375" t="s">
        <v>11</v>
      </c>
      <c r="D6375">
        <v>69</v>
      </c>
      <c r="E6375" t="s">
        <v>23014</v>
      </c>
      <c r="F6375" t="s">
        <v>29306</v>
      </c>
      <c r="G6375" t="s">
        <v>26064</v>
      </c>
      <c r="H6375" s="3">
        <v>43636</v>
      </c>
    </row>
    <row r="6376" spans="1:8" x14ac:dyDescent="0.3">
      <c r="A6376">
        <v>21550808</v>
      </c>
      <c r="B6376" t="s">
        <v>10152</v>
      </c>
      <c r="C6376" t="s">
        <v>11</v>
      </c>
      <c r="D6376">
        <v>69</v>
      </c>
      <c r="E6376" t="s">
        <v>26630</v>
      </c>
      <c r="F6376" t="s">
        <v>29213</v>
      </c>
      <c r="G6376" t="s">
        <v>22534</v>
      </c>
      <c r="H6376" s="3">
        <v>43630</v>
      </c>
    </row>
    <row r="6377" spans="1:8" x14ac:dyDescent="0.3">
      <c r="A6377">
        <v>21565383</v>
      </c>
      <c r="B6377" t="s">
        <v>10160</v>
      </c>
      <c r="C6377" t="s">
        <v>11</v>
      </c>
      <c r="D6377">
        <v>69</v>
      </c>
      <c r="E6377" t="s">
        <v>29218</v>
      </c>
      <c r="F6377" t="s">
        <v>29249</v>
      </c>
      <c r="G6377" t="s">
        <v>21924</v>
      </c>
      <c r="H6377" s="3">
        <v>43623</v>
      </c>
    </row>
    <row r="6378" spans="1:8" x14ac:dyDescent="0.3">
      <c r="A6378">
        <v>21709723</v>
      </c>
      <c r="B6378" t="s">
        <v>10274</v>
      </c>
      <c r="C6378" t="s">
        <v>11</v>
      </c>
      <c r="D6378">
        <v>69</v>
      </c>
      <c r="E6378" t="s">
        <v>23014</v>
      </c>
      <c r="F6378" t="s">
        <v>29204</v>
      </c>
      <c r="G6378" t="s">
        <v>23522</v>
      </c>
      <c r="H6378" s="3">
        <v>43467</v>
      </c>
    </row>
    <row r="6379" spans="1:8" x14ac:dyDescent="0.3">
      <c r="A6379">
        <v>21869167</v>
      </c>
      <c r="B6379" t="s">
        <v>10439</v>
      </c>
      <c r="C6379" t="s">
        <v>11</v>
      </c>
      <c r="D6379">
        <v>69</v>
      </c>
      <c r="E6379" t="s">
        <v>26630</v>
      </c>
      <c r="F6379" t="s">
        <v>29224</v>
      </c>
      <c r="G6379" t="s">
        <v>26177</v>
      </c>
      <c r="H6379" s="3">
        <v>43638</v>
      </c>
    </row>
    <row r="6380" spans="1:8" x14ac:dyDescent="0.3">
      <c r="A6380">
        <v>21960659</v>
      </c>
      <c r="B6380" t="s">
        <v>10518</v>
      </c>
      <c r="C6380" t="s">
        <v>11</v>
      </c>
      <c r="D6380">
        <v>69</v>
      </c>
      <c r="E6380" t="s">
        <v>29235</v>
      </c>
      <c r="F6380" t="s">
        <v>29253</v>
      </c>
      <c r="G6380" t="s">
        <v>24133</v>
      </c>
      <c r="H6380" s="3">
        <v>43611</v>
      </c>
    </row>
    <row r="6381" spans="1:8" x14ac:dyDescent="0.3">
      <c r="A6381">
        <v>22230454</v>
      </c>
      <c r="B6381" t="s">
        <v>30202</v>
      </c>
      <c r="C6381" t="s">
        <v>11</v>
      </c>
      <c r="D6381">
        <v>69</v>
      </c>
      <c r="E6381" t="s">
        <v>26630</v>
      </c>
      <c r="F6381" t="s">
        <v>29213</v>
      </c>
      <c r="G6381" t="s">
        <v>22111</v>
      </c>
      <c r="H6381" s="3">
        <v>43601</v>
      </c>
    </row>
    <row r="6382" spans="1:8" x14ac:dyDescent="0.3">
      <c r="A6382">
        <v>22242334</v>
      </c>
      <c r="B6382" t="s">
        <v>10751</v>
      </c>
      <c r="C6382" t="s">
        <v>4</v>
      </c>
      <c r="D6382">
        <v>69</v>
      </c>
      <c r="E6382" t="s">
        <v>23014</v>
      </c>
      <c r="F6382" t="s">
        <v>29217</v>
      </c>
      <c r="G6382" t="s">
        <v>23792</v>
      </c>
      <c r="H6382" s="3">
        <v>43627</v>
      </c>
    </row>
    <row r="6383" spans="1:8" x14ac:dyDescent="0.3">
      <c r="A6383">
        <v>22268166</v>
      </c>
      <c r="B6383" t="s">
        <v>10770</v>
      </c>
      <c r="C6383" t="s">
        <v>11</v>
      </c>
      <c r="D6383">
        <v>69</v>
      </c>
      <c r="E6383" t="s">
        <v>26630</v>
      </c>
      <c r="F6383" t="s">
        <v>29224</v>
      </c>
      <c r="G6383" t="s">
        <v>26276</v>
      </c>
      <c r="H6383" s="3">
        <v>43638</v>
      </c>
    </row>
    <row r="6384" spans="1:8" x14ac:dyDescent="0.3">
      <c r="A6384">
        <v>22288453</v>
      </c>
      <c r="B6384" t="s">
        <v>10787</v>
      </c>
      <c r="C6384" t="s">
        <v>11</v>
      </c>
      <c r="D6384">
        <v>69</v>
      </c>
      <c r="E6384" t="s">
        <v>26630</v>
      </c>
      <c r="F6384" t="s">
        <v>29213</v>
      </c>
      <c r="G6384" t="s">
        <v>25456</v>
      </c>
      <c r="H6384" s="3">
        <v>43477</v>
      </c>
    </row>
    <row r="6385" spans="1:8" x14ac:dyDescent="0.3">
      <c r="A6385">
        <v>22483942</v>
      </c>
      <c r="B6385" t="s">
        <v>10957</v>
      </c>
      <c r="C6385" t="s">
        <v>11</v>
      </c>
      <c r="D6385">
        <v>69</v>
      </c>
      <c r="E6385" t="s">
        <v>23014</v>
      </c>
      <c r="F6385" t="s">
        <v>29215</v>
      </c>
      <c r="G6385" t="s">
        <v>26340</v>
      </c>
      <c r="H6385" s="3">
        <v>43634</v>
      </c>
    </row>
    <row r="6386" spans="1:8" x14ac:dyDescent="0.3">
      <c r="A6386">
        <v>22571045</v>
      </c>
      <c r="B6386" t="s">
        <v>11007</v>
      </c>
      <c r="C6386" t="s">
        <v>11</v>
      </c>
      <c r="D6386">
        <v>69</v>
      </c>
      <c r="E6386" t="s">
        <v>29218</v>
      </c>
      <c r="F6386" t="s">
        <v>29297</v>
      </c>
      <c r="G6386" t="s">
        <v>22191</v>
      </c>
      <c r="H6386" s="3">
        <v>43626</v>
      </c>
    </row>
    <row r="6387" spans="1:8" x14ac:dyDescent="0.3">
      <c r="A6387">
        <v>22575619</v>
      </c>
      <c r="B6387" t="s">
        <v>11011</v>
      </c>
      <c r="C6387" t="s">
        <v>11</v>
      </c>
      <c r="D6387">
        <v>69</v>
      </c>
      <c r="E6387" t="s">
        <v>23014</v>
      </c>
      <c r="F6387" t="s">
        <v>29215</v>
      </c>
      <c r="G6387" t="s">
        <v>23871</v>
      </c>
      <c r="H6387" s="3">
        <v>43645</v>
      </c>
    </row>
    <row r="6388" spans="1:8" x14ac:dyDescent="0.3">
      <c r="A6388">
        <v>22672271</v>
      </c>
      <c r="B6388" t="s">
        <v>30203</v>
      </c>
      <c r="C6388" t="s">
        <v>11</v>
      </c>
      <c r="D6388">
        <v>69</v>
      </c>
      <c r="E6388" t="s">
        <v>23014</v>
      </c>
      <c r="F6388" t="s">
        <v>29209</v>
      </c>
      <c r="G6388" t="s">
        <v>22100</v>
      </c>
      <c r="H6388" s="3">
        <v>43623</v>
      </c>
    </row>
    <row r="6389" spans="1:8" x14ac:dyDescent="0.3">
      <c r="A6389">
        <v>22756078</v>
      </c>
      <c r="B6389" t="s">
        <v>11098</v>
      </c>
      <c r="C6389" t="s">
        <v>11</v>
      </c>
      <c r="D6389">
        <v>69</v>
      </c>
      <c r="E6389" t="s">
        <v>23014</v>
      </c>
      <c r="F6389" t="s">
        <v>29215</v>
      </c>
      <c r="G6389" t="s">
        <v>22413</v>
      </c>
      <c r="H6389" s="3">
        <v>43643</v>
      </c>
    </row>
    <row r="6390" spans="1:8" x14ac:dyDescent="0.3">
      <c r="A6390">
        <v>22793472</v>
      </c>
      <c r="B6390" t="s">
        <v>11111</v>
      </c>
      <c r="C6390" t="s">
        <v>11</v>
      </c>
      <c r="D6390">
        <v>69</v>
      </c>
      <c r="E6390" t="s">
        <v>23014</v>
      </c>
      <c r="F6390" t="s">
        <v>29223</v>
      </c>
      <c r="G6390" t="s">
        <v>21924</v>
      </c>
      <c r="H6390" s="3">
        <v>43637</v>
      </c>
    </row>
    <row r="6391" spans="1:8" x14ac:dyDescent="0.3">
      <c r="A6391">
        <v>22809557</v>
      </c>
      <c r="B6391" t="s">
        <v>30204</v>
      </c>
      <c r="C6391" t="s">
        <v>11</v>
      </c>
      <c r="D6391">
        <v>69</v>
      </c>
      <c r="E6391" t="s">
        <v>26630</v>
      </c>
      <c r="F6391" t="s">
        <v>29216</v>
      </c>
      <c r="G6391" t="s">
        <v>24033</v>
      </c>
      <c r="H6391" s="3">
        <v>43580</v>
      </c>
    </row>
    <row r="6392" spans="1:8" x14ac:dyDescent="0.3">
      <c r="A6392">
        <v>22851242</v>
      </c>
      <c r="B6392" t="s">
        <v>11134</v>
      </c>
      <c r="C6392" t="s">
        <v>11</v>
      </c>
      <c r="D6392">
        <v>69</v>
      </c>
      <c r="E6392" t="s">
        <v>26630</v>
      </c>
      <c r="F6392" t="s">
        <v>29224</v>
      </c>
      <c r="G6392" t="s">
        <v>22596</v>
      </c>
      <c r="H6392" s="3">
        <v>43622</v>
      </c>
    </row>
    <row r="6393" spans="1:8" x14ac:dyDescent="0.3">
      <c r="A6393">
        <v>22862877</v>
      </c>
      <c r="B6393" t="s">
        <v>11139</v>
      </c>
      <c r="C6393" t="s">
        <v>4</v>
      </c>
      <c r="D6393">
        <v>69</v>
      </c>
      <c r="E6393" t="s">
        <v>23014</v>
      </c>
      <c r="F6393" t="s">
        <v>29311</v>
      </c>
      <c r="G6393" t="s">
        <v>25544</v>
      </c>
      <c r="H6393" s="3">
        <v>43620</v>
      </c>
    </row>
    <row r="6394" spans="1:8" x14ac:dyDescent="0.3">
      <c r="A6394">
        <v>22971913</v>
      </c>
      <c r="B6394" t="s">
        <v>11178</v>
      </c>
      <c r="C6394" t="s">
        <v>4</v>
      </c>
      <c r="D6394">
        <v>69</v>
      </c>
      <c r="E6394" t="s">
        <v>23014</v>
      </c>
      <c r="F6394" t="s">
        <v>29207</v>
      </c>
      <c r="G6394" t="s">
        <v>26046</v>
      </c>
      <c r="H6394" s="3">
        <v>43634</v>
      </c>
    </row>
    <row r="6395" spans="1:8" x14ac:dyDescent="0.3">
      <c r="A6395">
        <v>23018280</v>
      </c>
      <c r="B6395" t="s">
        <v>11202</v>
      </c>
      <c r="C6395" t="s">
        <v>4</v>
      </c>
      <c r="D6395">
        <v>69</v>
      </c>
      <c r="E6395" t="s">
        <v>29235</v>
      </c>
      <c r="F6395" t="s">
        <v>29353</v>
      </c>
      <c r="G6395" t="s">
        <v>22302</v>
      </c>
      <c r="H6395" s="3">
        <v>43635</v>
      </c>
    </row>
    <row r="6396" spans="1:8" x14ac:dyDescent="0.3">
      <c r="A6396">
        <v>23273676</v>
      </c>
      <c r="B6396" t="s">
        <v>11327</v>
      </c>
      <c r="C6396" t="s">
        <v>11</v>
      </c>
      <c r="D6396">
        <v>69</v>
      </c>
      <c r="E6396" t="s">
        <v>26630</v>
      </c>
      <c r="F6396" t="s">
        <v>29252</v>
      </c>
      <c r="G6396" t="s">
        <v>26454</v>
      </c>
      <c r="H6396" s="3">
        <v>43632</v>
      </c>
    </row>
    <row r="6397" spans="1:8" x14ac:dyDescent="0.3">
      <c r="A6397">
        <v>23373453</v>
      </c>
      <c r="B6397" t="s">
        <v>11370</v>
      </c>
      <c r="C6397" t="s">
        <v>11</v>
      </c>
      <c r="D6397">
        <v>69</v>
      </c>
      <c r="E6397" t="s">
        <v>23014</v>
      </c>
      <c r="F6397" t="s">
        <v>29204</v>
      </c>
      <c r="G6397" t="s">
        <v>23000</v>
      </c>
      <c r="H6397" s="3">
        <v>43467</v>
      </c>
    </row>
    <row r="6398" spans="1:8" x14ac:dyDescent="0.3">
      <c r="A6398">
        <v>23761645</v>
      </c>
      <c r="B6398" t="s">
        <v>11587</v>
      </c>
      <c r="C6398" t="s">
        <v>4</v>
      </c>
      <c r="D6398">
        <v>69</v>
      </c>
      <c r="E6398" t="s">
        <v>29235</v>
      </c>
      <c r="F6398" t="s">
        <v>29276</v>
      </c>
      <c r="G6398" t="s">
        <v>21963</v>
      </c>
      <c r="H6398" s="3">
        <v>43523</v>
      </c>
    </row>
    <row r="6399" spans="1:8" x14ac:dyDescent="0.3">
      <c r="A6399">
        <v>23861367</v>
      </c>
      <c r="B6399" t="s">
        <v>11645</v>
      </c>
      <c r="C6399" t="s">
        <v>4</v>
      </c>
      <c r="D6399">
        <v>69</v>
      </c>
      <c r="E6399" t="s">
        <v>23014</v>
      </c>
      <c r="F6399" t="s">
        <v>29215</v>
      </c>
      <c r="G6399" t="s">
        <v>23638</v>
      </c>
      <c r="H6399" s="3">
        <v>43639</v>
      </c>
    </row>
    <row r="6400" spans="1:8" x14ac:dyDescent="0.3">
      <c r="A6400">
        <v>24140119</v>
      </c>
      <c r="B6400" t="s">
        <v>11796</v>
      </c>
      <c r="C6400" t="s">
        <v>11</v>
      </c>
      <c r="D6400">
        <v>69</v>
      </c>
      <c r="E6400" t="s">
        <v>29218</v>
      </c>
      <c r="F6400" t="s">
        <v>29373</v>
      </c>
      <c r="G6400" t="s">
        <v>24686</v>
      </c>
      <c r="H6400" s="3">
        <v>43621</v>
      </c>
    </row>
    <row r="6401" spans="1:8" x14ac:dyDescent="0.3">
      <c r="A6401">
        <v>24402527</v>
      </c>
      <c r="B6401" t="s">
        <v>11939</v>
      </c>
      <c r="C6401" t="s">
        <v>4</v>
      </c>
      <c r="D6401">
        <v>69</v>
      </c>
      <c r="E6401" t="s">
        <v>23014</v>
      </c>
      <c r="F6401" t="s">
        <v>29247</v>
      </c>
      <c r="G6401" t="s">
        <v>22083</v>
      </c>
      <c r="H6401" s="3">
        <v>43625</v>
      </c>
    </row>
    <row r="6402" spans="1:8" x14ac:dyDescent="0.3">
      <c r="A6402">
        <v>24430382</v>
      </c>
      <c r="B6402" t="s">
        <v>30205</v>
      </c>
      <c r="C6402" t="s">
        <v>11</v>
      </c>
      <c r="D6402">
        <v>69</v>
      </c>
      <c r="E6402" t="s">
        <v>29218</v>
      </c>
      <c r="F6402" t="s">
        <v>29315</v>
      </c>
      <c r="G6402" t="s">
        <v>23938</v>
      </c>
      <c r="H6402" s="3">
        <v>43638</v>
      </c>
    </row>
    <row r="6403" spans="1:8" x14ac:dyDescent="0.3">
      <c r="A6403">
        <v>24479063</v>
      </c>
      <c r="B6403" t="s">
        <v>30206</v>
      </c>
      <c r="C6403" t="s">
        <v>11</v>
      </c>
      <c r="D6403">
        <v>69</v>
      </c>
      <c r="E6403" t="s">
        <v>29218</v>
      </c>
      <c r="F6403" t="s">
        <v>29315</v>
      </c>
      <c r="G6403" t="s">
        <v>23938</v>
      </c>
      <c r="H6403" s="3">
        <v>43640</v>
      </c>
    </row>
    <row r="6404" spans="1:8" x14ac:dyDescent="0.3">
      <c r="A6404">
        <v>24655787</v>
      </c>
      <c r="B6404" t="s">
        <v>12084</v>
      </c>
      <c r="C6404" t="s">
        <v>11</v>
      </c>
      <c r="D6404">
        <v>69</v>
      </c>
      <c r="E6404" t="s">
        <v>26630</v>
      </c>
      <c r="F6404" t="s">
        <v>29224</v>
      </c>
      <c r="G6404" t="s">
        <v>22299</v>
      </c>
      <c r="H6404" s="3">
        <v>43639</v>
      </c>
    </row>
    <row r="6405" spans="1:8" ht="31.2" x14ac:dyDescent="0.3">
      <c r="A6405">
        <v>25187576</v>
      </c>
      <c r="B6405" s="1" t="s">
        <v>30207</v>
      </c>
      <c r="C6405" t="s">
        <v>11</v>
      </c>
      <c r="D6405">
        <v>69</v>
      </c>
      <c r="E6405" t="s">
        <v>29218</v>
      </c>
      <c r="F6405" t="s">
        <v>29373</v>
      </c>
      <c r="G6405" t="s">
        <v>26750</v>
      </c>
      <c r="H6405" s="3">
        <v>43617</v>
      </c>
    </row>
    <row r="6406" spans="1:8" x14ac:dyDescent="0.3">
      <c r="A6406">
        <v>25383265</v>
      </c>
      <c r="B6406" t="s">
        <v>12506</v>
      </c>
      <c r="C6406" t="s">
        <v>11</v>
      </c>
      <c r="D6406">
        <v>69</v>
      </c>
      <c r="E6406" t="s">
        <v>23014</v>
      </c>
      <c r="F6406" t="s">
        <v>29204</v>
      </c>
      <c r="G6406" t="s">
        <v>26782</v>
      </c>
      <c r="H6406" s="3">
        <v>43640</v>
      </c>
    </row>
    <row r="6407" spans="1:8" x14ac:dyDescent="0.3">
      <c r="A6407">
        <v>25464685</v>
      </c>
      <c r="B6407" t="s">
        <v>12539</v>
      </c>
      <c r="C6407" t="s">
        <v>234</v>
      </c>
      <c r="D6407">
        <v>69</v>
      </c>
      <c r="E6407" t="s">
        <v>26630</v>
      </c>
      <c r="F6407" t="s">
        <v>29200</v>
      </c>
      <c r="G6407" t="s">
        <v>26797</v>
      </c>
      <c r="H6407" s="3">
        <v>43617</v>
      </c>
    </row>
    <row r="6408" spans="1:8" x14ac:dyDescent="0.3">
      <c r="A6408">
        <v>25637401</v>
      </c>
      <c r="B6408" t="s">
        <v>12623</v>
      </c>
      <c r="C6408" t="s">
        <v>234</v>
      </c>
      <c r="D6408">
        <v>69</v>
      </c>
      <c r="E6408" t="s">
        <v>26630</v>
      </c>
      <c r="F6408" t="s">
        <v>29200</v>
      </c>
      <c r="G6408" t="s">
        <v>26797</v>
      </c>
      <c r="H6408" s="3">
        <v>43637</v>
      </c>
    </row>
    <row r="6409" spans="1:8" x14ac:dyDescent="0.3">
      <c r="A6409">
        <v>25852200</v>
      </c>
      <c r="B6409" t="s">
        <v>12754</v>
      </c>
      <c r="C6409" t="s">
        <v>234</v>
      </c>
      <c r="D6409">
        <v>69</v>
      </c>
      <c r="E6409" t="s">
        <v>26630</v>
      </c>
      <c r="F6409" t="s">
        <v>29200</v>
      </c>
      <c r="G6409" t="s">
        <v>26858</v>
      </c>
      <c r="H6409" s="3">
        <v>43631</v>
      </c>
    </row>
    <row r="6410" spans="1:8" x14ac:dyDescent="0.3">
      <c r="A6410">
        <v>26334022</v>
      </c>
      <c r="B6410" t="s">
        <v>30208</v>
      </c>
      <c r="C6410" t="s">
        <v>11</v>
      </c>
      <c r="D6410">
        <v>69</v>
      </c>
      <c r="E6410" t="s">
        <v>26630</v>
      </c>
      <c r="F6410" t="s">
        <v>29213</v>
      </c>
      <c r="G6410" t="s">
        <v>24379</v>
      </c>
      <c r="H6410" s="3">
        <v>43631</v>
      </c>
    </row>
    <row r="6411" spans="1:8" x14ac:dyDescent="0.3">
      <c r="A6411">
        <v>26489146</v>
      </c>
      <c r="B6411" t="s">
        <v>13111</v>
      </c>
      <c r="C6411" t="s">
        <v>11</v>
      </c>
      <c r="D6411">
        <v>69</v>
      </c>
      <c r="E6411" t="s">
        <v>26630</v>
      </c>
      <c r="F6411" t="s">
        <v>29216</v>
      </c>
      <c r="G6411" t="s">
        <v>23616</v>
      </c>
      <c r="H6411" s="3">
        <v>43605</v>
      </c>
    </row>
    <row r="6412" spans="1:8" x14ac:dyDescent="0.3">
      <c r="A6412">
        <v>26602263</v>
      </c>
      <c r="B6412" t="s">
        <v>13176</v>
      </c>
      <c r="C6412" t="s">
        <v>11</v>
      </c>
      <c r="D6412">
        <v>69</v>
      </c>
      <c r="E6412" t="s">
        <v>26630</v>
      </c>
      <c r="F6412" t="s">
        <v>29213</v>
      </c>
      <c r="G6412" t="s">
        <v>25488</v>
      </c>
      <c r="H6412" s="3">
        <v>43640</v>
      </c>
    </row>
    <row r="6413" spans="1:8" x14ac:dyDescent="0.3">
      <c r="A6413">
        <v>26685314</v>
      </c>
      <c r="B6413" t="s">
        <v>13213</v>
      </c>
      <c r="C6413" t="s">
        <v>11</v>
      </c>
      <c r="D6413">
        <v>69</v>
      </c>
      <c r="E6413" t="s">
        <v>23014</v>
      </c>
      <c r="F6413" t="s">
        <v>29204</v>
      </c>
      <c r="G6413" t="s">
        <v>22344</v>
      </c>
      <c r="H6413" s="3">
        <v>43636</v>
      </c>
    </row>
    <row r="6414" spans="1:8" x14ac:dyDescent="0.3">
      <c r="A6414">
        <v>26690488</v>
      </c>
      <c r="B6414" t="s">
        <v>13217</v>
      </c>
      <c r="C6414" t="s">
        <v>11</v>
      </c>
      <c r="D6414">
        <v>69</v>
      </c>
      <c r="E6414" t="s">
        <v>29218</v>
      </c>
      <c r="F6414" t="s">
        <v>29238</v>
      </c>
      <c r="G6414" t="s">
        <v>22792</v>
      </c>
      <c r="H6414" s="3">
        <v>43497</v>
      </c>
    </row>
    <row r="6415" spans="1:8" x14ac:dyDescent="0.3">
      <c r="A6415">
        <v>26749031</v>
      </c>
      <c r="B6415" t="s">
        <v>13261</v>
      </c>
      <c r="C6415" t="s">
        <v>11</v>
      </c>
      <c r="D6415">
        <v>69</v>
      </c>
      <c r="E6415" t="s">
        <v>23014</v>
      </c>
      <c r="F6415" t="s">
        <v>29204</v>
      </c>
      <c r="G6415" t="s">
        <v>22344</v>
      </c>
      <c r="H6415" s="3">
        <v>43637</v>
      </c>
    </row>
    <row r="6416" spans="1:8" x14ac:dyDescent="0.3">
      <c r="A6416">
        <v>27656768</v>
      </c>
      <c r="B6416" t="s">
        <v>13916</v>
      </c>
      <c r="C6416" t="s">
        <v>11</v>
      </c>
      <c r="D6416">
        <v>69</v>
      </c>
      <c r="E6416" t="s">
        <v>26630</v>
      </c>
      <c r="F6416" t="s">
        <v>29202</v>
      </c>
      <c r="G6416" t="s">
        <v>27065</v>
      </c>
      <c r="H6416" s="3">
        <v>43562</v>
      </c>
    </row>
    <row r="6417" spans="1:8" x14ac:dyDescent="0.3">
      <c r="A6417">
        <v>27724217</v>
      </c>
      <c r="B6417" t="s">
        <v>13978</v>
      </c>
      <c r="C6417" t="s">
        <v>11</v>
      </c>
      <c r="D6417">
        <v>69</v>
      </c>
      <c r="E6417" t="s">
        <v>29235</v>
      </c>
      <c r="F6417" t="s">
        <v>29366</v>
      </c>
      <c r="G6417" t="s">
        <v>27183</v>
      </c>
      <c r="H6417" s="3">
        <v>43627</v>
      </c>
    </row>
    <row r="6418" spans="1:8" x14ac:dyDescent="0.3">
      <c r="A6418">
        <v>27876238</v>
      </c>
      <c r="B6418" t="s">
        <v>14087</v>
      </c>
      <c r="C6418" t="s">
        <v>11</v>
      </c>
      <c r="D6418">
        <v>69</v>
      </c>
      <c r="E6418" t="s">
        <v>23014</v>
      </c>
      <c r="F6418" t="s">
        <v>29208</v>
      </c>
      <c r="G6418" t="s">
        <v>22890</v>
      </c>
      <c r="H6418" s="3">
        <v>43562</v>
      </c>
    </row>
    <row r="6419" spans="1:8" x14ac:dyDescent="0.3">
      <c r="A6419">
        <v>27952742</v>
      </c>
      <c r="B6419" t="s">
        <v>14144</v>
      </c>
      <c r="C6419" t="s">
        <v>11</v>
      </c>
      <c r="D6419">
        <v>69</v>
      </c>
      <c r="E6419" t="s">
        <v>29235</v>
      </c>
      <c r="F6419" t="s">
        <v>29377</v>
      </c>
      <c r="G6419" t="s">
        <v>27232</v>
      </c>
      <c r="H6419" s="3">
        <v>43595</v>
      </c>
    </row>
    <row r="6420" spans="1:8" x14ac:dyDescent="0.3">
      <c r="A6420">
        <v>27962373</v>
      </c>
      <c r="B6420" t="s">
        <v>14160</v>
      </c>
      <c r="C6420" t="s">
        <v>4</v>
      </c>
      <c r="D6420">
        <v>69</v>
      </c>
      <c r="E6420" t="s">
        <v>29218</v>
      </c>
      <c r="F6420" t="s">
        <v>29289</v>
      </c>
      <c r="G6420" t="s">
        <v>25338</v>
      </c>
      <c r="H6420" s="3">
        <v>43640</v>
      </c>
    </row>
    <row r="6421" spans="1:8" x14ac:dyDescent="0.3">
      <c r="A6421">
        <v>28207627</v>
      </c>
      <c r="B6421" t="s">
        <v>14318</v>
      </c>
      <c r="C6421" t="s">
        <v>11</v>
      </c>
      <c r="D6421">
        <v>69</v>
      </c>
      <c r="E6421" t="s">
        <v>23014</v>
      </c>
      <c r="F6421" t="s">
        <v>29207</v>
      </c>
      <c r="G6421" t="s">
        <v>24663</v>
      </c>
      <c r="H6421" s="3">
        <v>43639</v>
      </c>
    </row>
    <row r="6422" spans="1:8" x14ac:dyDescent="0.3">
      <c r="A6422">
        <v>28341280</v>
      </c>
      <c r="B6422" t="s">
        <v>14432</v>
      </c>
      <c r="C6422" t="s">
        <v>11</v>
      </c>
      <c r="D6422">
        <v>69</v>
      </c>
      <c r="E6422" t="s">
        <v>23014</v>
      </c>
      <c r="F6422" t="s">
        <v>29215</v>
      </c>
      <c r="G6422" t="s">
        <v>22754</v>
      </c>
      <c r="H6422" s="3">
        <v>43623</v>
      </c>
    </row>
    <row r="6423" spans="1:8" x14ac:dyDescent="0.3">
      <c r="A6423">
        <v>28400092</v>
      </c>
      <c r="B6423" t="s">
        <v>14479</v>
      </c>
      <c r="C6423" t="s">
        <v>11</v>
      </c>
      <c r="D6423">
        <v>69</v>
      </c>
      <c r="E6423" t="s">
        <v>29218</v>
      </c>
      <c r="F6423" t="s">
        <v>29242</v>
      </c>
      <c r="G6423" t="s">
        <v>22556</v>
      </c>
      <c r="H6423" s="3">
        <v>43591</v>
      </c>
    </row>
    <row r="6424" spans="1:8" x14ac:dyDescent="0.3">
      <c r="A6424">
        <v>28538516</v>
      </c>
      <c r="B6424" t="s">
        <v>14577</v>
      </c>
      <c r="C6424" t="s">
        <v>11</v>
      </c>
      <c r="D6424">
        <v>69</v>
      </c>
      <c r="E6424" t="s">
        <v>23014</v>
      </c>
      <c r="F6424" t="s">
        <v>29207</v>
      </c>
      <c r="G6424" t="s">
        <v>27350</v>
      </c>
      <c r="H6424" s="3">
        <v>43469</v>
      </c>
    </row>
    <row r="6425" spans="1:8" x14ac:dyDescent="0.3">
      <c r="A6425">
        <v>28636781</v>
      </c>
      <c r="B6425" t="s">
        <v>14651</v>
      </c>
      <c r="C6425" t="s">
        <v>11</v>
      </c>
      <c r="D6425">
        <v>69</v>
      </c>
      <c r="E6425" t="s">
        <v>23014</v>
      </c>
      <c r="F6425" t="s">
        <v>29198</v>
      </c>
      <c r="G6425" t="s">
        <v>7074</v>
      </c>
      <c r="H6425" s="3">
        <v>43576</v>
      </c>
    </row>
    <row r="6426" spans="1:8" x14ac:dyDescent="0.3">
      <c r="A6426">
        <v>28889141</v>
      </c>
      <c r="B6426" t="s">
        <v>14810</v>
      </c>
      <c r="C6426" t="s">
        <v>11</v>
      </c>
      <c r="D6426">
        <v>69</v>
      </c>
      <c r="E6426" t="s">
        <v>23014</v>
      </c>
      <c r="F6426" t="s">
        <v>29287</v>
      </c>
      <c r="G6426" t="s">
        <v>25555</v>
      </c>
      <c r="H6426" s="3">
        <v>43639</v>
      </c>
    </row>
    <row r="6427" spans="1:8" x14ac:dyDescent="0.3">
      <c r="A6427">
        <v>28941710</v>
      </c>
      <c r="B6427" t="s">
        <v>14868</v>
      </c>
      <c r="C6427" t="s">
        <v>4</v>
      </c>
      <c r="D6427">
        <v>69</v>
      </c>
      <c r="E6427" t="s">
        <v>29218</v>
      </c>
      <c r="F6427" t="s">
        <v>29273</v>
      </c>
      <c r="G6427" t="s">
        <v>22258</v>
      </c>
      <c r="H6427" s="3">
        <v>43622</v>
      </c>
    </row>
    <row r="6428" spans="1:8" x14ac:dyDescent="0.3">
      <c r="A6428">
        <v>29014353</v>
      </c>
      <c r="B6428" t="s">
        <v>14932</v>
      </c>
      <c r="C6428" t="s">
        <v>11</v>
      </c>
      <c r="D6428">
        <v>69</v>
      </c>
      <c r="E6428" t="s">
        <v>23014</v>
      </c>
      <c r="F6428" t="s">
        <v>29228</v>
      </c>
      <c r="G6428" t="s">
        <v>24847</v>
      </c>
      <c r="H6428" s="3">
        <v>43579</v>
      </c>
    </row>
    <row r="6429" spans="1:8" x14ac:dyDescent="0.3">
      <c r="A6429">
        <v>29176897</v>
      </c>
      <c r="B6429" t="s">
        <v>15076</v>
      </c>
      <c r="C6429" t="s">
        <v>234</v>
      </c>
      <c r="D6429">
        <v>69</v>
      </c>
      <c r="E6429" t="s">
        <v>26630</v>
      </c>
      <c r="F6429" t="s">
        <v>29200</v>
      </c>
      <c r="G6429" t="s">
        <v>23646</v>
      </c>
      <c r="H6429" s="3">
        <v>43636</v>
      </c>
    </row>
    <row r="6430" spans="1:8" x14ac:dyDescent="0.3">
      <c r="A6430">
        <v>29434293</v>
      </c>
      <c r="B6430" t="s">
        <v>15283</v>
      </c>
      <c r="C6430" t="s">
        <v>11</v>
      </c>
      <c r="D6430">
        <v>69</v>
      </c>
      <c r="E6430" t="s">
        <v>29218</v>
      </c>
      <c r="F6430" t="s">
        <v>29249</v>
      </c>
      <c r="G6430" t="s">
        <v>23518</v>
      </c>
      <c r="H6430" s="3">
        <v>43639</v>
      </c>
    </row>
    <row r="6431" spans="1:8" x14ac:dyDescent="0.3">
      <c r="A6431">
        <v>29940771</v>
      </c>
      <c r="B6431" t="s">
        <v>15760</v>
      </c>
      <c r="C6431" t="s">
        <v>11</v>
      </c>
      <c r="D6431">
        <v>69</v>
      </c>
      <c r="E6431" t="s">
        <v>29218</v>
      </c>
      <c r="F6431" t="s">
        <v>29231</v>
      </c>
      <c r="G6431" t="s">
        <v>23151</v>
      </c>
      <c r="H6431" s="3">
        <v>43555</v>
      </c>
    </row>
    <row r="6432" spans="1:8" x14ac:dyDescent="0.3">
      <c r="A6432">
        <v>30155444</v>
      </c>
      <c r="B6432" t="s">
        <v>16044</v>
      </c>
      <c r="C6432" t="s">
        <v>11</v>
      </c>
      <c r="D6432">
        <v>69</v>
      </c>
      <c r="E6432" t="s">
        <v>23014</v>
      </c>
      <c r="F6432" t="s">
        <v>29247</v>
      </c>
      <c r="G6432" t="s">
        <v>27713</v>
      </c>
      <c r="H6432" s="3">
        <v>43646</v>
      </c>
    </row>
    <row r="6433" spans="1:8" x14ac:dyDescent="0.3">
      <c r="A6433">
        <v>30232726</v>
      </c>
      <c r="B6433" t="s">
        <v>16139</v>
      </c>
      <c r="C6433" t="s">
        <v>11</v>
      </c>
      <c r="D6433">
        <v>69</v>
      </c>
      <c r="E6433" t="s">
        <v>26630</v>
      </c>
      <c r="F6433" t="s">
        <v>29213</v>
      </c>
      <c r="G6433" t="s">
        <v>24117</v>
      </c>
      <c r="H6433" s="3">
        <v>43641</v>
      </c>
    </row>
    <row r="6434" spans="1:8" x14ac:dyDescent="0.3">
      <c r="A6434">
        <v>30369494</v>
      </c>
      <c r="B6434" t="s">
        <v>16273</v>
      </c>
      <c r="C6434" t="s">
        <v>11</v>
      </c>
      <c r="D6434">
        <v>69</v>
      </c>
      <c r="E6434" t="s">
        <v>23014</v>
      </c>
      <c r="F6434" t="s">
        <v>29204</v>
      </c>
      <c r="G6434" t="s">
        <v>26016</v>
      </c>
      <c r="H6434" s="3">
        <v>43639</v>
      </c>
    </row>
    <row r="6435" spans="1:8" x14ac:dyDescent="0.3">
      <c r="A6435">
        <v>30397278</v>
      </c>
      <c r="B6435" t="s">
        <v>16323</v>
      </c>
      <c r="C6435" t="s">
        <v>234</v>
      </c>
      <c r="D6435">
        <v>69</v>
      </c>
      <c r="E6435" t="s">
        <v>26630</v>
      </c>
      <c r="F6435" t="s">
        <v>29262</v>
      </c>
      <c r="G6435" t="s">
        <v>23549</v>
      </c>
      <c r="H6435" s="3">
        <v>43617</v>
      </c>
    </row>
    <row r="6436" spans="1:8" x14ac:dyDescent="0.3">
      <c r="A6436">
        <v>30557920</v>
      </c>
      <c r="B6436" t="s">
        <v>16521</v>
      </c>
      <c r="C6436" t="s">
        <v>4</v>
      </c>
      <c r="D6436">
        <v>69</v>
      </c>
      <c r="E6436" t="s">
        <v>23014</v>
      </c>
      <c r="F6436" t="s">
        <v>29312</v>
      </c>
      <c r="G6436" t="s">
        <v>22470</v>
      </c>
      <c r="H6436" s="3">
        <v>43646</v>
      </c>
    </row>
    <row r="6437" spans="1:8" x14ac:dyDescent="0.3">
      <c r="A6437">
        <v>30588681</v>
      </c>
      <c r="B6437" t="s">
        <v>16561</v>
      </c>
      <c r="C6437" t="s">
        <v>11</v>
      </c>
      <c r="D6437">
        <v>69</v>
      </c>
      <c r="E6437" t="s">
        <v>26630</v>
      </c>
      <c r="F6437" t="s">
        <v>29212</v>
      </c>
      <c r="G6437" t="s">
        <v>25743</v>
      </c>
      <c r="H6437" s="3">
        <v>43632</v>
      </c>
    </row>
    <row r="6438" spans="1:8" x14ac:dyDescent="0.3">
      <c r="A6438">
        <v>30712164</v>
      </c>
      <c r="B6438" t="s">
        <v>16655</v>
      </c>
      <c r="C6438" t="s">
        <v>4</v>
      </c>
      <c r="D6438">
        <v>69</v>
      </c>
      <c r="E6438" t="s">
        <v>29235</v>
      </c>
      <c r="F6438" t="s">
        <v>29334</v>
      </c>
      <c r="G6438" t="s">
        <v>27863</v>
      </c>
      <c r="H6438" s="3">
        <v>43620</v>
      </c>
    </row>
    <row r="6439" spans="1:8" x14ac:dyDescent="0.3">
      <c r="A6439">
        <v>30718403</v>
      </c>
      <c r="B6439" t="s">
        <v>16671</v>
      </c>
      <c r="C6439" t="s">
        <v>11</v>
      </c>
      <c r="D6439">
        <v>69</v>
      </c>
      <c r="E6439" t="s">
        <v>23014</v>
      </c>
      <c r="F6439" t="s">
        <v>29230</v>
      </c>
      <c r="G6439" t="s">
        <v>25854</v>
      </c>
      <c r="H6439" s="3">
        <v>43645</v>
      </c>
    </row>
    <row r="6440" spans="1:8" x14ac:dyDescent="0.3">
      <c r="A6440">
        <v>31001961</v>
      </c>
      <c r="B6440" t="s">
        <v>16963</v>
      </c>
      <c r="C6440" t="s">
        <v>11</v>
      </c>
      <c r="D6440">
        <v>69</v>
      </c>
      <c r="E6440" t="s">
        <v>26630</v>
      </c>
      <c r="F6440" t="s">
        <v>29213</v>
      </c>
      <c r="G6440" t="s">
        <v>22222</v>
      </c>
      <c r="H6440" s="3">
        <v>43617</v>
      </c>
    </row>
    <row r="6441" spans="1:8" x14ac:dyDescent="0.3">
      <c r="A6441">
        <v>31193843</v>
      </c>
      <c r="B6441" t="s">
        <v>17182</v>
      </c>
      <c r="C6441" t="s">
        <v>11</v>
      </c>
      <c r="D6441">
        <v>69</v>
      </c>
      <c r="E6441" t="s">
        <v>29233</v>
      </c>
      <c r="F6441" t="s">
        <v>29248</v>
      </c>
      <c r="G6441" t="s">
        <v>23698</v>
      </c>
      <c r="H6441" s="3">
        <v>43623</v>
      </c>
    </row>
    <row r="6442" spans="1:8" x14ac:dyDescent="0.3">
      <c r="A6442">
        <v>31287498</v>
      </c>
      <c r="B6442" t="s">
        <v>17269</v>
      </c>
      <c r="C6442" t="s">
        <v>4</v>
      </c>
      <c r="D6442">
        <v>69</v>
      </c>
      <c r="E6442" t="s">
        <v>29218</v>
      </c>
      <c r="F6442" t="s">
        <v>29301</v>
      </c>
      <c r="G6442" t="s">
        <v>24545</v>
      </c>
      <c r="H6442" s="3">
        <v>43638</v>
      </c>
    </row>
    <row r="6443" spans="1:8" x14ac:dyDescent="0.3">
      <c r="A6443">
        <v>31414400</v>
      </c>
      <c r="B6443" t="s">
        <v>17381</v>
      </c>
      <c r="C6443" t="s">
        <v>11</v>
      </c>
      <c r="D6443">
        <v>69</v>
      </c>
      <c r="E6443" t="s">
        <v>26630</v>
      </c>
      <c r="F6443" t="s">
        <v>29224</v>
      </c>
      <c r="G6443" t="s">
        <v>21976</v>
      </c>
      <c r="H6443" s="3">
        <v>43622</v>
      </c>
    </row>
    <row r="6444" spans="1:8" x14ac:dyDescent="0.3">
      <c r="A6444">
        <v>31565105</v>
      </c>
      <c r="B6444" t="s">
        <v>17484</v>
      </c>
      <c r="C6444" t="s">
        <v>11</v>
      </c>
      <c r="D6444">
        <v>69</v>
      </c>
      <c r="E6444" t="s">
        <v>23014</v>
      </c>
      <c r="F6444" t="s">
        <v>29209</v>
      </c>
      <c r="G6444" t="s">
        <v>22374</v>
      </c>
      <c r="H6444" s="3">
        <v>43554</v>
      </c>
    </row>
    <row r="6445" spans="1:8" x14ac:dyDescent="0.3">
      <c r="A6445">
        <v>31733307</v>
      </c>
      <c r="B6445" t="s">
        <v>17593</v>
      </c>
      <c r="C6445" t="s">
        <v>4</v>
      </c>
      <c r="D6445">
        <v>69</v>
      </c>
      <c r="E6445" t="s">
        <v>29218</v>
      </c>
      <c r="F6445" t="s">
        <v>29256</v>
      </c>
      <c r="G6445" t="s">
        <v>23708</v>
      </c>
      <c r="H6445" s="3">
        <v>43626</v>
      </c>
    </row>
    <row r="6446" spans="1:8" x14ac:dyDescent="0.3">
      <c r="A6446">
        <v>32207083</v>
      </c>
      <c r="B6446" t="s">
        <v>5134</v>
      </c>
      <c r="C6446" t="s">
        <v>11</v>
      </c>
      <c r="D6446">
        <v>69</v>
      </c>
      <c r="E6446" t="s">
        <v>26630</v>
      </c>
      <c r="F6446" t="s">
        <v>29213</v>
      </c>
      <c r="G6446" t="s">
        <v>24447</v>
      </c>
      <c r="H6446" s="3">
        <v>43565</v>
      </c>
    </row>
    <row r="6447" spans="1:8" x14ac:dyDescent="0.3">
      <c r="A6447">
        <v>32207090</v>
      </c>
      <c r="B6447" t="s">
        <v>17915</v>
      </c>
      <c r="C6447" t="s">
        <v>11</v>
      </c>
      <c r="D6447">
        <v>69</v>
      </c>
      <c r="E6447" t="s">
        <v>26630</v>
      </c>
      <c r="F6447" t="s">
        <v>29213</v>
      </c>
      <c r="G6447" t="s">
        <v>24447</v>
      </c>
      <c r="H6447" s="3">
        <v>43641</v>
      </c>
    </row>
    <row r="6448" spans="1:8" x14ac:dyDescent="0.3">
      <c r="A6448">
        <v>32207337</v>
      </c>
      <c r="B6448" t="s">
        <v>17916</v>
      </c>
      <c r="C6448" t="s">
        <v>234</v>
      </c>
      <c r="D6448">
        <v>69</v>
      </c>
      <c r="E6448" t="s">
        <v>26630</v>
      </c>
      <c r="F6448" t="s">
        <v>29213</v>
      </c>
      <c r="G6448" t="s">
        <v>24447</v>
      </c>
      <c r="H6448" s="3">
        <v>43578</v>
      </c>
    </row>
    <row r="6449" spans="1:8" x14ac:dyDescent="0.3">
      <c r="A6449">
        <v>32493320</v>
      </c>
      <c r="B6449" t="s">
        <v>18223</v>
      </c>
      <c r="C6449" t="s">
        <v>4</v>
      </c>
      <c r="D6449">
        <v>69</v>
      </c>
      <c r="E6449" t="s">
        <v>23014</v>
      </c>
      <c r="F6449" t="s">
        <v>29215</v>
      </c>
      <c r="G6449" t="s">
        <v>26434</v>
      </c>
      <c r="H6449" s="3">
        <v>43516</v>
      </c>
    </row>
    <row r="6450" spans="1:8" x14ac:dyDescent="0.3">
      <c r="A6450">
        <v>32566536</v>
      </c>
      <c r="B6450" t="s">
        <v>30209</v>
      </c>
      <c r="C6450" t="s">
        <v>4</v>
      </c>
      <c r="D6450">
        <v>69</v>
      </c>
      <c r="E6450" t="s">
        <v>23014</v>
      </c>
      <c r="F6450" t="s">
        <v>29283</v>
      </c>
      <c r="G6450" t="s">
        <v>22765</v>
      </c>
      <c r="H6450" s="3">
        <v>43622</v>
      </c>
    </row>
    <row r="6451" spans="1:8" x14ac:dyDescent="0.3">
      <c r="A6451">
        <v>32822073</v>
      </c>
      <c r="B6451" t="s">
        <v>30210</v>
      </c>
      <c r="C6451" t="s">
        <v>11</v>
      </c>
      <c r="D6451">
        <v>69</v>
      </c>
      <c r="E6451" t="s">
        <v>26630</v>
      </c>
      <c r="F6451" t="s">
        <v>29316</v>
      </c>
      <c r="G6451" t="s">
        <v>22350</v>
      </c>
      <c r="H6451" s="3">
        <v>43570</v>
      </c>
    </row>
    <row r="6452" spans="1:8" x14ac:dyDescent="0.3">
      <c r="A6452">
        <v>32828462</v>
      </c>
      <c r="B6452" t="s">
        <v>18542</v>
      </c>
      <c r="C6452" t="s">
        <v>11</v>
      </c>
      <c r="D6452">
        <v>69</v>
      </c>
      <c r="E6452" t="s">
        <v>26630</v>
      </c>
      <c r="F6452" t="s">
        <v>29220</v>
      </c>
      <c r="G6452" t="s">
        <v>28066</v>
      </c>
      <c r="H6452" s="3">
        <v>43617</v>
      </c>
    </row>
    <row r="6453" spans="1:8" x14ac:dyDescent="0.3">
      <c r="A6453">
        <v>33138453</v>
      </c>
      <c r="B6453" t="s">
        <v>18803</v>
      </c>
      <c r="C6453" t="s">
        <v>11</v>
      </c>
      <c r="D6453">
        <v>69</v>
      </c>
      <c r="E6453" t="s">
        <v>23014</v>
      </c>
      <c r="F6453" t="s">
        <v>29214</v>
      </c>
      <c r="G6453" t="s">
        <v>22570</v>
      </c>
      <c r="H6453" s="3">
        <v>43608</v>
      </c>
    </row>
    <row r="6454" spans="1:8" x14ac:dyDescent="0.3">
      <c r="A6454">
        <v>33214322</v>
      </c>
      <c r="B6454" t="s">
        <v>18856</v>
      </c>
      <c r="C6454" t="s">
        <v>11</v>
      </c>
      <c r="D6454">
        <v>69</v>
      </c>
      <c r="E6454" t="s">
        <v>23014</v>
      </c>
      <c r="F6454" t="s">
        <v>29204</v>
      </c>
      <c r="G6454" t="s">
        <v>24237</v>
      </c>
      <c r="H6454" s="3">
        <v>43546</v>
      </c>
    </row>
    <row r="6455" spans="1:8" x14ac:dyDescent="0.3">
      <c r="A6455">
        <v>33243529</v>
      </c>
      <c r="B6455" t="s">
        <v>18887</v>
      </c>
      <c r="C6455" t="s">
        <v>11</v>
      </c>
      <c r="D6455">
        <v>69</v>
      </c>
      <c r="E6455" t="s">
        <v>29218</v>
      </c>
      <c r="F6455" t="s">
        <v>29242</v>
      </c>
      <c r="G6455" t="s">
        <v>22556</v>
      </c>
      <c r="H6455" s="3">
        <v>43633</v>
      </c>
    </row>
    <row r="6456" spans="1:8" x14ac:dyDescent="0.3">
      <c r="A6456">
        <v>33245975</v>
      </c>
      <c r="B6456" t="s">
        <v>18889</v>
      </c>
      <c r="C6456" t="s">
        <v>11</v>
      </c>
      <c r="D6456">
        <v>69</v>
      </c>
      <c r="E6456" t="s">
        <v>23014</v>
      </c>
      <c r="F6456" t="s">
        <v>29198</v>
      </c>
      <c r="G6456" t="s">
        <v>22007</v>
      </c>
      <c r="H6456" s="3">
        <v>43611</v>
      </c>
    </row>
    <row r="6457" spans="1:8" x14ac:dyDescent="0.3">
      <c r="A6457">
        <v>33427025</v>
      </c>
      <c r="B6457" t="s">
        <v>19034</v>
      </c>
      <c r="C6457" t="s">
        <v>11</v>
      </c>
      <c r="D6457">
        <v>69</v>
      </c>
      <c r="E6457" t="s">
        <v>23014</v>
      </c>
      <c r="F6457" t="s">
        <v>29209</v>
      </c>
      <c r="G6457" t="s">
        <v>28452</v>
      </c>
      <c r="H6457" s="3">
        <v>43618</v>
      </c>
    </row>
    <row r="6458" spans="1:8" x14ac:dyDescent="0.3">
      <c r="A6458">
        <v>33433134</v>
      </c>
      <c r="B6458" t="s">
        <v>19061</v>
      </c>
      <c r="C6458" t="s">
        <v>11</v>
      </c>
      <c r="D6458">
        <v>69</v>
      </c>
      <c r="E6458" t="s">
        <v>23014</v>
      </c>
      <c r="F6458" t="s">
        <v>29209</v>
      </c>
      <c r="G6458" t="s">
        <v>26898</v>
      </c>
      <c r="H6458" s="3">
        <v>43554</v>
      </c>
    </row>
    <row r="6459" spans="1:8" x14ac:dyDescent="0.3">
      <c r="A6459">
        <v>33597052</v>
      </c>
      <c r="B6459" t="s">
        <v>19243</v>
      </c>
      <c r="C6459" t="s">
        <v>11</v>
      </c>
      <c r="D6459">
        <v>69</v>
      </c>
      <c r="E6459" t="s">
        <v>26630</v>
      </c>
      <c r="F6459" t="s">
        <v>29225</v>
      </c>
      <c r="G6459" t="s">
        <v>22854</v>
      </c>
      <c r="H6459" s="3">
        <v>43639</v>
      </c>
    </row>
    <row r="6460" spans="1:8" x14ac:dyDescent="0.3">
      <c r="A6460">
        <v>33694626</v>
      </c>
      <c r="B6460" t="s">
        <v>19345</v>
      </c>
      <c r="C6460" t="s">
        <v>234</v>
      </c>
      <c r="D6460">
        <v>69</v>
      </c>
      <c r="E6460" t="s">
        <v>26630</v>
      </c>
      <c r="F6460" t="s">
        <v>29200</v>
      </c>
      <c r="G6460" t="s">
        <v>22530</v>
      </c>
      <c r="H6460" s="3">
        <v>43619</v>
      </c>
    </row>
    <row r="6461" spans="1:8" x14ac:dyDescent="0.3">
      <c r="A6461">
        <v>33777889</v>
      </c>
      <c r="B6461" t="s">
        <v>19428</v>
      </c>
      <c r="C6461" t="s">
        <v>11</v>
      </c>
      <c r="D6461">
        <v>69</v>
      </c>
      <c r="E6461" t="s">
        <v>23014</v>
      </c>
      <c r="F6461" t="s">
        <v>29204</v>
      </c>
      <c r="G6461" t="s">
        <v>22171</v>
      </c>
      <c r="H6461" s="3">
        <v>43617</v>
      </c>
    </row>
    <row r="6462" spans="1:8" x14ac:dyDescent="0.3">
      <c r="A6462">
        <v>33964014</v>
      </c>
      <c r="B6462" t="s">
        <v>19614</v>
      </c>
      <c r="C6462" t="s">
        <v>11</v>
      </c>
      <c r="D6462">
        <v>69</v>
      </c>
      <c r="E6462" t="s">
        <v>29218</v>
      </c>
      <c r="F6462" t="s">
        <v>29249</v>
      </c>
      <c r="G6462" t="s">
        <v>28603</v>
      </c>
      <c r="H6462" s="3">
        <v>43616</v>
      </c>
    </row>
    <row r="6463" spans="1:8" x14ac:dyDescent="0.3">
      <c r="A6463">
        <v>33971836</v>
      </c>
      <c r="B6463" t="s">
        <v>19624</v>
      </c>
      <c r="C6463" t="s">
        <v>234</v>
      </c>
      <c r="D6463">
        <v>69</v>
      </c>
      <c r="E6463" t="s">
        <v>26630</v>
      </c>
      <c r="F6463" t="s">
        <v>29200</v>
      </c>
      <c r="G6463" t="s">
        <v>22530</v>
      </c>
      <c r="H6463" s="3">
        <v>43639</v>
      </c>
    </row>
    <row r="6464" spans="1:8" x14ac:dyDescent="0.3">
      <c r="A6464">
        <v>34015258</v>
      </c>
      <c r="B6464" t="s">
        <v>19674</v>
      </c>
      <c r="C6464" t="s">
        <v>11</v>
      </c>
      <c r="D6464">
        <v>69</v>
      </c>
      <c r="E6464" t="s">
        <v>23014</v>
      </c>
      <c r="F6464" t="s">
        <v>29215</v>
      </c>
      <c r="G6464" t="s">
        <v>25514</v>
      </c>
      <c r="H6464" s="3">
        <v>43642</v>
      </c>
    </row>
    <row r="6465" spans="1:8" x14ac:dyDescent="0.3">
      <c r="A6465">
        <v>34082442</v>
      </c>
      <c r="B6465" t="s">
        <v>30211</v>
      </c>
      <c r="C6465" t="s">
        <v>11</v>
      </c>
      <c r="D6465">
        <v>69</v>
      </c>
      <c r="E6465" t="s">
        <v>29218</v>
      </c>
      <c r="F6465" t="s">
        <v>29238</v>
      </c>
      <c r="G6465" t="s">
        <v>22039</v>
      </c>
      <c r="H6465" s="3">
        <v>43640</v>
      </c>
    </row>
    <row r="6466" spans="1:8" x14ac:dyDescent="0.3">
      <c r="A6466">
        <v>34303799</v>
      </c>
      <c r="B6466" t="s">
        <v>19948</v>
      </c>
      <c r="C6466" t="s">
        <v>11</v>
      </c>
      <c r="D6466">
        <v>69</v>
      </c>
      <c r="E6466" t="s">
        <v>23014</v>
      </c>
      <c r="F6466" t="s">
        <v>29204</v>
      </c>
      <c r="G6466" t="s">
        <v>23377</v>
      </c>
      <c r="H6466" s="3">
        <v>43626</v>
      </c>
    </row>
    <row r="6467" spans="1:8" x14ac:dyDescent="0.3">
      <c r="A6467">
        <v>34388266</v>
      </c>
      <c r="B6467" t="s">
        <v>20044</v>
      </c>
      <c r="C6467" t="s">
        <v>11</v>
      </c>
      <c r="D6467">
        <v>69</v>
      </c>
      <c r="E6467" t="s">
        <v>23014</v>
      </c>
      <c r="F6467" t="s">
        <v>29204</v>
      </c>
      <c r="G6467" t="s">
        <v>22348</v>
      </c>
      <c r="H6467" s="3">
        <v>43597</v>
      </c>
    </row>
    <row r="6468" spans="1:8" x14ac:dyDescent="0.3">
      <c r="A6468">
        <v>34393554</v>
      </c>
      <c r="B6468" t="s">
        <v>20061</v>
      </c>
      <c r="C6468" t="s">
        <v>4</v>
      </c>
      <c r="D6468">
        <v>69</v>
      </c>
      <c r="E6468" t="s">
        <v>29218</v>
      </c>
      <c r="F6468" t="s">
        <v>29273</v>
      </c>
      <c r="G6468" t="s">
        <v>22547</v>
      </c>
      <c r="H6468" s="3">
        <v>43604</v>
      </c>
    </row>
    <row r="6469" spans="1:8" x14ac:dyDescent="0.3">
      <c r="A6469">
        <v>34415643</v>
      </c>
      <c r="B6469" t="s">
        <v>30212</v>
      </c>
      <c r="C6469" t="s">
        <v>11</v>
      </c>
      <c r="D6469">
        <v>69</v>
      </c>
      <c r="E6469" t="s">
        <v>23014</v>
      </c>
      <c r="F6469" t="s">
        <v>29204</v>
      </c>
      <c r="G6469" t="s">
        <v>24325</v>
      </c>
      <c r="H6469" s="3">
        <v>43620</v>
      </c>
    </row>
    <row r="6470" spans="1:8" x14ac:dyDescent="0.3">
      <c r="A6470">
        <v>34440093</v>
      </c>
      <c r="B6470" t="s">
        <v>20121</v>
      </c>
      <c r="C6470" t="s">
        <v>11</v>
      </c>
      <c r="D6470">
        <v>69</v>
      </c>
      <c r="E6470" t="s">
        <v>26630</v>
      </c>
      <c r="F6470" t="s">
        <v>29213</v>
      </c>
      <c r="G6470" t="s">
        <v>28735</v>
      </c>
      <c r="H6470" s="3">
        <v>43642</v>
      </c>
    </row>
    <row r="6471" spans="1:8" x14ac:dyDescent="0.3">
      <c r="A6471">
        <v>34620162</v>
      </c>
      <c r="B6471" t="s">
        <v>20299</v>
      </c>
      <c r="C6471" t="s">
        <v>4</v>
      </c>
      <c r="D6471">
        <v>69</v>
      </c>
      <c r="E6471" t="s">
        <v>29218</v>
      </c>
      <c r="F6471" t="s">
        <v>29256</v>
      </c>
      <c r="G6471" t="s">
        <v>27969</v>
      </c>
      <c r="H6471" s="3">
        <v>43640</v>
      </c>
    </row>
    <row r="6472" spans="1:8" x14ac:dyDescent="0.3">
      <c r="A6472">
        <v>34737337</v>
      </c>
      <c r="B6472" t="s">
        <v>20375</v>
      </c>
      <c r="C6472" t="s">
        <v>11</v>
      </c>
      <c r="D6472">
        <v>69</v>
      </c>
      <c r="E6472" t="s">
        <v>29218</v>
      </c>
      <c r="F6472" t="s">
        <v>29289</v>
      </c>
      <c r="G6472" t="s">
        <v>29196</v>
      </c>
      <c r="H6472" s="3">
        <v>43644</v>
      </c>
    </row>
    <row r="6473" spans="1:8" x14ac:dyDescent="0.3">
      <c r="A6473">
        <v>35034543</v>
      </c>
      <c r="B6473" t="s">
        <v>20683</v>
      </c>
      <c r="C6473" t="s">
        <v>234</v>
      </c>
      <c r="D6473">
        <v>69</v>
      </c>
      <c r="E6473" t="s">
        <v>26630</v>
      </c>
      <c r="F6473" t="s">
        <v>29200</v>
      </c>
      <c r="G6473" t="s">
        <v>27241</v>
      </c>
      <c r="H6473" s="3">
        <v>43637</v>
      </c>
    </row>
    <row r="6474" spans="1:8" x14ac:dyDescent="0.3">
      <c r="A6474">
        <v>35035202</v>
      </c>
      <c r="B6474" t="s">
        <v>19656</v>
      </c>
      <c r="C6474" t="s">
        <v>11</v>
      </c>
      <c r="D6474">
        <v>69</v>
      </c>
      <c r="E6474" t="s">
        <v>29235</v>
      </c>
      <c r="F6474" t="s">
        <v>29398</v>
      </c>
      <c r="G6474" t="s">
        <v>22536</v>
      </c>
      <c r="H6474" s="3">
        <v>43646</v>
      </c>
    </row>
    <row r="6475" spans="1:8" x14ac:dyDescent="0.3">
      <c r="A6475">
        <v>35301609</v>
      </c>
      <c r="B6475" t="s">
        <v>20958</v>
      </c>
      <c r="C6475" t="s">
        <v>11</v>
      </c>
      <c r="D6475">
        <v>69</v>
      </c>
      <c r="E6475" t="s">
        <v>23014</v>
      </c>
      <c r="F6475" t="s">
        <v>29217</v>
      </c>
      <c r="G6475" t="s">
        <v>28208</v>
      </c>
      <c r="H6475" s="3">
        <v>43623</v>
      </c>
    </row>
    <row r="6476" spans="1:8" x14ac:dyDescent="0.3">
      <c r="A6476">
        <v>35321064</v>
      </c>
      <c r="B6476" t="s">
        <v>20988</v>
      </c>
      <c r="C6476" t="s">
        <v>11</v>
      </c>
      <c r="D6476">
        <v>69</v>
      </c>
      <c r="E6476" t="s">
        <v>29235</v>
      </c>
      <c r="F6476" t="s">
        <v>29253</v>
      </c>
      <c r="G6476" t="s">
        <v>21929</v>
      </c>
      <c r="H6476" s="3">
        <v>43639</v>
      </c>
    </row>
    <row r="6477" spans="1:8" x14ac:dyDescent="0.3">
      <c r="A6477">
        <v>35336447</v>
      </c>
      <c r="B6477" t="s">
        <v>20996</v>
      </c>
      <c r="C6477" t="s">
        <v>11</v>
      </c>
      <c r="D6477">
        <v>69</v>
      </c>
      <c r="E6477" t="s">
        <v>23014</v>
      </c>
      <c r="F6477" t="s">
        <v>29227</v>
      </c>
      <c r="G6477" t="s">
        <v>28991</v>
      </c>
      <c r="H6477" s="3">
        <v>43646</v>
      </c>
    </row>
    <row r="6478" spans="1:8" x14ac:dyDescent="0.3">
      <c r="A6478">
        <v>35485220</v>
      </c>
      <c r="B6478" t="s">
        <v>21148</v>
      </c>
      <c r="C6478" t="s">
        <v>234</v>
      </c>
      <c r="D6478">
        <v>69</v>
      </c>
      <c r="E6478" t="s">
        <v>29218</v>
      </c>
      <c r="F6478" t="s">
        <v>29289</v>
      </c>
      <c r="G6478" t="s">
        <v>28915</v>
      </c>
      <c r="H6478" s="3">
        <v>43639</v>
      </c>
    </row>
    <row r="6479" spans="1:8" x14ac:dyDescent="0.3">
      <c r="A6479">
        <v>35682178</v>
      </c>
      <c r="B6479" t="s">
        <v>21315</v>
      </c>
      <c r="C6479" t="s">
        <v>11</v>
      </c>
      <c r="D6479">
        <v>69</v>
      </c>
      <c r="E6479" t="s">
        <v>23014</v>
      </c>
      <c r="F6479" t="s">
        <v>29215</v>
      </c>
      <c r="G6479" t="s">
        <v>24568</v>
      </c>
      <c r="H6479" s="3">
        <v>43617</v>
      </c>
    </row>
    <row r="6480" spans="1:8" x14ac:dyDescent="0.3">
      <c r="A6480">
        <v>36100457</v>
      </c>
      <c r="B6480" t="s">
        <v>21553</v>
      </c>
      <c r="C6480" t="s">
        <v>11</v>
      </c>
      <c r="D6480">
        <v>69</v>
      </c>
      <c r="E6480" t="s">
        <v>23014</v>
      </c>
      <c r="F6480" t="s">
        <v>29215</v>
      </c>
      <c r="G6480" t="s">
        <v>24568</v>
      </c>
      <c r="H6480" s="3">
        <v>43646</v>
      </c>
    </row>
    <row r="6481" spans="1:8" x14ac:dyDescent="0.3">
      <c r="A6481">
        <v>36139954</v>
      </c>
      <c r="B6481" t="s">
        <v>21569</v>
      </c>
      <c r="C6481" t="s">
        <v>234</v>
      </c>
      <c r="D6481">
        <v>69</v>
      </c>
      <c r="E6481" t="s">
        <v>26630</v>
      </c>
      <c r="F6481" t="s">
        <v>29200</v>
      </c>
      <c r="G6481" t="s">
        <v>22111</v>
      </c>
      <c r="H6481" s="3">
        <v>43646</v>
      </c>
    </row>
    <row r="6482" spans="1:8" x14ac:dyDescent="0.3">
      <c r="A6482">
        <v>36140236</v>
      </c>
      <c r="B6482" t="s">
        <v>21570</v>
      </c>
      <c r="C6482" t="s">
        <v>234</v>
      </c>
      <c r="D6482">
        <v>69</v>
      </c>
      <c r="E6482" t="s">
        <v>26630</v>
      </c>
      <c r="F6482" t="s">
        <v>29200</v>
      </c>
      <c r="G6482" t="s">
        <v>22111</v>
      </c>
      <c r="H6482" s="3">
        <v>43646</v>
      </c>
    </row>
    <row r="6483" spans="1:8" x14ac:dyDescent="0.3">
      <c r="A6483">
        <v>36140801</v>
      </c>
      <c r="B6483" t="s">
        <v>21571</v>
      </c>
      <c r="C6483" t="s">
        <v>234</v>
      </c>
      <c r="D6483">
        <v>69</v>
      </c>
      <c r="E6483" t="s">
        <v>26630</v>
      </c>
      <c r="F6483" t="s">
        <v>29200</v>
      </c>
      <c r="G6483" t="s">
        <v>22111</v>
      </c>
      <c r="H6483" s="3">
        <v>43646</v>
      </c>
    </row>
    <row r="6484" spans="1:8" x14ac:dyDescent="0.3">
      <c r="A6484">
        <v>10452</v>
      </c>
      <c r="B6484" t="s">
        <v>29</v>
      </c>
      <c r="C6484" t="s">
        <v>11</v>
      </c>
      <c r="D6484">
        <v>70</v>
      </c>
      <c r="E6484" t="s">
        <v>23014</v>
      </c>
      <c r="F6484" t="s">
        <v>29209</v>
      </c>
      <c r="G6484" t="s">
        <v>21863</v>
      </c>
      <c r="H6484" s="3">
        <v>43597</v>
      </c>
    </row>
    <row r="6485" spans="1:8" x14ac:dyDescent="0.3">
      <c r="A6485">
        <v>18198</v>
      </c>
      <c r="B6485" t="s">
        <v>56</v>
      </c>
      <c r="C6485" t="s">
        <v>11</v>
      </c>
      <c r="D6485">
        <v>70</v>
      </c>
      <c r="E6485" t="s">
        <v>29218</v>
      </c>
      <c r="F6485" t="s">
        <v>29226</v>
      </c>
      <c r="G6485" t="s">
        <v>21895</v>
      </c>
      <c r="H6485" s="3">
        <v>43616</v>
      </c>
    </row>
    <row r="6486" spans="1:8" x14ac:dyDescent="0.3">
      <c r="A6486">
        <v>29013</v>
      </c>
      <c r="B6486" t="s">
        <v>82</v>
      </c>
      <c r="C6486" t="s">
        <v>11</v>
      </c>
      <c r="D6486">
        <v>70</v>
      </c>
      <c r="E6486" t="s">
        <v>23014</v>
      </c>
      <c r="F6486" t="s">
        <v>29209</v>
      </c>
      <c r="G6486" t="s">
        <v>21863</v>
      </c>
      <c r="H6486" s="3">
        <v>43599</v>
      </c>
    </row>
    <row r="6487" spans="1:8" x14ac:dyDescent="0.3">
      <c r="A6487">
        <v>42580</v>
      </c>
      <c r="B6487" t="s">
        <v>107</v>
      </c>
      <c r="C6487" t="s">
        <v>11</v>
      </c>
      <c r="D6487">
        <v>70</v>
      </c>
      <c r="E6487" t="s">
        <v>23014</v>
      </c>
      <c r="F6487" t="s">
        <v>29198</v>
      </c>
      <c r="G6487" t="s">
        <v>21926</v>
      </c>
      <c r="H6487" s="3">
        <v>43640</v>
      </c>
    </row>
    <row r="6488" spans="1:8" x14ac:dyDescent="0.3">
      <c r="A6488">
        <v>42882</v>
      </c>
      <c r="B6488" t="s">
        <v>109</v>
      </c>
      <c r="C6488" t="s">
        <v>11</v>
      </c>
      <c r="D6488">
        <v>70</v>
      </c>
      <c r="E6488" t="s">
        <v>29233</v>
      </c>
      <c r="F6488" t="s">
        <v>29234</v>
      </c>
      <c r="G6488" t="s">
        <v>21942</v>
      </c>
      <c r="H6488" s="3">
        <v>43629</v>
      </c>
    </row>
    <row r="6489" spans="1:8" x14ac:dyDescent="0.3">
      <c r="A6489">
        <v>64277</v>
      </c>
      <c r="B6489" t="s">
        <v>177</v>
      </c>
      <c r="C6489" t="s">
        <v>11</v>
      </c>
      <c r="D6489">
        <v>70</v>
      </c>
      <c r="E6489" t="s">
        <v>23014</v>
      </c>
      <c r="F6489" t="s">
        <v>29209</v>
      </c>
      <c r="G6489" t="s">
        <v>21998</v>
      </c>
      <c r="H6489" s="3">
        <v>43467</v>
      </c>
    </row>
    <row r="6490" spans="1:8" x14ac:dyDescent="0.3">
      <c r="A6490">
        <v>69921</v>
      </c>
      <c r="B6490" t="s">
        <v>200</v>
      </c>
      <c r="C6490" t="s">
        <v>11</v>
      </c>
      <c r="D6490">
        <v>70</v>
      </c>
      <c r="E6490" t="s">
        <v>23014</v>
      </c>
      <c r="F6490" t="s">
        <v>29215</v>
      </c>
      <c r="G6490" t="s">
        <v>22024</v>
      </c>
      <c r="H6490" s="3">
        <v>43645</v>
      </c>
    </row>
    <row r="6491" spans="1:8" x14ac:dyDescent="0.3">
      <c r="A6491">
        <v>182649</v>
      </c>
      <c r="B6491" t="s">
        <v>327</v>
      </c>
      <c r="C6491" t="s">
        <v>11</v>
      </c>
      <c r="D6491">
        <v>70</v>
      </c>
      <c r="E6491" t="s">
        <v>23014</v>
      </c>
      <c r="F6491" t="s">
        <v>29204</v>
      </c>
      <c r="G6491" t="s">
        <v>21932</v>
      </c>
      <c r="H6491" s="3">
        <v>43634</v>
      </c>
    </row>
    <row r="6492" spans="1:8" x14ac:dyDescent="0.3">
      <c r="A6492">
        <v>433914</v>
      </c>
      <c r="B6492" t="s">
        <v>590</v>
      </c>
      <c r="C6492" t="s">
        <v>4</v>
      </c>
      <c r="D6492">
        <v>70</v>
      </c>
      <c r="E6492" t="s">
        <v>23014</v>
      </c>
      <c r="F6492" t="s">
        <v>29264</v>
      </c>
      <c r="G6492" t="s">
        <v>22323</v>
      </c>
      <c r="H6492" s="3">
        <v>43633</v>
      </c>
    </row>
    <row r="6493" spans="1:8" x14ac:dyDescent="0.3">
      <c r="A6493">
        <v>453094</v>
      </c>
      <c r="B6493" t="s">
        <v>603</v>
      </c>
      <c r="C6493" t="s">
        <v>11</v>
      </c>
      <c r="D6493">
        <v>70</v>
      </c>
      <c r="E6493" t="s">
        <v>23014</v>
      </c>
      <c r="F6493" t="s">
        <v>29198</v>
      </c>
      <c r="G6493" t="s">
        <v>21926</v>
      </c>
      <c r="H6493" s="3">
        <v>43639</v>
      </c>
    </row>
    <row r="6494" spans="1:8" x14ac:dyDescent="0.3">
      <c r="A6494">
        <v>473592</v>
      </c>
      <c r="B6494" t="s">
        <v>624</v>
      </c>
      <c r="C6494" t="s">
        <v>11</v>
      </c>
      <c r="D6494">
        <v>70</v>
      </c>
      <c r="E6494" t="s">
        <v>29218</v>
      </c>
      <c r="F6494" t="s">
        <v>29219</v>
      </c>
      <c r="G6494" t="s">
        <v>22347</v>
      </c>
      <c r="H6494" s="3">
        <v>43633</v>
      </c>
    </row>
    <row r="6495" spans="1:8" x14ac:dyDescent="0.3">
      <c r="A6495">
        <v>703971</v>
      </c>
      <c r="B6495" t="s">
        <v>843</v>
      </c>
      <c r="C6495" t="s">
        <v>11</v>
      </c>
      <c r="D6495">
        <v>70</v>
      </c>
      <c r="E6495" t="s">
        <v>23014</v>
      </c>
      <c r="F6495" t="s">
        <v>29217</v>
      </c>
      <c r="G6495" t="s">
        <v>22276</v>
      </c>
      <c r="H6495" s="3">
        <v>43615</v>
      </c>
    </row>
    <row r="6496" spans="1:8" x14ac:dyDescent="0.3">
      <c r="A6496">
        <v>728493</v>
      </c>
      <c r="B6496" t="s">
        <v>869</v>
      </c>
      <c r="C6496" t="s">
        <v>11</v>
      </c>
      <c r="D6496">
        <v>70</v>
      </c>
      <c r="E6496" t="s">
        <v>26630</v>
      </c>
      <c r="F6496" t="s">
        <v>29213</v>
      </c>
      <c r="G6496" t="s">
        <v>22517</v>
      </c>
      <c r="H6496" s="3">
        <v>43466</v>
      </c>
    </row>
    <row r="6497" spans="1:8" x14ac:dyDescent="0.3">
      <c r="A6497">
        <v>729306</v>
      </c>
      <c r="B6497" t="s">
        <v>871</v>
      </c>
      <c r="C6497" t="s">
        <v>11</v>
      </c>
      <c r="D6497">
        <v>70</v>
      </c>
      <c r="E6497" t="s">
        <v>23014</v>
      </c>
      <c r="F6497" t="s">
        <v>29296</v>
      </c>
      <c r="G6497" t="s">
        <v>22519</v>
      </c>
      <c r="H6497" s="3">
        <v>43620</v>
      </c>
    </row>
    <row r="6498" spans="1:8" x14ac:dyDescent="0.3">
      <c r="A6498">
        <v>763527</v>
      </c>
      <c r="B6498" t="s">
        <v>907</v>
      </c>
      <c r="C6498" t="s">
        <v>11</v>
      </c>
      <c r="D6498">
        <v>70</v>
      </c>
      <c r="E6498" t="s">
        <v>23014</v>
      </c>
      <c r="F6498" t="s">
        <v>29227</v>
      </c>
      <c r="G6498" t="s">
        <v>21962</v>
      </c>
      <c r="H6498" s="3">
        <v>43617</v>
      </c>
    </row>
    <row r="6499" spans="1:8" x14ac:dyDescent="0.3">
      <c r="A6499">
        <v>783964</v>
      </c>
      <c r="B6499" t="s">
        <v>929</v>
      </c>
      <c r="C6499" t="s">
        <v>11</v>
      </c>
      <c r="D6499">
        <v>70</v>
      </c>
      <c r="E6499" t="s">
        <v>29218</v>
      </c>
      <c r="F6499" t="s">
        <v>29219</v>
      </c>
      <c r="G6499" t="s">
        <v>22347</v>
      </c>
      <c r="H6499" s="3">
        <v>43617</v>
      </c>
    </row>
    <row r="6500" spans="1:8" x14ac:dyDescent="0.3">
      <c r="A6500">
        <v>828685</v>
      </c>
      <c r="B6500" t="s">
        <v>994</v>
      </c>
      <c r="C6500" t="s">
        <v>11</v>
      </c>
      <c r="D6500">
        <v>70</v>
      </c>
      <c r="E6500" t="s">
        <v>23014</v>
      </c>
      <c r="F6500" t="s">
        <v>29209</v>
      </c>
      <c r="G6500" t="s">
        <v>22590</v>
      </c>
      <c r="H6500" s="3">
        <v>43626</v>
      </c>
    </row>
    <row r="6501" spans="1:8" x14ac:dyDescent="0.3">
      <c r="A6501">
        <v>918426</v>
      </c>
      <c r="B6501" t="s">
        <v>30213</v>
      </c>
      <c r="C6501" t="s">
        <v>11</v>
      </c>
      <c r="D6501">
        <v>70</v>
      </c>
      <c r="E6501" t="s">
        <v>23014</v>
      </c>
      <c r="F6501" t="s">
        <v>29223</v>
      </c>
      <c r="G6501" t="s">
        <v>22643</v>
      </c>
      <c r="H6501" s="3">
        <v>43632</v>
      </c>
    </row>
    <row r="6502" spans="1:8" x14ac:dyDescent="0.3">
      <c r="A6502">
        <v>919491</v>
      </c>
      <c r="B6502" t="s">
        <v>1093</v>
      </c>
      <c r="C6502" t="s">
        <v>11</v>
      </c>
      <c r="D6502">
        <v>70</v>
      </c>
      <c r="E6502" t="s">
        <v>23014</v>
      </c>
      <c r="F6502" t="s">
        <v>29208</v>
      </c>
      <c r="G6502" t="s">
        <v>22217</v>
      </c>
      <c r="H6502" s="3">
        <v>43634</v>
      </c>
    </row>
    <row r="6503" spans="1:8" x14ac:dyDescent="0.3">
      <c r="A6503">
        <v>975250</v>
      </c>
      <c r="B6503" t="s">
        <v>1139</v>
      </c>
      <c r="C6503" t="s">
        <v>11</v>
      </c>
      <c r="D6503">
        <v>70</v>
      </c>
      <c r="E6503" t="s">
        <v>23014</v>
      </c>
      <c r="F6503" t="s">
        <v>29215</v>
      </c>
      <c r="G6503" t="s">
        <v>22674</v>
      </c>
      <c r="H6503" s="3">
        <v>43598</v>
      </c>
    </row>
    <row r="6504" spans="1:8" x14ac:dyDescent="0.3">
      <c r="A6504">
        <v>1042416</v>
      </c>
      <c r="B6504" t="s">
        <v>1182</v>
      </c>
      <c r="C6504" t="s">
        <v>4</v>
      </c>
      <c r="D6504">
        <v>70</v>
      </c>
      <c r="E6504" t="s">
        <v>23014</v>
      </c>
      <c r="F6504" t="s">
        <v>29209</v>
      </c>
      <c r="G6504" t="s">
        <v>22122</v>
      </c>
      <c r="H6504" s="3">
        <v>43622</v>
      </c>
    </row>
    <row r="6505" spans="1:8" x14ac:dyDescent="0.3">
      <c r="A6505">
        <v>1072481</v>
      </c>
      <c r="B6505" t="s">
        <v>1203</v>
      </c>
      <c r="C6505" t="s">
        <v>11</v>
      </c>
      <c r="D6505">
        <v>70</v>
      </c>
      <c r="E6505" t="s">
        <v>26630</v>
      </c>
      <c r="F6505" t="s">
        <v>29206</v>
      </c>
      <c r="G6505" t="s">
        <v>22111</v>
      </c>
      <c r="H6505" s="3">
        <v>43635</v>
      </c>
    </row>
    <row r="6506" spans="1:8" x14ac:dyDescent="0.3">
      <c r="A6506">
        <v>1077375</v>
      </c>
      <c r="B6506" t="s">
        <v>1210</v>
      </c>
      <c r="C6506" t="s">
        <v>11</v>
      </c>
      <c r="D6506">
        <v>70</v>
      </c>
      <c r="E6506" t="s">
        <v>29218</v>
      </c>
      <c r="F6506" t="s">
        <v>29249</v>
      </c>
      <c r="G6506" t="s">
        <v>21865</v>
      </c>
      <c r="H6506" s="3">
        <v>43639</v>
      </c>
    </row>
    <row r="6507" spans="1:8" x14ac:dyDescent="0.3">
      <c r="A6507">
        <v>1114493</v>
      </c>
      <c r="B6507" t="s">
        <v>1237</v>
      </c>
      <c r="C6507" t="s">
        <v>11</v>
      </c>
      <c r="D6507">
        <v>70</v>
      </c>
      <c r="E6507" t="s">
        <v>23014</v>
      </c>
      <c r="F6507" t="s">
        <v>29205</v>
      </c>
      <c r="G6507" t="s">
        <v>22725</v>
      </c>
      <c r="H6507" s="3">
        <v>43638</v>
      </c>
    </row>
    <row r="6508" spans="1:8" x14ac:dyDescent="0.3">
      <c r="A6508">
        <v>1399352</v>
      </c>
      <c r="B6508" t="s">
        <v>1398</v>
      </c>
      <c r="C6508" t="s">
        <v>11</v>
      </c>
      <c r="D6508">
        <v>70</v>
      </c>
      <c r="E6508" t="s">
        <v>23014</v>
      </c>
      <c r="F6508" t="s">
        <v>29209</v>
      </c>
      <c r="G6508" t="s">
        <v>22191</v>
      </c>
      <c r="H6508" s="3">
        <v>43633</v>
      </c>
    </row>
    <row r="6509" spans="1:8" x14ac:dyDescent="0.3">
      <c r="A6509">
        <v>1687108</v>
      </c>
      <c r="B6509" t="s">
        <v>1541</v>
      </c>
      <c r="C6509" t="s">
        <v>11</v>
      </c>
      <c r="D6509">
        <v>70</v>
      </c>
      <c r="E6509" t="s">
        <v>29218</v>
      </c>
      <c r="F6509" t="s">
        <v>29249</v>
      </c>
      <c r="G6509" t="s">
        <v>22909</v>
      </c>
      <c r="H6509" s="3">
        <v>43555</v>
      </c>
    </row>
    <row r="6510" spans="1:8" x14ac:dyDescent="0.3">
      <c r="A6510">
        <v>2160591</v>
      </c>
      <c r="B6510" t="s">
        <v>30214</v>
      </c>
      <c r="C6510" t="s">
        <v>11</v>
      </c>
      <c r="D6510">
        <v>70</v>
      </c>
      <c r="E6510" t="s">
        <v>23014</v>
      </c>
      <c r="F6510" t="s">
        <v>29215</v>
      </c>
      <c r="G6510" t="s">
        <v>23048</v>
      </c>
      <c r="H6510" s="3">
        <v>43604</v>
      </c>
    </row>
    <row r="6511" spans="1:8" x14ac:dyDescent="0.3">
      <c r="A6511">
        <v>2545184</v>
      </c>
      <c r="B6511" t="s">
        <v>30215</v>
      </c>
      <c r="C6511" t="s">
        <v>11</v>
      </c>
      <c r="D6511">
        <v>70</v>
      </c>
      <c r="E6511" t="s">
        <v>29235</v>
      </c>
      <c r="F6511" t="s">
        <v>29328</v>
      </c>
      <c r="G6511" t="s">
        <v>23112</v>
      </c>
      <c r="H6511" s="3">
        <v>43525</v>
      </c>
    </row>
    <row r="6512" spans="1:8" x14ac:dyDescent="0.3">
      <c r="A6512">
        <v>2627951</v>
      </c>
      <c r="B6512" t="s">
        <v>1992</v>
      </c>
      <c r="C6512" t="s">
        <v>11</v>
      </c>
      <c r="D6512">
        <v>70</v>
      </c>
      <c r="E6512" t="s">
        <v>23014</v>
      </c>
      <c r="F6512" t="s">
        <v>29227</v>
      </c>
      <c r="G6512" t="s">
        <v>23127</v>
      </c>
      <c r="H6512" s="3">
        <v>43617</v>
      </c>
    </row>
    <row r="6513" spans="1:8" x14ac:dyDescent="0.3">
      <c r="A6513">
        <v>2631224</v>
      </c>
      <c r="B6513" t="s">
        <v>1993</v>
      </c>
      <c r="C6513" t="s">
        <v>11</v>
      </c>
      <c r="D6513">
        <v>70</v>
      </c>
      <c r="E6513" t="s">
        <v>26630</v>
      </c>
      <c r="F6513" t="s">
        <v>29213</v>
      </c>
      <c r="G6513" t="s">
        <v>23128</v>
      </c>
      <c r="H6513" s="3">
        <v>43622</v>
      </c>
    </row>
    <row r="6514" spans="1:8" x14ac:dyDescent="0.3">
      <c r="A6514">
        <v>2774934</v>
      </c>
      <c r="B6514" t="s">
        <v>2051</v>
      </c>
      <c r="C6514" t="s">
        <v>234</v>
      </c>
      <c r="D6514">
        <v>70</v>
      </c>
      <c r="E6514" t="s">
        <v>26630</v>
      </c>
      <c r="F6514" t="s">
        <v>29202</v>
      </c>
      <c r="G6514" t="s">
        <v>23152</v>
      </c>
      <c r="H6514" s="3">
        <v>43623</v>
      </c>
    </row>
    <row r="6515" spans="1:8" x14ac:dyDescent="0.3">
      <c r="A6515">
        <v>3043467</v>
      </c>
      <c r="B6515" t="s">
        <v>2132</v>
      </c>
      <c r="C6515" t="s">
        <v>11</v>
      </c>
      <c r="D6515">
        <v>70</v>
      </c>
      <c r="E6515" t="s">
        <v>23014</v>
      </c>
      <c r="F6515" t="s">
        <v>29254</v>
      </c>
      <c r="G6515" t="s">
        <v>23197</v>
      </c>
      <c r="H6515" s="3">
        <v>43618</v>
      </c>
    </row>
    <row r="6516" spans="1:8" x14ac:dyDescent="0.3">
      <c r="A6516">
        <v>3061995</v>
      </c>
      <c r="B6516" t="s">
        <v>30216</v>
      </c>
      <c r="C6516" t="s">
        <v>11</v>
      </c>
      <c r="D6516">
        <v>70</v>
      </c>
      <c r="E6516" t="s">
        <v>29218</v>
      </c>
      <c r="F6516" t="s">
        <v>29219</v>
      </c>
      <c r="G6516" t="s">
        <v>23199</v>
      </c>
      <c r="H6516" s="3">
        <v>43639</v>
      </c>
    </row>
    <row r="6517" spans="1:8" x14ac:dyDescent="0.3">
      <c r="A6517">
        <v>3173148</v>
      </c>
      <c r="B6517" t="s">
        <v>30217</v>
      </c>
      <c r="C6517" t="s">
        <v>11</v>
      </c>
      <c r="D6517">
        <v>70</v>
      </c>
      <c r="E6517" t="s">
        <v>23014</v>
      </c>
      <c r="F6517" t="s">
        <v>29204</v>
      </c>
      <c r="G6517" t="s">
        <v>21895</v>
      </c>
      <c r="H6517" s="3">
        <v>43585</v>
      </c>
    </row>
    <row r="6518" spans="1:8" x14ac:dyDescent="0.3">
      <c r="A6518">
        <v>3386923</v>
      </c>
      <c r="B6518" t="s">
        <v>30218</v>
      </c>
      <c r="C6518" t="s">
        <v>11</v>
      </c>
      <c r="D6518">
        <v>70</v>
      </c>
      <c r="E6518" t="s">
        <v>23014</v>
      </c>
      <c r="F6518" t="s">
        <v>29207</v>
      </c>
      <c r="G6518" t="s">
        <v>23254</v>
      </c>
      <c r="H6518" s="3">
        <v>43624</v>
      </c>
    </row>
    <row r="6519" spans="1:8" x14ac:dyDescent="0.3">
      <c r="A6519">
        <v>3531345</v>
      </c>
      <c r="B6519" t="s">
        <v>30219</v>
      </c>
      <c r="C6519" t="s">
        <v>11</v>
      </c>
      <c r="D6519">
        <v>70</v>
      </c>
      <c r="E6519" t="s">
        <v>26630</v>
      </c>
      <c r="F6519" t="s">
        <v>29213</v>
      </c>
      <c r="G6519" t="s">
        <v>22222</v>
      </c>
      <c r="H6519" s="3">
        <v>43581</v>
      </c>
    </row>
    <row r="6520" spans="1:8" x14ac:dyDescent="0.3">
      <c r="A6520">
        <v>3678990</v>
      </c>
      <c r="B6520" t="s">
        <v>2365</v>
      </c>
      <c r="C6520" t="s">
        <v>11</v>
      </c>
      <c r="D6520">
        <v>70</v>
      </c>
      <c r="E6520" t="s">
        <v>26630</v>
      </c>
      <c r="F6520" t="s">
        <v>29225</v>
      </c>
      <c r="G6520" t="s">
        <v>23242</v>
      </c>
      <c r="H6520" s="3">
        <v>43629</v>
      </c>
    </row>
    <row r="6521" spans="1:8" x14ac:dyDescent="0.3">
      <c r="A6521">
        <v>3892700</v>
      </c>
      <c r="B6521" t="s">
        <v>30220</v>
      </c>
      <c r="C6521" t="s">
        <v>4</v>
      </c>
      <c r="D6521">
        <v>70</v>
      </c>
      <c r="E6521" t="s">
        <v>29233</v>
      </c>
      <c r="F6521" t="s">
        <v>29277</v>
      </c>
      <c r="G6521" t="s">
        <v>23375</v>
      </c>
      <c r="H6521" s="3">
        <v>43646</v>
      </c>
    </row>
    <row r="6522" spans="1:8" x14ac:dyDescent="0.3">
      <c r="A6522">
        <v>4135876</v>
      </c>
      <c r="B6522" t="s">
        <v>2583</v>
      </c>
      <c r="C6522" t="s">
        <v>11</v>
      </c>
      <c r="D6522">
        <v>70</v>
      </c>
      <c r="E6522" t="s">
        <v>26630</v>
      </c>
      <c r="F6522" t="s">
        <v>29213</v>
      </c>
      <c r="G6522" t="s">
        <v>23423</v>
      </c>
      <c r="H6522" s="3">
        <v>43480</v>
      </c>
    </row>
    <row r="6523" spans="1:8" x14ac:dyDescent="0.3">
      <c r="A6523">
        <v>4171692</v>
      </c>
      <c r="B6523" t="s">
        <v>2605</v>
      </c>
      <c r="C6523" t="s">
        <v>11</v>
      </c>
      <c r="D6523">
        <v>70</v>
      </c>
      <c r="E6523" t="s">
        <v>23014</v>
      </c>
      <c r="F6523" t="s">
        <v>29207</v>
      </c>
      <c r="G6523" t="s">
        <v>22458</v>
      </c>
      <c r="H6523" s="3">
        <v>43622</v>
      </c>
    </row>
    <row r="6524" spans="1:8" x14ac:dyDescent="0.3">
      <c r="A6524">
        <v>4244242</v>
      </c>
      <c r="B6524" t="s">
        <v>2637</v>
      </c>
      <c r="C6524" t="s">
        <v>11</v>
      </c>
      <c r="D6524">
        <v>70</v>
      </c>
      <c r="E6524" t="s">
        <v>23014</v>
      </c>
      <c r="F6524" t="s">
        <v>29209</v>
      </c>
      <c r="G6524" t="s">
        <v>23444</v>
      </c>
      <c r="H6524" s="3">
        <v>43639</v>
      </c>
    </row>
    <row r="6525" spans="1:8" x14ac:dyDescent="0.3">
      <c r="A6525">
        <v>4339202</v>
      </c>
      <c r="B6525" t="s">
        <v>2692</v>
      </c>
      <c r="C6525" t="s">
        <v>11</v>
      </c>
      <c r="D6525">
        <v>70</v>
      </c>
      <c r="E6525" t="s">
        <v>29218</v>
      </c>
      <c r="F6525" t="s">
        <v>29249</v>
      </c>
      <c r="G6525" t="s">
        <v>23472</v>
      </c>
      <c r="H6525" s="3">
        <v>43608</v>
      </c>
    </row>
    <row r="6526" spans="1:8" x14ac:dyDescent="0.3">
      <c r="A6526">
        <v>4431247</v>
      </c>
      <c r="B6526" t="s">
        <v>30221</v>
      </c>
      <c r="C6526" t="s">
        <v>234</v>
      </c>
      <c r="D6526">
        <v>70</v>
      </c>
      <c r="E6526" t="s">
        <v>26630</v>
      </c>
      <c r="F6526" t="s">
        <v>29206</v>
      </c>
      <c r="G6526" t="s">
        <v>22344</v>
      </c>
      <c r="H6526" s="3">
        <v>43645</v>
      </c>
    </row>
    <row r="6527" spans="1:8" x14ac:dyDescent="0.3">
      <c r="A6527">
        <v>4661135</v>
      </c>
      <c r="B6527" t="s">
        <v>30222</v>
      </c>
      <c r="C6527" t="s">
        <v>11</v>
      </c>
      <c r="D6527">
        <v>70</v>
      </c>
      <c r="E6527" t="s">
        <v>23014</v>
      </c>
      <c r="F6527" t="s">
        <v>29205</v>
      </c>
      <c r="G6527" t="s">
        <v>23548</v>
      </c>
      <c r="H6527" s="3">
        <v>43646</v>
      </c>
    </row>
    <row r="6528" spans="1:8" x14ac:dyDescent="0.3">
      <c r="A6528">
        <v>4661662</v>
      </c>
      <c r="B6528" t="s">
        <v>2855</v>
      </c>
      <c r="C6528" t="s">
        <v>11</v>
      </c>
      <c r="D6528">
        <v>70</v>
      </c>
      <c r="E6528" t="s">
        <v>26630</v>
      </c>
      <c r="F6528" t="s">
        <v>29213</v>
      </c>
      <c r="G6528" t="s">
        <v>23423</v>
      </c>
      <c r="H6528" s="3">
        <v>43645</v>
      </c>
    </row>
    <row r="6529" spans="1:8" x14ac:dyDescent="0.3">
      <c r="A6529">
        <v>4681219</v>
      </c>
      <c r="B6529" t="s">
        <v>2865</v>
      </c>
      <c r="C6529" t="s">
        <v>11</v>
      </c>
      <c r="D6529">
        <v>70</v>
      </c>
      <c r="E6529" t="s">
        <v>26630</v>
      </c>
      <c r="F6529" t="s">
        <v>29213</v>
      </c>
      <c r="G6529" t="s">
        <v>23554</v>
      </c>
      <c r="H6529" s="3">
        <v>43604</v>
      </c>
    </row>
    <row r="6530" spans="1:8" x14ac:dyDescent="0.3">
      <c r="A6530">
        <v>4705670</v>
      </c>
      <c r="B6530" t="s">
        <v>30223</v>
      </c>
      <c r="C6530" t="s">
        <v>11</v>
      </c>
      <c r="D6530">
        <v>70</v>
      </c>
      <c r="E6530" t="s">
        <v>29218</v>
      </c>
      <c r="F6530" t="s">
        <v>29249</v>
      </c>
      <c r="G6530" t="s">
        <v>22763</v>
      </c>
      <c r="H6530" s="3">
        <v>43642</v>
      </c>
    </row>
    <row r="6531" spans="1:8" x14ac:dyDescent="0.3">
      <c r="A6531">
        <v>4759361</v>
      </c>
      <c r="B6531" t="s">
        <v>2897</v>
      </c>
      <c r="C6531" t="s">
        <v>11</v>
      </c>
      <c r="D6531">
        <v>70</v>
      </c>
      <c r="E6531" t="s">
        <v>26630</v>
      </c>
      <c r="F6531" t="s">
        <v>29225</v>
      </c>
      <c r="G6531" t="s">
        <v>22890</v>
      </c>
      <c r="H6531" s="3">
        <v>43621</v>
      </c>
    </row>
    <row r="6532" spans="1:8" x14ac:dyDescent="0.3">
      <c r="A6532">
        <v>4777236</v>
      </c>
      <c r="B6532" t="s">
        <v>2911</v>
      </c>
      <c r="C6532" t="s">
        <v>11</v>
      </c>
      <c r="D6532">
        <v>70</v>
      </c>
      <c r="E6532" t="s">
        <v>29218</v>
      </c>
      <c r="F6532" t="s">
        <v>29275</v>
      </c>
      <c r="G6532" t="s">
        <v>23576</v>
      </c>
      <c r="H6532" s="3">
        <v>43638</v>
      </c>
    </row>
    <row r="6533" spans="1:8" x14ac:dyDescent="0.3">
      <c r="A6533">
        <v>4853365</v>
      </c>
      <c r="B6533" t="s">
        <v>2949</v>
      </c>
      <c r="C6533" t="s">
        <v>4</v>
      </c>
      <c r="D6533">
        <v>70</v>
      </c>
      <c r="E6533" t="s">
        <v>23014</v>
      </c>
      <c r="F6533" t="s">
        <v>29207</v>
      </c>
      <c r="G6533" t="s">
        <v>23594</v>
      </c>
      <c r="H6533" s="3">
        <v>43548</v>
      </c>
    </row>
    <row r="6534" spans="1:8" x14ac:dyDescent="0.3">
      <c r="A6534">
        <v>4866867</v>
      </c>
      <c r="B6534" t="s">
        <v>2957</v>
      </c>
      <c r="C6534" t="s">
        <v>11</v>
      </c>
      <c r="D6534">
        <v>70</v>
      </c>
      <c r="E6534" t="s">
        <v>23014</v>
      </c>
      <c r="F6534" t="s">
        <v>29284</v>
      </c>
      <c r="G6534" t="s">
        <v>23537</v>
      </c>
      <c r="H6534" s="3">
        <v>43618</v>
      </c>
    </row>
    <row r="6535" spans="1:8" x14ac:dyDescent="0.3">
      <c r="A6535">
        <v>4867016</v>
      </c>
      <c r="B6535" t="s">
        <v>2959</v>
      </c>
      <c r="C6535" t="s">
        <v>11</v>
      </c>
      <c r="D6535">
        <v>70</v>
      </c>
      <c r="E6535" t="s">
        <v>23014</v>
      </c>
      <c r="F6535" t="s">
        <v>29209</v>
      </c>
      <c r="G6535" t="s">
        <v>23603</v>
      </c>
      <c r="H6535" s="3">
        <v>43605</v>
      </c>
    </row>
    <row r="6536" spans="1:8" x14ac:dyDescent="0.3">
      <c r="A6536">
        <v>4942523</v>
      </c>
      <c r="B6536" t="s">
        <v>2990</v>
      </c>
      <c r="C6536" t="s">
        <v>11</v>
      </c>
      <c r="D6536">
        <v>70</v>
      </c>
      <c r="E6536" t="s">
        <v>29218</v>
      </c>
      <c r="F6536" t="s">
        <v>29231</v>
      </c>
      <c r="G6536" t="s">
        <v>22111</v>
      </c>
      <c r="H6536" s="3">
        <v>43466</v>
      </c>
    </row>
    <row r="6537" spans="1:8" x14ac:dyDescent="0.3">
      <c r="A6537">
        <v>4974843</v>
      </c>
      <c r="B6537" t="s">
        <v>3005</v>
      </c>
      <c r="C6537" t="s">
        <v>4</v>
      </c>
      <c r="D6537">
        <v>70</v>
      </c>
      <c r="E6537" t="s">
        <v>29233</v>
      </c>
      <c r="F6537" t="s">
        <v>29342</v>
      </c>
      <c r="G6537" t="s">
        <v>23624</v>
      </c>
      <c r="H6537" s="3">
        <v>43637</v>
      </c>
    </row>
    <row r="6538" spans="1:8" x14ac:dyDescent="0.3">
      <c r="A6538">
        <v>4991895</v>
      </c>
      <c r="B6538" t="s">
        <v>30224</v>
      </c>
      <c r="C6538" t="s">
        <v>11</v>
      </c>
      <c r="D6538">
        <v>70</v>
      </c>
      <c r="E6538" t="s">
        <v>23014</v>
      </c>
      <c r="F6538" t="s">
        <v>29207</v>
      </c>
      <c r="G6538" t="s">
        <v>23628</v>
      </c>
      <c r="H6538" s="3">
        <v>43618</v>
      </c>
    </row>
    <row r="6539" spans="1:8" x14ac:dyDescent="0.3">
      <c r="A6539">
        <v>5181492</v>
      </c>
      <c r="B6539" t="s">
        <v>30225</v>
      </c>
      <c r="C6539" t="s">
        <v>11</v>
      </c>
      <c r="D6539">
        <v>70</v>
      </c>
      <c r="E6539" t="s">
        <v>23014</v>
      </c>
      <c r="F6539" t="s">
        <v>29215</v>
      </c>
      <c r="G6539" t="s">
        <v>23663</v>
      </c>
      <c r="H6539" s="3">
        <v>43603</v>
      </c>
    </row>
    <row r="6540" spans="1:8" x14ac:dyDescent="0.3">
      <c r="A6540">
        <v>5390882</v>
      </c>
      <c r="B6540" t="s">
        <v>3140</v>
      </c>
      <c r="C6540" t="s">
        <v>11</v>
      </c>
      <c r="D6540">
        <v>70</v>
      </c>
      <c r="E6540" t="s">
        <v>26630</v>
      </c>
      <c r="F6540" t="s">
        <v>29224</v>
      </c>
      <c r="G6540" t="s">
        <v>22905</v>
      </c>
      <c r="H6540" s="3">
        <v>43635</v>
      </c>
    </row>
    <row r="6541" spans="1:8" x14ac:dyDescent="0.3">
      <c r="A6541">
        <v>5430658</v>
      </c>
      <c r="B6541" t="s">
        <v>3155</v>
      </c>
      <c r="C6541" t="s">
        <v>11</v>
      </c>
      <c r="D6541">
        <v>70</v>
      </c>
      <c r="E6541" t="s">
        <v>23014</v>
      </c>
      <c r="F6541" t="s">
        <v>29209</v>
      </c>
      <c r="G6541" t="s">
        <v>22776</v>
      </c>
      <c r="H6541" s="3">
        <v>43643</v>
      </c>
    </row>
    <row r="6542" spans="1:8" x14ac:dyDescent="0.3">
      <c r="A6542">
        <v>5727850</v>
      </c>
      <c r="B6542" t="s">
        <v>3248</v>
      </c>
      <c r="C6542" t="s">
        <v>11</v>
      </c>
      <c r="D6542">
        <v>70</v>
      </c>
      <c r="E6542" t="s">
        <v>26630</v>
      </c>
      <c r="F6542" t="s">
        <v>29237</v>
      </c>
      <c r="G6542" t="s">
        <v>23210</v>
      </c>
      <c r="H6542" s="3">
        <v>43606</v>
      </c>
    </row>
    <row r="6543" spans="1:8" x14ac:dyDescent="0.3">
      <c r="A6543">
        <v>5748301</v>
      </c>
      <c r="B6543" t="s">
        <v>3257</v>
      </c>
      <c r="C6543" t="s">
        <v>11</v>
      </c>
      <c r="D6543">
        <v>70</v>
      </c>
      <c r="E6543" t="s">
        <v>29218</v>
      </c>
      <c r="F6543" t="s">
        <v>29275</v>
      </c>
      <c r="G6543" t="s">
        <v>23737</v>
      </c>
      <c r="H6543" s="3">
        <v>43642</v>
      </c>
    </row>
    <row r="6544" spans="1:8" x14ac:dyDescent="0.3">
      <c r="A6544">
        <v>5789606</v>
      </c>
      <c r="B6544" t="s">
        <v>3268</v>
      </c>
      <c r="C6544" t="s">
        <v>11</v>
      </c>
      <c r="D6544">
        <v>70</v>
      </c>
      <c r="E6544" t="s">
        <v>26630</v>
      </c>
      <c r="F6544" t="s">
        <v>29239</v>
      </c>
      <c r="G6544" t="s">
        <v>23743</v>
      </c>
      <c r="H6544" s="3">
        <v>43645</v>
      </c>
    </row>
    <row r="6545" spans="1:8" x14ac:dyDescent="0.3">
      <c r="A6545">
        <v>5926953</v>
      </c>
      <c r="B6545" t="s">
        <v>3318</v>
      </c>
      <c r="C6545" t="s">
        <v>11</v>
      </c>
      <c r="D6545">
        <v>70</v>
      </c>
      <c r="E6545" t="s">
        <v>23014</v>
      </c>
      <c r="F6545" t="s">
        <v>29205</v>
      </c>
      <c r="G6545" t="s">
        <v>22761</v>
      </c>
      <c r="H6545" s="3">
        <v>43640</v>
      </c>
    </row>
    <row r="6546" spans="1:8" x14ac:dyDescent="0.3">
      <c r="A6546">
        <v>6208002</v>
      </c>
      <c r="B6546" t="s">
        <v>30226</v>
      </c>
      <c r="C6546" t="s">
        <v>11</v>
      </c>
      <c r="D6546">
        <v>70</v>
      </c>
      <c r="E6546" t="s">
        <v>26630</v>
      </c>
      <c r="F6546" t="s">
        <v>29225</v>
      </c>
      <c r="G6546" t="s">
        <v>22969</v>
      </c>
      <c r="H6546" s="3">
        <v>43615</v>
      </c>
    </row>
    <row r="6547" spans="1:8" x14ac:dyDescent="0.3">
      <c r="A6547">
        <v>6239643</v>
      </c>
      <c r="B6547" t="s">
        <v>3416</v>
      </c>
      <c r="C6547" t="s">
        <v>11</v>
      </c>
      <c r="D6547">
        <v>70</v>
      </c>
      <c r="E6547" t="s">
        <v>23014</v>
      </c>
      <c r="F6547" t="s">
        <v>29227</v>
      </c>
      <c r="G6547" t="s">
        <v>23803</v>
      </c>
      <c r="H6547" s="3">
        <v>43617</v>
      </c>
    </row>
    <row r="6548" spans="1:8" x14ac:dyDescent="0.3">
      <c r="A6548">
        <v>6386823</v>
      </c>
      <c r="B6548" t="s">
        <v>3478</v>
      </c>
      <c r="C6548" t="s">
        <v>11</v>
      </c>
      <c r="D6548">
        <v>70</v>
      </c>
      <c r="E6548" t="s">
        <v>26630</v>
      </c>
      <c r="F6548" t="s">
        <v>29225</v>
      </c>
      <c r="G6548" t="s">
        <v>23823</v>
      </c>
      <c r="H6548" s="3">
        <v>43646</v>
      </c>
    </row>
    <row r="6549" spans="1:8" x14ac:dyDescent="0.3">
      <c r="A6549">
        <v>6395425</v>
      </c>
      <c r="B6549" t="s">
        <v>3480</v>
      </c>
      <c r="C6549" t="s">
        <v>11</v>
      </c>
      <c r="D6549">
        <v>70</v>
      </c>
      <c r="E6549" t="s">
        <v>26630</v>
      </c>
      <c r="F6549" t="s">
        <v>29213</v>
      </c>
      <c r="G6549" t="s">
        <v>22257</v>
      </c>
      <c r="H6549" s="3">
        <v>43612</v>
      </c>
    </row>
    <row r="6550" spans="1:8" x14ac:dyDescent="0.3">
      <c r="A6550">
        <v>6422875</v>
      </c>
      <c r="B6550" t="s">
        <v>3491</v>
      </c>
      <c r="C6550" t="s">
        <v>11</v>
      </c>
      <c r="D6550">
        <v>70</v>
      </c>
      <c r="E6550" t="s">
        <v>23014</v>
      </c>
      <c r="F6550" t="s">
        <v>29209</v>
      </c>
      <c r="G6550" t="s">
        <v>23048</v>
      </c>
      <c r="H6550" s="3">
        <v>43644</v>
      </c>
    </row>
    <row r="6551" spans="1:8" x14ac:dyDescent="0.3">
      <c r="A6551">
        <v>6559615</v>
      </c>
      <c r="B6551" t="s">
        <v>3545</v>
      </c>
      <c r="C6551" t="s">
        <v>11</v>
      </c>
      <c r="D6551">
        <v>70</v>
      </c>
      <c r="E6551" t="s">
        <v>23014</v>
      </c>
      <c r="F6551" t="s">
        <v>29278</v>
      </c>
      <c r="G6551" t="s">
        <v>22923</v>
      </c>
      <c r="H6551" s="3">
        <v>43646</v>
      </c>
    </row>
    <row r="6552" spans="1:8" x14ac:dyDescent="0.3">
      <c r="A6552">
        <v>6576336</v>
      </c>
      <c r="B6552" t="s">
        <v>3550</v>
      </c>
      <c r="C6552" t="s">
        <v>11</v>
      </c>
      <c r="D6552">
        <v>70</v>
      </c>
      <c r="E6552" t="s">
        <v>29218</v>
      </c>
      <c r="F6552" t="s">
        <v>29325</v>
      </c>
      <c r="G6552" t="s">
        <v>23854</v>
      </c>
      <c r="H6552" s="3">
        <v>43644</v>
      </c>
    </row>
    <row r="6553" spans="1:8" x14ac:dyDescent="0.3">
      <c r="A6553">
        <v>6608666</v>
      </c>
      <c r="B6553" t="s">
        <v>3562</v>
      </c>
      <c r="C6553" t="s">
        <v>11</v>
      </c>
      <c r="D6553">
        <v>70</v>
      </c>
      <c r="E6553" t="s">
        <v>23014</v>
      </c>
      <c r="F6553" t="s">
        <v>29209</v>
      </c>
      <c r="G6553" t="s">
        <v>23856</v>
      </c>
      <c r="H6553" s="3">
        <v>43640</v>
      </c>
    </row>
    <row r="6554" spans="1:8" x14ac:dyDescent="0.3">
      <c r="A6554">
        <v>6645963</v>
      </c>
      <c r="B6554" t="s">
        <v>3586</v>
      </c>
      <c r="C6554" t="s">
        <v>11</v>
      </c>
      <c r="D6554">
        <v>70</v>
      </c>
      <c r="E6554" t="s">
        <v>26630</v>
      </c>
      <c r="F6554" t="s">
        <v>29224</v>
      </c>
      <c r="G6554" t="s">
        <v>23864</v>
      </c>
      <c r="H6554" s="3">
        <v>43640</v>
      </c>
    </row>
    <row r="6555" spans="1:8" x14ac:dyDescent="0.3">
      <c r="A6555">
        <v>6653095</v>
      </c>
      <c r="B6555" t="s">
        <v>3590</v>
      </c>
      <c r="C6555" t="s">
        <v>11</v>
      </c>
      <c r="D6555">
        <v>70</v>
      </c>
      <c r="E6555" t="s">
        <v>26630</v>
      </c>
      <c r="F6555" t="s">
        <v>29224</v>
      </c>
      <c r="G6555" t="s">
        <v>23866</v>
      </c>
      <c r="H6555" s="3">
        <v>43596</v>
      </c>
    </row>
    <row r="6556" spans="1:8" x14ac:dyDescent="0.3">
      <c r="A6556">
        <v>6659165</v>
      </c>
      <c r="B6556" t="s">
        <v>30227</v>
      </c>
      <c r="C6556" t="s">
        <v>11</v>
      </c>
      <c r="D6556">
        <v>70</v>
      </c>
      <c r="E6556" t="s">
        <v>23014</v>
      </c>
      <c r="F6556" t="s">
        <v>29215</v>
      </c>
      <c r="G6556" t="s">
        <v>22074</v>
      </c>
      <c r="H6556" s="3">
        <v>43612</v>
      </c>
    </row>
    <row r="6557" spans="1:8" x14ac:dyDescent="0.3">
      <c r="A6557">
        <v>6732446</v>
      </c>
      <c r="B6557" t="s">
        <v>3619</v>
      </c>
      <c r="C6557" t="s">
        <v>11</v>
      </c>
      <c r="D6557">
        <v>70</v>
      </c>
      <c r="E6557" t="s">
        <v>23014</v>
      </c>
      <c r="F6557" t="s">
        <v>29204</v>
      </c>
      <c r="G6557" t="s">
        <v>22391</v>
      </c>
      <c r="H6557" s="3">
        <v>43632</v>
      </c>
    </row>
    <row r="6558" spans="1:8" x14ac:dyDescent="0.3">
      <c r="A6558">
        <v>6836485</v>
      </c>
      <c r="B6558" t="s">
        <v>3667</v>
      </c>
      <c r="C6558" t="s">
        <v>4</v>
      </c>
      <c r="D6558">
        <v>70</v>
      </c>
      <c r="E6558" t="s">
        <v>23014</v>
      </c>
      <c r="F6558" t="s">
        <v>29227</v>
      </c>
      <c r="G6558" t="s">
        <v>23886</v>
      </c>
      <c r="H6558" s="3">
        <v>43638</v>
      </c>
    </row>
    <row r="6559" spans="1:8" x14ac:dyDescent="0.3">
      <c r="A6559">
        <v>7064935</v>
      </c>
      <c r="B6559" t="s">
        <v>3746</v>
      </c>
      <c r="C6559" t="s">
        <v>11</v>
      </c>
      <c r="D6559">
        <v>70</v>
      </c>
      <c r="E6559" t="s">
        <v>26630</v>
      </c>
      <c r="F6559" t="s">
        <v>29213</v>
      </c>
      <c r="G6559" t="s">
        <v>23868</v>
      </c>
      <c r="H6559" s="3">
        <v>43636</v>
      </c>
    </row>
    <row r="6560" spans="1:8" x14ac:dyDescent="0.3">
      <c r="A6560">
        <v>7286324</v>
      </c>
      <c r="B6560" t="s">
        <v>3814</v>
      </c>
      <c r="C6560" t="s">
        <v>11</v>
      </c>
      <c r="D6560">
        <v>70</v>
      </c>
      <c r="E6560" t="s">
        <v>29218</v>
      </c>
      <c r="F6560" t="s">
        <v>29219</v>
      </c>
      <c r="G6560" t="s">
        <v>23676</v>
      </c>
      <c r="H6560" s="3">
        <v>43640</v>
      </c>
    </row>
    <row r="6561" spans="1:8" x14ac:dyDescent="0.3">
      <c r="A6561">
        <v>7453537</v>
      </c>
      <c r="B6561" t="s">
        <v>3851</v>
      </c>
      <c r="C6561" t="s">
        <v>11</v>
      </c>
      <c r="D6561">
        <v>70</v>
      </c>
      <c r="E6561" t="s">
        <v>23014</v>
      </c>
      <c r="F6561" t="s">
        <v>29223</v>
      </c>
      <c r="G6561" t="s">
        <v>23947</v>
      </c>
      <c r="H6561" s="3">
        <v>43646</v>
      </c>
    </row>
    <row r="6562" spans="1:8" x14ac:dyDescent="0.3">
      <c r="A6562">
        <v>7475079</v>
      </c>
      <c r="B6562" t="s">
        <v>3863</v>
      </c>
      <c r="C6562" t="s">
        <v>11</v>
      </c>
      <c r="D6562">
        <v>70</v>
      </c>
      <c r="E6562" t="s">
        <v>23014</v>
      </c>
      <c r="F6562" t="s">
        <v>29204</v>
      </c>
      <c r="G6562" t="s">
        <v>23954</v>
      </c>
      <c r="H6562" s="3">
        <v>43466</v>
      </c>
    </row>
    <row r="6563" spans="1:8" x14ac:dyDescent="0.3">
      <c r="A6563">
        <v>7603716</v>
      </c>
      <c r="B6563" t="s">
        <v>3902</v>
      </c>
      <c r="C6563" t="s">
        <v>11</v>
      </c>
      <c r="D6563">
        <v>70</v>
      </c>
      <c r="E6563" t="s">
        <v>23014</v>
      </c>
      <c r="F6563" t="s">
        <v>29348</v>
      </c>
      <c r="G6563" t="s">
        <v>21842</v>
      </c>
      <c r="H6563" s="3">
        <v>43646</v>
      </c>
    </row>
    <row r="6564" spans="1:8" x14ac:dyDescent="0.3">
      <c r="A6564">
        <v>7629972</v>
      </c>
      <c r="B6564" t="s">
        <v>3911</v>
      </c>
      <c r="C6564" t="s">
        <v>11</v>
      </c>
      <c r="D6564">
        <v>70</v>
      </c>
      <c r="E6564" t="s">
        <v>23014</v>
      </c>
      <c r="F6564" t="s">
        <v>29282</v>
      </c>
      <c r="G6564" t="s">
        <v>23980</v>
      </c>
      <c r="H6564" s="3">
        <v>43606</v>
      </c>
    </row>
    <row r="6565" spans="1:8" x14ac:dyDescent="0.3">
      <c r="A6565">
        <v>7646751</v>
      </c>
      <c r="B6565" t="s">
        <v>3915</v>
      </c>
      <c r="C6565" t="s">
        <v>11</v>
      </c>
      <c r="D6565">
        <v>70</v>
      </c>
      <c r="E6565" t="s">
        <v>23014</v>
      </c>
      <c r="F6565" t="s">
        <v>29204</v>
      </c>
      <c r="G6565" t="s">
        <v>23982</v>
      </c>
      <c r="H6565" s="3">
        <v>43646</v>
      </c>
    </row>
    <row r="6566" spans="1:8" x14ac:dyDescent="0.3">
      <c r="A6566">
        <v>7774167</v>
      </c>
      <c r="B6566" t="s">
        <v>3974</v>
      </c>
      <c r="C6566" t="s">
        <v>4</v>
      </c>
      <c r="D6566">
        <v>70</v>
      </c>
      <c r="E6566" t="s">
        <v>29218</v>
      </c>
      <c r="F6566" t="s">
        <v>29332</v>
      </c>
      <c r="G6566" t="s">
        <v>24001</v>
      </c>
      <c r="H6566" s="3">
        <v>43618</v>
      </c>
    </row>
    <row r="6567" spans="1:8" x14ac:dyDescent="0.3">
      <c r="A6567">
        <v>7823546</v>
      </c>
      <c r="B6567" t="s">
        <v>3998</v>
      </c>
      <c r="C6567" t="s">
        <v>11</v>
      </c>
      <c r="D6567">
        <v>70</v>
      </c>
      <c r="E6567" t="s">
        <v>23014</v>
      </c>
      <c r="F6567" t="s">
        <v>29204</v>
      </c>
      <c r="G6567" t="s">
        <v>23954</v>
      </c>
      <c r="H6567" s="3">
        <v>43623</v>
      </c>
    </row>
    <row r="6568" spans="1:8" x14ac:dyDescent="0.3">
      <c r="A6568">
        <v>7987971</v>
      </c>
      <c r="B6568" t="s">
        <v>30228</v>
      </c>
      <c r="C6568" t="s">
        <v>11</v>
      </c>
      <c r="D6568">
        <v>70</v>
      </c>
      <c r="E6568" t="s">
        <v>23014</v>
      </c>
      <c r="F6568" t="s">
        <v>29198</v>
      </c>
      <c r="G6568" t="s">
        <v>24037</v>
      </c>
      <c r="H6568" s="3">
        <v>43617</v>
      </c>
    </row>
    <row r="6569" spans="1:8" x14ac:dyDescent="0.3">
      <c r="A6569">
        <v>8055859</v>
      </c>
      <c r="B6569" t="s">
        <v>4078</v>
      </c>
      <c r="C6569" t="s">
        <v>11</v>
      </c>
      <c r="D6569">
        <v>70</v>
      </c>
      <c r="E6569" t="s">
        <v>23014</v>
      </c>
      <c r="F6569" t="s">
        <v>29215</v>
      </c>
      <c r="G6569" t="s">
        <v>21910</v>
      </c>
      <c r="H6569" s="3">
        <v>43645</v>
      </c>
    </row>
    <row r="6570" spans="1:8" x14ac:dyDescent="0.3">
      <c r="A6570">
        <v>8111321</v>
      </c>
      <c r="B6570" t="s">
        <v>4097</v>
      </c>
      <c r="C6570" t="s">
        <v>4</v>
      </c>
      <c r="D6570">
        <v>70</v>
      </c>
      <c r="E6570" t="s">
        <v>29218</v>
      </c>
      <c r="F6570" t="s">
        <v>29249</v>
      </c>
      <c r="G6570" t="s">
        <v>22943</v>
      </c>
      <c r="H6570" s="3">
        <v>43476</v>
      </c>
    </row>
    <row r="6571" spans="1:8" x14ac:dyDescent="0.3">
      <c r="A6571">
        <v>8173559</v>
      </c>
      <c r="B6571" t="s">
        <v>4122</v>
      </c>
      <c r="C6571" t="s">
        <v>11</v>
      </c>
      <c r="D6571">
        <v>70</v>
      </c>
      <c r="E6571" t="s">
        <v>23014</v>
      </c>
      <c r="F6571" t="s">
        <v>29284</v>
      </c>
      <c r="G6571" t="s">
        <v>23608</v>
      </c>
      <c r="H6571" s="3">
        <v>43589</v>
      </c>
    </row>
    <row r="6572" spans="1:8" x14ac:dyDescent="0.3">
      <c r="A6572">
        <v>8213488</v>
      </c>
      <c r="B6572" t="s">
        <v>4134</v>
      </c>
      <c r="C6572" t="s">
        <v>11</v>
      </c>
      <c r="D6572">
        <v>70</v>
      </c>
      <c r="E6572" t="s">
        <v>23014</v>
      </c>
      <c r="F6572" t="s">
        <v>29209</v>
      </c>
      <c r="G6572" t="s">
        <v>24065</v>
      </c>
      <c r="H6572" s="3">
        <v>43643</v>
      </c>
    </row>
    <row r="6573" spans="1:8" x14ac:dyDescent="0.3">
      <c r="A6573">
        <v>8250280</v>
      </c>
      <c r="B6573" t="s">
        <v>4148</v>
      </c>
      <c r="C6573" t="s">
        <v>11</v>
      </c>
      <c r="D6573">
        <v>70</v>
      </c>
      <c r="E6573" t="s">
        <v>23014</v>
      </c>
      <c r="F6573" t="s">
        <v>29250</v>
      </c>
      <c r="G6573" t="s">
        <v>24072</v>
      </c>
      <c r="H6573" s="3">
        <v>43619</v>
      </c>
    </row>
    <row r="6574" spans="1:8" x14ac:dyDescent="0.3">
      <c r="A6574">
        <v>8410347</v>
      </c>
      <c r="B6574" t="s">
        <v>30229</v>
      </c>
      <c r="C6574" t="s">
        <v>11</v>
      </c>
      <c r="D6574">
        <v>70</v>
      </c>
      <c r="E6574" t="s">
        <v>26630</v>
      </c>
      <c r="F6574" t="s">
        <v>29225</v>
      </c>
      <c r="G6574" t="s">
        <v>24094</v>
      </c>
      <c r="H6574" s="3">
        <v>43467</v>
      </c>
    </row>
    <row r="6575" spans="1:8" x14ac:dyDescent="0.3">
      <c r="A6575">
        <v>8440352</v>
      </c>
      <c r="B6575" t="s">
        <v>4224</v>
      </c>
      <c r="C6575" t="s">
        <v>11</v>
      </c>
      <c r="D6575">
        <v>70</v>
      </c>
      <c r="E6575" t="s">
        <v>26630</v>
      </c>
      <c r="F6575" t="s">
        <v>29216</v>
      </c>
      <c r="G6575" t="s">
        <v>22769</v>
      </c>
      <c r="H6575" s="3">
        <v>43637</v>
      </c>
    </row>
    <row r="6576" spans="1:8" x14ac:dyDescent="0.3">
      <c r="A6576">
        <v>8456825</v>
      </c>
      <c r="B6576" t="s">
        <v>4228</v>
      </c>
      <c r="C6576" t="s">
        <v>4</v>
      </c>
      <c r="D6576">
        <v>70</v>
      </c>
      <c r="E6576" t="s">
        <v>23014</v>
      </c>
      <c r="F6576" t="s">
        <v>29215</v>
      </c>
      <c r="G6576" t="s">
        <v>24099</v>
      </c>
      <c r="H6576" s="3">
        <v>43638</v>
      </c>
    </row>
    <row r="6577" spans="1:8" x14ac:dyDescent="0.3">
      <c r="A6577">
        <v>8507768</v>
      </c>
      <c r="B6577" t="s">
        <v>4248</v>
      </c>
      <c r="C6577" t="s">
        <v>11</v>
      </c>
      <c r="D6577">
        <v>70</v>
      </c>
      <c r="E6577" t="s">
        <v>26630</v>
      </c>
      <c r="F6577" t="s">
        <v>29222</v>
      </c>
      <c r="G6577" t="s">
        <v>24108</v>
      </c>
      <c r="H6577" s="3">
        <v>43602</v>
      </c>
    </row>
    <row r="6578" spans="1:8" x14ac:dyDescent="0.3">
      <c r="A6578">
        <v>8533457</v>
      </c>
      <c r="B6578" t="s">
        <v>4260</v>
      </c>
      <c r="C6578" t="s">
        <v>11</v>
      </c>
      <c r="D6578">
        <v>70</v>
      </c>
      <c r="E6578" t="s">
        <v>29218</v>
      </c>
      <c r="F6578" t="s">
        <v>29240</v>
      </c>
      <c r="G6578" t="s">
        <v>24116</v>
      </c>
      <c r="H6578" s="3">
        <v>43629</v>
      </c>
    </row>
    <row r="6579" spans="1:8" x14ac:dyDescent="0.3">
      <c r="A6579">
        <v>8552070</v>
      </c>
      <c r="B6579" t="s">
        <v>4267</v>
      </c>
      <c r="C6579" t="s">
        <v>11</v>
      </c>
      <c r="D6579">
        <v>70</v>
      </c>
      <c r="E6579" t="s">
        <v>23014</v>
      </c>
      <c r="F6579" t="s">
        <v>29214</v>
      </c>
      <c r="G6579" t="s">
        <v>23143</v>
      </c>
      <c r="H6579" s="3">
        <v>43605</v>
      </c>
    </row>
    <row r="6580" spans="1:8" x14ac:dyDescent="0.3">
      <c r="A6580">
        <v>8589444</v>
      </c>
      <c r="B6580" t="s">
        <v>4273</v>
      </c>
      <c r="C6580" t="s">
        <v>11</v>
      </c>
      <c r="D6580">
        <v>70</v>
      </c>
      <c r="E6580" t="s">
        <v>23014</v>
      </c>
      <c r="F6580" t="s">
        <v>29204</v>
      </c>
      <c r="G6580" t="s">
        <v>23502</v>
      </c>
      <c r="H6580" s="3">
        <v>43617</v>
      </c>
    </row>
    <row r="6581" spans="1:8" x14ac:dyDescent="0.3">
      <c r="A6581">
        <v>8845951</v>
      </c>
      <c r="B6581" t="s">
        <v>4364</v>
      </c>
      <c r="C6581" t="s">
        <v>11</v>
      </c>
      <c r="D6581">
        <v>70</v>
      </c>
      <c r="E6581" t="s">
        <v>26630</v>
      </c>
      <c r="F6581" t="s">
        <v>29213</v>
      </c>
      <c r="G6581" t="s">
        <v>23525</v>
      </c>
      <c r="H6581" s="3">
        <v>43634</v>
      </c>
    </row>
    <row r="6582" spans="1:8" x14ac:dyDescent="0.3">
      <c r="A6582">
        <v>8925072</v>
      </c>
      <c r="B6582" t="s">
        <v>4394</v>
      </c>
      <c r="C6582" t="s">
        <v>11</v>
      </c>
      <c r="D6582">
        <v>70</v>
      </c>
      <c r="E6582" t="s">
        <v>23014</v>
      </c>
      <c r="F6582" t="s">
        <v>29215</v>
      </c>
      <c r="G6582" t="s">
        <v>24169</v>
      </c>
      <c r="H6582" s="3">
        <v>43639</v>
      </c>
    </row>
    <row r="6583" spans="1:8" x14ac:dyDescent="0.3">
      <c r="A6583">
        <v>8941820</v>
      </c>
      <c r="B6583" t="s">
        <v>4398</v>
      </c>
      <c r="C6583" t="s">
        <v>11</v>
      </c>
      <c r="D6583">
        <v>70</v>
      </c>
      <c r="E6583" t="s">
        <v>29218</v>
      </c>
      <c r="F6583" t="s">
        <v>29226</v>
      </c>
      <c r="G6583" t="s">
        <v>24170</v>
      </c>
      <c r="H6583" s="3">
        <v>43636</v>
      </c>
    </row>
    <row r="6584" spans="1:8" x14ac:dyDescent="0.3">
      <c r="A6584">
        <v>9013280</v>
      </c>
      <c r="B6584" t="s">
        <v>4429</v>
      </c>
      <c r="C6584" t="s">
        <v>4</v>
      </c>
      <c r="D6584">
        <v>70</v>
      </c>
      <c r="E6584" t="s">
        <v>23014</v>
      </c>
      <c r="F6584" t="s">
        <v>29209</v>
      </c>
      <c r="G6584" t="s">
        <v>23999</v>
      </c>
      <c r="H6584" s="3">
        <v>43645</v>
      </c>
    </row>
    <row r="6585" spans="1:8" x14ac:dyDescent="0.3">
      <c r="A6585">
        <v>9301647</v>
      </c>
      <c r="B6585" t="s">
        <v>4509</v>
      </c>
      <c r="C6585" t="s">
        <v>11</v>
      </c>
      <c r="D6585">
        <v>70</v>
      </c>
      <c r="E6585" t="s">
        <v>26630</v>
      </c>
      <c r="F6585" t="s">
        <v>29197</v>
      </c>
      <c r="G6585" t="s">
        <v>22289</v>
      </c>
      <c r="H6585" s="3">
        <v>43645</v>
      </c>
    </row>
    <row r="6586" spans="1:8" x14ac:dyDescent="0.3">
      <c r="A6586">
        <v>9381657</v>
      </c>
      <c r="B6586" t="s">
        <v>4536</v>
      </c>
      <c r="C6586" t="s">
        <v>11</v>
      </c>
      <c r="D6586">
        <v>70</v>
      </c>
      <c r="E6586" t="s">
        <v>23014</v>
      </c>
      <c r="F6586" t="s">
        <v>29204</v>
      </c>
      <c r="G6586" t="s">
        <v>22040</v>
      </c>
      <c r="H6586" s="3">
        <v>43603</v>
      </c>
    </row>
    <row r="6587" spans="1:8" x14ac:dyDescent="0.3">
      <c r="A6587">
        <v>9416007</v>
      </c>
      <c r="B6587" t="s">
        <v>4557</v>
      </c>
      <c r="C6587" t="s">
        <v>11</v>
      </c>
      <c r="D6587">
        <v>70</v>
      </c>
      <c r="E6587" t="s">
        <v>23014</v>
      </c>
      <c r="F6587" t="s">
        <v>29290</v>
      </c>
      <c r="G6587" t="s">
        <v>24230</v>
      </c>
      <c r="H6587" s="3">
        <v>43629</v>
      </c>
    </row>
    <row r="6588" spans="1:8" x14ac:dyDescent="0.3">
      <c r="A6588">
        <v>9445789</v>
      </c>
      <c r="B6588" t="s">
        <v>30230</v>
      </c>
      <c r="C6588" t="s">
        <v>4</v>
      </c>
      <c r="D6588">
        <v>70</v>
      </c>
      <c r="E6588" t="s">
        <v>26630</v>
      </c>
      <c r="F6588" t="s">
        <v>29200</v>
      </c>
      <c r="G6588" t="s">
        <v>24235</v>
      </c>
      <c r="H6588" s="3">
        <v>43492</v>
      </c>
    </row>
    <row r="6589" spans="1:8" x14ac:dyDescent="0.3">
      <c r="A6589">
        <v>9510385</v>
      </c>
      <c r="B6589" t="s">
        <v>4610</v>
      </c>
      <c r="C6589" t="s">
        <v>11</v>
      </c>
      <c r="D6589">
        <v>70</v>
      </c>
      <c r="E6589" t="s">
        <v>29218</v>
      </c>
      <c r="F6589" t="s">
        <v>29249</v>
      </c>
      <c r="G6589" t="s">
        <v>24254</v>
      </c>
      <c r="H6589" s="3">
        <v>43607</v>
      </c>
    </row>
    <row r="6590" spans="1:8" x14ac:dyDescent="0.3">
      <c r="A6590">
        <v>9690687</v>
      </c>
      <c r="B6590" t="s">
        <v>4699</v>
      </c>
      <c r="C6590" t="s">
        <v>4</v>
      </c>
      <c r="D6590">
        <v>70</v>
      </c>
      <c r="E6590" t="s">
        <v>23014</v>
      </c>
      <c r="F6590" t="s">
        <v>29227</v>
      </c>
      <c r="G6590" t="s">
        <v>24286</v>
      </c>
      <c r="H6590" s="3">
        <v>43565</v>
      </c>
    </row>
    <row r="6591" spans="1:8" x14ac:dyDescent="0.3">
      <c r="A6591">
        <v>9856995</v>
      </c>
      <c r="B6591" t="s">
        <v>4778</v>
      </c>
      <c r="C6591" t="s">
        <v>11</v>
      </c>
      <c r="D6591">
        <v>70</v>
      </c>
      <c r="E6591" t="s">
        <v>23014</v>
      </c>
      <c r="F6591" t="s">
        <v>29209</v>
      </c>
      <c r="G6591" t="s">
        <v>24318</v>
      </c>
      <c r="H6591" s="3">
        <v>43621</v>
      </c>
    </row>
    <row r="6592" spans="1:8" x14ac:dyDescent="0.3">
      <c r="A6592">
        <v>9895587</v>
      </c>
      <c r="B6592" t="s">
        <v>4789</v>
      </c>
      <c r="C6592" t="s">
        <v>11</v>
      </c>
      <c r="D6592">
        <v>70</v>
      </c>
      <c r="E6592" t="s">
        <v>29218</v>
      </c>
      <c r="F6592" t="s">
        <v>29219</v>
      </c>
      <c r="G6592" t="s">
        <v>23781</v>
      </c>
      <c r="H6592" s="3">
        <v>43596</v>
      </c>
    </row>
    <row r="6593" spans="1:8" x14ac:dyDescent="0.3">
      <c r="A6593">
        <v>10233905</v>
      </c>
      <c r="B6593" t="s">
        <v>4932</v>
      </c>
      <c r="C6593" t="s">
        <v>4</v>
      </c>
      <c r="D6593">
        <v>70</v>
      </c>
      <c r="E6593" t="s">
        <v>23014</v>
      </c>
      <c r="F6593" t="s">
        <v>29264</v>
      </c>
      <c r="G6593" t="s">
        <v>24278</v>
      </c>
      <c r="H6593" s="3">
        <v>43466</v>
      </c>
    </row>
    <row r="6594" spans="1:8" x14ac:dyDescent="0.3">
      <c r="A6594">
        <v>10537651</v>
      </c>
      <c r="B6594" t="s">
        <v>5018</v>
      </c>
      <c r="C6594" t="s">
        <v>4</v>
      </c>
      <c r="D6594">
        <v>70</v>
      </c>
      <c r="E6594" t="s">
        <v>26630</v>
      </c>
      <c r="F6594" t="s">
        <v>29213</v>
      </c>
      <c r="G6594" t="s">
        <v>21879</v>
      </c>
      <c r="H6594" s="3">
        <v>43484</v>
      </c>
    </row>
    <row r="6595" spans="1:8" x14ac:dyDescent="0.3">
      <c r="A6595">
        <v>10605445</v>
      </c>
      <c r="B6595" t="s">
        <v>5043</v>
      </c>
      <c r="C6595" t="s">
        <v>11</v>
      </c>
      <c r="D6595">
        <v>70</v>
      </c>
      <c r="E6595" t="s">
        <v>23014</v>
      </c>
      <c r="F6595" t="s">
        <v>29223</v>
      </c>
      <c r="G6595" t="s">
        <v>23947</v>
      </c>
      <c r="H6595" s="3">
        <v>43621</v>
      </c>
    </row>
    <row r="6596" spans="1:8" x14ac:dyDescent="0.3">
      <c r="A6596">
        <v>11010008</v>
      </c>
      <c r="B6596" t="s">
        <v>5123</v>
      </c>
      <c r="C6596" t="s">
        <v>11</v>
      </c>
      <c r="D6596">
        <v>70</v>
      </c>
      <c r="E6596" t="s">
        <v>29218</v>
      </c>
      <c r="F6596" t="s">
        <v>29249</v>
      </c>
      <c r="G6596" t="s">
        <v>23066</v>
      </c>
      <c r="H6596" s="3">
        <v>43636</v>
      </c>
    </row>
    <row r="6597" spans="1:8" x14ac:dyDescent="0.3">
      <c r="A6597">
        <v>11279847</v>
      </c>
      <c r="B6597" t="s">
        <v>5183</v>
      </c>
      <c r="C6597" t="s">
        <v>4</v>
      </c>
      <c r="D6597">
        <v>70</v>
      </c>
      <c r="E6597" t="s">
        <v>23014</v>
      </c>
      <c r="F6597" t="s">
        <v>29198</v>
      </c>
      <c r="G6597" t="s">
        <v>22376</v>
      </c>
      <c r="H6597" s="3">
        <v>43620</v>
      </c>
    </row>
    <row r="6598" spans="1:8" x14ac:dyDescent="0.3">
      <c r="A6598">
        <v>11281365</v>
      </c>
      <c r="B6598" t="s">
        <v>5184</v>
      </c>
      <c r="C6598" t="s">
        <v>11</v>
      </c>
      <c r="D6598">
        <v>70</v>
      </c>
      <c r="E6598" t="s">
        <v>26630</v>
      </c>
      <c r="F6598" t="s">
        <v>29225</v>
      </c>
      <c r="G6598" t="s">
        <v>22351</v>
      </c>
      <c r="H6598" s="3">
        <v>43646</v>
      </c>
    </row>
    <row r="6599" spans="1:8" x14ac:dyDescent="0.3">
      <c r="A6599">
        <v>11544648</v>
      </c>
      <c r="B6599" t="s">
        <v>5253</v>
      </c>
      <c r="C6599" t="s">
        <v>234</v>
      </c>
      <c r="D6599">
        <v>70</v>
      </c>
      <c r="E6599" t="s">
        <v>26630</v>
      </c>
      <c r="F6599" t="s">
        <v>29201</v>
      </c>
      <c r="G6599" t="s">
        <v>22677</v>
      </c>
      <c r="H6599" s="3">
        <v>43645</v>
      </c>
    </row>
    <row r="6600" spans="1:8" x14ac:dyDescent="0.3">
      <c r="A6600">
        <v>11716677</v>
      </c>
      <c r="B6600" t="s">
        <v>5310</v>
      </c>
      <c r="C6600" t="s">
        <v>4</v>
      </c>
      <c r="D6600">
        <v>70</v>
      </c>
      <c r="E6600" t="s">
        <v>26630</v>
      </c>
      <c r="F6600" t="s">
        <v>29212</v>
      </c>
      <c r="G6600" t="s">
        <v>22374</v>
      </c>
      <c r="H6600" s="3">
        <v>43641</v>
      </c>
    </row>
    <row r="6601" spans="1:8" x14ac:dyDescent="0.3">
      <c r="A6601">
        <v>11760308</v>
      </c>
      <c r="B6601" t="s">
        <v>5333</v>
      </c>
      <c r="C6601" t="s">
        <v>11</v>
      </c>
      <c r="D6601">
        <v>70</v>
      </c>
      <c r="E6601" t="s">
        <v>26630</v>
      </c>
      <c r="F6601" t="s">
        <v>29224</v>
      </c>
      <c r="G6601" t="s">
        <v>21887</v>
      </c>
      <c r="H6601" s="3">
        <v>43578</v>
      </c>
    </row>
    <row r="6602" spans="1:8" x14ac:dyDescent="0.3">
      <c r="A6602">
        <v>11843397</v>
      </c>
      <c r="B6602" t="s">
        <v>30231</v>
      </c>
      <c r="C6602" t="s">
        <v>11</v>
      </c>
      <c r="D6602">
        <v>70</v>
      </c>
      <c r="E6602" t="s">
        <v>26630</v>
      </c>
      <c r="F6602" t="s">
        <v>29224</v>
      </c>
      <c r="G6602" t="s">
        <v>22235</v>
      </c>
      <c r="H6602" s="3">
        <v>43632</v>
      </c>
    </row>
    <row r="6603" spans="1:8" x14ac:dyDescent="0.3">
      <c r="A6603">
        <v>11873498</v>
      </c>
      <c r="B6603" t="s">
        <v>5357</v>
      </c>
      <c r="C6603" t="s">
        <v>11</v>
      </c>
      <c r="D6603">
        <v>70</v>
      </c>
      <c r="E6603" t="s">
        <v>26630</v>
      </c>
      <c r="F6603" t="s">
        <v>29213</v>
      </c>
      <c r="G6603" t="s">
        <v>21991</v>
      </c>
      <c r="H6603" s="3">
        <v>43484</v>
      </c>
    </row>
    <row r="6604" spans="1:8" x14ac:dyDescent="0.3">
      <c r="A6604">
        <v>11984762</v>
      </c>
      <c r="B6604" t="s">
        <v>5389</v>
      </c>
      <c r="C6604" t="s">
        <v>4</v>
      </c>
      <c r="D6604">
        <v>70</v>
      </c>
      <c r="E6604" t="s">
        <v>23014</v>
      </c>
      <c r="F6604" t="s">
        <v>29264</v>
      </c>
      <c r="G6604" t="s">
        <v>22718</v>
      </c>
      <c r="H6604" s="3">
        <v>43644</v>
      </c>
    </row>
    <row r="6605" spans="1:8" x14ac:dyDescent="0.3">
      <c r="A6605">
        <v>12026418</v>
      </c>
      <c r="B6605" t="s">
        <v>30232</v>
      </c>
      <c r="C6605" t="s">
        <v>11</v>
      </c>
      <c r="D6605">
        <v>70</v>
      </c>
      <c r="E6605" t="s">
        <v>29218</v>
      </c>
      <c r="F6605" t="s">
        <v>29275</v>
      </c>
      <c r="G6605" t="s">
        <v>24554</v>
      </c>
      <c r="H6605" s="3">
        <v>43617</v>
      </c>
    </row>
    <row r="6606" spans="1:8" x14ac:dyDescent="0.3">
      <c r="A6606">
        <v>12419487</v>
      </c>
      <c r="B6606" t="s">
        <v>5528</v>
      </c>
      <c r="C6606" t="s">
        <v>11</v>
      </c>
      <c r="D6606">
        <v>70</v>
      </c>
      <c r="E6606" t="s">
        <v>23014</v>
      </c>
      <c r="F6606" t="s">
        <v>29198</v>
      </c>
      <c r="G6606" t="s">
        <v>22468</v>
      </c>
      <c r="H6606" s="3">
        <v>43611</v>
      </c>
    </row>
    <row r="6607" spans="1:8" x14ac:dyDescent="0.3">
      <c r="A6607">
        <v>12594614</v>
      </c>
      <c r="B6607" t="s">
        <v>5572</v>
      </c>
      <c r="C6607" t="s">
        <v>11</v>
      </c>
      <c r="D6607">
        <v>70</v>
      </c>
      <c r="E6607" t="s">
        <v>26630</v>
      </c>
      <c r="F6607" t="s">
        <v>29213</v>
      </c>
      <c r="G6607" t="s">
        <v>24615</v>
      </c>
      <c r="H6607" s="3">
        <v>43617</v>
      </c>
    </row>
    <row r="6608" spans="1:8" x14ac:dyDescent="0.3">
      <c r="A6608">
        <v>12795851</v>
      </c>
      <c r="B6608" t="s">
        <v>5633</v>
      </c>
      <c r="C6608" t="s">
        <v>11</v>
      </c>
      <c r="D6608">
        <v>70</v>
      </c>
      <c r="E6608" t="s">
        <v>23014</v>
      </c>
      <c r="F6608" t="s">
        <v>29204</v>
      </c>
      <c r="G6608" t="s">
        <v>22818</v>
      </c>
      <c r="H6608" s="3">
        <v>43569</v>
      </c>
    </row>
    <row r="6609" spans="1:8" x14ac:dyDescent="0.3">
      <c r="A6609">
        <v>12796602</v>
      </c>
      <c r="B6609" t="s">
        <v>5634</v>
      </c>
      <c r="C6609" t="s">
        <v>4</v>
      </c>
      <c r="D6609">
        <v>70</v>
      </c>
      <c r="E6609" t="s">
        <v>23014</v>
      </c>
      <c r="F6609" t="s">
        <v>29215</v>
      </c>
      <c r="G6609" t="s">
        <v>23938</v>
      </c>
      <c r="H6609" s="3">
        <v>43621</v>
      </c>
    </row>
    <row r="6610" spans="1:8" x14ac:dyDescent="0.3">
      <c r="A6610">
        <v>12881611</v>
      </c>
      <c r="B6610" t="s">
        <v>30233</v>
      </c>
      <c r="C6610" t="s">
        <v>11</v>
      </c>
      <c r="D6610">
        <v>70</v>
      </c>
      <c r="E6610" t="s">
        <v>23014</v>
      </c>
      <c r="F6610" t="s">
        <v>29214</v>
      </c>
      <c r="G6610" t="s">
        <v>24646</v>
      </c>
      <c r="H6610" s="3">
        <v>43534</v>
      </c>
    </row>
    <row r="6611" spans="1:8" x14ac:dyDescent="0.3">
      <c r="A6611">
        <v>13100277</v>
      </c>
      <c r="B6611" t="s">
        <v>5764</v>
      </c>
      <c r="C6611" t="s">
        <v>11</v>
      </c>
      <c r="D6611">
        <v>70</v>
      </c>
      <c r="E6611" t="s">
        <v>29218</v>
      </c>
      <c r="F6611" t="s">
        <v>29226</v>
      </c>
      <c r="G6611" t="s">
        <v>21842</v>
      </c>
      <c r="H6611" s="3">
        <v>43638</v>
      </c>
    </row>
    <row r="6612" spans="1:8" x14ac:dyDescent="0.3">
      <c r="A6612">
        <v>13151072</v>
      </c>
      <c r="B6612" t="s">
        <v>5794</v>
      </c>
      <c r="C6612" t="s">
        <v>4</v>
      </c>
      <c r="D6612">
        <v>70</v>
      </c>
      <c r="E6612" t="s">
        <v>26630</v>
      </c>
      <c r="F6612" t="s">
        <v>29200</v>
      </c>
      <c r="G6612" t="s">
        <v>22059</v>
      </c>
      <c r="H6612" s="3">
        <v>43640</v>
      </c>
    </row>
    <row r="6613" spans="1:8" x14ac:dyDescent="0.3">
      <c r="A6613">
        <v>13156881</v>
      </c>
      <c r="B6613" t="s">
        <v>5803</v>
      </c>
      <c r="C6613" t="s">
        <v>11</v>
      </c>
      <c r="D6613">
        <v>70</v>
      </c>
      <c r="E6613" t="s">
        <v>26630</v>
      </c>
      <c r="F6613" t="s">
        <v>29213</v>
      </c>
      <c r="G6613" t="s">
        <v>24678</v>
      </c>
      <c r="H6613" s="3">
        <v>43629</v>
      </c>
    </row>
    <row r="6614" spans="1:8" x14ac:dyDescent="0.3">
      <c r="A6614">
        <v>13175743</v>
      </c>
      <c r="B6614" t="s">
        <v>5817</v>
      </c>
      <c r="C6614" t="s">
        <v>11</v>
      </c>
      <c r="D6614">
        <v>70</v>
      </c>
      <c r="E6614" t="s">
        <v>26630</v>
      </c>
      <c r="F6614" t="s">
        <v>29225</v>
      </c>
      <c r="G6614" t="s">
        <v>22226</v>
      </c>
      <c r="H6614" s="3">
        <v>43624</v>
      </c>
    </row>
    <row r="6615" spans="1:8" x14ac:dyDescent="0.3">
      <c r="A6615">
        <v>13183816</v>
      </c>
      <c r="B6615" t="s">
        <v>5821</v>
      </c>
      <c r="C6615" t="s">
        <v>11</v>
      </c>
      <c r="D6615">
        <v>70</v>
      </c>
      <c r="E6615" t="s">
        <v>23014</v>
      </c>
      <c r="F6615" t="s">
        <v>29215</v>
      </c>
      <c r="G6615" t="s">
        <v>24683</v>
      </c>
      <c r="H6615" s="3">
        <v>43626</v>
      </c>
    </row>
    <row r="6616" spans="1:8" x14ac:dyDescent="0.3">
      <c r="A6616">
        <v>13311392</v>
      </c>
      <c r="B6616" t="s">
        <v>5882</v>
      </c>
      <c r="C6616" t="s">
        <v>11</v>
      </c>
      <c r="D6616">
        <v>70</v>
      </c>
      <c r="E6616" t="s">
        <v>23014</v>
      </c>
      <c r="F6616" t="s">
        <v>29209</v>
      </c>
      <c r="G6616" t="s">
        <v>24711</v>
      </c>
      <c r="H6616" s="3">
        <v>43632</v>
      </c>
    </row>
    <row r="6617" spans="1:8" x14ac:dyDescent="0.3">
      <c r="A6617">
        <v>13451786</v>
      </c>
      <c r="B6617" t="s">
        <v>5950</v>
      </c>
      <c r="C6617" t="s">
        <v>11</v>
      </c>
      <c r="D6617">
        <v>70</v>
      </c>
      <c r="E6617" t="s">
        <v>23014</v>
      </c>
      <c r="F6617" t="s">
        <v>29209</v>
      </c>
      <c r="G6617" t="s">
        <v>22725</v>
      </c>
      <c r="H6617" s="3">
        <v>43645</v>
      </c>
    </row>
    <row r="6618" spans="1:8" x14ac:dyDescent="0.3">
      <c r="A6618">
        <v>13505542</v>
      </c>
      <c r="B6618" t="s">
        <v>5977</v>
      </c>
      <c r="C6618" t="s">
        <v>11</v>
      </c>
      <c r="D6618">
        <v>70</v>
      </c>
      <c r="E6618" t="s">
        <v>29218</v>
      </c>
      <c r="F6618" t="s">
        <v>29249</v>
      </c>
      <c r="G6618" t="s">
        <v>22310</v>
      </c>
      <c r="H6618" s="3">
        <v>43630</v>
      </c>
    </row>
    <row r="6619" spans="1:8" x14ac:dyDescent="0.3">
      <c r="A6619">
        <v>13548357</v>
      </c>
      <c r="B6619" t="s">
        <v>5995</v>
      </c>
      <c r="C6619" t="s">
        <v>4</v>
      </c>
      <c r="D6619">
        <v>70</v>
      </c>
      <c r="E6619" t="s">
        <v>23014</v>
      </c>
      <c r="F6619" t="s">
        <v>29227</v>
      </c>
      <c r="G6619" t="s">
        <v>22259</v>
      </c>
      <c r="H6619" s="3">
        <v>43619</v>
      </c>
    </row>
    <row r="6620" spans="1:8" x14ac:dyDescent="0.3">
      <c r="A6620">
        <v>13653677</v>
      </c>
      <c r="B6620" t="s">
        <v>6047</v>
      </c>
      <c r="C6620" t="s">
        <v>11</v>
      </c>
      <c r="D6620">
        <v>70</v>
      </c>
      <c r="E6620" t="s">
        <v>29218</v>
      </c>
      <c r="F6620" t="s">
        <v>29313</v>
      </c>
      <c r="G6620" t="s">
        <v>24766</v>
      </c>
      <c r="H6620" s="3">
        <v>43531</v>
      </c>
    </row>
    <row r="6621" spans="1:8" x14ac:dyDescent="0.3">
      <c r="A6621">
        <v>13760302</v>
      </c>
      <c r="B6621" t="s">
        <v>6092</v>
      </c>
      <c r="C6621" t="s">
        <v>11</v>
      </c>
      <c r="D6621">
        <v>70</v>
      </c>
      <c r="E6621" t="s">
        <v>26630</v>
      </c>
      <c r="F6621" t="s">
        <v>29200</v>
      </c>
      <c r="G6621" t="s">
        <v>24481</v>
      </c>
      <c r="H6621" s="3">
        <v>43646</v>
      </c>
    </row>
    <row r="6622" spans="1:8" x14ac:dyDescent="0.3">
      <c r="A6622">
        <v>13762046</v>
      </c>
      <c r="B6622" t="s">
        <v>6095</v>
      </c>
      <c r="C6622" t="s">
        <v>11</v>
      </c>
      <c r="D6622">
        <v>70</v>
      </c>
      <c r="E6622" t="s">
        <v>26630</v>
      </c>
      <c r="F6622" t="s">
        <v>29200</v>
      </c>
      <c r="G6622" t="s">
        <v>24481</v>
      </c>
      <c r="H6622" s="3">
        <v>43617</v>
      </c>
    </row>
    <row r="6623" spans="1:8" x14ac:dyDescent="0.3">
      <c r="A6623">
        <v>13879965</v>
      </c>
      <c r="B6623" t="s">
        <v>6146</v>
      </c>
      <c r="C6623" t="s">
        <v>11</v>
      </c>
      <c r="D6623">
        <v>70</v>
      </c>
      <c r="E6623" t="s">
        <v>26630</v>
      </c>
      <c r="F6623" t="s">
        <v>29200</v>
      </c>
      <c r="G6623" t="s">
        <v>24481</v>
      </c>
      <c r="H6623" s="3">
        <v>43618</v>
      </c>
    </row>
    <row r="6624" spans="1:8" x14ac:dyDescent="0.3">
      <c r="A6624">
        <v>13926463</v>
      </c>
      <c r="B6624" t="s">
        <v>6176</v>
      </c>
      <c r="C6624" t="s">
        <v>11</v>
      </c>
      <c r="D6624">
        <v>70</v>
      </c>
      <c r="E6624" t="s">
        <v>29218</v>
      </c>
      <c r="F6624" t="s">
        <v>29219</v>
      </c>
      <c r="G6624" t="s">
        <v>24811</v>
      </c>
      <c r="H6624" s="3">
        <v>43620</v>
      </c>
    </row>
    <row r="6625" spans="1:8" x14ac:dyDescent="0.3">
      <c r="A6625">
        <v>13971471</v>
      </c>
      <c r="B6625" t="s">
        <v>6201</v>
      </c>
      <c r="C6625" t="s">
        <v>234</v>
      </c>
      <c r="D6625">
        <v>70</v>
      </c>
      <c r="E6625" t="s">
        <v>26630</v>
      </c>
      <c r="F6625" t="s">
        <v>29259</v>
      </c>
      <c r="G6625" t="s">
        <v>22171</v>
      </c>
      <c r="H6625" s="3">
        <v>43637</v>
      </c>
    </row>
    <row r="6626" spans="1:8" x14ac:dyDescent="0.3">
      <c r="A6626">
        <v>14215061</v>
      </c>
      <c r="B6626" t="s">
        <v>1586</v>
      </c>
      <c r="C6626" t="s">
        <v>11</v>
      </c>
      <c r="D6626">
        <v>70</v>
      </c>
      <c r="E6626" t="s">
        <v>29218</v>
      </c>
      <c r="F6626" t="s">
        <v>29242</v>
      </c>
      <c r="G6626" t="s">
        <v>24861</v>
      </c>
      <c r="H6626" s="3">
        <v>43467</v>
      </c>
    </row>
    <row r="6627" spans="1:8" x14ac:dyDescent="0.3">
      <c r="A6627">
        <v>14215681</v>
      </c>
      <c r="B6627" t="s">
        <v>30234</v>
      </c>
      <c r="C6627" t="s">
        <v>11</v>
      </c>
      <c r="D6627">
        <v>70</v>
      </c>
      <c r="E6627" t="s">
        <v>26630</v>
      </c>
      <c r="F6627" t="s">
        <v>29224</v>
      </c>
      <c r="G6627" t="s">
        <v>24862</v>
      </c>
      <c r="H6627" s="3">
        <v>43627</v>
      </c>
    </row>
    <row r="6628" spans="1:8" x14ac:dyDescent="0.3">
      <c r="A6628">
        <v>14421383</v>
      </c>
      <c r="B6628" t="s">
        <v>6396</v>
      </c>
      <c r="C6628" t="s">
        <v>11</v>
      </c>
      <c r="D6628">
        <v>70</v>
      </c>
      <c r="E6628" t="s">
        <v>23014</v>
      </c>
      <c r="F6628" t="s">
        <v>29215</v>
      </c>
      <c r="G6628" t="s">
        <v>22438</v>
      </c>
      <c r="H6628" s="3">
        <v>43640</v>
      </c>
    </row>
    <row r="6629" spans="1:8" x14ac:dyDescent="0.3">
      <c r="A6629">
        <v>14569881</v>
      </c>
      <c r="B6629" t="s">
        <v>6451</v>
      </c>
      <c r="C6629" t="s">
        <v>11</v>
      </c>
      <c r="D6629">
        <v>70</v>
      </c>
      <c r="E6629" t="s">
        <v>23014</v>
      </c>
      <c r="F6629" t="s">
        <v>29215</v>
      </c>
      <c r="G6629" t="s">
        <v>24924</v>
      </c>
      <c r="H6629" s="3">
        <v>43639</v>
      </c>
    </row>
    <row r="6630" spans="1:8" x14ac:dyDescent="0.3">
      <c r="A6630">
        <v>14781268</v>
      </c>
      <c r="B6630" t="s">
        <v>6532</v>
      </c>
      <c r="C6630" t="s">
        <v>11</v>
      </c>
      <c r="D6630">
        <v>70</v>
      </c>
      <c r="E6630" t="s">
        <v>23014</v>
      </c>
      <c r="F6630" t="s">
        <v>29215</v>
      </c>
      <c r="G6630" t="s">
        <v>21887</v>
      </c>
      <c r="H6630" s="3">
        <v>43546</v>
      </c>
    </row>
    <row r="6631" spans="1:8" x14ac:dyDescent="0.3">
      <c r="A6631">
        <v>14952053</v>
      </c>
      <c r="B6631" t="s">
        <v>30235</v>
      </c>
      <c r="C6631" t="s">
        <v>11</v>
      </c>
      <c r="D6631">
        <v>70</v>
      </c>
      <c r="E6631" t="s">
        <v>23014</v>
      </c>
      <c r="F6631" t="s">
        <v>29291</v>
      </c>
      <c r="G6631" t="s">
        <v>21909</v>
      </c>
      <c r="H6631" s="3">
        <v>43646</v>
      </c>
    </row>
    <row r="6632" spans="1:8" x14ac:dyDescent="0.3">
      <c r="A6632">
        <v>14963583</v>
      </c>
      <c r="B6632" t="s">
        <v>6614</v>
      </c>
      <c r="C6632" t="s">
        <v>11</v>
      </c>
      <c r="D6632">
        <v>70</v>
      </c>
      <c r="E6632" t="s">
        <v>26630</v>
      </c>
      <c r="F6632" t="s">
        <v>29213</v>
      </c>
      <c r="G6632" t="s">
        <v>24968</v>
      </c>
      <c r="H6632" s="3">
        <v>43466</v>
      </c>
    </row>
    <row r="6633" spans="1:8" x14ac:dyDescent="0.3">
      <c r="A6633">
        <v>14981522</v>
      </c>
      <c r="B6633" t="s">
        <v>6622</v>
      </c>
      <c r="C6633" t="s">
        <v>11</v>
      </c>
      <c r="D6633">
        <v>70</v>
      </c>
      <c r="E6633" t="s">
        <v>23014</v>
      </c>
      <c r="F6633" t="s">
        <v>29214</v>
      </c>
      <c r="G6633" t="s">
        <v>22257</v>
      </c>
      <c r="H6633" s="3">
        <v>43621</v>
      </c>
    </row>
    <row r="6634" spans="1:8" x14ac:dyDescent="0.3">
      <c r="A6634">
        <v>15001872</v>
      </c>
      <c r="B6634" t="s">
        <v>6634</v>
      </c>
      <c r="C6634" t="s">
        <v>11</v>
      </c>
      <c r="D6634">
        <v>70</v>
      </c>
      <c r="E6634" t="s">
        <v>23014</v>
      </c>
      <c r="F6634" t="s">
        <v>29215</v>
      </c>
      <c r="G6634" t="s">
        <v>22083</v>
      </c>
      <c r="H6634" s="3">
        <v>43646</v>
      </c>
    </row>
    <row r="6635" spans="1:8" x14ac:dyDescent="0.3">
      <c r="A6635">
        <v>15024889</v>
      </c>
      <c r="B6635" t="s">
        <v>6645</v>
      </c>
      <c r="C6635" t="s">
        <v>4</v>
      </c>
      <c r="D6635">
        <v>70</v>
      </c>
      <c r="E6635" t="s">
        <v>29218</v>
      </c>
      <c r="F6635" t="s">
        <v>29325</v>
      </c>
      <c r="G6635" t="s">
        <v>22091</v>
      </c>
      <c r="H6635" s="3">
        <v>43645</v>
      </c>
    </row>
    <row r="6636" spans="1:8" x14ac:dyDescent="0.3">
      <c r="A6636">
        <v>15049253</v>
      </c>
      <c r="B6636" t="s">
        <v>6658</v>
      </c>
      <c r="C6636" t="s">
        <v>11</v>
      </c>
      <c r="D6636">
        <v>70</v>
      </c>
      <c r="E6636" t="s">
        <v>29218</v>
      </c>
      <c r="F6636" t="s">
        <v>29310</v>
      </c>
      <c r="G6636" t="s">
        <v>24820</v>
      </c>
      <c r="H6636" s="3">
        <v>43606</v>
      </c>
    </row>
    <row r="6637" spans="1:8" x14ac:dyDescent="0.3">
      <c r="A6637">
        <v>15126483</v>
      </c>
      <c r="B6637" t="s">
        <v>6693</v>
      </c>
      <c r="C6637" t="s">
        <v>11</v>
      </c>
      <c r="D6637">
        <v>70</v>
      </c>
      <c r="E6637" t="s">
        <v>29218</v>
      </c>
      <c r="F6637" t="s">
        <v>29242</v>
      </c>
      <c r="G6637" t="s">
        <v>24742</v>
      </c>
      <c r="H6637" s="3">
        <v>43612</v>
      </c>
    </row>
    <row r="6638" spans="1:8" x14ac:dyDescent="0.3">
      <c r="A6638">
        <v>15177635</v>
      </c>
      <c r="B6638" t="s">
        <v>6715</v>
      </c>
      <c r="C6638" t="s">
        <v>11</v>
      </c>
      <c r="D6638">
        <v>70</v>
      </c>
      <c r="E6638" t="s">
        <v>23014</v>
      </c>
      <c r="F6638" t="s">
        <v>29284</v>
      </c>
      <c r="G6638" t="s">
        <v>25000</v>
      </c>
      <c r="H6638" s="3">
        <v>43616</v>
      </c>
    </row>
    <row r="6639" spans="1:8" x14ac:dyDescent="0.3">
      <c r="A6639">
        <v>15221767</v>
      </c>
      <c r="B6639" t="s">
        <v>6736</v>
      </c>
      <c r="C6639" t="s">
        <v>4</v>
      </c>
      <c r="D6639">
        <v>70</v>
      </c>
      <c r="E6639" t="s">
        <v>26630</v>
      </c>
      <c r="F6639" t="s">
        <v>29213</v>
      </c>
      <c r="G6639" t="s">
        <v>25005</v>
      </c>
      <c r="H6639" s="3">
        <v>43616</v>
      </c>
    </row>
    <row r="6640" spans="1:8" x14ac:dyDescent="0.3">
      <c r="A6640">
        <v>15297194</v>
      </c>
      <c r="B6640" t="s">
        <v>6760</v>
      </c>
      <c r="C6640" t="s">
        <v>11</v>
      </c>
      <c r="D6640">
        <v>70</v>
      </c>
      <c r="E6640" t="s">
        <v>29233</v>
      </c>
      <c r="F6640" t="s">
        <v>29234</v>
      </c>
      <c r="G6640" t="s">
        <v>25001</v>
      </c>
      <c r="H6640" s="3">
        <v>43632</v>
      </c>
    </row>
    <row r="6641" spans="1:8" x14ac:dyDescent="0.3">
      <c r="A6641">
        <v>15337711</v>
      </c>
      <c r="B6641" t="s">
        <v>30236</v>
      </c>
      <c r="C6641" t="s">
        <v>11</v>
      </c>
      <c r="D6641">
        <v>70</v>
      </c>
      <c r="E6641" t="s">
        <v>23014</v>
      </c>
      <c r="F6641" t="s">
        <v>29204</v>
      </c>
      <c r="G6641" t="s">
        <v>25022</v>
      </c>
      <c r="H6641" s="3">
        <v>43583</v>
      </c>
    </row>
    <row r="6642" spans="1:8" x14ac:dyDescent="0.3">
      <c r="A6642">
        <v>15339227</v>
      </c>
      <c r="B6642" t="s">
        <v>6776</v>
      </c>
      <c r="C6642" t="s">
        <v>11</v>
      </c>
      <c r="D6642">
        <v>70</v>
      </c>
      <c r="E6642" t="s">
        <v>29218</v>
      </c>
      <c r="F6642" t="s">
        <v>29231</v>
      </c>
      <c r="G6642" t="s">
        <v>23151</v>
      </c>
      <c r="H6642" s="3">
        <v>43623</v>
      </c>
    </row>
    <row r="6643" spans="1:8" x14ac:dyDescent="0.3">
      <c r="A6643">
        <v>15394295</v>
      </c>
      <c r="B6643" t="s">
        <v>6797</v>
      </c>
      <c r="C6643" t="s">
        <v>11</v>
      </c>
      <c r="D6643">
        <v>70</v>
      </c>
      <c r="E6643" t="s">
        <v>29218</v>
      </c>
      <c r="F6643" t="s">
        <v>29240</v>
      </c>
      <c r="G6643" t="s">
        <v>24508</v>
      </c>
      <c r="H6643" s="3">
        <v>43474</v>
      </c>
    </row>
    <row r="6644" spans="1:8" x14ac:dyDescent="0.3">
      <c r="A6644">
        <v>15478604</v>
      </c>
      <c r="B6644" t="s">
        <v>6839</v>
      </c>
      <c r="C6644" t="s">
        <v>4</v>
      </c>
      <c r="D6644">
        <v>70</v>
      </c>
      <c r="E6644" t="s">
        <v>23014</v>
      </c>
      <c r="F6644" t="s">
        <v>29215</v>
      </c>
      <c r="G6644" t="s">
        <v>22557</v>
      </c>
      <c r="H6644" s="3">
        <v>43636</v>
      </c>
    </row>
    <row r="6645" spans="1:8" x14ac:dyDescent="0.3">
      <c r="A6645">
        <v>15492502</v>
      </c>
      <c r="B6645" t="s">
        <v>6850</v>
      </c>
      <c r="C6645" t="s">
        <v>4</v>
      </c>
      <c r="D6645">
        <v>70</v>
      </c>
      <c r="E6645" t="s">
        <v>23014</v>
      </c>
      <c r="F6645" t="s">
        <v>29204</v>
      </c>
      <c r="G6645" t="s">
        <v>25043</v>
      </c>
      <c r="H6645" s="3">
        <v>43617</v>
      </c>
    </row>
    <row r="6646" spans="1:8" x14ac:dyDescent="0.3">
      <c r="A6646">
        <v>15522627</v>
      </c>
      <c r="B6646" t="s">
        <v>30237</v>
      </c>
      <c r="C6646" t="s">
        <v>11</v>
      </c>
      <c r="D6646">
        <v>70</v>
      </c>
      <c r="E6646" t="s">
        <v>23014</v>
      </c>
      <c r="F6646" t="s">
        <v>29203</v>
      </c>
      <c r="G6646" t="s">
        <v>22574</v>
      </c>
      <c r="H6646" s="3">
        <v>43621</v>
      </c>
    </row>
    <row r="6647" spans="1:8" x14ac:dyDescent="0.3">
      <c r="A6647">
        <v>15715221</v>
      </c>
      <c r="B6647" t="s">
        <v>6941</v>
      </c>
      <c r="C6647" t="s">
        <v>11</v>
      </c>
      <c r="D6647">
        <v>70</v>
      </c>
      <c r="E6647" t="s">
        <v>26630</v>
      </c>
      <c r="F6647" t="s">
        <v>29213</v>
      </c>
      <c r="G6647" t="s">
        <v>25065</v>
      </c>
      <c r="H6647" s="3">
        <v>43646</v>
      </c>
    </row>
    <row r="6648" spans="1:8" x14ac:dyDescent="0.3">
      <c r="A6648">
        <v>15773388</v>
      </c>
      <c r="B6648" t="s">
        <v>6971</v>
      </c>
      <c r="C6648" t="s">
        <v>11</v>
      </c>
      <c r="D6648">
        <v>70</v>
      </c>
      <c r="E6648" t="s">
        <v>23014</v>
      </c>
      <c r="F6648" t="s">
        <v>29204</v>
      </c>
      <c r="G6648" t="s">
        <v>25079</v>
      </c>
      <c r="H6648" s="3">
        <v>43634</v>
      </c>
    </row>
    <row r="6649" spans="1:8" x14ac:dyDescent="0.3">
      <c r="A6649">
        <v>15797728</v>
      </c>
      <c r="B6649" t="s">
        <v>6993</v>
      </c>
      <c r="C6649" t="s">
        <v>4</v>
      </c>
      <c r="D6649">
        <v>70</v>
      </c>
      <c r="E6649" t="s">
        <v>29233</v>
      </c>
      <c r="F6649" t="s">
        <v>29331</v>
      </c>
      <c r="G6649" t="s">
        <v>25084</v>
      </c>
      <c r="H6649" s="3">
        <v>43617</v>
      </c>
    </row>
    <row r="6650" spans="1:8" x14ac:dyDescent="0.3">
      <c r="A6650">
        <v>15832372</v>
      </c>
      <c r="B6650" t="s">
        <v>7011</v>
      </c>
      <c r="C6650" t="s">
        <v>11</v>
      </c>
      <c r="D6650">
        <v>70</v>
      </c>
      <c r="E6650" t="s">
        <v>23014</v>
      </c>
      <c r="F6650" t="s">
        <v>29204</v>
      </c>
      <c r="G6650" t="s">
        <v>22890</v>
      </c>
      <c r="H6650" s="3">
        <v>43579</v>
      </c>
    </row>
    <row r="6651" spans="1:8" x14ac:dyDescent="0.3">
      <c r="A6651">
        <v>15860051</v>
      </c>
      <c r="B6651" t="s">
        <v>7034</v>
      </c>
      <c r="C6651" t="s">
        <v>11</v>
      </c>
      <c r="D6651">
        <v>70</v>
      </c>
      <c r="E6651" t="s">
        <v>26630</v>
      </c>
      <c r="F6651" t="s">
        <v>29212</v>
      </c>
      <c r="G6651" t="s">
        <v>25106</v>
      </c>
      <c r="H6651" s="3">
        <v>43622</v>
      </c>
    </row>
    <row r="6652" spans="1:8" x14ac:dyDescent="0.3">
      <c r="A6652">
        <v>15903188</v>
      </c>
      <c r="B6652" t="s">
        <v>7057</v>
      </c>
      <c r="C6652" t="s">
        <v>11</v>
      </c>
      <c r="D6652">
        <v>70</v>
      </c>
      <c r="E6652" t="s">
        <v>29218</v>
      </c>
      <c r="F6652" t="s">
        <v>29249</v>
      </c>
      <c r="G6652" t="s">
        <v>22042</v>
      </c>
      <c r="H6652" s="3">
        <v>43625</v>
      </c>
    </row>
    <row r="6653" spans="1:8" x14ac:dyDescent="0.3">
      <c r="A6653">
        <v>16004776</v>
      </c>
      <c r="B6653" t="s">
        <v>7119</v>
      </c>
      <c r="C6653" t="s">
        <v>11</v>
      </c>
      <c r="D6653">
        <v>70</v>
      </c>
      <c r="E6653" t="s">
        <v>23014</v>
      </c>
      <c r="F6653" t="s">
        <v>29298</v>
      </c>
      <c r="G6653" t="s">
        <v>22119</v>
      </c>
      <c r="H6653" s="3">
        <v>43622</v>
      </c>
    </row>
    <row r="6654" spans="1:8" x14ac:dyDescent="0.3">
      <c r="A6654">
        <v>16014657</v>
      </c>
      <c r="B6654" t="s">
        <v>30238</v>
      </c>
      <c r="C6654" t="s">
        <v>11</v>
      </c>
      <c r="D6654">
        <v>70</v>
      </c>
      <c r="E6654" t="s">
        <v>29218</v>
      </c>
      <c r="F6654" t="s">
        <v>29219</v>
      </c>
      <c r="G6654" t="s">
        <v>21950</v>
      </c>
      <c r="H6654" s="3">
        <v>43469</v>
      </c>
    </row>
    <row r="6655" spans="1:8" x14ac:dyDescent="0.3">
      <c r="A6655">
        <v>16019792</v>
      </c>
      <c r="B6655" t="s">
        <v>7129</v>
      </c>
      <c r="C6655" t="s">
        <v>4</v>
      </c>
      <c r="D6655">
        <v>70</v>
      </c>
      <c r="E6655" t="s">
        <v>23014</v>
      </c>
      <c r="F6655" t="s">
        <v>29247</v>
      </c>
      <c r="G6655" t="s">
        <v>23629</v>
      </c>
      <c r="H6655" s="3">
        <v>43618</v>
      </c>
    </row>
    <row r="6656" spans="1:8" x14ac:dyDescent="0.3">
      <c r="A6656">
        <v>16136213</v>
      </c>
      <c r="B6656" t="s">
        <v>7181</v>
      </c>
      <c r="C6656" t="s">
        <v>11</v>
      </c>
      <c r="D6656">
        <v>70</v>
      </c>
      <c r="E6656" t="s">
        <v>23014</v>
      </c>
      <c r="F6656" t="s">
        <v>29215</v>
      </c>
      <c r="G6656" t="s">
        <v>22964</v>
      </c>
      <c r="H6656" s="3">
        <v>43646</v>
      </c>
    </row>
    <row r="6657" spans="1:8" x14ac:dyDescent="0.3">
      <c r="A6657">
        <v>16193749</v>
      </c>
      <c r="B6657" t="s">
        <v>7232</v>
      </c>
      <c r="C6657" t="s">
        <v>11</v>
      </c>
      <c r="D6657">
        <v>70</v>
      </c>
      <c r="E6657" t="s">
        <v>29218</v>
      </c>
      <c r="F6657" t="s">
        <v>29272</v>
      </c>
      <c r="G6657" t="s">
        <v>22217</v>
      </c>
      <c r="H6657" s="3">
        <v>43624</v>
      </c>
    </row>
    <row r="6658" spans="1:8" x14ac:dyDescent="0.3">
      <c r="A6658">
        <v>16259441</v>
      </c>
      <c r="B6658" t="s">
        <v>7270</v>
      </c>
      <c r="C6658" t="s">
        <v>11</v>
      </c>
      <c r="D6658">
        <v>70</v>
      </c>
      <c r="E6658" t="s">
        <v>23014</v>
      </c>
      <c r="F6658" t="s">
        <v>29204</v>
      </c>
      <c r="G6658" t="s">
        <v>25189</v>
      </c>
      <c r="H6658" s="3">
        <v>43636</v>
      </c>
    </row>
    <row r="6659" spans="1:8" x14ac:dyDescent="0.3">
      <c r="A6659">
        <v>16309329</v>
      </c>
      <c r="B6659" t="s">
        <v>7307</v>
      </c>
      <c r="C6659" t="s">
        <v>11</v>
      </c>
      <c r="D6659">
        <v>70</v>
      </c>
      <c r="E6659" t="s">
        <v>26630</v>
      </c>
      <c r="F6659" t="s">
        <v>29220</v>
      </c>
      <c r="G6659" t="s">
        <v>21950</v>
      </c>
      <c r="H6659" s="3">
        <v>43646</v>
      </c>
    </row>
    <row r="6660" spans="1:8" x14ac:dyDescent="0.3">
      <c r="A6660">
        <v>16313932</v>
      </c>
      <c r="B6660" t="s">
        <v>7311</v>
      </c>
      <c r="C6660" t="s">
        <v>11</v>
      </c>
      <c r="D6660">
        <v>70</v>
      </c>
      <c r="E6660" t="s">
        <v>26630</v>
      </c>
      <c r="F6660" t="s">
        <v>29200</v>
      </c>
      <c r="G6660" t="s">
        <v>24481</v>
      </c>
      <c r="H6660" s="3">
        <v>43619</v>
      </c>
    </row>
    <row r="6661" spans="1:8" x14ac:dyDescent="0.3">
      <c r="A6661">
        <v>16662770</v>
      </c>
      <c r="B6661" t="s">
        <v>30239</v>
      </c>
      <c r="C6661" t="s">
        <v>11</v>
      </c>
      <c r="D6661">
        <v>70</v>
      </c>
      <c r="E6661" t="s">
        <v>23014</v>
      </c>
      <c r="F6661" t="s">
        <v>29243</v>
      </c>
      <c r="G6661" t="s">
        <v>25267</v>
      </c>
      <c r="H6661" s="3">
        <v>43611</v>
      </c>
    </row>
    <row r="6662" spans="1:8" x14ac:dyDescent="0.3">
      <c r="A6662">
        <v>17105446</v>
      </c>
      <c r="B6662" t="s">
        <v>7683</v>
      </c>
      <c r="C6662" t="s">
        <v>11</v>
      </c>
      <c r="D6662">
        <v>70</v>
      </c>
      <c r="E6662" t="s">
        <v>29218</v>
      </c>
      <c r="F6662" t="s">
        <v>29242</v>
      </c>
      <c r="G6662" t="s">
        <v>25326</v>
      </c>
      <c r="H6662" s="3">
        <v>43643</v>
      </c>
    </row>
    <row r="6663" spans="1:8" x14ac:dyDescent="0.3">
      <c r="A6663">
        <v>17111449</v>
      </c>
      <c r="B6663" t="s">
        <v>7688</v>
      </c>
      <c r="C6663" t="s">
        <v>11</v>
      </c>
      <c r="D6663">
        <v>70</v>
      </c>
      <c r="E6663" t="s">
        <v>26630</v>
      </c>
      <c r="F6663" t="s">
        <v>29224</v>
      </c>
      <c r="G6663" t="s">
        <v>21933</v>
      </c>
      <c r="H6663" s="3">
        <v>43645</v>
      </c>
    </row>
    <row r="6664" spans="1:8" x14ac:dyDescent="0.3">
      <c r="A6664">
        <v>17176173</v>
      </c>
      <c r="B6664" t="s">
        <v>7712</v>
      </c>
      <c r="C6664" t="s">
        <v>11</v>
      </c>
      <c r="D6664">
        <v>70</v>
      </c>
      <c r="E6664" t="s">
        <v>26630</v>
      </c>
      <c r="F6664" t="s">
        <v>29225</v>
      </c>
      <c r="G6664" t="s">
        <v>22771</v>
      </c>
      <c r="H6664" s="3">
        <v>43604</v>
      </c>
    </row>
    <row r="6665" spans="1:8" x14ac:dyDescent="0.3">
      <c r="A6665">
        <v>17311213</v>
      </c>
      <c r="B6665" t="s">
        <v>7773</v>
      </c>
      <c r="C6665" t="s">
        <v>11</v>
      </c>
      <c r="D6665">
        <v>70</v>
      </c>
      <c r="E6665" t="s">
        <v>23014</v>
      </c>
      <c r="F6665" t="s">
        <v>29215</v>
      </c>
      <c r="G6665" t="s">
        <v>25348</v>
      </c>
      <c r="H6665" s="3">
        <v>43641</v>
      </c>
    </row>
    <row r="6666" spans="1:8" x14ac:dyDescent="0.3">
      <c r="A6666">
        <v>17369078</v>
      </c>
      <c r="B6666" t="s">
        <v>2935</v>
      </c>
      <c r="C6666" t="s">
        <v>11</v>
      </c>
      <c r="D6666">
        <v>70</v>
      </c>
      <c r="E6666" t="s">
        <v>23014</v>
      </c>
      <c r="F6666" t="s">
        <v>29207</v>
      </c>
      <c r="G6666" t="s">
        <v>23306</v>
      </c>
      <c r="H6666" s="3">
        <v>43644</v>
      </c>
    </row>
    <row r="6667" spans="1:8" x14ac:dyDescent="0.3">
      <c r="A6667">
        <v>17457491</v>
      </c>
      <c r="B6667" t="s">
        <v>7834</v>
      </c>
      <c r="C6667" t="s">
        <v>11</v>
      </c>
      <c r="D6667">
        <v>70</v>
      </c>
      <c r="E6667" t="s">
        <v>23014</v>
      </c>
      <c r="F6667" t="s">
        <v>29215</v>
      </c>
      <c r="G6667" t="s">
        <v>22111</v>
      </c>
      <c r="H6667" s="3">
        <v>43632</v>
      </c>
    </row>
    <row r="6668" spans="1:8" x14ac:dyDescent="0.3">
      <c r="A6668">
        <v>17509152</v>
      </c>
      <c r="B6668" t="s">
        <v>30240</v>
      </c>
      <c r="C6668" t="s">
        <v>11</v>
      </c>
      <c r="D6668">
        <v>70</v>
      </c>
      <c r="E6668" t="s">
        <v>23014</v>
      </c>
      <c r="F6668" t="s">
        <v>29204</v>
      </c>
      <c r="G6668" t="s">
        <v>22233</v>
      </c>
      <c r="H6668" s="3">
        <v>43617</v>
      </c>
    </row>
    <row r="6669" spans="1:8" x14ac:dyDescent="0.3">
      <c r="A6669">
        <v>17737245</v>
      </c>
      <c r="B6669" t="s">
        <v>7980</v>
      </c>
      <c r="C6669" t="s">
        <v>11</v>
      </c>
      <c r="D6669">
        <v>70</v>
      </c>
      <c r="E6669" t="s">
        <v>23014</v>
      </c>
      <c r="F6669" t="s">
        <v>29209</v>
      </c>
      <c r="G6669" t="s">
        <v>25416</v>
      </c>
      <c r="H6669" s="3">
        <v>43617</v>
      </c>
    </row>
    <row r="6670" spans="1:8" x14ac:dyDescent="0.3">
      <c r="A6670">
        <v>17992512</v>
      </c>
      <c r="B6670" t="s">
        <v>8095</v>
      </c>
      <c r="C6670" t="s">
        <v>4</v>
      </c>
      <c r="D6670">
        <v>70</v>
      </c>
      <c r="E6670" t="s">
        <v>29233</v>
      </c>
      <c r="F6670" t="s">
        <v>29281</v>
      </c>
      <c r="G6670" t="s">
        <v>22299</v>
      </c>
      <c r="H6670" s="3">
        <v>43640</v>
      </c>
    </row>
    <row r="6671" spans="1:8" x14ac:dyDescent="0.3">
      <c r="A6671">
        <v>17993317</v>
      </c>
      <c r="B6671" t="s">
        <v>30241</v>
      </c>
      <c r="C6671" t="s">
        <v>11</v>
      </c>
      <c r="D6671">
        <v>70</v>
      </c>
      <c r="E6671" t="s">
        <v>29218</v>
      </c>
      <c r="F6671" t="s">
        <v>29297</v>
      </c>
      <c r="G6671" t="s">
        <v>25457</v>
      </c>
      <c r="H6671" s="3">
        <v>43625</v>
      </c>
    </row>
    <row r="6672" spans="1:8" x14ac:dyDescent="0.3">
      <c r="A6672">
        <v>18294238</v>
      </c>
      <c r="B6672" t="s">
        <v>8230</v>
      </c>
      <c r="C6672" t="s">
        <v>11</v>
      </c>
      <c r="D6672">
        <v>70</v>
      </c>
      <c r="E6672" t="s">
        <v>29218</v>
      </c>
      <c r="F6672" t="s">
        <v>29289</v>
      </c>
      <c r="G6672" t="s">
        <v>25413</v>
      </c>
      <c r="H6672" s="3">
        <v>43646</v>
      </c>
    </row>
    <row r="6673" spans="1:8" x14ac:dyDescent="0.3">
      <c r="A6673">
        <v>18390316</v>
      </c>
      <c r="B6673" t="s">
        <v>8274</v>
      </c>
      <c r="C6673" t="s">
        <v>11</v>
      </c>
      <c r="D6673">
        <v>70</v>
      </c>
      <c r="E6673" t="s">
        <v>23014</v>
      </c>
      <c r="F6673" t="s">
        <v>29209</v>
      </c>
      <c r="G6673" t="s">
        <v>6277</v>
      </c>
      <c r="H6673" s="3">
        <v>43578</v>
      </c>
    </row>
    <row r="6674" spans="1:8" x14ac:dyDescent="0.3">
      <c r="A6674">
        <v>18397124</v>
      </c>
      <c r="B6674" t="s">
        <v>8279</v>
      </c>
      <c r="C6674" t="s">
        <v>11</v>
      </c>
      <c r="D6674">
        <v>70</v>
      </c>
      <c r="E6674" t="s">
        <v>26630</v>
      </c>
      <c r="F6674" t="s">
        <v>29225</v>
      </c>
      <c r="G6674" t="s">
        <v>23004</v>
      </c>
      <c r="H6674" s="3">
        <v>43583</v>
      </c>
    </row>
    <row r="6675" spans="1:8" x14ac:dyDescent="0.3">
      <c r="A6675">
        <v>18515889</v>
      </c>
      <c r="B6675" t="s">
        <v>30242</v>
      </c>
      <c r="C6675" t="s">
        <v>11</v>
      </c>
      <c r="D6675">
        <v>70</v>
      </c>
      <c r="E6675" t="s">
        <v>23014</v>
      </c>
      <c r="F6675" t="s">
        <v>29215</v>
      </c>
      <c r="G6675" t="s">
        <v>23082</v>
      </c>
      <c r="H6675" s="3">
        <v>43467</v>
      </c>
    </row>
    <row r="6676" spans="1:8" x14ac:dyDescent="0.3">
      <c r="A6676">
        <v>18551084</v>
      </c>
      <c r="B6676" t="s">
        <v>8360</v>
      </c>
      <c r="C6676" t="s">
        <v>11</v>
      </c>
      <c r="D6676">
        <v>70</v>
      </c>
      <c r="E6676" t="s">
        <v>23014</v>
      </c>
      <c r="F6676" t="s">
        <v>29204</v>
      </c>
      <c r="G6676" t="s">
        <v>22775</v>
      </c>
      <c r="H6676" s="3">
        <v>43466</v>
      </c>
    </row>
    <row r="6677" spans="1:8" x14ac:dyDescent="0.3">
      <c r="A6677">
        <v>18568171</v>
      </c>
      <c r="B6677" t="s">
        <v>8367</v>
      </c>
      <c r="C6677" t="s">
        <v>11</v>
      </c>
      <c r="D6677">
        <v>70</v>
      </c>
      <c r="E6677" t="s">
        <v>23014</v>
      </c>
      <c r="F6677" t="s">
        <v>29209</v>
      </c>
      <c r="G6677" t="s">
        <v>23239</v>
      </c>
      <c r="H6677" s="3">
        <v>43585</v>
      </c>
    </row>
    <row r="6678" spans="1:8" x14ac:dyDescent="0.3">
      <c r="A6678">
        <v>18571803</v>
      </c>
      <c r="B6678" t="s">
        <v>30243</v>
      </c>
      <c r="C6678" t="s">
        <v>11</v>
      </c>
      <c r="D6678">
        <v>70</v>
      </c>
      <c r="E6678" t="s">
        <v>23014</v>
      </c>
      <c r="F6678" t="s">
        <v>29209</v>
      </c>
      <c r="G6678" t="s">
        <v>25202</v>
      </c>
      <c r="H6678" s="3">
        <v>43614</v>
      </c>
    </row>
    <row r="6679" spans="1:8" x14ac:dyDescent="0.3">
      <c r="A6679">
        <v>18667956</v>
      </c>
      <c r="B6679" t="s">
        <v>8415</v>
      </c>
      <c r="C6679" t="s">
        <v>11</v>
      </c>
      <c r="D6679">
        <v>70</v>
      </c>
      <c r="E6679" t="s">
        <v>23014</v>
      </c>
      <c r="F6679" t="s">
        <v>29215</v>
      </c>
      <c r="G6679" t="s">
        <v>29192</v>
      </c>
      <c r="H6679" s="3">
        <v>43617</v>
      </c>
    </row>
    <row r="6680" spans="1:8" x14ac:dyDescent="0.3">
      <c r="A6680">
        <v>18795229</v>
      </c>
      <c r="B6680" t="s">
        <v>8467</v>
      </c>
      <c r="C6680" t="s">
        <v>4</v>
      </c>
      <c r="D6680">
        <v>70</v>
      </c>
      <c r="E6680" t="s">
        <v>29218</v>
      </c>
      <c r="F6680" t="s">
        <v>29275</v>
      </c>
      <c r="G6680" t="s">
        <v>25574</v>
      </c>
      <c r="H6680" s="3">
        <v>43639</v>
      </c>
    </row>
    <row r="6681" spans="1:8" x14ac:dyDescent="0.3">
      <c r="A6681">
        <v>18908212</v>
      </c>
      <c r="B6681" t="s">
        <v>8523</v>
      </c>
      <c r="C6681" t="s">
        <v>4</v>
      </c>
      <c r="D6681">
        <v>70</v>
      </c>
      <c r="E6681" t="s">
        <v>23014</v>
      </c>
      <c r="F6681" t="s">
        <v>29215</v>
      </c>
      <c r="G6681" t="s">
        <v>24019</v>
      </c>
      <c r="H6681" s="3">
        <v>43618</v>
      </c>
    </row>
    <row r="6682" spans="1:8" x14ac:dyDescent="0.3">
      <c r="A6682">
        <v>18915658</v>
      </c>
      <c r="B6682" t="s">
        <v>8529</v>
      </c>
      <c r="C6682" t="s">
        <v>11</v>
      </c>
      <c r="D6682">
        <v>70</v>
      </c>
      <c r="E6682" t="s">
        <v>23014</v>
      </c>
      <c r="F6682" t="s">
        <v>29204</v>
      </c>
      <c r="G6682" t="s">
        <v>25596</v>
      </c>
      <c r="H6682" s="3">
        <v>43641</v>
      </c>
    </row>
    <row r="6683" spans="1:8" x14ac:dyDescent="0.3">
      <c r="A6683">
        <v>18931423</v>
      </c>
      <c r="B6683" t="s">
        <v>8537</v>
      </c>
      <c r="C6683" t="s">
        <v>11</v>
      </c>
      <c r="D6683">
        <v>70</v>
      </c>
      <c r="E6683" t="s">
        <v>23014</v>
      </c>
      <c r="F6683" t="s">
        <v>29247</v>
      </c>
      <c r="G6683" t="s">
        <v>21924</v>
      </c>
      <c r="H6683" s="3">
        <v>43639</v>
      </c>
    </row>
    <row r="6684" spans="1:8" x14ac:dyDescent="0.3">
      <c r="A6684">
        <v>18963479</v>
      </c>
      <c r="B6684" t="s">
        <v>8554</v>
      </c>
      <c r="C6684" t="s">
        <v>4</v>
      </c>
      <c r="D6684">
        <v>70</v>
      </c>
      <c r="E6684" t="s">
        <v>26630</v>
      </c>
      <c r="F6684" t="s">
        <v>29197</v>
      </c>
      <c r="G6684" t="s">
        <v>25606</v>
      </c>
      <c r="H6684" s="3">
        <v>43638</v>
      </c>
    </row>
    <row r="6685" spans="1:8" x14ac:dyDescent="0.3">
      <c r="A6685">
        <v>19094871</v>
      </c>
      <c r="B6685" t="s">
        <v>8617</v>
      </c>
      <c r="C6685" t="s">
        <v>4</v>
      </c>
      <c r="D6685">
        <v>70</v>
      </c>
      <c r="E6685" t="s">
        <v>23014</v>
      </c>
      <c r="F6685" t="s">
        <v>29209</v>
      </c>
      <c r="G6685" t="s">
        <v>25629</v>
      </c>
      <c r="H6685" s="3">
        <v>43540</v>
      </c>
    </row>
    <row r="6686" spans="1:8" x14ac:dyDescent="0.3">
      <c r="A6686">
        <v>19122672</v>
      </c>
      <c r="B6686" t="s">
        <v>8633</v>
      </c>
      <c r="C6686" t="s">
        <v>11</v>
      </c>
      <c r="D6686">
        <v>70</v>
      </c>
      <c r="E6686" t="s">
        <v>29218</v>
      </c>
      <c r="F6686" t="s">
        <v>29272</v>
      </c>
      <c r="G6686" t="s">
        <v>23528</v>
      </c>
      <c r="H6686" s="3">
        <v>43617</v>
      </c>
    </row>
    <row r="6687" spans="1:8" x14ac:dyDescent="0.3">
      <c r="A6687">
        <v>19160912</v>
      </c>
      <c r="B6687" t="s">
        <v>8650</v>
      </c>
      <c r="C6687" t="s">
        <v>11</v>
      </c>
      <c r="D6687">
        <v>70</v>
      </c>
      <c r="E6687" t="s">
        <v>26630</v>
      </c>
      <c r="F6687" t="s">
        <v>29225</v>
      </c>
      <c r="G6687" t="s">
        <v>23138</v>
      </c>
      <c r="H6687" s="3">
        <v>43624</v>
      </c>
    </row>
    <row r="6688" spans="1:8" x14ac:dyDescent="0.3">
      <c r="A6688">
        <v>19206035</v>
      </c>
      <c r="B6688" t="s">
        <v>8685</v>
      </c>
      <c r="C6688" t="s">
        <v>11</v>
      </c>
      <c r="D6688">
        <v>70</v>
      </c>
      <c r="E6688" t="s">
        <v>26630</v>
      </c>
      <c r="F6688" t="s">
        <v>29202</v>
      </c>
      <c r="G6688" t="s">
        <v>25532</v>
      </c>
      <c r="H6688" s="3">
        <v>43549</v>
      </c>
    </row>
    <row r="6689" spans="1:8" x14ac:dyDescent="0.3">
      <c r="A6689">
        <v>19206550</v>
      </c>
      <c r="B6689" t="s">
        <v>8686</v>
      </c>
      <c r="C6689" t="s">
        <v>11</v>
      </c>
      <c r="D6689">
        <v>70</v>
      </c>
      <c r="E6689" t="s">
        <v>29218</v>
      </c>
      <c r="F6689" t="s">
        <v>29231</v>
      </c>
      <c r="G6689" t="s">
        <v>25480</v>
      </c>
      <c r="H6689" s="3">
        <v>43534</v>
      </c>
    </row>
    <row r="6690" spans="1:8" x14ac:dyDescent="0.3">
      <c r="A6690">
        <v>19361884</v>
      </c>
      <c r="B6690" t="s">
        <v>8775</v>
      </c>
      <c r="C6690" t="s">
        <v>11</v>
      </c>
      <c r="D6690">
        <v>70</v>
      </c>
      <c r="E6690" t="s">
        <v>29218</v>
      </c>
      <c r="F6690" t="s">
        <v>29303</v>
      </c>
      <c r="G6690" t="s">
        <v>25119</v>
      </c>
      <c r="H6690" s="3">
        <v>43617</v>
      </c>
    </row>
    <row r="6691" spans="1:8" x14ac:dyDescent="0.3">
      <c r="A6691">
        <v>19477677</v>
      </c>
      <c r="B6691" t="s">
        <v>30244</v>
      </c>
      <c r="C6691" t="s">
        <v>11</v>
      </c>
      <c r="D6691">
        <v>70</v>
      </c>
      <c r="E6691" t="s">
        <v>26630</v>
      </c>
      <c r="F6691" t="s">
        <v>29213</v>
      </c>
      <c r="G6691" t="s">
        <v>21895</v>
      </c>
      <c r="H6691" s="3">
        <v>43596</v>
      </c>
    </row>
    <row r="6692" spans="1:8" x14ac:dyDescent="0.3">
      <c r="A6692">
        <v>19542512</v>
      </c>
      <c r="B6692" t="s">
        <v>8865</v>
      </c>
      <c r="C6692" t="s">
        <v>11</v>
      </c>
      <c r="D6692">
        <v>70</v>
      </c>
      <c r="E6692" t="s">
        <v>26630</v>
      </c>
      <c r="F6692" t="s">
        <v>29216</v>
      </c>
      <c r="G6692" t="s">
        <v>25711</v>
      </c>
      <c r="H6692" s="3">
        <v>43641</v>
      </c>
    </row>
    <row r="6693" spans="1:8" x14ac:dyDescent="0.3">
      <c r="A6693">
        <v>19567629</v>
      </c>
      <c r="B6693" t="s">
        <v>8883</v>
      </c>
      <c r="C6693" t="s">
        <v>11</v>
      </c>
      <c r="D6693">
        <v>70</v>
      </c>
      <c r="E6693" t="s">
        <v>26630</v>
      </c>
      <c r="F6693" t="s">
        <v>29212</v>
      </c>
      <c r="G6693" t="s">
        <v>22458</v>
      </c>
      <c r="H6693" s="3">
        <v>43639</v>
      </c>
    </row>
    <row r="6694" spans="1:8" x14ac:dyDescent="0.3">
      <c r="A6694">
        <v>19729892</v>
      </c>
      <c r="B6694" t="s">
        <v>8969</v>
      </c>
      <c r="C6694" t="s">
        <v>11</v>
      </c>
      <c r="D6694">
        <v>70</v>
      </c>
      <c r="E6694" t="s">
        <v>23014</v>
      </c>
      <c r="F6694" t="s">
        <v>29204</v>
      </c>
      <c r="G6694" t="s">
        <v>25744</v>
      </c>
      <c r="H6694" s="3">
        <v>43646</v>
      </c>
    </row>
    <row r="6695" spans="1:8" x14ac:dyDescent="0.3">
      <c r="A6695">
        <v>20014879</v>
      </c>
      <c r="B6695" t="s">
        <v>30245</v>
      </c>
      <c r="C6695" t="s">
        <v>11</v>
      </c>
      <c r="D6695">
        <v>70</v>
      </c>
      <c r="E6695" t="s">
        <v>26630</v>
      </c>
      <c r="F6695" t="s">
        <v>29211</v>
      </c>
      <c r="G6695" t="s">
        <v>22525</v>
      </c>
      <c r="H6695" s="3">
        <v>43618</v>
      </c>
    </row>
    <row r="6696" spans="1:8" x14ac:dyDescent="0.3">
      <c r="A6696">
        <v>20030871</v>
      </c>
      <c r="B6696" t="s">
        <v>30246</v>
      </c>
      <c r="C6696" t="s">
        <v>11</v>
      </c>
      <c r="D6696">
        <v>70</v>
      </c>
      <c r="E6696" t="s">
        <v>23014</v>
      </c>
      <c r="F6696" t="s">
        <v>29204</v>
      </c>
      <c r="G6696" t="s">
        <v>22667</v>
      </c>
      <c r="H6696" s="3">
        <v>43529</v>
      </c>
    </row>
    <row r="6697" spans="1:8" x14ac:dyDescent="0.3">
      <c r="A6697">
        <v>20092506</v>
      </c>
      <c r="B6697" t="s">
        <v>9191</v>
      </c>
      <c r="C6697" t="s">
        <v>11</v>
      </c>
      <c r="D6697">
        <v>70</v>
      </c>
      <c r="E6697" t="s">
        <v>26630</v>
      </c>
      <c r="F6697" t="s">
        <v>29224</v>
      </c>
      <c r="G6697" t="s">
        <v>23001</v>
      </c>
      <c r="H6697" s="3">
        <v>43640</v>
      </c>
    </row>
    <row r="6698" spans="1:8" x14ac:dyDescent="0.3">
      <c r="A6698">
        <v>20204527</v>
      </c>
      <c r="B6698" t="s">
        <v>9259</v>
      </c>
      <c r="C6698" t="s">
        <v>11</v>
      </c>
      <c r="D6698">
        <v>70</v>
      </c>
      <c r="E6698" t="s">
        <v>29218</v>
      </c>
      <c r="F6698" t="s">
        <v>29231</v>
      </c>
      <c r="G6698" t="s">
        <v>25819</v>
      </c>
      <c r="H6698" s="3">
        <v>43642</v>
      </c>
    </row>
    <row r="6699" spans="1:8" x14ac:dyDescent="0.3">
      <c r="A6699">
        <v>20279672</v>
      </c>
      <c r="B6699" t="s">
        <v>9304</v>
      </c>
      <c r="C6699" t="s">
        <v>11</v>
      </c>
      <c r="D6699">
        <v>70</v>
      </c>
      <c r="E6699" t="s">
        <v>23014</v>
      </c>
      <c r="F6699" t="s">
        <v>29209</v>
      </c>
      <c r="G6699" t="s">
        <v>23338</v>
      </c>
      <c r="H6699" s="3">
        <v>43466</v>
      </c>
    </row>
    <row r="6700" spans="1:8" x14ac:dyDescent="0.3">
      <c r="A6700">
        <v>20356917</v>
      </c>
      <c r="B6700" t="s">
        <v>9345</v>
      </c>
      <c r="C6700" t="s">
        <v>11</v>
      </c>
      <c r="D6700">
        <v>70</v>
      </c>
      <c r="E6700" t="s">
        <v>26630</v>
      </c>
      <c r="F6700" t="s">
        <v>29213</v>
      </c>
      <c r="G6700" t="s">
        <v>22964</v>
      </c>
      <c r="H6700" s="3">
        <v>43639</v>
      </c>
    </row>
    <row r="6701" spans="1:8" x14ac:dyDescent="0.3">
      <c r="A6701">
        <v>20385467</v>
      </c>
      <c r="B6701" t="s">
        <v>9355</v>
      </c>
      <c r="C6701" t="s">
        <v>4</v>
      </c>
      <c r="D6701">
        <v>70</v>
      </c>
      <c r="E6701" t="s">
        <v>29235</v>
      </c>
      <c r="F6701" t="s">
        <v>29393</v>
      </c>
      <c r="G6701" t="s">
        <v>21950</v>
      </c>
      <c r="H6701" s="3">
        <v>43617</v>
      </c>
    </row>
    <row r="6702" spans="1:8" x14ac:dyDescent="0.3">
      <c r="A6702">
        <v>20437233</v>
      </c>
      <c r="B6702" t="s">
        <v>9387</v>
      </c>
      <c r="C6702" t="s">
        <v>11</v>
      </c>
      <c r="D6702">
        <v>70</v>
      </c>
      <c r="E6702" t="s">
        <v>29235</v>
      </c>
      <c r="F6702" t="s">
        <v>29329</v>
      </c>
      <c r="G6702" t="s">
        <v>25857</v>
      </c>
      <c r="H6702" s="3">
        <v>43613</v>
      </c>
    </row>
    <row r="6703" spans="1:8" x14ac:dyDescent="0.3">
      <c r="A6703">
        <v>20529328</v>
      </c>
      <c r="B6703" t="s">
        <v>9419</v>
      </c>
      <c r="C6703" t="s">
        <v>11</v>
      </c>
      <c r="D6703">
        <v>70</v>
      </c>
      <c r="E6703" t="s">
        <v>23014</v>
      </c>
      <c r="F6703" t="s">
        <v>29209</v>
      </c>
      <c r="G6703" t="s">
        <v>25867</v>
      </c>
      <c r="H6703" s="3">
        <v>43619</v>
      </c>
    </row>
    <row r="6704" spans="1:8" x14ac:dyDescent="0.3">
      <c r="A6704">
        <v>20529760</v>
      </c>
      <c r="B6704" t="s">
        <v>9420</v>
      </c>
      <c r="C6704" t="s">
        <v>11</v>
      </c>
      <c r="D6704">
        <v>70</v>
      </c>
      <c r="E6704" t="s">
        <v>23014</v>
      </c>
      <c r="F6704" t="s">
        <v>29209</v>
      </c>
      <c r="G6704" t="s">
        <v>25867</v>
      </c>
      <c r="H6704" s="3">
        <v>43637</v>
      </c>
    </row>
    <row r="6705" spans="1:8" x14ac:dyDescent="0.3">
      <c r="A6705">
        <v>20674176</v>
      </c>
      <c r="B6705" t="s">
        <v>9499</v>
      </c>
      <c r="C6705" t="s">
        <v>11</v>
      </c>
      <c r="D6705">
        <v>70</v>
      </c>
      <c r="E6705" t="s">
        <v>26630</v>
      </c>
      <c r="F6705" t="s">
        <v>29200</v>
      </c>
      <c r="G6705" t="s">
        <v>25627</v>
      </c>
      <c r="H6705" s="3">
        <v>43468</v>
      </c>
    </row>
    <row r="6706" spans="1:8" x14ac:dyDescent="0.3">
      <c r="A6706">
        <v>20796595</v>
      </c>
      <c r="B6706" t="s">
        <v>9593</v>
      </c>
      <c r="C6706" t="s">
        <v>11</v>
      </c>
      <c r="D6706">
        <v>70</v>
      </c>
      <c r="E6706" t="s">
        <v>26630</v>
      </c>
      <c r="F6706" t="s">
        <v>29213</v>
      </c>
      <c r="G6706" t="s">
        <v>23004</v>
      </c>
      <c r="H6706" s="3">
        <v>43639</v>
      </c>
    </row>
    <row r="6707" spans="1:8" x14ac:dyDescent="0.3">
      <c r="A6707">
        <v>20827801</v>
      </c>
      <c r="B6707" t="s">
        <v>9617</v>
      </c>
      <c r="C6707" t="s">
        <v>11</v>
      </c>
      <c r="D6707">
        <v>70</v>
      </c>
      <c r="E6707" t="s">
        <v>23014</v>
      </c>
      <c r="F6707" t="s">
        <v>29207</v>
      </c>
      <c r="G6707" t="s">
        <v>22963</v>
      </c>
      <c r="H6707" s="3">
        <v>43466</v>
      </c>
    </row>
    <row r="6708" spans="1:8" x14ac:dyDescent="0.3">
      <c r="A6708">
        <v>21045451</v>
      </c>
      <c r="B6708" t="s">
        <v>9765</v>
      </c>
      <c r="C6708" t="s">
        <v>11</v>
      </c>
      <c r="D6708">
        <v>70</v>
      </c>
      <c r="E6708" t="s">
        <v>23014</v>
      </c>
      <c r="F6708" t="s">
        <v>29330</v>
      </c>
      <c r="G6708" t="s">
        <v>24669</v>
      </c>
      <c r="H6708" s="3">
        <v>43590</v>
      </c>
    </row>
    <row r="6709" spans="1:8" x14ac:dyDescent="0.3">
      <c r="A6709">
        <v>21098719</v>
      </c>
      <c r="B6709" t="s">
        <v>30247</v>
      </c>
      <c r="C6709" t="s">
        <v>4</v>
      </c>
      <c r="D6709">
        <v>70</v>
      </c>
      <c r="E6709" t="s">
        <v>26630</v>
      </c>
      <c r="F6709" t="s">
        <v>29213</v>
      </c>
      <c r="G6709" t="s">
        <v>25989</v>
      </c>
      <c r="H6709" s="3">
        <v>43591</v>
      </c>
    </row>
    <row r="6710" spans="1:8" x14ac:dyDescent="0.3">
      <c r="A6710">
        <v>21112848</v>
      </c>
      <c r="B6710" t="s">
        <v>9811</v>
      </c>
      <c r="C6710" t="s">
        <v>11</v>
      </c>
      <c r="D6710">
        <v>70</v>
      </c>
      <c r="E6710" t="s">
        <v>29218</v>
      </c>
      <c r="F6710" t="s">
        <v>29336</v>
      </c>
      <c r="G6710" t="s">
        <v>25569</v>
      </c>
      <c r="H6710" s="3">
        <v>43601</v>
      </c>
    </row>
    <row r="6711" spans="1:8" x14ac:dyDescent="0.3">
      <c r="A6711">
        <v>21175597</v>
      </c>
      <c r="B6711" t="s">
        <v>9852</v>
      </c>
      <c r="C6711" t="s">
        <v>11</v>
      </c>
      <c r="D6711">
        <v>70</v>
      </c>
      <c r="E6711" t="s">
        <v>26630</v>
      </c>
      <c r="F6711" t="s">
        <v>29213</v>
      </c>
      <c r="G6711" t="s">
        <v>26005</v>
      </c>
      <c r="H6711" s="3">
        <v>43613</v>
      </c>
    </row>
    <row r="6712" spans="1:8" x14ac:dyDescent="0.3">
      <c r="A6712">
        <v>21299488</v>
      </c>
      <c r="B6712" t="s">
        <v>9958</v>
      </c>
      <c r="C6712" t="s">
        <v>11</v>
      </c>
      <c r="D6712">
        <v>70</v>
      </c>
      <c r="E6712" t="s">
        <v>26630</v>
      </c>
      <c r="F6712" t="s">
        <v>29224</v>
      </c>
      <c r="G6712" t="s">
        <v>22040</v>
      </c>
      <c r="H6712" s="3">
        <v>43619</v>
      </c>
    </row>
    <row r="6713" spans="1:8" x14ac:dyDescent="0.3">
      <c r="A6713">
        <v>21325259</v>
      </c>
      <c r="B6713" t="s">
        <v>9977</v>
      </c>
      <c r="C6713" t="s">
        <v>4</v>
      </c>
      <c r="D6713">
        <v>70</v>
      </c>
      <c r="E6713" t="s">
        <v>29218</v>
      </c>
      <c r="F6713" t="s">
        <v>29242</v>
      </c>
      <c r="G6713" t="s">
        <v>25953</v>
      </c>
      <c r="H6713" s="3">
        <v>43642</v>
      </c>
    </row>
    <row r="6714" spans="1:8" x14ac:dyDescent="0.3">
      <c r="A6714">
        <v>21364872</v>
      </c>
      <c r="B6714" t="s">
        <v>10000</v>
      </c>
      <c r="C6714" t="s">
        <v>11</v>
      </c>
      <c r="D6714">
        <v>70</v>
      </c>
      <c r="E6714" t="s">
        <v>23014</v>
      </c>
      <c r="F6714" t="s">
        <v>29204</v>
      </c>
      <c r="G6714" t="s">
        <v>21967</v>
      </c>
      <c r="H6714" s="3">
        <v>43639</v>
      </c>
    </row>
    <row r="6715" spans="1:8" x14ac:dyDescent="0.3">
      <c r="A6715">
        <v>21369060</v>
      </c>
      <c r="B6715" t="s">
        <v>10008</v>
      </c>
      <c r="C6715" t="s">
        <v>11</v>
      </c>
      <c r="D6715">
        <v>70</v>
      </c>
      <c r="E6715" t="s">
        <v>23014</v>
      </c>
      <c r="F6715" t="s">
        <v>29217</v>
      </c>
      <c r="G6715" t="s">
        <v>26046</v>
      </c>
      <c r="H6715" s="3">
        <v>43597</v>
      </c>
    </row>
    <row r="6716" spans="1:8" x14ac:dyDescent="0.3">
      <c r="A6716">
        <v>21369271</v>
      </c>
      <c r="B6716" t="s">
        <v>10010</v>
      </c>
      <c r="C6716" t="s">
        <v>11</v>
      </c>
      <c r="D6716">
        <v>70</v>
      </c>
      <c r="E6716" t="s">
        <v>23014</v>
      </c>
      <c r="F6716" t="s">
        <v>29217</v>
      </c>
      <c r="G6716" t="s">
        <v>26046</v>
      </c>
      <c r="H6716" s="3">
        <v>43642</v>
      </c>
    </row>
    <row r="6717" spans="1:8" x14ac:dyDescent="0.3">
      <c r="A6717">
        <v>21369311</v>
      </c>
      <c r="B6717" t="s">
        <v>10011</v>
      </c>
      <c r="C6717" t="s">
        <v>11</v>
      </c>
      <c r="D6717">
        <v>70</v>
      </c>
      <c r="E6717" t="s">
        <v>23014</v>
      </c>
      <c r="F6717" t="s">
        <v>29209</v>
      </c>
      <c r="G6717" t="s">
        <v>21846</v>
      </c>
      <c r="H6717" s="3">
        <v>43622</v>
      </c>
    </row>
    <row r="6718" spans="1:8" x14ac:dyDescent="0.3">
      <c r="A6718">
        <v>21473314</v>
      </c>
      <c r="B6718" t="s">
        <v>10089</v>
      </c>
      <c r="C6718" t="s">
        <v>11</v>
      </c>
      <c r="D6718">
        <v>70</v>
      </c>
      <c r="E6718" t="s">
        <v>26630</v>
      </c>
      <c r="F6718" t="s">
        <v>29220</v>
      </c>
      <c r="G6718" t="s">
        <v>24681</v>
      </c>
      <c r="H6718" s="3">
        <v>43639</v>
      </c>
    </row>
    <row r="6719" spans="1:8" x14ac:dyDescent="0.3">
      <c r="A6719">
        <v>21499719</v>
      </c>
      <c r="B6719" t="s">
        <v>10106</v>
      </c>
      <c r="C6719" t="s">
        <v>4</v>
      </c>
      <c r="D6719">
        <v>70</v>
      </c>
      <c r="E6719" t="s">
        <v>29218</v>
      </c>
      <c r="F6719" t="s">
        <v>29257</v>
      </c>
      <c r="G6719" t="s">
        <v>22282</v>
      </c>
      <c r="H6719" s="3">
        <v>43619</v>
      </c>
    </row>
    <row r="6720" spans="1:8" x14ac:dyDescent="0.3">
      <c r="A6720">
        <v>21504381</v>
      </c>
      <c r="B6720" t="s">
        <v>10111</v>
      </c>
      <c r="C6720" t="s">
        <v>11</v>
      </c>
      <c r="D6720">
        <v>70</v>
      </c>
      <c r="E6720" t="s">
        <v>29218</v>
      </c>
      <c r="F6720" t="s">
        <v>29257</v>
      </c>
      <c r="G6720" t="s">
        <v>26073</v>
      </c>
      <c r="H6720" s="3">
        <v>43640</v>
      </c>
    </row>
    <row r="6721" spans="1:8" x14ac:dyDescent="0.3">
      <c r="A6721">
        <v>21531023</v>
      </c>
      <c r="B6721" t="s">
        <v>10131</v>
      </c>
      <c r="C6721" t="s">
        <v>4</v>
      </c>
      <c r="D6721">
        <v>70</v>
      </c>
      <c r="E6721" t="s">
        <v>23014</v>
      </c>
      <c r="F6721" t="s">
        <v>29264</v>
      </c>
      <c r="G6721" t="s">
        <v>26079</v>
      </c>
      <c r="H6721" s="3">
        <v>43617</v>
      </c>
    </row>
    <row r="6722" spans="1:8" x14ac:dyDescent="0.3">
      <c r="A6722">
        <v>21604823</v>
      </c>
      <c r="B6722" t="s">
        <v>10190</v>
      </c>
      <c r="C6722" t="s">
        <v>11</v>
      </c>
      <c r="D6722">
        <v>70</v>
      </c>
      <c r="E6722" t="s">
        <v>23014</v>
      </c>
      <c r="F6722" t="s">
        <v>29232</v>
      </c>
      <c r="G6722" t="s">
        <v>22929</v>
      </c>
      <c r="H6722" s="3">
        <v>43617</v>
      </c>
    </row>
    <row r="6723" spans="1:8" x14ac:dyDescent="0.3">
      <c r="A6723">
        <v>21636897</v>
      </c>
      <c r="B6723" t="s">
        <v>10225</v>
      </c>
      <c r="C6723" t="s">
        <v>11</v>
      </c>
      <c r="D6723">
        <v>70</v>
      </c>
      <c r="E6723" t="s">
        <v>23014</v>
      </c>
      <c r="F6723" t="s">
        <v>29283</v>
      </c>
      <c r="G6723" t="s">
        <v>26108</v>
      </c>
      <c r="H6723" s="3">
        <v>43624</v>
      </c>
    </row>
    <row r="6724" spans="1:8" x14ac:dyDescent="0.3">
      <c r="A6724">
        <v>21666229</v>
      </c>
      <c r="B6724" t="s">
        <v>10244</v>
      </c>
      <c r="C6724" t="s">
        <v>11</v>
      </c>
      <c r="D6724">
        <v>70</v>
      </c>
      <c r="E6724" t="s">
        <v>23014</v>
      </c>
      <c r="F6724" t="s">
        <v>29215</v>
      </c>
      <c r="G6724" t="s">
        <v>22111</v>
      </c>
      <c r="H6724" s="3">
        <v>43611</v>
      </c>
    </row>
    <row r="6725" spans="1:8" x14ac:dyDescent="0.3">
      <c r="A6725">
        <v>21699294</v>
      </c>
      <c r="B6725" t="s">
        <v>10267</v>
      </c>
      <c r="C6725" t="s">
        <v>11</v>
      </c>
      <c r="D6725">
        <v>70</v>
      </c>
      <c r="E6725" t="s">
        <v>23014</v>
      </c>
      <c r="F6725" t="s">
        <v>29214</v>
      </c>
      <c r="G6725" t="s">
        <v>26130</v>
      </c>
      <c r="H6725" s="3">
        <v>43638</v>
      </c>
    </row>
    <row r="6726" spans="1:8" x14ac:dyDescent="0.3">
      <c r="A6726">
        <v>21703746</v>
      </c>
      <c r="B6726" t="s">
        <v>10272</v>
      </c>
      <c r="C6726" t="s">
        <v>11</v>
      </c>
      <c r="D6726">
        <v>70</v>
      </c>
      <c r="E6726" t="s">
        <v>29218</v>
      </c>
      <c r="F6726" t="s">
        <v>29231</v>
      </c>
      <c r="G6726" t="s">
        <v>21885</v>
      </c>
      <c r="H6726" s="3">
        <v>43626</v>
      </c>
    </row>
    <row r="6727" spans="1:8" x14ac:dyDescent="0.3">
      <c r="A6727">
        <v>21723666</v>
      </c>
      <c r="B6727" t="s">
        <v>10293</v>
      </c>
      <c r="C6727" t="s">
        <v>11</v>
      </c>
      <c r="D6727">
        <v>70</v>
      </c>
      <c r="E6727" t="s">
        <v>23014</v>
      </c>
      <c r="F6727" t="s">
        <v>29247</v>
      </c>
      <c r="G6727" t="s">
        <v>23031</v>
      </c>
      <c r="H6727" s="3">
        <v>43646</v>
      </c>
    </row>
    <row r="6728" spans="1:8" x14ac:dyDescent="0.3">
      <c r="A6728">
        <v>21739805</v>
      </c>
      <c r="B6728" t="s">
        <v>10314</v>
      </c>
      <c r="C6728" t="s">
        <v>11</v>
      </c>
      <c r="D6728">
        <v>70</v>
      </c>
      <c r="E6728" t="s">
        <v>29235</v>
      </c>
      <c r="F6728" t="s">
        <v>29276</v>
      </c>
      <c r="G6728" t="s">
        <v>26145</v>
      </c>
      <c r="H6728" s="3">
        <v>43604</v>
      </c>
    </row>
    <row r="6729" spans="1:8" x14ac:dyDescent="0.3">
      <c r="A6729">
        <v>21781983</v>
      </c>
      <c r="B6729" t="s">
        <v>10351</v>
      </c>
      <c r="C6729" t="s">
        <v>11</v>
      </c>
      <c r="D6729">
        <v>70</v>
      </c>
      <c r="E6729" t="s">
        <v>23014</v>
      </c>
      <c r="F6729" t="s">
        <v>29267</v>
      </c>
      <c r="G6729" t="s">
        <v>22122</v>
      </c>
      <c r="H6729" s="3">
        <v>43617</v>
      </c>
    </row>
    <row r="6730" spans="1:8" x14ac:dyDescent="0.3">
      <c r="A6730">
        <v>21782158</v>
      </c>
      <c r="B6730" t="s">
        <v>10353</v>
      </c>
      <c r="C6730" t="s">
        <v>11</v>
      </c>
      <c r="D6730">
        <v>70</v>
      </c>
      <c r="E6730" t="s">
        <v>23014</v>
      </c>
      <c r="F6730" t="s">
        <v>29267</v>
      </c>
      <c r="G6730" t="s">
        <v>22122</v>
      </c>
      <c r="H6730" s="3">
        <v>43618</v>
      </c>
    </row>
    <row r="6731" spans="1:8" x14ac:dyDescent="0.3">
      <c r="A6731">
        <v>21851390</v>
      </c>
      <c r="B6731" t="s">
        <v>10415</v>
      </c>
      <c r="C6731" t="s">
        <v>11</v>
      </c>
      <c r="D6731">
        <v>70</v>
      </c>
      <c r="E6731" t="s">
        <v>26630</v>
      </c>
      <c r="F6731" t="s">
        <v>29212</v>
      </c>
      <c r="G6731" t="s">
        <v>22394</v>
      </c>
      <c r="H6731" s="3">
        <v>43623</v>
      </c>
    </row>
    <row r="6732" spans="1:8" x14ac:dyDescent="0.3">
      <c r="A6732">
        <v>21864747</v>
      </c>
      <c r="B6732" t="s">
        <v>10430</v>
      </c>
      <c r="C6732" t="s">
        <v>11</v>
      </c>
      <c r="D6732">
        <v>70</v>
      </c>
      <c r="E6732" t="s">
        <v>23014</v>
      </c>
      <c r="F6732" t="s">
        <v>29204</v>
      </c>
      <c r="G6732" t="s">
        <v>22592</v>
      </c>
      <c r="H6732" s="3">
        <v>43604</v>
      </c>
    </row>
    <row r="6733" spans="1:8" x14ac:dyDescent="0.3">
      <c r="A6733">
        <v>21895071</v>
      </c>
      <c r="B6733" t="s">
        <v>10457</v>
      </c>
      <c r="C6733" t="s">
        <v>11</v>
      </c>
      <c r="D6733">
        <v>70</v>
      </c>
      <c r="E6733" t="s">
        <v>23014</v>
      </c>
      <c r="F6733" t="s">
        <v>29207</v>
      </c>
      <c r="G6733" t="s">
        <v>22280</v>
      </c>
      <c r="H6733" s="3">
        <v>43612</v>
      </c>
    </row>
    <row r="6734" spans="1:8" x14ac:dyDescent="0.3">
      <c r="A6734">
        <v>22108932</v>
      </c>
      <c r="B6734" t="s">
        <v>10652</v>
      </c>
      <c r="C6734" t="s">
        <v>4</v>
      </c>
      <c r="D6734">
        <v>70</v>
      </c>
      <c r="E6734" t="s">
        <v>26630</v>
      </c>
      <c r="F6734" t="s">
        <v>29211</v>
      </c>
      <c r="G6734" t="s">
        <v>26240</v>
      </c>
      <c r="H6734" s="3">
        <v>43480</v>
      </c>
    </row>
    <row r="6735" spans="1:8" x14ac:dyDescent="0.3">
      <c r="A6735">
        <v>22161395</v>
      </c>
      <c r="B6735" t="s">
        <v>10680</v>
      </c>
      <c r="C6735" t="s">
        <v>11</v>
      </c>
      <c r="D6735">
        <v>70</v>
      </c>
      <c r="E6735" t="s">
        <v>23014</v>
      </c>
      <c r="F6735" t="s">
        <v>29209</v>
      </c>
      <c r="G6735" t="s">
        <v>26251</v>
      </c>
      <c r="H6735" s="3">
        <v>43621</v>
      </c>
    </row>
    <row r="6736" spans="1:8" x14ac:dyDescent="0.3">
      <c r="A6736">
        <v>22227610</v>
      </c>
      <c r="B6736" t="s">
        <v>10735</v>
      </c>
      <c r="C6736" t="s">
        <v>11</v>
      </c>
      <c r="D6736">
        <v>70</v>
      </c>
      <c r="E6736" t="s">
        <v>23014</v>
      </c>
      <c r="F6736" t="s">
        <v>29296</v>
      </c>
      <c r="G6736" t="s">
        <v>23001</v>
      </c>
      <c r="H6736" s="3">
        <v>43471</v>
      </c>
    </row>
    <row r="6737" spans="1:8" x14ac:dyDescent="0.3">
      <c r="A6737">
        <v>22302452</v>
      </c>
      <c r="B6737" t="s">
        <v>10803</v>
      </c>
      <c r="C6737" t="s">
        <v>11</v>
      </c>
      <c r="D6737">
        <v>70</v>
      </c>
      <c r="E6737" t="s">
        <v>23014</v>
      </c>
      <c r="F6737" t="s">
        <v>29223</v>
      </c>
      <c r="G6737" t="s">
        <v>26282</v>
      </c>
      <c r="H6737" s="3">
        <v>43619</v>
      </c>
    </row>
    <row r="6738" spans="1:8" x14ac:dyDescent="0.3">
      <c r="A6738">
        <v>22316496</v>
      </c>
      <c r="B6738" t="s">
        <v>10814</v>
      </c>
      <c r="C6738" t="s">
        <v>11</v>
      </c>
      <c r="D6738">
        <v>70</v>
      </c>
      <c r="E6738" t="s">
        <v>26630</v>
      </c>
      <c r="F6738" t="s">
        <v>29259</v>
      </c>
      <c r="G6738" t="s">
        <v>26285</v>
      </c>
      <c r="H6738" s="3">
        <v>43521</v>
      </c>
    </row>
    <row r="6739" spans="1:8" x14ac:dyDescent="0.3">
      <c r="A6739">
        <v>22452728</v>
      </c>
      <c r="B6739" t="s">
        <v>10934</v>
      </c>
      <c r="C6739" t="s">
        <v>11</v>
      </c>
      <c r="D6739">
        <v>70</v>
      </c>
      <c r="E6739" t="s">
        <v>29218</v>
      </c>
      <c r="F6739" t="s">
        <v>29249</v>
      </c>
      <c r="G6739" t="s">
        <v>23245</v>
      </c>
      <c r="H6739" s="3">
        <v>43646</v>
      </c>
    </row>
    <row r="6740" spans="1:8" x14ac:dyDescent="0.3">
      <c r="A6740">
        <v>22553501</v>
      </c>
      <c r="B6740" t="s">
        <v>10999</v>
      </c>
      <c r="C6740" t="s">
        <v>11</v>
      </c>
      <c r="D6740">
        <v>70</v>
      </c>
      <c r="E6740" t="s">
        <v>26630</v>
      </c>
      <c r="F6740" t="s">
        <v>29197</v>
      </c>
      <c r="G6740" t="s">
        <v>22528</v>
      </c>
      <c r="H6740" s="3">
        <v>43611</v>
      </c>
    </row>
    <row r="6741" spans="1:8" x14ac:dyDescent="0.3">
      <c r="A6741">
        <v>22567255</v>
      </c>
      <c r="B6741" t="s">
        <v>11002</v>
      </c>
      <c r="C6741" t="s">
        <v>4</v>
      </c>
      <c r="D6741">
        <v>70</v>
      </c>
      <c r="E6741" t="s">
        <v>23014</v>
      </c>
      <c r="F6741" t="s">
        <v>29209</v>
      </c>
      <c r="G6741" t="s">
        <v>26348</v>
      </c>
      <c r="H6741" s="3">
        <v>43616</v>
      </c>
    </row>
    <row r="6742" spans="1:8" x14ac:dyDescent="0.3">
      <c r="A6742">
        <v>22670614</v>
      </c>
      <c r="B6742" t="s">
        <v>11059</v>
      </c>
      <c r="C6742" t="s">
        <v>11</v>
      </c>
      <c r="D6742">
        <v>70</v>
      </c>
      <c r="E6742" t="s">
        <v>23014</v>
      </c>
      <c r="F6742" t="s">
        <v>29204</v>
      </c>
      <c r="G6742" t="s">
        <v>24964</v>
      </c>
      <c r="H6742" s="3">
        <v>43620</v>
      </c>
    </row>
    <row r="6743" spans="1:8" x14ac:dyDescent="0.3">
      <c r="A6743">
        <v>22848359</v>
      </c>
      <c r="B6743" t="s">
        <v>11131</v>
      </c>
      <c r="C6743" t="s">
        <v>11</v>
      </c>
      <c r="D6743">
        <v>70</v>
      </c>
      <c r="E6743" t="s">
        <v>29235</v>
      </c>
      <c r="F6743" t="s">
        <v>29253</v>
      </c>
      <c r="G6743" t="s">
        <v>22483</v>
      </c>
      <c r="H6743" s="3">
        <v>43623</v>
      </c>
    </row>
    <row r="6744" spans="1:8" x14ac:dyDescent="0.3">
      <c r="A6744">
        <v>23019675</v>
      </c>
      <c r="B6744" t="s">
        <v>11203</v>
      </c>
      <c r="C6744" t="s">
        <v>4</v>
      </c>
      <c r="D6744">
        <v>70</v>
      </c>
      <c r="E6744" t="s">
        <v>26630</v>
      </c>
      <c r="F6744" t="s">
        <v>29211</v>
      </c>
      <c r="G6744" t="s">
        <v>23800</v>
      </c>
      <c r="H6744" s="3">
        <v>43611</v>
      </c>
    </row>
    <row r="6745" spans="1:8" x14ac:dyDescent="0.3">
      <c r="A6745">
        <v>23092889</v>
      </c>
      <c r="B6745" t="s">
        <v>11247</v>
      </c>
      <c r="C6745" t="s">
        <v>11</v>
      </c>
      <c r="D6745">
        <v>70</v>
      </c>
      <c r="E6745" t="s">
        <v>23014</v>
      </c>
      <c r="F6745" t="s">
        <v>29215</v>
      </c>
      <c r="G6745" t="s">
        <v>26429</v>
      </c>
      <c r="H6745" s="3">
        <v>43641</v>
      </c>
    </row>
    <row r="6746" spans="1:8" x14ac:dyDescent="0.3">
      <c r="A6746">
        <v>23106220</v>
      </c>
      <c r="B6746" t="s">
        <v>11252</v>
      </c>
      <c r="C6746" t="s">
        <v>11</v>
      </c>
      <c r="D6746">
        <v>70</v>
      </c>
      <c r="E6746" t="s">
        <v>23014</v>
      </c>
      <c r="F6746" t="s">
        <v>29209</v>
      </c>
      <c r="G6746" t="s">
        <v>24515</v>
      </c>
      <c r="H6746" s="3">
        <v>43640</v>
      </c>
    </row>
    <row r="6747" spans="1:8" x14ac:dyDescent="0.3">
      <c r="A6747">
        <v>23184752</v>
      </c>
      <c r="B6747" t="s">
        <v>11284</v>
      </c>
      <c r="C6747" t="s">
        <v>11</v>
      </c>
      <c r="D6747">
        <v>70</v>
      </c>
      <c r="E6747" t="s">
        <v>23014</v>
      </c>
      <c r="F6747" t="s">
        <v>29209</v>
      </c>
      <c r="G6747" t="s">
        <v>22223</v>
      </c>
      <c r="H6747" s="3">
        <v>43631</v>
      </c>
    </row>
    <row r="6748" spans="1:8" x14ac:dyDescent="0.3">
      <c r="A6748">
        <v>23221581</v>
      </c>
      <c r="B6748" t="s">
        <v>11298</v>
      </c>
      <c r="C6748" t="s">
        <v>4</v>
      </c>
      <c r="D6748">
        <v>70</v>
      </c>
      <c r="E6748" t="s">
        <v>23014</v>
      </c>
      <c r="F6748" t="s">
        <v>29284</v>
      </c>
      <c r="G6748" t="s">
        <v>25321</v>
      </c>
      <c r="H6748" s="3">
        <v>43645</v>
      </c>
    </row>
    <row r="6749" spans="1:8" x14ac:dyDescent="0.3">
      <c r="A6749">
        <v>23394849</v>
      </c>
      <c r="B6749" t="s">
        <v>30248</v>
      </c>
      <c r="C6749" t="s">
        <v>11</v>
      </c>
      <c r="D6749">
        <v>70</v>
      </c>
      <c r="E6749" t="s">
        <v>23014</v>
      </c>
      <c r="F6749" t="s">
        <v>29214</v>
      </c>
      <c r="G6749" t="s">
        <v>26130</v>
      </c>
      <c r="H6749" s="3">
        <v>43599</v>
      </c>
    </row>
    <row r="6750" spans="1:8" x14ac:dyDescent="0.3">
      <c r="A6750">
        <v>23508567</v>
      </c>
      <c r="B6750" t="s">
        <v>11437</v>
      </c>
      <c r="C6750" t="s">
        <v>11</v>
      </c>
      <c r="D6750">
        <v>70</v>
      </c>
      <c r="E6750" t="s">
        <v>23014</v>
      </c>
      <c r="F6750" t="s">
        <v>29204</v>
      </c>
      <c r="G6750" t="s">
        <v>22694</v>
      </c>
      <c r="H6750" s="3">
        <v>43625</v>
      </c>
    </row>
    <row r="6751" spans="1:8" x14ac:dyDescent="0.3">
      <c r="A6751">
        <v>23538841</v>
      </c>
      <c r="B6751" t="s">
        <v>11450</v>
      </c>
      <c r="C6751" t="s">
        <v>234</v>
      </c>
      <c r="D6751">
        <v>70</v>
      </c>
      <c r="E6751" t="s">
        <v>26630</v>
      </c>
      <c r="F6751" t="s">
        <v>29200</v>
      </c>
      <c r="G6751" t="s">
        <v>26483</v>
      </c>
      <c r="H6751" s="3">
        <v>43556</v>
      </c>
    </row>
    <row r="6752" spans="1:8" x14ac:dyDescent="0.3">
      <c r="A6752">
        <v>23560187</v>
      </c>
      <c r="B6752" t="s">
        <v>11460</v>
      </c>
      <c r="C6752" t="s">
        <v>11</v>
      </c>
      <c r="D6752">
        <v>70</v>
      </c>
      <c r="E6752" t="s">
        <v>23014</v>
      </c>
      <c r="F6752" t="s">
        <v>29283</v>
      </c>
      <c r="G6752" t="s">
        <v>26494</v>
      </c>
      <c r="H6752" s="3">
        <v>43627</v>
      </c>
    </row>
    <row r="6753" spans="1:8" x14ac:dyDescent="0.3">
      <c r="A6753">
        <v>23593582</v>
      </c>
      <c r="B6753" t="s">
        <v>30249</v>
      </c>
      <c r="C6753" t="s">
        <v>11</v>
      </c>
      <c r="D6753">
        <v>70</v>
      </c>
      <c r="E6753" t="s">
        <v>23014</v>
      </c>
      <c r="F6753" t="s">
        <v>29227</v>
      </c>
      <c r="G6753" t="s">
        <v>26500</v>
      </c>
      <c r="H6753" s="3">
        <v>43625</v>
      </c>
    </row>
    <row r="6754" spans="1:8" x14ac:dyDescent="0.3">
      <c r="A6754">
        <v>23605182</v>
      </c>
      <c r="B6754" t="s">
        <v>11478</v>
      </c>
      <c r="C6754" t="s">
        <v>11</v>
      </c>
      <c r="D6754">
        <v>70</v>
      </c>
      <c r="E6754" t="s">
        <v>26630</v>
      </c>
      <c r="F6754" t="s">
        <v>29245</v>
      </c>
      <c r="G6754" t="s">
        <v>23647</v>
      </c>
      <c r="H6754" s="3">
        <v>43541</v>
      </c>
    </row>
    <row r="6755" spans="1:8" x14ac:dyDescent="0.3">
      <c r="A6755">
        <v>23624930</v>
      </c>
      <c r="B6755" t="s">
        <v>11492</v>
      </c>
      <c r="C6755" t="s">
        <v>11</v>
      </c>
      <c r="D6755">
        <v>70</v>
      </c>
      <c r="E6755" t="s">
        <v>29218</v>
      </c>
      <c r="F6755" t="s">
        <v>29240</v>
      </c>
      <c r="G6755" t="s">
        <v>22109</v>
      </c>
      <c r="H6755" s="3">
        <v>43590</v>
      </c>
    </row>
    <row r="6756" spans="1:8" x14ac:dyDescent="0.3">
      <c r="A6756">
        <v>23643300</v>
      </c>
      <c r="B6756" t="s">
        <v>11506</v>
      </c>
      <c r="C6756" t="s">
        <v>4</v>
      </c>
      <c r="D6756">
        <v>70</v>
      </c>
      <c r="E6756" t="s">
        <v>23014</v>
      </c>
      <c r="F6756" t="s">
        <v>29217</v>
      </c>
      <c r="G6756" t="s">
        <v>22651</v>
      </c>
      <c r="H6756" s="3">
        <v>43597</v>
      </c>
    </row>
    <row r="6757" spans="1:8" x14ac:dyDescent="0.3">
      <c r="A6757">
        <v>23696695</v>
      </c>
      <c r="B6757" t="s">
        <v>30250</v>
      </c>
      <c r="C6757" t="s">
        <v>11</v>
      </c>
      <c r="D6757">
        <v>70</v>
      </c>
      <c r="E6757" t="s">
        <v>23014</v>
      </c>
      <c r="F6757" t="s">
        <v>29209</v>
      </c>
      <c r="G6757" t="s">
        <v>26516</v>
      </c>
      <c r="H6757" s="3">
        <v>43625</v>
      </c>
    </row>
    <row r="6758" spans="1:8" x14ac:dyDescent="0.3">
      <c r="A6758">
        <v>23964830</v>
      </c>
      <c r="B6758" t="s">
        <v>30251</v>
      </c>
      <c r="C6758" t="s">
        <v>11</v>
      </c>
      <c r="D6758">
        <v>70</v>
      </c>
      <c r="E6758" t="s">
        <v>26630</v>
      </c>
      <c r="F6758" t="s">
        <v>29224</v>
      </c>
      <c r="G6758" t="s">
        <v>23522</v>
      </c>
      <c r="H6758" s="3">
        <v>43641</v>
      </c>
    </row>
    <row r="6759" spans="1:8" x14ac:dyDescent="0.3">
      <c r="A6759">
        <v>23965460</v>
      </c>
      <c r="B6759" t="s">
        <v>11701</v>
      </c>
      <c r="C6759" t="s">
        <v>11</v>
      </c>
      <c r="D6759">
        <v>70</v>
      </c>
      <c r="E6759" t="s">
        <v>26630</v>
      </c>
      <c r="F6759" t="s">
        <v>29211</v>
      </c>
      <c r="G6759" t="s">
        <v>26225</v>
      </c>
      <c r="H6759" s="3">
        <v>43609</v>
      </c>
    </row>
    <row r="6760" spans="1:8" x14ac:dyDescent="0.3">
      <c r="A6760">
        <v>24034953</v>
      </c>
      <c r="B6760" t="s">
        <v>11734</v>
      </c>
      <c r="C6760" t="s">
        <v>11</v>
      </c>
      <c r="D6760">
        <v>70</v>
      </c>
      <c r="E6760" t="s">
        <v>23014</v>
      </c>
      <c r="F6760" t="s">
        <v>29205</v>
      </c>
      <c r="G6760" t="s">
        <v>22149</v>
      </c>
      <c r="H6760" s="3">
        <v>43618</v>
      </c>
    </row>
    <row r="6761" spans="1:8" x14ac:dyDescent="0.3">
      <c r="A6761">
        <v>24046484</v>
      </c>
      <c r="B6761" t="s">
        <v>11747</v>
      </c>
      <c r="C6761" t="s">
        <v>11</v>
      </c>
      <c r="D6761">
        <v>70</v>
      </c>
      <c r="E6761" t="s">
        <v>23014</v>
      </c>
      <c r="F6761" t="s">
        <v>29204</v>
      </c>
      <c r="G6761" t="s">
        <v>26575</v>
      </c>
      <c r="H6761" s="3">
        <v>43497</v>
      </c>
    </row>
    <row r="6762" spans="1:8" x14ac:dyDescent="0.3">
      <c r="A6762">
        <v>24095408</v>
      </c>
      <c r="B6762" t="s">
        <v>11766</v>
      </c>
      <c r="C6762" t="s">
        <v>11</v>
      </c>
      <c r="D6762">
        <v>70</v>
      </c>
      <c r="E6762" t="s">
        <v>23014</v>
      </c>
      <c r="F6762" t="s">
        <v>29204</v>
      </c>
      <c r="G6762" t="s">
        <v>22111</v>
      </c>
      <c r="H6762" s="3">
        <v>43646</v>
      </c>
    </row>
    <row r="6763" spans="1:8" x14ac:dyDescent="0.3">
      <c r="A6763">
        <v>24104871</v>
      </c>
      <c r="B6763" t="s">
        <v>11772</v>
      </c>
      <c r="C6763" t="s">
        <v>11</v>
      </c>
      <c r="D6763">
        <v>70</v>
      </c>
      <c r="E6763" t="s">
        <v>26630</v>
      </c>
      <c r="F6763" t="s">
        <v>29213</v>
      </c>
      <c r="G6763" t="s">
        <v>26533</v>
      </c>
      <c r="H6763" s="3">
        <v>43466</v>
      </c>
    </row>
    <row r="6764" spans="1:8" x14ac:dyDescent="0.3">
      <c r="A6764">
        <v>24169179</v>
      </c>
      <c r="B6764" t="s">
        <v>30252</v>
      </c>
      <c r="C6764" t="s">
        <v>11</v>
      </c>
      <c r="D6764">
        <v>70</v>
      </c>
      <c r="E6764" t="s">
        <v>23014</v>
      </c>
      <c r="F6764" t="s">
        <v>29209</v>
      </c>
      <c r="G6764" t="s">
        <v>26592</v>
      </c>
      <c r="H6764" s="3">
        <v>43530</v>
      </c>
    </row>
    <row r="6765" spans="1:8" x14ac:dyDescent="0.3">
      <c r="A6765">
        <v>24266025</v>
      </c>
      <c r="B6765" t="s">
        <v>11858</v>
      </c>
      <c r="C6765" t="s">
        <v>11</v>
      </c>
      <c r="D6765">
        <v>70</v>
      </c>
      <c r="E6765" t="s">
        <v>26630</v>
      </c>
      <c r="F6765" t="s">
        <v>29206</v>
      </c>
      <c r="G6765" t="s">
        <v>25186</v>
      </c>
      <c r="H6765" s="3">
        <v>43597</v>
      </c>
    </row>
    <row r="6766" spans="1:8" x14ac:dyDescent="0.3">
      <c r="A6766">
        <v>24267208</v>
      </c>
      <c r="B6766" t="s">
        <v>11861</v>
      </c>
      <c r="C6766" t="s">
        <v>11</v>
      </c>
      <c r="D6766">
        <v>70</v>
      </c>
      <c r="E6766" t="s">
        <v>23014</v>
      </c>
      <c r="F6766" t="s">
        <v>29209</v>
      </c>
      <c r="G6766" t="s">
        <v>22574</v>
      </c>
      <c r="H6766" s="3">
        <v>43621</v>
      </c>
    </row>
    <row r="6767" spans="1:8" x14ac:dyDescent="0.3">
      <c r="A6767">
        <v>24287367</v>
      </c>
      <c r="B6767" t="s">
        <v>11877</v>
      </c>
      <c r="C6767" t="s">
        <v>11</v>
      </c>
      <c r="D6767">
        <v>70</v>
      </c>
      <c r="E6767" t="s">
        <v>29235</v>
      </c>
      <c r="F6767" t="s">
        <v>29266</v>
      </c>
      <c r="G6767" t="s">
        <v>23625</v>
      </c>
      <c r="H6767" s="3">
        <v>43607</v>
      </c>
    </row>
    <row r="6768" spans="1:8" x14ac:dyDescent="0.3">
      <c r="A6768">
        <v>24313434</v>
      </c>
      <c r="B6768" t="s">
        <v>11895</v>
      </c>
      <c r="C6768" t="s">
        <v>11</v>
      </c>
      <c r="D6768">
        <v>70</v>
      </c>
      <c r="E6768" t="s">
        <v>26630</v>
      </c>
      <c r="F6768" t="s">
        <v>29202</v>
      </c>
      <c r="G6768" t="s">
        <v>23060</v>
      </c>
      <c r="H6768" s="3">
        <v>43567</v>
      </c>
    </row>
    <row r="6769" spans="1:8" x14ac:dyDescent="0.3">
      <c r="A6769">
        <v>24352967</v>
      </c>
      <c r="B6769" t="s">
        <v>11912</v>
      </c>
      <c r="C6769" t="s">
        <v>11</v>
      </c>
      <c r="D6769">
        <v>70</v>
      </c>
      <c r="E6769" t="s">
        <v>23014</v>
      </c>
      <c r="F6769" t="s">
        <v>29247</v>
      </c>
      <c r="G6769" t="s">
        <v>23266</v>
      </c>
      <c r="H6769" s="3">
        <v>43467</v>
      </c>
    </row>
    <row r="6770" spans="1:8" x14ac:dyDescent="0.3">
      <c r="A6770">
        <v>24545438</v>
      </c>
      <c r="B6770" t="s">
        <v>12016</v>
      </c>
      <c r="C6770" t="s">
        <v>11</v>
      </c>
      <c r="D6770">
        <v>70</v>
      </c>
      <c r="E6770" t="s">
        <v>23014</v>
      </c>
      <c r="F6770" t="s">
        <v>29207</v>
      </c>
      <c r="G6770" t="s">
        <v>22546</v>
      </c>
      <c r="H6770" s="3">
        <v>43640</v>
      </c>
    </row>
    <row r="6771" spans="1:8" x14ac:dyDescent="0.3">
      <c r="A6771">
        <v>24782427</v>
      </c>
      <c r="B6771" t="s">
        <v>12153</v>
      </c>
      <c r="C6771" t="s">
        <v>11</v>
      </c>
      <c r="D6771">
        <v>70</v>
      </c>
      <c r="E6771" t="s">
        <v>23014</v>
      </c>
      <c r="F6771" t="s">
        <v>29215</v>
      </c>
      <c r="G6771" t="s">
        <v>26066</v>
      </c>
      <c r="H6771" s="3">
        <v>43635</v>
      </c>
    </row>
    <row r="6772" spans="1:8" x14ac:dyDescent="0.3">
      <c r="A6772">
        <v>24820955</v>
      </c>
      <c r="B6772" t="s">
        <v>12169</v>
      </c>
      <c r="C6772" t="s">
        <v>11</v>
      </c>
      <c r="D6772">
        <v>70</v>
      </c>
      <c r="E6772" t="s">
        <v>23014</v>
      </c>
      <c r="F6772" t="s">
        <v>29209</v>
      </c>
      <c r="G6772" t="s">
        <v>26690</v>
      </c>
      <c r="H6772" s="3">
        <v>43610</v>
      </c>
    </row>
    <row r="6773" spans="1:8" x14ac:dyDescent="0.3">
      <c r="A6773">
        <v>24856606</v>
      </c>
      <c r="B6773" t="s">
        <v>12197</v>
      </c>
      <c r="C6773" t="s">
        <v>11</v>
      </c>
      <c r="D6773">
        <v>70</v>
      </c>
      <c r="E6773" t="s">
        <v>29218</v>
      </c>
      <c r="F6773" t="s">
        <v>29240</v>
      </c>
      <c r="G6773" t="s">
        <v>26477</v>
      </c>
      <c r="H6773" s="3">
        <v>43638</v>
      </c>
    </row>
    <row r="6774" spans="1:8" x14ac:dyDescent="0.3">
      <c r="A6774">
        <v>24894476</v>
      </c>
      <c r="B6774" t="s">
        <v>12221</v>
      </c>
      <c r="C6774" t="s">
        <v>11</v>
      </c>
      <c r="D6774">
        <v>70</v>
      </c>
      <c r="E6774" t="s">
        <v>26630</v>
      </c>
      <c r="F6774" t="s">
        <v>29213</v>
      </c>
      <c r="G6774" t="s">
        <v>26706</v>
      </c>
      <c r="H6774" s="3">
        <v>43472</v>
      </c>
    </row>
    <row r="6775" spans="1:8" x14ac:dyDescent="0.3">
      <c r="A6775">
        <v>24896533</v>
      </c>
      <c r="B6775" t="s">
        <v>12222</v>
      </c>
      <c r="C6775" t="s">
        <v>11</v>
      </c>
      <c r="D6775">
        <v>70</v>
      </c>
      <c r="E6775" t="s">
        <v>23014</v>
      </c>
      <c r="F6775" t="s">
        <v>29198</v>
      </c>
      <c r="G6775" t="s">
        <v>22629</v>
      </c>
      <c r="H6775" s="3">
        <v>43622</v>
      </c>
    </row>
    <row r="6776" spans="1:8" x14ac:dyDescent="0.3">
      <c r="A6776">
        <v>25048250</v>
      </c>
      <c r="B6776" t="s">
        <v>12313</v>
      </c>
      <c r="C6776" t="s">
        <v>11</v>
      </c>
      <c r="D6776">
        <v>70</v>
      </c>
      <c r="E6776" t="s">
        <v>23014</v>
      </c>
      <c r="F6776" t="s">
        <v>29223</v>
      </c>
      <c r="G6776" t="s">
        <v>24318</v>
      </c>
      <c r="H6776" s="3">
        <v>43632</v>
      </c>
    </row>
    <row r="6777" spans="1:8" x14ac:dyDescent="0.3">
      <c r="A6777">
        <v>25078650</v>
      </c>
      <c r="B6777" t="s">
        <v>12328</v>
      </c>
      <c r="C6777" t="s">
        <v>11</v>
      </c>
      <c r="D6777">
        <v>70</v>
      </c>
      <c r="E6777" t="s">
        <v>23014</v>
      </c>
      <c r="F6777" t="s">
        <v>29209</v>
      </c>
      <c r="G6777" t="s">
        <v>23437</v>
      </c>
      <c r="H6777" s="3">
        <v>43630</v>
      </c>
    </row>
    <row r="6778" spans="1:8" x14ac:dyDescent="0.3">
      <c r="A6778">
        <v>25155346</v>
      </c>
      <c r="B6778" t="s">
        <v>12370</v>
      </c>
      <c r="C6778" t="s">
        <v>11</v>
      </c>
      <c r="D6778">
        <v>70</v>
      </c>
      <c r="E6778" t="s">
        <v>26630</v>
      </c>
      <c r="F6778" t="s">
        <v>29222</v>
      </c>
      <c r="G6778" t="s">
        <v>22111</v>
      </c>
      <c r="H6778" s="3">
        <v>43635</v>
      </c>
    </row>
    <row r="6779" spans="1:8" x14ac:dyDescent="0.3">
      <c r="A6779">
        <v>25264902</v>
      </c>
      <c r="B6779" t="s">
        <v>12425</v>
      </c>
      <c r="C6779" t="s">
        <v>11</v>
      </c>
      <c r="D6779">
        <v>70</v>
      </c>
      <c r="E6779" t="s">
        <v>29218</v>
      </c>
      <c r="F6779" t="s">
        <v>29231</v>
      </c>
      <c r="G6779" t="s">
        <v>22684</v>
      </c>
      <c r="H6779" s="3">
        <v>43634</v>
      </c>
    </row>
    <row r="6780" spans="1:8" x14ac:dyDescent="0.3">
      <c r="A6780">
        <v>25448433</v>
      </c>
      <c r="B6780" t="s">
        <v>12529</v>
      </c>
      <c r="C6780" t="s">
        <v>11</v>
      </c>
      <c r="D6780">
        <v>70</v>
      </c>
      <c r="E6780" t="s">
        <v>29218</v>
      </c>
      <c r="F6780" t="s">
        <v>29275</v>
      </c>
      <c r="G6780" t="s">
        <v>22525</v>
      </c>
      <c r="H6780" s="3">
        <v>43628</v>
      </c>
    </row>
    <row r="6781" spans="1:8" x14ac:dyDescent="0.3">
      <c r="A6781">
        <v>25666271</v>
      </c>
      <c r="B6781" t="s">
        <v>12627</v>
      </c>
      <c r="C6781" t="s">
        <v>11</v>
      </c>
      <c r="D6781">
        <v>70</v>
      </c>
      <c r="E6781" t="s">
        <v>26630</v>
      </c>
      <c r="F6781" t="s">
        <v>29200</v>
      </c>
      <c r="G6781" t="s">
        <v>22374</v>
      </c>
      <c r="H6781" s="3">
        <v>43473</v>
      </c>
    </row>
    <row r="6782" spans="1:8" x14ac:dyDescent="0.3">
      <c r="A6782">
        <v>25775969</v>
      </c>
      <c r="B6782" t="s">
        <v>30253</v>
      </c>
      <c r="C6782" t="s">
        <v>11</v>
      </c>
      <c r="D6782">
        <v>70</v>
      </c>
      <c r="E6782" t="s">
        <v>26630</v>
      </c>
      <c r="F6782" t="s">
        <v>29213</v>
      </c>
      <c r="G6782" t="s">
        <v>21913</v>
      </c>
      <c r="H6782" s="3">
        <v>43646</v>
      </c>
    </row>
    <row r="6783" spans="1:8" x14ac:dyDescent="0.3">
      <c r="A6783">
        <v>25794631</v>
      </c>
      <c r="B6783" t="s">
        <v>30254</v>
      </c>
      <c r="C6783" t="s">
        <v>11</v>
      </c>
      <c r="D6783">
        <v>70</v>
      </c>
      <c r="E6783" t="s">
        <v>23014</v>
      </c>
      <c r="F6783" t="s">
        <v>29209</v>
      </c>
      <c r="G6783" t="s">
        <v>26690</v>
      </c>
      <c r="H6783" s="3">
        <v>43576</v>
      </c>
    </row>
    <row r="6784" spans="1:8" x14ac:dyDescent="0.3">
      <c r="A6784">
        <v>25813280</v>
      </c>
      <c r="B6784" t="s">
        <v>30255</v>
      </c>
      <c r="C6784" t="s">
        <v>11</v>
      </c>
      <c r="D6784">
        <v>70</v>
      </c>
      <c r="E6784" t="s">
        <v>23014</v>
      </c>
      <c r="F6784" t="s">
        <v>29204</v>
      </c>
      <c r="G6784" t="s">
        <v>26846</v>
      </c>
      <c r="H6784" s="3">
        <v>43646</v>
      </c>
    </row>
    <row r="6785" spans="1:8" x14ac:dyDescent="0.3">
      <c r="A6785">
        <v>25813322</v>
      </c>
      <c r="B6785" t="s">
        <v>12720</v>
      </c>
      <c r="C6785" t="s">
        <v>11</v>
      </c>
      <c r="D6785">
        <v>70</v>
      </c>
      <c r="E6785" t="s">
        <v>23014</v>
      </c>
      <c r="F6785" t="s">
        <v>29217</v>
      </c>
      <c r="G6785" t="s">
        <v>26847</v>
      </c>
      <c r="H6785" s="3">
        <v>43644</v>
      </c>
    </row>
    <row r="6786" spans="1:8" x14ac:dyDescent="0.3">
      <c r="A6786">
        <v>25837478</v>
      </c>
      <c r="B6786" t="s">
        <v>12743</v>
      </c>
      <c r="C6786" t="s">
        <v>11</v>
      </c>
      <c r="D6786">
        <v>70</v>
      </c>
      <c r="E6786" t="s">
        <v>23014</v>
      </c>
      <c r="F6786" t="s">
        <v>29215</v>
      </c>
      <c r="G6786" t="s">
        <v>26853</v>
      </c>
      <c r="H6786" s="3">
        <v>43610</v>
      </c>
    </row>
    <row r="6787" spans="1:8" x14ac:dyDescent="0.3">
      <c r="A6787">
        <v>25869269</v>
      </c>
      <c r="B6787" t="s">
        <v>12761</v>
      </c>
      <c r="C6787" t="s">
        <v>11</v>
      </c>
      <c r="D6787">
        <v>70</v>
      </c>
      <c r="E6787" t="s">
        <v>26630</v>
      </c>
      <c r="F6787" t="s">
        <v>29224</v>
      </c>
      <c r="G6787" t="s">
        <v>24612</v>
      </c>
      <c r="H6787" s="3">
        <v>43609</v>
      </c>
    </row>
    <row r="6788" spans="1:8" x14ac:dyDescent="0.3">
      <c r="A6788">
        <v>25873511</v>
      </c>
      <c r="B6788" t="s">
        <v>12766</v>
      </c>
      <c r="C6788" t="s">
        <v>11</v>
      </c>
      <c r="D6788">
        <v>70</v>
      </c>
      <c r="E6788" t="s">
        <v>29218</v>
      </c>
      <c r="F6788" t="s">
        <v>29242</v>
      </c>
      <c r="G6788" t="s">
        <v>26859</v>
      </c>
      <c r="H6788" s="3">
        <v>43612</v>
      </c>
    </row>
    <row r="6789" spans="1:8" x14ac:dyDescent="0.3">
      <c r="A6789">
        <v>25937698</v>
      </c>
      <c r="B6789" t="s">
        <v>12789</v>
      </c>
      <c r="C6789" t="s">
        <v>11</v>
      </c>
      <c r="D6789">
        <v>70</v>
      </c>
      <c r="E6789" t="s">
        <v>26630</v>
      </c>
      <c r="F6789" t="s">
        <v>29239</v>
      </c>
      <c r="G6789" t="s">
        <v>22139</v>
      </c>
      <c r="H6789" s="3">
        <v>43562</v>
      </c>
    </row>
    <row r="6790" spans="1:8" x14ac:dyDescent="0.3">
      <c r="A6790">
        <v>26048920</v>
      </c>
      <c r="B6790" t="s">
        <v>12850</v>
      </c>
      <c r="C6790" t="s">
        <v>11</v>
      </c>
      <c r="D6790">
        <v>70</v>
      </c>
      <c r="E6790" t="s">
        <v>23014</v>
      </c>
      <c r="F6790" t="s">
        <v>29215</v>
      </c>
      <c r="G6790" t="s">
        <v>26885</v>
      </c>
      <c r="H6790" s="3">
        <v>43565</v>
      </c>
    </row>
    <row r="6791" spans="1:8" x14ac:dyDescent="0.3">
      <c r="A6791">
        <v>26053340</v>
      </c>
      <c r="B6791" t="s">
        <v>30256</v>
      </c>
      <c r="C6791" t="s">
        <v>11</v>
      </c>
      <c r="D6791">
        <v>70</v>
      </c>
      <c r="E6791" t="s">
        <v>23014</v>
      </c>
      <c r="F6791" t="s">
        <v>29204</v>
      </c>
      <c r="G6791" t="s">
        <v>23513</v>
      </c>
      <c r="H6791" s="3">
        <v>43645</v>
      </c>
    </row>
    <row r="6792" spans="1:8" x14ac:dyDescent="0.3">
      <c r="A6792">
        <v>26058246</v>
      </c>
      <c r="B6792" t="s">
        <v>12857</v>
      </c>
      <c r="C6792" t="s">
        <v>11</v>
      </c>
      <c r="D6792">
        <v>70</v>
      </c>
      <c r="E6792" t="s">
        <v>23014</v>
      </c>
      <c r="F6792" t="s">
        <v>29215</v>
      </c>
      <c r="G6792" t="s">
        <v>22575</v>
      </c>
      <c r="H6792" s="3">
        <v>43645</v>
      </c>
    </row>
    <row r="6793" spans="1:8" x14ac:dyDescent="0.3">
      <c r="A6793">
        <v>26129270</v>
      </c>
      <c r="B6793" t="s">
        <v>12907</v>
      </c>
      <c r="C6793" t="s">
        <v>11</v>
      </c>
      <c r="D6793">
        <v>70</v>
      </c>
      <c r="E6793" t="s">
        <v>29218</v>
      </c>
      <c r="F6793" t="s">
        <v>29241</v>
      </c>
      <c r="G6793" t="s">
        <v>26902</v>
      </c>
      <c r="H6793" s="3">
        <v>43589</v>
      </c>
    </row>
    <row r="6794" spans="1:8" x14ac:dyDescent="0.3">
      <c r="A6794">
        <v>26362867</v>
      </c>
      <c r="B6794" t="s">
        <v>13046</v>
      </c>
      <c r="C6794" t="s">
        <v>11</v>
      </c>
      <c r="D6794">
        <v>70</v>
      </c>
      <c r="E6794" t="s">
        <v>23014</v>
      </c>
      <c r="F6794" t="s">
        <v>29204</v>
      </c>
      <c r="G6794" t="s">
        <v>23010</v>
      </c>
      <c r="H6794" s="3">
        <v>43617</v>
      </c>
    </row>
    <row r="6795" spans="1:8" x14ac:dyDescent="0.3">
      <c r="A6795">
        <v>26387138</v>
      </c>
      <c r="B6795" t="s">
        <v>30257</v>
      </c>
      <c r="C6795" t="s">
        <v>11</v>
      </c>
      <c r="D6795">
        <v>70</v>
      </c>
      <c r="E6795" t="s">
        <v>26630</v>
      </c>
      <c r="F6795" t="s">
        <v>29225</v>
      </c>
      <c r="G6795" t="s">
        <v>23768</v>
      </c>
      <c r="H6795" s="3">
        <v>43590</v>
      </c>
    </row>
    <row r="6796" spans="1:8" x14ac:dyDescent="0.3">
      <c r="A6796">
        <v>26410121</v>
      </c>
      <c r="B6796" t="s">
        <v>13068</v>
      </c>
      <c r="C6796" t="s">
        <v>11</v>
      </c>
      <c r="D6796">
        <v>70</v>
      </c>
      <c r="E6796" t="s">
        <v>23014</v>
      </c>
      <c r="F6796" t="s">
        <v>29204</v>
      </c>
      <c r="G6796" t="s">
        <v>26949</v>
      </c>
      <c r="H6796" s="3">
        <v>43535</v>
      </c>
    </row>
    <row r="6797" spans="1:8" x14ac:dyDescent="0.3">
      <c r="A6797">
        <v>26494942</v>
      </c>
      <c r="B6797" t="s">
        <v>13115</v>
      </c>
      <c r="C6797" t="s">
        <v>11</v>
      </c>
      <c r="D6797">
        <v>70</v>
      </c>
      <c r="E6797" t="s">
        <v>23014</v>
      </c>
      <c r="F6797" t="s">
        <v>29250</v>
      </c>
      <c r="G6797" t="s">
        <v>26962</v>
      </c>
      <c r="H6797" s="3">
        <v>43617</v>
      </c>
    </row>
    <row r="6798" spans="1:8" x14ac:dyDescent="0.3">
      <c r="A6798">
        <v>26516462</v>
      </c>
      <c r="B6798" t="s">
        <v>13123</v>
      </c>
      <c r="C6798" t="s">
        <v>11</v>
      </c>
      <c r="D6798">
        <v>70</v>
      </c>
      <c r="E6798" t="s">
        <v>29235</v>
      </c>
      <c r="F6798" t="s">
        <v>29335</v>
      </c>
      <c r="G6798" t="s">
        <v>23383</v>
      </c>
      <c r="H6798" s="3">
        <v>43583</v>
      </c>
    </row>
    <row r="6799" spans="1:8" x14ac:dyDescent="0.3">
      <c r="A6799">
        <v>26532680</v>
      </c>
      <c r="B6799" t="s">
        <v>13137</v>
      </c>
      <c r="C6799" t="s">
        <v>11</v>
      </c>
      <c r="D6799">
        <v>70</v>
      </c>
      <c r="E6799" t="s">
        <v>23014</v>
      </c>
      <c r="F6799" t="s">
        <v>29205</v>
      </c>
      <c r="G6799" t="s">
        <v>26969</v>
      </c>
      <c r="H6799" s="3">
        <v>43617</v>
      </c>
    </row>
    <row r="6800" spans="1:8" x14ac:dyDescent="0.3">
      <c r="A6800">
        <v>26574893</v>
      </c>
      <c r="B6800" t="s">
        <v>11560</v>
      </c>
      <c r="C6800" t="s">
        <v>11</v>
      </c>
      <c r="D6800">
        <v>70</v>
      </c>
      <c r="E6800" t="s">
        <v>29218</v>
      </c>
      <c r="F6800" t="s">
        <v>29231</v>
      </c>
      <c r="G6800" t="s">
        <v>26977</v>
      </c>
      <c r="H6800" s="3">
        <v>43639</v>
      </c>
    </row>
    <row r="6801" spans="1:8" x14ac:dyDescent="0.3">
      <c r="A6801">
        <v>26728369</v>
      </c>
      <c r="B6801" t="s">
        <v>13236</v>
      </c>
      <c r="C6801" t="s">
        <v>11</v>
      </c>
      <c r="D6801">
        <v>70</v>
      </c>
      <c r="E6801" t="s">
        <v>23014</v>
      </c>
      <c r="F6801" t="s">
        <v>29232</v>
      </c>
      <c r="G6801" t="s">
        <v>26994</v>
      </c>
      <c r="H6801" s="3">
        <v>43612</v>
      </c>
    </row>
    <row r="6802" spans="1:8" x14ac:dyDescent="0.3">
      <c r="A6802">
        <v>26735127</v>
      </c>
      <c r="B6802" t="s">
        <v>13239</v>
      </c>
      <c r="C6802" t="s">
        <v>11</v>
      </c>
      <c r="D6802">
        <v>70</v>
      </c>
      <c r="E6802" t="s">
        <v>23014</v>
      </c>
      <c r="F6802" t="s">
        <v>29209</v>
      </c>
      <c r="G6802" t="s">
        <v>26996</v>
      </c>
      <c r="H6802" s="3">
        <v>43639</v>
      </c>
    </row>
    <row r="6803" spans="1:8" ht="62.4" x14ac:dyDescent="0.3">
      <c r="A6803">
        <v>26748374</v>
      </c>
      <c r="B6803" s="1" t="s">
        <v>13259</v>
      </c>
      <c r="C6803" t="s">
        <v>4</v>
      </c>
      <c r="D6803">
        <v>70</v>
      </c>
      <c r="E6803" t="s">
        <v>23014</v>
      </c>
      <c r="F6803" t="s">
        <v>29296</v>
      </c>
      <c r="G6803" t="s">
        <v>23088</v>
      </c>
      <c r="H6803" s="3">
        <v>43467</v>
      </c>
    </row>
    <row r="6804" spans="1:8" x14ac:dyDescent="0.3">
      <c r="A6804">
        <v>26788016</v>
      </c>
      <c r="B6804" t="s">
        <v>13308</v>
      </c>
      <c r="C6804" t="s">
        <v>11</v>
      </c>
      <c r="D6804">
        <v>70</v>
      </c>
      <c r="E6804" t="s">
        <v>23014</v>
      </c>
      <c r="F6804" t="s">
        <v>29198</v>
      </c>
      <c r="G6804" t="s">
        <v>27009</v>
      </c>
      <c r="H6804" s="3">
        <v>43629</v>
      </c>
    </row>
    <row r="6805" spans="1:8" x14ac:dyDescent="0.3">
      <c r="A6805">
        <v>26818747</v>
      </c>
      <c r="B6805" t="s">
        <v>13339</v>
      </c>
      <c r="C6805" t="s">
        <v>4</v>
      </c>
      <c r="D6805">
        <v>70</v>
      </c>
      <c r="E6805" t="s">
        <v>23014</v>
      </c>
      <c r="F6805" t="s">
        <v>29312</v>
      </c>
      <c r="G6805" t="s">
        <v>26213</v>
      </c>
      <c r="H6805" s="3">
        <v>43639</v>
      </c>
    </row>
    <row r="6806" spans="1:8" x14ac:dyDescent="0.3">
      <c r="A6806">
        <v>26919911</v>
      </c>
      <c r="B6806" t="s">
        <v>13416</v>
      </c>
      <c r="C6806" t="s">
        <v>4</v>
      </c>
      <c r="D6806">
        <v>70</v>
      </c>
      <c r="E6806" t="s">
        <v>23014</v>
      </c>
      <c r="F6806" t="s">
        <v>29227</v>
      </c>
      <c r="G6806" t="s">
        <v>21950</v>
      </c>
      <c r="H6806" s="3">
        <v>43520</v>
      </c>
    </row>
    <row r="6807" spans="1:8" x14ac:dyDescent="0.3">
      <c r="A6807">
        <v>26943028</v>
      </c>
      <c r="B6807" t="s">
        <v>30258</v>
      </c>
      <c r="C6807" t="s">
        <v>11</v>
      </c>
      <c r="D6807">
        <v>70</v>
      </c>
      <c r="E6807" t="s">
        <v>29218</v>
      </c>
      <c r="F6807" t="s">
        <v>29303</v>
      </c>
      <c r="G6807" t="s">
        <v>27049</v>
      </c>
      <c r="H6807" s="3">
        <v>43642</v>
      </c>
    </row>
    <row r="6808" spans="1:8" x14ac:dyDescent="0.3">
      <c r="A6808">
        <v>26984054</v>
      </c>
      <c r="B6808" t="s">
        <v>13452</v>
      </c>
      <c r="C6808" t="s">
        <v>11</v>
      </c>
      <c r="D6808">
        <v>70</v>
      </c>
      <c r="E6808" t="s">
        <v>23014</v>
      </c>
      <c r="F6808" t="s">
        <v>29204</v>
      </c>
      <c r="G6808" t="s">
        <v>22111</v>
      </c>
      <c r="H6808" s="3">
        <v>43631</v>
      </c>
    </row>
    <row r="6809" spans="1:8" x14ac:dyDescent="0.3">
      <c r="A6809">
        <v>26992139</v>
      </c>
      <c r="B6809" t="s">
        <v>13457</v>
      </c>
      <c r="C6809" t="s">
        <v>11</v>
      </c>
      <c r="D6809">
        <v>70</v>
      </c>
      <c r="E6809" t="s">
        <v>29218</v>
      </c>
      <c r="F6809" t="s">
        <v>29240</v>
      </c>
      <c r="G6809" t="s">
        <v>25972</v>
      </c>
      <c r="H6809" s="3">
        <v>43641</v>
      </c>
    </row>
    <row r="6810" spans="1:8" x14ac:dyDescent="0.3">
      <c r="A6810">
        <v>27107511</v>
      </c>
      <c r="B6810" t="s">
        <v>13523</v>
      </c>
      <c r="C6810" t="s">
        <v>11</v>
      </c>
      <c r="D6810">
        <v>70</v>
      </c>
      <c r="E6810" t="s">
        <v>23014</v>
      </c>
      <c r="F6810" t="s">
        <v>29209</v>
      </c>
      <c r="G6810" t="s">
        <v>22428</v>
      </c>
      <c r="H6810" s="3">
        <v>43617</v>
      </c>
    </row>
    <row r="6811" spans="1:8" x14ac:dyDescent="0.3">
      <c r="A6811">
        <v>27195039</v>
      </c>
      <c r="B6811" t="s">
        <v>30259</v>
      </c>
      <c r="C6811" t="s">
        <v>11</v>
      </c>
      <c r="D6811">
        <v>70</v>
      </c>
      <c r="E6811" t="s">
        <v>23014</v>
      </c>
      <c r="F6811" t="s">
        <v>29215</v>
      </c>
      <c r="G6811" t="s">
        <v>27046</v>
      </c>
      <c r="H6811" s="3">
        <v>43625</v>
      </c>
    </row>
    <row r="6812" spans="1:8" x14ac:dyDescent="0.3">
      <c r="A6812">
        <v>27221468</v>
      </c>
      <c r="B6812" t="s">
        <v>13594</v>
      </c>
      <c r="C6812" t="s">
        <v>11</v>
      </c>
      <c r="D6812">
        <v>70</v>
      </c>
      <c r="E6812" t="s">
        <v>23014</v>
      </c>
      <c r="F6812" t="s">
        <v>29204</v>
      </c>
      <c r="G6812" t="s">
        <v>27101</v>
      </c>
      <c r="H6812" s="3">
        <v>43626</v>
      </c>
    </row>
    <row r="6813" spans="1:8" x14ac:dyDescent="0.3">
      <c r="A6813">
        <v>27523125</v>
      </c>
      <c r="B6813" t="s">
        <v>13800</v>
      </c>
      <c r="C6813" t="s">
        <v>11</v>
      </c>
      <c r="D6813">
        <v>70</v>
      </c>
      <c r="E6813" t="s">
        <v>29218</v>
      </c>
      <c r="F6813" t="s">
        <v>29315</v>
      </c>
      <c r="G6813" t="s">
        <v>21844</v>
      </c>
      <c r="H6813" s="3">
        <v>43617</v>
      </c>
    </row>
    <row r="6814" spans="1:8" x14ac:dyDescent="0.3">
      <c r="A6814">
        <v>27532758</v>
      </c>
      <c r="B6814" t="s">
        <v>13822</v>
      </c>
      <c r="C6814" t="s">
        <v>11</v>
      </c>
      <c r="D6814">
        <v>70</v>
      </c>
      <c r="E6814" t="s">
        <v>23014</v>
      </c>
      <c r="F6814" t="s">
        <v>29215</v>
      </c>
      <c r="G6814" t="s">
        <v>27142</v>
      </c>
      <c r="H6814" s="3">
        <v>43625</v>
      </c>
    </row>
    <row r="6815" spans="1:8" x14ac:dyDescent="0.3">
      <c r="A6815">
        <v>27639832</v>
      </c>
      <c r="B6815" t="s">
        <v>30260</v>
      </c>
      <c r="C6815" t="s">
        <v>11</v>
      </c>
      <c r="D6815">
        <v>70</v>
      </c>
      <c r="E6815" t="s">
        <v>26630</v>
      </c>
      <c r="F6815" t="s">
        <v>29213</v>
      </c>
      <c r="G6815" t="s">
        <v>26097</v>
      </c>
      <c r="H6815" s="3">
        <v>43645</v>
      </c>
    </row>
    <row r="6816" spans="1:8" x14ac:dyDescent="0.3">
      <c r="A6816">
        <v>27781833</v>
      </c>
      <c r="B6816" t="s">
        <v>14014</v>
      </c>
      <c r="C6816" t="s">
        <v>11</v>
      </c>
      <c r="D6816">
        <v>70</v>
      </c>
      <c r="E6816" t="s">
        <v>29218</v>
      </c>
      <c r="F6816" t="s">
        <v>29272</v>
      </c>
      <c r="G6816" t="s">
        <v>27194</v>
      </c>
      <c r="H6816" s="3">
        <v>43623</v>
      </c>
    </row>
    <row r="6817" spans="1:8" x14ac:dyDescent="0.3">
      <c r="A6817">
        <v>27889231</v>
      </c>
      <c r="B6817" t="s">
        <v>14092</v>
      </c>
      <c r="C6817" t="s">
        <v>11</v>
      </c>
      <c r="D6817">
        <v>70</v>
      </c>
      <c r="E6817" t="s">
        <v>23014</v>
      </c>
      <c r="F6817" t="s">
        <v>29215</v>
      </c>
      <c r="G6817" t="s">
        <v>23255</v>
      </c>
      <c r="H6817" s="3">
        <v>43576</v>
      </c>
    </row>
    <row r="6818" spans="1:8" x14ac:dyDescent="0.3">
      <c r="A6818">
        <v>27909175</v>
      </c>
      <c r="B6818" t="s">
        <v>14109</v>
      </c>
      <c r="C6818" t="s">
        <v>11</v>
      </c>
      <c r="D6818">
        <v>70</v>
      </c>
      <c r="E6818" t="s">
        <v>26630</v>
      </c>
      <c r="F6818" t="s">
        <v>29213</v>
      </c>
      <c r="G6818" t="s">
        <v>27221</v>
      </c>
      <c r="H6818" s="3">
        <v>43644</v>
      </c>
    </row>
    <row r="6819" spans="1:8" x14ac:dyDescent="0.3">
      <c r="A6819">
        <v>27934546</v>
      </c>
      <c r="B6819" t="s">
        <v>14132</v>
      </c>
      <c r="C6819" t="s">
        <v>11</v>
      </c>
      <c r="D6819">
        <v>70</v>
      </c>
      <c r="E6819" t="s">
        <v>23014</v>
      </c>
      <c r="F6819" t="s">
        <v>29204</v>
      </c>
      <c r="G6819" t="s">
        <v>23766</v>
      </c>
      <c r="H6819" s="3">
        <v>43468</v>
      </c>
    </row>
    <row r="6820" spans="1:8" x14ac:dyDescent="0.3">
      <c r="A6820">
        <v>27961870</v>
      </c>
      <c r="B6820" t="s">
        <v>14158</v>
      </c>
      <c r="C6820" t="s">
        <v>11</v>
      </c>
      <c r="D6820">
        <v>70</v>
      </c>
      <c r="E6820" t="s">
        <v>23014</v>
      </c>
      <c r="F6820" t="s">
        <v>29215</v>
      </c>
      <c r="G6820" t="s">
        <v>22111</v>
      </c>
      <c r="H6820" s="3">
        <v>43627</v>
      </c>
    </row>
    <row r="6821" spans="1:8" x14ac:dyDescent="0.3">
      <c r="A6821">
        <v>27967972</v>
      </c>
      <c r="B6821" t="s">
        <v>14167</v>
      </c>
      <c r="C6821" t="s">
        <v>11</v>
      </c>
      <c r="D6821">
        <v>70</v>
      </c>
      <c r="E6821" t="s">
        <v>23014</v>
      </c>
      <c r="F6821" t="s">
        <v>29215</v>
      </c>
      <c r="G6821" t="s">
        <v>27155</v>
      </c>
      <c r="H6821" s="3">
        <v>43622</v>
      </c>
    </row>
    <row r="6822" spans="1:8" x14ac:dyDescent="0.3">
      <c r="A6822">
        <v>28053933</v>
      </c>
      <c r="B6822" t="s">
        <v>14227</v>
      </c>
      <c r="C6822" t="s">
        <v>11</v>
      </c>
      <c r="D6822">
        <v>70</v>
      </c>
      <c r="E6822" t="s">
        <v>26630</v>
      </c>
      <c r="F6822" t="s">
        <v>29225</v>
      </c>
      <c r="G6822" t="s">
        <v>27252</v>
      </c>
      <c r="H6822" s="3">
        <v>43646</v>
      </c>
    </row>
    <row r="6823" spans="1:8" x14ac:dyDescent="0.3">
      <c r="A6823">
        <v>28165121</v>
      </c>
      <c r="B6823" t="s">
        <v>30261</v>
      </c>
      <c r="C6823" t="s">
        <v>11</v>
      </c>
      <c r="D6823">
        <v>70</v>
      </c>
      <c r="E6823" t="s">
        <v>23014</v>
      </c>
      <c r="F6823" t="s">
        <v>29227</v>
      </c>
      <c r="G6823" t="s">
        <v>24747</v>
      </c>
      <c r="H6823" s="3">
        <v>43618</v>
      </c>
    </row>
    <row r="6824" spans="1:8" x14ac:dyDescent="0.3">
      <c r="A6824">
        <v>28282908</v>
      </c>
      <c r="B6824" t="s">
        <v>14370</v>
      </c>
      <c r="C6824" t="s">
        <v>11</v>
      </c>
      <c r="D6824">
        <v>70</v>
      </c>
      <c r="E6824" t="s">
        <v>23014</v>
      </c>
      <c r="F6824" t="s">
        <v>29215</v>
      </c>
      <c r="G6824" t="s">
        <v>22267</v>
      </c>
      <c r="H6824" s="3">
        <v>43510</v>
      </c>
    </row>
    <row r="6825" spans="1:8" x14ac:dyDescent="0.3">
      <c r="A6825">
        <v>28289954</v>
      </c>
      <c r="B6825" t="s">
        <v>14385</v>
      </c>
      <c r="C6825" t="s">
        <v>11</v>
      </c>
      <c r="D6825">
        <v>70</v>
      </c>
      <c r="E6825" t="s">
        <v>29218</v>
      </c>
      <c r="F6825" t="s">
        <v>29289</v>
      </c>
      <c r="G6825" t="s">
        <v>22350</v>
      </c>
      <c r="H6825" s="3">
        <v>43589</v>
      </c>
    </row>
    <row r="6826" spans="1:8" x14ac:dyDescent="0.3">
      <c r="A6826">
        <v>28313234</v>
      </c>
      <c r="B6826" t="s">
        <v>14403</v>
      </c>
      <c r="C6826" t="s">
        <v>11</v>
      </c>
      <c r="D6826">
        <v>70</v>
      </c>
      <c r="E6826" t="s">
        <v>26630</v>
      </c>
      <c r="F6826" t="s">
        <v>29213</v>
      </c>
      <c r="G6826" t="s">
        <v>25223</v>
      </c>
      <c r="H6826" s="3">
        <v>43573</v>
      </c>
    </row>
    <row r="6827" spans="1:8" x14ac:dyDescent="0.3">
      <c r="A6827">
        <v>28313344</v>
      </c>
      <c r="B6827" t="s">
        <v>14405</v>
      </c>
      <c r="C6827" t="s">
        <v>11</v>
      </c>
      <c r="D6827">
        <v>70</v>
      </c>
      <c r="E6827" t="s">
        <v>26630</v>
      </c>
      <c r="F6827" t="s">
        <v>29213</v>
      </c>
      <c r="G6827" t="s">
        <v>25223</v>
      </c>
      <c r="H6827" s="3">
        <v>43600</v>
      </c>
    </row>
    <row r="6828" spans="1:8" x14ac:dyDescent="0.3">
      <c r="A6828">
        <v>28334760</v>
      </c>
      <c r="B6828" t="s">
        <v>14422</v>
      </c>
      <c r="C6828" t="s">
        <v>11</v>
      </c>
      <c r="D6828">
        <v>70</v>
      </c>
      <c r="E6828" t="s">
        <v>23014</v>
      </c>
      <c r="F6828" t="s">
        <v>29258</v>
      </c>
      <c r="G6828" t="s">
        <v>23892</v>
      </c>
      <c r="H6828" s="3">
        <v>43619</v>
      </c>
    </row>
    <row r="6829" spans="1:8" x14ac:dyDescent="0.3">
      <c r="A6829">
        <v>28367842</v>
      </c>
      <c r="B6829" t="s">
        <v>14458</v>
      </c>
      <c r="C6829" t="s">
        <v>11</v>
      </c>
      <c r="D6829">
        <v>70</v>
      </c>
      <c r="E6829" t="s">
        <v>26630</v>
      </c>
      <c r="F6829" t="s">
        <v>29213</v>
      </c>
      <c r="G6829" t="s">
        <v>26107</v>
      </c>
      <c r="H6829" s="3">
        <v>43633</v>
      </c>
    </row>
    <row r="6830" spans="1:8" x14ac:dyDescent="0.3">
      <c r="A6830">
        <v>28368678</v>
      </c>
      <c r="B6830" t="s">
        <v>14459</v>
      </c>
      <c r="C6830" t="s">
        <v>11</v>
      </c>
      <c r="D6830">
        <v>70</v>
      </c>
      <c r="E6830" t="s">
        <v>23014</v>
      </c>
      <c r="F6830" t="s">
        <v>29258</v>
      </c>
      <c r="G6830" t="s">
        <v>23892</v>
      </c>
      <c r="H6830" s="3">
        <v>43619</v>
      </c>
    </row>
    <row r="6831" spans="1:8" x14ac:dyDescent="0.3">
      <c r="A6831">
        <v>28411657</v>
      </c>
      <c r="B6831" t="s">
        <v>14488</v>
      </c>
      <c r="C6831" t="s">
        <v>11</v>
      </c>
      <c r="D6831">
        <v>70</v>
      </c>
      <c r="E6831" t="s">
        <v>29218</v>
      </c>
      <c r="F6831" t="s">
        <v>29238</v>
      </c>
      <c r="G6831" t="s">
        <v>22078</v>
      </c>
      <c r="H6831" s="3">
        <v>43633</v>
      </c>
    </row>
    <row r="6832" spans="1:8" x14ac:dyDescent="0.3">
      <c r="A6832">
        <v>28415700</v>
      </c>
      <c r="B6832" t="s">
        <v>14492</v>
      </c>
      <c r="C6832" t="s">
        <v>11</v>
      </c>
      <c r="D6832">
        <v>70</v>
      </c>
      <c r="E6832" t="s">
        <v>23014</v>
      </c>
      <c r="F6832" t="s">
        <v>29204</v>
      </c>
      <c r="G6832" t="s">
        <v>27327</v>
      </c>
      <c r="H6832" s="3">
        <v>43621</v>
      </c>
    </row>
    <row r="6833" spans="1:8" x14ac:dyDescent="0.3">
      <c r="A6833">
        <v>28520183</v>
      </c>
      <c r="B6833" t="s">
        <v>14571</v>
      </c>
      <c r="C6833" t="s">
        <v>4</v>
      </c>
      <c r="D6833">
        <v>70</v>
      </c>
      <c r="E6833" t="s">
        <v>23014</v>
      </c>
      <c r="F6833" t="s">
        <v>29204</v>
      </c>
      <c r="G6833" t="s">
        <v>24597</v>
      </c>
      <c r="H6833" s="3">
        <v>43588</v>
      </c>
    </row>
    <row r="6834" spans="1:8" x14ac:dyDescent="0.3">
      <c r="A6834">
        <v>28559951</v>
      </c>
      <c r="B6834" t="s">
        <v>14592</v>
      </c>
      <c r="C6834" t="s">
        <v>11</v>
      </c>
      <c r="D6834">
        <v>70</v>
      </c>
      <c r="E6834" t="s">
        <v>26630</v>
      </c>
      <c r="F6834" t="s">
        <v>29213</v>
      </c>
      <c r="G6834" t="s">
        <v>22854</v>
      </c>
      <c r="H6834" s="3">
        <v>43625</v>
      </c>
    </row>
    <row r="6835" spans="1:8" x14ac:dyDescent="0.3">
      <c r="A6835">
        <v>28585119</v>
      </c>
      <c r="B6835" t="s">
        <v>30262</v>
      </c>
      <c r="C6835" t="s">
        <v>11</v>
      </c>
      <c r="D6835">
        <v>70</v>
      </c>
      <c r="E6835" t="s">
        <v>23014</v>
      </c>
      <c r="F6835" t="s">
        <v>29217</v>
      </c>
      <c r="G6835" t="s">
        <v>21848</v>
      </c>
      <c r="H6835" s="3">
        <v>43612</v>
      </c>
    </row>
    <row r="6836" spans="1:8" x14ac:dyDescent="0.3">
      <c r="A6836">
        <v>28606397</v>
      </c>
      <c r="B6836" t="s">
        <v>14626</v>
      </c>
      <c r="C6836" t="s">
        <v>234</v>
      </c>
      <c r="D6836">
        <v>70</v>
      </c>
      <c r="E6836" t="s">
        <v>29218</v>
      </c>
      <c r="F6836" t="s">
        <v>29273</v>
      </c>
      <c r="G6836" t="s">
        <v>27364</v>
      </c>
      <c r="H6836" s="3">
        <v>43555</v>
      </c>
    </row>
    <row r="6837" spans="1:8" x14ac:dyDescent="0.3">
      <c r="A6837">
        <v>28611271</v>
      </c>
      <c r="B6837" t="s">
        <v>30263</v>
      </c>
      <c r="C6837" t="s">
        <v>11</v>
      </c>
      <c r="D6837">
        <v>70</v>
      </c>
      <c r="E6837" t="s">
        <v>29218</v>
      </c>
      <c r="F6837" t="s">
        <v>29249</v>
      </c>
      <c r="G6837" t="s">
        <v>22114</v>
      </c>
      <c r="H6837" s="3">
        <v>43611</v>
      </c>
    </row>
    <row r="6838" spans="1:8" x14ac:dyDescent="0.3">
      <c r="A6838">
        <v>28635035</v>
      </c>
      <c r="B6838" t="s">
        <v>14649</v>
      </c>
      <c r="C6838" t="s">
        <v>4</v>
      </c>
      <c r="D6838">
        <v>70</v>
      </c>
      <c r="E6838" t="s">
        <v>29218</v>
      </c>
      <c r="F6838" t="s">
        <v>29310</v>
      </c>
      <c r="G6838" t="s">
        <v>27369</v>
      </c>
      <c r="H6838" s="3">
        <v>43636</v>
      </c>
    </row>
    <row r="6839" spans="1:8" x14ac:dyDescent="0.3">
      <c r="A6839">
        <v>28643600</v>
      </c>
      <c r="B6839" t="s">
        <v>14658</v>
      </c>
      <c r="C6839" t="s">
        <v>11</v>
      </c>
      <c r="D6839">
        <v>70</v>
      </c>
      <c r="E6839" t="s">
        <v>23014</v>
      </c>
      <c r="F6839" t="s">
        <v>29204</v>
      </c>
      <c r="G6839" t="s">
        <v>23116</v>
      </c>
      <c r="H6839" s="3">
        <v>43640</v>
      </c>
    </row>
    <row r="6840" spans="1:8" x14ac:dyDescent="0.3">
      <c r="A6840">
        <v>28779353</v>
      </c>
      <c r="B6840" t="s">
        <v>14742</v>
      </c>
      <c r="C6840" t="s">
        <v>11</v>
      </c>
      <c r="D6840">
        <v>70</v>
      </c>
      <c r="E6840" t="s">
        <v>23014</v>
      </c>
      <c r="F6840" t="s">
        <v>29209</v>
      </c>
      <c r="G6840" t="s">
        <v>22147</v>
      </c>
      <c r="H6840" s="3">
        <v>43632</v>
      </c>
    </row>
    <row r="6841" spans="1:8" x14ac:dyDescent="0.3">
      <c r="A6841">
        <v>28805290</v>
      </c>
      <c r="B6841" t="s">
        <v>14763</v>
      </c>
      <c r="C6841" t="s">
        <v>11</v>
      </c>
      <c r="D6841">
        <v>70</v>
      </c>
      <c r="E6841" t="s">
        <v>23014</v>
      </c>
      <c r="F6841" t="s">
        <v>29204</v>
      </c>
      <c r="G6841" t="s">
        <v>22184</v>
      </c>
      <c r="H6841" s="3">
        <v>43511</v>
      </c>
    </row>
    <row r="6842" spans="1:8" x14ac:dyDescent="0.3">
      <c r="A6842">
        <v>28841259</v>
      </c>
      <c r="B6842" t="s">
        <v>14787</v>
      </c>
      <c r="C6842" t="s">
        <v>11</v>
      </c>
      <c r="D6842">
        <v>70</v>
      </c>
      <c r="E6842" t="s">
        <v>23014</v>
      </c>
      <c r="F6842" t="s">
        <v>29204</v>
      </c>
      <c r="G6842" t="s">
        <v>23269</v>
      </c>
      <c r="H6842" s="3">
        <v>43639</v>
      </c>
    </row>
    <row r="6843" spans="1:8" x14ac:dyDescent="0.3">
      <c r="A6843">
        <v>28859648</v>
      </c>
      <c r="B6843" t="s">
        <v>14795</v>
      </c>
      <c r="C6843" t="s">
        <v>11</v>
      </c>
      <c r="D6843">
        <v>70</v>
      </c>
      <c r="E6843" t="s">
        <v>23014</v>
      </c>
      <c r="F6843" t="s">
        <v>29204</v>
      </c>
      <c r="G6843" t="s">
        <v>22510</v>
      </c>
      <c r="H6843" s="3">
        <v>43583</v>
      </c>
    </row>
    <row r="6844" spans="1:8" x14ac:dyDescent="0.3">
      <c r="A6844">
        <v>28890190</v>
      </c>
      <c r="B6844" t="s">
        <v>30264</v>
      </c>
      <c r="C6844" t="s">
        <v>11</v>
      </c>
      <c r="D6844">
        <v>70</v>
      </c>
      <c r="E6844" t="s">
        <v>23014</v>
      </c>
      <c r="F6844" t="s">
        <v>29204</v>
      </c>
      <c r="G6844" t="s">
        <v>26130</v>
      </c>
      <c r="H6844" s="3">
        <v>43622</v>
      </c>
    </row>
    <row r="6845" spans="1:8" x14ac:dyDescent="0.3">
      <c r="A6845">
        <v>28938342</v>
      </c>
      <c r="B6845" t="s">
        <v>14864</v>
      </c>
      <c r="C6845" t="s">
        <v>11</v>
      </c>
      <c r="D6845">
        <v>70</v>
      </c>
      <c r="E6845" t="s">
        <v>23014</v>
      </c>
      <c r="F6845" t="s">
        <v>29215</v>
      </c>
      <c r="G6845" t="s">
        <v>23025</v>
      </c>
      <c r="H6845" s="3">
        <v>43646</v>
      </c>
    </row>
    <row r="6846" spans="1:8" x14ac:dyDescent="0.3">
      <c r="A6846">
        <v>28963934</v>
      </c>
      <c r="B6846" t="s">
        <v>14887</v>
      </c>
      <c r="C6846" t="s">
        <v>11</v>
      </c>
      <c r="D6846">
        <v>70</v>
      </c>
      <c r="E6846" t="s">
        <v>26630</v>
      </c>
      <c r="F6846" t="s">
        <v>29225</v>
      </c>
      <c r="G6846" t="s">
        <v>27423</v>
      </c>
      <c r="H6846" s="3">
        <v>43632</v>
      </c>
    </row>
    <row r="6847" spans="1:8" x14ac:dyDescent="0.3">
      <c r="A6847">
        <v>28990717</v>
      </c>
      <c r="B6847" t="s">
        <v>14917</v>
      </c>
      <c r="C6847" t="s">
        <v>11</v>
      </c>
      <c r="D6847">
        <v>70</v>
      </c>
      <c r="E6847" t="s">
        <v>23014</v>
      </c>
      <c r="F6847" t="s">
        <v>29290</v>
      </c>
      <c r="G6847" t="s">
        <v>26845</v>
      </c>
      <c r="H6847" s="3">
        <v>43526</v>
      </c>
    </row>
    <row r="6848" spans="1:8" x14ac:dyDescent="0.3">
      <c r="A6848">
        <v>29036763</v>
      </c>
      <c r="B6848" t="s">
        <v>14946</v>
      </c>
      <c r="C6848" t="s">
        <v>11</v>
      </c>
      <c r="D6848">
        <v>70</v>
      </c>
      <c r="E6848" t="s">
        <v>29218</v>
      </c>
      <c r="F6848" t="s">
        <v>29219</v>
      </c>
      <c r="G6848" t="s">
        <v>22189</v>
      </c>
      <c r="H6848" s="3">
        <v>43623</v>
      </c>
    </row>
    <row r="6849" spans="1:8" x14ac:dyDescent="0.3">
      <c r="A6849">
        <v>29039497</v>
      </c>
      <c r="B6849" t="s">
        <v>14954</v>
      </c>
      <c r="C6849" t="s">
        <v>11</v>
      </c>
      <c r="D6849">
        <v>70</v>
      </c>
      <c r="E6849" t="s">
        <v>26630</v>
      </c>
      <c r="F6849" t="s">
        <v>29202</v>
      </c>
      <c r="G6849" t="s">
        <v>22481</v>
      </c>
      <c r="H6849" s="3">
        <v>43616</v>
      </c>
    </row>
    <row r="6850" spans="1:8" x14ac:dyDescent="0.3">
      <c r="A6850">
        <v>29081010</v>
      </c>
      <c r="B6850" t="s">
        <v>14987</v>
      </c>
      <c r="C6850" t="s">
        <v>11</v>
      </c>
      <c r="D6850">
        <v>70</v>
      </c>
      <c r="E6850" t="s">
        <v>29218</v>
      </c>
      <c r="F6850" t="s">
        <v>29289</v>
      </c>
      <c r="G6850" t="s">
        <v>29193</v>
      </c>
      <c r="H6850" s="3">
        <v>43620</v>
      </c>
    </row>
    <row r="6851" spans="1:8" x14ac:dyDescent="0.3">
      <c r="A6851">
        <v>29105065</v>
      </c>
      <c r="B6851" t="s">
        <v>15009</v>
      </c>
      <c r="C6851" t="s">
        <v>11</v>
      </c>
      <c r="D6851">
        <v>70</v>
      </c>
      <c r="E6851" t="s">
        <v>23014</v>
      </c>
      <c r="F6851" t="s">
        <v>29217</v>
      </c>
      <c r="G6851" t="s">
        <v>22116</v>
      </c>
      <c r="H6851" s="3">
        <v>43574</v>
      </c>
    </row>
    <row r="6852" spans="1:8" x14ac:dyDescent="0.3">
      <c r="A6852">
        <v>29133320</v>
      </c>
      <c r="B6852" t="s">
        <v>15035</v>
      </c>
      <c r="C6852" t="s">
        <v>11</v>
      </c>
      <c r="D6852">
        <v>70</v>
      </c>
      <c r="E6852" t="s">
        <v>23014</v>
      </c>
      <c r="F6852" t="s">
        <v>29215</v>
      </c>
      <c r="G6852" t="s">
        <v>25421</v>
      </c>
      <c r="H6852" s="3">
        <v>43635</v>
      </c>
    </row>
    <row r="6853" spans="1:8" x14ac:dyDescent="0.3">
      <c r="A6853">
        <v>29133389</v>
      </c>
      <c r="B6853" t="s">
        <v>15036</v>
      </c>
      <c r="C6853" t="s">
        <v>11</v>
      </c>
      <c r="D6853">
        <v>70</v>
      </c>
      <c r="E6853" t="s">
        <v>23014</v>
      </c>
      <c r="F6853" t="s">
        <v>29209</v>
      </c>
      <c r="G6853" t="s">
        <v>27460</v>
      </c>
      <c r="H6853" s="3">
        <v>43639</v>
      </c>
    </row>
    <row r="6854" spans="1:8" x14ac:dyDescent="0.3">
      <c r="A6854">
        <v>29161516</v>
      </c>
      <c r="B6854" t="s">
        <v>15066</v>
      </c>
      <c r="C6854" t="s">
        <v>11</v>
      </c>
      <c r="D6854">
        <v>70</v>
      </c>
      <c r="E6854" t="s">
        <v>23014</v>
      </c>
      <c r="F6854" t="s">
        <v>29215</v>
      </c>
      <c r="G6854" t="s">
        <v>23950</v>
      </c>
      <c r="H6854" s="3">
        <v>43640</v>
      </c>
    </row>
    <row r="6855" spans="1:8" x14ac:dyDescent="0.3">
      <c r="A6855">
        <v>29181147</v>
      </c>
      <c r="B6855" t="s">
        <v>15082</v>
      </c>
      <c r="C6855" t="s">
        <v>11</v>
      </c>
      <c r="D6855">
        <v>70</v>
      </c>
      <c r="E6855" t="s">
        <v>26630</v>
      </c>
      <c r="F6855" t="s">
        <v>29202</v>
      </c>
      <c r="G6855" t="s">
        <v>23209</v>
      </c>
      <c r="H6855" s="3">
        <v>43480</v>
      </c>
    </row>
    <row r="6856" spans="1:8" x14ac:dyDescent="0.3">
      <c r="A6856">
        <v>29306127</v>
      </c>
      <c r="B6856" t="s">
        <v>15187</v>
      </c>
      <c r="C6856" t="s">
        <v>4</v>
      </c>
      <c r="D6856">
        <v>70</v>
      </c>
      <c r="E6856" t="s">
        <v>23014</v>
      </c>
      <c r="F6856" t="s">
        <v>29291</v>
      </c>
      <c r="G6856" t="s">
        <v>27501</v>
      </c>
      <c r="H6856" s="3">
        <v>43621</v>
      </c>
    </row>
    <row r="6857" spans="1:8" x14ac:dyDescent="0.3">
      <c r="A6857">
        <v>29320258</v>
      </c>
      <c r="B6857" t="s">
        <v>15199</v>
      </c>
      <c r="C6857" t="s">
        <v>11</v>
      </c>
      <c r="D6857">
        <v>70</v>
      </c>
      <c r="E6857" t="s">
        <v>23014</v>
      </c>
      <c r="F6857" t="s">
        <v>29215</v>
      </c>
      <c r="G6857" t="s">
        <v>27506</v>
      </c>
      <c r="H6857" s="3">
        <v>43513</v>
      </c>
    </row>
    <row r="6858" spans="1:8" x14ac:dyDescent="0.3">
      <c r="A6858">
        <v>29328939</v>
      </c>
      <c r="B6858" t="s">
        <v>15201</v>
      </c>
      <c r="C6858" t="s">
        <v>11</v>
      </c>
      <c r="D6858">
        <v>70</v>
      </c>
      <c r="E6858" t="s">
        <v>23014</v>
      </c>
      <c r="F6858" t="s">
        <v>29209</v>
      </c>
      <c r="G6858" t="s">
        <v>22078</v>
      </c>
      <c r="H6858" s="3">
        <v>43639</v>
      </c>
    </row>
    <row r="6859" spans="1:8" x14ac:dyDescent="0.3">
      <c r="A6859">
        <v>29418015</v>
      </c>
      <c r="B6859" t="s">
        <v>15272</v>
      </c>
      <c r="C6859" t="s">
        <v>11</v>
      </c>
      <c r="D6859">
        <v>70</v>
      </c>
      <c r="E6859" t="s">
        <v>23014</v>
      </c>
      <c r="F6859" t="s">
        <v>29209</v>
      </c>
      <c r="G6859" t="s">
        <v>27460</v>
      </c>
      <c r="H6859" s="3">
        <v>43580</v>
      </c>
    </row>
    <row r="6860" spans="1:8" x14ac:dyDescent="0.3">
      <c r="A6860">
        <v>29420244</v>
      </c>
      <c r="B6860" t="s">
        <v>623</v>
      </c>
      <c r="C6860" t="s">
        <v>11</v>
      </c>
      <c r="D6860">
        <v>70</v>
      </c>
      <c r="E6860" t="s">
        <v>26630</v>
      </c>
      <c r="F6860" t="s">
        <v>29213</v>
      </c>
      <c r="G6860" t="s">
        <v>23991</v>
      </c>
      <c r="H6860" s="3">
        <v>43646</v>
      </c>
    </row>
    <row r="6861" spans="1:8" x14ac:dyDescent="0.3">
      <c r="A6861">
        <v>29435528</v>
      </c>
      <c r="B6861" t="s">
        <v>15284</v>
      </c>
      <c r="C6861" t="s">
        <v>11</v>
      </c>
      <c r="D6861">
        <v>70</v>
      </c>
      <c r="E6861" t="s">
        <v>26630</v>
      </c>
      <c r="F6861" t="s">
        <v>29239</v>
      </c>
      <c r="G6861" t="s">
        <v>25124</v>
      </c>
      <c r="H6861" s="3">
        <v>43618</v>
      </c>
    </row>
    <row r="6862" spans="1:8" x14ac:dyDescent="0.3">
      <c r="A6862">
        <v>29457680</v>
      </c>
      <c r="B6862" t="s">
        <v>15301</v>
      </c>
      <c r="C6862" t="s">
        <v>11</v>
      </c>
      <c r="D6862">
        <v>70</v>
      </c>
      <c r="E6862" t="s">
        <v>23014</v>
      </c>
      <c r="F6862" t="s">
        <v>29209</v>
      </c>
      <c r="G6862" t="s">
        <v>27532</v>
      </c>
      <c r="H6862" s="3">
        <v>43620</v>
      </c>
    </row>
    <row r="6863" spans="1:8" x14ac:dyDescent="0.3">
      <c r="A6863">
        <v>29461695</v>
      </c>
      <c r="B6863" t="s">
        <v>15309</v>
      </c>
      <c r="C6863" t="s">
        <v>11</v>
      </c>
      <c r="D6863">
        <v>70</v>
      </c>
      <c r="E6863" t="s">
        <v>23014</v>
      </c>
      <c r="F6863" t="s">
        <v>29215</v>
      </c>
      <c r="G6863" t="s">
        <v>22068</v>
      </c>
      <c r="H6863" s="3">
        <v>43628</v>
      </c>
    </row>
    <row r="6864" spans="1:8" x14ac:dyDescent="0.3">
      <c r="A6864">
        <v>29495710</v>
      </c>
      <c r="B6864" t="s">
        <v>15333</v>
      </c>
      <c r="C6864" t="s">
        <v>11</v>
      </c>
      <c r="D6864">
        <v>70</v>
      </c>
      <c r="E6864" t="s">
        <v>23014</v>
      </c>
      <c r="F6864" t="s">
        <v>29215</v>
      </c>
      <c r="G6864" t="s">
        <v>22116</v>
      </c>
      <c r="H6864" s="3">
        <v>43604</v>
      </c>
    </row>
    <row r="6865" spans="1:8" x14ac:dyDescent="0.3">
      <c r="A6865">
        <v>29514542</v>
      </c>
      <c r="B6865" t="s">
        <v>15348</v>
      </c>
      <c r="C6865" t="s">
        <v>11</v>
      </c>
      <c r="D6865">
        <v>70</v>
      </c>
      <c r="E6865" t="s">
        <v>23014</v>
      </c>
      <c r="F6865" t="s">
        <v>29209</v>
      </c>
      <c r="G6865" t="s">
        <v>27539</v>
      </c>
      <c r="H6865" s="3">
        <v>43639</v>
      </c>
    </row>
    <row r="6866" spans="1:8" x14ac:dyDescent="0.3">
      <c r="A6866">
        <v>29545994</v>
      </c>
      <c r="B6866" t="s">
        <v>30265</v>
      </c>
      <c r="C6866" t="s">
        <v>11</v>
      </c>
      <c r="D6866">
        <v>70</v>
      </c>
      <c r="E6866" t="s">
        <v>29218</v>
      </c>
      <c r="F6866" t="s">
        <v>29249</v>
      </c>
      <c r="G6866" t="s">
        <v>26266</v>
      </c>
      <c r="H6866" s="3">
        <v>43467</v>
      </c>
    </row>
    <row r="6867" spans="1:8" x14ac:dyDescent="0.3">
      <c r="A6867">
        <v>29606105</v>
      </c>
      <c r="B6867" t="s">
        <v>15416</v>
      </c>
      <c r="C6867" t="s">
        <v>11</v>
      </c>
      <c r="D6867">
        <v>70</v>
      </c>
      <c r="E6867" t="s">
        <v>23014</v>
      </c>
      <c r="F6867" t="s">
        <v>29283</v>
      </c>
      <c r="G6867" t="s">
        <v>22749</v>
      </c>
      <c r="H6867" s="3">
        <v>43467</v>
      </c>
    </row>
    <row r="6868" spans="1:8" x14ac:dyDescent="0.3">
      <c r="A6868">
        <v>29615968</v>
      </c>
      <c r="B6868" t="s">
        <v>15428</v>
      </c>
      <c r="C6868" t="s">
        <v>11</v>
      </c>
      <c r="D6868">
        <v>70</v>
      </c>
      <c r="E6868" t="s">
        <v>29218</v>
      </c>
      <c r="F6868" t="s">
        <v>29219</v>
      </c>
      <c r="G6868" t="s">
        <v>22354</v>
      </c>
      <c r="H6868" s="3">
        <v>43472</v>
      </c>
    </row>
    <row r="6869" spans="1:8" x14ac:dyDescent="0.3">
      <c r="A6869">
        <v>29648368</v>
      </c>
      <c r="B6869" t="s">
        <v>15470</v>
      </c>
      <c r="C6869" t="s">
        <v>11</v>
      </c>
      <c r="D6869">
        <v>70</v>
      </c>
      <c r="E6869" t="s">
        <v>23014</v>
      </c>
      <c r="F6869" t="s">
        <v>29204</v>
      </c>
      <c r="G6869" t="s">
        <v>22160</v>
      </c>
      <c r="H6869" s="3">
        <v>43639</v>
      </c>
    </row>
    <row r="6870" spans="1:8" x14ac:dyDescent="0.3">
      <c r="A6870">
        <v>29659322</v>
      </c>
      <c r="B6870" t="s">
        <v>15483</v>
      </c>
      <c r="C6870" t="s">
        <v>11</v>
      </c>
      <c r="D6870">
        <v>70</v>
      </c>
      <c r="E6870" t="s">
        <v>23014</v>
      </c>
      <c r="F6870" t="s">
        <v>29209</v>
      </c>
      <c r="G6870" t="s">
        <v>25290</v>
      </c>
      <c r="H6870" s="3">
        <v>43645</v>
      </c>
    </row>
    <row r="6871" spans="1:8" x14ac:dyDescent="0.3">
      <c r="A6871">
        <v>29701791</v>
      </c>
      <c r="B6871" t="s">
        <v>15520</v>
      </c>
      <c r="C6871" t="s">
        <v>11</v>
      </c>
      <c r="D6871">
        <v>70</v>
      </c>
      <c r="E6871" t="s">
        <v>26630</v>
      </c>
      <c r="F6871" t="s">
        <v>29202</v>
      </c>
      <c r="G6871" t="s">
        <v>22384</v>
      </c>
      <c r="H6871" s="3">
        <v>43639</v>
      </c>
    </row>
    <row r="6872" spans="1:8" x14ac:dyDescent="0.3">
      <c r="A6872">
        <v>29705207</v>
      </c>
      <c r="B6872" t="s">
        <v>15529</v>
      </c>
      <c r="C6872" t="s">
        <v>11</v>
      </c>
      <c r="D6872">
        <v>70</v>
      </c>
      <c r="E6872" t="s">
        <v>23014</v>
      </c>
      <c r="F6872" t="s">
        <v>29209</v>
      </c>
      <c r="G6872" t="s">
        <v>24358</v>
      </c>
      <c r="H6872" s="3">
        <v>43609</v>
      </c>
    </row>
    <row r="6873" spans="1:8" x14ac:dyDescent="0.3">
      <c r="A6873">
        <v>29738207</v>
      </c>
      <c r="B6873" t="s">
        <v>15553</v>
      </c>
      <c r="C6873" t="s">
        <v>11</v>
      </c>
      <c r="D6873">
        <v>70</v>
      </c>
      <c r="E6873" t="s">
        <v>23014</v>
      </c>
      <c r="F6873" t="s">
        <v>29209</v>
      </c>
      <c r="G6873" t="s">
        <v>23427</v>
      </c>
      <c r="H6873" s="3">
        <v>43639</v>
      </c>
    </row>
    <row r="6874" spans="1:8" x14ac:dyDescent="0.3">
      <c r="A6874">
        <v>29850433</v>
      </c>
      <c r="B6874" t="s">
        <v>15658</v>
      </c>
      <c r="C6874" t="s">
        <v>4</v>
      </c>
      <c r="D6874">
        <v>70</v>
      </c>
      <c r="E6874" t="s">
        <v>23014</v>
      </c>
      <c r="F6874" t="s">
        <v>29209</v>
      </c>
      <c r="G6874" t="s">
        <v>23988</v>
      </c>
      <c r="H6874" s="3">
        <v>43585</v>
      </c>
    </row>
    <row r="6875" spans="1:8" x14ac:dyDescent="0.3">
      <c r="A6875">
        <v>29855428</v>
      </c>
      <c r="B6875" t="s">
        <v>30266</v>
      </c>
      <c r="C6875" t="s">
        <v>4</v>
      </c>
      <c r="D6875">
        <v>70</v>
      </c>
      <c r="E6875" t="s">
        <v>29218</v>
      </c>
      <c r="F6875" t="s">
        <v>29286</v>
      </c>
      <c r="G6875" t="s">
        <v>27622</v>
      </c>
      <c r="H6875" s="3">
        <v>43623</v>
      </c>
    </row>
    <row r="6876" spans="1:8" x14ac:dyDescent="0.3">
      <c r="A6876">
        <v>29863494</v>
      </c>
      <c r="B6876" t="s">
        <v>15673</v>
      </c>
      <c r="C6876" t="s">
        <v>11</v>
      </c>
      <c r="D6876">
        <v>70</v>
      </c>
      <c r="E6876" t="s">
        <v>29218</v>
      </c>
      <c r="F6876" t="s">
        <v>29226</v>
      </c>
      <c r="G6876" t="s">
        <v>26301</v>
      </c>
      <c r="H6876" s="3">
        <v>43644</v>
      </c>
    </row>
    <row r="6877" spans="1:8" x14ac:dyDescent="0.3">
      <c r="A6877">
        <v>29924001</v>
      </c>
      <c r="B6877" t="s">
        <v>15742</v>
      </c>
      <c r="C6877" t="s">
        <v>4</v>
      </c>
      <c r="D6877">
        <v>70</v>
      </c>
      <c r="E6877" t="s">
        <v>23014</v>
      </c>
      <c r="F6877" t="s">
        <v>29217</v>
      </c>
      <c r="G6877" t="s">
        <v>21846</v>
      </c>
      <c r="H6877" s="3">
        <v>43631</v>
      </c>
    </row>
    <row r="6878" spans="1:8" x14ac:dyDescent="0.3">
      <c r="A6878">
        <v>29929331</v>
      </c>
      <c r="B6878" t="s">
        <v>15748</v>
      </c>
      <c r="C6878" t="s">
        <v>234</v>
      </c>
      <c r="D6878">
        <v>70</v>
      </c>
      <c r="E6878" t="s">
        <v>26630</v>
      </c>
      <c r="F6878" t="s">
        <v>29200</v>
      </c>
      <c r="G6878" t="s">
        <v>26644</v>
      </c>
      <c r="H6878" s="3">
        <v>43620</v>
      </c>
    </row>
    <row r="6879" spans="1:8" x14ac:dyDescent="0.3">
      <c r="A6879">
        <v>29987801</v>
      </c>
      <c r="B6879" t="s">
        <v>15833</v>
      </c>
      <c r="C6879" t="s">
        <v>11</v>
      </c>
      <c r="D6879">
        <v>70</v>
      </c>
      <c r="E6879" t="s">
        <v>26630</v>
      </c>
      <c r="F6879" t="s">
        <v>29202</v>
      </c>
      <c r="G6879" t="s">
        <v>22201</v>
      </c>
      <c r="H6879" s="3">
        <v>43643</v>
      </c>
    </row>
    <row r="6880" spans="1:8" x14ac:dyDescent="0.3">
      <c r="A6880">
        <v>29993540</v>
      </c>
      <c r="B6880" t="s">
        <v>15843</v>
      </c>
      <c r="C6880" t="s">
        <v>11</v>
      </c>
      <c r="D6880">
        <v>70</v>
      </c>
      <c r="E6880" t="s">
        <v>29218</v>
      </c>
      <c r="F6880" t="s">
        <v>29249</v>
      </c>
      <c r="G6880" t="s">
        <v>23308</v>
      </c>
      <c r="H6880" s="3">
        <v>43607</v>
      </c>
    </row>
    <row r="6881" spans="1:8" x14ac:dyDescent="0.3">
      <c r="A6881">
        <v>29995144</v>
      </c>
      <c r="B6881" t="s">
        <v>15846</v>
      </c>
      <c r="C6881" t="s">
        <v>11</v>
      </c>
      <c r="D6881">
        <v>70</v>
      </c>
      <c r="E6881" t="s">
        <v>29218</v>
      </c>
      <c r="F6881" t="s">
        <v>29310</v>
      </c>
      <c r="G6881" t="s">
        <v>22971</v>
      </c>
      <c r="H6881" s="3">
        <v>43562</v>
      </c>
    </row>
    <row r="6882" spans="1:8" x14ac:dyDescent="0.3">
      <c r="A6882">
        <v>30029651</v>
      </c>
      <c r="B6882" t="s">
        <v>15884</v>
      </c>
      <c r="C6882" t="s">
        <v>11</v>
      </c>
      <c r="D6882">
        <v>70</v>
      </c>
      <c r="E6882" t="s">
        <v>29218</v>
      </c>
      <c r="F6882" t="s">
        <v>29310</v>
      </c>
      <c r="G6882" t="s">
        <v>22971</v>
      </c>
      <c r="H6882" s="3">
        <v>43604</v>
      </c>
    </row>
    <row r="6883" spans="1:8" x14ac:dyDescent="0.3">
      <c r="A6883">
        <v>30043557</v>
      </c>
      <c r="B6883" t="s">
        <v>15907</v>
      </c>
      <c r="C6883" t="s">
        <v>11</v>
      </c>
      <c r="D6883">
        <v>70</v>
      </c>
      <c r="E6883" t="s">
        <v>29218</v>
      </c>
      <c r="F6883" t="s">
        <v>29363</v>
      </c>
      <c r="G6883" t="s">
        <v>27664</v>
      </c>
      <c r="H6883" s="3">
        <v>43635</v>
      </c>
    </row>
    <row r="6884" spans="1:8" x14ac:dyDescent="0.3">
      <c r="A6884">
        <v>30045461</v>
      </c>
      <c r="B6884" t="s">
        <v>15911</v>
      </c>
      <c r="C6884" t="s">
        <v>11</v>
      </c>
      <c r="D6884">
        <v>70</v>
      </c>
      <c r="E6884" t="s">
        <v>26630</v>
      </c>
      <c r="F6884" t="s">
        <v>29213</v>
      </c>
      <c r="G6884" t="s">
        <v>25793</v>
      </c>
      <c r="H6884" s="3">
        <v>43645</v>
      </c>
    </row>
    <row r="6885" spans="1:8" x14ac:dyDescent="0.3">
      <c r="A6885">
        <v>30082958</v>
      </c>
      <c r="B6885" t="s">
        <v>15954</v>
      </c>
      <c r="C6885" t="s">
        <v>4</v>
      </c>
      <c r="D6885">
        <v>70</v>
      </c>
      <c r="E6885" t="s">
        <v>29233</v>
      </c>
      <c r="F6885" t="s">
        <v>29347</v>
      </c>
      <c r="G6885" t="s">
        <v>22111</v>
      </c>
      <c r="H6885" s="3">
        <v>43622</v>
      </c>
    </row>
    <row r="6886" spans="1:8" x14ac:dyDescent="0.3">
      <c r="A6886">
        <v>30101954</v>
      </c>
      <c r="B6886" t="s">
        <v>15978</v>
      </c>
      <c r="C6886" t="s">
        <v>11</v>
      </c>
      <c r="D6886">
        <v>70</v>
      </c>
      <c r="E6886" t="s">
        <v>23014</v>
      </c>
      <c r="F6886" t="s">
        <v>29214</v>
      </c>
      <c r="G6886" t="s">
        <v>23096</v>
      </c>
      <c r="H6886" s="3">
        <v>43470</v>
      </c>
    </row>
    <row r="6887" spans="1:8" x14ac:dyDescent="0.3">
      <c r="A6887">
        <v>30105773</v>
      </c>
      <c r="B6887" t="s">
        <v>15985</v>
      </c>
      <c r="C6887" t="s">
        <v>4</v>
      </c>
      <c r="D6887">
        <v>70</v>
      </c>
      <c r="E6887" t="s">
        <v>29218</v>
      </c>
      <c r="F6887" t="s">
        <v>29249</v>
      </c>
      <c r="G6887" t="s">
        <v>27704</v>
      </c>
      <c r="H6887" s="3">
        <v>43466</v>
      </c>
    </row>
    <row r="6888" spans="1:8" x14ac:dyDescent="0.3">
      <c r="A6888">
        <v>30128559</v>
      </c>
      <c r="B6888" t="s">
        <v>16008</v>
      </c>
      <c r="C6888" t="s">
        <v>11</v>
      </c>
      <c r="D6888">
        <v>70</v>
      </c>
      <c r="E6888" t="s">
        <v>23014</v>
      </c>
      <c r="F6888" t="s">
        <v>29215</v>
      </c>
      <c r="G6888" t="s">
        <v>27705</v>
      </c>
      <c r="H6888" s="3">
        <v>43620</v>
      </c>
    </row>
    <row r="6889" spans="1:8" x14ac:dyDescent="0.3">
      <c r="A6889">
        <v>30144241</v>
      </c>
      <c r="B6889" t="s">
        <v>16026</v>
      </c>
      <c r="C6889" t="s">
        <v>11</v>
      </c>
      <c r="D6889">
        <v>70</v>
      </c>
      <c r="E6889" t="s">
        <v>26630</v>
      </c>
      <c r="F6889" t="s">
        <v>29213</v>
      </c>
      <c r="G6889" t="s">
        <v>23252</v>
      </c>
      <c r="H6889" s="3">
        <v>43619</v>
      </c>
    </row>
    <row r="6890" spans="1:8" x14ac:dyDescent="0.3">
      <c r="A6890">
        <v>30180208</v>
      </c>
      <c r="B6890" t="s">
        <v>16070</v>
      </c>
      <c r="C6890" t="s">
        <v>11</v>
      </c>
      <c r="D6890">
        <v>70</v>
      </c>
      <c r="E6890" t="s">
        <v>26630</v>
      </c>
      <c r="F6890" t="s">
        <v>29213</v>
      </c>
      <c r="G6890" t="s">
        <v>22905</v>
      </c>
      <c r="H6890" s="3">
        <v>43467</v>
      </c>
    </row>
    <row r="6891" spans="1:8" x14ac:dyDescent="0.3">
      <c r="A6891">
        <v>30246118</v>
      </c>
      <c r="B6891" t="s">
        <v>16147</v>
      </c>
      <c r="C6891" t="s">
        <v>11</v>
      </c>
      <c r="D6891">
        <v>70</v>
      </c>
      <c r="E6891" t="s">
        <v>23014</v>
      </c>
      <c r="F6891" t="s">
        <v>29217</v>
      </c>
      <c r="G6891" t="s">
        <v>27740</v>
      </c>
      <c r="H6891" s="3">
        <v>43646</v>
      </c>
    </row>
    <row r="6892" spans="1:8" x14ac:dyDescent="0.3">
      <c r="A6892">
        <v>30247719</v>
      </c>
      <c r="B6892" t="s">
        <v>16150</v>
      </c>
      <c r="C6892" t="s">
        <v>11</v>
      </c>
      <c r="D6892">
        <v>70</v>
      </c>
      <c r="E6892" t="s">
        <v>23014</v>
      </c>
      <c r="F6892" t="s">
        <v>29217</v>
      </c>
      <c r="G6892" t="s">
        <v>27740</v>
      </c>
      <c r="H6892" s="3">
        <v>43646</v>
      </c>
    </row>
    <row r="6893" spans="1:8" x14ac:dyDescent="0.3">
      <c r="A6893">
        <v>30248002</v>
      </c>
      <c r="B6893" t="s">
        <v>16151</v>
      </c>
      <c r="C6893" t="s">
        <v>11</v>
      </c>
      <c r="D6893">
        <v>70</v>
      </c>
      <c r="E6893" t="s">
        <v>23014</v>
      </c>
      <c r="F6893" t="s">
        <v>29217</v>
      </c>
      <c r="G6893" t="s">
        <v>27740</v>
      </c>
      <c r="H6893" s="3">
        <v>43638</v>
      </c>
    </row>
    <row r="6894" spans="1:8" x14ac:dyDescent="0.3">
      <c r="A6894">
        <v>30288068</v>
      </c>
      <c r="B6894" t="s">
        <v>16193</v>
      </c>
      <c r="C6894" t="s">
        <v>4</v>
      </c>
      <c r="D6894">
        <v>70</v>
      </c>
      <c r="E6894" t="s">
        <v>26630</v>
      </c>
      <c r="F6894" t="s">
        <v>29213</v>
      </c>
      <c r="G6894" t="s">
        <v>21973</v>
      </c>
      <c r="H6894" s="3">
        <v>43640</v>
      </c>
    </row>
    <row r="6895" spans="1:8" x14ac:dyDescent="0.3">
      <c r="A6895">
        <v>30292232</v>
      </c>
      <c r="B6895" t="s">
        <v>16199</v>
      </c>
      <c r="C6895" t="s">
        <v>4</v>
      </c>
      <c r="D6895">
        <v>70</v>
      </c>
      <c r="E6895" t="s">
        <v>23014</v>
      </c>
      <c r="F6895" t="s">
        <v>29214</v>
      </c>
      <c r="G6895" t="s">
        <v>22305</v>
      </c>
      <c r="H6895" s="3">
        <v>43486</v>
      </c>
    </row>
    <row r="6896" spans="1:8" x14ac:dyDescent="0.3">
      <c r="A6896">
        <v>30293230</v>
      </c>
      <c r="B6896" t="s">
        <v>30267</v>
      </c>
      <c r="C6896" t="s">
        <v>11</v>
      </c>
      <c r="D6896">
        <v>70</v>
      </c>
      <c r="E6896" t="s">
        <v>23014</v>
      </c>
      <c r="F6896" t="s">
        <v>29204</v>
      </c>
      <c r="G6896" t="s">
        <v>27756</v>
      </c>
      <c r="H6896" s="3">
        <v>43637</v>
      </c>
    </row>
    <row r="6897" spans="1:8" x14ac:dyDescent="0.3">
      <c r="A6897">
        <v>30330519</v>
      </c>
      <c r="B6897" t="s">
        <v>16236</v>
      </c>
      <c r="C6897" t="s">
        <v>11</v>
      </c>
      <c r="D6897">
        <v>70</v>
      </c>
      <c r="E6897" t="s">
        <v>26630</v>
      </c>
      <c r="F6897" t="s">
        <v>29202</v>
      </c>
      <c r="G6897" t="s">
        <v>27769</v>
      </c>
      <c r="H6897" s="3">
        <v>43621</v>
      </c>
    </row>
    <row r="6898" spans="1:8" x14ac:dyDescent="0.3">
      <c r="A6898">
        <v>30355532</v>
      </c>
      <c r="B6898" t="s">
        <v>30268</v>
      </c>
      <c r="C6898" t="s">
        <v>4</v>
      </c>
      <c r="D6898">
        <v>70</v>
      </c>
      <c r="E6898" t="s">
        <v>26630</v>
      </c>
      <c r="F6898" t="s">
        <v>29224</v>
      </c>
      <c r="G6898" t="s">
        <v>26840</v>
      </c>
      <c r="H6898" s="3">
        <v>43584</v>
      </c>
    </row>
    <row r="6899" spans="1:8" x14ac:dyDescent="0.3">
      <c r="A6899">
        <v>30399408</v>
      </c>
      <c r="B6899" t="s">
        <v>12810</v>
      </c>
      <c r="C6899" t="s">
        <v>4</v>
      </c>
      <c r="D6899">
        <v>70</v>
      </c>
      <c r="E6899" t="s">
        <v>26630</v>
      </c>
      <c r="F6899" t="s">
        <v>29222</v>
      </c>
      <c r="G6899" t="s">
        <v>23513</v>
      </c>
      <c r="H6899" s="3">
        <v>43632</v>
      </c>
    </row>
    <row r="6900" spans="1:8" x14ac:dyDescent="0.3">
      <c r="A6900">
        <v>30418156</v>
      </c>
      <c r="B6900" t="s">
        <v>16347</v>
      </c>
      <c r="C6900" t="s">
        <v>11</v>
      </c>
      <c r="D6900">
        <v>70</v>
      </c>
      <c r="E6900" t="s">
        <v>26630</v>
      </c>
      <c r="F6900" t="s">
        <v>29197</v>
      </c>
      <c r="G6900" t="s">
        <v>22007</v>
      </c>
      <c r="H6900" s="3">
        <v>43516</v>
      </c>
    </row>
    <row r="6901" spans="1:8" x14ac:dyDescent="0.3">
      <c r="A6901">
        <v>30468686</v>
      </c>
      <c r="B6901" t="s">
        <v>16436</v>
      </c>
      <c r="C6901" t="s">
        <v>11</v>
      </c>
      <c r="D6901">
        <v>70</v>
      </c>
      <c r="E6901" t="s">
        <v>23014</v>
      </c>
      <c r="F6901" t="s">
        <v>29209</v>
      </c>
      <c r="G6901" t="s">
        <v>23856</v>
      </c>
      <c r="H6901" s="3">
        <v>43617</v>
      </c>
    </row>
    <row r="6902" spans="1:8" x14ac:dyDescent="0.3">
      <c r="A6902">
        <v>30495769</v>
      </c>
      <c r="B6902" t="s">
        <v>30269</v>
      </c>
      <c r="C6902" t="s">
        <v>11</v>
      </c>
      <c r="D6902">
        <v>70</v>
      </c>
      <c r="E6902" t="s">
        <v>23014</v>
      </c>
      <c r="F6902" t="s">
        <v>29204</v>
      </c>
      <c r="G6902" t="s">
        <v>23116</v>
      </c>
      <c r="H6902" s="3">
        <v>43496</v>
      </c>
    </row>
    <row r="6903" spans="1:8" x14ac:dyDescent="0.3">
      <c r="A6903">
        <v>30512507</v>
      </c>
      <c r="B6903" t="s">
        <v>16479</v>
      </c>
      <c r="C6903" t="s">
        <v>4</v>
      </c>
      <c r="D6903">
        <v>70</v>
      </c>
      <c r="E6903" t="s">
        <v>23014</v>
      </c>
      <c r="F6903" t="s">
        <v>29209</v>
      </c>
      <c r="G6903" t="s">
        <v>22639</v>
      </c>
      <c r="H6903" s="3">
        <v>43643</v>
      </c>
    </row>
    <row r="6904" spans="1:8" x14ac:dyDescent="0.3">
      <c r="A6904">
        <v>30558005</v>
      </c>
      <c r="B6904" t="s">
        <v>16522</v>
      </c>
      <c r="C6904" t="s">
        <v>11</v>
      </c>
      <c r="D6904">
        <v>70</v>
      </c>
      <c r="E6904" t="s">
        <v>23014</v>
      </c>
      <c r="F6904" t="s">
        <v>29204</v>
      </c>
      <c r="G6904" t="s">
        <v>22117</v>
      </c>
      <c r="H6904" s="3">
        <v>43466</v>
      </c>
    </row>
    <row r="6905" spans="1:8" x14ac:dyDescent="0.3">
      <c r="A6905">
        <v>30562589</v>
      </c>
      <c r="B6905" t="s">
        <v>30270</v>
      </c>
      <c r="C6905" t="s">
        <v>4</v>
      </c>
      <c r="D6905">
        <v>70</v>
      </c>
      <c r="E6905" t="s">
        <v>23014</v>
      </c>
      <c r="F6905" t="s">
        <v>29247</v>
      </c>
      <c r="G6905" t="s">
        <v>27839</v>
      </c>
      <c r="H6905" s="3">
        <v>43493</v>
      </c>
    </row>
    <row r="6906" spans="1:8" x14ac:dyDescent="0.3">
      <c r="A6906">
        <v>30688867</v>
      </c>
      <c r="B6906" t="s">
        <v>16614</v>
      </c>
      <c r="C6906" t="s">
        <v>234</v>
      </c>
      <c r="D6906">
        <v>70</v>
      </c>
      <c r="E6906" t="s">
        <v>23014</v>
      </c>
      <c r="F6906" t="s">
        <v>29204</v>
      </c>
      <c r="G6906" t="s">
        <v>27853</v>
      </c>
      <c r="H6906" s="3">
        <v>43618</v>
      </c>
    </row>
    <row r="6907" spans="1:8" x14ac:dyDescent="0.3">
      <c r="A6907">
        <v>30697207</v>
      </c>
      <c r="B6907" t="s">
        <v>16632</v>
      </c>
      <c r="C6907" t="s">
        <v>11</v>
      </c>
      <c r="D6907">
        <v>70</v>
      </c>
      <c r="E6907" t="s">
        <v>29218</v>
      </c>
      <c r="F6907" t="s">
        <v>29242</v>
      </c>
      <c r="G6907" t="s">
        <v>21844</v>
      </c>
      <c r="H6907" s="3">
        <v>43610</v>
      </c>
    </row>
    <row r="6908" spans="1:8" x14ac:dyDescent="0.3">
      <c r="A6908">
        <v>30716192</v>
      </c>
      <c r="B6908" t="s">
        <v>16665</v>
      </c>
      <c r="C6908" t="s">
        <v>11</v>
      </c>
      <c r="D6908">
        <v>70</v>
      </c>
      <c r="E6908" t="s">
        <v>26630</v>
      </c>
      <c r="F6908" t="s">
        <v>29202</v>
      </c>
      <c r="G6908" t="s">
        <v>22086</v>
      </c>
      <c r="H6908" s="3">
        <v>43602</v>
      </c>
    </row>
    <row r="6909" spans="1:8" x14ac:dyDescent="0.3">
      <c r="A6909">
        <v>30732895</v>
      </c>
      <c r="B6909" t="s">
        <v>30271</v>
      </c>
      <c r="C6909" t="s">
        <v>11</v>
      </c>
      <c r="D6909">
        <v>70</v>
      </c>
      <c r="E6909" t="s">
        <v>23014</v>
      </c>
      <c r="F6909" t="s">
        <v>29207</v>
      </c>
      <c r="G6909" t="s">
        <v>23363</v>
      </c>
      <c r="H6909" s="3">
        <v>43631</v>
      </c>
    </row>
    <row r="6910" spans="1:8" x14ac:dyDescent="0.3">
      <c r="A6910">
        <v>30770723</v>
      </c>
      <c r="B6910" t="s">
        <v>16732</v>
      </c>
      <c r="C6910" t="s">
        <v>11</v>
      </c>
      <c r="D6910">
        <v>70</v>
      </c>
      <c r="E6910" t="s">
        <v>23014</v>
      </c>
      <c r="F6910" t="s">
        <v>29215</v>
      </c>
      <c r="G6910" t="s">
        <v>22334</v>
      </c>
      <c r="H6910" s="3">
        <v>43576</v>
      </c>
    </row>
    <row r="6911" spans="1:8" x14ac:dyDescent="0.3">
      <c r="A6911">
        <v>30815343</v>
      </c>
      <c r="B6911" t="s">
        <v>30272</v>
      </c>
      <c r="C6911" t="s">
        <v>11</v>
      </c>
      <c r="D6911">
        <v>70</v>
      </c>
      <c r="E6911" t="s">
        <v>26630</v>
      </c>
      <c r="F6911" t="s">
        <v>29199</v>
      </c>
      <c r="G6911" t="s">
        <v>22259</v>
      </c>
      <c r="H6911" s="3">
        <v>43466</v>
      </c>
    </row>
    <row r="6912" spans="1:8" x14ac:dyDescent="0.3">
      <c r="A6912">
        <v>30851988</v>
      </c>
      <c r="B6912" t="s">
        <v>30273</v>
      </c>
      <c r="C6912" t="s">
        <v>11</v>
      </c>
      <c r="D6912">
        <v>70</v>
      </c>
      <c r="E6912" t="s">
        <v>29218</v>
      </c>
      <c r="F6912" t="s">
        <v>29249</v>
      </c>
      <c r="G6912" t="s">
        <v>26035</v>
      </c>
      <c r="H6912" s="3">
        <v>43630</v>
      </c>
    </row>
    <row r="6913" spans="1:8" x14ac:dyDescent="0.3">
      <c r="A6913">
        <v>30960178</v>
      </c>
      <c r="B6913" t="s">
        <v>30274</v>
      </c>
      <c r="C6913" t="s">
        <v>11</v>
      </c>
      <c r="D6913">
        <v>70</v>
      </c>
      <c r="E6913" t="s">
        <v>23014</v>
      </c>
      <c r="F6913" t="s">
        <v>29204</v>
      </c>
      <c r="G6913" t="s">
        <v>25195</v>
      </c>
      <c r="H6913" s="3">
        <v>43467</v>
      </c>
    </row>
    <row r="6914" spans="1:8" x14ac:dyDescent="0.3">
      <c r="A6914">
        <v>30978824</v>
      </c>
      <c r="B6914" t="s">
        <v>16947</v>
      </c>
      <c r="C6914" t="s">
        <v>11</v>
      </c>
      <c r="D6914">
        <v>70</v>
      </c>
      <c r="E6914" t="s">
        <v>23014</v>
      </c>
      <c r="F6914" t="s">
        <v>29215</v>
      </c>
      <c r="G6914" t="s">
        <v>22233</v>
      </c>
      <c r="H6914" s="3">
        <v>43634</v>
      </c>
    </row>
    <row r="6915" spans="1:8" x14ac:dyDescent="0.3">
      <c r="A6915">
        <v>31017639</v>
      </c>
      <c r="B6915" t="s">
        <v>30275</v>
      </c>
      <c r="C6915" t="s">
        <v>11</v>
      </c>
      <c r="D6915">
        <v>70</v>
      </c>
      <c r="E6915" t="s">
        <v>29218</v>
      </c>
      <c r="F6915" t="s">
        <v>29249</v>
      </c>
      <c r="G6915" t="s">
        <v>22289</v>
      </c>
      <c r="H6915" s="3">
        <v>43545</v>
      </c>
    </row>
    <row r="6916" spans="1:8" x14ac:dyDescent="0.3">
      <c r="A6916">
        <v>31076667</v>
      </c>
      <c r="B6916" t="s">
        <v>17042</v>
      </c>
      <c r="C6916" t="s">
        <v>4</v>
      </c>
      <c r="D6916">
        <v>70</v>
      </c>
      <c r="E6916" t="s">
        <v>29218</v>
      </c>
      <c r="F6916" t="s">
        <v>29219</v>
      </c>
      <c r="G6916" t="s">
        <v>24117</v>
      </c>
      <c r="H6916" s="3">
        <v>43542</v>
      </c>
    </row>
    <row r="6917" spans="1:8" x14ac:dyDescent="0.3">
      <c r="A6917">
        <v>31099129</v>
      </c>
      <c r="B6917" t="s">
        <v>17066</v>
      </c>
      <c r="C6917" t="s">
        <v>11</v>
      </c>
      <c r="D6917">
        <v>70</v>
      </c>
      <c r="E6917" t="s">
        <v>26630</v>
      </c>
      <c r="F6917" t="s">
        <v>29224</v>
      </c>
      <c r="G6917" t="s">
        <v>27976</v>
      </c>
      <c r="H6917" s="3">
        <v>43487</v>
      </c>
    </row>
    <row r="6918" spans="1:8" x14ac:dyDescent="0.3">
      <c r="A6918">
        <v>31119139</v>
      </c>
      <c r="B6918" t="s">
        <v>17088</v>
      </c>
      <c r="C6918" t="s">
        <v>11</v>
      </c>
      <c r="D6918">
        <v>70</v>
      </c>
      <c r="E6918" t="s">
        <v>23014</v>
      </c>
      <c r="F6918" t="s">
        <v>29214</v>
      </c>
      <c r="G6918" t="s">
        <v>22107</v>
      </c>
      <c r="H6918" s="3">
        <v>43601</v>
      </c>
    </row>
    <row r="6919" spans="1:8" x14ac:dyDescent="0.3">
      <c r="A6919">
        <v>31141189</v>
      </c>
      <c r="B6919" t="s">
        <v>17122</v>
      </c>
      <c r="C6919" t="s">
        <v>11</v>
      </c>
      <c r="D6919">
        <v>70</v>
      </c>
      <c r="E6919" t="s">
        <v>29218</v>
      </c>
      <c r="F6919" t="s">
        <v>29257</v>
      </c>
      <c r="G6919" t="s">
        <v>22981</v>
      </c>
      <c r="H6919" s="3">
        <v>43639</v>
      </c>
    </row>
    <row r="6920" spans="1:8" x14ac:dyDescent="0.3">
      <c r="A6920">
        <v>31143144</v>
      </c>
      <c r="B6920" t="s">
        <v>17124</v>
      </c>
      <c r="C6920" t="s">
        <v>11</v>
      </c>
      <c r="D6920">
        <v>70</v>
      </c>
      <c r="E6920" t="s">
        <v>26630</v>
      </c>
      <c r="F6920" t="s">
        <v>29225</v>
      </c>
      <c r="G6920" t="s">
        <v>25953</v>
      </c>
      <c r="H6920" s="3">
        <v>43621</v>
      </c>
    </row>
    <row r="6921" spans="1:8" x14ac:dyDescent="0.3">
      <c r="A6921">
        <v>31183757</v>
      </c>
      <c r="B6921" t="s">
        <v>17173</v>
      </c>
      <c r="C6921" t="s">
        <v>11</v>
      </c>
      <c r="D6921">
        <v>70</v>
      </c>
      <c r="E6921" t="s">
        <v>26630</v>
      </c>
      <c r="F6921" t="s">
        <v>29213</v>
      </c>
      <c r="G6921" t="s">
        <v>23697</v>
      </c>
      <c r="H6921" s="3">
        <v>43553</v>
      </c>
    </row>
    <row r="6922" spans="1:8" x14ac:dyDescent="0.3">
      <c r="A6922">
        <v>31208865</v>
      </c>
      <c r="B6922" t="s">
        <v>17201</v>
      </c>
      <c r="C6922" t="s">
        <v>4</v>
      </c>
      <c r="D6922">
        <v>70</v>
      </c>
      <c r="E6922" t="s">
        <v>23014</v>
      </c>
      <c r="F6922" t="s">
        <v>29217</v>
      </c>
      <c r="G6922" t="s">
        <v>25694</v>
      </c>
      <c r="H6922" s="3">
        <v>43646</v>
      </c>
    </row>
    <row r="6923" spans="1:8" x14ac:dyDescent="0.3">
      <c r="A6923">
        <v>31212456</v>
      </c>
      <c r="B6923" t="s">
        <v>17206</v>
      </c>
      <c r="C6923" t="s">
        <v>4</v>
      </c>
      <c r="D6923">
        <v>70</v>
      </c>
      <c r="E6923" t="s">
        <v>29218</v>
      </c>
      <c r="F6923" t="s">
        <v>29361</v>
      </c>
      <c r="G6923" t="s">
        <v>25538</v>
      </c>
      <c r="H6923" s="3">
        <v>43644</v>
      </c>
    </row>
    <row r="6924" spans="1:8" x14ac:dyDescent="0.3">
      <c r="A6924">
        <v>31286946</v>
      </c>
      <c r="B6924" t="s">
        <v>17268</v>
      </c>
      <c r="C6924" t="s">
        <v>11</v>
      </c>
      <c r="D6924">
        <v>70</v>
      </c>
      <c r="E6924" t="s">
        <v>29218</v>
      </c>
      <c r="F6924" t="s">
        <v>29256</v>
      </c>
      <c r="G6924" t="s">
        <v>22377</v>
      </c>
      <c r="H6924" s="3">
        <v>43486</v>
      </c>
    </row>
    <row r="6925" spans="1:8" x14ac:dyDescent="0.3">
      <c r="A6925">
        <v>31287736</v>
      </c>
      <c r="B6925" t="s">
        <v>17270</v>
      </c>
      <c r="C6925" t="s">
        <v>11</v>
      </c>
      <c r="D6925">
        <v>70</v>
      </c>
      <c r="E6925" t="s">
        <v>23014</v>
      </c>
      <c r="F6925" t="s">
        <v>29214</v>
      </c>
      <c r="G6925" t="s">
        <v>22122</v>
      </c>
      <c r="H6925" s="3">
        <v>43481</v>
      </c>
    </row>
    <row r="6926" spans="1:8" x14ac:dyDescent="0.3">
      <c r="A6926">
        <v>31295524</v>
      </c>
      <c r="B6926" t="s">
        <v>17111</v>
      </c>
      <c r="C6926" t="s">
        <v>11</v>
      </c>
      <c r="D6926">
        <v>70</v>
      </c>
      <c r="E6926" t="s">
        <v>29235</v>
      </c>
      <c r="F6926" t="s">
        <v>29350</v>
      </c>
      <c r="G6926" t="s">
        <v>27972</v>
      </c>
      <c r="H6926" s="3">
        <v>43493</v>
      </c>
    </row>
    <row r="6927" spans="1:8" x14ac:dyDescent="0.3">
      <c r="A6927">
        <v>31301399</v>
      </c>
      <c r="B6927" t="s">
        <v>17285</v>
      </c>
      <c r="C6927" t="s">
        <v>11</v>
      </c>
      <c r="D6927">
        <v>70</v>
      </c>
      <c r="E6927" t="s">
        <v>23014</v>
      </c>
      <c r="F6927" t="s">
        <v>29209</v>
      </c>
      <c r="G6927" t="s">
        <v>28030</v>
      </c>
      <c r="H6927" s="3">
        <v>43637</v>
      </c>
    </row>
    <row r="6928" spans="1:8" x14ac:dyDescent="0.3">
      <c r="A6928">
        <v>31315168</v>
      </c>
      <c r="B6928" t="s">
        <v>17296</v>
      </c>
      <c r="C6928" t="s">
        <v>11</v>
      </c>
      <c r="D6928">
        <v>70</v>
      </c>
      <c r="E6928" t="s">
        <v>23014</v>
      </c>
      <c r="F6928" t="s">
        <v>29223</v>
      </c>
      <c r="G6928" t="s">
        <v>27616</v>
      </c>
      <c r="H6928" s="3">
        <v>43646</v>
      </c>
    </row>
    <row r="6929" spans="1:8" x14ac:dyDescent="0.3">
      <c r="A6929">
        <v>31339600</v>
      </c>
      <c r="B6929" t="s">
        <v>17326</v>
      </c>
      <c r="C6929" t="s">
        <v>11</v>
      </c>
      <c r="D6929">
        <v>70</v>
      </c>
      <c r="E6929" t="s">
        <v>23014</v>
      </c>
      <c r="F6929" t="s">
        <v>29214</v>
      </c>
      <c r="G6929" t="s">
        <v>28036</v>
      </c>
      <c r="H6929" s="3">
        <v>43513</v>
      </c>
    </row>
    <row r="6930" spans="1:8" x14ac:dyDescent="0.3">
      <c r="A6930">
        <v>31354965</v>
      </c>
      <c r="B6930" t="s">
        <v>17334</v>
      </c>
      <c r="C6930" t="s">
        <v>4</v>
      </c>
      <c r="D6930">
        <v>70</v>
      </c>
      <c r="E6930" t="s">
        <v>26630</v>
      </c>
      <c r="F6930" t="s">
        <v>29225</v>
      </c>
      <c r="G6930" t="s">
        <v>27226</v>
      </c>
      <c r="H6930" s="3">
        <v>43518</v>
      </c>
    </row>
    <row r="6931" spans="1:8" x14ac:dyDescent="0.3">
      <c r="A6931">
        <v>31364352</v>
      </c>
      <c r="B6931" t="s">
        <v>17344</v>
      </c>
      <c r="C6931" t="s">
        <v>11</v>
      </c>
      <c r="D6931">
        <v>70</v>
      </c>
      <c r="E6931" t="s">
        <v>26630</v>
      </c>
      <c r="F6931" t="s">
        <v>29224</v>
      </c>
      <c r="G6931" t="s">
        <v>28041</v>
      </c>
      <c r="H6931" s="3">
        <v>43634</v>
      </c>
    </row>
    <row r="6932" spans="1:8" x14ac:dyDescent="0.3">
      <c r="A6932">
        <v>31388942</v>
      </c>
      <c r="B6932" t="s">
        <v>17359</v>
      </c>
      <c r="C6932" t="s">
        <v>11</v>
      </c>
      <c r="D6932">
        <v>70</v>
      </c>
      <c r="E6932" t="s">
        <v>26630</v>
      </c>
      <c r="F6932" t="s">
        <v>29224</v>
      </c>
      <c r="G6932" t="s">
        <v>22039</v>
      </c>
      <c r="H6932" s="3">
        <v>43628</v>
      </c>
    </row>
    <row r="6933" spans="1:8" x14ac:dyDescent="0.3">
      <c r="A6933">
        <v>31391466</v>
      </c>
      <c r="B6933" t="s">
        <v>17365</v>
      </c>
      <c r="C6933" t="s">
        <v>11</v>
      </c>
      <c r="D6933">
        <v>70</v>
      </c>
      <c r="E6933" t="s">
        <v>23014</v>
      </c>
      <c r="F6933" t="s">
        <v>29204</v>
      </c>
      <c r="G6933" t="s">
        <v>28050</v>
      </c>
      <c r="H6933" s="3">
        <v>43645</v>
      </c>
    </row>
    <row r="6934" spans="1:8" x14ac:dyDescent="0.3">
      <c r="A6934">
        <v>31476497</v>
      </c>
      <c r="B6934" t="s">
        <v>17426</v>
      </c>
      <c r="C6934" t="s">
        <v>11</v>
      </c>
      <c r="D6934">
        <v>70</v>
      </c>
      <c r="E6934" t="s">
        <v>26630</v>
      </c>
      <c r="F6934" t="s">
        <v>29213</v>
      </c>
      <c r="G6934" t="s">
        <v>22239</v>
      </c>
      <c r="H6934" s="3">
        <v>43643</v>
      </c>
    </row>
    <row r="6935" spans="1:8" x14ac:dyDescent="0.3">
      <c r="A6935">
        <v>31542976</v>
      </c>
      <c r="B6935" t="s">
        <v>17469</v>
      </c>
      <c r="C6935" t="s">
        <v>11</v>
      </c>
      <c r="D6935">
        <v>70</v>
      </c>
      <c r="E6935" t="s">
        <v>26630</v>
      </c>
      <c r="F6935" t="s">
        <v>29225</v>
      </c>
      <c r="G6935" t="s">
        <v>22005</v>
      </c>
      <c r="H6935" s="3">
        <v>43640</v>
      </c>
    </row>
    <row r="6936" spans="1:8" x14ac:dyDescent="0.3">
      <c r="A6936">
        <v>31553305</v>
      </c>
      <c r="B6936" t="s">
        <v>17473</v>
      </c>
      <c r="C6936" t="s">
        <v>11</v>
      </c>
      <c r="D6936">
        <v>70</v>
      </c>
      <c r="E6936" t="s">
        <v>23014</v>
      </c>
      <c r="F6936" t="s">
        <v>29215</v>
      </c>
      <c r="G6936" t="s">
        <v>27360</v>
      </c>
      <c r="H6936" s="3">
        <v>43616</v>
      </c>
    </row>
    <row r="6937" spans="1:8" x14ac:dyDescent="0.3">
      <c r="A6937">
        <v>31560410</v>
      </c>
      <c r="B6937" t="s">
        <v>17477</v>
      </c>
      <c r="C6937" t="s">
        <v>4</v>
      </c>
      <c r="D6937">
        <v>70</v>
      </c>
      <c r="E6937" t="s">
        <v>26630</v>
      </c>
      <c r="F6937" t="s">
        <v>29225</v>
      </c>
      <c r="G6937" t="s">
        <v>28073</v>
      </c>
      <c r="H6937" s="3">
        <v>43563</v>
      </c>
    </row>
    <row r="6938" spans="1:8" x14ac:dyDescent="0.3">
      <c r="A6938">
        <v>31685548</v>
      </c>
      <c r="B6938" t="s">
        <v>17562</v>
      </c>
      <c r="C6938" t="s">
        <v>11</v>
      </c>
      <c r="D6938">
        <v>70</v>
      </c>
      <c r="E6938" t="s">
        <v>29218</v>
      </c>
      <c r="F6938" t="s">
        <v>29219</v>
      </c>
      <c r="G6938" t="s">
        <v>28091</v>
      </c>
      <c r="H6938" s="3">
        <v>43641</v>
      </c>
    </row>
    <row r="6939" spans="1:8" x14ac:dyDescent="0.3">
      <c r="A6939">
        <v>31711687</v>
      </c>
      <c r="B6939" t="s">
        <v>30276</v>
      </c>
      <c r="C6939" t="s">
        <v>11</v>
      </c>
      <c r="D6939">
        <v>70</v>
      </c>
      <c r="E6939" t="s">
        <v>23014</v>
      </c>
      <c r="F6939" t="s">
        <v>29215</v>
      </c>
      <c r="G6939" t="s">
        <v>27360</v>
      </c>
      <c r="H6939" s="3">
        <v>43604</v>
      </c>
    </row>
    <row r="6940" spans="1:8" x14ac:dyDescent="0.3">
      <c r="A6940">
        <v>31716471</v>
      </c>
      <c r="B6940" t="s">
        <v>30277</v>
      </c>
      <c r="C6940" t="s">
        <v>4</v>
      </c>
      <c r="D6940">
        <v>70</v>
      </c>
      <c r="E6940" t="s">
        <v>29218</v>
      </c>
      <c r="F6940" t="s">
        <v>29219</v>
      </c>
      <c r="G6940" t="s">
        <v>21966</v>
      </c>
      <c r="H6940" s="3">
        <v>43613</v>
      </c>
    </row>
    <row r="6941" spans="1:8" x14ac:dyDescent="0.3">
      <c r="A6941">
        <v>31799920</v>
      </c>
      <c r="B6941" t="s">
        <v>17624</v>
      </c>
      <c r="C6941" t="s">
        <v>11</v>
      </c>
      <c r="D6941">
        <v>70</v>
      </c>
      <c r="E6941" t="s">
        <v>23014</v>
      </c>
      <c r="F6941" t="s">
        <v>29204</v>
      </c>
      <c r="G6941" t="s">
        <v>26130</v>
      </c>
      <c r="H6941" s="3">
        <v>43616</v>
      </c>
    </row>
    <row r="6942" spans="1:8" x14ac:dyDescent="0.3">
      <c r="A6942">
        <v>31806593</v>
      </c>
      <c r="B6942" t="s">
        <v>17633</v>
      </c>
      <c r="C6942" t="s">
        <v>11</v>
      </c>
      <c r="D6942">
        <v>70</v>
      </c>
      <c r="E6942" t="s">
        <v>23014</v>
      </c>
      <c r="F6942" t="s">
        <v>29209</v>
      </c>
      <c r="G6942" t="s">
        <v>22201</v>
      </c>
      <c r="H6942" s="3">
        <v>43646</v>
      </c>
    </row>
    <row r="6943" spans="1:8" x14ac:dyDescent="0.3">
      <c r="A6943">
        <v>31900259</v>
      </c>
      <c r="B6943" t="s">
        <v>17712</v>
      </c>
      <c r="C6943" t="s">
        <v>11</v>
      </c>
      <c r="D6943">
        <v>70</v>
      </c>
      <c r="E6943" t="s">
        <v>23014</v>
      </c>
      <c r="F6943" t="s">
        <v>29330</v>
      </c>
      <c r="G6943" t="s">
        <v>27514</v>
      </c>
      <c r="H6943" s="3">
        <v>43601</v>
      </c>
    </row>
    <row r="6944" spans="1:8" x14ac:dyDescent="0.3">
      <c r="A6944">
        <v>31946864</v>
      </c>
      <c r="B6944" t="s">
        <v>17746</v>
      </c>
      <c r="C6944" t="s">
        <v>11</v>
      </c>
      <c r="D6944">
        <v>70</v>
      </c>
      <c r="E6944" t="s">
        <v>26630</v>
      </c>
      <c r="F6944" t="s">
        <v>29200</v>
      </c>
      <c r="G6944" t="s">
        <v>26689</v>
      </c>
      <c r="H6944" s="3">
        <v>43626</v>
      </c>
    </row>
    <row r="6945" spans="1:8" x14ac:dyDescent="0.3">
      <c r="A6945">
        <v>31956547</v>
      </c>
      <c r="B6945" t="s">
        <v>17755</v>
      </c>
      <c r="C6945" t="s">
        <v>11</v>
      </c>
      <c r="D6945">
        <v>70</v>
      </c>
      <c r="E6945" t="s">
        <v>23014</v>
      </c>
      <c r="F6945" t="s">
        <v>29207</v>
      </c>
      <c r="G6945" t="s">
        <v>21887</v>
      </c>
      <c r="H6945" s="3">
        <v>43621</v>
      </c>
    </row>
    <row r="6946" spans="1:8" x14ac:dyDescent="0.3">
      <c r="A6946">
        <v>32110731</v>
      </c>
      <c r="B6946" t="s">
        <v>17861</v>
      </c>
      <c r="C6946" t="s">
        <v>11</v>
      </c>
      <c r="D6946">
        <v>70</v>
      </c>
      <c r="E6946" t="s">
        <v>23014</v>
      </c>
      <c r="F6946" t="s">
        <v>29267</v>
      </c>
      <c r="G6946" t="s">
        <v>25064</v>
      </c>
      <c r="H6946" s="3">
        <v>43612</v>
      </c>
    </row>
    <row r="6947" spans="1:8" x14ac:dyDescent="0.3">
      <c r="A6947">
        <v>32116711</v>
      </c>
      <c r="B6947" t="s">
        <v>17867</v>
      </c>
      <c r="C6947" t="s">
        <v>11</v>
      </c>
      <c r="D6947">
        <v>70</v>
      </c>
      <c r="E6947" t="s">
        <v>23014</v>
      </c>
      <c r="F6947" t="s">
        <v>29215</v>
      </c>
      <c r="G6947" t="s">
        <v>28166</v>
      </c>
      <c r="H6947" s="3">
        <v>43625</v>
      </c>
    </row>
    <row r="6948" spans="1:8" x14ac:dyDescent="0.3">
      <c r="A6948">
        <v>32165550</v>
      </c>
      <c r="B6948" t="s">
        <v>30278</v>
      </c>
      <c r="C6948" t="s">
        <v>4</v>
      </c>
      <c r="D6948">
        <v>70</v>
      </c>
      <c r="E6948" t="s">
        <v>29218</v>
      </c>
      <c r="F6948" t="s">
        <v>29272</v>
      </c>
      <c r="G6948" t="s">
        <v>26242</v>
      </c>
      <c r="H6948" s="3">
        <v>43621</v>
      </c>
    </row>
    <row r="6949" spans="1:8" x14ac:dyDescent="0.3">
      <c r="A6949">
        <v>32286975</v>
      </c>
      <c r="B6949" t="s">
        <v>18070</v>
      </c>
      <c r="C6949" t="s">
        <v>4</v>
      </c>
      <c r="D6949">
        <v>70</v>
      </c>
      <c r="E6949" t="s">
        <v>23014</v>
      </c>
      <c r="F6949" t="s">
        <v>29215</v>
      </c>
      <c r="G6949" t="s">
        <v>22245</v>
      </c>
      <c r="H6949" s="3">
        <v>43634</v>
      </c>
    </row>
    <row r="6950" spans="1:8" x14ac:dyDescent="0.3">
      <c r="A6950">
        <v>32303970</v>
      </c>
      <c r="B6950" t="s">
        <v>30279</v>
      </c>
      <c r="C6950" t="s">
        <v>11</v>
      </c>
      <c r="D6950">
        <v>70</v>
      </c>
      <c r="E6950" t="s">
        <v>23014</v>
      </c>
      <c r="F6950" t="s">
        <v>29204</v>
      </c>
      <c r="G6950" t="s">
        <v>28199</v>
      </c>
      <c r="H6950" s="3">
        <v>43621</v>
      </c>
    </row>
    <row r="6951" spans="1:8" x14ac:dyDescent="0.3">
      <c r="A6951">
        <v>32409454</v>
      </c>
      <c r="B6951" t="s">
        <v>18168</v>
      </c>
      <c r="C6951" t="s">
        <v>11</v>
      </c>
      <c r="D6951">
        <v>70</v>
      </c>
      <c r="E6951" t="s">
        <v>29218</v>
      </c>
      <c r="F6951" t="s">
        <v>29249</v>
      </c>
      <c r="G6951" t="s">
        <v>28222</v>
      </c>
      <c r="H6951" s="3">
        <v>43623</v>
      </c>
    </row>
    <row r="6952" spans="1:8" x14ac:dyDescent="0.3">
      <c r="A6952">
        <v>32526623</v>
      </c>
      <c r="B6952" t="s">
        <v>18249</v>
      </c>
      <c r="C6952" t="s">
        <v>11</v>
      </c>
      <c r="D6952">
        <v>70</v>
      </c>
      <c r="E6952" t="s">
        <v>26630</v>
      </c>
      <c r="F6952" t="s">
        <v>29200</v>
      </c>
      <c r="G6952" t="s">
        <v>28245</v>
      </c>
      <c r="H6952" s="3">
        <v>43626</v>
      </c>
    </row>
    <row r="6953" spans="1:8" x14ac:dyDescent="0.3">
      <c r="A6953">
        <v>32544013</v>
      </c>
      <c r="B6953" t="s">
        <v>18266</v>
      </c>
      <c r="C6953" t="s">
        <v>11</v>
      </c>
      <c r="D6953">
        <v>70</v>
      </c>
      <c r="E6953" t="s">
        <v>23014</v>
      </c>
      <c r="F6953" t="s">
        <v>29215</v>
      </c>
      <c r="G6953" t="s">
        <v>23363</v>
      </c>
      <c r="H6953" s="3">
        <v>43613</v>
      </c>
    </row>
    <row r="6954" spans="1:8" x14ac:dyDescent="0.3">
      <c r="A6954">
        <v>32546879</v>
      </c>
      <c r="B6954" t="s">
        <v>30280</v>
      </c>
      <c r="C6954" t="s">
        <v>11</v>
      </c>
      <c r="D6954">
        <v>70</v>
      </c>
      <c r="E6954" t="s">
        <v>29218</v>
      </c>
      <c r="F6954" t="s">
        <v>29249</v>
      </c>
      <c r="G6954" t="s">
        <v>28248</v>
      </c>
      <c r="H6954" s="3">
        <v>43552</v>
      </c>
    </row>
    <row r="6955" spans="1:8" x14ac:dyDescent="0.3">
      <c r="A6955">
        <v>32664187</v>
      </c>
      <c r="B6955" t="s">
        <v>18384</v>
      </c>
      <c r="C6955" t="s">
        <v>11</v>
      </c>
      <c r="D6955">
        <v>70</v>
      </c>
      <c r="E6955" t="s">
        <v>23014</v>
      </c>
      <c r="F6955" t="s">
        <v>29207</v>
      </c>
      <c r="G6955" t="s">
        <v>21991</v>
      </c>
      <c r="H6955" s="3">
        <v>43616</v>
      </c>
    </row>
    <row r="6956" spans="1:8" x14ac:dyDescent="0.3">
      <c r="A6956">
        <v>32750252</v>
      </c>
      <c r="B6956" t="s">
        <v>30281</v>
      </c>
      <c r="C6956" t="s">
        <v>11</v>
      </c>
      <c r="D6956">
        <v>70</v>
      </c>
      <c r="E6956" t="s">
        <v>29218</v>
      </c>
      <c r="F6956" t="s">
        <v>29272</v>
      </c>
      <c r="G6956" t="s">
        <v>22069</v>
      </c>
      <c r="H6956" s="3">
        <v>43638</v>
      </c>
    </row>
    <row r="6957" spans="1:8" x14ac:dyDescent="0.3">
      <c r="A6957">
        <v>32759711</v>
      </c>
      <c r="B6957" t="s">
        <v>18477</v>
      </c>
      <c r="C6957" t="s">
        <v>11</v>
      </c>
      <c r="D6957">
        <v>70</v>
      </c>
      <c r="E6957" t="s">
        <v>29218</v>
      </c>
      <c r="F6957" t="s">
        <v>29336</v>
      </c>
      <c r="G6957" t="s">
        <v>23363</v>
      </c>
      <c r="H6957" s="3">
        <v>43631</v>
      </c>
    </row>
    <row r="6958" spans="1:8" x14ac:dyDescent="0.3">
      <c r="A6958">
        <v>32820306</v>
      </c>
      <c r="B6958" t="s">
        <v>18534</v>
      </c>
      <c r="C6958" t="s">
        <v>11</v>
      </c>
      <c r="D6958">
        <v>70</v>
      </c>
      <c r="E6958" t="s">
        <v>23014</v>
      </c>
      <c r="F6958" t="s">
        <v>29209</v>
      </c>
      <c r="G6958" t="s">
        <v>22355</v>
      </c>
      <c r="H6958" s="3">
        <v>43639</v>
      </c>
    </row>
    <row r="6959" spans="1:8" ht="31.2" x14ac:dyDescent="0.3">
      <c r="A6959">
        <v>32847003</v>
      </c>
      <c r="B6959" s="1" t="s">
        <v>18569</v>
      </c>
      <c r="C6959" t="s">
        <v>11</v>
      </c>
      <c r="D6959">
        <v>70</v>
      </c>
      <c r="E6959" t="s">
        <v>23014</v>
      </c>
      <c r="F6959" t="s">
        <v>29207</v>
      </c>
      <c r="G6959" t="s">
        <v>22963</v>
      </c>
      <c r="H6959" s="3">
        <v>43631</v>
      </c>
    </row>
    <row r="6960" spans="1:8" x14ac:dyDescent="0.3">
      <c r="A6960">
        <v>32894721</v>
      </c>
      <c r="B6960" t="s">
        <v>30282</v>
      </c>
      <c r="C6960" t="s">
        <v>11</v>
      </c>
      <c r="D6960">
        <v>70</v>
      </c>
      <c r="E6960" t="s">
        <v>29218</v>
      </c>
      <c r="F6960" t="s">
        <v>29256</v>
      </c>
      <c r="G6960" t="s">
        <v>22964</v>
      </c>
      <c r="H6960" s="3">
        <v>43639</v>
      </c>
    </row>
    <row r="6961" spans="1:8" x14ac:dyDescent="0.3">
      <c r="A6961">
        <v>32963138</v>
      </c>
      <c r="B6961" t="s">
        <v>30283</v>
      </c>
      <c r="C6961" t="s">
        <v>4</v>
      </c>
      <c r="D6961">
        <v>70</v>
      </c>
      <c r="E6961" t="s">
        <v>23014</v>
      </c>
      <c r="F6961" t="s">
        <v>29214</v>
      </c>
      <c r="G6961" t="s">
        <v>22456</v>
      </c>
      <c r="H6961" s="3">
        <v>43617</v>
      </c>
    </row>
    <row r="6962" spans="1:8" x14ac:dyDescent="0.3">
      <c r="A6962">
        <v>32993357</v>
      </c>
      <c r="B6962" t="s">
        <v>30284</v>
      </c>
      <c r="C6962" t="s">
        <v>11</v>
      </c>
      <c r="D6962">
        <v>70</v>
      </c>
      <c r="E6962" t="s">
        <v>23014</v>
      </c>
      <c r="F6962" t="s">
        <v>29204</v>
      </c>
      <c r="G6962" t="s">
        <v>26846</v>
      </c>
      <c r="H6962" s="3">
        <v>43575</v>
      </c>
    </row>
    <row r="6963" spans="1:8" x14ac:dyDescent="0.3">
      <c r="A6963">
        <v>33043051</v>
      </c>
      <c r="B6963" t="s">
        <v>18717</v>
      </c>
      <c r="C6963" t="s">
        <v>11</v>
      </c>
      <c r="D6963">
        <v>70</v>
      </c>
      <c r="E6963" t="s">
        <v>26630</v>
      </c>
      <c r="F6963" t="s">
        <v>29224</v>
      </c>
      <c r="G6963" t="s">
        <v>24721</v>
      </c>
      <c r="H6963" s="3">
        <v>43554</v>
      </c>
    </row>
    <row r="6964" spans="1:8" x14ac:dyDescent="0.3">
      <c r="A6964">
        <v>33069555</v>
      </c>
      <c r="B6964" t="s">
        <v>18745</v>
      </c>
      <c r="C6964" t="s">
        <v>234</v>
      </c>
      <c r="D6964">
        <v>70</v>
      </c>
      <c r="E6964" t="s">
        <v>29218</v>
      </c>
      <c r="F6964" t="s">
        <v>29286</v>
      </c>
      <c r="G6964" t="s">
        <v>28376</v>
      </c>
      <c r="H6964" s="3">
        <v>43581</v>
      </c>
    </row>
    <row r="6965" spans="1:8" x14ac:dyDescent="0.3">
      <c r="A6965">
        <v>33107690</v>
      </c>
      <c r="B6965" t="s">
        <v>18772</v>
      </c>
      <c r="C6965" t="s">
        <v>11</v>
      </c>
      <c r="D6965">
        <v>70</v>
      </c>
      <c r="E6965" t="s">
        <v>26630</v>
      </c>
      <c r="F6965" t="s">
        <v>29202</v>
      </c>
      <c r="G6965" t="s">
        <v>22086</v>
      </c>
      <c r="H6965" s="3">
        <v>43620</v>
      </c>
    </row>
    <row r="6966" spans="1:8" x14ac:dyDescent="0.3">
      <c r="A6966">
        <v>33114243</v>
      </c>
      <c r="B6966" t="s">
        <v>30285</v>
      </c>
      <c r="C6966" t="s">
        <v>11</v>
      </c>
      <c r="D6966">
        <v>70</v>
      </c>
      <c r="E6966" t="s">
        <v>26630</v>
      </c>
      <c r="F6966" t="s">
        <v>29213</v>
      </c>
      <c r="G6966" t="s">
        <v>22472</v>
      </c>
      <c r="H6966" s="3">
        <v>43621</v>
      </c>
    </row>
    <row r="6967" spans="1:8" x14ac:dyDescent="0.3">
      <c r="A6967">
        <v>33127624</v>
      </c>
      <c r="B6967" t="s">
        <v>18790</v>
      </c>
      <c r="C6967" t="s">
        <v>11</v>
      </c>
      <c r="D6967">
        <v>70</v>
      </c>
      <c r="E6967" t="s">
        <v>29218</v>
      </c>
      <c r="F6967" t="s">
        <v>29361</v>
      </c>
      <c r="G6967" t="s">
        <v>22039</v>
      </c>
      <c r="H6967" s="3">
        <v>43618</v>
      </c>
    </row>
    <row r="6968" spans="1:8" x14ac:dyDescent="0.3">
      <c r="A6968">
        <v>33186696</v>
      </c>
      <c r="B6968" t="s">
        <v>30286</v>
      </c>
      <c r="C6968" t="s">
        <v>11</v>
      </c>
      <c r="D6968">
        <v>70</v>
      </c>
      <c r="E6968" t="s">
        <v>26630</v>
      </c>
      <c r="F6968" t="s">
        <v>29213</v>
      </c>
      <c r="G6968" t="s">
        <v>25858</v>
      </c>
      <c r="H6968" s="3">
        <v>43618</v>
      </c>
    </row>
    <row r="6969" spans="1:8" x14ac:dyDescent="0.3">
      <c r="A6969">
        <v>33229012</v>
      </c>
      <c r="B6969" t="s">
        <v>18873</v>
      </c>
      <c r="C6969" t="s">
        <v>11</v>
      </c>
      <c r="D6969">
        <v>70</v>
      </c>
      <c r="E6969" t="s">
        <v>23014</v>
      </c>
      <c r="F6969" t="s">
        <v>29204</v>
      </c>
      <c r="G6969" t="s">
        <v>28416</v>
      </c>
      <c r="H6969" s="3">
        <v>43617</v>
      </c>
    </row>
    <row r="6970" spans="1:8" x14ac:dyDescent="0.3">
      <c r="A6970">
        <v>33273525</v>
      </c>
      <c r="B6970" t="s">
        <v>18911</v>
      </c>
      <c r="C6970" t="s">
        <v>11</v>
      </c>
      <c r="D6970">
        <v>70</v>
      </c>
      <c r="E6970" t="s">
        <v>23014</v>
      </c>
      <c r="F6970" t="s">
        <v>29223</v>
      </c>
      <c r="G6970" t="s">
        <v>23727</v>
      </c>
      <c r="H6970" s="3">
        <v>43594</v>
      </c>
    </row>
    <row r="6971" spans="1:8" x14ac:dyDescent="0.3">
      <c r="A6971">
        <v>33344728</v>
      </c>
      <c r="B6971" t="s">
        <v>18953</v>
      </c>
      <c r="C6971" t="s">
        <v>4</v>
      </c>
      <c r="D6971">
        <v>70</v>
      </c>
      <c r="E6971" t="s">
        <v>29218</v>
      </c>
      <c r="F6971" t="s">
        <v>29289</v>
      </c>
      <c r="G6971" t="s">
        <v>28437</v>
      </c>
      <c r="H6971" s="3">
        <v>43577</v>
      </c>
    </row>
    <row r="6972" spans="1:8" x14ac:dyDescent="0.3">
      <c r="A6972">
        <v>33400016</v>
      </c>
      <c r="B6972" t="s">
        <v>19010</v>
      </c>
      <c r="C6972" t="s">
        <v>11</v>
      </c>
      <c r="D6972">
        <v>70</v>
      </c>
      <c r="E6972" t="s">
        <v>23014</v>
      </c>
      <c r="F6972" t="s">
        <v>29204</v>
      </c>
      <c r="G6972" t="s">
        <v>22374</v>
      </c>
      <c r="H6972" s="3">
        <v>43640</v>
      </c>
    </row>
    <row r="6973" spans="1:8" x14ac:dyDescent="0.3">
      <c r="A6973">
        <v>33405850</v>
      </c>
      <c r="B6973" t="s">
        <v>19019</v>
      </c>
      <c r="C6973" t="s">
        <v>4</v>
      </c>
      <c r="D6973">
        <v>70</v>
      </c>
      <c r="E6973" t="s">
        <v>29218</v>
      </c>
      <c r="F6973" t="s">
        <v>29325</v>
      </c>
      <c r="G6973" t="s">
        <v>28066</v>
      </c>
      <c r="H6973" s="3">
        <v>43556</v>
      </c>
    </row>
    <row r="6974" spans="1:8" x14ac:dyDescent="0.3">
      <c r="A6974">
        <v>33423849</v>
      </c>
      <c r="B6974" t="s">
        <v>19032</v>
      </c>
      <c r="C6974" t="s">
        <v>11</v>
      </c>
      <c r="D6974">
        <v>70</v>
      </c>
      <c r="E6974" t="s">
        <v>29218</v>
      </c>
      <c r="F6974" t="s">
        <v>29300</v>
      </c>
      <c r="G6974" t="s">
        <v>23080</v>
      </c>
      <c r="H6974" s="3">
        <v>43634</v>
      </c>
    </row>
    <row r="6975" spans="1:8" x14ac:dyDescent="0.3">
      <c r="A6975">
        <v>33428109</v>
      </c>
      <c r="B6975" t="s">
        <v>19040</v>
      </c>
      <c r="C6975" t="s">
        <v>11</v>
      </c>
      <c r="D6975">
        <v>70</v>
      </c>
      <c r="E6975" t="s">
        <v>26630</v>
      </c>
      <c r="F6975" t="s">
        <v>29229</v>
      </c>
      <c r="G6975" t="s">
        <v>27683</v>
      </c>
      <c r="H6975" s="3">
        <v>43583</v>
      </c>
    </row>
    <row r="6976" spans="1:8" x14ac:dyDescent="0.3">
      <c r="A6976">
        <v>33444872</v>
      </c>
      <c r="B6976" t="s">
        <v>19068</v>
      </c>
      <c r="C6976" t="s">
        <v>234</v>
      </c>
      <c r="D6976">
        <v>70</v>
      </c>
      <c r="E6976" t="s">
        <v>26630</v>
      </c>
      <c r="F6976" t="s">
        <v>29262</v>
      </c>
      <c r="G6976" t="s">
        <v>22275</v>
      </c>
      <c r="H6976" s="3">
        <v>43639</v>
      </c>
    </row>
    <row r="6977" spans="1:8" x14ac:dyDescent="0.3">
      <c r="A6977">
        <v>33455253</v>
      </c>
      <c r="B6977" t="s">
        <v>19084</v>
      </c>
      <c r="C6977" t="s">
        <v>11</v>
      </c>
      <c r="D6977">
        <v>70</v>
      </c>
      <c r="E6977" t="s">
        <v>23014</v>
      </c>
      <c r="F6977" t="s">
        <v>29204</v>
      </c>
      <c r="G6977" t="s">
        <v>28460</v>
      </c>
      <c r="H6977" s="3">
        <v>43642</v>
      </c>
    </row>
    <row r="6978" spans="1:8" x14ac:dyDescent="0.3">
      <c r="A6978">
        <v>33505047</v>
      </c>
      <c r="B6978" t="s">
        <v>19139</v>
      </c>
      <c r="C6978" t="s">
        <v>11</v>
      </c>
      <c r="D6978">
        <v>70</v>
      </c>
      <c r="E6978" t="s">
        <v>26630</v>
      </c>
      <c r="F6978" t="s">
        <v>29213</v>
      </c>
      <c r="G6978" t="s">
        <v>28473</v>
      </c>
      <c r="H6978" s="3">
        <v>43631</v>
      </c>
    </row>
    <row r="6979" spans="1:8" x14ac:dyDescent="0.3">
      <c r="A6979">
        <v>33532173</v>
      </c>
      <c r="B6979" t="s">
        <v>19173</v>
      </c>
      <c r="C6979" t="s">
        <v>11</v>
      </c>
      <c r="D6979">
        <v>70</v>
      </c>
      <c r="E6979" t="s">
        <v>29218</v>
      </c>
      <c r="F6979" t="s">
        <v>29286</v>
      </c>
      <c r="G6979" t="s">
        <v>27589</v>
      </c>
      <c r="H6979" s="3">
        <v>43623</v>
      </c>
    </row>
    <row r="6980" spans="1:8" x14ac:dyDescent="0.3">
      <c r="A6980">
        <v>33618572</v>
      </c>
      <c r="B6980" t="s">
        <v>19262</v>
      </c>
      <c r="C6980" t="s">
        <v>11</v>
      </c>
      <c r="D6980">
        <v>70</v>
      </c>
      <c r="E6980" t="s">
        <v>29218</v>
      </c>
      <c r="F6980" t="s">
        <v>29273</v>
      </c>
      <c r="G6980" t="s">
        <v>28509</v>
      </c>
      <c r="H6980" s="3">
        <v>43594</v>
      </c>
    </row>
    <row r="6981" spans="1:8" x14ac:dyDescent="0.3">
      <c r="A6981">
        <v>33688884</v>
      </c>
      <c r="B6981" t="s">
        <v>30287</v>
      </c>
      <c r="C6981" t="s">
        <v>11</v>
      </c>
      <c r="D6981">
        <v>70</v>
      </c>
      <c r="E6981" t="s">
        <v>23014</v>
      </c>
      <c r="F6981" t="s">
        <v>29204</v>
      </c>
      <c r="G6981" t="s">
        <v>22111</v>
      </c>
      <c r="H6981" s="3">
        <v>43616</v>
      </c>
    </row>
    <row r="6982" spans="1:8" x14ac:dyDescent="0.3">
      <c r="A6982">
        <v>33719279</v>
      </c>
      <c r="B6982" t="s">
        <v>19381</v>
      </c>
      <c r="C6982" t="s">
        <v>11</v>
      </c>
      <c r="D6982">
        <v>70</v>
      </c>
      <c r="E6982" t="s">
        <v>26630</v>
      </c>
      <c r="F6982" t="s">
        <v>29222</v>
      </c>
      <c r="G6982" t="s">
        <v>28532</v>
      </c>
      <c r="H6982" s="3">
        <v>43625</v>
      </c>
    </row>
    <row r="6983" spans="1:8" x14ac:dyDescent="0.3">
      <c r="A6983">
        <v>33734301</v>
      </c>
      <c r="B6983" t="s">
        <v>19387</v>
      </c>
      <c r="C6983" t="s">
        <v>11</v>
      </c>
      <c r="D6983">
        <v>70</v>
      </c>
      <c r="E6983" t="s">
        <v>26630</v>
      </c>
      <c r="F6983" t="s">
        <v>29225</v>
      </c>
      <c r="G6983" t="s">
        <v>22020</v>
      </c>
      <c r="H6983" s="3">
        <v>43623</v>
      </c>
    </row>
    <row r="6984" spans="1:8" x14ac:dyDescent="0.3">
      <c r="A6984">
        <v>33746153</v>
      </c>
      <c r="B6984" t="s">
        <v>19403</v>
      </c>
      <c r="C6984" t="s">
        <v>11</v>
      </c>
      <c r="D6984">
        <v>70</v>
      </c>
      <c r="E6984" t="s">
        <v>29235</v>
      </c>
      <c r="F6984" t="s">
        <v>29375</v>
      </c>
      <c r="G6984" t="s">
        <v>22257</v>
      </c>
      <c r="H6984" s="3">
        <v>43612</v>
      </c>
    </row>
    <row r="6985" spans="1:8" x14ac:dyDescent="0.3">
      <c r="A6985">
        <v>33749547</v>
      </c>
      <c r="B6985" t="s">
        <v>19407</v>
      </c>
      <c r="C6985" t="s">
        <v>11</v>
      </c>
      <c r="D6985">
        <v>70</v>
      </c>
      <c r="E6985" t="s">
        <v>23014</v>
      </c>
      <c r="F6985" t="s">
        <v>29204</v>
      </c>
      <c r="G6985" t="s">
        <v>22299</v>
      </c>
      <c r="H6985" s="3">
        <v>43640</v>
      </c>
    </row>
    <row r="6986" spans="1:8" x14ac:dyDescent="0.3">
      <c r="A6986">
        <v>33760723</v>
      </c>
      <c r="B6986" t="s">
        <v>19414</v>
      </c>
      <c r="C6986" t="s">
        <v>4</v>
      </c>
      <c r="D6986">
        <v>70</v>
      </c>
      <c r="E6986" t="s">
        <v>29233</v>
      </c>
      <c r="F6986" t="s">
        <v>29401</v>
      </c>
      <c r="G6986" t="s">
        <v>28063</v>
      </c>
      <c r="H6986" s="3">
        <v>43619</v>
      </c>
    </row>
    <row r="6987" spans="1:8" x14ac:dyDescent="0.3">
      <c r="A6987">
        <v>33769930</v>
      </c>
      <c r="B6987" t="s">
        <v>19419</v>
      </c>
      <c r="C6987" t="s">
        <v>11</v>
      </c>
      <c r="D6987">
        <v>70</v>
      </c>
      <c r="E6987" t="s">
        <v>26630</v>
      </c>
      <c r="F6987" t="s">
        <v>29211</v>
      </c>
      <c r="G6987" t="s">
        <v>24278</v>
      </c>
      <c r="H6987" s="3">
        <v>43620</v>
      </c>
    </row>
    <row r="6988" spans="1:8" x14ac:dyDescent="0.3">
      <c r="A6988">
        <v>33834873</v>
      </c>
      <c r="B6988" t="s">
        <v>19488</v>
      </c>
      <c r="C6988" t="s">
        <v>11</v>
      </c>
      <c r="D6988">
        <v>70</v>
      </c>
      <c r="E6988" t="s">
        <v>23014</v>
      </c>
      <c r="F6988" t="s">
        <v>29204</v>
      </c>
      <c r="G6988" t="s">
        <v>24325</v>
      </c>
      <c r="H6988" s="3">
        <v>43623</v>
      </c>
    </row>
    <row r="6989" spans="1:8" x14ac:dyDescent="0.3">
      <c r="A6989">
        <v>33855990</v>
      </c>
      <c r="B6989" t="s">
        <v>19508</v>
      </c>
      <c r="C6989" t="s">
        <v>11</v>
      </c>
      <c r="D6989">
        <v>70</v>
      </c>
      <c r="E6989" t="s">
        <v>23014</v>
      </c>
      <c r="F6989" t="s">
        <v>29215</v>
      </c>
      <c r="G6989" t="s">
        <v>22261</v>
      </c>
      <c r="H6989" s="3">
        <v>43620</v>
      </c>
    </row>
    <row r="6990" spans="1:8" x14ac:dyDescent="0.3">
      <c r="A6990">
        <v>33905074</v>
      </c>
      <c r="B6990" t="s">
        <v>19545</v>
      </c>
      <c r="C6990" t="s">
        <v>11</v>
      </c>
      <c r="D6990">
        <v>70</v>
      </c>
      <c r="E6990" t="s">
        <v>29218</v>
      </c>
      <c r="F6990" t="s">
        <v>29272</v>
      </c>
      <c r="G6990" t="s">
        <v>25715</v>
      </c>
      <c r="H6990" s="3">
        <v>43633</v>
      </c>
    </row>
    <row r="6991" spans="1:8" x14ac:dyDescent="0.3">
      <c r="A6991">
        <v>33912291</v>
      </c>
      <c r="B6991" t="s">
        <v>30288</v>
      </c>
      <c r="C6991" t="s">
        <v>11</v>
      </c>
      <c r="D6991">
        <v>70</v>
      </c>
      <c r="E6991" t="s">
        <v>23014</v>
      </c>
      <c r="F6991" t="s">
        <v>29215</v>
      </c>
      <c r="G6991" t="s">
        <v>28591</v>
      </c>
      <c r="H6991" s="3">
        <v>43646</v>
      </c>
    </row>
    <row r="6992" spans="1:8" x14ac:dyDescent="0.3">
      <c r="A6992">
        <v>33971900</v>
      </c>
      <c r="B6992" t="s">
        <v>19625</v>
      </c>
      <c r="C6992" t="s">
        <v>11</v>
      </c>
      <c r="D6992">
        <v>70</v>
      </c>
      <c r="E6992" t="s">
        <v>29218</v>
      </c>
      <c r="F6992" t="s">
        <v>29257</v>
      </c>
      <c r="G6992" t="s">
        <v>21887</v>
      </c>
      <c r="H6992" s="3">
        <v>43618</v>
      </c>
    </row>
    <row r="6993" spans="1:8" x14ac:dyDescent="0.3">
      <c r="A6993">
        <v>34020097</v>
      </c>
      <c r="B6993" t="s">
        <v>19684</v>
      </c>
      <c r="C6993" t="s">
        <v>11</v>
      </c>
      <c r="D6993">
        <v>70</v>
      </c>
      <c r="E6993" t="s">
        <v>23014</v>
      </c>
      <c r="F6993" t="s">
        <v>29207</v>
      </c>
      <c r="G6993" t="s">
        <v>28617</v>
      </c>
      <c r="H6993" s="3">
        <v>43634</v>
      </c>
    </row>
    <row r="6994" spans="1:8" x14ac:dyDescent="0.3">
      <c r="A6994">
        <v>34054250</v>
      </c>
      <c r="B6994" t="s">
        <v>19710</v>
      </c>
      <c r="C6994" t="s">
        <v>11</v>
      </c>
      <c r="D6994">
        <v>70</v>
      </c>
      <c r="E6994" t="s">
        <v>23014</v>
      </c>
      <c r="F6994" t="s">
        <v>29214</v>
      </c>
      <c r="G6994" t="s">
        <v>22483</v>
      </c>
      <c r="H6994" s="3">
        <v>43641</v>
      </c>
    </row>
    <row r="6995" spans="1:8" x14ac:dyDescent="0.3">
      <c r="A6995">
        <v>34227232</v>
      </c>
      <c r="B6995" t="s">
        <v>19876</v>
      </c>
      <c r="C6995" t="s">
        <v>11</v>
      </c>
      <c r="D6995">
        <v>70</v>
      </c>
      <c r="E6995" t="s">
        <v>29218</v>
      </c>
      <c r="F6995" t="s">
        <v>29289</v>
      </c>
      <c r="G6995" t="s">
        <v>28357</v>
      </c>
      <c r="H6995" s="3">
        <v>43623</v>
      </c>
    </row>
    <row r="6996" spans="1:8" x14ac:dyDescent="0.3">
      <c r="A6996">
        <v>34230337</v>
      </c>
      <c r="B6996" t="s">
        <v>19881</v>
      </c>
      <c r="C6996" t="s">
        <v>11</v>
      </c>
      <c r="D6996">
        <v>70</v>
      </c>
      <c r="E6996" t="s">
        <v>23014</v>
      </c>
      <c r="F6996" t="s">
        <v>29215</v>
      </c>
      <c r="G6996" t="s">
        <v>28665</v>
      </c>
      <c r="H6996" s="3">
        <v>43645</v>
      </c>
    </row>
    <row r="6997" spans="1:8" x14ac:dyDescent="0.3">
      <c r="A6997">
        <v>34251680</v>
      </c>
      <c r="B6997" t="s">
        <v>19900</v>
      </c>
      <c r="C6997" t="s">
        <v>11</v>
      </c>
      <c r="D6997">
        <v>70</v>
      </c>
      <c r="E6997" t="s">
        <v>26630</v>
      </c>
      <c r="F6997" t="s">
        <v>29225</v>
      </c>
      <c r="G6997" t="s">
        <v>22713</v>
      </c>
      <c r="H6997" s="3">
        <v>43632</v>
      </c>
    </row>
    <row r="6998" spans="1:8" x14ac:dyDescent="0.3">
      <c r="A6998">
        <v>34256514</v>
      </c>
      <c r="B6998" t="s">
        <v>30289</v>
      </c>
      <c r="C6998" t="s">
        <v>11</v>
      </c>
      <c r="D6998">
        <v>70</v>
      </c>
      <c r="E6998" t="s">
        <v>26630</v>
      </c>
      <c r="F6998" t="s">
        <v>29213</v>
      </c>
      <c r="G6998" t="s">
        <v>22287</v>
      </c>
      <c r="H6998" s="3">
        <v>43637</v>
      </c>
    </row>
    <row r="6999" spans="1:8" x14ac:dyDescent="0.3">
      <c r="A6999">
        <v>34285156</v>
      </c>
      <c r="B6999" t="s">
        <v>19937</v>
      </c>
      <c r="C6999" t="s">
        <v>11</v>
      </c>
      <c r="D6999">
        <v>70</v>
      </c>
      <c r="E6999" t="s">
        <v>23014</v>
      </c>
      <c r="F6999" t="s">
        <v>29215</v>
      </c>
      <c r="G6999" t="s">
        <v>22368</v>
      </c>
      <c r="H6999" s="3">
        <v>43643</v>
      </c>
    </row>
    <row r="7000" spans="1:8" x14ac:dyDescent="0.3">
      <c r="A7000">
        <v>34299690</v>
      </c>
      <c r="B7000" t="s">
        <v>19944</v>
      </c>
      <c r="C7000" t="s">
        <v>11</v>
      </c>
      <c r="D7000">
        <v>70</v>
      </c>
      <c r="E7000" t="s">
        <v>23014</v>
      </c>
      <c r="F7000" t="s">
        <v>29209</v>
      </c>
      <c r="G7000" t="s">
        <v>23453</v>
      </c>
      <c r="H7000" s="3">
        <v>43623</v>
      </c>
    </row>
    <row r="7001" spans="1:8" x14ac:dyDescent="0.3">
      <c r="A7001">
        <v>34321295</v>
      </c>
      <c r="B7001" t="s">
        <v>30290</v>
      </c>
      <c r="C7001" t="s">
        <v>11</v>
      </c>
      <c r="D7001">
        <v>70</v>
      </c>
      <c r="E7001" t="s">
        <v>23014</v>
      </c>
      <c r="F7001" t="s">
        <v>29204</v>
      </c>
      <c r="G7001" t="s">
        <v>23171</v>
      </c>
      <c r="H7001" s="3">
        <v>43644</v>
      </c>
    </row>
    <row r="7002" spans="1:8" x14ac:dyDescent="0.3">
      <c r="A7002">
        <v>34343990</v>
      </c>
      <c r="B7002" t="s">
        <v>20005</v>
      </c>
      <c r="C7002" t="s">
        <v>11</v>
      </c>
      <c r="D7002">
        <v>70</v>
      </c>
      <c r="E7002" t="s">
        <v>23014</v>
      </c>
      <c r="F7002" t="s">
        <v>29204</v>
      </c>
      <c r="G7002" t="s">
        <v>21857</v>
      </c>
      <c r="H7002" s="3">
        <v>43634</v>
      </c>
    </row>
    <row r="7003" spans="1:8" x14ac:dyDescent="0.3">
      <c r="A7003">
        <v>34400497</v>
      </c>
      <c r="B7003" t="s">
        <v>20075</v>
      </c>
      <c r="C7003" t="s">
        <v>11</v>
      </c>
      <c r="D7003">
        <v>70</v>
      </c>
      <c r="E7003" t="s">
        <v>29218</v>
      </c>
      <c r="F7003" t="s">
        <v>29336</v>
      </c>
      <c r="G7003" t="s">
        <v>22166</v>
      </c>
      <c r="H7003" s="3">
        <v>43626</v>
      </c>
    </row>
    <row r="7004" spans="1:8" x14ac:dyDescent="0.3">
      <c r="A7004">
        <v>34441627</v>
      </c>
      <c r="B7004" t="s">
        <v>20122</v>
      </c>
      <c r="C7004" t="s">
        <v>11</v>
      </c>
      <c r="D7004">
        <v>70</v>
      </c>
      <c r="E7004" t="s">
        <v>23014</v>
      </c>
      <c r="F7004" t="s">
        <v>29227</v>
      </c>
      <c r="G7004" t="s">
        <v>22226</v>
      </c>
      <c r="H7004" s="3">
        <v>43599</v>
      </c>
    </row>
    <row r="7005" spans="1:8" x14ac:dyDescent="0.3">
      <c r="A7005">
        <v>34449441</v>
      </c>
      <c r="B7005" t="s">
        <v>20138</v>
      </c>
      <c r="C7005" t="s">
        <v>11</v>
      </c>
      <c r="D7005">
        <v>70</v>
      </c>
      <c r="E7005" t="s">
        <v>23014</v>
      </c>
      <c r="F7005" t="s">
        <v>29209</v>
      </c>
      <c r="G7005" t="s">
        <v>22394</v>
      </c>
      <c r="H7005" s="3">
        <v>43617</v>
      </c>
    </row>
    <row r="7006" spans="1:8" x14ac:dyDescent="0.3">
      <c r="A7006">
        <v>34467399</v>
      </c>
      <c r="B7006" t="s">
        <v>20150</v>
      </c>
      <c r="C7006" t="s">
        <v>11</v>
      </c>
      <c r="D7006">
        <v>70</v>
      </c>
      <c r="E7006" t="s">
        <v>23014</v>
      </c>
      <c r="F7006" t="s">
        <v>29284</v>
      </c>
      <c r="G7006" t="s">
        <v>21950</v>
      </c>
      <c r="H7006" s="3">
        <v>43618</v>
      </c>
    </row>
    <row r="7007" spans="1:8" x14ac:dyDescent="0.3">
      <c r="A7007">
        <v>34513343</v>
      </c>
      <c r="B7007" t="s">
        <v>20220</v>
      </c>
      <c r="C7007" t="s">
        <v>11</v>
      </c>
      <c r="D7007">
        <v>70</v>
      </c>
      <c r="E7007" t="s">
        <v>29235</v>
      </c>
      <c r="F7007" t="s">
        <v>29320</v>
      </c>
      <c r="G7007" t="s">
        <v>28763</v>
      </c>
      <c r="H7007" s="3">
        <v>43639</v>
      </c>
    </row>
    <row r="7008" spans="1:8" x14ac:dyDescent="0.3">
      <c r="A7008">
        <v>34547269</v>
      </c>
      <c r="B7008" t="s">
        <v>20246</v>
      </c>
      <c r="C7008" t="s">
        <v>11</v>
      </c>
      <c r="D7008">
        <v>70</v>
      </c>
      <c r="E7008" t="s">
        <v>23014</v>
      </c>
      <c r="F7008" t="s">
        <v>29207</v>
      </c>
      <c r="G7008" t="s">
        <v>28768</v>
      </c>
      <c r="H7008" s="3">
        <v>43625</v>
      </c>
    </row>
    <row r="7009" spans="1:8" x14ac:dyDescent="0.3">
      <c r="A7009">
        <v>34617886</v>
      </c>
      <c r="B7009" t="s">
        <v>20296</v>
      </c>
      <c r="C7009" t="s">
        <v>11</v>
      </c>
      <c r="D7009">
        <v>70</v>
      </c>
      <c r="E7009" t="s">
        <v>23014</v>
      </c>
      <c r="F7009" t="s">
        <v>29215</v>
      </c>
      <c r="G7009" t="s">
        <v>23342</v>
      </c>
      <c r="H7009" s="3">
        <v>43634</v>
      </c>
    </row>
    <row r="7010" spans="1:8" x14ac:dyDescent="0.3">
      <c r="A7010">
        <v>34629887</v>
      </c>
      <c r="B7010" t="s">
        <v>20310</v>
      </c>
      <c r="C7010" t="s">
        <v>4</v>
      </c>
      <c r="D7010">
        <v>70</v>
      </c>
      <c r="E7010" t="s">
        <v>29235</v>
      </c>
      <c r="F7010" t="s">
        <v>29367</v>
      </c>
      <c r="G7010" t="s">
        <v>21967</v>
      </c>
      <c r="H7010" s="3">
        <v>43645</v>
      </c>
    </row>
    <row r="7011" spans="1:8" x14ac:dyDescent="0.3">
      <c r="A7011">
        <v>34653238</v>
      </c>
      <c r="B7011" t="s">
        <v>20336</v>
      </c>
      <c r="C7011" t="s">
        <v>11</v>
      </c>
      <c r="D7011">
        <v>70</v>
      </c>
      <c r="E7011" t="s">
        <v>23014</v>
      </c>
      <c r="F7011" t="s">
        <v>29198</v>
      </c>
      <c r="G7011" t="s">
        <v>28791</v>
      </c>
      <c r="H7011" s="3">
        <v>43617</v>
      </c>
    </row>
    <row r="7012" spans="1:8" x14ac:dyDescent="0.3">
      <c r="A7012">
        <v>34711272</v>
      </c>
      <c r="B7012" t="s">
        <v>20384</v>
      </c>
      <c r="C7012" t="s">
        <v>234</v>
      </c>
      <c r="D7012">
        <v>70</v>
      </c>
      <c r="E7012" t="s">
        <v>26630</v>
      </c>
      <c r="F7012" t="s">
        <v>29212</v>
      </c>
      <c r="G7012" t="s">
        <v>22111</v>
      </c>
      <c r="H7012" s="3">
        <v>43641</v>
      </c>
    </row>
    <row r="7013" spans="1:8" x14ac:dyDescent="0.3">
      <c r="A7013">
        <v>34813137</v>
      </c>
      <c r="B7013" t="s">
        <v>20475</v>
      </c>
      <c r="C7013" t="s">
        <v>11</v>
      </c>
      <c r="D7013">
        <v>70</v>
      </c>
      <c r="E7013" t="s">
        <v>26630</v>
      </c>
      <c r="F7013" t="s">
        <v>29212</v>
      </c>
      <c r="G7013" t="s">
        <v>28837</v>
      </c>
      <c r="H7013" s="3">
        <v>43646</v>
      </c>
    </row>
    <row r="7014" spans="1:8" x14ac:dyDescent="0.3">
      <c r="A7014">
        <v>34836661</v>
      </c>
      <c r="B7014" t="s">
        <v>30291</v>
      </c>
      <c r="C7014" t="s">
        <v>11</v>
      </c>
      <c r="D7014">
        <v>70</v>
      </c>
      <c r="E7014" t="s">
        <v>23014</v>
      </c>
      <c r="F7014" t="s">
        <v>29215</v>
      </c>
      <c r="G7014" t="s">
        <v>22929</v>
      </c>
      <c r="H7014" s="3">
        <v>43617</v>
      </c>
    </row>
    <row r="7015" spans="1:8" x14ac:dyDescent="0.3">
      <c r="A7015">
        <v>34888503</v>
      </c>
      <c r="B7015" t="s">
        <v>20529</v>
      </c>
      <c r="C7015" t="s">
        <v>4</v>
      </c>
      <c r="D7015">
        <v>70</v>
      </c>
      <c r="E7015" t="s">
        <v>29233</v>
      </c>
      <c r="F7015" t="s">
        <v>29292</v>
      </c>
      <c r="G7015" t="s">
        <v>25873</v>
      </c>
      <c r="H7015" s="3">
        <v>43617</v>
      </c>
    </row>
    <row r="7016" spans="1:8" x14ac:dyDescent="0.3">
      <c r="A7016">
        <v>34933559</v>
      </c>
      <c r="B7016" t="s">
        <v>30292</v>
      </c>
      <c r="C7016" t="s">
        <v>11</v>
      </c>
      <c r="D7016">
        <v>70</v>
      </c>
      <c r="E7016" t="s">
        <v>29218</v>
      </c>
      <c r="F7016" t="s">
        <v>29275</v>
      </c>
      <c r="G7016" t="s">
        <v>28851</v>
      </c>
      <c r="H7016" s="3">
        <v>43643</v>
      </c>
    </row>
    <row r="7017" spans="1:8" x14ac:dyDescent="0.3">
      <c r="A7017">
        <v>35007111</v>
      </c>
      <c r="B7017" t="s">
        <v>20652</v>
      </c>
      <c r="C7017" t="s">
        <v>11</v>
      </c>
      <c r="D7017">
        <v>70</v>
      </c>
      <c r="E7017" t="s">
        <v>23014</v>
      </c>
      <c r="F7017" t="s">
        <v>29264</v>
      </c>
      <c r="G7017" t="s">
        <v>7074</v>
      </c>
      <c r="H7017" s="3">
        <v>43632</v>
      </c>
    </row>
    <row r="7018" spans="1:8" x14ac:dyDescent="0.3">
      <c r="A7018">
        <v>35059538</v>
      </c>
      <c r="B7018" t="s">
        <v>20712</v>
      </c>
      <c r="C7018" t="s">
        <v>11</v>
      </c>
      <c r="D7018">
        <v>70</v>
      </c>
      <c r="E7018" t="s">
        <v>29218</v>
      </c>
      <c r="F7018" t="s">
        <v>29286</v>
      </c>
      <c r="G7018" t="s">
        <v>28904</v>
      </c>
      <c r="H7018" s="3">
        <v>43623</v>
      </c>
    </row>
    <row r="7019" spans="1:8" x14ac:dyDescent="0.3">
      <c r="A7019">
        <v>35085802</v>
      </c>
      <c r="B7019" t="s">
        <v>20740</v>
      </c>
      <c r="C7019" t="s">
        <v>11</v>
      </c>
      <c r="D7019">
        <v>70</v>
      </c>
      <c r="E7019" t="s">
        <v>29218</v>
      </c>
      <c r="F7019" t="s">
        <v>29238</v>
      </c>
      <c r="G7019" t="s">
        <v>28913</v>
      </c>
      <c r="H7019" s="3">
        <v>43612</v>
      </c>
    </row>
    <row r="7020" spans="1:8" x14ac:dyDescent="0.3">
      <c r="A7020">
        <v>35091116</v>
      </c>
      <c r="B7020" t="s">
        <v>20747</v>
      </c>
      <c r="C7020" t="s">
        <v>11</v>
      </c>
      <c r="D7020">
        <v>70</v>
      </c>
      <c r="E7020" t="s">
        <v>29218</v>
      </c>
      <c r="F7020" t="s">
        <v>29286</v>
      </c>
      <c r="G7020" t="s">
        <v>28904</v>
      </c>
      <c r="H7020" s="3">
        <v>43621</v>
      </c>
    </row>
    <row r="7021" spans="1:8" x14ac:dyDescent="0.3">
      <c r="A7021">
        <v>35165581</v>
      </c>
      <c r="B7021" t="s">
        <v>20821</v>
      </c>
      <c r="C7021" t="s">
        <v>11</v>
      </c>
      <c r="D7021">
        <v>70</v>
      </c>
      <c r="E7021" t="s">
        <v>29235</v>
      </c>
      <c r="F7021" t="s">
        <v>29400</v>
      </c>
      <c r="G7021" t="s">
        <v>28940</v>
      </c>
      <c r="H7021" s="3">
        <v>43646</v>
      </c>
    </row>
    <row r="7022" spans="1:8" x14ac:dyDescent="0.3">
      <c r="A7022">
        <v>35187992</v>
      </c>
      <c r="B7022" t="s">
        <v>20839</v>
      </c>
      <c r="C7022" t="s">
        <v>11</v>
      </c>
      <c r="D7022">
        <v>70</v>
      </c>
      <c r="E7022" t="s">
        <v>23014</v>
      </c>
      <c r="F7022" t="s">
        <v>29215</v>
      </c>
      <c r="G7022" t="s">
        <v>22197</v>
      </c>
      <c r="H7022" s="3">
        <v>43623</v>
      </c>
    </row>
    <row r="7023" spans="1:8" x14ac:dyDescent="0.3">
      <c r="A7023">
        <v>35189086</v>
      </c>
      <c r="B7023" t="s">
        <v>20843</v>
      </c>
      <c r="C7023" t="s">
        <v>11</v>
      </c>
      <c r="D7023">
        <v>70</v>
      </c>
      <c r="E7023" t="s">
        <v>23014</v>
      </c>
      <c r="F7023" t="s">
        <v>29215</v>
      </c>
      <c r="G7023" t="s">
        <v>21962</v>
      </c>
      <c r="H7023" s="3">
        <v>43640</v>
      </c>
    </row>
    <row r="7024" spans="1:8" x14ac:dyDescent="0.3">
      <c r="A7024">
        <v>35235326</v>
      </c>
      <c r="B7024" t="s">
        <v>20908</v>
      </c>
      <c r="C7024" t="s">
        <v>11</v>
      </c>
      <c r="D7024">
        <v>70</v>
      </c>
      <c r="E7024" t="s">
        <v>23014</v>
      </c>
      <c r="F7024" t="s">
        <v>29215</v>
      </c>
      <c r="G7024" t="s">
        <v>24379</v>
      </c>
      <c r="H7024" s="3">
        <v>43618</v>
      </c>
    </row>
    <row r="7025" spans="1:8" x14ac:dyDescent="0.3">
      <c r="A7025">
        <v>35235701</v>
      </c>
      <c r="B7025" t="s">
        <v>20909</v>
      </c>
      <c r="C7025" t="s">
        <v>11</v>
      </c>
      <c r="D7025">
        <v>70</v>
      </c>
      <c r="E7025" t="s">
        <v>29218</v>
      </c>
      <c r="F7025" t="s">
        <v>29289</v>
      </c>
      <c r="G7025" t="s">
        <v>22775</v>
      </c>
      <c r="H7025" s="3">
        <v>43624</v>
      </c>
    </row>
    <row r="7026" spans="1:8" x14ac:dyDescent="0.3">
      <c r="A7026">
        <v>35267761</v>
      </c>
      <c r="B7026" t="s">
        <v>20938</v>
      </c>
      <c r="C7026" t="s">
        <v>11</v>
      </c>
      <c r="D7026">
        <v>70</v>
      </c>
      <c r="E7026" t="s">
        <v>29218</v>
      </c>
      <c r="F7026" t="s">
        <v>29286</v>
      </c>
      <c r="G7026" t="s">
        <v>25402</v>
      </c>
      <c r="H7026" s="3">
        <v>43646</v>
      </c>
    </row>
    <row r="7027" spans="1:8" x14ac:dyDescent="0.3">
      <c r="A7027">
        <v>35319902</v>
      </c>
      <c r="B7027" t="s">
        <v>20986</v>
      </c>
      <c r="C7027" t="s">
        <v>11</v>
      </c>
      <c r="D7027">
        <v>70</v>
      </c>
      <c r="E7027" t="s">
        <v>29218</v>
      </c>
      <c r="F7027" t="s">
        <v>29336</v>
      </c>
      <c r="G7027" t="s">
        <v>22450</v>
      </c>
      <c r="H7027" s="3">
        <v>43623</v>
      </c>
    </row>
    <row r="7028" spans="1:8" x14ac:dyDescent="0.3">
      <c r="A7028">
        <v>35384123</v>
      </c>
      <c r="B7028" t="s">
        <v>21048</v>
      </c>
      <c r="C7028" t="s">
        <v>11</v>
      </c>
      <c r="D7028">
        <v>70</v>
      </c>
      <c r="E7028" t="s">
        <v>29218</v>
      </c>
      <c r="F7028" t="s">
        <v>29336</v>
      </c>
      <c r="G7028" t="s">
        <v>22470</v>
      </c>
      <c r="H7028" s="3">
        <v>43632</v>
      </c>
    </row>
    <row r="7029" spans="1:8" x14ac:dyDescent="0.3">
      <c r="A7029">
        <v>35425436</v>
      </c>
      <c r="B7029" t="s">
        <v>21092</v>
      </c>
      <c r="C7029" t="s">
        <v>11</v>
      </c>
      <c r="D7029">
        <v>70</v>
      </c>
      <c r="E7029" t="s">
        <v>23014</v>
      </c>
      <c r="F7029" t="s">
        <v>29209</v>
      </c>
      <c r="G7029" t="s">
        <v>22043</v>
      </c>
      <c r="H7029" s="3">
        <v>43631</v>
      </c>
    </row>
    <row r="7030" spans="1:8" x14ac:dyDescent="0.3">
      <c r="A7030">
        <v>35543291</v>
      </c>
      <c r="B7030" t="s">
        <v>21194</v>
      </c>
      <c r="C7030" t="s">
        <v>11</v>
      </c>
      <c r="D7030">
        <v>70</v>
      </c>
      <c r="E7030" t="s">
        <v>29218</v>
      </c>
      <c r="F7030" t="s">
        <v>29289</v>
      </c>
      <c r="G7030" t="s">
        <v>22775</v>
      </c>
      <c r="H7030" s="3">
        <v>43646</v>
      </c>
    </row>
    <row r="7031" spans="1:8" x14ac:dyDescent="0.3">
      <c r="A7031">
        <v>35700700</v>
      </c>
      <c r="B7031" t="s">
        <v>21326</v>
      </c>
      <c r="C7031" t="s">
        <v>11</v>
      </c>
      <c r="D7031">
        <v>70</v>
      </c>
      <c r="E7031" t="s">
        <v>23014</v>
      </c>
      <c r="F7031" t="s">
        <v>29215</v>
      </c>
      <c r="G7031" t="s">
        <v>24379</v>
      </c>
      <c r="H7031" s="3">
        <v>43623</v>
      </c>
    </row>
    <row r="7032" spans="1:8" x14ac:dyDescent="0.3">
      <c r="A7032">
        <v>35712515</v>
      </c>
      <c r="B7032" t="s">
        <v>21343</v>
      </c>
      <c r="C7032" t="s">
        <v>11</v>
      </c>
      <c r="D7032">
        <v>70</v>
      </c>
      <c r="E7032" t="s">
        <v>29218</v>
      </c>
      <c r="F7032" t="s">
        <v>29240</v>
      </c>
      <c r="G7032" t="s">
        <v>23867</v>
      </c>
      <c r="H7032" s="3">
        <v>43617</v>
      </c>
    </row>
    <row r="7033" spans="1:8" x14ac:dyDescent="0.3">
      <c r="A7033">
        <v>35733228</v>
      </c>
      <c r="B7033" t="s">
        <v>21358</v>
      </c>
      <c r="C7033" t="s">
        <v>11</v>
      </c>
      <c r="D7033">
        <v>70</v>
      </c>
      <c r="E7033" t="s">
        <v>29218</v>
      </c>
      <c r="F7033" t="s">
        <v>29286</v>
      </c>
      <c r="G7033" t="s">
        <v>22102</v>
      </c>
      <c r="H7033" s="3">
        <v>43623</v>
      </c>
    </row>
    <row r="7034" spans="1:8" x14ac:dyDescent="0.3">
      <c r="A7034">
        <v>35796952</v>
      </c>
      <c r="B7034" t="s">
        <v>21395</v>
      </c>
      <c r="C7034" t="s">
        <v>11</v>
      </c>
      <c r="D7034">
        <v>70</v>
      </c>
      <c r="E7034" t="s">
        <v>23014</v>
      </c>
      <c r="F7034" t="s">
        <v>29209</v>
      </c>
      <c r="G7034" t="s">
        <v>29106</v>
      </c>
      <c r="H7034" s="3">
        <v>43617</v>
      </c>
    </row>
    <row r="7035" spans="1:8" x14ac:dyDescent="0.3">
      <c r="A7035">
        <v>35883990</v>
      </c>
      <c r="B7035" t="s">
        <v>21461</v>
      </c>
      <c r="C7035" t="s">
        <v>11</v>
      </c>
      <c r="D7035">
        <v>70</v>
      </c>
      <c r="E7035" t="s">
        <v>23014</v>
      </c>
      <c r="F7035" t="s">
        <v>29204</v>
      </c>
      <c r="G7035" t="s">
        <v>29124</v>
      </c>
      <c r="H7035" s="3">
        <v>43646</v>
      </c>
    </row>
    <row r="7036" spans="1:8" x14ac:dyDescent="0.3">
      <c r="A7036">
        <v>36001552</v>
      </c>
      <c r="B7036" t="s">
        <v>21512</v>
      </c>
      <c r="C7036" t="s">
        <v>11</v>
      </c>
      <c r="D7036">
        <v>70</v>
      </c>
      <c r="E7036" t="s">
        <v>26630</v>
      </c>
      <c r="F7036" t="s">
        <v>29265</v>
      </c>
      <c r="G7036" t="s">
        <v>29141</v>
      </c>
      <c r="H7036" s="3">
        <v>43623</v>
      </c>
    </row>
    <row r="7037" spans="1:8" x14ac:dyDescent="0.3">
      <c r="A7037">
        <v>36076807</v>
      </c>
      <c r="B7037" t="s">
        <v>21548</v>
      </c>
      <c r="C7037" t="s">
        <v>234</v>
      </c>
      <c r="D7037">
        <v>70</v>
      </c>
      <c r="E7037" t="s">
        <v>26630</v>
      </c>
      <c r="F7037" t="s">
        <v>29200</v>
      </c>
      <c r="G7037" t="s">
        <v>22111</v>
      </c>
      <c r="H7037" s="3">
        <v>43646</v>
      </c>
    </row>
    <row r="7038" spans="1:8" x14ac:dyDescent="0.3">
      <c r="A7038">
        <v>36143087</v>
      </c>
      <c r="B7038" t="s">
        <v>30293</v>
      </c>
      <c r="C7038" t="s">
        <v>11</v>
      </c>
      <c r="D7038">
        <v>70</v>
      </c>
      <c r="E7038" t="s">
        <v>23014</v>
      </c>
      <c r="F7038" t="s">
        <v>29204</v>
      </c>
      <c r="G7038" t="s">
        <v>28425</v>
      </c>
      <c r="H7038" s="3">
        <v>43617</v>
      </c>
    </row>
    <row r="7039" spans="1:8" x14ac:dyDescent="0.3">
      <c r="A7039">
        <v>36198599</v>
      </c>
      <c r="B7039" t="s">
        <v>30294</v>
      </c>
      <c r="C7039" t="s">
        <v>11</v>
      </c>
      <c r="D7039">
        <v>70</v>
      </c>
      <c r="E7039" t="s">
        <v>26630</v>
      </c>
      <c r="F7039" t="s">
        <v>29216</v>
      </c>
      <c r="G7039" t="s">
        <v>22000</v>
      </c>
      <c r="H7039" s="3">
        <v>43646</v>
      </c>
    </row>
    <row r="7040" spans="1:8" x14ac:dyDescent="0.3">
      <c r="A7040">
        <v>55498</v>
      </c>
      <c r="B7040" t="s">
        <v>137</v>
      </c>
      <c r="C7040" t="s">
        <v>11</v>
      </c>
      <c r="D7040">
        <v>71</v>
      </c>
      <c r="E7040" t="s">
        <v>23014</v>
      </c>
      <c r="F7040" t="s">
        <v>29209</v>
      </c>
      <c r="G7040" t="s">
        <v>21964</v>
      </c>
      <c r="H7040" s="3">
        <v>43617</v>
      </c>
    </row>
    <row r="7041" spans="1:8" x14ac:dyDescent="0.3">
      <c r="A7041">
        <v>80493</v>
      </c>
      <c r="B7041" t="s">
        <v>217</v>
      </c>
      <c r="C7041" t="s">
        <v>11</v>
      </c>
      <c r="D7041">
        <v>71</v>
      </c>
      <c r="E7041" t="s">
        <v>26630</v>
      </c>
      <c r="F7041" t="s">
        <v>29212</v>
      </c>
      <c r="G7041" t="s">
        <v>21842</v>
      </c>
      <c r="H7041" s="3">
        <v>43620</v>
      </c>
    </row>
    <row r="7042" spans="1:8" x14ac:dyDescent="0.3">
      <c r="A7042">
        <v>245504</v>
      </c>
      <c r="B7042" t="s">
        <v>397</v>
      </c>
      <c r="C7042" t="s">
        <v>11</v>
      </c>
      <c r="D7042">
        <v>71</v>
      </c>
      <c r="E7042" t="s">
        <v>26630</v>
      </c>
      <c r="F7042" t="s">
        <v>29211</v>
      </c>
      <c r="G7042" t="s">
        <v>22170</v>
      </c>
      <c r="H7042" s="3">
        <v>43637</v>
      </c>
    </row>
    <row r="7043" spans="1:8" x14ac:dyDescent="0.3">
      <c r="A7043">
        <v>1696050</v>
      </c>
      <c r="B7043" t="s">
        <v>1550</v>
      </c>
      <c r="C7043" t="s">
        <v>11</v>
      </c>
      <c r="D7043">
        <v>71</v>
      </c>
      <c r="E7043" t="s">
        <v>26630</v>
      </c>
      <c r="F7043" t="s">
        <v>29213</v>
      </c>
      <c r="G7043" t="s">
        <v>22613</v>
      </c>
      <c r="H7043" s="3">
        <v>43642</v>
      </c>
    </row>
    <row r="7044" spans="1:8" x14ac:dyDescent="0.3">
      <c r="A7044">
        <v>3741945</v>
      </c>
      <c r="B7044" t="s">
        <v>30295</v>
      </c>
      <c r="C7044" t="s">
        <v>11</v>
      </c>
      <c r="D7044">
        <v>71</v>
      </c>
      <c r="E7044" t="s">
        <v>26630</v>
      </c>
      <c r="F7044" t="s">
        <v>29222</v>
      </c>
      <c r="G7044" t="s">
        <v>23330</v>
      </c>
      <c r="H7044" s="3">
        <v>43617</v>
      </c>
    </row>
    <row r="7045" spans="1:8" x14ac:dyDescent="0.3">
      <c r="A7045">
        <v>4150932</v>
      </c>
      <c r="B7045" t="s">
        <v>2593</v>
      </c>
      <c r="C7045" t="s">
        <v>11</v>
      </c>
      <c r="D7045">
        <v>71</v>
      </c>
      <c r="E7045" t="s">
        <v>23014</v>
      </c>
      <c r="F7045" t="s">
        <v>29223</v>
      </c>
      <c r="G7045" t="s">
        <v>23361</v>
      </c>
      <c r="H7045" s="3">
        <v>43619</v>
      </c>
    </row>
    <row r="7046" spans="1:8" x14ac:dyDescent="0.3">
      <c r="A7046">
        <v>4483672</v>
      </c>
      <c r="B7046" t="s">
        <v>2765</v>
      </c>
      <c r="C7046" t="s">
        <v>11</v>
      </c>
      <c r="D7046">
        <v>71</v>
      </c>
      <c r="E7046" t="s">
        <v>26630</v>
      </c>
      <c r="F7046" t="s">
        <v>29213</v>
      </c>
      <c r="G7046" t="s">
        <v>23505</v>
      </c>
      <c r="H7046" s="3">
        <v>43621</v>
      </c>
    </row>
    <row r="7047" spans="1:8" x14ac:dyDescent="0.3">
      <c r="A7047">
        <v>5372526</v>
      </c>
      <c r="B7047" t="s">
        <v>3136</v>
      </c>
      <c r="C7047" t="s">
        <v>11</v>
      </c>
      <c r="D7047">
        <v>71</v>
      </c>
      <c r="E7047" t="s">
        <v>26630</v>
      </c>
      <c r="F7047" t="s">
        <v>29216</v>
      </c>
      <c r="G7047" t="s">
        <v>22483</v>
      </c>
      <c r="H7047" s="3">
        <v>43599</v>
      </c>
    </row>
    <row r="7048" spans="1:8" x14ac:dyDescent="0.3">
      <c r="A7048">
        <v>6225974</v>
      </c>
      <c r="B7048" t="s">
        <v>3410</v>
      </c>
      <c r="C7048" t="s">
        <v>11</v>
      </c>
      <c r="D7048">
        <v>71</v>
      </c>
      <c r="E7048" t="s">
        <v>23014</v>
      </c>
      <c r="F7048" t="s">
        <v>29204</v>
      </c>
      <c r="G7048" t="s">
        <v>23052</v>
      </c>
      <c r="H7048" s="3">
        <v>43619</v>
      </c>
    </row>
    <row r="7049" spans="1:8" x14ac:dyDescent="0.3">
      <c r="A7049">
        <v>7936161</v>
      </c>
      <c r="B7049" t="s">
        <v>30296</v>
      </c>
      <c r="C7049" t="s">
        <v>11</v>
      </c>
      <c r="D7049">
        <v>71</v>
      </c>
      <c r="E7049" t="s">
        <v>26630</v>
      </c>
      <c r="F7049" t="s">
        <v>29212</v>
      </c>
      <c r="G7049" t="s">
        <v>24028</v>
      </c>
      <c r="H7049" s="3">
        <v>43585</v>
      </c>
    </row>
    <row r="7050" spans="1:8" x14ac:dyDescent="0.3">
      <c r="A7050">
        <v>10939710</v>
      </c>
      <c r="B7050" t="s">
        <v>5109</v>
      </c>
      <c r="C7050" t="s">
        <v>11</v>
      </c>
      <c r="D7050">
        <v>71</v>
      </c>
      <c r="E7050" t="s">
        <v>29218</v>
      </c>
      <c r="F7050" t="s">
        <v>29238</v>
      </c>
      <c r="G7050" t="s">
        <v>21967</v>
      </c>
      <c r="H7050" s="3">
        <v>43625</v>
      </c>
    </row>
    <row r="7051" spans="1:8" x14ac:dyDescent="0.3">
      <c r="A7051">
        <v>13090558</v>
      </c>
      <c r="B7051" t="s">
        <v>5758</v>
      </c>
      <c r="C7051" t="s">
        <v>4</v>
      </c>
      <c r="D7051">
        <v>71</v>
      </c>
      <c r="E7051" t="s">
        <v>29218</v>
      </c>
      <c r="F7051" t="s">
        <v>29231</v>
      </c>
      <c r="G7051" t="s">
        <v>22644</v>
      </c>
      <c r="H7051" s="3">
        <v>43618</v>
      </c>
    </row>
    <row r="7052" spans="1:8" x14ac:dyDescent="0.3">
      <c r="A7052">
        <v>13137538</v>
      </c>
      <c r="B7052" t="s">
        <v>5790</v>
      </c>
      <c r="C7052" t="s">
        <v>11</v>
      </c>
      <c r="D7052">
        <v>71</v>
      </c>
      <c r="E7052" t="s">
        <v>29218</v>
      </c>
      <c r="F7052" t="s">
        <v>29231</v>
      </c>
      <c r="G7052" t="s">
        <v>22428</v>
      </c>
      <c r="H7052" s="3">
        <v>43606</v>
      </c>
    </row>
    <row r="7053" spans="1:8" x14ac:dyDescent="0.3">
      <c r="A7053">
        <v>13606307</v>
      </c>
      <c r="B7053" t="s">
        <v>6027</v>
      </c>
      <c r="C7053" t="s">
        <v>4</v>
      </c>
      <c r="D7053">
        <v>71</v>
      </c>
      <c r="E7053" t="s">
        <v>23014</v>
      </c>
      <c r="F7053" t="s">
        <v>29247</v>
      </c>
      <c r="G7053" t="s">
        <v>24762</v>
      </c>
      <c r="H7053" s="3">
        <v>43617</v>
      </c>
    </row>
    <row r="7054" spans="1:8" x14ac:dyDescent="0.3">
      <c r="A7054">
        <v>13720750</v>
      </c>
      <c r="B7054" t="s">
        <v>5419</v>
      </c>
      <c r="C7054" t="s">
        <v>4</v>
      </c>
      <c r="D7054">
        <v>71</v>
      </c>
      <c r="E7054" t="s">
        <v>29235</v>
      </c>
      <c r="F7054" t="s">
        <v>29377</v>
      </c>
      <c r="G7054" t="s">
        <v>22201</v>
      </c>
      <c r="H7054" s="3">
        <v>43617</v>
      </c>
    </row>
    <row r="7055" spans="1:8" x14ac:dyDescent="0.3">
      <c r="A7055">
        <v>14141622</v>
      </c>
      <c r="B7055" t="s">
        <v>6273</v>
      </c>
      <c r="C7055" t="s">
        <v>4</v>
      </c>
      <c r="D7055">
        <v>71</v>
      </c>
      <c r="E7055" t="s">
        <v>29218</v>
      </c>
      <c r="F7055" t="s">
        <v>29315</v>
      </c>
      <c r="G7055" t="s">
        <v>24848</v>
      </c>
      <c r="H7055" s="3">
        <v>43617</v>
      </c>
    </row>
    <row r="7056" spans="1:8" x14ac:dyDescent="0.3">
      <c r="A7056">
        <v>16335618</v>
      </c>
      <c r="B7056" t="s">
        <v>7328</v>
      </c>
      <c r="C7056" t="s">
        <v>4</v>
      </c>
      <c r="D7056">
        <v>71</v>
      </c>
      <c r="E7056" t="s">
        <v>23014</v>
      </c>
      <c r="F7056" t="s">
        <v>29227</v>
      </c>
      <c r="G7056" t="s">
        <v>25208</v>
      </c>
      <c r="H7056" s="3">
        <v>43640</v>
      </c>
    </row>
    <row r="7057" spans="1:8" x14ac:dyDescent="0.3">
      <c r="A7057">
        <v>16739146</v>
      </c>
      <c r="B7057" t="s">
        <v>7540</v>
      </c>
      <c r="C7057" t="s">
        <v>4</v>
      </c>
      <c r="D7057">
        <v>71</v>
      </c>
      <c r="E7057" t="s">
        <v>29235</v>
      </c>
      <c r="F7057" t="s">
        <v>29375</v>
      </c>
      <c r="G7057" t="s">
        <v>23266</v>
      </c>
      <c r="H7057" s="3">
        <v>43552</v>
      </c>
    </row>
    <row r="7058" spans="1:8" x14ac:dyDescent="0.3">
      <c r="A7058">
        <v>17037199</v>
      </c>
      <c r="B7058" t="s">
        <v>7658</v>
      </c>
      <c r="C7058" t="s">
        <v>11</v>
      </c>
      <c r="D7058">
        <v>71</v>
      </c>
      <c r="E7058" t="s">
        <v>26630</v>
      </c>
      <c r="F7058" t="s">
        <v>29212</v>
      </c>
      <c r="G7058" t="s">
        <v>25318</v>
      </c>
      <c r="H7058" s="3">
        <v>43637</v>
      </c>
    </row>
    <row r="7059" spans="1:8" x14ac:dyDescent="0.3">
      <c r="A7059">
        <v>17776390</v>
      </c>
      <c r="B7059" t="s">
        <v>8001</v>
      </c>
      <c r="C7059" t="s">
        <v>11</v>
      </c>
      <c r="D7059">
        <v>71</v>
      </c>
      <c r="E7059" t="s">
        <v>23014</v>
      </c>
      <c r="F7059" t="s">
        <v>29215</v>
      </c>
      <c r="G7059" t="s">
        <v>25421</v>
      </c>
      <c r="H7059" s="3">
        <v>43637</v>
      </c>
    </row>
    <row r="7060" spans="1:8" x14ac:dyDescent="0.3">
      <c r="A7060">
        <v>17791464</v>
      </c>
      <c r="B7060" t="s">
        <v>8007</v>
      </c>
      <c r="C7060" t="s">
        <v>11</v>
      </c>
      <c r="D7060">
        <v>71</v>
      </c>
      <c r="E7060" t="s">
        <v>29218</v>
      </c>
      <c r="F7060" t="s">
        <v>29219</v>
      </c>
      <c r="G7060" t="s">
        <v>21887</v>
      </c>
      <c r="H7060" s="3">
        <v>43570</v>
      </c>
    </row>
    <row r="7061" spans="1:8" x14ac:dyDescent="0.3">
      <c r="A7061">
        <v>18311851</v>
      </c>
      <c r="B7061" t="s">
        <v>8237</v>
      </c>
      <c r="C7061" t="s">
        <v>11</v>
      </c>
      <c r="D7061">
        <v>71</v>
      </c>
      <c r="E7061" t="s">
        <v>23014</v>
      </c>
      <c r="F7061" t="s">
        <v>29283</v>
      </c>
      <c r="G7061" t="s">
        <v>25497</v>
      </c>
      <c r="H7061" s="3">
        <v>43636</v>
      </c>
    </row>
    <row r="7062" spans="1:8" x14ac:dyDescent="0.3">
      <c r="A7062">
        <v>18958355</v>
      </c>
      <c r="B7062" t="s">
        <v>8549</v>
      </c>
      <c r="C7062" t="s">
        <v>11</v>
      </c>
      <c r="D7062">
        <v>71</v>
      </c>
      <c r="E7062" t="s">
        <v>29218</v>
      </c>
      <c r="F7062" t="s">
        <v>29219</v>
      </c>
      <c r="G7062" t="s">
        <v>21887</v>
      </c>
      <c r="H7062" s="3">
        <v>43632</v>
      </c>
    </row>
    <row r="7063" spans="1:8" x14ac:dyDescent="0.3">
      <c r="A7063">
        <v>20387815</v>
      </c>
      <c r="B7063" t="s">
        <v>9357</v>
      </c>
      <c r="C7063" t="s">
        <v>4</v>
      </c>
      <c r="D7063">
        <v>71</v>
      </c>
      <c r="E7063" t="s">
        <v>26630</v>
      </c>
      <c r="F7063" t="s">
        <v>29213</v>
      </c>
      <c r="G7063" t="s">
        <v>25847</v>
      </c>
      <c r="H7063" s="3">
        <v>43617</v>
      </c>
    </row>
    <row r="7064" spans="1:8" x14ac:dyDescent="0.3">
      <c r="A7064">
        <v>21161707</v>
      </c>
      <c r="B7064" t="s">
        <v>9839</v>
      </c>
      <c r="C7064" t="s">
        <v>11</v>
      </c>
      <c r="D7064">
        <v>71</v>
      </c>
      <c r="E7064" t="s">
        <v>26630</v>
      </c>
      <c r="F7064" t="s">
        <v>29212</v>
      </c>
      <c r="G7064" t="s">
        <v>22394</v>
      </c>
      <c r="H7064" s="3">
        <v>43623</v>
      </c>
    </row>
    <row r="7065" spans="1:8" x14ac:dyDescent="0.3">
      <c r="A7065">
        <v>21540062</v>
      </c>
      <c r="B7065" t="s">
        <v>10136</v>
      </c>
      <c r="C7065" t="s">
        <v>11</v>
      </c>
      <c r="D7065">
        <v>71</v>
      </c>
      <c r="E7065" t="s">
        <v>29218</v>
      </c>
      <c r="F7065" t="s">
        <v>29219</v>
      </c>
      <c r="G7065" t="s">
        <v>23737</v>
      </c>
      <c r="H7065" s="3">
        <v>43638</v>
      </c>
    </row>
    <row r="7066" spans="1:8" x14ac:dyDescent="0.3">
      <c r="A7066">
        <v>22667271</v>
      </c>
      <c r="B7066" t="s">
        <v>11055</v>
      </c>
      <c r="C7066" t="s">
        <v>11</v>
      </c>
      <c r="D7066">
        <v>71</v>
      </c>
      <c r="E7066" t="s">
        <v>23014</v>
      </c>
      <c r="F7066" t="s">
        <v>29215</v>
      </c>
      <c r="G7066" t="s">
        <v>22673</v>
      </c>
      <c r="H7066" s="3">
        <v>43571</v>
      </c>
    </row>
    <row r="7067" spans="1:8" x14ac:dyDescent="0.3">
      <c r="A7067">
        <v>23219361</v>
      </c>
      <c r="B7067" t="s">
        <v>11295</v>
      </c>
      <c r="C7067" t="s">
        <v>4</v>
      </c>
      <c r="D7067">
        <v>71</v>
      </c>
      <c r="E7067" t="s">
        <v>29233</v>
      </c>
      <c r="F7067" t="s">
        <v>29274</v>
      </c>
      <c r="G7067" t="s">
        <v>26445</v>
      </c>
      <c r="H7067" s="3">
        <v>43630</v>
      </c>
    </row>
    <row r="7068" spans="1:8" x14ac:dyDescent="0.3">
      <c r="A7068">
        <v>24178481</v>
      </c>
      <c r="B7068" t="s">
        <v>11813</v>
      </c>
      <c r="C7068" t="s">
        <v>11</v>
      </c>
      <c r="D7068">
        <v>71</v>
      </c>
      <c r="E7068" t="s">
        <v>23014</v>
      </c>
      <c r="F7068" t="s">
        <v>29209</v>
      </c>
      <c r="G7068" t="s">
        <v>22865</v>
      </c>
      <c r="H7068" s="3">
        <v>43635</v>
      </c>
    </row>
    <row r="7069" spans="1:8" x14ac:dyDescent="0.3">
      <c r="A7069">
        <v>26421624</v>
      </c>
      <c r="B7069" t="s">
        <v>13077</v>
      </c>
      <c r="C7069" t="s">
        <v>4</v>
      </c>
      <c r="D7069">
        <v>71</v>
      </c>
      <c r="E7069" t="s">
        <v>29218</v>
      </c>
      <c r="F7069" t="s">
        <v>29219</v>
      </c>
      <c r="G7069" t="s">
        <v>22683</v>
      </c>
      <c r="H7069" s="3">
        <v>43645</v>
      </c>
    </row>
    <row r="7070" spans="1:8" x14ac:dyDescent="0.3">
      <c r="A7070">
        <v>27012241</v>
      </c>
      <c r="B7070" t="s">
        <v>13470</v>
      </c>
      <c r="C7070" t="s">
        <v>4</v>
      </c>
      <c r="D7070">
        <v>71</v>
      </c>
      <c r="E7070" t="s">
        <v>26630</v>
      </c>
      <c r="F7070" t="s">
        <v>29211</v>
      </c>
      <c r="G7070" t="s">
        <v>22196</v>
      </c>
      <c r="H7070" s="3">
        <v>43466</v>
      </c>
    </row>
    <row r="7071" spans="1:8" x14ac:dyDescent="0.3">
      <c r="A7071">
        <v>28388724</v>
      </c>
      <c r="B7071" t="s">
        <v>14470</v>
      </c>
      <c r="C7071" t="s">
        <v>11</v>
      </c>
      <c r="D7071">
        <v>71</v>
      </c>
      <c r="E7071" t="s">
        <v>23014</v>
      </c>
      <c r="F7071" t="s">
        <v>29204</v>
      </c>
      <c r="G7071" t="s">
        <v>23746</v>
      </c>
      <c r="H7071" s="3">
        <v>43550</v>
      </c>
    </row>
    <row r="7072" spans="1:8" x14ac:dyDescent="0.3">
      <c r="A7072">
        <v>28407992</v>
      </c>
      <c r="B7072" t="s">
        <v>14485</v>
      </c>
      <c r="C7072" t="s">
        <v>4</v>
      </c>
      <c r="D7072">
        <v>71</v>
      </c>
      <c r="E7072" t="s">
        <v>29233</v>
      </c>
      <c r="F7072" t="s">
        <v>29279</v>
      </c>
      <c r="G7072" t="s">
        <v>27323</v>
      </c>
      <c r="H7072" s="3">
        <v>43617</v>
      </c>
    </row>
    <row r="7073" spans="1:8" x14ac:dyDescent="0.3">
      <c r="A7073">
        <v>32160052</v>
      </c>
      <c r="B7073" t="s">
        <v>30297</v>
      </c>
      <c r="C7073" t="s">
        <v>11</v>
      </c>
      <c r="D7073">
        <v>71</v>
      </c>
      <c r="E7073" t="s">
        <v>23014</v>
      </c>
      <c r="F7073" t="s">
        <v>29207</v>
      </c>
      <c r="G7073" t="s">
        <v>28173</v>
      </c>
      <c r="H7073" s="3">
        <v>43617</v>
      </c>
    </row>
    <row r="7074" spans="1:8" x14ac:dyDescent="0.3">
      <c r="A7074">
        <v>33273186</v>
      </c>
      <c r="B7074" t="s">
        <v>18910</v>
      </c>
      <c r="C7074" t="s">
        <v>4</v>
      </c>
      <c r="D7074">
        <v>71</v>
      </c>
      <c r="E7074" t="s">
        <v>29218</v>
      </c>
      <c r="F7074" t="s">
        <v>29231</v>
      </c>
      <c r="G7074" t="s">
        <v>28427</v>
      </c>
      <c r="H7074" s="3">
        <v>43635</v>
      </c>
    </row>
    <row r="7075" spans="1:8" x14ac:dyDescent="0.3">
      <c r="A7075">
        <v>33767467</v>
      </c>
      <c r="B7075" t="s">
        <v>19418</v>
      </c>
      <c r="C7075" t="s">
        <v>11</v>
      </c>
      <c r="D7075">
        <v>71</v>
      </c>
      <c r="E7075" t="s">
        <v>23014</v>
      </c>
      <c r="F7075" t="s">
        <v>29204</v>
      </c>
      <c r="G7075" t="s">
        <v>28542</v>
      </c>
      <c r="H7075" s="3">
        <v>43618</v>
      </c>
    </row>
    <row r="7076" spans="1:8" x14ac:dyDescent="0.3">
      <c r="A7076">
        <v>35220898</v>
      </c>
      <c r="B7076" t="s">
        <v>20876</v>
      </c>
      <c r="C7076" t="s">
        <v>11</v>
      </c>
      <c r="D7076">
        <v>71</v>
      </c>
      <c r="E7076" t="s">
        <v>23014</v>
      </c>
      <c r="F7076" t="s">
        <v>29204</v>
      </c>
      <c r="G7076" t="s">
        <v>23867</v>
      </c>
      <c r="H7076" s="3">
        <v>43626</v>
      </c>
    </row>
    <row r="7077" spans="1:8" x14ac:dyDescent="0.3">
      <c r="A7077">
        <v>157673</v>
      </c>
      <c r="B7077" t="s">
        <v>288</v>
      </c>
      <c r="C7077" t="s">
        <v>4</v>
      </c>
      <c r="D7077">
        <v>72</v>
      </c>
      <c r="E7077" t="s">
        <v>23014</v>
      </c>
      <c r="F7077" t="s">
        <v>29209</v>
      </c>
      <c r="G7077" t="s">
        <v>22085</v>
      </c>
      <c r="H7077" s="3">
        <v>43632</v>
      </c>
    </row>
    <row r="7078" spans="1:8" x14ac:dyDescent="0.3">
      <c r="A7078">
        <v>364275</v>
      </c>
      <c r="B7078" t="s">
        <v>538</v>
      </c>
      <c r="C7078" t="s">
        <v>11</v>
      </c>
      <c r="D7078">
        <v>72</v>
      </c>
      <c r="E7078" t="s">
        <v>23014</v>
      </c>
      <c r="F7078" t="s">
        <v>29204</v>
      </c>
      <c r="G7078" t="s">
        <v>22284</v>
      </c>
      <c r="H7078" s="3">
        <v>43620</v>
      </c>
    </row>
    <row r="7079" spans="1:8" x14ac:dyDescent="0.3">
      <c r="A7079">
        <v>506121</v>
      </c>
      <c r="B7079" t="s">
        <v>665</v>
      </c>
      <c r="C7079" t="s">
        <v>11</v>
      </c>
      <c r="D7079">
        <v>72</v>
      </c>
      <c r="E7079" t="s">
        <v>26630</v>
      </c>
      <c r="F7079" t="s">
        <v>29212</v>
      </c>
      <c r="G7079" t="s">
        <v>22374</v>
      </c>
      <c r="H7079" s="3">
        <v>43646</v>
      </c>
    </row>
    <row r="7080" spans="1:8" x14ac:dyDescent="0.3">
      <c r="A7080">
        <v>587698</v>
      </c>
      <c r="B7080" t="s">
        <v>744</v>
      </c>
      <c r="C7080" t="s">
        <v>11</v>
      </c>
      <c r="D7080">
        <v>72</v>
      </c>
      <c r="E7080" t="s">
        <v>23014</v>
      </c>
      <c r="F7080" t="s">
        <v>29290</v>
      </c>
      <c r="G7080" t="s">
        <v>22431</v>
      </c>
      <c r="H7080" s="3">
        <v>43622</v>
      </c>
    </row>
    <row r="7081" spans="1:8" x14ac:dyDescent="0.3">
      <c r="A7081">
        <v>656281</v>
      </c>
      <c r="B7081" t="s">
        <v>796</v>
      </c>
      <c r="C7081" t="s">
        <v>11</v>
      </c>
      <c r="D7081">
        <v>72</v>
      </c>
      <c r="E7081" t="s">
        <v>23014</v>
      </c>
      <c r="F7081" t="s">
        <v>29250</v>
      </c>
      <c r="G7081" t="s">
        <v>22468</v>
      </c>
      <c r="H7081" s="3">
        <v>43524</v>
      </c>
    </row>
    <row r="7082" spans="1:8" x14ac:dyDescent="0.3">
      <c r="A7082">
        <v>1095106</v>
      </c>
      <c r="B7082" t="s">
        <v>30298</v>
      </c>
      <c r="C7082" t="s">
        <v>11</v>
      </c>
      <c r="D7082">
        <v>72</v>
      </c>
      <c r="E7082" t="s">
        <v>23014</v>
      </c>
      <c r="F7082" t="s">
        <v>29214</v>
      </c>
      <c r="G7082" t="s">
        <v>22119</v>
      </c>
      <c r="H7082" s="3">
        <v>43618</v>
      </c>
    </row>
    <row r="7083" spans="1:8" x14ac:dyDescent="0.3">
      <c r="A7083">
        <v>1426004</v>
      </c>
      <c r="B7083" t="s">
        <v>30299</v>
      </c>
      <c r="C7083" t="s">
        <v>11</v>
      </c>
      <c r="D7083">
        <v>72</v>
      </c>
      <c r="E7083" t="s">
        <v>23014</v>
      </c>
      <c r="F7083" t="s">
        <v>29209</v>
      </c>
      <c r="G7083" t="s">
        <v>21842</v>
      </c>
      <c r="H7083" s="3">
        <v>43627</v>
      </c>
    </row>
    <row r="7084" spans="1:8" x14ac:dyDescent="0.3">
      <c r="A7084">
        <v>1596314</v>
      </c>
      <c r="B7084" t="s">
        <v>1494</v>
      </c>
      <c r="C7084" t="s">
        <v>4</v>
      </c>
      <c r="D7084">
        <v>72</v>
      </c>
      <c r="E7084" t="s">
        <v>26630</v>
      </c>
      <c r="F7084" t="s">
        <v>29225</v>
      </c>
      <c r="G7084" t="s">
        <v>22346</v>
      </c>
      <c r="H7084" s="3">
        <v>43610</v>
      </c>
    </row>
    <row r="7085" spans="1:8" x14ac:dyDescent="0.3">
      <c r="A7085">
        <v>1846580</v>
      </c>
      <c r="B7085" t="s">
        <v>1652</v>
      </c>
      <c r="C7085" t="s">
        <v>11</v>
      </c>
      <c r="D7085">
        <v>72</v>
      </c>
      <c r="E7085" t="s">
        <v>23014</v>
      </c>
      <c r="F7085" t="s">
        <v>29203</v>
      </c>
      <c r="G7085" t="s">
        <v>22954</v>
      </c>
      <c r="H7085" s="3">
        <v>43618</v>
      </c>
    </row>
    <row r="7086" spans="1:8" x14ac:dyDescent="0.3">
      <c r="A7086">
        <v>1970697</v>
      </c>
      <c r="B7086" t="s">
        <v>1728</v>
      </c>
      <c r="C7086" t="s">
        <v>11</v>
      </c>
      <c r="D7086">
        <v>72</v>
      </c>
      <c r="E7086" t="s">
        <v>23014</v>
      </c>
      <c r="F7086" t="s">
        <v>29209</v>
      </c>
      <c r="G7086" t="s">
        <v>22995</v>
      </c>
      <c r="H7086" s="3">
        <v>43617</v>
      </c>
    </row>
    <row r="7087" spans="1:8" x14ac:dyDescent="0.3">
      <c r="A7087">
        <v>2028432</v>
      </c>
      <c r="B7087" t="s">
        <v>30300</v>
      </c>
      <c r="C7087" t="s">
        <v>11</v>
      </c>
      <c r="D7087">
        <v>72</v>
      </c>
      <c r="E7087" t="s">
        <v>29218</v>
      </c>
      <c r="F7087" t="s">
        <v>29219</v>
      </c>
      <c r="G7087" t="s">
        <v>23013</v>
      </c>
      <c r="H7087" s="3">
        <v>43538</v>
      </c>
    </row>
    <row r="7088" spans="1:8" x14ac:dyDescent="0.3">
      <c r="A7088">
        <v>2465699</v>
      </c>
      <c r="B7088" t="s">
        <v>30301</v>
      </c>
      <c r="C7088" t="s">
        <v>11</v>
      </c>
      <c r="D7088">
        <v>72</v>
      </c>
      <c r="E7088" t="s">
        <v>26630</v>
      </c>
      <c r="F7088" t="s">
        <v>29213</v>
      </c>
      <c r="G7088" t="s">
        <v>23099</v>
      </c>
      <c r="H7088" s="3">
        <v>43567</v>
      </c>
    </row>
    <row r="7089" spans="1:8" x14ac:dyDescent="0.3">
      <c r="A7089">
        <v>2870840</v>
      </c>
      <c r="B7089" t="s">
        <v>2074</v>
      </c>
      <c r="C7089" t="s">
        <v>11</v>
      </c>
      <c r="D7089">
        <v>72</v>
      </c>
      <c r="E7089" t="s">
        <v>26630</v>
      </c>
      <c r="F7089" t="s">
        <v>29225</v>
      </c>
      <c r="G7089" t="s">
        <v>23163</v>
      </c>
      <c r="H7089" s="3">
        <v>43619</v>
      </c>
    </row>
    <row r="7090" spans="1:8" x14ac:dyDescent="0.3">
      <c r="A7090">
        <v>3715638</v>
      </c>
      <c r="B7090" t="s">
        <v>30302</v>
      </c>
      <c r="C7090" t="s">
        <v>11</v>
      </c>
      <c r="D7090">
        <v>72</v>
      </c>
      <c r="E7090" t="s">
        <v>26630</v>
      </c>
      <c r="F7090" t="s">
        <v>29224</v>
      </c>
      <c r="G7090" t="s">
        <v>23333</v>
      </c>
      <c r="H7090" s="3">
        <v>43621</v>
      </c>
    </row>
    <row r="7091" spans="1:8" x14ac:dyDescent="0.3">
      <c r="A7091">
        <v>3790746</v>
      </c>
      <c r="B7091" t="s">
        <v>2411</v>
      </c>
      <c r="C7091" t="s">
        <v>11</v>
      </c>
      <c r="D7091">
        <v>72</v>
      </c>
      <c r="E7091" t="s">
        <v>26630</v>
      </c>
      <c r="F7091" t="s">
        <v>29213</v>
      </c>
      <c r="G7091" t="s">
        <v>23354</v>
      </c>
      <c r="H7091" s="3">
        <v>43638</v>
      </c>
    </row>
    <row r="7092" spans="1:8" x14ac:dyDescent="0.3">
      <c r="A7092">
        <v>3835740</v>
      </c>
      <c r="B7092" t="s">
        <v>2440</v>
      </c>
      <c r="C7092" t="s">
        <v>11</v>
      </c>
      <c r="D7092">
        <v>72</v>
      </c>
      <c r="E7092" t="s">
        <v>23014</v>
      </c>
      <c r="F7092" t="s">
        <v>29209</v>
      </c>
      <c r="G7092" t="s">
        <v>23318</v>
      </c>
      <c r="H7092" s="3">
        <v>43645</v>
      </c>
    </row>
    <row r="7093" spans="1:8" x14ac:dyDescent="0.3">
      <c r="A7093">
        <v>4098271</v>
      </c>
      <c r="B7093" t="s">
        <v>2562</v>
      </c>
      <c r="C7093" t="s">
        <v>11</v>
      </c>
      <c r="D7093">
        <v>72</v>
      </c>
      <c r="E7093" t="s">
        <v>26630</v>
      </c>
      <c r="F7093" t="s">
        <v>29216</v>
      </c>
      <c r="G7093" t="s">
        <v>23414</v>
      </c>
      <c r="H7093" s="3">
        <v>43646</v>
      </c>
    </row>
    <row r="7094" spans="1:8" x14ac:dyDescent="0.3">
      <c r="A7094">
        <v>4188807</v>
      </c>
      <c r="B7094" t="s">
        <v>2614</v>
      </c>
      <c r="C7094" t="s">
        <v>11</v>
      </c>
      <c r="D7094">
        <v>72</v>
      </c>
      <c r="E7094" t="s">
        <v>23014</v>
      </c>
      <c r="F7094" t="s">
        <v>29217</v>
      </c>
      <c r="G7094" t="s">
        <v>23432</v>
      </c>
      <c r="H7094" s="3">
        <v>43640</v>
      </c>
    </row>
    <row r="7095" spans="1:8" x14ac:dyDescent="0.3">
      <c r="A7095">
        <v>4192400</v>
      </c>
      <c r="B7095" t="s">
        <v>30303</v>
      </c>
      <c r="C7095" t="s">
        <v>11</v>
      </c>
      <c r="D7095">
        <v>72</v>
      </c>
      <c r="E7095" t="s">
        <v>23014</v>
      </c>
      <c r="F7095" t="s">
        <v>29215</v>
      </c>
      <c r="G7095" t="s">
        <v>7074</v>
      </c>
      <c r="H7095" s="3">
        <v>43623</v>
      </c>
    </row>
    <row r="7096" spans="1:8" x14ac:dyDescent="0.3">
      <c r="A7096">
        <v>4516939</v>
      </c>
      <c r="B7096" t="s">
        <v>2778</v>
      </c>
      <c r="C7096" t="s">
        <v>11</v>
      </c>
      <c r="D7096">
        <v>72</v>
      </c>
      <c r="E7096" t="s">
        <v>23014</v>
      </c>
      <c r="F7096" t="s">
        <v>29209</v>
      </c>
      <c r="G7096" t="s">
        <v>22995</v>
      </c>
      <c r="H7096" s="3">
        <v>43607</v>
      </c>
    </row>
    <row r="7097" spans="1:8" x14ac:dyDescent="0.3">
      <c r="A7097">
        <v>4993422</v>
      </c>
      <c r="B7097" t="s">
        <v>3013</v>
      </c>
      <c r="C7097" t="s">
        <v>4</v>
      </c>
      <c r="D7097">
        <v>72</v>
      </c>
      <c r="E7097" t="s">
        <v>29218</v>
      </c>
      <c r="F7097" t="s">
        <v>29249</v>
      </c>
      <c r="G7097" t="s">
        <v>23629</v>
      </c>
      <c r="H7097" s="3">
        <v>43644</v>
      </c>
    </row>
    <row r="7098" spans="1:8" x14ac:dyDescent="0.3">
      <c r="A7098">
        <v>5020687</v>
      </c>
      <c r="B7098" t="s">
        <v>30304</v>
      </c>
      <c r="C7098" t="s">
        <v>4</v>
      </c>
      <c r="D7098">
        <v>72</v>
      </c>
      <c r="E7098" t="s">
        <v>29218</v>
      </c>
      <c r="F7098" t="s">
        <v>29289</v>
      </c>
      <c r="G7098" t="s">
        <v>23634</v>
      </c>
      <c r="H7098" s="3">
        <v>43617</v>
      </c>
    </row>
    <row r="7099" spans="1:8" x14ac:dyDescent="0.3">
      <c r="A7099">
        <v>5500740</v>
      </c>
      <c r="B7099" t="s">
        <v>3170</v>
      </c>
      <c r="C7099" t="s">
        <v>11</v>
      </c>
      <c r="D7099">
        <v>72</v>
      </c>
      <c r="E7099" t="s">
        <v>26630</v>
      </c>
      <c r="F7099" t="s">
        <v>29225</v>
      </c>
      <c r="G7099" t="s">
        <v>22615</v>
      </c>
      <c r="H7099" s="3">
        <v>43590</v>
      </c>
    </row>
    <row r="7100" spans="1:8" x14ac:dyDescent="0.3">
      <c r="A7100">
        <v>7714664</v>
      </c>
      <c r="B7100" t="s">
        <v>3951</v>
      </c>
      <c r="C7100" t="s">
        <v>4</v>
      </c>
      <c r="D7100">
        <v>72</v>
      </c>
      <c r="E7100" t="s">
        <v>23014</v>
      </c>
      <c r="F7100" t="s">
        <v>29264</v>
      </c>
      <c r="G7100" t="s">
        <v>23026</v>
      </c>
      <c r="H7100" s="3">
        <v>43640</v>
      </c>
    </row>
    <row r="7101" spans="1:8" x14ac:dyDescent="0.3">
      <c r="A7101">
        <v>7937398</v>
      </c>
      <c r="B7101" t="s">
        <v>30305</v>
      </c>
      <c r="C7101" t="s">
        <v>11</v>
      </c>
      <c r="D7101">
        <v>72</v>
      </c>
      <c r="E7101" t="s">
        <v>23014</v>
      </c>
      <c r="F7101" t="s">
        <v>29209</v>
      </c>
      <c r="G7101" t="s">
        <v>22048</v>
      </c>
      <c r="H7101" s="3">
        <v>43632</v>
      </c>
    </row>
    <row r="7102" spans="1:8" x14ac:dyDescent="0.3">
      <c r="A7102">
        <v>8011605</v>
      </c>
      <c r="B7102" t="s">
        <v>30306</v>
      </c>
      <c r="C7102" t="s">
        <v>11</v>
      </c>
      <c r="D7102">
        <v>72</v>
      </c>
      <c r="E7102" t="s">
        <v>26630</v>
      </c>
      <c r="F7102" t="s">
        <v>29201</v>
      </c>
      <c r="G7102" t="s">
        <v>24041</v>
      </c>
      <c r="H7102" s="3">
        <v>43596</v>
      </c>
    </row>
    <row r="7103" spans="1:8" x14ac:dyDescent="0.3">
      <c r="A7103">
        <v>8532763</v>
      </c>
      <c r="B7103" t="s">
        <v>4258</v>
      </c>
      <c r="C7103" t="s">
        <v>11</v>
      </c>
      <c r="D7103">
        <v>72</v>
      </c>
      <c r="E7103" t="s">
        <v>23014</v>
      </c>
      <c r="F7103" t="s">
        <v>29258</v>
      </c>
      <c r="G7103" t="s">
        <v>24114</v>
      </c>
      <c r="H7103" s="3">
        <v>43642</v>
      </c>
    </row>
    <row r="7104" spans="1:8" x14ac:dyDescent="0.3">
      <c r="A7104">
        <v>9328355</v>
      </c>
      <c r="B7104" t="s">
        <v>4512</v>
      </c>
      <c r="C7104" t="s">
        <v>4</v>
      </c>
      <c r="D7104">
        <v>72</v>
      </c>
      <c r="E7104" t="s">
        <v>23014</v>
      </c>
      <c r="F7104" t="s">
        <v>29209</v>
      </c>
      <c r="G7104" t="s">
        <v>22206</v>
      </c>
      <c r="H7104" s="3">
        <v>43638</v>
      </c>
    </row>
    <row r="7105" spans="1:8" x14ac:dyDescent="0.3">
      <c r="A7105">
        <v>9384981</v>
      </c>
      <c r="B7105" t="s">
        <v>4538</v>
      </c>
      <c r="C7105" t="s">
        <v>11</v>
      </c>
      <c r="D7105">
        <v>72</v>
      </c>
      <c r="E7105" t="s">
        <v>23014</v>
      </c>
      <c r="F7105" t="s">
        <v>29209</v>
      </c>
      <c r="G7105" t="s">
        <v>22995</v>
      </c>
      <c r="H7105" s="3">
        <v>43644</v>
      </c>
    </row>
    <row r="7106" spans="1:8" x14ac:dyDescent="0.3">
      <c r="A7106">
        <v>9806634</v>
      </c>
      <c r="B7106" t="s">
        <v>30307</v>
      </c>
      <c r="C7106" t="s">
        <v>11</v>
      </c>
      <c r="D7106">
        <v>72</v>
      </c>
      <c r="E7106" t="s">
        <v>26630</v>
      </c>
      <c r="F7106" t="s">
        <v>29212</v>
      </c>
      <c r="G7106" t="s">
        <v>24308</v>
      </c>
      <c r="H7106" s="3">
        <v>43640</v>
      </c>
    </row>
    <row r="7107" spans="1:8" x14ac:dyDescent="0.3">
      <c r="A7107">
        <v>10130342</v>
      </c>
      <c r="B7107" t="s">
        <v>30308</v>
      </c>
      <c r="C7107" t="s">
        <v>11</v>
      </c>
      <c r="D7107">
        <v>72</v>
      </c>
      <c r="E7107" t="s">
        <v>23014</v>
      </c>
      <c r="F7107" t="s">
        <v>29209</v>
      </c>
      <c r="G7107" t="s">
        <v>24360</v>
      </c>
      <c r="H7107" s="3">
        <v>43632</v>
      </c>
    </row>
    <row r="7108" spans="1:8" x14ac:dyDescent="0.3">
      <c r="A7108">
        <v>12054723</v>
      </c>
      <c r="B7108" t="s">
        <v>5415</v>
      </c>
      <c r="C7108" t="s">
        <v>11</v>
      </c>
      <c r="D7108">
        <v>72</v>
      </c>
      <c r="E7108" t="s">
        <v>26630</v>
      </c>
      <c r="F7108" t="s">
        <v>29213</v>
      </c>
      <c r="G7108" t="s">
        <v>23112</v>
      </c>
      <c r="H7108" s="3">
        <v>43636</v>
      </c>
    </row>
    <row r="7109" spans="1:8" x14ac:dyDescent="0.3">
      <c r="A7109">
        <v>12902256</v>
      </c>
      <c r="B7109" t="s">
        <v>5675</v>
      </c>
      <c r="C7109" t="s">
        <v>11</v>
      </c>
      <c r="D7109">
        <v>72</v>
      </c>
      <c r="E7109" t="s">
        <v>26630</v>
      </c>
      <c r="F7109" t="s">
        <v>29216</v>
      </c>
      <c r="G7109" t="s">
        <v>22217</v>
      </c>
      <c r="H7109" s="3">
        <v>43625</v>
      </c>
    </row>
    <row r="7110" spans="1:8" x14ac:dyDescent="0.3">
      <c r="A7110">
        <v>13603093</v>
      </c>
      <c r="B7110" t="s">
        <v>6023</v>
      </c>
      <c r="C7110" t="s">
        <v>11</v>
      </c>
      <c r="D7110">
        <v>72</v>
      </c>
      <c r="E7110" t="s">
        <v>23014</v>
      </c>
      <c r="F7110" t="s">
        <v>29227</v>
      </c>
      <c r="G7110" t="s">
        <v>24759</v>
      </c>
      <c r="H7110" s="3">
        <v>43540</v>
      </c>
    </row>
    <row r="7111" spans="1:8" x14ac:dyDescent="0.3">
      <c r="A7111">
        <v>14148905</v>
      </c>
      <c r="B7111" t="s">
        <v>6276</v>
      </c>
      <c r="C7111" t="s">
        <v>4</v>
      </c>
      <c r="D7111">
        <v>72</v>
      </c>
      <c r="E7111" t="s">
        <v>29218</v>
      </c>
      <c r="F7111" t="s">
        <v>29289</v>
      </c>
      <c r="G7111" t="s">
        <v>24849</v>
      </c>
      <c r="H7111" s="3">
        <v>43640</v>
      </c>
    </row>
    <row r="7112" spans="1:8" ht="31.2" x14ac:dyDescent="0.3">
      <c r="A7112">
        <v>14834733</v>
      </c>
      <c r="B7112" s="1" t="s">
        <v>30309</v>
      </c>
      <c r="C7112" t="s">
        <v>11</v>
      </c>
      <c r="D7112">
        <v>72</v>
      </c>
      <c r="E7112" t="s">
        <v>23014</v>
      </c>
      <c r="F7112" t="s">
        <v>29215</v>
      </c>
      <c r="G7112" t="s">
        <v>22156</v>
      </c>
      <c r="H7112" s="3">
        <v>43639</v>
      </c>
    </row>
    <row r="7113" spans="1:8" x14ac:dyDescent="0.3">
      <c r="A7113">
        <v>15482966</v>
      </c>
      <c r="B7113" t="s">
        <v>6844</v>
      </c>
      <c r="C7113" t="s">
        <v>11</v>
      </c>
      <c r="D7113">
        <v>72</v>
      </c>
      <c r="E7113" t="s">
        <v>29218</v>
      </c>
      <c r="F7113" t="s">
        <v>29231</v>
      </c>
      <c r="G7113" t="s">
        <v>24091</v>
      </c>
      <c r="H7113" s="3">
        <v>43625</v>
      </c>
    </row>
    <row r="7114" spans="1:8" x14ac:dyDescent="0.3">
      <c r="A7114">
        <v>15853165</v>
      </c>
      <c r="B7114" t="s">
        <v>7024</v>
      </c>
      <c r="C7114" t="s">
        <v>11</v>
      </c>
      <c r="D7114">
        <v>72</v>
      </c>
      <c r="E7114" t="s">
        <v>23014</v>
      </c>
      <c r="F7114" t="s">
        <v>29204</v>
      </c>
      <c r="G7114" t="s">
        <v>23867</v>
      </c>
      <c r="H7114" s="3">
        <v>43622</v>
      </c>
    </row>
    <row r="7115" spans="1:8" x14ac:dyDescent="0.3">
      <c r="A7115">
        <v>16172073</v>
      </c>
      <c r="B7115" t="s">
        <v>7215</v>
      </c>
      <c r="C7115" t="s">
        <v>4</v>
      </c>
      <c r="D7115">
        <v>72</v>
      </c>
      <c r="E7115" t="s">
        <v>23014</v>
      </c>
      <c r="F7115" t="s">
        <v>29227</v>
      </c>
      <c r="G7115" t="s">
        <v>22078</v>
      </c>
      <c r="H7115" s="3">
        <v>43639</v>
      </c>
    </row>
    <row r="7116" spans="1:8" x14ac:dyDescent="0.3">
      <c r="A7116">
        <v>16458046</v>
      </c>
      <c r="B7116" t="s">
        <v>7403</v>
      </c>
      <c r="C7116" t="s">
        <v>11</v>
      </c>
      <c r="D7116">
        <v>72</v>
      </c>
      <c r="E7116" t="s">
        <v>26630</v>
      </c>
      <c r="F7116" t="s">
        <v>29201</v>
      </c>
      <c r="G7116" t="s">
        <v>21887</v>
      </c>
      <c r="H7116" s="3">
        <v>43513</v>
      </c>
    </row>
    <row r="7117" spans="1:8" x14ac:dyDescent="0.3">
      <c r="A7117">
        <v>16604112</v>
      </c>
      <c r="B7117" t="s">
        <v>7478</v>
      </c>
      <c r="C7117" t="s">
        <v>11</v>
      </c>
      <c r="D7117">
        <v>72</v>
      </c>
      <c r="E7117" t="s">
        <v>29218</v>
      </c>
      <c r="F7117" t="s">
        <v>29240</v>
      </c>
      <c r="G7117" t="s">
        <v>23017</v>
      </c>
      <c r="H7117" s="3">
        <v>43646</v>
      </c>
    </row>
    <row r="7118" spans="1:8" x14ac:dyDescent="0.3">
      <c r="A7118">
        <v>17465159</v>
      </c>
      <c r="B7118" t="s">
        <v>7841</v>
      </c>
      <c r="C7118" t="s">
        <v>11</v>
      </c>
      <c r="D7118">
        <v>72</v>
      </c>
      <c r="E7118" t="s">
        <v>26630</v>
      </c>
      <c r="F7118" t="s">
        <v>29212</v>
      </c>
      <c r="G7118" t="s">
        <v>22428</v>
      </c>
      <c r="H7118" s="3">
        <v>43623</v>
      </c>
    </row>
    <row r="7119" spans="1:8" x14ac:dyDescent="0.3">
      <c r="A7119">
        <v>18042742</v>
      </c>
      <c r="B7119" t="s">
        <v>8118</v>
      </c>
      <c r="C7119" t="s">
        <v>11</v>
      </c>
      <c r="D7119">
        <v>72</v>
      </c>
      <c r="E7119" t="s">
        <v>23014</v>
      </c>
      <c r="F7119" t="s">
        <v>29215</v>
      </c>
      <c r="G7119" t="s">
        <v>22606</v>
      </c>
      <c r="H7119" s="3">
        <v>43613</v>
      </c>
    </row>
    <row r="7120" spans="1:8" x14ac:dyDescent="0.3">
      <c r="A7120">
        <v>18066269</v>
      </c>
      <c r="B7120" t="s">
        <v>8126</v>
      </c>
      <c r="C7120" t="s">
        <v>4</v>
      </c>
      <c r="D7120">
        <v>72</v>
      </c>
      <c r="E7120" t="s">
        <v>29233</v>
      </c>
      <c r="F7120" t="s">
        <v>29234</v>
      </c>
      <c r="G7120" t="s">
        <v>25363</v>
      </c>
      <c r="H7120" s="3">
        <v>43642</v>
      </c>
    </row>
    <row r="7121" spans="1:8" x14ac:dyDescent="0.3">
      <c r="A7121">
        <v>18117334</v>
      </c>
      <c r="B7121" t="s">
        <v>8156</v>
      </c>
      <c r="C7121" t="s">
        <v>11</v>
      </c>
      <c r="D7121">
        <v>72</v>
      </c>
      <c r="E7121" t="s">
        <v>23014</v>
      </c>
      <c r="F7121" t="s">
        <v>29209</v>
      </c>
      <c r="G7121" t="s">
        <v>22995</v>
      </c>
      <c r="H7121" s="3">
        <v>43643</v>
      </c>
    </row>
    <row r="7122" spans="1:8" x14ac:dyDescent="0.3">
      <c r="A7122">
        <v>18325063</v>
      </c>
      <c r="B7122" t="s">
        <v>30310</v>
      </c>
      <c r="C7122" t="s">
        <v>11</v>
      </c>
      <c r="D7122">
        <v>72</v>
      </c>
      <c r="E7122" t="s">
        <v>29218</v>
      </c>
      <c r="F7122" t="s">
        <v>29219</v>
      </c>
      <c r="G7122" t="s">
        <v>22374</v>
      </c>
      <c r="H7122" s="3">
        <v>43615</v>
      </c>
    </row>
    <row r="7123" spans="1:8" x14ac:dyDescent="0.3">
      <c r="A7123">
        <v>19212985</v>
      </c>
      <c r="B7123" t="s">
        <v>8690</v>
      </c>
      <c r="C7123" t="s">
        <v>4</v>
      </c>
      <c r="D7123">
        <v>72</v>
      </c>
      <c r="E7123" t="s">
        <v>26630</v>
      </c>
      <c r="F7123" t="s">
        <v>29213</v>
      </c>
      <c r="G7123" t="s">
        <v>22095</v>
      </c>
      <c r="H7123" s="3">
        <v>43477</v>
      </c>
    </row>
    <row r="7124" spans="1:8" x14ac:dyDescent="0.3">
      <c r="A7124">
        <v>19386162</v>
      </c>
      <c r="B7124" t="s">
        <v>8787</v>
      </c>
      <c r="C7124" t="s">
        <v>11</v>
      </c>
      <c r="D7124">
        <v>72</v>
      </c>
      <c r="E7124" t="s">
        <v>26630</v>
      </c>
      <c r="F7124" t="s">
        <v>29245</v>
      </c>
      <c r="G7124" t="s">
        <v>22530</v>
      </c>
      <c r="H7124" s="3">
        <v>43607</v>
      </c>
    </row>
    <row r="7125" spans="1:8" x14ac:dyDescent="0.3">
      <c r="A7125">
        <v>19819750</v>
      </c>
      <c r="B7125" t="s">
        <v>9021</v>
      </c>
      <c r="C7125" t="s">
        <v>11</v>
      </c>
      <c r="D7125">
        <v>72</v>
      </c>
      <c r="E7125" t="s">
        <v>26630</v>
      </c>
      <c r="F7125" t="s">
        <v>29222</v>
      </c>
      <c r="G7125" t="s">
        <v>21895</v>
      </c>
      <c r="H7125" s="3">
        <v>43620</v>
      </c>
    </row>
    <row r="7126" spans="1:8" x14ac:dyDescent="0.3">
      <c r="A7126">
        <v>20171599</v>
      </c>
      <c r="B7126" t="s">
        <v>9234</v>
      </c>
      <c r="C7126" t="s">
        <v>4</v>
      </c>
      <c r="D7126">
        <v>72</v>
      </c>
      <c r="E7126" t="s">
        <v>29235</v>
      </c>
      <c r="F7126" t="s">
        <v>29393</v>
      </c>
      <c r="G7126" t="s">
        <v>21950</v>
      </c>
      <c r="H7126" s="3">
        <v>43639</v>
      </c>
    </row>
    <row r="7127" spans="1:8" x14ac:dyDescent="0.3">
      <c r="A7127">
        <v>20319662</v>
      </c>
      <c r="B7127" t="s">
        <v>9327</v>
      </c>
      <c r="C7127" t="s">
        <v>11</v>
      </c>
      <c r="D7127">
        <v>72</v>
      </c>
      <c r="E7127" t="s">
        <v>23014</v>
      </c>
      <c r="F7127" t="s">
        <v>29207</v>
      </c>
      <c r="G7127" t="s">
        <v>23221</v>
      </c>
      <c r="H7127" s="3">
        <v>43623</v>
      </c>
    </row>
    <row r="7128" spans="1:8" x14ac:dyDescent="0.3">
      <c r="A7128">
        <v>22258450</v>
      </c>
      <c r="B7128" t="s">
        <v>10755</v>
      </c>
      <c r="C7128" t="s">
        <v>11</v>
      </c>
      <c r="D7128">
        <v>72</v>
      </c>
      <c r="E7128" t="s">
        <v>23014</v>
      </c>
      <c r="F7128" t="s">
        <v>29215</v>
      </c>
      <c r="G7128" t="s">
        <v>22673</v>
      </c>
      <c r="H7128" s="3">
        <v>43611</v>
      </c>
    </row>
    <row r="7129" spans="1:8" x14ac:dyDescent="0.3">
      <c r="A7129">
        <v>22535503</v>
      </c>
      <c r="B7129" t="s">
        <v>10989</v>
      </c>
      <c r="C7129" t="s">
        <v>11</v>
      </c>
      <c r="D7129">
        <v>72</v>
      </c>
      <c r="E7129" t="s">
        <v>23014</v>
      </c>
      <c r="F7129" t="s">
        <v>29209</v>
      </c>
      <c r="G7129" t="s">
        <v>24087</v>
      </c>
      <c r="H7129" s="3">
        <v>43617</v>
      </c>
    </row>
    <row r="7130" spans="1:8" x14ac:dyDescent="0.3">
      <c r="A7130">
        <v>23635601</v>
      </c>
      <c r="B7130" t="s">
        <v>11503</v>
      </c>
      <c r="C7130" t="s">
        <v>11</v>
      </c>
      <c r="D7130">
        <v>72</v>
      </c>
      <c r="E7130" t="s">
        <v>23014</v>
      </c>
      <c r="F7130" t="s">
        <v>29207</v>
      </c>
      <c r="G7130" t="s">
        <v>25676</v>
      </c>
      <c r="H7130" s="3">
        <v>43639</v>
      </c>
    </row>
    <row r="7131" spans="1:8" x14ac:dyDescent="0.3">
      <c r="A7131">
        <v>23890947</v>
      </c>
      <c r="B7131" t="s">
        <v>30311</v>
      </c>
      <c r="C7131" t="s">
        <v>11</v>
      </c>
      <c r="D7131">
        <v>72</v>
      </c>
      <c r="E7131" t="s">
        <v>26630</v>
      </c>
      <c r="F7131" t="s">
        <v>29202</v>
      </c>
      <c r="G7131" t="s">
        <v>21981</v>
      </c>
      <c r="H7131" s="3">
        <v>43646</v>
      </c>
    </row>
    <row r="7132" spans="1:8" x14ac:dyDescent="0.3">
      <c r="A7132">
        <v>24967000</v>
      </c>
      <c r="B7132" t="s">
        <v>12261</v>
      </c>
      <c r="C7132" t="s">
        <v>4</v>
      </c>
      <c r="D7132">
        <v>72</v>
      </c>
      <c r="E7132" t="s">
        <v>29233</v>
      </c>
      <c r="F7132" t="s">
        <v>29389</v>
      </c>
      <c r="G7132" t="s">
        <v>26479</v>
      </c>
      <c r="H7132" s="3">
        <v>43548</v>
      </c>
    </row>
    <row r="7133" spans="1:8" x14ac:dyDescent="0.3">
      <c r="A7133">
        <v>28009721</v>
      </c>
      <c r="B7133" t="s">
        <v>14183</v>
      </c>
      <c r="C7133" t="s">
        <v>11</v>
      </c>
      <c r="D7133">
        <v>72</v>
      </c>
      <c r="E7133" t="s">
        <v>26630</v>
      </c>
      <c r="F7133" t="s">
        <v>29225</v>
      </c>
      <c r="G7133" t="s">
        <v>24175</v>
      </c>
      <c r="H7133" s="3">
        <v>43625</v>
      </c>
    </row>
    <row r="7134" spans="1:8" x14ac:dyDescent="0.3">
      <c r="A7134">
        <v>28784880</v>
      </c>
      <c r="B7134" t="s">
        <v>14748</v>
      </c>
      <c r="C7134" t="s">
        <v>4</v>
      </c>
      <c r="D7134">
        <v>72</v>
      </c>
      <c r="E7134" t="s">
        <v>29218</v>
      </c>
      <c r="F7134" t="s">
        <v>29273</v>
      </c>
      <c r="G7134" t="s">
        <v>26333</v>
      </c>
      <c r="H7134" s="3">
        <v>43640</v>
      </c>
    </row>
    <row r="7135" spans="1:8" x14ac:dyDescent="0.3">
      <c r="A7135">
        <v>28871214</v>
      </c>
      <c r="B7135" t="s">
        <v>14805</v>
      </c>
      <c r="C7135" t="s">
        <v>11</v>
      </c>
      <c r="D7135">
        <v>72</v>
      </c>
      <c r="E7135" t="s">
        <v>26630</v>
      </c>
      <c r="F7135" t="s">
        <v>29224</v>
      </c>
      <c r="G7135" t="s">
        <v>22068</v>
      </c>
      <c r="H7135" s="3">
        <v>43639</v>
      </c>
    </row>
    <row r="7136" spans="1:8" x14ac:dyDescent="0.3">
      <c r="A7136">
        <v>28871823</v>
      </c>
      <c r="B7136" t="s">
        <v>14806</v>
      </c>
      <c r="C7136" t="s">
        <v>11</v>
      </c>
      <c r="D7136">
        <v>72</v>
      </c>
      <c r="E7136" t="s">
        <v>23014</v>
      </c>
      <c r="F7136" t="s">
        <v>29209</v>
      </c>
      <c r="G7136" t="s">
        <v>22074</v>
      </c>
      <c r="H7136" s="3">
        <v>43646</v>
      </c>
    </row>
    <row r="7137" spans="1:8" x14ac:dyDescent="0.3">
      <c r="A7137">
        <v>29037043</v>
      </c>
      <c r="B7137" t="s">
        <v>14947</v>
      </c>
      <c r="C7137" t="s">
        <v>11</v>
      </c>
      <c r="D7137">
        <v>72</v>
      </c>
      <c r="E7137" t="s">
        <v>23014</v>
      </c>
      <c r="F7137" t="s">
        <v>29209</v>
      </c>
      <c r="G7137" t="s">
        <v>25381</v>
      </c>
      <c r="H7137" s="3">
        <v>43608</v>
      </c>
    </row>
    <row r="7138" spans="1:8" x14ac:dyDescent="0.3">
      <c r="A7138">
        <v>29460203</v>
      </c>
      <c r="B7138" t="s">
        <v>15307</v>
      </c>
      <c r="C7138" t="s">
        <v>11</v>
      </c>
      <c r="D7138">
        <v>72</v>
      </c>
      <c r="E7138" t="s">
        <v>23014</v>
      </c>
      <c r="F7138" t="s">
        <v>29209</v>
      </c>
      <c r="G7138" t="s">
        <v>27532</v>
      </c>
      <c r="H7138" s="3">
        <v>43639</v>
      </c>
    </row>
    <row r="7139" spans="1:8" x14ac:dyDescent="0.3">
      <c r="A7139">
        <v>29490752</v>
      </c>
      <c r="B7139" t="s">
        <v>15328</v>
      </c>
      <c r="C7139" t="s">
        <v>11</v>
      </c>
      <c r="D7139">
        <v>72</v>
      </c>
      <c r="E7139" t="s">
        <v>23014</v>
      </c>
      <c r="F7139" t="s">
        <v>29204</v>
      </c>
      <c r="G7139" t="s">
        <v>23006</v>
      </c>
      <c r="H7139" s="3">
        <v>43644</v>
      </c>
    </row>
    <row r="7140" spans="1:8" x14ac:dyDescent="0.3">
      <c r="A7140">
        <v>29518561</v>
      </c>
      <c r="B7140" t="s">
        <v>30312</v>
      </c>
      <c r="C7140" t="s">
        <v>11</v>
      </c>
      <c r="D7140">
        <v>72</v>
      </c>
      <c r="E7140" t="s">
        <v>23014</v>
      </c>
      <c r="F7140" t="s">
        <v>29209</v>
      </c>
      <c r="G7140" t="s">
        <v>22117</v>
      </c>
      <c r="H7140" s="3">
        <v>43640</v>
      </c>
    </row>
    <row r="7141" spans="1:8" x14ac:dyDescent="0.3">
      <c r="A7141">
        <v>29588640</v>
      </c>
      <c r="B7141" t="s">
        <v>30313</v>
      </c>
      <c r="C7141" t="s">
        <v>11</v>
      </c>
      <c r="D7141">
        <v>72</v>
      </c>
      <c r="E7141" t="s">
        <v>23014</v>
      </c>
      <c r="F7141" t="s">
        <v>29209</v>
      </c>
      <c r="G7141" t="s">
        <v>22669</v>
      </c>
      <c r="H7141" s="3">
        <v>43646</v>
      </c>
    </row>
    <row r="7142" spans="1:8" x14ac:dyDescent="0.3">
      <c r="A7142">
        <v>29631667</v>
      </c>
      <c r="B7142" t="s">
        <v>15456</v>
      </c>
      <c r="C7142" t="s">
        <v>11</v>
      </c>
      <c r="D7142">
        <v>72</v>
      </c>
      <c r="E7142" t="s">
        <v>23014</v>
      </c>
      <c r="F7142" t="s">
        <v>29207</v>
      </c>
      <c r="G7142" t="s">
        <v>27575</v>
      </c>
      <c r="H7142" s="3">
        <v>43622</v>
      </c>
    </row>
    <row r="7143" spans="1:8" x14ac:dyDescent="0.3">
      <c r="A7143">
        <v>30107009</v>
      </c>
      <c r="B7143" t="s">
        <v>15988</v>
      </c>
      <c r="C7143" t="s">
        <v>11</v>
      </c>
      <c r="D7143">
        <v>72</v>
      </c>
      <c r="E7143" t="s">
        <v>29218</v>
      </c>
      <c r="F7143" t="s">
        <v>29289</v>
      </c>
      <c r="G7143" t="s">
        <v>26107</v>
      </c>
      <c r="H7143" s="3">
        <v>43616</v>
      </c>
    </row>
    <row r="7144" spans="1:8" x14ac:dyDescent="0.3">
      <c r="A7144">
        <v>30171467</v>
      </c>
      <c r="B7144" t="s">
        <v>16062</v>
      </c>
      <c r="C7144" t="s">
        <v>4</v>
      </c>
      <c r="D7144">
        <v>72</v>
      </c>
      <c r="E7144" t="s">
        <v>29218</v>
      </c>
      <c r="F7144" t="s">
        <v>29373</v>
      </c>
      <c r="G7144" t="s">
        <v>22613</v>
      </c>
      <c r="H7144" s="3">
        <v>43634</v>
      </c>
    </row>
    <row r="7145" spans="1:8" x14ac:dyDescent="0.3">
      <c r="A7145">
        <v>30466737</v>
      </c>
      <c r="B7145" t="s">
        <v>16432</v>
      </c>
      <c r="C7145" t="s">
        <v>11</v>
      </c>
      <c r="D7145">
        <v>72</v>
      </c>
      <c r="E7145" t="s">
        <v>23014</v>
      </c>
      <c r="F7145" t="s">
        <v>29204</v>
      </c>
      <c r="G7145" t="s">
        <v>27431</v>
      </c>
      <c r="H7145" s="3">
        <v>43646</v>
      </c>
    </row>
    <row r="7146" spans="1:8" x14ac:dyDescent="0.3">
      <c r="A7146">
        <v>30489218</v>
      </c>
      <c r="B7146" t="s">
        <v>16451</v>
      </c>
      <c r="C7146" t="s">
        <v>4</v>
      </c>
      <c r="D7146">
        <v>72</v>
      </c>
      <c r="E7146" t="s">
        <v>23014</v>
      </c>
      <c r="F7146" t="s">
        <v>29204</v>
      </c>
      <c r="G7146" t="s">
        <v>27806</v>
      </c>
      <c r="H7146" s="3">
        <v>43601</v>
      </c>
    </row>
    <row r="7147" spans="1:8" x14ac:dyDescent="0.3">
      <c r="A7147">
        <v>30775672</v>
      </c>
      <c r="B7147" t="s">
        <v>16738</v>
      </c>
      <c r="C7147" t="s">
        <v>11</v>
      </c>
      <c r="D7147">
        <v>72</v>
      </c>
      <c r="E7147" t="s">
        <v>23014</v>
      </c>
      <c r="F7147" t="s">
        <v>29204</v>
      </c>
      <c r="G7147" t="s">
        <v>27884</v>
      </c>
      <c r="H7147" s="3">
        <v>43499</v>
      </c>
    </row>
    <row r="7148" spans="1:8" x14ac:dyDescent="0.3">
      <c r="A7148">
        <v>31201905</v>
      </c>
      <c r="B7148" t="s">
        <v>17189</v>
      </c>
      <c r="C7148" t="s">
        <v>4</v>
      </c>
      <c r="D7148">
        <v>72</v>
      </c>
      <c r="E7148" t="s">
        <v>29218</v>
      </c>
      <c r="F7148" t="s">
        <v>29373</v>
      </c>
      <c r="G7148" t="s">
        <v>22613</v>
      </c>
      <c r="H7148" s="3">
        <v>43638</v>
      </c>
    </row>
    <row r="7149" spans="1:8" x14ac:dyDescent="0.3">
      <c r="A7149">
        <v>31226770</v>
      </c>
      <c r="B7149" t="s">
        <v>17220</v>
      </c>
      <c r="C7149" t="s">
        <v>11</v>
      </c>
      <c r="D7149">
        <v>72</v>
      </c>
      <c r="E7149" t="s">
        <v>26630</v>
      </c>
      <c r="F7149" t="s">
        <v>29201</v>
      </c>
      <c r="G7149" t="s">
        <v>28009</v>
      </c>
      <c r="H7149" s="3">
        <v>43617</v>
      </c>
    </row>
    <row r="7150" spans="1:8" x14ac:dyDescent="0.3">
      <c r="A7150">
        <v>31520819</v>
      </c>
      <c r="B7150" t="s">
        <v>17454</v>
      </c>
      <c r="C7150" t="s">
        <v>4</v>
      </c>
      <c r="D7150">
        <v>72</v>
      </c>
      <c r="E7150" t="s">
        <v>29218</v>
      </c>
      <c r="F7150" t="s">
        <v>29325</v>
      </c>
      <c r="G7150" t="s">
        <v>28066</v>
      </c>
      <c r="H7150" s="3">
        <v>43612</v>
      </c>
    </row>
    <row r="7151" spans="1:8" x14ac:dyDescent="0.3">
      <c r="A7151">
        <v>31582772</v>
      </c>
      <c r="B7151" t="s">
        <v>17492</v>
      </c>
      <c r="C7151" t="s">
        <v>11</v>
      </c>
      <c r="D7151">
        <v>72</v>
      </c>
      <c r="E7151" t="s">
        <v>26630</v>
      </c>
      <c r="F7151" t="s">
        <v>29224</v>
      </c>
      <c r="G7151" t="s">
        <v>22842</v>
      </c>
      <c r="H7151" s="3">
        <v>43534</v>
      </c>
    </row>
    <row r="7152" spans="1:8" x14ac:dyDescent="0.3">
      <c r="A7152">
        <v>32724929</v>
      </c>
      <c r="B7152" t="s">
        <v>18445</v>
      </c>
      <c r="C7152" t="s">
        <v>11</v>
      </c>
      <c r="D7152">
        <v>72</v>
      </c>
      <c r="E7152" t="s">
        <v>23014</v>
      </c>
      <c r="F7152" t="s">
        <v>29209</v>
      </c>
      <c r="G7152" t="s">
        <v>28291</v>
      </c>
      <c r="H7152" s="3">
        <v>43583</v>
      </c>
    </row>
    <row r="7153" spans="1:8" x14ac:dyDescent="0.3">
      <c r="A7153">
        <v>33060929</v>
      </c>
      <c r="B7153" t="s">
        <v>18736</v>
      </c>
      <c r="C7153" t="s">
        <v>11</v>
      </c>
      <c r="D7153">
        <v>72</v>
      </c>
      <c r="E7153" t="s">
        <v>26630</v>
      </c>
      <c r="F7153" t="s">
        <v>29216</v>
      </c>
      <c r="G7153" t="s">
        <v>25116</v>
      </c>
      <c r="H7153" s="3">
        <v>43637</v>
      </c>
    </row>
    <row r="7154" spans="1:8" x14ac:dyDescent="0.3">
      <c r="A7154">
        <v>33342901</v>
      </c>
      <c r="B7154" t="s">
        <v>18951</v>
      </c>
      <c r="C7154" t="s">
        <v>11</v>
      </c>
      <c r="D7154">
        <v>72</v>
      </c>
      <c r="E7154" t="s">
        <v>23014</v>
      </c>
      <c r="F7154" t="s">
        <v>29205</v>
      </c>
      <c r="G7154" t="s">
        <v>22074</v>
      </c>
      <c r="H7154" s="3">
        <v>43639</v>
      </c>
    </row>
    <row r="7155" spans="1:8" x14ac:dyDescent="0.3">
      <c r="A7155">
        <v>33493942</v>
      </c>
      <c r="B7155" t="s">
        <v>19129</v>
      </c>
      <c r="C7155" t="s">
        <v>11</v>
      </c>
      <c r="D7155">
        <v>72</v>
      </c>
      <c r="E7155" t="s">
        <v>23014</v>
      </c>
      <c r="F7155" t="s">
        <v>29209</v>
      </c>
      <c r="G7155" t="s">
        <v>28452</v>
      </c>
      <c r="H7155" s="3">
        <v>43639</v>
      </c>
    </row>
    <row r="7156" spans="1:8" x14ac:dyDescent="0.3">
      <c r="A7156">
        <v>33531011</v>
      </c>
      <c r="B7156" t="s">
        <v>19172</v>
      </c>
      <c r="C7156" t="s">
        <v>11</v>
      </c>
      <c r="D7156">
        <v>72</v>
      </c>
      <c r="E7156" t="s">
        <v>23014</v>
      </c>
      <c r="F7156" t="s">
        <v>29215</v>
      </c>
      <c r="G7156" t="s">
        <v>22008</v>
      </c>
      <c r="H7156" s="3">
        <v>43591</v>
      </c>
    </row>
    <row r="7157" spans="1:8" x14ac:dyDescent="0.3">
      <c r="A7157">
        <v>34231565</v>
      </c>
      <c r="B7157" t="s">
        <v>19884</v>
      </c>
      <c r="C7157" t="s">
        <v>11</v>
      </c>
      <c r="D7157">
        <v>72</v>
      </c>
      <c r="E7157" t="s">
        <v>29218</v>
      </c>
      <c r="F7157" t="s">
        <v>29231</v>
      </c>
      <c r="G7157" t="s">
        <v>22374</v>
      </c>
      <c r="H7157" s="3">
        <v>43618</v>
      </c>
    </row>
    <row r="7158" spans="1:8" x14ac:dyDescent="0.3">
      <c r="A7158">
        <v>263776</v>
      </c>
      <c r="B7158" t="s">
        <v>30314</v>
      </c>
      <c r="C7158" t="s">
        <v>11</v>
      </c>
      <c r="D7158">
        <v>73</v>
      </c>
      <c r="E7158" t="s">
        <v>29218</v>
      </c>
      <c r="F7158" t="s">
        <v>29231</v>
      </c>
      <c r="G7158" t="s">
        <v>22197</v>
      </c>
      <c r="H7158" s="3">
        <v>43467</v>
      </c>
    </row>
    <row r="7159" spans="1:8" x14ac:dyDescent="0.3">
      <c r="A7159">
        <v>646458</v>
      </c>
      <c r="B7159" t="s">
        <v>786</v>
      </c>
      <c r="C7159" t="s">
        <v>11</v>
      </c>
      <c r="D7159">
        <v>73</v>
      </c>
      <c r="E7159" t="s">
        <v>23014</v>
      </c>
      <c r="F7159" t="s">
        <v>29204</v>
      </c>
      <c r="G7159" t="s">
        <v>22460</v>
      </c>
      <c r="H7159" s="3">
        <v>43598</v>
      </c>
    </row>
    <row r="7160" spans="1:8" x14ac:dyDescent="0.3">
      <c r="A7160">
        <v>695465</v>
      </c>
      <c r="B7160" t="s">
        <v>832</v>
      </c>
      <c r="C7160" t="s">
        <v>4</v>
      </c>
      <c r="D7160">
        <v>73</v>
      </c>
      <c r="E7160" t="s">
        <v>26630</v>
      </c>
      <c r="F7160" t="s">
        <v>29212</v>
      </c>
      <c r="G7160" t="s">
        <v>22374</v>
      </c>
      <c r="H7160" s="3">
        <v>43617</v>
      </c>
    </row>
    <row r="7161" spans="1:8" x14ac:dyDescent="0.3">
      <c r="A7161">
        <v>1114788</v>
      </c>
      <c r="B7161" t="s">
        <v>1238</v>
      </c>
      <c r="C7161" t="s">
        <v>11</v>
      </c>
      <c r="D7161">
        <v>73</v>
      </c>
      <c r="E7161" t="s">
        <v>29218</v>
      </c>
      <c r="F7161" t="s">
        <v>29242</v>
      </c>
      <c r="G7161" t="s">
        <v>22081</v>
      </c>
      <c r="H7161" s="3">
        <v>43555</v>
      </c>
    </row>
    <row r="7162" spans="1:8" x14ac:dyDescent="0.3">
      <c r="A7162">
        <v>1474980</v>
      </c>
      <c r="B7162" t="s">
        <v>30315</v>
      </c>
      <c r="C7162" t="s">
        <v>11</v>
      </c>
      <c r="D7162">
        <v>73</v>
      </c>
      <c r="E7162" t="s">
        <v>26630</v>
      </c>
      <c r="F7162" t="s">
        <v>29212</v>
      </c>
      <c r="G7162" t="s">
        <v>21933</v>
      </c>
      <c r="H7162" s="3">
        <v>43645</v>
      </c>
    </row>
    <row r="7163" spans="1:8" x14ac:dyDescent="0.3">
      <c r="A7163">
        <v>1870228</v>
      </c>
      <c r="B7163" t="s">
        <v>30316</v>
      </c>
      <c r="C7163" t="s">
        <v>11</v>
      </c>
      <c r="D7163">
        <v>73</v>
      </c>
      <c r="E7163" t="s">
        <v>29218</v>
      </c>
      <c r="F7163" t="s">
        <v>29219</v>
      </c>
      <c r="G7163" t="s">
        <v>22183</v>
      </c>
      <c r="H7163" s="3">
        <v>43625</v>
      </c>
    </row>
    <row r="7164" spans="1:8" x14ac:dyDescent="0.3">
      <c r="A7164">
        <v>2346296</v>
      </c>
      <c r="B7164" t="s">
        <v>1909</v>
      </c>
      <c r="C7164" t="s">
        <v>11</v>
      </c>
      <c r="D7164">
        <v>73</v>
      </c>
      <c r="E7164" t="s">
        <v>23014</v>
      </c>
      <c r="F7164" t="s">
        <v>29204</v>
      </c>
      <c r="G7164" t="s">
        <v>22264</v>
      </c>
      <c r="H7164" s="3">
        <v>43578</v>
      </c>
    </row>
    <row r="7165" spans="1:8" x14ac:dyDescent="0.3">
      <c r="A7165">
        <v>3697432</v>
      </c>
      <c r="B7165" t="s">
        <v>30317</v>
      </c>
      <c r="C7165" t="s">
        <v>11</v>
      </c>
      <c r="D7165">
        <v>73</v>
      </c>
      <c r="E7165" t="s">
        <v>26630</v>
      </c>
      <c r="F7165" t="s">
        <v>29222</v>
      </c>
      <c r="G7165" t="s">
        <v>23330</v>
      </c>
      <c r="H7165" s="3">
        <v>43484</v>
      </c>
    </row>
    <row r="7166" spans="1:8" x14ac:dyDescent="0.3">
      <c r="A7166">
        <v>4208547</v>
      </c>
      <c r="B7166" t="s">
        <v>2619</v>
      </c>
      <c r="C7166" t="s">
        <v>11</v>
      </c>
      <c r="D7166">
        <v>73</v>
      </c>
      <c r="E7166" t="s">
        <v>23014</v>
      </c>
      <c r="F7166" t="s">
        <v>29207</v>
      </c>
      <c r="G7166" t="s">
        <v>22458</v>
      </c>
      <c r="H7166" s="3">
        <v>43622</v>
      </c>
    </row>
    <row r="7167" spans="1:8" x14ac:dyDescent="0.3">
      <c r="A7167">
        <v>4766284</v>
      </c>
      <c r="B7167" t="s">
        <v>2903</v>
      </c>
      <c r="C7167" t="s">
        <v>11</v>
      </c>
      <c r="D7167">
        <v>73</v>
      </c>
      <c r="E7167" t="s">
        <v>26630</v>
      </c>
      <c r="F7167" t="s">
        <v>29224</v>
      </c>
      <c r="G7167" t="s">
        <v>23571</v>
      </c>
      <c r="H7167" s="3">
        <v>43645</v>
      </c>
    </row>
    <row r="7168" spans="1:8" x14ac:dyDescent="0.3">
      <c r="A7168">
        <v>4832126</v>
      </c>
      <c r="B7168" t="s">
        <v>2944</v>
      </c>
      <c r="C7168" t="s">
        <v>11</v>
      </c>
      <c r="D7168">
        <v>73</v>
      </c>
      <c r="E7168" t="s">
        <v>23014</v>
      </c>
      <c r="F7168" t="s">
        <v>29204</v>
      </c>
      <c r="G7168" t="s">
        <v>23591</v>
      </c>
      <c r="H7168" s="3">
        <v>43629</v>
      </c>
    </row>
    <row r="7169" spans="1:8" x14ac:dyDescent="0.3">
      <c r="A7169">
        <v>5364134</v>
      </c>
      <c r="B7169" t="s">
        <v>3133</v>
      </c>
      <c r="C7169" t="s">
        <v>11</v>
      </c>
      <c r="D7169">
        <v>73</v>
      </c>
      <c r="E7169" t="s">
        <v>23014</v>
      </c>
      <c r="F7169" t="s">
        <v>29203</v>
      </c>
      <c r="G7169" t="s">
        <v>23513</v>
      </c>
      <c r="H7169" s="3">
        <v>43618</v>
      </c>
    </row>
    <row r="7170" spans="1:8" x14ac:dyDescent="0.3">
      <c r="A7170">
        <v>5482918</v>
      </c>
      <c r="B7170" t="s">
        <v>3168</v>
      </c>
      <c r="C7170" t="s">
        <v>11</v>
      </c>
      <c r="D7170">
        <v>73</v>
      </c>
      <c r="E7170" t="s">
        <v>29218</v>
      </c>
      <c r="F7170" t="s">
        <v>29336</v>
      </c>
      <c r="G7170" t="s">
        <v>23701</v>
      </c>
      <c r="H7170" s="3">
        <v>43615</v>
      </c>
    </row>
    <row r="7171" spans="1:8" x14ac:dyDescent="0.3">
      <c r="A7171">
        <v>7955889</v>
      </c>
      <c r="B7171" t="s">
        <v>4047</v>
      </c>
      <c r="C7171" t="s">
        <v>11</v>
      </c>
      <c r="D7171">
        <v>73</v>
      </c>
      <c r="E7171" t="s">
        <v>26630</v>
      </c>
      <c r="F7171" t="s">
        <v>29213</v>
      </c>
      <c r="G7171" t="s">
        <v>24032</v>
      </c>
      <c r="H7171" s="3">
        <v>43630</v>
      </c>
    </row>
    <row r="7172" spans="1:8" x14ac:dyDescent="0.3">
      <c r="A7172">
        <v>7955984</v>
      </c>
      <c r="B7172" t="s">
        <v>30318</v>
      </c>
      <c r="C7172" t="s">
        <v>11</v>
      </c>
      <c r="D7172">
        <v>73</v>
      </c>
      <c r="E7172" t="s">
        <v>26630</v>
      </c>
      <c r="F7172" t="s">
        <v>29213</v>
      </c>
      <c r="G7172" t="s">
        <v>24032</v>
      </c>
      <c r="H7172" s="3">
        <v>43635</v>
      </c>
    </row>
    <row r="7173" spans="1:8" x14ac:dyDescent="0.3">
      <c r="A7173">
        <v>8957187</v>
      </c>
      <c r="B7173" t="s">
        <v>4410</v>
      </c>
      <c r="C7173" t="s">
        <v>11</v>
      </c>
      <c r="D7173">
        <v>73</v>
      </c>
      <c r="E7173" t="s">
        <v>26630</v>
      </c>
      <c r="F7173" t="s">
        <v>29213</v>
      </c>
      <c r="G7173" t="s">
        <v>23354</v>
      </c>
      <c r="H7173" s="3">
        <v>43628</v>
      </c>
    </row>
    <row r="7174" spans="1:8" x14ac:dyDescent="0.3">
      <c r="A7174">
        <v>9827941</v>
      </c>
      <c r="B7174" t="s">
        <v>4766</v>
      </c>
      <c r="C7174" t="s">
        <v>11</v>
      </c>
      <c r="D7174">
        <v>73</v>
      </c>
      <c r="E7174" t="s">
        <v>23014</v>
      </c>
      <c r="F7174" t="s">
        <v>29312</v>
      </c>
      <c r="G7174" t="s">
        <v>23977</v>
      </c>
      <c r="H7174" s="3">
        <v>43643</v>
      </c>
    </row>
    <row r="7175" spans="1:8" x14ac:dyDescent="0.3">
      <c r="A7175">
        <v>12664893</v>
      </c>
      <c r="B7175" t="s">
        <v>5592</v>
      </c>
      <c r="C7175" t="s">
        <v>11</v>
      </c>
      <c r="D7175">
        <v>73</v>
      </c>
      <c r="E7175" t="s">
        <v>26630</v>
      </c>
      <c r="F7175" t="s">
        <v>29213</v>
      </c>
      <c r="G7175" t="s">
        <v>22275</v>
      </c>
      <c r="H7175" s="3">
        <v>43624</v>
      </c>
    </row>
    <row r="7176" spans="1:8" x14ac:dyDescent="0.3">
      <c r="A7176">
        <v>13380662</v>
      </c>
      <c r="B7176" t="s">
        <v>5920</v>
      </c>
      <c r="C7176" t="s">
        <v>4</v>
      </c>
      <c r="D7176">
        <v>73</v>
      </c>
      <c r="E7176" t="s">
        <v>23014</v>
      </c>
      <c r="F7176" t="s">
        <v>29296</v>
      </c>
      <c r="G7176" t="s">
        <v>24328</v>
      </c>
      <c r="H7176" s="3">
        <v>43638</v>
      </c>
    </row>
    <row r="7177" spans="1:8" x14ac:dyDescent="0.3">
      <c r="A7177">
        <v>13842069</v>
      </c>
      <c r="B7177" t="s">
        <v>6130</v>
      </c>
      <c r="C7177" t="s">
        <v>11</v>
      </c>
      <c r="D7177">
        <v>73</v>
      </c>
      <c r="E7177" t="s">
        <v>29218</v>
      </c>
      <c r="F7177" t="s">
        <v>29303</v>
      </c>
      <c r="G7177" t="s">
        <v>24796</v>
      </c>
      <c r="H7177" s="3">
        <v>43646</v>
      </c>
    </row>
    <row r="7178" spans="1:8" x14ac:dyDescent="0.3">
      <c r="A7178">
        <v>13891181</v>
      </c>
      <c r="B7178" t="s">
        <v>6156</v>
      </c>
      <c r="C7178" t="s">
        <v>11</v>
      </c>
      <c r="D7178">
        <v>73</v>
      </c>
      <c r="E7178" t="s">
        <v>23014</v>
      </c>
      <c r="F7178" t="s">
        <v>29209</v>
      </c>
      <c r="G7178" t="s">
        <v>22995</v>
      </c>
      <c r="H7178" s="3">
        <v>43626</v>
      </c>
    </row>
    <row r="7179" spans="1:8" x14ac:dyDescent="0.3">
      <c r="A7179">
        <v>14672920</v>
      </c>
      <c r="B7179" t="s">
        <v>6489</v>
      </c>
      <c r="C7179" t="s">
        <v>11</v>
      </c>
      <c r="D7179">
        <v>73</v>
      </c>
      <c r="E7179" t="s">
        <v>23014</v>
      </c>
      <c r="F7179" t="s">
        <v>29217</v>
      </c>
      <c r="G7179" t="s">
        <v>21967</v>
      </c>
      <c r="H7179" s="3">
        <v>43608</v>
      </c>
    </row>
    <row r="7180" spans="1:8" x14ac:dyDescent="0.3">
      <c r="A7180">
        <v>15309572</v>
      </c>
      <c r="B7180" t="s">
        <v>6766</v>
      </c>
      <c r="C7180" t="s">
        <v>11</v>
      </c>
      <c r="D7180">
        <v>73</v>
      </c>
      <c r="E7180" t="s">
        <v>26630</v>
      </c>
      <c r="F7180" t="s">
        <v>29201</v>
      </c>
      <c r="G7180" t="s">
        <v>21887</v>
      </c>
      <c r="H7180" s="3">
        <v>43593</v>
      </c>
    </row>
    <row r="7181" spans="1:8" x14ac:dyDescent="0.3">
      <c r="A7181">
        <v>16085817</v>
      </c>
      <c r="B7181" t="s">
        <v>7154</v>
      </c>
      <c r="C7181" t="s">
        <v>11</v>
      </c>
      <c r="D7181">
        <v>73</v>
      </c>
      <c r="E7181" t="s">
        <v>23014</v>
      </c>
      <c r="F7181" t="s">
        <v>29284</v>
      </c>
      <c r="G7181" t="s">
        <v>23166</v>
      </c>
      <c r="H7181" s="3">
        <v>43601</v>
      </c>
    </row>
    <row r="7182" spans="1:8" x14ac:dyDescent="0.3">
      <c r="A7182">
        <v>16565435</v>
      </c>
      <c r="B7182" t="s">
        <v>30319</v>
      </c>
      <c r="C7182" t="s">
        <v>4</v>
      </c>
      <c r="D7182">
        <v>73</v>
      </c>
      <c r="E7182" t="s">
        <v>23014</v>
      </c>
      <c r="F7182" t="s">
        <v>29284</v>
      </c>
      <c r="G7182" t="s">
        <v>22592</v>
      </c>
      <c r="H7182" s="3">
        <v>43637</v>
      </c>
    </row>
    <row r="7183" spans="1:8" x14ac:dyDescent="0.3">
      <c r="A7183">
        <v>16777456</v>
      </c>
      <c r="B7183" t="s">
        <v>7555</v>
      </c>
      <c r="C7183" t="s">
        <v>11</v>
      </c>
      <c r="D7183">
        <v>73</v>
      </c>
      <c r="E7183" t="s">
        <v>29235</v>
      </c>
      <c r="F7183" t="s">
        <v>29382</v>
      </c>
      <c r="G7183" t="s">
        <v>25279</v>
      </c>
      <c r="H7183" s="3">
        <v>43633</v>
      </c>
    </row>
    <row r="7184" spans="1:8" x14ac:dyDescent="0.3">
      <c r="A7184">
        <v>17346379</v>
      </c>
      <c r="B7184" t="s">
        <v>7787</v>
      </c>
      <c r="C7184" t="s">
        <v>11</v>
      </c>
      <c r="D7184">
        <v>73</v>
      </c>
      <c r="E7184" t="s">
        <v>26630</v>
      </c>
      <c r="F7184" t="s">
        <v>29225</v>
      </c>
      <c r="G7184" t="s">
        <v>21955</v>
      </c>
      <c r="H7184" s="3">
        <v>43637</v>
      </c>
    </row>
    <row r="7185" spans="1:8" x14ac:dyDescent="0.3">
      <c r="A7185">
        <v>17545558</v>
      </c>
      <c r="B7185" t="s">
        <v>7880</v>
      </c>
      <c r="C7185" t="s">
        <v>11</v>
      </c>
      <c r="D7185">
        <v>73</v>
      </c>
      <c r="E7185" t="s">
        <v>26630</v>
      </c>
      <c r="F7185" t="s">
        <v>29212</v>
      </c>
      <c r="G7185" t="s">
        <v>22428</v>
      </c>
      <c r="H7185" s="3">
        <v>43618</v>
      </c>
    </row>
    <row r="7186" spans="1:8" x14ac:dyDescent="0.3">
      <c r="A7186">
        <v>18826104</v>
      </c>
      <c r="B7186" t="s">
        <v>8477</v>
      </c>
      <c r="C7186" t="s">
        <v>11</v>
      </c>
      <c r="D7186">
        <v>73</v>
      </c>
      <c r="E7186" t="s">
        <v>23014</v>
      </c>
      <c r="F7186" t="s">
        <v>29215</v>
      </c>
      <c r="G7186" t="s">
        <v>22239</v>
      </c>
      <c r="H7186" s="3">
        <v>43468</v>
      </c>
    </row>
    <row r="7187" spans="1:8" x14ac:dyDescent="0.3">
      <c r="A7187">
        <v>21736164</v>
      </c>
      <c r="B7187" t="s">
        <v>10308</v>
      </c>
      <c r="C7187" t="s">
        <v>4</v>
      </c>
      <c r="D7187">
        <v>73</v>
      </c>
      <c r="E7187" t="s">
        <v>23014</v>
      </c>
      <c r="F7187" t="s">
        <v>29209</v>
      </c>
      <c r="G7187" t="s">
        <v>23001</v>
      </c>
      <c r="H7187" s="3">
        <v>43485</v>
      </c>
    </row>
    <row r="7188" spans="1:8" x14ac:dyDescent="0.3">
      <c r="A7188">
        <v>22010459</v>
      </c>
      <c r="B7188" t="s">
        <v>10573</v>
      </c>
      <c r="C7188" t="s">
        <v>4</v>
      </c>
      <c r="D7188">
        <v>73</v>
      </c>
      <c r="E7188" t="s">
        <v>26630</v>
      </c>
      <c r="F7188" t="s">
        <v>29213</v>
      </c>
      <c r="G7188" t="s">
        <v>22196</v>
      </c>
      <c r="H7188" s="3">
        <v>43577</v>
      </c>
    </row>
    <row r="7189" spans="1:8" x14ac:dyDescent="0.3">
      <c r="A7189">
        <v>22878715</v>
      </c>
      <c r="B7189" t="s">
        <v>30320</v>
      </c>
      <c r="C7189" t="s">
        <v>4</v>
      </c>
      <c r="D7189">
        <v>73</v>
      </c>
      <c r="E7189" t="s">
        <v>23014</v>
      </c>
      <c r="F7189" t="s">
        <v>29217</v>
      </c>
      <c r="G7189" t="s">
        <v>23629</v>
      </c>
      <c r="H7189" s="3">
        <v>43605</v>
      </c>
    </row>
    <row r="7190" spans="1:8" x14ac:dyDescent="0.3">
      <c r="A7190">
        <v>23307503</v>
      </c>
      <c r="B7190" t="s">
        <v>30321</v>
      </c>
      <c r="C7190" t="s">
        <v>11</v>
      </c>
      <c r="D7190">
        <v>73</v>
      </c>
      <c r="E7190" t="s">
        <v>29235</v>
      </c>
      <c r="F7190" t="s">
        <v>29375</v>
      </c>
      <c r="G7190" t="s">
        <v>23385</v>
      </c>
      <c r="H7190" s="3">
        <v>43634</v>
      </c>
    </row>
    <row r="7191" spans="1:8" x14ac:dyDescent="0.3">
      <c r="A7191">
        <v>24226528</v>
      </c>
      <c r="B7191" t="s">
        <v>30322</v>
      </c>
      <c r="C7191" t="s">
        <v>11</v>
      </c>
      <c r="D7191">
        <v>73</v>
      </c>
      <c r="E7191" t="s">
        <v>23014</v>
      </c>
      <c r="F7191" t="s">
        <v>29204</v>
      </c>
      <c r="G7191" t="s">
        <v>23042</v>
      </c>
      <c r="H7191" s="3">
        <v>43598</v>
      </c>
    </row>
    <row r="7192" spans="1:8" x14ac:dyDescent="0.3">
      <c r="A7192">
        <v>26270906</v>
      </c>
      <c r="B7192" t="s">
        <v>12987</v>
      </c>
      <c r="C7192" t="s">
        <v>234</v>
      </c>
      <c r="D7192">
        <v>73</v>
      </c>
      <c r="E7192" t="s">
        <v>29218</v>
      </c>
      <c r="F7192" t="s">
        <v>29303</v>
      </c>
      <c r="G7192" t="s">
        <v>23765</v>
      </c>
      <c r="H7192" s="3">
        <v>43605</v>
      </c>
    </row>
    <row r="7193" spans="1:8" x14ac:dyDescent="0.3">
      <c r="A7193">
        <v>27304339</v>
      </c>
      <c r="B7193" t="s">
        <v>13668</v>
      </c>
      <c r="C7193" t="s">
        <v>11</v>
      </c>
      <c r="D7193">
        <v>73</v>
      </c>
      <c r="E7193" t="s">
        <v>29218</v>
      </c>
      <c r="F7193" t="s">
        <v>29289</v>
      </c>
      <c r="G7193" t="s">
        <v>29193</v>
      </c>
      <c r="H7193" s="3">
        <v>43634</v>
      </c>
    </row>
    <row r="7194" spans="1:8" x14ac:dyDescent="0.3">
      <c r="A7194">
        <v>27788408</v>
      </c>
      <c r="B7194" t="s">
        <v>14031</v>
      </c>
      <c r="C7194" t="s">
        <v>11</v>
      </c>
      <c r="D7194">
        <v>73</v>
      </c>
      <c r="E7194" t="s">
        <v>23014</v>
      </c>
      <c r="F7194" t="s">
        <v>29215</v>
      </c>
      <c r="G7194" t="s">
        <v>26340</v>
      </c>
      <c r="H7194" s="3">
        <v>43512</v>
      </c>
    </row>
    <row r="7195" spans="1:8" x14ac:dyDescent="0.3">
      <c r="A7195">
        <v>29592768</v>
      </c>
      <c r="B7195" t="s">
        <v>15413</v>
      </c>
      <c r="C7195" t="s">
        <v>4</v>
      </c>
      <c r="D7195">
        <v>73</v>
      </c>
      <c r="E7195" t="s">
        <v>29218</v>
      </c>
      <c r="F7195" t="s">
        <v>29242</v>
      </c>
      <c r="G7195" t="s">
        <v>21967</v>
      </c>
      <c r="H7195" s="3">
        <v>43639</v>
      </c>
    </row>
    <row r="7196" spans="1:8" x14ac:dyDescent="0.3">
      <c r="A7196">
        <v>30058948</v>
      </c>
      <c r="B7196" t="s">
        <v>15922</v>
      </c>
      <c r="C7196" t="s">
        <v>11</v>
      </c>
      <c r="D7196">
        <v>73</v>
      </c>
      <c r="E7196" t="s">
        <v>29218</v>
      </c>
      <c r="F7196" t="s">
        <v>29289</v>
      </c>
      <c r="G7196" t="s">
        <v>26107</v>
      </c>
      <c r="H7196" s="3">
        <v>43634</v>
      </c>
    </row>
    <row r="7197" spans="1:8" x14ac:dyDescent="0.3">
      <c r="A7197">
        <v>30104723</v>
      </c>
      <c r="B7197" t="s">
        <v>15982</v>
      </c>
      <c r="C7197" t="s">
        <v>4</v>
      </c>
      <c r="D7197">
        <v>73</v>
      </c>
      <c r="E7197" t="s">
        <v>23014</v>
      </c>
      <c r="F7197" t="s">
        <v>29204</v>
      </c>
      <c r="G7197" t="s">
        <v>22031</v>
      </c>
      <c r="H7197" s="3">
        <v>43526</v>
      </c>
    </row>
    <row r="7198" spans="1:8" x14ac:dyDescent="0.3">
      <c r="A7198">
        <v>31875688</v>
      </c>
      <c r="B7198" t="s">
        <v>17673</v>
      </c>
      <c r="C7198" t="s">
        <v>11</v>
      </c>
      <c r="D7198">
        <v>73</v>
      </c>
      <c r="E7198" t="s">
        <v>26630</v>
      </c>
      <c r="F7198" t="s">
        <v>29212</v>
      </c>
      <c r="G7198" t="s">
        <v>22421</v>
      </c>
      <c r="H7198" s="3">
        <v>43585</v>
      </c>
    </row>
    <row r="7199" spans="1:8" x14ac:dyDescent="0.3">
      <c r="A7199">
        <v>32692224</v>
      </c>
      <c r="B7199" t="s">
        <v>30323</v>
      </c>
      <c r="C7199" t="s">
        <v>4</v>
      </c>
      <c r="D7199">
        <v>73</v>
      </c>
      <c r="E7199" t="s">
        <v>26630</v>
      </c>
      <c r="F7199" t="s">
        <v>29213</v>
      </c>
      <c r="G7199" t="s">
        <v>28286</v>
      </c>
      <c r="H7199" s="3">
        <v>43606</v>
      </c>
    </row>
    <row r="7200" spans="1:8" x14ac:dyDescent="0.3">
      <c r="A7200">
        <v>33075317</v>
      </c>
      <c r="B7200" t="s">
        <v>18751</v>
      </c>
      <c r="C7200" t="s">
        <v>11</v>
      </c>
      <c r="D7200">
        <v>73</v>
      </c>
      <c r="E7200" t="s">
        <v>26630</v>
      </c>
      <c r="F7200" t="s">
        <v>29213</v>
      </c>
      <c r="G7200" t="s">
        <v>22925</v>
      </c>
      <c r="H7200" s="3">
        <v>43618</v>
      </c>
    </row>
    <row r="7201" spans="1:8" x14ac:dyDescent="0.3">
      <c r="A7201">
        <v>34517384</v>
      </c>
      <c r="B7201" t="s">
        <v>20227</v>
      </c>
      <c r="C7201" t="s">
        <v>11</v>
      </c>
      <c r="D7201">
        <v>73</v>
      </c>
      <c r="E7201" t="s">
        <v>23014</v>
      </c>
      <c r="F7201" t="s">
        <v>29204</v>
      </c>
      <c r="G7201" t="s">
        <v>22091</v>
      </c>
      <c r="H7201" s="3">
        <v>43617</v>
      </c>
    </row>
    <row r="7202" spans="1:8" x14ac:dyDescent="0.3">
      <c r="A7202">
        <v>34681035</v>
      </c>
      <c r="B7202" t="s">
        <v>30324</v>
      </c>
      <c r="C7202" t="s">
        <v>11</v>
      </c>
      <c r="D7202">
        <v>73</v>
      </c>
      <c r="E7202" t="s">
        <v>26630</v>
      </c>
      <c r="F7202" t="s">
        <v>29213</v>
      </c>
      <c r="G7202" t="s">
        <v>27109</v>
      </c>
      <c r="H7202" s="3">
        <v>43620</v>
      </c>
    </row>
    <row r="7203" spans="1:8" x14ac:dyDescent="0.3">
      <c r="A7203">
        <v>1656621</v>
      </c>
      <c r="B7203" t="s">
        <v>1530</v>
      </c>
      <c r="C7203" t="s">
        <v>4</v>
      </c>
      <c r="D7203">
        <v>74</v>
      </c>
      <c r="E7203" t="s">
        <v>23014</v>
      </c>
      <c r="F7203" t="s">
        <v>29209</v>
      </c>
      <c r="G7203" t="s">
        <v>22122</v>
      </c>
      <c r="H7203" s="3">
        <v>43646</v>
      </c>
    </row>
    <row r="7204" spans="1:8" x14ac:dyDescent="0.3">
      <c r="A7204">
        <v>2969489</v>
      </c>
      <c r="B7204" t="s">
        <v>30325</v>
      </c>
      <c r="C7204" t="s">
        <v>11</v>
      </c>
      <c r="D7204">
        <v>74</v>
      </c>
      <c r="E7204" t="s">
        <v>23014</v>
      </c>
      <c r="F7204" t="s">
        <v>29204</v>
      </c>
      <c r="G7204" t="s">
        <v>23180</v>
      </c>
      <c r="H7204" s="3">
        <v>43610</v>
      </c>
    </row>
    <row r="7205" spans="1:8" x14ac:dyDescent="0.3">
      <c r="A7205">
        <v>3698241</v>
      </c>
      <c r="B7205" t="s">
        <v>30326</v>
      </c>
      <c r="C7205" t="s">
        <v>11</v>
      </c>
      <c r="D7205">
        <v>74</v>
      </c>
      <c r="E7205" t="s">
        <v>26630</v>
      </c>
      <c r="F7205" t="s">
        <v>29222</v>
      </c>
      <c r="G7205" t="s">
        <v>23330</v>
      </c>
      <c r="H7205" s="3">
        <v>43643</v>
      </c>
    </row>
    <row r="7206" spans="1:8" x14ac:dyDescent="0.3">
      <c r="A7206">
        <v>6866040</v>
      </c>
      <c r="B7206" t="s">
        <v>3676</v>
      </c>
      <c r="C7206" t="s">
        <v>11</v>
      </c>
      <c r="D7206">
        <v>74</v>
      </c>
      <c r="E7206" t="s">
        <v>23014</v>
      </c>
      <c r="F7206" t="s">
        <v>29204</v>
      </c>
      <c r="G7206" t="s">
        <v>22096</v>
      </c>
      <c r="H7206" s="3">
        <v>43543</v>
      </c>
    </row>
    <row r="7207" spans="1:8" x14ac:dyDescent="0.3">
      <c r="A7207">
        <v>7900957</v>
      </c>
      <c r="B7207" t="s">
        <v>4031</v>
      </c>
      <c r="C7207" t="s">
        <v>11</v>
      </c>
      <c r="D7207">
        <v>74</v>
      </c>
      <c r="E7207" t="s">
        <v>23014</v>
      </c>
      <c r="F7207" t="s">
        <v>29209</v>
      </c>
      <c r="G7207" t="s">
        <v>23318</v>
      </c>
      <c r="H7207" s="3">
        <v>43640</v>
      </c>
    </row>
    <row r="7208" spans="1:8" x14ac:dyDescent="0.3">
      <c r="A7208">
        <v>8555872</v>
      </c>
      <c r="B7208" t="s">
        <v>4268</v>
      </c>
      <c r="C7208" t="s">
        <v>11</v>
      </c>
      <c r="D7208">
        <v>74</v>
      </c>
      <c r="E7208" t="s">
        <v>23014</v>
      </c>
      <c r="F7208" t="s">
        <v>29258</v>
      </c>
      <c r="G7208" t="s">
        <v>24114</v>
      </c>
      <c r="H7208" s="3">
        <v>43640</v>
      </c>
    </row>
    <row r="7209" spans="1:8" x14ac:dyDescent="0.3">
      <c r="A7209">
        <v>9138664</v>
      </c>
      <c r="B7209" t="s">
        <v>4464</v>
      </c>
      <c r="C7209" t="s">
        <v>11</v>
      </c>
      <c r="D7209">
        <v>74</v>
      </c>
      <c r="E7209" t="s">
        <v>29218</v>
      </c>
      <c r="F7209" t="s">
        <v>29231</v>
      </c>
      <c r="G7209" t="s">
        <v>23869</v>
      </c>
      <c r="H7209" s="3">
        <v>43611</v>
      </c>
    </row>
    <row r="7210" spans="1:8" x14ac:dyDescent="0.3">
      <c r="A7210">
        <v>13536155</v>
      </c>
      <c r="B7210" t="s">
        <v>5993</v>
      </c>
      <c r="C7210" t="s">
        <v>11</v>
      </c>
      <c r="D7210">
        <v>74</v>
      </c>
      <c r="E7210" t="s">
        <v>29218</v>
      </c>
      <c r="F7210" t="s">
        <v>29219</v>
      </c>
      <c r="G7210" t="s">
        <v>24744</v>
      </c>
      <c r="H7210" s="3">
        <v>43643</v>
      </c>
    </row>
    <row r="7211" spans="1:8" x14ac:dyDescent="0.3">
      <c r="A7211">
        <v>15511695</v>
      </c>
      <c r="B7211" t="s">
        <v>6865</v>
      </c>
      <c r="C7211" t="s">
        <v>11</v>
      </c>
      <c r="D7211">
        <v>74</v>
      </c>
      <c r="E7211" t="s">
        <v>23014</v>
      </c>
      <c r="F7211" t="s">
        <v>29215</v>
      </c>
      <c r="G7211" t="s">
        <v>22200</v>
      </c>
      <c r="H7211" s="3">
        <v>43603</v>
      </c>
    </row>
    <row r="7212" spans="1:8" x14ac:dyDescent="0.3">
      <c r="A7212">
        <v>18956236</v>
      </c>
      <c r="B7212" t="s">
        <v>30327</v>
      </c>
      <c r="C7212" t="s">
        <v>11</v>
      </c>
      <c r="D7212">
        <v>74</v>
      </c>
      <c r="E7212" t="s">
        <v>29218</v>
      </c>
      <c r="F7212" t="s">
        <v>29219</v>
      </c>
      <c r="G7212" t="s">
        <v>23695</v>
      </c>
      <c r="H7212" s="3">
        <v>43600</v>
      </c>
    </row>
    <row r="7213" spans="1:8" x14ac:dyDescent="0.3">
      <c r="A7213">
        <v>20535581</v>
      </c>
      <c r="B7213" t="s">
        <v>9422</v>
      </c>
      <c r="C7213" t="s">
        <v>11</v>
      </c>
      <c r="D7213">
        <v>74</v>
      </c>
      <c r="E7213" t="s">
        <v>23014</v>
      </c>
      <c r="F7213" t="s">
        <v>29205</v>
      </c>
      <c r="G7213" t="s">
        <v>22374</v>
      </c>
      <c r="H7213" s="3">
        <v>43551</v>
      </c>
    </row>
    <row r="7214" spans="1:8" x14ac:dyDescent="0.3">
      <c r="A7214">
        <v>20615932</v>
      </c>
      <c r="B7214" t="s">
        <v>9464</v>
      </c>
      <c r="C7214" t="s">
        <v>4</v>
      </c>
      <c r="D7214">
        <v>74</v>
      </c>
      <c r="E7214" t="s">
        <v>23014</v>
      </c>
      <c r="F7214" t="s">
        <v>29215</v>
      </c>
      <c r="G7214" t="s">
        <v>22257</v>
      </c>
      <c r="H7214" s="3">
        <v>43633</v>
      </c>
    </row>
    <row r="7215" spans="1:8" x14ac:dyDescent="0.3">
      <c r="A7215">
        <v>23005618</v>
      </c>
      <c r="B7215" t="s">
        <v>11197</v>
      </c>
      <c r="C7215" t="s">
        <v>11</v>
      </c>
      <c r="D7215">
        <v>74</v>
      </c>
      <c r="E7215" t="s">
        <v>23014</v>
      </c>
      <c r="F7215" t="s">
        <v>29215</v>
      </c>
      <c r="G7215" t="s">
        <v>24494</v>
      </c>
      <c r="H7215" s="3">
        <v>43618</v>
      </c>
    </row>
    <row r="7216" spans="1:8" x14ac:dyDescent="0.3">
      <c r="A7216">
        <v>23608665</v>
      </c>
      <c r="B7216" t="s">
        <v>30328</v>
      </c>
      <c r="C7216" t="s">
        <v>11</v>
      </c>
      <c r="D7216">
        <v>74</v>
      </c>
      <c r="E7216" t="s">
        <v>23014</v>
      </c>
      <c r="F7216" t="s">
        <v>29228</v>
      </c>
      <c r="G7216" t="s">
        <v>22500</v>
      </c>
      <c r="H7216" s="3">
        <v>43604</v>
      </c>
    </row>
    <row r="7217" spans="1:8" x14ac:dyDescent="0.3">
      <c r="A7217">
        <v>24017521</v>
      </c>
      <c r="B7217" t="s">
        <v>11721</v>
      </c>
      <c r="C7217" t="s">
        <v>11</v>
      </c>
      <c r="D7217">
        <v>74</v>
      </c>
      <c r="E7217" t="s">
        <v>26630</v>
      </c>
      <c r="F7217" t="s">
        <v>29224</v>
      </c>
      <c r="G7217" t="s">
        <v>26567</v>
      </c>
      <c r="H7217" s="3">
        <v>43637</v>
      </c>
    </row>
    <row r="7218" spans="1:8" x14ac:dyDescent="0.3">
      <c r="A7218">
        <v>24348078</v>
      </c>
      <c r="B7218" t="s">
        <v>11909</v>
      </c>
      <c r="C7218" t="s">
        <v>11</v>
      </c>
      <c r="D7218">
        <v>74</v>
      </c>
      <c r="E7218" t="s">
        <v>29218</v>
      </c>
      <c r="F7218" t="s">
        <v>29249</v>
      </c>
      <c r="G7218" t="s">
        <v>22348</v>
      </c>
      <c r="H7218" s="3">
        <v>43623</v>
      </c>
    </row>
    <row r="7219" spans="1:8" x14ac:dyDescent="0.3">
      <c r="A7219">
        <v>24806106</v>
      </c>
      <c r="B7219" t="s">
        <v>12164</v>
      </c>
      <c r="C7219" t="s">
        <v>4</v>
      </c>
      <c r="D7219">
        <v>74</v>
      </c>
      <c r="E7219" t="s">
        <v>29235</v>
      </c>
      <c r="F7219" t="s">
        <v>29356</v>
      </c>
      <c r="G7219" t="s">
        <v>23782</v>
      </c>
      <c r="H7219" s="3">
        <v>43629</v>
      </c>
    </row>
    <row r="7220" spans="1:8" x14ac:dyDescent="0.3">
      <c r="A7220">
        <v>25227782</v>
      </c>
      <c r="B7220" t="s">
        <v>12407</v>
      </c>
      <c r="C7220" t="s">
        <v>11</v>
      </c>
      <c r="D7220">
        <v>74</v>
      </c>
      <c r="E7220" t="s">
        <v>29235</v>
      </c>
      <c r="F7220" t="s">
        <v>29356</v>
      </c>
      <c r="G7220" t="s">
        <v>23782</v>
      </c>
      <c r="H7220" s="3">
        <v>43621</v>
      </c>
    </row>
    <row r="7221" spans="1:8" x14ac:dyDescent="0.3">
      <c r="A7221">
        <v>26916818</v>
      </c>
      <c r="B7221" t="s">
        <v>13414</v>
      </c>
      <c r="C7221" t="s">
        <v>11</v>
      </c>
      <c r="D7221">
        <v>74</v>
      </c>
      <c r="E7221" t="s">
        <v>23014</v>
      </c>
      <c r="F7221" t="s">
        <v>29204</v>
      </c>
      <c r="G7221" t="s">
        <v>26686</v>
      </c>
      <c r="H7221" s="3">
        <v>43630</v>
      </c>
    </row>
    <row r="7222" spans="1:8" x14ac:dyDescent="0.3">
      <c r="A7222">
        <v>26920890</v>
      </c>
      <c r="B7222" t="s">
        <v>30329</v>
      </c>
      <c r="C7222" t="s">
        <v>11</v>
      </c>
      <c r="D7222">
        <v>74</v>
      </c>
      <c r="E7222" t="s">
        <v>26630</v>
      </c>
      <c r="F7222" t="s">
        <v>29216</v>
      </c>
      <c r="G7222" t="s">
        <v>25856</v>
      </c>
      <c r="H7222" s="3">
        <v>43582</v>
      </c>
    </row>
    <row r="7223" spans="1:8" x14ac:dyDescent="0.3">
      <c r="A7223">
        <v>29013947</v>
      </c>
      <c r="B7223" t="s">
        <v>30330</v>
      </c>
      <c r="C7223" t="s">
        <v>11</v>
      </c>
      <c r="D7223">
        <v>74</v>
      </c>
      <c r="E7223" t="s">
        <v>23014</v>
      </c>
      <c r="F7223" t="s">
        <v>29215</v>
      </c>
      <c r="G7223" t="s">
        <v>22481</v>
      </c>
      <c r="H7223" s="3">
        <v>43646</v>
      </c>
    </row>
    <row r="7224" spans="1:8" x14ac:dyDescent="0.3">
      <c r="A7224">
        <v>29455145</v>
      </c>
      <c r="B7224" t="s">
        <v>15294</v>
      </c>
      <c r="C7224" t="s">
        <v>4</v>
      </c>
      <c r="D7224">
        <v>74</v>
      </c>
      <c r="E7224" t="s">
        <v>29218</v>
      </c>
      <c r="F7224" t="s">
        <v>29249</v>
      </c>
      <c r="G7224" t="s">
        <v>22133</v>
      </c>
      <c r="H7224" s="3">
        <v>43606</v>
      </c>
    </row>
    <row r="7225" spans="1:8" x14ac:dyDescent="0.3">
      <c r="A7225">
        <v>29809200</v>
      </c>
      <c r="B7225" t="s">
        <v>30331</v>
      </c>
      <c r="C7225" t="s">
        <v>4</v>
      </c>
      <c r="D7225">
        <v>74</v>
      </c>
      <c r="E7225" t="s">
        <v>23014</v>
      </c>
      <c r="F7225" t="s">
        <v>29228</v>
      </c>
      <c r="G7225" t="s">
        <v>22568</v>
      </c>
      <c r="H7225" s="3">
        <v>43490</v>
      </c>
    </row>
    <row r="7226" spans="1:8" x14ac:dyDescent="0.3">
      <c r="A7226">
        <v>29881712</v>
      </c>
      <c r="B7226" t="s">
        <v>15686</v>
      </c>
      <c r="C7226" t="s">
        <v>11</v>
      </c>
      <c r="D7226">
        <v>74</v>
      </c>
      <c r="E7226" t="s">
        <v>26630</v>
      </c>
      <c r="F7226" t="s">
        <v>29224</v>
      </c>
      <c r="G7226" t="s">
        <v>22955</v>
      </c>
      <c r="H7226" s="3">
        <v>43643</v>
      </c>
    </row>
    <row r="7227" spans="1:8" x14ac:dyDescent="0.3">
      <c r="A7227">
        <v>30246807</v>
      </c>
      <c r="B7227" t="s">
        <v>16149</v>
      </c>
      <c r="C7227" t="s">
        <v>11</v>
      </c>
      <c r="D7227">
        <v>74</v>
      </c>
      <c r="E7227" t="s">
        <v>23014</v>
      </c>
      <c r="F7227" t="s">
        <v>29217</v>
      </c>
      <c r="G7227" t="s">
        <v>27740</v>
      </c>
      <c r="H7227" s="3">
        <v>43639</v>
      </c>
    </row>
    <row r="7228" spans="1:8" x14ac:dyDescent="0.3">
      <c r="A7228">
        <v>31319331</v>
      </c>
      <c r="B7228" t="s">
        <v>17309</v>
      </c>
      <c r="C7228" t="s">
        <v>4</v>
      </c>
      <c r="D7228">
        <v>74</v>
      </c>
      <c r="E7228" t="s">
        <v>29235</v>
      </c>
      <c r="F7228" t="s">
        <v>29236</v>
      </c>
      <c r="G7228" t="s">
        <v>21868</v>
      </c>
      <c r="H7228" s="3">
        <v>43644</v>
      </c>
    </row>
    <row r="7229" spans="1:8" x14ac:dyDescent="0.3">
      <c r="A7229">
        <v>32340585</v>
      </c>
      <c r="B7229" t="s">
        <v>18112</v>
      </c>
      <c r="C7229" t="s">
        <v>4</v>
      </c>
      <c r="D7229">
        <v>74</v>
      </c>
      <c r="E7229" t="s">
        <v>26630</v>
      </c>
      <c r="F7229" t="s">
        <v>29225</v>
      </c>
      <c r="G7229" t="s">
        <v>21863</v>
      </c>
      <c r="H7229" s="3">
        <v>43548</v>
      </c>
    </row>
    <row r="7230" spans="1:8" x14ac:dyDescent="0.3">
      <c r="A7230">
        <v>32474739</v>
      </c>
      <c r="B7230" t="s">
        <v>18209</v>
      </c>
      <c r="C7230" t="s">
        <v>4</v>
      </c>
      <c r="D7230">
        <v>74</v>
      </c>
      <c r="E7230" t="s">
        <v>23014</v>
      </c>
      <c r="F7230" t="s">
        <v>29247</v>
      </c>
      <c r="G7230" t="s">
        <v>28230</v>
      </c>
      <c r="H7230" s="3">
        <v>43630</v>
      </c>
    </row>
    <row r="7231" spans="1:8" x14ac:dyDescent="0.3">
      <c r="A7231">
        <v>33227584</v>
      </c>
      <c r="B7231" t="s">
        <v>18871</v>
      </c>
      <c r="C7231" t="s">
        <v>11</v>
      </c>
      <c r="D7231">
        <v>74</v>
      </c>
      <c r="E7231" t="s">
        <v>23014</v>
      </c>
      <c r="F7231" t="s">
        <v>29232</v>
      </c>
      <c r="G7231" t="s">
        <v>25576</v>
      </c>
      <c r="H7231" s="3">
        <v>43547</v>
      </c>
    </row>
    <row r="7232" spans="1:8" x14ac:dyDescent="0.3">
      <c r="A7232">
        <v>33428571</v>
      </c>
      <c r="B7232" t="s">
        <v>19042</v>
      </c>
      <c r="C7232" t="s">
        <v>11</v>
      </c>
      <c r="D7232">
        <v>74</v>
      </c>
      <c r="E7232" t="s">
        <v>23014</v>
      </c>
      <c r="F7232" t="s">
        <v>29204</v>
      </c>
      <c r="G7232" t="s">
        <v>23103</v>
      </c>
      <c r="H7232" s="3">
        <v>43617</v>
      </c>
    </row>
    <row r="7233" spans="1:8" x14ac:dyDescent="0.3">
      <c r="A7233">
        <v>33489978</v>
      </c>
      <c r="B7233" t="s">
        <v>19118</v>
      </c>
      <c r="C7233" t="s">
        <v>4</v>
      </c>
      <c r="D7233">
        <v>74</v>
      </c>
      <c r="E7233" t="s">
        <v>26630</v>
      </c>
      <c r="F7233" t="s">
        <v>29213</v>
      </c>
      <c r="G7233" t="s">
        <v>22200</v>
      </c>
      <c r="H7233" s="3">
        <v>43562</v>
      </c>
    </row>
    <row r="7234" spans="1:8" x14ac:dyDescent="0.3">
      <c r="A7234">
        <v>34120696</v>
      </c>
      <c r="B7234" t="s">
        <v>19773</v>
      </c>
      <c r="C7234" t="s">
        <v>4</v>
      </c>
      <c r="D7234">
        <v>74</v>
      </c>
      <c r="E7234" t="s">
        <v>29218</v>
      </c>
      <c r="F7234" t="s">
        <v>29238</v>
      </c>
      <c r="G7234" t="s">
        <v>27097</v>
      </c>
      <c r="H7234" s="3">
        <v>43646</v>
      </c>
    </row>
    <row r="7235" spans="1:8" x14ac:dyDescent="0.3">
      <c r="A7235">
        <v>35655950</v>
      </c>
      <c r="B7235" t="s">
        <v>21295</v>
      </c>
      <c r="C7235" t="s">
        <v>11</v>
      </c>
      <c r="D7235">
        <v>74</v>
      </c>
      <c r="E7235" t="s">
        <v>29218</v>
      </c>
      <c r="F7235" t="s">
        <v>29324</v>
      </c>
      <c r="G7235" t="s">
        <v>23768</v>
      </c>
      <c r="H7235" s="3">
        <v>43623</v>
      </c>
    </row>
    <row r="7236" spans="1:8" x14ac:dyDescent="0.3">
      <c r="A7236">
        <v>47199</v>
      </c>
      <c r="B7236" t="s">
        <v>123</v>
      </c>
      <c r="C7236" t="s">
        <v>11</v>
      </c>
      <c r="D7236">
        <v>75</v>
      </c>
      <c r="E7236" t="s">
        <v>26630</v>
      </c>
      <c r="F7236" t="s">
        <v>29222</v>
      </c>
      <c r="G7236" t="s">
        <v>21953</v>
      </c>
      <c r="H7236" s="3">
        <v>43640</v>
      </c>
    </row>
    <row r="7237" spans="1:8" x14ac:dyDescent="0.3">
      <c r="A7237">
        <v>65268</v>
      </c>
      <c r="B7237" t="s">
        <v>182</v>
      </c>
      <c r="C7237" t="s">
        <v>11</v>
      </c>
      <c r="D7237">
        <v>75</v>
      </c>
      <c r="E7237" t="s">
        <v>23014</v>
      </c>
      <c r="F7237" t="s">
        <v>29209</v>
      </c>
      <c r="G7237" t="s">
        <v>22003</v>
      </c>
      <c r="H7237" s="3">
        <v>43470</v>
      </c>
    </row>
    <row r="7238" spans="1:8" x14ac:dyDescent="0.3">
      <c r="A7238">
        <v>65813</v>
      </c>
      <c r="B7238" t="s">
        <v>185</v>
      </c>
      <c r="C7238" t="s">
        <v>11</v>
      </c>
      <c r="D7238">
        <v>75</v>
      </c>
      <c r="E7238" t="s">
        <v>26630</v>
      </c>
      <c r="F7238" t="s">
        <v>29213</v>
      </c>
      <c r="G7238" t="s">
        <v>22007</v>
      </c>
      <c r="H7238" s="3">
        <v>43467</v>
      </c>
    </row>
    <row r="7239" spans="1:8" x14ac:dyDescent="0.3">
      <c r="A7239">
        <v>158290</v>
      </c>
      <c r="B7239" t="s">
        <v>290</v>
      </c>
      <c r="C7239" t="s">
        <v>11</v>
      </c>
      <c r="D7239">
        <v>75</v>
      </c>
      <c r="E7239" t="s">
        <v>23014</v>
      </c>
      <c r="F7239" t="s">
        <v>29198</v>
      </c>
      <c r="G7239" t="s">
        <v>22087</v>
      </c>
      <c r="H7239" s="3">
        <v>43605</v>
      </c>
    </row>
    <row r="7240" spans="1:8" x14ac:dyDescent="0.3">
      <c r="A7240">
        <v>165461</v>
      </c>
      <c r="B7240" t="s">
        <v>302</v>
      </c>
      <c r="C7240" t="s">
        <v>11</v>
      </c>
      <c r="D7240">
        <v>75</v>
      </c>
      <c r="E7240" t="s">
        <v>26630</v>
      </c>
      <c r="F7240" t="s">
        <v>29239</v>
      </c>
      <c r="G7240" t="s">
        <v>21948</v>
      </c>
      <c r="H7240" s="3">
        <v>43466</v>
      </c>
    </row>
    <row r="7241" spans="1:8" x14ac:dyDescent="0.3">
      <c r="A7241">
        <v>166541</v>
      </c>
      <c r="B7241" t="s">
        <v>305</v>
      </c>
      <c r="C7241" t="s">
        <v>11</v>
      </c>
      <c r="D7241">
        <v>75</v>
      </c>
      <c r="E7241" t="s">
        <v>26630</v>
      </c>
      <c r="F7241" t="s">
        <v>29225</v>
      </c>
      <c r="G7241" t="s">
        <v>22043</v>
      </c>
      <c r="H7241" s="3">
        <v>43631</v>
      </c>
    </row>
    <row r="7242" spans="1:8" x14ac:dyDescent="0.3">
      <c r="A7242">
        <v>185266</v>
      </c>
      <c r="B7242" t="s">
        <v>328</v>
      </c>
      <c r="C7242" t="s">
        <v>11</v>
      </c>
      <c r="D7242">
        <v>75</v>
      </c>
      <c r="E7242" t="s">
        <v>23014</v>
      </c>
      <c r="F7242" t="s">
        <v>29204</v>
      </c>
      <c r="G7242" t="s">
        <v>22109</v>
      </c>
      <c r="H7242" s="3">
        <v>43622</v>
      </c>
    </row>
    <row r="7243" spans="1:8" x14ac:dyDescent="0.3">
      <c r="A7243">
        <v>193393</v>
      </c>
      <c r="B7243" t="s">
        <v>337</v>
      </c>
      <c r="C7243" t="s">
        <v>11</v>
      </c>
      <c r="D7243">
        <v>75</v>
      </c>
      <c r="E7243" t="s">
        <v>29218</v>
      </c>
      <c r="F7243" t="s">
        <v>29231</v>
      </c>
      <c r="G7243" t="s">
        <v>22107</v>
      </c>
      <c r="H7243" s="3">
        <v>43641</v>
      </c>
    </row>
    <row r="7244" spans="1:8" x14ac:dyDescent="0.3">
      <c r="A7244">
        <v>199195</v>
      </c>
      <c r="B7244" t="s">
        <v>343</v>
      </c>
      <c r="C7244" t="s">
        <v>11</v>
      </c>
      <c r="D7244">
        <v>75</v>
      </c>
      <c r="E7244" t="s">
        <v>26630</v>
      </c>
      <c r="F7244" t="s">
        <v>29213</v>
      </c>
      <c r="G7244" t="s">
        <v>22126</v>
      </c>
      <c r="H7244" s="3">
        <v>43554</v>
      </c>
    </row>
    <row r="7245" spans="1:8" x14ac:dyDescent="0.3">
      <c r="A7245">
        <v>225976</v>
      </c>
      <c r="B7245" t="s">
        <v>30332</v>
      </c>
      <c r="C7245" t="s">
        <v>4</v>
      </c>
      <c r="D7245">
        <v>75</v>
      </c>
      <c r="E7245" t="s">
        <v>29233</v>
      </c>
      <c r="F7245" t="s">
        <v>29269</v>
      </c>
      <c r="G7245" t="s">
        <v>22114</v>
      </c>
      <c r="H7245" s="3">
        <v>43629</v>
      </c>
    </row>
    <row r="7246" spans="1:8" x14ac:dyDescent="0.3">
      <c r="A7246">
        <v>239733</v>
      </c>
      <c r="B7246" t="s">
        <v>389</v>
      </c>
      <c r="C7246" t="s">
        <v>4</v>
      </c>
      <c r="D7246">
        <v>75</v>
      </c>
      <c r="E7246" t="s">
        <v>29218</v>
      </c>
      <c r="F7246" t="s">
        <v>29242</v>
      </c>
      <c r="G7246" t="s">
        <v>22164</v>
      </c>
      <c r="H7246" s="3">
        <v>43642</v>
      </c>
    </row>
    <row r="7247" spans="1:8" x14ac:dyDescent="0.3">
      <c r="A7247">
        <v>277207</v>
      </c>
      <c r="B7247" t="s">
        <v>460</v>
      </c>
      <c r="C7247" t="s">
        <v>11</v>
      </c>
      <c r="D7247">
        <v>75</v>
      </c>
      <c r="E7247" t="s">
        <v>23014</v>
      </c>
      <c r="F7247" t="s">
        <v>29214</v>
      </c>
      <c r="G7247" t="s">
        <v>22226</v>
      </c>
      <c r="H7247" s="3">
        <v>43624</v>
      </c>
    </row>
    <row r="7248" spans="1:8" x14ac:dyDescent="0.3">
      <c r="A7248">
        <v>296345</v>
      </c>
      <c r="B7248" t="s">
        <v>484</v>
      </c>
      <c r="C7248" t="s">
        <v>11</v>
      </c>
      <c r="D7248">
        <v>75</v>
      </c>
      <c r="E7248" t="s">
        <v>23014</v>
      </c>
      <c r="F7248" t="s">
        <v>29204</v>
      </c>
      <c r="G7248" t="s">
        <v>22248</v>
      </c>
      <c r="H7248" s="3">
        <v>43616</v>
      </c>
    </row>
    <row r="7249" spans="1:8" x14ac:dyDescent="0.3">
      <c r="A7249">
        <v>302057</v>
      </c>
      <c r="B7249" t="s">
        <v>490</v>
      </c>
      <c r="C7249" t="s">
        <v>11</v>
      </c>
      <c r="D7249">
        <v>75</v>
      </c>
      <c r="E7249" t="s">
        <v>23014</v>
      </c>
      <c r="F7249" t="s">
        <v>29227</v>
      </c>
      <c r="G7249" t="s">
        <v>22252</v>
      </c>
      <c r="H7249" s="3">
        <v>43467</v>
      </c>
    </row>
    <row r="7250" spans="1:8" x14ac:dyDescent="0.3">
      <c r="A7250">
        <v>310325</v>
      </c>
      <c r="B7250" t="s">
        <v>495</v>
      </c>
      <c r="C7250" t="s">
        <v>11</v>
      </c>
      <c r="D7250">
        <v>75</v>
      </c>
      <c r="E7250" t="s">
        <v>26630</v>
      </c>
      <c r="F7250" t="s">
        <v>29213</v>
      </c>
      <c r="G7250" t="s">
        <v>22258</v>
      </c>
      <c r="H7250" s="3">
        <v>43626</v>
      </c>
    </row>
    <row r="7251" spans="1:8" x14ac:dyDescent="0.3">
      <c r="A7251">
        <v>310338</v>
      </c>
      <c r="B7251" t="s">
        <v>496</v>
      </c>
      <c r="C7251" t="s">
        <v>11</v>
      </c>
      <c r="D7251">
        <v>75</v>
      </c>
      <c r="E7251" t="s">
        <v>26630</v>
      </c>
      <c r="F7251" t="s">
        <v>29213</v>
      </c>
      <c r="G7251" t="s">
        <v>22258</v>
      </c>
      <c r="H7251" s="3">
        <v>43466</v>
      </c>
    </row>
    <row r="7252" spans="1:8" x14ac:dyDescent="0.3">
      <c r="A7252">
        <v>310524</v>
      </c>
      <c r="B7252" t="s">
        <v>30333</v>
      </c>
      <c r="C7252" t="s">
        <v>11</v>
      </c>
      <c r="D7252">
        <v>75</v>
      </c>
      <c r="E7252" t="s">
        <v>23014</v>
      </c>
      <c r="F7252" t="s">
        <v>29209</v>
      </c>
      <c r="G7252" t="s">
        <v>22139</v>
      </c>
      <c r="H7252" s="3">
        <v>43496</v>
      </c>
    </row>
    <row r="7253" spans="1:8" x14ac:dyDescent="0.3">
      <c r="A7253">
        <v>324115</v>
      </c>
      <c r="B7253" t="s">
        <v>512</v>
      </c>
      <c r="C7253" t="s">
        <v>11</v>
      </c>
      <c r="D7253">
        <v>75</v>
      </c>
      <c r="E7253" t="s">
        <v>23014</v>
      </c>
      <c r="F7253" t="s">
        <v>29204</v>
      </c>
      <c r="G7253" t="s">
        <v>22048</v>
      </c>
      <c r="H7253" s="3">
        <v>43635</v>
      </c>
    </row>
    <row r="7254" spans="1:8" x14ac:dyDescent="0.3">
      <c r="A7254">
        <v>333323</v>
      </c>
      <c r="B7254" t="s">
        <v>521</v>
      </c>
      <c r="C7254" t="s">
        <v>11</v>
      </c>
      <c r="D7254">
        <v>75</v>
      </c>
      <c r="E7254" t="s">
        <v>26630</v>
      </c>
      <c r="F7254" t="s">
        <v>29200</v>
      </c>
      <c r="G7254" t="s">
        <v>22082</v>
      </c>
      <c r="H7254" s="3">
        <v>43617</v>
      </c>
    </row>
    <row r="7255" spans="1:8" x14ac:dyDescent="0.3">
      <c r="A7255">
        <v>342995</v>
      </c>
      <c r="B7255" t="s">
        <v>528</v>
      </c>
      <c r="C7255" t="s">
        <v>11</v>
      </c>
      <c r="D7255">
        <v>75</v>
      </c>
      <c r="E7255" t="s">
        <v>26630</v>
      </c>
      <c r="F7255" t="s">
        <v>29213</v>
      </c>
      <c r="G7255" t="s">
        <v>22086</v>
      </c>
      <c r="H7255" s="3">
        <v>43617</v>
      </c>
    </row>
    <row r="7256" spans="1:8" x14ac:dyDescent="0.3">
      <c r="A7256">
        <v>407469</v>
      </c>
      <c r="B7256" t="s">
        <v>569</v>
      </c>
      <c r="C7256" t="s">
        <v>11</v>
      </c>
      <c r="D7256">
        <v>75</v>
      </c>
      <c r="E7256" t="s">
        <v>23014</v>
      </c>
      <c r="F7256" t="s">
        <v>29215</v>
      </c>
      <c r="G7256" t="s">
        <v>22308</v>
      </c>
      <c r="H7256" s="3">
        <v>43611</v>
      </c>
    </row>
    <row r="7257" spans="1:8" x14ac:dyDescent="0.3">
      <c r="A7257">
        <v>448048</v>
      </c>
      <c r="B7257" t="s">
        <v>596</v>
      </c>
      <c r="C7257" t="s">
        <v>11</v>
      </c>
      <c r="D7257">
        <v>75</v>
      </c>
      <c r="E7257" t="s">
        <v>29218</v>
      </c>
      <c r="F7257" t="s">
        <v>29273</v>
      </c>
      <c r="G7257" t="s">
        <v>22180</v>
      </c>
      <c r="H7257" s="3">
        <v>43609</v>
      </c>
    </row>
    <row r="7258" spans="1:8" x14ac:dyDescent="0.3">
      <c r="A7258">
        <v>456526</v>
      </c>
      <c r="B7258" t="s">
        <v>608</v>
      </c>
      <c r="C7258" t="s">
        <v>11</v>
      </c>
      <c r="D7258">
        <v>75</v>
      </c>
      <c r="E7258" t="s">
        <v>26630</v>
      </c>
      <c r="F7258" t="s">
        <v>29213</v>
      </c>
      <c r="G7258" t="s">
        <v>22089</v>
      </c>
      <c r="H7258" s="3">
        <v>43639</v>
      </c>
    </row>
    <row r="7259" spans="1:8" x14ac:dyDescent="0.3">
      <c r="A7259">
        <v>519310</v>
      </c>
      <c r="B7259" t="s">
        <v>683</v>
      </c>
      <c r="C7259" t="s">
        <v>11</v>
      </c>
      <c r="D7259">
        <v>75</v>
      </c>
      <c r="E7259" t="s">
        <v>29218</v>
      </c>
      <c r="F7259" t="s">
        <v>29226</v>
      </c>
      <c r="G7259" t="s">
        <v>22213</v>
      </c>
      <c r="H7259" s="3">
        <v>43623</v>
      </c>
    </row>
    <row r="7260" spans="1:8" x14ac:dyDescent="0.3">
      <c r="A7260">
        <v>580323</v>
      </c>
      <c r="B7260" t="s">
        <v>736</v>
      </c>
      <c r="C7260" t="s">
        <v>11</v>
      </c>
      <c r="D7260">
        <v>75</v>
      </c>
      <c r="E7260" t="s">
        <v>26630</v>
      </c>
      <c r="F7260" t="s">
        <v>29224</v>
      </c>
      <c r="G7260" t="s">
        <v>22425</v>
      </c>
      <c r="H7260" s="3">
        <v>43646</v>
      </c>
    </row>
    <row r="7261" spans="1:8" x14ac:dyDescent="0.3">
      <c r="A7261">
        <v>590903</v>
      </c>
      <c r="B7261" t="s">
        <v>746</v>
      </c>
      <c r="C7261" t="s">
        <v>11</v>
      </c>
      <c r="D7261">
        <v>75</v>
      </c>
      <c r="E7261" t="s">
        <v>26630</v>
      </c>
      <c r="F7261" t="s">
        <v>29213</v>
      </c>
      <c r="G7261" t="s">
        <v>22433</v>
      </c>
      <c r="H7261" s="3">
        <v>43590</v>
      </c>
    </row>
    <row r="7262" spans="1:8" x14ac:dyDescent="0.3">
      <c r="A7262">
        <v>658008</v>
      </c>
      <c r="B7262" t="s">
        <v>798</v>
      </c>
      <c r="C7262" t="s">
        <v>4</v>
      </c>
      <c r="D7262">
        <v>75</v>
      </c>
      <c r="E7262" t="s">
        <v>23014</v>
      </c>
      <c r="F7262" t="s">
        <v>29209</v>
      </c>
      <c r="G7262" t="s">
        <v>22002</v>
      </c>
      <c r="H7262" s="3">
        <v>43635</v>
      </c>
    </row>
    <row r="7263" spans="1:8" x14ac:dyDescent="0.3">
      <c r="A7263">
        <v>697923</v>
      </c>
      <c r="B7263" t="s">
        <v>834</v>
      </c>
      <c r="C7263" t="s">
        <v>11</v>
      </c>
      <c r="D7263">
        <v>75</v>
      </c>
      <c r="E7263" t="s">
        <v>26630</v>
      </c>
      <c r="F7263" t="s">
        <v>29200</v>
      </c>
      <c r="G7263" t="s">
        <v>22217</v>
      </c>
      <c r="H7263" s="3">
        <v>43637</v>
      </c>
    </row>
    <row r="7264" spans="1:8" x14ac:dyDescent="0.3">
      <c r="A7264">
        <v>705749</v>
      </c>
      <c r="B7264" t="s">
        <v>845</v>
      </c>
      <c r="C7264" t="s">
        <v>11</v>
      </c>
      <c r="D7264">
        <v>75</v>
      </c>
      <c r="E7264" t="s">
        <v>29233</v>
      </c>
      <c r="F7264" t="s">
        <v>29295</v>
      </c>
      <c r="G7264" t="s">
        <v>22503</v>
      </c>
      <c r="H7264" s="3">
        <v>43554</v>
      </c>
    </row>
    <row r="7265" spans="1:8" x14ac:dyDescent="0.3">
      <c r="A7265">
        <v>737075</v>
      </c>
      <c r="B7265" t="s">
        <v>30334</v>
      </c>
      <c r="C7265" t="s">
        <v>11</v>
      </c>
      <c r="D7265">
        <v>75</v>
      </c>
      <c r="E7265" t="s">
        <v>26630</v>
      </c>
      <c r="F7265" t="s">
        <v>29212</v>
      </c>
      <c r="G7265" t="s">
        <v>22334</v>
      </c>
      <c r="H7265" s="3">
        <v>43605</v>
      </c>
    </row>
    <row r="7266" spans="1:8" x14ac:dyDescent="0.3">
      <c r="A7266">
        <v>778381</v>
      </c>
      <c r="B7266" t="s">
        <v>924</v>
      </c>
      <c r="C7266" t="s">
        <v>11</v>
      </c>
      <c r="D7266">
        <v>75</v>
      </c>
      <c r="E7266" t="s">
        <v>23014</v>
      </c>
      <c r="F7266" t="s">
        <v>29209</v>
      </c>
      <c r="G7266" t="s">
        <v>22552</v>
      </c>
      <c r="H7266" s="3">
        <v>43617</v>
      </c>
    </row>
    <row r="7267" spans="1:8" x14ac:dyDescent="0.3">
      <c r="A7267">
        <v>795198</v>
      </c>
      <c r="B7267" t="s">
        <v>30335</v>
      </c>
      <c r="C7267" t="s">
        <v>11</v>
      </c>
      <c r="D7267">
        <v>75</v>
      </c>
      <c r="E7267" t="s">
        <v>26630</v>
      </c>
      <c r="F7267" t="s">
        <v>29212</v>
      </c>
      <c r="G7267" t="s">
        <v>22334</v>
      </c>
      <c r="H7267" s="3">
        <v>43623</v>
      </c>
    </row>
    <row r="7268" spans="1:8" x14ac:dyDescent="0.3">
      <c r="A7268">
        <v>819956</v>
      </c>
      <c r="B7268" t="s">
        <v>979</v>
      </c>
      <c r="C7268" t="s">
        <v>11</v>
      </c>
      <c r="D7268">
        <v>75</v>
      </c>
      <c r="E7268" t="s">
        <v>23014</v>
      </c>
      <c r="F7268" t="s">
        <v>29209</v>
      </c>
      <c r="G7268" t="s">
        <v>22579</v>
      </c>
      <c r="H7268" s="3">
        <v>43467</v>
      </c>
    </row>
    <row r="7269" spans="1:8" x14ac:dyDescent="0.3">
      <c r="A7269">
        <v>846470</v>
      </c>
      <c r="B7269" t="s">
        <v>1017</v>
      </c>
      <c r="C7269" t="s">
        <v>11</v>
      </c>
      <c r="D7269">
        <v>75</v>
      </c>
      <c r="E7269" t="s">
        <v>23014</v>
      </c>
      <c r="F7269" t="s">
        <v>29204</v>
      </c>
      <c r="G7269" t="s">
        <v>22038</v>
      </c>
      <c r="H7269" s="3">
        <v>43596</v>
      </c>
    </row>
    <row r="7270" spans="1:8" x14ac:dyDescent="0.3">
      <c r="A7270">
        <v>848718</v>
      </c>
      <c r="B7270" t="s">
        <v>1022</v>
      </c>
      <c r="C7270" t="s">
        <v>11</v>
      </c>
      <c r="D7270">
        <v>75</v>
      </c>
      <c r="E7270" t="s">
        <v>23014</v>
      </c>
      <c r="F7270" t="s">
        <v>29217</v>
      </c>
      <c r="G7270" t="s">
        <v>22602</v>
      </c>
      <c r="H7270" s="3">
        <v>43622</v>
      </c>
    </row>
    <row r="7271" spans="1:8" x14ac:dyDescent="0.3">
      <c r="A7271">
        <v>921441</v>
      </c>
      <c r="B7271" t="s">
        <v>1096</v>
      </c>
      <c r="C7271" t="s">
        <v>11</v>
      </c>
      <c r="D7271">
        <v>75</v>
      </c>
      <c r="E7271" t="s">
        <v>26630</v>
      </c>
      <c r="F7271" t="s">
        <v>29225</v>
      </c>
      <c r="G7271" t="s">
        <v>22329</v>
      </c>
      <c r="H7271" s="3">
        <v>43637</v>
      </c>
    </row>
    <row r="7272" spans="1:8" x14ac:dyDescent="0.3">
      <c r="A7272">
        <v>940115</v>
      </c>
      <c r="B7272" t="s">
        <v>1116</v>
      </c>
      <c r="C7272" t="s">
        <v>4</v>
      </c>
      <c r="D7272">
        <v>75</v>
      </c>
      <c r="E7272" t="s">
        <v>23014</v>
      </c>
      <c r="F7272" t="s">
        <v>29207</v>
      </c>
      <c r="G7272" t="s">
        <v>22657</v>
      </c>
      <c r="H7272" s="3">
        <v>43645</v>
      </c>
    </row>
    <row r="7273" spans="1:8" x14ac:dyDescent="0.3">
      <c r="A7273">
        <v>998423</v>
      </c>
      <c r="B7273" t="s">
        <v>30336</v>
      </c>
      <c r="C7273" t="s">
        <v>11</v>
      </c>
      <c r="D7273">
        <v>75</v>
      </c>
      <c r="E7273" t="s">
        <v>29218</v>
      </c>
      <c r="F7273" t="s">
        <v>29249</v>
      </c>
      <c r="G7273" t="s">
        <v>21888</v>
      </c>
      <c r="H7273" s="3">
        <v>43580</v>
      </c>
    </row>
    <row r="7274" spans="1:8" x14ac:dyDescent="0.3">
      <c r="A7274">
        <v>1005416</v>
      </c>
      <c r="B7274" t="s">
        <v>30337</v>
      </c>
      <c r="C7274" t="s">
        <v>234</v>
      </c>
      <c r="D7274">
        <v>75</v>
      </c>
      <c r="E7274" t="s">
        <v>26630</v>
      </c>
      <c r="F7274" t="s">
        <v>29213</v>
      </c>
      <c r="G7274" t="s">
        <v>22111</v>
      </c>
      <c r="H7274" s="3">
        <v>43618</v>
      </c>
    </row>
    <row r="7275" spans="1:8" x14ac:dyDescent="0.3">
      <c r="A7275">
        <v>1025001</v>
      </c>
      <c r="B7275" t="s">
        <v>1169</v>
      </c>
      <c r="C7275" t="s">
        <v>11</v>
      </c>
      <c r="D7275">
        <v>75</v>
      </c>
      <c r="E7275" t="s">
        <v>29218</v>
      </c>
      <c r="F7275" t="s">
        <v>29305</v>
      </c>
      <c r="G7275" t="s">
        <v>22694</v>
      </c>
      <c r="H7275" s="3">
        <v>43641</v>
      </c>
    </row>
    <row r="7276" spans="1:8" x14ac:dyDescent="0.3">
      <c r="A7276">
        <v>1045491</v>
      </c>
      <c r="B7276" t="s">
        <v>1186</v>
      </c>
      <c r="C7276" t="s">
        <v>11</v>
      </c>
      <c r="D7276">
        <v>75</v>
      </c>
      <c r="E7276" t="s">
        <v>23014</v>
      </c>
      <c r="F7276" t="s">
        <v>29204</v>
      </c>
      <c r="G7276" t="s">
        <v>21887</v>
      </c>
      <c r="H7276" s="3">
        <v>43625</v>
      </c>
    </row>
    <row r="7277" spans="1:8" x14ac:dyDescent="0.3">
      <c r="A7277">
        <v>1091840</v>
      </c>
      <c r="B7277" t="s">
        <v>1220</v>
      </c>
      <c r="C7277" t="s">
        <v>11</v>
      </c>
      <c r="D7277">
        <v>75</v>
      </c>
      <c r="E7277" t="s">
        <v>26630</v>
      </c>
      <c r="F7277" t="s">
        <v>29224</v>
      </c>
      <c r="G7277" t="s">
        <v>22630</v>
      </c>
      <c r="H7277" s="3">
        <v>43616</v>
      </c>
    </row>
    <row r="7278" spans="1:8" x14ac:dyDescent="0.3">
      <c r="A7278">
        <v>1121497</v>
      </c>
      <c r="B7278" t="s">
        <v>30338</v>
      </c>
      <c r="C7278" t="s">
        <v>11</v>
      </c>
      <c r="D7278">
        <v>75</v>
      </c>
      <c r="E7278" t="s">
        <v>23014</v>
      </c>
      <c r="F7278" t="s">
        <v>29204</v>
      </c>
      <c r="G7278" t="s">
        <v>22248</v>
      </c>
      <c r="H7278" s="3">
        <v>43623</v>
      </c>
    </row>
    <row r="7279" spans="1:8" x14ac:dyDescent="0.3">
      <c r="A7279">
        <v>1313340</v>
      </c>
      <c r="B7279" t="s">
        <v>1341</v>
      </c>
      <c r="C7279" t="s">
        <v>11</v>
      </c>
      <c r="D7279">
        <v>75</v>
      </c>
      <c r="E7279" t="s">
        <v>23014</v>
      </c>
      <c r="F7279" t="s">
        <v>29207</v>
      </c>
      <c r="G7279" t="s">
        <v>22329</v>
      </c>
      <c r="H7279" s="3">
        <v>43618</v>
      </c>
    </row>
    <row r="7280" spans="1:8" x14ac:dyDescent="0.3">
      <c r="A7280">
        <v>1349658</v>
      </c>
      <c r="B7280" t="s">
        <v>1374</v>
      </c>
      <c r="C7280" t="s">
        <v>11</v>
      </c>
      <c r="D7280">
        <v>75</v>
      </c>
      <c r="E7280" t="s">
        <v>26630</v>
      </c>
      <c r="F7280" t="s">
        <v>29239</v>
      </c>
      <c r="G7280" t="s">
        <v>22807</v>
      </c>
      <c r="H7280" s="3">
        <v>43623</v>
      </c>
    </row>
    <row r="7281" spans="1:8" x14ac:dyDescent="0.3">
      <c r="A7281">
        <v>1404355</v>
      </c>
      <c r="B7281" t="s">
        <v>1404</v>
      </c>
      <c r="C7281" t="s">
        <v>11</v>
      </c>
      <c r="D7281">
        <v>75</v>
      </c>
      <c r="E7281" t="s">
        <v>23014</v>
      </c>
      <c r="F7281" t="s">
        <v>29209</v>
      </c>
      <c r="G7281" t="s">
        <v>22191</v>
      </c>
      <c r="H7281" s="3">
        <v>43608</v>
      </c>
    </row>
    <row r="7282" spans="1:8" x14ac:dyDescent="0.3">
      <c r="A7282">
        <v>1427084</v>
      </c>
      <c r="B7282" t="s">
        <v>1412</v>
      </c>
      <c r="C7282" t="s">
        <v>11</v>
      </c>
      <c r="D7282">
        <v>75</v>
      </c>
      <c r="E7282" t="s">
        <v>23014</v>
      </c>
      <c r="F7282" t="s">
        <v>29209</v>
      </c>
      <c r="G7282" t="s">
        <v>22832</v>
      </c>
      <c r="H7282" s="3">
        <v>43607</v>
      </c>
    </row>
    <row r="7283" spans="1:8" x14ac:dyDescent="0.3">
      <c r="A7283">
        <v>1559435</v>
      </c>
      <c r="B7283" t="s">
        <v>1475</v>
      </c>
      <c r="C7283" t="s">
        <v>4</v>
      </c>
      <c r="D7283">
        <v>75</v>
      </c>
      <c r="E7283" t="s">
        <v>23014</v>
      </c>
      <c r="F7283" t="s">
        <v>29209</v>
      </c>
      <c r="G7283" t="s">
        <v>22869</v>
      </c>
      <c r="H7283" s="3">
        <v>43641</v>
      </c>
    </row>
    <row r="7284" spans="1:8" x14ac:dyDescent="0.3">
      <c r="A7284">
        <v>1665498</v>
      </c>
      <c r="B7284" t="s">
        <v>1532</v>
      </c>
      <c r="C7284" t="s">
        <v>4</v>
      </c>
      <c r="D7284">
        <v>75</v>
      </c>
      <c r="E7284" t="s">
        <v>29233</v>
      </c>
      <c r="F7284" t="s">
        <v>29269</v>
      </c>
      <c r="G7284" t="s">
        <v>22677</v>
      </c>
      <c r="H7284" s="3">
        <v>43615</v>
      </c>
    </row>
    <row r="7285" spans="1:8" x14ac:dyDescent="0.3">
      <c r="A7285">
        <v>1673338</v>
      </c>
      <c r="B7285" t="s">
        <v>1537</v>
      </c>
      <c r="C7285" t="s">
        <v>11</v>
      </c>
      <c r="D7285">
        <v>75</v>
      </c>
      <c r="E7285" t="s">
        <v>23014</v>
      </c>
      <c r="F7285" t="s">
        <v>29204</v>
      </c>
      <c r="G7285" t="s">
        <v>22905</v>
      </c>
      <c r="H7285" s="3">
        <v>43645</v>
      </c>
    </row>
    <row r="7286" spans="1:8" x14ac:dyDescent="0.3">
      <c r="A7286">
        <v>1696381</v>
      </c>
      <c r="B7286" t="s">
        <v>1551</v>
      </c>
      <c r="C7286" t="s">
        <v>11</v>
      </c>
      <c r="D7286">
        <v>75</v>
      </c>
      <c r="E7286" t="s">
        <v>26630</v>
      </c>
      <c r="F7286" t="s">
        <v>29224</v>
      </c>
      <c r="G7286" t="s">
        <v>22689</v>
      </c>
      <c r="H7286" s="3">
        <v>43646</v>
      </c>
    </row>
    <row r="7287" spans="1:8" x14ac:dyDescent="0.3">
      <c r="A7287">
        <v>1699934</v>
      </c>
      <c r="B7287" t="s">
        <v>1553</v>
      </c>
      <c r="C7287" t="s">
        <v>11</v>
      </c>
      <c r="D7287">
        <v>75</v>
      </c>
      <c r="E7287" t="s">
        <v>23014</v>
      </c>
      <c r="F7287" t="s">
        <v>29264</v>
      </c>
      <c r="G7287" t="s">
        <v>22308</v>
      </c>
      <c r="H7287" s="3">
        <v>43561</v>
      </c>
    </row>
    <row r="7288" spans="1:8" x14ac:dyDescent="0.3">
      <c r="A7288">
        <v>1707823</v>
      </c>
      <c r="B7288" t="s">
        <v>1561</v>
      </c>
      <c r="C7288" t="s">
        <v>11</v>
      </c>
      <c r="D7288">
        <v>75</v>
      </c>
      <c r="E7288" t="s">
        <v>23014</v>
      </c>
      <c r="F7288" t="s">
        <v>29214</v>
      </c>
      <c r="G7288" t="s">
        <v>22411</v>
      </c>
      <c r="H7288" s="3">
        <v>43646</v>
      </c>
    </row>
    <row r="7289" spans="1:8" x14ac:dyDescent="0.3">
      <c r="A7289">
        <v>1777197</v>
      </c>
      <c r="B7289" t="s">
        <v>1607</v>
      </c>
      <c r="C7289" t="s">
        <v>234</v>
      </c>
      <c r="D7289">
        <v>75</v>
      </c>
      <c r="E7289" t="s">
        <v>29218</v>
      </c>
      <c r="F7289" t="s">
        <v>29257</v>
      </c>
      <c r="G7289" t="s">
        <v>22936</v>
      </c>
      <c r="H7289" s="3">
        <v>43604</v>
      </c>
    </row>
    <row r="7290" spans="1:8" x14ac:dyDescent="0.3">
      <c r="A7290">
        <v>1798500</v>
      </c>
      <c r="B7290" t="s">
        <v>1620</v>
      </c>
      <c r="C7290" t="s">
        <v>11</v>
      </c>
      <c r="D7290">
        <v>75</v>
      </c>
      <c r="E7290" t="s">
        <v>29235</v>
      </c>
      <c r="F7290" t="s">
        <v>29317</v>
      </c>
      <c r="G7290" t="s">
        <v>21995</v>
      </c>
      <c r="H7290" s="3">
        <v>43466</v>
      </c>
    </row>
    <row r="7291" spans="1:8" x14ac:dyDescent="0.3">
      <c r="A7291">
        <v>1808497</v>
      </c>
      <c r="B7291" t="s">
        <v>1628</v>
      </c>
      <c r="C7291" t="s">
        <v>11</v>
      </c>
      <c r="D7291">
        <v>75</v>
      </c>
      <c r="E7291" t="s">
        <v>23014</v>
      </c>
      <c r="F7291" t="s">
        <v>29209</v>
      </c>
      <c r="G7291" t="s">
        <v>22191</v>
      </c>
      <c r="H7291" s="3">
        <v>43638</v>
      </c>
    </row>
    <row r="7292" spans="1:8" x14ac:dyDescent="0.3">
      <c r="A7292">
        <v>1808550</v>
      </c>
      <c r="B7292" t="s">
        <v>1629</v>
      </c>
      <c r="C7292" t="s">
        <v>11</v>
      </c>
      <c r="D7292">
        <v>75</v>
      </c>
      <c r="E7292" t="s">
        <v>23014</v>
      </c>
      <c r="F7292" t="s">
        <v>29209</v>
      </c>
      <c r="G7292" t="s">
        <v>22191</v>
      </c>
      <c r="H7292" s="3">
        <v>43512</v>
      </c>
    </row>
    <row r="7293" spans="1:8" x14ac:dyDescent="0.3">
      <c r="A7293">
        <v>1903249</v>
      </c>
      <c r="B7293" t="s">
        <v>1686</v>
      </c>
      <c r="C7293" t="s">
        <v>11</v>
      </c>
      <c r="D7293">
        <v>75</v>
      </c>
      <c r="E7293" t="s">
        <v>26630</v>
      </c>
      <c r="F7293" t="s">
        <v>29206</v>
      </c>
      <c r="G7293" t="s">
        <v>22329</v>
      </c>
      <c r="H7293" s="3">
        <v>43621</v>
      </c>
    </row>
    <row r="7294" spans="1:8" x14ac:dyDescent="0.3">
      <c r="A7294">
        <v>2175827</v>
      </c>
      <c r="B7294" t="s">
        <v>1840</v>
      </c>
      <c r="C7294" t="s">
        <v>11</v>
      </c>
      <c r="D7294">
        <v>75</v>
      </c>
      <c r="E7294" t="s">
        <v>23014</v>
      </c>
      <c r="F7294" t="s">
        <v>29204</v>
      </c>
      <c r="G7294" t="s">
        <v>23052</v>
      </c>
      <c r="H7294" s="3">
        <v>43646</v>
      </c>
    </row>
    <row r="7295" spans="1:8" x14ac:dyDescent="0.3">
      <c r="A7295">
        <v>2292366</v>
      </c>
      <c r="B7295" t="s">
        <v>1891</v>
      </c>
      <c r="C7295" t="s">
        <v>4</v>
      </c>
      <c r="D7295">
        <v>75</v>
      </c>
      <c r="E7295" t="s">
        <v>26630</v>
      </c>
      <c r="F7295" t="s">
        <v>29222</v>
      </c>
      <c r="G7295" t="s">
        <v>22139</v>
      </c>
      <c r="H7295" s="3">
        <v>43617</v>
      </c>
    </row>
    <row r="7296" spans="1:8" x14ac:dyDescent="0.3">
      <c r="A7296">
        <v>2297147</v>
      </c>
      <c r="B7296" t="s">
        <v>1893</v>
      </c>
      <c r="C7296" t="s">
        <v>11</v>
      </c>
      <c r="D7296">
        <v>75</v>
      </c>
      <c r="E7296" t="s">
        <v>23014</v>
      </c>
      <c r="F7296" t="s">
        <v>29209</v>
      </c>
      <c r="G7296" t="s">
        <v>22188</v>
      </c>
      <c r="H7296" s="3">
        <v>43492</v>
      </c>
    </row>
    <row r="7297" spans="1:8" x14ac:dyDescent="0.3">
      <c r="A7297">
        <v>2447467</v>
      </c>
      <c r="B7297" t="s">
        <v>1936</v>
      </c>
      <c r="C7297" t="s">
        <v>11</v>
      </c>
      <c r="D7297">
        <v>75</v>
      </c>
      <c r="E7297" t="s">
        <v>23014</v>
      </c>
      <c r="F7297" t="s">
        <v>29214</v>
      </c>
      <c r="G7297" t="s">
        <v>23095</v>
      </c>
      <c r="H7297" s="3">
        <v>43637</v>
      </c>
    </row>
    <row r="7298" spans="1:8" x14ac:dyDescent="0.3">
      <c r="A7298">
        <v>2461540</v>
      </c>
      <c r="B7298" t="s">
        <v>1944</v>
      </c>
      <c r="C7298" t="s">
        <v>11</v>
      </c>
      <c r="D7298">
        <v>75</v>
      </c>
      <c r="E7298" t="s">
        <v>29218</v>
      </c>
      <c r="F7298" t="s">
        <v>29249</v>
      </c>
      <c r="G7298" t="s">
        <v>23098</v>
      </c>
      <c r="H7298" s="3">
        <v>43626</v>
      </c>
    </row>
    <row r="7299" spans="1:8" x14ac:dyDescent="0.3">
      <c r="A7299">
        <v>2557654</v>
      </c>
      <c r="B7299" t="s">
        <v>1978</v>
      </c>
      <c r="C7299" t="s">
        <v>11</v>
      </c>
      <c r="D7299">
        <v>75</v>
      </c>
      <c r="E7299" t="s">
        <v>26630</v>
      </c>
      <c r="F7299" t="s">
        <v>29212</v>
      </c>
      <c r="G7299" t="s">
        <v>21947</v>
      </c>
      <c r="H7299" s="3">
        <v>43623</v>
      </c>
    </row>
    <row r="7300" spans="1:8" x14ac:dyDescent="0.3">
      <c r="A7300">
        <v>2719792</v>
      </c>
      <c r="B7300" t="s">
        <v>2034</v>
      </c>
      <c r="C7300" t="s">
        <v>11</v>
      </c>
      <c r="D7300">
        <v>75</v>
      </c>
      <c r="E7300" t="s">
        <v>23014</v>
      </c>
      <c r="F7300" t="s">
        <v>29215</v>
      </c>
      <c r="G7300" t="s">
        <v>22528</v>
      </c>
      <c r="H7300" s="3">
        <v>43634</v>
      </c>
    </row>
    <row r="7301" spans="1:8" x14ac:dyDescent="0.3">
      <c r="A7301">
        <v>2801300</v>
      </c>
      <c r="B7301" t="s">
        <v>2057</v>
      </c>
      <c r="C7301" t="s">
        <v>11</v>
      </c>
      <c r="D7301">
        <v>75</v>
      </c>
      <c r="E7301" t="s">
        <v>29218</v>
      </c>
      <c r="F7301" t="s">
        <v>29289</v>
      </c>
      <c r="G7301" t="s">
        <v>22897</v>
      </c>
      <c r="H7301" s="3">
        <v>43639</v>
      </c>
    </row>
    <row r="7302" spans="1:8" x14ac:dyDescent="0.3">
      <c r="A7302">
        <v>2875923</v>
      </c>
      <c r="B7302" t="s">
        <v>30339</v>
      </c>
      <c r="C7302" t="s">
        <v>11</v>
      </c>
      <c r="D7302">
        <v>75</v>
      </c>
      <c r="E7302" t="s">
        <v>26630</v>
      </c>
      <c r="F7302" t="s">
        <v>29213</v>
      </c>
      <c r="G7302" t="s">
        <v>21953</v>
      </c>
      <c r="H7302" s="3">
        <v>43604</v>
      </c>
    </row>
    <row r="7303" spans="1:8" x14ac:dyDescent="0.3">
      <c r="A7303">
        <v>3090922</v>
      </c>
      <c r="B7303" t="s">
        <v>2143</v>
      </c>
      <c r="C7303" t="s">
        <v>11</v>
      </c>
      <c r="D7303">
        <v>75</v>
      </c>
      <c r="E7303" t="s">
        <v>23014</v>
      </c>
      <c r="F7303" t="s">
        <v>29204</v>
      </c>
      <c r="G7303" t="s">
        <v>23203</v>
      </c>
      <c r="H7303" s="3">
        <v>43632</v>
      </c>
    </row>
    <row r="7304" spans="1:8" x14ac:dyDescent="0.3">
      <c r="A7304">
        <v>3093240</v>
      </c>
      <c r="B7304" t="s">
        <v>2144</v>
      </c>
      <c r="C7304" t="s">
        <v>11</v>
      </c>
      <c r="D7304">
        <v>75</v>
      </c>
      <c r="E7304" t="s">
        <v>23014</v>
      </c>
      <c r="F7304" t="s">
        <v>29207</v>
      </c>
      <c r="G7304" t="s">
        <v>22329</v>
      </c>
      <c r="H7304" s="3">
        <v>43635</v>
      </c>
    </row>
    <row r="7305" spans="1:8" x14ac:dyDescent="0.3">
      <c r="A7305">
        <v>3191678</v>
      </c>
      <c r="B7305" t="s">
        <v>2169</v>
      </c>
      <c r="C7305" t="s">
        <v>11</v>
      </c>
      <c r="D7305">
        <v>75</v>
      </c>
      <c r="E7305" t="s">
        <v>29235</v>
      </c>
      <c r="F7305" t="s">
        <v>29299</v>
      </c>
      <c r="G7305" t="s">
        <v>23221</v>
      </c>
      <c r="H7305" s="3">
        <v>43596</v>
      </c>
    </row>
    <row r="7306" spans="1:8" x14ac:dyDescent="0.3">
      <c r="A7306">
        <v>3312276</v>
      </c>
      <c r="B7306" t="s">
        <v>2216</v>
      </c>
      <c r="C7306" t="s">
        <v>4</v>
      </c>
      <c r="D7306">
        <v>75</v>
      </c>
      <c r="E7306" t="s">
        <v>29235</v>
      </c>
      <c r="F7306" t="s">
        <v>29309</v>
      </c>
      <c r="G7306" t="s">
        <v>23246</v>
      </c>
      <c r="H7306" s="3">
        <v>43625</v>
      </c>
    </row>
    <row r="7307" spans="1:8" x14ac:dyDescent="0.3">
      <c r="A7307">
        <v>3488283</v>
      </c>
      <c r="B7307" t="s">
        <v>30340</v>
      </c>
      <c r="C7307" t="s">
        <v>4</v>
      </c>
      <c r="D7307">
        <v>75</v>
      </c>
      <c r="E7307" t="s">
        <v>23014</v>
      </c>
      <c r="F7307" t="s">
        <v>29278</v>
      </c>
      <c r="G7307" t="s">
        <v>23274</v>
      </c>
      <c r="H7307" s="3">
        <v>43583</v>
      </c>
    </row>
    <row r="7308" spans="1:8" x14ac:dyDescent="0.3">
      <c r="A7308">
        <v>3677769</v>
      </c>
      <c r="B7308" t="s">
        <v>2362</v>
      </c>
      <c r="C7308" t="s">
        <v>11</v>
      </c>
      <c r="D7308">
        <v>75</v>
      </c>
      <c r="E7308" t="s">
        <v>29218</v>
      </c>
      <c r="F7308" t="s">
        <v>29231</v>
      </c>
      <c r="G7308" t="s">
        <v>22185</v>
      </c>
      <c r="H7308" s="3">
        <v>43640</v>
      </c>
    </row>
    <row r="7309" spans="1:8" x14ac:dyDescent="0.3">
      <c r="A7309">
        <v>3696043</v>
      </c>
      <c r="B7309" t="s">
        <v>2369</v>
      </c>
      <c r="C7309" t="s">
        <v>4</v>
      </c>
      <c r="D7309">
        <v>75</v>
      </c>
      <c r="E7309" t="s">
        <v>23014</v>
      </c>
      <c r="F7309" t="s">
        <v>29330</v>
      </c>
      <c r="G7309" t="s">
        <v>22217</v>
      </c>
      <c r="H7309" s="3">
        <v>43617</v>
      </c>
    </row>
    <row r="7310" spans="1:8" x14ac:dyDescent="0.3">
      <c r="A7310">
        <v>3869398</v>
      </c>
      <c r="B7310" t="s">
        <v>2462</v>
      </c>
      <c r="C7310" t="s">
        <v>4</v>
      </c>
      <c r="D7310">
        <v>75</v>
      </c>
      <c r="E7310" t="s">
        <v>23014</v>
      </c>
      <c r="F7310" t="s">
        <v>29214</v>
      </c>
      <c r="G7310" t="s">
        <v>23370</v>
      </c>
      <c r="H7310" s="3">
        <v>43634</v>
      </c>
    </row>
    <row r="7311" spans="1:8" x14ac:dyDescent="0.3">
      <c r="A7311">
        <v>3907603</v>
      </c>
      <c r="B7311" t="s">
        <v>30341</v>
      </c>
      <c r="C7311" t="s">
        <v>11</v>
      </c>
      <c r="D7311">
        <v>75</v>
      </c>
      <c r="E7311" t="s">
        <v>23014</v>
      </c>
      <c r="F7311" t="s">
        <v>29204</v>
      </c>
      <c r="G7311" t="s">
        <v>23378</v>
      </c>
      <c r="H7311" s="3">
        <v>43617</v>
      </c>
    </row>
    <row r="7312" spans="1:8" x14ac:dyDescent="0.3">
      <c r="A7312">
        <v>3908257</v>
      </c>
      <c r="B7312" t="s">
        <v>2476</v>
      </c>
      <c r="C7312" t="s">
        <v>11</v>
      </c>
      <c r="D7312">
        <v>75</v>
      </c>
      <c r="E7312" t="s">
        <v>23014</v>
      </c>
      <c r="F7312" t="s">
        <v>29209</v>
      </c>
      <c r="G7312" t="s">
        <v>22010</v>
      </c>
      <c r="H7312" s="3">
        <v>43627</v>
      </c>
    </row>
    <row r="7313" spans="1:8" x14ac:dyDescent="0.3">
      <c r="A7313">
        <v>3912794</v>
      </c>
      <c r="B7313" t="s">
        <v>2478</v>
      </c>
      <c r="C7313" t="s">
        <v>11</v>
      </c>
      <c r="D7313">
        <v>75</v>
      </c>
      <c r="E7313" t="s">
        <v>23014</v>
      </c>
      <c r="F7313" t="s">
        <v>29203</v>
      </c>
      <c r="G7313" t="s">
        <v>22299</v>
      </c>
      <c r="H7313" s="3">
        <v>43604</v>
      </c>
    </row>
    <row r="7314" spans="1:8" x14ac:dyDescent="0.3">
      <c r="A7314">
        <v>3930842</v>
      </c>
      <c r="B7314" t="s">
        <v>2484</v>
      </c>
      <c r="C7314" t="s">
        <v>11</v>
      </c>
      <c r="D7314">
        <v>75</v>
      </c>
      <c r="E7314" t="s">
        <v>23014</v>
      </c>
      <c r="F7314" t="s">
        <v>29204</v>
      </c>
      <c r="G7314" t="s">
        <v>22763</v>
      </c>
      <c r="H7314" s="3">
        <v>43583</v>
      </c>
    </row>
    <row r="7315" spans="1:8" x14ac:dyDescent="0.3">
      <c r="A7315">
        <v>3979714</v>
      </c>
      <c r="B7315" t="s">
        <v>2505</v>
      </c>
      <c r="C7315" t="s">
        <v>234</v>
      </c>
      <c r="D7315">
        <v>75</v>
      </c>
      <c r="E7315" t="s">
        <v>26630</v>
      </c>
      <c r="F7315" t="s">
        <v>29213</v>
      </c>
      <c r="G7315" t="s">
        <v>21875</v>
      </c>
      <c r="H7315" s="3">
        <v>43629</v>
      </c>
    </row>
    <row r="7316" spans="1:8" x14ac:dyDescent="0.3">
      <c r="A7316">
        <v>3983469</v>
      </c>
      <c r="B7316" t="s">
        <v>2506</v>
      </c>
      <c r="C7316" t="s">
        <v>11</v>
      </c>
      <c r="D7316">
        <v>75</v>
      </c>
      <c r="E7316" t="s">
        <v>26630</v>
      </c>
      <c r="F7316" t="s">
        <v>29202</v>
      </c>
      <c r="G7316" t="s">
        <v>22107</v>
      </c>
      <c r="H7316" s="3">
        <v>43621</v>
      </c>
    </row>
    <row r="7317" spans="1:8" x14ac:dyDescent="0.3">
      <c r="A7317">
        <v>4038794</v>
      </c>
      <c r="B7317" t="s">
        <v>2526</v>
      </c>
      <c r="C7317" t="s">
        <v>11</v>
      </c>
      <c r="D7317">
        <v>75</v>
      </c>
      <c r="E7317" t="s">
        <v>26630</v>
      </c>
      <c r="F7317" t="s">
        <v>29225</v>
      </c>
      <c r="G7317" t="s">
        <v>23398</v>
      </c>
      <c r="H7317" s="3">
        <v>43615</v>
      </c>
    </row>
    <row r="7318" spans="1:8" x14ac:dyDescent="0.3">
      <c r="A7318">
        <v>4069681</v>
      </c>
      <c r="B7318" t="s">
        <v>2544</v>
      </c>
      <c r="C7318" t="s">
        <v>4</v>
      </c>
      <c r="D7318">
        <v>75</v>
      </c>
      <c r="E7318" t="s">
        <v>23014</v>
      </c>
      <c r="F7318" t="s">
        <v>29214</v>
      </c>
      <c r="G7318" t="s">
        <v>23148</v>
      </c>
      <c r="H7318" s="3">
        <v>43646</v>
      </c>
    </row>
    <row r="7319" spans="1:8" x14ac:dyDescent="0.3">
      <c r="A7319">
        <v>4082062</v>
      </c>
      <c r="B7319" t="s">
        <v>2553</v>
      </c>
      <c r="C7319" t="s">
        <v>11</v>
      </c>
      <c r="D7319">
        <v>75</v>
      </c>
      <c r="E7319" t="s">
        <v>29235</v>
      </c>
      <c r="F7319" t="s">
        <v>29251</v>
      </c>
      <c r="G7319" t="s">
        <v>21995</v>
      </c>
      <c r="H7319" s="3">
        <v>43632</v>
      </c>
    </row>
    <row r="7320" spans="1:8" x14ac:dyDescent="0.3">
      <c r="A7320">
        <v>4097284</v>
      </c>
      <c r="B7320" t="s">
        <v>2561</v>
      </c>
      <c r="C7320" t="s">
        <v>4</v>
      </c>
      <c r="D7320">
        <v>75</v>
      </c>
      <c r="E7320" t="s">
        <v>23014</v>
      </c>
      <c r="F7320" t="s">
        <v>29283</v>
      </c>
      <c r="G7320" t="s">
        <v>23413</v>
      </c>
      <c r="H7320" s="3">
        <v>43625</v>
      </c>
    </row>
    <row r="7321" spans="1:8" x14ac:dyDescent="0.3">
      <c r="A7321">
        <v>4121363</v>
      </c>
      <c r="B7321" t="s">
        <v>2572</v>
      </c>
      <c r="C7321" t="s">
        <v>4</v>
      </c>
      <c r="D7321">
        <v>75</v>
      </c>
      <c r="E7321" t="s">
        <v>26630</v>
      </c>
      <c r="F7321" t="s">
        <v>29224</v>
      </c>
      <c r="G7321" t="s">
        <v>22525</v>
      </c>
      <c r="H7321" s="3">
        <v>43607</v>
      </c>
    </row>
    <row r="7322" spans="1:8" x14ac:dyDescent="0.3">
      <c r="A7322">
        <v>4160934</v>
      </c>
      <c r="B7322" t="s">
        <v>2597</v>
      </c>
      <c r="C7322" t="s">
        <v>11</v>
      </c>
      <c r="D7322">
        <v>75</v>
      </c>
      <c r="E7322" t="s">
        <v>23014</v>
      </c>
      <c r="F7322" t="s">
        <v>29207</v>
      </c>
      <c r="G7322" t="s">
        <v>22458</v>
      </c>
      <c r="H7322" s="3">
        <v>43643</v>
      </c>
    </row>
    <row r="7323" spans="1:8" x14ac:dyDescent="0.3">
      <c r="A7323">
        <v>4278084</v>
      </c>
      <c r="B7323" t="s">
        <v>2658</v>
      </c>
      <c r="C7323" t="s">
        <v>4</v>
      </c>
      <c r="D7323">
        <v>75</v>
      </c>
      <c r="E7323" t="s">
        <v>26630</v>
      </c>
      <c r="F7323" t="s">
        <v>29197</v>
      </c>
      <c r="G7323" t="s">
        <v>23060</v>
      </c>
      <c r="H7323" s="3">
        <v>43482</v>
      </c>
    </row>
    <row r="7324" spans="1:8" x14ac:dyDescent="0.3">
      <c r="A7324">
        <v>4296291</v>
      </c>
      <c r="B7324" t="s">
        <v>30342</v>
      </c>
      <c r="C7324" t="s">
        <v>4</v>
      </c>
      <c r="D7324">
        <v>75</v>
      </c>
      <c r="E7324" t="s">
        <v>26630</v>
      </c>
      <c r="F7324" t="s">
        <v>29224</v>
      </c>
      <c r="G7324" t="s">
        <v>22130</v>
      </c>
      <c r="H7324" s="3">
        <v>43643</v>
      </c>
    </row>
    <row r="7325" spans="1:8" x14ac:dyDescent="0.3">
      <c r="A7325">
        <v>4392596</v>
      </c>
      <c r="B7325" t="s">
        <v>2713</v>
      </c>
      <c r="C7325" t="s">
        <v>11</v>
      </c>
      <c r="D7325">
        <v>75</v>
      </c>
      <c r="E7325" t="s">
        <v>29218</v>
      </c>
      <c r="F7325" t="s">
        <v>29242</v>
      </c>
      <c r="G7325" t="s">
        <v>23485</v>
      </c>
      <c r="H7325" s="3">
        <v>43611</v>
      </c>
    </row>
    <row r="7326" spans="1:8" x14ac:dyDescent="0.3">
      <c r="A7326">
        <v>4404544</v>
      </c>
      <c r="B7326" t="s">
        <v>2720</v>
      </c>
      <c r="C7326" t="s">
        <v>11</v>
      </c>
      <c r="D7326">
        <v>75</v>
      </c>
      <c r="E7326" t="s">
        <v>23014</v>
      </c>
      <c r="F7326" t="s">
        <v>29215</v>
      </c>
      <c r="G7326" t="s">
        <v>23488</v>
      </c>
      <c r="H7326" s="3">
        <v>43633</v>
      </c>
    </row>
    <row r="7327" spans="1:8" x14ac:dyDescent="0.3">
      <c r="A7327">
        <v>4546034</v>
      </c>
      <c r="B7327" t="s">
        <v>2790</v>
      </c>
      <c r="C7327" t="s">
        <v>11</v>
      </c>
      <c r="D7327">
        <v>75</v>
      </c>
      <c r="E7327" t="s">
        <v>26630</v>
      </c>
      <c r="F7327" t="s">
        <v>29225</v>
      </c>
      <c r="G7327" t="s">
        <v>22763</v>
      </c>
      <c r="H7327" s="3">
        <v>43646</v>
      </c>
    </row>
    <row r="7328" spans="1:8" x14ac:dyDescent="0.3">
      <c r="A7328">
        <v>4550602</v>
      </c>
      <c r="B7328" t="s">
        <v>2794</v>
      </c>
      <c r="C7328" t="s">
        <v>11</v>
      </c>
      <c r="D7328">
        <v>75</v>
      </c>
      <c r="E7328" t="s">
        <v>23014</v>
      </c>
      <c r="F7328" t="s">
        <v>29207</v>
      </c>
      <c r="G7328" t="s">
        <v>23520</v>
      </c>
      <c r="H7328" s="3">
        <v>43627</v>
      </c>
    </row>
    <row r="7329" spans="1:8" x14ac:dyDescent="0.3">
      <c r="A7329">
        <v>4604991</v>
      </c>
      <c r="B7329" t="s">
        <v>2821</v>
      </c>
      <c r="C7329" t="s">
        <v>11</v>
      </c>
      <c r="D7329">
        <v>75</v>
      </c>
      <c r="E7329" t="s">
        <v>23014</v>
      </c>
      <c r="F7329" t="s">
        <v>29209</v>
      </c>
      <c r="G7329" t="s">
        <v>23536</v>
      </c>
      <c r="H7329" s="3">
        <v>43619</v>
      </c>
    </row>
    <row r="7330" spans="1:8" x14ac:dyDescent="0.3">
      <c r="A7330">
        <v>4694622</v>
      </c>
      <c r="B7330" t="s">
        <v>30343</v>
      </c>
      <c r="C7330" t="s">
        <v>11</v>
      </c>
      <c r="D7330">
        <v>75</v>
      </c>
      <c r="E7330" t="s">
        <v>23014</v>
      </c>
      <c r="F7330" t="s">
        <v>29215</v>
      </c>
      <c r="G7330" t="s">
        <v>22771</v>
      </c>
      <c r="H7330" s="3">
        <v>43641</v>
      </c>
    </row>
    <row r="7331" spans="1:8" x14ac:dyDescent="0.3">
      <c r="A7331">
        <v>4750486</v>
      </c>
      <c r="B7331" t="s">
        <v>2893</v>
      </c>
      <c r="C7331" t="s">
        <v>11</v>
      </c>
      <c r="D7331">
        <v>75</v>
      </c>
      <c r="E7331" t="s">
        <v>26630</v>
      </c>
      <c r="F7331" t="s">
        <v>29224</v>
      </c>
      <c r="G7331" t="s">
        <v>23565</v>
      </c>
      <c r="H7331" s="3">
        <v>43625</v>
      </c>
    </row>
    <row r="7332" spans="1:8" x14ac:dyDescent="0.3">
      <c r="A7332">
        <v>4783437</v>
      </c>
      <c r="B7332" t="s">
        <v>2916</v>
      </c>
      <c r="C7332" t="s">
        <v>11</v>
      </c>
      <c r="D7332">
        <v>75</v>
      </c>
      <c r="E7332" t="s">
        <v>23014</v>
      </c>
      <c r="F7332" t="s">
        <v>29204</v>
      </c>
      <c r="G7332" t="s">
        <v>22117</v>
      </c>
      <c r="H7332" s="3">
        <v>43619</v>
      </c>
    </row>
    <row r="7333" spans="1:8" x14ac:dyDescent="0.3">
      <c r="A7333">
        <v>4792430</v>
      </c>
      <c r="B7333" t="s">
        <v>2921</v>
      </c>
      <c r="C7333" t="s">
        <v>11</v>
      </c>
      <c r="D7333">
        <v>75</v>
      </c>
      <c r="E7333" t="s">
        <v>23014</v>
      </c>
      <c r="F7333" t="s">
        <v>29198</v>
      </c>
      <c r="G7333" t="s">
        <v>22040</v>
      </c>
      <c r="H7333" s="3">
        <v>43608</v>
      </c>
    </row>
    <row r="7334" spans="1:8" x14ac:dyDescent="0.3">
      <c r="A7334">
        <v>5037892</v>
      </c>
      <c r="B7334" t="s">
        <v>30344</v>
      </c>
      <c r="C7334" t="s">
        <v>11</v>
      </c>
      <c r="D7334">
        <v>75</v>
      </c>
      <c r="E7334" t="s">
        <v>26630</v>
      </c>
      <c r="F7334" t="s">
        <v>29213</v>
      </c>
      <c r="G7334" t="s">
        <v>22329</v>
      </c>
      <c r="H7334" s="3">
        <v>43588</v>
      </c>
    </row>
    <row r="7335" spans="1:8" x14ac:dyDescent="0.3">
      <c r="A7335">
        <v>5191965</v>
      </c>
      <c r="B7335" t="s">
        <v>30345</v>
      </c>
      <c r="C7335" t="s">
        <v>11</v>
      </c>
      <c r="D7335">
        <v>75</v>
      </c>
      <c r="E7335" t="s">
        <v>23014</v>
      </c>
      <c r="F7335" t="s">
        <v>29209</v>
      </c>
      <c r="G7335" t="s">
        <v>23550</v>
      </c>
      <c r="H7335" s="3">
        <v>43642</v>
      </c>
    </row>
    <row r="7336" spans="1:8" x14ac:dyDescent="0.3">
      <c r="A7336">
        <v>5247202</v>
      </c>
      <c r="B7336" t="s">
        <v>3101</v>
      </c>
      <c r="C7336" t="s">
        <v>4</v>
      </c>
      <c r="D7336">
        <v>75</v>
      </c>
      <c r="E7336" t="s">
        <v>26630</v>
      </c>
      <c r="F7336" t="s">
        <v>29222</v>
      </c>
      <c r="G7336" t="s">
        <v>23668</v>
      </c>
      <c r="H7336" s="3">
        <v>43591</v>
      </c>
    </row>
    <row r="7337" spans="1:8" x14ac:dyDescent="0.3">
      <c r="A7337">
        <v>5524950</v>
      </c>
      <c r="B7337" t="s">
        <v>3180</v>
      </c>
      <c r="C7337" t="s">
        <v>4</v>
      </c>
      <c r="D7337">
        <v>75</v>
      </c>
      <c r="E7337" t="s">
        <v>26630</v>
      </c>
      <c r="F7337" t="s">
        <v>29225</v>
      </c>
      <c r="G7337" t="s">
        <v>23707</v>
      </c>
      <c r="H7337" s="3">
        <v>43604</v>
      </c>
    </row>
    <row r="7338" spans="1:8" x14ac:dyDescent="0.3">
      <c r="A7338">
        <v>5615835</v>
      </c>
      <c r="B7338" t="s">
        <v>3211</v>
      </c>
      <c r="C7338" t="s">
        <v>11</v>
      </c>
      <c r="D7338">
        <v>75</v>
      </c>
      <c r="E7338" t="s">
        <v>26630</v>
      </c>
      <c r="F7338" t="s">
        <v>29212</v>
      </c>
      <c r="G7338" t="s">
        <v>22289</v>
      </c>
      <c r="H7338" s="3">
        <v>43609</v>
      </c>
    </row>
    <row r="7339" spans="1:8" x14ac:dyDescent="0.3">
      <c r="A7339">
        <v>5690007</v>
      </c>
      <c r="B7339" t="s">
        <v>3237</v>
      </c>
      <c r="C7339" t="s">
        <v>11</v>
      </c>
      <c r="D7339">
        <v>75</v>
      </c>
      <c r="E7339" t="s">
        <v>26630</v>
      </c>
      <c r="F7339" t="s">
        <v>29225</v>
      </c>
      <c r="G7339" t="s">
        <v>23732</v>
      </c>
      <c r="H7339" s="3">
        <v>43623</v>
      </c>
    </row>
    <row r="7340" spans="1:8" x14ac:dyDescent="0.3">
      <c r="A7340">
        <v>5846050</v>
      </c>
      <c r="B7340" t="s">
        <v>3286</v>
      </c>
      <c r="C7340" t="s">
        <v>11</v>
      </c>
      <c r="D7340">
        <v>75</v>
      </c>
      <c r="E7340" t="s">
        <v>26630</v>
      </c>
      <c r="F7340" t="s">
        <v>29224</v>
      </c>
      <c r="G7340" t="s">
        <v>23749</v>
      </c>
      <c r="H7340" s="3">
        <v>43619</v>
      </c>
    </row>
    <row r="7341" spans="1:8" x14ac:dyDescent="0.3">
      <c r="A7341">
        <v>6104187</v>
      </c>
      <c r="B7341" t="s">
        <v>3372</v>
      </c>
      <c r="C7341" t="s">
        <v>4</v>
      </c>
      <c r="D7341">
        <v>75</v>
      </c>
      <c r="E7341" t="s">
        <v>23014</v>
      </c>
      <c r="F7341" t="s">
        <v>29207</v>
      </c>
      <c r="G7341" t="s">
        <v>23786</v>
      </c>
      <c r="H7341" s="3">
        <v>43624</v>
      </c>
    </row>
    <row r="7342" spans="1:8" x14ac:dyDescent="0.3">
      <c r="A7342">
        <v>6201914</v>
      </c>
      <c r="B7342" t="s">
        <v>3405</v>
      </c>
      <c r="C7342" t="s">
        <v>11</v>
      </c>
      <c r="D7342">
        <v>75</v>
      </c>
      <c r="E7342" t="s">
        <v>26630</v>
      </c>
      <c r="F7342" t="s">
        <v>29213</v>
      </c>
      <c r="G7342" t="s">
        <v>23800</v>
      </c>
      <c r="H7342" s="3">
        <v>43638</v>
      </c>
    </row>
    <row r="7343" spans="1:8" x14ac:dyDescent="0.3">
      <c r="A7343">
        <v>6334492</v>
      </c>
      <c r="B7343" t="s">
        <v>3456</v>
      </c>
      <c r="C7343" t="s">
        <v>11</v>
      </c>
      <c r="D7343">
        <v>75</v>
      </c>
      <c r="E7343" t="s">
        <v>23014</v>
      </c>
      <c r="F7343" t="s">
        <v>29287</v>
      </c>
      <c r="G7343" t="s">
        <v>22111</v>
      </c>
      <c r="H7343" s="3">
        <v>43646</v>
      </c>
    </row>
    <row r="7344" spans="1:8" x14ac:dyDescent="0.3">
      <c r="A7344">
        <v>6360639</v>
      </c>
      <c r="B7344" t="s">
        <v>3464</v>
      </c>
      <c r="C7344" t="s">
        <v>4</v>
      </c>
      <c r="D7344">
        <v>75</v>
      </c>
      <c r="E7344" t="s">
        <v>29218</v>
      </c>
      <c r="F7344" t="s">
        <v>29238</v>
      </c>
      <c r="G7344" t="s">
        <v>23166</v>
      </c>
      <c r="H7344" s="3">
        <v>43624</v>
      </c>
    </row>
    <row r="7345" spans="1:8" x14ac:dyDescent="0.3">
      <c r="A7345">
        <v>6391465</v>
      </c>
      <c r="B7345" t="s">
        <v>3479</v>
      </c>
      <c r="C7345" t="s">
        <v>11</v>
      </c>
      <c r="D7345">
        <v>75</v>
      </c>
      <c r="E7345" t="s">
        <v>23014</v>
      </c>
      <c r="F7345" t="s">
        <v>29207</v>
      </c>
      <c r="G7345" t="s">
        <v>21945</v>
      </c>
      <c r="H7345" s="3">
        <v>43466</v>
      </c>
    </row>
    <row r="7346" spans="1:8" x14ac:dyDescent="0.3">
      <c r="A7346">
        <v>6437262</v>
      </c>
      <c r="B7346" t="s">
        <v>3499</v>
      </c>
      <c r="C7346" t="s">
        <v>11</v>
      </c>
      <c r="D7346">
        <v>75</v>
      </c>
      <c r="E7346" t="s">
        <v>23014</v>
      </c>
      <c r="F7346" t="s">
        <v>29312</v>
      </c>
      <c r="G7346" t="s">
        <v>23827</v>
      </c>
      <c r="H7346" s="3">
        <v>43600</v>
      </c>
    </row>
    <row r="7347" spans="1:8" x14ac:dyDescent="0.3">
      <c r="A7347">
        <v>6612664</v>
      </c>
      <c r="B7347" t="s">
        <v>3569</v>
      </c>
      <c r="C7347" t="s">
        <v>11</v>
      </c>
      <c r="D7347">
        <v>75</v>
      </c>
      <c r="E7347" t="s">
        <v>26630</v>
      </c>
      <c r="F7347" t="s">
        <v>29200</v>
      </c>
      <c r="G7347" t="s">
        <v>23858</v>
      </c>
      <c r="H7347" s="3">
        <v>43642</v>
      </c>
    </row>
    <row r="7348" spans="1:8" x14ac:dyDescent="0.3">
      <c r="A7348">
        <v>6795657</v>
      </c>
      <c r="B7348" t="s">
        <v>3647</v>
      </c>
      <c r="C7348" t="s">
        <v>11</v>
      </c>
      <c r="D7348">
        <v>75</v>
      </c>
      <c r="E7348" t="s">
        <v>26630</v>
      </c>
      <c r="F7348" t="s">
        <v>29213</v>
      </c>
      <c r="G7348" t="s">
        <v>23868</v>
      </c>
      <c r="H7348" s="3">
        <v>43646</v>
      </c>
    </row>
    <row r="7349" spans="1:8" x14ac:dyDescent="0.3">
      <c r="A7349">
        <v>6933326</v>
      </c>
      <c r="B7349" t="s">
        <v>30346</v>
      </c>
      <c r="C7349" t="s">
        <v>11</v>
      </c>
      <c r="D7349">
        <v>75</v>
      </c>
      <c r="E7349" t="s">
        <v>26630</v>
      </c>
      <c r="F7349" t="s">
        <v>29213</v>
      </c>
      <c r="G7349" t="s">
        <v>23851</v>
      </c>
      <c r="H7349" s="3">
        <v>43467</v>
      </c>
    </row>
    <row r="7350" spans="1:8" x14ac:dyDescent="0.3">
      <c r="A7350">
        <v>6992300</v>
      </c>
      <c r="B7350" t="s">
        <v>3715</v>
      </c>
      <c r="C7350" t="s">
        <v>11</v>
      </c>
      <c r="D7350">
        <v>75</v>
      </c>
      <c r="E7350" t="s">
        <v>26630</v>
      </c>
      <c r="F7350" t="s">
        <v>29213</v>
      </c>
      <c r="G7350" t="s">
        <v>23566</v>
      </c>
      <c r="H7350" s="3">
        <v>43614</v>
      </c>
    </row>
    <row r="7351" spans="1:8" x14ac:dyDescent="0.3">
      <c r="A7351">
        <v>7017768</v>
      </c>
      <c r="B7351" t="s">
        <v>3722</v>
      </c>
      <c r="C7351" t="s">
        <v>11</v>
      </c>
      <c r="D7351">
        <v>75</v>
      </c>
      <c r="E7351" t="s">
        <v>23014</v>
      </c>
      <c r="F7351" t="s">
        <v>29215</v>
      </c>
      <c r="G7351" t="s">
        <v>23896</v>
      </c>
      <c r="H7351" s="3">
        <v>43592</v>
      </c>
    </row>
    <row r="7352" spans="1:8" x14ac:dyDescent="0.3">
      <c r="A7352">
        <v>7132891</v>
      </c>
      <c r="B7352" t="s">
        <v>3769</v>
      </c>
      <c r="C7352" t="s">
        <v>11</v>
      </c>
      <c r="D7352">
        <v>75</v>
      </c>
      <c r="E7352" t="s">
        <v>23014</v>
      </c>
      <c r="F7352" t="s">
        <v>29215</v>
      </c>
      <c r="G7352" t="s">
        <v>23920</v>
      </c>
      <c r="H7352" s="3">
        <v>43620</v>
      </c>
    </row>
    <row r="7353" spans="1:8" x14ac:dyDescent="0.3">
      <c r="A7353">
        <v>7381038</v>
      </c>
      <c r="B7353" t="s">
        <v>3841</v>
      </c>
      <c r="C7353" t="s">
        <v>11</v>
      </c>
      <c r="D7353">
        <v>75</v>
      </c>
      <c r="E7353" t="s">
        <v>23014</v>
      </c>
      <c r="F7353" t="s">
        <v>29284</v>
      </c>
      <c r="G7353" t="s">
        <v>22242</v>
      </c>
      <c r="H7353" s="3">
        <v>43634</v>
      </c>
    </row>
    <row r="7354" spans="1:8" x14ac:dyDescent="0.3">
      <c r="A7354">
        <v>7508560</v>
      </c>
      <c r="B7354" t="s">
        <v>3875</v>
      </c>
      <c r="C7354" t="s">
        <v>11</v>
      </c>
      <c r="D7354">
        <v>75</v>
      </c>
      <c r="E7354" t="s">
        <v>26630</v>
      </c>
      <c r="F7354" t="s">
        <v>29224</v>
      </c>
      <c r="G7354" t="s">
        <v>23959</v>
      </c>
      <c r="H7354" s="3">
        <v>43618</v>
      </c>
    </row>
    <row r="7355" spans="1:8" x14ac:dyDescent="0.3">
      <c r="A7355">
        <v>7555693</v>
      </c>
      <c r="B7355" t="s">
        <v>3889</v>
      </c>
      <c r="C7355" t="s">
        <v>11</v>
      </c>
      <c r="D7355">
        <v>75</v>
      </c>
      <c r="E7355" t="s">
        <v>26630</v>
      </c>
      <c r="F7355" t="s">
        <v>29213</v>
      </c>
      <c r="G7355" t="s">
        <v>22993</v>
      </c>
      <c r="H7355" s="3">
        <v>43615</v>
      </c>
    </row>
    <row r="7356" spans="1:8" x14ac:dyDescent="0.3">
      <c r="A7356">
        <v>7770735</v>
      </c>
      <c r="B7356" t="s">
        <v>3972</v>
      </c>
      <c r="C7356" t="s">
        <v>11</v>
      </c>
      <c r="D7356">
        <v>75</v>
      </c>
      <c r="E7356" t="s">
        <v>29218</v>
      </c>
      <c r="F7356" t="s">
        <v>29273</v>
      </c>
      <c r="G7356" t="s">
        <v>24000</v>
      </c>
      <c r="H7356" s="3">
        <v>43638</v>
      </c>
    </row>
    <row r="7357" spans="1:8" x14ac:dyDescent="0.3">
      <c r="A7357">
        <v>7824945</v>
      </c>
      <c r="B7357" t="s">
        <v>3999</v>
      </c>
      <c r="C7357" t="s">
        <v>11</v>
      </c>
      <c r="D7357">
        <v>75</v>
      </c>
      <c r="E7357" t="s">
        <v>26630</v>
      </c>
      <c r="F7357" t="s">
        <v>29202</v>
      </c>
      <c r="G7357" t="s">
        <v>22198</v>
      </c>
      <c r="H7357" s="3">
        <v>43619</v>
      </c>
    </row>
    <row r="7358" spans="1:8" x14ac:dyDescent="0.3">
      <c r="A7358">
        <v>7837685</v>
      </c>
      <c r="B7358" t="s">
        <v>4003</v>
      </c>
      <c r="C7358" t="s">
        <v>11</v>
      </c>
      <c r="D7358">
        <v>75</v>
      </c>
      <c r="E7358" t="s">
        <v>23014</v>
      </c>
      <c r="F7358" t="s">
        <v>29207</v>
      </c>
      <c r="G7358" t="s">
        <v>24015</v>
      </c>
      <c r="H7358" s="3">
        <v>43606</v>
      </c>
    </row>
    <row r="7359" spans="1:8" x14ac:dyDescent="0.3">
      <c r="A7359">
        <v>7915596</v>
      </c>
      <c r="B7359" t="s">
        <v>4036</v>
      </c>
      <c r="C7359" t="s">
        <v>11</v>
      </c>
      <c r="D7359">
        <v>75</v>
      </c>
      <c r="E7359" t="s">
        <v>23014</v>
      </c>
      <c r="F7359" t="s">
        <v>29215</v>
      </c>
      <c r="G7359" t="s">
        <v>24027</v>
      </c>
      <c r="H7359" s="3">
        <v>43626</v>
      </c>
    </row>
    <row r="7360" spans="1:8" x14ac:dyDescent="0.3">
      <c r="A7360">
        <v>7919372</v>
      </c>
      <c r="B7360" t="s">
        <v>4038</v>
      </c>
      <c r="C7360" t="s">
        <v>11</v>
      </c>
      <c r="D7360">
        <v>75</v>
      </c>
      <c r="E7360" t="s">
        <v>23014</v>
      </c>
      <c r="F7360" t="s">
        <v>29207</v>
      </c>
      <c r="G7360" t="s">
        <v>23520</v>
      </c>
      <c r="H7360" s="3">
        <v>43632</v>
      </c>
    </row>
    <row r="7361" spans="1:8" x14ac:dyDescent="0.3">
      <c r="A7361">
        <v>7988411</v>
      </c>
      <c r="B7361" t="s">
        <v>30347</v>
      </c>
      <c r="C7361" t="s">
        <v>11</v>
      </c>
      <c r="D7361">
        <v>75</v>
      </c>
      <c r="E7361" t="s">
        <v>26630</v>
      </c>
      <c r="F7361" t="s">
        <v>29246</v>
      </c>
      <c r="G7361" t="s">
        <v>22405</v>
      </c>
      <c r="H7361" s="3">
        <v>43466</v>
      </c>
    </row>
    <row r="7362" spans="1:8" x14ac:dyDescent="0.3">
      <c r="A7362">
        <v>8115321</v>
      </c>
      <c r="B7362" t="s">
        <v>4098</v>
      </c>
      <c r="C7362" t="s">
        <v>11</v>
      </c>
      <c r="D7362">
        <v>75</v>
      </c>
      <c r="E7362" t="s">
        <v>29218</v>
      </c>
      <c r="F7362" t="s">
        <v>29273</v>
      </c>
      <c r="G7362" t="s">
        <v>24000</v>
      </c>
      <c r="H7362" s="3">
        <v>43633</v>
      </c>
    </row>
    <row r="7363" spans="1:8" x14ac:dyDescent="0.3">
      <c r="A7363">
        <v>8115423</v>
      </c>
      <c r="B7363" t="s">
        <v>4099</v>
      </c>
      <c r="C7363" t="s">
        <v>11</v>
      </c>
      <c r="D7363">
        <v>75</v>
      </c>
      <c r="E7363" t="s">
        <v>29218</v>
      </c>
      <c r="F7363" t="s">
        <v>29273</v>
      </c>
      <c r="G7363" t="s">
        <v>24000</v>
      </c>
      <c r="H7363" s="3">
        <v>43639</v>
      </c>
    </row>
    <row r="7364" spans="1:8" x14ac:dyDescent="0.3">
      <c r="A7364">
        <v>8222951</v>
      </c>
      <c r="B7364" t="s">
        <v>4138</v>
      </c>
      <c r="C7364" t="s">
        <v>4</v>
      </c>
      <c r="D7364">
        <v>75</v>
      </c>
      <c r="E7364" t="s">
        <v>23014</v>
      </c>
      <c r="F7364" t="s">
        <v>29207</v>
      </c>
      <c r="G7364" t="s">
        <v>22299</v>
      </c>
      <c r="H7364" s="3">
        <v>43563</v>
      </c>
    </row>
    <row r="7365" spans="1:8" x14ac:dyDescent="0.3">
      <c r="A7365">
        <v>8269681</v>
      </c>
      <c r="B7365" t="s">
        <v>4161</v>
      </c>
      <c r="C7365" t="s">
        <v>11</v>
      </c>
      <c r="D7365">
        <v>75</v>
      </c>
      <c r="E7365" t="s">
        <v>26630</v>
      </c>
      <c r="F7365" t="s">
        <v>29224</v>
      </c>
      <c r="G7365" t="s">
        <v>24073</v>
      </c>
      <c r="H7365" s="3">
        <v>43467</v>
      </c>
    </row>
    <row r="7366" spans="1:8" x14ac:dyDescent="0.3">
      <c r="A7366">
        <v>8308683</v>
      </c>
      <c r="B7366" t="s">
        <v>4181</v>
      </c>
      <c r="C7366" t="s">
        <v>4</v>
      </c>
      <c r="D7366">
        <v>75</v>
      </c>
      <c r="E7366" t="s">
        <v>23014</v>
      </c>
      <c r="F7366" t="s">
        <v>29291</v>
      </c>
      <c r="G7366" t="s">
        <v>22536</v>
      </c>
      <c r="H7366" s="3">
        <v>43636</v>
      </c>
    </row>
    <row r="7367" spans="1:8" x14ac:dyDescent="0.3">
      <c r="A7367">
        <v>8499719</v>
      </c>
      <c r="B7367" t="s">
        <v>4241</v>
      </c>
      <c r="C7367" t="s">
        <v>11</v>
      </c>
      <c r="D7367">
        <v>75</v>
      </c>
      <c r="E7367" t="s">
        <v>29218</v>
      </c>
      <c r="F7367" t="s">
        <v>29249</v>
      </c>
      <c r="G7367" t="s">
        <v>24105</v>
      </c>
      <c r="H7367" s="3">
        <v>43634</v>
      </c>
    </row>
    <row r="7368" spans="1:8" x14ac:dyDescent="0.3">
      <c r="A7368">
        <v>8593656</v>
      </c>
      <c r="B7368" t="s">
        <v>4276</v>
      </c>
      <c r="C7368" t="s">
        <v>11</v>
      </c>
      <c r="D7368">
        <v>75</v>
      </c>
      <c r="E7368" t="s">
        <v>26630</v>
      </c>
      <c r="F7368" t="s">
        <v>29224</v>
      </c>
      <c r="G7368" t="s">
        <v>22629</v>
      </c>
      <c r="H7368" s="3">
        <v>43639</v>
      </c>
    </row>
    <row r="7369" spans="1:8" x14ac:dyDescent="0.3">
      <c r="A7369">
        <v>8664611</v>
      </c>
      <c r="B7369" t="s">
        <v>4304</v>
      </c>
      <c r="C7369" t="s">
        <v>4</v>
      </c>
      <c r="D7369">
        <v>75</v>
      </c>
      <c r="E7369" t="s">
        <v>29233</v>
      </c>
      <c r="F7369" t="s">
        <v>29354</v>
      </c>
      <c r="G7369" t="s">
        <v>24136</v>
      </c>
      <c r="H7369" s="3">
        <v>43618</v>
      </c>
    </row>
    <row r="7370" spans="1:8" x14ac:dyDescent="0.3">
      <c r="A7370">
        <v>8844402</v>
      </c>
      <c r="B7370" t="s">
        <v>4361</v>
      </c>
      <c r="C7370" t="s">
        <v>11</v>
      </c>
      <c r="D7370">
        <v>75</v>
      </c>
      <c r="E7370" t="s">
        <v>29218</v>
      </c>
      <c r="F7370" t="s">
        <v>29249</v>
      </c>
      <c r="G7370" t="s">
        <v>24123</v>
      </c>
      <c r="H7370" s="3">
        <v>43623</v>
      </c>
    </row>
    <row r="7371" spans="1:8" x14ac:dyDescent="0.3">
      <c r="A7371">
        <v>9107846</v>
      </c>
      <c r="B7371" t="s">
        <v>4455</v>
      </c>
      <c r="C7371" t="s">
        <v>4</v>
      </c>
      <c r="D7371">
        <v>75</v>
      </c>
      <c r="E7371" t="s">
        <v>26630</v>
      </c>
      <c r="F7371" t="s">
        <v>29202</v>
      </c>
      <c r="G7371" t="s">
        <v>24189</v>
      </c>
      <c r="H7371" s="3">
        <v>43617</v>
      </c>
    </row>
    <row r="7372" spans="1:8" x14ac:dyDescent="0.3">
      <c r="A7372">
        <v>9185696</v>
      </c>
      <c r="B7372" t="s">
        <v>4482</v>
      </c>
      <c r="C7372" t="s">
        <v>4</v>
      </c>
      <c r="D7372">
        <v>75</v>
      </c>
      <c r="E7372" t="s">
        <v>29218</v>
      </c>
      <c r="F7372" t="s">
        <v>29256</v>
      </c>
      <c r="G7372" t="s">
        <v>24201</v>
      </c>
      <c r="H7372" s="3">
        <v>43610</v>
      </c>
    </row>
    <row r="7373" spans="1:8" x14ac:dyDescent="0.3">
      <c r="A7373">
        <v>9310959</v>
      </c>
      <c r="B7373" t="s">
        <v>4511</v>
      </c>
      <c r="C7373" t="s">
        <v>4</v>
      </c>
      <c r="D7373">
        <v>75</v>
      </c>
      <c r="E7373" t="s">
        <v>23014</v>
      </c>
      <c r="F7373" t="s">
        <v>29207</v>
      </c>
      <c r="G7373" t="s">
        <v>23513</v>
      </c>
      <c r="H7373" s="3">
        <v>43644</v>
      </c>
    </row>
    <row r="7374" spans="1:8" x14ac:dyDescent="0.3">
      <c r="A7374">
        <v>9334185</v>
      </c>
      <c r="B7374" t="s">
        <v>4519</v>
      </c>
      <c r="C7374" t="s">
        <v>11</v>
      </c>
      <c r="D7374">
        <v>75</v>
      </c>
      <c r="E7374" t="s">
        <v>29235</v>
      </c>
      <c r="F7374" t="s">
        <v>29253</v>
      </c>
      <c r="G7374" t="s">
        <v>24217</v>
      </c>
      <c r="H7374" s="3">
        <v>43639</v>
      </c>
    </row>
    <row r="7375" spans="1:8" x14ac:dyDescent="0.3">
      <c r="A7375">
        <v>9414317</v>
      </c>
      <c r="B7375" t="s">
        <v>4556</v>
      </c>
      <c r="C7375" t="s">
        <v>11</v>
      </c>
      <c r="D7375">
        <v>75</v>
      </c>
      <c r="E7375" t="s">
        <v>23014</v>
      </c>
      <c r="F7375" t="s">
        <v>29217</v>
      </c>
      <c r="G7375" t="s">
        <v>22358</v>
      </c>
      <c r="H7375" s="3">
        <v>43625</v>
      </c>
    </row>
    <row r="7376" spans="1:8" x14ac:dyDescent="0.3">
      <c r="A7376">
        <v>9461669</v>
      </c>
      <c r="B7376" t="s">
        <v>4583</v>
      </c>
      <c r="C7376" t="s">
        <v>11</v>
      </c>
      <c r="D7376">
        <v>75</v>
      </c>
      <c r="E7376" t="s">
        <v>23014</v>
      </c>
      <c r="F7376" t="s">
        <v>29208</v>
      </c>
      <c r="G7376" t="s">
        <v>21842</v>
      </c>
      <c r="H7376" s="3">
        <v>43559</v>
      </c>
    </row>
    <row r="7377" spans="1:8" x14ac:dyDescent="0.3">
      <c r="A7377">
        <v>9571665</v>
      </c>
      <c r="B7377" t="s">
        <v>4640</v>
      </c>
      <c r="C7377" t="s">
        <v>11</v>
      </c>
      <c r="D7377">
        <v>75</v>
      </c>
      <c r="E7377" t="s">
        <v>23014</v>
      </c>
      <c r="F7377" t="s">
        <v>29204</v>
      </c>
      <c r="G7377" t="s">
        <v>22130</v>
      </c>
      <c r="H7377" s="3">
        <v>43625</v>
      </c>
    </row>
    <row r="7378" spans="1:8" x14ac:dyDescent="0.3">
      <c r="A7378">
        <v>9577968</v>
      </c>
      <c r="B7378" t="s">
        <v>4653</v>
      </c>
      <c r="C7378" t="s">
        <v>11</v>
      </c>
      <c r="D7378">
        <v>75</v>
      </c>
      <c r="E7378" t="s">
        <v>23014</v>
      </c>
      <c r="F7378" t="s">
        <v>29207</v>
      </c>
      <c r="G7378" t="s">
        <v>22662</v>
      </c>
      <c r="H7378" s="3">
        <v>43640</v>
      </c>
    </row>
    <row r="7379" spans="1:8" x14ac:dyDescent="0.3">
      <c r="A7379">
        <v>9770459</v>
      </c>
      <c r="B7379" t="s">
        <v>4743</v>
      </c>
      <c r="C7379" t="s">
        <v>11</v>
      </c>
      <c r="D7379">
        <v>75</v>
      </c>
      <c r="E7379" t="s">
        <v>23014</v>
      </c>
      <c r="F7379" t="s">
        <v>29209</v>
      </c>
      <c r="G7379" t="s">
        <v>24304</v>
      </c>
      <c r="H7379" s="3">
        <v>43646</v>
      </c>
    </row>
    <row r="7380" spans="1:8" x14ac:dyDescent="0.3">
      <c r="A7380">
        <v>9819545</v>
      </c>
      <c r="B7380" t="s">
        <v>4760</v>
      </c>
      <c r="C7380" t="s">
        <v>11</v>
      </c>
      <c r="D7380">
        <v>75</v>
      </c>
      <c r="E7380" t="s">
        <v>23014</v>
      </c>
      <c r="F7380" t="s">
        <v>29204</v>
      </c>
      <c r="G7380" t="s">
        <v>24312</v>
      </c>
      <c r="H7380" s="3">
        <v>43467</v>
      </c>
    </row>
    <row r="7381" spans="1:8" x14ac:dyDescent="0.3">
      <c r="A7381">
        <v>9953403</v>
      </c>
      <c r="B7381" t="s">
        <v>4815</v>
      </c>
      <c r="C7381" t="s">
        <v>234</v>
      </c>
      <c r="D7381">
        <v>75</v>
      </c>
      <c r="E7381" t="s">
        <v>23014</v>
      </c>
      <c r="F7381" t="s">
        <v>29207</v>
      </c>
      <c r="G7381" t="s">
        <v>22278</v>
      </c>
      <c r="H7381" s="3">
        <v>43561</v>
      </c>
    </row>
    <row r="7382" spans="1:8" x14ac:dyDescent="0.3">
      <c r="A7382">
        <v>10013750</v>
      </c>
      <c r="B7382" t="s">
        <v>4835</v>
      </c>
      <c r="C7382" t="s">
        <v>11</v>
      </c>
      <c r="D7382">
        <v>75</v>
      </c>
      <c r="E7382" t="s">
        <v>26630</v>
      </c>
      <c r="F7382" t="s">
        <v>29216</v>
      </c>
      <c r="G7382" t="s">
        <v>22798</v>
      </c>
      <c r="H7382" s="3">
        <v>43635</v>
      </c>
    </row>
    <row r="7383" spans="1:8" x14ac:dyDescent="0.3">
      <c r="A7383">
        <v>10135104</v>
      </c>
      <c r="B7383" t="s">
        <v>4902</v>
      </c>
      <c r="C7383" t="s">
        <v>11</v>
      </c>
      <c r="D7383">
        <v>75</v>
      </c>
      <c r="E7383" t="s">
        <v>26630</v>
      </c>
      <c r="F7383" t="s">
        <v>29213</v>
      </c>
      <c r="G7383" t="s">
        <v>21882</v>
      </c>
      <c r="H7383" s="3">
        <v>43617</v>
      </c>
    </row>
    <row r="7384" spans="1:8" x14ac:dyDescent="0.3">
      <c r="A7384">
        <v>10512812</v>
      </c>
      <c r="B7384" t="s">
        <v>5012</v>
      </c>
      <c r="C7384" t="s">
        <v>11</v>
      </c>
      <c r="D7384">
        <v>75</v>
      </c>
      <c r="E7384" t="s">
        <v>26630</v>
      </c>
      <c r="F7384" t="s">
        <v>29222</v>
      </c>
      <c r="G7384" t="s">
        <v>22222</v>
      </c>
      <c r="H7384" s="3">
        <v>43645</v>
      </c>
    </row>
    <row r="7385" spans="1:8" x14ac:dyDescent="0.3">
      <c r="A7385">
        <v>10527142</v>
      </c>
      <c r="B7385" t="s">
        <v>5017</v>
      </c>
      <c r="C7385" t="s">
        <v>4</v>
      </c>
      <c r="D7385">
        <v>75</v>
      </c>
      <c r="E7385" t="s">
        <v>23014</v>
      </c>
      <c r="F7385" t="s">
        <v>29209</v>
      </c>
      <c r="G7385" t="s">
        <v>22111</v>
      </c>
      <c r="H7385" s="3">
        <v>43641</v>
      </c>
    </row>
    <row r="7386" spans="1:8" x14ac:dyDescent="0.3">
      <c r="A7386">
        <v>10636997</v>
      </c>
      <c r="B7386" t="s">
        <v>5053</v>
      </c>
      <c r="C7386" t="s">
        <v>4</v>
      </c>
      <c r="D7386">
        <v>75</v>
      </c>
      <c r="E7386" t="s">
        <v>23014</v>
      </c>
      <c r="F7386" t="s">
        <v>29215</v>
      </c>
      <c r="G7386" t="s">
        <v>22571</v>
      </c>
      <c r="H7386" s="3">
        <v>43645</v>
      </c>
    </row>
    <row r="7387" spans="1:8" x14ac:dyDescent="0.3">
      <c r="A7387">
        <v>10697652</v>
      </c>
      <c r="B7387" t="s">
        <v>5064</v>
      </c>
      <c r="C7387" t="s">
        <v>4</v>
      </c>
      <c r="D7387">
        <v>75</v>
      </c>
      <c r="E7387" t="s">
        <v>23014</v>
      </c>
      <c r="F7387" t="s">
        <v>29215</v>
      </c>
      <c r="G7387" t="s">
        <v>24424</v>
      </c>
      <c r="H7387" s="3">
        <v>43646</v>
      </c>
    </row>
    <row r="7388" spans="1:8" x14ac:dyDescent="0.3">
      <c r="A7388">
        <v>11014346</v>
      </c>
      <c r="B7388" t="s">
        <v>5125</v>
      </c>
      <c r="C7388" t="s">
        <v>11</v>
      </c>
      <c r="D7388">
        <v>75</v>
      </c>
      <c r="E7388" t="s">
        <v>23014</v>
      </c>
      <c r="F7388" t="s">
        <v>29207</v>
      </c>
      <c r="G7388" t="s">
        <v>24444</v>
      </c>
      <c r="H7388" s="3">
        <v>43618</v>
      </c>
    </row>
    <row r="7389" spans="1:8" x14ac:dyDescent="0.3">
      <c r="A7389">
        <v>11020841</v>
      </c>
      <c r="B7389" t="s">
        <v>5127</v>
      </c>
      <c r="C7389" t="s">
        <v>11</v>
      </c>
      <c r="D7389">
        <v>75</v>
      </c>
      <c r="E7389" t="s">
        <v>23014</v>
      </c>
      <c r="F7389" t="s">
        <v>29209</v>
      </c>
      <c r="G7389" t="s">
        <v>23490</v>
      </c>
      <c r="H7389" s="3">
        <v>43637</v>
      </c>
    </row>
    <row r="7390" spans="1:8" x14ac:dyDescent="0.3">
      <c r="A7390">
        <v>11183878</v>
      </c>
      <c r="B7390" t="s">
        <v>5169</v>
      </c>
      <c r="C7390" t="s">
        <v>11</v>
      </c>
      <c r="D7390">
        <v>75</v>
      </c>
      <c r="E7390" t="s">
        <v>23014</v>
      </c>
      <c r="F7390" t="s">
        <v>29207</v>
      </c>
      <c r="G7390" t="s">
        <v>22407</v>
      </c>
      <c r="H7390" s="3">
        <v>43632</v>
      </c>
    </row>
    <row r="7391" spans="1:8" x14ac:dyDescent="0.3">
      <c r="A7391">
        <v>11605693</v>
      </c>
      <c r="B7391" t="s">
        <v>5271</v>
      </c>
      <c r="C7391" t="s">
        <v>11</v>
      </c>
      <c r="D7391">
        <v>75</v>
      </c>
      <c r="E7391" t="s">
        <v>26630</v>
      </c>
      <c r="F7391" t="s">
        <v>29255</v>
      </c>
      <c r="G7391" t="s">
        <v>22472</v>
      </c>
      <c r="H7391" s="3">
        <v>43626</v>
      </c>
    </row>
    <row r="7392" spans="1:8" x14ac:dyDescent="0.3">
      <c r="A7392">
        <v>11750272</v>
      </c>
      <c r="B7392" t="s">
        <v>5326</v>
      </c>
      <c r="C7392" t="s">
        <v>4</v>
      </c>
      <c r="D7392">
        <v>75</v>
      </c>
      <c r="E7392" t="s">
        <v>29233</v>
      </c>
      <c r="F7392" t="s">
        <v>29277</v>
      </c>
      <c r="G7392" t="s">
        <v>24526</v>
      </c>
      <c r="H7392" s="3">
        <v>43635</v>
      </c>
    </row>
    <row r="7393" spans="1:8" x14ac:dyDescent="0.3">
      <c r="A7393">
        <v>11864530</v>
      </c>
      <c r="B7393" t="s">
        <v>5354</v>
      </c>
      <c r="C7393" t="s">
        <v>11</v>
      </c>
      <c r="D7393">
        <v>75</v>
      </c>
      <c r="E7393" t="s">
        <v>26630</v>
      </c>
      <c r="F7393" t="s">
        <v>29213</v>
      </c>
      <c r="G7393" t="s">
        <v>21991</v>
      </c>
      <c r="H7393" s="3">
        <v>43534</v>
      </c>
    </row>
    <row r="7394" spans="1:8" x14ac:dyDescent="0.3">
      <c r="A7394">
        <v>12129960</v>
      </c>
      <c r="B7394" t="s">
        <v>5435</v>
      </c>
      <c r="C7394" t="s">
        <v>4</v>
      </c>
      <c r="D7394">
        <v>75</v>
      </c>
      <c r="E7394" t="s">
        <v>23014</v>
      </c>
      <c r="F7394" t="s">
        <v>29215</v>
      </c>
      <c r="G7394" t="s">
        <v>21936</v>
      </c>
      <c r="H7394" s="3">
        <v>43468</v>
      </c>
    </row>
    <row r="7395" spans="1:8" x14ac:dyDescent="0.3">
      <c r="A7395">
        <v>12390529</v>
      </c>
      <c r="B7395" t="s">
        <v>5524</v>
      </c>
      <c r="C7395" t="s">
        <v>11</v>
      </c>
      <c r="D7395">
        <v>75</v>
      </c>
      <c r="E7395" t="s">
        <v>29235</v>
      </c>
      <c r="F7395" t="s">
        <v>29360</v>
      </c>
      <c r="G7395" t="s">
        <v>23239</v>
      </c>
      <c r="H7395" s="3">
        <v>43603</v>
      </c>
    </row>
    <row r="7396" spans="1:8" x14ac:dyDescent="0.3">
      <c r="A7396">
        <v>12397447</v>
      </c>
      <c r="B7396" t="s">
        <v>5525</v>
      </c>
      <c r="C7396" t="s">
        <v>11</v>
      </c>
      <c r="D7396">
        <v>75</v>
      </c>
      <c r="E7396" t="s">
        <v>29218</v>
      </c>
      <c r="F7396" t="s">
        <v>29249</v>
      </c>
      <c r="G7396" t="s">
        <v>23311</v>
      </c>
      <c r="H7396" s="3">
        <v>43637</v>
      </c>
    </row>
    <row r="7397" spans="1:8" x14ac:dyDescent="0.3">
      <c r="A7397">
        <v>12619450</v>
      </c>
      <c r="B7397" t="s">
        <v>5580</v>
      </c>
      <c r="C7397" t="s">
        <v>4</v>
      </c>
      <c r="D7397">
        <v>75</v>
      </c>
      <c r="E7397" t="s">
        <v>23014</v>
      </c>
      <c r="F7397" t="s">
        <v>29250</v>
      </c>
      <c r="G7397" t="s">
        <v>22251</v>
      </c>
      <c r="H7397" s="3">
        <v>43612</v>
      </c>
    </row>
    <row r="7398" spans="1:8" x14ac:dyDescent="0.3">
      <c r="A7398">
        <v>12675481</v>
      </c>
      <c r="B7398" t="s">
        <v>5595</v>
      </c>
      <c r="C7398" t="s">
        <v>11</v>
      </c>
      <c r="D7398">
        <v>75</v>
      </c>
      <c r="E7398" t="s">
        <v>26630</v>
      </c>
      <c r="F7398" t="s">
        <v>29224</v>
      </c>
      <c r="G7398" t="s">
        <v>22428</v>
      </c>
      <c r="H7398" s="3">
        <v>43516</v>
      </c>
    </row>
    <row r="7399" spans="1:8" x14ac:dyDescent="0.3">
      <c r="A7399">
        <v>12749156</v>
      </c>
      <c r="B7399" t="s">
        <v>5616</v>
      </c>
      <c r="C7399" t="s">
        <v>11</v>
      </c>
      <c r="D7399">
        <v>75</v>
      </c>
      <c r="E7399" t="s">
        <v>26630</v>
      </c>
      <c r="F7399" t="s">
        <v>29225</v>
      </c>
      <c r="G7399" t="s">
        <v>23348</v>
      </c>
      <c r="H7399" s="3">
        <v>43623</v>
      </c>
    </row>
    <row r="7400" spans="1:8" x14ac:dyDescent="0.3">
      <c r="A7400">
        <v>12781270</v>
      </c>
      <c r="B7400" t="s">
        <v>5626</v>
      </c>
      <c r="C7400" t="s">
        <v>4</v>
      </c>
      <c r="D7400">
        <v>75</v>
      </c>
      <c r="E7400" t="s">
        <v>29235</v>
      </c>
      <c r="F7400" t="s">
        <v>29359</v>
      </c>
      <c r="G7400" t="s">
        <v>24634</v>
      </c>
      <c r="H7400" s="3">
        <v>43622</v>
      </c>
    </row>
    <row r="7401" spans="1:8" x14ac:dyDescent="0.3">
      <c r="A7401">
        <v>12783632</v>
      </c>
      <c r="B7401" t="s">
        <v>5628</v>
      </c>
      <c r="C7401" t="s">
        <v>11</v>
      </c>
      <c r="D7401">
        <v>75</v>
      </c>
      <c r="E7401" t="s">
        <v>29218</v>
      </c>
      <c r="F7401" t="s">
        <v>29272</v>
      </c>
      <c r="G7401" t="s">
        <v>24635</v>
      </c>
      <c r="H7401" s="3">
        <v>43611</v>
      </c>
    </row>
    <row r="7402" spans="1:8" x14ac:dyDescent="0.3">
      <c r="A7402">
        <v>12786165</v>
      </c>
      <c r="B7402" t="s">
        <v>30348</v>
      </c>
      <c r="C7402" t="s">
        <v>11</v>
      </c>
      <c r="D7402">
        <v>75</v>
      </c>
      <c r="E7402" t="s">
        <v>26630</v>
      </c>
      <c r="F7402" t="s">
        <v>29206</v>
      </c>
      <c r="G7402" t="s">
        <v>24636</v>
      </c>
      <c r="H7402" s="3">
        <v>43639</v>
      </c>
    </row>
    <row r="7403" spans="1:8" x14ac:dyDescent="0.3">
      <c r="A7403">
        <v>12854724</v>
      </c>
      <c r="B7403" t="s">
        <v>30349</v>
      </c>
      <c r="C7403" t="s">
        <v>4</v>
      </c>
      <c r="D7403">
        <v>75</v>
      </c>
      <c r="E7403" t="s">
        <v>26630</v>
      </c>
      <c r="F7403" t="s">
        <v>29206</v>
      </c>
      <c r="G7403" t="s">
        <v>24643</v>
      </c>
      <c r="H7403" s="3">
        <v>43639</v>
      </c>
    </row>
    <row r="7404" spans="1:8" x14ac:dyDescent="0.3">
      <c r="A7404">
        <v>12885472</v>
      </c>
      <c r="B7404" t="s">
        <v>5673</v>
      </c>
      <c r="C7404" t="s">
        <v>4</v>
      </c>
      <c r="D7404">
        <v>75</v>
      </c>
      <c r="E7404" t="s">
        <v>29218</v>
      </c>
      <c r="F7404" t="s">
        <v>29238</v>
      </c>
      <c r="G7404" t="s">
        <v>22329</v>
      </c>
      <c r="H7404" s="3">
        <v>43621</v>
      </c>
    </row>
    <row r="7405" spans="1:8" x14ac:dyDescent="0.3">
      <c r="A7405">
        <v>13075158</v>
      </c>
      <c r="B7405" t="s">
        <v>5750</v>
      </c>
      <c r="C7405" t="s">
        <v>11</v>
      </c>
      <c r="D7405">
        <v>75</v>
      </c>
      <c r="E7405" t="s">
        <v>26630</v>
      </c>
      <c r="F7405" t="s">
        <v>29285</v>
      </c>
      <c r="G7405" t="s">
        <v>24666</v>
      </c>
      <c r="H7405" s="3">
        <v>43555</v>
      </c>
    </row>
    <row r="7406" spans="1:8" x14ac:dyDescent="0.3">
      <c r="A7406">
        <v>13135822</v>
      </c>
      <c r="B7406" t="s">
        <v>5788</v>
      </c>
      <c r="C7406" t="s">
        <v>11</v>
      </c>
      <c r="D7406">
        <v>75</v>
      </c>
      <c r="E7406" t="s">
        <v>26630</v>
      </c>
      <c r="F7406" t="s">
        <v>29200</v>
      </c>
      <c r="G7406" t="s">
        <v>24675</v>
      </c>
      <c r="H7406" s="3">
        <v>43622</v>
      </c>
    </row>
    <row r="7407" spans="1:8" x14ac:dyDescent="0.3">
      <c r="A7407">
        <v>13149690</v>
      </c>
      <c r="B7407" t="s">
        <v>5793</v>
      </c>
      <c r="C7407" t="s">
        <v>11</v>
      </c>
      <c r="D7407">
        <v>75</v>
      </c>
      <c r="E7407" t="s">
        <v>26630</v>
      </c>
      <c r="F7407" t="s">
        <v>29213</v>
      </c>
      <c r="G7407" t="s">
        <v>21844</v>
      </c>
      <c r="H7407" s="3">
        <v>43629</v>
      </c>
    </row>
    <row r="7408" spans="1:8" x14ac:dyDescent="0.3">
      <c r="A7408">
        <v>13157147</v>
      </c>
      <c r="B7408" t="s">
        <v>5804</v>
      </c>
      <c r="C7408" t="s">
        <v>11</v>
      </c>
      <c r="D7408">
        <v>75</v>
      </c>
      <c r="E7408" t="s">
        <v>23014</v>
      </c>
      <c r="F7408" t="s">
        <v>29209</v>
      </c>
      <c r="G7408" t="s">
        <v>24679</v>
      </c>
      <c r="H7408" s="3">
        <v>43633</v>
      </c>
    </row>
    <row r="7409" spans="1:8" x14ac:dyDescent="0.3">
      <c r="A7409">
        <v>13186395</v>
      </c>
      <c r="B7409" t="s">
        <v>5824</v>
      </c>
      <c r="C7409" t="s">
        <v>11</v>
      </c>
      <c r="D7409">
        <v>75</v>
      </c>
      <c r="E7409" t="s">
        <v>23014</v>
      </c>
      <c r="F7409" t="s">
        <v>29215</v>
      </c>
      <c r="G7409" t="s">
        <v>24683</v>
      </c>
      <c r="H7409" s="3">
        <v>43632</v>
      </c>
    </row>
    <row r="7410" spans="1:8" x14ac:dyDescent="0.3">
      <c r="A7410">
        <v>13191433</v>
      </c>
      <c r="B7410" t="s">
        <v>5825</v>
      </c>
      <c r="C7410" t="s">
        <v>11</v>
      </c>
      <c r="D7410">
        <v>75</v>
      </c>
      <c r="E7410" t="s">
        <v>29218</v>
      </c>
      <c r="F7410" t="s">
        <v>29219</v>
      </c>
      <c r="G7410" t="s">
        <v>24685</v>
      </c>
      <c r="H7410" s="3">
        <v>43568</v>
      </c>
    </row>
    <row r="7411" spans="1:8" x14ac:dyDescent="0.3">
      <c r="A7411">
        <v>13216246</v>
      </c>
      <c r="B7411" t="s">
        <v>30350</v>
      </c>
      <c r="C7411" t="s">
        <v>11</v>
      </c>
      <c r="D7411">
        <v>75</v>
      </c>
      <c r="E7411" t="s">
        <v>23014</v>
      </c>
      <c r="F7411" t="s">
        <v>29214</v>
      </c>
      <c r="G7411" t="s">
        <v>22346</v>
      </c>
      <c r="H7411" s="3">
        <v>43624</v>
      </c>
    </row>
    <row r="7412" spans="1:8" x14ac:dyDescent="0.3">
      <c r="A7412">
        <v>13246949</v>
      </c>
      <c r="B7412" t="s">
        <v>5857</v>
      </c>
      <c r="C7412" t="s">
        <v>11</v>
      </c>
      <c r="D7412">
        <v>75</v>
      </c>
      <c r="E7412" t="s">
        <v>23014</v>
      </c>
      <c r="F7412" t="s">
        <v>29204</v>
      </c>
      <c r="G7412" t="s">
        <v>22220</v>
      </c>
      <c r="H7412" s="3">
        <v>43621</v>
      </c>
    </row>
    <row r="7413" spans="1:8" x14ac:dyDescent="0.3">
      <c r="A7413">
        <v>13252064</v>
      </c>
      <c r="B7413" t="s">
        <v>30351</v>
      </c>
      <c r="C7413" t="s">
        <v>234</v>
      </c>
      <c r="D7413">
        <v>75</v>
      </c>
      <c r="E7413" t="s">
        <v>26630</v>
      </c>
      <c r="F7413" t="s">
        <v>29206</v>
      </c>
      <c r="G7413" t="s">
        <v>22344</v>
      </c>
      <c r="H7413" s="3">
        <v>43640</v>
      </c>
    </row>
    <row r="7414" spans="1:8" x14ac:dyDescent="0.3">
      <c r="A7414">
        <v>13294856</v>
      </c>
      <c r="B7414" t="s">
        <v>5871</v>
      </c>
      <c r="C7414" t="s">
        <v>11</v>
      </c>
      <c r="D7414">
        <v>75</v>
      </c>
      <c r="E7414" t="s">
        <v>26630</v>
      </c>
      <c r="F7414" t="s">
        <v>29252</v>
      </c>
      <c r="G7414" t="s">
        <v>22086</v>
      </c>
      <c r="H7414" s="3">
        <v>43511</v>
      </c>
    </row>
    <row r="7415" spans="1:8" x14ac:dyDescent="0.3">
      <c r="A7415">
        <v>13325767</v>
      </c>
      <c r="B7415" t="s">
        <v>5887</v>
      </c>
      <c r="C7415" t="s">
        <v>11</v>
      </c>
      <c r="D7415">
        <v>75</v>
      </c>
      <c r="E7415" t="s">
        <v>23014</v>
      </c>
      <c r="F7415" t="s">
        <v>29198</v>
      </c>
      <c r="G7415" t="s">
        <v>22856</v>
      </c>
      <c r="H7415" s="3">
        <v>43467</v>
      </c>
    </row>
    <row r="7416" spans="1:8" x14ac:dyDescent="0.3">
      <c r="A7416">
        <v>13463768</v>
      </c>
      <c r="B7416" t="s">
        <v>5955</v>
      </c>
      <c r="C7416" t="s">
        <v>4</v>
      </c>
      <c r="D7416">
        <v>75</v>
      </c>
      <c r="E7416" t="s">
        <v>23014</v>
      </c>
      <c r="F7416" t="s">
        <v>29247</v>
      </c>
      <c r="G7416" t="s">
        <v>22929</v>
      </c>
      <c r="H7416" s="3">
        <v>43565</v>
      </c>
    </row>
    <row r="7417" spans="1:8" x14ac:dyDescent="0.3">
      <c r="A7417">
        <v>13468830</v>
      </c>
      <c r="B7417" t="s">
        <v>5961</v>
      </c>
      <c r="C7417" t="s">
        <v>4</v>
      </c>
      <c r="D7417">
        <v>75</v>
      </c>
      <c r="E7417" t="s">
        <v>23014</v>
      </c>
      <c r="F7417" t="s">
        <v>29215</v>
      </c>
      <c r="G7417" t="s">
        <v>22259</v>
      </c>
      <c r="H7417" s="3">
        <v>43630</v>
      </c>
    </row>
    <row r="7418" spans="1:8" x14ac:dyDescent="0.3">
      <c r="A7418">
        <v>13533366</v>
      </c>
      <c r="B7418" t="s">
        <v>5992</v>
      </c>
      <c r="C7418" t="s">
        <v>11</v>
      </c>
      <c r="D7418">
        <v>75</v>
      </c>
      <c r="E7418" t="s">
        <v>23014</v>
      </c>
      <c r="F7418" t="s">
        <v>29215</v>
      </c>
      <c r="G7418" t="s">
        <v>24743</v>
      </c>
      <c r="H7418" s="3">
        <v>43617</v>
      </c>
    </row>
    <row r="7419" spans="1:8" x14ac:dyDescent="0.3">
      <c r="A7419">
        <v>13580148</v>
      </c>
      <c r="B7419" t="s">
        <v>6011</v>
      </c>
      <c r="C7419" t="s">
        <v>11</v>
      </c>
      <c r="D7419">
        <v>75</v>
      </c>
      <c r="E7419" t="s">
        <v>23014</v>
      </c>
      <c r="F7419" t="s">
        <v>29209</v>
      </c>
      <c r="G7419" t="s">
        <v>22040</v>
      </c>
      <c r="H7419" s="3">
        <v>43626</v>
      </c>
    </row>
    <row r="7420" spans="1:8" x14ac:dyDescent="0.3">
      <c r="A7420">
        <v>13649833</v>
      </c>
      <c r="B7420" t="s">
        <v>6044</v>
      </c>
      <c r="C7420" t="s">
        <v>11</v>
      </c>
      <c r="D7420">
        <v>75</v>
      </c>
      <c r="E7420" t="s">
        <v>26630</v>
      </c>
      <c r="F7420" t="s">
        <v>29213</v>
      </c>
      <c r="G7420" t="s">
        <v>21895</v>
      </c>
      <c r="H7420" s="3">
        <v>43617</v>
      </c>
    </row>
    <row r="7421" spans="1:8" x14ac:dyDescent="0.3">
      <c r="A7421">
        <v>13763512</v>
      </c>
      <c r="B7421" t="s">
        <v>6096</v>
      </c>
      <c r="C7421" t="s">
        <v>11</v>
      </c>
      <c r="D7421">
        <v>75</v>
      </c>
      <c r="E7421" t="s">
        <v>26630</v>
      </c>
      <c r="F7421" t="s">
        <v>29212</v>
      </c>
      <c r="G7421" t="s">
        <v>21842</v>
      </c>
      <c r="H7421" s="3">
        <v>43639</v>
      </c>
    </row>
    <row r="7422" spans="1:8" x14ac:dyDescent="0.3">
      <c r="A7422">
        <v>13780126</v>
      </c>
      <c r="B7422" t="s">
        <v>6108</v>
      </c>
      <c r="C7422" t="s">
        <v>4</v>
      </c>
      <c r="D7422">
        <v>75</v>
      </c>
      <c r="E7422" t="s">
        <v>29218</v>
      </c>
      <c r="F7422" t="s">
        <v>29303</v>
      </c>
      <c r="G7422" t="s">
        <v>22611</v>
      </c>
      <c r="H7422" s="3">
        <v>43602</v>
      </c>
    </row>
    <row r="7423" spans="1:8" x14ac:dyDescent="0.3">
      <c r="A7423">
        <v>13936825</v>
      </c>
      <c r="B7423" t="s">
        <v>6183</v>
      </c>
      <c r="C7423" t="s">
        <v>11</v>
      </c>
      <c r="D7423">
        <v>75</v>
      </c>
      <c r="E7423" t="s">
        <v>29218</v>
      </c>
      <c r="F7423" t="s">
        <v>29257</v>
      </c>
      <c r="G7423" t="s">
        <v>24813</v>
      </c>
      <c r="H7423" s="3">
        <v>43466</v>
      </c>
    </row>
    <row r="7424" spans="1:8" x14ac:dyDescent="0.3">
      <c r="A7424">
        <v>14058251</v>
      </c>
      <c r="B7424" t="s">
        <v>6237</v>
      </c>
      <c r="C7424" t="s">
        <v>11</v>
      </c>
      <c r="D7424">
        <v>75</v>
      </c>
      <c r="E7424" t="s">
        <v>23014</v>
      </c>
      <c r="F7424" t="s">
        <v>29227</v>
      </c>
      <c r="G7424" t="s">
        <v>24835</v>
      </c>
      <c r="H7424" s="3">
        <v>43625</v>
      </c>
    </row>
    <row r="7425" spans="1:8" x14ac:dyDescent="0.3">
      <c r="A7425">
        <v>14169399</v>
      </c>
      <c r="B7425" t="s">
        <v>6289</v>
      </c>
      <c r="C7425" t="s">
        <v>4</v>
      </c>
      <c r="D7425">
        <v>75</v>
      </c>
      <c r="E7425" t="s">
        <v>29218</v>
      </c>
      <c r="F7425" t="s">
        <v>29238</v>
      </c>
      <c r="G7425" t="s">
        <v>24853</v>
      </c>
      <c r="H7425" s="3">
        <v>43632</v>
      </c>
    </row>
    <row r="7426" spans="1:8" x14ac:dyDescent="0.3">
      <c r="A7426">
        <v>14238574</v>
      </c>
      <c r="B7426" t="s">
        <v>6314</v>
      </c>
      <c r="C7426" t="s">
        <v>11</v>
      </c>
      <c r="D7426">
        <v>75</v>
      </c>
      <c r="E7426" t="s">
        <v>29218</v>
      </c>
      <c r="F7426" t="s">
        <v>29289</v>
      </c>
      <c r="G7426" t="s">
        <v>22299</v>
      </c>
      <c r="H7426" s="3">
        <v>43599</v>
      </c>
    </row>
    <row r="7427" spans="1:8" x14ac:dyDescent="0.3">
      <c r="A7427">
        <v>14278418</v>
      </c>
      <c r="B7427" t="s">
        <v>6330</v>
      </c>
      <c r="C7427" t="s">
        <v>11</v>
      </c>
      <c r="D7427">
        <v>75</v>
      </c>
      <c r="E7427" t="s">
        <v>23014</v>
      </c>
      <c r="F7427" t="s">
        <v>29204</v>
      </c>
      <c r="G7427" t="s">
        <v>23502</v>
      </c>
      <c r="H7427" s="3">
        <v>43584</v>
      </c>
    </row>
    <row r="7428" spans="1:8" x14ac:dyDescent="0.3">
      <c r="A7428">
        <v>14301951</v>
      </c>
      <c r="B7428" t="s">
        <v>6344</v>
      </c>
      <c r="C7428" t="s">
        <v>11</v>
      </c>
      <c r="D7428">
        <v>75</v>
      </c>
      <c r="E7428" t="s">
        <v>29235</v>
      </c>
      <c r="F7428" t="s">
        <v>29320</v>
      </c>
      <c r="G7428" t="s">
        <v>24663</v>
      </c>
      <c r="H7428" s="3">
        <v>43633</v>
      </c>
    </row>
    <row r="7429" spans="1:8" x14ac:dyDescent="0.3">
      <c r="A7429">
        <v>14423024</v>
      </c>
      <c r="B7429" t="s">
        <v>6397</v>
      </c>
      <c r="C7429" t="s">
        <v>11</v>
      </c>
      <c r="D7429">
        <v>75</v>
      </c>
      <c r="E7429" t="s">
        <v>23014</v>
      </c>
      <c r="F7429" t="s">
        <v>29209</v>
      </c>
      <c r="G7429" t="s">
        <v>24901</v>
      </c>
      <c r="H7429" s="3">
        <v>43468</v>
      </c>
    </row>
    <row r="7430" spans="1:8" x14ac:dyDescent="0.3">
      <c r="A7430">
        <v>14469621</v>
      </c>
      <c r="B7430" t="s">
        <v>6413</v>
      </c>
      <c r="C7430" t="s">
        <v>11</v>
      </c>
      <c r="D7430">
        <v>75</v>
      </c>
      <c r="E7430" t="s">
        <v>29218</v>
      </c>
      <c r="F7430" t="s">
        <v>29289</v>
      </c>
      <c r="G7430" t="s">
        <v>22117</v>
      </c>
      <c r="H7430" s="3">
        <v>43646</v>
      </c>
    </row>
    <row r="7431" spans="1:8" x14ac:dyDescent="0.3">
      <c r="A7431">
        <v>14469737</v>
      </c>
      <c r="B7431" t="s">
        <v>6317</v>
      </c>
      <c r="C7431" t="s">
        <v>11</v>
      </c>
      <c r="D7431">
        <v>75</v>
      </c>
      <c r="E7431" t="s">
        <v>23014</v>
      </c>
      <c r="F7431" t="s">
        <v>29204</v>
      </c>
      <c r="G7431" t="s">
        <v>23395</v>
      </c>
      <c r="H7431" s="3">
        <v>43565</v>
      </c>
    </row>
    <row r="7432" spans="1:8" x14ac:dyDescent="0.3">
      <c r="A7432">
        <v>14485877</v>
      </c>
      <c r="B7432" t="s">
        <v>6426</v>
      </c>
      <c r="C7432" t="s">
        <v>11</v>
      </c>
      <c r="D7432">
        <v>75</v>
      </c>
      <c r="E7432" t="s">
        <v>23014</v>
      </c>
      <c r="F7432" t="s">
        <v>29283</v>
      </c>
      <c r="G7432" t="s">
        <v>22119</v>
      </c>
      <c r="H7432" s="3">
        <v>43639</v>
      </c>
    </row>
    <row r="7433" spans="1:8" x14ac:dyDescent="0.3">
      <c r="A7433">
        <v>14557504</v>
      </c>
      <c r="B7433" t="s">
        <v>6448</v>
      </c>
      <c r="C7433" t="s">
        <v>11</v>
      </c>
      <c r="D7433">
        <v>75</v>
      </c>
      <c r="E7433" t="s">
        <v>23014</v>
      </c>
      <c r="F7433" t="s">
        <v>29207</v>
      </c>
      <c r="G7433" t="s">
        <v>23520</v>
      </c>
      <c r="H7433" s="3">
        <v>43638</v>
      </c>
    </row>
    <row r="7434" spans="1:8" x14ac:dyDescent="0.3">
      <c r="A7434">
        <v>14693952</v>
      </c>
      <c r="B7434" t="s">
        <v>6499</v>
      </c>
      <c r="C7434" t="s">
        <v>11</v>
      </c>
      <c r="D7434">
        <v>75</v>
      </c>
      <c r="E7434" t="s">
        <v>26630</v>
      </c>
      <c r="F7434" t="s">
        <v>29200</v>
      </c>
      <c r="G7434" t="s">
        <v>24481</v>
      </c>
      <c r="H7434" s="3">
        <v>43623</v>
      </c>
    </row>
    <row r="7435" spans="1:8" x14ac:dyDescent="0.3">
      <c r="A7435">
        <v>14707466</v>
      </c>
      <c r="B7435" t="s">
        <v>30352</v>
      </c>
      <c r="C7435" t="s">
        <v>11</v>
      </c>
      <c r="D7435">
        <v>75</v>
      </c>
      <c r="E7435" t="s">
        <v>29218</v>
      </c>
      <c r="F7435" t="s">
        <v>29219</v>
      </c>
      <c r="G7435" t="s">
        <v>23607</v>
      </c>
      <c r="H7435" s="3">
        <v>43635</v>
      </c>
    </row>
    <row r="7436" spans="1:8" x14ac:dyDescent="0.3">
      <c r="A7436">
        <v>15008979</v>
      </c>
      <c r="B7436" t="s">
        <v>6638</v>
      </c>
      <c r="C7436" t="s">
        <v>11</v>
      </c>
      <c r="D7436">
        <v>75</v>
      </c>
      <c r="E7436" t="s">
        <v>29218</v>
      </c>
      <c r="F7436" t="s">
        <v>29325</v>
      </c>
      <c r="G7436" t="s">
        <v>24975</v>
      </c>
      <c r="H7436" s="3">
        <v>43646</v>
      </c>
    </row>
    <row r="7437" spans="1:8" x14ac:dyDescent="0.3">
      <c r="A7437">
        <v>15099149</v>
      </c>
      <c r="B7437" t="s">
        <v>30353</v>
      </c>
      <c r="C7437" t="s">
        <v>11</v>
      </c>
      <c r="D7437">
        <v>75</v>
      </c>
      <c r="E7437" t="s">
        <v>23014</v>
      </c>
      <c r="F7437" t="s">
        <v>29284</v>
      </c>
      <c r="G7437" t="s">
        <v>22371</v>
      </c>
      <c r="H7437" s="3">
        <v>43639</v>
      </c>
    </row>
    <row r="7438" spans="1:8" x14ac:dyDescent="0.3">
      <c r="A7438">
        <v>15100760</v>
      </c>
      <c r="B7438" t="s">
        <v>6681</v>
      </c>
      <c r="C7438" t="s">
        <v>11</v>
      </c>
      <c r="D7438">
        <v>75</v>
      </c>
      <c r="E7438" t="s">
        <v>29218</v>
      </c>
      <c r="F7438" t="s">
        <v>29308</v>
      </c>
      <c r="G7438" t="s">
        <v>24696</v>
      </c>
      <c r="H7438" s="3">
        <v>43603</v>
      </c>
    </row>
    <row r="7439" spans="1:8" x14ac:dyDescent="0.3">
      <c r="A7439">
        <v>15160791</v>
      </c>
      <c r="B7439" t="s">
        <v>6711</v>
      </c>
      <c r="C7439" t="s">
        <v>11</v>
      </c>
      <c r="D7439">
        <v>75</v>
      </c>
      <c r="E7439" t="s">
        <v>23014</v>
      </c>
      <c r="F7439" t="s">
        <v>29204</v>
      </c>
      <c r="G7439" t="s">
        <v>24999</v>
      </c>
      <c r="H7439" s="3">
        <v>43638</v>
      </c>
    </row>
    <row r="7440" spans="1:8" x14ac:dyDescent="0.3">
      <c r="A7440">
        <v>15204218</v>
      </c>
      <c r="B7440" t="s">
        <v>6727</v>
      </c>
      <c r="C7440" t="s">
        <v>11</v>
      </c>
      <c r="D7440">
        <v>75</v>
      </c>
      <c r="E7440" t="s">
        <v>29218</v>
      </c>
      <c r="F7440" t="s">
        <v>29249</v>
      </c>
      <c r="G7440" t="s">
        <v>23072</v>
      </c>
      <c r="H7440" s="3">
        <v>43643</v>
      </c>
    </row>
    <row r="7441" spans="1:8" x14ac:dyDescent="0.3">
      <c r="A7441">
        <v>15206272</v>
      </c>
      <c r="B7441" t="s">
        <v>6728</v>
      </c>
      <c r="C7441" t="s">
        <v>11</v>
      </c>
      <c r="D7441">
        <v>75</v>
      </c>
      <c r="E7441" t="s">
        <v>23014</v>
      </c>
      <c r="F7441" t="s">
        <v>29209</v>
      </c>
      <c r="G7441" t="s">
        <v>22086</v>
      </c>
      <c r="H7441" s="3">
        <v>43538</v>
      </c>
    </row>
    <row r="7442" spans="1:8" x14ac:dyDescent="0.3">
      <c r="A7442">
        <v>15223434</v>
      </c>
      <c r="B7442" t="s">
        <v>6738</v>
      </c>
      <c r="C7442" t="s">
        <v>11</v>
      </c>
      <c r="D7442">
        <v>75</v>
      </c>
      <c r="E7442" t="s">
        <v>26630</v>
      </c>
      <c r="F7442" t="s">
        <v>29201</v>
      </c>
      <c r="G7442" t="s">
        <v>25007</v>
      </c>
      <c r="H7442" s="3">
        <v>43635</v>
      </c>
    </row>
    <row r="7443" spans="1:8" x14ac:dyDescent="0.3">
      <c r="A7443">
        <v>15238740</v>
      </c>
      <c r="B7443" t="s">
        <v>6744</v>
      </c>
      <c r="C7443" t="s">
        <v>11</v>
      </c>
      <c r="D7443">
        <v>75</v>
      </c>
      <c r="E7443" t="s">
        <v>26630</v>
      </c>
      <c r="F7443" t="s">
        <v>29224</v>
      </c>
      <c r="G7443" t="s">
        <v>22607</v>
      </c>
      <c r="H7443" s="3">
        <v>43623</v>
      </c>
    </row>
    <row r="7444" spans="1:8" x14ac:dyDescent="0.3">
      <c r="A7444">
        <v>15282119</v>
      </c>
      <c r="B7444" t="s">
        <v>6756</v>
      </c>
      <c r="C7444" t="s">
        <v>4</v>
      </c>
      <c r="D7444">
        <v>75</v>
      </c>
      <c r="E7444" t="s">
        <v>23014</v>
      </c>
      <c r="F7444" t="s">
        <v>29247</v>
      </c>
      <c r="G7444" t="s">
        <v>25017</v>
      </c>
      <c r="H7444" s="3">
        <v>43636</v>
      </c>
    </row>
    <row r="7445" spans="1:8" x14ac:dyDescent="0.3">
      <c r="A7445">
        <v>15288813</v>
      </c>
      <c r="B7445" t="s">
        <v>6757</v>
      </c>
      <c r="C7445" t="s">
        <v>11</v>
      </c>
      <c r="D7445">
        <v>75</v>
      </c>
      <c r="E7445" t="s">
        <v>29218</v>
      </c>
      <c r="F7445" t="s">
        <v>29240</v>
      </c>
      <c r="G7445" t="s">
        <v>24508</v>
      </c>
      <c r="H7445" s="3">
        <v>43644</v>
      </c>
    </row>
    <row r="7446" spans="1:8" x14ac:dyDescent="0.3">
      <c r="A7446">
        <v>15333336</v>
      </c>
      <c r="B7446" t="s">
        <v>30354</v>
      </c>
      <c r="C7446" t="s">
        <v>11</v>
      </c>
      <c r="D7446">
        <v>75</v>
      </c>
      <c r="E7446" t="s">
        <v>23014</v>
      </c>
      <c r="F7446" t="s">
        <v>29227</v>
      </c>
      <c r="G7446" t="s">
        <v>22702</v>
      </c>
      <c r="H7446" s="3">
        <v>43602</v>
      </c>
    </row>
    <row r="7447" spans="1:8" x14ac:dyDescent="0.3">
      <c r="A7447">
        <v>15476467</v>
      </c>
      <c r="B7447" t="s">
        <v>6838</v>
      </c>
      <c r="C7447" t="s">
        <v>11</v>
      </c>
      <c r="D7447">
        <v>75</v>
      </c>
      <c r="E7447" t="s">
        <v>26630</v>
      </c>
      <c r="F7447" t="s">
        <v>29213</v>
      </c>
      <c r="G7447" t="s">
        <v>25042</v>
      </c>
      <c r="H7447" s="3">
        <v>43646</v>
      </c>
    </row>
    <row r="7448" spans="1:8" x14ac:dyDescent="0.3">
      <c r="A7448">
        <v>15618325</v>
      </c>
      <c r="B7448" t="s">
        <v>6907</v>
      </c>
      <c r="C7448" t="s">
        <v>4</v>
      </c>
      <c r="D7448">
        <v>75</v>
      </c>
      <c r="E7448" t="s">
        <v>23014</v>
      </c>
      <c r="F7448" t="s">
        <v>29210</v>
      </c>
      <c r="G7448" t="s">
        <v>24096</v>
      </c>
      <c r="H7448" s="3">
        <v>43578</v>
      </c>
    </row>
    <row r="7449" spans="1:8" x14ac:dyDescent="0.3">
      <c r="A7449">
        <v>15648096</v>
      </c>
      <c r="B7449" t="s">
        <v>6919</v>
      </c>
      <c r="C7449" t="s">
        <v>4</v>
      </c>
      <c r="D7449">
        <v>75</v>
      </c>
      <c r="E7449" t="s">
        <v>29235</v>
      </c>
      <c r="F7449" t="s">
        <v>29236</v>
      </c>
      <c r="G7449" t="s">
        <v>22053</v>
      </c>
      <c r="H7449" s="3">
        <v>43623</v>
      </c>
    </row>
    <row r="7450" spans="1:8" x14ac:dyDescent="0.3">
      <c r="A7450">
        <v>15828883</v>
      </c>
      <c r="B7450" t="s">
        <v>30355</v>
      </c>
      <c r="C7450" t="s">
        <v>4</v>
      </c>
      <c r="D7450">
        <v>75</v>
      </c>
      <c r="E7450" t="s">
        <v>23014</v>
      </c>
      <c r="F7450" t="s">
        <v>29215</v>
      </c>
      <c r="G7450" t="s">
        <v>22121</v>
      </c>
      <c r="H7450" s="3">
        <v>43639</v>
      </c>
    </row>
    <row r="7451" spans="1:8" x14ac:dyDescent="0.3">
      <c r="A7451">
        <v>15937310</v>
      </c>
      <c r="B7451" t="s">
        <v>7074</v>
      </c>
      <c r="C7451" t="s">
        <v>11</v>
      </c>
      <c r="D7451">
        <v>75</v>
      </c>
      <c r="E7451" t="s">
        <v>29218</v>
      </c>
      <c r="F7451" t="s">
        <v>29373</v>
      </c>
      <c r="G7451" t="s">
        <v>22525</v>
      </c>
      <c r="H7451" s="3">
        <v>43568</v>
      </c>
    </row>
    <row r="7452" spans="1:8" x14ac:dyDescent="0.3">
      <c r="A7452">
        <v>15956162</v>
      </c>
      <c r="B7452" t="s">
        <v>7088</v>
      </c>
      <c r="C7452" t="s">
        <v>11</v>
      </c>
      <c r="D7452">
        <v>75</v>
      </c>
      <c r="E7452" t="s">
        <v>29218</v>
      </c>
      <c r="F7452" t="s">
        <v>29231</v>
      </c>
      <c r="G7452" t="s">
        <v>25126</v>
      </c>
      <c r="H7452" s="3">
        <v>43640</v>
      </c>
    </row>
    <row r="7453" spans="1:8" x14ac:dyDescent="0.3">
      <c r="A7453">
        <v>15974364</v>
      </c>
      <c r="B7453" t="s">
        <v>7100</v>
      </c>
      <c r="C7453" t="s">
        <v>11</v>
      </c>
      <c r="D7453">
        <v>75</v>
      </c>
      <c r="E7453" t="s">
        <v>26630</v>
      </c>
      <c r="F7453" t="s">
        <v>29262</v>
      </c>
      <c r="G7453" t="s">
        <v>22804</v>
      </c>
      <c r="H7453" s="3">
        <v>43602</v>
      </c>
    </row>
    <row r="7454" spans="1:8" x14ac:dyDescent="0.3">
      <c r="A7454">
        <v>16024539</v>
      </c>
      <c r="B7454" t="s">
        <v>7131</v>
      </c>
      <c r="C7454" t="s">
        <v>4</v>
      </c>
      <c r="D7454">
        <v>75</v>
      </c>
      <c r="E7454" t="s">
        <v>23014</v>
      </c>
      <c r="F7454" t="s">
        <v>29214</v>
      </c>
      <c r="G7454" t="s">
        <v>21882</v>
      </c>
      <c r="H7454" s="3">
        <v>43624</v>
      </c>
    </row>
    <row r="7455" spans="1:8" x14ac:dyDescent="0.3">
      <c r="A7455">
        <v>16058082</v>
      </c>
      <c r="B7455" t="s">
        <v>7144</v>
      </c>
      <c r="C7455" t="s">
        <v>11</v>
      </c>
      <c r="D7455">
        <v>75</v>
      </c>
      <c r="E7455" t="s">
        <v>29235</v>
      </c>
      <c r="F7455" t="s">
        <v>29288</v>
      </c>
      <c r="G7455" t="s">
        <v>25148</v>
      </c>
      <c r="H7455" s="3">
        <v>43604</v>
      </c>
    </row>
    <row r="7456" spans="1:8" x14ac:dyDescent="0.3">
      <c r="A7456">
        <v>16202083</v>
      </c>
      <c r="B7456" t="s">
        <v>7237</v>
      </c>
      <c r="C7456" t="s">
        <v>11</v>
      </c>
      <c r="D7456">
        <v>75</v>
      </c>
      <c r="E7456" t="s">
        <v>23014</v>
      </c>
      <c r="F7456" t="s">
        <v>29217</v>
      </c>
      <c r="G7456" t="s">
        <v>22654</v>
      </c>
      <c r="H7456" s="3">
        <v>43519</v>
      </c>
    </row>
    <row r="7457" spans="1:8" x14ac:dyDescent="0.3">
      <c r="A7457">
        <v>16220849</v>
      </c>
      <c r="B7457" t="s">
        <v>7246</v>
      </c>
      <c r="C7457" t="s">
        <v>11</v>
      </c>
      <c r="D7457">
        <v>75</v>
      </c>
      <c r="E7457" t="s">
        <v>26630</v>
      </c>
      <c r="F7457" t="s">
        <v>29225</v>
      </c>
      <c r="G7457" t="s">
        <v>23348</v>
      </c>
      <c r="H7457" s="3">
        <v>43617</v>
      </c>
    </row>
    <row r="7458" spans="1:8" x14ac:dyDescent="0.3">
      <c r="A7458">
        <v>16224408</v>
      </c>
      <c r="B7458" t="s">
        <v>7248</v>
      </c>
      <c r="C7458" t="s">
        <v>11</v>
      </c>
      <c r="D7458">
        <v>75</v>
      </c>
      <c r="E7458" t="s">
        <v>29218</v>
      </c>
      <c r="F7458" t="s">
        <v>29249</v>
      </c>
      <c r="G7458" t="s">
        <v>24445</v>
      </c>
      <c r="H7458" s="3">
        <v>43634</v>
      </c>
    </row>
    <row r="7459" spans="1:8" x14ac:dyDescent="0.3">
      <c r="A7459">
        <v>16274854</v>
      </c>
      <c r="B7459" t="s">
        <v>7282</v>
      </c>
      <c r="C7459" t="s">
        <v>11</v>
      </c>
      <c r="D7459">
        <v>75</v>
      </c>
      <c r="E7459" t="s">
        <v>26630</v>
      </c>
      <c r="F7459" t="s">
        <v>29213</v>
      </c>
      <c r="G7459" t="s">
        <v>22550</v>
      </c>
      <c r="H7459" s="3">
        <v>43628</v>
      </c>
    </row>
    <row r="7460" spans="1:8" x14ac:dyDescent="0.3">
      <c r="A7460">
        <v>16312966</v>
      </c>
      <c r="B7460" t="s">
        <v>7309</v>
      </c>
      <c r="C7460" t="s">
        <v>4</v>
      </c>
      <c r="D7460">
        <v>75</v>
      </c>
      <c r="E7460" t="s">
        <v>26630</v>
      </c>
      <c r="F7460" t="s">
        <v>29225</v>
      </c>
      <c r="G7460" t="s">
        <v>25201</v>
      </c>
      <c r="H7460" s="3">
        <v>43611</v>
      </c>
    </row>
    <row r="7461" spans="1:8" x14ac:dyDescent="0.3">
      <c r="A7461">
        <v>16361439</v>
      </c>
      <c r="B7461" t="s">
        <v>7346</v>
      </c>
      <c r="C7461" t="s">
        <v>4</v>
      </c>
      <c r="D7461">
        <v>75</v>
      </c>
      <c r="E7461" t="s">
        <v>23014</v>
      </c>
      <c r="F7461" t="s">
        <v>29209</v>
      </c>
      <c r="G7461" t="s">
        <v>25213</v>
      </c>
      <c r="H7461" s="3">
        <v>43646</v>
      </c>
    </row>
    <row r="7462" spans="1:8" x14ac:dyDescent="0.3">
      <c r="A7462">
        <v>16422375</v>
      </c>
      <c r="B7462" t="s">
        <v>7384</v>
      </c>
      <c r="C7462" t="s">
        <v>4</v>
      </c>
      <c r="D7462">
        <v>75</v>
      </c>
      <c r="E7462" t="s">
        <v>29218</v>
      </c>
      <c r="F7462" t="s">
        <v>29238</v>
      </c>
      <c r="G7462" t="s">
        <v>25223</v>
      </c>
      <c r="H7462" s="3">
        <v>43624</v>
      </c>
    </row>
    <row r="7463" spans="1:8" x14ac:dyDescent="0.3">
      <c r="A7463">
        <v>16486996</v>
      </c>
      <c r="B7463" t="s">
        <v>7417</v>
      </c>
      <c r="C7463" t="s">
        <v>11</v>
      </c>
      <c r="D7463">
        <v>75</v>
      </c>
      <c r="E7463" t="s">
        <v>23014</v>
      </c>
      <c r="F7463" t="s">
        <v>29232</v>
      </c>
      <c r="G7463" t="s">
        <v>25236</v>
      </c>
      <c r="H7463" s="3">
        <v>43611</v>
      </c>
    </row>
    <row r="7464" spans="1:8" x14ac:dyDescent="0.3">
      <c r="A7464">
        <v>16546903</v>
      </c>
      <c r="B7464" t="s">
        <v>7449</v>
      </c>
      <c r="C7464" t="s">
        <v>11</v>
      </c>
      <c r="D7464">
        <v>75</v>
      </c>
      <c r="E7464" t="s">
        <v>26630</v>
      </c>
      <c r="F7464" t="s">
        <v>29213</v>
      </c>
      <c r="G7464" t="s">
        <v>22765</v>
      </c>
      <c r="H7464" s="3">
        <v>43646</v>
      </c>
    </row>
    <row r="7465" spans="1:8" x14ac:dyDescent="0.3">
      <c r="A7465">
        <v>16569426</v>
      </c>
      <c r="B7465" t="s">
        <v>7457</v>
      </c>
      <c r="C7465" t="s">
        <v>4</v>
      </c>
      <c r="D7465">
        <v>75</v>
      </c>
      <c r="E7465" t="s">
        <v>23014</v>
      </c>
      <c r="F7465" t="s">
        <v>29247</v>
      </c>
      <c r="G7465" t="s">
        <v>25244</v>
      </c>
      <c r="H7465" s="3">
        <v>43625</v>
      </c>
    </row>
    <row r="7466" spans="1:8" x14ac:dyDescent="0.3">
      <c r="A7466">
        <v>16627834</v>
      </c>
      <c r="B7466" t="s">
        <v>7494</v>
      </c>
      <c r="C7466" t="s">
        <v>11</v>
      </c>
      <c r="D7466">
        <v>75</v>
      </c>
      <c r="E7466" t="s">
        <v>23014</v>
      </c>
      <c r="F7466" t="s">
        <v>29207</v>
      </c>
      <c r="G7466" t="s">
        <v>22104</v>
      </c>
      <c r="H7466" s="3">
        <v>43641</v>
      </c>
    </row>
    <row r="7467" spans="1:8" x14ac:dyDescent="0.3">
      <c r="A7467">
        <v>16718498</v>
      </c>
      <c r="B7467" t="s">
        <v>7524</v>
      </c>
      <c r="C7467" t="s">
        <v>11</v>
      </c>
      <c r="D7467">
        <v>75</v>
      </c>
      <c r="E7467" t="s">
        <v>23014</v>
      </c>
      <c r="F7467" t="s">
        <v>29204</v>
      </c>
      <c r="G7467" t="s">
        <v>24165</v>
      </c>
      <c r="H7467" s="3">
        <v>43644</v>
      </c>
    </row>
    <row r="7468" spans="1:8" x14ac:dyDescent="0.3">
      <c r="A7468">
        <v>16725924</v>
      </c>
      <c r="B7468" t="s">
        <v>7531</v>
      </c>
      <c r="C7468" t="s">
        <v>11</v>
      </c>
      <c r="D7468">
        <v>75</v>
      </c>
      <c r="E7468" t="s">
        <v>26630</v>
      </c>
      <c r="F7468" t="s">
        <v>29224</v>
      </c>
      <c r="G7468" t="s">
        <v>21973</v>
      </c>
      <c r="H7468" s="3">
        <v>43632</v>
      </c>
    </row>
    <row r="7469" spans="1:8" x14ac:dyDescent="0.3">
      <c r="A7469">
        <v>16783144</v>
      </c>
      <c r="B7469" t="s">
        <v>7562</v>
      </c>
      <c r="C7469" t="s">
        <v>11</v>
      </c>
      <c r="D7469">
        <v>75</v>
      </c>
      <c r="E7469" t="s">
        <v>26630</v>
      </c>
      <c r="F7469" t="s">
        <v>29245</v>
      </c>
      <c r="G7469" t="s">
        <v>22158</v>
      </c>
      <c r="H7469" s="3">
        <v>43622</v>
      </c>
    </row>
    <row r="7470" spans="1:8" x14ac:dyDescent="0.3">
      <c r="A7470">
        <v>16797910</v>
      </c>
      <c r="B7470" t="s">
        <v>7571</v>
      </c>
      <c r="C7470" t="s">
        <v>4</v>
      </c>
      <c r="D7470">
        <v>75</v>
      </c>
      <c r="E7470" t="s">
        <v>23014</v>
      </c>
      <c r="F7470" t="s">
        <v>29207</v>
      </c>
      <c r="G7470" t="s">
        <v>23258</v>
      </c>
      <c r="H7470" s="3">
        <v>43625</v>
      </c>
    </row>
    <row r="7471" spans="1:8" x14ac:dyDescent="0.3">
      <c r="A7471">
        <v>16883129</v>
      </c>
      <c r="B7471" t="s">
        <v>7603</v>
      </c>
      <c r="C7471" t="s">
        <v>4</v>
      </c>
      <c r="D7471">
        <v>75</v>
      </c>
      <c r="E7471" t="s">
        <v>29233</v>
      </c>
      <c r="F7471" t="s">
        <v>29281</v>
      </c>
      <c r="G7471" t="s">
        <v>25296</v>
      </c>
      <c r="H7471" s="3">
        <v>43621</v>
      </c>
    </row>
    <row r="7472" spans="1:8" x14ac:dyDescent="0.3">
      <c r="A7472">
        <v>17094226</v>
      </c>
      <c r="B7472" t="s">
        <v>7676</v>
      </c>
      <c r="C7472" t="s">
        <v>11</v>
      </c>
      <c r="D7472">
        <v>75</v>
      </c>
      <c r="E7472" t="s">
        <v>29218</v>
      </c>
      <c r="F7472" t="s">
        <v>29286</v>
      </c>
      <c r="G7472" t="s">
        <v>21887</v>
      </c>
      <c r="H7472" s="3">
        <v>43640</v>
      </c>
    </row>
    <row r="7473" spans="1:8" x14ac:dyDescent="0.3">
      <c r="A7473">
        <v>17097495</v>
      </c>
      <c r="B7473" t="s">
        <v>7681</v>
      </c>
      <c r="C7473" t="s">
        <v>11</v>
      </c>
      <c r="D7473">
        <v>75</v>
      </c>
      <c r="E7473" t="s">
        <v>26630</v>
      </c>
      <c r="F7473" t="s">
        <v>29213</v>
      </c>
      <c r="G7473" t="s">
        <v>24541</v>
      </c>
      <c r="H7473" s="3">
        <v>43635</v>
      </c>
    </row>
    <row r="7474" spans="1:8" x14ac:dyDescent="0.3">
      <c r="A7474">
        <v>17255880</v>
      </c>
      <c r="B7474" t="s">
        <v>7749</v>
      </c>
      <c r="C7474" t="s">
        <v>11</v>
      </c>
      <c r="D7474">
        <v>75</v>
      </c>
      <c r="E7474" t="s">
        <v>23014</v>
      </c>
      <c r="F7474" t="s">
        <v>29207</v>
      </c>
      <c r="G7474" t="s">
        <v>22638</v>
      </c>
      <c r="H7474" s="3">
        <v>43646</v>
      </c>
    </row>
    <row r="7475" spans="1:8" x14ac:dyDescent="0.3">
      <c r="A7475">
        <v>17284471</v>
      </c>
      <c r="B7475" t="s">
        <v>30356</v>
      </c>
      <c r="C7475" t="s">
        <v>4</v>
      </c>
      <c r="D7475">
        <v>75</v>
      </c>
      <c r="E7475" t="s">
        <v>23014</v>
      </c>
      <c r="F7475" t="s">
        <v>29209</v>
      </c>
      <c r="G7475" t="s">
        <v>22936</v>
      </c>
      <c r="H7475" s="3">
        <v>43613</v>
      </c>
    </row>
    <row r="7476" spans="1:8" x14ac:dyDescent="0.3">
      <c r="A7476">
        <v>17367187</v>
      </c>
      <c r="B7476" t="s">
        <v>7796</v>
      </c>
      <c r="C7476" t="s">
        <v>11</v>
      </c>
      <c r="D7476">
        <v>75</v>
      </c>
      <c r="E7476" t="s">
        <v>29235</v>
      </c>
      <c r="F7476" t="s">
        <v>29236</v>
      </c>
      <c r="G7476" t="s">
        <v>25358</v>
      </c>
      <c r="H7476" s="3">
        <v>43646</v>
      </c>
    </row>
    <row r="7477" spans="1:8" x14ac:dyDescent="0.3">
      <c r="A7477">
        <v>17423343</v>
      </c>
      <c r="B7477" t="s">
        <v>7822</v>
      </c>
      <c r="C7477" t="s">
        <v>4</v>
      </c>
      <c r="D7477">
        <v>75</v>
      </c>
      <c r="E7477" t="s">
        <v>26630</v>
      </c>
      <c r="F7477" t="s">
        <v>29225</v>
      </c>
      <c r="G7477" t="s">
        <v>22119</v>
      </c>
      <c r="H7477" s="3">
        <v>43633</v>
      </c>
    </row>
    <row r="7478" spans="1:8" x14ac:dyDescent="0.3">
      <c r="A7478">
        <v>17430505</v>
      </c>
      <c r="B7478" t="s">
        <v>7824</v>
      </c>
      <c r="C7478" t="s">
        <v>11</v>
      </c>
      <c r="D7478">
        <v>75</v>
      </c>
      <c r="E7478" t="s">
        <v>23014</v>
      </c>
      <c r="F7478" t="s">
        <v>29247</v>
      </c>
      <c r="G7478" t="s">
        <v>24657</v>
      </c>
      <c r="H7478" s="3">
        <v>43624</v>
      </c>
    </row>
    <row r="7479" spans="1:8" x14ac:dyDescent="0.3">
      <c r="A7479">
        <v>17446640</v>
      </c>
      <c r="B7479" t="s">
        <v>7830</v>
      </c>
      <c r="C7479" t="s">
        <v>4</v>
      </c>
      <c r="D7479">
        <v>75</v>
      </c>
      <c r="E7479" t="s">
        <v>23014</v>
      </c>
      <c r="F7479" t="s">
        <v>29214</v>
      </c>
      <c r="G7479" t="s">
        <v>22744</v>
      </c>
      <c r="H7479" s="3">
        <v>43640</v>
      </c>
    </row>
    <row r="7480" spans="1:8" x14ac:dyDescent="0.3">
      <c r="A7480">
        <v>17477606</v>
      </c>
      <c r="B7480" t="s">
        <v>7843</v>
      </c>
      <c r="C7480" t="s">
        <v>11</v>
      </c>
      <c r="D7480">
        <v>75</v>
      </c>
      <c r="E7480" t="s">
        <v>23014</v>
      </c>
      <c r="F7480" t="s">
        <v>29204</v>
      </c>
      <c r="G7480" t="s">
        <v>22233</v>
      </c>
      <c r="H7480" s="3">
        <v>43610</v>
      </c>
    </row>
    <row r="7481" spans="1:8" x14ac:dyDescent="0.3">
      <c r="A7481">
        <v>17480159</v>
      </c>
      <c r="B7481" t="s">
        <v>7847</v>
      </c>
      <c r="C7481" t="s">
        <v>4</v>
      </c>
      <c r="D7481">
        <v>75</v>
      </c>
      <c r="E7481" t="s">
        <v>29218</v>
      </c>
      <c r="F7481" t="s">
        <v>29240</v>
      </c>
      <c r="G7481" t="s">
        <v>25375</v>
      </c>
      <c r="H7481" s="3">
        <v>43639</v>
      </c>
    </row>
    <row r="7482" spans="1:8" x14ac:dyDescent="0.3">
      <c r="A7482">
        <v>17513491</v>
      </c>
      <c r="B7482" t="s">
        <v>7859</v>
      </c>
      <c r="C7482" t="s">
        <v>4</v>
      </c>
      <c r="D7482">
        <v>75</v>
      </c>
      <c r="E7482" t="s">
        <v>29218</v>
      </c>
      <c r="F7482" t="s">
        <v>29249</v>
      </c>
      <c r="G7482" t="s">
        <v>25378</v>
      </c>
      <c r="H7482" s="3">
        <v>43639</v>
      </c>
    </row>
    <row r="7483" spans="1:8" x14ac:dyDescent="0.3">
      <c r="A7483">
        <v>17654611</v>
      </c>
      <c r="B7483" t="s">
        <v>7932</v>
      </c>
      <c r="C7483" t="s">
        <v>11</v>
      </c>
      <c r="D7483">
        <v>75</v>
      </c>
      <c r="E7483" t="s">
        <v>29218</v>
      </c>
      <c r="F7483" t="s">
        <v>29219</v>
      </c>
      <c r="G7483" t="s">
        <v>25404</v>
      </c>
      <c r="H7483" s="3">
        <v>43625</v>
      </c>
    </row>
    <row r="7484" spans="1:8" x14ac:dyDescent="0.3">
      <c r="A7484">
        <v>17692275</v>
      </c>
      <c r="B7484" t="s">
        <v>7953</v>
      </c>
      <c r="C7484" t="s">
        <v>11</v>
      </c>
      <c r="D7484">
        <v>75</v>
      </c>
      <c r="E7484" t="s">
        <v>23014</v>
      </c>
      <c r="F7484" t="s">
        <v>29227</v>
      </c>
      <c r="G7484" t="s">
        <v>25409</v>
      </c>
      <c r="H7484" s="3">
        <v>43626</v>
      </c>
    </row>
    <row r="7485" spans="1:8" x14ac:dyDescent="0.3">
      <c r="A7485">
        <v>17764355</v>
      </c>
      <c r="B7485" t="s">
        <v>7996</v>
      </c>
      <c r="C7485" t="s">
        <v>4</v>
      </c>
      <c r="D7485">
        <v>75</v>
      </c>
      <c r="E7485" t="s">
        <v>29233</v>
      </c>
      <c r="F7485" t="s">
        <v>29248</v>
      </c>
      <c r="G7485" t="s">
        <v>21885</v>
      </c>
      <c r="H7485" s="3">
        <v>43617</v>
      </c>
    </row>
    <row r="7486" spans="1:8" x14ac:dyDescent="0.3">
      <c r="A7486">
        <v>17829241</v>
      </c>
      <c r="B7486" t="s">
        <v>8021</v>
      </c>
      <c r="C7486" t="s">
        <v>11</v>
      </c>
      <c r="D7486">
        <v>75</v>
      </c>
      <c r="E7486" t="s">
        <v>23014</v>
      </c>
      <c r="F7486" t="s">
        <v>29264</v>
      </c>
      <c r="G7486" t="s">
        <v>22023</v>
      </c>
      <c r="H7486" s="3">
        <v>43626</v>
      </c>
    </row>
    <row r="7487" spans="1:8" x14ac:dyDescent="0.3">
      <c r="A7487">
        <v>17866302</v>
      </c>
      <c r="B7487" t="s">
        <v>8040</v>
      </c>
      <c r="C7487" t="s">
        <v>11</v>
      </c>
      <c r="D7487">
        <v>75</v>
      </c>
      <c r="E7487" t="s">
        <v>26630</v>
      </c>
      <c r="F7487" t="s">
        <v>29213</v>
      </c>
      <c r="G7487" t="s">
        <v>23353</v>
      </c>
      <c r="H7487" s="3">
        <v>43513</v>
      </c>
    </row>
    <row r="7488" spans="1:8" x14ac:dyDescent="0.3">
      <c r="A7488">
        <v>17877959</v>
      </c>
      <c r="B7488" t="s">
        <v>8044</v>
      </c>
      <c r="C7488" t="s">
        <v>4</v>
      </c>
      <c r="D7488">
        <v>75</v>
      </c>
      <c r="E7488" t="s">
        <v>23014</v>
      </c>
      <c r="F7488" t="s">
        <v>29230</v>
      </c>
      <c r="G7488" t="s">
        <v>22881</v>
      </c>
      <c r="H7488" s="3">
        <v>43646</v>
      </c>
    </row>
    <row r="7489" spans="1:8" x14ac:dyDescent="0.3">
      <c r="A7489">
        <v>17881120</v>
      </c>
      <c r="B7489" t="s">
        <v>8048</v>
      </c>
      <c r="C7489" t="s">
        <v>11</v>
      </c>
      <c r="D7489">
        <v>75</v>
      </c>
      <c r="E7489" t="s">
        <v>26630</v>
      </c>
      <c r="F7489" t="s">
        <v>29201</v>
      </c>
      <c r="G7489" t="s">
        <v>22776</v>
      </c>
      <c r="H7489" s="3">
        <v>43641</v>
      </c>
    </row>
    <row r="7490" spans="1:8" x14ac:dyDescent="0.3">
      <c r="A7490">
        <v>17975664</v>
      </c>
      <c r="B7490" t="s">
        <v>8088</v>
      </c>
      <c r="C7490" t="s">
        <v>11</v>
      </c>
      <c r="D7490">
        <v>75</v>
      </c>
      <c r="E7490" t="s">
        <v>29235</v>
      </c>
      <c r="F7490" t="s">
        <v>29388</v>
      </c>
      <c r="G7490" t="s">
        <v>25454</v>
      </c>
      <c r="H7490" s="3">
        <v>43613</v>
      </c>
    </row>
    <row r="7491" spans="1:8" x14ac:dyDescent="0.3">
      <c r="A7491">
        <v>18022545</v>
      </c>
      <c r="B7491" t="s">
        <v>8109</v>
      </c>
      <c r="C7491" t="s">
        <v>11</v>
      </c>
      <c r="D7491">
        <v>75</v>
      </c>
      <c r="E7491" t="s">
        <v>29218</v>
      </c>
      <c r="F7491" t="s">
        <v>29249</v>
      </c>
      <c r="G7491" t="s">
        <v>25364</v>
      </c>
      <c r="H7491" s="3">
        <v>43617</v>
      </c>
    </row>
    <row r="7492" spans="1:8" x14ac:dyDescent="0.3">
      <c r="A7492">
        <v>18221090</v>
      </c>
      <c r="B7492" t="s">
        <v>8193</v>
      </c>
      <c r="C7492" t="s">
        <v>11</v>
      </c>
      <c r="D7492">
        <v>75</v>
      </c>
      <c r="E7492" t="s">
        <v>29218</v>
      </c>
      <c r="F7492" t="s">
        <v>29273</v>
      </c>
      <c r="G7492" t="s">
        <v>24291</v>
      </c>
      <c r="H7492" s="3">
        <v>43635</v>
      </c>
    </row>
    <row r="7493" spans="1:8" x14ac:dyDescent="0.3">
      <c r="A7493">
        <v>18226037</v>
      </c>
      <c r="B7493" t="s">
        <v>30357</v>
      </c>
      <c r="C7493" t="s">
        <v>11</v>
      </c>
      <c r="D7493">
        <v>75</v>
      </c>
      <c r="E7493" t="s">
        <v>23014</v>
      </c>
      <c r="F7493" t="s">
        <v>29198</v>
      </c>
      <c r="G7493" t="s">
        <v>22530</v>
      </c>
      <c r="H7493" s="3">
        <v>43622</v>
      </c>
    </row>
    <row r="7494" spans="1:8" x14ac:dyDescent="0.3">
      <c r="A7494">
        <v>18433781</v>
      </c>
      <c r="B7494" t="s">
        <v>8297</v>
      </c>
      <c r="C7494" t="s">
        <v>11</v>
      </c>
      <c r="D7494">
        <v>75</v>
      </c>
      <c r="E7494" t="s">
        <v>23014</v>
      </c>
      <c r="F7494" t="s">
        <v>29209</v>
      </c>
      <c r="G7494" t="s">
        <v>23239</v>
      </c>
      <c r="H7494" s="3">
        <v>43637</v>
      </c>
    </row>
    <row r="7495" spans="1:8" x14ac:dyDescent="0.3">
      <c r="A7495">
        <v>18503789</v>
      </c>
      <c r="B7495" t="s">
        <v>8331</v>
      </c>
      <c r="C7495" t="s">
        <v>11</v>
      </c>
      <c r="D7495">
        <v>75</v>
      </c>
      <c r="E7495" t="s">
        <v>23014</v>
      </c>
      <c r="F7495" t="s">
        <v>29209</v>
      </c>
      <c r="G7495" t="s">
        <v>24292</v>
      </c>
      <c r="H7495" s="3">
        <v>43525</v>
      </c>
    </row>
    <row r="7496" spans="1:8" x14ac:dyDescent="0.3">
      <c r="A7496">
        <v>18560104</v>
      </c>
      <c r="B7496" t="s">
        <v>8362</v>
      </c>
      <c r="C7496" t="s">
        <v>11</v>
      </c>
      <c r="D7496">
        <v>75</v>
      </c>
      <c r="E7496" t="s">
        <v>23014</v>
      </c>
      <c r="F7496" t="s">
        <v>29207</v>
      </c>
      <c r="G7496" t="s">
        <v>25538</v>
      </c>
      <c r="H7496" s="3">
        <v>43639</v>
      </c>
    </row>
    <row r="7497" spans="1:8" x14ac:dyDescent="0.3">
      <c r="A7497">
        <v>18611872</v>
      </c>
      <c r="B7497" t="s">
        <v>8387</v>
      </c>
      <c r="C7497" t="s">
        <v>11</v>
      </c>
      <c r="D7497">
        <v>75</v>
      </c>
      <c r="E7497" t="s">
        <v>23014</v>
      </c>
      <c r="F7497" t="s">
        <v>29215</v>
      </c>
      <c r="G7497" t="s">
        <v>25546</v>
      </c>
      <c r="H7497" s="3">
        <v>43618</v>
      </c>
    </row>
    <row r="7498" spans="1:8" x14ac:dyDescent="0.3">
      <c r="A7498">
        <v>18648243</v>
      </c>
      <c r="B7498" t="s">
        <v>8406</v>
      </c>
      <c r="C7498" t="s">
        <v>11</v>
      </c>
      <c r="D7498">
        <v>75</v>
      </c>
      <c r="E7498" t="s">
        <v>26630</v>
      </c>
      <c r="F7498" t="s">
        <v>29213</v>
      </c>
      <c r="G7498" t="s">
        <v>25554</v>
      </c>
      <c r="H7498" s="3">
        <v>43556</v>
      </c>
    </row>
    <row r="7499" spans="1:8" x14ac:dyDescent="0.3">
      <c r="A7499">
        <v>18852200</v>
      </c>
      <c r="B7499" t="s">
        <v>8492</v>
      </c>
      <c r="C7499" t="s">
        <v>11</v>
      </c>
      <c r="D7499">
        <v>75</v>
      </c>
      <c r="E7499" t="s">
        <v>26630</v>
      </c>
      <c r="F7499" t="s">
        <v>29212</v>
      </c>
      <c r="G7499" t="s">
        <v>21931</v>
      </c>
      <c r="H7499" s="3">
        <v>43584</v>
      </c>
    </row>
    <row r="7500" spans="1:8" x14ac:dyDescent="0.3">
      <c r="A7500">
        <v>18872858</v>
      </c>
      <c r="B7500" t="s">
        <v>8506</v>
      </c>
      <c r="C7500" t="s">
        <v>4</v>
      </c>
      <c r="D7500">
        <v>75</v>
      </c>
      <c r="E7500" t="s">
        <v>29235</v>
      </c>
      <c r="F7500" t="s">
        <v>29366</v>
      </c>
      <c r="G7500" t="s">
        <v>22905</v>
      </c>
      <c r="H7500" s="3">
        <v>43622</v>
      </c>
    </row>
    <row r="7501" spans="1:8" x14ac:dyDescent="0.3">
      <c r="A7501">
        <v>18924446</v>
      </c>
      <c r="B7501" t="s">
        <v>8533</v>
      </c>
      <c r="C7501" t="s">
        <v>11</v>
      </c>
      <c r="D7501">
        <v>75</v>
      </c>
      <c r="E7501" t="s">
        <v>29218</v>
      </c>
      <c r="F7501" t="s">
        <v>29272</v>
      </c>
      <c r="G7501" t="s">
        <v>24635</v>
      </c>
      <c r="H7501" s="3">
        <v>43590</v>
      </c>
    </row>
    <row r="7502" spans="1:8" x14ac:dyDescent="0.3">
      <c r="A7502">
        <v>19051760</v>
      </c>
      <c r="B7502" t="s">
        <v>8593</v>
      </c>
      <c r="C7502" t="s">
        <v>11</v>
      </c>
      <c r="D7502">
        <v>75</v>
      </c>
      <c r="E7502" t="s">
        <v>26630</v>
      </c>
      <c r="F7502" t="s">
        <v>29225</v>
      </c>
      <c r="G7502" t="s">
        <v>25622</v>
      </c>
      <c r="H7502" s="3">
        <v>43622</v>
      </c>
    </row>
    <row r="7503" spans="1:8" x14ac:dyDescent="0.3">
      <c r="A7503">
        <v>19102027</v>
      </c>
      <c r="B7503" t="s">
        <v>30358</v>
      </c>
      <c r="C7503" t="s">
        <v>11</v>
      </c>
      <c r="D7503">
        <v>75</v>
      </c>
      <c r="E7503" t="s">
        <v>23014</v>
      </c>
      <c r="F7503" t="s">
        <v>29204</v>
      </c>
      <c r="G7503" t="s">
        <v>25631</v>
      </c>
      <c r="H7503" s="3">
        <v>43639</v>
      </c>
    </row>
    <row r="7504" spans="1:8" x14ac:dyDescent="0.3">
      <c r="A7504">
        <v>19221008</v>
      </c>
      <c r="B7504" t="s">
        <v>8692</v>
      </c>
      <c r="C7504" t="s">
        <v>11</v>
      </c>
      <c r="D7504">
        <v>75</v>
      </c>
      <c r="E7504" t="s">
        <v>26630</v>
      </c>
      <c r="F7504" t="s">
        <v>29222</v>
      </c>
      <c r="G7504" t="s">
        <v>25656</v>
      </c>
      <c r="H7504" s="3">
        <v>43639</v>
      </c>
    </row>
    <row r="7505" spans="1:8" x14ac:dyDescent="0.3">
      <c r="A7505">
        <v>19346860</v>
      </c>
      <c r="B7505" t="s">
        <v>30359</v>
      </c>
      <c r="C7505" t="s">
        <v>11</v>
      </c>
      <c r="D7505">
        <v>75</v>
      </c>
      <c r="E7505" t="s">
        <v>23014</v>
      </c>
      <c r="F7505" t="s">
        <v>29247</v>
      </c>
      <c r="G7505" t="s">
        <v>25538</v>
      </c>
      <c r="H7505" s="3">
        <v>43623</v>
      </c>
    </row>
    <row r="7506" spans="1:8" x14ac:dyDescent="0.3">
      <c r="A7506">
        <v>19588726</v>
      </c>
      <c r="B7506" t="s">
        <v>8892</v>
      </c>
      <c r="C7506" t="s">
        <v>11</v>
      </c>
      <c r="D7506">
        <v>75</v>
      </c>
      <c r="E7506" t="s">
        <v>29235</v>
      </c>
      <c r="F7506" t="s">
        <v>29375</v>
      </c>
      <c r="G7506" t="s">
        <v>25720</v>
      </c>
      <c r="H7506" s="3">
        <v>43604</v>
      </c>
    </row>
    <row r="7507" spans="1:8" x14ac:dyDescent="0.3">
      <c r="A7507">
        <v>19621939</v>
      </c>
      <c r="B7507" t="s">
        <v>8912</v>
      </c>
      <c r="C7507" t="s">
        <v>11</v>
      </c>
      <c r="D7507">
        <v>75</v>
      </c>
      <c r="E7507" t="s">
        <v>26630</v>
      </c>
      <c r="F7507" t="s">
        <v>29213</v>
      </c>
      <c r="G7507" t="s">
        <v>22196</v>
      </c>
      <c r="H7507" s="3">
        <v>43646</v>
      </c>
    </row>
    <row r="7508" spans="1:8" x14ac:dyDescent="0.3">
      <c r="A7508">
        <v>19789620</v>
      </c>
      <c r="B7508" t="s">
        <v>9002</v>
      </c>
      <c r="C7508" t="s">
        <v>11</v>
      </c>
      <c r="D7508">
        <v>75</v>
      </c>
      <c r="E7508" t="s">
        <v>29235</v>
      </c>
      <c r="F7508" t="s">
        <v>29253</v>
      </c>
      <c r="G7508" t="s">
        <v>23869</v>
      </c>
      <c r="H7508" s="3">
        <v>43604</v>
      </c>
    </row>
    <row r="7509" spans="1:8" x14ac:dyDescent="0.3">
      <c r="A7509">
        <v>19845637</v>
      </c>
      <c r="B7509" t="s">
        <v>9040</v>
      </c>
      <c r="C7509" t="s">
        <v>11</v>
      </c>
      <c r="D7509">
        <v>75</v>
      </c>
      <c r="E7509" t="s">
        <v>23014</v>
      </c>
      <c r="F7509" t="s">
        <v>29204</v>
      </c>
      <c r="G7509" t="s">
        <v>25044</v>
      </c>
      <c r="H7509" s="3">
        <v>43646</v>
      </c>
    </row>
    <row r="7510" spans="1:8" x14ac:dyDescent="0.3">
      <c r="A7510">
        <v>19888160</v>
      </c>
      <c r="B7510" t="s">
        <v>30360</v>
      </c>
      <c r="C7510" t="s">
        <v>11</v>
      </c>
      <c r="D7510">
        <v>75</v>
      </c>
      <c r="E7510" t="s">
        <v>23014</v>
      </c>
      <c r="F7510" t="s">
        <v>29215</v>
      </c>
      <c r="G7510" t="s">
        <v>23082</v>
      </c>
      <c r="H7510" s="3">
        <v>43493</v>
      </c>
    </row>
    <row r="7511" spans="1:8" x14ac:dyDescent="0.3">
      <c r="A7511">
        <v>20044802</v>
      </c>
      <c r="B7511" t="s">
        <v>9166</v>
      </c>
      <c r="C7511" t="s">
        <v>11</v>
      </c>
      <c r="D7511">
        <v>75</v>
      </c>
      <c r="E7511" t="s">
        <v>23014</v>
      </c>
      <c r="F7511" t="s">
        <v>29283</v>
      </c>
      <c r="G7511" t="s">
        <v>25093</v>
      </c>
      <c r="H7511" s="3">
        <v>43629</v>
      </c>
    </row>
    <row r="7512" spans="1:8" x14ac:dyDescent="0.3">
      <c r="A7512">
        <v>20055311</v>
      </c>
      <c r="B7512" t="s">
        <v>9174</v>
      </c>
      <c r="C7512" t="s">
        <v>4</v>
      </c>
      <c r="D7512">
        <v>75</v>
      </c>
      <c r="E7512" t="s">
        <v>29233</v>
      </c>
      <c r="F7512" t="s">
        <v>29342</v>
      </c>
      <c r="G7512" t="s">
        <v>25807</v>
      </c>
      <c r="H7512" s="3">
        <v>43623</v>
      </c>
    </row>
    <row r="7513" spans="1:8" x14ac:dyDescent="0.3">
      <c r="A7513">
        <v>20133468</v>
      </c>
      <c r="B7513" t="s">
        <v>9204</v>
      </c>
      <c r="C7513" t="s">
        <v>11</v>
      </c>
      <c r="D7513">
        <v>75</v>
      </c>
      <c r="E7513" t="s">
        <v>29235</v>
      </c>
      <c r="F7513" t="s">
        <v>29350</v>
      </c>
      <c r="G7513" t="s">
        <v>25801</v>
      </c>
      <c r="H7513" s="3">
        <v>43638</v>
      </c>
    </row>
    <row r="7514" spans="1:8" x14ac:dyDescent="0.3">
      <c r="A7514">
        <v>20309353</v>
      </c>
      <c r="B7514" t="s">
        <v>9326</v>
      </c>
      <c r="C7514" t="s">
        <v>11</v>
      </c>
      <c r="D7514">
        <v>75</v>
      </c>
      <c r="E7514" t="s">
        <v>23014</v>
      </c>
      <c r="F7514" t="s">
        <v>29204</v>
      </c>
      <c r="G7514" t="s">
        <v>21895</v>
      </c>
      <c r="H7514" s="3">
        <v>43588</v>
      </c>
    </row>
    <row r="7515" spans="1:8" x14ac:dyDescent="0.3">
      <c r="A7515">
        <v>20406982</v>
      </c>
      <c r="B7515" t="s">
        <v>30361</v>
      </c>
      <c r="C7515" t="s">
        <v>11</v>
      </c>
      <c r="D7515">
        <v>75</v>
      </c>
      <c r="E7515" t="s">
        <v>23014</v>
      </c>
      <c r="F7515" t="s">
        <v>29296</v>
      </c>
      <c r="G7515" t="s">
        <v>24457</v>
      </c>
      <c r="H7515" s="3">
        <v>43626</v>
      </c>
    </row>
    <row r="7516" spans="1:8" x14ac:dyDescent="0.3">
      <c r="A7516">
        <v>20420499</v>
      </c>
      <c r="B7516" t="s">
        <v>9375</v>
      </c>
      <c r="C7516" t="s">
        <v>11</v>
      </c>
      <c r="D7516">
        <v>75</v>
      </c>
      <c r="E7516" t="s">
        <v>23014</v>
      </c>
      <c r="F7516" t="s">
        <v>29205</v>
      </c>
      <c r="G7516" t="s">
        <v>22369</v>
      </c>
      <c r="H7516" s="3">
        <v>43638</v>
      </c>
    </row>
    <row r="7517" spans="1:8" x14ac:dyDescent="0.3">
      <c r="A7517">
        <v>20426726</v>
      </c>
      <c r="B7517" t="s">
        <v>9380</v>
      </c>
      <c r="C7517" t="s">
        <v>11</v>
      </c>
      <c r="D7517">
        <v>75</v>
      </c>
      <c r="E7517" t="s">
        <v>23014</v>
      </c>
      <c r="F7517" t="s">
        <v>29283</v>
      </c>
      <c r="G7517" t="s">
        <v>25854</v>
      </c>
      <c r="H7517" s="3">
        <v>43619</v>
      </c>
    </row>
    <row r="7518" spans="1:8" x14ac:dyDescent="0.3">
      <c r="A7518">
        <v>20515035</v>
      </c>
      <c r="B7518" t="s">
        <v>9411</v>
      </c>
      <c r="C7518" t="s">
        <v>11</v>
      </c>
      <c r="D7518">
        <v>75</v>
      </c>
      <c r="E7518" t="s">
        <v>26630</v>
      </c>
      <c r="F7518" t="s">
        <v>29213</v>
      </c>
      <c r="G7518" t="s">
        <v>22791</v>
      </c>
      <c r="H7518" s="3">
        <v>43541</v>
      </c>
    </row>
    <row r="7519" spans="1:8" x14ac:dyDescent="0.3">
      <c r="A7519">
        <v>20580419</v>
      </c>
      <c r="B7519" t="s">
        <v>9441</v>
      </c>
      <c r="C7519" t="s">
        <v>11</v>
      </c>
      <c r="D7519">
        <v>75</v>
      </c>
      <c r="E7519" t="s">
        <v>23014</v>
      </c>
      <c r="F7519" t="s">
        <v>29247</v>
      </c>
      <c r="G7519" t="s">
        <v>22963</v>
      </c>
      <c r="H7519" s="3">
        <v>43607</v>
      </c>
    </row>
    <row r="7520" spans="1:8" x14ac:dyDescent="0.3">
      <c r="A7520">
        <v>20692462</v>
      </c>
      <c r="B7520" t="s">
        <v>30362</v>
      </c>
      <c r="C7520" t="s">
        <v>11</v>
      </c>
      <c r="D7520">
        <v>75</v>
      </c>
      <c r="E7520" t="s">
        <v>23014</v>
      </c>
      <c r="F7520" t="s">
        <v>29205</v>
      </c>
      <c r="G7520" t="s">
        <v>25901</v>
      </c>
      <c r="H7520" s="3">
        <v>43599</v>
      </c>
    </row>
    <row r="7521" spans="1:8" x14ac:dyDescent="0.3">
      <c r="A7521">
        <v>20708619</v>
      </c>
      <c r="B7521" t="s">
        <v>9531</v>
      </c>
      <c r="C7521" t="s">
        <v>11</v>
      </c>
      <c r="D7521">
        <v>75</v>
      </c>
      <c r="E7521" t="s">
        <v>23014</v>
      </c>
      <c r="F7521" t="s">
        <v>29204</v>
      </c>
      <c r="G7521" t="s">
        <v>24288</v>
      </c>
      <c r="H7521" s="3">
        <v>43637</v>
      </c>
    </row>
    <row r="7522" spans="1:8" x14ac:dyDescent="0.3">
      <c r="A7522">
        <v>20722247</v>
      </c>
      <c r="B7522" t="s">
        <v>9540</v>
      </c>
      <c r="C7522" t="s">
        <v>11</v>
      </c>
      <c r="D7522">
        <v>75</v>
      </c>
      <c r="E7522" t="s">
        <v>26630</v>
      </c>
      <c r="F7522" t="s">
        <v>29206</v>
      </c>
      <c r="G7522" t="s">
        <v>25443</v>
      </c>
      <c r="H7522" s="3">
        <v>43596</v>
      </c>
    </row>
    <row r="7523" spans="1:8" x14ac:dyDescent="0.3">
      <c r="A7523">
        <v>20759183</v>
      </c>
      <c r="B7523" t="s">
        <v>9561</v>
      </c>
      <c r="C7523" t="s">
        <v>11</v>
      </c>
      <c r="D7523">
        <v>75</v>
      </c>
      <c r="E7523" t="s">
        <v>29218</v>
      </c>
      <c r="F7523" t="s">
        <v>29275</v>
      </c>
      <c r="G7523" t="s">
        <v>25911</v>
      </c>
      <c r="H7523" s="3">
        <v>43548</v>
      </c>
    </row>
    <row r="7524" spans="1:8" x14ac:dyDescent="0.3">
      <c r="A7524">
        <v>20846687</v>
      </c>
      <c r="B7524" t="s">
        <v>9631</v>
      </c>
      <c r="C7524" t="s">
        <v>4</v>
      </c>
      <c r="D7524">
        <v>75</v>
      </c>
      <c r="E7524" t="s">
        <v>23014</v>
      </c>
      <c r="F7524" t="s">
        <v>29209</v>
      </c>
      <c r="G7524" t="s">
        <v>25929</v>
      </c>
      <c r="H7524" s="3">
        <v>43511</v>
      </c>
    </row>
    <row r="7525" spans="1:8" x14ac:dyDescent="0.3">
      <c r="A7525">
        <v>20850006</v>
      </c>
      <c r="B7525" t="s">
        <v>9635</v>
      </c>
      <c r="C7525" t="s">
        <v>11</v>
      </c>
      <c r="D7525">
        <v>75</v>
      </c>
      <c r="E7525" t="s">
        <v>23014</v>
      </c>
      <c r="F7525" t="s">
        <v>29283</v>
      </c>
      <c r="G7525" t="s">
        <v>25854</v>
      </c>
      <c r="H7525" s="3">
        <v>43635</v>
      </c>
    </row>
    <row r="7526" spans="1:8" x14ac:dyDescent="0.3">
      <c r="A7526">
        <v>20857866</v>
      </c>
      <c r="B7526" t="s">
        <v>9637</v>
      </c>
      <c r="C7526" t="s">
        <v>11</v>
      </c>
      <c r="D7526">
        <v>75</v>
      </c>
      <c r="E7526" t="s">
        <v>23014</v>
      </c>
      <c r="F7526" t="s">
        <v>29227</v>
      </c>
      <c r="G7526" t="s">
        <v>22627</v>
      </c>
      <c r="H7526" s="3">
        <v>43605</v>
      </c>
    </row>
    <row r="7527" spans="1:8" x14ac:dyDescent="0.3">
      <c r="A7527">
        <v>20981701</v>
      </c>
      <c r="B7527" t="s">
        <v>9713</v>
      </c>
      <c r="C7527" t="s">
        <v>11</v>
      </c>
      <c r="D7527">
        <v>75</v>
      </c>
      <c r="E7527" t="s">
        <v>23014</v>
      </c>
      <c r="F7527" t="s">
        <v>29215</v>
      </c>
      <c r="G7527" t="s">
        <v>22308</v>
      </c>
      <c r="H7527" s="3">
        <v>43467</v>
      </c>
    </row>
    <row r="7528" spans="1:8" x14ac:dyDescent="0.3">
      <c r="A7528">
        <v>21138939</v>
      </c>
      <c r="B7528" t="s">
        <v>9824</v>
      </c>
      <c r="C7528" t="s">
        <v>11</v>
      </c>
      <c r="D7528">
        <v>75</v>
      </c>
      <c r="E7528" t="s">
        <v>23014</v>
      </c>
      <c r="F7528" t="s">
        <v>29215</v>
      </c>
      <c r="G7528" t="s">
        <v>25995</v>
      </c>
      <c r="H7528" s="3">
        <v>43468</v>
      </c>
    </row>
    <row r="7529" spans="1:8" x14ac:dyDescent="0.3">
      <c r="A7529">
        <v>21175036</v>
      </c>
      <c r="B7529" t="s">
        <v>9850</v>
      </c>
      <c r="C7529" t="s">
        <v>11</v>
      </c>
      <c r="D7529">
        <v>75</v>
      </c>
      <c r="E7529" t="s">
        <v>23014</v>
      </c>
      <c r="F7529" t="s">
        <v>29227</v>
      </c>
      <c r="G7529" t="s">
        <v>22000</v>
      </c>
      <c r="H7529" s="3">
        <v>43646</v>
      </c>
    </row>
    <row r="7530" spans="1:8" x14ac:dyDescent="0.3">
      <c r="A7530">
        <v>21212612</v>
      </c>
      <c r="B7530" t="s">
        <v>9882</v>
      </c>
      <c r="C7530" t="s">
        <v>11</v>
      </c>
      <c r="D7530">
        <v>75</v>
      </c>
      <c r="E7530" t="s">
        <v>23014</v>
      </c>
      <c r="F7530" t="s">
        <v>29207</v>
      </c>
      <c r="G7530" t="s">
        <v>22792</v>
      </c>
      <c r="H7530" s="3">
        <v>43639</v>
      </c>
    </row>
    <row r="7531" spans="1:8" x14ac:dyDescent="0.3">
      <c r="A7531">
        <v>21226783</v>
      </c>
      <c r="B7531" t="s">
        <v>9893</v>
      </c>
      <c r="C7531" t="s">
        <v>11</v>
      </c>
      <c r="D7531">
        <v>75</v>
      </c>
      <c r="E7531" t="s">
        <v>23014</v>
      </c>
      <c r="F7531" t="s">
        <v>29207</v>
      </c>
      <c r="G7531" t="s">
        <v>22829</v>
      </c>
      <c r="H7531" s="3">
        <v>43618</v>
      </c>
    </row>
    <row r="7532" spans="1:8" x14ac:dyDescent="0.3">
      <c r="A7532">
        <v>21240760</v>
      </c>
      <c r="B7532" t="s">
        <v>9906</v>
      </c>
      <c r="C7532" t="s">
        <v>11</v>
      </c>
      <c r="D7532">
        <v>75</v>
      </c>
      <c r="E7532" t="s">
        <v>23014</v>
      </c>
      <c r="F7532" t="s">
        <v>29204</v>
      </c>
      <c r="G7532" t="s">
        <v>22905</v>
      </c>
      <c r="H7532" s="3">
        <v>43611</v>
      </c>
    </row>
    <row r="7533" spans="1:8" x14ac:dyDescent="0.3">
      <c r="A7533">
        <v>21272115</v>
      </c>
      <c r="B7533" t="s">
        <v>30363</v>
      </c>
      <c r="C7533" t="s">
        <v>11</v>
      </c>
      <c r="D7533">
        <v>75</v>
      </c>
      <c r="E7533" t="s">
        <v>26630</v>
      </c>
      <c r="F7533" t="s">
        <v>29213</v>
      </c>
      <c r="G7533" t="s">
        <v>24168</v>
      </c>
      <c r="H7533" s="3">
        <v>43643</v>
      </c>
    </row>
    <row r="7534" spans="1:8" x14ac:dyDescent="0.3">
      <c r="A7534">
        <v>21386677</v>
      </c>
      <c r="B7534" t="s">
        <v>10030</v>
      </c>
      <c r="C7534" t="s">
        <v>11</v>
      </c>
      <c r="D7534">
        <v>75</v>
      </c>
      <c r="E7534" t="s">
        <v>23014</v>
      </c>
      <c r="F7534" t="s">
        <v>29215</v>
      </c>
      <c r="G7534" t="s">
        <v>26054</v>
      </c>
      <c r="H7534" s="3">
        <v>43626</v>
      </c>
    </row>
    <row r="7535" spans="1:8" x14ac:dyDescent="0.3">
      <c r="A7535">
        <v>21447197</v>
      </c>
      <c r="B7535" t="s">
        <v>10069</v>
      </c>
      <c r="C7535" t="s">
        <v>11</v>
      </c>
      <c r="D7535">
        <v>75</v>
      </c>
      <c r="E7535" t="s">
        <v>26630</v>
      </c>
      <c r="F7535" t="s">
        <v>29222</v>
      </c>
      <c r="G7535" t="s">
        <v>22000</v>
      </c>
      <c r="H7535" s="3">
        <v>43575</v>
      </c>
    </row>
    <row r="7536" spans="1:8" x14ac:dyDescent="0.3">
      <c r="A7536">
        <v>21474885</v>
      </c>
      <c r="B7536" t="s">
        <v>10091</v>
      </c>
      <c r="C7536" t="s">
        <v>11</v>
      </c>
      <c r="D7536">
        <v>75</v>
      </c>
      <c r="E7536" t="s">
        <v>23014</v>
      </c>
      <c r="F7536" t="s">
        <v>29215</v>
      </c>
      <c r="G7536" t="s">
        <v>22308</v>
      </c>
      <c r="H7536" s="3">
        <v>43646</v>
      </c>
    </row>
    <row r="7537" spans="1:8" x14ac:dyDescent="0.3">
      <c r="A7537">
        <v>21489407</v>
      </c>
      <c r="B7537" t="s">
        <v>10100</v>
      </c>
      <c r="C7537" t="s">
        <v>4</v>
      </c>
      <c r="D7537">
        <v>75</v>
      </c>
      <c r="E7537" t="s">
        <v>23014</v>
      </c>
      <c r="F7537" t="s">
        <v>29264</v>
      </c>
      <c r="G7537" t="s">
        <v>23304</v>
      </c>
      <c r="H7537" s="3">
        <v>43640</v>
      </c>
    </row>
    <row r="7538" spans="1:8" x14ac:dyDescent="0.3">
      <c r="A7538">
        <v>21524489</v>
      </c>
      <c r="B7538" t="s">
        <v>30364</v>
      </c>
      <c r="C7538" t="s">
        <v>11</v>
      </c>
      <c r="D7538">
        <v>75</v>
      </c>
      <c r="E7538" t="s">
        <v>23014</v>
      </c>
      <c r="F7538" t="s">
        <v>29204</v>
      </c>
      <c r="G7538" t="s">
        <v>25243</v>
      </c>
      <c r="H7538" s="3">
        <v>43548</v>
      </c>
    </row>
    <row r="7539" spans="1:8" x14ac:dyDescent="0.3">
      <c r="A7539">
        <v>21547318</v>
      </c>
      <c r="B7539" t="s">
        <v>10140</v>
      </c>
      <c r="C7539" t="s">
        <v>11</v>
      </c>
      <c r="D7539">
        <v>75</v>
      </c>
      <c r="E7539" t="s">
        <v>26630</v>
      </c>
      <c r="F7539" t="s">
        <v>29225</v>
      </c>
      <c r="G7539" t="s">
        <v>22233</v>
      </c>
      <c r="H7539" s="3">
        <v>43617</v>
      </c>
    </row>
    <row r="7540" spans="1:8" x14ac:dyDescent="0.3">
      <c r="A7540">
        <v>21581457</v>
      </c>
      <c r="B7540" t="s">
        <v>10172</v>
      </c>
      <c r="C7540" t="s">
        <v>11</v>
      </c>
      <c r="D7540">
        <v>75</v>
      </c>
      <c r="E7540" t="s">
        <v>23014</v>
      </c>
      <c r="F7540" t="s">
        <v>29223</v>
      </c>
      <c r="G7540" t="s">
        <v>22139</v>
      </c>
      <c r="H7540" s="3">
        <v>43617</v>
      </c>
    </row>
    <row r="7541" spans="1:8" x14ac:dyDescent="0.3">
      <c r="A7541">
        <v>21602731</v>
      </c>
      <c r="B7541" t="s">
        <v>10189</v>
      </c>
      <c r="C7541" t="s">
        <v>4</v>
      </c>
      <c r="D7541">
        <v>75</v>
      </c>
      <c r="E7541" t="s">
        <v>29235</v>
      </c>
      <c r="F7541" t="s">
        <v>29388</v>
      </c>
      <c r="G7541" t="s">
        <v>22282</v>
      </c>
      <c r="H7541" s="3">
        <v>43633</v>
      </c>
    </row>
    <row r="7542" spans="1:8" x14ac:dyDescent="0.3">
      <c r="A7542">
        <v>21608855</v>
      </c>
      <c r="B7542" t="s">
        <v>10193</v>
      </c>
      <c r="C7542" t="s">
        <v>11</v>
      </c>
      <c r="D7542">
        <v>75</v>
      </c>
      <c r="E7542" t="s">
        <v>23014</v>
      </c>
      <c r="F7542" t="s">
        <v>29215</v>
      </c>
      <c r="G7542" t="s">
        <v>26054</v>
      </c>
      <c r="H7542" s="3">
        <v>43635</v>
      </c>
    </row>
    <row r="7543" spans="1:8" x14ac:dyDescent="0.3">
      <c r="A7543">
        <v>21612477</v>
      </c>
      <c r="B7543" t="s">
        <v>10198</v>
      </c>
      <c r="C7543" t="s">
        <v>11</v>
      </c>
      <c r="D7543">
        <v>75</v>
      </c>
      <c r="E7543" t="s">
        <v>29218</v>
      </c>
      <c r="F7543" t="s">
        <v>29325</v>
      </c>
      <c r="G7543" t="s">
        <v>22034</v>
      </c>
      <c r="H7543" s="3">
        <v>43507</v>
      </c>
    </row>
    <row r="7544" spans="1:8" x14ac:dyDescent="0.3">
      <c r="A7544">
        <v>21640455</v>
      </c>
      <c r="B7544" t="s">
        <v>10227</v>
      </c>
      <c r="C7544" t="s">
        <v>11</v>
      </c>
      <c r="D7544">
        <v>75</v>
      </c>
      <c r="E7544" t="s">
        <v>26630</v>
      </c>
      <c r="F7544" t="s">
        <v>29225</v>
      </c>
      <c r="G7544" t="s">
        <v>25514</v>
      </c>
      <c r="H7544" s="3">
        <v>43646</v>
      </c>
    </row>
    <row r="7545" spans="1:8" x14ac:dyDescent="0.3">
      <c r="A7545">
        <v>21660363</v>
      </c>
      <c r="B7545" t="s">
        <v>10238</v>
      </c>
      <c r="C7545" t="s">
        <v>4</v>
      </c>
      <c r="D7545">
        <v>75</v>
      </c>
      <c r="E7545" t="s">
        <v>26630</v>
      </c>
      <c r="F7545" t="s">
        <v>29213</v>
      </c>
      <c r="G7545" t="s">
        <v>26114</v>
      </c>
      <c r="H7545" s="3">
        <v>43639</v>
      </c>
    </row>
    <row r="7546" spans="1:8" x14ac:dyDescent="0.3">
      <c r="A7546">
        <v>21730366</v>
      </c>
      <c r="B7546" t="s">
        <v>10301</v>
      </c>
      <c r="C7546" t="s">
        <v>11</v>
      </c>
      <c r="D7546">
        <v>75</v>
      </c>
      <c r="E7546" t="s">
        <v>23014</v>
      </c>
      <c r="F7546" t="s">
        <v>29215</v>
      </c>
      <c r="G7546" t="s">
        <v>22111</v>
      </c>
      <c r="H7546" s="3">
        <v>43641</v>
      </c>
    </row>
    <row r="7547" spans="1:8" x14ac:dyDescent="0.3">
      <c r="A7547">
        <v>21787703</v>
      </c>
      <c r="B7547" t="s">
        <v>10360</v>
      </c>
      <c r="C7547" t="s">
        <v>4</v>
      </c>
      <c r="D7547">
        <v>75</v>
      </c>
      <c r="E7547" t="s">
        <v>29218</v>
      </c>
      <c r="F7547" t="s">
        <v>29373</v>
      </c>
      <c r="G7547" t="s">
        <v>22825</v>
      </c>
      <c r="H7547" s="3">
        <v>43638</v>
      </c>
    </row>
    <row r="7548" spans="1:8" x14ac:dyDescent="0.3">
      <c r="A7548">
        <v>21947012</v>
      </c>
      <c r="B7548" t="s">
        <v>10506</v>
      </c>
      <c r="C7548" t="s">
        <v>11</v>
      </c>
      <c r="D7548">
        <v>75</v>
      </c>
      <c r="E7548" t="s">
        <v>29218</v>
      </c>
      <c r="F7548" t="s">
        <v>29321</v>
      </c>
      <c r="G7548" t="s">
        <v>26200</v>
      </c>
      <c r="H7548" s="3">
        <v>43614</v>
      </c>
    </row>
    <row r="7549" spans="1:8" x14ac:dyDescent="0.3">
      <c r="A7549">
        <v>21965948</v>
      </c>
      <c r="B7549" t="s">
        <v>10526</v>
      </c>
      <c r="C7549" t="s">
        <v>11</v>
      </c>
      <c r="D7549">
        <v>75</v>
      </c>
      <c r="E7549" t="s">
        <v>23014</v>
      </c>
      <c r="F7549" t="s">
        <v>29215</v>
      </c>
      <c r="G7549" t="s">
        <v>23209</v>
      </c>
      <c r="H7549" s="3">
        <v>43564</v>
      </c>
    </row>
    <row r="7550" spans="1:8" x14ac:dyDescent="0.3">
      <c r="A7550">
        <v>21998044</v>
      </c>
      <c r="B7550" t="s">
        <v>10564</v>
      </c>
      <c r="C7550" t="s">
        <v>11</v>
      </c>
      <c r="D7550">
        <v>75</v>
      </c>
      <c r="E7550" t="s">
        <v>23014</v>
      </c>
      <c r="F7550" t="s">
        <v>29223</v>
      </c>
      <c r="G7550" t="s">
        <v>22886</v>
      </c>
      <c r="H7550" s="3">
        <v>43621</v>
      </c>
    </row>
    <row r="7551" spans="1:8" x14ac:dyDescent="0.3">
      <c r="A7551">
        <v>22010257</v>
      </c>
      <c r="B7551" t="s">
        <v>30365</v>
      </c>
      <c r="C7551" t="s">
        <v>11</v>
      </c>
      <c r="D7551">
        <v>75</v>
      </c>
      <c r="E7551" t="s">
        <v>23014</v>
      </c>
      <c r="F7551" t="s">
        <v>29227</v>
      </c>
      <c r="G7551" t="s">
        <v>25273</v>
      </c>
      <c r="H7551" s="3">
        <v>43493</v>
      </c>
    </row>
    <row r="7552" spans="1:8" x14ac:dyDescent="0.3">
      <c r="A7552">
        <v>22032656</v>
      </c>
      <c r="B7552" t="s">
        <v>10595</v>
      </c>
      <c r="C7552" t="s">
        <v>11</v>
      </c>
      <c r="D7552">
        <v>75</v>
      </c>
      <c r="E7552" t="s">
        <v>23014</v>
      </c>
      <c r="F7552" t="s">
        <v>29209</v>
      </c>
      <c r="G7552" t="s">
        <v>24292</v>
      </c>
      <c r="H7552" s="3">
        <v>43566</v>
      </c>
    </row>
    <row r="7553" spans="1:8" x14ac:dyDescent="0.3">
      <c r="A7553">
        <v>22047750</v>
      </c>
      <c r="B7553" t="s">
        <v>10605</v>
      </c>
      <c r="C7553" t="s">
        <v>11</v>
      </c>
      <c r="D7553">
        <v>75</v>
      </c>
      <c r="E7553" t="s">
        <v>23014</v>
      </c>
      <c r="F7553" t="s">
        <v>29264</v>
      </c>
      <c r="G7553" t="s">
        <v>22184</v>
      </c>
      <c r="H7553" s="3">
        <v>43626</v>
      </c>
    </row>
    <row r="7554" spans="1:8" x14ac:dyDescent="0.3">
      <c r="A7554">
        <v>22082514</v>
      </c>
      <c r="B7554" t="s">
        <v>10629</v>
      </c>
      <c r="C7554" t="s">
        <v>11</v>
      </c>
      <c r="D7554">
        <v>75</v>
      </c>
      <c r="E7554" t="s">
        <v>23014</v>
      </c>
      <c r="F7554" t="s">
        <v>29209</v>
      </c>
      <c r="G7554" t="s">
        <v>26235</v>
      </c>
      <c r="H7554" s="3">
        <v>43589</v>
      </c>
    </row>
    <row r="7555" spans="1:8" x14ac:dyDescent="0.3">
      <c r="A7555">
        <v>22145643</v>
      </c>
      <c r="B7555" t="s">
        <v>30366</v>
      </c>
      <c r="C7555" t="s">
        <v>11</v>
      </c>
      <c r="D7555">
        <v>75</v>
      </c>
      <c r="E7555" t="s">
        <v>26630</v>
      </c>
      <c r="F7555" t="s">
        <v>29222</v>
      </c>
      <c r="G7555" t="s">
        <v>23413</v>
      </c>
      <c r="H7555" s="3">
        <v>43643</v>
      </c>
    </row>
    <row r="7556" spans="1:8" x14ac:dyDescent="0.3">
      <c r="A7556">
        <v>22276159</v>
      </c>
      <c r="B7556" t="s">
        <v>10774</v>
      </c>
      <c r="C7556" t="s">
        <v>11</v>
      </c>
      <c r="D7556">
        <v>75</v>
      </c>
      <c r="E7556" t="s">
        <v>29233</v>
      </c>
      <c r="F7556" t="s">
        <v>29234</v>
      </c>
      <c r="G7556" t="s">
        <v>22226</v>
      </c>
      <c r="H7556" s="3">
        <v>43617</v>
      </c>
    </row>
    <row r="7557" spans="1:8" x14ac:dyDescent="0.3">
      <c r="A7557">
        <v>22339430</v>
      </c>
      <c r="B7557" t="s">
        <v>10836</v>
      </c>
      <c r="C7557" t="s">
        <v>11</v>
      </c>
      <c r="D7557">
        <v>75</v>
      </c>
      <c r="E7557" t="s">
        <v>23014</v>
      </c>
      <c r="F7557" t="s">
        <v>29215</v>
      </c>
      <c r="G7557" t="s">
        <v>26292</v>
      </c>
      <c r="H7557" s="3">
        <v>43640</v>
      </c>
    </row>
    <row r="7558" spans="1:8" x14ac:dyDescent="0.3">
      <c r="A7558">
        <v>22343079</v>
      </c>
      <c r="B7558" t="s">
        <v>30367</v>
      </c>
      <c r="C7558" t="s">
        <v>11</v>
      </c>
      <c r="D7558">
        <v>75</v>
      </c>
      <c r="E7558" t="s">
        <v>23014</v>
      </c>
      <c r="F7558" t="s">
        <v>29217</v>
      </c>
      <c r="G7558" t="s">
        <v>26202</v>
      </c>
      <c r="H7558" s="3">
        <v>43618</v>
      </c>
    </row>
    <row r="7559" spans="1:8" x14ac:dyDescent="0.3">
      <c r="A7559">
        <v>22350243</v>
      </c>
      <c r="B7559" t="s">
        <v>10852</v>
      </c>
      <c r="C7559" t="s">
        <v>11</v>
      </c>
      <c r="D7559">
        <v>75</v>
      </c>
      <c r="E7559" t="s">
        <v>29218</v>
      </c>
      <c r="F7559" t="s">
        <v>29226</v>
      </c>
      <c r="G7559" t="s">
        <v>26301</v>
      </c>
      <c r="H7559" s="3">
        <v>43646</v>
      </c>
    </row>
    <row r="7560" spans="1:8" x14ac:dyDescent="0.3">
      <c r="A7560">
        <v>22451798</v>
      </c>
      <c r="B7560" t="s">
        <v>30368</v>
      </c>
      <c r="C7560" t="s">
        <v>4</v>
      </c>
      <c r="D7560">
        <v>75</v>
      </c>
      <c r="E7560" t="s">
        <v>23014</v>
      </c>
      <c r="F7560" t="s">
        <v>29209</v>
      </c>
      <c r="G7560" t="s">
        <v>22111</v>
      </c>
      <c r="H7560" s="3">
        <v>43621</v>
      </c>
    </row>
    <row r="7561" spans="1:8" x14ac:dyDescent="0.3">
      <c r="A7561">
        <v>22513363</v>
      </c>
      <c r="B7561" t="s">
        <v>10972</v>
      </c>
      <c r="C7561" t="s">
        <v>11</v>
      </c>
      <c r="D7561">
        <v>75</v>
      </c>
      <c r="E7561" t="s">
        <v>23014</v>
      </c>
      <c r="F7561" t="s">
        <v>29214</v>
      </c>
      <c r="G7561" t="s">
        <v>23776</v>
      </c>
      <c r="H7561" s="3">
        <v>43604</v>
      </c>
    </row>
    <row r="7562" spans="1:8" x14ac:dyDescent="0.3">
      <c r="A7562">
        <v>22533156</v>
      </c>
      <c r="B7562" t="s">
        <v>10988</v>
      </c>
      <c r="C7562" t="s">
        <v>11</v>
      </c>
      <c r="D7562">
        <v>75</v>
      </c>
      <c r="E7562" t="s">
        <v>23014</v>
      </c>
      <c r="F7562" t="s">
        <v>29247</v>
      </c>
      <c r="G7562" t="s">
        <v>22191</v>
      </c>
      <c r="H7562" s="3">
        <v>43618</v>
      </c>
    </row>
    <row r="7563" spans="1:8" x14ac:dyDescent="0.3">
      <c r="A7563">
        <v>22542091</v>
      </c>
      <c r="B7563" t="s">
        <v>10990</v>
      </c>
      <c r="C7563" t="s">
        <v>11</v>
      </c>
      <c r="D7563">
        <v>75</v>
      </c>
      <c r="E7563" t="s">
        <v>23014</v>
      </c>
      <c r="F7563" t="s">
        <v>29215</v>
      </c>
      <c r="G7563" t="s">
        <v>24027</v>
      </c>
      <c r="H7563" s="3">
        <v>43639</v>
      </c>
    </row>
    <row r="7564" spans="1:8" x14ac:dyDescent="0.3">
      <c r="A7564">
        <v>22730139</v>
      </c>
      <c r="B7564" t="s">
        <v>11086</v>
      </c>
      <c r="C7564" t="s">
        <v>4</v>
      </c>
      <c r="D7564">
        <v>75</v>
      </c>
      <c r="E7564" t="s">
        <v>29233</v>
      </c>
      <c r="F7564" t="s">
        <v>29401</v>
      </c>
      <c r="G7564" t="s">
        <v>26374</v>
      </c>
      <c r="H7564" s="3">
        <v>43473</v>
      </c>
    </row>
    <row r="7565" spans="1:8" x14ac:dyDescent="0.3">
      <c r="A7565">
        <v>22940490</v>
      </c>
      <c r="B7565" t="s">
        <v>11164</v>
      </c>
      <c r="C7565" t="s">
        <v>234</v>
      </c>
      <c r="D7565">
        <v>75</v>
      </c>
      <c r="E7565" t="s">
        <v>26630</v>
      </c>
      <c r="F7565" t="s">
        <v>29222</v>
      </c>
      <c r="G7565" t="s">
        <v>22059</v>
      </c>
      <c r="H7565" s="3">
        <v>43638</v>
      </c>
    </row>
    <row r="7566" spans="1:8" x14ac:dyDescent="0.3">
      <c r="A7566">
        <v>23126553</v>
      </c>
      <c r="B7566" t="s">
        <v>11262</v>
      </c>
      <c r="C7566" t="s">
        <v>4</v>
      </c>
      <c r="D7566">
        <v>75</v>
      </c>
      <c r="E7566" t="s">
        <v>29218</v>
      </c>
      <c r="F7566" t="s">
        <v>29242</v>
      </c>
      <c r="G7566" t="s">
        <v>22871</v>
      </c>
      <c r="H7566" s="3">
        <v>43468</v>
      </c>
    </row>
    <row r="7567" spans="1:8" x14ac:dyDescent="0.3">
      <c r="A7567">
        <v>23191484</v>
      </c>
      <c r="B7567" t="s">
        <v>11286</v>
      </c>
      <c r="C7567" t="s">
        <v>11</v>
      </c>
      <c r="D7567">
        <v>75</v>
      </c>
      <c r="E7567" t="s">
        <v>23014</v>
      </c>
      <c r="F7567" t="s">
        <v>29209</v>
      </c>
      <c r="G7567" t="s">
        <v>22525</v>
      </c>
      <c r="H7567" s="3">
        <v>43617</v>
      </c>
    </row>
    <row r="7568" spans="1:8" x14ac:dyDescent="0.3">
      <c r="A7568">
        <v>23254776</v>
      </c>
      <c r="B7568" t="s">
        <v>11317</v>
      </c>
      <c r="C7568" t="s">
        <v>4</v>
      </c>
      <c r="D7568">
        <v>75</v>
      </c>
      <c r="E7568" t="s">
        <v>23014</v>
      </c>
      <c r="F7568" t="s">
        <v>29207</v>
      </c>
      <c r="G7568" t="s">
        <v>22299</v>
      </c>
      <c r="H7568" s="3">
        <v>43469</v>
      </c>
    </row>
    <row r="7569" spans="1:8" x14ac:dyDescent="0.3">
      <c r="A7569">
        <v>23256946</v>
      </c>
      <c r="B7569" t="s">
        <v>11320</v>
      </c>
      <c r="C7569" t="s">
        <v>4</v>
      </c>
      <c r="D7569">
        <v>75</v>
      </c>
      <c r="E7569" t="s">
        <v>23014</v>
      </c>
      <c r="F7569" t="s">
        <v>29217</v>
      </c>
      <c r="G7569" t="s">
        <v>24957</v>
      </c>
      <c r="H7569" s="3">
        <v>43482</v>
      </c>
    </row>
    <row r="7570" spans="1:8" x14ac:dyDescent="0.3">
      <c r="A7570">
        <v>23327774</v>
      </c>
      <c r="B7570" t="s">
        <v>11349</v>
      </c>
      <c r="C7570" t="s">
        <v>11</v>
      </c>
      <c r="D7570">
        <v>75</v>
      </c>
      <c r="E7570" t="s">
        <v>23014</v>
      </c>
      <c r="F7570" t="s">
        <v>29232</v>
      </c>
      <c r="G7570" t="s">
        <v>25545</v>
      </c>
      <c r="H7570" s="3">
        <v>43633</v>
      </c>
    </row>
    <row r="7571" spans="1:8" x14ac:dyDescent="0.3">
      <c r="A7571">
        <v>23329332</v>
      </c>
      <c r="B7571" t="s">
        <v>30369</v>
      </c>
      <c r="C7571" t="s">
        <v>234</v>
      </c>
      <c r="D7571">
        <v>75</v>
      </c>
      <c r="E7571" t="s">
        <v>23014</v>
      </c>
      <c r="F7571" t="s">
        <v>29291</v>
      </c>
      <c r="G7571" t="s">
        <v>22305</v>
      </c>
      <c r="H7571" s="3">
        <v>43646</v>
      </c>
    </row>
    <row r="7572" spans="1:8" x14ac:dyDescent="0.3">
      <c r="A7572">
        <v>23361038</v>
      </c>
      <c r="B7572" t="s">
        <v>11363</v>
      </c>
      <c r="C7572" t="s">
        <v>234</v>
      </c>
      <c r="D7572">
        <v>75</v>
      </c>
      <c r="E7572" t="s">
        <v>26630</v>
      </c>
      <c r="F7572" t="s">
        <v>29212</v>
      </c>
      <c r="G7572" t="s">
        <v>23467</v>
      </c>
      <c r="H7572" s="3">
        <v>43620</v>
      </c>
    </row>
    <row r="7573" spans="1:8" x14ac:dyDescent="0.3">
      <c r="A7573">
        <v>23450541</v>
      </c>
      <c r="B7573" t="s">
        <v>11395</v>
      </c>
      <c r="C7573" t="s">
        <v>11</v>
      </c>
      <c r="D7573">
        <v>75</v>
      </c>
      <c r="E7573" t="s">
        <v>29218</v>
      </c>
      <c r="F7573" t="s">
        <v>29249</v>
      </c>
      <c r="G7573" t="s">
        <v>22999</v>
      </c>
      <c r="H7573" s="3">
        <v>43553</v>
      </c>
    </row>
    <row r="7574" spans="1:8" ht="31.2" x14ac:dyDescent="0.3">
      <c r="A7574">
        <v>23454165</v>
      </c>
      <c r="B7574" s="1" t="s">
        <v>11400</v>
      </c>
      <c r="C7574" t="s">
        <v>11</v>
      </c>
      <c r="D7574">
        <v>75</v>
      </c>
      <c r="E7574" t="s">
        <v>26630</v>
      </c>
      <c r="F7574" t="s">
        <v>29225</v>
      </c>
      <c r="G7574" t="s">
        <v>23571</v>
      </c>
      <c r="H7574" s="3">
        <v>43634</v>
      </c>
    </row>
    <row r="7575" spans="1:8" x14ac:dyDescent="0.3">
      <c r="A7575">
        <v>23470928</v>
      </c>
      <c r="B7575" t="s">
        <v>11414</v>
      </c>
      <c r="C7575" t="s">
        <v>234</v>
      </c>
      <c r="D7575">
        <v>75</v>
      </c>
      <c r="E7575" t="s">
        <v>26630</v>
      </c>
      <c r="F7575" t="s">
        <v>29200</v>
      </c>
      <c r="G7575" t="s">
        <v>26483</v>
      </c>
      <c r="H7575" s="3">
        <v>43646</v>
      </c>
    </row>
    <row r="7576" spans="1:8" x14ac:dyDescent="0.3">
      <c r="A7576">
        <v>23484236</v>
      </c>
      <c r="B7576" t="s">
        <v>30370</v>
      </c>
      <c r="C7576" t="s">
        <v>11</v>
      </c>
      <c r="D7576">
        <v>75</v>
      </c>
      <c r="E7576" t="s">
        <v>29218</v>
      </c>
      <c r="F7576" t="s">
        <v>29256</v>
      </c>
      <c r="G7576" t="s">
        <v>23312</v>
      </c>
      <c r="H7576" s="3">
        <v>43625</v>
      </c>
    </row>
    <row r="7577" spans="1:8" x14ac:dyDescent="0.3">
      <c r="A7577">
        <v>23538694</v>
      </c>
      <c r="B7577" t="s">
        <v>11449</v>
      </c>
      <c r="C7577" t="s">
        <v>234</v>
      </c>
      <c r="D7577">
        <v>75</v>
      </c>
      <c r="E7577" t="s">
        <v>26630</v>
      </c>
      <c r="F7577" t="s">
        <v>29200</v>
      </c>
      <c r="G7577" t="s">
        <v>26483</v>
      </c>
      <c r="H7577" s="3">
        <v>43635</v>
      </c>
    </row>
    <row r="7578" spans="1:8" x14ac:dyDescent="0.3">
      <c r="A7578">
        <v>23541451</v>
      </c>
      <c r="B7578" t="s">
        <v>30371</v>
      </c>
      <c r="C7578" t="s">
        <v>4</v>
      </c>
      <c r="D7578">
        <v>75</v>
      </c>
      <c r="E7578" t="s">
        <v>23014</v>
      </c>
      <c r="F7578" t="s">
        <v>29264</v>
      </c>
      <c r="G7578" t="s">
        <v>22472</v>
      </c>
      <c r="H7578" s="3">
        <v>43644</v>
      </c>
    </row>
    <row r="7579" spans="1:8" x14ac:dyDescent="0.3">
      <c r="A7579">
        <v>23654584</v>
      </c>
      <c r="B7579" t="s">
        <v>11513</v>
      </c>
      <c r="C7579" t="s">
        <v>234</v>
      </c>
      <c r="D7579">
        <v>75</v>
      </c>
      <c r="E7579" t="s">
        <v>26630</v>
      </c>
      <c r="F7579" t="s">
        <v>29200</v>
      </c>
      <c r="G7579" t="s">
        <v>26483</v>
      </c>
      <c r="H7579" s="3">
        <v>43646</v>
      </c>
    </row>
    <row r="7580" spans="1:8" x14ac:dyDescent="0.3">
      <c r="A7580">
        <v>23690062</v>
      </c>
      <c r="B7580" t="s">
        <v>11548</v>
      </c>
      <c r="C7580" t="s">
        <v>234</v>
      </c>
      <c r="D7580">
        <v>75</v>
      </c>
      <c r="E7580" t="s">
        <v>26630</v>
      </c>
      <c r="F7580" t="s">
        <v>29200</v>
      </c>
      <c r="G7580" t="s">
        <v>26483</v>
      </c>
      <c r="H7580" s="3">
        <v>43639</v>
      </c>
    </row>
    <row r="7581" spans="1:8" x14ac:dyDescent="0.3">
      <c r="A7581">
        <v>23710983</v>
      </c>
      <c r="B7581" t="s">
        <v>11558</v>
      </c>
      <c r="C7581" t="s">
        <v>11</v>
      </c>
      <c r="D7581">
        <v>75</v>
      </c>
      <c r="E7581" t="s">
        <v>23014</v>
      </c>
      <c r="F7581" t="s">
        <v>29217</v>
      </c>
      <c r="G7581" t="s">
        <v>25103</v>
      </c>
      <c r="H7581" s="3">
        <v>43466</v>
      </c>
    </row>
    <row r="7582" spans="1:8" x14ac:dyDescent="0.3">
      <c r="A7582">
        <v>23729632</v>
      </c>
      <c r="B7582" t="s">
        <v>11572</v>
      </c>
      <c r="C7582" t="s">
        <v>11</v>
      </c>
      <c r="D7582">
        <v>75</v>
      </c>
      <c r="E7582" t="s">
        <v>23014</v>
      </c>
      <c r="F7582" t="s">
        <v>29204</v>
      </c>
      <c r="G7582" t="s">
        <v>26519</v>
      </c>
      <c r="H7582" s="3">
        <v>43619</v>
      </c>
    </row>
    <row r="7583" spans="1:8" x14ac:dyDescent="0.3">
      <c r="A7583">
        <v>23775392</v>
      </c>
      <c r="B7583" t="s">
        <v>11597</v>
      </c>
      <c r="C7583" t="s">
        <v>11</v>
      </c>
      <c r="D7583">
        <v>75</v>
      </c>
      <c r="E7583" t="s">
        <v>23014</v>
      </c>
      <c r="F7583" t="s">
        <v>29223</v>
      </c>
      <c r="G7583" t="s">
        <v>26527</v>
      </c>
      <c r="H7583" s="3">
        <v>43639</v>
      </c>
    </row>
    <row r="7584" spans="1:8" x14ac:dyDescent="0.3">
      <c r="A7584">
        <v>23809758</v>
      </c>
      <c r="B7584" t="s">
        <v>11612</v>
      </c>
      <c r="C7584" t="s">
        <v>11</v>
      </c>
      <c r="D7584">
        <v>75</v>
      </c>
      <c r="E7584" t="s">
        <v>23014</v>
      </c>
      <c r="F7584" t="s">
        <v>29215</v>
      </c>
      <c r="G7584" t="s">
        <v>22299</v>
      </c>
      <c r="H7584" s="3">
        <v>43643</v>
      </c>
    </row>
    <row r="7585" spans="1:8" x14ac:dyDescent="0.3">
      <c r="A7585">
        <v>23822397</v>
      </c>
      <c r="B7585" t="s">
        <v>11622</v>
      </c>
      <c r="C7585" t="s">
        <v>11</v>
      </c>
      <c r="D7585">
        <v>75</v>
      </c>
      <c r="E7585" t="s">
        <v>23014</v>
      </c>
      <c r="F7585" t="s">
        <v>29215</v>
      </c>
      <c r="G7585" t="s">
        <v>23522</v>
      </c>
      <c r="H7585" s="3">
        <v>43617</v>
      </c>
    </row>
    <row r="7586" spans="1:8" x14ac:dyDescent="0.3">
      <c r="A7586">
        <v>23894317</v>
      </c>
      <c r="B7586" t="s">
        <v>11660</v>
      </c>
      <c r="C7586" t="s">
        <v>11</v>
      </c>
      <c r="D7586">
        <v>75</v>
      </c>
      <c r="E7586" t="s">
        <v>23014</v>
      </c>
      <c r="F7586" t="s">
        <v>29209</v>
      </c>
      <c r="G7586" t="s">
        <v>26550</v>
      </c>
      <c r="H7586" s="3">
        <v>43625</v>
      </c>
    </row>
    <row r="7587" spans="1:8" x14ac:dyDescent="0.3">
      <c r="A7587">
        <v>23937672</v>
      </c>
      <c r="B7587" t="s">
        <v>11691</v>
      </c>
      <c r="C7587" t="s">
        <v>11</v>
      </c>
      <c r="D7587">
        <v>75</v>
      </c>
      <c r="E7587" t="s">
        <v>29218</v>
      </c>
      <c r="F7587" t="s">
        <v>29373</v>
      </c>
      <c r="G7587" t="s">
        <v>26551</v>
      </c>
      <c r="H7587" s="3">
        <v>43635</v>
      </c>
    </row>
    <row r="7588" spans="1:8" x14ac:dyDescent="0.3">
      <c r="A7588">
        <v>23970993</v>
      </c>
      <c r="B7588" t="s">
        <v>30372</v>
      </c>
      <c r="C7588" t="s">
        <v>11</v>
      </c>
      <c r="D7588">
        <v>75</v>
      </c>
      <c r="E7588" t="s">
        <v>26630</v>
      </c>
      <c r="F7588" t="s">
        <v>29202</v>
      </c>
      <c r="G7588" t="s">
        <v>26561</v>
      </c>
      <c r="H7588" s="3">
        <v>43640</v>
      </c>
    </row>
    <row r="7589" spans="1:8" x14ac:dyDescent="0.3">
      <c r="A7589">
        <v>23997663</v>
      </c>
      <c r="B7589" t="s">
        <v>11716</v>
      </c>
      <c r="C7589" t="s">
        <v>11</v>
      </c>
      <c r="D7589">
        <v>75</v>
      </c>
      <c r="E7589" t="s">
        <v>23014</v>
      </c>
      <c r="F7589" t="s">
        <v>29215</v>
      </c>
      <c r="G7589" t="s">
        <v>23776</v>
      </c>
      <c r="H7589" s="3">
        <v>43631</v>
      </c>
    </row>
    <row r="7590" spans="1:8" x14ac:dyDescent="0.3">
      <c r="A7590">
        <v>24040279</v>
      </c>
      <c r="B7590" t="s">
        <v>11741</v>
      </c>
      <c r="C7590" t="s">
        <v>11</v>
      </c>
      <c r="D7590">
        <v>75</v>
      </c>
      <c r="E7590" t="s">
        <v>23014</v>
      </c>
      <c r="F7590" t="s">
        <v>29204</v>
      </c>
      <c r="G7590" t="s">
        <v>22040</v>
      </c>
      <c r="H7590" s="3">
        <v>43646</v>
      </c>
    </row>
    <row r="7591" spans="1:8" x14ac:dyDescent="0.3">
      <c r="A7591">
        <v>24230182</v>
      </c>
      <c r="B7591" t="s">
        <v>11843</v>
      </c>
      <c r="C7591" t="s">
        <v>11</v>
      </c>
      <c r="D7591">
        <v>75</v>
      </c>
      <c r="E7591" t="s">
        <v>23014</v>
      </c>
      <c r="F7591" t="s">
        <v>29204</v>
      </c>
      <c r="G7591" t="s">
        <v>22905</v>
      </c>
      <c r="H7591" s="3">
        <v>43614</v>
      </c>
    </row>
    <row r="7592" spans="1:8" x14ac:dyDescent="0.3">
      <c r="A7592">
        <v>24288869</v>
      </c>
      <c r="B7592" t="s">
        <v>11880</v>
      </c>
      <c r="C7592" t="s">
        <v>11</v>
      </c>
      <c r="D7592">
        <v>75</v>
      </c>
      <c r="E7592" t="s">
        <v>29218</v>
      </c>
      <c r="F7592" t="s">
        <v>29238</v>
      </c>
      <c r="G7592" t="s">
        <v>26028</v>
      </c>
      <c r="H7592" s="3">
        <v>43645</v>
      </c>
    </row>
    <row r="7593" spans="1:8" x14ac:dyDescent="0.3">
      <c r="A7593">
        <v>24413589</v>
      </c>
      <c r="B7593" t="s">
        <v>11948</v>
      </c>
      <c r="C7593" t="s">
        <v>11</v>
      </c>
      <c r="D7593">
        <v>75</v>
      </c>
      <c r="E7593" t="s">
        <v>29218</v>
      </c>
      <c r="F7593" t="s">
        <v>29219</v>
      </c>
      <c r="G7593" t="s">
        <v>26634</v>
      </c>
      <c r="H7593" s="3">
        <v>43617</v>
      </c>
    </row>
    <row r="7594" spans="1:8" x14ac:dyDescent="0.3">
      <c r="A7594">
        <v>24515198</v>
      </c>
      <c r="B7594" t="s">
        <v>11997</v>
      </c>
      <c r="C7594" t="s">
        <v>11</v>
      </c>
      <c r="D7594">
        <v>75</v>
      </c>
      <c r="E7594" t="s">
        <v>29218</v>
      </c>
      <c r="F7594" t="s">
        <v>29231</v>
      </c>
      <c r="G7594" t="s">
        <v>26645</v>
      </c>
      <c r="H7594" s="3">
        <v>43619</v>
      </c>
    </row>
    <row r="7595" spans="1:8" x14ac:dyDescent="0.3">
      <c r="A7595">
        <v>24524252</v>
      </c>
      <c r="B7595" t="s">
        <v>12001</v>
      </c>
      <c r="C7595" t="s">
        <v>4</v>
      </c>
      <c r="D7595">
        <v>75</v>
      </c>
      <c r="E7595" t="s">
        <v>23014</v>
      </c>
      <c r="F7595" t="s">
        <v>29311</v>
      </c>
      <c r="G7595" t="s">
        <v>23627</v>
      </c>
      <c r="H7595" s="3">
        <v>43612</v>
      </c>
    </row>
    <row r="7596" spans="1:8" x14ac:dyDescent="0.3">
      <c r="A7596">
        <v>24553891</v>
      </c>
      <c r="B7596" t="s">
        <v>30373</v>
      </c>
      <c r="C7596" t="s">
        <v>4</v>
      </c>
      <c r="D7596">
        <v>75</v>
      </c>
      <c r="E7596" t="s">
        <v>26630</v>
      </c>
      <c r="F7596" t="s">
        <v>29213</v>
      </c>
      <c r="G7596" t="s">
        <v>24168</v>
      </c>
      <c r="H7596" s="3">
        <v>43579</v>
      </c>
    </row>
    <row r="7597" spans="1:8" x14ac:dyDescent="0.3">
      <c r="A7597">
        <v>24562197</v>
      </c>
      <c r="B7597" t="s">
        <v>12024</v>
      </c>
      <c r="C7597" t="s">
        <v>11</v>
      </c>
      <c r="D7597">
        <v>75</v>
      </c>
      <c r="E7597" t="s">
        <v>26630</v>
      </c>
      <c r="F7597" t="s">
        <v>29222</v>
      </c>
      <c r="G7597" t="s">
        <v>26653</v>
      </c>
      <c r="H7597" s="3">
        <v>43638</v>
      </c>
    </row>
    <row r="7598" spans="1:8" ht="31.2" x14ac:dyDescent="0.3">
      <c r="A7598">
        <v>24580806</v>
      </c>
      <c r="B7598" s="1" t="s">
        <v>12033</v>
      </c>
      <c r="C7598" t="s">
        <v>11</v>
      </c>
      <c r="D7598">
        <v>75</v>
      </c>
      <c r="E7598" t="s">
        <v>26630</v>
      </c>
      <c r="F7598" t="s">
        <v>29225</v>
      </c>
      <c r="G7598" t="s">
        <v>23571</v>
      </c>
      <c r="H7598" s="3">
        <v>43623</v>
      </c>
    </row>
    <row r="7599" spans="1:8" x14ac:dyDescent="0.3">
      <c r="A7599">
        <v>24594587</v>
      </c>
      <c r="B7599" t="s">
        <v>12041</v>
      </c>
      <c r="C7599" t="s">
        <v>11</v>
      </c>
      <c r="D7599">
        <v>75</v>
      </c>
      <c r="E7599" t="s">
        <v>26630</v>
      </c>
      <c r="F7599" t="s">
        <v>29213</v>
      </c>
      <c r="G7599" t="s">
        <v>26657</v>
      </c>
      <c r="H7599" s="3">
        <v>43623</v>
      </c>
    </row>
    <row r="7600" spans="1:8" x14ac:dyDescent="0.3">
      <c r="A7600">
        <v>24601752</v>
      </c>
      <c r="B7600" t="s">
        <v>12043</v>
      </c>
      <c r="C7600" t="s">
        <v>11</v>
      </c>
      <c r="D7600">
        <v>75</v>
      </c>
      <c r="E7600" t="s">
        <v>29235</v>
      </c>
      <c r="F7600" t="s">
        <v>29388</v>
      </c>
      <c r="G7600" t="s">
        <v>23474</v>
      </c>
      <c r="H7600" s="3">
        <v>43605</v>
      </c>
    </row>
    <row r="7601" spans="1:8" x14ac:dyDescent="0.3">
      <c r="A7601">
        <v>24624154</v>
      </c>
      <c r="B7601" t="s">
        <v>12059</v>
      </c>
      <c r="C7601" t="s">
        <v>4</v>
      </c>
      <c r="D7601">
        <v>75</v>
      </c>
      <c r="E7601" t="s">
        <v>29233</v>
      </c>
      <c r="F7601" t="s">
        <v>29345</v>
      </c>
      <c r="G7601" t="s">
        <v>22481</v>
      </c>
      <c r="H7601" s="3">
        <v>43507</v>
      </c>
    </row>
    <row r="7602" spans="1:8" x14ac:dyDescent="0.3">
      <c r="A7602">
        <v>24806141</v>
      </c>
      <c r="B7602" t="s">
        <v>12166</v>
      </c>
      <c r="C7602" t="s">
        <v>4</v>
      </c>
      <c r="D7602">
        <v>75</v>
      </c>
      <c r="E7602" t="s">
        <v>26630</v>
      </c>
      <c r="F7602" t="s">
        <v>29225</v>
      </c>
      <c r="G7602" t="s">
        <v>24792</v>
      </c>
      <c r="H7602" s="3">
        <v>43618</v>
      </c>
    </row>
    <row r="7603" spans="1:8" x14ac:dyDescent="0.3">
      <c r="A7603">
        <v>24850009</v>
      </c>
      <c r="B7603" t="s">
        <v>12190</v>
      </c>
      <c r="C7603" t="s">
        <v>4</v>
      </c>
      <c r="D7603">
        <v>75</v>
      </c>
      <c r="E7603" t="s">
        <v>23014</v>
      </c>
      <c r="F7603" t="s">
        <v>29217</v>
      </c>
      <c r="G7603" t="s">
        <v>21981</v>
      </c>
      <c r="H7603" s="3">
        <v>43623</v>
      </c>
    </row>
    <row r="7604" spans="1:8" x14ac:dyDescent="0.3">
      <c r="A7604">
        <v>24873980</v>
      </c>
      <c r="B7604" t="s">
        <v>12211</v>
      </c>
      <c r="C7604" t="s">
        <v>11</v>
      </c>
      <c r="D7604">
        <v>75</v>
      </c>
      <c r="E7604" t="s">
        <v>26630</v>
      </c>
      <c r="F7604" t="s">
        <v>29213</v>
      </c>
      <c r="G7604" t="s">
        <v>23321</v>
      </c>
      <c r="H7604" s="3">
        <v>43615</v>
      </c>
    </row>
    <row r="7605" spans="1:8" x14ac:dyDescent="0.3">
      <c r="A7605">
        <v>24921584</v>
      </c>
      <c r="B7605" t="s">
        <v>12239</v>
      </c>
      <c r="C7605" t="s">
        <v>11</v>
      </c>
      <c r="D7605">
        <v>75</v>
      </c>
      <c r="E7605" t="s">
        <v>23014</v>
      </c>
      <c r="F7605" t="s">
        <v>29217</v>
      </c>
      <c r="G7605" t="s">
        <v>22955</v>
      </c>
      <c r="H7605" s="3">
        <v>43467</v>
      </c>
    </row>
    <row r="7606" spans="1:8" x14ac:dyDescent="0.3">
      <c r="A7606">
        <v>24962971</v>
      </c>
      <c r="B7606" t="s">
        <v>12256</v>
      </c>
      <c r="C7606" t="s">
        <v>11</v>
      </c>
      <c r="D7606">
        <v>75</v>
      </c>
      <c r="E7606" t="s">
        <v>23014</v>
      </c>
      <c r="F7606" t="s">
        <v>29284</v>
      </c>
      <c r="G7606" t="s">
        <v>21950</v>
      </c>
      <c r="H7606" s="3">
        <v>43611</v>
      </c>
    </row>
    <row r="7607" spans="1:8" x14ac:dyDescent="0.3">
      <c r="A7607">
        <v>24968926</v>
      </c>
      <c r="B7607" t="s">
        <v>12263</v>
      </c>
      <c r="C7607" t="s">
        <v>11</v>
      </c>
      <c r="D7607">
        <v>75</v>
      </c>
      <c r="E7607" t="s">
        <v>23014</v>
      </c>
      <c r="F7607" t="s">
        <v>29215</v>
      </c>
      <c r="G7607" t="s">
        <v>22233</v>
      </c>
      <c r="H7607" s="3">
        <v>43623</v>
      </c>
    </row>
    <row r="7608" spans="1:8" x14ac:dyDescent="0.3">
      <c r="A7608">
        <v>25014162</v>
      </c>
      <c r="B7608" t="s">
        <v>30374</v>
      </c>
      <c r="C7608" t="s">
        <v>11</v>
      </c>
      <c r="D7608">
        <v>75</v>
      </c>
      <c r="E7608" t="s">
        <v>23014</v>
      </c>
      <c r="F7608" t="s">
        <v>29209</v>
      </c>
      <c r="G7608" t="s">
        <v>23829</v>
      </c>
      <c r="H7608" s="3">
        <v>43645</v>
      </c>
    </row>
    <row r="7609" spans="1:8" x14ac:dyDescent="0.3">
      <c r="A7609">
        <v>25080097</v>
      </c>
      <c r="B7609" t="s">
        <v>12329</v>
      </c>
      <c r="C7609" t="s">
        <v>11</v>
      </c>
      <c r="D7609">
        <v>75</v>
      </c>
      <c r="E7609" t="s">
        <v>23014</v>
      </c>
      <c r="F7609" t="s">
        <v>29204</v>
      </c>
      <c r="G7609" t="s">
        <v>26269</v>
      </c>
      <c r="H7609" s="3">
        <v>43590</v>
      </c>
    </row>
    <row r="7610" spans="1:8" x14ac:dyDescent="0.3">
      <c r="A7610">
        <v>25205158</v>
      </c>
      <c r="B7610" t="s">
        <v>12399</v>
      </c>
      <c r="C7610" t="s">
        <v>11</v>
      </c>
      <c r="D7610">
        <v>75</v>
      </c>
      <c r="E7610" t="s">
        <v>29233</v>
      </c>
      <c r="F7610" t="s">
        <v>29234</v>
      </c>
      <c r="G7610" t="s">
        <v>21884</v>
      </c>
      <c r="H7610" s="3">
        <v>43591</v>
      </c>
    </row>
    <row r="7611" spans="1:8" x14ac:dyDescent="0.3">
      <c r="A7611">
        <v>25293702</v>
      </c>
      <c r="B7611" t="s">
        <v>12445</v>
      </c>
      <c r="C7611" t="s">
        <v>11</v>
      </c>
      <c r="D7611">
        <v>75</v>
      </c>
      <c r="E7611" t="s">
        <v>26630</v>
      </c>
      <c r="F7611" t="s">
        <v>29213</v>
      </c>
      <c r="G7611" t="s">
        <v>26331</v>
      </c>
      <c r="H7611" s="3">
        <v>43628</v>
      </c>
    </row>
    <row r="7612" spans="1:8" x14ac:dyDescent="0.3">
      <c r="A7612">
        <v>25350617</v>
      </c>
      <c r="B7612" t="s">
        <v>12485</v>
      </c>
      <c r="C7612" t="s">
        <v>11</v>
      </c>
      <c r="D7612">
        <v>75</v>
      </c>
      <c r="E7612" t="s">
        <v>23014</v>
      </c>
      <c r="F7612" t="s">
        <v>29205</v>
      </c>
      <c r="G7612" t="s">
        <v>21885</v>
      </c>
      <c r="H7612" s="3">
        <v>43623</v>
      </c>
    </row>
    <row r="7613" spans="1:8" x14ac:dyDescent="0.3">
      <c r="A7613">
        <v>25426781</v>
      </c>
      <c r="B7613" t="s">
        <v>12523</v>
      </c>
      <c r="C7613" t="s">
        <v>11</v>
      </c>
      <c r="D7613">
        <v>75</v>
      </c>
      <c r="E7613" t="s">
        <v>23014</v>
      </c>
      <c r="F7613" t="s">
        <v>29208</v>
      </c>
      <c r="G7613" t="s">
        <v>26789</v>
      </c>
      <c r="H7613" s="3">
        <v>43629</v>
      </c>
    </row>
    <row r="7614" spans="1:8" x14ac:dyDescent="0.3">
      <c r="A7614">
        <v>25460977</v>
      </c>
      <c r="B7614" t="s">
        <v>12537</v>
      </c>
      <c r="C7614" t="s">
        <v>4</v>
      </c>
      <c r="D7614">
        <v>75</v>
      </c>
      <c r="E7614" t="s">
        <v>23014</v>
      </c>
      <c r="F7614" t="s">
        <v>29207</v>
      </c>
      <c r="G7614" t="s">
        <v>26035</v>
      </c>
      <c r="H7614" s="3">
        <v>43621</v>
      </c>
    </row>
    <row r="7615" spans="1:8" x14ac:dyDescent="0.3">
      <c r="A7615">
        <v>25507340</v>
      </c>
      <c r="B7615" t="s">
        <v>12569</v>
      </c>
      <c r="C7615" t="s">
        <v>11</v>
      </c>
      <c r="D7615">
        <v>75</v>
      </c>
      <c r="E7615" t="s">
        <v>23014</v>
      </c>
      <c r="F7615" t="s">
        <v>29284</v>
      </c>
      <c r="G7615" t="s">
        <v>29188</v>
      </c>
      <c r="H7615" s="3">
        <v>43550</v>
      </c>
    </row>
    <row r="7616" spans="1:8" x14ac:dyDescent="0.3">
      <c r="A7616">
        <v>25616250</v>
      </c>
      <c r="B7616" t="s">
        <v>12610</v>
      </c>
      <c r="C7616" t="s">
        <v>4</v>
      </c>
      <c r="D7616">
        <v>75</v>
      </c>
      <c r="E7616" t="s">
        <v>23014</v>
      </c>
      <c r="F7616" t="s">
        <v>29227</v>
      </c>
      <c r="G7616" t="s">
        <v>22348</v>
      </c>
      <c r="H7616" s="3">
        <v>43468</v>
      </c>
    </row>
    <row r="7617" spans="1:8" x14ac:dyDescent="0.3">
      <c r="A7617">
        <v>25773391</v>
      </c>
      <c r="B7617" t="s">
        <v>12675</v>
      </c>
      <c r="C7617" t="s">
        <v>11</v>
      </c>
      <c r="D7617">
        <v>75</v>
      </c>
      <c r="E7617" t="s">
        <v>23014</v>
      </c>
      <c r="F7617" t="s">
        <v>29205</v>
      </c>
      <c r="G7617" t="s">
        <v>26837</v>
      </c>
      <c r="H7617" s="3">
        <v>43619</v>
      </c>
    </row>
    <row r="7618" spans="1:8" x14ac:dyDescent="0.3">
      <c r="A7618">
        <v>25802560</v>
      </c>
      <c r="B7618" t="s">
        <v>12698</v>
      </c>
      <c r="C7618" t="s">
        <v>11</v>
      </c>
      <c r="D7618">
        <v>75</v>
      </c>
      <c r="E7618" t="s">
        <v>23014</v>
      </c>
      <c r="F7618" t="s">
        <v>29215</v>
      </c>
      <c r="G7618" t="s">
        <v>21862</v>
      </c>
      <c r="H7618" s="3">
        <v>43619</v>
      </c>
    </row>
    <row r="7619" spans="1:8" x14ac:dyDescent="0.3">
      <c r="A7619">
        <v>25804970</v>
      </c>
      <c r="B7619" t="s">
        <v>12703</v>
      </c>
      <c r="C7619" t="s">
        <v>11</v>
      </c>
      <c r="D7619">
        <v>75</v>
      </c>
      <c r="E7619" t="s">
        <v>23014</v>
      </c>
      <c r="F7619" t="s">
        <v>29254</v>
      </c>
      <c r="G7619" t="s">
        <v>23349</v>
      </c>
      <c r="H7619" s="3">
        <v>43634</v>
      </c>
    </row>
    <row r="7620" spans="1:8" x14ac:dyDescent="0.3">
      <c r="A7620">
        <v>25857843</v>
      </c>
      <c r="B7620" t="s">
        <v>12758</v>
      </c>
      <c r="C7620" t="s">
        <v>11</v>
      </c>
      <c r="D7620">
        <v>75</v>
      </c>
      <c r="E7620" t="s">
        <v>23014</v>
      </c>
      <c r="F7620" t="s">
        <v>29287</v>
      </c>
      <c r="G7620" t="s">
        <v>25819</v>
      </c>
      <c r="H7620" s="3">
        <v>43646</v>
      </c>
    </row>
    <row r="7621" spans="1:8" x14ac:dyDescent="0.3">
      <c r="A7621">
        <v>25894924</v>
      </c>
      <c r="B7621" t="s">
        <v>12776</v>
      </c>
      <c r="C7621" t="s">
        <v>4</v>
      </c>
      <c r="D7621">
        <v>75</v>
      </c>
      <c r="E7621" t="s">
        <v>29218</v>
      </c>
      <c r="F7621" t="s">
        <v>29240</v>
      </c>
      <c r="G7621" t="s">
        <v>26863</v>
      </c>
      <c r="H7621" s="3">
        <v>43640</v>
      </c>
    </row>
    <row r="7622" spans="1:8" x14ac:dyDescent="0.3">
      <c r="A7622">
        <v>25895132</v>
      </c>
      <c r="B7622" t="s">
        <v>12778</v>
      </c>
      <c r="C7622" t="s">
        <v>11</v>
      </c>
      <c r="D7622">
        <v>75</v>
      </c>
      <c r="E7622" t="s">
        <v>26630</v>
      </c>
      <c r="F7622" t="s">
        <v>29239</v>
      </c>
      <c r="G7622" t="s">
        <v>22792</v>
      </c>
      <c r="H7622" s="3">
        <v>43466</v>
      </c>
    </row>
    <row r="7623" spans="1:8" x14ac:dyDescent="0.3">
      <c r="A7623">
        <v>26011175</v>
      </c>
      <c r="B7623" t="s">
        <v>12823</v>
      </c>
      <c r="C7623" t="s">
        <v>11</v>
      </c>
      <c r="D7623">
        <v>75</v>
      </c>
      <c r="E7623" t="s">
        <v>26630</v>
      </c>
      <c r="F7623" t="s">
        <v>29216</v>
      </c>
      <c r="G7623" t="s">
        <v>21913</v>
      </c>
      <c r="H7623" s="3">
        <v>43635</v>
      </c>
    </row>
    <row r="7624" spans="1:8" x14ac:dyDescent="0.3">
      <c r="A7624">
        <v>26072801</v>
      </c>
      <c r="B7624" t="s">
        <v>12867</v>
      </c>
      <c r="C7624" t="s">
        <v>11</v>
      </c>
      <c r="D7624">
        <v>75</v>
      </c>
      <c r="E7624" t="s">
        <v>23014</v>
      </c>
      <c r="F7624" t="s">
        <v>29204</v>
      </c>
      <c r="G7624" t="s">
        <v>22095</v>
      </c>
      <c r="H7624" s="3">
        <v>43629</v>
      </c>
    </row>
    <row r="7625" spans="1:8" x14ac:dyDescent="0.3">
      <c r="A7625">
        <v>26081052</v>
      </c>
      <c r="B7625" t="s">
        <v>12873</v>
      </c>
      <c r="C7625" t="s">
        <v>11</v>
      </c>
      <c r="D7625">
        <v>75</v>
      </c>
      <c r="E7625" t="s">
        <v>23014</v>
      </c>
      <c r="F7625" t="s">
        <v>29209</v>
      </c>
      <c r="G7625" t="s">
        <v>26467</v>
      </c>
      <c r="H7625" s="3">
        <v>43623</v>
      </c>
    </row>
    <row r="7626" spans="1:8" x14ac:dyDescent="0.3">
      <c r="A7626">
        <v>26104760</v>
      </c>
      <c r="B7626" t="s">
        <v>12894</v>
      </c>
      <c r="C7626" t="s">
        <v>11</v>
      </c>
      <c r="D7626">
        <v>75</v>
      </c>
      <c r="E7626" t="s">
        <v>23014</v>
      </c>
      <c r="F7626" t="s">
        <v>29227</v>
      </c>
      <c r="G7626" t="s">
        <v>26896</v>
      </c>
      <c r="H7626" s="3">
        <v>43632</v>
      </c>
    </row>
    <row r="7627" spans="1:8" x14ac:dyDescent="0.3">
      <c r="A7627">
        <v>26219420</v>
      </c>
      <c r="B7627" t="s">
        <v>30375</v>
      </c>
      <c r="C7627" t="s">
        <v>11</v>
      </c>
      <c r="D7627">
        <v>75</v>
      </c>
      <c r="E7627" t="s">
        <v>29218</v>
      </c>
      <c r="F7627" t="s">
        <v>29240</v>
      </c>
      <c r="G7627" t="s">
        <v>21844</v>
      </c>
      <c r="H7627" s="3">
        <v>43642</v>
      </c>
    </row>
    <row r="7628" spans="1:8" x14ac:dyDescent="0.3">
      <c r="A7628">
        <v>26224149</v>
      </c>
      <c r="B7628" t="s">
        <v>12959</v>
      </c>
      <c r="C7628" t="s">
        <v>11</v>
      </c>
      <c r="D7628">
        <v>75</v>
      </c>
      <c r="E7628" t="s">
        <v>23014</v>
      </c>
      <c r="F7628" t="s">
        <v>29312</v>
      </c>
      <c r="G7628" t="s">
        <v>26921</v>
      </c>
      <c r="H7628" s="3">
        <v>43593</v>
      </c>
    </row>
    <row r="7629" spans="1:8" x14ac:dyDescent="0.3">
      <c r="A7629">
        <v>26227629</v>
      </c>
      <c r="B7629" t="s">
        <v>12963</v>
      </c>
      <c r="C7629" t="s">
        <v>4</v>
      </c>
      <c r="D7629">
        <v>75</v>
      </c>
      <c r="E7629" t="s">
        <v>23014</v>
      </c>
      <c r="F7629" t="s">
        <v>29278</v>
      </c>
      <c r="G7629" t="s">
        <v>25500</v>
      </c>
      <c r="H7629" s="3">
        <v>43604</v>
      </c>
    </row>
    <row r="7630" spans="1:8" x14ac:dyDescent="0.3">
      <c r="A7630">
        <v>26235821</v>
      </c>
      <c r="B7630" t="s">
        <v>12966</v>
      </c>
      <c r="C7630" t="s">
        <v>234</v>
      </c>
      <c r="D7630">
        <v>75</v>
      </c>
      <c r="E7630" t="s">
        <v>26630</v>
      </c>
      <c r="F7630" t="s">
        <v>29222</v>
      </c>
      <c r="G7630" t="s">
        <v>22428</v>
      </c>
      <c r="H7630" s="3">
        <v>43630</v>
      </c>
    </row>
    <row r="7631" spans="1:8" x14ac:dyDescent="0.3">
      <c r="A7631">
        <v>26258351</v>
      </c>
      <c r="B7631" t="s">
        <v>30376</v>
      </c>
      <c r="C7631" t="s">
        <v>4</v>
      </c>
      <c r="D7631">
        <v>75</v>
      </c>
      <c r="E7631" t="s">
        <v>29233</v>
      </c>
      <c r="F7631" t="s">
        <v>29407</v>
      </c>
      <c r="G7631" t="s">
        <v>26927</v>
      </c>
      <c r="H7631" s="3">
        <v>43617</v>
      </c>
    </row>
    <row r="7632" spans="1:8" x14ac:dyDescent="0.3">
      <c r="A7632">
        <v>26297402</v>
      </c>
      <c r="B7632" t="s">
        <v>12999</v>
      </c>
      <c r="C7632" t="s">
        <v>11</v>
      </c>
      <c r="D7632">
        <v>75</v>
      </c>
      <c r="E7632" t="s">
        <v>23014</v>
      </c>
      <c r="F7632" t="s">
        <v>29207</v>
      </c>
      <c r="G7632" t="s">
        <v>22109</v>
      </c>
      <c r="H7632" s="3">
        <v>43621</v>
      </c>
    </row>
    <row r="7633" spans="1:8" x14ac:dyDescent="0.3">
      <c r="A7633">
        <v>26297631</v>
      </c>
      <c r="B7633" t="s">
        <v>13000</v>
      </c>
      <c r="C7633" t="s">
        <v>4</v>
      </c>
      <c r="D7633">
        <v>75</v>
      </c>
      <c r="E7633" t="s">
        <v>23014</v>
      </c>
      <c r="F7633" t="s">
        <v>29227</v>
      </c>
      <c r="G7633" t="s">
        <v>22040</v>
      </c>
      <c r="H7633" s="3">
        <v>43621</v>
      </c>
    </row>
    <row r="7634" spans="1:8" x14ac:dyDescent="0.3">
      <c r="A7634">
        <v>26336898</v>
      </c>
      <c r="B7634" t="s">
        <v>13022</v>
      </c>
      <c r="C7634" t="s">
        <v>11</v>
      </c>
      <c r="D7634">
        <v>75</v>
      </c>
      <c r="E7634" t="s">
        <v>26630</v>
      </c>
      <c r="F7634" t="s">
        <v>29222</v>
      </c>
      <c r="G7634" t="s">
        <v>21924</v>
      </c>
      <c r="H7634" s="3">
        <v>43639</v>
      </c>
    </row>
    <row r="7635" spans="1:8" x14ac:dyDescent="0.3">
      <c r="A7635">
        <v>26450185</v>
      </c>
      <c r="B7635" t="s">
        <v>13096</v>
      </c>
      <c r="C7635" t="s">
        <v>11</v>
      </c>
      <c r="D7635">
        <v>75</v>
      </c>
      <c r="E7635" t="s">
        <v>29218</v>
      </c>
      <c r="F7635" t="s">
        <v>29240</v>
      </c>
      <c r="G7635" t="s">
        <v>26953</v>
      </c>
      <c r="H7635" s="3">
        <v>43604</v>
      </c>
    </row>
    <row r="7636" spans="1:8" x14ac:dyDescent="0.3">
      <c r="A7636">
        <v>26496505</v>
      </c>
      <c r="B7636" t="s">
        <v>13116</v>
      </c>
      <c r="C7636" t="s">
        <v>4</v>
      </c>
      <c r="D7636">
        <v>75</v>
      </c>
      <c r="E7636" t="s">
        <v>29218</v>
      </c>
      <c r="F7636" t="s">
        <v>29256</v>
      </c>
      <c r="G7636" t="s">
        <v>26963</v>
      </c>
      <c r="H7636" s="3">
        <v>43623</v>
      </c>
    </row>
    <row r="7637" spans="1:8" x14ac:dyDescent="0.3">
      <c r="A7637">
        <v>26665588</v>
      </c>
      <c r="B7637" t="s">
        <v>13202</v>
      </c>
      <c r="C7637" t="s">
        <v>11</v>
      </c>
      <c r="D7637">
        <v>75</v>
      </c>
      <c r="E7637" t="s">
        <v>23014</v>
      </c>
      <c r="F7637" t="s">
        <v>29215</v>
      </c>
      <c r="G7637" t="s">
        <v>21967</v>
      </c>
      <c r="H7637" s="3">
        <v>43617</v>
      </c>
    </row>
    <row r="7638" spans="1:8" x14ac:dyDescent="0.3">
      <c r="A7638">
        <v>26666333</v>
      </c>
      <c r="B7638" t="s">
        <v>13203</v>
      </c>
      <c r="C7638" t="s">
        <v>11</v>
      </c>
      <c r="D7638">
        <v>75</v>
      </c>
      <c r="E7638" t="s">
        <v>23014</v>
      </c>
      <c r="F7638" t="s">
        <v>29204</v>
      </c>
      <c r="G7638" t="s">
        <v>26986</v>
      </c>
      <c r="H7638" s="3">
        <v>43528</v>
      </c>
    </row>
    <row r="7639" spans="1:8" x14ac:dyDescent="0.3">
      <c r="A7639">
        <v>26784269</v>
      </c>
      <c r="B7639" t="s">
        <v>1402</v>
      </c>
      <c r="C7639" t="s">
        <v>11</v>
      </c>
      <c r="D7639">
        <v>75</v>
      </c>
      <c r="E7639" t="s">
        <v>23014</v>
      </c>
      <c r="F7639" t="s">
        <v>29209</v>
      </c>
      <c r="G7639" t="s">
        <v>27008</v>
      </c>
      <c r="H7639" s="3">
        <v>43621</v>
      </c>
    </row>
    <row r="7640" spans="1:8" x14ac:dyDescent="0.3">
      <c r="A7640">
        <v>26815416</v>
      </c>
      <c r="B7640" t="s">
        <v>13334</v>
      </c>
      <c r="C7640" t="s">
        <v>4</v>
      </c>
      <c r="D7640">
        <v>75</v>
      </c>
      <c r="E7640" t="s">
        <v>29218</v>
      </c>
      <c r="F7640" t="s">
        <v>29332</v>
      </c>
      <c r="G7640" t="s">
        <v>21981</v>
      </c>
      <c r="H7640" s="3">
        <v>43624</v>
      </c>
    </row>
    <row r="7641" spans="1:8" x14ac:dyDescent="0.3">
      <c r="A7641">
        <v>26843289</v>
      </c>
      <c r="B7641" t="s">
        <v>13350</v>
      </c>
      <c r="C7641" t="s">
        <v>4</v>
      </c>
      <c r="D7641">
        <v>75</v>
      </c>
      <c r="E7641" t="s">
        <v>23014</v>
      </c>
      <c r="F7641" t="s">
        <v>29287</v>
      </c>
      <c r="G7641" t="s">
        <v>27023</v>
      </c>
      <c r="H7641" s="3">
        <v>43645</v>
      </c>
    </row>
    <row r="7642" spans="1:8" x14ac:dyDescent="0.3">
      <c r="A7642">
        <v>26858196</v>
      </c>
      <c r="B7642" t="s">
        <v>13360</v>
      </c>
      <c r="C7642" t="s">
        <v>11</v>
      </c>
      <c r="D7642">
        <v>75</v>
      </c>
      <c r="E7642" t="s">
        <v>23014</v>
      </c>
      <c r="F7642" t="s">
        <v>29209</v>
      </c>
      <c r="G7642" t="s">
        <v>27028</v>
      </c>
      <c r="H7642" s="3">
        <v>43638</v>
      </c>
    </row>
    <row r="7643" spans="1:8" x14ac:dyDescent="0.3">
      <c r="A7643">
        <v>26879788</v>
      </c>
      <c r="B7643" t="s">
        <v>13385</v>
      </c>
      <c r="C7643" t="s">
        <v>234</v>
      </c>
      <c r="D7643">
        <v>75</v>
      </c>
      <c r="E7643" t="s">
        <v>26630</v>
      </c>
      <c r="F7643" t="s">
        <v>29200</v>
      </c>
      <c r="G7643" t="s">
        <v>23800</v>
      </c>
      <c r="H7643" s="3">
        <v>43624</v>
      </c>
    </row>
    <row r="7644" spans="1:8" x14ac:dyDescent="0.3">
      <c r="A7644">
        <v>26896906</v>
      </c>
      <c r="B7644" t="s">
        <v>13405</v>
      </c>
      <c r="C7644" t="s">
        <v>11</v>
      </c>
      <c r="D7644">
        <v>75</v>
      </c>
      <c r="E7644" t="s">
        <v>29218</v>
      </c>
      <c r="F7644" t="s">
        <v>29405</v>
      </c>
      <c r="G7644" t="s">
        <v>26795</v>
      </c>
      <c r="H7644" s="3">
        <v>43600</v>
      </c>
    </row>
    <row r="7645" spans="1:8" x14ac:dyDescent="0.3">
      <c r="A7645">
        <v>26923846</v>
      </c>
      <c r="B7645" t="s">
        <v>13419</v>
      </c>
      <c r="C7645" t="s">
        <v>11</v>
      </c>
      <c r="D7645">
        <v>75</v>
      </c>
      <c r="E7645" t="s">
        <v>23014</v>
      </c>
      <c r="F7645" t="s">
        <v>29209</v>
      </c>
      <c r="G7645" t="s">
        <v>27043</v>
      </c>
      <c r="H7645" s="3">
        <v>43577</v>
      </c>
    </row>
    <row r="7646" spans="1:8" x14ac:dyDescent="0.3">
      <c r="A7646">
        <v>26978101</v>
      </c>
      <c r="B7646" t="s">
        <v>13446</v>
      </c>
      <c r="C7646" t="s">
        <v>234</v>
      </c>
      <c r="D7646">
        <v>75</v>
      </c>
      <c r="E7646" t="s">
        <v>26630</v>
      </c>
      <c r="F7646" t="s">
        <v>29200</v>
      </c>
      <c r="G7646" t="s">
        <v>23800</v>
      </c>
      <c r="H7646" s="3">
        <v>43627</v>
      </c>
    </row>
    <row r="7647" spans="1:8" x14ac:dyDescent="0.3">
      <c r="A7647">
        <v>27002590</v>
      </c>
      <c r="B7647" t="s">
        <v>13466</v>
      </c>
      <c r="C7647" t="s">
        <v>234</v>
      </c>
      <c r="D7647">
        <v>75</v>
      </c>
      <c r="E7647" t="s">
        <v>26630</v>
      </c>
      <c r="F7647" t="s">
        <v>29200</v>
      </c>
      <c r="G7647" t="s">
        <v>23800</v>
      </c>
      <c r="H7647" s="3">
        <v>43639</v>
      </c>
    </row>
    <row r="7648" spans="1:8" x14ac:dyDescent="0.3">
      <c r="A7648">
        <v>27002733</v>
      </c>
      <c r="B7648" t="s">
        <v>13467</v>
      </c>
      <c r="C7648" t="s">
        <v>234</v>
      </c>
      <c r="D7648">
        <v>75</v>
      </c>
      <c r="E7648" t="s">
        <v>26630</v>
      </c>
      <c r="F7648" t="s">
        <v>29200</v>
      </c>
      <c r="G7648" t="s">
        <v>23800</v>
      </c>
      <c r="H7648" s="3">
        <v>43635</v>
      </c>
    </row>
    <row r="7649" spans="1:8" x14ac:dyDescent="0.3">
      <c r="A7649">
        <v>27002850</v>
      </c>
      <c r="B7649" t="s">
        <v>13468</v>
      </c>
      <c r="C7649" t="s">
        <v>234</v>
      </c>
      <c r="D7649">
        <v>75</v>
      </c>
      <c r="E7649" t="s">
        <v>26630</v>
      </c>
      <c r="F7649" t="s">
        <v>29200</v>
      </c>
      <c r="G7649" t="s">
        <v>23800</v>
      </c>
      <c r="H7649" s="3">
        <v>43630</v>
      </c>
    </row>
    <row r="7650" spans="1:8" x14ac:dyDescent="0.3">
      <c r="A7650">
        <v>27016931</v>
      </c>
      <c r="B7650" t="s">
        <v>13472</v>
      </c>
      <c r="C7650" t="s">
        <v>11</v>
      </c>
      <c r="D7650">
        <v>75</v>
      </c>
      <c r="E7650" t="s">
        <v>29235</v>
      </c>
      <c r="F7650" t="s">
        <v>29382</v>
      </c>
      <c r="G7650" t="s">
        <v>22761</v>
      </c>
      <c r="H7650" s="3">
        <v>43555</v>
      </c>
    </row>
    <row r="7651" spans="1:8" x14ac:dyDescent="0.3">
      <c r="A7651">
        <v>27162696</v>
      </c>
      <c r="B7651" t="s">
        <v>13565</v>
      </c>
      <c r="C7651" t="s">
        <v>11</v>
      </c>
      <c r="D7651">
        <v>75</v>
      </c>
      <c r="E7651" t="s">
        <v>23014</v>
      </c>
      <c r="F7651" t="s">
        <v>29247</v>
      </c>
      <c r="G7651" t="s">
        <v>22086</v>
      </c>
      <c r="H7651" s="3">
        <v>43646</v>
      </c>
    </row>
    <row r="7652" spans="1:8" x14ac:dyDescent="0.3">
      <c r="A7652">
        <v>27197193</v>
      </c>
      <c r="B7652" t="s">
        <v>13586</v>
      </c>
      <c r="C7652" t="s">
        <v>11</v>
      </c>
      <c r="D7652">
        <v>75</v>
      </c>
      <c r="E7652" t="s">
        <v>26630</v>
      </c>
      <c r="F7652" t="s">
        <v>29221</v>
      </c>
      <c r="G7652" t="s">
        <v>22374</v>
      </c>
      <c r="H7652" s="3">
        <v>43490</v>
      </c>
    </row>
    <row r="7653" spans="1:8" x14ac:dyDescent="0.3">
      <c r="A7653">
        <v>27204768</v>
      </c>
      <c r="B7653" t="s">
        <v>30377</v>
      </c>
      <c r="C7653" t="s">
        <v>11</v>
      </c>
      <c r="D7653">
        <v>75</v>
      </c>
      <c r="E7653" t="s">
        <v>26630</v>
      </c>
      <c r="F7653" t="s">
        <v>29225</v>
      </c>
      <c r="G7653" t="s">
        <v>27100</v>
      </c>
      <c r="H7653" s="3">
        <v>43646</v>
      </c>
    </row>
    <row r="7654" spans="1:8" x14ac:dyDescent="0.3">
      <c r="A7654">
        <v>27217819</v>
      </c>
      <c r="B7654" t="s">
        <v>30378</v>
      </c>
      <c r="C7654" t="s">
        <v>11</v>
      </c>
      <c r="D7654">
        <v>75</v>
      </c>
      <c r="E7654" t="s">
        <v>23014</v>
      </c>
      <c r="F7654" t="s">
        <v>29207</v>
      </c>
      <c r="G7654" t="s">
        <v>22666</v>
      </c>
      <c r="H7654" s="3">
        <v>43617</v>
      </c>
    </row>
    <row r="7655" spans="1:8" x14ac:dyDescent="0.3">
      <c r="A7655">
        <v>27227103</v>
      </c>
      <c r="B7655" t="s">
        <v>13600</v>
      </c>
      <c r="C7655" t="s">
        <v>4</v>
      </c>
      <c r="D7655">
        <v>75</v>
      </c>
      <c r="E7655" t="s">
        <v>29235</v>
      </c>
      <c r="F7655" t="s">
        <v>29276</v>
      </c>
      <c r="G7655" t="s">
        <v>25433</v>
      </c>
      <c r="H7655" s="3">
        <v>43616</v>
      </c>
    </row>
    <row r="7656" spans="1:8" x14ac:dyDescent="0.3">
      <c r="A7656">
        <v>27343189</v>
      </c>
      <c r="B7656" t="s">
        <v>13691</v>
      </c>
      <c r="C7656" t="s">
        <v>4</v>
      </c>
      <c r="D7656">
        <v>75</v>
      </c>
      <c r="E7656" t="s">
        <v>29235</v>
      </c>
      <c r="F7656" t="s">
        <v>29263</v>
      </c>
      <c r="G7656" t="s">
        <v>27118</v>
      </c>
      <c r="H7656" s="3">
        <v>43617</v>
      </c>
    </row>
    <row r="7657" spans="1:8" x14ac:dyDescent="0.3">
      <c r="A7657">
        <v>27357619</v>
      </c>
      <c r="B7657" t="s">
        <v>13694</v>
      </c>
      <c r="C7657" t="s">
        <v>11</v>
      </c>
      <c r="D7657">
        <v>75</v>
      </c>
      <c r="E7657" t="s">
        <v>23014</v>
      </c>
      <c r="F7657" t="s">
        <v>29215</v>
      </c>
      <c r="G7657" t="s">
        <v>22671</v>
      </c>
      <c r="H7657" s="3">
        <v>43646</v>
      </c>
    </row>
    <row r="7658" spans="1:8" x14ac:dyDescent="0.3">
      <c r="A7658">
        <v>27366041</v>
      </c>
      <c r="B7658" t="s">
        <v>13707</v>
      </c>
      <c r="C7658" t="s">
        <v>11</v>
      </c>
      <c r="D7658">
        <v>75</v>
      </c>
      <c r="E7658" t="s">
        <v>29235</v>
      </c>
      <c r="F7658" t="s">
        <v>29375</v>
      </c>
      <c r="G7658" t="s">
        <v>27121</v>
      </c>
      <c r="H7658" s="3">
        <v>43586</v>
      </c>
    </row>
    <row r="7659" spans="1:8" x14ac:dyDescent="0.3">
      <c r="A7659">
        <v>27455308</v>
      </c>
      <c r="B7659" t="s">
        <v>13755</v>
      </c>
      <c r="C7659" t="s">
        <v>4</v>
      </c>
      <c r="D7659">
        <v>75</v>
      </c>
      <c r="E7659" t="s">
        <v>29218</v>
      </c>
      <c r="F7659" t="s">
        <v>29240</v>
      </c>
      <c r="G7659" t="s">
        <v>27131</v>
      </c>
      <c r="H7659" s="3">
        <v>43621</v>
      </c>
    </row>
    <row r="7660" spans="1:8" x14ac:dyDescent="0.3">
      <c r="A7660">
        <v>27492948</v>
      </c>
      <c r="B7660" t="s">
        <v>13785</v>
      </c>
      <c r="C7660" t="s">
        <v>11</v>
      </c>
      <c r="D7660">
        <v>75</v>
      </c>
      <c r="E7660" t="s">
        <v>23014</v>
      </c>
      <c r="F7660" t="s">
        <v>29215</v>
      </c>
      <c r="G7660" t="s">
        <v>22630</v>
      </c>
      <c r="H7660" s="3">
        <v>43632</v>
      </c>
    </row>
    <row r="7661" spans="1:8" x14ac:dyDescent="0.3">
      <c r="A7661">
        <v>27584957</v>
      </c>
      <c r="B7661" t="s">
        <v>13868</v>
      </c>
      <c r="C7661" t="s">
        <v>11</v>
      </c>
      <c r="D7661">
        <v>75</v>
      </c>
      <c r="E7661" t="s">
        <v>23014</v>
      </c>
      <c r="F7661" t="s">
        <v>29247</v>
      </c>
      <c r="G7661" t="s">
        <v>27143</v>
      </c>
      <c r="H7661" s="3">
        <v>43581</v>
      </c>
    </row>
    <row r="7662" spans="1:8" x14ac:dyDescent="0.3">
      <c r="A7662">
        <v>27604258</v>
      </c>
      <c r="B7662" t="s">
        <v>13880</v>
      </c>
      <c r="C7662" t="s">
        <v>11</v>
      </c>
      <c r="D7662">
        <v>75</v>
      </c>
      <c r="E7662" t="s">
        <v>29218</v>
      </c>
      <c r="F7662" t="s">
        <v>29289</v>
      </c>
      <c r="G7662" t="s">
        <v>26164</v>
      </c>
      <c r="H7662" s="3">
        <v>43622</v>
      </c>
    </row>
    <row r="7663" spans="1:8" x14ac:dyDescent="0.3">
      <c r="A7663">
        <v>27662837</v>
      </c>
      <c r="B7663" t="s">
        <v>13922</v>
      </c>
      <c r="C7663" t="s">
        <v>11</v>
      </c>
      <c r="D7663">
        <v>75</v>
      </c>
      <c r="E7663" t="s">
        <v>29218</v>
      </c>
      <c r="F7663" t="s">
        <v>29289</v>
      </c>
      <c r="G7663" t="s">
        <v>27112</v>
      </c>
      <c r="H7663" s="3">
        <v>43645</v>
      </c>
    </row>
    <row r="7664" spans="1:8" x14ac:dyDescent="0.3">
      <c r="A7664">
        <v>27727321</v>
      </c>
      <c r="B7664" t="s">
        <v>13981</v>
      </c>
      <c r="C7664" t="s">
        <v>11</v>
      </c>
      <c r="D7664">
        <v>75</v>
      </c>
      <c r="E7664" t="s">
        <v>26630</v>
      </c>
      <c r="F7664" t="s">
        <v>29225</v>
      </c>
      <c r="G7664" t="s">
        <v>22938</v>
      </c>
      <c r="H7664" s="3">
        <v>43631</v>
      </c>
    </row>
    <row r="7665" spans="1:8" x14ac:dyDescent="0.3">
      <c r="A7665">
        <v>27753677</v>
      </c>
      <c r="B7665" t="s">
        <v>13999</v>
      </c>
      <c r="C7665" t="s">
        <v>11</v>
      </c>
      <c r="D7665">
        <v>75</v>
      </c>
      <c r="E7665" t="s">
        <v>29218</v>
      </c>
      <c r="F7665" t="s">
        <v>29219</v>
      </c>
      <c r="G7665" t="s">
        <v>27188</v>
      </c>
      <c r="H7665" s="3">
        <v>43646</v>
      </c>
    </row>
    <row r="7666" spans="1:8" x14ac:dyDescent="0.3">
      <c r="A7666">
        <v>27784090</v>
      </c>
      <c r="B7666" t="s">
        <v>14020</v>
      </c>
      <c r="C7666" t="s">
        <v>11</v>
      </c>
      <c r="D7666">
        <v>75</v>
      </c>
      <c r="E7666" t="s">
        <v>23014</v>
      </c>
      <c r="F7666" t="s">
        <v>29204</v>
      </c>
      <c r="G7666" t="s">
        <v>27195</v>
      </c>
      <c r="H7666" s="3">
        <v>43520</v>
      </c>
    </row>
    <row r="7667" spans="1:8" x14ac:dyDescent="0.3">
      <c r="A7667">
        <v>27814780</v>
      </c>
      <c r="B7667" t="s">
        <v>14048</v>
      </c>
      <c r="C7667" t="s">
        <v>11</v>
      </c>
      <c r="D7667">
        <v>75</v>
      </c>
      <c r="E7667" t="s">
        <v>23014</v>
      </c>
      <c r="F7667" t="s">
        <v>29204</v>
      </c>
      <c r="G7667" t="s">
        <v>27200</v>
      </c>
      <c r="H7667" s="3">
        <v>43591</v>
      </c>
    </row>
    <row r="7668" spans="1:8" x14ac:dyDescent="0.3">
      <c r="A7668">
        <v>27891791</v>
      </c>
      <c r="B7668" t="s">
        <v>14093</v>
      </c>
      <c r="C7668" t="s">
        <v>4</v>
      </c>
      <c r="D7668">
        <v>75</v>
      </c>
      <c r="E7668" t="s">
        <v>23014</v>
      </c>
      <c r="F7668" t="s">
        <v>29247</v>
      </c>
      <c r="G7668" t="s">
        <v>22272</v>
      </c>
      <c r="H7668" s="3">
        <v>43646</v>
      </c>
    </row>
    <row r="7669" spans="1:8" x14ac:dyDescent="0.3">
      <c r="A7669">
        <v>27896962</v>
      </c>
      <c r="B7669" t="s">
        <v>14096</v>
      </c>
      <c r="C7669" t="s">
        <v>4</v>
      </c>
      <c r="D7669">
        <v>75</v>
      </c>
      <c r="E7669" t="s">
        <v>23014</v>
      </c>
      <c r="F7669" t="s">
        <v>29209</v>
      </c>
      <c r="G7669" t="s">
        <v>22314</v>
      </c>
      <c r="H7669" s="3">
        <v>43646</v>
      </c>
    </row>
    <row r="7670" spans="1:8" x14ac:dyDescent="0.3">
      <c r="A7670">
        <v>27929389</v>
      </c>
      <c r="B7670" t="s">
        <v>14124</v>
      </c>
      <c r="C7670" t="s">
        <v>11</v>
      </c>
      <c r="D7670">
        <v>75</v>
      </c>
      <c r="E7670" t="s">
        <v>23014</v>
      </c>
      <c r="F7670" t="s">
        <v>29215</v>
      </c>
      <c r="G7670" t="s">
        <v>22220</v>
      </c>
      <c r="H7670" s="3">
        <v>43616</v>
      </c>
    </row>
    <row r="7671" spans="1:8" x14ac:dyDescent="0.3">
      <c r="A7671">
        <v>27952988</v>
      </c>
      <c r="B7671" t="s">
        <v>14145</v>
      </c>
      <c r="C7671" t="s">
        <v>11</v>
      </c>
      <c r="D7671">
        <v>75</v>
      </c>
      <c r="E7671" t="s">
        <v>23014</v>
      </c>
      <c r="F7671" t="s">
        <v>29228</v>
      </c>
      <c r="G7671" t="s">
        <v>22372</v>
      </c>
      <c r="H7671" s="3">
        <v>43619</v>
      </c>
    </row>
    <row r="7672" spans="1:8" x14ac:dyDescent="0.3">
      <c r="A7672">
        <v>28050688</v>
      </c>
      <c r="B7672" t="s">
        <v>14221</v>
      </c>
      <c r="C7672" t="s">
        <v>11</v>
      </c>
      <c r="D7672">
        <v>75</v>
      </c>
      <c r="E7672" t="s">
        <v>23014</v>
      </c>
      <c r="F7672" t="s">
        <v>29204</v>
      </c>
      <c r="G7672" t="s">
        <v>24694</v>
      </c>
      <c r="H7672" s="3">
        <v>43604</v>
      </c>
    </row>
    <row r="7673" spans="1:8" x14ac:dyDescent="0.3">
      <c r="A7673">
        <v>28052281</v>
      </c>
      <c r="B7673" t="s">
        <v>14225</v>
      </c>
      <c r="C7673" t="s">
        <v>11</v>
      </c>
      <c r="D7673">
        <v>75</v>
      </c>
      <c r="E7673" t="s">
        <v>23014</v>
      </c>
      <c r="F7673" t="s">
        <v>29215</v>
      </c>
      <c r="G7673" t="s">
        <v>23361</v>
      </c>
      <c r="H7673" s="3">
        <v>43617</v>
      </c>
    </row>
    <row r="7674" spans="1:8" x14ac:dyDescent="0.3">
      <c r="A7674">
        <v>28073918</v>
      </c>
      <c r="B7674" t="s">
        <v>30379</v>
      </c>
      <c r="C7674" t="s">
        <v>11</v>
      </c>
      <c r="D7674">
        <v>75</v>
      </c>
      <c r="E7674" t="s">
        <v>23014</v>
      </c>
      <c r="F7674" t="s">
        <v>29204</v>
      </c>
      <c r="G7674" t="s">
        <v>22010</v>
      </c>
      <c r="H7674" s="3">
        <v>43613</v>
      </c>
    </row>
    <row r="7675" spans="1:8" x14ac:dyDescent="0.3">
      <c r="A7675">
        <v>28100624</v>
      </c>
      <c r="B7675" t="s">
        <v>9116</v>
      </c>
      <c r="C7675" t="s">
        <v>11</v>
      </c>
      <c r="D7675">
        <v>75</v>
      </c>
      <c r="E7675" t="s">
        <v>23014</v>
      </c>
      <c r="F7675" t="s">
        <v>29215</v>
      </c>
      <c r="G7675" t="s">
        <v>21875</v>
      </c>
      <c r="H7675" s="3">
        <v>43613</v>
      </c>
    </row>
    <row r="7676" spans="1:8" x14ac:dyDescent="0.3">
      <c r="A7676">
        <v>28188696</v>
      </c>
      <c r="B7676" t="s">
        <v>14305</v>
      </c>
      <c r="C7676" t="s">
        <v>4</v>
      </c>
      <c r="D7676">
        <v>75</v>
      </c>
      <c r="E7676" t="s">
        <v>23014</v>
      </c>
      <c r="F7676" t="s">
        <v>29227</v>
      </c>
      <c r="G7676" t="s">
        <v>22481</v>
      </c>
      <c r="H7676" s="3">
        <v>43603</v>
      </c>
    </row>
    <row r="7677" spans="1:8" x14ac:dyDescent="0.3">
      <c r="A7677">
        <v>28207491</v>
      </c>
      <c r="B7677" t="s">
        <v>14317</v>
      </c>
      <c r="C7677" t="s">
        <v>4</v>
      </c>
      <c r="D7677">
        <v>75</v>
      </c>
      <c r="E7677" t="s">
        <v>23014</v>
      </c>
      <c r="F7677" t="s">
        <v>29207</v>
      </c>
      <c r="G7677" t="s">
        <v>22186</v>
      </c>
      <c r="H7677" s="3">
        <v>43617</v>
      </c>
    </row>
    <row r="7678" spans="1:8" x14ac:dyDescent="0.3">
      <c r="A7678">
        <v>28221478</v>
      </c>
      <c r="B7678" t="s">
        <v>14333</v>
      </c>
      <c r="C7678" t="s">
        <v>4</v>
      </c>
      <c r="D7678">
        <v>75</v>
      </c>
      <c r="E7678" t="s">
        <v>29218</v>
      </c>
      <c r="F7678" t="s">
        <v>29358</v>
      </c>
      <c r="G7678" t="s">
        <v>24947</v>
      </c>
      <c r="H7678" s="3">
        <v>43640</v>
      </c>
    </row>
    <row r="7679" spans="1:8" x14ac:dyDescent="0.3">
      <c r="A7679">
        <v>28227271</v>
      </c>
      <c r="B7679" t="s">
        <v>14338</v>
      </c>
      <c r="C7679" t="s">
        <v>11</v>
      </c>
      <c r="D7679">
        <v>75</v>
      </c>
      <c r="E7679" t="s">
        <v>23014</v>
      </c>
      <c r="F7679" t="s">
        <v>29205</v>
      </c>
      <c r="G7679" t="s">
        <v>23227</v>
      </c>
      <c r="H7679" s="3">
        <v>43612</v>
      </c>
    </row>
    <row r="7680" spans="1:8" x14ac:dyDescent="0.3">
      <c r="A7680">
        <v>28250925</v>
      </c>
      <c r="B7680" t="s">
        <v>14350</v>
      </c>
      <c r="C7680" t="s">
        <v>11</v>
      </c>
      <c r="D7680">
        <v>75</v>
      </c>
      <c r="E7680" t="s">
        <v>23014</v>
      </c>
      <c r="F7680" t="s">
        <v>29223</v>
      </c>
      <c r="G7680" t="s">
        <v>24445</v>
      </c>
      <c r="H7680" s="3">
        <v>43492</v>
      </c>
    </row>
    <row r="7681" spans="1:8" x14ac:dyDescent="0.3">
      <c r="A7681">
        <v>28250999</v>
      </c>
      <c r="B7681" t="s">
        <v>14351</v>
      </c>
      <c r="C7681" t="s">
        <v>4</v>
      </c>
      <c r="D7681">
        <v>75</v>
      </c>
      <c r="E7681" t="s">
        <v>26630</v>
      </c>
      <c r="F7681" t="s">
        <v>29213</v>
      </c>
      <c r="G7681" t="s">
        <v>24399</v>
      </c>
      <c r="H7681" s="3">
        <v>43645</v>
      </c>
    </row>
    <row r="7682" spans="1:8" x14ac:dyDescent="0.3">
      <c r="A7682">
        <v>28273584</v>
      </c>
      <c r="B7682" t="s">
        <v>14363</v>
      </c>
      <c r="C7682" t="s">
        <v>11</v>
      </c>
      <c r="D7682">
        <v>75</v>
      </c>
      <c r="E7682" t="s">
        <v>26630</v>
      </c>
      <c r="F7682" t="s">
        <v>29201</v>
      </c>
      <c r="G7682" t="s">
        <v>27282</v>
      </c>
      <c r="H7682" s="3">
        <v>43481</v>
      </c>
    </row>
    <row r="7683" spans="1:8" x14ac:dyDescent="0.3">
      <c r="A7683">
        <v>28278875</v>
      </c>
      <c r="B7683" t="s">
        <v>14368</v>
      </c>
      <c r="C7683" t="s">
        <v>4</v>
      </c>
      <c r="D7683">
        <v>75</v>
      </c>
      <c r="E7683" t="s">
        <v>23014</v>
      </c>
      <c r="F7683" t="s">
        <v>29283</v>
      </c>
      <c r="G7683" t="s">
        <v>26647</v>
      </c>
      <c r="H7683" s="3">
        <v>43621</v>
      </c>
    </row>
    <row r="7684" spans="1:8" x14ac:dyDescent="0.3">
      <c r="A7684">
        <v>28284458</v>
      </c>
      <c r="B7684" t="s">
        <v>14106</v>
      </c>
      <c r="C7684" t="s">
        <v>11</v>
      </c>
      <c r="D7684">
        <v>75</v>
      </c>
      <c r="E7684" t="s">
        <v>23014</v>
      </c>
      <c r="F7684" t="s">
        <v>29215</v>
      </c>
      <c r="G7684" t="s">
        <v>24754</v>
      </c>
      <c r="H7684" s="3">
        <v>43621</v>
      </c>
    </row>
    <row r="7685" spans="1:8" x14ac:dyDescent="0.3">
      <c r="A7685">
        <v>28298437</v>
      </c>
      <c r="B7685" t="s">
        <v>14388</v>
      </c>
      <c r="C7685" t="s">
        <v>11</v>
      </c>
      <c r="D7685">
        <v>75</v>
      </c>
      <c r="E7685" t="s">
        <v>23014</v>
      </c>
      <c r="F7685" t="s">
        <v>29215</v>
      </c>
      <c r="G7685" t="s">
        <v>21937</v>
      </c>
      <c r="H7685" s="3">
        <v>43535</v>
      </c>
    </row>
    <row r="7686" spans="1:8" x14ac:dyDescent="0.3">
      <c r="A7686">
        <v>28329261</v>
      </c>
      <c r="B7686" t="s">
        <v>14418</v>
      </c>
      <c r="C7686" t="s">
        <v>11</v>
      </c>
      <c r="D7686">
        <v>75</v>
      </c>
      <c r="E7686" t="s">
        <v>26630</v>
      </c>
      <c r="F7686" t="s">
        <v>29213</v>
      </c>
      <c r="G7686" t="s">
        <v>22196</v>
      </c>
      <c r="H7686" s="3">
        <v>43612</v>
      </c>
    </row>
    <row r="7687" spans="1:8" x14ac:dyDescent="0.3">
      <c r="A7687">
        <v>28338110</v>
      </c>
      <c r="B7687" t="s">
        <v>14427</v>
      </c>
      <c r="C7687" t="s">
        <v>11</v>
      </c>
      <c r="D7687">
        <v>75</v>
      </c>
      <c r="E7687" t="s">
        <v>23014</v>
      </c>
      <c r="F7687" t="s">
        <v>29209</v>
      </c>
      <c r="G7687" t="s">
        <v>22462</v>
      </c>
      <c r="H7687" s="3">
        <v>43483</v>
      </c>
    </row>
    <row r="7688" spans="1:8" x14ac:dyDescent="0.3">
      <c r="A7688">
        <v>28436764</v>
      </c>
      <c r="B7688" t="s">
        <v>14507</v>
      </c>
      <c r="C7688" t="s">
        <v>11</v>
      </c>
      <c r="D7688">
        <v>75</v>
      </c>
      <c r="E7688" t="s">
        <v>29218</v>
      </c>
      <c r="F7688" t="s">
        <v>29231</v>
      </c>
      <c r="G7688" t="s">
        <v>24481</v>
      </c>
      <c r="H7688" s="3">
        <v>43622</v>
      </c>
    </row>
    <row r="7689" spans="1:8" x14ac:dyDescent="0.3">
      <c r="A7689">
        <v>28440683</v>
      </c>
      <c r="B7689" t="s">
        <v>14516</v>
      </c>
      <c r="C7689" t="s">
        <v>4</v>
      </c>
      <c r="D7689">
        <v>75</v>
      </c>
      <c r="E7689" t="s">
        <v>23014</v>
      </c>
      <c r="F7689" t="s">
        <v>29209</v>
      </c>
      <c r="G7689" t="s">
        <v>22406</v>
      </c>
      <c r="H7689" s="3">
        <v>43558</v>
      </c>
    </row>
    <row r="7690" spans="1:8" x14ac:dyDescent="0.3">
      <c r="A7690">
        <v>28487528</v>
      </c>
      <c r="B7690" t="s">
        <v>14544</v>
      </c>
      <c r="C7690" t="s">
        <v>11</v>
      </c>
      <c r="D7690">
        <v>75</v>
      </c>
      <c r="E7690" t="s">
        <v>23014</v>
      </c>
      <c r="F7690" t="s">
        <v>29204</v>
      </c>
      <c r="G7690" t="s">
        <v>22272</v>
      </c>
      <c r="H7690" s="3">
        <v>43467</v>
      </c>
    </row>
    <row r="7691" spans="1:8" x14ac:dyDescent="0.3">
      <c r="A7691">
        <v>28625897</v>
      </c>
      <c r="B7691" t="s">
        <v>30380</v>
      </c>
      <c r="C7691" t="s">
        <v>11</v>
      </c>
      <c r="D7691">
        <v>75</v>
      </c>
      <c r="E7691" t="s">
        <v>23014</v>
      </c>
      <c r="F7691" t="s">
        <v>29330</v>
      </c>
      <c r="G7691" t="s">
        <v>22364</v>
      </c>
      <c r="H7691" s="3">
        <v>43639</v>
      </c>
    </row>
    <row r="7692" spans="1:8" x14ac:dyDescent="0.3">
      <c r="A7692">
        <v>28627156</v>
      </c>
      <c r="B7692" t="s">
        <v>14643</v>
      </c>
      <c r="C7692" t="s">
        <v>11</v>
      </c>
      <c r="D7692">
        <v>75</v>
      </c>
      <c r="E7692" t="s">
        <v>29218</v>
      </c>
      <c r="F7692" t="s">
        <v>29219</v>
      </c>
      <c r="G7692" t="s">
        <v>23824</v>
      </c>
      <c r="H7692" s="3">
        <v>43596</v>
      </c>
    </row>
    <row r="7693" spans="1:8" x14ac:dyDescent="0.3">
      <c r="A7693">
        <v>28743080</v>
      </c>
      <c r="B7693" t="s">
        <v>14725</v>
      </c>
      <c r="C7693" t="s">
        <v>234</v>
      </c>
      <c r="D7693">
        <v>75</v>
      </c>
      <c r="E7693" t="s">
        <v>26630</v>
      </c>
      <c r="F7693" t="s">
        <v>29197</v>
      </c>
      <c r="G7693" t="s">
        <v>14574</v>
      </c>
      <c r="H7693" s="3">
        <v>43630</v>
      </c>
    </row>
    <row r="7694" spans="1:8" x14ac:dyDescent="0.3">
      <c r="A7694">
        <v>28826608</v>
      </c>
      <c r="B7694" t="s">
        <v>14772</v>
      </c>
      <c r="C7694" t="s">
        <v>4</v>
      </c>
      <c r="D7694">
        <v>75</v>
      </c>
      <c r="E7694" t="s">
        <v>29218</v>
      </c>
      <c r="F7694" t="s">
        <v>29336</v>
      </c>
      <c r="G7694" t="s">
        <v>22834</v>
      </c>
      <c r="H7694" s="3">
        <v>43621</v>
      </c>
    </row>
    <row r="7695" spans="1:8" x14ac:dyDescent="0.3">
      <c r="A7695">
        <v>28890259</v>
      </c>
      <c r="B7695" t="s">
        <v>14811</v>
      </c>
      <c r="C7695" t="s">
        <v>4</v>
      </c>
      <c r="D7695">
        <v>75</v>
      </c>
      <c r="E7695" t="s">
        <v>26630</v>
      </c>
      <c r="F7695" t="s">
        <v>29213</v>
      </c>
      <c r="G7695" t="s">
        <v>24185</v>
      </c>
      <c r="H7695" s="3">
        <v>43473</v>
      </c>
    </row>
    <row r="7696" spans="1:8" x14ac:dyDescent="0.3">
      <c r="A7696">
        <v>28890908</v>
      </c>
      <c r="B7696" t="s">
        <v>14813</v>
      </c>
      <c r="C7696" t="s">
        <v>11</v>
      </c>
      <c r="D7696">
        <v>75</v>
      </c>
      <c r="E7696" t="s">
        <v>26630</v>
      </c>
      <c r="F7696" t="s">
        <v>29213</v>
      </c>
      <c r="G7696" t="s">
        <v>22438</v>
      </c>
      <c r="H7696" s="3">
        <v>43494</v>
      </c>
    </row>
    <row r="7697" spans="1:8" x14ac:dyDescent="0.3">
      <c r="A7697">
        <v>28901045</v>
      </c>
      <c r="B7697" t="s">
        <v>14827</v>
      </c>
      <c r="C7697" t="s">
        <v>11</v>
      </c>
      <c r="D7697">
        <v>75</v>
      </c>
      <c r="E7697" t="s">
        <v>23014</v>
      </c>
      <c r="F7697" t="s">
        <v>29207</v>
      </c>
      <c r="G7697" t="s">
        <v>27407</v>
      </c>
      <c r="H7697" s="3">
        <v>43578</v>
      </c>
    </row>
    <row r="7698" spans="1:8" x14ac:dyDescent="0.3">
      <c r="A7698">
        <v>28959854</v>
      </c>
      <c r="B7698" t="s">
        <v>14878</v>
      </c>
      <c r="C7698" t="s">
        <v>4</v>
      </c>
      <c r="D7698">
        <v>75</v>
      </c>
      <c r="E7698" t="s">
        <v>29235</v>
      </c>
      <c r="F7698" t="s">
        <v>29276</v>
      </c>
      <c r="G7698" t="s">
        <v>21963</v>
      </c>
      <c r="H7698" s="3">
        <v>43588</v>
      </c>
    </row>
    <row r="7699" spans="1:8" x14ac:dyDescent="0.3">
      <c r="A7699">
        <v>28990673</v>
      </c>
      <c r="B7699" t="s">
        <v>14916</v>
      </c>
      <c r="C7699" t="s">
        <v>11</v>
      </c>
      <c r="D7699">
        <v>75</v>
      </c>
      <c r="E7699" t="s">
        <v>23014</v>
      </c>
      <c r="F7699" t="s">
        <v>29204</v>
      </c>
      <c r="G7699" t="s">
        <v>22775</v>
      </c>
      <c r="H7699" s="3">
        <v>43511</v>
      </c>
    </row>
    <row r="7700" spans="1:8" x14ac:dyDescent="0.3">
      <c r="A7700">
        <v>29055747</v>
      </c>
      <c r="B7700" t="s">
        <v>14964</v>
      </c>
      <c r="C7700" t="s">
        <v>11</v>
      </c>
      <c r="D7700">
        <v>75</v>
      </c>
      <c r="E7700" t="s">
        <v>26630</v>
      </c>
      <c r="F7700" t="s">
        <v>29239</v>
      </c>
      <c r="G7700" t="s">
        <v>27441</v>
      </c>
      <c r="H7700" s="3">
        <v>43639</v>
      </c>
    </row>
    <row r="7701" spans="1:8" x14ac:dyDescent="0.3">
      <c r="A7701">
        <v>29146373</v>
      </c>
      <c r="B7701" t="s">
        <v>15044</v>
      </c>
      <c r="C7701" t="s">
        <v>11</v>
      </c>
      <c r="D7701">
        <v>75</v>
      </c>
      <c r="E7701" t="s">
        <v>23014</v>
      </c>
      <c r="F7701" t="s">
        <v>29209</v>
      </c>
      <c r="G7701" t="s">
        <v>24119</v>
      </c>
      <c r="H7701" s="3">
        <v>43617</v>
      </c>
    </row>
    <row r="7702" spans="1:8" x14ac:dyDescent="0.3">
      <c r="A7702">
        <v>29158675</v>
      </c>
      <c r="B7702" t="s">
        <v>30381</v>
      </c>
      <c r="C7702" t="s">
        <v>11</v>
      </c>
      <c r="D7702">
        <v>75</v>
      </c>
      <c r="E7702" t="s">
        <v>23014</v>
      </c>
      <c r="F7702" t="s">
        <v>29209</v>
      </c>
      <c r="G7702" t="s">
        <v>22740</v>
      </c>
      <c r="H7702" s="3">
        <v>43639</v>
      </c>
    </row>
    <row r="7703" spans="1:8" x14ac:dyDescent="0.3">
      <c r="A7703">
        <v>29206535</v>
      </c>
      <c r="B7703" t="s">
        <v>15106</v>
      </c>
      <c r="C7703" t="s">
        <v>11</v>
      </c>
      <c r="D7703">
        <v>75</v>
      </c>
      <c r="E7703" t="s">
        <v>23014</v>
      </c>
      <c r="F7703" t="s">
        <v>29215</v>
      </c>
      <c r="G7703" t="s">
        <v>22116</v>
      </c>
      <c r="H7703" s="3">
        <v>43596</v>
      </c>
    </row>
    <row r="7704" spans="1:8" x14ac:dyDescent="0.3">
      <c r="A7704">
        <v>29220410</v>
      </c>
      <c r="B7704" t="s">
        <v>15120</v>
      </c>
      <c r="C7704" t="s">
        <v>11</v>
      </c>
      <c r="D7704">
        <v>75</v>
      </c>
      <c r="E7704" t="s">
        <v>26630</v>
      </c>
      <c r="F7704" t="s">
        <v>29239</v>
      </c>
      <c r="G7704" t="s">
        <v>27441</v>
      </c>
      <c r="H7704" s="3">
        <v>43627</v>
      </c>
    </row>
    <row r="7705" spans="1:8" x14ac:dyDescent="0.3">
      <c r="A7705">
        <v>29356635</v>
      </c>
      <c r="B7705" t="s">
        <v>15222</v>
      </c>
      <c r="C7705" t="s">
        <v>11</v>
      </c>
      <c r="D7705">
        <v>75</v>
      </c>
      <c r="E7705" t="s">
        <v>23014</v>
      </c>
      <c r="F7705" t="s">
        <v>29204</v>
      </c>
      <c r="G7705" t="s">
        <v>22220</v>
      </c>
      <c r="H7705" s="3">
        <v>43584</v>
      </c>
    </row>
    <row r="7706" spans="1:8" x14ac:dyDescent="0.3">
      <c r="A7706">
        <v>29388081</v>
      </c>
      <c r="B7706" t="s">
        <v>30382</v>
      </c>
      <c r="C7706" t="s">
        <v>11</v>
      </c>
      <c r="D7706">
        <v>75</v>
      </c>
      <c r="E7706" t="s">
        <v>29218</v>
      </c>
      <c r="F7706" t="s">
        <v>29242</v>
      </c>
      <c r="G7706" t="s">
        <v>27518</v>
      </c>
      <c r="H7706" s="3">
        <v>43610</v>
      </c>
    </row>
    <row r="7707" spans="1:8" x14ac:dyDescent="0.3">
      <c r="A7707">
        <v>29417620</v>
      </c>
      <c r="B7707" t="s">
        <v>15271</v>
      </c>
      <c r="C7707" t="s">
        <v>11</v>
      </c>
      <c r="D7707">
        <v>75</v>
      </c>
      <c r="E7707" t="s">
        <v>23014</v>
      </c>
      <c r="F7707" t="s">
        <v>29209</v>
      </c>
      <c r="G7707" t="s">
        <v>27460</v>
      </c>
      <c r="H7707" s="3">
        <v>43619</v>
      </c>
    </row>
    <row r="7708" spans="1:8" x14ac:dyDescent="0.3">
      <c r="A7708">
        <v>29452918</v>
      </c>
      <c r="B7708" t="s">
        <v>15291</v>
      </c>
      <c r="C7708" t="s">
        <v>11</v>
      </c>
      <c r="D7708">
        <v>75</v>
      </c>
      <c r="E7708" t="s">
        <v>26630</v>
      </c>
      <c r="F7708" t="s">
        <v>29197</v>
      </c>
      <c r="G7708" t="s">
        <v>22789</v>
      </c>
      <c r="H7708" s="3">
        <v>43596</v>
      </c>
    </row>
    <row r="7709" spans="1:8" x14ac:dyDescent="0.3">
      <c r="A7709">
        <v>29458518</v>
      </c>
      <c r="B7709" t="s">
        <v>15303</v>
      </c>
      <c r="C7709" t="s">
        <v>11</v>
      </c>
      <c r="D7709">
        <v>75</v>
      </c>
      <c r="E7709" t="s">
        <v>26630</v>
      </c>
      <c r="F7709" t="s">
        <v>29197</v>
      </c>
      <c r="G7709" t="s">
        <v>22789</v>
      </c>
      <c r="H7709" s="3">
        <v>43612</v>
      </c>
    </row>
    <row r="7710" spans="1:8" x14ac:dyDescent="0.3">
      <c r="A7710">
        <v>29459091</v>
      </c>
      <c r="B7710" t="s">
        <v>15304</v>
      </c>
      <c r="C7710" t="s">
        <v>11</v>
      </c>
      <c r="D7710">
        <v>75</v>
      </c>
      <c r="E7710" t="s">
        <v>26630</v>
      </c>
      <c r="F7710" t="s">
        <v>29225</v>
      </c>
      <c r="G7710" t="s">
        <v>27533</v>
      </c>
      <c r="H7710" s="3">
        <v>43639</v>
      </c>
    </row>
    <row r="7711" spans="1:8" x14ac:dyDescent="0.3">
      <c r="A7711">
        <v>29501807</v>
      </c>
      <c r="B7711" t="s">
        <v>15335</v>
      </c>
      <c r="C7711" t="s">
        <v>11</v>
      </c>
      <c r="D7711">
        <v>75</v>
      </c>
      <c r="E7711" t="s">
        <v>26630</v>
      </c>
      <c r="F7711" t="s">
        <v>29212</v>
      </c>
      <c r="G7711" t="s">
        <v>22222</v>
      </c>
      <c r="H7711" s="3">
        <v>43611</v>
      </c>
    </row>
    <row r="7712" spans="1:8" x14ac:dyDescent="0.3">
      <c r="A7712">
        <v>29521683</v>
      </c>
      <c r="B7712" t="s">
        <v>15362</v>
      </c>
      <c r="C7712" t="s">
        <v>11</v>
      </c>
      <c r="D7712">
        <v>75</v>
      </c>
      <c r="E7712" t="s">
        <v>29218</v>
      </c>
      <c r="F7712" t="s">
        <v>29343</v>
      </c>
      <c r="G7712" t="s">
        <v>27547</v>
      </c>
      <c r="H7712" s="3">
        <v>43640</v>
      </c>
    </row>
    <row r="7713" spans="1:8" x14ac:dyDescent="0.3">
      <c r="A7713">
        <v>29535295</v>
      </c>
      <c r="B7713" t="s">
        <v>15368</v>
      </c>
      <c r="C7713" t="s">
        <v>4</v>
      </c>
      <c r="D7713">
        <v>75</v>
      </c>
      <c r="E7713" t="s">
        <v>23014</v>
      </c>
      <c r="F7713" t="s">
        <v>29291</v>
      </c>
      <c r="G7713" t="s">
        <v>25751</v>
      </c>
      <c r="H7713" s="3">
        <v>43634</v>
      </c>
    </row>
    <row r="7714" spans="1:8" x14ac:dyDescent="0.3">
      <c r="A7714">
        <v>29625454</v>
      </c>
      <c r="B7714" t="s">
        <v>30383</v>
      </c>
      <c r="C7714" t="s">
        <v>11</v>
      </c>
      <c r="D7714">
        <v>75</v>
      </c>
      <c r="E7714" t="s">
        <v>23014</v>
      </c>
      <c r="F7714" t="s">
        <v>29209</v>
      </c>
      <c r="G7714" t="s">
        <v>27564</v>
      </c>
      <c r="H7714" s="3">
        <v>43621</v>
      </c>
    </row>
    <row r="7715" spans="1:8" x14ac:dyDescent="0.3">
      <c r="A7715">
        <v>29630056</v>
      </c>
      <c r="B7715" t="s">
        <v>30384</v>
      </c>
      <c r="C7715" t="s">
        <v>11</v>
      </c>
      <c r="D7715">
        <v>75</v>
      </c>
      <c r="E7715" t="s">
        <v>23014</v>
      </c>
      <c r="F7715" t="s">
        <v>29227</v>
      </c>
      <c r="G7715" t="s">
        <v>27569</v>
      </c>
      <c r="H7715" s="3">
        <v>43618</v>
      </c>
    </row>
    <row r="7716" spans="1:8" x14ac:dyDescent="0.3">
      <c r="A7716">
        <v>29632875</v>
      </c>
      <c r="B7716" t="s">
        <v>15459</v>
      </c>
      <c r="C7716" t="s">
        <v>11</v>
      </c>
      <c r="D7716">
        <v>75</v>
      </c>
      <c r="E7716" t="s">
        <v>23014</v>
      </c>
      <c r="F7716" t="s">
        <v>29204</v>
      </c>
      <c r="G7716" t="s">
        <v>22923</v>
      </c>
      <c r="H7716" s="3">
        <v>43510</v>
      </c>
    </row>
    <row r="7717" spans="1:8" x14ac:dyDescent="0.3">
      <c r="A7717">
        <v>29760721</v>
      </c>
      <c r="B7717" t="s">
        <v>15569</v>
      </c>
      <c r="C7717" t="s">
        <v>11</v>
      </c>
      <c r="D7717">
        <v>75</v>
      </c>
      <c r="E7717" t="s">
        <v>26630</v>
      </c>
      <c r="F7717" t="s">
        <v>29239</v>
      </c>
      <c r="G7717" t="s">
        <v>23017</v>
      </c>
      <c r="H7717" s="3">
        <v>43635</v>
      </c>
    </row>
    <row r="7718" spans="1:8" x14ac:dyDescent="0.3">
      <c r="A7718">
        <v>29776209</v>
      </c>
      <c r="B7718" t="s">
        <v>15578</v>
      </c>
      <c r="C7718" t="s">
        <v>11</v>
      </c>
      <c r="D7718">
        <v>75</v>
      </c>
      <c r="E7718" t="s">
        <v>26630</v>
      </c>
      <c r="F7718" t="s">
        <v>29213</v>
      </c>
      <c r="G7718" t="s">
        <v>21967</v>
      </c>
      <c r="H7718" s="3">
        <v>43493</v>
      </c>
    </row>
    <row r="7719" spans="1:8" x14ac:dyDescent="0.3">
      <c r="A7719">
        <v>29780117</v>
      </c>
      <c r="B7719" t="s">
        <v>15589</v>
      </c>
      <c r="C7719" t="s">
        <v>11</v>
      </c>
      <c r="D7719">
        <v>75</v>
      </c>
      <c r="E7719" t="s">
        <v>23014</v>
      </c>
      <c r="F7719" t="s">
        <v>29312</v>
      </c>
      <c r="G7719" t="s">
        <v>27605</v>
      </c>
      <c r="H7719" s="3">
        <v>43627</v>
      </c>
    </row>
    <row r="7720" spans="1:8" x14ac:dyDescent="0.3">
      <c r="A7720">
        <v>29790239</v>
      </c>
      <c r="B7720" t="s">
        <v>15595</v>
      </c>
      <c r="C7720" t="s">
        <v>4</v>
      </c>
      <c r="D7720">
        <v>75</v>
      </c>
      <c r="E7720" t="s">
        <v>23014</v>
      </c>
      <c r="F7720" t="s">
        <v>29209</v>
      </c>
      <c r="G7720" t="s">
        <v>23578</v>
      </c>
      <c r="H7720" s="3">
        <v>43606</v>
      </c>
    </row>
    <row r="7721" spans="1:8" x14ac:dyDescent="0.3">
      <c r="A7721">
        <v>29834597</v>
      </c>
      <c r="B7721" t="s">
        <v>15648</v>
      </c>
      <c r="C7721" t="s">
        <v>4</v>
      </c>
      <c r="D7721">
        <v>75</v>
      </c>
      <c r="E7721" t="s">
        <v>23014</v>
      </c>
      <c r="F7721" t="s">
        <v>29264</v>
      </c>
      <c r="G7721" t="s">
        <v>22613</v>
      </c>
      <c r="H7721" s="3">
        <v>43640</v>
      </c>
    </row>
    <row r="7722" spans="1:8" x14ac:dyDescent="0.3">
      <c r="A7722">
        <v>29900575</v>
      </c>
      <c r="B7722" t="s">
        <v>15713</v>
      </c>
      <c r="C7722" t="s">
        <v>11</v>
      </c>
      <c r="D7722">
        <v>75</v>
      </c>
      <c r="E7722" t="s">
        <v>26630</v>
      </c>
      <c r="F7722" t="s">
        <v>29200</v>
      </c>
      <c r="G7722" t="s">
        <v>22374</v>
      </c>
      <c r="H7722" s="3">
        <v>43617</v>
      </c>
    </row>
    <row r="7723" spans="1:8" x14ac:dyDescent="0.3">
      <c r="A7723">
        <v>29945283</v>
      </c>
      <c r="B7723" t="s">
        <v>15774</v>
      </c>
      <c r="C7723" t="s">
        <v>11</v>
      </c>
      <c r="D7723">
        <v>75</v>
      </c>
      <c r="E7723" t="s">
        <v>29218</v>
      </c>
      <c r="F7723" t="s">
        <v>29238</v>
      </c>
      <c r="G7723" t="s">
        <v>26016</v>
      </c>
      <c r="H7723" s="3">
        <v>43605</v>
      </c>
    </row>
    <row r="7724" spans="1:8" x14ac:dyDescent="0.3">
      <c r="A7724">
        <v>29965528</v>
      </c>
      <c r="B7724" t="s">
        <v>15802</v>
      </c>
      <c r="C7724" t="s">
        <v>11</v>
      </c>
      <c r="D7724">
        <v>75</v>
      </c>
      <c r="E7724" t="s">
        <v>26630</v>
      </c>
      <c r="F7724" t="s">
        <v>29213</v>
      </c>
      <c r="G7724" t="s">
        <v>27655</v>
      </c>
      <c r="H7724" s="3">
        <v>43628</v>
      </c>
    </row>
    <row r="7725" spans="1:8" x14ac:dyDescent="0.3">
      <c r="A7725">
        <v>29967445</v>
      </c>
      <c r="B7725" t="s">
        <v>15809</v>
      </c>
      <c r="C7725" t="s">
        <v>4</v>
      </c>
      <c r="D7725">
        <v>75</v>
      </c>
      <c r="E7725" t="s">
        <v>26630</v>
      </c>
      <c r="F7725" t="s">
        <v>29213</v>
      </c>
      <c r="G7725" t="s">
        <v>22627</v>
      </c>
      <c r="H7725" s="3">
        <v>43646</v>
      </c>
    </row>
    <row r="7726" spans="1:8" x14ac:dyDescent="0.3">
      <c r="A7726">
        <v>29984457</v>
      </c>
      <c r="B7726" t="s">
        <v>15829</v>
      </c>
      <c r="C7726" t="s">
        <v>11</v>
      </c>
      <c r="D7726">
        <v>75</v>
      </c>
      <c r="E7726" t="s">
        <v>29218</v>
      </c>
      <c r="F7726" t="s">
        <v>29289</v>
      </c>
      <c r="G7726" t="s">
        <v>29193</v>
      </c>
      <c r="H7726" s="3">
        <v>43632</v>
      </c>
    </row>
    <row r="7727" spans="1:8" x14ac:dyDescent="0.3">
      <c r="A7727">
        <v>29990344</v>
      </c>
      <c r="B7727" t="s">
        <v>15839</v>
      </c>
      <c r="C7727" t="s">
        <v>11</v>
      </c>
      <c r="D7727">
        <v>75</v>
      </c>
      <c r="E7727" t="s">
        <v>23014</v>
      </c>
      <c r="F7727" t="s">
        <v>29207</v>
      </c>
      <c r="G7727" t="s">
        <v>22111</v>
      </c>
      <c r="H7727" s="3">
        <v>43623</v>
      </c>
    </row>
    <row r="7728" spans="1:8" x14ac:dyDescent="0.3">
      <c r="A7728">
        <v>29993012</v>
      </c>
      <c r="B7728" t="s">
        <v>15842</v>
      </c>
      <c r="C7728" t="s">
        <v>4</v>
      </c>
      <c r="D7728">
        <v>75</v>
      </c>
      <c r="E7728" t="s">
        <v>23014</v>
      </c>
      <c r="F7728" t="s">
        <v>29208</v>
      </c>
      <c r="G7728" t="s">
        <v>22069</v>
      </c>
      <c r="H7728" s="3">
        <v>43630</v>
      </c>
    </row>
    <row r="7729" spans="1:8" x14ac:dyDescent="0.3">
      <c r="A7729">
        <v>29998952</v>
      </c>
      <c r="B7729" t="s">
        <v>15851</v>
      </c>
      <c r="C7729" t="s">
        <v>11</v>
      </c>
      <c r="D7729">
        <v>75</v>
      </c>
      <c r="E7729" t="s">
        <v>23014</v>
      </c>
      <c r="F7729" t="s">
        <v>29209</v>
      </c>
      <c r="G7729" t="s">
        <v>27669</v>
      </c>
      <c r="H7729" s="3">
        <v>43643</v>
      </c>
    </row>
    <row r="7730" spans="1:8" x14ac:dyDescent="0.3">
      <c r="A7730">
        <v>30009546</v>
      </c>
      <c r="B7730" t="s">
        <v>15859</v>
      </c>
      <c r="C7730" t="s">
        <v>11</v>
      </c>
      <c r="D7730">
        <v>75</v>
      </c>
      <c r="E7730" t="s">
        <v>23014</v>
      </c>
      <c r="F7730" t="s">
        <v>29204</v>
      </c>
      <c r="G7730" t="s">
        <v>27671</v>
      </c>
      <c r="H7730" s="3">
        <v>43466</v>
      </c>
    </row>
    <row r="7731" spans="1:8" x14ac:dyDescent="0.3">
      <c r="A7731">
        <v>30015658</v>
      </c>
      <c r="B7731" t="s">
        <v>15871</v>
      </c>
      <c r="C7731" t="s">
        <v>11</v>
      </c>
      <c r="D7731">
        <v>75</v>
      </c>
      <c r="E7731" t="s">
        <v>26630</v>
      </c>
      <c r="F7731" t="s">
        <v>29216</v>
      </c>
      <c r="G7731" t="s">
        <v>22264</v>
      </c>
      <c r="H7731" s="3">
        <v>43639</v>
      </c>
    </row>
    <row r="7732" spans="1:8" x14ac:dyDescent="0.3">
      <c r="A7732">
        <v>30047371</v>
      </c>
      <c r="B7732" t="s">
        <v>30385</v>
      </c>
      <c r="C7732" t="s">
        <v>11</v>
      </c>
      <c r="D7732">
        <v>75</v>
      </c>
      <c r="E7732" t="s">
        <v>26630</v>
      </c>
      <c r="F7732" t="s">
        <v>29211</v>
      </c>
      <c r="G7732" t="s">
        <v>27689</v>
      </c>
      <c r="H7732" s="3">
        <v>43470</v>
      </c>
    </row>
    <row r="7733" spans="1:8" x14ac:dyDescent="0.3">
      <c r="A7733">
        <v>30060474</v>
      </c>
      <c r="B7733" t="s">
        <v>15924</v>
      </c>
      <c r="C7733" t="s">
        <v>11</v>
      </c>
      <c r="D7733">
        <v>75</v>
      </c>
      <c r="E7733" t="s">
        <v>23014</v>
      </c>
      <c r="F7733" t="s">
        <v>29209</v>
      </c>
      <c r="G7733" t="s">
        <v>27691</v>
      </c>
      <c r="H7733" s="3">
        <v>43630</v>
      </c>
    </row>
    <row r="7734" spans="1:8" x14ac:dyDescent="0.3">
      <c r="A7734">
        <v>30088291</v>
      </c>
      <c r="B7734" t="s">
        <v>15963</v>
      </c>
      <c r="C7734" t="s">
        <v>11</v>
      </c>
      <c r="D7734">
        <v>75</v>
      </c>
      <c r="E7734" t="s">
        <v>23014</v>
      </c>
      <c r="F7734" t="s">
        <v>29204</v>
      </c>
      <c r="G7734" t="s">
        <v>22775</v>
      </c>
      <c r="H7734" s="3">
        <v>43605</v>
      </c>
    </row>
    <row r="7735" spans="1:8" x14ac:dyDescent="0.3">
      <c r="A7735">
        <v>30109916</v>
      </c>
      <c r="B7735" t="s">
        <v>15995</v>
      </c>
      <c r="C7735" t="s">
        <v>4</v>
      </c>
      <c r="D7735">
        <v>75</v>
      </c>
      <c r="E7735" t="s">
        <v>29235</v>
      </c>
      <c r="F7735" t="s">
        <v>29263</v>
      </c>
      <c r="G7735" t="s">
        <v>22406</v>
      </c>
      <c r="H7735" s="3">
        <v>43485</v>
      </c>
    </row>
    <row r="7736" spans="1:8" x14ac:dyDescent="0.3">
      <c r="A7736">
        <v>30122474</v>
      </c>
      <c r="B7736" t="s">
        <v>16002</v>
      </c>
      <c r="C7736" t="s">
        <v>11</v>
      </c>
      <c r="D7736">
        <v>75</v>
      </c>
      <c r="E7736" t="s">
        <v>26630</v>
      </c>
      <c r="F7736" t="s">
        <v>29201</v>
      </c>
      <c r="G7736" t="s">
        <v>21963</v>
      </c>
      <c r="H7736" s="3">
        <v>43639</v>
      </c>
    </row>
    <row r="7737" spans="1:8" x14ac:dyDescent="0.3">
      <c r="A7737">
        <v>30130572</v>
      </c>
      <c r="B7737" t="s">
        <v>16015</v>
      </c>
      <c r="C7737" t="s">
        <v>11</v>
      </c>
      <c r="D7737">
        <v>75</v>
      </c>
      <c r="E7737" t="s">
        <v>29235</v>
      </c>
      <c r="F7737" t="s">
        <v>29329</v>
      </c>
      <c r="G7737" t="s">
        <v>22007</v>
      </c>
      <c r="H7737" s="3">
        <v>43619</v>
      </c>
    </row>
    <row r="7738" spans="1:8" x14ac:dyDescent="0.3">
      <c r="A7738">
        <v>30169107</v>
      </c>
      <c r="B7738" t="s">
        <v>16060</v>
      </c>
      <c r="C7738" t="s">
        <v>11</v>
      </c>
      <c r="D7738">
        <v>75</v>
      </c>
      <c r="E7738" t="s">
        <v>23014</v>
      </c>
      <c r="F7738" t="s">
        <v>29209</v>
      </c>
      <c r="G7738" t="s">
        <v>21862</v>
      </c>
      <c r="H7738" s="3">
        <v>43622</v>
      </c>
    </row>
    <row r="7739" spans="1:8" x14ac:dyDescent="0.3">
      <c r="A7739">
        <v>30172902</v>
      </c>
      <c r="B7739" t="s">
        <v>16063</v>
      </c>
      <c r="C7739" t="s">
        <v>11</v>
      </c>
      <c r="D7739">
        <v>75</v>
      </c>
      <c r="E7739" t="s">
        <v>26630</v>
      </c>
      <c r="F7739" t="s">
        <v>29216</v>
      </c>
      <c r="G7739" t="s">
        <v>25822</v>
      </c>
      <c r="H7739" s="3">
        <v>43644</v>
      </c>
    </row>
    <row r="7740" spans="1:8" x14ac:dyDescent="0.3">
      <c r="A7740">
        <v>30269171</v>
      </c>
      <c r="B7740" t="s">
        <v>16177</v>
      </c>
      <c r="C7740" t="s">
        <v>4</v>
      </c>
      <c r="D7740">
        <v>75</v>
      </c>
      <c r="E7740" t="s">
        <v>26630</v>
      </c>
      <c r="F7740" t="s">
        <v>29224</v>
      </c>
      <c r="G7740" t="s">
        <v>23469</v>
      </c>
      <c r="H7740" s="3">
        <v>43604</v>
      </c>
    </row>
    <row r="7741" spans="1:8" x14ac:dyDescent="0.3">
      <c r="A7741">
        <v>30293824</v>
      </c>
      <c r="B7741" t="s">
        <v>16201</v>
      </c>
      <c r="C7741" t="s">
        <v>4</v>
      </c>
      <c r="D7741">
        <v>75</v>
      </c>
      <c r="E7741" t="s">
        <v>26630</v>
      </c>
      <c r="F7741" t="s">
        <v>29202</v>
      </c>
      <c r="G7741" t="s">
        <v>27757</v>
      </c>
      <c r="H7741" s="3">
        <v>43589</v>
      </c>
    </row>
    <row r="7742" spans="1:8" x14ac:dyDescent="0.3">
      <c r="A7742">
        <v>30376368</v>
      </c>
      <c r="B7742" t="s">
        <v>16290</v>
      </c>
      <c r="C7742" t="s">
        <v>4</v>
      </c>
      <c r="D7742">
        <v>75</v>
      </c>
      <c r="E7742" t="s">
        <v>26630</v>
      </c>
      <c r="F7742" t="s">
        <v>29212</v>
      </c>
      <c r="G7742" t="s">
        <v>22038</v>
      </c>
      <c r="H7742" s="3">
        <v>43644</v>
      </c>
    </row>
    <row r="7743" spans="1:8" x14ac:dyDescent="0.3">
      <c r="A7743">
        <v>30393853</v>
      </c>
      <c r="B7743" t="s">
        <v>16318</v>
      </c>
      <c r="C7743" t="s">
        <v>4</v>
      </c>
      <c r="D7743">
        <v>75</v>
      </c>
      <c r="E7743" t="s">
        <v>23014</v>
      </c>
      <c r="F7743" t="s">
        <v>29209</v>
      </c>
      <c r="G7743" t="s">
        <v>23615</v>
      </c>
      <c r="H7743" s="3">
        <v>43644</v>
      </c>
    </row>
    <row r="7744" spans="1:8" x14ac:dyDescent="0.3">
      <c r="A7744">
        <v>30444773</v>
      </c>
      <c r="B7744" t="s">
        <v>16405</v>
      </c>
      <c r="C7744" t="s">
        <v>4</v>
      </c>
      <c r="D7744">
        <v>75</v>
      </c>
      <c r="E7744" t="s">
        <v>23014</v>
      </c>
      <c r="F7744" t="s">
        <v>29209</v>
      </c>
      <c r="G7744" t="s">
        <v>23235</v>
      </c>
      <c r="H7744" s="3">
        <v>43639</v>
      </c>
    </row>
    <row r="7745" spans="1:8" x14ac:dyDescent="0.3">
      <c r="A7745">
        <v>30461720</v>
      </c>
      <c r="B7745" t="s">
        <v>16422</v>
      </c>
      <c r="C7745" t="s">
        <v>4</v>
      </c>
      <c r="D7745">
        <v>75</v>
      </c>
      <c r="E7745" t="s">
        <v>29218</v>
      </c>
      <c r="F7745" t="s">
        <v>29272</v>
      </c>
      <c r="G7745" t="s">
        <v>22091</v>
      </c>
      <c r="H7745" s="3">
        <v>43490</v>
      </c>
    </row>
    <row r="7746" spans="1:8" x14ac:dyDescent="0.3">
      <c r="A7746">
        <v>30476370</v>
      </c>
      <c r="B7746" t="s">
        <v>16445</v>
      </c>
      <c r="C7746" t="s">
        <v>11</v>
      </c>
      <c r="D7746">
        <v>75</v>
      </c>
      <c r="E7746" t="s">
        <v>23014</v>
      </c>
      <c r="F7746" t="s">
        <v>29247</v>
      </c>
      <c r="G7746" t="s">
        <v>22086</v>
      </c>
      <c r="H7746" s="3">
        <v>43617</v>
      </c>
    </row>
    <row r="7747" spans="1:8" x14ac:dyDescent="0.3">
      <c r="A7747">
        <v>30511773</v>
      </c>
      <c r="B7747" t="s">
        <v>16475</v>
      </c>
      <c r="C7747" t="s">
        <v>11</v>
      </c>
      <c r="D7747">
        <v>75</v>
      </c>
      <c r="E7747" t="s">
        <v>29218</v>
      </c>
      <c r="F7747" t="s">
        <v>29249</v>
      </c>
      <c r="G7747" t="s">
        <v>22765</v>
      </c>
      <c r="H7747" s="3">
        <v>43646</v>
      </c>
    </row>
    <row r="7748" spans="1:8" x14ac:dyDescent="0.3">
      <c r="A7748">
        <v>30539227</v>
      </c>
      <c r="B7748" t="s">
        <v>16506</v>
      </c>
      <c r="C7748" t="s">
        <v>11</v>
      </c>
      <c r="D7748">
        <v>75</v>
      </c>
      <c r="E7748" t="s">
        <v>29218</v>
      </c>
      <c r="F7748" t="s">
        <v>29286</v>
      </c>
      <c r="G7748" t="s">
        <v>27832</v>
      </c>
      <c r="H7748" s="3">
        <v>43622</v>
      </c>
    </row>
    <row r="7749" spans="1:8" x14ac:dyDescent="0.3">
      <c r="A7749">
        <v>30594645</v>
      </c>
      <c r="B7749" t="s">
        <v>16575</v>
      </c>
      <c r="C7749" t="s">
        <v>11</v>
      </c>
      <c r="D7749">
        <v>75</v>
      </c>
      <c r="E7749" t="s">
        <v>26630</v>
      </c>
      <c r="F7749" t="s">
        <v>29255</v>
      </c>
      <c r="G7749" t="s">
        <v>22299</v>
      </c>
      <c r="H7749" s="3">
        <v>43634</v>
      </c>
    </row>
    <row r="7750" spans="1:8" x14ac:dyDescent="0.3">
      <c r="A7750">
        <v>30692023</v>
      </c>
      <c r="B7750" t="s">
        <v>30386</v>
      </c>
      <c r="C7750" t="s">
        <v>11</v>
      </c>
      <c r="D7750">
        <v>75</v>
      </c>
      <c r="E7750" t="s">
        <v>23014</v>
      </c>
      <c r="F7750" t="s">
        <v>29204</v>
      </c>
      <c r="G7750" t="s">
        <v>27854</v>
      </c>
      <c r="H7750" s="3">
        <v>43620</v>
      </c>
    </row>
    <row r="7751" spans="1:8" x14ac:dyDescent="0.3">
      <c r="A7751">
        <v>30694839</v>
      </c>
      <c r="B7751" t="s">
        <v>30387</v>
      </c>
      <c r="C7751" t="s">
        <v>11</v>
      </c>
      <c r="D7751">
        <v>75</v>
      </c>
      <c r="E7751" t="s">
        <v>23014</v>
      </c>
      <c r="F7751" t="s">
        <v>29204</v>
      </c>
      <c r="G7751" t="s">
        <v>22182</v>
      </c>
      <c r="H7751" s="3">
        <v>43604</v>
      </c>
    </row>
    <row r="7752" spans="1:8" x14ac:dyDescent="0.3">
      <c r="A7752">
        <v>30697032</v>
      </c>
      <c r="B7752" t="s">
        <v>16631</v>
      </c>
      <c r="C7752" t="s">
        <v>11</v>
      </c>
      <c r="D7752">
        <v>75</v>
      </c>
      <c r="E7752" t="s">
        <v>23014</v>
      </c>
      <c r="F7752" t="s">
        <v>29214</v>
      </c>
      <c r="G7752" t="s">
        <v>22530</v>
      </c>
      <c r="H7752" s="3">
        <v>43618</v>
      </c>
    </row>
    <row r="7753" spans="1:8" x14ac:dyDescent="0.3">
      <c r="A7753">
        <v>30707567</v>
      </c>
      <c r="B7753" t="s">
        <v>16642</v>
      </c>
      <c r="C7753" t="s">
        <v>11</v>
      </c>
      <c r="D7753">
        <v>75</v>
      </c>
      <c r="E7753" t="s">
        <v>26630</v>
      </c>
      <c r="F7753" t="s">
        <v>29225</v>
      </c>
      <c r="G7753" t="s">
        <v>25401</v>
      </c>
      <c r="H7753" s="3">
        <v>43638</v>
      </c>
    </row>
    <row r="7754" spans="1:8" x14ac:dyDescent="0.3">
      <c r="A7754">
        <v>30707586</v>
      </c>
      <c r="B7754" t="s">
        <v>16643</v>
      </c>
      <c r="C7754" t="s">
        <v>4</v>
      </c>
      <c r="D7754">
        <v>75</v>
      </c>
      <c r="E7754" t="s">
        <v>23014</v>
      </c>
      <c r="F7754" t="s">
        <v>29311</v>
      </c>
      <c r="G7754" t="s">
        <v>24185</v>
      </c>
      <c r="H7754" s="3">
        <v>43534</v>
      </c>
    </row>
    <row r="7755" spans="1:8" x14ac:dyDescent="0.3">
      <c r="A7755">
        <v>30770301</v>
      </c>
      <c r="B7755" t="s">
        <v>16729</v>
      </c>
      <c r="C7755" t="s">
        <v>11</v>
      </c>
      <c r="D7755">
        <v>75</v>
      </c>
      <c r="E7755" t="s">
        <v>26630</v>
      </c>
      <c r="F7755" t="s">
        <v>29212</v>
      </c>
      <c r="G7755" t="s">
        <v>26853</v>
      </c>
      <c r="H7755" s="3">
        <v>43621</v>
      </c>
    </row>
    <row r="7756" spans="1:8" x14ac:dyDescent="0.3">
      <c r="A7756">
        <v>30774970</v>
      </c>
      <c r="B7756" t="s">
        <v>16736</v>
      </c>
      <c r="C7756" t="s">
        <v>234</v>
      </c>
      <c r="D7756">
        <v>75</v>
      </c>
      <c r="E7756" t="s">
        <v>23014</v>
      </c>
      <c r="F7756" t="s">
        <v>29209</v>
      </c>
      <c r="G7756" t="s">
        <v>27883</v>
      </c>
      <c r="H7756" s="3">
        <v>43639</v>
      </c>
    </row>
    <row r="7757" spans="1:8" x14ac:dyDescent="0.3">
      <c r="A7757">
        <v>30824786</v>
      </c>
      <c r="B7757" t="s">
        <v>16784</v>
      </c>
      <c r="C7757" t="s">
        <v>11</v>
      </c>
      <c r="D7757">
        <v>75</v>
      </c>
      <c r="E7757" t="s">
        <v>26630</v>
      </c>
      <c r="F7757" t="s">
        <v>29206</v>
      </c>
      <c r="G7757" t="s">
        <v>25016</v>
      </c>
      <c r="H7757" s="3">
        <v>43640</v>
      </c>
    </row>
    <row r="7758" spans="1:8" x14ac:dyDescent="0.3">
      <c r="A7758">
        <v>30851304</v>
      </c>
      <c r="B7758" t="s">
        <v>16793</v>
      </c>
      <c r="C7758" t="s">
        <v>4</v>
      </c>
      <c r="D7758">
        <v>75</v>
      </c>
      <c r="E7758" t="s">
        <v>29218</v>
      </c>
      <c r="F7758" t="s">
        <v>29336</v>
      </c>
      <c r="G7758" t="s">
        <v>27774</v>
      </c>
      <c r="H7758" s="3">
        <v>43620</v>
      </c>
    </row>
    <row r="7759" spans="1:8" x14ac:dyDescent="0.3">
      <c r="A7759">
        <v>30948183</v>
      </c>
      <c r="B7759" t="s">
        <v>16912</v>
      </c>
      <c r="C7759" t="s">
        <v>11</v>
      </c>
      <c r="D7759">
        <v>75</v>
      </c>
      <c r="E7759" t="s">
        <v>26630</v>
      </c>
      <c r="F7759" t="s">
        <v>29212</v>
      </c>
      <c r="G7759" t="s">
        <v>22305</v>
      </c>
      <c r="H7759" s="3">
        <v>43645</v>
      </c>
    </row>
    <row r="7760" spans="1:8" x14ac:dyDescent="0.3">
      <c r="A7760">
        <v>30958452</v>
      </c>
      <c r="B7760" t="s">
        <v>16927</v>
      </c>
      <c r="C7760" t="s">
        <v>11</v>
      </c>
      <c r="D7760">
        <v>75</v>
      </c>
      <c r="E7760" t="s">
        <v>23014</v>
      </c>
      <c r="F7760" t="s">
        <v>29204</v>
      </c>
      <c r="G7760" t="s">
        <v>22121</v>
      </c>
      <c r="H7760" s="3">
        <v>43598</v>
      </c>
    </row>
    <row r="7761" spans="1:8" x14ac:dyDescent="0.3">
      <c r="A7761">
        <v>30995347</v>
      </c>
      <c r="B7761" t="s">
        <v>16956</v>
      </c>
      <c r="C7761" t="s">
        <v>11</v>
      </c>
      <c r="D7761">
        <v>75</v>
      </c>
      <c r="E7761" t="s">
        <v>29218</v>
      </c>
      <c r="F7761" t="s">
        <v>29272</v>
      </c>
      <c r="G7761" t="s">
        <v>21929</v>
      </c>
      <c r="H7761" s="3">
        <v>43644</v>
      </c>
    </row>
    <row r="7762" spans="1:8" x14ac:dyDescent="0.3">
      <c r="A7762">
        <v>31023979</v>
      </c>
      <c r="B7762" t="s">
        <v>16982</v>
      </c>
      <c r="C7762" t="s">
        <v>4</v>
      </c>
      <c r="D7762">
        <v>75</v>
      </c>
      <c r="E7762" t="s">
        <v>23014</v>
      </c>
      <c r="F7762" t="s">
        <v>29247</v>
      </c>
      <c r="G7762" t="s">
        <v>27947</v>
      </c>
      <c r="H7762" s="3">
        <v>43622</v>
      </c>
    </row>
    <row r="7763" spans="1:8" x14ac:dyDescent="0.3">
      <c r="A7763">
        <v>31055896</v>
      </c>
      <c r="B7763" t="s">
        <v>17020</v>
      </c>
      <c r="C7763" t="s">
        <v>11</v>
      </c>
      <c r="D7763">
        <v>75</v>
      </c>
      <c r="E7763" t="s">
        <v>26630</v>
      </c>
      <c r="F7763" t="s">
        <v>29225</v>
      </c>
      <c r="G7763" t="s">
        <v>22613</v>
      </c>
      <c r="H7763" s="3">
        <v>43470</v>
      </c>
    </row>
    <row r="7764" spans="1:8" x14ac:dyDescent="0.3">
      <c r="A7764">
        <v>31056122</v>
      </c>
      <c r="B7764" t="s">
        <v>17022</v>
      </c>
      <c r="C7764" t="s">
        <v>11</v>
      </c>
      <c r="D7764">
        <v>75</v>
      </c>
      <c r="E7764" t="s">
        <v>23014</v>
      </c>
      <c r="F7764" t="s">
        <v>29284</v>
      </c>
      <c r="G7764" t="s">
        <v>22048</v>
      </c>
      <c r="H7764" s="3">
        <v>43479</v>
      </c>
    </row>
    <row r="7765" spans="1:8" x14ac:dyDescent="0.3">
      <c r="A7765">
        <v>31069444</v>
      </c>
      <c r="B7765" t="s">
        <v>17033</v>
      </c>
      <c r="C7765" t="s">
        <v>11</v>
      </c>
      <c r="D7765">
        <v>75</v>
      </c>
      <c r="E7765" t="s">
        <v>23014</v>
      </c>
      <c r="F7765" t="s">
        <v>29214</v>
      </c>
      <c r="G7765" t="s">
        <v>21963</v>
      </c>
      <c r="H7765" s="3">
        <v>43611</v>
      </c>
    </row>
    <row r="7766" spans="1:8" x14ac:dyDescent="0.3">
      <c r="A7766">
        <v>31146186</v>
      </c>
      <c r="B7766" t="s">
        <v>17132</v>
      </c>
      <c r="C7766" t="s">
        <v>11</v>
      </c>
      <c r="D7766">
        <v>75</v>
      </c>
      <c r="E7766" t="s">
        <v>29218</v>
      </c>
      <c r="F7766" t="s">
        <v>29249</v>
      </c>
      <c r="G7766" t="s">
        <v>27438</v>
      </c>
      <c r="H7766" s="3">
        <v>43566</v>
      </c>
    </row>
    <row r="7767" spans="1:8" x14ac:dyDescent="0.3">
      <c r="A7767">
        <v>31148486</v>
      </c>
      <c r="B7767" t="s">
        <v>6364</v>
      </c>
      <c r="C7767" t="s">
        <v>4</v>
      </c>
      <c r="D7767">
        <v>75</v>
      </c>
      <c r="E7767" t="s">
        <v>29218</v>
      </c>
      <c r="F7767" t="s">
        <v>29238</v>
      </c>
      <c r="G7767" t="s">
        <v>27097</v>
      </c>
      <c r="H7767" s="3">
        <v>43497</v>
      </c>
    </row>
    <row r="7768" spans="1:8" x14ac:dyDescent="0.3">
      <c r="A7768">
        <v>31203322</v>
      </c>
      <c r="B7768" t="s">
        <v>17190</v>
      </c>
      <c r="C7768" t="s">
        <v>4</v>
      </c>
      <c r="D7768">
        <v>75</v>
      </c>
      <c r="E7768" t="s">
        <v>23014</v>
      </c>
      <c r="F7768" t="s">
        <v>29227</v>
      </c>
      <c r="G7768" t="s">
        <v>24578</v>
      </c>
      <c r="H7768" s="3">
        <v>43519</v>
      </c>
    </row>
    <row r="7769" spans="1:8" x14ac:dyDescent="0.3">
      <c r="A7769">
        <v>31212220</v>
      </c>
      <c r="B7769" t="s">
        <v>17205</v>
      </c>
      <c r="C7769" t="s">
        <v>4</v>
      </c>
      <c r="D7769">
        <v>75</v>
      </c>
      <c r="E7769" t="s">
        <v>29235</v>
      </c>
      <c r="F7769" t="s">
        <v>29320</v>
      </c>
      <c r="G7769" t="s">
        <v>22776</v>
      </c>
      <c r="H7769" s="3">
        <v>43639</v>
      </c>
    </row>
    <row r="7770" spans="1:8" x14ac:dyDescent="0.3">
      <c r="A7770">
        <v>31220603</v>
      </c>
      <c r="B7770" t="s">
        <v>17211</v>
      </c>
      <c r="C7770" t="s">
        <v>4</v>
      </c>
      <c r="D7770">
        <v>75</v>
      </c>
      <c r="E7770" t="s">
        <v>29218</v>
      </c>
      <c r="F7770" t="s">
        <v>29315</v>
      </c>
      <c r="G7770" t="s">
        <v>23079</v>
      </c>
      <c r="H7770" s="3">
        <v>43623</v>
      </c>
    </row>
    <row r="7771" spans="1:8" x14ac:dyDescent="0.3">
      <c r="A7771">
        <v>31221208</v>
      </c>
      <c r="B7771" t="s">
        <v>30388</v>
      </c>
      <c r="C7771" t="s">
        <v>4</v>
      </c>
      <c r="D7771">
        <v>75</v>
      </c>
      <c r="E7771" t="s">
        <v>23014</v>
      </c>
      <c r="F7771" t="s">
        <v>29214</v>
      </c>
      <c r="G7771" t="s">
        <v>22062</v>
      </c>
      <c r="H7771" s="3">
        <v>43562</v>
      </c>
    </row>
    <row r="7772" spans="1:8" x14ac:dyDescent="0.3">
      <c r="A7772">
        <v>31221589</v>
      </c>
      <c r="B7772" t="s">
        <v>17214</v>
      </c>
      <c r="C7772" t="s">
        <v>11</v>
      </c>
      <c r="D7772">
        <v>75</v>
      </c>
      <c r="E7772" t="s">
        <v>23014</v>
      </c>
      <c r="F7772" t="s">
        <v>29198</v>
      </c>
      <c r="G7772" t="s">
        <v>22201</v>
      </c>
      <c r="H7772" s="3">
        <v>43613</v>
      </c>
    </row>
    <row r="7773" spans="1:8" x14ac:dyDescent="0.3">
      <c r="A7773">
        <v>31225319</v>
      </c>
      <c r="B7773" t="s">
        <v>17218</v>
      </c>
      <c r="C7773" t="s">
        <v>11</v>
      </c>
      <c r="D7773">
        <v>75</v>
      </c>
      <c r="E7773" t="s">
        <v>29235</v>
      </c>
      <c r="F7773" t="s">
        <v>29251</v>
      </c>
      <c r="G7773" t="s">
        <v>21995</v>
      </c>
      <c r="H7773" s="3">
        <v>43575</v>
      </c>
    </row>
    <row r="7774" spans="1:8" x14ac:dyDescent="0.3">
      <c r="A7774">
        <v>31280733</v>
      </c>
      <c r="B7774" t="s">
        <v>17257</v>
      </c>
      <c r="C7774" t="s">
        <v>11</v>
      </c>
      <c r="D7774">
        <v>75</v>
      </c>
      <c r="E7774" t="s">
        <v>23014</v>
      </c>
      <c r="F7774" t="s">
        <v>29204</v>
      </c>
      <c r="G7774" t="s">
        <v>22374</v>
      </c>
      <c r="H7774" s="3">
        <v>43508</v>
      </c>
    </row>
    <row r="7775" spans="1:8" x14ac:dyDescent="0.3">
      <c r="A7775">
        <v>31391642</v>
      </c>
      <c r="B7775" t="s">
        <v>17366</v>
      </c>
      <c r="C7775" t="s">
        <v>11</v>
      </c>
      <c r="D7775">
        <v>75</v>
      </c>
      <c r="E7775" t="s">
        <v>26630</v>
      </c>
      <c r="F7775" t="s">
        <v>29224</v>
      </c>
      <c r="G7775" t="s">
        <v>28051</v>
      </c>
      <c r="H7775" s="3">
        <v>43615</v>
      </c>
    </row>
    <row r="7776" spans="1:8" x14ac:dyDescent="0.3">
      <c r="A7776">
        <v>31419390</v>
      </c>
      <c r="B7776" t="s">
        <v>17386</v>
      </c>
      <c r="C7776" t="s">
        <v>11</v>
      </c>
      <c r="D7776">
        <v>75</v>
      </c>
      <c r="E7776" t="s">
        <v>23014</v>
      </c>
      <c r="F7776" t="s">
        <v>29204</v>
      </c>
      <c r="G7776" t="s">
        <v>25415</v>
      </c>
      <c r="H7776" s="3">
        <v>43620</v>
      </c>
    </row>
    <row r="7777" spans="1:8" x14ac:dyDescent="0.3">
      <c r="A7777">
        <v>31497697</v>
      </c>
      <c r="B7777" t="s">
        <v>17435</v>
      </c>
      <c r="C7777" t="s">
        <v>11</v>
      </c>
      <c r="D7777">
        <v>75</v>
      </c>
      <c r="E7777" t="s">
        <v>26630</v>
      </c>
      <c r="F7777" t="s">
        <v>29222</v>
      </c>
      <c r="G7777" t="s">
        <v>21917</v>
      </c>
      <c r="H7777" s="3">
        <v>43622</v>
      </c>
    </row>
    <row r="7778" spans="1:8" x14ac:dyDescent="0.3">
      <c r="A7778">
        <v>31502639</v>
      </c>
      <c r="B7778" t="s">
        <v>17443</v>
      </c>
      <c r="C7778" t="s">
        <v>11</v>
      </c>
      <c r="D7778">
        <v>75</v>
      </c>
      <c r="E7778" t="s">
        <v>26630</v>
      </c>
      <c r="F7778" t="s">
        <v>29213</v>
      </c>
      <c r="G7778" t="s">
        <v>28045</v>
      </c>
      <c r="H7778" s="3">
        <v>43633</v>
      </c>
    </row>
    <row r="7779" spans="1:8" x14ac:dyDescent="0.3">
      <c r="A7779">
        <v>31621785</v>
      </c>
      <c r="B7779" t="s">
        <v>30389</v>
      </c>
      <c r="C7779" t="s">
        <v>11</v>
      </c>
      <c r="D7779">
        <v>75</v>
      </c>
      <c r="E7779" t="s">
        <v>26630</v>
      </c>
      <c r="F7779" t="s">
        <v>29213</v>
      </c>
      <c r="G7779" t="s">
        <v>28045</v>
      </c>
      <c r="H7779" s="3">
        <v>43621</v>
      </c>
    </row>
    <row r="7780" spans="1:8" x14ac:dyDescent="0.3">
      <c r="A7780">
        <v>31677547</v>
      </c>
      <c r="B7780" t="s">
        <v>17557</v>
      </c>
      <c r="C7780" t="s">
        <v>11</v>
      </c>
      <c r="D7780">
        <v>75</v>
      </c>
      <c r="E7780" t="s">
        <v>23014</v>
      </c>
      <c r="F7780" t="s">
        <v>29204</v>
      </c>
      <c r="G7780" t="s">
        <v>25538</v>
      </c>
      <c r="H7780" s="3">
        <v>43638</v>
      </c>
    </row>
    <row r="7781" spans="1:8" x14ac:dyDescent="0.3">
      <c r="A7781">
        <v>31717883</v>
      </c>
      <c r="B7781" t="s">
        <v>17587</v>
      </c>
      <c r="C7781" t="s">
        <v>11</v>
      </c>
      <c r="D7781">
        <v>75</v>
      </c>
      <c r="E7781" t="s">
        <v>29233</v>
      </c>
      <c r="F7781" t="s">
        <v>29295</v>
      </c>
      <c r="G7781" t="s">
        <v>22986</v>
      </c>
      <c r="H7781" s="3">
        <v>43645</v>
      </c>
    </row>
    <row r="7782" spans="1:8" x14ac:dyDescent="0.3">
      <c r="A7782">
        <v>31761417</v>
      </c>
      <c r="B7782" t="s">
        <v>17611</v>
      </c>
      <c r="C7782" t="s">
        <v>4</v>
      </c>
      <c r="D7782">
        <v>75</v>
      </c>
      <c r="E7782" t="s">
        <v>29218</v>
      </c>
      <c r="F7782" t="s">
        <v>29249</v>
      </c>
      <c r="G7782" t="s">
        <v>28109</v>
      </c>
      <c r="H7782" s="3">
        <v>43528</v>
      </c>
    </row>
    <row r="7783" spans="1:8" x14ac:dyDescent="0.3">
      <c r="A7783">
        <v>31787990</v>
      </c>
      <c r="B7783" t="s">
        <v>17618</v>
      </c>
      <c r="C7783" t="s">
        <v>11</v>
      </c>
      <c r="D7783">
        <v>75</v>
      </c>
      <c r="E7783" t="s">
        <v>26630</v>
      </c>
      <c r="F7783" t="s">
        <v>29225</v>
      </c>
      <c r="G7783" t="s">
        <v>28110</v>
      </c>
      <c r="H7783" s="3">
        <v>43508</v>
      </c>
    </row>
    <row r="7784" spans="1:8" x14ac:dyDescent="0.3">
      <c r="A7784">
        <v>31850283</v>
      </c>
      <c r="B7784" t="s">
        <v>17656</v>
      </c>
      <c r="C7784" t="s">
        <v>11</v>
      </c>
      <c r="D7784">
        <v>75</v>
      </c>
      <c r="E7784" t="s">
        <v>26630</v>
      </c>
      <c r="F7784" t="s">
        <v>29224</v>
      </c>
      <c r="G7784" t="s">
        <v>22000</v>
      </c>
      <c r="H7784" s="3">
        <v>43617</v>
      </c>
    </row>
    <row r="7785" spans="1:8" x14ac:dyDescent="0.3">
      <c r="A7785">
        <v>31866810</v>
      </c>
      <c r="B7785" t="s">
        <v>30390</v>
      </c>
      <c r="C7785" t="s">
        <v>4</v>
      </c>
      <c r="D7785">
        <v>75</v>
      </c>
      <c r="E7785" t="s">
        <v>23014</v>
      </c>
      <c r="F7785" t="s">
        <v>29254</v>
      </c>
      <c r="G7785" t="s">
        <v>22998</v>
      </c>
      <c r="H7785" s="3">
        <v>43516</v>
      </c>
    </row>
    <row r="7786" spans="1:8" x14ac:dyDescent="0.3">
      <c r="A7786">
        <v>31898581</v>
      </c>
      <c r="B7786" t="s">
        <v>17708</v>
      </c>
      <c r="C7786" t="s">
        <v>11</v>
      </c>
      <c r="D7786">
        <v>75</v>
      </c>
      <c r="E7786" t="s">
        <v>26630</v>
      </c>
      <c r="F7786" t="s">
        <v>29216</v>
      </c>
      <c r="G7786" t="s">
        <v>28128</v>
      </c>
      <c r="H7786" s="3">
        <v>43646</v>
      </c>
    </row>
    <row r="7787" spans="1:8" x14ac:dyDescent="0.3">
      <c r="A7787">
        <v>31898844</v>
      </c>
      <c r="B7787" t="s">
        <v>17710</v>
      </c>
      <c r="C7787" t="s">
        <v>4</v>
      </c>
      <c r="D7787">
        <v>75</v>
      </c>
      <c r="E7787" t="s">
        <v>29233</v>
      </c>
      <c r="F7787" t="s">
        <v>29385</v>
      </c>
      <c r="G7787" t="s">
        <v>28129</v>
      </c>
      <c r="H7787" s="3">
        <v>43623</v>
      </c>
    </row>
    <row r="7788" spans="1:8" x14ac:dyDescent="0.3">
      <c r="A7788">
        <v>31925075</v>
      </c>
      <c r="B7788" t="s">
        <v>17730</v>
      </c>
      <c r="C7788" t="s">
        <v>11</v>
      </c>
      <c r="D7788">
        <v>75</v>
      </c>
      <c r="E7788" t="s">
        <v>23014</v>
      </c>
      <c r="F7788" t="s">
        <v>29207</v>
      </c>
      <c r="G7788" t="s">
        <v>22992</v>
      </c>
      <c r="H7788" s="3">
        <v>43587</v>
      </c>
    </row>
    <row r="7789" spans="1:8" x14ac:dyDescent="0.3">
      <c r="A7789">
        <v>31935664</v>
      </c>
      <c r="B7789" t="s">
        <v>30391</v>
      </c>
      <c r="C7789" t="s">
        <v>11</v>
      </c>
      <c r="D7789">
        <v>75</v>
      </c>
      <c r="E7789" t="s">
        <v>23014</v>
      </c>
      <c r="F7789" t="s">
        <v>29209</v>
      </c>
      <c r="G7789" t="s">
        <v>22740</v>
      </c>
      <c r="H7789" s="3">
        <v>43594</v>
      </c>
    </row>
    <row r="7790" spans="1:8" x14ac:dyDescent="0.3">
      <c r="A7790">
        <v>31947991</v>
      </c>
      <c r="B7790" t="s">
        <v>17747</v>
      </c>
      <c r="C7790" t="s">
        <v>11</v>
      </c>
      <c r="D7790">
        <v>75</v>
      </c>
      <c r="E7790" t="s">
        <v>23014</v>
      </c>
      <c r="F7790" t="s">
        <v>29204</v>
      </c>
      <c r="G7790" t="s">
        <v>21967</v>
      </c>
      <c r="H7790" s="3">
        <v>43622</v>
      </c>
    </row>
    <row r="7791" spans="1:8" x14ac:dyDescent="0.3">
      <c r="A7791">
        <v>31950761</v>
      </c>
      <c r="B7791" t="s">
        <v>17750</v>
      </c>
      <c r="C7791" t="s">
        <v>11</v>
      </c>
      <c r="D7791">
        <v>75</v>
      </c>
      <c r="E7791" t="s">
        <v>23014</v>
      </c>
      <c r="F7791" t="s">
        <v>29227</v>
      </c>
      <c r="G7791" t="s">
        <v>28141</v>
      </c>
      <c r="H7791" s="3">
        <v>43604</v>
      </c>
    </row>
    <row r="7792" spans="1:8" x14ac:dyDescent="0.3">
      <c r="A7792">
        <v>31955252</v>
      </c>
      <c r="B7792" t="s">
        <v>17753</v>
      </c>
      <c r="C7792" t="s">
        <v>11</v>
      </c>
      <c r="D7792">
        <v>75</v>
      </c>
      <c r="E7792" t="s">
        <v>26630</v>
      </c>
      <c r="F7792" t="s">
        <v>29213</v>
      </c>
      <c r="G7792" t="s">
        <v>22763</v>
      </c>
      <c r="H7792" s="3">
        <v>43638</v>
      </c>
    </row>
    <row r="7793" spans="1:8" x14ac:dyDescent="0.3">
      <c r="A7793">
        <v>31974197</v>
      </c>
      <c r="B7793" t="s">
        <v>17764</v>
      </c>
      <c r="C7793" t="s">
        <v>11</v>
      </c>
      <c r="D7793">
        <v>75</v>
      </c>
      <c r="E7793" t="s">
        <v>23014</v>
      </c>
      <c r="F7793" t="s">
        <v>29209</v>
      </c>
      <c r="G7793" t="s">
        <v>23629</v>
      </c>
      <c r="H7793" s="3">
        <v>43554</v>
      </c>
    </row>
    <row r="7794" spans="1:8" x14ac:dyDescent="0.3">
      <c r="A7794">
        <v>31994556</v>
      </c>
      <c r="B7794" t="s">
        <v>17789</v>
      </c>
      <c r="C7794" t="s">
        <v>11</v>
      </c>
      <c r="D7794">
        <v>75</v>
      </c>
      <c r="E7794" t="s">
        <v>23014</v>
      </c>
      <c r="F7794" t="s">
        <v>29204</v>
      </c>
      <c r="G7794" t="s">
        <v>22267</v>
      </c>
      <c r="H7794" s="3">
        <v>43619</v>
      </c>
    </row>
    <row r="7795" spans="1:8" x14ac:dyDescent="0.3">
      <c r="A7795">
        <v>32171100</v>
      </c>
      <c r="B7795" t="s">
        <v>17897</v>
      </c>
      <c r="C7795" t="s">
        <v>11</v>
      </c>
      <c r="D7795">
        <v>75</v>
      </c>
      <c r="E7795" t="s">
        <v>26630</v>
      </c>
      <c r="F7795" t="s">
        <v>29225</v>
      </c>
      <c r="G7795" t="s">
        <v>22430</v>
      </c>
      <c r="H7795" s="3">
        <v>43618</v>
      </c>
    </row>
    <row r="7796" spans="1:8" x14ac:dyDescent="0.3">
      <c r="A7796">
        <v>32185917</v>
      </c>
      <c r="B7796" t="s">
        <v>17904</v>
      </c>
      <c r="C7796" t="s">
        <v>11</v>
      </c>
      <c r="D7796">
        <v>75</v>
      </c>
      <c r="E7796" t="s">
        <v>23014</v>
      </c>
      <c r="F7796" t="s">
        <v>29198</v>
      </c>
      <c r="G7796" t="s">
        <v>22453</v>
      </c>
      <c r="H7796" s="3">
        <v>43598</v>
      </c>
    </row>
    <row r="7797" spans="1:8" x14ac:dyDescent="0.3">
      <c r="A7797">
        <v>32234380</v>
      </c>
      <c r="B7797" t="s">
        <v>17954</v>
      </c>
      <c r="C7797" t="s">
        <v>234</v>
      </c>
      <c r="D7797">
        <v>75</v>
      </c>
      <c r="E7797" t="s">
        <v>23014</v>
      </c>
      <c r="F7797" t="s">
        <v>29204</v>
      </c>
      <c r="G7797" t="s">
        <v>28186</v>
      </c>
      <c r="H7797" s="3">
        <v>43561</v>
      </c>
    </row>
    <row r="7798" spans="1:8" x14ac:dyDescent="0.3">
      <c r="A7798">
        <v>32260853</v>
      </c>
      <c r="B7798" t="s">
        <v>18053</v>
      </c>
      <c r="C7798" t="s">
        <v>11</v>
      </c>
      <c r="D7798">
        <v>75</v>
      </c>
      <c r="E7798" t="s">
        <v>23014</v>
      </c>
      <c r="F7798" t="s">
        <v>29204</v>
      </c>
      <c r="G7798" t="s">
        <v>22287</v>
      </c>
      <c r="H7798" s="3">
        <v>43591</v>
      </c>
    </row>
    <row r="7799" spans="1:8" x14ac:dyDescent="0.3">
      <c r="A7799">
        <v>32310285</v>
      </c>
      <c r="B7799" t="s">
        <v>30392</v>
      </c>
      <c r="C7799" t="s">
        <v>11</v>
      </c>
      <c r="D7799">
        <v>75</v>
      </c>
      <c r="E7799" t="s">
        <v>26630</v>
      </c>
      <c r="F7799" t="s">
        <v>29259</v>
      </c>
      <c r="G7799" t="s">
        <v>22950</v>
      </c>
      <c r="H7799" s="3">
        <v>43623</v>
      </c>
    </row>
    <row r="7800" spans="1:8" x14ac:dyDescent="0.3">
      <c r="A7800">
        <v>32314460</v>
      </c>
      <c r="B7800" t="s">
        <v>18095</v>
      </c>
      <c r="C7800" t="s">
        <v>11</v>
      </c>
      <c r="D7800">
        <v>75</v>
      </c>
      <c r="E7800" t="s">
        <v>26630</v>
      </c>
      <c r="F7800" t="s">
        <v>29216</v>
      </c>
      <c r="G7800" t="s">
        <v>28206</v>
      </c>
      <c r="H7800" s="3">
        <v>43639</v>
      </c>
    </row>
    <row r="7801" spans="1:8" x14ac:dyDescent="0.3">
      <c r="A7801">
        <v>32401422</v>
      </c>
      <c r="B7801" t="s">
        <v>18155</v>
      </c>
      <c r="C7801" t="s">
        <v>11</v>
      </c>
      <c r="D7801">
        <v>75</v>
      </c>
      <c r="E7801" t="s">
        <v>23014</v>
      </c>
      <c r="F7801" t="s">
        <v>29215</v>
      </c>
      <c r="G7801" t="s">
        <v>26845</v>
      </c>
      <c r="H7801" s="3">
        <v>43611</v>
      </c>
    </row>
    <row r="7802" spans="1:8" x14ac:dyDescent="0.3">
      <c r="A7802">
        <v>32428327</v>
      </c>
      <c r="B7802" t="s">
        <v>30393</v>
      </c>
      <c r="C7802" t="s">
        <v>11</v>
      </c>
      <c r="D7802">
        <v>75</v>
      </c>
      <c r="E7802" t="s">
        <v>26630</v>
      </c>
      <c r="F7802" t="s">
        <v>29225</v>
      </c>
      <c r="G7802" t="s">
        <v>21895</v>
      </c>
      <c r="H7802" s="3">
        <v>43645</v>
      </c>
    </row>
    <row r="7803" spans="1:8" x14ac:dyDescent="0.3">
      <c r="A7803">
        <v>32492270</v>
      </c>
      <c r="B7803" t="s">
        <v>18218</v>
      </c>
      <c r="C7803" t="s">
        <v>11</v>
      </c>
      <c r="D7803">
        <v>75</v>
      </c>
      <c r="E7803" t="s">
        <v>29218</v>
      </c>
      <c r="F7803" t="s">
        <v>29336</v>
      </c>
      <c r="G7803" t="s">
        <v>28233</v>
      </c>
      <c r="H7803" s="3">
        <v>43632</v>
      </c>
    </row>
    <row r="7804" spans="1:8" x14ac:dyDescent="0.3">
      <c r="A7804">
        <v>32493112</v>
      </c>
      <c r="B7804" t="s">
        <v>18221</v>
      </c>
      <c r="C7804" t="s">
        <v>11</v>
      </c>
      <c r="D7804">
        <v>75</v>
      </c>
      <c r="E7804" t="s">
        <v>29218</v>
      </c>
      <c r="F7804" t="s">
        <v>29336</v>
      </c>
      <c r="G7804" t="s">
        <v>28233</v>
      </c>
      <c r="H7804" s="3">
        <v>43636</v>
      </c>
    </row>
    <row r="7805" spans="1:8" x14ac:dyDescent="0.3">
      <c r="A7805">
        <v>32527460</v>
      </c>
      <c r="B7805" t="s">
        <v>18251</v>
      </c>
      <c r="C7805" t="s">
        <v>11</v>
      </c>
      <c r="D7805">
        <v>75</v>
      </c>
      <c r="E7805" t="s">
        <v>23014</v>
      </c>
      <c r="F7805" t="s">
        <v>29204</v>
      </c>
      <c r="G7805" t="s">
        <v>24119</v>
      </c>
      <c r="H7805" s="3">
        <v>43520</v>
      </c>
    </row>
    <row r="7806" spans="1:8" x14ac:dyDescent="0.3">
      <c r="A7806">
        <v>32611480</v>
      </c>
      <c r="B7806" t="s">
        <v>18328</v>
      </c>
      <c r="C7806" t="s">
        <v>11</v>
      </c>
      <c r="D7806">
        <v>75</v>
      </c>
      <c r="E7806" t="s">
        <v>26630</v>
      </c>
      <c r="F7806" t="s">
        <v>29224</v>
      </c>
      <c r="G7806" t="s">
        <v>25372</v>
      </c>
      <c r="H7806" s="3">
        <v>43609</v>
      </c>
    </row>
    <row r="7807" spans="1:8" x14ac:dyDescent="0.3">
      <c r="A7807">
        <v>32698909</v>
      </c>
      <c r="B7807" t="s">
        <v>18424</v>
      </c>
      <c r="C7807" t="s">
        <v>11</v>
      </c>
      <c r="D7807">
        <v>75</v>
      </c>
      <c r="E7807" t="s">
        <v>29235</v>
      </c>
      <c r="F7807" t="s">
        <v>29276</v>
      </c>
      <c r="G7807" t="s">
        <v>24739</v>
      </c>
      <c r="H7807" s="3">
        <v>43626</v>
      </c>
    </row>
    <row r="7808" spans="1:8" x14ac:dyDescent="0.3">
      <c r="A7808">
        <v>32726808</v>
      </c>
      <c r="B7808" t="s">
        <v>18450</v>
      </c>
      <c r="C7808" t="s">
        <v>11</v>
      </c>
      <c r="D7808">
        <v>75</v>
      </c>
      <c r="E7808" t="s">
        <v>23014</v>
      </c>
      <c r="F7808" t="s">
        <v>29209</v>
      </c>
      <c r="G7808" t="s">
        <v>22740</v>
      </c>
      <c r="H7808" s="3">
        <v>43632</v>
      </c>
    </row>
    <row r="7809" spans="1:8" x14ac:dyDescent="0.3">
      <c r="A7809">
        <v>32794232</v>
      </c>
      <c r="B7809" t="s">
        <v>18509</v>
      </c>
      <c r="C7809" t="s">
        <v>11</v>
      </c>
      <c r="D7809">
        <v>75</v>
      </c>
      <c r="E7809" t="s">
        <v>26630</v>
      </c>
      <c r="F7809" t="s">
        <v>29216</v>
      </c>
      <c r="G7809" t="s">
        <v>21883</v>
      </c>
      <c r="H7809" s="3">
        <v>43617</v>
      </c>
    </row>
    <row r="7810" spans="1:8" x14ac:dyDescent="0.3">
      <c r="A7810">
        <v>32845131</v>
      </c>
      <c r="B7810" t="s">
        <v>18566</v>
      </c>
      <c r="C7810" t="s">
        <v>11</v>
      </c>
      <c r="D7810">
        <v>75</v>
      </c>
      <c r="E7810" t="s">
        <v>26630</v>
      </c>
      <c r="F7810" t="s">
        <v>29224</v>
      </c>
      <c r="G7810" t="s">
        <v>23654</v>
      </c>
      <c r="H7810" s="3">
        <v>43590</v>
      </c>
    </row>
    <row r="7811" spans="1:8" x14ac:dyDescent="0.3">
      <c r="A7811">
        <v>32992438</v>
      </c>
      <c r="B7811" t="s">
        <v>18686</v>
      </c>
      <c r="C7811" t="s">
        <v>11</v>
      </c>
      <c r="D7811">
        <v>75</v>
      </c>
      <c r="E7811" t="s">
        <v>26630</v>
      </c>
      <c r="F7811" t="s">
        <v>29202</v>
      </c>
      <c r="G7811" t="s">
        <v>22299</v>
      </c>
      <c r="H7811" s="3">
        <v>43636</v>
      </c>
    </row>
    <row r="7812" spans="1:8" x14ac:dyDescent="0.3">
      <c r="A7812">
        <v>33008059</v>
      </c>
      <c r="B7812" t="s">
        <v>30394</v>
      </c>
      <c r="C7812" t="s">
        <v>11</v>
      </c>
      <c r="D7812">
        <v>75</v>
      </c>
      <c r="E7812" t="s">
        <v>29218</v>
      </c>
      <c r="F7812" t="s">
        <v>29289</v>
      </c>
      <c r="G7812" t="s">
        <v>28357</v>
      </c>
      <c r="H7812" s="3">
        <v>43631</v>
      </c>
    </row>
    <row r="7813" spans="1:8" x14ac:dyDescent="0.3">
      <c r="A7813">
        <v>33019022</v>
      </c>
      <c r="B7813" t="s">
        <v>18696</v>
      </c>
      <c r="C7813" t="s">
        <v>11</v>
      </c>
      <c r="D7813">
        <v>75</v>
      </c>
      <c r="E7813" t="s">
        <v>26630</v>
      </c>
      <c r="F7813" t="s">
        <v>29213</v>
      </c>
      <c r="G7813" t="s">
        <v>25858</v>
      </c>
      <c r="H7813" s="3">
        <v>43646</v>
      </c>
    </row>
    <row r="7814" spans="1:8" x14ac:dyDescent="0.3">
      <c r="A7814">
        <v>33033160</v>
      </c>
      <c r="B7814" t="s">
        <v>18703</v>
      </c>
      <c r="C7814" t="s">
        <v>234</v>
      </c>
      <c r="D7814">
        <v>75</v>
      </c>
      <c r="E7814" t="s">
        <v>26630</v>
      </c>
      <c r="F7814" t="s">
        <v>29200</v>
      </c>
      <c r="G7814" t="s">
        <v>26483</v>
      </c>
      <c r="H7814" s="3">
        <v>43632</v>
      </c>
    </row>
    <row r="7815" spans="1:8" x14ac:dyDescent="0.3">
      <c r="A7815">
        <v>33034321</v>
      </c>
      <c r="B7815" t="s">
        <v>18705</v>
      </c>
      <c r="C7815" t="s">
        <v>234</v>
      </c>
      <c r="D7815">
        <v>75</v>
      </c>
      <c r="E7815" t="s">
        <v>26630</v>
      </c>
      <c r="F7815" t="s">
        <v>29200</v>
      </c>
      <c r="G7815" t="s">
        <v>26483</v>
      </c>
      <c r="H7815" s="3">
        <v>43618</v>
      </c>
    </row>
    <row r="7816" spans="1:8" x14ac:dyDescent="0.3">
      <c r="A7816">
        <v>33034744</v>
      </c>
      <c r="B7816" t="s">
        <v>18706</v>
      </c>
      <c r="C7816" t="s">
        <v>234</v>
      </c>
      <c r="D7816">
        <v>75</v>
      </c>
      <c r="E7816" t="s">
        <v>26630</v>
      </c>
      <c r="F7816" t="s">
        <v>29200</v>
      </c>
      <c r="G7816" t="s">
        <v>26483</v>
      </c>
      <c r="H7816" s="3">
        <v>43636</v>
      </c>
    </row>
    <row r="7817" spans="1:8" x14ac:dyDescent="0.3">
      <c r="A7817">
        <v>33035339</v>
      </c>
      <c r="B7817" t="s">
        <v>18707</v>
      </c>
      <c r="C7817" t="s">
        <v>234</v>
      </c>
      <c r="D7817">
        <v>75</v>
      </c>
      <c r="E7817" t="s">
        <v>26630</v>
      </c>
      <c r="F7817" t="s">
        <v>29200</v>
      </c>
      <c r="G7817" t="s">
        <v>26483</v>
      </c>
      <c r="H7817" s="3">
        <v>43606</v>
      </c>
    </row>
    <row r="7818" spans="1:8" x14ac:dyDescent="0.3">
      <c r="A7818">
        <v>33035739</v>
      </c>
      <c r="B7818" t="s">
        <v>18708</v>
      </c>
      <c r="C7818" t="s">
        <v>234</v>
      </c>
      <c r="D7818">
        <v>75</v>
      </c>
      <c r="E7818" t="s">
        <v>26630</v>
      </c>
      <c r="F7818" t="s">
        <v>29200</v>
      </c>
      <c r="G7818" t="s">
        <v>26483</v>
      </c>
      <c r="H7818" s="3">
        <v>43600</v>
      </c>
    </row>
    <row r="7819" spans="1:8" x14ac:dyDescent="0.3">
      <c r="A7819">
        <v>33035865</v>
      </c>
      <c r="B7819" t="s">
        <v>18709</v>
      </c>
      <c r="C7819" t="s">
        <v>11</v>
      </c>
      <c r="D7819">
        <v>75</v>
      </c>
      <c r="E7819" t="s">
        <v>23014</v>
      </c>
      <c r="F7819" t="s">
        <v>29215</v>
      </c>
      <c r="G7819" t="s">
        <v>28362</v>
      </c>
      <c r="H7819" s="3">
        <v>43638</v>
      </c>
    </row>
    <row r="7820" spans="1:8" x14ac:dyDescent="0.3">
      <c r="A7820">
        <v>33040300</v>
      </c>
      <c r="B7820" t="s">
        <v>18714</v>
      </c>
      <c r="C7820" t="s">
        <v>11</v>
      </c>
      <c r="D7820">
        <v>75</v>
      </c>
      <c r="E7820" t="s">
        <v>26630</v>
      </c>
      <c r="F7820" t="s">
        <v>29213</v>
      </c>
      <c r="G7820" t="s">
        <v>22201</v>
      </c>
      <c r="H7820" s="3">
        <v>43620</v>
      </c>
    </row>
    <row r="7821" spans="1:8" x14ac:dyDescent="0.3">
      <c r="A7821">
        <v>33133219</v>
      </c>
      <c r="B7821" t="s">
        <v>18794</v>
      </c>
      <c r="C7821" t="s">
        <v>4</v>
      </c>
      <c r="D7821">
        <v>75</v>
      </c>
      <c r="E7821" t="s">
        <v>23014</v>
      </c>
      <c r="F7821" t="s">
        <v>29217</v>
      </c>
      <c r="G7821" t="s">
        <v>21885</v>
      </c>
      <c r="H7821" s="3">
        <v>43622</v>
      </c>
    </row>
    <row r="7822" spans="1:8" x14ac:dyDescent="0.3">
      <c r="A7822">
        <v>33138741</v>
      </c>
      <c r="B7822" t="s">
        <v>18804</v>
      </c>
      <c r="C7822" t="s">
        <v>4</v>
      </c>
      <c r="D7822">
        <v>75</v>
      </c>
      <c r="E7822" t="s">
        <v>26630</v>
      </c>
      <c r="F7822" t="s">
        <v>29213</v>
      </c>
      <c r="G7822" t="s">
        <v>22107</v>
      </c>
      <c r="H7822" s="3">
        <v>43616</v>
      </c>
    </row>
    <row r="7823" spans="1:8" x14ac:dyDescent="0.3">
      <c r="A7823">
        <v>33164622</v>
      </c>
      <c r="B7823" t="s">
        <v>18827</v>
      </c>
      <c r="C7823" t="s">
        <v>11</v>
      </c>
      <c r="D7823">
        <v>75</v>
      </c>
      <c r="E7823" t="s">
        <v>23014</v>
      </c>
      <c r="F7823" t="s">
        <v>29204</v>
      </c>
      <c r="G7823" t="s">
        <v>23751</v>
      </c>
      <c r="H7823" s="3">
        <v>43619</v>
      </c>
    </row>
    <row r="7824" spans="1:8" x14ac:dyDescent="0.3">
      <c r="A7824">
        <v>33167738</v>
      </c>
      <c r="B7824" t="s">
        <v>18829</v>
      </c>
      <c r="C7824" t="s">
        <v>11</v>
      </c>
      <c r="D7824">
        <v>75</v>
      </c>
      <c r="E7824" t="s">
        <v>23014</v>
      </c>
      <c r="F7824" t="s">
        <v>29204</v>
      </c>
      <c r="G7824" t="s">
        <v>22137</v>
      </c>
      <c r="H7824" s="3">
        <v>43640</v>
      </c>
    </row>
    <row r="7825" spans="1:8" x14ac:dyDescent="0.3">
      <c r="A7825">
        <v>33190044</v>
      </c>
      <c r="B7825" t="s">
        <v>18844</v>
      </c>
      <c r="C7825" t="s">
        <v>11</v>
      </c>
      <c r="D7825">
        <v>75</v>
      </c>
      <c r="E7825" t="s">
        <v>23014</v>
      </c>
      <c r="F7825" t="s">
        <v>29254</v>
      </c>
      <c r="G7825" t="s">
        <v>7813</v>
      </c>
      <c r="H7825" s="3">
        <v>43623</v>
      </c>
    </row>
    <row r="7826" spans="1:8" x14ac:dyDescent="0.3">
      <c r="A7826">
        <v>33226423</v>
      </c>
      <c r="B7826" t="s">
        <v>18869</v>
      </c>
      <c r="C7826" t="s">
        <v>4</v>
      </c>
      <c r="D7826">
        <v>75</v>
      </c>
      <c r="E7826" t="s">
        <v>23014</v>
      </c>
      <c r="F7826" t="s">
        <v>29209</v>
      </c>
      <c r="G7826" t="s">
        <v>22329</v>
      </c>
      <c r="H7826" s="3">
        <v>43618</v>
      </c>
    </row>
    <row r="7827" spans="1:8" x14ac:dyDescent="0.3">
      <c r="A7827">
        <v>33237562</v>
      </c>
      <c r="B7827" t="s">
        <v>18876</v>
      </c>
      <c r="C7827" t="s">
        <v>4</v>
      </c>
      <c r="D7827">
        <v>75</v>
      </c>
      <c r="E7827" t="s">
        <v>29218</v>
      </c>
      <c r="F7827" t="s">
        <v>29231</v>
      </c>
      <c r="G7827" t="s">
        <v>28418</v>
      </c>
      <c r="H7827" s="3">
        <v>43639</v>
      </c>
    </row>
    <row r="7828" spans="1:8" x14ac:dyDescent="0.3">
      <c r="A7828">
        <v>33254547</v>
      </c>
      <c r="B7828" t="s">
        <v>18896</v>
      </c>
      <c r="C7828" t="s">
        <v>11</v>
      </c>
      <c r="D7828">
        <v>75</v>
      </c>
      <c r="E7828" t="s">
        <v>29218</v>
      </c>
      <c r="F7828" t="s">
        <v>29289</v>
      </c>
      <c r="G7828" t="s">
        <v>28357</v>
      </c>
      <c r="H7828" s="3">
        <v>43631</v>
      </c>
    </row>
    <row r="7829" spans="1:8" x14ac:dyDescent="0.3">
      <c r="A7829">
        <v>33266016</v>
      </c>
      <c r="B7829" t="s">
        <v>18901</v>
      </c>
      <c r="C7829" t="s">
        <v>11</v>
      </c>
      <c r="D7829">
        <v>75</v>
      </c>
      <c r="E7829" t="s">
        <v>23014</v>
      </c>
      <c r="F7829" t="s">
        <v>29204</v>
      </c>
      <c r="G7829" t="s">
        <v>28425</v>
      </c>
      <c r="H7829" s="3">
        <v>43610</v>
      </c>
    </row>
    <row r="7830" spans="1:8" x14ac:dyDescent="0.3">
      <c r="A7830">
        <v>33270782</v>
      </c>
      <c r="B7830" t="s">
        <v>18907</v>
      </c>
      <c r="C7830" t="s">
        <v>11</v>
      </c>
      <c r="D7830">
        <v>75</v>
      </c>
      <c r="E7830" t="s">
        <v>23014</v>
      </c>
      <c r="F7830" t="s">
        <v>29209</v>
      </c>
      <c r="G7830" t="s">
        <v>28426</v>
      </c>
      <c r="H7830" s="3">
        <v>43640</v>
      </c>
    </row>
    <row r="7831" spans="1:8" x14ac:dyDescent="0.3">
      <c r="A7831">
        <v>33315338</v>
      </c>
      <c r="B7831" t="s">
        <v>18935</v>
      </c>
      <c r="C7831" t="s">
        <v>11</v>
      </c>
      <c r="D7831">
        <v>75</v>
      </c>
      <c r="E7831" t="s">
        <v>23014</v>
      </c>
      <c r="F7831" t="s">
        <v>29209</v>
      </c>
      <c r="G7831" t="s">
        <v>28432</v>
      </c>
      <c r="H7831" s="3">
        <v>43646</v>
      </c>
    </row>
    <row r="7832" spans="1:8" x14ac:dyDescent="0.3">
      <c r="A7832">
        <v>33340151</v>
      </c>
      <c r="B7832" t="s">
        <v>30395</v>
      </c>
      <c r="C7832" t="s">
        <v>11</v>
      </c>
      <c r="D7832">
        <v>75</v>
      </c>
      <c r="E7832" t="s">
        <v>26630</v>
      </c>
      <c r="F7832" t="s">
        <v>29213</v>
      </c>
      <c r="G7832" t="s">
        <v>22111</v>
      </c>
      <c r="H7832" s="3">
        <v>43622</v>
      </c>
    </row>
    <row r="7833" spans="1:8" x14ac:dyDescent="0.3">
      <c r="A7833">
        <v>33348709</v>
      </c>
      <c r="B7833" t="s">
        <v>18957</v>
      </c>
      <c r="C7833" t="s">
        <v>11</v>
      </c>
      <c r="D7833">
        <v>75</v>
      </c>
      <c r="E7833" t="s">
        <v>29218</v>
      </c>
      <c r="F7833" t="s">
        <v>29321</v>
      </c>
      <c r="G7833" t="s">
        <v>28281</v>
      </c>
      <c r="H7833" s="3">
        <v>43623</v>
      </c>
    </row>
    <row r="7834" spans="1:8" x14ac:dyDescent="0.3">
      <c r="A7834">
        <v>33348910</v>
      </c>
      <c r="B7834" t="s">
        <v>18959</v>
      </c>
      <c r="C7834" t="s">
        <v>11</v>
      </c>
      <c r="D7834">
        <v>75</v>
      </c>
      <c r="E7834" t="s">
        <v>29218</v>
      </c>
      <c r="F7834" t="s">
        <v>29289</v>
      </c>
      <c r="G7834" t="s">
        <v>22282</v>
      </c>
      <c r="H7834" s="3">
        <v>43622</v>
      </c>
    </row>
    <row r="7835" spans="1:8" x14ac:dyDescent="0.3">
      <c r="A7835">
        <v>33362377</v>
      </c>
      <c r="B7835" t="s">
        <v>18964</v>
      </c>
      <c r="C7835" t="s">
        <v>11</v>
      </c>
      <c r="D7835">
        <v>75</v>
      </c>
      <c r="E7835" t="s">
        <v>23014</v>
      </c>
      <c r="F7835" t="s">
        <v>29204</v>
      </c>
      <c r="G7835" t="s">
        <v>21967</v>
      </c>
      <c r="H7835" s="3">
        <v>43620</v>
      </c>
    </row>
    <row r="7836" spans="1:8" x14ac:dyDescent="0.3">
      <c r="A7836">
        <v>33388629</v>
      </c>
      <c r="B7836" t="s">
        <v>18349</v>
      </c>
      <c r="C7836" t="s">
        <v>11</v>
      </c>
      <c r="D7836">
        <v>75</v>
      </c>
      <c r="E7836" t="s">
        <v>26630</v>
      </c>
      <c r="F7836" t="s">
        <v>29202</v>
      </c>
      <c r="G7836" t="s">
        <v>22299</v>
      </c>
      <c r="H7836" s="3">
        <v>43630</v>
      </c>
    </row>
    <row r="7837" spans="1:8" x14ac:dyDescent="0.3">
      <c r="A7837">
        <v>33515760</v>
      </c>
      <c r="B7837" t="s">
        <v>19148</v>
      </c>
      <c r="C7837" t="s">
        <v>11</v>
      </c>
      <c r="D7837">
        <v>75</v>
      </c>
      <c r="E7837" t="s">
        <v>23014</v>
      </c>
      <c r="F7837" t="s">
        <v>29217</v>
      </c>
      <c r="G7837" t="s">
        <v>27734</v>
      </c>
      <c r="H7837" s="3">
        <v>43635</v>
      </c>
    </row>
    <row r="7838" spans="1:8" x14ac:dyDescent="0.3">
      <c r="A7838">
        <v>33586112</v>
      </c>
      <c r="B7838" t="s">
        <v>11697</v>
      </c>
      <c r="C7838" t="s">
        <v>11</v>
      </c>
      <c r="D7838">
        <v>75</v>
      </c>
      <c r="E7838" t="s">
        <v>23014</v>
      </c>
      <c r="F7838" t="s">
        <v>29247</v>
      </c>
      <c r="G7838" t="s">
        <v>23023</v>
      </c>
      <c r="H7838" s="3">
        <v>43618</v>
      </c>
    </row>
    <row r="7839" spans="1:8" x14ac:dyDescent="0.3">
      <c r="A7839">
        <v>33661568</v>
      </c>
      <c r="B7839" t="s">
        <v>19308</v>
      </c>
      <c r="C7839" t="s">
        <v>4</v>
      </c>
      <c r="D7839">
        <v>75</v>
      </c>
      <c r="E7839" t="s">
        <v>29235</v>
      </c>
      <c r="F7839" t="s">
        <v>29314</v>
      </c>
      <c r="G7839" t="s">
        <v>23062</v>
      </c>
      <c r="H7839" s="3">
        <v>43613</v>
      </c>
    </row>
    <row r="7840" spans="1:8" x14ac:dyDescent="0.3">
      <c r="A7840">
        <v>33663599</v>
      </c>
      <c r="B7840" t="s">
        <v>19311</v>
      </c>
      <c r="C7840" t="s">
        <v>11</v>
      </c>
      <c r="D7840">
        <v>75</v>
      </c>
      <c r="E7840" t="s">
        <v>26630</v>
      </c>
      <c r="F7840" t="s">
        <v>29225</v>
      </c>
      <c r="G7840" t="s">
        <v>25300</v>
      </c>
      <c r="H7840" s="3">
        <v>43578</v>
      </c>
    </row>
    <row r="7841" spans="1:8" x14ac:dyDescent="0.3">
      <c r="A7841">
        <v>33666607</v>
      </c>
      <c r="B7841" t="s">
        <v>19317</v>
      </c>
      <c r="C7841" t="s">
        <v>11</v>
      </c>
      <c r="D7841">
        <v>75</v>
      </c>
      <c r="E7841" t="s">
        <v>23014</v>
      </c>
      <c r="F7841" t="s">
        <v>29278</v>
      </c>
      <c r="G7841" t="s">
        <v>28523</v>
      </c>
      <c r="H7841" s="3">
        <v>43617</v>
      </c>
    </row>
    <row r="7842" spans="1:8" x14ac:dyDescent="0.3">
      <c r="A7842">
        <v>33689647</v>
      </c>
      <c r="B7842" t="s">
        <v>19340</v>
      </c>
      <c r="C7842" t="s">
        <v>11</v>
      </c>
      <c r="D7842">
        <v>75</v>
      </c>
      <c r="E7842" t="s">
        <v>23014</v>
      </c>
      <c r="F7842" t="s">
        <v>29247</v>
      </c>
      <c r="G7842" t="s">
        <v>24176</v>
      </c>
      <c r="H7842" s="3">
        <v>43617</v>
      </c>
    </row>
    <row r="7843" spans="1:8" x14ac:dyDescent="0.3">
      <c r="A7843">
        <v>33714297</v>
      </c>
      <c r="B7843" t="s">
        <v>19367</v>
      </c>
      <c r="C7843" t="s">
        <v>11</v>
      </c>
      <c r="D7843">
        <v>75</v>
      </c>
      <c r="E7843" t="s">
        <v>23014</v>
      </c>
      <c r="F7843" t="s">
        <v>29278</v>
      </c>
      <c r="G7843" t="s">
        <v>28523</v>
      </c>
      <c r="H7843" s="3">
        <v>43623</v>
      </c>
    </row>
    <row r="7844" spans="1:8" x14ac:dyDescent="0.3">
      <c r="A7844">
        <v>33714755</v>
      </c>
      <c r="B7844" t="s">
        <v>19369</v>
      </c>
      <c r="C7844" t="s">
        <v>11</v>
      </c>
      <c r="D7844">
        <v>75</v>
      </c>
      <c r="E7844" t="s">
        <v>23014</v>
      </c>
      <c r="F7844" t="s">
        <v>29278</v>
      </c>
      <c r="G7844" t="s">
        <v>28523</v>
      </c>
      <c r="H7844" s="3">
        <v>43620</v>
      </c>
    </row>
    <row r="7845" spans="1:8" x14ac:dyDescent="0.3">
      <c r="A7845">
        <v>33740728</v>
      </c>
      <c r="B7845" t="s">
        <v>19390</v>
      </c>
      <c r="C7845" t="s">
        <v>11</v>
      </c>
      <c r="D7845">
        <v>75</v>
      </c>
      <c r="E7845" t="s">
        <v>23014</v>
      </c>
      <c r="F7845" t="s">
        <v>29204</v>
      </c>
      <c r="G7845" t="s">
        <v>28535</v>
      </c>
      <c r="H7845" s="3">
        <v>43623</v>
      </c>
    </row>
    <row r="7846" spans="1:8" x14ac:dyDescent="0.3">
      <c r="A7846">
        <v>33751903</v>
      </c>
      <c r="B7846" t="s">
        <v>19411</v>
      </c>
      <c r="C7846" t="s">
        <v>11</v>
      </c>
      <c r="D7846">
        <v>75</v>
      </c>
      <c r="E7846" t="s">
        <v>23014</v>
      </c>
      <c r="F7846" t="s">
        <v>29204</v>
      </c>
      <c r="G7846" t="s">
        <v>28540</v>
      </c>
      <c r="H7846" s="3">
        <v>43617</v>
      </c>
    </row>
    <row r="7847" spans="1:8" x14ac:dyDescent="0.3">
      <c r="A7847">
        <v>33801117</v>
      </c>
      <c r="B7847" t="s">
        <v>19449</v>
      </c>
      <c r="C7847" t="s">
        <v>11</v>
      </c>
      <c r="D7847">
        <v>75</v>
      </c>
      <c r="E7847" t="s">
        <v>23014</v>
      </c>
      <c r="F7847" t="s">
        <v>29209</v>
      </c>
      <c r="G7847" t="s">
        <v>22372</v>
      </c>
      <c r="H7847" s="3">
        <v>43615</v>
      </c>
    </row>
    <row r="7848" spans="1:8" x14ac:dyDescent="0.3">
      <c r="A7848">
        <v>33903781</v>
      </c>
      <c r="B7848" t="s">
        <v>19543</v>
      </c>
      <c r="C7848" t="s">
        <v>11</v>
      </c>
      <c r="D7848">
        <v>75</v>
      </c>
      <c r="E7848" t="s">
        <v>23014</v>
      </c>
      <c r="F7848" t="s">
        <v>29214</v>
      </c>
      <c r="G7848" t="s">
        <v>22185</v>
      </c>
      <c r="H7848" s="3">
        <v>43644</v>
      </c>
    </row>
    <row r="7849" spans="1:8" x14ac:dyDescent="0.3">
      <c r="A7849">
        <v>33910837</v>
      </c>
      <c r="B7849" t="s">
        <v>19560</v>
      </c>
      <c r="C7849" t="s">
        <v>11</v>
      </c>
      <c r="D7849">
        <v>75</v>
      </c>
      <c r="E7849" t="s">
        <v>26630</v>
      </c>
      <c r="F7849" t="s">
        <v>29225</v>
      </c>
      <c r="G7849" t="s">
        <v>22938</v>
      </c>
      <c r="H7849" s="3">
        <v>43584</v>
      </c>
    </row>
    <row r="7850" spans="1:8" x14ac:dyDescent="0.3">
      <c r="A7850">
        <v>33913682</v>
      </c>
      <c r="B7850" t="s">
        <v>19565</v>
      </c>
      <c r="C7850" t="s">
        <v>11</v>
      </c>
      <c r="D7850">
        <v>75</v>
      </c>
      <c r="E7850" t="s">
        <v>26630</v>
      </c>
      <c r="F7850" t="s">
        <v>29213</v>
      </c>
      <c r="G7850" t="s">
        <v>22464</v>
      </c>
      <c r="H7850" s="3">
        <v>43619</v>
      </c>
    </row>
    <row r="7851" spans="1:8" x14ac:dyDescent="0.3">
      <c r="A7851">
        <v>33913702</v>
      </c>
      <c r="B7851" t="s">
        <v>30396</v>
      </c>
      <c r="C7851" t="s">
        <v>4</v>
      </c>
      <c r="D7851">
        <v>75</v>
      </c>
      <c r="E7851" t="s">
        <v>23014</v>
      </c>
      <c r="F7851" t="s">
        <v>29209</v>
      </c>
      <c r="G7851" t="s">
        <v>22378</v>
      </c>
      <c r="H7851" s="3">
        <v>43635</v>
      </c>
    </row>
    <row r="7852" spans="1:8" x14ac:dyDescent="0.3">
      <c r="A7852">
        <v>33933477</v>
      </c>
      <c r="B7852" t="s">
        <v>30397</v>
      </c>
      <c r="C7852" t="s">
        <v>4</v>
      </c>
      <c r="D7852">
        <v>75</v>
      </c>
      <c r="E7852" t="s">
        <v>29235</v>
      </c>
      <c r="F7852" t="s">
        <v>29335</v>
      </c>
      <c r="G7852" t="s">
        <v>22850</v>
      </c>
      <c r="H7852" s="3">
        <v>43622</v>
      </c>
    </row>
    <row r="7853" spans="1:8" x14ac:dyDescent="0.3">
      <c r="A7853">
        <v>33941416</v>
      </c>
      <c r="B7853" t="s">
        <v>30398</v>
      </c>
      <c r="C7853" t="s">
        <v>11</v>
      </c>
      <c r="D7853">
        <v>75</v>
      </c>
      <c r="E7853" t="s">
        <v>23014</v>
      </c>
      <c r="F7853" t="s">
        <v>29204</v>
      </c>
      <c r="G7853" t="s">
        <v>22000</v>
      </c>
      <c r="H7853" s="3">
        <v>43645</v>
      </c>
    </row>
    <row r="7854" spans="1:8" x14ac:dyDescent="0.3">
      <c r="A7854">
        <v>33988756</v>
      </c>
      <c r="B7854" t="s">
        <v>19640</v>
      </c>
      <c r="C7854" t="s">
        <v>11</v>
      </c>
      <c r="D7854">
        <v>75</v>
      </c>
      <c r="E7854" t="s">
        <v>23014</v>
      </c>
      <c r="F7854" t="s">
        <v>29204</v>
      </c>
      <c r="G7854" t="s">
        <v>26973</v>
      </c>
      <c r="H7854" s="3">
        <v>43616</v>
      </c>
    </row>
    <row r="7855" spans="1:8" x14ac:dyDescent="0.3">
      <c r="A7855">
        <v>33999088</v>
      </c>
      <c r="B7855" t="s">
        <v>19666</v>
      </c>
      <c r="C7855" t="s">
        <v>11</v>
      </c>
      <c r="D7855">
        <v>75</v>
      </c>
      <c r="E7855" t="s">
        <v>23014</v>
      </c>
      <c r="F7855" t="s">
        <v>29232</v>
      </c>
      <c r="G7855" t="s">
        <v>25576</v>
      </c>
      <c r="H7855" s="3">
        <v>43576</v>
      </c>
    </row>
    <row r="7856" spans="1:8" x14ac:dyDescent="0.3">
      <c r="A7856">
        <v>34035571</v>
      </c>
      <c r="B7856" t="s">
        <v>19693</v>
      </c>
      <c r="C7856" t="s">
        <v>11</v>
      </c>
      <c r="D7856">
        <v>75</v>
      </c>
      <c r="E7856" t="s">
        <v>23014</v>
      </c>
      <c r="F7856" t="s">
        <v>29204</v>
      </c>
      <c r="G7856" t="s">
        <v>25432</v>
      </c>
      <c r="H7856" s="3">
        <v>43624</v>
      </c>
    </row>
    <row r="7857" spans="1:8" x14ac:dyDescent="0.3">
      <c r="A7857">
        <v>34061159</v>
      </c>
      <c r="B7857" t="s">
        <v>19715</v>
      </c>
      <c r="C7857" t="s">
        <v>11</v>
      </c>
      <c r="D7857">
        <v>75</v>
      </c>
      <c r="E7857" t="s">
        <v>23014</v>
      </c>
      <c r="F7857" t="s">
        <v>29287</v>
      </c>
      <c r="G7857" t="s">
        <v>22428</v>
      </c>
      <c r="H7857" s="3">
        <v>43621</v>
      </c>
    </row>
    <row r="7858" spans="1:8" x14ac:dyDescent="0.3">
      <c r="A7858">
        <v>34063202</v>
      </c>
      <c r="B7858" t="s">
        <v>30399</v>
      </c>
      <c r="C7858" t="s">
        <v>11</v>
      </c>
      <c r="D7858">
        <v>75</v>
      </c>
      <c r="E7858" t="s">
        <v>23014</v>
      </c>
      <c r="F7858" t="s">
        <v>29215</v>
      </c>
      <c r="G7858" t="s">
        <v>22963</v>
      </c>
      <c r="H7858" s="3">
        <v>43642</v>
      </c>
    </row>
    <row r="7859" spans="1:8" x14ac:dyDescent="0.3">
      <c r="A7859">
        <v>34063821</v>
      </c>
      <c r="B7859" t="s">
        <v>19722</v>
      </c>
      <c r="C7859" t="s">
        <v>11</v>
      </c>
      <c r="D7859">
        <v>75</v>
      </c>
      <c r="E7859" t="s">
        <v>23014</v>
      </c>
      <c r="F7859" t="s">
        <v>29209</v>
      </c>
      <c r="G7859" t="s">
        <v>28627</v>
      </c>
      <c r="H7859" s="3">
        <v>43604</v>
      </c>
    </row>
    <row r="7860" spans="1:8" x14ac:dyDescent="0.3">
      <c r="A7860">
        <v>34065052</v>
      </c>
      <c r="B7860" t="s">
        <v>30400</v>
      </c>
      <c r="C7860" t="s">
        <v>11</v>
      </c>
      <c r="D7860">
        <v>75</v>
      </c>
      <c r="E7860" t="s">
        <v>29218</v>
      </c>
      <c r="F7860" t="s">
        <v>29238</v>
      </c>
      <c r="G7860" t="s">
        <v>28628</v>
      </c>
      <c r="H7860" s="3">
        <v>43617</v>
      </c>
    </row>
    <row r="7861" spans="1:8" x14ac:dyDescent="0.3">
      <c r="A7861">
        <v>34065601</v>
      </c>
      <c r="B7861" t="s">
        <v>30401</v>
      </c>
      <c r="C7861" t="s">
        <v>11</v>
      </c>
      <c r="D7861">
        <v>75</v>
      </c>
      <c r="E7861" t="s">
        <v>29218</v>
      </c>
      <c r="F7861" t="s">
        <v>29238</v>
      </c>
      <c r="G7861" t="s">
        <v>28628</v>
      </c>
      <c r="H7861" s="3">
        <v>43641</v>
      </c>
    </row>
    <row r="7862" spans="1:8" x14ac:dyDescent="0.3">
      <c r="A7862">
        <v>34065608</v>
      </c>
      <c r="B7862" t="s">
        <v>30402</v>
      </c>
      <c r="C7862" t="s">
        <v>11</v>
      </c>
      <c r="D7862">
        <v>75</v>
      </c>
      <c r="E7862" t="s">
        <v>29218</v>
      </c>
      <c r="F7862" t="s">
        <v>29238</v>
      </c>
      <c r="G7862" t="s">
        <v>28628</v>
      </c>
      <c r="H7862" s="3">
        <v>43623</v>
      </c>
    </row>
    <row r="7863" spans="1:8" x14ac:dyDescent="0.3">
      <c r="A7863">
        <v>34111820</v>
      </c>
      <c r="B7863" t="s">
        <v>19763</v>
      </c>
      <c r="C7863" t="s">
        <v>11</v>
      </c>
      <c r="D7863">
        <v>75</v>
      </c>
      <c r="E7863" t="s">
        <v>26630</v>
      </c>
      <c r="F7863" t="s">
        <v>29225</v>
      </c>
      <c r="G7863" t="s">
        <v>28635</v>
      </c>
      <c r="H7863" s="3">
        <v>43620</v>
      </c>
    </row>
    <row r="7864" spans="1:8" x14ac:dyDescent="0.3">
      <c r="A7864">
        <v>34124720</v>
      </c>
      <c r="B7864" t="s">
        <v>19784</v>
      </c>
      <c r="C7864" t="s">
        <v>11</v>
      </c>
      <c r="D7864">
        <v>75</v>
      </c>
      <c r="E7864" t="s">
        <v>26630</v>
      </c>
      <c r="F7864" t="s">
        <v>29200</v>
      </c>
      <c r="G7864" t="s">
        <v>22137</v>
      </c>
      <c r="H7864" s="3">
        <v>43619</v>
      </c>
    </row>
    <row r="7865" spans="1:8" x14ac:dyDescent="0.3">
      <c r="A7865">
        <v>34180443</v>
      </c>
      <c r="B7865" t="s">
        <v>19834</v>
      </c>
      <c r="C7865" t="s">
        <v>11</v>
      </c>
      <c r="D7865">
        <v>75</v>
      </c>
      <c r="E7865" t="s">
        <v>23014</v>
      </c>
      <c r="F7865" t="s">
        <v>29209</v>
      </c>
      <c r="G7865" t="s">
        <v>28651</v>
      </c>
      <c r="H7865" s="3">
        <v>43645</v>
      </c>
    </row>
    <row r="7866" spans="1:8" x14ac:dyDescent="0.3">
      <c r="A7866">
        <v>34232536</v>
      </c>
      <c r="B7866" t="s">
        <v>19885</v>
      </c>
      <c r="C7866" t="s">
        <v>11</v>
      </c>
      <c r="D7866">
        <v>75</v>
      </c>
      <c r="E7866" t="s">
        <v>23014</v>
      </c>
      <c r="F7866" t="s">
        <v>29247</v>
      </c>
      <c r="G7866" t="s">
        <v>22963</v>
      </c>
      <c r="H7866" s="3">
        <v>43628</v>
      </c>
    </row>
    <row r="7867" spans="1:8" x14ac:dyDescent="0.3">
      <c r="A7867">
        <v>34256717</v>
      </c>
      <c r="B7867" t="s">
        <v>19910</v>
      </c>
      <c r="C7867" t="s">
        <v>11</v>
      </c>
      <c r="D7867">
        <v>75</v>
      </c>
      <c r="E7867" t="s">
        <v>23014</v>
      </c>
      <c r="F7867" t="s">
        <v>29209</v>
      </c>
      <c r="G7867" t="s">
        <v>28670</v>
      </c>
      <c r="H7867" s="3">
        <v>43618</v>
      </c>
    </row>
    <row r="7868" spans="1:8" x14ac:dyDescent="0.3">
      <c r="A7868">
        <v>34345079</v>
      </c>
      <c r="B7868" t="s">
        <v>20006</v>
      </c>
      <c r="C7868" t="s">
        <v>11</v>
      </c>
      <c r="D7868">
        <v>75</v>
      </c>
      <c r="E7868" t="s">
        <v>23014</v>
      </c>
      <c r="F7868" t="s">
        <v>29207</v>
      </c>
      <c r="G7868" t="s">
        <v>26935</v>
      </c>
      <c r="H7868" s="3">
        <v>43634</v>
      </c>
    </row>
    <row r="7869" spans="1:8" x14ac:dyDescent="0.3">
      <c r="A7869">
        <v>34345206</v>
      </c>
      <c r="B7869" t="s">
        <v>20007</v>
      </c>
      <c r="C7869" t="s">
        <v>11</v>
      </c>
      <c r="D7869">
        <v>75</v>
      </c>
      <c r="E7869" t="s">
        <v>23014</v>
      </c>
      <c r="F7869" t="s">
        <v>29209</v>
      </c>
      <c r="G7869" t="s">
        <v>22394</v>
      </c>
      <c r="H7869" s="3">
        <v>43618</v>
      </c>
    </row>
    <row r="7870" spans="1:8" x14ac:dyDescent="0.3">
      <c r="A7870">
        <v>34371913</v>
      </c>
      <c r="B7870" t="s">
        <v>20031</v>
      </c>
      <c r="C7870" t="s">
        <v>11</v>
      </c>
      <c r="D7870">
        <v>75</v>
      </c>
      <c r="E7870" t="s">
        <v>23014</v>
      </c>
      <c r="F7870" t="s">
        <v>29227</v>
      </c>
      <c r="G7870" t="s">
        <v>21981</v>
      </c>
      <c r="H7870" s="3">
        <v>43627</v>
      </c>
    </row>
    <row r="7871" spans="1:8" x14ac:dyDescent="0.3">
      <c r="A7871">
        <v>34390308</v>
      </c>
      <c r="B7871" t="s">
        <v>20050</v>
      </c>
      <c r="C7871" t="s">
        <v>11</v>
      </c>
      <c r="D7871">
        <v>75</v>
      </c>
      <c r="E7871" t="s">
        <v>26630</v>
      </c>
      <c r="F7871" t="s">
        <v>29225</v>
      </c>
      <c r="G7871" t="s">
        <v>21938</v>
      </c>
      <c r="H7871" s="3">
        <v>43618</v>
      </c>
    </row>
    <row r="7872" spans="1:8" x14ac:dyDescent="0.3">
      <c r="A7872">
        <v>34582016</v>
      </c>
      <c r="B7872" t="s">
        <v>30403</v>
      </c>
      <c r="C7872" t="s">
        <v>11</v>
      </c>
      <c r="D7872">
        <v>75</v>
      </c>
      <c r="E7872" t="s">
        <v>26630</v>
      </c>
      <c r="F7872" t="s">
        <v>29213</v>
      </c>
      <c r="G7872" t="s">
        <v>22287</v>
      </c>
      <c r="H7872" s="3">
        <v>43602</v>
      </c>
    </row>
    <row r="7873" spans="1:8" x14ac:dyDescent="0.3">
      <c r="A7873">
        <v>34621137</v>
      </c>
      <c r="B7873" t="s">
        <v>20301</v>
      </c>
      <c r="C7873" t="s">
        <v>11</v>
      </c>
      <c r="D7873">
        <v>75</v>
      </c>
      <c r="E7873" t="s">
        <v>23014</v>
      </c>
      <c r="F7873" t="s">
        <v>29296</v>
      </c>
      <c r="G7873" t="s">
        <v>28782</v>
      </c>
      <c r="H7873" s="3">
        <v>43646</v>
      </c>
    </row>
    <row r="7874" spans="1:8" x14ac:dyDescent="0.3">
      <c r="A7874">
        <v>34621157</v>
      </c>
      <c r="B7874" t="s">
        <v>20302</v>
      </c>
      <c r="C7874" t="s">
        <v>11</v>
      </c>
      <c r="D7874">
        <v>75</v>
      </c>
      <c r="E7874" t="s">
        <v>23014</v>
      </c>
      <c r="F7874" t="s">
        <v>29296</v>
      </c>
      <c r="G7874" t="s">
        <v>28782</v>
      </c>
      <c r="H7874" s="3">
        <v>43608</v>
      </c>
    </row>
    <row r="7875" spans="1:8" x14ac:dyDescent="0.3">
      <c r="A7875">
        <v>34624240</v>
      </c>
      <c r="B7875" t="s">
        <v>20306</v>
      </c>
      <c r="C7875" t="s">
        <v>234</v>
      </c>
      <c r="D7875">
        <v>75</v>
      </c>
      <c r="E7875" t="s">
        <v>26630</v>
      </c>
      <c r="F7875" t="s">
        <v>29224</v>
      </c>
      <c r="G7875" t="s">
        <v>28216</v>
      </c>
      <c r="H7875" s="3">
        <v>43603</v>
      </c>
    </row>
    <row r="7876" spans="1:8" x14ac:dyDescent="0.3">
      <c r="A7876">
        <v>34651960</v>
      </c>
      <c r="B7876" t="s">
        <v>20333</v>
      </c>
      <c r="C7876" t="s">
        <v>11</v>
      </c>
      <c r="D7876">
        <v>75</v>
      </c>
      <c r="E7876" t="s">
        <v>23014</v>
      </c>
      <c r="F7876" t="s">
        <v>29215</v>
      </c>
      <c r="G7876" t="s">
        <v>28790</v>
      </c>
      <c r="H7876" s="3">
        <v>43645</v>
      </c>
    </row>
    <row r="7877" spans="1:8" x14ac:dyDescent="0.3">
      <c r="A7877">
        <v>34686718</v>
      </c>
      <c r="B7877" t="s">
        <v>20368</v>
      </c>
      <c r="C7877" t="s">
        <v>11</v>
      </c>
      <c r="D7877">
        <v>75</v>
      </c>
      <c r="E7877" t="s">
        <v>29218</v>
      </c>
      <c r="F7877" t="s">
        <v>29249</v>
      </c>
      <c r="G7877" t="s">
        <v>22329</v>
      </c>
      <c r="H7877" s="3">
        <v>43638</v>
      </c>
    </row>
    <row r="7878" spans="1:8" x14ac:dyDescent="0.3">
      <c r="A7878">
        <v>34721719</v>
      </c>
      <c r="B7878" t="s">
        <v>20400</v>
      </c>
      <c r="C7878" t="s">
        <v>11</v>
      </c>
      <c r="D7878">
        <v>75</v>
      </c>
      <c r="E7878" t="s">
        <v>29235</v>
      </c>
      <c r="F7878" t="s">
        <v>29375</v>
      </c>
      <c r="G7878" t="s">
        <v>28812</v>
      </c>
      <c r="H7878" s="3">
        <v>43633</v>
      </c>
    </row>
    <row r="7879" spans="1:8" x14ac:dyDescent="0.3">
      <c r="A7879">
        <v>34785861</v>
      </c>
      <c r="B7879" t="s">
        <v>20450</v>
      </c>
      <c r="C7879" t="s">
        <v>11</v>
      </c>
      <c r="D7879">
        <v>75</v>
      </c>
      <c r="E7879" t="s">
        <v>23014</v>
      </c>
      <c r="F7879" t="s">
        <v>29209</v>
      </c>
      <c r="G7879" t="s">
        <v>28827</v>
      </c>
      <c r="H7879" s="3">
        <v>43640</v>
      </c>
    </row>
    <row r="7880" spans="1:8" x14ac:dyDescent="0.3">
      <c r="A7880">
        <v>34796261</v>
      </c>
      <c r="B7880" t="s">
        <v>20461</v>
      </c>
      <c r="C7880" t="s">
        <v>234</v>
      </c>
      <c r="D7880">
        <v>75</v>
      </c>
      <c r="E7880" t="s">
        <v>26630</v>
      </c>
      <c r="F7880" t="s">
        <v>29200</v>
      </c>
      <c r="G7880" t="s">
        <v>28833</v>
      </c>
      <c r="H7880" s="3">
        <v>43646</v>
      </c>
    </row>
    <row r="7881" spans="1:8" x14ac:dyDescent="0.3">
      <c r="A7881">
        <v>34813189</v>
      </c>
      <c r="B7881" t="s">
        <v>20476</v>
      </c>
      <c r="C7881" t="s">
        <v>234</v>
      </c>
      <c r="D7881">
        <v>75</v>
      </c>
      <c r="E7881" t="s">
        <v>26630</v>
      </c>
      <c r="F7881" t="s">
        <v>29200</v>
      </c>
      <c r="G7881" t="s">
        <v>28833</v>
      </c>
      <c r="H7881" s="3">
        <v>43617</v>
      </c>
    </row>
    <row r="7882" spans="1:8" x14ac:dyDescent="0.3">
      <c r="A7882">
        <v>34813479</v>
      </c>
      <c r="B7882" t="s">
        <v>20477</v>
      </c>
      <c r="C7882" t="s">
        <v>234</v>
      </c>
      <c r="D7882">
        <v>75</v>
      </c>
      <c r="E7882" t="s">
        <v>26630</v>
      </c>
      <c r="F7882" t="s">
        <v>29200</v>
      </c>
      <c r="G7882" t="s">
        <v>28833</v>
      </c>
      <c r="H7882" s="3">
        <v>43639</v>
      </c>
    </row>
    <row r="7883" spans="1:8" x14ac:dyDescent="0.3">
      <c r="A7883">
        <v>34813915</v>
      </c>
      <c r="B7883" t="s">
        <v>20479</v>
      </c>
      <c r="C7883" t="s">
        <v>234</v>
      </c>
      <c r="D7883">
        <v>75</v>
      </c>
      <c r="E7883" t="s">
        <v>26630</v>
      </c>
      <c r="F7883" t="s">
        <v>29200</v>
      </c>
      <c r="G7883" t="s">
        <v>28833</v>
      </c>
      <c r="H7883" s="3">
        <v>43646</v>
      </c>
    </row>
    <row r="7884" spans="1:8" x14ac:dyDescent="0.3">
      <c r="A7884">
        <v>34814184</v>
      </c>
      <c r="B7884" t="s">
        <v>20480</v>
      </c>
      <c r="C7884" t="s">
        <v>234</v>
      </c>
      <c r="D7884">
        <v>75</v>
      </c>
      <c r="E7884" t="s">
        <v>26630</v>
      </c>
      <c r="F7884" t="s">
        <v>29200</v>
      </c>
      <c r="G7884" t="s">
        <v>28833</v>
      </c>
      <c r="H7884" s="3">
        <v>43640</v>
      </c>
    </row>
    <row r="7885" spans="1:8" x14ac:dyDescent="0.3">
      <c r="A7885">
        <v>34815569</v>
      </c>
      <c r="B7885" t="s">
        <v>30404</v>
      </c>
      <c r="C7885" t="s">
        <v>11</v>
      </c>
      <c r="D7885">
        <v>75</v>
      </c>
      <c r="E7885" t="s">
        <v>29218</v>
      </c>
      <c r="F7885" t="s">
        <v>29219</v>
      </c>
      <c r="G7885" t="s">
        <v>23697</v>
      </c>
      <c r="H7885" s="3">
        <v>43631</v>
      </c>
    </row>
    <row r="7886" spans="1:8" x14ac:dyDescent="0.3">
      <c r="A7886">
        <v>34860549</v>
      </c>
      <c r="B7886" t="s">
        <v>20511</v>
      </c>
      <c r="C7886" t="s">
        <v>11</v>
      </c>
      <c r="D7886">
        <v>75</v>
      </c>
      <c r="E7886" t="s">
        <v>29235</v>
      </c>
      <c r="F7886" t="s">
        <v>29406</v>
      </c>
      <c r="G7886" t="s">
        <v>23513</v>
      </c>
      <c r="H7886" s="3">
        <v>43611</v>
      </c>
    </row>
    <row r="7887" spans="1:8" x14ac:dyDescent="0.3">
      <c r="A7887">
        <v>34861069</v>
      </c>
      <c r="B7887" t="s">
        <v>20512</v>
      </c>
      <c r="C7887" t="s">
        <v>11</v>
      </c>
      <c r="D7887">
        <v>75</v>
      </c>
      <c r="E7887" t="s">
        <v>26630</v>
      </c>
      <c r="F7887" t="s">
        <v>29213</v>
      </c>
      <c r="G7887" t="s">
        <v>21884</v>
      </c>
      <c r="H7887" s="3">
        <v>43646</v>
      </c>
    </row>
    <row r="7888" spans="1:8" x14ac:dyDescent="0.3">
      <c r="A7888">
        <v>34903861</v>
      </c>
      <c r="B7888" t="s">
        <v>20540</v>
      </c>
      <c r="C7888" t="s">
        <v>4</v>
      </c>
      <c r="D7888">
        <v>75</v>
      </c>
      <c r="E7888" t="s">
        <v>29235</v>
      </c>
      <c r="F7888" t="s">
        <v>29393</v>
      </c>
      <c r="G7888" t="s">
        <v>24450</v>
      </c>
      <c r="H7888" s="3">
        <v>43640</v>
      </c>
    </row>
    <row r="7889" spans="1:8" x14ac:dyDescent="0.3">
      <c r="A7889">
        <v>34934744</v>
      </c>
      <c r="B7889" t="s">
        <v>30405</v>
      </c>
      <c r="C7889" t="s">
        <v>11</v>
      </c>
      <c r="D7889">
        <v>75</v>
      </c>
      <c r="E7889" t="s">
        <v>29218</v>
      </c>
      <c r="F7889" t="s">
        <v>29272</v>
      </c>
      <c r="G7889" t="s">
        <v>28858</v>
      </c>
      <c r="H7889" s="3">
        <v>43617</v>
      </c>
    </row>
    <row r="7890" spans="1:8" x14ac:dyDescent="0.3">
      <c r="A7890">
        <v>35002204</v>
      </c>
      <c r="B7890" t="s">
        <v>20641</v>
      </c>
      <c r="C7890" t="s">
        <v>11</v>
      </c>
      <c r="D7890">
        <v>75</v>
      </c>
      <c r="E7890" t="s">
        <v>23014</v>
      </c>
      <c r="F7890" t="s">
        <v>29209</v>
      </c>
      <c r="G7890" t="s">
        <v>23948</v>
      </c>
      <c r="H7890" s="3">
        <v>43635</v>
      </c>
    </row>
    <row r="7891" spans="1:8" x14ac:dyDescent="0.3">
      <c r="A7891">
        <v>35004930</v>
      </c>
      <c r="B7891" t="s">
        <v>20645</v>
      </c>
      <c r="C7891" t="s">
        <v>4</v>
      </c>
      <c r="D7891">
        <v>75</v>
      </c>
      <c r="E7891" t="s">
        <v>29218</v>
      </c>
      <c r="F7891" t="s">
        <v>29338</v>
      </c>
      <c r="G7891" t="s">
        <v>22481</v>
      </c>
      <c r="H7891" s="3">
        <v>43623</v>
      </c>
    </row>
    <row r="7892" spans="1:8" x14ac:dyDescent="0.3">
      <c r="A7892">
        <v>35029537</v>
      </c>
      <c r="B7892" t="s">
        <v>20670</v>
      </c>
      <c r="C7892" t="s">
        <v>234</v>
      </c>
      <c r="D7892">
        <v>75</v>
      </c>
      <c r="E7892" t="s">
        <v>26630</v>
      </c>
      <c r="F7892" t="s">
        <v>29200</v>
      </c>
      <c r="G7892" t="s">
        <v>27241</v>
      </c>
      <c r="H7892" s="3">
        <v>43629</v>
      </c>
    </row>
    <row r="7893" spans="1:8" x14ac:dyDescent="0.3">
      <c r="A7893">
        <v>35030571</v>
      </c>
      <c r="B7893" t="s">
        <v>30406</v>
      </c>
      <c r="C7893" t="s">
        <v>11</v>
      </c>
      <c r="D7893">
        <v>75</v>
      </c>
      <c r="E7893" t="s">
        <v>29218</v>
      </c>
      <c r="F7893" t="s">
        <v>29242</v>
      </c>
      <c r="G7893" t="s">
        <v>22351</v>
      </c>
      <c r="H7893" s="3">
        <v>43646</v>
      </c>
    </row>
    <row r="7894" spans="1:8" x14ac:dyDescent="0.3">
      <c r="A7894">
        <v>35065348</v>
      </c>
      <c r="B7894" t="s">
        <v>20723</v>
      </c>
      <c r="C7894" t="s">
        <v>11</v>
      </c>
      <c r="D7894">
        <v>75</v>
      </c>
      <c r="E7894" t="s">
        <v>29218</v>
      </c>
      <c r="F7894" t="s">
        <v>29321</v>
      </c>
      <c r="G7894" t="s">
        <v>28281</v>
      </c>
      <c r="H7894" s="3">
        <v>43621</v>
      </c>
    </row>
    <row r="7895" spans="1:8" x14ac:dyDescent="0.3">
      <c r="A7895">
        <v>35096397</v>
      </c>
      <c r="B7895" t="s">
        <v>20751</v>
      </c>
      <c r="C7895" t="s">
        <v>4</v>
      </c>
      <c r="D7895">
        <v>75</v>
      </c>
      <c r="E7895" t="s">
        <v>23014</v>
      </c>
      <c r="F7895" t="s">
        <v>29230</v>
      </c>
      <c r="G7895" t="s">
        <v>28620</v>
      </c>
      <c r="H7895" s="3">
        <v>43642</v>
      </c>
    </row>
    <row r="7896" spans="1:8" x14ac:dyDescent="0.3">
      <c r="A7896">
        <v>35151658</v>
      </c>
      <c r="B7896" t="s">
        <v>30407</v>
      </c>
      <c r="C7896" t="s">
        <v>11</v>
      </c>
      <c r="D7896">
        <v>75</v>
      </c>
      <c r="E7896" t="s">
        <v>23014</v>
      </c>
      <c r="F7896" t="s">
        <v>29204</v>
      </c>
      <c r="G7896" t="s">
        <v>23827</v>
      </c>
      <c r="H7896" s="3">
        <v>43642</v>
      </c>
    </row>
    <row r="7897" spans="1:8" x14ac:dyDescent="0.3">
      <c r="A7897">
        <v>35168463</v>
      </c>
      <c r="B7897" t="s">
        <v>20828</v>
      </c>
      <c r="C7897" t="s">
        <v>11</v>
      </c>
      <c r="D7897">
        <v>75</v>
      </c>
      <c r="E7897" t="s">
        <v>29218</v>
      </c>
      <c r="F7897" t="s">
        <v>29361</v>
      </c>
      <c r="G7897" t="s">
        <v>23008</v>
      </c>
      <c r="H7897" s="3">
        <v>43646</v>
      </c>
    </row>
    <row r="7898" spans="1:8" x14ac:dyDescent="0.3">
      <c r="A7898">
        <v>35233790</v>
      </c>
      <c r="B7898" t="s">
        <v>20903</v>
      </c>
      <c r="C7898" t="s">
        <v>11</v>
      </c>
      <c r="D7898">
        <v>75</v>
      </c>
      <c r="E7898" t="s">
        <v>23014</v>
      </c>
      <c r="F7898" t="s">
        <v>29204</v>
      </c>
      <c r="G7898" t="s">
        <v>22652</v>
      </c>
      <c r="H7898" s="3">
        <v>43638</v>
      </c>
    </row>
    <row r="7899" spans="1:8" x14ac:dyDescent="0.3">
      <c r="A7899">
        <v>35249458</v>
      </c>
      <c r="B7899" t="s">
        <v>20916</v>
      </c>
      <c r="C7899" t="s">
        <v>4</v>
      </c>
      <c r="D7899">
        <v>75</v>
      </c>
      <c r="E7899" t="s">
        <v>29235</v>
      </c>
      <c r="F7899" t="s">
        <v>29266</v>
      </c>
      <c r="G7899" t="s">
        <v>22027</v>
      </c>
      <c r="H7899" s="3">
        <v>43637</v>
      </c>
    </row>
    <row r="7900" spans="1:8" x14ac:dyDescent="0.3">
      <c r="A7900">
        <v>35266709</v>
      </c>
      <c r="B7900" t="s">
        <v>20936</v>
      </c>
      <c r="C7900" t="s">
        <v>234</v>
      </c>
      <c r="D7900">
        <v>75</v>
      </c>
      <c r="E7900" t="s">
        <v>29218</v>
      </c>
      <c r="F7900" t="s">
        <v>29289</v>
      </c>
      <c r="G7900" t="s">
        <v>28915</v>
      </c>
      <c r="H7900" s="3">
        <v>43624</v>
      </c>
    </row>
    <row r="7901" spans="1:8" x14ac:dyDescent="0.3">
      <c r="A7901">
        <v>35275920</v>
      </c>
      <c r="B7901" t="s">
        <v>20940</v>
      </c>
      <c r="C7901" t="s">
        <v>11</v>
      </c>
      <c r="D7901">
        <v>75</v>
      </c>
      <c r="E7901" t="s">
        <v>29218</v>
      </c>
      <c r="F7901" t="s">
        <v>29332</v>
      </c>
      <c r="G7901" t="s">
        <v>22287</v>
      </c>
      <c r="H7901" s="3">
        <v>43646</v>
      </c>
    </row>
    <row r="7902" spans="1:8" x14ac:dyDescent="0.3">
      <c r="A7902">
        <v>35356745</v>
      </c>
      <c r="B7902" t="s">
        <v>21026</v>
      </c>
      <c r="C7902" t="s">
        <v>11</v>
      </c>
      <c r="D7902">
        <v>75</v>
      </c>
      <c r="E7902" t="s">
        <v>26630</v>
      </c>
      <c r="F7902" t="s">
        <v>29213</v>
      </c>
      <c r="G7902" t="s">
        <v>22525</v>
      </c>
      <c r="H7902" s="3">
        <v>43630</v>
      </c>
    </row>
    <row r="7903" spans="1:8" ht="31.2" x14ac:dyDescent="0.3">
      <c r="A7903">
        <v>35368749</v>
      </c>
      <c r="B7903" s="1" t="s">
        <v>30408</v>
      </c>
      <c r="C7903" t="s">
        <v>4</v>
      </c>
      <c r="D7903">
        <v>75</v>
      </c>
      <c r="E7903" t="s">
        <v>29235</v>
      </c>
      <c r="F7903" t="s">
        <v>29359</v>
      </c>
      <c r="G7903" t="s">
        <v>29003</v>
      </c>
      <c r="H7903" s="3">
        <v>43621</v>
      </c>
    </row>
    <row r="7904" spans="1:8" x14ac:dyDescent="0.3">
      <c r="A7904">
        <v>35374299</v>
      </c>
      <c r="B7904" t="s">
        <v>21034</v>
      </c>
      <c r="C7904" t="s">
        <v>11</v>
      </c>
      <c r="D7904">
        <v>75</v>
      </c>
      <c r="E7904" t="s">
        <v>23014</v>
      </c>
      <c r="F7904" t="s">
        <v>29204</v>
      </c>
      <c r="G7904" t="s">
        <v>23625</v>
      </c>
      <c r="H7904" s="3">
        <v>43629</v>
      </c>
    </row>
    <row r="7905" spans="1:8" x14ac:dyDescent="0.3">
      <c r="A7905">
        <v>35489384</v>
      </c>
      <c r="B7905" t="s">
        <v>4705</v>
      </c>
      <c r="C7905" t="s">
        <v>4</v>
      </c>
      <c r="D7905">
        <v>75</v>
      </c>
      <c r="E7905" t="s">
        <v>29233</v>
      </c>
      <c r="F7905" t="s">
        <v>29292</v>
      </c>
      <c r="G7905" t="s">
        <v>29041</v>
      </c>
      <c r="H7905" s="3">
        <v>43644</v>
      </c>
    </row>
    <row r="7906" spans="1:8" x14ac:dyDescent="0.3">
      <c r="A7906">
        <v>35578766</v>
      </c>
      <c r="B7906" t="s">
        <v>21217</v>
      </c>
      <c r="C7906" t="s">
        <v>11</v>
      </c>
      <c r="D7906">
        <v>75</v>
      </c>
      <c r="E7906" t="s">
        <v>23014</v>
      </c>
      <c r="F7906" t="s">
        <v>29204</v>
      </c>
      <c r="G7906" t="s">
        <v>29059</v>
      </c>
      <c r="H7906" s="3">
        <v>43646</v>
      </c>
    </row>
    <row r="7907" spans="1:8" x14ac:dyDescent="0.3">
      <c r="A7907">
        <v>35580805</v>
      </c>
      <c r="B7907" t="s">
        <v>21223</v>
      </c>
      <c r="C7907" t="s">
        <v>11</v>
      </c>
      <c r="D7907">
        <v>75</v>
      </c>
      <c r="E7907" t="s">
        <v>23014</v>
      </c>
      <c r="F7907" t="s">
        <v>29204</v>
      </c>
      <c r="G7907" t="s">
        <v>29059</v>
      </c>
      <c r="H7907" s="3">
        <v>43633</v>
      </c>
    </row>
    <row r="7908" spans="1:8" x14ac:dyDescent="0.3">
      <c r="A7908">
        <v>35611781</v>
      </c>
      <c r="B7908" t="s">
        <v>21252</v>
      </c>
      <c r="C7908" t="s">
        <v>11</v>
      </c>
      <c r="D7908">
        <v>75</v>
      </c>
      <c r="E7908" t="s">
        <v>29218</v>
      </c>
      <c r="F7908" t="s">
        <v>29361</v>
      </c>
      <c r="G7908" t="s">
        <v>23008</v>
      </c>
      <c r="H7908" s="3">
        <v>43623</v>
      </c>
    </row>
    <row r="7909" spans="1:8" x14ac:dyDescent="0.3">
      <c r="A7909">
        <v>35620506</v>
      </c>
      <c r="B7909" t="s">
        <v>21273</v>
      </c>
      <c r="C7909" t="s">
        <v>11</v>
      </c>
      <c r="D7909">
        <v>75</v>
      </c>
      <c r="E7909" t="s">
        <v>23014</v>
      </c>
      <c r="F7909" t="s">
        <v>29264</v>
      </c>
      <c r="G7909" t="s">
        <v>23717</v>
      </c>
      <c r="H7909" s="3">
        <v>43622</v>
      </c>
    </row>
    <row r="7910" spans="1:8" x14ac:dyDescent="0.3">
      <c r="A7910">
        <v>35650326</v>
      </c>
      <c r="B7910" t="s">
        <v>21290</v>
      </c>
      <c r="C7910" t="s">
        <v>11</v>
      </c>
      <c r="D7910">
        <v>75</v>
      </c>
      <c r="E7910" t="s">
        <v>26630</v>
      </c>
      <c r="F7910" t="s">
        <v>29222</v>
      </c>
      <c r="G7910" t="s">
        <v>29077</v>
      </c>
      <c r="H7910" s="3">
        <v>43617</v>
      </c>
    </row>
    <row r="7911" spans="1:8" x14ac:dyDescent="0.3">
      <c r="A7911">
        <v>35680065</v>
      </c>
      <c r="B7911" t="s">
        <v>21311</v>
      </c>
      <c r="C7911" t="s">
        <v>11</v>
      </c>
      <c r="D7911">
        <v>75</v>
      </c>
      <c r="E7911" t="s">
        <v>23014</v>
      </c>
      <c r="F7911" t="s">
        <v>29209</v>
      </c>
      <c r="G7911" t="s">
        <v>29084</v>
      </c>
      <c r="H7911" s="3">
        <v>43622</v>
      </c>
    </row>
    <row r="7912" spans="1:8" x14ac:dyDescent="0.3">
      <c r="A7912">
        <v>35706957</v>
      </c>
      <c r="B7912" t="s">
        <v>30409</v>
      </c>
      <c r="C7912" t="s">
        <v>11</v>
      </c>
      <c r="D7912">
        <v>75</v>
      </c>
      <c r="E7912" t="s">
        <v>26630</v>
      </c>
      <c r="F7912" t="s">
        <v>29213</v>
      </c>
      <c r="G7912" t="s">
        <v>29090</v>
      </c>
      <c r="H7912" s="3">
        <v>43637</v>
      </c>
    </row>
    <row r="7913" spans="1:8" x14ac:dyDescent="0.3">
      <c r="A7913">
        <v>35736648</v>
      </c>
      <c r="B7913" t="s">
        <v>21360</v>
      </c>
      <c r="C7913" t="s">
        <v>4</v>
      </c>
      <c r="D7913">
        <v>75</v>
      </c>
      <c r="E7913" t="s">
        <v>29218</v>
      </c>
      <c r="F7913" t="s">
        <v>29275</v>
      </c>
      <c r="G7913" t="s">
        <v>23467</v>
      </c>
      <c r="H7913" s="3">
        <v>43639</v>
      </c>
    </row>
    <row r="7914" spans="1:8" x14ac:dyDescent="0.3">
      <c r="A7914">
        <v>35769795</v>
      </c>
      <c r="B7914" t="s">
        <v>21381</v>
      </c>
      <c r="C7914" t="s">
        <v>11</v>
      </c>
      <c r="D7914">
        <v>75</v>
      </c>
      <c r="E7914" t="s">
        <v>26630</v>
      </c>
      <c r="F7914" t="s">
        <v>29224</v>
      </c>
      <c r="G7914" t="s">
        <v>23143</v>
      </c>
      <c r="H7914" s="3">
        <v>43639</v>
      </c>
    </row>
    <row r="7915" spans="1:8" x14ac:dyDescent="0.3">
      <c r="A7915">
        <v>35823101</v>
      </c>
      <c r="B7915" t="s">
        <v>30410</v>
      </c>
      <c r="C7915" t="s">
        <v>4</v>
      </c>
      <c r="D7915">
        <v>75</v>
      </c>
      <c r="E7915" t="s">
        <v>23014</v>
      </c>
      <c r="F7915" t="s">
        <v>29215</v>
      </c>
      <c r="G7915" t="s">
        <v>22227</v>
      </c>
      <c r="H7915" s="3">
        <v>43644</v>
      </c>
    </row>
    <row r="7916" spans="1:8" x14ac:dyDescent="0.3">
      <c r="A7916">
        <v>35843422</v>
      </c>
      <c r="B7916" t="s">
        <v>21428</v>
      </c>
      <c r="C7916" t="s">
        <v>11</v>
      </c>
      <c r="D7916">
        <v>75</v>
      </c>
      <c r="E7916" t="s">
        <v>29218</v>
      </c>
      <c r="F7916" t="s">
        <v>29308</v>
      </c>
      <c r="G7916" t="s">
        <v>29114</v>
      </c>
      <c r="H7916" s="3">
        <v>43646</v>
      </c>
    </row>
    <row r="7917" spans="1:8" x14ac:dyDescent="0.3">
      <c r="A7917">
        <v>35899414</v>
      </c>
      <c r="B7917" t="s">
        <v>30411</v>
      </c>
      <c r="C7917" t="s">
        <v>4</v>
      </c>
      <c r="D7917">
        <v>75</v>
      </c>
      <c r="E7917" t="s">
        <v>23014</v>
      </c>
      <c r="F7917" t="s">
        <v>29227</v>
      </c>
      <c r="G7917" t="s">
        <v>22059</v>
      </c>
      <c r="H7917" s="3">
        <v>43646</v>
      </c>
    </row>
    <row r="7918" spans="1:8" x14ac:dyDescent="0.3">
      <c r="A7918">
        <v>35994980</v>
      </c>
      <c r="B7918" t="s">
        <v>21504</v>
      </c>
      <c r="C7918" t="s">
        <v>11</v>
      </c>
      <c r="D7918">
        <v>75</v>
      </c>
      <c r="E7918" t="s">
        <v>26630</v>
      </c>
      <c r="F7918" t="s">
        <v>29224</v>
      </c>
      <c r="G7918" t="s">
        <v>22223</v>
      </c>
      <c r="H7918" s="3">
        <v>43641</v>
      </c>
    </row>
    <row r="7919" spans="1:8" x14ac:dyDescent="0.3">
      <c r="A7919">
        <v>36034181</v>
      </c>
      <c r="B7919" t="s">
        <v>21524</v>
      </c>
      <c r="C7919" t="s">
        <v>11</v>
      </c>
      <c r="D7919">
        <v>75</v>
      </c>
      <c r="E7919" t="s">
        <v>23014</v>
      </c>
      <c r="F7919" t="s">
        <v>29284</v>
      </c>
      <c r="G7919" t="s">
        <v>29188</v>
      </c>
      <c r="H7919" s="3">
        <v>43617</v>
      </c>
    </row>
    <row r="7920" spans="1:8" x14ac:dyDescent="0.3">
      <c r="A7920">
        <v>36041065</v>
      </c>
      <c r="B7920" t="s">
        <v>21531</v>
      </c>
      <c r="C7920" t="s">
        <v>11</v>
      </c>
      <c r="D7920">
        <v>75</v>
      </c>
      <c r="E7920" t="s">
        <v>23014</v>
      </c>
      <c r="F7920" t="s">
        <v>29209</v>
      </c>
      <c r="G7920" t="s">
        <v>29146</v>
      </c>
      <c r="H7920" s="3">
        <v>43622</v>
      </c>
    </row>
    <row r="7921" spans="1:8" x14ac:dyDescent="0.3">
      <c r="A7921">
        <v>36043079</v>
      </c>
      <c r="B7921" t="s">
        <v>21535</v>
      </c>
      <c r="C7921" t="s">
        <v>11</v>
      </c>
      <c r="D7921">
        <v>75</v>
      </c>
      <c r="E7921" t="s">
        <v>23014</v>
      </c>
      <c r="F7921" t="s">
        <v>29287</v>
      </c>
      <c r="G7921" t="s">
        <v>21967</v>
      </c>
      <c r="H7921" s="3">
        <v>43618</v>
      </c>
    </row>
    <row r="7922" spans="1:8" x14ac:dyDescent="0.3">
      <c r="A7922">
        <v>36129923</v>
      </c>
      <c r="B7922" t="s">
        <v>21565</v>
      </c>
      <c r="C7922" t="s">
        <v>11</v>
      </c>
      <c r="D7922">
        <v>75</v>
      </c>
      <c r="E7922" t="s">
        <v>23014</v>
      </c>
      <c r="F7922" t="s">
        <v>29207</v>
      </c>
      <c r="G7922" t="s">
        <v>22792</v>
      </c>
      <c r="H7922" s="3">
        <v>43646</v>
      </c>
    </row>
    <row r="7923" spans="1:8" x14ac:dyDescent="0.3">
      <c r="A7923">
        <v>36152878</v>
      </c>
      <c r="B7923" t="s">
        <v>21577</v>
      </c>
      <c r="C7923" t="s">
        <v>4</v>
      </c>
      <c r="D7923">
        <v>75</v>
      </c>
      <c r="E7923" t="s">
        <v>26630</v>
      </c>
      <c r="F7923" t="s">
        <v>29200</v>
      </c>
      <c r="G7923" t="s">
        <v>29158</v>
      </c>
      <c r="H7923" s="3">
        <v>43621</v>
      </c>
    </row>
    <row r="7924" spans="1:8" x14ac:dyDescent="0.3">
      <c r="A7924">
        <v>36236013</v>
      </c>
      <c r="B7924" t="s">
        <v>21598</v>
      </c>
      <c r="C7924" t="s">
        <v>11</v>
      </c>
      <c r="D7924">
        <v>75</v>
      </c>
      <c r="E7924" t="s">
        <v>23014</v>
      </c>
      <c r="F7924" t="s">
        <v>29291</v>
      </c>
      <c r="G7924" t="s">
        <v>23878</v>
      </c>
      <c r="H7924" s="3">
        <v>43621</v>
      </c>
    </row>
    <row r="7925" spans="1:8" x14ac:dyDescent="0.3">
      <c r="A7925">
        <v>36335990</v>
      </c>
      <c r="B7925" t="s">
        <v>21612</v>
      </c>
      <c r="C7925" t="s">
        <v>4</v>
      </c>
      <c r="D7925">
        <v>75</v>
      </c>
      <c r="E7925" t="s">
        <v>26630</v>
      </c>
      <c r="F7925" t="s">
        <v>29237</v>
      </c>
      <c r="G7925" t="s">
        <v>29174</v>
      </c>
      <c r="H7925" s="3">
        <v>43619</v>
      </c>
    </row>
    <row r="7926" spans="1:8" x14ac:dyDescent="0.3">
      <c r="A7926">
        <v>31994</v>
      </c>
      <c r="B7926" t="s">
        <v>89</v>
      </c>
      <c r="C7926" t="s">
        <v>11</v>
      </c>
      <c r="D7926">
        <v>76</v>
      </c>
      <c r="E7926" t="s">
        <v>23014</v>
      </c>
      <c r="F7926" t="s">
        <v>29198</v>
      </c>
      <c r="G7926" t="s">
        <v>21926</v>
      </c>
      <c r="H7926" s="3">
        <v>43640</v>
      </c>
    </row>
    <row r="7927" spans="1:8" x14ac:dyDescent="0.3">
      <c r="A7927">
        <v>564751</v>
      </c>
      <c r="B7927" t="s">
        <v>726</v>
      </c>
      <c r="C7927" t="s">
        <v>234</v>
      </c>
      <c r="D7927">
        <v>76</v>
      </c>
      <c r="E7927" t="s">
        <v>26630</v>
      </c>
      <c r="F7927" t="s">
        <v>29202</v>
      </c>
      <c r="G7927" t="s">
        <v>22414</v>
      </c>
      <c r="H7927" s="3">
        <v>43590</v>
      </c>
    </row>
    <row r="7928" spans="1:8" x14ac:dyDescent="0.3">
      <c r="A7928">
        <v>1704798</v>
      </c>
      <c r="B7928" t="s">
        <v>30412</v>
      </c>
      <c r="C7928" t="s">
        <v>11</v>
      </c>
      <c r="D7928">
        <v>76</v>
      </c>
      <c r="E7928" t="s">
        <v>26630</v>
      </c>
      <c r="F7928" t="s">
        <v>29206</v>
      </c>
      <c r="G7928" t="s">
        <v>22917</v>
      </c>
      <c r="H7928" s="3">
        <v>43640</v>
      </c>
    </row>
    <row r="7929" spans="1:8" x14ac:dyDescent="0.3">
      <c r="A7929">
        <v>3829609</v>
      </c>
      <c r="B7929" t="s">
        <v>30413</v>
      </c>
      <c r="C7929" t="s">
        <v>4</v>
      </c>
      <c r="D7929">
        <v>76</v>
      </c>
      <c r="E7929" t="s">
        <v>23014</v>
      </c>
      <c r="F7929" t="s">
        <v>29207</v>
      </c>
      <c r="G7929" t="s">
        <v>22936</v>
      </c>
      <c r="H7929" s="3">
        <v>43566</v>
      </c>
    </row>
    <row r="7930" spans="1:8" x14ac:dyDescent="0.3">
      <c r="A7930">
        <v>4057361</v>
      </c>
      <c r="B7930" t="s">
        <v>2537</v>
      </c>
      <c r="C7930" t="s">
        <v>11</v>
      </c>
      <c r="D7930">
        <v>76</v>
      </c>
      <c r="E7930" t="s">
        <v>29218</v>
      </c>
      <c r="F7930" t="s">
        <v>29219</v>
      </c>
      <c r="G7930" t="s">
        <v>22008</v>
      </c>
      <c r="H7930" s="3">
        <v>43566</v>
      </c>
    </row>
    <row r="7931" spans="1:8" x14ac:dyDescent="0.3">
      <c r="A7931">
        <v>4573897</v>
      </c>
      <c r="B7931" t="s">
        <v>2806</v>
      </c>
      <c r="C7931" t="s">
        <v>11</v>
      </c>
      <c r="D7931">
        <v>76</v>
      </c>
      <c r="E7931" t="s">
        <v>26630</v>
      </c>
      <c r="F7931" t="s">
        <v>29211</v>
      </c>
      <c r="G7931" t="s">
        <v>23526</v>
      </c>
      <c r="H7931" s="3">
        <v>43624</v>
      </c>
    </row>
    <row r="7932" spans="1:8" x14ac:dyDescent="0.3">
      <c r="A7932">
        <v>6105140</v>
      </c>
      <c r="B7932" t="s">
        <v>3374</v>
      </c>
      <c r="C7932" t="s">
        <v>11</v>
      </c>
      <c r="D7932">
        <v>76</v>
      </c>
      <c r="E7932" t="s">
        <v>23014</v>
      </c>
      <c r="F7932" t="s">
        <v>29209</v>
      </c>
      <c r="G7932" t="s">
        <v>23788</v>
      </c>
      <c r="H7932" s="3">
        <v>43611</v>
      </c>
    </row>
    <row r="7933" spans="1:8" x14ac:dyDescent="0.3">
      <c r="A7933">
        <v>9952636</v>
      </c>
      <c r="B7933" t="s">
        <v>30414</v>
      </c>
      <c r="C7933" t="s">
        <v>11</v>
      </c>
      <c r="D7933">
        <v>76</v>
      </c>
      <c r="E7933" t="s">
        <v>23014</v>
      </c>
      <c r="F7933" t="s">
        <v>29209</v>
      </c>
      <c r="G7933" t="s">
        <v>24222</v>
      </c>
      <c r="H7933" s="3">
        <v>43617</v>
      </c>
    </row>
    <row r="7934" spans="1:8" x14ac:dyDescent="0.3">
      <c r="A7934">
        <v>12685533</v>
      </c>
      <c r="B7934" t="s">
        <v>5599</v>
      </c>
      <c r="C7934" t="s">
        <v>11</v>
      </c>
      <c r="D7934">
        <v>76</v>
      </c>
      <c r="E7934" t="s">
        <v>23014</v>
      </c>
      <c r="F7934" t="s">
        <v>29209</v>
      </c>
      <c r="G7934" t="s">
        <v>23646</v>
      </c>
      <c r="H7934" s="3">
        <v>43622</v>
      </c>
    </row>
    <row r="7935" spans="1:8" x14ac:dyDescent="0.3">
      <c r="A7935">
        <v>13395513</v>
      </c>
      <c r="B7935" t="s">
        <v>5929</v>
      </c>
      <c r="C7935" t="s">
        <v>4</v>
      </c>
      <c r="D7935">
        <v>76</v>
      </c>
      <c r="E7935" t="s">
        <v>26630</v>
      </c>
      <c r="F7935" t="s">
        <v>29221</v>
      </c>
      <c r="G7935" t="s">
        <v>23891</v>
      </c>
      <c r="H7935" s="3">
        <v>43627</v>
      </c>
    </row>
    <row r="7936" spans="1:8" x14ac:dyDescent="0.3">
      <c r="A7936">
        <v>13446124</v>
      </c>
      <c r="B7936" t="s">
        <v>5949</v>
      </c>
      <c r="C7936" t="s">
        <v>11</v>
      </c>
      <c r="D7936">
        <v>76</v>
      </c>
      <c r="E7936" t="s">
        <v>26630</v>
      </c>
      <c r="F7936" t="s">
        <v>29239</v>
      </c>
      <c r="G7936" t="s">
        <v>24730</v>
      </c>
      <c r="H7936" s="3">
        <v>43630</v>
      </c>
    </row>
    <row r="7937" spans="1:8" x14ac:dyDescent="0.3">
      <c r="A7937">
        <v>13814227</v>
      </c>
      <c r="B7937" t="s">
        <v>6117</v>
      </c>
      <c r="C7937" t="s">
        <v>4</v>
      </c>
      <c r="D7937">
        <v>76</v>
      </c>
      <c r="E7937" t="s">
        <v>26630</v>
      </c>
      <c r="F7937" t="s">
        <v>29213</v>
      </c>
      <c r="G7937" t="s">
        <v>22048</v>
      </c>
      <c r="H7937" s="3">
        <v>43635</v>
      </c>
    </row>
    <row r="7938" spans="1:8" x14ac:dyDescent="0.3">
      <c r="A7938">
        <v>14255485</v>
      </c>
      <c r="B7938" t="s">
        <v>6320</v>
      </c>
      <c r="C7938" t="s">
        <v>4</v>
      </c>
      <c r="D7938">
        <v>76</v>
      </c>
      <c r="E7938" t="s">
        <v>29235</v>
      </c>
      <c r="F7938" t="s">
        <v>29236</v>
      </c>
      <c r="G7938" t="s">
        <v>22481</v>
      </c>
      <c r="H7938" s="3">
        <v>43612</v>
      </c>
    </row>
    <row r="7939" spans="1:8" x14ac:dyDescent="0.3">
      <c r="A7939">
        <v>14274403</v>
      </c>
      <c r="B7939" t="s">
        <v>6325</v>
      </c>
      <c r="C7939" t="s">
        <v>4</v>
      </c>
      <c r="D7939">
        <v>76</v>
      </c>
      <c r="E7939" t="s">
        <v>29218</v>
      </c>
      <c r="F7939" t="s">
        <v>29286</v>
      </c>
      <c r="G7939" t="s">
        <v>24874</v>
      </c>
      <c r="H7939" s="3">
        <v>43640</v>
      </c>
    </row>
    <row r="7940" spans="1:8" x14ac:dyDescent="0.3">
      <c r="A7940">
        <v>14854002</v>
      </c>
      <c r="B7940" t="s">
        <v>6571</v>
      </c>
      <c r="C7940" t="s">
        <v>11</v>
      </c>
      <c r="D7940">
        <v>76</v>
      </c>
      <c r="E7940" t="s">
        <v>29218</v>
      </c>
      <c r="F7940" t="s">
        <v>29231</v>
      </c>
      <c r="G7940" t="s">
        <v>24959</v>
      </c>
      <c r="H7940" s="3">
        <v>43632</v>
      </c>
    </row>
    <row r="7941" spans="1:8" x14ac:dyDescent="0.3">
      <c r="A7941">
        <v>15179994</v>
      </c>
      <c r="B7941" t="s">
        <v>6719</v>
      </c>
      <c r="C7941" t="s">
        <v>11</v>
      </c>
      <c r="D7941">
        <v>76</v>
      </c>
      <c r="E7941" t="s">
        <v>29218</v>
      </c>
      <c r="F7941" t="s">
        <v>29324</v>
      </c>
      <c r="G7941" t="s">
        <v>22329</v>
      </c>
      <c r="H7941" s="3">
        <v>43634</v>
      </c>
    </row>
    <row r="7942" spans="1:8" x14ac:dyDescent="0.3">
      <c r="A7942">
        <v>16158270</v>
      </c>
      <c r="B7942" t="s">
        <v>7198</v>
      </c>
      <c r="C7942" t="s">
        <v>4</v>
      </c>
      <c r="D7942">
        <v>76</v>
      </c>
      <c r="E7942" t="s">
        <v>23014</v>
      </c>
      <c r="F7942" t="s">
        <v>29209</v>
      </c>
      <c r="G7942" t="s">
        <v>25170</v>
      </c>
      <c r="H7942" s="3">
        <v>43645</v>
      </c>
    </row>
    <row r="7943" spans="1:8" x14ac:dyDescent="0.3">
      <c r="A7943">
        <v>16323227</v>
      </c>
      <c r="B7943" t="s">
        <v>7319</v>
      </c>
      <c r="C7943" t="s">
        <v>11</v>
      </c>
      <c r="D7943">
        <v>76</v>
      </c>
      <c r="E7943" t="s">
        <v>23014</v>
      </c>
      <c r="F7943" t="s">
        <v>29198</v>
      </c>
      <c r="G7943" t="s">
        <v>23128</v>
      </c>
      <c r="H7943" s="3">
        <v>43628</v>
      </c>
    </row>
    <row r="7944" spans="1:8" x14ac:dyDescent="0.3">
      <c r="A7944">
        <v>18838643</v>
      </c>
      <c r="B7944" t="s">
        <v>8483</v>
      </c>
      <c r="C7944" t="s">
        <v>11</v>
      </c>
      <c r="D7944">
        <v>76</v>
      </c>
      <c r="E7944" t="s">
        <v>26630</v>
      </c>
      <c r="F7944" t="s">
        <v>29221</v>
      </c>
      <c r="G7944" t="s">
        <v>21875</v>
      </c>
      <c r="H7944" s="3">
        <v>43637</v>
      </c>
    </row>
    <row r="7945" spans="1:8" x14ac:dyDescent="0.3">
      <c r="A7945">
        <v>19811196</v>
      </c>
      <c r="B7945" t="s">
        <v>9015</v>
      </c>
      <c r="C7945" t="s">
        <v>11</v>
      </c>
      <c r="D7945">
        <v>76</v>
      </c>
      <c r="E7945" t="s">
        <v>26630</v>
      </c>
      <c r="F7945" t="s">
        <v>29224</v>
      </c>
      <c r="G7945" t="s">
        <v>25761</v>
      </c>
      <c r="H7945" s="3">
        <v>43593</v>
      </c>
    </row>
    <row r="7946" spans="1:8" x14ac:dyDescent="0.3">
      <c r="A7946">
        <v>21027995</v>
      </c>
      <c r="B7946" t="s">
        <v>9757</v>
      </c>
      <c r="C7946" t="s">
        <v>11</v>
      </c>
      <c r="D7946">
        <v>76</v>
      </c>
      <c r="E7946" t="s">
        <v>23014</v>
      </c>
      <c r="F7946" t="s">
        <v>29204</v>
      </c>
      <c r="G7946" t="s">
        <v>25971</v>
      </c>
      <c r="H7946" s="3">
        <v>43640</v>
      </c>
    </row>
    <row r="7947" spans="1:8" x14ac:dyDescent="0.3">
      <c r="A7947">
        <v>21042120</v>
      </c>
      <c r="B7947" t="s">
        <v>30415</v>
      </c>
      <c r="C7947" t="s">
        <v>11</v>
      </c>
      <c r="D7947">
        <v>76</v>
      </c>
      <c r="E7947" t="s">
        <v>29218</v>
      </c>
      <c r="F7947" t="s">
        <v>29219</v>
      </c>
      <c r="G7947" t="s">
        <v>25981</v>
      </c>
      <c r="H7947" s="3">
        <v>43639</v>
      </c>
    </row>
    <row r="7948" spans="1:8" x14ac:dyDescent="0.3">
      <c r="A7948">
        <v>22389296</v>
      </c>
      <c r="B7948" t="s">
        <v>10888</v>
      </c>
      <c r="C7948" t="s">
        <v>11</v>
      </c>
      <c r="D7948">
        <v>76</v>
      </c>
      <c r="E7948" t="s">
        <v>29218</v>
      </c>
      <c r="F7948" t="s">
        <v>29231</v>
      </c>
      <c r="G7948" t="s">
        <v>22489</v>
      </c>
      <c r="H7948" s="3">
        <v>43617</v>
      </c>
    </row>
    <row r="7949" spans="1:8" x14ac:dyDescent="0.3">
      <c r="A7949">
        <v>24673382</v>
      </c>
      <c r="B7949" t="s">
        <v>12094</v>
      </c>
      <c r="C7949" t="s">
        <v>11</v>
      </c>
      <c r="D7949">
        <v>76</v>
      </c>
      <c r="E7949" t="s">
        <v>26630</v>
      </c>
      <c r="F7949" t="s">
        <v>29224</v>
      </c>
      <c r="G7949" t="s">
        <v>26672</v>
      </c>
      <c r="H7949" s="3">
        <v>43614</v>
      </c>
    </row>
    <row r="7950" spans="1:8" x14ac:dyDescent="0.3">
      <c r="A7950">
        <v>26035350</v>
      </c>
      <c r="B7950" t="s">
        <v>12837</v>
      </c>
      <c r="C7950" t="s">
        <v>11</v>
      </c>
      <c r="D7950">
        <v>76</v>
      </c>
      <c r="E7950" t="s">
        <v>23014</v>
      </c>
      <c r="F7950" t="s">
        <v>29204</v>
      </c>
      <c r="G7950" t="s">
        <v>23549</v>
      </c>
      <c r="H7950" s="3">
        <v>43636</v>
      </c>
    </row>
    <row r="7951" spans="1:8" x14ac:dyDescent="0.3">
      <c r="A7951">
        <v>26595733</v>
      </c>
      <c r="B7951" t="s">
        <v>13173</v>
      </c>
      <c r="C7951" t="s">
        <v>11</v>
      </c>
      <c r="D7951">
        <v>76</v>
      </c>
      <c r="E7951" t="s">
        <v>26630</v>
      </c>
      <c r="F7951" t="s">
        <v>29202</v>
      </c>
      <c r="G7951" t="s">
        <v>22324</v>
      </c>
      <c r="H7951" s="3">
        <v>43638</v>
      </c>
    </row>
    <row r="7952" spans="1:8" x14ac:dyDescent="0.3">
      <c r="A7952">
        <v>26604063</v>
      </c>
      <c r="B7952" t="s">
        <v>13180</v>
      </c>
      <c r="C7952" t="s">
        <v>11</v>
      </c>
      <c r="D7952">
        <v>76</v>
      </c>
      <c r="E7952" t="s">
        <v>26630</v>
      </c>
      <c r="F7952" t="s">
        <v>29202</v>
      </c>
      <c r="G7952" t="s">
        <v>22324</v>
      </c>
      <c r="H7952" s="3">
        <v>43632</v>
      </c>
    </row>
    <row r="7953" spans="1:8" x14ac:dyDescent="0.3">
      <c r="A7953">
        <v>26715682</v>
      </c>
      <c r="B7953" t="s">
        <v>13230</v>
      </c>
      <c r="C7953" t="s">
        <v>4</v>
      </c>
      <c r="D7953">
        <v>76</v>
      </c>
      <c r="E7953" t="s">
        <v>23014</v>
      </c>
      <c r="F7953" t="s">
        <v>29290</v>
      </c>
      <c r="G7953" t="s">
        <v>22114</v>
      </c>
      <c r="H7953" s="3">
        <v>43639</v>
      </c>
    </row>
    <row r="7954" spans="1:8" x14ac:dyDescent="0.3">
      <c r="A7954">
        <v>27244093</v>
      </c>
      <c r="B7954" t="s">
        <v>13628</v>
      </c>
      <c r="C7954" t="s">
        <v>11</v>
      </c>
      <c r="D7954">
        <v>76</v>
      </c>
      <c r="E7954" t="s">
        <v>23014</v>
      </c>
      <c r="F7954" t="s">
        <v>29204</v>
      </c>
      <c r="G7954" t="s">
        <v>27101</v>
      </c>
      <c r="H7954" s="3">
        <v>43646</v>
      </c>
    </row>
    <row r="7955" spans="1:8" x14ac:dyDescent="0.3">
      <c r="A7955">
        <v>27834828</v>
      </c>
      <c r="B7955" t="s">
        <v>14062</v>
      </c>
      <c r="C7955" t="s">
        <v>11</v>
      </c>
      <c r="D7955">
        <v>76</v>
      </c>
      <c r="E7955" t="s">
        <v>26630</v>
      </c>
      <c r="F7955" t="s">
        <v>29213</v>
      </c>
      <c r="G7955" t="s">
        <v>22040</v>
      </c>
      <c r="H7955" s="3">
        <v>43608</v>
      </c>
    </row>
    <row r="7956" spans="1:8" x14ac:dyDescent="0.3">
      <c r="A7956">
        <v>28014842</v>
      </c>
      <c r="B7956" t="s">
        <v>30416</v>
      </c>
      <c r="C7956" t="s">
        <v>4</v>
      </c>
      <c r="D7956">
        <v>76</v>
      </c>
      <c r="E7956" t="s">
        <v>26630</v>
      </c>
      <c r="F7956" t="s">
        <v>29224</v>
      </c>
      <c r="G7956" t="s">
        <v>26840</v>
      </c>
      <c r="H7956" s="3">
        <v>43555</v>
      </c>
    </row>
    <row r="7957" spans="1:8" x14ac:dyDescent="0.3">
      <c r="A7957">
        <v>28160047</v>
      </c>
      <c r="B7957" t="s">
        <v>14291</v>
      </c>
      <c r="C7957" t="s">
        <v>11</v>
      </c>
      <c r="D7957">
        <v>76</v>
      </c>
      <c r="E7957" t="s">
        <v>23014</v>
      </c>
      <c r="F7957" t="s">
        <v>29204</v>
      </c>
      <c r="G7957" t="s">
        <v>27262</v>
      </c>
      <c r="H7957" s="3">
        <v>43639</v>
      </c>
    </row>
    <row r="7958" spans="1:8" x14ac:dyDescent="0.3">
      <c r="A7958">
        <v>28770601</v>
      </c>
      <c r="B7958" t="s">
        <v>30417</v>
      </c>
      <c r="C7958" t="s">
        <v>4</v>
      </c>
      <c r="D7958">
        <v>76</v>
      </c>
      <c r="E7958" t="s">
        <v>23014</v>
      </c>
      <c r="F7958" t="s">
        <v>29207</v>
      </c>
      <c r="G7958" t="s">
        <v>27391</v>
      </c>
      <c r="H7958" s="3">
        <v>43619</v>
      </c>
    </row>
    <row r="7959" spans="1:8" x14ac:dyDescent="0.3">
      <c r="A7959">
        <v>29390491</v>
      </c>
      <c r="B7959" t="s">
        <v>15250</v>
      </c>
      <c r="C7959" t="s">
        <v>4</v>
      </c>
      <c r="D7959">
        <v>76</v>
      </c>
      <c r="E7959" t="s">
        <v>29218</v>
      </c>
      <c r="F7959" t="s">
        <v>29249</v>
      </c>
      <c r="G7959" t="s">
        <v>22775</v>
      </c>
      <c r="H7959" s="3">
        <v>43629</v>
      </c>
    </row>
    <row r="7960" spans="1:8" x14ac:dyDescent="0.3">
      <c r="A7960">
        <v>32095668</v>
      </c>
      <c r="B7960" t="s">
        <v>30418</v>
      </c>
      <c r="C7960" t="s">
        <v>4</v>
      </c>
      <c r="D7960">
        <v>76</v>
      </c>
      <c r="E7960" t="s">
        <v>29235</v>
      </c>
      <c r="F7960" t="s">
        <v>29314</v>
      </c>
      <c r="G7960" t="s">
        <v>23815</v>
      </c>
      <c r="H7960" s="3">
        <v>43617</v>
      </c>
    </row>
    <row r="7961" spans="1:8" x14ac:dyDescent="0.3">
      <c r="A7961">
        <v>32807364</v>
      </c>
      <c r="B7961" t="s">
        <v>30419</v>
      </c>
      <c r="C7961" t="s">
        <v>11</v>
      </c>
      <c r="D7961">
        <v>76</v>
      </c>
      <c r="E7961" t="s">
        <v>23014</v>
      </c>
      <c r="F7961" t="s">
        <v>29209</v>
      </c>
      <c r="G7961" t="s">
        <v>26750</v>
      </c>
      <c r="H7961" s="3">
        <v>43590</v>
      </c>
    </row>
    <row r="7962" spans="1:8" x14ac:dyDescent="0.3">
      <c r="A7962">
        <v>33588367</v>
      </c>
      <c r="B7962" t="s">
        <v>19230</v>
      </c>
      <c r="C7962" t="s">
        <v>11</v>
      </c>
      <c r="D7962">
        <v>76</v>
      </c>
      <c r="E7962" t="s">
        <v>23014</v>
      </c>
      <c r="F7962" t="s">
        <v>29204</v>
      </c>
      <c r="G7962" t="s">
        <v>23813</v>
      </c>
      <c r="H7962" s="3">
        <v>43590</v>
      </c>
    </row>
    <row r="7963" spans="1:8" x14ac:dyDescent="0.3">
      <c r="A7963">
        <v>33856310</v>
      </c>
      <c r="B7963" t="s">
        <v>19509</v>
      </c>
      <c r="C7963" t="s">
        <v>4</v>
      </c>
      <c r="D7963">
        <v>76</v>
      </c>
      <c r="E7963" t="s">
        <v>23014</v>
      </c>
      <c r="F7963" t="s">
        <v>29209</v>
      </c>
      <c r="G7963" t="s">
        <v>24399</v>
      </c>
      <c r="H7963" s="3">
        <v>43621</v>
      </c>
    </row>
    <row r="7964" spans="1:8" x14ac:dyDescent="0.3">
      <c r="A7964">
        <v>34345469</v>
      </c>
      <c r="B7964" t="s">
        <v>20008</v>
      </c>
      <c r="C7964" t="s">
        <v>11</v>
      </c>
      <c r="D7964">
        <v>76</v>
      </c>
      <c r="E7964" t="s">
        <v>23014</v>
      </c>
      <c r="F7964" t="s">
        <v>29215</v>
      </c>
      <c r="G7964" t="s">
        <v>28702</v>
      </c>
      <c r="H7964" s="3">
        <v>43620</v>
      </c>
    </row>
    <row r="7965" spans="1:8" x14ac:dyDescent="0.3">
      <c r="A7965">
        <v>34812878</v>
      </c>
      <c r="B7965" t="s">
        <v>20474</v>
      </c>
      <c r="C7965" t="s">
        <v>234</v>
      </c>
      <c r="D7965">
        <v>76</v>
      </c>
      <c r="E7965" t="s">
        <v>26630</v>
      </c>
      <c r="F7965" t="s">
        <v>29200</v>
      </c>
      <c r="G7965" t="s">
        <v>28833</v>
      </c>
      <c r="H7965" s="3">
        <v>43627</v>
      </c>
    </row>
    <row r="7966" spans="1:8" x14ac:dyDescent="0.3">
      <c r="A7966">
        <v>31902</v>
      </c>
      <c r="B7966" t="s">
        <v>88</v>
      </c>
      <c r="C7966" t="s">
        <v>11</v>
      </c>
      <c r="D7966">
        <v>77</v>
      </c>
      <c r="E7966" t="s">
        <v>23014</v>
      </c>
      <c r="F7966" t="s">
        <v>29230</v>
      </c>
      <c r="G7966" t="s">
        <v>21925</v>
      </c>
      <c r="H7966" s="3">
        <v>43466</v>
      </c>
    </row>
    <row r="7967" spans="1:8" x14ac:dyDescent="0.3">
      <c r="A7967">
        <v>149777</v>
      </c>
      <c r="B7967" t="s">
        <v>30420</v>
      </c>
      <c r="C7967" t="s">
        <v>4</v>
      </c>
      <c r="D7967">
        <v>77</v>
      </c>
      <c r="E7967" t="s">
        <v>29235</v>
      </c>
      <c r="F7967" t="s">
        <v>29260</v>
      </c>
      <c r="G7967" t="s">
        <v>22077</v>
      </c>
      <c r="H7967" s="3">
        <v>43639</v>
      </c>
    </row>
    <row r="7968" spans="1:8" x14ac:dyDescent="0.3">
      <c r="A7968">
        <v>352651</v>
      </c>
      <c r="B7968" t="s">
        <v>531</v>
      </c>
      <c r="C7968" t="s">
        <v>11</v>
      </c>
      <c r="D7968">
        <v>77</v>
      </c>
      <c r="E7968" t="s">
        <v>23014</v>
      </c>
      <c r="F7968" t="s">
        <v>29217</v>
      </c>
      <c r="G7968" t="s">
        <v>22276</v>
      </c>
      <c r="H7968" s="3">
        <v>43639</v>
      </c>
    </row>
    <row r="7969" spans="1:8" x14ac:dyDescent="0.3">
      <c r="A7969">
        <v>442636</v>
      </c>
      <c r="B7969" t="s">
        <v>30421</v>
      </c>
      <c r="C7969" t="s">
        <v>4</v>
      </c>
      <c r="D7969">
        <v>77</v>
      </c>
      <c r="E7969" t="s">
        <v>29218</v>
      </c>
      <c r="F7969" t="s">
        <v>29238</v>
      </c>
      <c r="G7969" t="s">
        <v>22328</v>
      </c>
      <c r="H7969" s="3">
        <v>43640</v>
      </c>
    </row>
    <row r="7970" spans="1:8" x14ac:dyDescent="0.3">
      <c r="A7970">
        <v>923979</v>
      </c>
      <c r="B7970" t="s">
        <v>1101</v>
      </c>
      <c r="C7970" t="s">
        <v>4</v>
      </c>
      <c r="D7970">
        <v>77</v>
      </c>
      <c r="E7970" t="s">
        <v>29218</v>
      </c>
      <c r="F7970" t="s">
        <v>29303</v>
      </c>
      <c r="G7970" t="s">
        <v>22649</v>
      </c>
      <c r="H7970" s="3">
        <v>43621</v>
      </c>
    </row>
    <row r="7971" spans="1:8" x14ac:dyDescent="0.3">
      <c r="A7971">
        <v>3042553</v>
      </c>
      <c r="B7971" t="s">
        <v>2131</v>
      </c>
      <c r="C7971" t="s">
        <v>11</v>
      </c>
      <c r="D7971">
        <v>77</v>
      </c>
      <c r="E7971" t="s">
        <v>26630</v>
      </c>
      <c r="F7971" t="s">
        <v>29216</v>
      </c>
      <c r="G7971" t="s">
        <v>23196</v>
      </c>
      <c r="H7971" s="3">
        <v>43623</v>
      </c>
    </row>
    <row r="7972" spans="1:8" x14ac:dyDescent="0.3">
      <c r="A7972">
        <v>3674757</v>
      </c>
      <c r="B7972" t="s">
        <v>2360</v>
      </c>
      <c r="C7972" t="s">
        <v>11</v>
      </c>
      <c r="D7972">
        <v>77</v>
      </c>
      <c r="E7972" t="s">
        <v>23014</v>
      </c>
      <c r="F7972" t="s">
        <v>29209</v>
      </c>
      <c r="G7972" t="s">
        <v>23325</v>
      </c>
      <c r="H7972" s="3">
        <v>43618</v>
      </c>
    </row>
    <row r="7973" spans="1:8" x14ac:dyDescent="0.3">
      <c r="A7973">
        <v>4129541</v>
      </c>
      <c r="B7973" t="s">
        <v>2579</v>
      </c>
      <c r="C7973" t="s">
        <v>11</v>
      </c>
      <c r="D7973">
        <v>77</v>
      </c>
      <c r="E7973" t="s">
        <v>23014</v>
      </c>
      <c r="F7973" t="s">
        <v>29209</v>
      </c>
      <c r="G7973" t="s">
        <v>23318</v>
      </c>
      <c r="H7973" s="3">
        <v>43540</v>
      </c>
    </row>
    <row r="7974" spans="1:8" x14ac:dyDescent="0.3">
      <c r="A7974">
        <v>4178152</v>
      </c>
      <c r="B7974" t="s">
        <v>2606</v>
      </c>
      <c r="C7974" t="s">
        <v>11</v>
      </c>
      <c r="D7974">
        <v>77</v>
      </c>
      <c r="E7974" t="s">
        <v>23014</v>
      </c>
      <c r="F7974" t="s">
        <v>29207</v>
      </c>
      <c r="G7974" t="s">
        <v>22458</v>
      </c>
      <c r="H7974" s="3">
        <v>43644</v>
      </c>
    </row>
    <row r="7975" spans="1:8" x14ac:dyDescent="0.3">
      <c r="A7975">
        <v>5061178</v>
      </c>
      <c r="B7975" t="s">
        <v>3050</v>
      </c>
      <c r="C7975" t="s">
        <v>11</v>
      </c>
      <c r="D7975">
        <v>77</v>
      </c>
      <c r="E7975" t="s">
        <v>26630</v>
      </c>
      <c r="F7975" t="s">
        <v>29225</v>
      </c>
      <c r="G7975" t="s">
        <v>22536</v>
      </c>
      <c r="H7975" s="3">
        <v>43632</v>
      </c>
    </row>
    <row r="7976" spans="1:8" x14ac:dyDescent="0.3">
      <c r="A7976">
        <v>6145637</v>
      </c>
      <c r="B7976" t="s">
        <v>3386</v>
      </c>
      <c r="C7976" t="s">
        <v>234</v>
      </c>
      <c r="D7976">
        <v>77</v>
      </c>
      <c r="E7976" t="s">
        <v>26630</v>
      </c>
      <c r="F7976" t="s">
        <v>29212</v>
      </c>
      <c r="G7976" t="s">
        <v>21913</v>
      </c>
      <c r="H7976" s="3">
        <v>43618</v>
      </c>
    </row>
    <row r="7977" spans="1:8" x14ac:dyDescent="0.3">
      <c r="A7977">
        <v>8522933</v>
      </c>
      <c r="B7977" t="s">
        <v>4253</v>
      </c>
      <c r="C7977" t="s">
        <v>4</v>
      </c>
      <c r="D7977">
        <v>77</v>
      </c>
      <c r="E7977" t="s">
        <v>23014</v>
      </c>
      <c r="F7977" t="s">
        <v>29227</v>
      </c>
      <c r="G7977" t="s">
        <v>22489</v>
      </c>
      <c r="H7977" s="3">
        <v>43617</v>
      </c>
    </row>
    <row r="7978" spans="1:8" x14ac:dyDescent="0.3">
      <c r="A7978">
        <v>8646618</v>
      </c>
      <c r="B7978" t="s">
        <v>4294</v>
      </c>
      <c r="C7978" t="s">
        <v>11</v>
      </c>
      <c r="D7978">
        <v>77</v>
      </c>
      <c r="E7978" t="s">
        <v>29218</v>
      </c>
      <c r="F7978" t="s">
        <v>29249</v>
      </c>
      <c r="G7978" t="s">
        <v>23017</v>
      </c>
      <c r="H7978" s="3">
        <v>43640</v>
      </c>
    </row>
    <row r="7979" spans="1:8" x14ac:dyDescent="0.3">
      <c r="A7979">
        <v>9597627</v>
      </c>
      <c r="B7979" t="s">
        <v>4666</v>
      </c>
      <c r="C7979" t="s">
        <v>11</v>
      </c>
      <c r="D7979">
        <v>77</v>
      </c>
      <c r="E7979" t="s">
        <v>23014</v>
      </c>
      <c r="F7979" t="s">
        <v>29209</v>
      </c>
      <c r="G7979" t="s">
        <v>21990</v>
      </c>
      <c r="H7979" s="3">
        <v>43646</v>
      </c>
    </row>
    <row r="7980" spans="1:8" x14ac:dyDescent="0.3">
      <c r="A7980">
        <v>10233196</v>
      </c>
      <c r="B7980" t="s">
        <v>4931</v>
      </c>
      <c r="C7980" t="s">
        <v>11</v>
      </c>
      <c r="D7980">
        <v>77</v>
      </c>
      <c r="E7980" t="s">
        <v>26630</v>
      </c>
      <c r="F7980" t="s">
        <v>29225</v>
      </c>
      <c r="G7980" t="s">
        <v>24372</v>
      </c>
      <c r="H7980" s="3">
        <v>43612</v>
      </c>
    </row>
    <row r="7981" spans="1:8" x14ac:dyDescent="0.3">
      <c r="A7981">
        <v>10657189</v>
      </c>
      <c r="B7981" t="s">
        <v>5056</v>
      </c>
      <c r="C7981" t="s">
        <v>11</v>
      </c>
      <c r="D7981">
        <v>77</v>
      </c>
      <c r="E7981" t="s">
        <v>23014</v>
      </c>
      <c r="F7981" t="s">
        <v>29209</v>
      </c>
      <c r="G7981" t="s">
        <v>21954</v>
      </c>
      <c r="H7981" s="3">
        <v>43645</v>
      </c>
    </row>
    <row r="7982" spans="1:8" x14ac:dyDescent="0.3">
      <c r="A7982">
        <v>12286191</v>
      </c>
      <c r="B7982" t="s">
        <v>5479</v>
      </c>
      <c r="C7982" t="s">
        <v>11</v>
      </c>
      <c r="D7982">
        <v>77</v>
      </c>
      <c r="E7982" t="s">
        <v>26630</v>
      </c>
      <c r="F7982" t="s">
        <v>29225</v>
      </c>
      <c r="G7982" t="s">
        <v>24582</v>
      </c>
      <c r="H7982" s="3">
        <v>43611</v>
      </c>
    </row>
    <row r="7983" spans="1:8" x14ac:dyDescent="0.3">
      <c r="A7983">
        <v>13274952</v>
      </c>
      <c r="B7983" t="s">
        <v>5862</v>
      </c>
      <c r="C7983" t="s">
        <v>11</v>
      </c>
      <c r="D7983">
        <v>77</v>
      </c>
      <c r="E7983" t="s">
        <v>23014</v>
      </c>
      <c r="F7983" t="s">
        <v>29215</v>
      </c>
      <c r="G7983" t="s">
        <v>24701</v>
      </c>
      <c r="H7983" s="3">
        <v>43617</v>
      </c>
    </row>
    <row r="7984" spans="1:8" x14ac:dyDescent="0.3">
      <c r="A7984">
        <v>14398950</v>
      </c>
      <c r="B7984" t="s">
        <v>6387</v>
      </c>
      <c r="C7984" t="s">
        <v>4</v>
      </c>
      <c r="D7984">
        <v>77</v>
      </c>
      <c r="E7984" t="s">
        <v>29218</v>
      </c>
      <c r="F7984" t="s">
        <v>29313</v>
      </c>
      <c r="G7984" t="s">
        <v>24895</v>
      </c>
      <c r="H7984" s="3">
        <v>43637</v>
      </c>
    </row>
    <row r="7985" spans="1:8" x14ac:dyDescent="0.3">
      <c r="A7985">
        <v>15039238</v>
      </c>
      <c r="B7985" t="s">
        <v>6651</v>
      </c>
      <c r="C7985" t="s">
        <v>4</v>
      </c>
      <c r="D7985">
        <v>77</v>
      </c>
      <c r="E7985" t="s">
        <v>26630</v>
      </c>
      <c r="F7985" t="s">
        <v>29213</v>
      </c>
      <c r="G7985" t="s">
        <v>22583</v>
      </c>
      <c r="H7985" s="3">
        <v>43466</v>
      </c>
    </row>
    <row r="7986" spans="1:8" x14ac:dyDescent="0.3">
      <c r="A7986">
        <v>15361785</v>
      </c>
      <c r="B7986" t="s">
        <v>6788</v>
      </c>
      <c r="C7986" t="s">
        <v>11</v>
      </c>
      <c r="D7986">
        <v>77</v>
      </c>
      <c r="E7986" t="s">
        <v>26630</v>
      </c>
      <c r="F7986" t="s">
        <v>29202</v>
      </c>
      <c r="G7986" t="s">
        <v>25025</v>
      </c>
      <c r="H7986" s="3">
        <v>43634</v>
      </c>
    </row>
    <row r="7987" spans="1:8" x14ac:dyDescent="0.3">
      <c r="A7987">
        <v>16201959</v>
      </c>
      <c r="B7987" t="s">
        <v>30422</v>
      </c>
      <c r="C7987" t="s">
        <v>4</v>
      </c>
      <c r="D7987">
        <v>77</v>
      </c>
      <c r="E7987" t="s">
        <v>23014</v>
      </c>
      <c r="F7987" t="s">
        <v>29209</v>
      </c>
      <c r="G7987" t="s">
        <v>25181</v>
      </c>
      <c r="H7987" s="3">
        <v>43623</v>
      </c>
    </row>
    <row r="7988" spans="1:8" x14ac:dyDescent="0.3">
      <c r="A7988">
        <v>16228697</v>
      </c>
      <c r="B7988" t="s">
        <v>7252</v>
      </c>
      <c r="C7988" t="s">
        <v>11</v>
      </c>
      <c r="D7988">
        <v>77</v>
      </c>
      <c r="E7988" t="s">
        <v>26630</v>
      </c>
      <c r="F7988" t="s">
        <v>29224</v>
      </c>
      <c r="G7988" t="s">
        <v>25184</v>
      </c>
      <c r="H7988" s="3">
        <v>43644</v>
      </c>
    </row>
    <row r="7989" spans="1:8" x14ac:dyDescent="0.3">
      <c r="A7989">
        <v>17450196</v>
      </c>
      <c r="B7989" t="s">
        <v>30423</v>
      </c>
      <c r="C7989" t="s">
        <v>11</v>
      </c>
      <c r="D7989">
        <v>77</v>
      </c>
      <c r="E7989" t="s">
        <v>29218</v>
      </c>
      <c r="F7989" t="s">
        <v>29219</v>
      </c>
      <c r="G7989" t="s">
        <v>22183</v>
      </c>
      <c r="H7989" s="3">
        <v>43638</v>
      </c>
    </row>
    <row r="7990" spans="1:8" x14ac:dyDescent="0.3">
      <c r="A7990">
        <v>18785035</v>
      </c>
      <c r="B7990" t="s">
        <v>8458</v>
      </c>
      <c r="C7990" t="s">
        <v>11</v>
      </c>
      <c r="D7990">
        <v>77</v>
      </c>
      <c r="E7990" t="s">
        <v>23014</v>
      </c>
      <c r="F7990" t="s">
        <v>29228</v>
      </c>
      <c r="G7990" t="s">
        <v>25443</v>
      </c>
      <c r="H7990" s="3">
        <v>43578</v>
      </c>
    </row>
    <row r="7991" spans="1:8" x14ac:dyDescent="0.3">
      <c r="A7991">
        <v>18875426</v>
      </c>
      <c r="B7991" t="s">
        <v>8508</v>
      </c>
      <c r="C7991" t="s">
        <v>11</v>
      </c>
      <c r="D7991">
        <v>77</v>
      </c>
      <c r="E7991" t="s">
        <v>23014</v>
      </c>
      <c r="F7991" t="s">
        <v>29204</v>
      </c>
      <c r="G7991" t="s">
        <v>25588</v>
      </c>
      <c r="H7991" s="3">
        <v>43557</v>
      </c>
    </row>
    <row r="7992" spans="1:8" x14ac:dyDescent="0.3">
      <c r="A7992">
        <v>19227222</v>
      </c>
      <c r="B7992" t="s">
        <v>8703</v>
      </c>
      <c r="C7992" t="s">
        <v>11</v>
      </c>
      <c r="D7992">
        <v>77</v>
      </c>
      <c r="E7992" t="s">
        <v>26630</v>
      </c>
      <c r="F7992" t="s">
        <v>29213</v>
      </c>
      <c r="G7992" t="s">
        <v>22220</v>
      </c>
      <c r="H7992" s="3">
        <v>43618</v>
      </c>
    </row>
    <row r="7993" spans="1:8" x14ac:dyDescent="0.3">
      <c r="A7993">
        <v>19568889</v>
      </c>
      <c r="B7993" t="s">
        <v>8884</v>
      </c>
      <c r="C7993" t="s">
        <v>11</v>
      </c>
      <c r="D7993">
        <v>77</v>
      </c>
      <c r="E7993" t="s">
        <v>26630</v>
      </c>
      <c r="F7993" t="s">
        <v>29213</v>
      </c>
      <c r="G7993" t="s">
        <v>22855</v>
      </c>
      <c r="H7993" s="3">
        <v>43632</v>
      </c>
    </row>
    <row r="7994" spans="1:8" x14ac:dyDescent="0.3">
      <c r="A7994">
        <v>19732045</v>
      </c>
      <c r="B7994" t="s">
        <v>30424</v>
      </c>
      <c r="C7994" t="s">
        <v>4</v>
      </c>
      <c r="D7994">
        <v>77</v>
      </c>
      <c r="E7994" t="s">
        <v>23014</v>
      </c>
      <c r="F7994" t="s">
        <v>29215</v>
      </c>
      <c r="G7994" t="s">
        <v>21865</v>
      </c>
      <c r="H7994" s="3">
        <v>43579</v>
      </c>
    </row>
    <row r="7995" spans="1:8" x14ac:dyDescent="0.3">
      <c r="A7995">
        <v>20503833</v>
      </c>
      <c r="B7995" t="s">
        <v>9409</v>
      </c>
      <c r="C7995" t="s">
        <v>11</v>
      </c>
      <c r="D7995">
        <v>77</v>
      </c>
      <c r="E7995" t="s">
        <v>26630</v>
      </c>
      <c r="F7995" t="s">
        <v>29202</v>
      </c>
      <c r="G7995" t="s">
        <v>21991</v>
      </c>
      <c r="H7995" s="3">
        <v>43646</v>
      </c>
    </row>
    <row r="7996" spans="1:8" x14ac:dyDescent="0.3">
      <c r="A7996">
        <v>20649144</v>
      </c>
      <c r="B7996" t="s">
        <v>9480</v>
      </c>
      <c r="C7996" t="s">
        <v>11</v>
      </c>
      <c r="D7996">
        <v>77</v>
      </c>
      <c r="E7996" t="s">
        <v>26630</v>
      </c>
      <c r="F7996" t="s">
        <v>29213</v>
      </c>
      <c r="G7996" t="s">
        <v>24893</v>
      </c>
      <c r="H7996" s="3">
        <v>43617</v>
      </c>
    </row>
    <row r="7997" spans="1:8" x14ac:dyDescent="0.3">
      <c r="A7997">
        <v>21266924</v>
      </c>
      <c r="B7997" t="s">
        <v>30425</v>
      </c>
      <c r="C7997" t="s">
        <v>11</v>
      </c>
      <c r="D7997">
        <v>77</v>
      </c>
      <c r="E7997" t="s">
        <v>29235</v>
      </c>
      <c r="F7997" t="s">
        <v>29288</v>
      </c>
      <c r="G7997" t="s">
        <v>26024</v>
      </c>
      <c r="H7997" s="3">
        <v>43637</v>
      </c>
    </row>
    <row r="7998" spans="1:8" x14ac:dyDescent="0.3">
      <c r="A7998">
        <v>23642287</v>
      </c>
      <c r="B7998" t="s">
        <v>11505</v>
      </c>
      <c r="C7998" t="s">
        <v>4</v>
      </c>
      <c r="D7998">
        <v>77</v>
      </c>
      <c r="E7998" t="s">
        <v>23014</v>
      </c>
      <c r="F7998" t="s">
        <v>29207</v>
      </c>
      <c r="G7998" t="s">
        <v>26007</v>
      </c>
      <c r="H7998" s="3">
        <v>43602</v>
      </c>
    </row>
    <row r="7999" spans="1:8" x14ac:dyDescent="0.3">
      <c r="A7999">
        <v>27527118</v>
      </c>
      <c r="B7999" t="s">
        <v>13807</v>
      </c>
      <c r="C7999" t="s">
        <v>11</v>
      </c>
      <c r="D7999">
        <v>77</v>
      </c>
      <c r="E7999" t="s">
        <v>26630</v>
      </c>
      <c r="F7999" t="s">
        <v>29206</v>
      </c>
      <c r="G7999" t="s">
        <v>27139</v>
      </c>
      <c r="H7999" s="3">
        <v>43514</v>
      </c>
    </row>
    <row r="8000" spans="1:8" x14ac:dyDescent="0.3">
      <c r="A8000">
        <v>27878456</v>
      </c>
      <c r="B8000" t="s">
        <v>14091</v>
      </c>
      <c r="C8000" t="s">
        <v>11</v>
      </c>
      <c r="D8000">
        <v>77</v>
      </c>
      <c r="E8000" t="s">
        <v>29218</v>
      </c>
      <c r="F8000" t="s">
        <v>29272</v>
      </c>
      <c r="G8000" t="s">
        <v>23151</v>
      </c>
      <c r="H8000" s="3">
        <v>43627</v>
      </c>
    </row>
    <row r="8001" spans="1:8" x14ac:dyDescent="0.3">
      <c r="A8001">
        <v>30740551</v>
      </c>
      <c r="B8001" t="s">
        <v>16692</v>
      </c>
      <c r="C8001" t="s">
        <v>11</v>
      </c>
      <c r="D8001">
        <v>77</v>
      </c>
      <c r="E8001" t="s">
        <v>23014</v>
      </c>
      <c r="F8001" t="s">
        <v>29205</v>
      </c>
      <c r="G8001" t="s">
        <v>26333</v>
      </c>
      <c r="H8001" s="3">
        <v>43618</v>
      </c>
    </row>
    <row r="8002" spans="1:8" x14ac:dyDescent="0.3">
      <c r="A8002">
        <v>31324327</v>
      </c>
      <c r="B8002" t="s">
        <v>17313</v>
      </c>
      <c r="C8002" t="s">
        <v>11</v>
      </c>
      <c r="D8002">
        <v>77</v>
      </c>
      <c r="E8002" t="s">
        <v>26630</v>
      </c>
      <c r="F8002" t="s">
        <v>29213</v>
      </c>
      <c r="G8002" t="s">
        <v>28035</v>
      </c>
      <c r="H8002" s="3">
        <v>43623</v>
      </c>
    </row>
    <row r="8003" spans="1:8" x14ac:dyDescent="0.3">
      <c r="A8003">
        <v>31517652</v>
      </c>
      <c r="B8003" t="s">
        <v>17453</v>
      </c>
      <c r="C8003" t="s">
        <v>11</v>
      </c>
      <c r="D8003">
        <v>77</v>
      </c>
      <c r="E8003" t="s">
        <v>26630</v>
      </c>
      <c r="F8003" t="s">
        <v>29213</v>
      </c>
      <c r="G8003" t="s">
        <v>23510</v>
      </c>
      <c r="H8003" s="3">
        <v>43603</v>
      </c>
    </row>
    <row r="8004" spans="1:8" x14ac:dyDescent="0.3">
      <c r="A8004">
        <v>32291916</v>
      </c>
      <c r="B8004" t="s">
        <v>18075</v>
      </c>
      <c r="C8004" t="s">
        <v>11</v>
      </c>
      <c r="D8004">
        <v>77</v>
      </c>
      <c r="E8004" t="s">
        <v>26630</v>
      </c>
      <c r="F8004" t="s">
        <v>29224</v>
      </c>
      <c r="G8004" t="s">
        <v>22478</v>
      </c>
      <c r="H8004" s="3">
        <v>43630</v>
      </c>
    </row>
    <row r="8005" spans="1:8" x14ac:dyDescent="0.3">
      <c r="A8005">
        <v>32441428</v>
      </c>
      <c r="B8005" t="s">
        <v>18187</v>
      </c>
      <c r="C8005" t="s">
        <v>11</v>
      </c>
      <c r="D8005">
        <v>77</v>
      </c>
      <c r="E8005" t="s">
        <v>26630</v>
      </c>
      <c r="F8005" t="s">
        <v>29224</v>
      </c>
      <c r="G8005" t="s">
        <v>22016</v>
      </c>
      <c r="H8005" s="3">
        <v>43613</v>
      </c>
    </row>
    <row r="8006" spans="1:8" x14ac:dyDescent="0.3">
      <c r="A8006">
        <v>34819184</v>
      </c>
      <c r="B8006" t="s">
        <v>20484</v>
      </c>
      <c r="C8006" t="s">
        <v>11</v>
      </c>
      <c r="D8006">
        <v>77</v>
      </c>
      <c r="E8006" t="s">
        <v>29218</v>
      </c>
      <c r="F8006" t="s">
        <v>29273</v>
      </c>
      <c r="G8006" t="s">
        <v>22749</v>
      </c>
      <c r="H8006" s="3">
        <v>43614</v>
      </c>
    </row>
    <row r="8007" spans="1:8" x14ac:dyDescent="0.3">
      <c r="A8007">
        <v>35033521</v>
      </c>
      <c r="B8007" t="s">
        <v>20679</v>
      </c>
      <c r="C8007" t="s">
        <v>234</v>
      </c>
      <c r="D8007">
        <v>77</v>
      </c>
      <c r="E8007" t="s">
        <v>26630</v>
      </c>
      <c r="F8007" t="s">
        <v>29200</v>
      </c>
      <c r="G8007" t="s">
        <v>27241</v>
      </c>
      <c r="H8007" s="3">
        <v>43639</v>
      </c>
    </row>
    <row r="8008" spans="1:8" x14ac:dyDescent="0.3">
      <c r="A8008">
        <v>35033921</v>
      </c>
      <c r="B8008" t="s">
        <v>20681</v>
      </c>
      <c r="C8008" t="s">
        <v>234</v>
      </c>
      <c r="D8008">
        <v>77</v>
      </c>
      <c r="E8008" t="s">
        <v>26630</v>
      </c>
      <c r="F8008" t="s">
        <v>29200</v>
      </c>
      <c r="G8008" t="s">
        <v>27241</v>
      </c>
      <c r="H8008" s="3">
        <v>43617</v>
      </c>
    </row>
    <row r="8009" spans="1:8" x14ac:dyDescent="0.3">
      <c r="A8009">
        <v>35386373</v>
      </c>
      <c r="B8009" t="s">
        <v>21055</v>
      </c>
      <c r="C8009" t="s">
        <v>11</v>
      </c>
      <c r="D8009">
        <v>77</v>
      </c>
      <c r="E8009" t="s">
        <v>26630</v>
      </c>
      <c r="F8009" t="s">
        <v>29255</v>
      </c>
      <c r="G8009" t="s">
        <v>22692</v>
      </c>
      <c r="H8009" s="3">
        <v>43639</v>
      </c>
    </row>
    <row r="8010" spans="1:8" x14ac:dyDescent="0.3">
      <c r="A8010">
        <v>36038287</v>
      </c>
      <c r="B8010" t="s">
        <v>21526</v>
      </c>
      <c r="C8010" t="s">
        <v>11</v>
      </c>
      <c r="D8010">
        <v>77</v>
      </c>
      <c r="E8010" t="s">
        <v>26630</v>
      </c>
      <c r="F8010" t="s">
        <v>29349</v>
      </c>
      <c r="G8010" t="s">
        <v>21936</v>
      </c>
      <c r="H8010" s="3">
        <v>43641</v>
      </c>
    </row>
    <row r="8011" spans="1:8" x14ac:dyDescent="0.3">
      <c r="A8011">
        <v>699348</v>
      </c>
      <c r="B8011" t="s">
        <v>837</v>
      </c>
      <c r="C8011" t="s">
        <v>11</v>
      </c>
      <c r="D8011">
        <v>78</v>
      </c>
      <c r="E8011" t="s">
        <v>23014</v>
      </c>
      <c r="F8011" t="s">
        <v>29223</v>
      </c>
      <c r="G8011" t="s">
        <v>22497</v>
      </c>
      <c r="H8011" s="3">
        <v>43469</v>
      </c>
    </row>
    <row r="8012" spans="1:8" x14ac:dyDescent="0.3">
      <c r="A8012">
        <v>987329</v>
      </c>
      <c r="B8012" t="s">
        <v>1148</v>
      </c>
      <c r="C8012" t="s">
        <v>11</v>
      </c>
      <c r="D8012">
        <v>78</v>
      </c>
      <c r="E8012" t="s">
        <v>29218</v>
      </c>
      <c r="F8012" t="s">
        <v>29249</v>
      </c>
      <c r="G8012" t="s">
        <v>22226</v>
      </c>
      <c r="H8012" s="3">
        <v>43628</v>
      </c>
    </row>
    <row r="8013" spans="1:8" x14ac:dyDescent="0.3">
      <c r="A8013">
        <v>1326566</v>
      </c>
      <c r="B8013" t="s">
        <v>1352</v>
      </c>
      <c r="C8013" t="s">
        <v>11</v>
      </c>
      <c r="D8013">
        <v>78</v>
      </c>
      <c r="E8013" t="s">
        <v>23014</v>
      </c>
      <c r="F8013" t="s">
        <v>29203</v>
      </c>
      <c r="G8013" t="s">
        <v>22031</v>
      </c>
      <c r="H8013" s="3">
        <v>43612</v>
      </c>
    </row>
    <row r="8014" spans="1:8" x14ac:dyDescent="0.3">
      <c r="A8014">
        <v>2763206</v>
      </c>
      <c r="B8014" t="s">
        <v>2048</v>
      </c>
      <c r="C8014" t="s">
        <v>11</v>
      </c>
      <c r="D8014">
        <v>78</v>
      </c>
      <c r="E8014" t="s">
        <v>26630</v>
      </c>
      <c r="F8014" t="s">
        <v>29197</v>
      </c>
      <c r="G8014" t="s">
        <v>22109</v>
      </c>
      <c r="H8014" s="3">
        <v>43584</v>
      </c>
    </row>
    <row r="8015" spans="1:8" x14ac:dyDescent="0.3">
      <c r="A8015">
        <v>3312417</v>
      </c>
      <c r="B8015" t="s">
        <v>30426</v>
      </c>
      <c r="C8015" t="s">
        <v>11</v>
      </c>
      <c r="D8015">
        <v>78</v>
      </c>
      <c r="E8015" t="s">
        <v>23014</v>
      </c>
      <c r="F8015" t="s">
        <v>29209</v>
      </c>
      <c r="G8015" t="s">
        <v>21981</v>
      </c>
      <c r="H8015" s="3">
        <v>43646</v>
      </c>
    </row>
    <row r="8016" spans="1:8" x14ac:dyDescent="0.3">
      <c r="A8016">
        <v>4026150</v>
      </c>
      <c r="B8016" t="s">
        <v>2519</v>
      </c>
      <c r="C8016" t="s">
        <v>4</v>
      </c>
      <c r="D8016">
        <v>78</v>
      </c>
      <c r="E8016" t="s">
        <v>29218</v>
      </c>
      <c r="F8016" t="s">
        <v>29272</v>
      </c>
      <c r="G8016" t="s">
        <v>21933</v>
      </c>
      <c r="H8016" s="3">
        <v>43639</v>
      </c>
    </row>
    <row r="8017" spans="1:8" x14ac:dyDescent="0.3">
      <c r="A8017">
        <v>6130145</v>
      </c>
      <c r="B8017" t="s">
        <v>30427</v>
      </c>
      <c r="C8017" t="s">
        <v>11</v>
      </c>
      <c r="D8017">
        <v>78</v>
      </c>
      <c r="E8017" t="s">
        <v>29218</v>
      </c>
      <c r="F8017" t="s">
        <v>29231</v>
      </c>
      <c r="G8017" t="s">
        <v>23790</v>
      </c>
      <c r="H8017" s="3">
        <v>43617</v>
      </c>
    </row>
    <row r="8018" spans="1:8" x14ac:dyDescent="0.3">
      <c r="A8018">
        <v>6572570</v>
      </c>
      <c r="B8018" t="s">
        <v>30428</v>
      </c>
      <c r="C8018" t="s">
        <v>11</v>
      </c>
      <c r="D8018">
        <v>78</v>
      </c>
      <c r="E8018" t="s">
        <v>23014</v>
      </c>
      <c r="F8018" t="s">
        <v>29209</v>
      </c>
      <c r="G8018" t="s">
        <v>23777</v>
      </c>
      <c r="H8018" s="3">
        <v>43615</v>
      </c>
    </row>
    <row r="8019" spans="1:8" x14ac:dyDescent="0.3">
      <c r="A8019">
        <v>6784908</v>
      </c>
      <c r="B8019" t="s">
        <v>3643</v>
      </c>
      <c r="C8019" t="s">
        <v>4</v>
      </c>
      <c r="D8019">
        <v>78</v>
      </c>
      <c r="E8019" t="s">
        <v>26630</v>
      </c>
      <c r="F8019" t="s">
        <v>29211</v>
      </c>
      <c r="G8019" t="s">
        <v>23880</v>
      </c>
      <c r="H8019" s="3">
        <v>43555</v>
      </c>
    </row>
    <row r="8020" spans="1:8" x14ac:dyDescent="0.3">
      <c r="A8020">
        <v>7349421</v>
      </c>
      <c r="B8020" t="s">
        <v>3835</v>
      </c>
      <c r="C8020" t="s">
        <v>11</v>
      </c>
      <c r="D8020">
        <v>78</v>
      </c>
      <c r="E8020" t="s">
        <v>26630</v>
      </c>
      <c r="F8020" t="s">
        <v>29213</v>
      </c>
      <c r="G8020" t="s">
        <v>22684</v>
      </c>
      <c r="H8020" s="3">
        <v>43617</v>
      </c>
    </row>
    <row r="8021" spans="1:8" x14ac:dyDescent="0.3">
      <c r="A8021">
        <v>7547439</v>
      </c>
      <c r="B8021" t="s">
        <v>3886</v>
      </c>
      <c r="C8021" t="s">
        <v>11</v>
      </c>
      <c r="D8021">
        <v>78</v>
      </c>
      <c r="E8021" t="s">
        <v>26630</v>
      </c>
      <c r="F8021" t="s">
        <v>29212</v>
      </c>
      <c r="G8021" t="s">
        <v>23525</v>
      </c>
      <c r="H8021" s="3">
        <v>43573</v>
      </c>
    </row>
    <row r="8022" spans="1:8" x14ac:dyDescent="0.3">
      <c r="A8022">
        <v>8339036</v>
      </c>
      <c r="B8022" t="s">
        <v>4189</v>
      </c>
      <c r="C8022" t="s">
        <v>4</v>
      </c>
      <c r="D8022">
        <v>78</v>
      </c>
      <c r="E8022" t="s">
        <v>23014</v>
      </c>
      <c r="F8022" t="s">
        <v>29311</v>
      </c>
      <c r="G8022" t="s">
        <v>23001</v>
      </c>
      <c r="H8022" s="3">
        <v>43636</v>
      </c>
    </row>
    <row r="8023" spans="1:8" x14ac:dyDescent="0.3">
      <c r="A8023">
        <v>12966225</v>
      </c>
      <c r="B8023" t="s">
        <v>5695</v>
      </c>
      <c r="C8023" t="s">
        <v>4</v>
      </c>
      <c r="D8023">
        <v>78</v>
      </c>
      <c r="E8023" t="s">
        <v>29233</v>
      </c>
      <c r="F8023" t="s">
        <v>29372</v>
      </c>
      <c r="G8023" t="s">
        <v>23561</v>
      </c>
      <c r="H8023" s="3">
        <v>43639</v>
      </c>
    </row>
    <row r="8024" spans="1:8" x14ac:dyDescent="0.3">
      <c r="A8024">
        <v>14749932</v>
      </c>
      <c r="B8024" t="s">
        <v>6519</v>
      </c>
      <c r="C8024" t="s">
        <v>11</v>
      </c>
      <c r="D8024">
        <v>78</v>
      </c>
      <c r="E8024" t="s">
        <v>23014</v>
      </c>
      <c r="F8024" t="s">
        <v>29204</v>
      </c>
      <c r="G8024" t="s">
        <v>24457</v>
      </c>
      <c r="H8024" s="3">
        <v>43639</v>
      </c>
    </row>
    <row r="8025" spans="1:8" x14ac:dyDescent="0.3">
      <c r="A8025">
        <v>15003711</v>
      </c>
      <c r="B8025" t="s">
        <v>6635</v>
      </c>
      <c r="C8025" t="s">
        <v>11</v>
      </c>
      <c r="D8025">
        <v>78</v>
      </c>
      <c r="E8025" t="s">
        <v>23014</v>
      </c>
      <c r="F8025" t="s">
        <v>29203</v>
      </c>
      <c r="G8025" t="s">
        <v>24973</v>
      </c>
      <c r="H8025" s="3">
        <v>43642</v>
      </c>
    </row>
    <row r="8026" spans="1:8" x14ac:dyDescent="0.3">
      <c r="A8026">
        <v>15360364</v>
      </c>
      <c r="B8026" t="s">
        <v>6786</v>
      </c>
      <c r="C8026" t="s">
        <v>11</v>
      </c>
      <c r="D8026">
        <v>78</v>
      </c>
      <c r="E8026" t="s">
        <v>26630</v>
      </c>
      <c r="F8026" t="s">
        <v>29222</v>
      </c>
      <c r="G8026" t="s">
        <v>22255</v>
      </c>
      <c r="H8026" s="3">
        <v>43602</v>
      </c>
    </row>
    <row r="8027" spans="1:8" x14ac:dyDescent="0.3">
      <c r="A8027">
        <v>15625556</v>
      </c>
      <c r="B8027" t="s">
        <v>6910</v>
      </c>
      <c r="C8027" t="s">
        <v>11</v>
      </c>
      <c r="D8027">
        <v>78</v>
      </c>
      <c r="E8027" t="s">
        <v>26630</v>
      </c>
      <c r="F8027" t="s">
        <v>29206</v>
      </c>
      <c r="G8027" t="s">
        <v>23062</v>
      </c>
      <c r="H8027" s="3">
        <v>43639</v>
      </c>
    </row>
    <row r="8028" spans="1:8" x14ac:dyDescent="0.3">
      <c r="A8028">
        <v>15985873</v>
      </c>
      <c r="B8028" t="s">
        <v>30429</v>
      </c>
      <c r="C8028" t="s">
        <v>11</v>
      </c>
      <c r="D8028">
        <v>78</v>
      </c>
      <c r="E8028" t="s">
        <v>26630</v>
      </c>
      <c r="F8028" t="s">
        <v>29216</v>
      </c>
      <c r="G8028" t="s">
        <v>23616</v>
      </c>
      <c r="H8028" s="3">
        <v>43632</v>
      </c>
    </row>
    <row r="8029" spans="1:8" x14ac:dyDescent="0.3">
      <c r="A8029">
        <v>17157615</v>
      </c>
      <c r="B8029" t="s">
        <v>7708</v>
      </c>
      <c r="C8029" t="s">
        <v>11</v>
      </c>
      <c r="D8029">
        <v>78</v>
      </c>
      <c r="E8029" t="s">
        <v>26630</v>
      </c>
      <c r="F8029" t="s">
        <v>29212</v>
      </c>
      <c r="G8029" t="s">
        <v>25335</v>
      </c>
      <c r="H8029" s="3">
        <v>43637</v>
      </c>
    </row>
    <row r="8030" spans="1:8" x14ac:dyDescent="0.3">
      <c r="A8030">
        <v>17321243</v>
      </c>
      <c r="B8030" t="s">
        <v>7778</v>
      </c>
      <c r="C8030" t="s">
        <v>11</v>
      </c>
      <c r="D8030">
        <v>78</v>
      </c>
      <c r="E8030" t="s">
        <v>23014</v>
      </c>
      <c r="F8030" t="s">
        <v>29204</v>
      </c>
      <c r="G8030" t="s">
        <v>25352</v>
      </c>
      <c r="H8030" s="3">
        <v>43646</v>
      </c>
    </row>
    <row r="8031" spans="1:8" x14ac:dyDescent="0.3">
      <c r="A8031">
        <v>17479792</v>
      </c>
      <c r="B8031" t="s">
        <v>7846</v>
      </c>
      <c r="C8031" t="s">
        <v>11</v>
      </c>
      <c r="D8031">
        <v>78</v>
      </c>
      <c r="E8031" t="s">
        <v>26630</v>
      </c>
      <c r="F8031" t="s">
        <v>29216</v>
      </c>
      <c r="G8031" t="s">
        <v>25374</v>
      </c>
      <c r="H8031" s="3">
        <v>43586</v>
      </c>
    </row>
    <row r="8032" spans="1:8" x14ac:dyDescent="0.3">
      <c r="A8032">
        <v>18010510</v>
      </c>
      <c r="B8032" t="s">
        <v>8104</v>
      </c>
      <c r="C8032" t="s">
        <v>11</v>
      </c>
      <c r="D8032">
        <v>78</v>
      </c>
      <c r="E8032" t="s">
        <v>29218</v>
      </c>
      <c r="F8032" t="s">
        <v>29289</v>
      </c>
      <c r="G8032" t="s">
        <v>25460</v>
      </c>
      <c r="H8032" s="3">
        <v>43617</v>
      </c>
    </row>
    <row r="8033" spans="1:8" x14ac:dyDescent="0.3">
      <c r="A8033">
        <v>18503701</v>
      </c>
      <c r="B8033" t="s">
        <v>8330</v>
      </c>
      <c r="C8033" t="s">
        <v>11</v>
      </c>
      <c r="D8033">
        <v>78</v>
      </c>
      <c r="E8033" t="s">
        <v>26630</v>
      </c>
      <c r="F8033" t="s">
        <v>29213</v>
      </c>
      <c r="G8033" t="s">
        <v>25525</v>
      </c>
      <c r="H8033" s="3">
        <v>43638</v>
      </c>
    </row>
    <row r="8034" spans="1:8" x14ac:dyDescent="0.3">
      <c r="A8034">
        <v>18549222</v>
      </c>
      <c r="B8034" t="s">
        <v>8357</v>
      </c>
      <c r="C8034" t="s">
        <v>11</v>
      </c>
      <c r="D8034">
        <v>78</v>
      </c>
      <c r="E8034" t="s">
        <v>29218</v>
      </c>
      <c r="F8034" t="s">
        <v>29242</v>
      </c>
      <c r="G8034" t="s">
        <v>22897</v>
      </c>
      <c r="H8034" s="3">
        <v>43617</v>
      </c>
    </row>
    <row r="8035" spans="1:8" x14ac:dyDescent="0.3">
      <c r="A8035">
        <v>19012262</v>
      </c>
      <c r="B8035" t="s">
        <v>8577</v>
      </c>
      <c r="C8035" t="s">
        <v>11</v>
      </c>
      <c r="D8035">
        <v>78</v>
      </c>
      <c r="E8035" t="s">
        <v>23014</v>
      </c>
      <c r="F8035" t="s">
        <v>29283</v>
      </c>
      <c r="G8035" t="s">
        <v>22329</v>
      </c>
      <c r="H8035" s="3">
        <v>43646</v>
      </c>
    </row>
    <row r="8036" spans="1:8" x14ac:dyDescent="0.3">
      <c r="A8036">
        <v>19951170</v>
      </c>
      <c r="B8036" t="s">
        <v>9106</v>
      </c>
      <c r="C8036" t="s">
        <v>4</v>
      </c>
      <c r="D8036">
        <v>78</v>
      </c>
      <c r="E8036" t="s">
        <v>23014</v>
      </c>
      <c r="F8036" t="s">
        <v>29207</v>
      </c>
      <c r="G8036" t="s">
        <v>25788</v>
      </c>
      <c r="H8036" s="3">
        <v>43612</v>
      </c>
    </row>
    <row r="8037" spans="1:8" x14ac:dyDescent="0.3">
      <c r="A8037">
        <v>20170372</v>
      </c>
      <c r="B8037" t="s">
        <v>9230</v>
      </c>
      <c r="C8037" t="s">
        <v>11</v>
      </c>
      <c r="D8037">
        <v>78</v>
      </c>
      <c r="E8037" t="s">
        <v>29218</v>
      </c>
      <c r="F8037" t="s">
        <v>29238</v>
      </c>
      <c r="G8037" t="s">
        <v>23413</v>
      </c>
      <c r="H8037" s="3">
        <v>43646</v>
      </c>
    </row>
    <row r="8038" spans="1:8" x14ac:dyDescent="0.3">
      <c r="A8038">
        <v>20205846</v>
      </c>
      <c r="B8038" t="s">
        <v>9261</v>
      </c>
      <c r="C8038" t="s">
        <v>11</v>
      </c>
      <c r="D8038">
        <v>78</v>
      </c>
      <c r="E8038" t="s">
        <v>29218</v>
      </c>
      <c r="F8038" t="s">
        <v>29231</v>
      </c>
      <c r="G8038" t="s">
        <v>25126</v>
      </c>
      <c r="H8038" s="3">
        <v>43638</v>
      </c>
    </row>
    <row r="8039" spans="1:8" x14ac:dyDescent="0.3">
      <c r="A8039">
        <v>20274278</v>
      </c>
      <c r="B8039" t="s">
        <v>9299</v>
      </c>
      <c r="C8039" t="s">
        <v>4</v>
      </c>
      <c r="D8039">
        <v>78</v>
      </c>
      <c r="E8039" t="s">
        <v>23014</v>
      </c>
      <c r="F8039" t="s">
        <v>29312</v>
      </c>
      <c r="G8039" t="s">
        <v>23380</v>
      </c>
      <c r="H8039" s="3">
        <v>43638</v>
      </c>
    </row>
    <row r="8040" spans="1:8" x14ac:dyDescent="0.3">
      <c r="A8040">
        <v>20886432</v>
      </c>
      <c r="B8040" t="s">
        <v>9652</v>
      </c>
      <c r="C8040" t="s">
        <v>11</v>
      </c>
      <c r="D8040">
        <v>78</v>
      </c>
      <c r="E8040" t="s">
        <v>29218</v>
      </c>
      <c r="F8040" t="s">
        <v>29231</v>
      </c>
      <c r="G8040" t="s">
        <v>24091</v>
      </c>
      <c r="H8040" s="3">
        <v>43617</v>
      </c>
    </row>
    <row r="8041" spans="1:8" x14ac:dyDescent="0.3">
      <c r="A8041">
        <v>20920138</v>
      </c>
      <c r="B8041" t="s">
        <v>9678</v>
      </c>
      <c r="C8041" t="s">
        <v>11</v>
      </c>
      <c r="D8041">
        <v>78</v>
      </c>
      <c r="E8041" t="s">
        <v>26630</v>
      </c>
      <c r="F8041" t="s">
        <v>29225</v>
      </c>
      <c r="G8041" t="s">
        <v>24016</v>
      </c>
      <c r="H8041" s="3">
        <v>43603</v>
      </c>
    </row>
    <row r="8042" spans="1:8" x14ac:dyDescent="0.3">
      <c r="A8042">
        <v>21217451</v>
      </c>
      <c r="B8042" t="s">
        <v>30430</v>
      </c>
      <c r="C8042" t="s">
        <v>11</v>
      </c>
      <c r="D8042">
        <v>78</v>
      </c>
      <c r="E8042" t="s">
        <v>23014</v>
      </c>
      <c r="F8042" t="s">
        <v>29204</v>
      </c>
      <c r="G8042" t="s">
        <v>26012</v>
      </c>
      <c r="H8042" s="3">
        <v>43470</v>
      </c>
    </row>
    <row r="8043" spans="1:8" x14ac:dyDescent="0.3">
      <c r="A8043">
        <v>21230883</v>
      </c>
      <c r="B8043" t="s">
        <v>9899</v>
      </c>
      <c r="C8043" t="s">
        <v>11</v>
      </c>
      <c r="D8043">
        <v>78</v>
      </c>
      <c r="E8043" t="s">
        <v>23014</v>
      </c>
      <c r="F8043" t="s">
        <v>29204</v>
      </c>
      <c r="G8043" t="s">
        <v>22331</v>
      </c>
      <c r="H8043" s="3">
        <v>43615</v>
      </c>
    </row>
    <row r="8044" spans="1:8" x14ac:dyDescent="0.3">
      <c r="A8044">
        <v>21692066</v>
      </c>
      <c r="B8044" t="s">
        <v>10260</v>
      </c>
      <c r="C8044" t="s">
        <v>11</v>
      </c>
      <c r="D8044">
        <v>78</v>
      </c>
      <c r="E8044" t="s">
        <v>23014</v>
      </c>
      <c r="F8044" t="s">
        <v>29267</v>
      </c>
      <c r="G8044" t="s">
        <v>22222</v>
      </c>
      <c r="H8044" s="3">
        <v>43569</v>
      </c>
    </row>
    <row r="8045" spans="1:8" x14ac:dyDescent="0.3">
      <c r="A8045">
        <v>22370386</v>
      </c>
      <c r="B8045" t="s">
        <v>10866</v>
      </c>
      <c r="C8045" t="s">
        <v>11</v>
      </c>
      <c r="D8045">
        <v>78</v>
      </c>
      <c r="E8045" t="s">
        <v>26630</v>
      </c>
      <c r="F8045" t="s">
        <v>29213</v>
      </c>
      <c r="G8045" t="s">
        <v>26307</v>
      </c>
      <c r="H8045" s="3">
        <v>43640</v>
      </c>
    </row>
    <row r="8046" spans="1:8" x14ac:dyDescent="0.3">
      <c r="A8046">
        <v>22371082</v>
      </c>
      <c r="B8046" t="s">
        <v>10867</v>
      </c>
      <c r="C8046" t="s">
        <v>11</v>
      </c>
      <c r="D8046">
        <v>78</v>
      </c>
      <c r="E8046" t="s">
        <v>23014</v>
      </c>
      <c r="F8046" t="s">
        <v>29204</v>
      </c>
      <c r="G8046" t="s">
        <v>22513</v>
      </c>
      <c r="H8046" s="3">
        <v>43466</v>
      </c>
    </row>
    <row r="8047" spans="1:8" x14ac:dyDescent="0.3">
      <c r="A8047">
        <v>22479963</v>
      </c>
      <c r="B8047" t="s">
        <v>10951</v>
      </c>
      <c r="C8047" t="s">
        <v>11</v>
      </c>
      <c r="D8047">
        <v>78</v>
      </c>
      <c r="E8047" t="s">
        <v>23014</v>
      </c>
      <c r="F8047" t="s">
        <v>29209</v>
      </c>
      <c r="G8047" t="s">
        <v>26339</v>
      </c>
      <c r="H8047" s="3">
        <v>43594</v>
      </c>
    </row>
    <row r="8048" spans="1:8" x14ac:dyDescent="0.3">
      <c r="A8048">
        <v>22579760</v>
      </c>
      <c r="B8048" t="s">
        <v>11014</v>
      </c>
      <c r="C8048" t="s">
        <v>11</v>
      </c>
      <c r="D8048">
        <v>78</v>
      </c>
      <c r="E8048" t="s">
        <v>29218</v>
      </c>
      <c r="F8048" t="s">
        <v>29257</v>
      </c>
      <c r="G8048" t="s">
        <v>26350</v>
      </c>
      <c r="H8048" s="3">
        <v>43633</v>
      </c>
    </row>
    <row r="8049" spans="1:8" x14ac:dyDescent="0.3">
      <c r="A8049">
        <v>22896433</v>
      </c>
      <c r="B8049" t="s">
        <v>11151</v>
      </c>
      <c r="C8049" t="s">
        <v>4</v>
      </c>
      <c r="D8049">
        <v>78</v>
      </c>
      <c r="E8049" t="s">
        <v>29218</v>
      </c>
      <c r="F8049" t="s">
        <v>29231</v>
      </c>
      <c r="G8049" t="s">
        <v>21987</v>
      </c>
      <c r="H8049" s="3">
        <v>43611</v>
      </c>
    </row>
    <row r="8050" spans="1:8" x14ac:dyDescent="0.3">
      <c r="A8050">
        <v>24060140</v>
      </c>
      <c r="B8050" t="s">
        <v>11749</v>
      </c>
      <c r="C8050" t="s">
        <v>4</v>
      </c>
      <c r="D8050">
        <v>78</v>
      </c>
      <c r="E8050" t="s">
        <v>26630</v>
      </c>
      <c r="F8050" t="s">
        <v>29212</v>
      </c>
      <c r="G8050" t="s">
        <v>22008</v>
      </c>
      <c r="H8050" s="3">
        <v>43467</v>
      </c>
    </row>
    <row r="8051" spans="1:8" x14ac:dyDescent="0.3">
      <c r="A8051">
        <v>24575718</v>
      </c>
      <c r="B8051" t="s">
        <v>12032</v>
      </c>
      <c r="C8051" t="s">
        <v>11</v>
      </c>
      <c r="D8051">
        <v>78</v>
      </c>
      <c r="E8051" t="s">
        <v>29218</v>
      </c>
      <c r="F8051" t="s">
        <v>29286</v>
      </c>
      <c r="G8051" t="s">
        <v>22185</v>
      </c>
      <c r="H8051" s="3">
        <v>43469</v>
      </c>
    </row>
    <row r="8052" spans="1:8" x14ac:dyDescent="0.3">
      <c r="A8052">
        <v>24713329</v>
      </c>
      <c r="B8052" t="s">
        <v>12110</v>
      </c>
      <c r="C8052" t="s">
        <v>4</v>
      </c>
      <c r="D8052">
        <v>78</v>
      </c>
      <c r="E8052" t="s">
        <v>23014</v>
      </c>
      <c r="F8052" t="s">
        <v>29217</v>
      </c>
      <c r="G8052" t="s">
        <v>23001</v>
      </c>
      <c r="H8052" s="3">
        <v>43629</v>
      </c>
    </row>
    <row r="8053" spans="1:8" x14ac:dyDescent="0.3">
      <c r="A8053">
        <v>25167654</v>
      </c>
      <c r="B8053" t="s">
        <v>12380</v>
      </c>
      <c r="C8053" t="s">
        <v>11</v>
      </c>
      <c r="D8053">
        <v>78</v>
      </c>
      <c r="E8053" t="s">
        <v>23014</v>
      </c>
      <c r="F8053" t="s">
        <v>29215</v>
      </c>
      <c r="G8053" t="s">
        <v>22847</v>
      </c>
      <c r="H8053" s="3">
        <v>43645</v>
      </c>
    </row>
    <row r="8054" spans="1:8" x14ac:dyDescent="0.3">
      <c r="A8054">
        <v>27736075</v>
      </c>
      <c r="B8054" t="s">
        <v>13995</v>
      </c>
      <c r="C8054" t="s">
        <v>11</v>
      </c>
      <c r="D8054">
        <v>78</v>
      </c>
      <c r="E8054" t="s">
        <v>23014</v>
      </c>
      <c r="F8054" t="s">
        <v>29204</v>
      </c>
      <c r="G8054" t="s">
        <v>27186</v>
      </c>
      <c r="H8054" s="3">
        <v>43633</v>
      </c>
    </row>
    <row r="8055" spans="1:8" x14ac:dyDescent="0.3">
      <c r="A8055">
        <v>28074191</v>
      </c>
      <c r="B8055" t="s">
        <v>14238</v>
      </c>
      <c r="C8055" t="s">
        <v>11</v>
      </c>
      <c r="D8055">
        <v>78</v>
      </c>
      <c r="E8055" t="s">
        <v>23014</v>
      </c>
      <c r="F8055" t="s">
        <v>29215</v>
      </c>
      <c r="G8055" t="s">
        <v>21844</v>
      </c>
      <c r="H8055" s="3">
        <v>43618</v>
      </c>
    </row>
    <row r="8056" spans="1:8" x14ac:dyDescent="0.3">
      <c r="A8056">
        <v>28585042</v>
      </c>
      <c r="B8056" t="s">
        <v>14612</v>
      </c>
      <c r="C8056" t="s">
        <v>11</v>
      </c>
      <c r="D8056">
        <v>78</v>
      </c>
      <c r="E8056" t="s">
        <v>26630</v>
      </c>
      <c r="F8056" t="s">
        <v>29212</v>
      </c>
      <c r="G8056" t="s">
        <v>22164</v>
      </c>
      <c r="H8056" s="3">
        <v>43621</v>
      </c>
    </row>
    <row r="8057" spans="1:8" x14ac:dyDescent="0.3">
      <c r="A8057">
        <v>28892979</v>
      </c>
      <c r="B8057" t="s">
        <v>14817</v>
      </c>
      <c r="C8057" t="s">
        <v>11</v>
      </c>
      <c r="D8057">
        <v>78</v>
      </c>
      <c r="E8057" t="s">
        <v>29218</v>
      </c>
      <c r="F8057" t="s">
        <v>29257</v>
      </c>
      <c r="G8057" t="s">
        <v>27406</v>
      </c>
      <c r="H8057" s="3">
        <v>43619</v>
      </c>
    </row>
    <row r="8058" spans="1:8" x14ac:dyDescent="0.3">
      <c r="A8058">
        <v>29063485</v>
      </c>
      <c r="B8058" t="s">
        <v>14977</v>
      </c>
      <c r="C8058" t="s">
        <v>4</v>
      </c>
      <c r="D8058">
        <v>78</v>
      </c>
      <c r="E8058" t="s">
        <v>23014</v>
      </c>
      <c r="F8058" t="s">
        <v>29283</v>
      </c>
      <c r="G8058" t="s">
        <v>22963</v>
      </c>
      <c r="H8058" s="3">
        <v>43632</v>
      </c>
    </row>
    <row r="8059" spans="1:8" x14ac:dyDescent="0.3">
      <c r="A8059">
        <v>29205903</v>
      </c>
      <c r="B8059" t="s">
        <v>15105</v>
      </c>
      <c r="C8059" t="s">
        <v>11</v>
      </c>
      <c r="D8059">
        <v>78</v>
      </c>
      <c r="E8059" t="s">
        <v>26630</v>
      </c>
      <c r="F8059" t="s">
        <v>29216</v>
      </c>
      <c r="G8059" t="s">
        <v>27082</v>
      </c>
      <c r="H8059" s="3">
        <v>43632</v>
      </c>
    </row>
    <row r="8060" spans="1:8" x14ac:dyDescent="0.3">
      <c r="A8060">
        <v>29371373</v>
      </c>
      <c r="B8060" t="s">
        <v>15237</v>
      </c>
      <c r="C8060" t="s">
        <v>4</v>
      </c>
      <c r="D8060">
        <v>78</v>
      </c>
      <c r="E8060" t="s">
        <v>26630</v>
      </c>
      <c r="F8060" t="s">
        <v>29213</v>
      </c>
      <c r="G8060" t="s">
        <v>27517</v>
      </c>
      <c r="H8060" s="3">
        <v>43617</v>
      </c>
    </row>
    <row r="8061" spans="1:8" x14ac:dyDescent="0.3">
      <c r="A8061">
        <v>29391342</v>
      </c>
      <c r="B8061" t="s">
        <v>15252</v>
      </c>
      <c r="C8061" t="s">
        <v>4</v>
      </c>
      <c r="D8061">
        <v>78</v>
      </c>
      <c r="E8061" t="s">
        <v>23014</v>
      </c>
      <c r="F8061" t="s">
        <v>29228</v>
      </c>
      <c r="G8061" t="s">
        <v>22568</v>
      </c>
      <c r="H8061" s="3">
        <v>43625</v>
      </c>
    </row>
    <row r="8062" spans="1:8" x14ac:dyDescent="0.3">
      <c r="A8062">
        <v>29683262</v>
      </c>
      <c r="B8062" t="s">
        <v>15500</v>
      </c>
      <c r="C8062" t="s">
        <v>11</v>
      </c>
      <c r="D8062">
        <v>78</v>
      </c>
      <c r="E8062" t="s">
        <v>26630</v>
      </c>
      <c r="F8062" t="s">
        <v>29224</v>
      </c>
      <c r="G8062" t="s">
        <v>27583</v>
      </c>
      <c r="H8062" s="3">
        <v>43605</v>
      </c>
    </row>
    <row r="8063" spans="1:8" x14ac:dyDescent="0.3">
      <c r="A8063">
        <v>32501003</v>
      </c>
      <c r="B8063" t="s">
        <v>18234</v>
      </c>
      <c r="C8063" t="s">
        <v>11</v>
      </c>
      <c r="D8063">
        <v>78</v>
      </c>
      <c r="E8063" t="s">
        <v>26630</v>
      </c>
      <c r="F8063" t="s">
        <v>29222</v>
      </c>
      <c r="G8063" t="s">
        <v>23675</v>
      </c>
      <c r="H8063" s="3">
        <v>43629</v>
      </c>
    </row>
    <row r="8064" spans="1:8" x14ac:dyDescent="0.3">
      <c r="A8064">
        <v>33241498</v>
      </c>
      <c r="B8064" t="s">
        <v>18882</v>
      </c>
      <c r="C8064" t="s">
        <v>4</v>
      </c>
      <c r="D8064">
        <v>78</v>
      </c>
      <c r="E8064" t="s">
        <v>29233</v>
      </c>
      <c r="F8064" t="s">
        <v>29391</v>
      </c>
      <c r="G8064" t="s">
        <v>28420</v>
      </c>
      <c r="H8064" s="3">
        <v>43619</v>
      </c>
    </row>
    <row r="8065" spans="1:8" x14ac:dyDescent="0.3">
      <c r="A8065">
        <v>33450079</v>
      </c>
      <c r="B8065" t="s">
        <v>19079</v>
      </c>
      <c r="C8065" t="s">
        <v>4</v>
      </c>
      <c r="D8065">
        <v>78</v>
      </c>
      <c r="E8065" t="s">
        <v>23014</v>
      </c>
      <c r="F8065" t="s">
        <v>29207</v>
      </c>
      <c r="G8065" t="s">
        <v>21844</v>
      </c>
      <c r="H8065" s="3">
        <v>43637</v>
      </c>
    </row>
    <row r="8066" spans="1:8" x14ac:dyDescent="0.3">
      <c r="A8066">
        <v>33560707</v>
      </c>
      <c r="B8066" t="s">
        <v>19209</v>
      </c>
      <c r="C8066" t="s">
        <v>4</v>
      </c>
      <c r="D8066">
        <v>78</v>
      </c>
      <c r="E8066" t="s">
        <v>23014</v>
      </c>
      <c r="F8066" t="s">
        <v>29227</v>
      </c>
      <c r="G8066" t="s">
        <v>28496</v>
      </c>
      <c r="H8066" s="3">
        <v>43638</v>
      </c>
    </row>
    <row r="8067" spans="1:8" x14ac:dyDescent="0.3">
      <c r="A8067">
        <v>33810134</v>
      </c>
      <c r="B8067" t="s">
        <v>19458</v>
      </c>
      <c r="C8067" t="s">
        <v>234</v>
      </c>
      <c r="D8067">
        <v>78</v>
      </c>
      <c r="E8067" t="s">
        <v>26630</v>
      </c>
      <c r="F8067" t="s">
        <v>29222</v>
      </c>
      <c r="G8067" t="s">
        <v>22299</v>
      </c>
      <c r="H8067" s="3">
        <v>43607</v>
      </c>
    </row>
    <row r="8068" spans="1:8" x14ac:dyDescent="0.3">
      <c r="A8068">
        <v>34042777</v>
      </c>
      <c r="B8068" t="s">
        <v>19706</v>
      </c>
      <c r="C8068" t="s">
        <v>11</v>
      </c>
      <c r="D8068">
        <v>78</v>
      </c>
      <c r="E8068" t="s">
        <v>26630</v>
      </c>
      <c r="F8068" t="s">
        <v>29213</v>
      </c>
      <c r="G8068" t="s">
        <v>28622</v>
      </c>
      <c r="H8068" s="3">
        <v>43590</v>
      </c>
    </row>
    <row r="8069" spans="1:8" x14ac:dyDescent="0.3">
      <c r="A8069">
        <v>34088667</v>
      </c>
      <c r="B8069" t="s">
        <v>19741</v>
      </c>
      <c r="C8069" t="s">
        <v>11</v>
      </c>
      <c r="D8069">
        <v>78</v>
      </c>
      <c r="E8069" t="s">
        <v>29218</v>
      </c>
      <c r="F8069" t="s">
        <v>29321</v>
      </c>
      <c r="G8069" t="s">
        <v>25691</v>
      </c>
      <c r="H8069" s="3">
        <v>43621</v>
      </c>
    </row>
    <row r="8070" spans="1:8" x14ac:dyDescent="0.3">
      <c r="A8070">
        <v>34117228</v>
      </c>
      <c r="B8070" t="s">
        <v>19767</v>
      </c>
      <c r="C8070" t="s">
        <v>11</v>
      </c>
      <c r="D8070">
        <v>78</v>
      </c>
      <c r="E8070" t="s">
        <v>23014</v>
      </c>
      <c r="F8070" t="s">
        <v>29204</v>
      </c>
      <c r="G8070" t="s">
        <v>22440</v>
      </c>
      <c r="H8070" s="3">
        <v>43619</v>
      </c>
    </row>
    <row r="8071" spans="1:8" x14ac:dyDescent="0.3">
      <c r="A8071">
        <v>34465119</v>
      </c>
      <c r="B8071" t="s">
        <v>20146</v>
      </c>
      <c r="C8071" t="s">
        <v>4</v>
      </c>
      <c r="D8071">
        <v>78</v>
      </c>
      <c r="E8071" t="s">
        <v>23014</v>
      </c>
      <c r="F8071" t="s">
        <v>29204</v>
      </c>
      <c r="G8071" t="s">
        <v>21893</v>
      </c>
      <c r="H8071" s="3">
        <v>43618</v>
      </c>
    </row>
    <row r="8072" spans="1:8" x14ac:dyDescent="0.3">
      <c r="A8072">
        <v>34552276</v>
      </c>
      <c r="B8072" t="s">
        <v>30431</v>
      </c>
      <c r="C8072" t="s">
        <v>11</v>
      </c>
      <c r="D8072">
        <v>78</v>
      </c>
      <c r="E8072" t="s">
        <v>26630</v>
      </c>
      <c r="F8072" t="s">
        <v>29220</v>
      </c>
      <c r="G8072" t="s">
        <v>28712</v>
      </c>
      <c r="H8072" s="3">
        <v>43618</v>
      </c>
    </row>
    <row r="8073" spans="1:8" x14ac:dyDescent="0.3">
      <c r="A8073">
        <v>34939305</v>
      </c>
      <c r="B8073" t="s">
        <v>20567</v>
      </c>
      <c r="C8073" t="s">
        <v>11</v>
      </c>
      <c r="D8073">
        <v>78</v>
      </c>
      <c r="E8073" t="s">
        <v>26630</v>
      </c>
      <c r="F8073" t="s">
        <v>29212</v>
      </c>
      <c r="G8073" t="s">
        <v>22732</v>
      </c>
      <c r="H8073" s="3">
        <v>43622</v>
      </c>
    </row>
    <row r="8074" spans="1:8" x14ac:dyDescent="0.3">
      <c r="A8074">
        <v>35289004</v>
      </c>
      <c r="B8074" t="s">
        <v>20953</v>
      </c>
      <c r="C8074" t="s">
        <v>4</v>
      </c>
      <c r="D8074">
        <v>78</v>
      </c>
      <c r="E8074" t="s">
        <v>29218</v>
      </c>
      <c r="F8074" t="s">
        <v>29231</v>
      </c>
      <c r="G8074" t="s">
        <v>28979</v>
      </c>
      <c r="H8074" s="3">
        <v>43638</v>
      </c>
    </row>
    <row r="8075" spans="1:8" x14ac:dyDescent="0.3">
      <c r="A8075">
        <v>35416858</v>
      </c>
      <c r="B8075" t="s">
        <v>30432</v>
      </c>
      <c r="C8075" t="s">
        <v>4</v>
      </c>
      <c r="D8075">
        <v>78</v>
      </c>
      <c r="E8075" t="s">
        <v>26630</v>
      </c>
      <c r="F8075" t="s">
        <v>29213</v>
      </c>
      <c r="G8075" t="s">
        <v>23266</v>
      </c>
      <c r="H8075" s="3">
        <v>43637</v>
      </c>
    </row>
    <row r="8076" spans="1:8" ht="31.2" x14ac:dyDescent="0.3">
      <c r="A8076">
        <v>35616793</v>
      </c>
      <c r="B8076" s="1" t="s">
        <v>21265</v>
      </c>
      <c r="C8076" t="s">
        <v>4</v>
      </c>
      <c r="D8076">
        <v>78</v>
      </c>
      <c r="E8076" t="s">
        <v>29218</v>
      </c>
      <c r="F8076" t="s">
        <v>29303</v>
      </c>
      <c r="G8076" t="s">
        <v>26159</v>
      </c>
      <c r="H8076" s="3">
        <v>43622</v>
      </c>
    </row>
    <row r="8077" spans="1:8" x14ac:dyDescent="0.3">
      <c r="A8077">
        <v>5178</v>
      </c>
      <c r="B8077" t="s">
        <v>7</v>
      </c>
      <c r="C8077" t="s">
        <v>11</v>
      </c>
      <c r="D8077">
        <v>79</v>
      </c>
      <c r="E8077" t="s">
        <v>26630</v>
      </c>
      <c r="F8077" t="s">
        <v>29200</v>
      </c>
      <c r="G8077" t="s">
        <v>21845</v>
      </c>
      <c r="H8077" s="3">
        <v>43640</v>
      </c>
    </row>
    <row r="8078" spans="1:8" x14ac:dyDescent="0.3">
      <c r="A8078">
        <v>39593</v>
      </c>
      <c r="B8078" t="s">
        <v>104</v>
      </c>
      <c r="C8078" t="s">
        <v>11</v>
      </c>
      <c r="D8078">
        <v>79</v>
      </c>
      <c r="E8078" t="s">
        <v>29218</v>
      </c>
      <c r="F8078" t="s">
        <v>29231</v>
      </c>
      <c r="G8078" t="s">
        <v>21939</v>
      </c>
      <c r="H8078" s="3">
        <v>43567</v>
      </c>
    </row>
    <row r="8079" spans="1:8" x14ac:dyDescent="0.3">
      <c r="A8079">
        <v>85094</v>
      </c>
      <c r="B8079" t="s">
        <v>225</v>
      </c>
      <c r="C8079" t="s">
        <v>4</v>
      </c>
      <c r="D8079">
        <v>79</v>
      </c>
      <c r="E8079" t="s">
        <v>23014</v>
      </c>
      <c r="F8079" t="s">
        <v>29207</v>
      </c>
      <c r="G8079" t="s">
        <v>21967</v>
      </c>
      <c r="H8079" s="3">
        <v>43479</v>
      </c>
    </row>
    <row r="8080" spans="1:8" x14ac:dyDescent="0.3">
      <c r="A8080">
        <v>215560</v>
      </c>
      <c r="B8080" t="s">
        <v>356</v>
      </c>
      <c r="C8080" t="s">
        <v>11</v>
      </c>
      <c r="D8080">
        <v>79</v>
      </c>
      <c r="E8080" t="s">
        <v>23014</v>
      </c>
      <c r="F8080" t="s">
        <v>29209</v>
      </c>
      <c r="G8080" t="s">
        <v>22139</v>
      </c>
      <c r="H8080" s="3">
        <v>43641</v>
      </c>
    </row>
    <row r="8081" spans="1:8" x14ac:dyDescent="0.3">
      <c r="A8081">
        <v>225306</v>
      </c>
      <c r="B8081" t="s">
        <v>366</v>
      </c>
      <c r="C8081" t="s">
        <v>11</v>
      </c>
      <c r="D8081">
        <v>79</v>
      </c>
      <c r="E8081" t="s">
        <v>23014</v>
      </c>
      <c r="F8081" t="s">
        <v>29209</v>
      </c>
      <c r="G8081" t="s">
        <v>22139</v>
      </c>
      <c r="H8081" s="3">
        <v>43621</v>
      </c>
    </row>
    <row r="8082" spans="1:8" x14ac:dyDescent="0.3">
      <c r="A8082">
        <v>246916</v>
      </c>
      <c r="B8082" t="s">
        <v>401</v>
      </c>
      <c r="C8082" t="s">
        <v>4</v>
      </c>
      <c r="D8082">
        <v>79</v>
      </c>
      <c r="E8082" t="s">
        <v>29218</v>
      </c>
      <c r="F8082" t="s">
        <v>29272</v>
      </c>
      <c r="G8082" t="s">
        <v>22174</v>
      </c>
      <c r="H8082" s="3">
        <v>43641</v>
      </c>
    </row>
    <row r="8083" spans="1:8" x14ac:dyDescent="0.3">
      <c r="A8083">
        <v>319844</v>
      </c>
      <c r="B8083" t="s">
        <v>30433</v>
      </c>
      <c r="C8083" t="s">
        <v>11</v>
      </c>
      <c r="D8083">
        <v>79</v>
      </c>
      <c r="E8083" t="s">
        <v>23014</v>
      </c>
      <c r="F8083" t="s">
        <v>29214</v>
      </c>
      <c r="G8083" t="s">
        <v>22264</v>
      </c>
      <c r="H8083" s="3">
        <v>43587</v>
      </c>
    </row>
    <row r="8084" spans="1:8" x14ac:dyDescent="0.3">
      <c r="A8084">
        <v>333189</v>
      </c>
      <c r="B8084" t="s">
        <v>520</v>
      </c>
      <c r="C8084" t="s">
        <v>11</v>
      </c>
      <c r="D8084">
        <v>79</v>
      </c>
      <c r="E8084" t="s">
        <v>23014</v>
      </c>
      <c r="F8084" t="s">
        <v>29204</v>
      </c>
      <c r="G8084" t="s">
        <v>22257</v>
      </c>
      <c r="H8084" s="3">
        <v>43640</v>
      </c>
    </row>
    <row r="8085" spans="1:8" x14ac:dyDescent="0.3">
      <c r="A8085">
        <v>501082</v>
      </c>
      <c r="B8085" t="s">
        <v>654</v>
      </c>
      <c r="C8085" t="s">
        <v>11</v>
      </c>
      <c r="D8085">
        <v>79</v>
      </c>
      <c r="E8085" t="s">
        <v>26630</v>
      </c>
      <c r="F8085" t="s">
        <v>29213</v>
      </c>
      <c r="G8085" t="s">
        <v>22367</v>
      </c>
      <c r="H8085" s="3">
        <v>43623</v>
      </c>
    </row>
    <row r="8086" spans="1:8" x14ac:dyDescent="0.3">
      <c r="A8086">
        <v>544131</v>
      </c>
      <c r="B8086" t="s">
        <v>712</v>
      </c>
      <c r="C8086" t="s">
        <v>11</v>
      </c>
      <c r="D8086">
        <v>79</v>
      </c>
      <c r="E8086" t="s">
        <v>26630</v>
      </c>
      <c r="F8086" t="s">
        <v>29246</v>
      </c>
      <c r="G8086" t="s">
        <v>22402</v>
      </c>
      <c r="H8086" s="3">
        <v>43620</v>
      </c>
    </row>
    <row r="8087" spans="1:8" x14ac:dyDescent="0.3">
      <c r="A8087">
        <v>573612</v>
      </c>
      <c r="B8087" t="s">
        <v>30434</v>
      </c>
      <c r="C8087" t="s">
        <v>11</v>
      </c>
      <c r="D8087">
        <v>79</v>
      </c>
      <c r="E8087" t="s">
        <v>26630</v>
      </c>
      <c r="F8087" t="s">
        <v>29213</v>
      </c>
      <c r="G8087" t="s">
        <v>22418</v>
      </c>
      <c r="H8087" s="3">
        <v>43632</v>
      </c>
    </row>
    <row r="8088" spans="1:8" x14ac:dyDescent="0.3">
      <c r="A8088">
        <v>644869</v>
      </c>
      <c r="B8088" t="s">
        <v>30435</v>
      </c>
      <c r="C8088" t="s">
        <v>11</v>
      </c>
      <c r="D8088">
        <v>79</v>
      </c>
      <c r="E8088" t="s">
        <v>26630</v>
      </c>
      <c r="F8088" t="s">
        <v>29213</v>
      </c>
      <c r="G8088" t="s">
        <v>22458</v>
      </c>
      <c r="H8088" s="3">
        <v>43646</v>
      </c>
    </row>
    <row r="8089" spans="1:8" x14ac:dyDescent="0.3">
      <c r="A8089">
        <v>657217</v>
      </c>
      <c r="B8089" t="s">
        <v>30436</v>
      </c>
      <c r="C8089" t="s">
        <v>11</v>
      </c>
      <c r="D8089">
        <v>79</v>
      </c>
      <c r="E8089" t="s">
        <v>26630</v>
      </c>
      <c r="F8089" t="s">
        <v>29222</v>
      </c>
      <c r="G8089" t="s">
        <v>22470</v>
      </c>
      <c r="H8089" s="3">
        <v>43620</v>
      </c>
    </row>
    <row r="8090" spans="1:8" x14ac:dyDescent="0.3">
      <c r="A8090">
        <v>807535</v>
      </c>
      <c r="B8090" t="s">
        <v>957</v>
      </c>
      <c r="C8090" t="s">
        <v>11</v>
      </c>
      <c r="D8090">
        <v>79</v>
      </c>
      <c r="E8090" t="s">
        <v>23014</v>
      </c>
      <c r="F8090" t="s">
        <v>29204</v>
      </c>
      <c r="G8090" t="s">
        <v>22566</v>
      </c>
      <c r="H8090" s="3">
        <v>43467</v>
      </c>
    </row>
    <row r="8091" spans="1:8" x14ac:dyDescent="0.3">
      <c r="A8091">
        <v>830949</v>
      </c>
      <c r="B8091" t="s">
        <v>997</v>
      </c>
      <c r="C8091" t="s">
        <v>11</v>
      </c>
      <c r="D8091">
        <v>79</v>
      </c>
      <c r="E8091" t="s">
        <v>26630</v>
      </c>
      <c r="F8091" t="s">
        <v>29212</v>
      </c>
      <c r="G8091" t="s">
        <v>22592</v>
      </c>
      <c r="H8091" s="3">
        <v>43636</v>
      </c>
    </row>
    <row r="8092" spans="1:8" x14ac:dyDescent="0.3">
      <c r="A8092">
        <v>883306</v>
      </c>
      <c r="B8092" t="s">
        <v>1065</v>
      </c>
      <c r="C8092" t="s">
        <v>11</v>
      </c>
      <c r="D8092">
        <v>79</v>
      </c>
      <c r="E8092" t="s">
        <v>23014</v>
      </c>
      <c r="F8092" t="s">
        <v>29198</v>
      </c>
      <c r="G8092" t="s">
        <v>22580</v>
      </c>
      <c r="H8092" s="3">
        <v>43633</v>
      </c>
    </row>
    <row r="8093" spans="1:8" x14ac:dyDescent="0.3">
      <c r="A8093">
        <v>1155885</v>
      </c>
      <c r="B8093" t="s">
        <v>1270</v>
      </c>
      <c r="C8093" t="s">
        <v>4</v>
      </c>
      <c r="D8093">
        <v>79</v>
      </c>
      <c r="E8093" t="s">
        <v>23014</v>
      </c>
      <c r="F8093" t="s">
        <v>29209</v>
      </c>
      <c r="G8093" t="s">
        <v>22742</v>
      </c>
      <c r="H8093" s="3">
        <v>43637</v>
      </c>
    </row>
    <row r="8094" spans="1:8" x14ac:dyDescent="0.3">
      <c r="A8094">
        <v>1186153</v>
      </c>
      <c r="B8094" t="s">
        <v>30437</v>
      </c>
      <c r="C8094" t="s">
        <v>11</v>
      </c>
      <c r="D8094">
        <v>79</v>
      </c>
      <c r="E8094" t="s">
        <v>26630</v>
      </c>
      <c r="F8094" t="s">
        <v>29224</v>
      </c>
      <c r="G8094" t="s">
        <v>22504</v>
      </c>
      <c r="H8094" s="3">
        <v>43589</v>
      </c>
    </row>
    <row r="8095" spans="1:8" x14ac:dyDescent="0.3">
      <c r="A8095">
        <v>1325432</v>
      </c>
      <c r="B8095" t="s">
        <v>30438</v>
      </c>
      <c r="C8095" t="s">
        <v>11</v>
      </c>
      <c r="D8095">
        <v>79</v>
      </c>
      <c r="E8095" t="s">
        <v>29218</v>
      </c>
      <c r="F8095" t="s">
        <v>29226</v>
      </c>
      <c r="G8095" t="s">
        <v>21910</v>
      </c>
      <c r="H8095" s="3">
        <v>43605</v>
      </c>
    </row>
    <row r="8096" spans="1:8" x14ac:dyDescent="0.3">
      <c r="A8096">
        <v>1347478</v>
      </c>
      <c r="B8096" t="s">
        <v>1370</v>
      </c>
      <c r="C8096" t="s">
        <v>11</v>
      </c>
      <c r="D8096">
        <v>79</v>
      </c>
      <c r="E8096" t="s">
        <v>23014</v>
      </c>
      <c r="F8096" t="s">
        <v>29204</v>
      </c>
      <c r="G8096" t="s">
        <v>22804</v>
      </c>
      <c r="H8096" s="3">
        <v>43576</v>
      </c>
    </row>
    <row r="8097" spans="1:8" x14ac:dyDescent="0.3">
      <c r="A8097">
        <v>1514939</v>
      </c>
      <c r="B8097" t="s">
        <v>1456</v>
      </c>
      <c r="C8097" t="s">
        <v>4</v>
      </c>
      <c r="D8097">
        <v>79</v>
      </c>
      <c r="E8097" t="s">
        <v>23014</v>
      </c>
      <c r="F8097" t="s">
        <v>29217</v>
      </c>
      <c r="G8097" t="s">
        <v>22462</v>
      </c>
      <c r="H8097" s="3">
        <v>43514</v>
      </c>
    </row>
    <row r="8098" spans="1:8" x14ac:dyDescent="0.3">
      <c r="A8098">
        <v>1628564</v>
      </c>
      <c r="B8098" t="s">
        <v>1506</v>
      </c>
      <c r="C8098" t="s">
        <v>11</v>
      </c>
      <c r="D8098">
        <v>79</v>
      </c>
      <c r="E8098" t="s">
        <v>26630</v>
      </c>
      <c r="F8098" t="s">
        <v>29225</v>
      </c>
      <c r="G8098" t="s">
        <v>21955</v>
      </c>
      <c r="H8098" s="3">
        <v>43618</v>
      </c>
    </row>
    <row r="8099" spans="1:8" x14ac:dyDescent="0.3">
      <c r="A8099">
        <v>1682958</v>
      </c>
      <c r="B8099" t="s">
        <v>30439</v>
      </c>
      <c r="C8099" t="s">
        <v>11</v>
      </c>
      <c r="D8099">
        <v>79</v>
      </c>
      <c r="E8099" t="s">
        <v>29218</v>
      </c>
      <c r="F8099" t="s">
        <v>29249</v>
      </c>
      <c r="G8099" t="s">
        <v>22908</v>
      </c>
      <c r="H8099" s="3">
        <v>43580</v>
      </c>
    </row>
    <row r="8100" spans="1:8" x14ac:dyDescent="0.3">
      <c r="A8100">
        <v>1914590</v>
      </c>
      <c r="B8100" t="s">
        <v>1693</v>
      </c>
      <c r="C8100" t="s">
        <v>11</v>
      </c>
      <c r="D8100">
        <v>79</v>
      </c>
      <c r="E8100" t="s">
        <v>29218</v>
      </c>
      <c r="F8100" t="s">
        <v>29249</v>
      </c>
      <c r="G8100" t="s">
        <v>22908</v>
      </c>
      <c r="H8100" s="3">
        <v>43615</v>
      </c>
    </row>
    <row r="8101" spans="1:8" x14ac:dyDescent="0.3">
      <c r="A8101">
        <v>1987371</v>
      </c>
      <c r="B8101" t="s">
        <v>1745</v>
      </c>
      <c r="C8101" t="s">
        <v>11</v>
      </c>
      <c r="D8101">
        <v>79</v>
      </c>
      <c r="E8101" t="s">
        <v>23014</v>
      </c>
      <c r="F8101" t="s">
        <v>29204</v>
      </c>
      <c r="G8101" t="s">
        <v>22289</v>
      </c>
      <c r="H8101" s="3">
        <v>43637</v>
      </c>
    </row>
    <row r="8102" spans="1:8" x14ac:dyDescent="0.3">
      <c r="A8102">
        <v>2044873</v>
      </c>
      <c r="B8102" t="s">
        <v>1774</v>
      </c>
      <c r="C8102" t="s">
        <v>11</v>
      </c>
      <c r="D8102">
        <v>79</v>
      </c>
      <c r="E8102" t="s">
        <v>23014</v>
      </c>
      <c r="F8102" t="s">
        <v>29215</v>
      </c>
      <c r="G8102" t="s">
        <v>22939</v>
      </c>
      <c r="H8102" s="3">
        <v>43579</v>
      </c>
    </row>
    <row r="8103" spans="1:8" x14ac:dyDescent="0.3">
      <c r="A8103">
        <v>2108424</v>
      </c>
      <c r="B8103" t="s">
        <v>1810</v>
      </c>
      <c r="C8103" t="s">
        <v>11</v>
      </c>
      <c r="D8103">
        <v>79</v>
      </c>
      <c r="E8103" t="s">
        <v>23014</v>
      </c>
      <c r="F8103" t="s">
        <v>29215</v>
      </c>
      <c r="G8103" t="s">
        <v>23036</v>
      </c>
      <c r="H8103" s="3">
        <v>43631</v>
      </c>
    </row>
    <row r="8104" spans="1:8" x14ac:dyDescent="0.3">
      <c r="A8104">
        <v>2237032</v>
      </c>
      <c r="B8104" t="s">
        <v>1866</v>
      </c>
      <c r="C8104" t="s">
        <v>11</v>
      </c>
      <c r="D8104">
        <v>79</v>
      </c>
      <c r="E8104" t="s">
        <v>29218</v>
      </c>
      <c r="F8104" t="s">
        <v>29219</v>
      </c>
      <c r="G8104" t="s">
        <v>23070</v>
      </c>
      <c r="H8104" s="3">
        <v>43608</v>
      </c>
    </row>
    <row r="8105" spans="1:8" x14ac:dyDescent="0.3">
      <c r="A8105">
        <v>2640764</v>
      </c>
      <c r="B8105" t="s">
        <v>2002</v>
      </c>
      <c r="C8105" t="s">
        <v>11</v>
      </c>
      <c r="D8105">
        <v>79</v>
      </c>
      <c r="E8105" t="s">
        <v>23014</v>
      </c>
      <c r="F8105" t="s">
        <v>29204</v>
      </c>
      <c r="G8105" t="s">
        <v>21898</v>
      </c>
      <c r="H8105" s="3">
        <v>43630</v>
      </c>
    </row>
    <row r="8106" spans="1:8" x14ac:dyDescent="0.3">
      <c r="A8106">
        <v>2791758</v>
      </c>
      <c r="B8106" t="s">
        <v>2055</v>
      </c>
      <c r="C8106" t="s">
        <v>11</v>
      </c>
      <c r="D8106">
        <v>79</v>
      </c>
      <c r="E8106" t="s">
        <v>23014</v>
      </c>
      <c r="F8106" t="s">
        <v>29204</v>
      </c>
      <c r="G8106" t="s">
        <v>21844</v>
      </c>
      <c r="H8106" s="3">
        <v>43617</v>
      </c>
    </row>
    <row r="8107" spans="1:8" x14ac:dyDescent="0.3">
      <c r="A8107">
        <v>3529503</v>
      </c>
      <c r="B8107" t="s">
        <v>2289</v>
      </c>
      <c r="C8107" t="s">
        <v>11</v>
      </c>
      <c r="D8107">
        <v>79</v>
      </c>
      <c r="E8107" t="s">
        <v>23014</v>
      </c>
      <c r="F8107" t="s">
        <v>29209</v>
      </c>
      <c r="G8107" t="s">
        <v>23280</v>
      </c>
      <c r="H8107" s="3">
        <v>43640</v>
      </c>
    </row>
    <row r="8108" spans="1:8" x14ac:dyDescent="0.3">
      <c r="A8108">
        <v>3826908</v>
      </c>
      <c r="B8108" t="s">
        <v>30440</v>
      </c>
      <c r="C8108" t="s">
        <v>11</v>
      </c>
      <c r="D8108">
        <v>79</v>
      </c>
      <c r="E8108" t="s">
        <v>29218</v>
      </c>
      <c r="F8108" t="s">
        <v>29219</v>
      </c>
      <c r="G8108" t="s">
        <v>23365</v>
      </c>
      <c r="H8108" s="3">
        <v>43622</v>
      </c>
    </row>
    <row r="8109" spans="1:8" x14ac:dyDescent="0.3">
      <c r="A8109">
        <v>4412533</v>
      </c>
      <c r="B8109" t="s">
        <v>2726</v>
      </c>
      <c r="C8109" t="s">
        <v>11</v>
      </c>
      <c r="D8109">
        <v>79</v>
      </c>
      <c r="E8109" t="s">
        <v>26630</v>
      </c>
      <c r="F8109" t="s">
        <v>29224</v>
      </c>
      <c r="G8109" t="s">
        <v>23489</v>
      </c>
      <c r="H8109" s="3">
        <v>43612</v>
      </c>
    </row>
    <row r="8110" spans="1:8" x14ac:dyDescent="0.3">
      <c r="A8110">
        <v>4813832</v>
      </c>
      <c r="B8110" t="s">
        <v>2935</v>
      </c>
      <c r="C8110" t="s">
        <v>11</v>
      </c>
      <c r="D8110">
        <v>79</v>
      </c>
      <c r="E8110" t="s">
        <v>23014</v>
      </c>
      <c r="F8110" t="s">
        <v>29223</v>
      </c>
      <c r="G8110" t="s">
        <v>22299</v>
      </c>
      <c r="H8110" s="3">
        <v>43537</v>
      </c>
    </row>
    <row r="8111" spans="1:8" x14ac:dyDescent="0.3">
      <c r="A8111">
        <v>4984951</v>
      </c>
      <c r="B8111" t="s">
        <v>3009</v>
      </c>
      <c r="C8111" t="s">
        <v>11</v>
      </c>
      <c r="D8111">
        <v>79</v>
      </c>
      <c r="E8111" t="s">
        <v>23014</v>
      </c>
      <c r="F8111" t="s">
        <v>29207</v>
      </c>
      <c r="G8111" t="s">
        <v>21875</v>
      </c>
      <c r="H8111" s="3">
        <v>43612</v>
      </c>
    </row>
    <row r="8112" spans="1:8" x14ac:dyDescent="0.3">
      <c r="A8112">
        <v>5979675</v>
      </c>
      <c r="B8112" t="s">
        <v>3328</v>
      </c>
      <c r="C8112" t="s">
        <v>4</v>
      </c>
      <c r="D8112">
        <v>79</v>
      </c>
      <c r="E8112" t="s">
        <v>23014</v>
      </c>
      <c r="F8112" t="s">
        <v>29291</v>
      </c>
      <c r="G8112" t="s">
        <v>23764</v>
      </c>
      <c r="H8112" s="3">
        <v>43645</v>
      </c>
    </row>
    <row r="8113" spans="1:8" x14ac:dyDescent="0.3">
      <c r="A8113">
        <v>7662874</v>
      </c>
      <c r="B8113" t="s">
        <v>3926</v>
      </c>
      <c r="C8113" t="s">
        <v>4</v>
      </c>
      <c r="D8113">
        <v>79</v>
      </c>
      <c r="E8113" t="s">
        <v>26630</v>
      </c>
      <c r="F8113" t="s">
        <v>29213</v>
      </c>
      <c r="G8113" t="s">
        <v>22239</v>
      </c>
      <c r="H8113" s="3">
        <v>43590</v>
      </c>
    </row>
    <row r="8114" spans="1:8" x14ac:dyDescent="0.3">
      <c r="A8114">
        <v>7725825</v>
      </c>
      <c r="B8114" t="s">
        <v>3957</v>
      </c>
      <c r="C8114" t="s">
        <v>4</v>
      </c>
      <c r="D8114">
        <v>79</v>
      </c>
      <c r="E8114" t="s">
        <v>29218</v>
      </c>
      <c r="F8114" t="s">
        <v>29325</v>
      </c>
      <c r="G8114" t="s">
        <v>23995</v>
      </c>
      <c r="H8114" s="3">
        <v>43570</v>
      </c>
    </row>
    <row r="8115" spans="1:8" x14ac:dyDescent="0.3">
      <c r="A8115">
        <v>7889596</v>
      </c>
      <c r="B8115" t="s">
        <v>4027</v>
      </c>
      <c r="C8115" t="s">
        <v>11</v>
      </c>
      <c r="D8115">
        <v>79</v>
      </c>
      <c r="E8115" t="s">
        <v>23014</v>
      </c>
      <c r="F8115" t="s">
        <v>29267</v>
      </c>
      <c r="G8115" t="s">
        <v>23800</v>
      </c>
      <c r="H8115" s="3">
        <v>43638</v>
      </c>
    </row>
    <row r="8116" spans="1:8" x14ac:dyDescent="0.3">
      <c r="A8116">
        <v>8054651</v>
      </c>
      <c r="B8116" t="s">
        <v>4073</v>
      </c>
      <c r="C8116" t="s">
        <v>11</v>
      </c>
      <c r="D8116">
        <v>79</v>
      </c>
      <c r="E8116" t="s">
        <v>23014</v>
      </c>
      <c r="F8116" t="s">
        <v>29209</v>
      </c>
      <c r="G8116" t="s">
        <v>22699</v>
      </c>
      <c r="H8116" s="3">
        <v>43643</v>
      </c>
    </row>
    <row r="8117" spans="1:8" x14ac:dyDescent="0.3">
      <c r="A8117">
        <v>8055582</v>
      </c>
      <c r="B8117" t="s">
        <v>4075</v>
      </c>
      <c r="C8117" t="s">
        <v>11</v>
      </c>
      <c r="D8117">
        <v>79</v>
      </c>
      <c r="E8117" t="s">
        <v>23014</v>
      </c>
      <c r="F8117" t="s">
        <v>29209</v>
      </c>
      <c r="G8117" t="s">
        <v>22699</v>
      </c>
      <c r="H8117" s="3">
        <v>43625</v>
      </c>
    </row>
    <row r="8118" spans="1:8" x14ac:dyDescent="0.3">
      <c r="A8118">
        <v>8055721</v>
      </c>
      <c r="B8118" t="s">
        <v>4076</v>
      </c>
      <c r="C8118" t="s">
        <v>11</v>
      </c>
      <c r="D8118">
        <v>79</v>
      </c>
      <c r="E8118" t="s">
        <v>23014</v>
      </c>
      <c r="F8118" t="s">
        <v>29209</v>
      </c>
      <c r="G8118" t="s">
        <v>22699</v>
      </c>
      <c r="H8118" s="3">
        <v>43645</v>
      </c>
    </row>
    <row r="8119" spans="1:8" x14ac:dyDescent="0.3">
      <c r="A8119">
        <v>9150194</v>
      </c>
      <c r="B8119" t="s">
        <v>4472</v>
      </c>
      <c r="C8119" t="s">
        <v>11</v>
      </c>
      <c r="D8119">
        <v>79</v>
      </c>
      <c r="E8119" t="s">
        <v>23014</v>
      </c>
      <c r="F8119" t="s">
        <v>29204</v>
      </c>
      <c r="G8119" t="s">
        <v>22279</v>
      </c>
      <c r="H8119" s="3">
        <v>43628</v>
      </c>
    </row>
    <row r="8120" spans="1:8" x14ac:dyDescent="0.3">
      <c r="A8120">
        <v>9617219</v>
      </c>
      <c r="B8120" t="s">
        <v>4676</v>
      </c>
      <c r="C8120" t="s">
        <v>11</v>
      </c>
      <c r="D8120">
        <v>79</v>
      </c>
      <c r="E8120" t="s">
        <v>23014</v>
      </c>
      <c r="F8120" t="s">
        <v>29330</v>
      </c>
      <c r="G8120" t="s">
        <v>24218</v>
      </c>
      <c r="H8120" s="3">
        <v>43639</v>
      </c>
    </row>
    <row r="8121" spans="1:8" x14ac:dyDescent="0.3">
      <c r="A8121">
        <v>10160215</v>
      </c>
      <c r="B8121" t="s">
        <v>4914</v>
      </c>
      <c r="C8121" t="s">
        <v>11</v>
      </c>
      <c r="D8121">
        <v>79</v>
      </c>
      <c r="E8121" t="s">
        <v>23014</v>
      </c>
      <c r="F8121" t="s">
        <v>29290</v>
      </c>
      <c r="G8121" t="s">
        <v>22374</v>
      </c>
      <c r="H8121" s="3">
        <v>43642</v>
      </c>
    </row>
    <row r="8122" spans="1:8" x14ac:dyDescent="0.3">
      <c r="A8122">
        <v>10192593</v>
      </c>
      <c r="B8122" t="s">
        <v>4923</v>
      </c>
      <c r="C8122" t="s">
        <v>11</v>
      </c>
      <c r="D8122">
        <v>79</v>
      </c>
      <c r="E8122" t="s">
        <v>29218</v>
      </c>
      <c r="F8122" t="s">
        <v>29219</v>
      </c>
      <c r="G8122" t="s">
        <v>23070</v>
      </c>
      <c r="H8122" s="3">
        <v>43468</v>
      </c>
    </row>
    <row r="8123" spans="1:8" x14ac:dyDescent="0.3">
      <c r="A8123">
        <v>10311049</v>
      </c>
      <c r="B8123" t="s">
        <v>4959</v>
      </c>
      <c r="C8123" t="s">
        <v>11</v>
      </c>
      <c r="D8123">
        <v>79</v>
      </c>
      <c r="E8123" t="s">
        <v>26630</v>
      </c>
      <c r="F8123" t="s">
        <v>29225</v>
      </c>
      <c r="G8123" t="s">
        <v>24385</v>
      </c>
      <c r="H8123" s="3">
        <v>43625</v>
      </c>
    </row>
    <row r="8124" spans="1:8" x14ac:dyDescent="0.3">
      <c r="A8124">
        <v>10985093</v>
      </c>
      <c r="B8124" t="s">
        <v>5117</v>
      </c>
      <c r="C8124" t="s">
        <v>11</v>
      </c>
      <c r="D8124">
        <v>79</v>
      </c>
      <c r="E8124" t="s">
        <v>26630</v>
      </c>
      <c r="F8124" t="s">
        <v>29245</v>
      </c>
      <c r="G8124" t="s">
        <v>23060</v>
      </c>
      <c r="H8124" s="3">
        <v>43621</v>
      </c>
    </row>
    <row r="8125" spans="1:8" x14ac:dyDescent="0.3">
      <c r="A8125">
        <v>11046443</v>
      </c>
      <c r="B8125" t="s">
        <v>5136</v>
      </c>
      <c r="C8125" t="s">
        <v>4</v>
      </c>
      <c r="D8125">
        <v>79</v>
      </c>
      <c r="E8125" t="s">
        <v>26630</v>
      </c>
      <c r="F8125" t="s">
        <v>29224</v>
      </c>
      <c r="G8125" t="s">
        <v>24448</v>
      </c>
      <c r="H8125" s="3">
        <v>43639</v>
      </c>
    </row>
    <row r="8126" spans="1:8" x14ac:dyDescent="0.3">
      <c r="A8126">
        <v>11068607</v>
      </c>
      <c r="B8126" t="s">
        <v>5141</v>
      </c>
      <c r="C8126" t="s">
        <v>11</v>
      </c>
      <c r="D8126">
        <v>79</v>
      </c>
      <c r="E8126" t="s">
        <v>23014</v>
      </c>
      <c r="F8126" t="s">
        <v>29204</v>
      </c>
      <c r="G8126" t="s">
        <v>22257</v>
      </c>
      <c r="H8126" s="3">
        <v>43617</v>
      </c>
    </row>
    <row r="8127" spans="1:8" x14ac:dyDescent="0.3">
      <c r="A8127">
        <v>11371773</v>
      </c>
      <c r="B8127" t="s">
        <v>5207</v>
      </c>
      <c r="C8127" t="s">
        <v>11</v>
      </c>
      <c r="D8127">
        <v>79</v>
      </c>
      <c r="E8127" t="s">
        <v>23014</v>
      </c>
      <c r="F8127" t="s">
        <v>29209</v>
      </c>
      <c r="G8127" t="s">
        <v>22220</v>
      </c>
      <c r="H8127" s="3">
        <v>43646</v>
      </c>
    </row>
    <row r="8128" spans="1:8" x14ac:dyDescent="0.3">
      <c r="A8128">
        <v>11509497</v>
      </c>
      <c r="B8128" t="s">
        <v>5244</v>
      </c>
      <c r="C8128" t="s">
        <v>11</v>
      </c>
      <c r="D8128">
        <v>79</v>
      </c>
      <c r="E8128" t="s">
        <v>23014</v>
      </c>
      <c r="F8128" t="s">
        <v>29209</v>
      </c>
      <c r="G8128" t="s">
        <v>22166</v>
      </c>
      <c r="H8128" s="3">
        <v>43635</v>
      </c>
    </row>
    <row r="8129" spans="1:8" x14ac:dyDescent="0.3">
      <c r="A8129">
        <v>11575101</v>
      </c>
      <c r="B8129" t="s">
        <v>5263</v>
      </c>
      <c r="C8129" t="s">
        <v>4</v>
      </c>
      <c r="D8129">
        <v>79</v>
      </c>
      <c r="E8129" t="s">
        <v>23014</v>
      </c>
      <c r="F8129" t="s">
        <v>29215</v>
      </c>
      <c r="G8129" t="s">
        <v>22733</v>
      </c>
      <c r="H8129" s="3">
        <v>43617</v>
      </c>
    </row>
    <row r="8130" spans="1:8" x14ac:dyDescent="0.3">
      <c r="A8130">
        <v>12053427</v>
      </c>
      <c r="B8130" t="s">
        <v>5412</v>
      </c>
      <c r="C8130" t="s">
        <v>4</v>
      </c>
      <c r="D8130">
        <v>79</v>
      </c>
      <c r="E8130" t="s">
        <v>29218</v>
      </c>
      <c r="F8130" t="s">
        <v>29313</v>
      </c>
      <c r="G8130" t="s">
        <v>24558</v>
      </c>
      <c r="H8130" s="3">
        <v>43639</v>
      </c>
    </row>
    <row r="8131" spans="1:8" x14ac:dyDescent="0.3">
      <c r="A8131">
        <v>12168212</v>
      </c>
      <c r="B8131" t="s">
        <v>5448</v>
      </c>
      <c r="C8131" t="s">
        <v>4</v>
      </c>
      <c r="D8131">
        <v>79</v>
      </c>
      <c r="E8131" t="s">
        <v>23014</v>
      </c>
      <c r="F8131" t="s">
        <v>29291</v>
      </c>
      <c r="G8131" t="s">
        <v>23764</v>
      </c>
      <c r="H8131" s="3">
        <v>43642</v>
      </c>
    </row>
    <row r="8132" spans="1:8" x14ac:dyDescent="0.3">
      <c r="A8132">
        <v>12759453</v>
      </c>
      <c r="B8132" t="s">
        <v>5619</v>
      </c>
      <c r="C8132" t="s">
        <v>4</v>
      </c>
      <c r="D8132">
        <v>79</v>
      </c>
      <c r="E8132" t="s">
        <v>29218</v>
      </c>
      <c r="F8132" t="s">
        <v>29371</v>
      </c>
      <c r="G8132" t="s">
        <v>22574</v>
      </c>
      <c r="H8132" s="3">
        <v>43640</v>
      </c>
    </row>
    <row r="8133" spans="1:8" x14ac:dyDescent="0.3">
      <c r="A8133">
        <v>12950997</v>
      </c>
      <c r="B8133" t="s">
        <v>5686</v>
      </c>
      <c r="C8133" t="s">
        <v>11</v>
      </c>
      <c r="D8133">
        <v>79</v>
      </c>
      <c r="E8133" t="s">
        <v>23014</v>
      </c>
      <c r="F8133" t="s">
        <v>29215</v>
      </c>
      <c r="G8133" t="s">
        <v>24650</v>
      </c>
      <c r="H8133" s="3">
        <v>43623</v>
      </c>
    </row>
    <row r="8134" spans="1:8" x14ac:dyDescent="0.3">
      <c r="A8134">
        <v>13225764</v>
      </c>
      <c r="B8134" t="s">
        <v>5844</v>
      </c>
      <c r="C8134" t="s">
        <v>11</v>
      </c>
      <c r="D8134">
        <v>79</v>
      </c>
      <c r="E8134" t="s">
        <v>26630</v>
      </c>
      <c r="F8134" t="s">
        <v>29213</v>
      </c>
      <c r="G8134" t="s">
        <v>22010</v>
      </c>
      <c r="H8134" s="3">
        <v>43625</v>
      </c>
    </row>
    <row r="8135" spans="1:8" x14ac:dyDescent="0.3">
      <c r="A8135">
        <v>13240737</v>
      </c>
      <c r="B8135" t="s">
        <v>5852</v>
      </c>
      <c r="C8135" t="s">
        <v>11</v>
      </c>
      <c r="D8135">
        <v>79</v>
      </c>
      <c r="E8135" t="s">
        <v>26630</v>
      </c>
      <c r="F8135" t="s">
        <v>29200</v>
      </c>
      <c r="G8135" t="s">
        <v>24696</v>
      </c>
      <c r="H8135" s="3">
        <v>43642</v>
      </c>
    </row>
    <row r="8136" spans="1:8" x14ac:dyDescent="0.3">
      <c r="A8136">
        <v>13299532</v>
      </c>
      <c r="B8136" t="s">
        <v>5875</v>
      </c>
      <c r="C8136" t="s">
        <v>4</v>
      </c>
      <c r="D8136">
        <v>79</v>
      </c>
      <c r="E8136" t="s">
        <v>23014</v>
      </c>
      <c r="F8136" t="s">
        <v>29215</v>
      </c>
      <c r="G8136" t="s">
        <v>24706</v>
      </c>
      <c r="H8136" s="3">
        <v>43623</v>
      </c>
    </row>
    <row r="8137" spans="1:8" x14ac:dyDescent="0.3">
      <c r="A8137">
        <v>13498392</v>
      </c>
      <c r="B8137" t="s">
        <v>5975</v>
      </c>
      <c r="C8137" t="s">
        <v>11</v>
      </c>
      <c r="D8137">
        <v>79</v>
      </c>
      <c r="E8137" t="s">
        <v>26630</v>
      </c>
      <c r="F8137" t="s">
        <v>29213</v>
      </c>
      <c r="G8137" t="s">
        <v>21895</v>
      </c>
      <c r="H8137" s="3">
        <v>43608</v>
      </c>
    </row>
    <row r="8138" spans="1:8" x14ac:dyDescent="0.3">
      <c r="A8138">
        <v>13913803</v>
      </c>
      <c r="B8138" t="s">
        <v>6169</v>
      </c>
      <c r="C8138" t="s">
        <v>11</v>
      </c>
      <c r="D8138">
        <v>79</v>
      </c>
      <c r="E8138" t="s">
        <v>23014</v>
      </c>
      <c r="F8138" t="s">
        <v>29198</v>
      </c>
      <c r="G8138" t="s">
        <v>22580</v>
      </c>
      <c r="H8138" s="3">
        <v>43615</v>
      </c>
    </row>
    <row r="8139" spans="1:8" x14ac:dyDescent="0.3">
      <c r="A8139">
        <v>13972766</v>
      </c>
      <c r="B8139" t="s">
        <v>30441</v>
      </c>
      <c r="C8139" t="s">
        <v>11</v>
      </c>
      <c r="D8139">
        <v>79</v>
      </c>
      <c r="E8139" t="s">
        <v>26630</v>
      </c>
      <c r="F8139" t="s">
        <v>29246</v>
      </c>
      <c r="G8139" t="s">
        <v>23792</v>
      </c>
      <c r="H8139" s="3">
        <v>43638</v>
      </c>
    </row>
    <row r="8140" spans="1:8" x14ac:dyDescent="0.3">
      <c r="A8140">
        <v>14104044</v>
      </c>
      <c r="B8140" t="s">
        <v>30442</v>
      </c>
      <c r="C8140" t="s">
        <v>4</v>
      </c>
      <c r="D8140">
        <v>79</v>
      </c>
      <c r="E8140" t="s">
        <v>26630</v>
      </c>
      <c r="F8140" t="s">
        <v>29199</v>
      </c>
      <c r="G8140" t="s">
        <v>24840</v>
      </c>
      <c r="H8140" s="3">
        <v>43471</v>
      </c>
    </row>
    <row r="8141" spans="1:8" x14ac:dyDescent="0.3">
      <c r="A8141">
        <v>14148550</v>
      </c>
      <c r="B8141" t="s">
        <v>6275</v>
      </c>
      <c r="C8141" t="s">
        <v>4</v>
      </c>
      <c r="D8141">
        <v>79</v>
      </c>
      <c r="E8141" t="s">
        <v>29218</v>
      </c>
      <c r="F8141" t="s">
        <v>29343</v>
      </c>
      <c r="G8141" t="s">
        <v>23151</v>
      </c>
      <c r="H8141" s="3">
        <v>43618</v>
      </c>
    </row>
    <row r="8142" spans="1:8" x14ac:dyDescent="0.3">
      <c r="A8142">
        <v>14182564</v>
      </c>
      <c r="B8142" t="s">
        <v>6292</v>
      </c>
      <c r="C8142" t="s">
        <v>4</v>
      </c>
      <c r="D8142">
        <v>79</v>
      </c>
      <c r="E8142" t="s">
        <v>26630</v>
      </c>
      <c r="F8142" t="s">
        <v>29199</v>
      </c>
      <c r="G8142" t="s">
        <v>24840</v>
      </c>
      <c r="H8142" s="3">
        <v>43562</v>
      </c>
    </row>
    <row r="8143" spans="1:8" x14ac:dyDescent="0.3">
      <c r="A8143">
        <v>14371877</v>
      </c>
      <c r="B8143" t="s">
        <v>6379</v>
      </c>
      <c r="C8143" t="s">
        <v>11</v>
      </c>
      <c r="D8143">
        <v>79</v>
      </c>
      <c r="E8143" t="s">
        <v>23014</v>
      </c>
      <c r="F8143" t="s">
        <v>29204</v>
      </c>
      <c r="G8143" t="s">
        <v>22960</v>
      </c>
      <c r="H8143" s="3">
        <v>43629</v>
      </c>
    </row>
    <row r="8144" spans="1:8" x14ac:dyDescent="0.3">
      <c r="A8144">
        <v>14808499</v>
      </c>
      <c r="B8144" t="s">
        <v>6546</v>
      </c>
      <c r="C8144" t="s">
        <v>4</v>
      </c>
      <c r="D8144">
        <v>79</v>
      </c>
      <c r="E8144" t="s">
        <v>23014</v>
      </c>
      <c r="F8144" t="s">
        <v>29204</v>
      </c>
      <c r="G8144" t="s">
        <v>23410</v>
      </c>
      <c r="H8144" s="3">
        <v>43616</v>
      </c>
    </row>
    <row r="8145" spans="1:8" x14ac:dyDescent="0.3">
      <c r="A8145">
        <v>15079046</v>
      </c>
      <c r="B8145" t="s">
        <v>30443</v>
      </c>
      <c r="C8145" t="s">
        <v>11</v>
      </c>
      <c r="D8145">
        <v>79</v>
      </c>
      <c r="E8145" t="s">
        <v>26630</v>
      </c>
      <c r="F8145" t="s">
        <v>29211</v>
      </c>
      <c r="G8145" t="s">
        <v>24984</v>
      </c>
      <c r="H8145" s="3">
        <v>43609</v>
      </c>
    </row>
    <row r="8146" spans="1:8" x14ac:dyDescent="0.3">
      <c r="A8146">
        <v>15395942</v>
      </c>
      <c r="B8146" t="s">
        <v>6798</v>
      </c>
      <c r="C8146" t="s">
        <v>11</v>
      </c>
      <c r="D8146">
        <v>79</v>
      </c>
      <c r="E8146" t="s">
        <v>23014</v>
      </c>
      <c r="F8146" t="s">
        <v>29209</v>
      </c>
      <c r="G8146" t="s">
        <v>22039</v>
      </c>
      <c r="H8146" s="3">
        <v>43632</v>
      </c>
    </row>
    <row r="8147" spans="1:8" x14ac:dyDescent="0.3">
      <c r="A8147">
        <v>15462051</v>
      </c>
      <c r="B8147" t="s">
        <v>6832</v>
      </c>
      <c r="C8147" t="s">
        <v>11</v>
      </c>
      <c r="D8147">
        <v>79</v>
      </c>
      <c r="E8147" t="s">
        <v>29233</v>
      </c>
      <c r="F8147" t="s">
        <v>29354</v>
      </c>
      <c r="G8147" t="s">
        <v>25038</v>
      </c>
      <c r="H8147" s="3">
        <v>43617</v>
      </c>
    </row>
    <row r="8148" spans="1:8" x14ac:dyDescent="0.3">
      <c r="A8148">
        <v>15568616</v>
      </c>
      <c r="B8148" t="s">
        <v>6894</v>
      </c>
      <c r="C8148" t="s">
        <v>4</v>
      </c>
      <c r="D8148">
        <v>79</v>
      </c>
      <c r="E8148" t="s">
        <v>29218</v>
      </c>
      <c r="F8148" t="s">
        <v>29219</v>
      </c>
      <c r="G8148" t="s">
        <v>22197</v>
      </c>
      <c r="H8148" s="3">
        <v>43639</v>
      </c>
    </row>
    <row r="8149" spans="1:8" x14ac:dyDescent="0.3">
      <c r="A8149">
        <v>15603347</v>
      </c>
      <c r="B8149" t="s">
        <v>6903</v>
      </c>
      <c r="C8149" t="s">
        <v>11</v>
      </c>
      <c r="D8149">
        <v>79</v>
      </c>
      <c r="E8149" t="s">
        <v>23014</v>
      </c>
      <c r="F8149" t="s">
        <v>29228</v>
      </c>
      <c r="G8149" t="s">
        <v>24010</v>
      </c>
      <c r="H8149" s="3">
        <v>43617</v>
      </c>
    </row>
    <row r="8150" spans="1:8" x14ac:dyDescent="0.3">
      <c r="A8150">
        <v>15663653</v>
      </c>
      <c r="B8150" t="s">
        <v>6926</v>
      </c>
      <c r="C8150" t="s">
        <v>4</v>
      </c>
      <c r="D8150">
        <v>79</v>
      </c>
      <c r="E8150" t="s">
        <v>23014</v>
      </c>
      <c r="F8150" t="s">
        <v>29217</v>
      </c>
      <c r="G8150" t="s">
        <v>23827</v>
      </c>
      <c r="H8150" s="3">
        <v>43519</v>
      </c>
    </row>
    <row r="8151" spans="1:8" x14ac:dyDescent="0.3">
      <c r="A8151">
        <v>15788312</v>
      </c>
      <c r="B8151" t="s">
        <v>30444</v>
      </c>
      <c r="C8151" t="s">
        <v>11</v>
      </c>
      <c r="D8151">
        <v>79</v>
      </c>
      <c r="E8151" t="s">
        <v>23014</v>
      </c>
      <c r="F8151" t="s">
        <v>29204</v>
      </c>
      <c r="G8151" t="s">
        <v>25073</v>
      </c>
      <c r="H8151" s="3">
        <v>43630</v>
      </c>
    </row>
    <row r="8152" spans="1:8" x14ac:dyDescent="0.3">
      <c r="A8152">
        <v>16195143</v>
      </c>
      <c r="B8152" t="s">
        <v>7236</v>
      </c>
      <c r="C8152" t="s">
        <v>11</v>
      </c>
      <c r="D8152">
        <v>79</v>
      </c>
      <c r="E8152" t="s">
        <v>29235</v>
      </c>
      <c r="F8152" t="s">
        <v>29375</v>
      </c>
      <c r="G8152" t="s">
        <v>25180</v>
      </c>
      <c r="H8152" s="3">
        <v>43636</v>
      </c>
    </row>
    <row r="8153" spans="1:8" x14ac:dyDescent="0.3">
      <c r="A8153">
        <v>16289203</v>
      </c>
      <c r="B8153" t="s">
        <v>7296</v>
      </c>
      <c r="C8153" t="s">
        <v>11</v>
      </c>
      <c r="D8153">
        <v>79</v>
      </c>
      <c r="E8153" t="s">
        <v>26630</v>
      </c>
      <c r="F8153" t="s">
        <v>29212</v>
      </c>
      <c r="G8153" t="s">
        <v>21931</v>
      </c>
      <c r="H8153" s="3">
        <v>43540</v>
      </c>
    </row>
    <row r="8154" spans="1:8" x14ac:dyDescent="0.3">
      <c r="A8154">
        <v>16377144</v>
      </c>
      <c r="B8154" t="s">
        <v>7358</v>
      </c>
      <c r="C8154" t="s">
        <v>4</v>
      </c>
      <c r="D8154">
        <v>79</v>
      </c>
      <c r="E8154" t="s">
        <v>29218</v>
      </c>
      <c r="F8154" t="s">
        <v>29249</v>
      </c>
      <c r="G8154" t="s">
        <v>23258</v>
      </c>
      <c r="H8154" s="3">
        <v>43466</v>
      </c>
    </row>
    <row r="8155" spans="1:8" x14ac:dyDescent="0.3">
      <c r="A8155">
        <v>16380258</v>
      </c>
      <c r="B8155" t="s">
        <v>30445</v>
      </c>
      <c r="C8155" t="s">
        <v>11</v>
      </c>
      <c r="D8155">
        <v>79</v>
      </c>
      <c r="E8155" t="s">
        <v>26630</v>
      </c>
      <c r="F8155" t="s">
        <v>29224</v>
      </c>
      <c r="G8155" t="s">
        <v>22078</v>
      </c>
      <c r="H8155" s="3">
        <v>43637</v>
      </c>
    </row>
    <row r="8156" spans="1:8" x14ac:dyDescent="0.3">
      <c r="A8156">
        <v>16491731</v>
      </c>
      <c r="B8156" t="s">
        <v>7421</v>
      </c>
      <c r="C8156" t="s">
        <v>11</v>
      </c>
      <c r="D8156">
        <v>79</v>
      </c>
      <c r="E8156" t="s">
        <v>26630</v>
      </c>
      <c r="F8156" t="s">
        <v>29200</v>
      </c>
      <c r="G8156" t="s">
        <v>22890</v>
      </c>
      <c r="H8156" s="3">
        <v>43515</v>
      </c>
    </row>
    <row r="8157" spans="1:8" x14ac:dyDescent="0.3">
      <c r="A8157">
        <v>16693953</v>
      </c>
      <c r="B8157" t="s">
        <v>7517</v>
      </c>
      <c r="C8157" t="s">
        <v>11</v>
      </c>
      <c r="D8157">
        <v>79</v>
      </c>
      <c r="E8157" t="s">
        <v>29218</v>
      </c>
      <c r="F8157" t="s">
        <v>29249</v>
      </c>
      <c r="G8157" t="s">
        <v>22257</v>
      </c>
      <c r="H8157" s="3">
        <v>43638</v>
      </c>
    </row>
    <row r="8158" spans="1:8" x14ac:dyDescent="0.3">
      <c r="A8158">
        <v>16814382</v>
      </c>
      <c r="B8158" t="s">
        <v>7580</v>
      </c>
      <c r="C8158" t="s">
        <v>11</v>
      </c>
      <c r="D8158">
        <v>79</v>
      </c>
      <c r="E8158" t="s">
        <v>29235</v>
      </c>
      <c r="F8158" t="s">
        <v>29375</v>
      </c>
      <c r="G8158" t="s">
        <v>25289</v>
      </c>
      <c r="H8158" s="3">
        <v>43640</v>
      </c>
    </row>
    <row r="8159" spans="1:8" x14ac:dyDescent="0.3">
      <c r="A8159">
        <v>17045488</v>
      </c>
      <c r="B8159" t="s">
        <v>7661</v>
      </c>
      <c r="C8159" t="s">
        <v>11</v>
      </c>
      <c r="D8159">
        <v>79</v>
      </c>
      <c r="E8159" t="s">
        <v>29235</v>
      </c>
      <c r="F8159" t="s">
        <v>29375</v>
      </c>
      <c r="G8159" t="s">
        <v>25289</v>
      </c>
      <c r="H8159" s="3">
        <v>43640</v>
      </c>
    </row>
    <row r="8160" spans="1:8" x14ac:dyDescent="0.3">
      <c r="A8160">
        <v>17583983</v>
      </c>
      <c r="B8160" t="s">
        <v>7898</v>
      </c>
      <c r="C8160" t="s">
        <v>11</v>
      </c>
      <c r="D8160">
        <v>79</v>
      </c>
      <c r="E8160" t="s">
        <v>29235</v>
      </c>
      <c r="F8160" t="s">
        <v>29253</v>
      </c>
      <c r="G8160" t="s">
        <v>25180</v>
      </c>
      <c r="H8160" s="3">
        <v>43639</v>
      </c>
    </row>
    <row r="8161" spans="1:8" x14ac:dyDescent="0.3">
      <c r="A8161">
        <v>17682955</v>
      </c>
      <c r="B8161" t="s">
        <v>7947</v>
      </c>
      <c r="C8161" t="s">
        <v>11</v>
      </c>
      <c r="D8161">
        <v>79</v>
      </c>
      <c r="E8161" t="s">
        <v>26630</v>
      </c>
      <c r="F8161" t="s">
        <v>29213</v>
      </c>
      <c r="G8161" t="s">
        <v>21862</v>
      </c>
      <c r="H8161" s="3">
        <v>43641</v>
      </c>
    </row>
    <row r="8162" spans="1:8" x14ac:dyDescent="0.3">
      <c r="A8162">
        <v>17848627</v>
      </c>
      <c r="B8162" t="s">
        <v>8031</v>
      </c>
      <c r="C8162" t="s">
        <v>11</v>
      </c>
      <c r="D8162">
        <v>79</v>
      </c>
      <c r="E8162" t="s">
        <v>26630</v>
      </c>
      <c r="F8162" t="s">
        <v>29213</v>
      </c>
      <c r="G8162" t="s">
        <v>25434</v>
      </c>
      <c r="H8162" s="3">
        <v>43646</v>
      </c>
    </row>
    <row r="8163" spans="1:8" x14ac:dyDescent="0.3">
      <c r="A8163">
        <v>18124558</v>
      </c>
      <c r="B8163" t="s">
        <v>30446</v>
      </c>
      <c r="C8163" t="s">
        <v>11</v>
      </c>
      <c r="D8163">
        <v>79</v>
      </c>
      <c r="E8163" t="s">
        <v>26630</v>
      </c>
      <c r="F8163" t="s">
        <v>29224</v>
      </c>
      <c r="G8163" t="s">
        <v>25476</v>
      </c>
      <c r="H8163" s="3">
        <v>43644</v>
      </c>
    </row>
    <row r="8164" spans="1:8" x14ac:dyDescent="0.3">
      <c r="A8164">
        <v>18313862</v>
      </c>
      <c r="B8164" t="s">
        <v>8241</v>
      </c>
      <c r="C8164" t="s">
        <v>11</v>
      </c>
      <c r="D8164">
        <v>79</v>
      </c>
      <c r="E8164" t="s">
        <v>23014</v>
      </c>
      <c r="F8164" t="s">
        <v>29203</v>
      </c>
      <c r="G8164" t="s">
        <v>21923</v>
      </c>
      <c r="H8164" s="3">
        <v>43624</v>
      </c>
    </row>
    <row r="8165" spans="1:8" x14ac:dyDescent="0.3">
      <c r="A8165">
        <v>18510340</v>
      </c>
      <c r="B8165" t="s">
        <v>8341</v>
      </c>
      <c r="C8165" t="s">
        <v>4</v>
      </c>
      <c r="D8165">
        <v>79</v>
      </c>
      <c r="E8165" t="s">
        <v>26630</v>
      </c>
      <c r="F8165" t="s">
        <v>29222</v>
      </c>
      <c r="G8165" t="s">
        <v>25530</v>
      </c>
      <c r="H8165" s="3">
        <v>43562</v>
      </c>
    </row>
    <row r="8166" spans="1:8" x14ac:dyDescent="0.3">
      <c r="A8166">
        <v>18840683</v>
      </c>
      <c r="B8166" t="s">
        <v>8485</v>
      </c>
      <c r="C8166" t="s">
        <v>4</v>
      </c>
      <c r="D8166">
        <v>79</v>
      </c>
      <c r="E8166" t="s">
        <v>23014</v>
      </c>
      <c r="F8166" t="s">
        <v>29207</v>
      </c>
      <c r="G8166" t="s">
        <v>25580</v>
      </c>
      <c r="H8166" s="3">
        <v>43507</v>
      </c>
    </row>
    <row r="8167" spans="1:8" x14ac:dyDescent="0.3">
      <c r="A8167">
        <v>18971993</v>
      </c>
      <c r="B8167" t="s">
        <v>8556</v>
      </c>
      <c r="C8167" t="s">
        <v>11</v>
      </c>
      <c r="D8167">
        <v>79</v>
      </c>
      <c r="E8167" t="s">
        <v>26630</v>
      </c>
      <c r="F8167" t="s">
        <v>29224</v>
      </c>
      <c r="G8167" t="s">
        <v>25608</v>
      </c>
      <c r="H8167" s="3">
        <v>43641</v>
      </c>
    </row>
    <row r="8168" spans="1:8" x14ac:dyDescent="0.3">
      <c r="A8168">
        <v>19179615</v>
      </c>
      <c r="B8168" t="s">
        <v>30447</v>
      </c>
      <c r="C8168" t="s">
        <v>11</v>
      </c>
      <c r="D8168">
        <v>79</v>
      </c>
      <c r="E8168" t="s">
        <v>23014</v>
      </c>
      <c r="F8168" t="s">
        <v>29209</v>
      </c>
      <c r="G8168" t="s">
        <v>23137</v>
      </c>
      <c r="H8168" s="3">
        <v>43636</v>
      </c>
    </row>
    <row r="8169" spans="1:8" x14ac:dyDescent="0.3">
      <c r="A8169">
        <v>19439682</v>
      </c>
      <c r="B8169" t="s">
        <v>30448</v>
      </c>
      <c r="C8169" t="s">
        <v>4</v>
      </c>
      <c r="D8169">
        <v>79</v>
      </c>
      <c r="E8169" t="s">
        <v>29218</v>
      </c>
      <c r="F8169" t="s">
        <v>29321</v>
      </c>
      <c r="G8169" t="s">
        <v>25691</v>
      </c>
      <c r="H8169" s="3">
        <v>43623</v>
      </c>
    </row>
    <row r="8170" spans="1:8" x14ac:dyDescent="0.3">
      <c r="A8170">
        <v>19582754</v>
      </c>
      <c r="B8170" t="s">
        <v>30449</v>
      </c>
      <c r="C8170" t="s">
        <v>11</v>
      </c>
      <c r="D8170">
        <v>79</v>
      </c>
      <c r="E8170" t="s">
        <v>26630</v>
      </c>
      <c r="F8170" t="s">
        <v>29222</v>
      </c>
      <c r="G8170" t="s">
        <v>23776</v>
      </c>
      <c r="H8170" s="3">
        <v>43611</v>
      </c>
    </row>
    <row r="8171" spans="1:8" x14ac:dyDescent="0.3">
      <c r="A8171">
        <v>19750905</v>
      </c>
      <c r="B8171" t="s">
        <v>8983</v>
      </c>
      <c r="C8171" t="s">
        <v>4</v>
      </c>
      <c r="D8171">
        <v>79</v>
      </c>
      <c r="E8171" t="s">
        <v>26630</v>
      </c>
      <c r="F8171" t="s">
        <v>29197</v>
      </c>
      <c r="G8171" t="s">
        <v>25158</v>
      </c>
      <c r="H8171" s="3">
        <v>43637</v>
      </c>
    </row>
    <row r="8172" spans="1:8" x14ac:dyDescent="0.3">
      <c r="A8172">
        <v>19923041</v>
      </c>
      <c r="B8172" t="s">
        <v>9087</v>
      </c>
      <c r="C8172" t="s">
        <v>11</v>
      </c>
      <c r="D8172">
        <v>79</v>
      </c>
      <c r="E8172" t="s">
        <v>23014</v>
      </c>
      <c r="F8172" t="s">
        <v>29232</v>
      </c>
      <c r="G8172" t="s">
        <v>25545</v>
      </c>
      <c r="H8172" s="3">
        <v>43639</v>
      </c>
    </row>
    <row r="8173" spans="1:8" x14ac:dyDescent="0.3">
      <c r="A8173">
        <v>20385039</v>
      </c>
      <c r="B8173" t="s">
        <v>9354</v>
      </c>
      <c r="C8173" t="s">
        <v>234</v>
      </c>
      <c r="D8173">
        <v>79</v>
      </c>
      <c r="E8173" t="s">
        <v>23014</v>
      </c>
      <c r="F8173" t="s">
        <v>29264</v>
      </c>
      <c r="G8173" t="s">
        <v>25811</v>
      </c>
      <c r="H8173" s="3">
        <v>43620</v>
      </c>
    </row>
    <row r="8174" spans="1:8" x14ac:dyDescent="0.3">
      <c r="A8174">
        <v>20572801</v>
      </c>
      <c r="B8174" t="s">
        <v>9437</v>
      </c>
      <c r="C8174" t="s">
        <v>11</v>
      </c>
      <c r="D8174">
        <v>79</v>
      </c>
      <c r="E8174" t="s">
        <v>26630</v>
      </c>
      <c r="F8174" t="s">
        <v>29224</v>
      </c>
      <c r="G8174" t="s">
        <v>22372</v>
      </c>
      <c r="H8174" s="3">
        <v>43582</v>
      </c>
    </row>
    <row r="8175" spans="1:8" x14ac:dyDescent="0.3">
      <c r="A8175">
        <v>20714304</v>
      </c>
      <c r="B8175" t="s">
        <v>30450</v>
      </c>
      <c r="C8175" t="s">
        <v>11</v>
      </c>
      <c r="D8175">
        <v>79</v>
      </c>
      <c r="E8175" t="s">
        <v>29218</v>
      </c>
      <c r="F8175" t="s">
        <v>29242</v>
      </c>
      <c r="G8175" t="s">
        <v>21973</v>
      </c>
      <c r="H8175" s="3">
        <v>43631</v>
      </c>
    </row>
    <row r="8176" spans="1:8" x14ac:dyDescent="0.3">
      <c r="A8176">
        <v>20904409</v>
      </c>
      <c r="B8176" t="s">
        <v>9664</v>
      </c>
      <c r="C8176" t="s">
        <v>4</v>
      </c>
      <c r="D8176">
        <v>79</v>
      </c>
      <c r="E8176" t="s">
        <v>29235</v>
      </c>
      <c r="F8176" t="s">
        <v>29263</v>
      </c>
      <c r="G8176" t="s">
        <v>25942</v>
      </c>
      <c r="H8176" s="3">
        <v>43643</v>
      </c>
    </row>
    <row r="8177" spans="1:8" x14ac:dyDescent="0.3">
      <c r="A8177">
        <v>20919726</v>
      </c>
      <c r="B8177" t="s">
        <v>9676</v>
      </c>
      <c r="C8177" t="s">
        <v>11</v>
      </c>
      <c r="D8177">
        <v>79</v>
      </c>
      <c r="E8177" t="s">
        <v>23014</v>
      </c>
      <c r="F8177" t="s">
        <v>29284</v>
      </c>
      <c r="G8177" t="s">
        <v>25947</v>
      </c>
      <c r="H8177" s="3">
        <v>43626</v>
      </c>
    </row>
    <row r="8178" spans="1:8" x14ac:dyDescent="0.3">
      <c r="A8178">
        <v>21461901</v>
      </c>
      <c r="B8178" t="s">
        <v>30451</v>
      </c>
      <c r="C8178" t="s">
        <v>11</v>
      </c>
      <c r="D8178">
        <v>79</v>
      </c>
      <c r="E8178" t="s">
        <v>26630</v>
      </c>
      <c r="F8178" t="s">
        <v>29213</v>
      </c>
      <c r="G8178" t="s">
        <v>24505</v>
      </c>
      <c r="H8178" s="3">
        <v>43617</v>
      </c>
    </row>
    <row r="8179" spans="1:8" x14ac:dyDescent="0.3">
      <c r="A8179">
        <v>21825573</v>
      </c>
      <c r="B8179" t="s">
        <v>10395</v>
      </c>
      <c r="C8179" t="s">
        <v>4</v>
      </c>
      <c r="D8179">
        <v>79</v>
      </c>
      <c r="E8179" t="s">
        <v>23014</v>
      </c>
      <c r="F8179" t="s">
        <v>29209</v>
      </c>
      <c r="G8179" t="s">
        <v>24930</v>
      </c>
      <c r="H8179" s="3">
        <v>43633</v>
      </c>
    </row>
    <row r="8180" spans="1:8" x14ac:dyDescent="0.3">
      <c r="A8180">
        <v>21896537</v>
      </c>
      <c r="B8180" t="s">
        <v>10458</v>
      </c>
      <c r="C8180" t="s">
        <v>4</v>
      </c>
      <c r="D8180">
        <v>79</v>
      </c>
      <c r="E8180" t="s">
        <v>23014</v>
      </c>
      <c r="F8180" t="s">
        <v>29204</v>
      </c>
      <c r="G8180" t="s">
        <v>26184</v>
      </c>
      <c r="H8180" s="3">
        <v>43621</v>
      </c>
    </row>
    <row r="8181" spans="1:8" x14ac:dyDescent="0.3">
      <c r="A8181">
        <v>21958076</v>
      </c>
      <c r="B8181" t="s">
        <v>10515</v>
      </c>
      <c r="C8181" t="s">
        <v>11</v>
      </c>
      <c r="D8181">
        <v>79</v>
      </c>
      <c r="E8181" t="s">
        <v>23014</v>
      </c>
      <c r="F8181" t="s">
        <v>29278</v>
      </c>
      <c r="G8181" t="s">
        <v>23363</v>
      </c>
      <c r="H8181" s="3">
        <v>43646</v>
      </c>
    </row>
    <row r="8182" spans="1:8" x14ac:dyDescent="0.3">
      <c r="A8182">
        <v>21967562</v>
      </c>
      <c r="B8182" t="s">
        <v>10534</v>
      </c>
      <c r="C8182" t="s">
        <v>11</v>
      </c>
      <c r="D8182">
        <v>79</v>
      </c>
      <c r="E8182" t="s">
        <v>23014</v>
      </c>
      <c r="F8182" t="s">
        <v>29278</v>
      </c>
      <c r="G8182" t="s">
        <v>23363</v>
      </c>
      <c r="H8182" s="3">
        <v>43643</v>
      </c>
    </row>
    <row r="8183" spans="1:8" x14ac:dyDescent="0.3">
      <c r="A8183">
        <v>22290967</v>
      </c>
      <c r="B8183" t="s">
        <v>10789</v>
      </c>
      <c r="C8183" t="s">
        <v>11</v>
      </c>
      <c r="D8183">
        <v>79</v>
      </c>
      <c r="E8183" t="s">
        <v>29218</v>
      </c>
      <c r="F8183" t="s">
        <v>29289</v>
      </c>
      <c r="G8183" t="s">
        <v>24710</v>
      </c>
      <c r="H8183" s="3">
        <v>43628</v>
      </c>
    </row>
    <row r="8184" spans="1:8" x14ac:dyDescent="0.3">
      <c r="A8184">
        <v>22346441</v>
      </c>
      <c r="B8184" t="s">
        <v>10851</v>
      </c>
      <c r="C8184" t="s">
        <v>11</v>
      </c>
      <c r="D8184">
        <v>79</v>
      </c>
      <c r="E8184" t="s">
        <v>29218</v>
      </c>
      <c r="F8184" t="s">
        <v>29240</v>
      </c>
      <c r="G8184" t="s">
        <v>22800</v>
      </c>
      <c r="H8184" s="3">
        <v>43634</v>
      </c>
    </row>
    <row r="8185" spans="1:8" x14ac:dyDescent="0.3">
      <c r="A8185">
        <v>22483574</v>
      </c>
      <c r="B8185" t="s">
        <v>10955</v>
      </c>
      <c r="C8185" t="s">
        <v>11</v>
      </c>
      <c r="D8185">
        <v>79</v>
      </c>
      <c r="E8185" t="s">
        <v>23014</v>
      </c>
      <c r="F8185" t="s">
        <v>29215</v>
      </c>
      <c r="G8185" t="s">
        <v>26340</v>
      </c>
      <c r="H8185" s="3">
        <v>43577</v>
      </c>
    </row>
    <row r="8186" spans="1:8" ht="31.2" x14ac:dyDescent="0.3">
      <c r="A8186">
        <v>22792652</v>
      </c>
      <c r="B8186" s="1" t="s">
        <v>30452</v>
      </c>
      <c r="C8186" t="s">
        <v>11</v>
      </c>
      <c r="D8186">
        <v>79</v>
      </c>
      <c r="E8186" t="s">
        <v>26630</v>
      </c>
      <c r="F8186" t="s">
        <v>29222</v>
      </c>
      <c r="G8186" t="s">
        <v>26381</v>
      </c>
      <c r="H8186" s="3">
        <v>43622</v>
      </c>
    </row>
    <row r="8187" spans="1:8" x14ac:dyDescent="0.3">
      <c r="A8187">
        <v>24086704</v>
      </c>
      <c r="B8187" t="s">
        <v>11764</v>
      </c>
      <c r="C8187" t="s">
        <v>11</v>
      </c>
      <c r="D8187">
        <v>79</v>
      </c>
      <c r="E8187" t="s">
        <v>29235</v>
      </c>
      <c r="F8187" t="s">
        <v>29253</v>
      </c>
      <c r="G8187" t="s">
        <v>22598</v>
      </c>
      <c r="H8187" s="3">
        <v>43628</v>
      </c>
    </row>
    <row r="8188" spans="1:8" x14ac:dyDescent="0.3">
      <c r="A8188">
        <v>24181925</v>
      </c>
      <c r="B8188" t="s">
        <v>11817</v>
      </c>
      <c r="C8188" t="s">
        <v>11</v>
      </c>
      <c r="D8188">
        <v>79</v>
      </c>
      <c r="E8188" t="s">
        <v>23014</v>
      </c>
      <c r="F8188" t="s">
        <v>29209</v>
      </c>
      <c r="G8188" t="s">
        <v>22865</v>
      </c>
      <c r="H8188" s="3">
        <v>43639</v>
      </c>
    </row>
    <row r="8189" spans="1:8" x14ac:dyDescent="0.3">
      <c r="A8189">
        <v>24265333</v>
      </c>
      <c r="B8189" t="s">
        <v>11856</v>
      </c>
      <c r="C8189" t="s">
        <v>11</v>
      </c>
      <c r="D8189">
        <v>79</v>
      </c>
      <c r="E8189" t="s">
        <v>23014</v>
      </c>
      <c r="F8189" t="s">
        <v>29204</v>
      </c>
      <c r="G8189" t="s">
        <v>22068</v>
      </c>
      <c r="H8189" s="3">
        <v>43633</v>
      </c>
    </row>
    <row r="8190" spans="1:8" x14ac:dyDescent="0.3">
      <c r="A8190">
        <v>24287857</v>
      </c>
      <c r="B8190" t="s">
        <v>11878</v>
      </c>
      <c r="C8190" t="s">
        <v>11</v>
      </c>
      <c r="D8190">
        <v>79</v>
      </c>
      <c r="E8190" t="s">
        <v>29218</v>
      </c>
      <c r="F8190" t="s">
        <v>29249</v>
      </c>
      <c r="G8190" t="s">
        <v>22174</v>
      </c>
      <c r="H8190" s="3">
        <v>43646</v>
      </c>
    </row>
    <row r="8191" spans="1:8" x14ac:dyDescent="0.3">
      <c r="A8191">
        <v>24305977</v>
      </c>
      <c r="B8191" t="s">
        <v>11888</v>
      </c>
      <c r="C8191" t="s">
        <v>11</v>
      </c>
      <c r="D8191">
        <v>79</v>
      </c>
      <c r="E8191" t="s">
        <v>29235</v>
      </c>
      <c r="F8191" t="s">
        <v>29253</v>
      </c>
      <c r="G8191" t="s">
        <v>22598</v>
      </c>
      <c r="H8191" s="3">
        <v>43636</v>
      </c>
    </row>
    <row r="8192" spans="1:8" x14ac:dyDescent="0.3">
      <c r="A8192">
        <v>24562495</v>
      </c>
      <c r="B8192" t="s">
        <v>12025</v>
      </c>
      <c r="C8192" t="s">
        <v>11</v>
      </c>
      <c r="D8192">
        <v>79</v>
      </c>
      <c r="E8192" t="s">
        <v>29218</v>
      </c>
      <c r="F8192" t="s">
        <v>29341</v>
      </c>
      <c r="G8192" t="s">
        <v>25338</v>
      </c>
      <c r="H8192" s="3">
        <v>43623</v>
      </c>
    </row>
    <row r="8193" spans="1:8" x14ac:dyDescent="0.3">
      <c r="A8193">
        <v>24606641</v>
      </c>
      <c r="B8193" t="s">
        <v>12046</v>
      </c>
      <c r="C8193" t="s">
        <v>11</v>
      </c>
      <c r="D8193">
        <v>79</v>
      </c>
      <c r="E8193" t="s">
        <v>29233</v>
      </c>
      <c r="F8193" t="s">
        <v>29354</v>
      </c>
      <c r="G8193" t="s">
        <v>25038</v>
      </c>
      <c r="H8193" s="3">
        <v>43617</v>
      </c>
    </row>
    <row r="8194" spans="1:8" x14ac:dyDescent="0.3">
      <c r="A8194">
        <v>24754459</v>
      </c>
      <c r="B8194" t="s">
        <v>12137</v>
      </c>
      <c r="C8194" t="s">
        <v>11</v>
      </c>
      <c r="D8194">
        <v>79</v>
      </c>
      <c r="E8194" t="s">
        <v>23014</v>
      </c>
      <c r="F8194" t="s">
        <v>29204</v>
      </c>
      <c r="G8194" t="s">
        <v>22521</v>
      </c>
      <c r="H8194" s="3">
        <v>43646</v>
      </c>
    </row>
    <row r="8195" spans="1:8" x14ac:dyDescent="0.3">
      <c r="A8195">
        <v>24940447</v>
      </c>
      <c r="B8195" t="s">
        <v>12244</v>
      </c>
      <c r="C8195" t="s">
        <v>11</v>
      </c>
      <c r="D8195">
        <v>79</v>
      </c>
      <c r="E8195" t="s">
        <v>26630</v>
      </c>
      <c r="F8195" t="s">
        <v>29213</v>
      </c>
      <c r="G8195" t="s">
        <v>22847</v>
      </c>
      <c r="H8195" s="3">
        <v>43645</v>
      </c>
    </row>
    <row r="8196" spans="1:8" x14ac:dyDescent="0.3">
      <c r="A8196">
        <v>25155248</v>
      </c>
      <c r="B8196" t="s">
        <v>12369</v>
      </c>
      <c r="C8196" t="s">
        <v>4</v>
      </c>
      <c r="D8196">
        <v>79</v>
      </c>
      <c r="E8196" t="s">
        <v>23014</v>
      </c>
      <c r="F8196" t="s">
        <v>29264</v>
      </c>
      <c r="G8196" t="s">
        <v>25245</v>
      </c>
      <c r="H8196" s="3">
        <v>43645</v>
      </c>
    </row>
    <row r="8197" spans="1:8" x14ac:dyDescent="0.3">
      <c r="A8197">
        <v>26304871</v>
      </c>
      <c r="B8197" t="s">
        <v>13007</v>
      </c>
      <c r="C8197" t="s">
        <v>4</v>
      </c>
      <c r="D8197">
        <v>79</v>
      </c>
      <c r="E8197" t="s">
        <v>29235</v>
      </c>
      <c r="F8197" t="s">
        <v>29367</v>
      </c>
      <c r="G8197" t="s">
        <v>24637</v>
      </c>
      <c r="H8197" s="3">
        <v>43640</v>
      </c>
    </row>
    <row r="8198" spans="1:8" ht="31.2" x14ac:dyDescent="0.3">
      <c r="A8198">
        <v>26359068</v>
      </c>
      <c r="B8198" s="1" t="s">
        <v>13040</v>
      </c>
      <c r="C8198" t="s">
        <v>11</v>
      </c>
      <c r="D8198">
        <v>79</v>
      </c>
      <c r="E8198" t="s">
        <v>29218</v>
      </c>
      <c r="F8198" t="s">
        <v>29242</v>
      </c>
      <c r="G8198" t="s">
        <v>25766</v>
      </c>
      <c r="H8198" s="3">
        <v>43581</v>
      </c>
    </row>
    <row r="8199" spans="1:8" x14ac:dyDescent="0.3">
      <c r="A8199">
        <v>26359622</v>
      </c>
      <c r="B8199" t="s">
        <v>13041</v>
      </c>
      <c r="C8199" t="s">
        <v>4</v>
      </c>
      <c r="D8199">
        <v>79</v>
      </c>
      <c r="E8199" t="s">
        <v>26630</v>
      </c>
      <c r="F8199" t="s">
        <v>29216</v>
      </c>
      <c r="G8199" t="s">
        <v>24181</v>
      </c>
      <c r="H8199" s="3">
        <v>43642</v>
      </c>
    </row>
    <row r="8200" spans="1:8" x14ac:dyDescent="0.3">
      <c r="A8200">
        <v>26874133</v>
      </c>
      <c r="B8200" t="s">
        <v>13377</v>
      </c>
      <c r="C8200" t="s">
        <v>4</v>
      </c>
      <c r="D8200">
        <v>79</v>
      </c>
      <c r="E8200" t="s">
        <v>23014</v>
      </c>
      <c r="F8200" t="s">
        <v>29247</v>
      </c>
      <c r="G8200" t="s">
        <v>23032</v>
      </c>
      <c r="H8200" s="3">
        <v>43639</v>
      </c>
    </row>
    <row r="8201" spans="1:8" x14ac:dyDescent="0.3">
      <c r="A8201">
        <v>26924800</v>
      </c>
      <c r="B8201" t="s">
        <v>13421</v>
      </c>
      <c r="C8201" t="s">
        <v>11</v>
      </c>
      <c r="D8201">
        <v>79</v>
      </c>
      <c r="E8201" t="s">
        <v>23014</v>
      </c>
      <c r="F8201" t="s">
        <v>29209</v>
      </c>
      <c r="G8201" t="s">
        <v>27043</v>
      </c>
      <c r="H8201" s="3">
        <v>43636</v>
      </c>
    </row>
    <row r="8202" spans="1:8" x14ac:dyDescent="0.3">
      <c r="A8202">
        <v>27000837</v>
      </c>
      <c r="B8202" t="s">
        <v>13465</v>
      </c>
      <c r="C8202" t="s">
        <v>234</v>
      </c>
      <c r="D8202">
        <v>79</v>
      </c>
      <c r="E8202" t="s">
        <v>23014</v>
      </c>
      <c r="F8202" t="s">
        <v>29209</v>
      </c>
      <c r="G8202" t="s">
        <v>27043</v>
      </c>
      <c r="H8202" s="3">
        <v>43590</v>
      </c>
    </row>
    <row r="8203" spans="1:8" x14ac:dyDescent="0.3">
      <c r="A8203">
        <v>27029894</v>
      </c>
      <c r="B8203" t="s">
        <v>13482</v>
      </c>
      <c r="C8203" t="s">
        <v>11</v>
      </c>
      <c r="D8203">
        <v>79</v>
      </c>
      <c r="E8203" t="s">
        <v>26630</v>
      </c>
      <c r="F8203" t="s">
        <v>29202</v>
      </c>
      <c r="G8203" t="s">
        <v>27065</v>
      </c>
      <c r="H8203" s="3">
        <v>43620</v>
      </c>
    </row>
    <row r="8204" spans="1:8" x14ac:dyDescent="0.3">
      <c r="A8204">
        <v>27528267</v>
      </c>
      <c r="B8204" t="s">
        <v>30453</v>
      </c>
      <c r="C8204" t="s">
        <v>11</v>
      </c>
      <c r="D8204">
        <v>79</v>
      </c>
      <c r="E8204" t="s">
        <v>23014</v>
      </c>
      <c r="F8204" t="s">
        <v>29209</v>
      </c>
      <c r="G8204" t="s">
        <v>27141</v>
      </c>
      <c r="H8204" s="3">
        <v>43617</v>
      </c>
    </row>
    <row r="8205" spans="1:8" x14ac:dyDescent="0.3">
      <c r="A8205">
        <v>27598172</v>
      </c>
      <c r="B8205" t="s">
        <v>13875</v>
      </c>
      <c r="C8205" t="s">
        <v>4</v>
      </c>
      <c r="D8205">
        <v>79</v>
      </c>
      <c r="E8205" t="s">
        <v>29218</v>
      </c>
      <c r="F8205" t="s">
        <v>29231</v>
      </c>
      <c r="G8205" t="s">
        <v>22464</v>
      </c>
      <c r="H8205" s="3">
        <v>43475</v>
      </c>
    </row>
    <row r="8206" spans="1:8" x14ac:dyDescent="0.3">
      <c r="A8206">
        <v>27956646</v>
      </c>
      <c r="B8206" t="s">
        <v>14152</v>
      </c>
      <c r="C8206" t="s">
        <v>11</v>
      </c>
      <c r="D8206">
        <v>79</v>
      </c>
      <c r="E8206" t="s">
        <v>23014</v>
      </c>
      <c r="F8206" t="s">
        <v>29311</v>
      </c>
      <c r="G8206" t="s">
        <v>26272</v>
      </c>
      <c r="H8206" s="3">
        <v>43611</v>
      </c>
    </row>
    <row r="8207" spans="1:8" x14ac:dyDescent="0.3">
      <c r="A8207">
        <v>28125509</v>
      </c>
      <c r="B8207" t="s">
        <v>14266</v>
      </c>
      <c r="C8207" t="s">
        <v>11</v>
      </c>
      <c r="D8207">
        <v>79</v>
      </c>
      <c r="E8207" t="s">
        <v>26630</v>
      </c>
      <c r="F8207" t="s">
        <v>29202</v>
      </c>
      <c r="G8207" t="s">
        <v>22483</v>
      </c>
      <c r="H8207" s="3">
        <v>43620</v>
      </c>
    </row>
    <row r="8208" spans="1:8" x14ac:dyDescent="0.3">
      <c r="A8208">
        <v>28703204</v>
      </c>
      <c r="B8208" t="s">
        <v>14696</v>
      </c>
      <c r="C8208" t="s">
        <v>11</v>
      </c>
      <c r="D8208">
        <v>79</v>
      </c>
      <c r="E8208" t="s">
        <v>26630</v>
      </c>
      <c r="F8208" t="s">
        <v>29229</v>
      </c>
      <c r="G8208" t="s">
        <v>23001</v>
      </c>
      <c r="H8208" s="3">
        <v>43602</v>
      </c>
    </row>
    <row r="8209" spans="1:8" x14ac:dyDescent="0.3">
      <c r="A8209">
        <v>28790940</v>
      </c>
      <c r="B8209" t="s">
        <v>14756</v>
      </c>
      <c r="C8209" t="s">
        <v>11</v>
      </c>
      <c r="D8209">
        <v>79</v>
      </c>
      <c r="E8209" t="s">
        <v>26630</v>
      </c>
      <c r="F8209" t="s">
        <v>29212</v>
      </c>
      <c r="G8209" t="s">
        <v>22149</v>
      </c>
      <c r="H8209" s="3">
        <v>43583</v>
      </c>
    </row>
    <row r="8210" spans="1:8" x14ac:dyDescent="0.3">
      <c r="A8210">
        <v>29037483</v>
      </c>
      <c r="B8210" t="s">
        <v>14950</v>
      </c>
      <c r="C8210" t="s">
        <v>11</v>
      </c>
      <c r="D8210">
        <v>79</v>
      </c>
      <c r="E8210" t="s">
        <v>29235</v>
      </c>
      <c r="F8210" t="s">
        <v>29309</v>
      </c>
      <c r="G8210" t="s">
        <v>25159</v>
      </c>
      <c r="H8210" s="3">
        <v>43467</v>
      </c>
    </row>
    <row r="8211" spans="1:8" x14ac:dyDescent="0.3">
      <c r="A8211">
        <v>29102760</v>
      </c>
      <c r="B8211" t="s">
        <v>15004</v>
      </c>
      <c r="C8211" t="s">
        <v>11</v>
      </c>
      <c r="D8211">
        <v>79</v>
      </c>
      <c r="E8211" t="s">
        <v>29218</v>
      </c>
      <c r="F8211" t="s">
        <v>29286</v>
      </c>
      <c r="G8211" t="s">
        <v>22174</v>
      </c>
      <c r="H8211" s="3">
        <v>43618</v>
      </c>
    </row>
    <row r="8212" spans="1:8" x14ac:dyDescent="0.3">
      <c r="A8212">
        <v>29129256</v>
      </c>
      <c r="B8212" t="s">
        <v>30454</v>
      </c>
      <c r="C8212" t="s">
        <v>234</v>
      </c>
      <c r="D8212">
        <v>79</v>
      </c>
      <c r="E8212" t="s">
        <v>26630</v>
      </c>
      <c r="F8212" t="s">
        <v>29202</v>
      </c>
      <c r="G8212" t="s">
        <v>21961</v>
      </c>
      <c r="H8212" s="3">
        <v>43617</v>
      </c>
    </row>
    <row r="8213" spans="1:8" x14ac:dyDescent="0.3">
      <c r="A8213">
        <v>29165823</v>
      </c>
      <c r="B8213" t="s">
        <v>15071</v>
      </c>
      <c r="C8213" t="s">
        <v>11</v>
      </c>
      <c r="D8213">
        <v>79</v>
      </c>
      <c r="E8213" t="s">
        <v>23014</v>
      </c>
      <c r="F8213" t="s">
        <v>29209</v>
      </c>
      <c r="G8213" t="s">
        <v>27467</v>
      </c>
      <c r="H8213" s="3">
        <v>43628</v>
      </c>
    </row>
    <row r="8214" spans="1:8" x14ac:dyDescent="0.3">
      <c r="A8214">
        <v>29317721</v>
      </c>
      <c r="B8214" t="s">
        <v>15198</v>
      </c>
      <c r="C8214" t="s">
        <v>11</v>
      </c>
      <c r="D8214">
        <v>79</v>
      </c>
      <c r="E8214" t="s">
        <v>23014</v>
      </c>
      <c r="F8214" t="s">
        <v>29209</v>
      </c>
      <c r="G8214" t="s">
        <v>27467</v>
      </c>
      <c r="H8214" s="3">
        <v>43618</v>
      </c>
    </row>
    <row r="8215" spans="1:8" x14ac:dyDescent="0.3">
      <c r="A8215">
        <v>29705049</v>
      </c>
      <c r="B8215" t="s">
        <v>15527</v>
      </c>
      <c r="C8215" t="s">
        <v>4</v>
      </c>
      <c r="D8215">
        <v>79</v>
      </c>
      <c r="E8215" t="s">
        <v>23014</v>
      </c>
      <c r="F8215" t="s">
        <v>29209</v>
      </c>
      <c r="G8215" t="s">
        <v>21975</v>
      </c>
      <c r="H8215" s="3">
        <v>43594</v>
      </c>
    </row>
    <row r="8216" spans="1:8" x14ac:dyDescent="0.3">
      <c r="A8216">
        <v>29777278</v>
      </c>
      <c r="B8216" t="s">
        <v>15582</v>
      </c>
      <c r="C8216" t="s">
        <v>11</v>
      </c>
      <c r="D8216">
        <v>79</v>
      </c>
      <c r="E8216" t="s">
        <v>26630</v>
      </c>
      <c r="F8216" t="s">
        <v>29213</v>
      </c>
      <c r="G8216" t="s">
        <v>21967</v>
      </c>
      <c r="H8216" s="3">
        <v>43621</v>
      </c>
    </row>
    <row r="8217" spans="1:8" x14ac:dyDescent="0.3">
      <c r="A8217">
        <v>29945765</v>
      </c>
      <c r="B8217" t="s">
        <v>15776</v>
      </c>
      <c r="C8217" t="s">
        <v>11</v>
      </c>
      <c r="D8217">
        <v>79</v>
      </c>
      <c r="E8217" t="s">
        <v>29218</v>
      </c>
      <c r="F8217" t="s">
        <v>29219</v>
      </c>
      <c r="G8217" t="s">
        <v>23151</v>
      </c>
      <c r="H8217" s="3">
        <v>43468</v>
      </c>
    </row>
    <row r="8218" spans="1:8" x14ac:dyDescent="0.3">
      <c r="A8218">
        <v>30325586</v>
      </c>
      <c r="B8218" t="s">
        <v>16232</v>
      </c>
      <c r="C8218" t="s">
        <v>11</v>
      </c>
      <c r="D8218">
        <v>79</v>
      </c>
      <c r="E8218" t="s">
        <v>26630</v>
      </c>
      <c r="F8218" t="s">
        <v>29212</v>
      </c>
      <c r="G8218" t="s">
        <v>22958</v>
      </c>
      <c r="H8218" s="3">
        <v>43612</v>
      </c>
    </row>
    <row r="8219" spans="1:8" x14ac:dyDescent="0.3">
      <c r="A8219">
        <v>30351256</v>
      </c>
      <c r="B8219" t="s">
        <v>30455</v>
      </c>
      <c r="C8219" t="s">
        <v>4</v>
      </c>
      <c r="D8219">
        <v>79</v>
      </c>
      <c r="E8219" t="s">
        <v>23014</v>
      </c>
      <c r="F8219" t="s">
        <v>29217</v>
      </c>
      <c r="G8219" t="s">
        <v>22592</v>
      </c>
      <c r="H8219" s="3">
        <v>43639</v>
      </c>
    </row>
    <row r="8220" spans="1:8" x14ac:dyDescent="0.3">
      <c r="A8220">
        <v>30458672</v>
      </c>
      <c r="B8220" t="s">
        <v>16419</v>
      </c>
      <c r="C8220" t="s">
        <v>11</v>
      </c>
      <c r="D8220">
        <v>79</v>
      </c>
      <c r="E8220" t="s">
        <v>26630</v>
      </c>
      <c r="F8220" t="s">
        <v>29255</v>
      </c>
      <c r="G8220" t="s">
        <v>22299</v>
      </c>
      <c r="H8220" s="3">
        <v>43644</v>
      </c>
    </row>
    <row r="8221" spans="1:8" x14ac:dyDescent="0.3">
      <c r="A8221">
        <v>30688108</v>
      </c>
      <c r="B8221" t="s">
        <v>16611</v>
      </c>
      <c r="C8221" t="s">
        <v>11</v>
      </c>
      <c r="D8221">
        <v>79</v>
      </c>
      <c r="E8221" t="s">
        <v>26630</v>
      </c>
      <c r="F8221" t="s">
        <v>29224</v>
      </c>
      <c r="G8221" t="s">
        <v>26034</v>
      </c>
      <c r="H8221" s="3">
        <v>43638</v>
      </c>
    </row>
    <row r="8222" spans="1:8" x14ac:dyDescent="0.3">
      <c r="A8222">
        <v>30748041</v>
      </c>
      <c r="B8222" t="s">
        <v>30456</v>
      </c>
      <c r="C8222" t="s">
        <v>11</v>
      </c>
      <c r="D8222">
        <v>79</v>
      </c>
      <c r="E8222" t="s">
        <v>26630</v>
      </c>
      <c r="F8222" t="s">
        <v>29222</v>
      </c>
      <c r="G8222" t="s">
        <v>24600</v>
      </c>
      <c r="H8222" s="3">
        <v>43641</v>
      </c>
    </row>
    <row r="8223" spans="1:8" x14ac:dyDescent="0.3">
      <c r="A8223">
        <v>31076185</v>
      </c>
      <c r="B8223" t="s">
        <v>17041</v>
      </c>
      <c r="C8223" t="s">
        <v>4</v>
      </c>
      <c r="D8223">
        <v>79</v>
      </c>
      <c r="E8223" t="s">
        <v>29218</v>
      </c>
      <c r="F8223" t="s">
        <v>29256</v>
      </c>
      <c r="G8223" t="s">
        <v>27969</v>
      </c>
      <c r="H8223" s="3">
        <v>43624</v>
      </c>
    </row>
    <row r="8224" spans="1:8" x14ac:dyDescent="0.3">
      <c r="A8224">
        <v>31203696</v>
      </c>
      <c r="B8224" t="s">
        <v>17191</v>
      </c>
      <c r="C8224" t="s">
        <v>11</v>
      </c>
      <c r="D8224">
        <v>79</v>
      </c>
      <c r="E8224" t="s">
        <v>23014</v>
      </c>
      <c r="F8224" t="s">
        <v>29215</v>
      </c>
      <c r="G8224" t="s">
        <v>22188</v>
      </c>
      <c r="H8224" s="3">
        <v>43641</v>
      </c>
    </row>
    <row r="8225" spans="1:8" x14ac:dyDescent="0.3">
      <c r="A8225">
        <v>31509696</v>
      </c>
      <c r="B8225" t="s">
        <v>30457</v>
      </c>
      <c r="C8225" t="s">
        <v>4</v>
      </c>
      <c r="D8225">
        <v>79</v>
      </c>
      <c r="E8225" t="s">
        <v>23014</v>
      </c>
      <c r="F8225" t="s">
        <v>29254</v>
      </c>
      <c r="G8225" t="s">
        <v>28064</v>
      </c>
      <c r="H8225" s="3">
        <v>43617</v>
      </c>
    </row>
    <row r="8226" spans="1:8" x14ac:dyDescent="0.3">
      <c r="A8226">
        <v>31521732</v>
      </c>
      <c r="B8226" t="s">
        <v>17455</v>
      </c>
      <c r="C8226" t="s">
        <v>11</v>
      </c>
      <c r="D8226">
        <v>79</v>
      </c>
      <c r="E8226" t="s">
        <v>26630</v>
      </c>
      <c r="F8226" t="s">
        <v>29213</v>
      </c>
      <c r="G8226" t="s">
        <v>23510</v>
      </c>
      <c r="H8226" s="3">
        <v>43538</v>
      </c>
    </row>
    <row r="8227" spans="1:8" x14ac:dyDescent="0.3">
      <c r="A8227">
        <v>31803169</v>
      </c>
      <c r="B8227" t="s">
        <v>17630</v>
      </c>
      <c r="C8227" t="s">
        <v>4</v>
      </c>
      <c r="D8227">
        <v>79</v>
      </c>
      <c r="E8227" t="s">
        <v>23014</v>
      </c>
      <c r="F8227" t="s">
        <v>29215</v>
      </c>
      <c r="G8227" t="s">
        <v>24658</v>
      </c>
      <c r="H8227" s="3">
        <v>43627</v>
      </c>
    </row>
    <row r="8228" spans="1:8" x14ac:dyDescent="0.3">
      <c r="A8228">
        <v>32377751</v>
      </c>
      <c r="B8228" t="s">
        <v>18138</v>
      </c>
      <c r="C8228" t="s">
        <v>11</v>
      </c>
      <c r="D8228">
        <v>79</v>
      </c>
      <c r="E8228" t="s">
        <v>26630</v>
      </c>
      <c r="F8228" t="s">
        <v>29224</v>
      </c>
      <c r="G8228" t="s">
        <v>28216</v>
      </c>
      <c r="H8228" s="3">
        <v>43610</v>
      </c>
    </row>
    <row r="8229" spans="1:8" x14ac:dyDescent="0.3">
      <c r="A8229">
        <v>32450910</v>
      </c>
      <c r="B8229" t="s">
        <v>18194</v>
      </c>
      <c r="C8229" t="s">
        <v>11</v>
      </c>
      <c r="D8229">
        <v>79</v>
      </c>
      <c r="E8229" t="s">
        <v>26630</v>
      </c>
      <c r="F8229" t="s">
        <v>29224</v>
      </c>
      <c r="G8229" t="s">
        <v>23397</v>
      </c>
      <c r="H8229" s="3">
        <v>43617</v>
      </c>
    </row>
    <row r="8230" spans="1:8" x14ac:dyDescent="0.3">
      <c r="A8230">
        <v>32591885</v>
      </c>
      <c r="B8230" t="s">
        <v>18316</v>
      </c>
      <c r="C8230" t="s">
        <v>11</v>
      </c>
      <c r="D8230">
        <v>79</v>
      </c>
      <c r="E8230" t="s">
        <v>26630</v>
      </c>
      <c r="F8230" t="s">
        <v>29224</v>
      </c>
      <c r="G8230" t="s">
        <v>28260</v>
      </c>
      <c r="H8230" s="3">
        <v>43639</v>
      </c>
    </row>
    <row r="8231" spans="1:8" x14ac:dyDescent="0.3">
      <c r="A8231">
        <v>32765984</v>
      </c>
      <c r="B8231" t="s">
        <v>30458</v>
      </c>
      <c r="C8231" t="s">
        <v>11</v>
      </c>
      <c r="D8231">
        <v>79</v>
      </c>
      <c r="E8231" t="s">
        <v>29218</v>
      </c>
      <c r="F8231" t="s">
        <v>29257</v>
      </c>
      <c r="G8231" t="s">
        <v>22145</v>
      </c>
      <c r="H8231" s="3">
        <v>43584</v>
      </c>
    </row>
    <row r="8232" spans="1:8" x14ac:dyDescent="0.3">
      <c r="A8232">
        <v>32837714</v>
      </c>
      <c r="B8232" t="s">
        <v>18549</v>
      </c>
      <c r="C8232" t="s">
        <v>11</v>
      </c>
      <c r="D8232">
        <v>79</v>
      </c>
      <c r="E8232" t="s">
        <v>29218</v>
      </c>
      <c r="F8232" t="s">
        <v>29219</v>
      </c>
      <c r="G8232" t="s">
        <v>22598</v>
      </c>
      <c r="H8232" s="3">
        <v>43618</v>
      </c>
    </row>
    <row r="8233" spans="1:8" x14ac:dyDescent="0.3">
      <c r="A8233">
        <v>33001460</v>
      </c>
      <c r="B8233" t="s">
        <v>30459</v>
      </c>
      <c r="C8233" t="s">
        <v>11</v>
      </c>
      <c r="D8233">
        <v>79</v>
      </c>
      <c r="E8233" t="s">
        <v>26630</v>
      </c>
      <c r="F8233" t="s">
        <v>29202</v>
      </c>
      <c r="G8233" t="s">
        <v>21981</v>
      </c>
      <c r="H8233" s="3">
        <v>43601</v>
      </c>
    </row>
    <row r="8234" spans="1:8" x14ac:dyDescent="0.3">
      <c r="A8234">
        <v>33494085</v>
      </c>
      <c r="B8234" t="s">
        <v>19130</v>
      </c>
      <c r="C8234" t="s">
        <v>11</v>
      </c>
      <c r="D8234">
        <v>79</v>
      </c>
      <c r="E8234" t="s">
        <v>23014</v>
      </c>
      <c r="F8234" t="s">
        <v>29209</v>
      </c>
      <c r="G8234" t="s">
        <v>28452</v>
      </c>
      <c r="H8234" s="3">
        <v>43644</v>
      </c>
    </row>
    <row r="8235" spans="1:8" x14ac:dyDescent="0.3">
      <c r="A8235">
        <v>33666175</v>
      </c>
      <c r="B8235" t="s">
        <v>19315</v>
      </c>
      <c r="C8235" t="s">
        <v>11</v>
      </c>
      <c r="D8235">
        <v>79</v>
      </c>
      <c r="E8235" t="s">
        <v>23014</v>
      </c>
      <c r="F8235" t="s">
        <v>29267</v>
      </c>
      <c r="G8235" t="s">
        <v>23800</v>
      </c>
      <c r="H8235" s="3">
        <v>43640</v>
      </c>
    </row>
    <row r="8236" spans="1:8" x14ac:dyDescent="0.3">
      <c r="A8236">
        <v>33689069</v>
      </c>
      <c r="B8236" t="s">
        <v>19337</v>
      </c>
      <c r="C8236" t="s">
        <v>11</v>
      </c>
      <c r="D8236">
        <v>79</v>
      </c>
      <c r="E8236" t="s">
        <v>23014</v>
      </c>
      <c r="F8236" t="s">
        <v>29209</v>
      </c>
      <c r="G8236" t="s">
        <v>22000</v>
      </c>
      <c r="H8236" s="3">
        <v>43619</v>
      </c>
    </row>
    <row r="8237" spans="1:8" x14ac:dyDescent="0.3">
      <c r="A8237">
        <v>33836115</v>
      </c>
      <c r="B8237" t="s">
        <v>19490</v>
      </c>
      <c r="C8237" t="s">
        <v>11</v>
      </c>
      <c r="D8237">
        <v>79</v>
      </c>
      <c r="E8237" t="s">
        <v>26630</v>
      </c>
      <c r="F8237" t="s">
        <v>29222</v>
      </c>
      <c r="G8237" t="s">
        <v>22378</v>
      </c>
      <c r="H8237" s="3">
        <v>43617</v>
      </c>
    </row>
    <row r="8238" spans="1:8" x14ac:dyDescent="0.3">
      <c r="A8238">
        <v>33898799</v>
      </c>
      <c r="B8238" t="s">
        <v>30460</v>
      </c>
      <c r="C8238" t="s">
        <v>11</v>
      </c>
      <c r="D8238">
        <v>79</v>
      </c>
      <c r="E8238" t="s">
        <v>23014</v>
      </c>
      <c r="F8238" t="s">
        <v>29209</v>
      </c>
      <c r="G8238" t="s">
        <v>28586</v>
      </c>
      <c r="H8238" s="3">
        <v>43622</v>
      </c>
    </row>
    <row r="8239" spans="1:8" x14ac:dyDescent="0.3">
      <c r="A8239">
        <v>33954390</v>
      </c>
      <c r="B8239" t="s">
        <v>19601</v>
      </c>
      <c r="C8239" t="s">
        <v>11</v>
      </c>
      <c r="D8239">
        <v>79</v>
      </c>
      <c r="E8239" t="s">
        <v>23014</v>
      </c>
      <c r="F8239" t="s">
        <v>29209</v>
      </c>
      <c r="G8239" t="s">
        <v>23425</v>
      </c>
      <c r="H8239" s="3">
        <v>43632</v>
      </c>
    </row>
    <row r="8240" spans="1:8" x14ac:dyDescent="0.3">
      <c r="A8240">
        <v>34062876</v>
      </c>
      <c r="B8240" t="s">
        <v>19720</v>
      </c>
      <c r="C8240" t="s">
        <v>11</v>
      </c>
      <c r="D8240">
        <v>79</v>
      </c>
      <c r="E8240" t="s">
        <v>23014</v>
      </c>
      <c r="F8240" t="s">
        <v>29204</v>
      </c>
      <c r="G8240" t="s">
        <v>22725</v>
      </c>
      <c r="H8240" s="3">
        <v>43617</v>
      </c>
    </row>
    <row r="8241" spans="1:8" x14ac:dyDescent="0.3">
      <c r="A8241">
        <v>34286793</v>
      </c>
      <c r="B8241" t="s">
        <v>19942</v>
      </c>
      <c r="C8241" t="s">
        <v>11</v>
      </c>
      <c r="D8241">
        <v>79</v>
      </c>
      <c r="E8241" t="s">
        <v>23014</v>
      </c>
      <c r="F8241" t="s">
        <v>29209</v>
      </c>
      <c r="G8241" t="s">
        <v>28681</v>
      </c>
      <c r="H8241" s="3">
        <v>43645</v>
      </c>
    </row>
    <row r="8242" spans="1:8" x14ac:dyDescent="0.3">
      <c r="A8242">
        <v>34340593</v>
      </c>
      <c r="B8242" t="s">
        <v>19998</v>
      </c>
      <c r="C8242" t="s">
        <v>11</v>
      </c>
      <c r="D8242">
        <v>79</v>
      </c>
      <c r="E8242" t="s">
        <v>29218</v>
      </c>
      <c r="F8242" t="s">
        <v>29249</v>
      </c>
      <c r="G8242" t="s">
        <v>22786</v>
      </c>
      <c r="H8242" s="3">
        <v>43607</v>
      </c>
    </row>
    <row r="8243" spans="1:8" x14ac:dyDescent="0.3">
      <c r="A8243">
        <v>34417762</v>
      </c>
      <c r="B8243" t="s">
        <v>20098</v>
      </c>
      <c r="C8243" t="s">
        <v>11</v>
      </c>
      <c r="D8243">
        <v>79</v>
      </c>
      <c r="E8243" t="s">
        <v>29218</v>
      </c>
      <c r="F8243" t="s">
        <v>29219</v>
      </c>
      <c r="G8243" t="s">
        <v>28727</v>
      </c>
      <c r="H8243" s="3">
        <v>43619</v>
      </c>
    </row>
    <row r="8244" spans="1:8" x14ac:dyDescent="0.3">
      <c r="A8244">
        <v>34419244</v>
      </c>
      <c r="B8244" t="s">
        <v>20104</v>
      </c>
      <c r="C8244" t="s">
        <v>11</v>
      </c>
      <c r="D8244">
        <v>79</v>
      </c>
      <c r="E8244" t="s">
        <v>29218</v>
      </c>
      <c r="F8244" t="s">
        <v>29219</v>
      </c>
      <c r="G8244" t="s">
        <v>28727</v>
      </c>
      <c r="H8244" s="3">
        <v>43623</v>
      </c>
    </row>
    <row r="8245" spans="1:8" x14ac:dyDescent="0.3">
      <c r="A8245">
        <v>34419753</v>
      </c>
      <c r="B8245" t="s">
        <v>20107</v>
      </c>
      <c r="C8245" t="s">
        <v>11</v>
      </c>
      <c r="D8245">
        <v>79</v>
      </c>
      <c r="E8245" t="s">
        <v>29218</v>
      </c>
      <c r="F8245" t="s">
        <v>29219</v>
      </c>
      <c r="G8245" t="s">
        <v>28727</v>
      </c>
      <c r="H8245" s="3">
        <v>43619</v>
      </c>
    </row>
    <row r="8246" spans="1:8" x14ac:dyDescent="0.3">
      <c r="A8246">
        <v>34499063</v>
      </c>
      <c r="B8246" t="s">
        <v>20197</v>
      </c>
      <c r="C8246" t="s">
        <v>4</v>
      </c>
      <c r="D8246">
        <v>79</v>
      </c>
      <c r="E8246" t="s">
        <v>29218</v>
      </c>
      <c r="F8246" t="s">
        <v>29273</v>
      </c>
      <c r="G8246" t="s">
        <v>22547</v>
      </c>
      <c r="H8246" s="3">
        <v>43639</v>
      </c>
    </row>
    <row r="8247" spans="1:8" x14ac:dyDescent="0.3">
      <c r="A8247">
        <v>34790625</v>
      </c>
      <c r="B8247" t="s">
        <v>20455</v>
      </c>
      <c r="C8247" t="s">
        <v>11</v>
      </c>
      <c r="D8247">
        <v>79</v>
      </c>
      <c r="E8247" t="s">
        <v>26630</v>
      </c>
      <c r="F8247" t="s">
        <v>29202</v>
      </c>
      <c r="G8247" t="s">
        <v>28831</v>
      </c>
      <c r="H8247" s="3">
        <v>43637</v>
      </c>
    </row>
    <row r="8248" spans="1:8" x14ac:dyDescent="0.3">
      <c r="A8248">
        <v>34947418</v>
      </c>
      <c r="B8248" t="s">
        <v>20579</v>
      </c>
      <c r="C8248" t="s">
        <v>11</v>
      </c>
      <c r="D8248">
        <v>79</v>
      </c>
      <c r="E8248" t="s">
        <v>23014</v>
      </c>
      <c r="F8248" t="s">
        <v>29250</v>
      </c>
      <c r="G8248" t="s">
        <v>21967</v>
      </c>
      <c r="H8248" s="3">
        <v>43617</v>
      </c>
    </row>
    <row r="8249" spans="1:8" x14ac:dyDescent="0.3">
      <c r="A8249">
        <v>34972213</v>
      </c>
      <c r="B8249" t="s">
        <v>20606</v>
      </c>
      <c r="C8249" t="s">
        <v>11</v>
      </c>
      <c r="D8249">
        <v>79</v>
      </c>
      <c r="E8249" t="s">
        <v>23014</v>
      </c>
      <c r="F8249" t="s">
        <v>29204</v>
      </c>
      <c r="G8249" t="s">
        <v>28199</v>
      </c>
      <c r="H8249" s="3">
        <v>43617</v>
      </c>
    </row>
    <row r="8250" spans="1:8" x14ac:dyDescent="0.3">
      <c r="A8250">
        <v>35032803</v>
      </c>
      <c r="B8250" t="s">
        <v>20678</v>
      </c>
      <c r="C8250" t="s">
        <v>234</v>
      </c>
      <c r="D8250">
        <v>79</v>
      </c>
      <c r="E8250" t="s">
        <v>26630</v>
      </c>
      <c r="F8250" t="s">
        <v>29200</v>
      </c>
      <c r="G8250" t="s">
        <v>27241</v>
      </c>
      <c r="H8250" s="3">
        <v>43620</v>
      </c>
    </row>
    <row r="8251" spans="1:8" x14ac:dyDescent="0.3">
      <c r="A8251">
        <v>35277302</v>
      </c>
      <c r="B8251" t="s">
        <v>20941</v>
      </c>
      <c r="C8251" t="s">
        <v>11</v>
      </c>
      <c r="D8251">
        <v>79</v>
      </c>
      <c r="E8251" t="s">
        <v>26630</v>
      </c>
      <c r="F8251" t="s">
        <v>29225</v>
      </c>
      <c r="G8251" t="s">
        <v>24385</v>
      </c>
      <c r="H8251" s="3">
        <v>43626</v>
      </c>
    </row>
    <row r="8252" spans="1:8" x14ac:dyDescent="0.3">
      <c r="A8252">
        <v>35583012</v>
      </c>
      <c r="B8252" t="s">
        <v>21228</v>
      </c>
      <c r="C8252" t="s">
        <v>11</v>
      </c>
      <c r="D8252">
        <v>79</v>
      </c>
      <c r="E8252" t="s">
        <v>23014</v>
      </c>
      <c r="F8252" t="s">
        <v>29264</v>
      </c>
      <c r="G8252" t="s">
        <v>23717</v>
      </c>
      <c r="H8252" s="3">
        <v>43646</v>
      </c>
    </row>
    <row r="8253" spans="1:8" x14ac:dyDescent="0.3">
      <c r="A8253">
        <v>35704764</v>
      </c>
      <c r="B8253" t="s">
        <v>30461</v>
      </c>
      <c r="C8253" t="s">
        <v>11</v>
      </c>
      <c r="D8253">
        <v>79</v>
      </c>
      <c r="E8253" t="s">
        <v>23014</v>
      </c>
      <c r="F8253" t="s">
        <v>29215</v>
      </c>
      <c r="G8253" t="s">
        <v>23735</v>
      </c>
      <c r="H8253" s="3">
        <v>43642</v>
      </c>
    </row>
    <row r="8254" spans="1:8" x14ac:dyDescent="0.3">
      <c r="A8254">
        <v>35705482</v>
      </c>
      <c r="B8254" t="s">
        <v>21330</v>
      </c>
      <c r="C8254" t="s">
        <v>11</v>
      </c>
      <c r="D8254">
        <v>79</v>
      </c>
      <c r="E8254" t="s">
        <v>23014</v>
      </c>
      <c r="F8254" t="s">
        <v>29215</v>
      </c>
      <c r="G8254" t="s">
        <v>23735</v>
      </c>
      <c r="H8254" s="3">
        <v>43642</v>
      </c>
    </row>
    <row r="8255" spans="1:8" x14ac:dyDescent="0.3">
      <c r="A8255">
        <v>35943602</v>
      </c>
      <c r="B8255" t="s">
        <v>21485</v>
      </c>
      <c r="C8255" t="s">
        <v>4</v>
      </c>
      <c r="D8255">
        <v>79</v>
      </c>
      <c r="E8255" t="s">
        <v>29235</v>
      </c>
      <c r="F8255" t="s">
        <v>29359</v>
      </c>
      <c r="G8255" t="s">
        <v>21875</v>
      </c>
      <c r="H8255" s="3">
        <v>43622</v>
      </c>
    </row>
    <row r="8256" spans="1:8" x14ac:dyDescent="0.3">
      <c r="A8256">
        <v>35946652</v>
      </c>
      <c r="B8256" t="s">
        <v>21492</v>
      </c>
      <c r="C8256" t="s">
        <v>11</v>
      </c>
      <c r="D8256">
        <v>79</v>
      </c>
      <c r="E8256" t="s">
        <v>29218</v>
      </c>
      <c r="F8256" t="s">
        <v>29361</v>
      </c>
      <c r="G8256" t="s">
        <v>23008</v>
      </c>
      <c r="H8256" s="3">
        <v>43617</v>
      </c>
    </row>
    <row r="8257" spans="1:8" ht="31.2" x14ac:dyDescent="0.3">
      <c r="A8257">
        <v>36071960</v>
      </c>
      <c r="B8257" s="1" t="s">
        <v>21544</v>
      </c>
      <c r="C8257" t="s">
        <v>4</v>
      </c>
      <c r="D8257">
        <v>79</v>
      </c>
      <c r="E8257" t="s">
        <v>29235</v>
      </c>
      <c r="F8257" t="s">
        <v>29359</v>
      </c>
      <c r="G8257" t="s">
        <v>21875</v>
      </c>
      <c r="H8257" s="3">
        <v>43642</v>
      </c>
    </row>
    <row r="8258" spans="1:8" x14ac:dyDescent="0.3">
      <c r="A8258">
        <v>8025</v>
      </c>
      <c r="B8258" t="s">
        <v>19</v>
      </c>
      <c r="C8258" t="s">
        <v>11</v>
      </c>
      <c r="D8258">
        <v>80</v>
      </c>
      <c r="E8258" t="s">
        <v>23014</v>
      </c>
      <c r="F8258" t="s">
        <v>29208</v>
      </c>
      <c r="G8258" t="s">
        <v>21855</v>
      </c>
      <c r="H8258" s="3">
        <v>43466</v>
      </c>
    </row>
    <row r="8259" spans="1:8" x14ac:dyDescent="0.3">
      <c r="A8259">
        <v>13394</v>
      </c>
      <c r="B8259" t="s">
        <v>38</v>
      </c>
      <c r="C8259" t="s">
        <v>11</v>
      </c>
      <c r="D8259">
        <v>80</v>
      </c>
      <c r="E8259" t="s">
        <v>23014</v>
      </c>
      <c r="F8259" t="s">
        <v>29205</v>
      </c>
      <c r="G8259" t="s">
        <v>21872</v>
      </c>
      <c r="H8259" s="3">
        <v>43633</v>
      </c>
    </row>
    <row r="8260" spans="1:8" x14ac:dyDescent="0.3">
      <c r="A8260">
        <v>13808</v>
      </c>
      <c r="B8260" t="s">
        <v>39</v>
      </c>
      <c r="C8260" t="s">
        <v>11</v>
      </c>
      <c r="D8260">
        <v>80</v>
      </c>
      <c r="E8260" t="s">
        <v>23014</v>
      </c>
      <c r="F8260" t="s">
        <v>29209</v>
      </c>
      <c r="G8260" t="s">
        <v>21873</v>
      </c>
      <c r="H8260" s="3">
        <v>43632</v>
      </c>
    </row>
    <row r="8261" spans="1:8" x14ac:dyDescent="0.3">
      <c r="A8261">
        <v>15385</v>
      </c>
      <c r="B8261" t="s">
        <v>45</v>
      </c>
      <c r="C8261" t="s">
        <v>11</v>
      </c>
      <c r="D8261">
        <v>80</v>
      </c>
      <c r="E8261" t="s">
        <v>23014</v>
      </c>
      <c r="F8261" t="s">
        <v>29204</v>
      </c>
      <c r="G8261" t="s">
        <v>21882</v>
      </c>
      <c r="H8261" s="3">
        <v>43646</v>
      </c>
    </row>
    <row r="8262" spans="1:8" x14ac:dyDescent="0.3">
      <c r="A8262">
        <v>16580</v>
      </c>
      <c r="B8262" t="s">
        <v>30462</v>
      </c>
      <c r="C8262" t="s">
        <v>11</v>
      </c>
      <c r="D8262">
        <v>80</v>
      </c>
      <c r="E8262" t="s">
        <v>26630</v>
      </c>
      <c r="F8262" t="s">
        <v>29212</v>
      </c>
      <c r="G8262" t="s">
        <v>21886</v>
      </c>
      <c r="H8262" s="3">
        <v>43617</v>
      </c>
    </row>
    <row r="8263" spans="1:8" x14ac:dyDescent="0.3">
      <c r="A8263">
        <v>33223</v>
      </c>
      <c r="B8263" t="s">
        <v>96</v>
      </c>
      <c r="C8263" t="s">
        <v>11</v>
      </c>
      <c r="D8263">
        <v>80</v>
      </c>
      <c r="E8263" t="s">
        <v>23014</v>
      </c>
      <c r="F8263" t="s">
        <v>29204</v>
      </c>
      <c r="G8263" t="s">
        <v>21898</v>
      </c>
      <c r="H8263" s="3">
        <v>43638</v>
      </c>
    </row>
    <row r="8264" spans="1:8" x14ac:dyDescent="0.3">
      <c r="A8264">
        <v>61406</v>
      </c>
      <c r="B8264" t="s">
        <v>157</v>
      </c>
      <c r="C8264" t="s">
        <v>11</v>
      </c>
      <c r="D8264">
        <v>80</v>
      </c>
      <c r="E8264" t="s">
        <v>26630</v>
      </c>
      <c r="F8264" t="s">
        <v>29213</v>
      </c>
      <c r="G8264" t="s">
        <v>21983</v>
      </c>
      <c r="H8264" s="3">
        <v>43617</v>
      </c>
    </row>
    <row r="8265" spans="1:8" x14ac:dyDescent="0.3">
      <c r="A8265">
        <v>94035</v>
      </c>
      <c r="B8265" t="s">
        <v>229</v>
      </c>
      <c r="C8265" t="s">
        <v>11</v>
      </c>
      <c r="D8265">
        <v>80</v>
      </c>
      <c r="E8265" t="s">
        <v>29218</v>
      </c>
      <c r="F8265" t="s">
        <v>29249</v>
      </c>
      <c r="G8265" t="s">
        <v>22047</v>
      </c>
      <c r="H8265" s="3">
        <v>43622</v>
      </c>
    </row>
    <row r="8266" spans="1:8" x14ac:dyDescent="0.3">
      <c r="A8266">
        <v>116940</v>
      </c>
      <c r="B8266" t="s">
        <v>254</v>
      </c>
      <c r="C8266" t="s">
        <v>4</v>
      </c>
      <c r="D8266">
        <v>80</v>
      </c>
      <c r="E8266" t="s">
        <v>23014</v>
      </c>
      <c r="F8266" t="s">
        <v>29207</v>
      </c>
      <c r="G8266" t="s">
        <v>21951</v>
      </c>
      <c r="H8266" s="3">
        <v>43640</v>
      </c>
    </row>
    <row r="8267" spans="1:8" x14ac:dyDescent="0.3">
      <c r="A8267">
        <v>159815</v>
      </c>
      <c r="B8267" t="s">
        <v>292</v>
      </c>
      <c r="C8267" t="s">
        <v>11</v>
      </c>
      <c r="D8267">
        <v>80</v>
      </c>
      <c r="E8267" t="s">
        <v>23014</v>
      </c>
      <c r="F8267" t="s">
        <v>29209</v>
      </c>
      <c r="G8267" t="s">
        <v>21873</v>
      </c>
      <c r="H8267" s="3">
        <v>43640</v>
      </c>
    </row>
    <row r="8268" spans="1:8" x14ac:dyDescent="0.3">
      <c r="A8268">
        <v>212109</v>
      </c>
      <c r="B8268" t="s">
        <v>30463</v>
      </c>
      <c r="C8268" t="s">
        <v>11</v>
      </c>
      <c r="D8268">
        <v>80</v>
      </c>
      <c r="E8268" t="s">
        <v>26630</v>
      </c>
      <c r="F8268" t="s">
        <v>29229</v>
      </c>
      <c r="G8268" t="s">
        <v>22119</v>
      </c>
      <c r="H8268" s="3">
        <v>43646</v>
      </c>
    </row>
    <row r="8269" spans="1:8" x14ac:dyDescent="0.3">
      <c r="A8269">
        <v>218358</v>
      </c>
      <c r="B8269" t="s">
        <v>359</v>
      </c>
      <c r="C8269" t="s">
        <v>11</v>
      </c>
      <c r="D8269">
        <v>80</v>
      </c>
      <c r="E8269" t="s">
        <v>26630</v>
      </c>
      <c r="F8269" t="s">
        <v>29213</v>
      </c>
      <c r="G8269" t="s">
        <v>22141</v>
      </c>
      <c r="H8269" s="3">
        <v>43619</v>
      </c>
    </row>
    <row r="8270" spans="1:8" x14ac:dyDescent="0.3">
      <c r="A8270">
        <v>227715</v>
      </c>
      <c r="B8270" t="s">
        <v>370</v>
      </c>
      <c r="C8270" t="s">
        <v>4</v>
      </c>
      <c r="D8270">
        <v>80</v>
      </c>
      <c r="E8270" t="s">
        <v>23014</v>
      </c>
      <c r="F8270" t="s">
        <v>29209</v>
      </c>
      <c r="G8270" t="s">
        <v>21951</v>
      </c>
      <c r="H8270" s="3">
        <v>43646</v>
      </c>
    </row>
    <row r="8271" spans="1:8" x14ac:dyDescent="0.3">
      <c r="A8271">
        <v>230321</v>
      </c>
      <c r="B8271" t="s">
        <v>377</v>
      </c>
      <c r="C8271" t="s">
        <v>4</v>
      </c>
      <c r="D8271">
        <v>80</v>
      </c>
      <c r="E8271" t="s">
        <v>23014</v>
      </c>
      <c r="F8271" t="s">
        <v>29209</v>
      </c>
      <c r="G8271" t="s">
        <v>22154</v>
      </c>
      <c r="H8271" s="3">
        <v>43625</v>
      </c>
    </row>
    <row r="8272" spans="1:8" x14ac:dyDescent="0.3">
      <c r="A8272">
        <v>256078</v>
      </c>
      <c r="B8272" t="s">
        <v>415</v>
      </c>
      <c r="C8272" t="s">
        <v>4</v>
      </c>
      <c r="D8272">
        <v>80</v>
      </c>
      <c r="E8272" t="s">
        <v>29218</v>
      </c>
      <c r="F8272" t="s">
        <v>29231</v>
      </c>
      <c r="G8272" t="s">
        <v>21882</v>
      </c>
      <c r="H8272" s="3">
        <v>43616</v>
      </c>
    </row>
    <row r="8273" spans="1:8" x14ac:dyDescent="0.3">
      <c r="A8273">
        <v>334781</v>
      </c>
      <c r="B8273" t="s">
        <v>523</v>
      </c>
      <c r="C8273" t="s">
        <v>11</v>
      </c>
      <c r="D8273">
        <v>80</v>
      </c>
      <c r="E8273" t="s">
        <v>26630</v>
      </c>
      <c r="F8273" t="s">
        <v>29213</v>
      </c>
      <c r="G8273" t="s">
        <v>22273</v>
      </c>
      <c r="H8273" s="3">
        <v>43640</v>
      </c>
    </row>
    <row r="8274" spans="1:8" x14ac:dyDescent="0.3">
      <c r="A8274">
        <v>449660</v>
      </c>
      <c r="B8274" t="s">
        <v>599</v>
      </c>
      <c r="C8274" t="s">
        <v>11</v>
      </c>
      <c r="D8274">
        <v>80</v>
      </c>
      <c r="E8274" t="s">
        <v>23014</v>
      </c>
      <c r="F8274" t="s">
        <v>29210</v>
      </c>
      <c r="G8274" t="s">
        <v>22163</v>
      </c>
      <c r="H8274" s="3">
        <v>43632</v>
      </c>
    </row>
    <row r="8275" spans="1:8" x14ac:dyDescent="0.3">
      <c r="A8275">
        <v>478053</v>
      </c>
      <c r="B8275" t="s">
        <v>629</v>
      </c>
      <c r="C8275" t="s">
        <v>11</v>
      </c>
      <c r="D8275">
        <v>80</v>
      </c>
      <c r="E8275" t="s">
        <v>26630</v>
      </c>
      <c r="F8275" t="s">
        <v>29255</v>
      </c>
      <c r="G8275" t="s">
        <v>22349</v>
      </c>
      <c r="H8275" s="3">
        <v>43471</v>
      </c>
    </row>
    <row r="8276" spans="1:8" x14ac:dyDescent="0.3">
      <c r="A8276">
        <v>489965</v>
      </c>
      <c r="B8276" t="s">
        <v>641</v>
      </c>
      <c r="C8276" t="s">
        <v>11</v>
      </c>
      <c r="D8276">
        <v>80</v>
      </c>
      <c r="E8276" t="s">
        <v>26630</v>
      </c>
      <c r="F8276" t="s">
        <v>29224</v>
      </c>
      <c r="G8276" t="s">
        <v>22205</v>
      </c>
      <c r="H8276" s="3">
        <v>43533</v>
      </c>
    </row>
    <row r="8277" spans="1:8" x14ac:dyDescent="0.3">
      <c r="A8277">
        <v>531455</v>
      </c>
      <c r="B8277" t="s">
        <v>695</v>
      </c>
      <c r="C8277" t="s">
        <v>4</v>
      </c>
      <c r="D8277">
        <v>80</v>
      </c>
      <c r="E8277" t="s">
        <v>23014</v>
      </c>
      <c r="F8277" t="s">
        <v>29217</v>
      </c>
      <c r="G8277" t="s">
        <v>22393</v>
      </c>
      <c r="H8277" s="3">
        <v>43621</v>
      </c>
    </row>
    <row r="8278" spans="1:8" x14ac:dyDescent="0.3">
      <c r="A8278">
        <v>566911</v>
      </c>
      <c r="B8278" t="s">
        <v>727</v>
      </c>
      <c r="C8278" t="s">
        <v>4</v>
      </c>
      <c r="D8278">
        <v>80</v>
      </c>
      <c r="E8278" t="s">
        <v>23014</v>
      </c>
      <c r="F8278" t="s">
        <v>29209</v>
      </c>
      <c r="G8278" t="s">
        <v>22416</v>
      </c>
      <c r="H8278" s="3">
        <v>43613</v>
      </c>
    </row>
    <row r="8279" spans="1:8" x14ac:dyDescent="0.3">
      <c r="A8279">
        <v>577824</v>
      </c>
      <c r="B8279" t="s">
        <v>735</v>
      </c>
      <c r="C8279" t="s">
        <v>11</v>
      </c>
      <c r="D8279">
        <v>80</v>
      </c>
      <c r="E8279" t="s">
        <v>23014</v>
      </c>
      <c r="F8279" t="s">
        <v>29207</v>
      </c>
      <c r="G8279" t="s">
        <v>22422</v>
      </c>
      <c r="H8279" s="3">
        <v>43606</v>
      </c>
    </row>
    <row r="8280" spans="1:8" x14ac:dyDescent="0.3">
      <c r="A8280">
        <v>613528</v>
      </c>
      <c r="B8280" t="s">
        <v>764</v>
      </c>
      <c r="C8280" t="s">
        <v>4</v>
      </c>
      <c r="D8280">
        <v>80</v>
      </c>
      <c r="E8280" t="s">
        <v>26630</v>
      </c>
      <c r="F8280" t="s">
        <v>29213</v>
      </c>
      <c r="G8280" t="s">
        <v>22408</v>
      </c>
      <c r="H8280" s="3">
        <v>43617</v>
      </c>
    </row>
    <row r="8281" spans="1:8" x14ac:dyDescent="0.3">
      <c r="A8281">
        <v>629949</v>
      </c>
      <c r="B8281" t="s">
        <v>770</v>
      </c>
      <c r="C8281" t="s">
        <v>11</v>
      </c>
      <c r="D8281">
        <v>80</v>
      </c>
      <c r="E8281" t="s">
        <v>26630</v>
      </c>
      <c r="F8281" t="s">
        <v>29222</v>
      </c>
      <c r="G8281" t="s">
        <v>22450</v>
      </c>
      <c r="H8281" s="3">
        <v>43643</v>
      </c>
    </row>
    <row r="8282" spans="1:8" x14ac:dyDescent="0.3">
      <c r="A8282">
        <v>637228</v>
      </c>
      <c r="B8282" t="s">
        <v>776</v>
      </c>
      <c r="C8282" t="s">
        <v>11</v>
      </c>
      <c r="D8282">
        <v>80</v>
      </c>
      <c r="E8282" t="s">
        <v>23014</v>
      </c>
      <c r="F8282" t="s">
        <v>29215</v>
      </c>
      <c r="G8282" t="s">
        <v>21887</v>
      </c>
      <c r="H8282" s="3">
        <v>43639</v>
      </c>
    </row>
    <row r="8283" spans="1:8" x14ac:dyDescent="0.3">
      <c r="A8283">
        <v>673248</v>
      </c>
      <c r="B8283" t="s">
        <v>808</v>
      </c>
      <c r="C8283" t="s">
        <v>4</v>
      </c>
      <c r="D8283">
        <v>80</v>
      </c>
      <c r="E8283" t="s">
        <v>23014</v>
      </c>
      <c r="F8283" t="s">
        <v>29209</v>
      </c>
      <c r="G8283" t="s">
        <v>22002</v>
      </c>
      <c r="H8283" s="3">
        <v>43640</v>
      </c>
    </row>
    <row r="8284" spans="1:8" x14ac:dyDescent="0.3">
      <c r="A8284">
        <v>728498</v>
      </c>
      <c r="B8284" t="s">
        <v>870</v>
      </c>
      <c r="C8284" t="s">
        <v>11</v>
      </c>
      <c r="D8284">
        <v>80</v>
      </c>
      <c r="E8284" t="s">
        <v>26630</v>
      </c>
      <c r="F8284" t="s">
        <v>29213</v>
      </c>
      <c r="G8284" t="s">
        <v>22518</v>
      </c>
      <c r="H8284" s="3">
        <v>43638</v>
      </c>
    </row>
    <row r="8285" spans="1:8" x14ac:dyDescent="0.3">
      <c r="A8285">
        <v>753983</v>
      </c>
      <c r="B8285" t="s">
        <v>30464</v>
      </c>
      <c r="C8285" t="s">
        <v>11</v>
      </c>
      <c r="D8285">
        <v>80</v>
      </c>
      <c r="E8285" t="s">
        <v>26630</v>
      </c>
      <c r="F8285" t="s">
        <v>29202</v>
      </c>
      <c r="G8285" t="s">
        <v>22535</v>
      </c>
      <c r="H8285" s="3">
        <v>43617</v>
      </c>
    </row>
    <row r="8286" spans="1:8" x14ac:dyDescent="0.3">
      <c r="A8286">
        <v>761835</v>
      </c>
      <c r="B8286" t="s">
        <v>905</v>
      </c>
      <c r="C8286" t="s">
        <v>11</v>
      </c>
      <c r="D8286">
        <v>80</v>
      </c>
      <c r="E8286" t="s">
        <v>29218</v>
      </c>
      <c r="F8286" t="s">
        <v>29249</v>
      </c>
      <c r="G8286" t="s">
        <v>22540</v>
      </c>
      <c r="H8286" s="3">
        <v>43646</v>
      </c>
    </row>
    <row r="8287" spans="1:8" x14ac:dyDescent="0.3">
      <c r="A8287">
        <v>823618</v>
      </c>
      <c r="B8287" t="s">
        <v>983</v>
      </c>
      <c r="C8287" t="s">
        <v>11</v>
      </c>
      <c r="D8287">
        <v>80</v>
      </c>
      <c r="E8287" t="s">
        <v>26630</v>
      </c>
      <c r="F8287" t="s">
        <v>29213</v>
      </c>
      <c r="G8287" t="s">
        <v>22584</v>
      </c>
      <c r="H8287" s="3">
        <v>43636</v>
      </c>
    </row>
    <row r="8288" spans="1:8" x14ac:dyDescent="0.3">
      <c r="A8288">
        <v>843036</v>
      </c>
      <c r="B8288" t="s">
        <v>1009</v>
      </c>
      <c r="C8288" t="s">
        <v>4</v>
      </c>
      <c r="D8288">
        <v>80</v>
      </c>
      <c r="E8288" t="s">
        <v>26630</v>
      </c>
      <c r="F8288" t="s">
        <v>29225</v>
      </c>
      <c r="G8288" t="s">
        <v>22596</v>
      </c>
      <c r="H8288" s="3">
        <v>43572</v>
      </c>
    </row>
    <row r="8289" spans="1:8" x14ac:dyDescent="0.3">
      <c r="A8289">
        <v>843491</v>
      </c>
      <c r="B8289" t="s">
        <v>1010</v>
      </c>
      <c r="C8289" t="s">
        <v>11</v>
      </c>
      <c r="D8289">
        <v>80</v>
      </c>
      <c r="E8289" t="s">
        <v>29218</v>
      </c>
      <c r="F8289" t="s">
        <v>29289</v>
      </c>
      <c r="G8289" t="s">
        <v>22576</v>
      </c>
      <c r="H8289" s="3">
        <v>43469</v>
      </c>
    </row>
    <row r="8290" spans="1:8" x14ac:dyDescent="0.3">
      <c r="A8290">
        <v>882209</v>
      </c>
      <c r="B8290" t="s">
        <v>1063</v>
      </c>
      <c r="C8290" t="s">
        <v>11</v>
      </c>
      <c r="D8290">
        <v>80</v>
      </c>
      <c r="E8290" t="s">
        <v>23014</v>
      </c>
      <c r="F8290" t="s">
        <v>29204</v>
      </c>
      <c r="G8290" t="s">
        <v>22627</v>
      </c>
      <c r="H8290" s="3">
        <v>43589</v>
      </c>
    </row>
    <row r="8291" spans="1:8" x14ac:dyDescent="0.3">
      <c r="A8291">
        <v>1083888</v>
      </c>
      <c r="B8291" t="s">
        <v>1214</v>
      </c>
      <c r="C8291" t="s">
        <v>11</v>
      </c>
      <c r="D8291">
        <v>80</v>
      </c>
      <c r="E8291" t="s">
        <v>23014</v>
      </c>
      <c r="F8291" t="s">
        <v>29209</v>
      </c>
      <c r="G8291" t="s">
        <v>22711</v>
      </c>
      <c r="H8291" s="3">
        <v>43532</v>
      </c>
    </row>
    <row r="8292" spans="1:8" x14ac:dyDescent="0.3">
      <c r="A8292">
        <v>1110195</v>
      </c>
      <c r="B8292" t="s">
        <v>1233</v>
      </c>
      <c r="C8292" t="s">
        <v>11</v>
      </c>
      <c r="D8292">
        <v>80</v>
      </c>
      <c r="E8292" t="s">
        <v>23014</v>
      </c>
      <c r="F8292" t="s">
        <v>29209</v>
      </c>
      <c r="G8292" t="s">
        <v>22723</v>
      </c>
      <c r="H8292" s="3">
        <v>43645</v>
      </c>
    </row>
    <row r="8293" spans="1:8" x14ac:dyDescent="0.3">
      <c r="A8293">
        <v>1166616</v>
      </c>
      <c r="B8293" t="s">
        <v>1275</v>
      </c>
      <c r="C8293" t="s">
        <v>11</v>
      </c>
      <c r="D8293">
        <v>80</v>
      </c>
      <c r="E8293" t="s">
        <v>26630</v>
      </c>
      <c r="F8293" t="s">
        <v>29225</v>
      </c>
      <c r="G8293" t="s">
        <v>22746</v>
      </c>
      <c r="H8293" s="3">
        <v>43638</v>
      </c>
    </row>
    <row r="8294" spans="1:8" x14ac:dyDescent="0.3">
      <c r="A8294">
        <v>1177971</v>
      </c>
      <c r="B8294" t="s">
        <v>1279</v>
      </c>
      <c r="C8294" t="s">
        <v>234</v>
      </c>
      <c r="D8294">
        <v>80</v>
      </c>
      <c r="E8294" t="s">
        <v>26630</v>
      </c>
      <c r="F8294" t="s">
        <v>29197</v>
      </c>
      <c r="G8294" t="s">
        <v>21844</v>
      </c>
      <c r="H8294" s="3">
        <v>43589</v>
      </c>
    </row>
    <row r="8295" spans="1:8" x14ac:dyDescent="0.3">
      <c r="A8295">
        <v>1185525</v>
      </c>
      <c r="B8295" t="s">
        <v>1286</v>
      </c>
      <c r="C8295" t="s">
        <v>4</v>
      </c>
      <c r="D8295">
        <v>80</v>
      </c>
      <c r="E8295" t="s">
        <v>23014</v>
      </c>
      <c r="F8295" t="s">
        <v>29278</v>
      </c>
      <c r="G8295" t="s">
        <v>22048</v>
      </c>
      <c r="H8295" s="3">
        <v>43586</v>
      </c>
    </row>
    <row r="8296" spans="1:8" x14ac:dyDescent="0.3">
      <c r="A8296">
        <v>1324087</v>
      </c>
      <c r="B8296" t="s">
        <v>1349</v>
      </c>
      <c r="C8296" t="s">
        <v>4</v>
      </c>
      <c r="D8296">
        <v>80</v>
      </c>
      <c r="E8296" t="s">
        <v>29218</v>
      </c>
      <c r="F8296" t="s">
        <v>29249</v>
      </c>
      <c r="G8296" t="s">
        <v>22791</v>
      </c>
      <c r="H8296" s="3">
        <v>43581</v>
      </c>
    </row>
    <row r="8297" spans="1:8" x14ac:dyDescent="0.3">
      <c r="A8297">
        <v>1332473</v>
      </c>
      <c r="B8297" t="s">
        <v>1357</v>
      </c>
      <c r="C8297" t="s">
        <v>11</v>
      </c>
      <c r="D8297">
        <v>80</v>
      </c>
      <c r="E8297" t="s">
        <v>29218</v>
      </c>
      <c r="F8297" t="s">
        <v>29256</v>
      </c>
      <c r="G8297" t="s">
        <v>22795</v>
      </c>
      <c r="H8297" s="3">
        <v>43617</v>
      </c>
    </row>
    <row r="8298" spans="1:8" x14ac:dyDescent="0.3">
      <c r="A8298">
        <v>1492286</v>
      </c>
      <c r="B8298" t="s">
        <v>1448</v>
      </c>
      <c r="C8298" t="s">
        <v>11</v>
      </c>
      <c r="D8298">
        <v>80</v>
      </c>
      <c r="E8298" t="s">
        <v>26630</v>
      </c>
      <c r="F8298" t="s">
        <v>29221</v>
      </c>
      <c r="G8298" t="s">
        <v>22496</v>
      </c>
      <c r="H8298" s="3">
        <v>43581</v>
      </c>
    </row>
    <row r="8299" spans="1:8" x14ac:dyDescent="0.3">
      <c r="A8299">
        <v>1564553</v>
      </c>
      <c r="B8299" t="s">
        <v>1478</v>
      </c>
      <c r="C8299" t="s">
        <v>11</v>
      </c>
      <c r="D8299">
        <v>80</v>
      </c>
      <c r="E8299" t="s">
        <v>26630</v>
      </c>
      <c r="F8299" t="s">
        <v>29259</v>
      </c>
      <c r="G8299" t="s">
        <v>22871</v>
      </c>
      <c r="H8299" s="3">
        <v>43623</v>
      </c>
    </row>
    <row r="8300" spans="1:8" x14ac:dyDescent="0.3">
      <c r="A8300">
        <v>1633420</v>
      </c>
      <c r="B8300" t="s">
        <v>1509</v>
      </c>
      <c r="C8300" t="s">
        <v>11</v>
      </c>
      <c r="D8300">
        <v>80</v>
      </c>
      <c r="E8300" t="s">
        <v>26630</v>
      </c>
      <c r="F8300" t="s">
        <v>29213</v>
      </c>
      <c r="G8300" t="s">
        <v>22892</v>
      </c>
      <c r="H8300" s="3">
        <v>43609</v>
      </c>
    </row>
    <row r="8301" spans="1:8" x14ac:dyDescent="0.3">
      <c r="A8301">
        <v>1654738</v>
      </c>
      <c r="B8301" t="s">
        <v>30465</v>
      </c>
      <c r="C8301" t="s">
        <v>4</v>
      </c>
      <c r="D8301">
        <v>80</v>
      </c>
      <c r="E8301" t="s">
        <v>26630</v>
      </c>
      <c r="F8301" t="s">
        <v>29200</v>
      </c>
      <c r="G8301" t="s">
        <v>22545</v>
      </c>
      <c r="H8301" s="3">
        <v>43632</v>
      </c>
    </row>
    <row r="8302" spans="1:8" x14ac:dyDescent="0.3">
      <c r="A8302">
        <v>1708771</v>
      </c>
      <c r="B8302" t="s">
        <v>1562</v>
      </c>
      <c r="C8302" t="s">
        <v>11</v>
      </c>
      <c r="D8302">
        <v>80</v>
      </c>
      <c r="E8302" t="s">
        <v>26630</v>
      </c>
      <c r="F8302" t="s">
        <v>29225</v>
      </c>
      <c r="G8302" t="s">
        <v>22247</v>
      </c>
      <c r="H8302" s="3">
        <v>43618</v>
      </c>
    </row>
    <row r="8303" spans="1:8" x14ac:dyDescent="0.3">
      <c r="A8303">
        <v>1763956</v>
      </c>
      <c r="B8303" t="s">
        <v>30466</v>
      </c>
      <c r="C8303" t="s">
        <v>11</v>
      </c>
      <c r="D8303">
        <v>80</v>
      </c>
      <c r="E8303" t="s">
        <v>26630</v>
      </c>
      <c r="F8303" t="s">
        <v>29200</v>
      </c>
      <c r="G8303" t="s">
        <v>22000</v>
      </c>
      <c r="H8303" s="3">
        <v>43639</v>
      </c>
    </row>
    <row r="8304" spans="1:8" x14ac:dyDescent="0.3">
      <c r="A8304">
        <v>1960358</v>
      </c>
      <c r="B8304" t="s">
        <v>1724</v>
      </c>
      <c r="C8304" t="s">
        <v>4</v>
      </c>
      <c r="D8304">
        <v>80</v>
      </c>
      <c r="E8304" t="s">
        <v>23014</v>
      </c>
      <c r="F8304" t="s">
        <v>29291</v>
      </c>
      <c r="G8304" t="s">
        <v>22536</v>
      </c>
      <c r="H8304" s="3">
        <v>43646</v>
      </c>
    </row>
    <row r="8305" spans="1:8" x14ac:dyDescent="0.3">
      <c r="A8305">
        <v>1983188</v>
      </c>
      <c r="B8305" t="s">
        <v>1740</v>
      </c>
      <c r="C8305" t="s">
        <v>11</v>
      </c>
      <c r="D8305">
        <v>80</v>
      </c>
      <c r="E8305" t="s">
        <v>26630</v>
      </c>
      <c r="F8305" t="s">
        <v>29202</v>
      </c>
      <c r="G8305" t="s">
        <v>22233</v>
      </c>
      <c r="H8305" s="3">
        <v>43642</v>
      </c>
    </row>
    <row r="8306" spans="1:8" x14ac:dyDescent="0.3">
      <c r="A8306">
        <v>2006452</v>
      </c>
      <c r="B8306" t="s">
        <v>1756</v>
      </c>
      <c r="C8306" t="s">
        <v>11</v>
      </c>
      <c r="D8306">
        <v>80</v>
      </c>
      <c r="E8306" t="s">
        <v>23014</v>
      </c>
      <c r="F8306" t="s">
        <v>29204</v>
      </c>
      <c r="G8306" t="s">
        <v>22096</v>
      </c>
      <c r="H8306" s="3">
        <v>43467</v>
      </c>
    </row>
    <row r="8307" spans="1:8" x14ac:dyDescent="0.3">
      <c r="A8307">
        <v>2041041</v>
      </c>
      <c r="B8307" t="s">
        <v>1772</v>
      </c>
      <c r="C8307" t="s">
        <v>11</v>
      </c>
      <c r="D8307">
        <v>80</v>
      </c>
      <c r="E8307" t="s">
        <v>26630</v>
      </c>
      <c r="F8307" t="s">
        <v>29222</v>
      </c>
      <c r="G8307" t="s">
        <v>22248</v>
      </c>
      <c r="H8307" s="3">
        <v>43629</v>
      </c>
    </row>
    <row r="8308" spans="1:8" x14ac:dyDescent="0.3">
      <c r="A8308">
        <v>2069359</v>
      </c>
      <c r="B8308" t="s">
        <v>1784</v>
      </c>
      <c r="C8308" t="s">
        <v>11</v>
      </c>
      <c r="D8308">
        <v>80</v>
      </c>
      <c r="E8308" t="s">
        <v>23014</v>
      </c>
      <c r="F8308" t="s">
        <v>29209</v>
      </c>
      <c r="G8308" t="s">
        <v>22859</v>
      </c>
      <c r="H8308" s="3">
        <v>43626</v>
      </c>
    </row>
    <row r="8309" spans="1:8" x14ac:dyDescent="0.3">
      <c r="A8309">
        <v>2119216</v>
      </c>
      <c r="B8309" t="s">
        <v>30467</v>
      </c>
      <c r="C8309" t="s">
        <v>4</v>
      </c>
      <c r="D8309">
        <v>80</v>
      </c>
      <c r="E8309" t="s">
        <v>26630</v>
      </c>
      <c r="F8309" t="s">
        <v>29213</v>
      </c>
      <c r="G8309" t="s">
        <v>22289</v>
      </c>
      <c r="H8309" s="3">
        <v>43635</v>
      </c>
    </row>
    <row r="8310" spans="1:8" x14ac:dyDescent="0.3">
      <c r="A8310">
        <v>2164135</v>
      </c>
      <c r="B8310" t="s">
        <v>1835</v>
      </c>
      <c r="C8310" t="s">
        <v>11</v>
      </c>
      <c r="D8310">
        <v>80</v>
      </c>
      <c r="E8310" t="s">
        <v>23014</v>
      </c>
      <c r="F8310" t="s">
        <v>29209</v>
      </c>
      <c r="G8310" t="s">
        <v>23049</v>
      </c>
      <c r="H8310" s="3">
        <v>43633</v>
      </c>
    </row>
    <row r="8311" spans="1:8" x14ac:dyDescent="0.3">
      <c r="A8311">
        <v>2197283</v>
      </c>
      <c r="B8311" t="s">
        <v>1849</v>
      </c>
      <c r="C8311" t="s">
        <v>4</v>
      </c>
      <c r="D8311">
        <v>80</v>
      </c>
      <c r="E8311" t="s">
        <v>26630</v>
      </c>
      <c r="F8311" t="s">
        <v>29225</v>
      </c>
      <c r="G8311" t="s">
        <v>22275</v>
      </c>
      <c r="H8311" s="3">
        <v>43619</v>
      </c>
    </row>
    <row r="8312" spans="1:8" x14ac:dyDescent="0.3">
      <c r="A8312">
        <v>2249464</v>
      </c>
      <c r="B8312" t="s">
        <v>1871</v>
      </c>
      <c r="C8312" t="s">
        <v>4</v>
      </c>
      <c r="D8312">
        <v>80</v>
      </c>
      <c r="E8312" t="s">
        <v>23014</v>
      </c>
      <c r="F8312" t="s">
        <v>29217</v>
      </c>
      <c r="G8312" t="s">
        <v>23074</v>
      </c>
      <c r="H8312" s="3">
        <v>43556</v>
      </c>
    </row>
    <row r="8313" spans="1:8" x14ac:dyDescent="0.3">
      <c r="A8313">
        <v>2626457</v>
      </c>
      <c r="B8313" t="s">
        <v>30468</v>
      </c>
      <c r="C8313" t="s">
        <v>11</v>
      </c>
      <c r="D8313">
        <v>80</v>
      </c>
      <c r="E8313" t="s">
        <v>26630</v>
      </c>
      <c r="F8313" t="s">
        <v>29202</v>
      </c>
      <c r="G8313" t="s">
        <v>23126</v>
      </c>
      <c r="H8313" s="3">
        <v>43639</v>
      </c>
    </row>
    <row r="8314" spans="1:8" x14ac:dyDescent="0.3">
      <c r="A8314">
        <v>2651810</v>
      </c>
      <c r="B8314" t="s">
        <v>2006</v>
      </c>
      <c r="C8314" t="s">
        <v>4</v>
      </c>
      <c r="D8314">
        <v>80</v>
      </c>
      <c r="E8314" t="s">
        <v>29218</v>
      </c>
      <c r="F8314" t="s">
        <v>29313</v>
      </c>
      <c r="G8314" t="s">
        <v>22350</v>
      </c>
      <c r="H8314" s="3">
        <v>43632</v>
      </c>
    </row>
    <row r="8315" spans="1:8" x14ac:dyDescent="0.3">
      <c r="A8315">
        <v>2658325</v>
      </c>
      <c r="B8315" t="s">
        <v>2008</v>
      </c>
      <c r="C8315" t="s">
        <v>11</v>
      </c>
      <c r="D8315">
        <v>80</v>
      </c>
      <c r="E8315" t="s">
        <v>26630</v>
      </c>
      <c r="F8315" t="s">
        <v>29212</v>
      </c>
      <c r="G8315" t="s">
        <v>23134</v>
      </c>
      <c r="H8315" s="3">
        <v>43639</v>
      </c>
    </row>
    <row r="8316" spans="1:8" x14ac:dyDescent="0.3">
      <c r="A8316">
        <v>2760968</v>
      </c>
      <c r="B8316" t="s">
        <v>30469</v>
      </c>
      <c r="C8316" t="s">
        <v>11</v>
      </c>
      <c r="D8316">
        <v>80</v>
      </c>
      <c r="E8316" t="s">
        <v>23014</v>
      </c>
      <c r="F8316" t="s">
        <v>29204</v>
      </c>
      <c r="G8316" t="s">
        <v>22109</v>
      </c>
      <c r="H8316" s="3">
        <v>43633</v>
      </c>
    </row>
    <row r="8317" spans="1:8" x14ac:dyDescent="0.3">
      <c r="A8317">
        <v>2924834</v>
      </c>
      <c r="B8317" t="s">
        <v>2093</v>
      </c>
      <c r="C8317" t="s">
        <v>11</v>
      </c>
      <c r="D8317">
        <v>80</v>
      </c>
      <c r="E8317" t="s">
        <v>23014</v>
      </c>
      <c r="F8317" t="s">
        <v>29204</v>
      </c>
      <c r="G8317" t="s">
        <v>22462</v>
      </c>
      <c r="H8317" s="3">
        <v>43522</v>
      </c>
    </row>
    <row r="8318" spans="1:8" x14ac:dyDescent="0.3">
      <c r="A8318">
        <v>2979714</v>
      </c>
      <c r="B8318" t="s">
        <v>2114</v>
      </c>
      <c r="C8318" t="s">
        <v>11</v>
      </c>
      <c r="D8318">
        <v>80</v>
      </c>
      <c r="E8318" t="s">
        <v>26630</v>
      </c>
      <c r="F8318" t="s">
        <v>29213</v>
      </c>
      <c r="G8318" t="s">
        <v>23185</v>
      </c>
      <c r="H8318" s="3">
        <v>43630</v>
      </c>
    </row>
    <row r="8319" spans="1:8" x14ac:dyDescent="0.3">
      <c r="A8319">
        <v>3039888</v>
      </c>
      <c r="B8319" t="s">
        <v>2129</v>
      </c>
      <c r="C8319" t="s">
        <v>234</v>
      </c>
      <c r="D8319">
        <v>80</v>
      </c>
      <c r="E8319" t="s">
        <v>23014</v>
      </c>
      <c r="F8319" t="s">
        <v>29284</v>
      </c>
      <c r="G8319" t="s">
        <v>22081</v>
      </c>
      <c r="H8319" s="3">
        <v>43606</v>
      </c>
    </row>
    <row r="8320" spans="1:8" x14ac:dyDescent="0.3">
      <c r="A8320">
        <v>3247291</v>
      </c>
      <c r="B8320" t="s">
        <v>2192</v>
      </c>
      <c r="C8320" t="s">
        <v>11</v>
      </c>
      <c r="D8320">
        <v>80</v>
      </c>
      <c r="E8320" t="s">
        <v>26630</v>
      </c>
      <c r="F8320" t="s">
        <v>29213</v>
      </c>
      <c r="G8320" t="s">
        <v>23232</v>
      </c>
      <c r="H8320" s="3">
        <v>43619</v>
      </c>
    </row>
    <row r="8321" spans="1:8" x14ac:dyDescent="0.3">
      <c r="A8321">
        <v>3272628</v>
      </c>
      <c r="B8321" t="s">
        <v>2203</v>
      </c>
      <c r="C8321" t="s">
        <v>4</v>
      </c>
      <c r="D8321">
        <v>80</v>
      </c>
      <c r="E8321" t="s">
        <v>26630</v>
      </c>
      <c r="F8321" t="s">
        <v>29213</v>
      </c>
      <c r="G8321" t="s">
        <v>22086</v>
      </c>
      <c r="H8321" s="3">
        <v>43562</v>
      </c>
    </row>
    <row r="8322" spans="1:8" x14ac:dyDescent="0.3">
      <c r="A8322">
        <v>3351584</v>
      </c>
      <c r="B8322" t="s">
        <v>30470</v>
      </c>
      <c r="C8322" t="s">
        <v>11</v>
      </c>
      <c r="D8322">
        <v>80</v>
      </c>
      <c r="E8322" t="s">
        <v>26630</v>
      </c>
      <c r="F8322" t="s">
        <v>29225</v>
      </c>
      <c r="G8322" t="s">
        <v>22068</v>
      </c>
      <c r="H8322" s="3">
        <v>43610</v>
      </c>
    </row>
    <row r="8323" spans="1:8" x14ac:dyDescent="0.3">
      <c r="A8323">
        <v>3616003</v>
      </c>
      <c r="B8323" t="s">
        <v>2330</v>
      </c>
      <c r="C8323" t="s">
        <v>4</v>
      </c>
      <c r="D8323">
        <v>80</v>
      </c>
      <c r="E8323" t="s">
        <v>23014</v>
      </c>
      <c r="F8323" t="s">
        <v>29227</v>
      </c>
      <c r="G8323" t="s">
        <v>22668</v>
      </c>
      <c r="H8323" s="3">
        <v>43612</v>
      </c>
    </row>
    <row r="8324" spans="1:8" x14ac:dyDescent="0.3">
      <c r="A8324">
        <v>3617498</v>
      </c>
      <c r="B8324" t="s">
        <v>30471</v>
      </c>
      <c r="C8324" t="s">
        <v>11</v>
      </c>
      <c r="D8324">
        <v>80</v>
      </c>
      <c r="E8324" t="s">
        <v>23014</v>
      </c>
      <c r="F8324" t="s">
        <v>29217</v>
      </c>
      <c r="G8324" t="s">
        <v>22169</v>
      </c>
      <c r="H8324" s="3">
        <v>43622</v>
      </c>
    </row>
    <row r="8325" spans="1:8" x14ac:dyDescent="0.3">
      <c r="A8325">
        <v>3630304</v>
      </c>
      <c r="B8325" t="s">
        <v>30472</v>
      </c>
      <c r="C8325" t="s">
        <v>11</v>
      </c>
      <c r="D8325">
        <v>80</v>
      </c>
      <c r="E8325" t="s">
        <v>29218</v>
      </c>
      <c r="F8325" t="s">
        <v>29231</v>
      </c>
      <c r="G8325" t="s">
        <v>23313</v>
      </c>
      <c r="H8325" s="3">
        <v>43624</v>
      </c>
    </row>
    <row r="8326" spans="1:8" x14ac:dyDescent="0.3">
      <c r="A8326">
        <v>3642801</v>
      </c>
      <c r="B8326" t="s">
        <v>2346</v>
      </c>
      <c r="C8326" t="s">
        <v>4</v>
      </c>
      <c r="D8326">
        <v>80</v>
      </c>
      <c r="E8326" t="s">
        <v>23014</v>
      </c>
      <c r="F8326" t="s">
        <v>29217</v>
      </c>
      <c r="G8326" t="s">
        <v>22302</v>
      </c>
      <c r="H8326" s="3">
        <v>43639</v>
      </c>
    </row>
    <row r="8327" spans="1:8" x14ac:dyDescent="0.3">
      <c r="A8327">
        <v>3747567</v>
      </c>
      <c r="B8327" t="s">
        <v>2384</v>
      </c>
      <c r="C8327" t="s">
        <v>11</v>
      </c>
      <c r="D8327">
        <v>80</v>
      </c>
      <c r="E8327" t="s">
        <v>26630</v>
      </c>
      <c r="F8327" t="s">
        <v>29224</v>
      </c>
      <c r="G8327" t="s">
        <v>22050</v>
      </c>
      <c r="H8327" s="3">
        <v>43608</v>
      </c>
    </row>
    <row r="8328" spans="1:8" x14ac:dyDescent="0.3">
      <c r="A8328">
        <v>4129909</v>
      </c>
      <c r="B8328" t="s">
        <v>2580</v>
      </c>
      <c r="C8328" t="s">
        <v>11</v>
      </c>
      <c r="D8328">
        <v>80</v>
      </c>
      <c r="E8328" t="s">
        <v>23014</v>
      </c>
      <c r="F8328" t="s">
        <v>29209</v>
      </c>
      <c r="G8328" t="s">
        <v>23169</v>
      </c>
      <c r="H8328" s="3">
        <v>43594</v>
      </c>
    </row>
    <row r="8329" spans="1:8" x14ac:dyDescent="0.3">
      <c r="A8329">
        <v>4195677</v>
      </c>
      <c r="B8329" t="s">
        <v>2615</v>
      </c>
      <c r="C8329" t="s">
        <v>11</v>
      </c>
      <c r="D8329">
        <v>80</v>
      </c>
      <c r="E8329" t="s">
        <v>29218</v>
      </c>
      <c r="F8329" t="s">
        <v>29231</v>
      </c>
      <c r="G8329" t="s">
        <v>22355</v>
      </c>
      <c r="H8329" s="3">
        <v>43640</v>
      </c>
    </row>
    <row r="8330" spans="1:8" x14ac:dyDescent="0.3">
      <c r="A8330">
        <v>4240861</v>
      </c>
      <c r="B8330" t="s">
        <v>30473</v>
      </c>
      <c r="C8330" t="s">
        <v>11</v>
      </c>
      <c r="D8330">
        <v>80</v>
      </c>
      <c r="E8330" t="s">
        <v>23014</v>
      </c>
      <c r="F8330" t="s">
        <v>29215</v>
      </c>
      <c r="G8330" t="s">
        <v>23441</v>
      </c>
      <c r="H8330" s="3">
        <v>43632</v>
      </c>
    </row>
    <row r="8331" spans="1:8" x14ac:dyDescent="0.3">
      <c r="A8331">
        <v>4244528</v>
      </c>
      <c r="B8331" t="s">
        <v>2638</v>
      </c>
      <c r="C8331" t="s">
        <v>11</v>
      </c>
      <c r="D8331">
        <v>80</v>
      </c>
      <c r="E8331" t="s">
        <v>23014</v>
      </c>
      <c r="F8331" t="s">
        <v>29204</v>
      </c>
      <c r="G8331" t="s">
        <v>23445</v>
      </c>
      <c r="H8331" s="3">
        <v>43612</v>
      </c>
    </row>
    <row r="8332" spans="1:8" x14ac:dyDescent="0.3">
      <c r="A8332">
        <v>4280053</v>
      </c>
      <c r="B8332" t="s">
        <v>2663</v>
      </c>
      <c r="C8332" t="s">
        <v>11</v>
      </c>
      <c r="D8332">
        <v>80</v>
      </c>
      <c r="E8332" t="s">
        <v>23014</v>
      </c>
      <c r="F8332" t="s">
        <v>29209</v>
      </c>
      <c r="G8332" t="s">
        <v>22010</v>
      </c>
      <c r="H8332" s="3">
        <v>43643</v>
      </c>
    </row>
    <row r="8333" spans="1:8" x14ac:dyDescent="0.3">
      <c r="A8333">
        <v>4469264</v>
      </c>
      <c r="B8333" t="s">
        <v>2754</v>
      </c>
      <c r="C8333" t="s">
        <v>11</v>
      </c>
      <c r="D8333">
        <v>80</v>
      </c>
      <c r="E8333" t="s">
        <v>23014</v>
      </c>
      <c r="F8333" t="s">
        <v>29204</v>
      </c>
      <c r="G8333" t="s">
        <v>22111</v>
      </c>
      <c r="H8333" s="3">
        <v>43617</v>
      </c>
    </row>
    <row r="8334" spans="1:8" x14ac:dyDescent="0.3">
      <c r="A8334">
        <v>4514042</v>
      </c>
      <c r="B8334" t="s">
        <v>2776</v>
      </c>
      <c r="C8334" t="s">
        <v>11</v>
      </c>
      <c r="D8334">
        <v>80</v>
      </c>
      <c r="E8334" t="s">
        <v>23014</v>
      </c>
      <c r="F8334" t="s">
        <v>29215</v>
      </c>
      <c r="G8334" t="s">
        <v>22674</v>
      </c>
      <c r="H8334" s="3">
        <v>43613</v>
      </c>
    </row>
    <row r="8335" spans="1:8" x14ac:dyDescent="0.3">
      <c r="A8335">
        <v>4533010</v>
      </c>
      <c r="B8335" t="s">
        <v>2784</v>
      </c>
      <c r="C8335" t="s">
        <v>4</v>
      </c>
      <c r="D8335">
        <v>80</v>
      </c>
      <c r="E8335" t="s">
        <v>26630</v>
      </c>
      <c r="F8335" t="s">
        <v>29225</v>
      </c>
      <c r="G8335" t="s">
        <v>22287</v>
      </c>
      <c r="H8335" s="3">
        <v>43644</v>
      </c>
    </row>
    <row r="8336" spans="1:8" x14ac:dyDescent="0.3">
      <c r="A8336">
        <v>4656361</v>
      </c>
      <c r="B8336" t="s">
        <v>2852</v>
      </c>
      <c r="C8336" t="s">
        <v>4</v>
      </c>
      <c r="D8336">
        <v>80</v>
      </c>
      <c r="E8336" t="s">
        <v>26630</v>
      </c>
      <c r="F8336" t="s">
        <v>29225</v>
      </c>
      <c r="G8336" t="s">
        <v>22122</v>
      </c>
      <c r="H8336" s="3">
        <v>43645</v>
      </c>
    </row>
    <row r="8337" spans="1:8" x14ac:dyDescent="0.3">
      <c r="A8337">
        <v>4803750</v>
      </c>
      <c r="B8337" t="s">
        <v>2928</v>
      </c>
      <c r="C8337" t="s">
        <v>4</v>
      </c>
      <c r="D8337">
        <v>80</v>
      </c>
      <c r="E8337" t="s">
        <v>26630</v>
      </c>
      <c r="F8337" t="s">
        <v>29213</v>
      </c>
      <c r="G8337" t="s">
        <v>4649</v>
      </c>
      <c r="H8337" s="3">
        <v>43612</v>
      </c>
    </row>
    <row r="8338" spans="1:8" x14ac:dyDescent="0.3">
      <c r="A8338">
        <v>4833671</v>
      </c>
      <c r="B8338" t="s">
        <v>30474</v>
      </c>
      <c r="C8338" t="s">
        <v>11</v>
      </c>
      <c r="D8338">
        <v>80</v>
      </c>
      <c r="E8338" t="s">
        <v>26630</v>
      </c>
      <c r="F8338" t="s">
        <v>29213</v>
      </c>
      <c r="G8338" t="s">
        <v>21988</v>
      </c>
      <c r="H8338" s="3">
        <v>43646</v>
      </c>
    </row>
    <row r="8339" spans="1:8" x14ac:dyDescent="0.3">
      <c r="A8339">
        <v>4866426</v>
      </c>
      <c r="B8339" t="s">
        <v>2955</v>
      </c>
      <c r="C8339" t="s">
        <v>11</v>
      </c>
      <c r="D8339">
        <v>80</v>
      </c>
      <c r="E8339" t="s">
        <v>23014</v>
      </c>
      <c r="F8339" t="s">
        <v>29258</v>
      </c>
      <c r="G8339" t="s">
        <v>23600</v>
      </c>
      <c r="H8339" s="3">
        <v>43646</v>
      </c>
    </row>
    <row r="8340" spans="1:8" x14ac:dyDescent="0.3">
      <c r="A8340">
        <v>4956469</v>
      </c>
      <c r="B8340" t="s">
        <v>2994</v>
      </c>
      <c r="C8340" t="s">
        <v>4</v>
      </c>
      <c r="D8340">
        <v>80</v>
      </c>
      <c r="E8340" t="s">
        <v>29218</v>
      </c>
      <c r="F8340" t="s">
        <v>29297</v>
      </c>
      <c r="G8340" t="s">
        <v>22647</v>
      </c>
      <c r="H8340" s="3">
        <v>43621</v>
      </c>
    </row>
    <row r="8341" spans="1:8" x14ac:dyDescent="0.3">
      <c r="A8341">
        <v>5046894</v>
      </c>
      <c r="B8341" t="s">
        <v>3042</v>
      </c>
      <c r="C8341" t="s">
        <v>234</v>
      </c>
      <c r="D8341">
        <v>80</v>
      </c>
      <c r="E8341" t="s">
        <v>26630</v>
      </c>
      <c r="F8341" t="s">
        <v>29213</v>
      </c>
      <c r="G8341" t="s">
        <v>23642</v>
      </c>
      <c r="H8341" s="3">
        <v>43628</v>
      </c>
    </row>
    <row r="8342" spans="1:8" x14ac:dyDescent="0.3">
      <c r="A8342">
        <v>5050664</v>
      </c>
      <c r="B8342" t="s">
        <v>3044</v>
      </c>
      <c r="C8342" t="s">
        <v>11</v>
      </c>
      <c r="D8342">
        <v>80</v>
      </c>
      <c r="E8342" t="s">
        <v>26630</v>
      </c>
      <c r="F8342" t="s">
        <v>29201</v>
      </c>
      <c r="G8342" t="s">
        <v>23643</v>
      </c>
      <c r="H8342" s="3">
        <v>43641</v>
      </c>
    </row>
    <row r="8343" spans="1:8" x14ac:dyDescent="0.3">
      <c r="A8343">
        <v>5061165</v>
      </c>
      <c r="B8343" t="s">
        <v>3049</v>
      </c>
      <c r="C8343" t="s">
        <v>11</v>
      </c>
      <c r="D8343">
        <v>80</v>
      </c>
      <c r="E8343" t="s">
        <v>26630</v>
      </c>
      <c r="F8343" t="s">
        <v>29225</v>
      </c>
      <c r="G8343" t="s">
        <v>23646</v>
      </c>
      <c r="H8343" s="3">
        <v>43645</v>
      </c>
    </row>
    <row r="8344" spans="1:8" x14ac:dyDescent="0.3">
      <c r="A8344">
        <v>5091056</v>
      </c>
      <c r="B8344" t="s">
        <v>3060</v>
      </c>
      <c r="C8344" t="s">
        <v>11</v>
      </c>
      <c r="D8344">
        <v>80</v>
      </c>
      <c r="E8344" t="s">
        <v>29218</v>
      </c>
      <c r="F8344" t="s">
        <v>29257</v>
      </c>
      <c r="G8344" t="s">
        <v>23179</v>
      </c>
      <c r="H8344" s="3">
        <v>43468</v>
      </c>
    </row>
    <row r="8345" spans="1:8" x14ac:dyDescent="0.3">
      <c r="A8345">
        <v>5106041</v>
      </c>
      <c r="B8345" t="s">
        <v>3064</v>
      </c>
      <c r="C8345" t="s">
        <v>4</v>
      </c>
      <c r="D8345">
        <v>80</v>
      </c>
      <c r="E8345" t="s">
        <v>23014</v>
      </c>
      <c r="F8345" t="s">
        <v>29227</v>
      </c>
      <c r="G8345" t="s">
        <v>23652</v>
      </c>
      <c r="H8345" s="3">
        <v>43638</v>
      </c>
    </row>
    <row r="8346" spans="1:8" x14ac:dyDescent="0.3">
      <c r="A8346">
        <v>5519207</v>
      </c>
      <c r="B8346" t="s">
        <v>3178</v>
      </c>
      <c r="C8346" t="s">
        <v>11</v>
      </c>
      <c r="D8346">
        <v>80</v>
      </c>
      <c r="E8346" t="s">
        <v>26630</v>
      </c>
      <c r="F8346" t="s">
        <v>29224</v>
      </c>
      <c r="G8346" t="s">
        <v>22570</v>
      </c>
      <c r="H8346" s="3">
        <v>43629</v>
      </c>
    </row>
    <row r="8347" spans="1:8" x14ac:dyDescent="0.3">
      <c r="A8347">
        <v>5638270</v>
      </c>
      <c r="B8347" t="s">
        <v>3217</v>
      </c>
      <c r="C8347" t="s">
        <v>234</v>
      </c>
      <c r="D8347">
        <v>80</v>
      </c>
      <c r="E8347" t="s">
        <v>26630</v>
      </c>
      <c r="F8347" t="s">
        <v>29216</v>
      </c>
      <c r="G8347" t="s">
        <v>23269</v>
      </c>
      <c r="H8347" s="3">
        <v>43646</v>
      </c>
    </row>
    <row r="8348" spans="1:8" x14ac:dyDescent="0.3">
      <c r="A8348">
        <v>5824543</v>
      </c>
      <c r="B8348" t="s">
        <v>3281</v>
      </c>
      <c r="C8348" t="s">
        <v>11</v>
      </c>
      <c r="D8348">
        <v>80</v>
      </c>
      <c r="E8348" t="s">
        <v>29235</v>
      </c>
      <c r="F8348" t="s">
        <v>29320</v>
      </c>
      <c r="G8348" t="s">
        <v>23746</v>
      </c>
      <c r="H8348" s="3">
        <v>43585</v>
      </c>
    </row>
    <row r="8349" spans="1:8" x14ac:dyDescent="0.3">
      <c r="A8349">
        <v>5999786</v>
      </c>
      <c r="B8349" t="s">
        <v>3333</v>
      </c>
      <c r="C8349" t="s">
        <v>11</v>
      </c>
      <c r="D8349">
        <v>80</v>
      </c>
      <c r="E8349" t="s">
        <v>26630</v>
      </c>
      <c r="F8349" t="s">
        <v>29224</v>
      </c>
      <c r="G8349" t="s">
        <v>22630</v>
      </c>
      <c r="H8349" s="3">
        <v>43634</v>
      </c>
    </row>
    <row r="8350" spans="1:8" x14ac:dyDescent="0.3">
      <c r="A8350">
        <v>6031904</v>
      </c>
      <c r="B8350" t="s">
        <v>3349</v>
      </c>
      <c r="C8350" t="s">
        <v>11</v>
      </c>
      <c r="D8350">
        <v>80</v>
      </c>
      <c r="E8350" t="s">
        <v>26630</v>
      </c>
      <c r="F8350" t="s">
        <v>29229</v>
      </c>
      <c r="G8350" t="s">
        <v>22639</v>
      </c>
      <c r="H8350" s="3">
        <v>43630</v>
      </c>
    </row>
    <row r="8351" spans="1:8" x14ac:dyDescent="0.3">
      <c r="A8351">
        <v>6085932</v>
      </c>
      <c r="B8351" t="s">
        <v>30475</v>
      </c>
      <c r="C8351" t="s">
        <v>11</v>
      </c>
      <c r="D8351">
        <v>80</v>
      </c>
      <c r="E8351" t="s">
        <v>23014</v>
      </c>
      <c r="F8351" t="s">
        <v>29217</v>
      </c>
      <c r="G8351" t="s">
        <v>22812</v>
      </c>
      <c r="H8351" s="3">
        <v>43466</v>
      </c>
    </row>
    <row r="8352" spans="1:8" x14ac:dyDescent="0.3">
      <c r="A8352">
        <v>6091850</v>
      </c>
      <c r="B8352" t="s">
        <v>3366</v>
      </c>
      <c r="C8352" t="s">
        <v>4</v>
      </c>
      <c r="D8352">
        <v>80</v>
      </c>
      <c r="E8352" t="s">
        <v>29218</v>
      </c>
      <c r="F8352" t="s">
        <v>29219</v>
      </c>
      <c r="G8352" t="s">
        <v>22023</v>
      </c>
      <c r="H8352" s="3">
        <v>43640</v>
      </c>
    </row>
    <row r="8353" spans="1:8" x14ac:dyDescent="0.3">
      <c r="A8353">
        <v>6400170</v>
      </c>
      <c r="B8353" t="s">
        <v>3483</v>
      </c>
      <c r="C8353" t="s">
        <v>4</v>
      </c>
      <c r="D8353">
        <v>80</v>
      </c>
      <c r="E8353" t="s">
        <v>23014</v>
      </c>
      <c r="F8353" t="s">
        <v>29209</v>
      </c>
      <c r="G8353" t="s">
        <v>23824</v>
      </c>
      <c r="H8353" s="3">
        <v>43645</v>
      </c>
    </row>
    <row r="8354" spans="1:8" x14ac:dyDescent="0.3">
      <c r="A8354">
        <v>6538963</v>
      </c>
      <c r="B8354" t="s">
        <v>3535</v>
      </c>
      <c r="C8354" t="s">
        <v>11</v>
      </c>
      <c r="D8354">
        <v>80</v>
      </c>
      <c r="E8354" t="s">
        <v>23014</v>
      </c>
      <c r="F8354" t="s">
        <v>29209</v>
      </c>
      <c r="G8354" t="s">
        <v>23450</v>
      </c>
      <c r="H8354" s="3">
        <v>43622</v>
      </c>
    </row>
    <row r="8355" spans="1:8" x14ac:dyDescent="0.3">
      <c r="A8355">
        <v>6540907</v>
      </c>
      <c r="B8355" t="s">
        <v>3536</v>
      </c>
      <c r="C8355" t="s">
        <v>11</v>
      </c>
      <c r="D8355">
        <v>80</v>
      </c>
      <c r="E8355" t="s">
        <v>23014</v>
      </c>
      <c r="F8355" t="s">
        <v>29205</v>
      </c>
      <c r="G8355" t="s">
        <v>23474</v>
      </c>
      <c r="H8355" s="3">
        <v>43631</v>
      </c>
    </row>
    <row r="8356" spans="1:8" x14ac:dyDescent="0.3">
      <c r="A8356">
        <v>6546016</v>
      </c>
      <c r="B8356" t="s">
        <v>30476</v>
      </c>
      <c r="C8356" t="s">
        <v>11</v>
      </c>
      <c r="D8356">
        <v>80</v>
      </c>
      <c r="E8356" t="s">
        <v>26630</v>
      </c>
      <c r="F8356" t="s">
        <v>29213</v>
      </c>
      <c r="G8356" t="s">
        <v>21895</v>
      </c>
      <c r="H8356" s="3">
        <v>43635</v>
      </c>
    </row>
    <row r="8357" spans="1:8" x14ac:dyDescent="0.3">
      <c r="A8357">
        <v>6561509</v>
      </c>
      <c r="B8357" t="s">
        <v>3546</v>
      </c>
      <c r="C8357" t="s">
        <v>11</v>
      </c>
      <c r="D8357">
        <v>80</v>
      </c>
      <c r="E8357" t="s">
        <v>26630</v>
      </c>
      <c r="F8357" t="s">
        <v>29225</v>
      </c>
      <c r="G8357" t="s">
        <v>22122</v>
      </c>
      <c r="H8357" s="3">
        <v>43616</v>
      </c>
    </row>
    <row r="8358" spans="1:8" x14ac:dyDescent="0.3">
      <c r="A8358">
        <v>6601194</v>
      </c>
      <c r="B8358" t="s">
        <v>3556</v>
      </c>
      <c r="C8358" t="s">
        <v>11</v>
      </c>
      <c r="D8358">
        <v>80</v>
      </c>
      <c r="E8358" t="s">
        <v>23014</v>
      </c>
      <c r="F8358" t="s">
        <v>29204</v>
      </c>
      <c r="G8358" t="s">
        <v>22068</v>
      </c>
      <c r="H8358" s="3">
        <v>43604</v>
      </c>
    </row>
    <row r="8359" spans="1:8" x14ac:dyDescent="0.3">
      <c r="A8359">
        <v>6712530</v>
      </c>
      <c r="B8359" t="s">
        <v>3614</v>
      </c>
      <c r="C8359" t="s">
        <v>11</v>
      </c>
      <c r="D8359">
        <v>80</v>
      </c>
      <c r="E8359" t="s">
        <v>26630</v>
      </c>
      <c r="F8359" t="s">
        <v>29213</v>
      </c>
      <c r="G8359" t="s">
        <v>21895</v>
      </c>
      <c r="H8359" s="3">
        <v>43635</v>
      </c>
    </row>
    <row r="8360" spans="1:8" x14ac:dyDescent="0.3">
      <c r="A8360">
        <v>6748032</v>
      </c>
      <c r="B8360" t="s">
        <v>3629</v>
      </c>
      <c r="C8360" t="s">
        <v>4</v>
      </c>
      <c r="D8360">
        <v>80</v>
      </c>
      <c r="E8360" t="s">
        <v>23014</v>
      </c>
      <c r="F8360" t="s">
        <v>29284</v>
      </c>
      <c r="G8360" t="s">
        <v>23245</v>
      </c>
      <c r="H8360" s="3">
        <v>43635</v>
      </c>
    </row>
    <row r="8361" spans="1:8" x14ac:dyDescent="0.3">
      <c r="A8361">
        <v>6899995</v>
      </c>
      <c r="B8361" t="s">
        <v>3687</v>
      </c>
      <c r="C8361" t="s">
        <v>11</v>
      </c>
      <c r="D8361">
        <v>80</v>
      </c>
      <c r="E8361" t="s">
        <v>26630</v>
      </c>
      <c r="F8361" t="s">
        <v>29224</v>
      </c>
      <c r="G8361" t="s">
        <v>23866</v>
      </c>
      <c r="H8361" s="3">
        <v>43626</v>
      </c>
    </row>
    <row r="8362" spans="1:8" x14ac:dyDescent="0.3">
      <c r="A8362">
        <v>6901856</v>
      </c>
      <c r="B8362" t="s">
        <v>3690</v>
      </c>
      <c r="C8362" t="s">
        <v>11</v>
      </c>
      <c r="D8362">
        <v>80</v>
      </c>
      <c r="E8362" t="s">
        <v>23014</v>
      </c>
      <c r="F8362" t="s">
        <v>29215</v>
      </c>
      <c r="G8362" t="s">
        <v>23896</v>
      </c>
      <c r="H8362" s="3">
        <v>43596</v>
      </c>
    </row>
    <row r="8363" spans="1:8" x14ac:dyDescent="0.3">
      <c r="A8363">
        <v>7086310</v>
      </c>
      <c r="B8363" t="s">
        <v>3751</v>
      </c>
      <c r="C8363" t="s">
        <v>11</v>
      </c>
      <c r="D8363">
        <v>80</v>
      </c>
      <c r="E8363" t="s">
        <v>26630</v>
      </c>
      <c r="F8363" t="s">
        <v>29225</v>
      </c>
      <c r="G8363" t="s">
        <v>23911</v>
      </c>
      <c r="H8363" s="3">
        <v>43637</v>
      </c>
    </row>
    <row r="8364" spans="1:8" x14ac:dyDescent="0.3">
      <c r="A8364">
        <v>7086331</v>
      </c>
      <c r="B8364" t="s">
        <v>3752</v>
      </c>
      <c r="C8364" t="s">
        <v>4</v>
      </c>
      <c r="D8364">
        <v>80</v>
      </c>
      <c r="E8364" t="s">
        <v>29218</v>
      </c>
      <c r="F8364" t="s">
        <v>29249</v>
      </c>
      <c r="G8364" t="s">
        <v>22979</v>
      </c>
      <c r="H8364" s="3">
        <v>43562</v>
      </c>
    </row>
    <row r="8365" spans="1:8" x14ac:dyDescent="0.3">
      <c r="A8365">
        <v>7244171</v>
      </c>
      <c r="B8365" t="s">
        <v>3799</v>
      </c>
      <c r="C8365" t="s">
        <v>4</v>
      </c>
      <c r="D8365">
        <v>80</v>
      </c>
      <c r="E8365" t="s">
        <v>23014</v>
      </c>
      <c r="F8365" t="s">
        <v>29264</v>
      </c>
      <c r="G8365" t="s">
        <v>22406</v>
      </c>
      <c r="H8365" s="3">
        <v>43623</v>
      </c>
    </row>
    <row r="8366" spans="1:8" x14ac:dyDescent="0.3">
      <c r="A8366">
        <v>7344720</v>
      </c>
      <c r="B8366" t="s">
        <v>3832</v>
      </c>
      <c r="C8366" t="s">
        <v>11</v>
      </c>
      <c r="D8366">
        <v>80</v>
      </c>
      <c r="E8366" t="s">
        <v>26630</v>
      </c>
      <c r="F8366" t="s">
        <v>29224</v>
      </c>
      <c r="G8366" t="s">
        <v>23864</v>
      </c>
      <c r="H8366" s="3">
        <v>43623</v>
      </c>
    </row>
    <row r="8367" spans="1:8" x14ac:dyDescent="0.3">
      <c r="A8367">
        <v>7391230</v>
      </c>
      <c r="B8367" t="s">
        <v>3844</v>
      </c>
      <c r="C8367" t="s">
        <v>11</v>
      </c>
      <c r="D8367">
        <v>80</v>
      </c>
      <c r="E8367" t="s">
        <v>23014</v>
      </c>
      <c r="F8367" t="s">
        <v>29204</v>
      </c>
      <c r="G8367" t="s">
        <v>23943</v>
      </c>
      <c r="H8367" s="3">
        <v>43619</v>
      </c>
    </row>
    <row r="8368" spans="1:8" x14ac:dyDescent="0.3">
      <c r="A8368">
        <v>7472710</v>
      </c>
      <c r="B8368" t="s">
        <v>30477</v>
      </c>
      <c r="C8368" t="s">
        <v>11</v>
      </c>
      <c r="D8368">
        <v>80</v>
      </c>
      <c r="E8368" t="s">
        <v>29218</v>
      </c>
      <c r="F8368" t="s">
        <v>29231</v>
      </c>
      <c r="G8368" t="s">
        <v>23953</v>
      </c>
      <c r="H8368" s="3">
        <v>43619</v>
      </c>
    </row>
    <row r="8369" spans="1:8" x14ac:dyDescent="0.3">
      <c r="A8369">
        <v>7789850</v>
      </c>
      <c r="B8369" t="s">
        <v>3982</v>
      </c>
      <c r="C8369" t="s">
        <v>11</v>
      </c>
      <c r="D8369">
        <v>80</v>
      </c>
      <c r="E8369" t="s">
        <v>23014</v>
      </c>
      <c r="F8369" t="s">
        <v>29207</v>
      </c>
      <c r="G8369" t="s">
        <v>24006</v>
      </c>
      <c r="H8369" s="3">
        <v>43646</v>
      </c>
    </row>
    <row r="8370" spans="1:8" x14ac:dyDescent="0.3">
      <c r="A8370">
        <v>7798542</v>
      </c>
      <c r="B8370" t="s">
        <v>3985</v>
      </c>
      <c r="C8370" t="s">
        <v>4</v>
      </c>
      <c r="D8370">
        <v>80</v>
      </c>
      <c r="E8370" t="s">
        <v>23014</v>
      </c>
      <c r="F8370" t="s">
        <v>29227</v>
      </c>
      <c r="G8370" t="s">
        <v>22758</v>
      </c>
      <c r="H8370" s="3">
        <v>43612</v>
      </c>
    </row>
    <row r="8371" spans="1:8" x14ac:dyDescent="0.3">
      <c r="A8371">
        <v>8145603</v>
      </c>
      <c r="B8371" t="s">
        <v>4109</v>
      </c>
      <c r="C8371" t="s">
        <v>11</v>
      </c>
      <c r="D8371">
        <v>80</v>
      </c>
      <c r="E8371" t="s">
        <v>29218</v>
      </c>
      <c r="F8371" t="s">
        <v>29242</v>
      </c>
      <c r="G8371" t="s">
        <v>24056</v>
      </c>
      <c r="H8371" s="3">
        <v>43637</v>
      </c>
    </row>
    <row r="8372" spans="1:8" x14ac:dyDescent="0.3">
      <c r="A8372">
        <v>8343222</v>
      </c>
      <c r="B8372" t="s">
        <v>4191</v>
      </c>
      <c r="C8372" t="s">
        <v>4</v>
      </c>
      <c r="D8372">
        <v>80</v>
      </c>
      <c r="E8372" t="s">
        <v>29233</v>
      </c>
      <c r="F8372" t="s">
        <v>29357</v>
      </c>
      <c r="G8372" t="s">
        <v>24083</v>
      </c>
      <c r="H8372" s="3">
        <v>43621</v>
      </c>
    </row>
    <row r="8373" spans="1:8" x14ac:dyDescent="0.3">
      <c r="A8373">
        <v>8423636</v>
      </c>
      <c r="B8373" t="s">
        <v>4217</v>
      </c>
      <c r="C8373" t="s">
        <v>4</v>
      </c>
      <c r="D8373">
        <v>80</v>
      </c>
      <c r="E8373" t="s">
        <v>23014</v>
      </c>
      <c r="F8373" t="s">
        <v>29207</v>
      </c>
      <c r="G8373" t="s">
        <v>23808</v>
      </c>
      <c r="H8373" s="3">
        <v>43645</v>
      </c>
    </row>
    <row r="8374" spans="1:8" x14ac:dyDescent="0.3">
      <c r="A8374">
        <v>8426584</v>
      </c>
      <c r="B8374" t="s">
        <v>4219</v>
      </c>
      <c r="C8374" t="s">
        <v>11</v>
      </c>
      <c r="D8374">
        <v>80</v>
      </c>
      <c r="E8374" t="s">
        <v>23014</v>
      </c>
      <c r="F8374" t="s">
        <v>29217</v>
      </c>
      <c r="G8374" t="s">
        <v>24098</v>
      </c>
      <c r="H8374" s="3">
        <v>43612</v>
      </c>
    </row>
    <row r="8375" spans="1:8" x14ac:dyDescent="0.3">
      <c r="A8375">
        <v>8472069</v>
      </c>
      <c r="B8375" t="s">
        <v>4233</v>
      </c>
      <c r="C8375" t="s">
        <v>11</v>
      </c>
      <c r="D8375">
        <v>80</v>
      </c>
      <c r="E8375" t="s">
        <v>23014</v>
      </c>
      <c r="F8375" t="s">
        <v>29204</v>
      </c>
      <c r="G8375" t="s">
        <v>24102</v>
      </c>
      <c r="H8375" s="3">
        <v>43645</v>
      </c>
    </row>
    <row r="8376" spans="1:8" x14ac:dyDescent="0.3">
      <c r="A8376">
        <v>8485057</v>
      </c>
      <c r="B8376" t="s">
        <v>4239</v>
      </c>
      <c r="C8376" t="s">
        <v>4</v>
      </c>
      <c r="D8376">
        <v>80</v>
      </c>
      <c r="E8376" t="s">
        <v>23014</v>
      </c>
      <c r="F8376" t="s">
        <v>29284</v>
      </c>
      <c r="G8376" t="s">
        <v>24104</v>
      </c>
      <c r="H8376" s="3">
        <v>43632</v>
      </c>
    </row>
    <row r="8377" spans="1:8" x14ac:dyDescent="0.3">
      <c r="A8377">
        <v>8593798</v>
      </c>
      <c r="B8377" t="s">
        <v>4277</v>
      </c>
      <c r="C8377" t="s">
        <v>4</v>
      </c>
      <c r="D8377">
        <v>80</v>
      </c>
      <c r="E8377" t="s">
        <v>23014</v>
      </c>
      <c r="F8377" t="s">
        <v>29207</v>
      </c>
      <c r="G8377" t="s">
        <v>24122</v>
      </c>
      <c r="H8377" s="3">
        <v>43610</v>
      </c>
    </row>
    <row r="8378" spans="1:8" x14ac:dyDescent="0.3">
      <c r="A8378">
        <v>8932049</v>
      </c>
      <c r="B8378" t="s">
        <v>4396</v>
      </c>
      <c r="C8378" t="s">
        <v>11</v>
      </c>
      <c r="D8378">
        <v>80</v>
      </c>
      <c r="E8378" t="s">
        <v>26630</v>
      </c>
      <c r="F8378" t="s">
        <v>29224</v>
      </c>
      <c r="G8378" t="s">
        <v>21883</v>
      </c>
      <c r="H8378" s="3">
        <v>43589</v>
      </c>
    </row>
    <row r="8379" spans="1:8" x14ac:dyDescent="0.3">
      <c r="A8379">
        <v>9178165</v>
      </c>
      <c r="B8379" t="s">
        <v>30478</v>
      </c>
      <c r="C8379" t="s">
        <v>11</v>
      </c>
      <c r="D8379">
        <v>80</v>
      </c>
      <c r="E8379" t="s">
        <v>26630</v>
      </c>
      <c r="F8379" t="s">
        <v>29213</v>
      </c>
      <c r="G8379" t="s">
        <v>24198</v>
      </c>
      <c r="H8379" s="3">
        <v>43639</v>
      </c>
    </row>
    <row r="8380" spans="1:8" x14ac:dyDescent="0.3">
      <c r="A8380">
        <v>9445342</v>
      </c>
      <c r="B8380" t="s">
        <v>30479</v>
      </c>
      <c r="C8380" t="s">
        <v>4</v>
      </c>
      <c r="D8380">
        <v>80</v>
      </c>
      <c r="E8380" t="s">
        <v>26630</v>
      </c>
      <c r="F8380" t="s">
        <v>29200</v>
      </c>
      <c r="G8380" t="s">
        <v>24235</v>
      </c>
      <c r="H8380" s="3">
        <v>43555</v>
      </c>
    </row>
    <row r="8381" spans="1:8" x14ac:dyDescent="0.3">
      <c r="A8381">
        <v>9505047</v>
      </c>
      <c r="B8381" t="s">
        <v>4605</v>
      </c>
      <c r="C8381" t="s">
        <v>11</v>
      </c>
      <c r="D8381">
        <v>80</v>
      </c>
      <c r="E8381" t="s">
        <v>23014</v>
      </c>
      <c r="F8381" t="s">
        <v>29204</v>
      </c>
      <c r="G8381" t="s">
        <v>21921</v>
      </c>
      <c r="H8381" s="3">
        <v>43589</v>
      </c>
    </row>
    <row r="8382" spans="1:8" x14ac:dyDescent="0.3">
      <c r="A8382">
        <v>9633920</v>
      </c>
      <c r="B8382" t="s">
        <v>4682</v>
      </c>
      <c r="C8382" t="s">
        <v>4</v>
      </c>
      <c r="D8382">
        <v>80</v>
      </c>
      <c r="E8382" t="s">
        <v>23014</v>
      </c>
      <c r="F8382" t="s">
        <v>29207</v>
      </c>
      <c r="G8382" t="s">
        <v>22378</v>
      </c>
      <c r="H8382" s="3">
        <v>43612</v>
      </c>
    </row>
    <row r="8383" spans="1:8" x14ac:dyDescent="0.3">
      <c r="A8383">
        <v>9843892</v>
      </c>
      <c r="B8383" t="s">
        <v>4776</v>
      </c>
      <c r="C8383" t="s">
        <v>11</v>
      </c>
      <c r="D8383">
        <v>80</v>
      </c>
      <c r="E8383" t="s">
        <v>26630</v>
      </c>
      <c r="F8383" t="s">
        <v>29262</v>
      </c>
      <c r="G8383" t="s">
        <v>22804</v>
      </c>
      <c r="H8383" s="3">
        <v>43636</v>
      </c>
    </row>
    <row r="8384" spans="1:8" x14ac:dyDescent="0.3">
      <c r="A8384">
        <v>10182058</v>
      </c>
      <c r="B8384" t="s">
        <v>4919</v>
      </c>
      <c r="C8384" t="s">
        <v>11</v>
      </c>
      <c r="D8384">
        <v>80</v>
      </c>
      <c r="E8384" t="s">
        <v>29218</v>
      </c>
      <c r="F8384" t="s">
        <v>29272</v>
      </c>
      <c r="G8384" t="s">
        <v>24368</v>
      </c>
      <c r="H8384" s="3">
        <v>43617</v>
      </c>
    </row>
    <row r="8385" spans="1:8" x14ac:dyDescent="0.3">
      <c r="A8385">
        <v>10340705</v>
      </c>
      <c r="B8385" t="s">
        <v>4967</v>
      </c>
      <c r="C8385" t="s">
        <v>11</v>
      </c>
      <c r="D8385">
        <v>80</v>
      </c>
      <c r="E8385" t="s">
        <v>26630</v>
      </c>
      <c r="F8385" t="s">
        <v>29213</v>
      </c>
      <c r="G8385" t="s">
        <v>22048</v>
      </c>
      <c r="H8385" s="3">
        <v>43595</v>
      </c>
    </row>
    <row r="8386" spans="1:8" x14ac:dyDescent="0.3">
      <c r="A8386">
        <v>10488146</v>
      </c>
      <c r="B8386" t="s">
        <v>5008</v>
      </c>
      <c r="C8386" t="s">
        <v>11</v>
      </c>
      <c r="D8386">
        <v>80</v>
      </c>
      <c r="E8386" t="s">
        <v>23014</v>
      </c>
      <c r="F8386" t="s">
        <v>29204</v>
      </c>
      <c r="G8386" t="s">
        <v>22040</v>
      </c>
      <c r="H8386" s="3">
        <v>43643</v>
      </c>
    </row>
    <row r="8387" spans="1:8" x14ac:dyDescent="0.3">
      <c r="A8387">
        <v>10540383</v>
      </c>
      <c r="B8387" t="s">
        <v>5022</v>
      </c>
      <c r="C8387" t="s">
        <v>11</v>
      </c>
      <c r="D8387">
        <v>80</v>
      </c>
      <c r="E8387" t="s">
        <v>26630</v>
      </c>
      <c r="F8387" t="s">
        <v>29213</v>
      </c>
      <c r="G8387" t="s">
        <v>22374</v>
      </c>
      <c r="H8387" s="3">
        <v>43638</v>
      </c>
    </row>
    <row r="8388" spans="1:8" x14ac:dyDescent="0.3">
      <c r="A8388">
        <v>10612199</v>
      </c>
      <c r="B8388" t="s">
        <v>5048</v>
      </c>
      <c r="C8388" t="s">
        <v>11</v>
      </c>
      <c r="D8388">
        <v>80</v>
      </c>
      <c r="E8388" t="s">
        <v>26630</v>
      </c>
      <c r="F8388" t="s">
        <v>29213</v>
      </c>
      <c r="G8388" t="s">
        <v>22235</v>
      </c>
      <c r="H8388" s="3">
        <v>43470</v>
      </c>
    </row>
    <row r="8389" spans="1:8" x14ac:dyDescent="0.3">
      <c r="A8389">
        <v>10710179</v>
      </c>
      <c r="B8389" t="s">
        <v>5070</v>
      </c>
      <c r="C8389" t="s">
        <v>11</v>
      </c>
      <c r="D8389">
        <v>80</v>
      </c>
      <c r="E8389" t="s">
        <v>26630</v>
      </c>
      <c r="F8389" t="s">
        <v>29212</v>
      </c>
      <c r="G8389" t="s">
        <v>24427</v>
      </c>
      <c r="H8389" s="3">
        <v>43639</v>
      </c>
    </row>
    <row r="8390" spans="1:8" x14ac:dyDescent="0.3">
      <c r="A8390">
        <v>10755415</v>
      </c>
      <c r="B8390" t="s">
        <v>5079</v>
      </c>
      <c r="C8390" t="s">
        <v>11</v>
      </c>
      <c r="D8390">
        <v>80</v>
      </c>
      <c r="E8390" t="s">
        <v>26630</v>
      </c>
      <c r="F8390" t="s">
        <v>29213</v>
      </c>
      <c r="G8390" t="s">
        <v>22481</v>
      </c>
      <c r="H8390" s="3">
        <v>43631</v>
      </c>
    </row>
    <row r="8391" spans="1:8" x14ac:dyDescent="0.3">
      <c r="A8391">
        <v>11370047</v>
      </c>
      <c r="B8391" t="s">
        <v>5204</v>
      </c>
      <c r="C8391" t="s">
        <v>11</v>
      </c>
      <c r="D8391">
        <v>80</v>
      </c>
      <c r="E8391" t="s">
        <v>26630</v>
      </c>
      <c r="F8391" t="s">
        <v>29213</v>
      </c>
      <c r="G8391" t="s">
        <v>22472</v>
      </c>
      <c r="H8391" s="3">
        <v>43610</v>
      </c>
    </row>
    <row r="8392" spans="1:8" x14ac:dyDescent="0.3">
      <c r="A8392">
        <v>11604307</v>
      </c>
      <c r="B8392" t="s">
        <v>5269</v>
      </c>
      <c r="C8392" t="s">
        <v>11</v>
      </c>
      <c r="D8392">
        <v>80</v>
      </c>
      <c r="E8392" t="s">
        <v>23014</v>
      </c>
      <c r="F8392" t="s">
        <v>29209</v>
      </c>
      <c r="G8392" t="s">
        <v>23646</v>
      </c>
      <c r="H8392" s="3">
        <v>43624</v>
      </c>
    </row>
    <row r="8393" spans="1:8" x14ac:dyDescent="0.3">
      <c r="A8393">
        <v>11735378</v>
      </c>
      <c r="B8393" t="s">
        <v>5318</v>
      </c>
      <c r="C8393" t="s">
        <v>11</v>
      </c>
      <c r="D8393">
        <v>80</v>
      </c>
      <c r="E8393" t="s">
        <v>23014</v>
      </c>
      <c r="F8393" t="s">
        <v>29215</v>
      </c>
      <c r="G8393" t="s">
        <v>23353</v>
      </c>
      <c r="H8393" s="3">
        <v>43469</v>
      </c>
    </row>
    <row r="8394" spans="1:8" x14ac:dyDescent="0.3">
      <c r="A8394">
        <v>11826442</v>
      </c>
      <c r="B8394" t="s">
        <v>30480</v>
      </c>
      <c r="C8394" t="s">
        <v>4</v>
      </c>
      <c r="D8394">
        <v>80</v>
      </c>
      <c r="E8394" t="s">
        <v>29218</v>
      </c>
      <c r="F8394" t="s">
        <v>29286</v>
      </c>
      <c r="G8394" t="s">
        <v>22470</v>
      </c>
      <c r="H8394" s="3">
        <v>43636</v>
      </c>
    </row>
    <row r="8395" spans="1:8" x14ac:dyDescent="0.3">
      <c r="A8395">
        <v>12173205</v>
      </c>
      <c r="B8395" t="s">
        <v>30481</v>
      </c>
      <c r="C8395" t="s">
        <v>11</v>
      </c>
      <c r="D8395">
        <v>80</v>
      </c>
      <c r="E8395" t="s">
        <v>29218</v>
      </c>
      <c r="F8395" t="s">
        <v>29238</v>
      </c>
      <c r="G8395" t="s">
        <v>22122</v>
      </c>
      <c r="H8395" s="3">
        <v>43621</v>
      </c>
    </row>
    <row r="8396" spans="1:8" x14ac:dyDescent="0.3">
      <c r="A8396">
        <v>12345786</v>
      </c>
      <c r="B8396" t="s">
        <v>5503</v>
      </c>
      <c r="C8396" t="s">
        <v>11</v>
      </c>
      <c r="D8396">
        <v>80</v>
      </c>
      <c r="E8396" t="s">
        <v>26630</v>
      </c>
      <c r="F8396" t="s">
        <v>29212</v>
      </c>
      <c r="G8396" t="s">
        <v>22107</v>
      </c>
      <c r="H8396" s="3">
        <v>43590</v>
      </c>
    </row>
    <row r="8397" spans="1:8" x14ac:dyDescent="0.3">
      <c r="A8397">
        <v>12387961</v>
      </c>
      <c r="B8397" t="s">
        <v>5521</v>
      </c>
      <c r="C8397" t="s">
        <v>11</v>
      </c>
      <c r="D8397">
        <v>80</v>
      </c>
      <c r="E8397" t="s">
        <v>23014</v>
      </c>
      <c r="F8397" t="s">
        <v>29204</v>
      </c>
      <c r="G8397" t="s">
        <v>24597</v>
      </c>
      <c r="H8397" s="3">
        <v>43591</v>
      </c>
    </row>
    <row r="8398" spans="1:8" x14ac:dyDescent="0.3">
      <c r="A8398">
        <v>12681206</v>
      </c>
      <c r="B8398" t="s">
        <v>5597</v>
      </c>
      <c r="C8398" t="s">
        <v>11</v>
      </c>
      <c r="D8398">
        <v>80</v>
      </c>
      <c r="E8398" t="s">
        <v>29218</v>
      </c>
      <c r="F8398" t="s">
        <v>29231</v>
      </c>
      <c r="G8398" t="s">
        <v>24624</v>
      </c>
      <c r="H8398" s="3">
        <v>43625</v>
      </c>
    </row>
    <row r="8399" spans="1:8" x14ac:dyDescent="0.3">
      <c r="A8399">
        <v>12851100</v>
      </c>
      <c r="B8399" t="s">
        <v>5656</v>
      </c>
      <c r="C8399" t="s">
        <v>4</v>
      </c>
      <c r="D8399">
        <v>80</v>
      </c>
      <c r="E8399" t="s">
        <v>29218</v>
      </c>
      <c r="F8399" t="s">
        <v>29242</v>
      </c>
      <c r="G8399" t="s">
        <v>24642</v>
      </c>
      <c r="H8399" s="3">
        <v>43605</v>
      </c>
    </row>
    <row r="8400" spans="1:8" x14ac:dyDescent="0.3">
      <c r="A8400">
        <v>12915038</v>
      </c>
      <c r="B8400" t="s">
        <v>5676</v>
      </c>
      <c r="C8400" t="s">
        <v>11</v>
      </c>
      <c r="D8400">
        <v>80</v>
      </c>
      <c r="E8400" t="s">
        <v>23014</v>
      </c>
      <c r="F8400" t="s">
        <v>29247</v>
      </c>
      <c r="G8400" t="s">
        <v>22364</v>
      </c>
      <c r="H8400" s="3">
        <v>43619</v>
      </c>
    </row>
    <row r="8401" spans="1:8" x14ac:dyDescent="0.3">
      <c r="A8401">
        <v>13129120</v>
      </c>
      <c r="B8401" t="s">
        <v>5783</v>
      </c>
      <c r="C8401" t="s">
        <v>11</v>
      </c>
      <c r="D8401">
        <v>80</v>
      </c>
      <c r="E8401" t="s">
        <v>26630</v>
      </c>
      <c r="F8401" t="s">
        <v>29224</v>
      </c>
      <c r="G8401" t="s">
        <v>22478</v>
      </c>
      <c r="H8401" s="3">
        <v>43621</v>
      </c>
    </row>
    <row r="8402" spans="1:8" x14ac:dyDescent="0.3">
      <c r="A8402">
        <v>13246804</v>
      </c>
      <c r="B8402" t="s">
        <v>5856</v>
      </c>
      <c r="C8402" t="s">
        <v>11</v>
      </c>
      <c r="D8402">
        <v>80</v>
      </c>
      <c r="E8402" t="s">
        <v>26630</v>
      </c>
      <c r="F8402" t="s">
        <v>29197</v>
      </c>
      <c r="G8402" t="s">
        <v>24698</v>
      </c>
      <c r="H8402" s="3">
        <v>43619</v>
      </c>
    </row>
    <row r="8403" spans="1:8" x14ac:dyDescent="0.3">
      <c r="A8403">
        <v>13298526</v>
      </c>
      <c r="B8403" t="s">
        <v>5874</v>
      </c>
      <c r="C8403" t="s">
        <v>11</v>
      </c>
      <c r="D8403">
        <v>80</v>
      </c>
      <c r="E8403" t="s">
        <v>23014</v>
      </c>
      <c r="F8403" t="s">
        <v>29214</v>
      </c>
      <c r="G8403" t="s">
        <v>21863</v>
      </c>
      <c r="H8403" s="3">
        <v>43466</v>
      </c>
    </row>
    <row r="8404" spans="1:8" x14ac:dyDescent="0.3">
      <c r="A8404">
        <v>13624873</v>
      </c>
      <c r="B8404" t="s">
        <v>6037</v>
      </c>
      <c r="C8404" t="s">
        <v>11</v>
      </c>
      <c r="D8404">
        <v>80</v>
      </c>
      <c r="E8404" t="s">
        <v>26630</v>
      </c>
      <c r="F8404" t="s">
        <v>29212</v>
      </c>
      <c r="G8404" t="s">
        <v>24764</v>
      </c>
      <c r="H8404" s="3">
        <v>43646</v>
      </c>
    </row>
    <row r="8405" spans="1:8" x14ac:dyDescent="0.3">
      <c r="A8405">
        <v>13732215</v>
      </c>
      <c r="B8405" t="s">
        <v>6079</v>
      </c>
      <c r="C8405" t="s">
        <v>4</v>
      </c>
      <c r="D8405">
        <v>80</v>
      </c>
      <c r="E8405" t="s">
        <v>23014</v>
      </c>
      <c r="F8405" t="s">
        <v>29283</v>
      </c>
      <c r="G8405" t="s">
        <v>24782</v>
      </c>
      <c r="H8405" s="3">
        <v>43624</v>
      </c>
    </row>
    <row r="8406" spans="1:8" x14ac:dyDescent="0.3">
      <c r="A8406">
        <v>14085512</v>
      </c>
      <c r="B8406" t="s">
        <v>6247</v>
      </c>
      <c r="C8406" t="s">
        <v>4</v>
      </c>
      <c r="D8406">
        <v>80</v>
      </c>
      <c r="E8406" t="s">
        <v>23014</v>
      </c>
      <c r="F8406" t="s">
        <v>29283</v>
      </c>
      <c r="G8406" t="s">
        <v>22680</v>
      </c>
      <c r="H8406" s="3">
        <v>43617</v>
      </c>
    </row>
    <row r="8407" spans="1:8" x14ac:dyDescent="0.3">
      <c r="A8407">
        <v>14102790</v>
      </c>
      <c r="B8407" t="s">
        <v>6254</v>
      </c>
      <c r="C8407" t="s">
        <v>11</v>
      </c>
      <c r="D8407">
        <v>80</v>
      </c>
      <c r="E8407" t="s">
        <v>23014</v>
      </c>
      <c r="F8407" t="s">
        <v>29228</v>
      </c>
      <c r="G8407" t="s">
        <v>21992</v>
      </c>
      <c r="H8407" s="3">
        <v>43598</v>
      </c>
    </row>
    <row r="8408" spans="1:8" x14ac:dyDescent="0.3">
      <c r="A8408">
        <v>14332210</v>
      </c>
      <c r="B8408" t="s">
        <v>6357</v>
      </c>
      <c r="C8408" t="s">
        <v>11</v>
      </c>
      <c r="D8408">
        <v>80</v>
      </c>
      <c r="E8408" t="s">
        <v>26630</v>
      </c>
      <c r="F8408" t="s">
        <v>29222</v>
      </c>
      <c r="G8408" t="s">
        <v>22364</v>
      </c>
      <c r="H8408" s="3">
        <v>43643</v>
      </c>
    </row>
    <row r="8409" spans="1:8" x14ac:dyDescent="0.3">
      <c r="A8409">
        <v>14350781</v>
      </c>
      <c r="B8409" t="s">
        <v>30482</v>
      </c>
      <c r="C8409" t="s">
        <v>11</v>
      </c>
      <c r="D8409">
        <v>80</v>
      </c>
      <c r="E8409" t="s">
        <v>26630</v>
      </c>
      <c r="F8409" t="s">
        <v>29221</v>
      </c>
      <c r="G8409" t="s">
        <v>22496</v>
      </c>
      <c r="H8409" s="3">
        <v>43617</v>
      </c>
    </row>
    <row r="8410" spans="1:8" x14ac:dyDescent="0.3">
      <c r="A8410">
        <v>14372031</v>
      </c>
      <c r="B8410" t="s">
        <v>6380</v>
      </c>
      <c r="C8410" t="s">
        <v>11</v>
      </c>
      <c r="D8410">
        <v>80</v>
      </c>
      <c r="E8410" t="s">
        <v>23014</v>
      </c>
      <c r="F8410" t="s">
        <v>29204</v>
      </c>
      <c r="G8410" t="s">
        <v>22201</v>
      </c>
      <c r="H8410" s="3">
        <v>43638</v>
      </c>
    </row>
    <row r="8411" spans="1:8" x14ac:dyDescent="0.3">
      <c r="A8411">
        <v>14406923</v>
      </c>
      <c r="B8411" t="s">
        <v>6393</v>
      </c>
      <c r="C8411" t="s">
        <v>11</v>
      </c>
      <c r="D8411">
        <v>80</v>
      </c>
      <c r="E8411" t="s">
        <v>29218</v>
      </c>
      <c r="F8411" t="s">
        <v>29289</v>
      </c>
      <c r="G8411" t="s">
        <v>24899</v>
      </c>
      <c r="H8411" s="3">
        <v>43586</v>
      </c>
    </row>
    <row r="8412" spans="1:8" x14ac:dyDescent="0.3">
      <c r="A8412">
        <v>14703733</v>
      </c>
      <c r="B8412" t="s">
        <v>6504</v>
      </c>
      <c r="C8412" t="s">
        <v>4</v>
      </c>
      <c r="D8412">
        <v>80</v>
      </c>
      <c r="E8412" t="s">
        <v>23014</v>
      </c>
      <c r="F8412" t="s">
        <v>29217</v>
      </c>
      <c r="G8412" t="s">
        <v>24940</v>
      </c>
      <c r="H8412" s="3">
        <v>43583</v>
      </c>
    </row>
    <row r="8413" spans="1:8" x14ac:dyDescent="0.3">
      <c r="A8413">
        <v>14761949</v>
      </c>
      <c r="B8413" t="s">
        <v>6523</v>
      </c>
      <c r="C8413" t="s">
        <v>11</v>
      </c>
      <c r="D8413">
        <v>80</v>
      </c>
      <c r="E8413" t="s">
        <v>26630</v>
      </c>
      <c r="F8413" t="s">
        <v>29213</v>
      </c>
      <c r="G8413" t="s">
        <v>22289</v>
      </c>
      <c r="H8413" s="3">
        <v>43643</v>
      </c>
    </row>
    <row r="8414" spans="1:8" x14ac:dyDescent="0.3">
      <c r="A8414">
        <v>14843464</v>
      </c>
      <c r="B8414" t="s">
        <v>6568</v>
      </c>
      <c r="C8414" t="s">
        <v>4</v>
      </c>
      <c r="D8414">
        <v>80</v>
      </c>
      <c r="E8414" t="s">
        <v>23014</v>
      </c>
      <c r="F8414" t="s">
        <v>29214</v>
      </c>
      <c r="G8414" t="s">
        <v>23410</v>
      </c>
      <c r="H8414" s="3">
        <v>43624</v>
      </c>
    </row>
    <row r="8415" spans="1:8" x14ac:dyDescent="0.3">
      <c r="A8415">
        <v>14868857</v>
      </c>
      <c r="B8415" t="s">
        <v>6578</v>
      </c>
      <c r="C8415" t="s">
        <v>4</v>
      </c>
      <c r="D8415">
        <v>80</v>
      </c>
      <c r="E8415" t="s">
        <v>23014</v>
      </c>
      <c r="F8415" t="s">
        <v>29204</v>
      </c>
      <c r="G8415" t="s">
        <v>23410</v>
      </c>
      <c r="H8415" s="3">
        <v>43576</v>
      </c>
    </row>
    <row r="8416" spans="1:8" x14ac:dyDescent="0.3">
      <c r="A8416">
        <v>14892623</v>
      </c>
      <c r="B8416" t="s">
        <v>6589</v>
      </c>
      <c r="C8416" t="s">
        <v>11</v>
      </c>
      <c r="D8416">
        <v>80</v>
      </c>
      <c r="E8416" t="s">
        <v>29233</v>
      </c>
      <c r="F8416" t="s">
        <v>29379</v>
      </c>
      <c r="G8416" t="s">
        <v>22883</v>
      </c>
      <c r="H8416" s="3">
        <v>43590</v>
      </c>
    </row>
    <row r="8417" spans="1:8" x14ac:dyDescent="0.3">
      <c r="A8417">
        <v>14918404</v>
      </c>
      <c r="B8417" t="s">
        <v>6603</v>
      </c>
      <c r="C8417" t="s">
        <v>11</v>
      </c>
      <c r="D8417">
        <v>80</v>
      </c>
      <c r="E8417" t="s">
        <v>23014</v>
      </c>
      <c r="F8417" t="s">
        <v>29227</v>
      </c>
      <c r="G8417" t="s">
        <v>24957</v>
      </c>
      <c r="H8417" s="3">
        <v>43633</v>
      </c>
    </row>
    <row r="8418" spans="1:8" x14ac:dyDescent="0.3">
      <c r="A8418">
        <v>15131952</v>
      </c>
      <c r="B8418" t="s">
        <v>6697</v>
      </c>
      <c r="C8418" t="s">
        <v>11</v>
      </c>
      <c r="D8418">
        <v>80</v>
      </c>
      <c r="E8418" t="s">
        <v>23014</v>
      </c>
      <c r="F8418" t="s">
        <v>29215</v>
      </c>
      <c r="G8418" t="s">
        <v>22481</v>
      </c>
      <c r="H8418" s="3">
        <v>43646</v>
      </c>
    </row>
    <row r="8419" spans="1:8" x14ac:dyDescent="0.3">
      <c r="A8419">
        <v>15178955</v>
      </c>
      <c r="B8419" t="s">
        <v>6718</v>
      </c>
      <c r="C8419" t="s">
        <v>11</v>
      </c>
      <c r="D8419">
        <v>80</v>
      </c>
      <c r="E8419" t="s">
        <v>29218</v>
      </c>
      <c r="F8419" t="s">
        <v>29238</v>
      </c>
      <c r="G8419" t="s">
        <v>21875</v>
      </c>
      <c r="H8419" s="3">
        <v>43469</v>
      </c>
    </row>
    <row r="8420" spans="1:8" x14ac:dyDescent="0.3">
      <c r="A8420">
        <v>15195491</v>
      </c>
      <c r="B8420" t="s">
        <v>6725</v>
      </c>
      <c r="C8420" t="s">
        <v>11</v>
      </c>
      <c r="D8420">
        <v>80</v>
      </c>
      <c r="E8420" t="s">
        <v>23014</v>
      </c>
      <c r="F8420" t="s">
        <v>29209</v>
      </c>
      <c r="G8420" t="s">
        <v>25002</v>
      </c>
      <c r="H8420" s="3">
        <v>43640</v>
      </c>
    </row>
    <row r="8421" spans="1:8" x14ac:dyDescent="0.3">
      <c r="A8421">
        <v>15203342</v>
      </c>
      <c r="B8421" t="s">
        <v>6726</v>
      </c>
      <c r="C8421" t="s">
        <v>11</v>
      </c>
      <c r="D8421">
        <v>80</v>
      </c>
      <c r="E8421" t="s">
        <v>26630</v>
      </c>
      <c r="F8421" t="s">
        <v>29222</v>
      </c>
      <c r="G8421" t="s">
        <v>22005</v>
      </c>
      <c r="H8421" s="3">
        <v>43596</v>
      </c>
    </row>
    <row r="8422" spans="1:8" x14ac:dyDescent="0.3">
      <c r="A8422">
        <v>15396328</v>
      </c>
      <c r="B8422" t="s">
        <v>30483</v>
      </c>
      <c r="C8422" t="s">
        <v>11</v>
      </c>
      <c r="D8422">
        <v>80</v>
      </c>
      <c r="E8422" t="s">
        <v>26630</v>
      </c>
      <c r="F8422" t="s">
        <v>29212</v>
      </c>
      <c r="G8422" t="s">
        <v>23888</v>
      </c>
      <c r="H8422" s="3">
        <v>43468</v>
      </c>
    </row>
    <row r="8423" spans="1:8" x14ac:dyDescent="0.3">
      <c r="A8423">
        <v>15437906</v>
      </c>
      <c r="B8423" t="s">
        <v>6819</v>
      </c>
      <c r="C8423" t="s">
        <v>11</v>
      </c>
      <c r="D8423">
        <v>80</v>
      </c>
      <c r="E8423" t="s">
        <v>26630</v>
      </c>
      <c r="F8423" t="s">
        <v>29224</v>
      </c>
      <c r="G8423" t="s">
        <v>22010</v>
      </c>
      <c r="H8423" s="3">
        <v>43618</v>
      </c>
    </row>
    <row r="8424" spans="1:8" x14ac:dyDescent="0.3">
      <c r="A8424">
        <v>15460904</v>
      </c>
      <c r="B8424" t="s">
        <v>6831</v>
      </c>
      <c r="C8424" t="s">
        <v>11</v>
      </c>
      <c r="D8424">
        <v>80</v>
      </c>
      <c r="E8424" t="s">
        <v>26630</v>
      </c>
      <c r="F8424" t="s">
        <v>29202</v>
      </c>
      <c r="G8424" t="s">
        <v>22513</v>
      </c>
      <c r="H8424" s="3">
        <v>43620</v>
      </c>
    </row>
    <row r="8425" spans="1:8" x14ac:dyDescent="0.3">
      <c r="A8425">
        <v>15500460</v>
      </c>
      <c r="B8425" t="s">
        <v>6860</v>
      </c>
      <c r="C8425" t="s">
        <v>4</v>
      </c>
      <c r="D8425">
        <v>80</v>
      </c>
      <c r="E8425" t="s">
        <v>29218</v>
      </c>
      <c r="F8425" t="s">
        <v>29273</v>
      </c>
      <c r="G8425" t="s">
        <v>24119</v>
      </c>
      <c r="H8425" s="3">
        <v>43640</v>
      </c>
    </row>
    <row r="8426" spans="1:8" x14ac:dyDescent="0.3">
      <c r="A8426">
        <v>15520503</v>
      </c>
      <c r="B8426" t="s">
        <v>6869</v>
      </c>
      <c r="C8426" t="s">
        <v>11</v>
      </c>
      <c r="D8426">
        <v>80</v>
      </c>
      <c r="E8426" t="s">
        <v>23014</v>
      </c>
      <c r="F8426" t="s">
        <v>29204</v>
      </c>
      <c r="G8426" t="s">
        <v>25044</v>
      </c>
      <c r="H8426" s="3">
        <v>43642</v>
      </c>
    </row>
    <row r="8427" spans="1:8" x14ac:dyDescent="0.3">
      <c r="A8427">
        <v>15754561</v>
      </c>
      <c r="B8427" t="s">
        <v>6962</v>
      </c>
      <c r="C8427" t="s">
        <v>11</v>
      </c>
      <c r="D8427">
        <v>80</v>
      </c>
      <c r="E8427" t="s">
        <v>29235</v>
      </c>
      <c r="F8427" t="s">
        <v>29320</v>
      </c>
      <c r="G8427" t="s">
        <v>24663</v>
      </c>
      <c r="H8427" s="3">
        <v>43623</v>
      </c>
    </row>
    <row r="8428" spans="1:8" x14ac:dyDescent="0.3">
      <c r="A8428">
        <v>15781578</v>
      </c>
      <c r="B8428" t="s">
        <v>6979</v>
      </c>
      <c r="C8428" t="s">
        <v>11</v>
      </c>
      <c r="D8428">
        <v>80</v>
      </c>
      <c r="E8428" t="s">
        <v>23014</v>
      </c>
      <c r="F8428" t="s">
        <v>29209</v>
      </c>
      <c r="G8428" t="s">
        <v>25081</v>
      </c>
      <c r="H8428" s="3">
        <v>43646</v>
      </c>
    </row>
    <row r="8429" spans="1:8" x14ac:dyDescent="0.3">
      <c r="A8429">
        <v>15790640</v>
      </c>
      <c r="B8429" t="s">
        <v>6992</v>
      </c>
      <c r="C8429" t="s">
        <v>11</v>
      </c>
      <c r="D8429">
        <v>80</v>
      </c>
      <c r="E8429" t="s">
        <v>26630</v>
      </c>
      <c r="F8429" t="s">
        <v>29202</v>
      </c>
      <c r="G8429" t="s">
        <v>22890</v>
      </c>
      <c r="H8429" s="3">
        <v>43617</v>
      </c>
    </row>
    <row r="8430" spans="1:8" x14ac:dyDescent="0.3">
      <c r="A8430">
        <v>15831005</v>
      </c>
      <c r="B8430" t="s">
        <v>7009</v>
      </c>
      <c r="C8430" t="s">
        <v>4</v>
      </c>
      <c r="D8430">
        <v>80</v>
      </c>
      <c r="E8430" t="s">
        <v>23014</v>
      </c>
      <c r="F8430" t="s">
        <v>29247</v>
      </c>
      <c r="G8430" t="s">
        <v>25097</v>
      </c>
      <c r="H8430" s="3">
        <v>43622</v>
      </c>
    </row>
    <row r="8431" spans="1:8" x14ac:dyDescent="0.3">
      <c r="A8431">
        <v>15835247</v>
      </c>
      <c r="B8431" t="s">
        <v>7016</v>
      </c>
      <c r="C8431" t="s">
        <v>11</v>
      </c>
      <c r="D8431">
        <v>80</v>
      </c>
      <c r="E8431" t="s">
        <v>26630</v>
      </c>
      <c r="F8431" t="s">
        <v>29212</v>
      </c>
      <c r="G8431" t="s">
        <v>22267</v>
      </c>
      <c r="H8431" s="3">
        <v>43625</v>
      </c>
    </row>
    <row r="8432" spans="1:8" x14ac:dyDescent="0.3">
      <c r="A8432">
        <v>15971062</v>
      </c>
      <c r="B8432" t="s">
        <v>7097</v>
      </c>
      <c r="C8432" t="s">
        <v>11</v>
      </c>
      <c r="D8432">
        <v>80</v>
      </c>
      <c r="E8432" t="s">
        <v>26630</v>
      </c>
      <c r="F8432" t="s">
        <v>29213</v>
      </c>
      <c r="G8432" t="s">
        <v>24089</v>
      </c>
      <c r="H8432" s="3">
        <v>43640</v>
      </c>
    </row>
    <row r="8433" spans="1:8" x14ac:dyDescent="0.3">
      <c r="A8433">
        <v>16144596</v>
      </c>
      <c r="B8433" t="s">
        <v>7188</v>
      </c>
      <c r="C8433" t="s">
        <v>11</v>
      </c>
      <c r="D8433">
        <v>80</v>
      </c>
      <c r="E8433" t="s">
        <v>26630</v>
      </c>
      <c r="F8433" t="s">
        <v>29213</v>
      </c>
      <c r="G8433" t="s">
        <v>25165</v>
      </c>
      <c r="H8433" s="3">
        <v>43644</v>
      </c>
    </row>
    <row r="8434" spans="1:8" x14ac:dyDescent="0.3">
      <c r="A8434">
        <v>16148141</v>
      </c>
      <c r="B8434" t="s">
        <v>7193</v>
      </c>
      <c r="C8434" t="s">
        <v>11</v>
      </c>
      <c r="D8434">
        <v>80</v>
      </c>
      <c r="E8434" t="s">
        <v>26630</v>
      </c>
      <c r="F8434" t="s">
        <v>29225</v>
      </c>
      <c r="G8434" t="s">
        <v>24843</v>
      </c>
      <c r="H8434" s="3">
        <v>43618</v>
      </c>
    </row>
    <row r="8435" spans="1:8" x14ac:dyDescent="0.3">
      <c r="A8435">
        <v>16202302</v>
      </c>
      <c r="B8435" t="s">
        <v>30484</v>
      </c>
      <c r="C8435" t="s">
        <v>11</v>
      </c>
      <c r="D8435">
        <v>80</v>
      </c>
      <c r="E8435" t="s">
        <v>26630</v>
      </c>
      <c r="F8435" t="s">
        <v>29201</v>
      </c>
      <c r="G8435" t="s">
        <v>25182</v>
      </c>
      <c r="H8435" s="3">
        <v>43621</v>
      </c>
    </row>
    <row r="8436" spans="1:8" x14ac:dyDescent="0.3">
      <c r="A8436">
        <v>16230255</v>
      </c>
      <c r="B8436" t="s">
        <v>7256</v>
      </c>
      <c r="C8436" t="s">
        <v>11</v>
      </c>
      <c r="D8436">
        <v>80</v>
      </c>
      <c r="E8436" t="s">
        <v>26630</v>
      </c>
      <c r="F8436" t="s">
        <v>29212</v>
      </c>
      <c r="G8436" t="s">
        <v>22568</v>
      </c>
      <c r="H8436" s="3">
        <v>43633</v>
      </c>
    </row>
    <row r="8437" spans="1:8" x14ac:dyDescent="0.3">
      <c r="A8437">
        <v>16260353</v>
      </c>
      <c r="B8437" t="s">
        <v>7271</v>
      </c>
      <c r="C8437" t="s">
        <v>11</v>
      </c>
      <c r="D8437">
        <v>80</v>
      </c>
      <c r="E8437" t="s">
        <v>26630</v>
      </c>
      <c r="F8437" t="s">
        <v>29211</v>
      </c>
      <c r="G8437" t="s">
        <v>25190</v>
      </c>
      <c r="H8437" s="3">
        <v>43641</v>
      </c>
    </row>
    <row r="8438" spans="1:8" x14ac:dyDescent="0.3">
      <c r="A8438">
        <v>16284453</v>
      </c>
      <c r="B8438" t="s">
        <v>7291</v>
      </c>
      <c r="C8438" t="s">
        <v>11</v>
      </c>
      <c r="D8438">
        <v>80</v>
      </c>
      <c r="E8438" t="s">
        <v>23014</v>
      </c>
      <c r="F8438" t="s">
        <v>29291</v>
      </c>
      <c r="G8438" t="s">
        <v>25194</v>
      </c>
      <c r="H8438" s="3">
        <v>43612</v>
      </c>
    </row>
    <row r="8439" spans="1:8" x14ac:dyDescent="0.3">
      <c r="A8439">
        <v>16289576</v>
      </c>
      <c r="B8439" t="s">
        <v>30485</v>
      </c>
      <c r="C8439" t="s">
        <v>11</v>
      </c>
      <c r="D8439">
        <v>80</v>
      </c>
      <c r="E8439" t="s">
        <v>26630</v>
      </c>
      <c r="F8439" t="s">
        <v>29202</v>
      </c>
      <c r="G8439" t="s">
        <v>23266</v>
      </c>
      <c r="H8439" s="3">
        <v>43639</v>
      </c>
    </row>
    <row r="8440" spans="1:8" x14ac:dyDescent="0.3">
      <c r="A8440">
        <v>16314871</v>
      </c>
      <c r="B8440" t="s">
        <v>7314</v>
      </c>
      <c r="C8440" t="s">
        <v>11</v>
      </c>
      <c r="D8440">
        <v>80</v>
      </c>
      <c r="E8440" t="s">
        <v>23014</v>
      </c>
      <c r="F8440" t="s">
        <v>29209</v>
      </c>
      <c r="G8440" t="s">
        <v>23757</v>
      </c>
      <c r="H8440" s="3">
        <v>43524</v>
      </c>
    </row>
    <row r="8441" spans="1:8" x14ac:dyDescent="0.3">
      <c r="A8441">
        <v>16366744</v>
      </c>
      <c r="B8441" t="s">
        <v>7353</v>
      </c>
      <c r="C8441" t="s">
        <v>11</v>
      </c>
      <c r="D8441">
        <v>80</v>
      </c>
      <c r="E8441" t="s">
        <v>23014</v>
      </c>
      <c r="F8441" t="s">
        <v>29207</v>
      </c>
      <c r="G8441" t="s">
        <v>25217</v>
      </c>
      <c r="H8441" s="3">
        <v>43646</v>
      </c>
    </row>
    <row r="8442" spans="1:8" x14ac:dyDescent="0.3">
      <c r="A8442">
        <v>16530772</v>
      </c>
      <c r="B8442" t="s">
        <v>7440</v>
      </c>
      <c r="C8442" t="s">
        <v>11</v>
      </c>
      <c r="D8442">
        <v>80</v>
      </c>
      <c r="E8442" t="s">
        <v>26630</v>
      </c>
      <c r="F8442" t="s">
        <v>29213</v>
      </c>
      <c r="G8442" t="s">
        <v>22334</v>
      </c>
      <c r="H8442" s="3">
        <v>43639</v>
      </c>
    </row>
    <row r="8443" spans="1:8" x14ac:dyDescent="0.3">
      <c r="A8443">
        <v>16556211</v>
      </c>
      <c r="B8443" t="s">
        <v>7454</v>
      </c>
      <c r="C8443" t="s">
        <v>11</v>
      </c>
      <c r="D8443">
        <v>80</v>
      </c>
      <c r="E8443" t="s">
        <v>23014</v>
      </c>
      <c r="F8443" t="s">
        <v>29247</v>
      </c>
      <c r="G8443" t="s">
        <v>22008</v>
      </c>
      <c r="H8443" s="3">
        <v>43568</v>
      </c>
    </row>
    <row r="8444" spans="1:8" x14ac:dyDescent="0.3">
      <c r="A8444">
        <v>16577736</v>
      </c>
      <c r="B8444" t="s">
        <v>7461</v>
      </c>
      <c r="C8444" t="s">
        <v>11</v>
      </c>
      <c r="D8444">
        <v>80</v>
      </c>
      <c r="E8444" t="s">
        <v>29218</v>
      </c>
      <c r="F8444" t="s">
        <v>29249</v>
      </c>
      <c r="G8444" t="s">
        <v>22257</v>
      </c>
      <c r="H8444" s="3">
        <v>43630</v>
      </c>
    </row>
    <row r="8445" spans="1:8" x14ac:dyDescent="0.3">
      <c r="A8445">
        <v>16614713</v>
      </c>
      <c r="B8445" t="s">
        <v>7485</v>
      </c>
      <c r="C8445" t="s">
        <v>11</v>
      </c>
      <c r="D8445">
        <v>80</v>
      </c>
      <c r="E8445" t="s">
        <v>23014</v>
      </c>
      <c r="F8445" t="s">
        <v>29203</v>
      </c>
      <c r="G8445" t="s">
        <v>25256</v>
      </c>
      <c r="H8445" s="3">
        <v>43639</v>
      </c>
    </row>
    <row r="8446" spans="1:8" x14ac:dyDescent="0.3">
      <c r="A8446">
        <v>16627548</v>
      </c>
      <c r="B8446" t="s">
        <v>7493</v>
      </c>
      <c r="C8446" t="s">
        <v>11</v>
      </c>
      <c r="D8446">
        <v>80</v>
      </c>
      <c r="E8446" t="s">
        <v>26630</v>
      </c>
      <c r="F8446" t="s">
        <v>29213</v>
      </c>
      <c r="G8446" t="s">
        <v>22275</v>
      </c>
      <c r="H8446" s="3">
        <v>43640</v>
      </c>
    </row>
    <row r="8447" spans="1:8" x14ac:dyDescent="0.3">
      <c r="A8447">
        <v>16730833</v>
      </c>
      <c r="B8447" t="s">
        <v>7533</v>
      </c>
      <c r="C8447" t="s">
        <v>4</v>
      </c>
      <c r="D8447">
        <v>80</v>
      </c>
      <c r="E8447" t="s">
        <v>23014</v>
      </c>
      <c r="F8447" t="s">
        <v>29247</v>
      </c>
      <c r="G8447" t="s">
        <v>22489</v>
      </c>
      <c r="H8447" s="3">
        <v>43629</v>
      </c>
    </row>
    <row r="8448" spans="1:8" x14ac:dyDescent="0.3">
      <c r="A8448">
        <v>16945495</v>
      </c>
      <c r="B8448" t="s">
        <v>7621</v>
      </c>
      <c r="C8448" t="s">
        <v>11</v>
      </c>
      <c r="D8448">
        <v>80</v>
      </c>
      <c r="E8448" t="s">
        <v>23014</v>
      </c>
      <c r="F8448" t="s">
        <v>29227</v>
      </c>
      <c r="G8448" t="s">
        <v>23740</v>
      </c>
      <c r="H8448" s="3">
        <v>43640</v>
      </c>
    </row>
    <row r="8449" spans="1:8" x14ac:dyDescent="0.3">
      <c r="A8449">
        <v>17088382</v>
      </c>
      <c r="B8449" t="s">
        <v>7674</v>
      </c>
      <c r="C8449" t="s">
        <v>11</v>
      </c>
      <c r="D8449">
        <v>80</v>
      </c>
      <c r="E8449" t="s">
        <v>26630</v>
      </c>
      <c r="F8449" t="s">
        <v>29222</v>
      </c>
      <c r="G8449" t="s">
        <v>24504</v>
      </c>
      <c r="H8449" s="3">
        <v>43636</v>
      </c>
    </row>
    <row r="8450" spans="1:8" x14ac:dyDescent="0.3">
      <c r="A8450">
        <v>17136721</v>
      </c>
      <c r="B8450" t="s">
        <v>7699</v>
      </c>
      <c r="C8450" t="s">
        <v>11</v>
      </c>
      <c r="D8450">
        <v>80</v>
      </c>
      <c r="E8450" t="s">
        <v>26630</v>
      </c>
      <c r="F8450" t="s">
        <v>29221</v>
      </c>
      <c r="G8450" t="s">
        <v>22242</v>
      </c>
      <c r="H8450" s="3">
        <v>43640</v>
      </c>
    </row>
    <row r="8451" spans="1:8" x14ac:dyDescent="0.3">
      <c r="A8451">
        <v>17188790</v>
      </c>
      <c r="B8451" t="s">
        <v>7717</v>
      </c>
      <c r="C8451" t="s">
        <v>11</v>
      </c>
      <c r="D8451">
        <v>80</v>
      </c>
      <c r="E8451" t="s">
        <v>23014</v>
      </c>
      <c r="F8451" t="s">
        <v>29223</v>
      </c>
      <c r="G8451" t="s">
        <v>23603</v>
      </c>
      <c r="H8451" s="3">
        <v>43630</v>
      </c>
    </row>
    <row r="8452" spans="1:8" x14ac:dyDescent="0.3">
      <c r="A8452">
        <v>17223725</v>
      </c>
      <c r="B8452" t="s">
        <v>7735</v>
      </c>
      <c r="C8452" t="s">
        <v>11</v>
      </c>
      <c r="D8452">
        <v>80</v>
      </c>
      <c r="E8452" t="s">
        <v>29218</v>
      </c>
      <c r="F8452" t="s">
        <v>29219</v>
      </c>
      <c r="G8452" t="s">
        <v>25341</v>
      </c>
      <c r="H8452" s="3">
        <v>43617</v>
      </c>
    </row>
    <row r="8453" spans="1:8" x14ac:dyDescent="0.3">
      <c r="A8453">
        <v>17294950</v>
      </c>
      <c r="B8453" t="s">
        <v>7764</v>
      </c>
      <c r="C8453" t="s">
        <v>11</v>
      </c>
      <c r="D8453">
        <v>80</v>
      </c>
      <c r="E8453" t="s">
        <v>23014</v>
      </c>
      <c r="F8453" t="s">
        <v>29215</v>
      </c>
      <c r="G8453" t="s">
        <v>25348</v>
      </c>
      <c r="H8453" s="3">
        <v>43619</v>
      </c>
    </row>
    <row r="8454" spans="1:8" x14ac:dyDescent="0.3">
      <c r="A8454">
        <v>17299278</v>
      </c>
      <c r="B8454" t="s">
        <v>7767</v>
      </c>
      <c r="C8454" t="s">
        <v>11</v>
      </c>
      <c r="D8454">
        <v>80</v>
      </c>
      <c r="E8454" t="s">
        <v>23014</v>
      </c>
      <c r="F8454" t="s">
        <v>29204</v>
      </c>
      <c r="G8454" t="s">
        <v>22472</v>
      </c>
      <c r="H8454" s="3">
        <v>43564</v>
      </c>
    </row>
    <row r="8455" spans="1:8" x14ac:dyDescent="0.3">
      <c r="A8455">
        <v>17434977</v>
      </c>
      <c r="B8455" t="s">
        <v>7828</v>
      </c>
      <c r="C8455" t="s">
        <v>4</v>
      </c>
      <c r="D8455">
        <v>80</v>
      </c>
      <c r="E8455" t="s">
        <v>23014</v>
      </c>
      <c r="F8455" t="s">
        <v>29204</v>
      </c>
      <c r="G8455" t="s">
        <v>23410</v>
      </c>
      <c r="H8455" s="3">
        <v>43484</v>
      </c>
    </row>
    <row r="8456" spans="1:8" x14ac:dyDescent="0.3">
      <c r="A8456">
        <v>17497948</v>
      </c>
      <c r="B8456" t="s">
        <v>7852</v>
      </c>
      <c r="C8456" t="s">
        <v>4</v>
      </c>
      <c r="D8456">
        <v>80</v>
      </c>
      <c r="E8456" t="s">
        <v>26630</v>
      </c>
      <c r="F8456" t="s">
        <v>29285</v>
      </c>
      <c r="G8456" t="s">
        <v>22747</v>
      </c>
      <c r="H8456" s="3">
        <v>43539</v>
      </c>
    </row>
    <row r="8457" spans="1:8" x14ac:dyDescent="0.3">
      <c r="A8457">
        <v>17611001</v>
      </c>
      <c r="B8457" t="s">
        <v>7915</v>
      </c>
      <c r="C8457" t="s">
        <v>11</v>
      </c>
      <c r="D8457">
        <v>80</v>
      </c>
      <c r="E8457" t="s">
        <v>29218</v>
      </c>
      <c r="F8457" t="s">
        <v>29240</v>
      </c>
      <c r="G8457" t="s">
        <v>22910</v>
      </c>
      <c r="H8457" s="3">
        <v>43639</v>
      </c>
    </row>
    <row r="8458" spans="1:8" x14ac:dyDescent="0.3">
      <c r="A8458">
        <v>17652158</v>
      </c>
      <c r="B8458" t="s">
        <v>7930</v>
      </c>
      <c r="C8458" t="s">
        <v>11</v>
      </c>
      <c r="D8458">
        <v>80</v>
      </c>
      <c r="E8458" t="s">
        <v>23014</v>
      </c>
      <c r="F8458" t="s">
        <v>29204</v>
      </c>
      <c r="G8458" t="s">
        <v>24986</v>
      </c>
      <c r="H8458" s="3">
        <v>43626</v>
      </c>
    </row>
    <row r="8459" spans="1:8" x14ac:dyDescent="0.3">
      <c r="A8459">
        <v>17682843</v>
      </c>
      <c r="B8459" t="s">
        <v>7946</v>
      </c>
      <c r="C8459" t="s">
        <v>11</v>
      </c>
      <c r="D8459">
        <v>80</v>
      </c>
      <c r="E8459" t="s">
        <v>29218</v>
      </c>
      <c r="F8459" t="s">
        <v>29249</v>
      </c>
      <c r="G8459" t="s">
        <v>23245</v>
      </c>
      <c r="H8459" s="3">
        <v>43618</v>
      </c>
    </row>
    <row r="8460" spans="1:8" x14ac:dyDescent="0.3">
      <c r="A8460">
        <v>17781440</v>
      </c>
      <c r="B8460" t="s">
        <v>8005</v>
      </c>
      <c r="C8460" t="s">
        <v>11</v>
      </c>
      <c r="D8460">
        <v>80</v>
      </c>
      <c r="E8460" t="s">
        <v>29218</v>
      </c>
      <c r="F8460" t="s">
        <v>29240</v>
      </c>
      <c r="G8460" t="s">
        <v>22910</v>
      </c>
      <c r="H8460" s="3">
        <v>43639</v>
      </c>
    </row>
    <row r="8461" spans="1:8" x14ac:dyDescent="0.3">
      <c r="A8461">
        <v>17814209</v>
      </c>
      <c r="B8461" t="s">
        <v>8018</v>
      </c>
      <c r="C8461" t="s">
        <v>11</v>
      </c>
      <c r="D8461">
        <v>80</v>
      </c>
      <c r="E8461" t="s">
        <v>26630</v>
      </c>
      <c r="F8461" t="s">
        <v>29222</v>
      </c>
      <c r="G8461" t="s">
        <v>25430</v>
      </c>
      <c r="H8461" s="3">
        <v>43611</v>
      </c>
    </row>
    <row r="8462" spans="1:8" x14ac:dyDescent="0.3">
      <c r="A8462">
        <v>17941851</v>
      </c>
      <c r="B8462" t="s">
        <v>8076</v>
      </c>
      <c r="C8462" t="s">
        <v>11</v>
      </c>
      <c r="D8462">
        <v>80</v>
      </c>
      <c r="E8462" t="s">
        <v>23014</v>
      </c>
      <c r="F8462" t="s">
        <v>29215</v>
      </c>
      <c r="G8462" t="s">
        <v>25348</v>
      </c>
      <c r="H8462" s="3">
        <v>43646</v>
      </c>
    </row>
    <row r="8463" spans="1:8" x14ac:dyDescent="0.3">
      <c r="A8463">
        <v>18018752</v>
      </c>
      <c r="B8463" t="s">
        <v>8107</v>
      </c>
      <c r="C8463" t="s">
        <v>4</v>
      </c>
      <c r="D8463">
        <v>80</v>
      </c>
      <c r="E8463" t="s">
        <v>23014</v>
      </c>
      <c r="F8463" t="s">
        <v>29207</v>
      </c>
      <c r="G8463" t="s">
        <v>22525</v>
      </c>
      <c r="H8463" s="3">
        <v>43621</v>
      </c>
    </row>
    <row r="8464" spans="1:8" x14ac:dyDescent="0.3">
      <c r="A8464">
        <v>18075511</v>
      </c>
      <c r="B8464" t="s">
        <v>8132</v>
      </c>
      <c r="C8464" t="s">
        <v>11</v>
      </c>
      <c r="D8464">
        <v>80</v>
      </c>
      <c r="E8464" t="s">
        <v>26630</v>
      </c>
      <c r="F8464" t="s">
        <v>29225</v>
      </c>
      <c r="G8464" t="s">
        <v>22905</v>
      </c>
      <c r="H8464" s="3">
        <v>43637</v>
      </c>
    </row>
    <row r="8465" spans="1:8" x14ac:dyDescent="0.3">
      <c r="A8465">
        <v>18077560</v>
      </c>
      <c r="B8465" t="s">
        <v>8137</v>
      </c>
      <c r="C8465" t="s">
        <v>11</v>
      </c>
      <c r="D8465">
        <v>80</v>
      </c>
      <c r="E8465" t="s">
        <v>23014</v>
      </c>
      <c r="F8465" t="s">
        <v>29198</v>
      </c>
      <c r="G8465" t="s">
        <v>22155</v>
      </c>
      <c r="H8465" s="3">
        <v>43619</v>
      </c>
    </row>
    <row r="8466" spans="1:8" x14ac:dyDescent="0.3">
      <c r="A8466">
        <v>18197137</v>
      </c>
      <c r="B8466" t="s">
        <v>8185</v>
      </c>
      <c r="C8466" t="s">
        <v>4</v>
      </c>
      <c r="D8466">
        <v>80</v>
      </c>
      <c r="E8466" t="s">
        <v>29218</v>
      </c>
      <c r="F8466" t="s">
        <v>29240</v>
      </c>
      <c r="G8466" t="s">
        <v>22359</v>
      </c>
      <c r="H8466" s="3">
        <v>43482</v>
      </c>
    </row>
    <row r="8467" spans="1:8" x14ac:dyDescent="0.3">
      <c r="A8467">
        <v>18274492</v>
      </c>
      <c r="B8467" t="s">
        <v>8216</v>
      </c>
      <c r="C8467" t="s">
        <v>4</v>
      </c>
      <c r="D8467">
        <v>80</v>
      </c>
      <c r="E8467" t="s">
        <v>29233</v>
      </c>
      <c r="F8467" t="s">
        <v>29389</v>
      </c>
      <c r="G8467" t="s">
        <v>22333</v>
      </c>
      <c r="H8467" s="3">
        <v>43646</v>
      </c>
    </row>
    <row r="8468" spans="1:8" x14ac:dyDescent="0.3">
      <c r="A8468">
        <v>18283646</v>
      </c>
      <c r="B8468" t="s">
        <v>8219</v>
      </c>
      <c r="C8468" t="s">
        <v>11</v>
      </c>
      <c r="D8468">
        <v>80</v>
      </c>
      <c r="E8468" t="s">
        <v>26630</v>
      </c>
      <c r="F8468" t="s">
        <v>29213</v>
      </c>
      <c r="G8468" t="s">
        <v>25493</v>
      </c>
      <c r="H8468" s="3">
        <v>43589</v>
      </c>
    </row>
    <row r="8469" spans="1:8" x14ac:dyDescent="0.3">
      <c r="A8469">
        <v>18427825</v>
      </c>
      <c r="B8469" t="s">
        <v>8290</v>
      </c>
      <c r="C8469" t="s">
        <v>4</v>
      </c>
      <c r="D8469">
        <v>80</v>
      </c>
      <c r="E8469" t="s">
        <v>23014</v>
      </c>
      <c r="F8469" t="s">
        <v>29247</v>
      </c>
      <c r="G8469" t="s">
        <v>24231</v>
      </c>
      <c r="H8469" s="3">
        <v>43639</v>
      </c>
    </row>
    <row r="8470" spans="1:8" x14ac:dyDescent="0.3">
      <c r="A8470">
        <v>18430686</v>
      </c>
      <c r="B8470" t="s">
        <v>8294</v>
      </c>
      <c r="C8470" t="s">
        <v>11</v>
      </c>
      <c r="D8470">
        <v>80</v>
      </c>
      <c r="E8470" t="s">
        <v>26630</v>
      </c>
      <c r="F8470" t="s">
        <v>29200</v>
      </c>
      <c r="G8470" t="s">
        <v>25512</v>
      </c>
      <c r="H8470" s="3">
        <v>43615</v>
      </c>
    </row>
    <row r="8471" spans="1:8" x14ac:dyDescent="0.3">
      <c r="A8471">
        <v>18462291</v>
      </c>
      <c r="B8471" t="s">
        <v>8308</v>
      </c>
      <c r="C8471" t="s">
        <v>4</v>
      </c>
      <c r="D8471">
        <v>80</v>
      </c>
      <c r="E8471" t="s">
        <v>26630</v>
      </c>
      <c r="F8471" t="s">
        <v>29213</v>
      </c>
      <c r="G8471" t="s">
        <v>25517</v>
      </c>
      <c r="H8471" s="3">
        <v>43646</v>
      </c>
    </row>
    <row r="8472" spans="1:8" x14ac:dyDescent="0.3">
      <c r="A8472">
        <v>18499074</v>
      </c>
      <c r="B8472" t="s">
        <v>8328</v>
      </c>
      <c r="C8472" t="s">
        <v>11</v>
      </c>
      <c r="D8472">
        <v>80</v>
      </c>
      <c r="E8472" t="s">
        <v>23014</v>
      </c>
      <c r="F8472" t="s">
        <v>29209</v>
      </c>
      <c r="G8472" t="s">
        <v>23813</v>
      </c>
      <c r="H8472" s="3">
        <v>43646</v>
      </c>
    </row>
    <row r="8473" spans="1:8" x14ac:dyDescent="0.3">
      <c r="A8473">
        <v>18583467</v>
      </c>
      <c r="B8473" t="s">
        <v>8371</v>
      </c>
      <c r="C8473" t="s">
        <v>11</v>
      </c>
      <c r="D8473">
        <v>80</v>
      </c>
      <c r="E8473" t="s">
        <v>26630</v>
      </c>
      <c r="F8473" t="s">
        <v>29225</v>
      </c>
      <c r="G8473" t="s">
        <v>25540</v>
      </c>
      <c r="H8473" s="3">
        <v>43623</v>
      </c>
    </row>
    <row r="8474" spans="1:8" x14ac:dyDescent="0.3">
      <c r="A8474">
        <v>18584742</v>
      </c>
      <c r="B8474" t="s">
        <v>8373</v>
      </c>
      <c r="C8474" t="s">
        <v>11</v>
      </c>
      <c r="D8474">
        <v>80</v>
      </c>
      <c r="E8474" t="s">
        <v>29235</v>
      </c>
      <c r="F8474" t="s">
        <v>29236</v>
      </c>
      <c r="G8474" t="s">
        <v>25533</v>
      </c>
      <c r="H8474" s="3">
        <v>43639</v>
      </c>
    </row>
    <row r="8475" spans="1:8" x14ac:dyDescent="0.3">
      <c r="A8475">
        <v>18666975</v>
      </c>
      <c r="B8475" t="s">
        <v>8414</v>
      </c>
      <c r="C8475" t="s">
        <v>4</v>
      </c>
      <c r="D8475">
        <v>80</v>
      </c>
      <c r="E8475" t="s">
        <v>29218</v>
      </c>
      <c r="F8475" t="s">
        <v>29240</v>
      </c>
      <c r="G8475" t="s">
        <v>22359</v>
      </c>
      <c r="H8475" s="3">
        <v>43618</v>
      </c>
    </row>
    <row r="8476" spans="1:8" x14ac:dyDescent="0.3">
      <c r="A8476">
        <v>18691948</v>
      </c>
      <c r="B8476" t="s">
        <v>30486</v>
      </c>
      <c r="C8476" t="s">
        <v>11</v>
      </c>
      <c r="D8476">
        <v>80</v>
      </c>
      <c r="E8476" t="s">
        <v>26630</v>
      </c>
      <c r="F8476" t="s">
        <v>29225</v>
      </c>
      <c r="G8476" t="s">
        <v>25558</v>
      </c>
      <c r="H8476" s="3">
        <v>43577</v>
      </c>
    </row>
    <row r="8477" spans="1:8" x14ac:dyDescent="0.3">
      <c r="A8477">
        <v>18767695</v>
      </c>
      <c r="B8477" t="s">
        <v>8452</v>
      </c>
      <c r="C8477" t="s">
        <v>4</v>
      </c>
      <c r="D8477">
        <v>80</v>
      </c>
      <c r="E8477" t="s">
        <v>23014</v>
      </c>
      <c r="F8477" t="s">
        <v>29217</v>
      </c>
      <c r="G8477" t="s">
        <v>22731</v>
      </c>
      <c r="H8477" s="3">
        <v>43637</v>
      </c>
    </row>
    <row r="8478" spans="1:8" x14ac:dyDescent="0.3">
      <c r="A8478">
        <v>18767961</v>
      </c>
      <c r="B8478" t="s">
        <v>8453</v>
      </c>
      <c r="C8478" t="s">
        <v>11</v>
      </c>
      <c r="D8478">
        <v>80</v>
      </c>
      <c r="E8478" t="s">
        <v>23014</v>
      </c>
      <c r="F8478" t="s">
        <v>29304</v>
      </c>
      <c r="G8478" t="s">
        <v>23181</v>
      </c>
      <c r="H8478" s="3">
        <v>43617</v>
      </c>
    </row>
    <row r="8479" spans="1:8" x14ac:dyDescent="0.3">
      <c r="A8479">
        <v>18870016</v>
      </c>
      <c r="B8479" t="s">
        <v>30487</v>
      </c>
      <c r="C8479" t="s">
        <v>11</v>
      </c>
      <c r="D8479">
        <v>80</v>
      </c>
      <c r="E8479" t="s">
        <v>26630</v>
      </c>
      <c r="F8479" t="s">
        <v>29216</v>
      </c>
      <c r="G8479" t="s">
        <v>21936</v>
      </c>
      <c r="H8479" s="3">
        <v>43640</v>
      </c>
    </row>
    <row r="8480" spans="1:8" x14ac:dyDescent="0.3">
      <c r="A8480">
        <v>18894145</v>
      </c>
      <c r="B8480" t="s">
        <v>8516</v>
      </c>
      <c r="C8480" t="s">
        <v>11</v>
      </c>
      <c r="D8480">
        <v>80</v>
      </c>
      <c r="E8480" t="s">
        <v>23014</v>
      </c>
      <c r="F8480" t="s">
        <v>29204</v>
      </c>
      <c r="G8480" t="s">
        <v>24012</v>
      </c>
      <c r="H8480" s="3">
        <v>43498</v>
      </c>
    </row>
    <row r="8481" spans="1:8" x14ac:dyDescent="0.3">
      <c r="A8481">
        <v>19017429</v>
      </c>
      <c r="B8481" t="s">
        <v>8581</v>
      </c>
      <c r="C8481" t="s">
        <v>11</v>
      </c>
      <c r="D8481">
        <v>80</v>
      </c>
      <c r="E8481" t="s">
        <v>26630</v>
      </c>
      <c r="F8481" t="s">
        <v>29213</v>
      </c>
      <c r="G8481" t="s">
        <v>22978</v>
      </c>
      <c r="H8481" s="3">
        <v>43471</v>
      </c>
    </row>
    <row r="8482" spans="1:8" x14ac:dyDescent="0.3">
      <c r="A8482">
        <v>19036290</v>
      </c>
      <c r="B8482" t="s">
        <v>8588</v>
      </c>
      <c r="C8482" t="s">
        <v>11</v>
      </c>
      <c r="D8482">
        <v>80</v>
      </c>
      <c r="E8482" t="s">
        <v>23014</v>
      </c>
      <c r="F8482" t="s">
        <v>29209</v>
      </c>
      <c r="G8482" t="s">
        <v>23952</v>
      </c>
      <c r="H8482" s="3">
        <v>43467</v>
      </c>
    </row>
    <row r="8483" spans="1:8" x14ac:dyDescent="0.3">
      <c r="A8483">
        <v>19054163</v>
      </c>
      <c r="B8483" t="s">
        <v>8595</v>
      </c>
      <c r="C8483" t="s">
        <v>4</v>
      </c>
      <c r="D8483">
        <v>80</v>
      </c>
      <c r="E8483" t="s">
        <v>23014</v>
      </c>
      <c r="F8483" t="s">
        <v>29209</v>
      </c>
      <c r="G8483" t="s">
        <v>21975</v>
      </c>
      <c r="H8483" s="3">
        <v>43634</v>
      </c>
    </row>
    <row r="8484" spans="1:8" x14ac:dyDescent="0.3">
      <c r="A8484">
        <v>19073637</v>
      </c>
      <c r="B8484" t="s">
        <v>8609</v>
      </c>
      <c r="C8484" t="s">
        <v>11</v>
      </c>
      <c r="D8484">
        <v>80</v>
      </c>
      <c r="E8484" t="s">
        <v>23014</v>
      </c>
      <c r="F8484" t="s">
        <v>29203</v>
      </c>
      <c r="G8484" t="s">
        <v>22231</v>
      </c>
      <c r="H8484" s="3">
        <v>43622</v>
      </c>
    </row>
    <row r="8485" spans="1:8" x14ac:dyDescent="0.3">
      <c r="A8485">
        <v>19190179</v>
      </c>
      <c r="B8485" t="s">
        <v>1909</v>
      </c>
      <c r="C8485" t="s">
        <v>11</v>
      </c>
      <c r="D8485">
        <v>80</v>
      </c>
      <c r="E8485" t="s">
        <v>23014</v>
      </c>
      <c r="F8485" t="s">
        <v>29204</v>
      </c>
      <c r="G8485" t="s">
        <v>22184</v>
      </c>
      <c r="H8485" s="3">
        <v>43579</v>
      </c>
    </row>
    <row r="8486" spans="1:8" x14ac:dyDescent="0.3">
      <c r="A8486">
        <v>19225880</v>
      </c>
      <c r="B8486" t="s">
        <v>8698</v>
      </c>
      <c r="C8486" t="s">
        <v>4</v>
      </c>
      <c r="D8486">
        <v>80</v>
      </c>
      <c r="E8486" t="s">
        <v>29218</v>
      </c>
      <c r="F8486" t="s">
        <v>29238</v>
      </c>
      <c r="G8486" t="s">
        <v>22481</v>
      </c>
      <c r="H8486" s="3">
        <v>43468</v>
      </c>
    </row>
    <row r="8487" spans="1:8" x14ac:dyDescent="0.3">
      <c r="A8487">
        <v>19330704</v>
      </c>
      <c r="B8487" t="s">
        <v>2506</v>
      </c>
      <c r="C8487" t="s">
        <v>11</v>
      </c>
      <c r="D8487">
        <v>80</v>
      </c>
      <c r="E8487" t="s">
        <v>26630</v>
      </c>
      <c r="F8487" t="s">
        <v>29239</v>
      </c>
      <c r="G8487" t="s">
        <v>22166</v>
      </c>
      <c r="H8487" s="3">
        <v>43622</v>
      </c>
    </row>
    <row r="8488" spans="1:8" x14ac:dyDescent="0.3">
      <c r="A8488">
        <v>19410180</v>
      </c>
      <c r="B8488" t="s">
        <v>30488</v>
      </c>
      <c r="C8488" t="s">
        <v>11</v>
      </c>
      <c r="D8488">
        <v>80</v>
      </c>
      <c r="E8488" t="s">
        <v>23014</v>
      </c>
      <c r="F8488" t="s">
        <v>29204</v>
      </c>
      <c r="G8488" t="s">
        <v>22882</v>
      </c>
      <c r="H8488" s="3">
        <v>43631</v>
      </c>
    </row>
    <row r="8489" spans="1:8" x14ac:dyDescent="0.3">
      <c r="A8489">
        <v>19488192</v>
      </c>
      <c r="B8489" t="s">
        <v>8832</v>
      </c>
      <c r="C8489" t="s">
        <v>11</v>
      </c>
      <c r="D8489">
        <v>80</v>
      </c>
      <c r="E8489" t="s">
        <v>23014</v>
      </c>
      <c r="F8489" t="s">
        <v>29204</v>
      </c>
      <c r="G8489" t="s">
        <v>23336</v>
      </c>
      <c r="H8489" s="3">
        <v>43471</v>
      </c>
    </row>
    <row r="8490" spans="1:8" x14ac:dyDescent="0.3">
      <c r="A8490">
        <v>19527028</v>
      </c>
      <c r="B8490" t="s">
        <v>8853</v>
      </c>
      <c r="C8490" t="s">
        <v>11</v>
      </c>
      <c r="D8490">
        <v>80</v>
      </c>
      <c r="E8490" t="s">
        <v>23014</v>
      </c>
      <c r="F8490" t="s">
        <v>29223</v>
      </c>
      <c r="G8490" t="s">
        <v>22081</v>
      </c>
      <c r="H8490" s="3">
        <v>43641</v>
      </c>
    </row>
    <row r="8491" spans="1:8" x14ac:dyDescent="0.3">
      <c r="A8491">
        <v>19532805</v>
      </c>
      <c r="B8491" t="s">
        <v>30489</v>
      </c>
      <c r="C8491" t="s">
        <v>11</v>
      </c>
      <c r="D8491">
        <v>80</v>
      </c>
      <c r="E8491" t="s">
        <v>26630</v>
      </c>
      <c r="F8491" t="s">
        <v>29245</v>
      </c>
      <c r="G8491" t="s">
        <v>25710</v>
      </c>
      <c r="H8491" s="3">
        <v>43541</v>
      </c>
    </row>
    <row r="8492" spans="1:8" x14ac:dyDescent="0.3">
      <c r="A8492">
        <v>19677749</v>
      </c>
      <c r="B8492" t="s">
        <v>8941</v>
      </c>
      <c r="C8492" t="s">
        <v>11</v>
      </c>
      <c r="D8492">
        <v>80</v>
      </c>
      <c r="E8492" t="s">
        <v>26630</v>
      </c>
      <c r="F8492" t="s">
        <v>29197</v>
      </c>
      <c r="G8492" t="s">
        <v>25737</v>
      </c>
      <c r="H8492" s="3">
        <v>43641</v>
      </c>
    </row>
    <row r="8493" spans="1:8" x14ac:dyDescent="0.3">
      <c r="A8493">
        <v>19827778</v>
      </c>
      <c r="B8493" t="s">
        <v>30490</v>
      </c>
      <c r="C8493" t="s">
        <v>4</v>
      </c>
      <c r="D8493">
        <v>80</v>
      </c>
      <c r="E8493" t="s">
        <v>26630</v>
      </c>
      <c r="F8493" t="s">
        <v>29225</v>
      </c>
      <c r="G8493" t="s">
        <v>21963</v>
      </c>
      <c r="H8493" s="3">
        <v>43646</v>
      </c>
    </row>
    <row r="8494" spans="1:8" x14ac:dyDescent="0.3">
      <c r="A8494">
        <v>19830557</v>
      </c>
      <c r="B8494" t="s">
        <v>9030</v>
      </c>
      <c r="C8494" t="s">
        <v>11</v>
      </c>
      <c r="D8494">
        <v>80</v>
      </c>
      <c r="E8494" t="s">
        <v>23014</v>
      </c>
      <c r="F8494" t="s">
        <v>29204</v>
      </c>
      <c r="G8494" t="s">
        <v>23273</v>
      </c>
      <c r="H8494" s="3">
        <v>43638</v>
      </c>
    </row>
    <row r="8495" spans="1:8" x14ac:dyDescent="0.3">
      <c r="A8495">
        <v>19867930</v>
      </c>
      <c r="B8495" t="s">
        <v>9049</v>
      </c>
      <c r="C8495" t="s">
        <v>11</v>
      </c>
      <c r="D8495">
        <v>80</v>
      </c>
      <c r="E8495" t="s">
        <v>29235</v>
      </c>
      <c r="F8495" t="s">
        <v>29355</v>
      </c>
      <c r="G8495" t="s">
        <v>22568</v>
      </c>
      <c r="H8495" s="3">
        <v>43646</v>
      </c>
    </row>
    <row r="8496" spans="1:8" x14ac:dyDescent="0.3">
      <c r="A8496">
        <v>19967115</v>
      </c>
      <c r="B8496" t="s">
        <v>30491</v>
      </c>
      <c r="C8496" t="s">
        <v>4</v>
      </c>
      <c r="D8496">
        <v>80</v>
      </c>
      <c r="E8496" t="s">
        <v>29218</v>
      </c>
      <c r="F8496" t="s">
        <v>29249</v>
      </c>
      <c r="G8496" t="s">
        <v>25792</v>
      </c>
      <c r="H8496" s="3">
        <v>43608</v>
      </c>
    </row>
    <row r="8497" spans="1:8" x14ac:dyDescent="0.3">
      <c r="A8497">
        <v>20054438</v>
      </c>
      <c r="B8497" t="s">
        <v>9172</v>
      </c>
      <c r="C8497" t="s">
        <v>11</v>
      </c>
      <c r="D8497">
        <v>80</v>
      </c>
      <c r="E8497" t="s">
        <v>29218</v>
      </c>
      <c r="F8497" t="s">
        <v>29249</v>
      </c>
      <c r="G8497" t="s">
        <v>24226</v>
      </c>
      <c r="H8497" s="3">
        <v>43624</v>
      </c>
    </row>
    <row r="8498" spans="1:8" x14ac:dyDescent="0.3">
      <c r="A8498">
        <v>20057450</v>
      </c>
      <c r="B8498" t="s">
        <v>9177</v>
      </c>
      <c r="C8498" t="s">
        <v>4</v>
      </c>
      <c r="D8498">
        <v>80</v>
      </c>
      <c r="E8498" t="s">
        <v>23014</v>
      </c>
      <c r="F8498" t="s">
        <v>29284</v>
      </c>
      <c r="G8498" t="s">
        <v>22727</v>
      </c>
      <c r="H8498" s="3">
        <v>43632</v>
      </c>
    </row>
    <row r="8499" spans="1:8" x14ac:dyDescent="0.3">
      <c r="A8499">
        <v>20173972</v>
      </c>
      <c r="B8499" t="s">
        <v>9238</v>
      </c>
      <c r="C8499" t="s">
        <v>11</v>
      </c>
      <c r="D8499">
        <v>80</v>
      </c>
      <c r="E8499" t="s">
        <v>23014</v>
      </c>
      <c r="F8499" t="s">
        <v>29209</v>
      </c>
      <c r="G8499" t="s">
        <v>22040</v>
      </c>
      <c r="H8499" s="3">
        <v>43622</v>
      </c>
    </row>
    <row r="8500" spans="1:8" x14ac:dyDescent="0.3">
      <c r="A8500">
        <v>20233308</v>
      </c>
      <c r="B8500" t="s">
        <v>9282</v>
      </c>
      <c r="C8500" t="s">
        <v>4</v>
      </c>
      <c r="D8500">
        <v>80</v>
      </c>
      <c r="E8500" t="s">
        <v>26630</v>
      </c>
      <c r="F8500" t="s">
        <v>29225</v>
      </c>
      <c r="G8500" t="s">
        <v>21981</v>
      </c>
      <c r="H8500" s="3">
        <v>43634</v>
      </c>
    </row>
    <row r="8501" spans="1:8" x14ac:dyDescent="0.3">
      <c r="A8501">
        <v>20326252</v>
      </c>
      <c r="B8501" t="s">
        <v>9331</v>
      </c>
      <c r="C8501" t="s">
        <v>4</v>
      </c>
      <c r="D8501">
        <v>80</v>
      </c>
      <c r="E8501" t="s">
        <v>29218</v>
      </c>
      <c r="F8501" t="s">
        <v>29310</v>
      </c>
      <c r="G8501" t="s">
        <v>25842</v>
      </c>
      <c r="H8501" s="3">
        <v>43643</v>
      </c>
    </row>
    <row r="8502" spans="1:8" x14ac:dyDescent="0.3">
      <c r="A8502">
        <v>20406627</v>
      </c>
      <c r="B8502" t="s">
        <v>30492</v>
      </c>
      <c r="C8502" t="s">
        <v>11</v>
      </c>
      <c r="D8502">
        <v>80</v>
      </c>
      <c r="E8502" t="s">
        <v>29218</v>
      </c>
      <c r="F8502" t="s">
        <v>29273</v>
      </c>
      <c r="G8502" t="s">
        <v>25849</v>
      </c>
      <c r="H8502" s="3">
        <v>43467</v>
      </c>
    </row>
    <row r="8503" spans="1:8" x14ac:dyDescent="0.3">
      <c r="A8503">
        <v>20433673</v>
      </c>
      <c r="B8503" t="s">
        <v>9383</v>
      </c>
      <c r="C8503" t="s">
        <v>11</v>
      </c>
      <c r="D8503">
        <v>80</v>
      </c>
      <c r="E8503" t="s">
        <v>26630</v>
      </c>
      <c r="F8503" t="s">
        <v>29221</v>
      </c>
      <c r="G8503" t="s">
        <v>25855</v>
      </c>
      <c r="H8503" s="3">
        <v>43642</v>
      </c>
    </row>
    <row r="8504" spans="1:8" x14ac:dyDescent="0.3">
      <c r="A8504">
        <v>20435636</v>
      </c>
      <c r="B8504" t="s">
        <v>9384</v>
      </c>
      <c r="C8504" t="s">
        <v>11</v>
      </c>
      <c r="D8504">
        <v>80</v>
      </c>
      <c r="E8504" t="s">
        <v>23014</v>
      </c>
      <c r="F8504" t="s">
        <v>29214</v>
      </c>
      <c r="G8504" t="s">
        <v>25856</v>
      </c>
      <c r="H8504" s="3">
        <v>43486</v>
      </c>
    </row>
    <row r="8505" spans="1:8" x14ac:dyDescent="0.3">
      <c r="A8505">
        <v>20440757</v>
      </c>
      <c r="B8505" t="s">
        <v>9389</v>
      </c>
      <c r="C8505" t="s">
        <v>11</v>
      </c>
      <c r="D8505">
        <v>80</v>
      </c>
      <c r="E8505" t="s">
        <v>23014</v>
      </c>
      <c r="F8505" t="s">
        <v>29247</v>
      </c>
      <c r="G8505" t="s">
        <v>22963</v>
      </c>
      <c r="H8505" s="3">
        <v>43616</v>
      </c>
    </row>
    <row r="8506" spans="1:8" x14ac:dyDescent="0.3">
      <c r="A8506">
        <v>20552326</v>
      </c>
      <c r="B8506" t="s">
        <v>9427</v>
      </c>
      <c r="C8506" t="s">
        <v>11</v>
      </c>
      <c r="D8506">
        <v>80</v>
      </c>
      <c r="E8506" t="s">
        <v>29218</v>
      </c>
      <c r="F8506" t="s">
        <v>29240</v>
      </c>
      <c r="G8506" t="s">
        <v>25868</v>
      </c>
      <c r="H8506" s="3">
        <v>43639</v>
      </c>
    </row>
    <row r="8507" spans="1:8" x14ac:dyDescent="0.3">
      <c r="A8507">
        <v>20655777</v>
      </c>
      <c r="B8507" t="s">
        <v>9491</v>
      </c>
      <c r="C8507" t="s">
        <v>4</v>
      </c>
      <c r="D8507">
        <v>80</v>
      </c>
      <c r="E8507" t="s">
        <v>23014</v>
      </c>
      <c r="F8507" t="s">
        <v>29227</v>
      </c>
      <c r="G8507" t="s">
        <v>23914</v>
      </c>
      <c r="H8507" s="3">
        <v>43466</v>
      </c>
    </row>
    <row r="8508" spans="1:8" x14ac:dyDescent="0.3">
      <c r="A8508">
        <v>20679396</v>
      </c>
      <c r="B8508" t="s">
        <v>9510</v>
      </c>
      <c r="C8508" t="s">
        <v>4</v>
      </c>
      <c r="D8508">
        <v>80</v>
      </c>
      <c r="E8508" t="s">
        <v>29218</v>
      </c>
      <c r="F8508" t="s">
        <v>29289</v>
      </c>
      <c r="G8508" t="s">
        <v>25897</v>
      </c>
      <c r="H8508" s="3">
        <v>43646</v>
      </c>
    </row>
    <row r="8509" spans="1:8" x14ac:dyDescent="0.3">
      <c r="A8509">
        <v>20686134</v>
      </c>
      <c r="B8509" t="s">
        <v>9514</v>
      </c>
      <c r="C8509" t="s">
        <v>4</v>
      </c>
      <c r="D8509">
        <v>80</v>
      </c>
      <c r="E8509" t="s">
        <v>29235</v>
      </c>
      <c r="F8509" t="s">
        <v>29353</v>
      </c>
      <c r="G8509" t="s">
        <v>22201</v>
      </c>
      <c r="H8509" s="3">
        <v>43635</v>
      </c>
    </row>
    <row r="8510" spans="1:8" x14ac:dyDescent="0.3">
      <c r="A8510">
        <v>20804915</v>
      </c>
      <c r="B8510" t="s">
        <v>9600</v>
      </c>
      <c r="C8510" t="s">
        <v>11</v>
      </c>
      <c r="D8510">
        <v>80</v>
      </c>
      <c r="E8510" t="s">
        <v>29218</v>
      </c>
      <c r="F8510" t="s">
        <v>29249</v>
      </c>
      <c r="G8510" t="s">
        <v>23111</v>
      </c>
      <c r="H8510" s="3">
        <v>43619</v>
      </c>
    </row>
    <row r="8511" spans="1:8" x14ac:dyDescent="0.3">
      <c r="A8511">
        <v>20812387</v>
      </c>
      <c r="B8511" t="s">
        <v>9603</v>
      </c>
      <c r="C8511" t="s">
        <v>4</v>
      </c>
      <c r="D8511">
        <v>80</v>
      </c>
      <c r="E8511" t="s">
        <v>23014</v>
      </c>
      <c r="F8511" t="s">
        <v>29207</v>
      </c>
      <c r="G8511" t="s">
        <v>22044</v>
      </c>
      <c r="H8511" s="3">
        <v>43639</v>
      </c>
    </row>
    <row r="8512" spans="1:8" x14ac:dyDescent="0.3">
      <c r="A8512">
        <v>20970380</v>
      </c>
      <c r="B8512" t="s">
        <v>9702</v>
      </c>
      <c r="C8512" t="s">
        <v>11</v>
      </c>
      <c r="D8512">
        <v>80</v>
      </c>
      <c r="E8512" t="s">
        <v>23014</v>
      </c>
      <c r="F8512" t="s">
        <v>29215</v>
      </c>
      <c r="G8512" t="s">
        <v>25959</v>
      </c>
      <c r="H8512" s="3">
        <v>43638</v>
      </c>
    </row>
    <row r="8513" spans="1:8" x14ac:dyDescent="0.3">
      <c r="A8513">
        <v>21005994</v>
      </c>
      <c r="B8513" t="s">
        <v>30493</v>
      </c>
      <c r="C8513" t="s">
        <v>11</v>
      </c>
      <c r="D8513">
        <v>80</v>
      </c>
      <c r="E8513" t="s">
        <v>23014</v>
      </c>
      <c r="F8513" t="s">
        <v>29209</v>
      </c>
      <c r="G8513" t="s">
        <v>22002</v>
      </c>
      <c r="H8513" s="3">
        <v>43547</v>
      </c>
    </row>
    <row r="8514" spans="1:8" x14ac:dyDescent="0.3">
      <c r="A8514">
        <v>21013416</v>
      </c>
      <c r="B8514" t="s">
        <v>9744</v>
      </c>
      <c r="C8514" t="s">
        <v>11</v>
      </c>
      <c r="D8514">
        <v>80</v>
      </c>
      <c r="E8514" t="s">
        <v>23014</v>
      </c>
      <c r="F8514" t="s">
        <v>29214</v>
      </c>
      <c r="G8514" t="s">
        <v>23571</v>
      </c>
      <c r="H8514" s="3">
        <v>43589</v>
      </c>
    </row>
    <row r="8515" spans="1:8" x14ac:dyDescent="0.3">
      <c r="A8515">
        <v>21091355</v>
      </c>
      <c r="B8515" t="s">
        <v>9790</v>
      </c>
      <c r="C8515" t="s">
        <v>4</v>
      </c>
      <c r="D8515">
        <v>80</v>
      </c>
      <c r="E8515" t="s">
        <v>26630</v>
      </c>
      <c r="F8515" t="s">
        <v>29222</v>
      </c>
      <c r="G8515" t="s">
        <v>25987</v>
      </c>
      <c r="H8515" s="3">
        <v>43503</v>
      </c>
    </row>
    <row r="8516" spans="1:8" x14ac:dyDescent="0.3">
      <c r="A8516">
        <v>21191264</v>
      </c>
      <c r="B8516" t="s">
        <v>9866</v>
      </c>
      <c r="C8516" t="s">
        <v>11</v>
      </c>
      <c r="D8516">
        <v>80</v>
      </c>
      <c r="E8516" t="s">
        <v>26630</v>
      </c>
      <c r="F8516" t="s">
        <v>29216</v>
      </c>
      <c r="G8516" t="s">
        <v>21894</v>
      </c>
      <c r="H8516" s="3">
        <v>43618</v>
      </c>
    </row>
    <row r="8517" spans="1:8" x14ac:dyDescent="0.3">
      <c r="A8517">
        <v>21308702</v>
      </c>
      <c r="B8517" t="s">
        <v>9964</v>
      </c>
      <c r="C8517" t="s">
        <v>11</v>
      </c>
      <c r="D8517">
        <v>80</v>
      </c>
      <c r="E8517" t="s">
        <v>26630</v>
      </c>
      <c r="F8517" t="s">
        <v>29265</v>
      </c>
      <c r="G8517" t="s">
        <v>26036</v>
      </c>
      <c r="H8517" s="3">
        <v>43623</v>
      </c>
    </row>
    <row r="8518" spans="1:8" x14ac:dyDescent="0.3">
      <c r="A8518">
        <v>21358406</v>
      </c>
      <c r="B8518" t="s">
        <v>9997</v>
      </c>
      <c r="C8518" t="s">
        <v>11</v>
      </c>
      <c r="D8518">
        <v>80</v>
      </c>
      <c r="E8518" t="s">
        <v>29218</v>
      </c>
      <c r="F8518" t="s">
        <v>29289</v>
      </c>
      <c r="G8518" t="s">
        <v>23113</v>
      </c>
      <c r="H8518" s="3">
        <v>43603</v>
      </c>
    </row>
    <row r="8519" spans="1:8" x14ac:dyDescent="0.3">
      <c r="A8519">
        <v>21381555</v>
      </c>
      <c r="B8519" t="s">
        <v>10019</v>
      </c>
      <c r="C8519" t="s">
        <v>11</v>
      </c>
      <c r="D8519">
        <v>80</v>
      </c>
      <c r="E8519" t="s">
        <v>23014</v>
      </c>
      <c r="F8519" t="s">
        <v>29207</v>
      </c>
      <c r="G8519" t="s">
        <v>26051</v>
      </c>
      <c r="H8519" s="3">
        <v>43618</v>
      </c>
    </row>
    <row r="8520" spans="1:8" x14ac:dyDescent="0.3">
      <c r="A8520">
        <v>21383712</v>
      </c>
      <c r="B8520" t="s">
        <v>10021</v>
      </c>
      <c r="C8520" t="s">
        <v>11</v>
      </c>
      <c r="D8520">
        <v>80</v>
      </c>
      <c r="E8520" t="s">
        <v>23014</v>
      </c>
      <c r="F8520" t="s">
        <v>29207</v>
      </c>
      <c r="G8520" t="s">
        <v>26051</v>
      </c>
      <c r="H8520" s="3">
        <v>43646</v>
      </c>
    </row>
    <row r="8521" spans="1:8" x14ac:dyDescent="0.3">
      <c r="A8521">
        <v>21416357</v>
      </c>
      <c r="B8521" t="s">
        <v>30494</v>
      </c>
      <c r="C8521" t="s">
        <v>11</v>
      </c>
      <c r="D8521">
        <v>80</v>
      </c>
      <c r="E8521" t="s">
        <v>23014</v>
      </c>
      <c r="F8521" t="s">
        <v>29215</v>
      </c>
      <c r="G8521" t="s">
        <v>25461</v>
      </c>
      <c r="H8521" s="3">
        <v>43619</v>
      </c>
    </row>
    <row r="8522" spans="1:8" x14ac:dyDescent="0.3">
      <c r="A8522">
        <v>21440922</v>
      </c>
      <c r="B8522" t="s">
        <v>10067</v>
      </c>
      <c r="C8522" t="s">
        <v>11</v>
      </c>
      <c r="D8522">
        <v>80</v>
      </c>
      <c r="E8522" t="s">
        <v>23014</v>
      </c>
      <c r="F8522" t="s">
        <v>29215</v>
      </c>
      <c r="G8522" t="s">
        <v>22592</v>
      </c>
      <c r="H8522" s="3">
        <v>43640</v>
      </c>
    </row>
    <row r="8523" spans="1:8" x14ac:dyDescent="0.3">
      <c r="A8523">
        <v>21496794</v>
      </c>
      <c r="B8523" t="s">
        <v>10104</v>
      </c>
      <c r="C8523" t="s">
        <v>11</v>
      </c>
      <c r="D8523">
        <v>80</v>
      </c>
      <c r="E8523" t="s">
        <v>23014</v>
      </c>
      <c r="F8523" t="s">
        <v>29217</v>
      </c>
      <c r="G8523" t="s">
        <v>22299</v>
      </c>
      <c r="H8523" s="3">
        <v>43621</v>
      </c>
    </row>
    <row r="8524" spans="1:8" x14ac:dyDescent="0.3">
      <c r="A8524">
        <v>21504803</v>
      </c>
      <c r="B8524" t="s">
        <v>10113</v>
      </c>
      <c r="C8524" t="s">
        <v>4</v>
      </c>
      <c r="D8524">
        <v>80</v>
      </c>
      <c r="E8524" t="s">
        <v>23014</v>
      </c>
      <c r="F8524" t="s">
        <v>29204</v>
      </c>
      <c r="G8524" t="s">
        <v>22196</v>
      </c>
      <c r="H8524" s="3">
        <v>43604</v>
      </c>
    </row>
    <row r="8525" spans="1:8" x14ac:dyDescent="0.3">
      <c r="A8525">
        <v>21540737</v>
      </c>
      <c r="B8525" t="s">
        <v>10138</v>
      </c>
      <c r="C8525" t="s">
        <v>4</v>
      </c>
      <c r="D8525">
        <v>80</v>
      </c>
      <c r="E8525" t="s">
        <v>23014</v>
      </c>
      <c r="F8525" t="s">
        <v>29209</v>
      </c>
      <c r="G8525" t="s">
        <v>21975</v>
      </c>
      <c r="H8525" s="3">
        <v>43620</v>
      </c>
    </row>
    <row r="8526" spans="1:8" x14ac:dyDescent="0.3">
      <c r="A8526">
        <v>21550302</v>
      </c>
      <c r="B8526" t="s">
        <v>10149</v>
      </c>
      <c r="C8526" t="s">
        <v>11</v>
      </c>
      <c r="D8526">
        <v>80</v>
      </c>
      <c r="E8526" t="s">
        <v>29218</v>
      </c>
      <c r="F8526" t="s">
        <v>29336</v>
      </c>
      <c r="G8526" t="s">
        <v>26085</v>
      </c>
      <c r="H8526" s="3">
        <v>43622</v>
      </c>
    </row>
    <row r="8527" spans="1:8" x14ac:dyDescent="0.3">
      <c r="A8527">
        <v>21550720</v>
      </c>
      <c r="B8527" t="s">
        <v>10151</v>
      </c>
      <c r="C8527" t="s">
        <v>11</v>
      </c>
      <c r="D8527">
        <v>80</v>
      </c>
      <c r="E8527" t="s">
        <v>26630</v>
      </c>
      <c r="F8527" t="s">
        <v>29213</v>
      </c>
      <c r="G8527" t="s">
        <v>23829</v>
      </c>
      <c r="H8527" s="3">
        <v>43626</v>
      </c>
    </row>
    <row r="8528" spans="1:8" x14ac:dyDescent="0.3">
      <c r="A8528">
        <v>21597684</v>
      </c>
      <c r="B8528" t="s">
        <v>10187</v>
      </c>
      <c r="C8528" t="s">
        <v>11</v>
      </c>
      <c r="D8528">
        <v>80</v>
      </c>
      <c r="E8528" t="s">
        <v>26630</v>
      </c>
      <c r="F8528" t="s">
        <v>29212</v>
      </c>
      <c r="G8528" t="s">
        <v>22086</v>
      </c>
      <c r="H8528" s="3">
        <v>43592</v>
      </c>
    </row>
    <row r="8529" spans="1:8" x14ac:dyDescent="0.3">
      <c r="A8529">
        <v>21607905</v>
      </c>
      <c r="B8529" t="s">
        <v>10192</v>
      </c>
      <c r="C8529" t="s">
        <v>4</v>
      </c>
      <c r="D8529">
        <v>80</v>
      </c>
      <c r="E8529" t="s">
        <v>26630</v>
      </c>
      <c r="F8529" t="s">
        <v>29213</v>
      </c>
      <c r="G8529" t="s">
        <v>24633</v>
      </c>
      <c r="H8529" s="3">
        <v>43637</v>
      </c>
    </row>
    <row r="8530" spans="1:8" x14ac:dyDescent="0.3">
      <c r="A8530">
        <v>21629318</v>
      </c>
      <c r="B8530" t="s">
        <v>10211</v>
      </c>
      <c r="C8530" t="s">
        <v>11</v>
      </c>
      <c r="D8530">
        <v>80</v>
      </c>
      <c r="E8530" t="s">
        <v>26630</v>
      </c>
      <c r="F8530" t="s">
        <v>29213</v>
      </c>
      <c r="G8530" t="s">
        <v>21981</v>
      </c>
      <c r="H8530" s="3">
        <v>43615</v>
      </c>
    </row>
    <row r="8531" spans="1:8" x14ac:dyDescent="0.3">
      <c r="A8531">
        <v>21648143</v>
      </c>
      <c r="B8531" t="s">
        <v>10233</v>
      </c>
      <c r="C8531" t="s">
        <v>11</v>
      </c>
      <c r="D8531">
        <v>80</v>
      </c>
      <c r="E8531" t="s">
        <v>23014</v>
      </c>
      <c r="F8531" t="s">
        <v>29209</v>
      </c>
      <c r="G8531" t="s">
        <v>26111</v>
      </c>
      <c r="H8531" s="3">
        <v>43469</v>
      </c>
    </row>
    <row r="8532" spans="1:8" x14ac:dyDescent="0.3">
      <c r="A8532">
        <v>21666958</v>
      </c>
      <c r="B8532" t="s">
        <v>10246</v>
      </c>
      <c r="C8532" t="s">
        <v>11</v>
      </c>
      <c r="D8532">
        <v>80</v>
      </c>
      <c r="E8532" t="s">
        <v>26630</v>
      </c>
      <c r="F8532" t="s">
        <v>29237</v>
      </c>
      <c r="G8532" t="s">
        <v>26119</v>
      </c>
      <c r="H8532" s="3">
        <v>43560</v>
      </c>
    </row>
    <row r="8533" spans="1:8" x14ac:dyDescent="0.3">
      <c r="A8533">
        <v>21688734</v>
      </c>
      <c r="B8533" t="s">
        <v>10259</v>
      </c>
      <c r="C8533" t="s">
        <v>11</v>
      </c>
      <c r="D8533">
        <v>80</v>
      </c>
      <c r="E8533" t="s">
        <v>23014</v>
      </c>
      <c r="F8533" t="s">
        <v>29204</v>
      </c>
      <c r="G8533" t="s">
        <v>26125</v>
      </c>
      <c r="H8533" s="3">
        <v>43473</v>
      </c>
    </row>
    <row r="8534" spans="1:8" x14ac:dyDescent="0.3">
      <c r="A8534">
        <v>21733997</v>
      </c>
      <c r="B8534" t="s">
        <v>10305</v>
      </c>
      <c r="C8534" t="s">
        <v>4</v>
      </c>
      <c r="D8534">
        <v>80</v>
      </c>
      <c r="E8534" t="s">
        <v>23014</v>
      </c>
      <c r="F8534" t="s">
        <v>29209</v>
      </c>
      <c r="G8534" t="s">
        <v>24328</v>
      </c>
      <c r="H8534" s="3">
        <v>43584</v>
      </c>
    </row>
    <row r="8535" spans="1:8" x14ac:dyDescent="0.3">
      <c r="A8535">
        <v>21771881</v>
      </c>
      <c r="B8535" t="s">
        <v>10344</v>
      </c>
      <c r="C8535" t="s">
        <v>4</v>
      </c>
      <c r="D8535">
        <v>80</v>
      </c>
      <c r="E8535" t="s">
        <v>23014</v>
      </c>
      <c r="F8535" t="s">
        <v>29312</v>
      </c>
      <c r="G8535" t="s">
        <v>25081</v>
      </c>
      <c r="H8535" s="3">
        <v>43644</v>
      </c>
    </row>
    <row r="8536" spans="1:8" x14ac:dyDescent="0.3">
      <c r="A8536">
        <v>21782140</v>
      </c>
      <c r="B8536" t="s">
        <v>10352</v>
      </c>
      <c r="C8536" t="s">
        <v>4</v>
      </c>
      <c r="D8536">
        <v>80</v>
      </c>
      <c r="E8536" t="s">
        <v>23014</v>
      </c>
      <c r="F8536" t="s">
        <v>29209</v>
      </c>
      <c r="G8536" t="s">
        <v>21862</v>
      </c>
      <c r="H8536" s="3">
        <v>43631</v>
      </c>
    </row>
    <row r="8537" spans="1:8" x14ac:dyDescent="0.3">
      <c r="A8537">
        <v>21812980</v>
      </c>
      <c r="B8537" t="s">
        <v>10381</v>
      </c>
      <c r="C8537" t="s">
        <v>11</v>
      </c>
      <c r="D8537">
        <v>80</v>
      </c>
      <c r="E8537" t="s">
        <v>23014</v>
      </c>
      <c r="F8537" t="s">
        <v>29209</v>
      </c>
      <c r="G8537" t="s">
        <v>26111</v>
      </c>
      <c r="H8537" s="3">
        <v>43573</v>
      </c>
    </row>
    <row r="8538" spans="1:8" x14ac:dyDescent="0.3">
      <c r="A8538">
        <v>21822619</v>
      </c>
      <c r="B8538" t="s">
        <v>10388</v>
      </c>
      <c r="C8538" t="s">
        <v>4</v>
      </c>
      <c r="D8538">
        <v>80</v>
      </c>
      <c r="E8538" t="s">
        <v>29218</v>
      </c>
      <c r="F8538" t="s">
        <v>29336</v>
      </c>
      <c r="G8538" t="s">
        <v>26164</v>
      </c>
      <c r="H8538" s="3">
        <v>43639</v>
      </c>
    </row>
    <row r="8539" spans="1:8" x14ac:dyDescent="0.3">
      <c r="A8539">
        <v>21843831</v>
      </c>
      <c r="B8539" t="s">
        <v>10405</v>
      </c>
      <c r="C8539" t="s">
        <v>11</v>
      </c>
      <c r="D8539">
        <v>80</v>
      </c>
      <c r="E8539" t="s">
        <v>23014</v>
      </c>
      <c r="F8539" t="s">
        <v>29247</v>
      </c>
      <c r="G8539" t="s">
        <v>26167</v>
      </c>
      <c r="H8539" s="3">
        <v>43573</v>
      </c>
    </row>
    <row r="8540" spans="1:8" x14ac:dyDescent="0.3">
      <c r="A8540">
        <v>22067826</v>
      </c>
      <c r="B8540" t="s">
        <v>3009</v>
      </c>
      <c r="C8540" t="s">
        <v>11</v>
      </c>
      <c r="D8540">
        <v>80</v>
      </c>
      <c r="E8540" t="s">
        <v>23014</v>
      </c>
      <c r="F8540" t="s">
        <v>29214</v>
      </c>
      <c r="G8540" t="s">
        <v>22255</v>
      </c>
      <c r="H8540" s="3">
        <v>43631</v>
      </c>
    </row>
    <row r="8541" spans="1:8" x14ac:dyDescent="0.3">
      <c r="A8541">
        <v>22082423</v>
      </c>
      <c r="B8541" t="s">
        <v>10628</v>
      </c>
      <c r="C8541" t="s">
        <v>4</v>
      </c>
      <c r="D8541">
        <v>80</v>
      </c>
      <c r="E8541" t="s">
        <v>23014</v>
      </c>
      <c r="F8541" t="s">
        <v>29217</v>
      </c>
      <c r="G8541" t="s">
        <v>22250</v>
      </c>
      <c r="H8541" s="3">
        <v>43639</v>
      </c>
    </row>
    <row r="8542" spans="1:8" x14ac:dyDescent="0.3">
      <c r="A8542">
        <v>22193183</v>
      </c>
      <c r="B8542" t="s">
        <v>10714</v>
      </c>
      <c r="C8542" t="s">
        <v>11</v>
      </c>
      <c r="D8542">
        <v>80</v>
      </c>
      <c r="E8542" t="s">
        <v>23014</v>
      </c>
      <c r="F8542" t="s">
        <v>29204</v>
      </c>
      <c r="G8542" t="s">
        <v>26259</v>
      </c>
      <c r="H8542" s="3">
        <v>43564</v>
      </c>
    </row>
    <row r="8543" spans="1:8" x14ac:dyDescent="0.3">
      <c r="A8543">
        <v>22224945</v>
      </c>
      <c r="B8543" t="s">
        <v>30495</v>
      </c>
      <c r="C8543" t="s">
        <v>4</v>
      </c>
      <c r="D8543">
        <v>80</v>
      </c>
      <c r="E8543" t="s">
        <v>26630</v>
      </c>
      <c r="F8543" t="s">
        <v>29213</v>
      </c>
      <c r="G8543" t="s">
        <v>22556</v>
      </c>
      <c r="H8543" s="3">
        <v>43555</v>
      </c>
    </row>
    <row r="8544" spans="1:8" x14ac:dyDescent="0.3">
      <c r="A8544">
        <v>22274932</v>
      </c>
      <c r="B8544" t="s">
        <v>10773</v>
      </c>
      <c r="C8544" t="s">
        <v>11</v>
      </c>
      <c r="D8544">
        <v>80</v>
      </c>
      <c r="E8544" t="s">
        <v>29218</v>
      </c>
      <c r="F8544" t="s">
        <v>29238</v>
      </c>
      <c r="G8544" t="s">
        <v>24569</v>
      </c>
      <c r="H8544" s="3">
        <v>43646</v>
      </c>
    </row>
    <row r="8545" spans="1:8" x14ac:dyDescent="0.3">
      <c r="A8545">
        <v>22294028</v>
      </c>
      <c r="B8545" t="s">
        <v>10794</v>
      </c>
      <c r="C8545" t="s">
        <v>11</v>
      </c>
      <c r="D8545">
        <v>80</v>
      </c>
      <c r="E8545" t="s">
        <v>26630</v>
      </c>
      <c r="F8545" t="s">
        <v>29213</v>
      </c>
      <c r="G8545" t="s">
        <v>24494</v>
      </c>
      <c r="H8545" s="3">
        <v>43622</v>
      </c>
    </row>
    <row r="8546" spans="1:8" x14ac:dyDescent="0.3">
      <c r="A8546">
        <v>22338292</v>
      </c>
      <c r="B8546" t="s">
        <v>10830</v>
      </c>
      <c r="C8546" t="s">
        <v>4</v>
      </c>
      <c r="D8546">
        <v>80</v>
      </c>
      <c r="E8546" t="s">
        <v>29218</v>
      </c>
      <c r="F8546" t="s">
        <v>29231</v>
      </c>
      <c r="G8546" t="s">
        <v>22874</v>
      </c>
      <c r="H8546" s="3">
        <v>43600</v>
      </c>
    </row>
    <row r="8547" spans="1:8" x14ac:dyDescent="0.3">
      <c r="A8547">
        <v>22356845</v>
      </c>
      <c r="B8547" t="s">
        <v>10858</v>
      </c>
      <c r="C8547" t="s">
        <v>4</v>
      </c>
      <c r="D8547">
        <v>80</v>
      </c>
      <c r="E8547" t="s">
        <v>23014</v>
      </c>
      <c r="F8547" t="s">
        <v>29298</v>
      </c>
      <c r="G8547" t="s">
        <v>26302</v>
      </c>
      <c r="H8547" s="3">
        <v>43632</v>
      </c>
    </row>
    <row r="8548" spans="1:8" x14ac:dyDescent="0.3">
      <c r="A8548">
        <v>22361604</v>
      </c>
      <c r="B8548" t="s">
        <v>9537</v>
      </c>
      <c r="C8548" t="s">
        <v>4</v>
      </c>
      <c r="D8548">
        <v>80</v>
      </c>
      <c r="E8548" t="s">
        <v>23014</v>
      </c>
      <c r="F8548" t="s">
        <v>29264</v>
      </c>
      <c r="G8548" t="s">
        <v>26304</v>
      </c>
      <c r="H8548" s="3">
        <v>43640</v>
      </c>
    </row>
    <row r="8549" spans="1:8" x14ac:dyDescent="0.3">
      <c r="A8549">
        <v>22406251</v>
      </c>
      <c r="B8549" t="s">
        <v>10900</v>
      </c>
      <c r="C8549" t="s">
        <v>11</v>
      </c>
      <c r="D8549">
        <v>80</v>
      </c>
      <c r="E8549" t="s">
        <v>26630</v>
      </c>
      <c r="F8549" t="s">
        <v>29200</v>
      </c>
      <c r="G8549" t="s">
        <v>26320</v>
      </c>
      <c r="H8549" s="3">
        <v>43466</v>
      </c>
    </row>
    <row r="8550" spans="1:8" x14ac:dyDescent="0.3">
      <c r="A8550">
        <v>22411635</v>
      </c>
      <c r="B8550" t="s">
        <v>10905</v>
      </c>
      <c r="C8550" t="s">
        <v>11</v>
      </c>
      <c r="D8550">
        <v>80</v>
      </c>
      <c r="E8550" t="s">
        <v>23014</v>
      </c>
      <c r="F8550" t="s">
        <v>29204</v>
      </c>
      <c r="G8550" t="s">
        <v>25437</v>
      </c>
      <c r="H8550" s="3">
        <v>43641</v>
      </c>
    </row>
    <row r="8551" spans="1:8" x14ac:dyDescent="0.3">
      <c r="A8551">
        <v>22448088</v>
      </c>
      <c r="B8551" t="s">
        <v>10926</v>
      </c>
      <c r="C8551" t="s">
        <v>11</v>
      </c>
      <c r="D8551">
        <v>80</v>
      </c>
      <c r="E8551" t="s">
        <v>26630</v>
      </c>
      <c r="F8551" t="s">
        <v>29222</v>
      </c>
      <c r="G8551" t="s">
        <v>23229</v>
      </c>
      <c r="H8551" s="3">
        <v>43639</v>
      </c>
    </row>
    <row r="8552" spans="1:8" x14ac:dyDescent="0.3">
      <c r="A8552">
        <v>22468075</v>
      </c>
      <c r="B8552" t="s">
        <v>10941</v>
      </c>
      <c r="C8552" t="s">
        <v>4</v>
      </c>
      <c r="D8552">
        <v>80</v>
      </c>
      <c r="E8552" t="s">
        <v>26630</v>
      </c>
      <c r="F8552" t="s">
        <v>29224</v>
      </c>
      <c r="G8552" t="s">
        <v>26335</v>
      </c>
      <c r="H8552" s="3">
        <v>43479</v>
      </c>
    </row>
    <row r="8553" spans="1:8" x14ac:dyDescent="0.3">
      <c r="A8553">
        <v>22470605</v>
      </c>
      <c r="B8553" t="s">
        <v>10943</v>
      </c>
      <c r="C8553" t="s">
        <v>11</v>
      </c>
      <c r="D8553">
        <v>80</v>
      </c>
      <c r="E8553" t="s">
        <v>23014</v>
      </c>
      <c r="F8553" t="s">
        <v>29214</v>
      </c>
      <c r="G8553" t="s">
        <v>22665</v>
      </c>
      <c r="H8553" s="3">
        <v>43558</v>
      </c>
    </row>
    <row r="8554" spans="1:8" x14ac:dyDescent="0.3">
      <c r="A8554">
        <v>22472801</v>
      </c>
      <c r="B8554" t="s">
        <v>10945</v>
      </c>
      <c r="C8554" t="s">
        <v>4</v>
      </c>
      <c r="D8554">
        <v>80</v>
      </c>
      <c r="E8554" t="s">
        <v>29218</v>
      </c>
      <c r="F8554" t="s">
        <v>29384</v>
      </c>
      <c r="G8554" t="s">
        <v>26336</v>
      </c>
      <c r="H8554" s="3">
        <v>43645</v>
      </c>
    </row>
    <row r="8555" spans="1:8" x14ac:dyDescent="0.3">
      <c r="A8555">
        <v>22479926</v>
      </c>
      <c r="B8555" t="s">
        <v>10950</v>
      </c>
      <c r="C8555" t="s">
        <v>11</v>
      </c>
      <c r="D8555">
        <v>80</v>
      </c>
      <c r="E8555" t="s">
        <v>23014</v>
      </c>
      <c r="F8555" t="s">
        <v>29204</v>
      </c>
      <c r="G8555" t="s">
        <v>26338</v>
      </c>
      <c r="H8555" s="3">
        <v>43593</v>
      </c>
    </row>
    <row r="8556" spans="1:8" x14ac:dyDescent="0.3">
      <c r="A8556">
        <v>22522733</v>
      </c>
      <c r="B8556" t="s">
        <v>10979</v>
      </c>
      <c r="C8556" t="s">
        <v>11</v>
      </c>
      <c r="D8556">
        <v>80</v>
      </c>
      <c r="E8556" t="s">
        <v>23014</v>
      </c>
      <c r="F8556" t="s">
        <v>29204</v>
      </c>
      <c r="G8556" t="s">
        <v>22680</v>
      </c>
      <c r="H8556" s="3">
        <v>43636</v>
      </c>
    </row>
    <row r="8557" spans="1:8" x14ac:dyDescent="0.3">
      <c r="A8557">
        <v>22544160</v>
      </c>
      <c r="B8557" t="s">
        <v>30496</v>
      </c>
      <c r="C8557" t="s">
        <v>4</v>
      </c>
      <c r="D8557">
        <v>80</v>
      </c>
      <c r="E8557" t="s">
        <v>29235</v>
      </c>
      <c r="F8557" t="s">
        <v>29375</v>
      </c>
      <c r="G8557" t="s">
        <v>26346</v>
      </c>
      <c r="H8557" s="3">
        <v>43638</v>
      </c>
    </row>
    <row r="8558" spans="1:8" x14ac:dyDescent="0.3">
      <c r="A8558">
        <v>22588755</v>
      </c>
      <c r="B8558" t="s">
        <v>11021</v>
      </c>
      <c r="C8558" t="s">
        <v>11</v>
      </c>
      <c r="D8558">
        <v>80</v>
      </c>
      <c r="E8558" t="s">
        <v>23014</v>
      </c>
      <c r="F8558" t="s">
        <v>29204</v>
      </c>
      <c r="G8558" t="s">
        <v>25869</v>
      </c>
      <c r="H8558" s="3">
        <v>43639</v>
      </c>
    </row>
    <row r="8559" spans="1:8" x14ac:dyDescent="0.3">
      <c r="A8559">
        <v>22770321</v>
      </c>
      <c r="B8559" t="s">
        <v>30497</v>
      </c>
      <c r="C8559" t="s">
        <v>4</v>
      </c>
      <c r="D8559">
        <v>80</v>
      </c>
      <c r="E8559" t="s">
        <v>23014</v>
      </c>
      <c r="F8559" t="s">
        <v>29264</v>
      </c>
      <c r="G8559" t="s">
        <v>23876</v>
      </c>
      <c r="H8559" s="3">
        <v>43640</v>
      </c>
    </row>
    <row r="8560" spans="1:8" x14ac:dyDescent="0.3">
      <c r="A8560">
        <v>22814859</v>
      </c>
      <c r="B8560" t="s">
        <v>11119</v>
      </c>
      <c r="C8560" t="s">
        <v>11</v>
      </c>
      <c r="D8560">
        <v>80</v>
      </c>
      <c r="E8560" t="s">
        <v>23014</v>
      </c>
      <c r="F8560" t="s">
        <v>29283</v>
      </c>
      <c r="G8560" t="s">
        <v>23574</v>
      </c>
      <c r="H8560" s="3">
        <v>43512</v>
      </c>
    </row>
    <row r="8561" spans="1:8" x14ac:dyDescent="0.3">
      <c r="A8561">
        <v>22878090</v>
      </c>
      <c r="B8561" t="s">
        <v>30498</v>
      </c>
      <c r="C8561" t="s">
        <v>4</v>
      </c>
      <c r="D8561">
        <v>80</v>
      </c>
      <c r="E8561" t="s">
        <v>23014</v>
      </c>
      <c r="F8561" t="s">
        <v>29247</v>
      </c>
      <c r="G8561" t="s">
        <v>22881</v>
      </c>
      <c r="H8561" s="3">
        <v>43631</v>
      </c>
    </row>
    <row r="8562" spans="1:8" x14ac:dyDescent="0.3">
      <c r="A8562">
        <v>23120142</v>
      </c>
      <c r="B8562" t="s">
        <v>30499</v>
      </c>
      <c r="C8562" t="s">
        <v>11</v>
      </c>
      <c r="D8562">
        <v>80</v>
      </c>
      <c r="E8562" t="s">
        <v>29235</v>
      </c>
      <c r="F8562" t="s">
        <v>29334</v>
      </c>
      <c r="G8562" t="s">
        <v>25635</v>
      </c>
      <c r="H8562" s="3">
        <v>43630</v>
      </c>
    </row>
    <row r="8563" spans="1:8" x14ac:dyDescent="0.3">
      <c r="A8563">
        <v>23163660</v>
      </c>
      <c r="B8563" t="s">
        <v>11277</v>
      </c>
      <c r="C8563" t="s">
        <v>11</v>
      </c>
      <c r="D8563">
        <v>80</v>
      </c>
      <c r="E8563" t="s">
        <v>29218</v>
      </c>
      <c r="F8563" t="s">
        <v>29286</v>
      </c>
      <c r="G8563" t="s">
        <v>26440</v>
      </c>
      <c r="H8563" s="3">
        <v>43622</v>
      </c>
    </row>
    <row r="8564" spans="1:8" x14ac:dyDescent="0.3">
      <c r="A8564">
        <v>23221495</v>
      </c>
      <c r="B8564" t="s">
        <v>11297</v>
      </c>
      <c r="C8564" t="s">
        <v>4</v>
      </c>
      <c r="D8564">
        <v>80</v>
      </c>
      <c r="E8564" t="s">
        <v>29218</v>
      </c>
      <c r="F8564" t="s">
        <v>29303</v>
      </c>
      <c r="G8564" t="s">
        <v>22500</v>
      </c>
      <c r="H8564" s="3">
        <v>43638</v>
      </c>
    </row>
    <row r="8565" spans="1:8" x14ac:dyDescent="0.3">
      <c r="A8565">
        <v>23268810</v>
      </c>
      <c r="B8565" t="s">
        <v>30500</v>
      </c>
      <c r="C8565" t="s">
        <v>11</v>
      </c>
      <c r="D8565">
        <v>80</v>
      </c>
      <c r="E8565" t="s">
        <v>26630</v>
      </c>
      <c r="F8565" t="s">
        <v>29224</v>
      </c>
      <c r="G8565" t="s">
        <v>21850</v>
      </c>
      <c r="H8565" s="3">
        <v>43621</v>
      </c>
    </row>
    <row r="8566" spans="1:8" x14ac:dyDescent="0.3">
      <c r="A8566">
        <v>23436140</v>
      </c>
      <c r="B8566" t="s">
        <v>11388</v>
      </c>
      <c r="C8566" t="s">
        <v>11</v>
      </c>
      <c r="D8566">
        <v>80</v>
      </c>
      <c r="E8566" t="s">
        <v>29218</v>
      </c>
      <c r="F8566" t="s">
        <v>29286</v>
      </c>
      <c r="G8566" t="s">
        <v>26440</v>
      </c>
      <c r="H8566" s="3">
        <v>43617</v>
      </c>
    </row>
    <row r="8567" spans="1:8" x14ac:dyDescent="0.3">
      <c r="A8567">
        <v>23450601</v>
      </c>
      <c r="B8567" t="s">
        <v>11396</v>
      </c>
      <c r="C8567" t="s">
        <v>11</v>
      </c>
      <c r="D8567">
        <v>80</v>
      </c>
      <c r="E8567" t="s">
        <v>23014</v>
      </c>
      <c r="F8567" t="s">
        <v>29254</v>
      </c>
      <c r="G8567" t="s">
        <v>22081</v>
      </c>
      <c r="H8567" s="3">
        <v>43640</v>
      </c>
    </row>
    <row r="8568" spans="1:8" x14ac:dyDescent="0.3">
      <c r="A8568">
        <v>23468785</v>
      </c>
      <c r="B8568" t="s">
        <v>11410</v>
      </c>
      <c r="C8568" t="s">
        <v>11</v>
      </c>
      <c r="D8568">
        <v>80</v>
      </c>
      <c r="E8568" t="s">
        <v>26630</v>
      </c>
      <c r="F8568" t="s">
        <v>29206</v>
      </c>
      <c r="G8568" t="s">
        <v>26480</v>
      </c>
      <c r="H8568" s="3">
        <v>43644</v>
      </c>
    </row>
    <row r="8569" spans="1:8" x14ac:dyDescent="0.3">
      <c r="A8569">
        <v>23513769</v>
      </c>
      <c r="B8569" t="s">
        <v>11438</v>
      </c>
      <c r="C8569" t="s">
        <v>11</v>
      </c>
      <c r="D8569">
        <v>80</v>
      </c>
      <c r="E8569" t="s">
        <v>29235</v>
      </c>
      <c r="F8569" t="s">
        <v>29236</v>
      </c>
      <c r="G8569" t="s">
        <v>26489</v>
      </c>
      <c r="H8569" s="3">
        <v>43623</v>
      </c>
    </row>
    <row r="8570" spans="1:8" x14ac:dyDescent="0.3">
      <c r="A8570">
        <v>23514938</v>
      </c>
      <c r="B8570" t="s">
        <v>11440</v>
      </c>
      <c r="C8570" t="s">
        <v>11</v>
      </c>
      <c r="D8570">
        <v>80</v>
      </c>
      <c r="E8570" t="s">
        <v>29235</v>
      </c>
      <c r="F8570" t="s">
        <v>29236</v>
      </c>
      <c r="G8570" t="s">
        <v>26489</v>
      </c>
      <c r="H8570" s="3">
        <v>43603</v>
      </c>
    </row>
    <row r="8571" spans="1:8" x14ac:dyDescent="0.3">
      <c r="A8571">
        <v>23709995</v>
      </c>
      <c r="B8571" t="s">
        <v>11557</v>
      </c>
      <c r="C8571" t="s">
        <v>4</v>
      </c>
      <c r="D8571">
        <v>80</v>
      </c>
      <c r="E8571" t="s">
        <v>26630</v>
      </c>
      <c r="F8571" t="s">
        <v>29201</v>
      </c>
      <c r="G8571" t="s">
        <v>22329</v>
      </c>
      <c r="H8571" s="3">
        <v>43643</v>
      </c>
    </row>
    <row r="8572" spans="1:8" x14ac:dyDescent="0.3">
      <c r="A8572">
        <v>23713825</v>
      </c>
      <c r="B8572" t="s">
        <v>11560</v>
      </c>
      <c r="C8572" t="s">
        <v>11</v>
      </c>
      <c r="D8572">
        <v>80</v>
      </c>
      <c r="E8572" t="s">
        <v>26630</v>
      </c>
      <c r="F8572" t="s">
        <v>29224</v>
      </c>
      <c r="G8572" t="s">
        <v>21850</v>
      </c>
      <c r="H8572" s="3">
        <v>43623</v>
      </c>
    </row>
    <row r="8573" spans="1:8" x14ac:dyDescent="0.3">
      <c r="A8573">
        <v>23859194</v>
      </c>
      <c r="B8573" t="s">
        <v>11643</v>
      </c>
      <c r="C8573" t="s">
        <v>11</v>
      </c>
      <c r="D8573">
        <v>80</v>
      </c>
      <c r="E8573" t="s">
        <v>26630</v>
      </c>
      <c r="F8573" t="s">
        <v>29202</v>
      </c>
      <c r="G8573" t="s">
        <v>22299</v>
      </c>
      <c r="H8573" s="3">
        <v>43640</v>
      </c>
    </row>
    <row r="8574" spans="1:8" x14ac:dyDescent="0.3">
      <c r="A8574">
        <v>23964318</v>
      </c>
      <c r="B8574" t="s">
        <v>11700</v>
      </c>
      <c r="C8574" t="s">
        <v>11</v>
      </c>
      <c r="D8574">
        <v>80</v>
      </c>
      <c r="E8574" t="s">
        <v>26630</v>
      </c>
      <c r="F8574" t="s">
        <v>29222</v>
      </c>
      <c r="G8574" t="s">
        <v>26560</v>
      </c>
      <c r="H8574" s="3">
        <v>43493</v>
      </c>
    </row>
    <row r="8575" spans="1:8" x14ac:dyDescent="0.3">
      <c r="A8575">
        <v>23979650</v>
      </c>
      <c r="B8575" t="s">
        <v>11707</v>
      </c>
      <c r="C8575" t="s">
        <v>11</v>
      </c>
      <c r="D8575">
        <v>80</v>
      </c>
      <c r="E8575" t="s">
        <v>26630</v>
      </c>
      <c r="F8575" t="s">
        <v>29237</v>
      </c>
      <c r="G8575" t="s">
        <v>26562</v>
      </c>
      <c r="H8575" s="3">
        <v>43467</v>
      </c>
    </row>
    <row r="8576" spans="1:8" x14ac:dyDescent="0.3">
      <c r="A8576">
        <v>24188354</v>
      </c>
      <c r="B8576" t="s">
        <v>11823</v>
      </c>
      <c r="C8576" t="s">
        <v>4</v>
      </c>
      <c r="D8576">
        <v>80</v>
      </c>
      <c r="E8576" t="s">
        <v>23014</v>
      </c>
      <c r="F8576" t="s">
        <v>29204</v>
      </c>
      <c r="G8576" t="s">
        <v>23410</v>
      </c>
      <c r="H8576" s="3">
        <v>43602</v>
      </c>
    </row>
    <row r="8577" spans="1:8" x14ac:dyDescent="0.3">
      <c r="A8577">
        <v>24204269</v>
      </c>
      <c r="B8577" t="s">
        <v>11827</v>
      </c>
      <c r="C8577" t="s">
        <v>11</v>
      </c>
      <c r="D8577">
        <v>80</v>
      </c>
      <c r="E8577" t="s">
        <v>26630</v>
      </c>
      <c r="F8577" t="s">
        <v>29224</v>
      </c>
      <c r="G8577" t="s">
        <v>26596</v>
      </c>
      <c r="H8577" s="3">
        <v>43617</v>
      </c>
    </row>
    <row r="8578" spans="1:8" x14ac:dyDescent="0.3">
      <c r="A8578">
        <v>24276835</v>
      </c>
      <c r="B8578" t="s">
        <v>11865</v>
      </c>
      <c r="C8578" t="s">
        <v>11</v>
      </c>
      <c r="D8578">
        <v>80</v>
      </c>
      <c r="E8578" t="s">
        <v>23014</v>
      </c>
      <c r="F8578" t="s">
        <v>29228</v>
      </c>
      <c r="G8578" t="s">
        <v>22374</v>
      </c>
      <c r="H8578" s="3">
        <v>43537</v>
      </c>
    </row>
    <row r="8579" spans="1:8" x14ac:dyDescent="0.3">
      <c r="A8579">
        <v>24323953</v>
      </c>
      <c r="B8579" t="s">
        <v>11898</v>
      </c>
      <c r="C8579" t="s">
        <v>11</v>
      </c>
      <c r="D8579">
        <v>80</v>
      </c>
      <c r="E8579" t="s">
        <v>26630</v>
      </c>
      <c r="F8579" t="s">
        <v>29224</v>
      </c>
      <c r="G8579" t="s">
        <v>21976</v>
      </c>
      <c r="H8579" s="3">
        <v>43637</v>
      </c>
    </row>
    <row r="8580" spans="1:8" x14ac:dyDescent="0.3">
      <c r="A8580">
        <v>24359329</v>
      </c>
      <c r="B8580" t="s">
        <v>30501</v>
      </c>
      <c r="C8580" t="s">
        <v>11</v>
      </c>
      <c r="D8580">
        <v>80</v>
      </c>
      <c r="E8580" t="s">
        <v>23014</v>
      </c>
      <c r="F8580" t="s">
        <v>29204</v>
      </c>
      <c r="G8580" t="s">
        <v>26625</v>
      </c>
      <c r="H8580" s="3">
        <v>43634</v>
      </c>
    </row>
    <row r="8581" spans="1:8" x14ac:dyDescent="0.3">
      <c r="A8581">
        <v>24432069</v>
      </c>
      <c r="B8581" t="s">
        <v>11958</v>
      </c>
      <c r="C8581" t="s">
        <v>11</v>
      </c>
      <c r="D8581">
        <v>80</v>
      </c>
      <c r="E8581" t="s">
        <v>29218</v>
      </c>
      <c r="F8581" t="s">
        <v>29231</v>
      </c>
      <c r="G8581" t="s">
        <v>25126</v>
      </c>
      <c r="H8581" s="3">
        <v>43635</v>
      </c>
    </row>
    <row r="8582" spans="1:8" x14ac:dyDescent="0.3">
      <c r="A8582">
        <v>24475331</v>
      </c>
      <c r="B8582" t="s">
        <v>11981</v>
      </c>
      <c r="C8582" t="s">
        <v>11</v>
      </c>
      <c r="D8582">
        <v>80</v>
      </c>
      <c r="E8582" t="s">
        <v>26630</v>
      </c>
      <c r="F8582" t="s">
        <v>29201</v>
      </c>
      <c r="G8582" t="s">
        <v>25088</v>
      </c>
      <c r="H8582" s="3">
        <v>43646</v>
      </c>
    </row>
    <row r="8583" spans="1:8" x14ac:dyDescent="0.3">
      <c r="A8583">
        <v>24525886</v>
      </c>
      <c r="B8583" t="s">
        <v>12005</v>
      </c>
      <c r="C8583" t="s">
        <v>11</v>
      </c>
      <c r="D8583">
        <v>80</v>
      </c>
      <c r="E8583" t="s">
        <v>23014</v>
      </c>
      <c r="F8583" t="s">
        <v>29209</v>
      </c>
      <c r="G8583" t="s">
        <v>22220</v>
      </c>
      <c r="H8583" s="3">
        <v>43640</v>
      </c>
    </row>
    <row r="8584" spans="1:8" x14ac:dyDescent="0.3">
      <c r="A8584">
        <v>24604281</v>
      </c>
      <c r="B8584" t="s">
        <v>12044</v>
      </c>
      <c r="C8584" t="s">
        <v>11</v>
      </c>
      <c r="D8584">
        <v>80</v>
      </c>
      <c r="E8584" t="s">
        <v>26630</v>
      </c>
      <c r="F8584" t="s">
        <v>29213</v>
      </c>
      <c r="G8584" t="s">
        <v>26658</v>
      </c>
      <c r="H8584" s="3">
        <v>43629</v>
      </c>
    </row>
    <row r="8585" spans="1:8" x14ac:dyDescent="0.3">
      <c r="A8585">
        <v>24611661</v>
      </c>
      <c r="B8585" t="s">
        <v>12054</v>
      </c>
      <c r="C8585" t="s">
        <v>11</v>
      </c>
      <c r="D8585">
        <v>80</v>
      </c>
      <c r="E8585" t="s">
        <v>26630</v>
      </c>
      <c r="F8585" t="s">
        <v>29213</v>
      </c>
      <c r="G8585" t="s">
        <v>26658</v>
      </c>
      <c r="H8585" s="3">
        <v>43642</v>
      </c>
    </row>
    <row r="8586" spans="1:8" x14ac:dyDescent="0.3">
      <c r="A8586">
        <v>24629830</v>
      </c>
      <c r="B8586" t="s">
        <v>12064</v>
      </c>
      <c r="C8586" t="s">
        <v>11</v>
      </c>
      <c r="D8586">
        <v>80</v>
      </c>
      <c r="E8586" t="s">
        <v>29218</v>
      </c>
      <c r="F8586" t="s">
        <v>29242</v>
      </c>
      <c r="G8586" t="s">
        <v>22464</v>
      </c>
      <c r="H8586" s="3">
        <v>43640</v>
      </c>
    </row>
    <row r="8587" spans="1:8" x14ac:dyDescent="0.3">
      <c r="A8587">
        <v>24659877</v>
      </c>
      <c r="B8587" t="s">
        <v>12091</v>
      </c>
      <c r="C8587" t="s">
        <v>11</v>
      </c>
      <c r="D8587">
        <v>80</v>
      </c>
      <c r="E8587" t="s">
        <v>26630</v>
      </c>
      <c r="F8587" t="s">
        <v>29202</v>
      </c>
      <c r="G8587" t="s">
        <v>21862</v>
      </c>
      <c r="H8587" s="3">
        <v>43631</v>
      </c>
    </row>
    <row r="8588" spans="1:8" x14ac:dyDescent="0.3">
      <c r="A8588">
        <v>24731641</v>
      </c>
      <c r="B8588" t="s">
        <v>12122</v>
      </c>
      <c r="C8588" t="s">
        <v>11</v>
      </c>
      <c r="D8588">
        <v>80</v>
      </c>
      <c r="E8588" t="s">
        <v>26630</v>
      </c>
      <c r="F8588" t="s">
        <v>29213</v>
      </c>
      <c r="G8588" t="s">
        <v>26679</v>
      </c>
      <c r="H8588" s="3">
        <v>43617</v>
      </c>
    </row>
    <row r="8589" spans="1:8" x14ac:dyDescent="0.3">
      <c r="A8589">
        <v>24743196</v>
      </c>
      <c r="B8589" t="s">
        <v>12128</v>
      </c>
      <c r="C8589" t="s">
        <v>11</v>
      </c>
      <c r="D8589">
        <v>80</v>
      </c>
      <c r="E8589" t="s">
        <v>29218</v>
      </c>
      <c r="F8589" t="s">
        <v>29238</v>
      </c>
      <c r="G8589" t="s">
        <v>23839</v>
      </c>
      <c r="H8589" s="3">
        <v>43641</v>
      </c>
    </row>
    <row r="8590" spans="1:8" x14ac:dyDescent="0.3">
      <c r="A8590">
        <v>24754942</v>
      </c>
      <c r="B8590" t="s">
        <v>12138</v>
      </c>
      <c r="C8590" t="s">
        <v>4</v>
      </c>
      <c r="D8590">
        <v>80</v>
      </c>
      <c r="E8590" t="s">
        <v>23014</v>
      </c>
      <c r="F8590" t="s">
        <v>29217</v>
      </c>
      <c r="G8590" t="s">
        <v>22481</v>
      </c>
      <c r="H8590" s="3">
        <v>43506</v>
      </c>
    </row>
    <row r="8591" spans="1:8" x14ac:dyDescent="0.3">
      <c r="A8591">
        <v>24776834</v>
      </c>
      <c r="B8591" t="s">
        <v>12149</v>
      </c>
      <c r="C8591" t="s">
        <v>11</v>
      </c>
      <c r="D8591">
        <v>80</v>
      </c>
      <c r="E8591" t="s">
        <v>26630</v>
      </c>
      <c r="F8591" t="s">
        <v>29224</v>
      </c>
      <c r="G8591" t="s">
        <v>21976</v>
      </c>
      <c r="H8591" s="3">
        <v>43617</v>
      </c>
    </row>
    <row r="8592" spans="1:8" x14ac:dyDescent="0.3">
      <c r="A8592">
        <v>24853936</v>
      </c>
      <c r="B8592" t="s">
        <v>12193</v>
      </c>
      <c r="C8592" t="s">
        <v>11</v>
      </c>
      <c r="D8592">
        <v>80</v>
      </c>
      <c r="E8592" t="s">
        <v>29218</v>
      </c>
      <c r="F8592" t="s">
        <v>29240</v>
      </c>
      <c r="G8592" t="s">
        <v>26477</v>
      </c>
      <c r="H8592" s="3">
        <v>43638</v>
      </c>
    </row>
    <row r="8593" spans="1:8" x14ac:dyDescent="0.3">
      <c r="A8593">
        <v>24883987</v>
      </c>
      <c r="B8593" t="s">
        <v>12213</v>
      </c>
      <c r="C8593" t="s">
        <v>4</v>
      </c>
      <c r="D8593">
        <v>80</v>
      </c>
      <c r="E8593" t="s">
        <v>23014</v>
      </c>
      <c r="F8593" t="s">
        <v>29217</v>
      </c>
      <c r="G8593" t="s">
        <v>21917</v>
      </c>
      <c r="H8593" s="3">
        <v>43640</v>
      </c>
    </row>
    <row r="8594" spans="1:8" x14ac:dyDescent="0.3">
      <c r="A8594">
        <v>24916744</v>
      </c>
      <c r="B8594" t="s">
        <v>12234</v>
      </c>
      <c r="C8594" t="s">
        <v>4</v>
      </c>
      <c r="D8594">
        <v>80</v>
      </c>
      <c r="E8594" t="s">
        <v>23014</v>
      </c>
      <c r="F8594" t="s">
        <v>29247</v>
      </c>
      <c r="G8594" t="s">
        <v>22299</v>
      </c>
      <c r="H8594" s="3">
        <v>43634</v>
      </c>
    </row>
    <row r="8595" spans="1:8" x14ac:dyDescent="0.3">
      <c r="A8595">
        <v>25073155</v>
      </c>
      <c r="B8595" t="s">
        <v>30502</v>
      </c>
      <c r="C8595" t="s">
        <v>11</v>
      </c>
      <c r="D8595">
        <v>80</v>
      </c>
      <c r="E8595" t="s">
        <v>26630</v>
      </c>
      <c r="F8595" t="s">
        <v>29213</v>
      </c>
      <c r="G8595" t="s">
        <v>26731</v>
      </c>
      <c r="H8595" s="3">
        <v>43635</v>
      </c>
    </row>
    <row r="8596" spans="1:8" x14ac:dyDescent="0.3">
      <c r="A8596">
        <v>25132635</v>
      </c>
      <c r="B8596" t="s">
        <v>30503</v>
      </c>
      <c r="C8596" t="s">
        <v>4</v>
      </c>
      <c r="D8596">
        <v>80</v>
      </c>
      <c r="E8596" t="s">
        <v>23014</v>
      </c>
      <c r="F8596" t="s">
        <v>29209</v>
      </c>
      <c r="G8596" t="s">
        <v>26740</v>
      </c>
      <c r="H8596" s="3">
        <v>43524</v>
      </c>
    </row>
    <row r="8597" spans="1:8" x14ac:dyDescent="0.3">
      <c r="A8597">
        <v>25266169</v>
      </c>
      <c r="B8597" t="s">
        <v>12428</v>
      </c>
      <c r="C8597" t="s">
        <v>11</v>
      </c>
      <c r="D8597">
        <v>80</v>
      </c>
      <c r="E8597" t="s">
        <v>23014</v>
      </c>
      <c r="F8597" t="s">
        <v>29215</v>
      </c>
      <c r="G8597" t="s">
        <v>26761</v>
      </c>
      <c r="H8597" s="3">
        <v>43531</v>
      </c>
    </row>
    <row r="8598" spans="1:8" x14ac:dyDescent="0.3">
      <c r="A8598">
        <v>25280953</v>
      </c>
      <c r="B8598" t="s">
        <v>12433</v>
      </c>
      <c r="C8598" t="s">
        <v>11</v>
      </c>
      <c r="D8598">
        <v>80</v>
      </c>
      <c r="E8598" t="s">
        <v>23014</v>
      </c>
      <c r="F8598" t="s">
        <v>29209</v>
      </c>
      <c r="G8598" t="s">
        <v>26763</v>
      </c>
      <c r="H8598" s="3">
        <v>43580</v>
      </c>
    </row>
    <row r="8599" spans="1:8" x14ac:dyDescent="0.3">
      <c r="A8599">
        <v>25290477</v>
      </c>
      <c r="B8599" t="s">
        <v>30504</v>
      </c>
      <c r="C8599" t="s">
        <v>11</v>
      </c>
      <c r="D8599">
        <v>80</v>
      </c>
      <c r="E8599" t="s">
        <v>26630</v>
      </c>
      <c r="F8599" t="s">
        <v>29213</v>
      </c>
      <c r="G8599" t="s">
        <v>22770</v>
      </c>
      <c r="H8599" s="3">
        <v>43467</v>
      </c>
    </row>
    <row r="8600" spans="1:8" x14ac:dyDescent="0.3">
      <c r="A8600">
        <v>25315154</v>
      </c>
      <c r="B8600" t="s">
        <v>12457</v>
      </c>
      <c r="C8600" t="s">
        <v>4</v>
      </c>
      <c r="D8600">
        <v>80</v>
      </c>
      <c r="E8600" t="s">
        <v>29235</v>
      </c>
      <c r="F8600" t="s">
        <v>29359</v>
      </c>
      <c r="G8600" t="s">
        <v>26769</v>
      </c>
      <c r="H8600" s="3">
        <v>43623</v>
      </c>
    </row>
    <row r="8601" spans="1:8" x14ac:dyDescent="0.3">
      <c r="A8601">
        <v>25378614</v>
      </c>
      <c r="B8601" t="s">
        <v>12500</v>
      </c>
      <c r="C8601" t="s">
        <v>11</v>
      </c>
      <c r="D8601">
        <v>80</v>
      </c>
      <c r="E8601" t="s">
        <v>29218</v>
      </c>
      <c r="F8601" t="s">
        <v>29286</v>
      </c>
      <c r="G8601" t="s">
        <v>26781</v>
      </c>
      <c r="H8601" s="3">
        <v>43636</v>
      </c>
    </row>
    <row r="8602" spans="1:8" x14ac:dyDescent="0.3">
      <c r="A8602">
        <v>25401843</v>
      </c>
      <c r="B8602" t="s">
        <v>12512</v>
      </c>
      <c r="C8602" t="s">
        <v>4</v>
      </c>
      <c r="D8602">
        <v>80</v>
      </c>
      <c r="E8602" t="s">
        <v>29218</v>
      </c>
      <c r="F8602" t="s">
        <v>29275</v>
      </c>
      <c r="G8602" t="s">
        <v>22611</v>
      </c>
      <c r="H8602" s="3">
        <v>43645</v>
      </c>
    </row>
    <row r="8603" spans="1:8" x14ac:dyDescent="0.3">
      <c r="A8603">
        <v>25421108</v>
      </c>
      <c r="B8603" t="s">
        <v>30505</v>
      </c>
      <c r="C8603" t="s">
        <v>11</v>
      </c>
      <c r="D8603">
        <v>80</v>
      </c>
      <c r="E8603" t="s">
        <v>26630</v>
      </c>
      <c r="F8603" t="s">
        <v>29216</v>
      </c>
      <c r="G8603" t="s">
        <v>23020</v>
      </c>
      <c r="H8603" s="3">
        <v>43638</v>
      </c>
    </row>
    <row r="8604" spans="1:8" x14ac:dyDescent="0.3">
      <c r="A8604">
        <v>25674371</v>
      </c>
      <c r="B8604" t="s">
        <v>30506</v>
      </c>
      <c r="C8604" t="s">
        <v>4</v>
      </c>
      <c r="D8604">
        <v>80</v>
      </c>
      <c r="E8604" t="s">
        <v>29218</v>
      </c>
      <c r="F8604" t="s">
        <v>29256</v>
      </c>
      <c r="G8604" t="s">
        <v>26826</v>
      </c>
      <c r="H8604" s="3">
        <v>43506</v>
      </c>
    </row>
    <row r="8605" spans="1:8" x14ac:dyDescent="0.3">
      <c r="A8605">
        <v>25724871</v>
      </c>
      <c r="B8605" t="s">
        <v>12655</v>
      </c>
      <c r="C8605" t="s">
        <v>11</v>
      </c>
      <c r="D8605">
        <v>80</v>
      </c>
      <c r="E8605" t="s">
        <v>26630</v>
      </c>
      <c r="F8605" t="s">
        <v>29213</v>
      </c>
      <c r="G8605" t="s">
        <v>23731</v>
      </c>
      <c r="H8605" s="3">
        <v>43467</v>
      </c>
    </row>
    <row r="8606" spans="1:8" x14ac:dyDescent="0.3">
      <c r="A8606">
        <v>25769495</v>
      </c>
      <c r="B8606" t="s">
        <v>12670</v>
      </c>
      <c r="C8606" t="s">
        <v>11</v>
      </c>
      <c r="D8606">
        <v>80</v>
      </c>
      <c r="E8606" t="s">
        <v>26630</v>
      </c>
      <c r="F8606" t="s">
        <v>29293</v>
      </c>
      <c r="G8606" t="s">
        <v>21882</v>
      </c>
      <c r="H8606" s="3">
        <v>43625</v>
      </c>
    </row>
    <row r="8607" spans="1:8" x14ac:dyDescent="0.3">
      <c r="A8607">
        <v>25803743</v>
      </c>
      <c r="B8607" t="s">
        <v>12701</v>
      </c>
      <c r="C8607" t="s">
        <v>11</v>
      </c>
      <c r="D8607">
        <v>80</v>
      </c>
      <c r="E8607" t="s">
        <v>26630</v>
      </c>
      <c r="F8607" t="s">
        <v>29213</v>
      </c>
      <c r="G8607" t="s">
        <v>26689</v>
      </c>
      <c r="H8607" s="3">
        <v>43642</v>
      </c>
    </row>
    <row r="8608" spans="1:8" x14ac:dyDescent="0.3">
      <c r="A8608">
        <v>25810952</v>
      </c>
      <c r="B8608" t="s">
        <v>12711</v>
      </c>
      <c r="C8608" t="s">
        <v>11</v>
      </c>
      <c r="D8608">
        <v>80</v>
      </c>
      <c r="E8608" t="s">
        <v>26630</v>
      </c>
      <c r="F8608" t="s">
        <v>29237</v>
      </c>
      <c r="G8608" t="s">
        <v>23532</v>
      </c>
      <c r="H8608" s="3">
        <v>43638</v>
      </c>
    </row>
    <row r="8609" spans="1:8" x14ac:dyDescent="0.3">
      <c r="A8609">
        <v>25842847</v>
      </c>
      <c r="B8609" t="s">
        <v>30507</v>
      </c>
      <c r="C8609" t="s">
        <v>11</v>
      </c>
      <c r="D8609">
        <v>80</v>
      </c>
      <c r="E8609" t="s">
        <v>29218</v>
      </c>
      <c r="F8609" t="s">
        <v>29240</v>
      </c>
      <c r="G8609" t="s">
        <v>26856</v>
      </c>
      <c r="H8609" s="3">
        <v>43646</v>
      </c>
    </row>
    <row r="8610" spans="1:8" x14ac:dyDescent="0.3">
      <c r="A8610">
        <v>25894982</v>
      </c>
      <c r="B8610" t="s">
        <v>12777</v>
      </c>
      <c r="C8610" t="s">
        <v>11</v>
      </c>
      <c r="D8610">
        <v>80</v>
      </c>
      <c r="E8610" t="s">
        <v>23014</v>
      </c>
      <c r="F8610" t="s">
        <v>29205</v>
      </c>
      <c r="G8610" t="s">
        <v>26864</v>
      </c>
      <c r="H8610" s="3">
        <v>43582</v>
      </c>
    </row>
    <row r="8611" spans="1:8" x14ac:dyDescent="0.3">
      <c r="A8611">
        <v>26138591</v>
      </c>
      <c r="B8611" t="s">
        <v>12919</v>
      </c>
      <c r="C8611" t="s">
        <v>11</v>
      </c>
      <c r="D8611">
        <v>80</v>
      </c>
      <c r="E8611" t="s">
        <v>26630</v>
      </c>
      <c r="F8611" t="s">
        <v>29222</v>
      </c>
      <c r="G8611" t="s">
        <v>26906</v>
      </c>
      <c r="H8611" s="3">
        <v>43629</v>
      </c>
    </row>
    <row r="8612" spans="1:8" x14ac:dyDescent="0.3">
      <c r="A8612">
        <v>26252069</v>
      </c>
      <c r="B8612" t="s">
        <v>12975</v>
      </c>
      <c r="C8612" t="s">
        <v>234</v>
      </c>
      <c r="D8612">
        <v>80</v>
      </c>
      <c r="E8612" t="s">
        <v>26630</v>
      </c>
      <c r="F8612" t="s">
        <v>29200</v>
      </c>
      <c r="G8612" t="s">
        <v>23800</v>
      </c>
      <c r="H8612" s="3">
        <v>43635</v>
      </c>
    </row>
    <row r="8613" spans="1:8" x14ac:dyDescent="0.3">
      <c r="A8613">
        <v>26257903</v>
      </c>
      <c r="B8613" t="s">
        <v>12983</v>
      </c>
      <c r="C8613" t="s">
        <v>11</v>
      </c>
      <c r="D8613">
        <v>80</v>
      </c>
      <c r="E8613" t="s">
        <v>23014</v>
      </c>
      <c r="F8613" t="s">
        <v>29243</v>
      </c>
      <c r="G8613" t="s">
        <v>23682</v>
      </c>
      <c r="H8613" s="3">
        <v>43632</v>
      </c>
    </row>
    <row r="8614" spans="1:8" x14ac:dyDescent="0.3">
      <c r="A8614">
        <v>26280689</v>
      </c>
      <c r="B8614" t="s">
        <v>12994</v>
      </c>
      <c r="C8614" t="s">
        <v>11</v>
      </c>
      <c r="D8614">
        <v>80</v>
      </c>
      <c r="E8614" t="s">
        <v>26630</v>
      </c>
      <c r="F8614" t="s">
        <v>29224</v>
      </c>
      <c r="G8614" t="s">
        <v>22123</v>
      </c>
      <c r="H8614" s="3">
        <v>43623</v>
      </c>
    </row>
    <row r="8615" spans="1:8" x14ac:dyDescent="0.3">
      <c r="A8615">
        <v>26281121</v>
      </c>
      <c r="B8615" t="s">
        <v>12995</v>
      </c>
      <c r="C8615" t="s">
        <v>11</v>
      </c>
      <c r="D8615">
        <v>80</v>
      </c>
      <c r="E8615" t="s">
        <v>26630</v>
      </c>
      <c r="F8615" t="s">
        <v>29224</v>
      </c>
      <c r="G8615" t="s">
        <v>22123</v>
      </c>
      <c r="H8615" s="3">
        <v>43605</v>
      </c>
    </row>
    <row r="8616" spans="1:8" x14ac:dyDescent="0.3">
      <c r="A8616">
        <v>26326115</v>
      </c>
      <c r="B8616" t="s">
        <v>13015</v>
      </c>
      <c r="C8616" t="s">
        <v>11</v>
      </c>
      <c r="D8616">
        <v>80</v>
      </c>
      <c r="E8616" t="s">
        <v>26630</v>
      </c>
      <c r="F8616" t="s">
        <v>29224</v>
      </c>
      <c r="G8616" t="s">
        <v>22987</v>
      </c>
      <c r="H8616" s="3">
        <v>43643</v>
      </c>
    </row>
    <row r="8617" spans="1:8" x14ac:dyDescent="0.3">
      <c r="A8617">
        <v>26337274</v>
      </c>
      <c r="B8617" t="s">
        <v>13023</v>
      </c>
      <c r="C8617" t="s">
        <v>4</v>
      </c>
      <c r="D8617">
        <v>80</v>
      </c>
      <c r="E8617" t="s">
        <v>23014</v>
      </c>
      <c r="F8617" t="s">
        <v>29247</v>
      </c>
      <c r="G8617" t="s">
        <v>22039</v>
      </c>
      <c r="H8617" s="3">
        <v>43548</v>
      </c>
    </row>
    <row r="8618" spans="1:8" x14ac:dyDescent="0.3">
      <c r="A8618">
        <v>26357357</v>
      </c>
      <c r="B8618" t="s">
        <v>13035</v>
      </c>
      <c r="C8618" t="s">
        <v>11</v>
      </c>
      <c r="D8618">
        <v>80</v>
      </c>
      <c r="E8618" t="s">
        <v>26630</v>
      </c>
      <c r="F8618" t="s">
        <v>29222</v>
      </c>
      <c r="G8618" t="s">
        <v>26940</v>
      </c>
      <c r="H8618" s="3">
        <v>43589</v>
      </c>
    </row>
    <row r="8619" spans="1:8" x14ac:dyDescent="0.3">
      <c r="A8619">
        <v>26361403</v>
      </c>
      <c r="B8619" t="s">
        <v>13044</v>
      </c>
      <c r="C8619" t="s">
        <v>4</v>
      </c>
      <c r="D8619">
        <v>80</v>
      </c>
      <c r="E8619" t="s">
        <v>29218</v>
      </c>
      <c r="F8619" t="s">
        <v>29361</v>
      </c>
      <c r="G8619" t="s">
        <v>22145</v>
      </c>
      <c r="H8619" s="3">
        <v>43645</v>
      </c>
    </row>
    <row r="8620" spans="1:8" x14ac:dyDescent="0.3">
      <c r="A8620">
        <v>26387184</v>
      </c>
      <c r="B8620" t="s">
        <v>13057</v>
      </c>
      <c r="C8620" t="s">
        <v>4</v>
      </c>
      <c r="D8620">
        <v>80</v>
      </c>
      <c r="E8620" t="s">
        <v>26630</v>
      </c>
      <c r="F8620" t="s">
        <v>29213</v>
      </c>
      <c r="G8620" t="s">
        <v>23734</v>
      </c>
      <c r="H8620" s="3">
        <v>43472</v>
      </c>
    </row>
    <row r="8621" spans="1:8" x14ac:dyDescent="0.3">
      <c r="A8621">
        <v>26429962</v>
      </c>
      <c r="B8621" t="s">
        <v>13081</v>
      </c>
      <c r="C8621" t="s">
        <v>11</v>
      </c>
      <c r="D8621">
        <v>80</v>
      </c>
      <c r="E8621" t="s">
        <v>23014</v>
      </c>
      <c r="F8621" t="s">
        <v>29264</v>
      </c>
      <c r="G8621" t="s">
        <v>26916</v>
      </c>
      <c r="H8621" s="3">
        <v>43632</v>
      </c>
    </row>
    <row r="8622" spans="1:8" x14ac:dyDescent="0.3">
      <c r="A8622">
        <v>26473581</v>
      </c>
      <c r="B8622" t="s">
        <v>13108</v>
      </c>
      <c r="C8622" t="s">
        <v>11</v>
      </c>
      <c r="D8622">
        <v>80</v>
      </c>
      <c r="E8622" t="s">
        <v>29235</v>
      </c>
      <c r="F8622" t="s">
        <v>29261</v>
      </c>
      <c r="G8622" t="s">
        <v>24893</v>
      </c>
      <c r="H8622" s="3">
        <v>43640</v>
      </c>
    </row>
    <row r="8623" spans="1:8" x14ac:dyDescent="0.3">
      <c r="A8623">
        <v>26518547</v>
      </c>
      <c r="B8623" t="s">
        <v>13127</v>
      </c>
      <c r="C8623" t="s">
        <v>11</v>
      </c>
      <c r="D8623">
        <v>80</v>
      </c>
      <c r="E8623" t="s">
        <v>29235</v>
      </c>
      <c r="F8623" t="s">
        <v>29335</v>
      </c>
      <c r="G8623" t="s">
        <v>23383</v>
      </c>
      <c r="H8623" s="3">
        <v>43617</v>
      </c>
    </row>
    <row r="8624" spans="1:8" x14ac:dyDescent="0.3">
      <c r="A8624">
        <v>26555450</v>
      </c>
      <c r="B8624" t="s">
        <v>13146</v>
      </c>
      <c r="C8624" t="s">
        <v>4</v>
      </c>
      <c r="D8624">
        <v>80</v>
      </c>
      <c r="E8624" t="s">
        <v>23014</v>
      </c>
      <c r="F8624" t="s">
        <v>29311</v>
      </c>
      <c r="G8624" t="s">
        <v>22568</v>
      </c>
      <c r="H8624" s="3">
        <v>43624</v>
      </c>
    </row>
    <row r="8625" spans="1:8" x14ac:dyDescent="0.3">
      <c r="A8625">
        <v>26589357</v>
      </c>
      <c r="B8625" t="s">
        <v>13171</v>
      </c>
      <c r="C8625" t="s">
        <v>11</v>
      </c>
      <c r="D8625">
        <v>80</v>
      </c>
      <c r="E8625" t="s">
        <v>26630</v>
      </c>
      <c r="F8625" t="s">
        <v>29212</v>
      </c>
      <c r="G8625" t="s">
        <v>23626</v>
      </c>
      <c r="H8625" s="3">
        <v>43610</v>
      </c>
    </row>
    <row r="8626" spans="1:8" x14ac:dyDescent="0.3">
      <c r="A8626">
        <v>26599360</v>
      </c>
      <c r="B8626" t="s">
        <v>30508</v>
      </c>
      <c r="C8626" t="s">
        <v>11</v>
      </c>
      <c r="D8626">
        <v>80</v>
      </c>
      <c r="E8626" t="s">
        <v>23014</v>
      </c>
      <c r="F8626" t="s">
        <v>29208</v>
      </c>
      <c r="G8626" t="s">
        <v>22550</v>
      </c>
      <c r="H8626" s="3">
        <v>43646</v>
      </c>
    </row>
    <row r="8627" spans="1:8" x14ac:dyDescent="0.3">
      <c r="A8627">
        <v>26681846</v>
      </c>
      <c r="B8627" t="s">
        <v>13210</v>
      </c>
      <c r="C8627" t="s">
        <v>11</v>
      </c>
      <c r="D8627">
        <v>80</v>
      </c>
      <c r="E8627" t="s">
        <v>26630</v>
      </c>
      <c r="F8627" t="s">
        <v>29200</v>
      </c>
      <c r="G8627" t="s">
        <v>22374</v>
      </c>
      <c r="H8627" s="3">
        <v>43610</v>
      </c>
    </row>
    <row r="8628" spans="1:8" x14ac:dyDescent="0.3">
      <c r="A8628">
        <v>26682918</v>
      </c>
      <c r="B8628" t="s">
        <v>13212</v>
      </c>
      <c r="C8628" t="s">
        <v>11</v>
      </c>
      <c r="D8628">
        <v>80</v>
      </c>
      <c r="E8628" t="s">
        <v>29218</v>
      </c>
      <c r="F8628" t="s">
        <v>29231</v>
      </c>
      <c r="G8628" t="s">
        <v>25531</v>
      </c>
      <c r="H8628" s="3">
        <v>43639</v>
      </c>
    </row>
    <row r="8629" spans="1:8" x14ac:dyDescent="0.3">
      <c r="A8629">
        <v>26719190</v>
      </c>
      <c r="B8629" t="s">
        <v>5228</v>
      </c>
      <c r="C8629" t="s">
        <v>11</v>
      </c>
      <c r="D8629">
        <v>80</v>
      </c>
      <c r="E8629" t="s">
        <v>26630</v>
      </c>
      <c r="F8629" t="s">
        <v>29213</v>
      </c>
      <c r="G8629" t="s">
        <v>22130</v>
      </c>
      <c r="H8629" s="3">
        <v>43642</v>
      </c>
    </row>
    <row r="8630" spans="1:8" x14ac:dyDescent="0.3">
      <c r="A8630">
        <v>26742074</v>
      </c>
      <c r="B8630" t="s">
        <v>13247</v>
      </c>
      <c r="C8630" t="s">
        <v>11</v>
      </c>
      <c r="D8630">
        <v>80</v>
      </c>
      <c r="E8630" t="s">
        <v>23014</v>
      </c>
      <c r="F8630" t="s">
        <v>29209</v>
      </c>
      <c r="G8630" t="s">
        <v>26998</v>
      </c>
      <c r="H8630" s="3">
        <v>43625</v>
      </c>
    </row>
    <row r="8631" spans="1:8" x14ac:dyDescent="0.3">
      <c r="A8631">
        <v>26757594</v>
      </c>
      <c r="B8631" t="s">
        <v>13276</v>
      </c>
      <c r="C8631" t="s">
        <v>11</v>
      </c>
      <c r="D8631">
        <v>80</v>
      </c>
      <c r="E8631" t="s">
        <v>29218</v>
      </c>
      <c r="F8631" t="s">
        <v>29231</v>
      </c>
      <c r="G8631" t="s">
        <v>26977</v>
      </c>
      <c r="H8631" s="3">
        <v>43621</v>
      </c>
    </row>
    <row r="8632" spans="1:8" x14ac:dyDescent="0.3">
      <c r="A8632">
        <v>26803876</v>
      </c>
      <c r="B8632" t="s">
        <v>13320</v>
      </c>
      <c r="C8632" t="s">
        <v>4</v>
      </c>
      <c r="D8632">
        <v>80</v>
      </c>
      <c r="E8632" t="s">
        <v>23014</v>
      </c>
      <c r="F8632" t="s">
        <v>29217</v>
      </c>
      <c r="G8632" t="s">
        <v>22302</v>
      </c>
      <c r="H8632" s="3">
        <v>43626</v>
      </c>
    </row>
    <row r="8633" spans="1:8" x14ac:dyDescent="0.3">
      <c r="A8633">
        <v>26845053</v>
      </c>
      <c r="B8633" t="s">
        <v>30509</v>
      </c>
      <c r="C8633" t="s">
        <v>4</v>
      </c>
      <c r="D8633">
        <v>80</v>
      </c>
      <c r="E8633" t="s">
        <v>23014</v>
      </c>
      <c r="F8633" t="s">
        <v>29291</v>
      </c>
      <c r="G8633" t="s">
        <v>27026</v>
      </c>
      <c r="H8633" s="3">
        <v>43592</v>
      </c>
    </row>
    <row r="8634" spans="1:8" x14ac:dyDescent="0.3">
      <c r="A8634">
        <v>26863858</v>
      </c>
      <c r="B8634" t="s">
        <v>13363</v>
      </c>
      <c r="C8634" t="s">
        <v>11</v>
      </c>
      <c r="D8634">
        <v>80</v>
      </c>
      <c r="E8634" t="s">
        <v>29218</v>
      </c>
      <c r="F8634" t="s">
        <v>29231</v>
      </c>
      <c r="G8634" t="s">
        <v>26365</v>
      </c>
      <c r="H8634" s="3">
        <v>43646</v>
      </c>
    </row>
    <row r="8635" spans="1:8" x14ac:dyDescent="0.3">
      <c r="A8635">
        <v>26867485</v>
      </c>
      <c r="B8635" t="s">
        <v>13369</v>
      </c>
      <c r="C8635" t="s">
        <v>4</v>
      </c>
      <c r="D8635">
        <v>80</v>
      </c>
      <c r="E8635" t="s">
        <v>23014</v>
      </c>
      <c r="F8635" t="s">
        <v>29291</v>
      </c>
      <c r="G8635" t="s">
        <v>27026</v>
      </c>
      <c r="H8635" s="3">
        <v>43626</v>
      </c>
    </row>
    <row r="8636" spans="1:8" x14ac:dyDescent="0.3">
      <c r="A8636">
        <v>26895277</v>
      </c>
      <c r="B8636" t="s">
        <v>13401</v>
      </c>
      <c r="C8636" t="s">
        <v>11</v>
      </c>
      <c r="D8636">
        <v>80</v>
      </c>
      <c r="E8636" t="s">
        <v>26630</v>
      </c>
      <c r="F8636" t="s">
        <v>29216</v>
      </c>
      <c r="G8636" t="s">
        <v>22886</v>
      </c>
      <c r="H8636" s="3">
        <v>43605</v>
      </c>
    </row>
    <row r="8637" spans="1:8" x14ac:dyDescent="0.3">
      <c r="A8637">
        <v>26897453</v>
      </c>
      <c r="B8637" t="s">
        <v>13406</v>
      </c>
      <c r="C8637" t="s">
        <v>4</v>
      </c>
      <c r="D8637">
        <v>80</v>
      </c>
      <c r="E8637" t="s">
        <v>29218</v>
      </c>
      <c r="F8637" t="s">
        <v>29219</v>
      </c>
      <c r="G8637" t="s">
        <v>22661</v>
      </c>
      <c r="H8637" s="3">
        <v>43639</v>
      </c>
    </row>
    <row r="8638" spans="1:8" x14ac:dyDescent="0.3">
      <c r="A8638">
        <v>26960958</v>
      </c>
      <c r="B8638" t="s">
        <v>30510</v>
      </c>
      <c r="C8638" t="s">
        <v>11</v>
      </c>
      <c r="D8638">
        <v>80</v>
      </c>
      <c r="E8638" t="s">
        <v>23014</v>
      </c>
      <c r="F8638" t="s">
        <v>29258</v>
      </c>
      <c r="G8638" t="s">
        <v>23508</v>
      </c>
      <c r="H8638" s="3">
        <v>43530</v>
      </c>
    </row>
    <row r="8639" spans="1:8" x14ac:dyDescent="0.3">
      <c r="A8639">
        <v>26983743</v>
      </c>
      <c r="B8639" t="s">
        <v>13451</v>
      </c>
      <c r="C8639" t="s">
        <v>11</v>
      </c>
      <c r="D8639">
        <v>80</v>
      </c>
      <c r="E8639" t="s">
        <v>23014</v>
      </c>
      <c r="F8639" t="s">
        <v>29204</v>
      </c>
      <c r="G8639" t="s">
        <v>22111</v>
      </c>
      <c r="H8639" s="3">
        <v>43639</v>
      </c>
    </row>
    <row r="8640" spans="1:8" x14ac:dyDescent="0.3">
      <c r="A8640">
        <v>26996408</v>
      </c>
      <c r="B8640" t="s">
        <v>13464</v>
      </c>
      <c r="C8640" t="s">
        <v>4</v>
      </c>
      <c r="D8640">
        <v>80</v>
      </c>
      <c r="E8640" t="s">
        <v>29235</v>
      </c>
      <c r="F8640" t="s">
        <v>29270</v>
      </c>
      <c r="G8640" t="s">
        <v>23151</v>
      </c>
      <c r="H8640" s="3">
        <v>43639</v>
      </c>
    </row>
    <row r="8641" spans="1:8" x14ac:dyDescent="0.3">
      <c r="A8641">
        <v>27088254</v>
      </c>
      <c r="B8641" t="s">
        <v>13510</v>
      </c>
      <c r="C8641" t="s">
        <v>11</v>
      </c>
      <c r="D8641">
        <v>80</v>
      </c>
      <c r="E8641" t="s">
        <v>26630</v>
      </c>
      <c r="F8641" t="s">
        <v>29224</v>
      </c>
      <c r="G8641" t="s">
        <v>22570</v>
      </c>
      <c r="H8641" s="3">
        <v>43637</v>
      </c>
    </row>
    <row r="8642" spans="1:8" x14ac:dyDescent="0.3">
      <c r="A8642">
        <v>27195515</v>
      </c>
      <c r="B8642" t="s">
        <v>13582</v>
      </c>
      <c r="C8642" t="s">
        <v>11</v>
      </c>
      <c r="D8642">
        <v>80</v>
      </c>
      <c r="E8642" t="s">
        <v>23014</v>
      </c>
      <c r="F8642" t="s">
        <v>29215</v>
      </c>
      <c r="G8642" t="s">
        <v>27046</v>
      </c>
      <c r="H8642" s="3">
        <v>43609</v>
      </c>
    </row>
    <row r="8643" spans="1:8" x14ac:dyDescent="0.3">
      <c r="A8643">
        <v>27216361</v>
      </c>
      <c r="B8643" t="s">
        <v>13592</v>
      </c>
      <c r="C8643" t="s">
        <v>11</v>
      </c>
      <c r="D8643">
        <v>80</v>
      </c>
      <c r="E8643" t="s">
        <v>23014</v>
      </c>
      <c r="F8643" t="s">
        <v>29204</v>
      </c>
      <c r="G8643" t="s">
        <v>22372</v>
      </c>
      <c r="H8643" s="3">
        <v>43617</v>
      </c>
    </row>
    <row r="8644" spans="1:8" x14ac:dyDescent="0.3">
      <c r="A8644">
        <v>27235864</v>
      </c>
      <c r="B8644" t="s">
        <v>13606</v>
      </c>
      <c r="C8644" t="s">
        <v>11</v>
      </c>
      <c r="D8644">
        <v>80</v>
      </c>
      <c r="E8644" t="s">
        <v>26630</v>
      </c>
      <c r="F8644" t="s">
        <v>29213</v>
      </c>
      <c r="G8644" t="s">
        <v>22031</v>
      </c>
      <c r="H8644" s="3">
        <v>43606</v>
      </c>
    </row>
    <row r="8645" spans="1:8" x14ac:dyDescent="0.3">
      <c r="A8645">
        <v>27285454</v>
      </c>
      <c r="B8645" t="s">
        <v>13656</v>
      </c>
      <c r="C8645" t="s">
        <v>11</v>
      </c>
      <c r="D8645">
        <v>80</v>
      </c>
      <c r="E8645" t="s">
        <v>29218</v>
      </c>
      <c r="F8645" t="s">
        <v>29315</v>
      </c>
      <c r="G8645" t="s">
        <v>22654</v>
      </c>
      <c r="H8645" s="3">
        <v>43467</v>
      </c>
    </row>
    <row r="8646" spans="1:8" x14ac:dyDescent="0.3">
      <c r="A8646">
        <v>27312914</v>
      </c>
      <c r="B8646" t="s">
        <v>13671</v>
      </c>
      <c r="C8646" t="s">
        <v>11</v>
      </c>
      <c r="D8646">
        <v>80</v>
      </c>
      <c r="E8646" t="s">
        <v>29218</v>
      </c>
      <c r="F8646" t="s">
        <v>29289</v>
      </c>
      <c r="G8646" t="s">
        <v>27112</v>
      </c>
      <c r="H8646" s="3">
        <v>43623</v>
      </c>
    </row>
    <row r="8647" spans="1:8" x14ac:dyDescent="0.3">
      <c r="A8647">
        <v>27314038</v>
      </c>
      <c r="B8647" t="s">
        <v>13673</v>
      </c>
      <c r="C8647" t="s">
        <v>11</v>
      </c>
      <c r="D8647">
        <v>80</v>
      </c>
      <c r="E8647" t="s">
        <v>23014</v>
      </c>
      <c r="F8647" t="s">
        <v>29247</v>
      </c>
      <c r="G8647" t="s">
        <v>26167</v>
      </c>
      <c r="H8647" s="3">
        <v>43466</v>
      </c>
    </row>
    <row r="8648" spans="1:8" x14ac:dyDescent="0.3">
      <c r="A8648">
        <v>27365650</v>
      </c>
      <c r="B8648" t="s">
        <v>13705</v>
      </c>
      <c r="C8648" t="s">
        <v>11</v>
      </c>
      <c r="D8648">
        <v>80</v>
      </c>
      <c r="E8648" t="s">
        <v>26630</v>
      </c>
      <c r="F8648" t="s">
        <v>29212</v>
      </c>
      <c r="G8648" t="s">
        <v>22481</v>
      </c>
      <c r="H8648" s="3">
        <v>43618</v>
      </c>
    </row>
    <row r="8649" spans="1:8" x14ac:dyDescent="0.3">
      <c r="A8649">
        <v>27395171</v>
      </c>
      <c r="B8649" t="s">
        <v>13724</v>
      </c>
      <c r="C8649" t="s">
        <v>11</v>
      </c>
      <c r="D8649">
        <v>80</v>
      </c>
      <c r="E8649" t="s">
        <v>29218</v>
      </c>
      <c r="F8649" t="s">
        <v>29289</v>
      </c>
      <c r="G8649" t="s">
        <v>27112</v>
      </c>
      <c r="H8649" s="3">
        <v>43637</v>
      </c>
    </row>
    <row r="8650" spans="1:8" x14ac:dyDescent="0.3">
      <c r="A8650">
        <v>27453970</v>
      </c>
      <c r="B8650" t="s">
        <v>13752</v>
      </c>
      <c r="C8650" t="s">
        <v>11</v>
      </c>
      <c r="D8650">
        <v>80</v>
      </c>
      <c r="E8650" t="s">
        <v>26630</v>
      </c>
      <c r="F8650" t="s">
        <v>29224</v>
      </c>
      <c r="G8650" t="s">
        <v>26177</v>
      </c>
      <c r="H8650" s="3">
        <v>43618</v>
      </c>
    </row>
    <row r="8651" spans="1:8" x14ac:dyDescent="0.3">
      <c r="A8651">
        <v>27491393</v>
      </c>
      <c r="B8651" t="s">
        <v>13780</v>
      </c>
      <c r="C8651" t="s">
        <v>4</v>
      </c>
      <c r="D8651">
        <v>80</v>
      </c>
      <c r="E8651" t="s">
        <v>23014</v>
      </c>
      <c r="F8651" t="s">
        <v>29278</v>
      </c>
      <c r="G8651" t="s">
        <v>22987</v>
      </c>
      <c r="H8651" s="3">
        <v>43639</v>
      </c>
    </row>
    <row r="8652" spans="1:8" x14ac:dyDescent="0.3">
      <c r="A8652">
        <v>27551436</v>
      </c>
      <c r="B8652" t="s">
        <v>13842</v>
      </c>
      <c r="C8652" t="s">
        <v>11</v>
      </c>
      <c r="D8652">
        <v>80</v>
      </c>
      <c r="E8652" t="s">
        <v>23014</v>
      </c>
      <c r="F8652" t="s">
        <v>29243</v>
      </c>
      <c r="G8652" t="s">
        <v>23682</v>
      </c>
      <c r="H8652" s="3">
        <v>43646</v>
      </c>
    </row>
    <row r="8653" spans="1:8" x14ac:dyDescent="0.3">
      <c r="A8653">
        <v>27612876</v>
      </c>
      <c r="B8653" t="s">
        <v>13888</v>
      </c>
      <c r="C8653" t="s">
        <v>11</v>
      </c>
      <c r="D8653">
        <v>80</v>
      </c>
      <c r="E8653" t="s">
        <v>29218</v>
      </c>
      <c r="F8653" t="s">
        <v>29289</v>
      </c>
      <c r="G8653" t="s">
        <v>27112</v>
      </c>
      <c r="H8653" s="3">
        <v>43604</v>
      </c>
    </row>
    <row r="8654" spans="1:8" x14ac:dyDescent="0.3">
      <c r="A8654">
        <v>27660427</v>
      </c>
      <c r="B8654" t="s">
        <v>13920</v>
      </c>
      <c r="C8654" t="s">
        <v>11</v>
      </c>
      <c r="D8654">
        <v>80</v>
      </c>
      <c r="E8654" t="s">
        <v>29235</v>
      </c>
      <c r="F8654" t="s">
        <v>29253</v>
      </c>
      <c r="G8654" t="s">
        <v>24893</v>
      </c>
      <c r="H8654" s="3">
        <v>43639</v>
      </c>
    </row>
    <row r="8655" spans="1:8" x14ac:dyDescent="0.3">
      <c r="A8655">
        <v>27680233</v>
      </c>
      <c r="B8655" t="s">
        <v>30511</v>
      </c>
      <c r="C8655" t="s">
        <v>11</v>
      </c>
      <c r="D8655">
        <v>80</v>
      </c>
      <c r="E8655" t="s">
        <v>26630</v>
      </c>
      <c r="F8655" t="s">
        <v>29252</v>
      </c>
      <c r="G8655" t="s">
        <v>27170</v>
      </c>
      <c r="H8655" s="3">
        <v>43621</v>
      </c>
    </row>
    <row r="8656" spans="1:8" x14ac:dyDescent="0.3">
      <c r="A8656">
        <v>27682933</v>
      </c>
      <c r="B8656" t="s">
        <v>13941</v>
      </c>
      <c r="C8656" t="s">
        <v>11</v>
      </c>
      <c r="D8656">
        <v>80</v>
      </c>
      <c r="E8656" t="s">
        <v>23014</v>
      </c>
      <c r="F8656" t="s">
        <v>29247</v>
      </c>
      <c r="G8656" t="s">
        <v>23023</v>
      </c>
      <c r="H8656" s="3">
        <v>43617</v>
      </c>
    </row>
    <row r="8657" spans="1:8" x14ac:dyDescent="0.3">
      <c r="A8657">
        <v>27807509</v>
      </c>
      <c r="B8657" t="s">
        <v>14040</v>
      </c>
      <c r="C8657" t="s">
        <v>4</v>
      </c>
      <c r="D8657">
        <v>80</v>
      </c>
      <c r="E8657" t="s">
        <v>23014</v>
      </c>
      <c r="F8657" t="s">
        <v>29207</v>
      </c>
      <c r="G8657" t="s">
        <v>22731</v>
      </c>
      <c r="H8657" s="3">
        <v>43642</v>
      </c>
    </row>
    <row r="8658" spans="1:8" x14ac:dyDescent="0.3">
      <c r="A8658">
        <v>27808176</v>
      </c>
      <c r="B8658" t="s">
        <v>14041</v>
      </c>
      <c r="C8658" t="s">
        <v>11</v>
      </c>
      <c r="D8658">
        <v>80</v>
      </c>
      <c r="E8658" t="s">
        <v>29218</v>
      </c>
      <c r="F8658" t="s">
        <v>29273</v>
      </c>
      <c r="G8658" t="s">
        <v>26333</v>
      </c>
      <c r="H8658" s="3">
        <v>43467</v>
      </c>
    </row>
    <row r="8659" spans="1:8" x14ac:dyDescent="0.3">
      <c r="A8659">
        <v>27852017</v>
      </c>
      <c r="B8659" t="s">
        <v>14073</v>
      </c>
      <c r="C8659" t="s">
        <v>11</v>
      </c>
      <c r="D8659">
        <v>80</v>
      </c>
      <c r="E8659" t="s">
        <v>29235</v>
      </c>
      <c r="F8659" t="s">
        <v>29353</v>
      </c>
      <c r="G8659" t="s">
        <v>27210</v>
      </c>
      <c r="H8659" s="3">
        <v>43641</v>
      </c>
    </row>
    <row r="8660" spans="1:8" x14ac:dyDescent="0.3">
      <c r="A8660">
        <v>27896043</v>
      </c>
      <c r="B8660" t="s">
        <v>30512</v>
      </c>
      <c r="C8660" t="s">
        <v>11</v>
      </c>
      <c r="D8660">
        <v>80</v>
      </c>
      <c r="E8660" t="s">
        <v>23014</v>
      </c>
      <c r="F8660" t="s">
        <v>29204</v>
      </c>
      <c r="G8660" t="s">
        <v>27215</v>
      </c>
      <c r="H8660" s="3">
        <v>43617</v>
      </c>
    </row>
    <row r="8661" spans="1:8" x14ac:dyDescent="0.3">
      <c r="A8661">
        <v>27956689</v>
      </c>
      <c r="B8661" t="s">
        <v>14153</v>
      </c>
      <c r="C8661" t="s">
        <v>11</v>
      </c>
      <c r="D8661">
        <v>80</v>
      </c>
      <c r="E8661" t="s">
        <v>26630</v>
      </c>
      <c r="F8661" t="s">
        <v>29212</v>
      </c>
      <c r="G8661" t="s">
        <v>27233</v>
      </c>
      <c r="H8661" s="3">
        <v>43471</v>
      </c>
    </row>
    <row r="8662" spans="1:8" x14ac:dyDescent="0.3">
      <c r="A8662">
        <v>27989781</v>
      </c>
      <c r="B8662" t="s">
        <v>14175</v>
      </c>
      <c r="C8662" t="s">
        <v>11</v>
      </c>
      <c r="D8662">
        <v>80</v>
      </c>
      <c r="E8662" t="s">
        <v>26630</v>
      </c>
      <c r="F8662" t="s">
        <v>29213</v>
      </c>
      <c r="G8662" t="s">
        <v>27223</v>
      </c>
      <c r="H8662" s="3">
        <v>43643</v>
      </c>
    </row>
    <row r="8663" spans="1:8" x14ac:dyDescent="0.3">
      <c r="A8663">
        <v>28012031</v>
      </c>
      <c r="B8663" t="s">
        <v>14188</v>
      </c>
      <c r="C8663" t="s">
        <v>4</v>
      </c>
      <c r="D8663">
        <v>80</v>
      </c>
      <c r="E8663" t="s">
        <v>23014</v>
      </c>
      <c r="F8663" t="s">
        <v>29247</v>
      </c>
      <c r="G8663" t="s">
        <v>22031</v>
      </c>
      <c r="H8663" s="3">
        <v>43520</v>
      </c>
    </row>
    <row r="8664" spans="1:8" x14ac:dyDescent="0.3">
      <c r="A8664">
        <v>28025050</v>
      </c>
      <c r="B8664" t="s">
        <v>14195</v>
      </c>
      <c r="C8664" t="s">
        <v>4</v>
      </c>
      <c r="D8664">
        <v>80</v>
      </c>
      <c r="E8664" t="s">
        <v>26630</v>
      </c>
      <c r="F8664" t="s">
        <v>29225</v>
      </c>
      <c r="G8664" t="s">
        <v>23137</v>
      </c>
      <c r="H8664" s="3">
        <v>43635</v>
      </c>
    </row>
    <row r="8665" spans="1:8" x14ac:dyDescent="0.3">
      <c r="A8665">
        <v>28041818</v>
      </c>
      <c r="B8665" t="s">
        <v>14206</v>
      </c>
      <c r="C8665" t="s">
        <v>11</v>
      </c>
      <c r="D8665">
        <v>80</v>
      </c>
      <c r="E8665" t="s">
        <v>29218</v>
      </c>
      <c r="F8665" t="s">
        <v>29373</v>
      </c>
      <c r="G8665" t="s">
        <v>27129</v>
      </c>
      <c r="H8665" s="3">
        <v>43621</v>
      </c>
    </row>
    <row r="8666" spans="1:8" x14ac:dyDescent="0.3">
      <c r="A8666">
        <v>28042014</v>
      </c>
      <c r="B8666" t="s">
        <v>14207</v>
      </c>
      <c r="C8666" t="s">
        <v>11</v>
      </c>
      <c r="D8666">
        <v>80</v>
      </c>
      <c r="E8666" t="s">
        <v>29218</v>
      </c>
      <c r="F8666" t="s">
        <v>29373</v>
      </c>
      <c r="G8666" t="s">
        <v>27129</v>
      </c>
      <c r="H8666" s="3">
        <v>43618</v>
      </c>
    </row>
    <row r="8667" spans="1:8" x14ac:dyDescent="0.3">
      <c r="A8667">
        <v>28083637</v>
      </c>
      <c r="B8667" t="s">
        <v>14243</v>
      </c>
      <c r="C8667" t="s">
        <v>11</v>
      </c>
      <c r="D8667">
        <v>80</v>
      </c>
      <c r="E8667" t="s">
        <v>23014</v>
      </c>
      <c r="F8667" t="s">
        <v>29227</v>
      </c>
      <c r="G8667" t="s">
        <v>27254</v>
      </c>
      <c r="H8667" s="3">
        <v>43638</v>
      </c>
    </row>
    <row r="8668" spans="1:8" x14ac:dyDescent="0.3">
      <c r="A8668">
        <v>28097610</v>
      </c>
      <c r="B8668" t="s">
        <v>14249</v>
      </c>
      <c r="C8668" t="s">
        <v>4</v>
      </c>
      <c r="D8668">
        <v>80</v>
      </c>
      <c r="E8668" t="s">
        <v>23014</v>
      </c>
      <c r="F8668" t="s">
        <v>29290</v>
      </c>
      <c r="G8668" t="s">
        <v>23528</v>
      </c>
      <c r="H8668" s="3">
        <v>43639</v>
      </c>
    </row>
    <row r="8669" spans="1:8" x14ac:dyDescent="0.3">
      <c r="A8669">
        <v>28127126</v>
      </c>
      <c r="B8669" t="s">
        <v>14269</v>
      </c>
      <c r="C8669" t="s">
        <v>11</v>
      </c>
      <c r="D8669">
        <v>80</v>
      </c>
      <c r="E8669" t="s">
        <v>26630</v>
      </c>
      <c r="F8669" t="s">
        <v>29224</v>
      </c>
      <c r="G8669" t="s">
        <v>22570</v>
      </c>
      <c r="H8669" s="3">
        <v>43617</v>
      </c>
    </row>
    <row r="8670" spans="1:8" x14ac:dyDescent="0.3">
      <c r="A8670">
        <v>28312729</v>
      </c>
      <c r="B8670" t="s">
        <v>14401</v>
      </c>
      <c r="C8670" t="s">
        <v>11</v>
      </c>
      <c r="D8670">
        <v>80</v>
      </c>
      <c r="E8670" t="s">
        <v>26630</v>
      </c>
      <c r="F8670" t="s">
        <v>29213</v>
      </c>
      <c r="G8670" t="s">
        <v>25223</v>
      </c>
      <c r="H8670" s="3">
        <v>43486</v>
      </c>
    </row>
    <row r="8671" spans="1:8" x14ac:dyDescent="0.3">
      <c r="A8671">
        <v>28314882</v>
      </c>
      <c r="B8671" t="s">
        <v>14411</v>
      </c>
      <c r="C8671" t="s">
        <v>4</v>
      </c>
      <c r="D8671">
        <v>80</v>
      </c>
      <c r="E8671" t="s">
        <v>26630</v>
      </c>
      <c r="F8671" t="s">
        <v>29225</v>
      </c>
      <c r="G8671" t="s">
        <v>22374</v>
      </c>
      <c r="H8671" s="3">
        <v>43646</v>
      </c>
    </row>
    <row r="8672" spans="1:8" x14ac:dyDescent="0.3">
      <c r="A8672">
        <v>28385105</v>
      </c>
      <c r="B8672" t="s">
        <v>30513</v>
      </c>
      <c r="C8672" t="s">
        <v>4</v>
      </c>
      <c r="D8672">
        <v>80</v>
      </c>
      <c r="E8672" t="s">
        <v>29218</v>
      </c>
      <c r="F8672" t="s">
        <v>29231</v>
      </c>
      <c r="G8672" t="s">
        <v>25419</v>
      </c>
      <c r="H8672" s="3">
        <v>43626</v>
      </c>
    </row>
    <row r="8673" spans="1:8" x14ac:dyDescent="0.3">
      <c r="A8673">
        <v>28443430</v>
      </c>
      <c r="B8673" t="s">
        <v>14518</v>
      </c>
      <c r="C8673" t="s">
        <v>4</v>
      </c>
      <c r="D8673">
        <v>80</v>
      </c>
      <c r="E8673" t="s">
        <v>23014</v>
      </c>
      <c r="F8673" t="s">
        <v>29209</v>
      </c>
      <c r="G8673" t="s">
        <v>27333</v>
      </c>
      <c r="H8673" s="3">
        <v>43610</v>
      </c>
    </row>
    <row r="8674" spans="1:8" x14ac:dyDescent="0.3">
      <c r="A8674">
        <v>28539077</v>
      </c>
      <c r="B8674" t="s">
        <v>14579</v>
      </c>
      <c r="C8674" t="s">
        <v>11</v>
      </c>
      <c r="D8674">
        <v>80</v>
      </c>
      <c r="E8674" t="s">
        <v>23014</v>
      </c>
      <c r="F8674" t="s">
        <v>29209</v>
      </c>
      <c r="G8674" t="s">
        <v>27351</v>
      </c>
      <c r="H8674" s="3">
        <v>43618</v>
      </c>
    </row>
    <row r="8675" spans="1:8" x14ac:dyDescent="0.3">
      <c r="A8675">
        <v>28667969</v>
      </c>
      <c r="B8675" t="s">
        <v>14673</v>
      </c>
      <c r="C8675" t="s">
        <v>11</v>
      </c>
      <c r="D8675">
        <v>80</v>
      </c>
      <c r="E8675" t="s">
        <v>23014</v>
      </c>
      <c r="F8675" t="s">
        <v>29283</v>
      </c>
      <c r="G8675" t="s">
        <v>27373</v>
      </c>
      <c r="H8675" s="3">
        <v>43504</v>
      </c>
    </row>
    <row r="8676" spans="1:8" x14ac:dyDescent="0.3">
      <c r="A8676">
        <v>28699887</v>
      </c>
      <c r="B8676" t="s">
        <v>13413</v>
      </c>
      <c r="C8676" t="s">
        <v>4</v>
      </c>
      <c r="D8676">
        <v>80</v>
      </c>
      <c r="E8676" t="s">
        <v>23014</v>
      </c>
      <c r="F8676" t="s">
        <v>29284</v>
      </c>
      <c r="G8676" t="s">
        <v>25453</v>
      </c>
      <c r="H8676" s="3">
        <v>43616</v>
      </c>
    </row>
    <row r="8677" spans="1:8" x14ac:dyDescent="0.3">
      <c r="A8677">
        <v>28709382</v>
      </c>
      <c r="B8677" t="s">
        <v>14697</v>
      </c>
      <c r="C8677" t="s">
        <v>11</v>
      </c>
      <c r="D8677">
        <v>80</v>
      </c>
      <c r="E8677" t="s">
        <v>23014</v>
      </c>
      <c r="F8677" t="s">
        <v>29215</v>
      </c>
      <c r="G8677" t="s">
        <v>22007</v>
      </c>
      <c r="H8677" s="3">
        <v>43468</v>
      </c>
    </row>
    <row r="8678" spans="1:8" x14ac:dyDescent="0.3">
      <c r="A8678">
        <v>28751912</v>
      </c>
      <c r="B8678" t="s">
        <v>13812</v>
      </c>
      <c r="C8678" t="s">
        <v>11</v>
      </c>
      <c r="D8678">
        <v>80</v>
      </c>
      <c r="E8678" t="s">
        <v>23014</v>
      </c>
      <c r="F8678" t="s">
        <v>29284</v>
      </c>
      <c r="G8678" t="s">
        <v>23282</v>
      </c>
      <c r="H8678" s="3">
        <v>43467</v>
      </c>
    </row>
    <row r="8679" spans="1:8" x14ac:dyDescent="0.3">
      <c r="A8679">
        <v>28775714</v>
      </c>
      <c r="B8679" t="s">
        <v>14737</v>
      </c>
      <c r="C8679" t="s">
        <v>4</v>
      </c>
      <c r="D8679">
        <v>80</v>
      </c>
      <c r="E8679" t="s">
        <v>29218</v>
      </c>
      <c r="F8679" t="s">
        <v>29219</v>
      </c>
      <c r="G8679" t="s">
        <v>27392</v>
      </c>
      <c r="H8679" s="3">
        <v>43619</v>
      </c>
    </row>
    <row r="8680" spans="1:8" x14ac:dyDescent="0.3">
      <c r="A8680">
        <v>28777968</v>
      </c>
      <c r="B8680" t="s">
        <v>14738</v>
      </c>
      <c r="C8680" t="s">
        <v>11</v>
      </c>
      <c r="D8680">
        <v>80</v>
      </c>
      <c r="E8680" t="s">
        <v>23014</v>
      </c>
      <c r="F8680" t="s">
        <v>29207</v>
      </c>
      <c r="G8680" t="s">
        <v>27393</v>
      </c>
      <c r="H8680" s="3">
        <v>43617</v>
      </c>
    </row>
    <row r="8681" spans="1:8" x14ac:dyDescent="0.3">
      <c r="A8681">
        <v>28780515</v>
      </c>
      <c r="B8681" t="s">
        <v>14745</v>
      </c>
      <c r="C8681" t="s">
        <v>11</v>
      </c>
      <c r="D8681">
        <v>80</v>
      </c>
      <c r="E8681" t="s">
        <v>23014</v>
      </c>
      <c r="F8681" t="s">
        <v>29247</v>
      </c>
      <c r="G8681" t="s">
        <v>27396</v>
      </c>
      <c r="H8681" s="3">
        <v>43640</v>
      </c>
    </row>
    <row r="8682" spans="1:8" x14ac:dyDescent="0.3">
      <c r="A8682">
        <v>28836976</v>
      </c>
      <c r="B8682" t="s">
        <v>14780</v>
      </c>
      <c r="C8682" t="s">
        <v>4</v>
      </c>
      <c r="D8682">
        <v>80</v>
      </c>
      <c r="E8682" t="s">
        <v>29218</v>
      </c>
      <c r="F8682" t="s">
        <v>29361</v>
      </c>
      <c r="G8682" t="s">
        <v>22145</v>
      </c>
      <c r="H8682" s="3">
        <v>43621</v>
      </c>
    </row>
    <row r="8683" spans="1:8" x14ac:dyDescent="0.3">
      <c r="A8683">
        <v>28912358</v>
      </c>
      <c r="B8683" t="s">
        <v>30514</v>
      </c>
      <c r="C8683" t="s">
        <v>11</v>
      </c>
      <c r="D8683">
        <v>80</v>
      </c>
      <c r="E8683" t="s">
        <v>26630</v>
      </c>
      <c r="F8683" t="s">
        <v>29222</v>
      </c>
      <c r="G8683" t="s">
        <v>24867</v>
      </c>
      <c r="H8683" s="3">
        <v>43617</v>
      </c>
    </row>
    <row r="8684" spans="1:8" x14ac:dyDescent="0.3">
      <c r="A8684">
        <v>28936557</v>
      </c>
      <c r="B8684" t="s">
        <v>14862</v>
      </c>
      <c r="C8684" t="s">
        <v>4</v>
      </c>
      <c r="D8684">
        <v>80</v>
      </c>
      <c r="E8684" t="s">
        <v>26630</v>
      </c>
      <c r="F8684" t="s">
        <v>29213</v>
      </c>
      <c r="G8684" t="s">
        <v>27413</v>
      </c>
      <c r="H8684" s="3">
        <v>43618</v>
      </c>
    </row>
    <row r="8685" spans="1:8" x14ac:dyDescent="0.3">
      <c r="A8685">
        <v>28966707</v>
      </c>
      <c r="B8685" t="s">
        <v>14889</v>
      </c>
      <c r="C8685" t="s">
        <v>11</v>
      </c>
      <c r="D8685">
        <v>80</v>
      </c>
      <c r="E8685" t="s">
        <v>23014</v>
      </c>
      <c r="F8685" t="s">
        <v>29204</v>
      </c>
      <c r="G8685" t="s">
        <v>25402</v>
      </c>
      <c r="H8685" s="3">
        <v>43548</v>
      </c>
    </row>
    <row r="8686" spans="1:8" x14ac:dyDescent="0.3">
      <c r="A8686">
        <v>28982688</v>
      </c>
      <c r="B8686" t="s">
        <v>14902</v>
      </c>
      <c r="C8686" t="s">
        <v>11</v>
      </c>
      <c r="D8686">
        <v>80</v>
      </c>
      <c r="E8686" t="s">
        <v>23014</v>
      </c>
      <c r="F8686" t="s">
        <v>29227</v>
      </c>
      <c r="G8686" t="s">
        <v>27427</v>
      </c>
      <c r="H8686" s="3">
        <v>43467</v>
      </c>
    </row>
    <row r="8687" spans="1:8" x14ac:dyDescent="0.3">
      <c r="A8687">
        <v>28986804</v>
      </c>
      <c r="B8687" t="s">
        <v>14909</v>
      </c>
      <c r="C8687" t="s">
        <v>11</v>
      </c>
      <c r="D8687">
        <v>80</v>
      </c>
      <c r="E8687" t="s">
        <v>23014</v>
      </c>
      <c r="F8687" t="s">
        <v>29209</v>
      </c>
      <c r="G8687" t="s">
        <v>21943</v>
      </c>
      <c r="H8687" s="3">
        <v>43639</v>
      </c>
    </row>
    <row r="8688" spans="1:8" x14ac:dyDescent="0.3">
      <c r="A8688">
        <v>29001222</v>
      </c>
      <c r="B8688" t="s">
        <v>14924</v>
      </c>
      <c r="C8688" t="s">
        <v>4</v>
      </c>
      <c r="D8688">
        <v>80</v>
      </c>
      <c r="E8688" t="s">
        <v>26630</v>
      </c>
      <c r="F8688" t="s">
        <v>29225</v>
      </c>
      <c r="G8688" t="s">
        <v>22374</v>
      </c>
      <c r="H8688" s="3">
        <v>43644</v>
      </c>
    </row>
    <row r="8689" spans="1:8" x14ac:dyDescent="0.3">
      <c r="A8689">
        <v>29008272</v>
      </c>
      <c r="B8689" t="s">
        <v>14929</v>
      </c>
      <c r="C8689" t="s">
        <v>11</v>
      </c>
      <c r="D8689">
        <v>80</v>
      </c>
      <c r="E8689" t="s">
        <v>29218</v>
      </c>
      <c r="F8689" t="s">
        <v>29249</v>
      </c>
      <c r="G8689" t="s">
        <v>23321</v>
      </c>
      <c r="H8689" s="3">
        <v>43611</v>
      </c>
    </row>
    <row r="8690" spans="1:8" x14ac:dyDescent="0.3">
      <c r="A8690">
        <v>29034966</v>
      </c>
      <c r="B8690" t="s">
        <v>14943</v>
      </c>
      <c r="C8690" t="s">
        <v>4</v>
      </c>
      <c r="D8690">
        <v>80</v>
      </c>
      <c r="E8690" t="s">
        <v>23014</v>
      </c>
      <c r="F8690" t="s">
        <v>29287</v>
      </c>
      <c r="G8690" t="s">
        <v>27436</v>
      </c>
      <c r="H8690" s="3">
        <v>43620</v>
      </c>
    </row>
    <row r="8691" spans="1:8" x14ac:dyDescent="0.3">
      <c r="A8691">
        <v>29058814</v>
      </c>
      <c r="B8691" t="s">
        <v>14969</v>
      </c>
      <c r="C8691" t="s">
        <v>4</v>
      </c>
      <c r="D8691">
        <v>80</v>
      </c>
      <c r="E8691" t="s">
        <v>26630</v>
      </c>
      <c r="F8691" t="s">
        <v>29202</v>
      </c>
      <c r="G8691" t="s">
        <v>21981</v>
      </c>
      <c r="H8691" s="3">
        <v>43527</v>
      </c>
    </row>
    <row r="8692" spans="1:8" x14ac:dyDescent="0.3">
      <c r="A8692">
        <v>29074233</v>
      </c>
      <c r="B8692" t="s">
        <v>14981</v>
      </c>
      <c r="C8692" t="s">
        <v>4</v>
      </c>
      <c r="D8692">
        <v>80</v>
      </c>
      <c r="E8692" t="s">
        <v>23014</v>
      </c>
      <c r="F8692" t="s">
        <v>29207</v>
      </c>
      <c r="G8692" t="s">
        <v>27443</v>
      </c>
      <c r="H8692" s="3">
        <v>43620</v>
      </c>
    </row>
    <row r="8693" spans="1:8" x14ac:dyDescent="0.3">
      <c r="A8693">
        <v>29081056</v>
      </c>
      <c r="B8693" t="s">
        <v>30515</v>
      </c>
      <c r="C8693" t="s">
        <v>11</v>
      </c>
      <c r="D8693">
        <v>80</v>
      </c>
      <c r="E8693" t="s">
        <v>29235</v>
      </c>
      <c r="F8693" t="s">
        <v>29403</v>
      </c>
      <c r="G8693" t="s">
        <v>23011</v>
      </c>
      <c r="H8693" s="3">
        <v>43588</v>
      </c>
    </row>
    <row r="8694" spans="1:8" x14ac:dyDescent="0.3">
      <c r="A8694">
        <v>29098862</v>
      </c>
      <c r="B8694" t="s">
        <v>15002</v>
      </c>
      <c r="C8694" t="s">
        <v>11</v>
      </c>
      <c r="D8694">
        <v>80</v>
      </c>
      <c r="E8694" t="s">
        <v>23014</v>
      </c>
      <c r="F8694" t="s">
        <v>29291</v>
      </c>
      <c r="G8694" t="s">
        <v>22111</v>
      </c>
      <c r="H8694" s="3">
        <v>43467</v>
      </c>
    </row>
    <row r="8695" spans="1:8" x14ac:dyDescent="0.3">
      <c r="A8695">
        <v>29165306</v>
      </c>
      <c r="B8695" t="s">
        <v>15070</v>
      </c>
      <c r="C8695" t="s">
        <v>11</v>
      </c>
      <c r="D8695">
        <v>80</v>
      </c>
      <c r="E8695" t="s">
        <v>26630</v>
      </c>
      <c r="F8695" t="s">
        <v>29216</v>
      </c>
      <c r="G8695" t="s">
        <v>27082</v>
      </c>
      <c r="H8695" s="3">
        <v>43633</v>
      </c>
    </row>
    <row r="8696" spans="1:8" x14ac:dyDescent="0.3">
      <c r="A8696">
        <v>29205817</v>
      </c>
      <c r="B8696" t="s">
        <v>15104</v>
      </c>
      <c r="C8696" t="s">
        <v>11</v>
      </c>
      <c r="D8696">
        <v>80</v>
      </c>
      <c r="E8696" t="s">
        <v>26630</v>
      </c>
      <c r="F8696" t="s">
        <v>29213</v>
      </c>
      <c r="G8696" t="s">
        <v>22266</v>
      </c>
      <c r="H8696" s="3">
        <v>43619</v>
      </c>
    </row>
    <row r="8697" spans="1:8" x14ac:dyDescent="0.3">
      <c r="A8697">
        <v>29220176</v>
      </c>
      <c r="B8697" t="s">
        <v>15119</v>
      </c>
      <c r="C8697" t="s">
        <v>11</v>
      </c>
      <c r="D8697">
        <v>80</v>
      </c>
      <c r="E8697" t="s">
        <v>26630</v>
      </c>
      <c r="F8697" t="s">
        <v>29239</v>
      </c>
      <c r="G8697" t="s">
        <v>27441</v>
      </c>
      <c r="H8697" s="3">
        <v>43633</v>
      </c>
    </row>
    <row r="8698" spans="1:8" x14ac:dyDescent="0.3">
      <c r="A8698">
        <v>29383018</v>
      </c>
      <c r="B8698" t="s">
        <v>15241</v>
      </c>
      <c r="C8698" t="s">
        <v>11</v>
      </c>
      <c r="D8698">
        <v>80</v>
      </c>
      <c r="E8698" t="s">
        <v>26630</v>
      </c>
      <c r="F8698" t="s">
        <v>29239</v>
      </c>
      <c r="G8698" t="s">
        <v>21875</v>
      </c>
      <c r="H8698" s="3">
        <v>43638</v>
      </c>
    </row>
    <row r="8699" spans="1:8" x14ac:dyDescent="0.3">
      <c r="A8699">
        <v>29388803</v>
      </c>
      <c r="B8699" t="s">
        <v>15248</v>
      </c>
      <c r="C8699" t="s">
        <v>11</v>
      </c>
      <c r="D8699">
        <v>80</v>
      </c>
      <c r="E8699" t="s">
        <v>23014</v>
      </c>
      <c r="F8699" t="s">
        <v>29207</v>
      </c>
      <c r="G8699" t="s">
        <v>22081</v>
      </c>
      <c r="H8699" s="3">
        <v>43631</v>
      </c>
    </row>
    <row r="8700" spans="1:8" x14ac:dyDescent="0.3">
      <c r="A8700">
        <v>29419330</v>
      </c>
      <c r="B8700" t="s">
        <v>15275</v>
      </c>
      <c r="C8700" t="s">
        <v>11</v>
      </c>
      <c r="D8700">
        <v>80</v>
      </c>
      <c r="E8700" t="s">
        <v>26630</v>
      </c>
      <c r="F8700" t="s">
        <v>29222</v>
      </c>
      <c r="G8700" t="s">
        <v>27525</v>
      </c>
      <c r="H8700" s="3">
        <v>43645</v>
      </c>
    </row>
    <row r="8701" spans="1:8" x14ac:dyDescent="0.3">
      <c r="A8701">
        <v>29455519</v>
      </c>
      <c r="B8701" t="s">
        <v>15296</v>
      </c>
      <c r="C8701" t="s">
        <v>11</v>
      </c>
      <c r="D8701">
        <v>80</v>
      </c>
      <c r="E8701" t="s">
        <v>29233</v>
      </c>
      <c r="F8701" t="s">
        <v>29402</v>
      </c>
      <c r="G8701" t="s">
        <v>24612</v>
      </c>
      <c r="H8701" s="3">
        <v>43623</v>
      </c>
    </row>
    <row r="8702" spans="1:8" x14ac:dyDescent="0.3">
      <c r="A8702">
        <v>29515916</v>
      </c>
      <c r="B8702" t="s">
        <v>15353</v>
      </c>
      <c r="C8702" t="s">
        <v>11</v>
      </c>
      <c r="D8702">
        <v>80</v>
      </c>
      <c r="E8702" t="s">
        <v>23014</v>
      </c>
      <c r="F8702" t="s">
        <v>29204</v>
      </c>
      <c r="G8702" t="s">
        <v>23290</v>
      </c>
      <c r="H8702" s="3">
        <v>43613</v>
      </c>
    </row>
    <row r="8703" spans="1:8" x14ac:dyDescent="0.3">
      <c r="A8703">
        <v>29517676</v>
      </c>
      <c r="B8703" t="s">
        <v>15357</v>
      </c>
      <c r="C8703" t="s">
        <v>11</v>
      </c>
      <c r="D8703">
        <v>80</v>
      </c>
      <c r="E8703" t="s">
        <v>29233</v>
      </c>
      <c r="F8703" t="s">
        <v>29342</v>
      </c>
      <c r="G8703" t="s">
        <v>21976</v>
      </c>
      <c r="H8703" s="3">
        <v>43617</v>
      </c>
    </row>
    <row r="8704" spans="1:8" x14ac:dyDescent="0.3">
      <c r="A8704">
        <v>29629862</v>
      </c>
      <c r="B8704" t="s">
        <v>15445</v>
      </c>
      <c r="C8704" t="s">
        <v>11</v>
      </c>
      <c r="D8704">
        <v>80</v>
      </c>
      <c r="E8704" t="s">
        <v>26630</v>
      </c>
      <c r="F8704" t="s">
        <v>29221</v>
      </c>
      <c r="G8704" t="s">
        <v>22923</v>
      </c>
      <c r="H8704" s="3">
        <v>43529</v>
      </c>
    </row>
    <row r="8705" spans="1:8" x14ac:dyDescent="0.3">
      <c r="A8705">
        <v>29659447</v>
      </c>
      <c r="B8705" t="s">
        <v>15484</v>
      </c>
      <c r="C8705" t="s">
        <v>11</v>
      </c>
      <c r="D8705">
        <v>80</v>
      </c>
      <c r="E8705" t="s">
        <v>29218</v>
      </c>
      <c r="F8705" t="s">
        <v>29249</v>
      </c>
      <c r="G8705" t="s">
        <v>23954</v>
      </c>
      <c r="H8705" s="3">
        <v>43621</v>
      </c>
    </row>
    <row r="8706" spans="1:8" x14ac:dyDescent="0.3">
      <c r="A8706">
        <v>29688903</v>
      </c>
      <c r="B8706" t="s">
        <v>15510</v>
      </c>
      <c r="C8706" t="s">
        <v>11</v>
      </c>
      <c r="D8706">
        <v>80</v>
      </c>
      <c r="E8706" t="s">
        <v>26630</v>
      </c>
      <c r="F8706" t="s">
        <v>29239</v>
      </c>
      <c r="G8706" t="s">
        <v>23017</v>
      </c>
      <c r="H8706" s="3">
        <v>43638</v>
      </c>
    </row>
    <row r="8707" spans="1:8" x14ac:dyDescent="0.3">
      <c r="A8707">
        <v>29756137</v>
      </c>
      <c r="B8707" t="s">
        <v>15561</v>
      </c>
      <c r="C8707" t="s">
        <v>4</v>
      </c>
      <c r="D8707">
        <v>80</v>
      </c>
      <c r="E8707" t="s">
        <v>29218</v>
      </c>
      <c r="F8707" t="s">
        <v>29364</v>
      </c>
      <c r="G8707" t="s">
        <v>22715</v>
      </c>
      <c r="H8707" s="3">
        <v>43624</v>
      </c>
    </row>
    <row r="8708" spans="1:8" x14ac:dyDescent="0.3">
      <c r="A8708">
        <v>29780690</v>
      </c>
      <c r="B8708" t="s">
        <v>5851</v>
      </c>
      <c r="C8708" t="s">
        <v>11</v>
      </c>
      <c r="D8708">
        <v>80</v>
      </c>
      <c r="E8708" t="s">
        <v>23014</v>
      </c>
      <c r="F8708" t="s">
        <v>29247</v>
      </c>
      <c r="G8708" t="s">
        <v>27606</v>
      </c>
      <c r="H8708" s="3">
        <v>43617</v>
      </c>
    </row>
    <row r="8709" spans="1:8" x14ac:dyDescent="0.3">
      <c r="A8709">
        <v>29804246</v>
      </c>
      <c r="B8709" t="s">
        <v>15615</v>
      </c>
      <c r="C8709" t="s">
        <v>11</v>
      </c>
      <c r="D8709">
        <v>80</v>
      </c>
      <c r="E8709" t="s">
        <v>26630</v>
      </c>
      <c r="F8709" t="s">
        <v>29213</v>
      </c>
      <c r="G8709" t="s">
        <v>22222</v>
      </c>
      <c r="H8709" s="3">
        <v>43646</v>
      </c>
    </row>
    <row r="8710" spans="1:8" x14ac:dyDescent="0.3">
      <c r="A8710">
        <v>29824401</v>
      </c>
      <c r="B8710" t="s">
        <v>15625</v>
      </c>
      <c r="C8710" t="s">
        <v>11</v>
      </c>
      <c r="D8710">
        <v>80</v>
      </c>
      <c r="E8710" t="s">
        <v>23014</v>
      </c>
      <c r="F8710" t="s">
        <v>29204</v>
      </c>
      <c r="G8710" t="s">
        <v>24119</v>
      </c>
      <c r="H8710" s="3">
        <v>43513</v>
      </c>
    </row>
    <row r="8711" spans="1:8" x14ac:dyDescent="0.3">
      <c r="A8711">
        <v>29832437</v>
      </c>
      <c r="B8711" t="s">
        <v>15645</v>
      </c>
      <c r="C8711" t="s">
        <v>11</v>
      </c>
      <c r="D8711">
        <v>80</v>
      </c>
      <c r="E8711" t="s">
        <v>26630</v>
      </c>
      <c r="F8711" t="s">
        <v>29239</v>
      </c>
      <c r="G8711" t="s">
        <v>23017</v>
      </c>
      <c r="H8711" s="3">
        <v>43639</v>
      </c>
    </row>
    <row r="8712" spans="1:8" x14ac:dyDescent="0.3">
      <c r="A8712">
        <v>29947398</v>
      </c>
      <c r="B8712" t="s">
        <v>30516</v>
      </c>
      <c r="C8712" t="s">
        <v>11</v>
      </c>
      <c r="D8712">
        <v>80</v>
      </c>
      <c r="E8712" t="s">
        <v>23014</v>
      </c>
      <c r="F8712" t="s">
        <v>29247</v>
      </c>
      <c r="G8712" t="s">
        <v>22217</v>
      </c>
      <c r="H8712" s="3">
        <v>43623</v>
      </c>
    </row>
    <row r="8713" spans="1:8" x14ac:dyDescent="0.3">
      <c r="A8713">
        <v>29959489</v>
      </c>
      <c r="B8713" t="s">
        <v>15785</v>
      </c>
      <c r="C8713" t="s">
        <v>4</v>
      </c>
      <c r="D8713">
        <v>80</v>
      </c>
      <c r="E8713" t="s">
        <v>29218</v>
      </c>
      <c r="F8713" t="s">
        <v>29226</v>
      </c>
      <c r="G8713" t="s">
        <v>22938</v>
      </c>
      <c r="H8713" s="3">
        <v>43519</v>
      </c>
    </row>
    <row r="8714" spans="1:8" x14ac:dyDescent="0.3">
      <c r="A8714">
        <v>29965101</v>
      </c>
      <c r="B8714" t="s">
        <v>15799</v>
      </c>
      <c r="C8714" t="s">
        <v>11</v>
      </c>
      <c r="D8714">
        <v>80</v>
      </c>
      <c r="E8714" t="s">
        <v>23014</v>
      </c>
      <c r="F8714" t="s">
        <v>29205</v>
      </c>
      <c r="G8714" t="s">
        <v>27654</v>
      </c>
      <c r="H8714" s="3">
        <v>43575</v>
      </c>
    </row>
    <row r="8715" spans="1:8" x14ac:dyDescent="0.3">
      <c r="A8715">
        <v>29989236</v>
      </c>
      <c r="B8715" t="s">
        <v>15835</v>
      </c>
      <c r="C8715" t="s">
        <v>11</v>
      </c>
      <c r="D8715">
        <v>80</v>
      </c>
      <c r="E8715" t="s">
        <v>23014</v>
      </c>
      <c r="F8715" t="s">
        <v>29209</v>
      </c>
      <c r="G8715" t="s">
        <v>27663</v>
      </c>
      <c r="H8715" s="3">
        <v>43531</v>
      </c>
    </row>
    <row r="8716" spans="1:8" x14ac:dyDescent="0.3">
      <c r="A8716">
        <v>30009035</v>
      </c>
      <c r="B8716" t="s">
        <v>15858</v>
      </c>
      <c r="C8716" t="s">
        <v>11</v>
      </c>
      <c r="D8716">
        <v>80</v>
      </c>
      <c r="E8716" t="s">
        <v>29218</v>
      </c>
      <c r="F8716" t="s">
        <v>29273</v>
      </c>
      <c r="G8716" t="s">
        <v>27670</v>
      </c>
      <c r="H8716" s="3">
        <v>43623</v>
      </c>
    </row>
    <row r="8717" spans="1:8" x14ac:dyDescent="0.3">
      <c r="A8717">
        <v>30088310</v>
      </c>
      <c r="B8717" t="s">
        <v>15964</v>
      </c>
      <c r="C8717" t="s">
        <v>11</v>
      </c>
      <c r="D8717">
        <v>80</v>
      </c>
      <c r="E8717" t="s">
        <v>26630</v>
      </c>
      <c r="F8717" t="s">
        <v>29202</v>
      </c>
      <c r="G8717" t="s">
        <v>23413</v>
      </c>
      <c r="H8717" s="3">
        <v>43468</v>
      </c>
    </row>
    <row r="8718" spans="1:8" x14ac:dyDescent="0.3">
      <c r="A8718">
        <v>30105022</v>
      </c>
      <c r="B8718" t="s">
        <v>15983</v>
      </c>
      <c r="C8718" t="s">
        <v>11</v>
      </c>
      <c r="D8718">
        <v>80</v>
      </c>
      <c r="E8718" t="s">
        <v>26630</v>
      </c>
      <c r="F8718" t="s">
        <v>29216</v>
      </c>
      <c r="G8718" t="s">
        <v>22374</v>
      </c>
      <c r="H8718" s="3">
        <v>43635</v>
      </c>
    </row>
    <row r="8719" spans="1:8" x14ac:dyDescent="0.3">
      <c r="A8719">
        <v>30111883</v>
      </c>
      <c r="B8719" t="s">
        <v>15998</v>
      </c>
      <c r="C8719" t="s">
        <v>11</v>
      </c>
      <c r="D8719">
        <v>80</v>
      </c>
      <c r="E8719" t="s">
        <v>23014</v>
      </c>
      <c r="F8719" t="s">
        <v>29209</v>
      </c>
      <c r="G8719" t="s">
        <v>27663</v>
      </c>
      <c r="H8719" s="3">
        <v>43633</v>
      </c>
    </row>
    <row r="8720" spans="1:8" x14ac:dyDescent="0.3">
      <c r="A8720">
        <v>30129482</v>
      </c>
      <c r="B8720" t="s">
        <v>9116</v>
      </c>
      <c r="C8720" t="s">
        <v>4</v>
      </c>
      <c r="D8720">
        <v>80</v>
      </c>
      <c r="E8720" t="s">
        <v>23014</v>
      </c>
      <c r="F8720" t="s">
        <v>29205</v>
      </c>
      <c r="G8720" t="s">
        <v>24131</v>
      </c>
      <c r="H8720" s="3">
        <v>43597</v>
      </c>
    </row>
    <row r="8721" spans="1:8" x14ac:dyDescent="0.3">
      <c r="A8721">
        <v>30203891</v>
      </c>
      <c r="B8721" t="s">
        <v>16103</v>
      </c>
      <c r="C8721" t="s">
        <v>11</v>
      </c>
      <c r="D8721">
        <v>80</v>
      </c>
      <c r="E8721" t="s">
        <v>26630</v>
      </c>
      <c r="F8721" t="s">
        <v>29268</v>
      </c>
      <c r="G8721" t="s">
        <v>21933</v>
      </c>
      <c r="H8721" s="3">
        <v>43644</v>
      </c>
    </row>
    <row r="8722" spans="1:8" x14ac:dyDescent="0.3">
      <c r="A8722">
        <v>30257236</v>
      </c>
      <c r="B8722" t="s">
        <v>16168</v>
      </c>
      <c r="C8722" t="s">
        <v>11</v>
      </c>
      <c r="D8722">
        <v>80</v>
      </c>
      <c r="E8722" t="s">
        <v>23014</v>
      </c>
      <c r="F8722" t="s">
        <v>29207</v>
      </c>
      <c r="G8722" t="s">
        <v>27746</v>
      </c>
      <c r="H8722" s="3">
        <v>43618</v>
      </c>
    </row>
    <row r="8723" spans="1:8" x14ac:dyDescent="0.3">
      <c r="A8723">
        <v>30288537</v>
      </c>
      <c r="B8723" t="s">
        <v>16194</v>
      </c>
      <c r="C8723" t="s">
        <v>11</v>
      </c>
      <c r="D8723">
        <v>80</v>
      </c>
      <c r="E8723" t="s">
        <v>26630</v>
      </c>
      <c r="F8723" t="s">
        <v>29229</v>
      </c>
      <c r="G8723" t="s">
        <v>22007</v>
      </c>
      <c r="H8723" s="3">
        <v>43646</v>
      </c>
    </row>
    <row r="8724" spans="1:8" x14ac:dyDescent="0.3">
      <c r="A8724">
        <v>30295374</v>
      </c>
      <c r="B8724" t="s">
        <v>30517</v>
      </c>
      <c r="C8724" t="s">
        <v>11</v>
      </c>
      <c r="D8724">
        <v>80</v>
      </c>
      <c r="E8724" t="s">
        <v>23014</v>
      </c>
      <c r="F8724" t="s">
        <v>29215</v>
      </c>
      <c r="G8724" t="s">
        <v>23880</v>
      </c>
      <c r="H8724" s="3">
        <v>43466</v>
      </c>
    </row>
    <row r="8725" spans="1:8" x14ac:dyDescent="0.3">
      <c r="A8725">
        <v>30319831</v>
      </c>
      <c r="B8725" t="s">
        <v>16222</v>
      </c>
      <c r="C8725" t="s">
        <v>11</v>
      </c>
      <c r="D8725">
        <v>80</v>
      </c>
      <c r="E8725" t="s">
        <v>23014</v>
      </c>
      <c r="F8725" t="s">
        <v>29204</v>
      </c>
      <c r="G8725" t="s">
        <v>27765</v>
      </c>
      <c r="H8725" s="3">
        <v>43621</v>
      </c>
    </row>
    <row r="8726" spans="1:8" x14ac:dyDescent="0.3">
      <c r="A8726">
        <v>30373102</v>
      </c>
      <c r="B8726" t="s">
        <v>16283</v>
      </c>
      <c r="C8726" t="s">
        <v>11</v>
      </c>
      <c r="D8726">
        <v>80</v>
      </c>
      <c r="E8726" t="s">
        <v>26630</v>
      </c>
      <c r="F8726" t="s">
        <v>29225</v>
      </c>
      <c r="G8726" t="s">
        <v>23508</v>
      </c>
      <c r="H8726" s="3">
        <v>43468</v>
      </c>
    </row>
    <row r="8727" spans="1:8" x14ac:dyDescent="0.3">
      <c r="A8727">
        <v>30536585</v>
      </c>
      <c r="B8727" t="s">
        <v>16503</v>
      </c>
      <c r="C8727" t="s">
        <v>11</v>
      </c>
      <c r="D8727">
        <v>80</v>
      </c>
      <c r="E8727" t="s">
        <v>23014</v>
      </c>
      <c r="F8727" t="s">
        <v>29207</v>
      </c>
      <c r="G8727" t="s">
        <v>24006</v>
      </c>
      <c r="H8727" s="3">
        <v>43617</v>
      </c>
    </row>
    <row r="8728" spans="1:8" x14ac:dyDescent="0.3">
      <c r="A8728">
        <v>30537134</v>
      </c>
      <c r="B8728" t="s">
        <v>16504</v>
      </c>
      <c r="C8728" t="s">
        <v>11</v>
      </c>
      <c r="D8728">
        <v>80</v>
      </c>
      <c r="E8728" t="s">
        <v>29218</v>
      </c>
      <c r="F8728" t="s">
        <v>29289</v>
      </c>
      <c r="G8728" t="s">
        <v>24959</v>
      </c>
      <c r="H8728" s="3">
        <v>43640</v>
      </c>
    </row>
    <row r="8729" spans="1:8" x14ac:dyDescent="0.3">
      <c r="A8729">
        <v>30584721</v>
      </c>
      <c r="B8729" t="s">
        <v>16551</v>
      </c>
      <c r="C8729" t="s">
        <v>4</v>
      </c>
      <c r="D8729">
        <v>80</v>
      </c>
      <c r="E8729" t="s">
        <v>23014</v>
      </c>
      <c r="F8729" t="s">
        <v>29214</v>
      </c>
      <c r="G8729" t="s">
        <v>22607</v>
      </c>
      <c r="H8729" s="3">
        <v>43610</v>
      </c>
    </row>
    <row r="8730" spans="1:8" x14ac:dyDescent="0.3">
      <c r="A8730">
        <v>30590895</v>
      </c>
      <c r="B8730" t="s">
        <v>16567</v>
      </c>
      <c r="C8730" t="s">
        <v>11</v>
      </c>
      <c r="D8730">
        <v>80</v>
      </c>
      <c r="E8730" t="s">
        <v>29218</v>
      </c>
      <c r="F8730" t="s">
        <v>29289</v>
      </c>
      <c r="G8730" t="s">
        <v>24959</v>
      </c>
      <c r="H8730" s="3">
        <v>43621</v>
      </c>
    </row>
    <row r="8731" spans="1:8" x14ac:dyDescent="0.3">
      <c r="A8731">
        <v>30593915</v>
      </c>
      <c r="B8731" t="s">
        <v>16567</v>
      </c>
      <c r="C8731" t="s">
        <v>11</v>
      </c>
      <c r="D8731">
        <v>80</v>
      </c>
      <c r="E8731" t="s">
        <v>29218</v>
      </c>
      <c r="F8731" t="s">
        <v>29289</v>
      </c>
      <c r="G8731" t="s">
        <v>24959</v>
      </c>
      <c r="H8731" s="3">
        <v>43623</v>
      </c>
    </row>
    <row r="8732" spans="1:8" x14ac:dyDescent="0.3">
      <c r="A8732">
        <v>30594172</v>
      </c>
      <c r="B8732" t="s">
        <v>16573</v>
      </c>
      <c r="C8732" t="s">
        <v>11</v>
      </c>
      <c r="D8732">
        <v>80</v>
      </c>
      <c r="E8732" t="s">
        <v>29218</v>
      </c>
      <c r="F8732" t="s">
        <v>29289</v>
      </c>
      <c r="G8732" t="s">
        <v>24959</v>
      </c>
      <c r="H8732" s="3">
        <v>43640</v>
      </c>
    </row>
    <row r="8733" spans="1:8" x14ac:dyDescent="0.3">
      <c r="A8733">
        <v>30688621</v>
      </c>
      <c r="B8733" t="s">
        <v>16613</v>
      </c>
      <c r="C8733" t="s">
        <v>4</v>
      </c>
      <c r="D8733">
        <v>80</v>
      </c>
      <c r="E8733" t="s">
        <v>23014</v>
      </c>
      <c r="F8733" t="s">
        <v>29207</v>
      </c>
      <c r="G8733" t="s">
        <v>27852</v>
      </c>
      <c r="H8733" s="3">
        <v>43640</v>
      </c>
    </row>
    <row r="8734" spans="1:8" x14ac:dyDescent="0.3">
      <c r="A8734">
        <v>30710325</v>
      </c>
      <c r="B8734" t="s">
        <v>16651</v>
      </c>
      <c r="C8734" t="s">
        <v>11</v>
      </c>
      <c r="D8734">
        <v>80</v>
      </c>
      <c r="E8734" t="s">
        <v>23014</v>
      </c>
      <c r="F8734" t="s">
        <v>29204</v>
      </c>
      <c r="G8734" t="s">
        <v>24386</v>
      </c>
      <c r="H8734" s="3">
        <v>43466</v>
      </c>
    </row>
    <row r="8735" spans="1:8" x14ac:dyDescent="0.3">
      <c r="A8735">
        <v>30733576</v>
      </c>
      <c r="B8735" t="s">
        <v>16679</v>
      </c>
      <c r="C8735" t="s">
        <v>11</v>
      </c>
      <c r="D8735">
        <v>80</v>
      </c>
      <c r="E8735" t="s">
        <v>26630</v>
      </c>
      <c r="F8735" t="s">
        <v>29216</v>
      </c>
      <c r="G8735" t="s">
        <v>22732</v>
      </c>
      <c r="H8735" s="3">
        <v>43526</v>
      </c>
    </row>
    <row r="8736" spans="1:8" x14ac:dyDescent="0.3">
      <c r="A8736">
        <v>30769456</v>
      </c>
      <c r="B8736" t="s">
        <v>16725</v>
      </c>
      <c r="C8736" t="s">
        <v>11</v>
      </c>
      <c r="D8736">
        <v>80</v>
      </c>
      <c r="E8736" t="s">
        <v>29218</v>
      </c>
      <c r="F8736" t="s">
        <v>29249</v>
      </c>
      <c r="G8736" t="s">
        <v>22205</v>
      </c>
      <c r="H8736" s="3">
        <v>43618</v>
      </c>
    </row>
    <row r="8737" spans="1:8" x14ac:dyDescent="0.3">
      <c r="A8737">
        <v>30793116</v>
      </c>
      <c r="B8737" t="s">
        <v>30518</v>
      </c>
      <c r="C8737" t="s">
        <v>11</v>
      </c>
      <c r="D8737">
        <v>80</v>
      </c>
      <c r="E8737" t="s">
        <v>26630</v>
      </c>
      <c r="F8737" t="s">
        <v>29225</v>
      </c>
      <c r="G8737" t="s">
        <v>23523</v>
      </c>
      <c r="H8737" s="3">
        <v>43613</v>
      </c>
    </row>
    <row r="8738" spans="1:8" x14ac:dyDescent="0.3">
      <c r="A8738">
        <v>30855529</v>
      </c>
      <c r="B8738" t="s">
        <v>16802</v>
      </c>
      <c r="C8738" t="s">
        <v>11</v>
      </c>
      <c r="D8738">
        <v>80</v>
      </c>
      <c r="E8738" t="s">
        <v>26630</v>
      </c>
      <c r="F8738" t="s">
        <v>29222</v>
      </c>
      <c r="G8738" t="s">
        <v>27904</v>
      </c>
      <c r="H8738" s="3">
        <v>43632</v>
      </c>
    </row>
    <row r="8739" spans="1:8" x14ac:dyDescent="0.3">
      <c r="A8739">
        <v>30856584</v>
      </c>
      <c r="B8739" t="s">
        <v>16804</v>
      </c>
      <c r="C8739" t="s">
        <v>11</v>
      </c>
      <c r="D8739">
        <v>80</v>
      </c>
      <c r="E8739" t="s">
        <v>26630</v>
      </c>
      <c r="F8739" t="s">
        <v>29222</v>
      </c>
      <c r="G8739" t="s">
        <v>27904</v>
      </c>
      <c r="H8739" s="3">
        <v>43620</v>
      </c>
    </row>
    <row r="8740" spans="1:8" x14ac:dyDescent="0.3">
      <c r="A8740">
        <v>30885792</v>
      </c>
      <c r="B8740" t="s">
        <v>30519</v>
      </c>
      <c r="C8740" t="s">
        <v>11</v>
      </c>
      <c r="D8740">
        <v>80</v>
      </c>
      <c r="E8740" t="s">
        <v>26630</v>
      </c>
      <c r="F8740" t="s">
        <v>29206</v>
      </c>
      <c r="G8740" t="s">
        <v>27911</v>
      </c>
      <c r="H8740" s="3">
        <v>43535</v>
      </c>
    </row>
    <row r="8741" spans="1:8" x14ac:dyDescent="0.3">
      <c r="A8741">
        <v>30888271</v>
      </c>
      <c r="B8741" t="s">
        <v>16825</v>
      </c>
      <c r="C8741" t="s">
        <v>11</v>
      </c>
      <c r="D8741">
        <v>80</v>
      </c>
      <c r="E8741" t="s">
        <v>23014</v>
      </c>
      <c r="F8741" t="s">
        <v>29291</v>
      </c>
      <c r="G8741" t="s">
        <v>27913</v>
      </c>
      <c r="H8741" s="3">
        <v>43635</v>
      </c>
    </row>
    <row r="8742" spans="1:8" x14ac:dyDescent="0.3">
      <c r="A8742">
        <v>30913224</v>
      </c>
      <c r="B8742" t="s">
        <v>16854</v>
      </c>
      <c r="C8742" t="s">
        <v>11</v>
      </c>
      <c r="D8742">
        <v>80</v>
      </c>
      <c r="E8742" t="s">
        <v>23014</v>
      </c>
      <c r="F8742" t="s">
        <v>29204</v>
      </c>
      <c r="G8742" t="s">
        <v>27921</v>
      </c>
      <c r="H8742" s="3">
        <v>43593</v>
      </c>
    </row>
    <row r="8743" spans="1:8" x14ac:dyDescent="0.3">
      <c r="A8743">
        <v>30915138</v>
      </c>
      <c r="B8743" t="s">
        <v>16861</v>
      </c>
      <c r="C8743" t="s">
        <v>11</v>
      </c>
      <c r="D8743">
        <v>80</v>
      </c>
      <c r="E8743" t="s">
        <v>26630</v>
      </c>
      <c r="F8743" t="s">
        <v>29222</v>
      </c>
      <c r="G8743" t="s">
        <v>27904</v>
      </c>
      <c r="H8743" s="3">
        <v>43619</v>
      </c>
    </row>
    <row r="8744" spans="1:8" x14ac:dyDescent="0.3">
      <c r="A8744">
        <v>30938629</v>
      </c>
      <c r="B8744" t="s">
        <v>16898</v>
      </c>
      <c r="C8744" t="s">
        <v>11</v>
      </c>
      <c r="D8744">
        <v>80</v>
      </c>
      <c r="E8744" t="s">
        <v>23014</v>
      </c>
      <c r="F8744" t="s">
        <v>29204</v>
      </c>
      <c r="G8744" t="s">
        <v>23116</v>
      </c>
      <c r="H8744" s="3">
        <v>43629</v>
      </c>
    </row>
    <row r="8745" spans="1:8" x14ac:dyDescent="0.3">
      <c r="A8745">
        <v>30942018</v>
      </c>
      <c r="B8745" t="s">
        <v>16907</v>
      </c>
      <c r="C8745" t="s">
        <v>234</v>
      </c>
      <c r="D8745">
        <v>80</v>
      </c>
      <c r="E8745" t="s">
        <v>26630</v>
      </c>
      <c r="F8745" t="s">
        <v>29200</v>
      </c>
      <c r="G8745" t="s">
        <v>26048</v>
      </c>
      <c r="H8745" s="3">
        <v>43628</v>
      </c>
    </row>
    <row r="8746" spans="1:8" x14ac:dyDescent="0.3">
      <c r="A8746">
        <v>30963889</v>
      </c>
      <c r="B8746" t="s">
        <v>16936</v>
      </c>
      <c r="C8746" t="s">
        <v>234</v>
      </c>
      <c r="D8746">
        <v>80</v>
      </c>
      <c r="E8746" t="s">
        <v>26630</v>
      </c>
      <c r="F8746" t="s">
        <v>29200</v>
      </c>
      <c r="G8746" t="s">
        <v>26048</v>
      </c>
      <c r="H8746" s="3">
        <v>43640</v>
      </c>
    </row>
    <row r="8747" spans="1:8" x14ac:dyDescent="0.3">
      <c r="A8747">
        <v>30964040</v>
      </c>
      <c r="B8747" t="s">
        <v>16937</v>
      </c>
      <c r="C8747" t="s">
        <v>234</v>
      </c>
      <c r="D8747">
        <v>80</v>
      </c>
      <c r="E8747" t="s">
        <v>26630</v>
      </c>
      <c r="F8747" t="s">
        <v>29200</v>
      </c>
      <c r="G8747" t="s">
        <v>26048</v>
      </c>
      <c r="H8747" s="3">
        <v>43640</v>
      </c>
    </row>
    <row r="8748" spans="1:8" x14ac:dyDescent="0.3">
      <c r="A8748">
        <v>30964729</v>
      </c>
      <c r="B8748" t="s">
        <v>16939</v>
      </c>
      <c r="C8748" t="s">
        <v>234</v>
      </c>
      <c r="D8748">
        <v>80</v>
      </c>
      <c r="E8748" t="s">
        <v>26630</v>
      </c>
      <c r="F8748" t="s">
        <v>29200</v>
      </c>
      <c r="G8748" t="s">
        <v>26048</v>
      </c>
      <c r="H8748" s="3">
        <v>43635</v>
      </c>
    </row>
    <row r="8749" spans="1:8" x14ac:dyDescent="0.3">
      <c r="A8749">
        <v>30965544</v>
      </c>
      <c r="B8749" t="s">
        <v>16944</v>
      </c>
      <c r="C8749" t="s">
        <v>11</v>
      </c>
      <c r="D8749">
        <v>80</v>
      </c>
      <c r="E8749" t="s">
        <v>29235</v>
      </c>
      <c r="F8749" t="s">
        <v>29263</v>
      </c>
      <c r="G8749" t="s">
        <v>22105</v>
      </c>
      <c r="H8749" s="3">
        <v>43597</v>
      </c>
    </row>
    <row r="8750" spans="1:8" x14ac:dyDescent="0.3">
      <c r="A8750">
        <v>31074425</v>
      </c>
      <c r="B8750" t="s">
        <v>17037</v>
      </c>
      <c r="C8750" t="s">
        <v>4</v>
      </c>
      <c r="D8750">
        <v>80</v>
      </c>
      <c r="E8750" t="s">
        <v>29218</v>
      </c>
      <c r="F8750" t="s">
        <v>29310</v>
      </c>
      <c r="G8750" t="s">
        <v>27968</v>
      </c>
      <c r="H8750" s="3">
        <v>43629</v>
      </c>
    </row>
    <row r="8751" spans="1:8" x14ac:dyDescent="0.3">
      <c r="A8751">
        <v>31075624</v>
      </c>
      <c r="B8751" t="s">
        <v>30520</v>
      </c>
      <c r="C8751" t="s">
        <v>11</v>
      </c>
      <c r="D8751">
        <v>80</v>
      </c>
      <c r="E8751" t="s">
        <v>23014</v>
      </c>
      <c r="F8751" t="s">
        <v>29209</v>
      </c>
      <c r="G8751" t="s">
        <v>22086</v>
      </c>
      <c r="H8751" s="3">
        <v>43617</v>
      </c>
    </row>
    <row r="8752" spans="1:8" x14ac:dyDescent="0.3">
      <c r="A8752">
        <v>31085679</v>
      </c>
      <c r="B8752" t="s">
        <v>17049</v>
      </c>
      <c r="C8752" t="s">
        <v>11</v>
      </c>
      <c r="D8752">
        <v>80</v>
      </c>
      <c r="E8752" t="s">
        <v>23014</v>
      </c>
      <c r="F8752" t="s">
        <v>29209</v>
      </c>
      <c r="G8752" t="s">
        <v>23019</v>
      </c>
      <c r="H8752" s="3">
        <v>43641</v>
      </c>
    </row>
    <row r="8753" spans="1:8" x14ac:dyDescent="0.3">
      <c r="A8753">
        <v>31106126</v>
      </c>
      <c r="B8753" t="s">
        <v>17079</v>
      </c>
      <c r="C8753" t="s">
        <v>4</v>
      </c>
      <c r="D8753">
        <v>80</v>
      </c>
      <c r="E8753" t="s">
        <v>29218</v>
      </c>
      <c r="F8753" t="s">
        <v>29286</v>
      </c>
      <c r="G8753" t="s">
        <v>27965</v>
      </c>
      <c r="H8753" s="3">
        <v>43633</v>
      </c>
    </row>
    <row r="8754" spans="1:8" x14ac:dyDescent="0.3">
      <c r="A8754">
        <v>31140017</v>
      </c>
      <c r="B8754" t="s">
        <v>17121</v>
      </c>
      <c r="C8754" t="s">
        <v>11</v>
      </c>
      <c r="D8754">
        <v>80</v>
      </c>
      <c r="E8754" t="s">
        <v>23014</v>
      </c>
      <c r="F8754" t="s">
        <v>29207</v>
      </c>
      <c r="G8754" t="s">
        <v>22007</v>
      </c>
      <c r="H8754" s="3">
        <v>43620</v>
      </c>
    </row>
    <row r="8755" spans="1:8" x14ac:dyDescent="0.3">
      <c r="A8755">
        <v>31193461</v>
      </c>
      <c r="B8755" t="s">
        <v>17181</v>
      </c>
      <c r="C8755" t="s">
        <v>11</v>
      </c>
      <c r="D8755">
        <v>80</v>
      </c>
      <c r="E8755" t="s">
        <v>26630</v>
      </c>
      <c r="F8755" t="s">
        <v>29213</v>
      </c>
      <c r="G8755" t="s">
        <v>23697</v>
      </c>
      <c r="H8755" s="3">
        <v>43643</v>
      </c>
    </row>
    <row r="8756" spans="1:8" x14ac:dyDescent="0.3">
      <c r="A8756">
        <v>31268431</v>
      </c>
      <c r="B8756" t="s">
        <v>17247</v>
      </c>
      <c r="C8756" t="s">
        <v>11</v>
      </c>
      <c r="D8756">
        <v>80</v>
      </c>
      <c r="E8756" t="s">
        <v>29218</v>
      </c>
      <c r="F8756" t="s">
        <v>29272</v>
      </c>
      <c r="G8756" t="s">
        <v>28017</v>
      </c>
      <c r="H8756" s="3">
        <v>43619</v>
      </c>
    </row>
    <row r="8757" spans="1:8" x14ac:dyDescent="0.3">
      <c r="A8757">
        <v>31269703</v>
      </c>
      <c r="B8757" t="s">
        <v>17250</v>
      </c>
      <c r="C8757" t="s">
        <v>4</v>
      </c>
      <c r="D8757">
        <v>80</v>
      </c>
      <c r="E8757" t="s">
        <v>29218</v>
      </c>
      <c r="F8757" t="s">
        <v>29240</v>
      </c>
      <c r="G8757" t="s">
        <v>25617</v>
      </c>
      <c r="H8757" s="3">
        <v>43631</v>
      </c>
    </row>
    <row r="8758" spans="1:8" x14ac:dyDescent="0.3">
      <c r="A8758">
        <v>31292656</v>
      </c>
      <c r="B8758" t="s">
        <v>17278</v>
      </c>
      <c r="C8758" t="s">
        <v>11</v>
      </c>
      <c r="D8758">
        <v>80</v>
      </c>
      <c r="E8758" t="s">
        <v>23014</v>
      </c>
      <c r="F8758" t="s">
        <v>29215</v>
      </c>
      <c r="G8758" t="s">
        <v>28028</v>
      </c>
      <c r="H8758" s="3">
        <v>43513</v>
      </c>
    </row>
    <row r="8759" spans="1:8" x14ac:dyDescent="0.3">
      <c r="A8759">
        <v>31308773</v>
      </c>
      <c r="B8759" t="s">
        <v>17289</v>
      </c>
      <c r="C8759" t="s">
        <v>11</v>
      </c>
      <c r="D8759">
        <v>80</v>
      </c>
      <c r="E8759" t="s">
        <v>23014</v>
      </c>
      <c r="F8759" t="s">
        <v>29204</v>
      </c>
      <c r="G8759" t="s">
        <v>22428</v>
      </c>
      <c r="H8759" s="3">
        <v>43639</v>
      </c>
    </row>
    <row r="8760" spans="1:8" x14ac:dyDescent="0.3">
      <c r="A8760">
        <v>31317744</v>
      </c>
      <c r="B8760" t="s">
        <v>17306</v>
      </c>
      <c r="C8760" t="s">
        <v>4</v>
      </c>
      <c r="D8760">
        <v>80</v>
      </c>
      <c r="E8760" t="s">
        <v>29235</v>
      </c>
      <c r="F8760" t="s">
        <v>29369</v>
      </c>
      <c r="G8760" t="s">
        <v>22083</v>
      </c>
      <c r="H8760" s="3">
        <v>43622</v>
      </c>
    </row>
    <row r="8761" spans="1:8" x14ac:dyDescent="0.3">
      <c r="A8761">
        <v>31389120</v>
      </c>
      <c r="B8761" t="s">
        <v>17360</v>
      </c>
      <c r="C8761" t="s">
        <v>4</v>
      </c>
      <c r="D8761">
        <v>80</v>
      </c>
      <c r="E8761" t="s">
        <v>23014</v>
      </c>
      <c r="F8761" t="s">
        <v>29215</v>
      </c>
      <c r="G8761" t="s">
        <v>22116</v>
      </c>
      <c r="H8761" s="3">
        <v>43640</v>
      </c>
    </row>
    <row r="8762" spans="1:8" x14ac:dyDescent="0.3">
      <c r="A8762">
        <v>31410637</v>
      </c>
      <c r="B8762" t="s">
        <v>17375</v>
      </c>
      <c r="C8762" t="s">
        <v>4</v>
      </c>
      <c r="D8762">
        <v>80</v>
      </c>
      <c r="E8762" t="s">
        <v>26630</v>
      </c>
      <c r="F8762" t="s">
        <v>29213</v>
      </c>
      <c r="G8762" t="s">
        <v>22133</v>
      </c>
      <c r="H8762" s="3">
        <v>43498</v>
      </c>
    </row>
    <row r="8763" spans="1:8" x14ac:dyDescent="0.3">
      <c r="A8763">
        <v>31411380</v>
      </c>
      <c r="B8763" t="s">
        <v>17376</v>
      </c>
      <c r="C8763" t="s">
        <v>11</v>
      </c>
      <c r="D8763">
        <v>80</v>
      </c>
      <c r="E8763" t="s">
        <v>26630</v>
      </c>
      <c r="F8763" t="s">
        <v>29213</v>
      </c>
      <c r="G8763" t="s">
        <v>22905</v>
      </c>
      <c r="H8763" s="3">
        <v>43639</v>
      </c>
    </row>
    <row r="8764" spans="1:8" x14ac:dyDescent="0.3">
      <c r="A8764">
        <v>31428772</v>
      </c>
      <c r="B8764" t="s">
        <v>17390</v>
      </c>
      <c r="C8764" t="s">
        <v>11</v>
      </c>
      <c r="D8764">
        <v>80</v>
      </c>
      <c r="E8764" t="s">
        <v>29235</v>
      </c>
      <c r="F8764" t="s">
        <v>29329</v>
      </c>
      <c r="G8764" t="s">
        <v>21981</v>
      </c>
      <c r="H8764" s="3">
        <v>43485</v>
      </c>
    </row>
    <row r="8765" spans="1:8" x14ac:dyDescent="0.3">
      <c r="A8765">
        <v>31448783</v>
      </c>
      <c r="B8765" t="s">
        <v>17405</v>
      </c>
      <c r="C8765" t="s">
        <v>4</v>
      </c>
      <c r="D8765">
        <v>80</v>
      </c>
      <c r="E8765" t="s">
        <v>23014</v>
      </c>
      <c r="F8765" t="s">
        <v>29209</v>
      </c>
      <c r="G8765" t="s">
        <v>28057</v>
      </c>
      <c r="H8765" s="3">
        <v>43623</v>
      </c>
    </row>
    <row r="8766" spans="1:8" x14ac:dyDescent="0.3">
      <c r="A8766">
        <v>31490447</v>
      </c>
      <c r="B8766" t="s">
        <v>30521</v>
      </c>
      <c r="C8766" t="s">
        <v>4</v>
      </c>
      <c r="D8766">
        <v>80</v>
      </c>
      <c r="E8766" t="s">
        <v>23014</v>
      </c>
      <c r="F8766" t="s">
        <v>29214</v>
      </c>
      <c r="G8766" t="s">
        <v>22528</v>
      </c>
      <c r="H8766" s="3">
        <v>43624</v>
      </c>
    </row>
    <row r="8767" spans="1:8" x14ac:dyDescent="0.3">
      <c r="A8767">
        <v>31494165</v>
      </c>
      <c r="B8767" t="s">
        <v>17432</v>
      </c>
      <c r="C8767" t="s">
        <v>11</v>
      </c>
      <c r="D8767">
        <v>80</v>
      </c>
      <c r="E8767" t="s">
        <v>26630</v>
      </c>
      <c r="F8767" t="s">
        <v>29200</v>
      </c>
      <c r="G8767" t="s">
        <v>22666</v>
      </c>
      <c r="H8767" s="3">
        <v>43614</v>
      </c>
    </row>
    <row r="8768" spans="1:8" x14ac:dyDescent="0.3">
      <c r="A8768">
        <v>31494679</v>
      </c>
      <c r="B8768" t="s">
        <v>17433</v>
      </c>
      <c r="C8768" t="s">
        <v>4</v>
      </c>
      <c r="D8768">
        <v>80</v>
      </c>
      <c r="E8768" t="s">
        <v>23014</v>
      </c>
      <c r="F8768" t="s">
        <v>29287</v>
      </c>
      <c r="G8768" t="s">
        <v>28063</v>
      </c>
      <c r="H8768" s="3">
        <v>43482</v>
      </c>
    </row>
    <row r="8769" spans="1:8" x14ac:dyDescent="0.3">
      <c r="A8769">
        <v>31561805</v>
      </c>
      <c r="B8769" t="s">
        <v>17482</v>
      </c>
      <c r="C8769" t="s">
        <v>11</v>
      </c>
      <c r="D8769">
        <v>80</v>
      </c>
      <c r="E8769" t="s">
        <v>23014</v>
      </c>
      <c r="F8769" t="s">
        <v>29247</v>
      </c>
      <c r="G8769" t="s">
        <v>28074</v>
      </c>
      <c r="H8769" s="3">
        <v>43611</v>
      </c>
    </row>
    <row r="8770" spans="1:8" x14ac:dyDescent="0.3">
      <c r="A8770">
        <v>31589769</v>
      </c>
      <c r="B8770" t="s">
        <v>17495</v>
      </c>
      <c r="C8770" t="s">
        <v>4</v>
      </c>
      <c r="D8770">
        <v>80</v>
      </c>
      <c r="E8770" t="s">
        <v>23014</v>
      </c>
      <c r="F8770" t="s">
        <v>29209</v>
      </c>
      <c r="G8770" t="s">
        <v>28077</v>
      </c>
      <c r="H8770" s="3">
        <v>43623</v>
      </c>
    </row>
    <row r="8771" spans="1:8" x14ac:dyDescent="0.3">
      <c r="A8771">
        <v>31590566</v>
      </c>
      <c r="B8771" t="s">
        <v>17496</v>
      </c>
      <c r="C8771" t="s">
        <v>11</v>
      </c>
      <c r="D8771">
        <v>80</v>
      </c>
      <c r="E8771" t="s">
        <v>26630</v>
      </c>
      <c r="F8771" t="s">
        <v>29246</v>
      </c>
      <c r="G8771" t="s">
        <v>22428</v>
      </c>
      <c r="H8771" s="3">
        <v>43595</v>
      </c>
    </row>
    <row r="8772" spans="1:8" x14ac:dyDescent="0.3">
      <c r="A8772">
        <v>31602882</v>
      </c>
      <c r="B8772" t="s">
        <v>17512</v>
      </c>
      <c r="C8772" t="s">
        <v>11</v>
      </c>
      <c r="D8772">
        <v>80</v>
      </c>
      <c r="E8772" t="s">
        <v>23014</v>
      </c>
      <c r="F8772" t="s">
        <v>29207</v>
      </c>
      <c r="G8772" t="s">
        <v>22786</v>
      </c>
      <c r="H8772" s="3">
        <v>43555</v>
      </c>
    </row>
    <row r="8773" spans="1:8" x14ac:dyDescent="0.3">
      <c r="A8773">
        <v>31605060</v>
      </c>
      <c r="B8773" t="s">
        <v>17513</v>
      </c>
      <c r="C8773" t="s">
        <v>11</v>
      </c>
      <c r="D8773">
        <v>80</v>
      </c>
      <c r="E8773" t="s">
        <v>26630</v>
      </c>
      <c r="F8773" t="s">
        <v>29246</v>
      </c>
      <c r="G8773" t="s">
        <v>22428</v>
      </c>
      <c r="H8773" s="3">
        <v>43600</v>
      </c>
    </row>
    <row r="8774" spans="1:8" x14ac:dyDescent="0.3">
      <c r="A8774">
        <v>31641160</v>
      </c>
      <c r="B8774" t="s">
        <v>17527</v>
      </c>
      <c r="C8774" t="s">
        <v>11</v>
      </c>
      <c r="D8774">
        <v>80</v>
      </c>
      <c r="E8774" t="s">
        <v>29218</v>
      </c>
      <c r="F8774" t="s">
        <v>29240</v>
      </c>
      <c r="G8774" t="s">
        <v>25972</v>
      </c>
      <c r="H8774" s="3">
        <v>43541</v>
      </c>
    </row>
    <row r="8775" spans="1:8" x14ac:dyDescent="0.3">
      <c r="A8775">
        <v>31719001</v>
      </c>
      <c r="B8775" t="s">
        <v>17588</v>
      </c>
      <c r="C8775" t="s">
        <v>11</v>
      </c>
      <c r="D8775">
        <v>80</v>
      </c>
      <c r="E8775" t="s">
        <v>26630</v>
      </c>
      <c r="F8775" t="s">
        <v>29202</v>
      </c>
      <c r="G8775" t="s">
        <v>22364</v>
      </c>
      <c r="H8775" s="3">
        <v>43618</v>
      </c>
    </row>
    <row r="8776" spans="1:8" x14ac:dyDescent="0.3">
      <c r="A8776">
        <v>31729652</v>
      </c>
      <c r="B8776" t="s">
        <v>17590</v>
      </c>
      <c r="C8776" t="s">
        <v>4</v>
      </c>
      <c r="D8776">
        <v>80</v>
      </c>
      <c r="E8776" t="s">
        <v>26630</v>
      </c>
      <c r="F8776" t="s">
        <v>29213</v>
      </c>
      <c r="G8776" t="s">
        <v>28102</v>
      </c>
      <c r="H8776" s="3">
        <v>43521</v>
      </c>
    </row>
    <row r="8777" spans="1:8" x14ac:dyDescent="0.3">
      <c r="A8777">
        <v>31731555</v>
      </c>
      <c r="B8777" t="s">
        <v>17592</v>
      </c>
      <c r="C8777" t="s">
        <v>11</v>
      </c>
      <c r="D8777">
        <v>80</v>
      </c>
      <c r="E8777" t="s">
        <v>26630</v>
      </c>
      <c r="F8777" t="s">
        <v>29202</v>
      </c>
      <c r="G8777" t="s">
        <v>28103</v>
      </c>
      <c r="H8777" s="3">
        <v>43585</v>
      </c>
    </row>
    <row r="8778" spans="1:8" x14ac:dyDescent="0.3">
      <c r="A8778">
        <v>31764572</v>
      </c>
      <c r="B8778" t="s">
        <v>17613</v>
      </c>
      <c r="C8778" t="s">
        <v>11</v>
      </c>
      <c r="D8778">
        <v>80</v>
      </c>
      <c r="E8778" t="s">
        <v>23014</v>
      </c>
      <c r="F8778" t="s">
        <v>29232</v>
      </c>
      <c r="G8778" t="s">
        <v>22272</v>
      </c>
      <c r="H8778" s="3">
        <v>43562</v>
      </c>
    </row>
    <row r="8779" spans="1:8" x14ac:dyDescent="0.3">
      <c r="A8779">
        <v>31773898</v>
      </c>
      <c r="B8779" t="s">
        <v>17617</v>
      </c>
      <c r="C8779" t="s">
        <v>11</v>
      </c>
      <c r="D8779">
        <v>80</v>
      </c>
      <c r="E8779" t="s">
        <v>26630</v>
      </c>
      <c r="F8779" t="s">
        <v>29221</v>
      </c>
      <c r="G8779" t="s">
        <v>22428</v>
      </c>
      <c r="H8779" s="3">
        <v>43535</v>
      </c>
    </row>
    <row r="8780" spans="1:8" x14ac:dyDescent="0.3">
      <c r="A8780">
        <v>31836703</v>
      </c>
      <c r="B8780" t="s">
        <v>17651</v>
      </c>
      <c r="C8780" t="s">
        <v>11</v>
      </c>
      <c r="D8780">
        <v>80</v>
      </c>
      <c r="E8780" t="s">
        <v>23014</v>
      </c>
      <c r="F8780" t="s">
        <v>29209</v>
      </c>
      <c r="G8780" t="s">
        <v>25450</v>
      </c>
      <c r="H8780" s="3">
        <v>43617</v>
      </c>
    </row>
    <row r="8781" spans="1:8" x14ac:dyDescent="0.3">
      <c r="A8781">
        <v>31928508</v>
      </c>
      <c r="B8781" t="s">
        <v>17734</v>
      </c>
      <c r="C8781" t="s">
        <v>11</v>
      </c>
      <c r="D8781">
        <v>80</v>
      </c>
      <c r="E8781" t="s">
        <v>26630</v>
      </c>
      <c r="F8781" t="s">
        <v>29200</v>
      </c>
      <c r="G8781" t="s">
        <v>22738</v>
      </c>
      <c r="H8781" s="3">
        <v>43645</v>
      </c>
    </row>
    <row r="8782" spans="1:8" x14ac:dyDescent="0.3">
      <c r="A8782">
        <v>32014745</v>
      </c>
      <c r="B8782" t="s">
        <v>17793</v>
      </c>
      <c r="C8782" t="s">
        <v>11</v>
      </c>
      <c r="D8782">
        <v>80</v>
      </c>
      <c r="E8782" t="s">
        <v>23014</v>
      </c>
      <c r="F8782" t="s">
        <v>29264</v>
      </c>
      <c r="G8782" t="s">
        <v>23813</v>
      </c>
      <c r="H8782" s="3">
        <v>43639</v>
      </c>
    </row>
    <row r="8783" spans="1:8" x14ac:dyDescent="0.3">
      <c r="A8783">
        <v>32018080</v>
      </c>
      <c r="B8783" t="s">
        <v>17795</v>
      </c>
      <c r="C8783" t="s">
        <v>11</v>
      </c>
      <c r="D8783">
        <v>80</v>
      </c>
      <c r="E8783" t="s">
        <v>29218</v>
      </c>
      <c r="F8783" t="s">
        <v>29341</v>
      </c>
      <c r="G8783" t="s">
        <v>21892</v>
      </c>
      <c r="H8783" s="3">
        <v>43642</v>
      </c>
    </row>
    <row r="8784" spans="1:8" x14ac:dyDescent="0.3">
      <c r="A8784">
        <v>32022699</v>
      </c>
      <c r="B8784" t="s">
        <v>17802</v>
      </c>
      <c r="C8784" t="s">
        <v>11</v>
      </c>
      <c r="D8784">
        <v>80</v>
      </c>
      <c r="E8784" t="s">
        <v>29218</v>
      </c>
      <c r="F8784" t="s">
        <v>29242</v>
      </c>
      <c r="G8784" t="s">
        <v>27646</v>
      </c>
      <c r="H8784" s="3">
        <v>43639</v>
      </c>
    </row>
    <row r="8785" spans="1:8" x14ac:dyDescent="0.3">
      <c r="A8785">
        <v>32036850</v>
      </c>
      <c r="B8785" t="s">
        <v>17807</v>
      </c>
      <c r="C8785" t="s">
        <v>11</v>
      </c>
      <c r="D8785">
        <v>80</v>
      </c>
      <c r="E8785" t="s">
        <v>26630</v>
      </c>
      <c r="F8785" t="s">
        <v>29216</v>
      </c>
      <c r="G8785" t="s">
        <v>22267</v>
      </c>
      <c r="H8785" s="3">
        <v>43574</v>
      </c>
    </row>
    <row r="8786" spans="1:8" x14ac:dyDescent="0.3">
      <c r="A8786">
        <v>32040058</v>
      </c>
      <c r="B8786" t="s">
        <v>17811</v>
      </c>
      <c r="C8786" t="s">
        <v>4</v>
      </c>
      <c r="D8786">
        <v>80</v>
      </c>
      <c r="E8786" t="s">
        <v>23014</v>
      </c>
      <c r="F8786" t="s">
        <v>29209</v>
      </c>
      <c r="G8786" t="s">
        <v>21976</v>
      </c>
      <c r="H8786" s="3">
        <v>43619</v>
      </c>
    </row>
    <row r="8787" spans="1:8" x14ac:dyDescent="0.3">
      <c r="A8787">
        <v>32085454</v>
      </c>
      <c r="B8787" t="s">
        <v>17843</v>
      </c>
      <c r="C8787" t="s">
        <v>11</v>
      </c>
      <c r="D8787">
        <v>80</v>
      </c>
      <c r="E8787" t="s">
        <v>23014</v>
      </c>
      <c r="F8787" t="s">
        <v>29204</v>
      </c>
      <c r="G8787" t="s">
        <v>28159</v>
      </c>
      <c r="H8787" s="3">
        <v>43621</v>
      </c>
    </row>
    <row r="8788" spans="1:8" x14ac:dyDescent="0.3">
      <c r="A8788">
        <v>32180213</v>
      </c>
      <c r="B8788" t="s">
        <v>30522</v>
      </c>
      <c r="C8788" t="s">
        <v>11</v>
      </c>
      <c r="D8788">
        <v>80</v>
      </c>
      <c r="E8788" t="s">
        <v>26630</v>
      </c>
      <c r="F8788" t="s">
        <v>29213</v>
      </c>
      <c r="G8788" t="s">
        <v>22897</v>
      </c>
      <c r="H8788" s="3">
        <v>43541</v>
      </c>
    </row>
    <row r="8789" spans="1:8" x14ac:dyDescent="0.3">
      <c r="A8789">
        <v>32185689</v>
      </c>
      <c r="B8789" t="s">
        <v>17903</v>
      </c>
      <c r="C8789" t="s">
        <v>11</v>
      </c>
      <c r="D8789">
        <v>80</v>
      </c>
      <c r="E8789" t="s">
        <v>23014</v>
      </c>
      <c r="F8789" t="s">
        <v>29215</v>
      </c>
      <c r="G8789" t="s">
        <v>23639</v>
      </c>
      <c r="H8789" s="3">
        <v>43636</v>
      </c>
    </row>
    <row r="8790" spans="1:8" x14ac:dyDescent="0.3">
      <c r="A8790">
        <v>32187475</v>
      </c>
      <c r="B8790" t="s">
        <v>17907</v>
      </c>
      <c r="C8790" t="s">
        <v>11</v>
      </c>
      <c r="D8790">
        <v>80</v>
      </c>
      <c r="E8790" t="s">
        <v>29218</v>
      </c>
      <c r="F8790" t="s">
        <v>29273</v>
      </c>
      <c r="G8790" t="s">
        <v>22644</v>
      </c>
      <c r="H8790" s="3">
        <v>43643</v>
      </c>
    </row>
    <row r="8791" spans="1:8" x14ac:dyDescent="0.3">
      <c r="A8791">
        <v>32291088</v>
      </c>
      <c r="B8791" t="s">
        <v>18072</v>
      </c>
      <c r="C8791" t="s">
        <v>11</v>
      </c>
      <c r="D8791">
        <v>80</v>
      </c>
      <c r="E8791" t="s">
        <v>23014</v>
      </c>
      <c r="F8791" t="s">
        <v>29232</v>
      </c>
      <c r="G8791" t="s">
        <v>26082</v>
      </c>
      <c r="H8791" s="3">
        <v>43631</v>
      </c>
    </row>
    <row r="8792" spans="1:8" x14ac:dyDescent="0.3">
      <c r="A8792">
        <v>32343903</v>
      </c>
      <c r="B8792" t="s">
        <v>18117</v>
      </c>
      <c r="C8792" t="s">
        <v>11</v>
      </c>
      <c r="D8792">
        <v>80</v>
      </c>
      <c r="E8792" t="s">
        <v>23014</v>
      </c>
      <c r="F8792" t="s">
        <v>29204</v>
      </c>
      <c r="G8792" t="s">
        <v>28186</v>
      </c>
      <c r="H8792" s="3">
        <v>43592</v>
      </c>
    </row>
    <row r="8793" spans="1:8" x14ac:dyDescent="0.3">
      <c r="A8793">
        <v>32404550</v>
      </c>
      <c r="B8793" t="s">
        <v>18161</v>
      </c>
      <c r="C8793" t="s">
        <v>11</v>
      </c>
      <c r="D8793">
        <v>80</v>
      </c>
      <c r="E8793" t="s">
        <v>29218</v>
      </c>
      <c r="F8793" t="s">
        <v>29249</v>
      </c>
      <c r="G8793" t="s">
        <v>22006</v>
      </c>
      <c r="H8793" s="3">
        <v>43621</v>
      </c>
    </row>
    <row r="8794" spans="1:8" x14ac:dyDescent="0.3">
      <c r="A8794">
        <v>32409168</v>
      </c>
      <c r="B8794" t="s">
        <v>30523</v>
      </c>
      <c r="C8794" t="s">
        <v>11</v>
      </c>
      <c r="D8794">
        <v>80</v>
      </c>
      <c r="E8794" t="s">
        <v>29218</v>
      </c>
      <c r="F8794" t="s">
        <v>29249</v>
      </c>
      <c r="G8794" t="s">
        <v>28222</v>
      </c>
      <c r="H8794" s="3">
        <v>43625</v>
      </c>
    </row>
    <row r="8795" spans="1:8" x14ac:dyDescent="0.3">
      <c r="A8795">
        <v>32584290</v>
      </c>
      <c r="B8795" t="s">
        <v>18303</v>
      </c>
      <c r="C8795" t="s">
        <v>11</v>
      </c>
      <c r="D8795">
        <v>80</v>
      </c>
      <c r="E8795" t="s">
        <v>26630</v>
      </c>
      <c r="F8795" t="s">
        <v>29222</v>
      </c>
      <c r="G8795" t="s">
        <v>23734</v>
      </c>
      <c r="H8795" s="3">
        <v>43555</v>
      </c>
    </row>
    <row r="8796" spans="1:8" x14ac:dyDescent="0.3">
      <c r="A8796">
        <v>32611321</v>
      </c>
      <c r="B8796" t="s">
        <v>18327</v>
      </c>
      <c r="C8796" t="s">
        <v>11</v>
      </c>
      <c r="D8796">
        <v>80</v>
      </c>
      <c r="E8796" t="s">
        <v>26630</v>
      </c>
      <c r="F8796" t="s">
        <v>29202</v>
      </c>
      <c r="G8796" t="s">
        <v>21846</v>
      </c>
      <c r="H8796" s="3">
        <v>43623</v>
      </c>
    </row>
    <row r="8797" spans="1:8" x14ac:dyDescent="0.3">
      <c r="A8797">
        <v>32634220</v>
      </c>
      <c r="B8797" t="s">
        <v>18349</v>
      </c>
      <c r="C8797" t="s">
        <v>11</v>
      </c>
      <c r="D8797">
        <v>80</v>
      </c>
      <c r="E8797" t="s">
        <v>26630</v>
      </c>
      <c r="F8797" t="s">
        <v>29202</v>
      </c>
      <c r="G8797" t="s">
        <v>27044</v>
      </c>
      <c r="H8797" s="3">
        <v>43615</v>
      </c>
    </row>
    <row r="8798" spans="1:8" x14ac:dyDescent="0.3">
      <c r="A8798">
        <v>32702033</v>
      </c>
      <c r="B8798" t="s">
        <v>18428</v>
      </c>
      <c r="C8798" t="s">
        <v>11</v>
      </c>
      <c r="D8798">
        <v>80</v>
      </c>
      <c r="E8798" t="s">
        <v>23014</v>
      </c>
      <c r="F8798" t="s">
        <v>29228</v>
      </c>
      <c r="G8798" t="s">
        <v>24179</v>
      </c>
      <c r="H8798" s="3">
        <v>43614</v>
      </c>
    </row>
    <row r="8799" spans="1:8" x14ac:dyDescent="0.3">
      <c r="A8799">
        <v>32726051</v>
      </c>
      <c r="B8799" t="s">
        <v>18448</v>
      </c>
      <c r="C8799" t="s">
        <v>11</v>
      </c>
      <c r="D8799">
        <v>80</v>
      </c>
      <c r="E8799" t="s">
        <v>26630</v>
      </c>
      <c r="F8799" t="s">
        <v>29213</v>
      </c>
      <c r="G8799" t="s">
        <v>22962</v>
      </c>
      <c r="H8799" s="3">
        <v>43629</v>
      </c>
    </row>
    <row r="8800" spans="1:8" x14ac:dyDescent="0.3">
      <c r="A8800">
        <v>32737169</v>
      </c>
      <c r="B8800" t="s">
        <v>18455</v>
      </c>
      <c r="C8800" t="s">
        <v>11</v>
      </c>
      <c r="D8800">
        <v>80</v>
      </c>
      <c r="E8800" t="s">
        <v>26630</v>
      </c>
      <c r="F8800" t="s">
        <v>29202</v>
      </c>
      <c r="G8800" t="s">
        <v>21981</v>
      </c>
      <c r="H8800" s="3">
        <v>43601</v>
      </c>
    </row>
    <row r="8801" spans="1:8" x14ac:dyDescent="0.3">
      <c r="A8801">
        <v>32748646</v>
      </c>
      <c r="B8801" t="s">
        <v>18471</v>
      </c>
      <c r="C8801" t="s">
        <v>11</v>
      </c>
      <c r="D8801">
        <v>80</v>
      </c>
      <c r="E8801" t="s">
        <v>26630</v>
      </c>
      <c r="F8801" t="s">
        <v>29206</v>
      </c>
      <c r="G8801" t="s">
        <v>28298</v>
      </c>
      <c r="H8801" s="3">
        <v>43631</v>
      </c>
    </row>
    <row r="8802" spans="1:8" x14ac:dyDescent="0.3">
      <c r="A8802">
        <v>32788167</v>
      </c>
      <c r="B8802" t="s">
        <v>18498</v>
      </c>
      <c r="C8802" t="s">
        <v>11</v>
      </c>
      <c r="D8802">
        <v>80</v>
      </c>
      <c r="E8802" t="s">
        <v>26630</v>
      </c>
      <c r="F8802" t="s">
        <v>29222</v>
      </c>
      <c r="G8802" t="s">
        <v>22277</v>
      </c>
      <c r="H8802" s="3">
        <v>43601</v>
      </c>
    </row>
    <row r="8803" spans="1:8" x14ac:dyDescent="0.3">
      <c r="A8803">
        <v>32813862</v>
      </c>
      <c r="B8803" t="s">
        <v>18525</v>
      </c>
      <c r="C8803" t="s">
        <v>11</v>
      </c>
      <c r="D8803">
        <v>80</v>
      </c>
      <c r="E8803" t="s">
        <v>29235</v>
      </c>
      <c r="F8803" t="s">
        <v>29260</v>
      </c>
      <c r="G8803" t="s">
        <v>22374</v>
      </c>
      <c r="H8803" s="3">
        <v>43619</v>
      </c>
    </row>
    <row r="8804" spans="1:8" x14ac:dyDescent="0.3">
      <c r="A8804">
        <v>32871846</v>
      </c>
      <c r="B8804" t="s">
        <v>18587</v>
      </c>
      <c r="C8804" t="s">
        <v>11</v>
      </c>
      <c r="D8804">
        <v>80</v>
      </c>
      <c r="E8804" t="s">
        <v>23014</v>
      </c>
      <c r="F8804" t="s">
        <v>29228</v>
      </c>
      <c r="G8804" t="s">
        <v>24179</v>
      </c>
      <c r="H8804" s="3">
        <v>43639</v>
      </c>
    </row>
    <row r="8805" spans="1:8" x14ac:dyDescent="0.3">
      <c r="A8805">
        <v>32894678</v>
      </c>
      <c r="B8805" t="s">
        <v>18610</v>
      </c>
      <c r="C8805" t="s">
        <v>4</v>
      </c>
      <c r="D8805">
        <v>80</v>
      </c>
      <c r="E8805" t="s">
        <v>23014</v>
      </c>
      <c r="F8805" t="s">
        <v>29215</v>
      </c>
      <c r="G8805" t="s">
        <v>22000</v>
      </c>
      <c r="H8805" s="3">
        <v>43616</v>
      </c>
    </row>
    <row r="8806" spans="1:8" x14ac:dyDescent="0.3">
      <c r="A8806">
        <v>32990282</v>
      </c>
      <c r="B8806" t="s">
        <v>18637</v>
      </c>
      <c r="C8806" t="s">
        <v>11</v>
      </c>
      <c r="D8806">
        <v>80</v>
      </c>
      <c r="E8806" t="s">
        <v>29218</v>
      </c>
      <c r="F8806" t="s">
        <v>29242</v>
      </c>
      <c r="G8806" t="s">
        <v>22958</v>
      </c>
      <c r="H8806" s="3">
        <v>43637</v>
      </c>
    </row>
    <row r="8807" spans="1:8" x14ac:dyDescent="0.3">
      <c r="A8807">
        <v>33007551</v>
      </c>
      <c r="B8807" t="s">
        <v>18691</v>
      </c>
      <c r="C8807" t="s">
        <v>11</v>
      </c>
      <c r="D8807">
        <v>80</v>
      </c>
      <c r="E8807" t="s">
        <v>26630</v>
      </c>
      <c r="F8807" t="s">
        <v>29245</v>
      </c>
      <c r="G8807" t="s">
        <v>21895</v>
      </c>
      <c r="H8807" s="3">
        <v>43616</v>
      </c>
    </row>
    <row r="8808" spans="1:8" x14ac:dyDescent="0.3">
      <c r="A8808">
        <v>33039061</v>
      </c>
      <c r="B8808" t="s">
        <v>30524</v>
      </c>
      <c r="C8808" t="s">
        <v>11</v>
      </c>
      <c r="D8808">
        <v>80</v>
      </c>
      <c r="E8808" t="s">
        <v>29218</v>
      </c>
      <c r="F8808" t="s">
        <v>29238</v>
      </c>
      <c r="G8808" t="s">
        <v>23289</v>
      </c>
      <c r="H8808" s="3">
        <v>43618</v>
      </c>
    </row>
    <row r="8809" spans="1:8" x14ac:dyDescent="0.3">
      <c r="A8809">
        <v>33061453</v>
      </c>
      <c r="B8809" t="s">
        <v>18738</v>
      </c>
      <c r="C8809" t="s">
        <v>11</v>
      </c>
      <c r="D8809">
        <v>80</v>
      </c>
      <c r="E8809" t="s">
        <v>26630</v>
      </c>
      <c r="F8809" t="s">
        <v>29245</v>
      </c>
      <c r="G8809" t="s">
        <v>21895</v>
      </c>
      <c r="H8809" s="3">
        <v>43612</v>
      </c>
    </row>
    <row r="8810" spans="1:8" x14ac:dyDescent="0.3">
      <c r="A8810">
        <v>33063156</v>
      </c>
      <c r="B8810" t="s">
        <v>18739</v>
      </c>
      <c r="C8810" t="s">
        <v>11</v>
      </c>
      <c r="D8810">
        <v>80</v>
      </c>
      <c r="E8810" t="s">
        <v>23014</v>
      </c>
      <c r="F8810" t="s">
        <v>29209</v>
      </c>
      <c r="G8810" t="s">
        <v>28374</v>
      </c>
      <c r="H8810" s="3">
        <v>43641</v>
      </c>
    </row>
    <row r="8811" spans="1:8" x14ac:dyDescent="0.3">
      <c r="A8811">
        <v>33134698</v>
      </c>
      <c r="B8811" t="s">
        <v>18797</v>
      </c>
      <c r="C8811" t="s">
        <v>11</v>
      </c>
      <c r="D8811">
        <v>80</v>
      </c>
      <c r="E8811" t="s">
        <v>26630</v>
      </c>
      <c r="F8811" t="s">
        <v>29202</v>
      </c>
      <c r="G8811" t="s">
        <v>21981</v>
      </c>
      <c r="H8811" s="3">
        <v>43601</v>
      </c>
    </row>
    <row r="8812" spans="1:8" x14ac:dyDescent="0.3">
      <c r="A8812">
        <v>33161019</v>
      </c>
      <c r="B8812" t="s">
        <v>18824</v>
      </c>
      <c r="C8812" t="s">
        <v>4</v>
      </c>
      <c r="D8812">
        <v>80</v>
      </c>
      <c r="E8812" t="s">
        <v>29218</v>
      </c>
      <c r="F8812" t="s">
        <v>29361</v>
      </c>
      <c r="G8812" t="s">
        <v>21933</v>
      </c>
      <c r="H8812" s="3">
        <v>43631</v>
      </c>
    </row>
    <row r="8813" spans="1:8" x14ac:dyDescent="0.3">
      <c r="A8813">
        <v>33347084</v>
      </c>
      <c r="B8813" t="s">
        <v>18955</v>
      </c>
      <c r="C8813" t="s">
        <v>4</v>
      </c>
      <c r="D8813">
        <v>80</v>
      </c>
      <c r="E8813" t="s">
        <v>23014</v>
      </c>
      <c r="F8813" t="s">
        <v>29290</v>
      </c>
      <c r="G8813" t="s">
        <v>25387</v>
      </c>
      <c r="H8813" s="3">
        <v>43613</v>
      </c>
    </row>
    <row r="8814" spans="1:8" x14ac:dyDescent="0.3">
      <c r="A8814">
        <v>33367026</v>
      </c>
      <c r="B8814" t="s">
        <v>30525</v>
      </c>
      <c r="C8814" t="s">
        <v>4</v>
      </c>
      <c r="D8814">
        <v>80</v>
      </c>
      <c r="E8814" t="s">
        <v>23014</v>
      </c>
      <c r="F8814" t="s">
        <v>29227</v>
      </c>
      <c r="G8814" t="s">
        <v>28441</v>
      </c>
      <c r="H8814" s="3">
        <v>43553</v>
      </c>
    </row>
    <row r="8815" spans="1:8" x14ac:dyDescent="0.3">
      <c r="A8815">
        <v>33418580</v>
      </c>
      <c r="B8815" t="s">
        <v>19025</v>
      </c>
      <c r="C8815" t="s">
        <v>11</v>
      </c>
      <c r="D8815">
        <v>80</v>
      </c>
      <c r="E8815" t="s">
        <v>23014</v>
      </c>
      <c r="F8815" t="s">
        <v>29215</v>
      </c>
      <c r="G8815" t="s">
        <v>21967</v>
      </c>
      <c r="H8815" s="3">
        <v>43590</v>
      </c>
    </row>
    <row r="8816" spans="1:8" x14ac:dyDescent="0.3">
      <c r="A8816">
        <v>33472083</v>
      </c>
      <c r="B8816" t="s">
        <v>19101</v>
      </c>
      <c r="C8816" t="s">
        <v>11</v>
      </c>
      <c r="D8816">
        <v>80</v>
      </c>
      <c r="E8816" t="s">
        <v>26630</v>
      </c>
      <c r="F8816" t="s">
        <v>29201</v>
      </c>
      <c r="G8816" t="s">
        <v>25461</v>
      </c>
      <c r="H8816" s="3">
        <v>43638</v>
      </c>
    </row>
    <row r="8817" spans="1:8" x14ac:dyDescent="0.3">
      <c r="A8817">
        <v>33485823</v>
      </c>
      <c r="B8817" t="s">
        <v>30526</v>
      </c>
      <c r="C8817" t="s">
        <v>11</v>
      </c>
      <c r="D8817">
        <v>80</v>
      </c>
      <c r="E8817" t="s">
        <v>26630</v>
      </c>
      <c r="F8817" t="s">
        <v>29212</v>
      </c>
      <c r="G8817" t="s">
        <v>28415</v>
      </c>
      <c r="H8817" s="3">
        <v>43631</v>
      </c>
    </row>
    <row r="8818" spans="1:8" x14ac:dyDescent="0.3">
      <c r="A8818">
        <v>33488188</v>
      </c>
      <c r="B8818" t="s">
        <v>19117</v>
      </c>
      <c r="C8818" t="s">
        <v>11</v>
      </c>
      <c r="D8818">
        <v>80</v>
      </c>
      <c r="E8818" t="s">
        <v>23014</v>
      </c>
      <c r="F8818" t="s">
        <v>29215</v>
      </c>
      <c r="G8818" t="s">
        <v>22040</v>
      </c>
      <c r="H8818" s="3">
        <v>43623</v>
      </c>
    </row>
    <row r="8819" spans="1:8" x14ac:dyDescent="0.3">
      <c r="A8819">
        <v>33528101</v>
      </c>
      <c r="B8819" t="s">
        <v>19167</v>
      </c>
      <c r="C8819" t="s">
        <v>11</v>
      </c>
      <c r="D8819">
        <v>80</v>
      </c>
      <c r="E8819" t="s">
        <v>23014</v>
      </c>
      <c r="F8819" t="s">
        <v>29204</v>
      </c>
      <c r="G8819" t="s">
        <v>26213</v>
      </c>
      <c r="H8819" s="3">
        <v>43604</v>
      </c>
    </row>
    <row r="8820" spans="1:8" x14ac:dyDescent="0.3">
      <c r="A8820">
        <v>33529491</v>
      </c>
      <c r="B8820" t="s">
        <v>19168</v>
      </c>
      <c r="C8820" t="s">
        <v>11</v>
      </c>
      <c r="D8820">
        <v>80</v>
      </c>
      <c r="E8820" t="s">
        <v>26630</v>
      </c>
      <c r="F8820" t="s">
        <v>29212</v>
      </c>
      <c r="G8820" t="s">
        <v>28415</v>
      </c>
      <c r="H8820" s="3">
        <v>43559</v>
      </c>
    </row>
    <row r="8821" spans="1:8" x14ac:dyDescent="0.3">
      <c r="A8821">
        <v>33741107</v>
      </c>
      <c r="B8821" t="s">
        <v>19392</v>
      </c>
      <c r="C8821" t="s">
        <v>11</v>
      </c>
      <c r="D8821">
        <v>80</v>
      </c>
      <c r="E8821" t="s">
        <v>29218</v>
      </c>
      <c r="F8821" t="s">
        <v>29341</v>
      </c>
      <c r="G8821" t="s">
        <v>21894</v>
      </c>
      <c r="H8821" s="3">
        <v>43610</v>
      </c>
    </row>
    <row r="8822" spans="1:8" x14ac:dyDescent="0.3">
      <c r="A8822">
        <v>33766179</v>
      </c>
      <c r="B8822" t="s">
        <v>19417</v>
      </c>
      <c r="C8822" t="s">
        <v>4</v>
      </c>
      <c r="D8822">
        <v>80</v>
      </c>
      <c r="E8822" t="s">
        <v>23014</v>
      </c>
      <c r="F8822" t="s">
        <v>29230</v>
      </c>
      <c r="G8822" t="s">
        <v>28541</v>
      </c>
      <c r="H8822" s="3">
        <v>43618</v>
      </c>
    </row>
    <row r="8823" spans="1:8" x14ac:dyDescent="0.3">
      <c r="A8823">
        <v>33963079</v>
      </c>
      <c r="B8823" t="s">
        <v>19613</v>
      </c>
      <c r="C8823" t="s">
        <v>4</v>
      </c>
      <c r="D8823">
        <v>80</v>
      </c>
      <c r="E8823" t="s">
        <v>23014</v>
      </c>
      <c r="F8823" t="s">
        <v>29207</v>
      </c>
      <c r="G8823" t="s">
        <v>28602</v>
      </c>
      <c r="H8823" s="3">
        <v>43617</v>
      </c>
    </row>
    <row r="8824" spans="1:8" x14ac:dyDescent="0.3">
      <c r="A8824">
        <v>34000977</v>
      </c>
      <c r="B8824" t="s">
        <v>30527</v>
      </c>
      <c r="C8824" t="s">
        <v>4</v>
      </c>
      <c r="D8824">
        <v>80</v>
      </c>
      <c r="E8824" t="s">
        <v>23014</v>
      </c>
      <c r="F8824" t="s">
        <v>29311</v>
      </c>
      <c r="G8824" t="s">
        <v>28614</v>
      </c>
      <c r="H8824" s="3">
        <v>43593</v>
      </c>
    </row>
    <row r="8825" spans="1:8" x14ac:dyDescent="0.3">
      <c r="A8825">
        <v>34337953</v>
      </c>
      <c r="B8825" t="s">
        <v>19993</v>
      </c>
      <c r="C8825" t="s">
        <v>11</v>
      </c>
      <c r="D8825">
        <v>80</v>
      </c>
      <c r="E8825" t="s">
        <v>29218</v>
      </c>
      <c r="F8825" t="s">
        <v>29321</v>
      </c>
      <c r="G8825" t="s">
        <v>22456</v>
      </c>
      <c r="H8825" s="3">
        <v>43623</v>
      </c>
    </row>
    <row r="8826" spans="1:8" x14ac:dyDescent="0.3">
      <c r="A8826">
        <v>34683256</v>
      </c>
      <c r="B8826" t="s">
        <v>30528</v>
      </c>
      <c r="C8826" t="s">
        <v>11</v>
      </c>
      <c r="D8826">
        <v>80</v>
      </c>
      <c r="E8826" t="s">
        <v>26630</v>
      </c>
      <c r="F8826" t="s">
        <v>29255</v>
      </c>
      <c r="G8826" t="s">
        <v>28800</v>
      </c>
      <c r="H8826" s="3">
        <v>43624</v>
      </c>
    </row>
    <row r="8827" spans="1:8" x14ac:dyDescent="0.3">
      <c r="A8827">
        <v>34705719</v>
      </c>
      <c r="B8827" t="s">
        <v>30529</v>
      </c>
      <c r="C8827" t="s">
        <v>11</v>
      </c>
      <c r="D8827">
        <v>80</v>
      </c>
      <c r="E8827" t="s">
        <v>26630</v>
      </c>
      <c r="F8827" t="s">
        <v>29213</v>
      </c>
      <c r="G8827" t="s">
        <v>27109</v>
      </c>
      <c r="H8827" s="3">
        <v>43617</v>
      </c>
    </row>
    <row r="8828" spans="1:8" x14ac:dyDescent="0.3">
      <c r="A8828">
        <v>34749431</v>
      </c>
      <c r="B8828" t="s">
        <v>20420</v>
      </c>
      <c r="C8828" t="s">
        <v>11</v>
      </c>
      <c r="D8828">
        <v>80</v>
      </c>
      <c r="E8828" t="s">
        <v>23014</v>
      </c>
      <c r="F8828" t="s">
        <v>29215</v>
      </c>
      <c r="G8828" t="s">
        <v>22929</v>
      </c>
      <c r="H8828" s="3">
        <v>43618</v>
      </c>
    </row>
    <row r="8829" spans="1:8" x14ac:dyDescent="0.3">
      <c r="A8829">
        <v>34751491</v>
      </c>
      <c r="B8829" t="s">
        <v>4202</v>
      </c>
      <c r="C8829" t="s">
        <v>11</v>
      </c>
      <c r="D8829">
        <v>80</v>
      </c>
      <c r="E8829" t="s">
        <v>23014</v>
      </c>
      <c r="F8829" t="s">
        <v>29209</v>
      </c>
      <c r="G8829" t="s">
        <v>28818</v>
      </c>
      <c r="H8829" s="3">
        <v>43636</v>
      </c>
    </row>
    <row r="8830" spans="1:8" x14ac:dyDescent="0.3">
      <c r="A8830">
        <v>34753453</v>
      </c>
      <c r="B8830" t="s">
        <v>20427</v>
      </c>
      <c r="C8830" t="s">
        <v>11</v>
      </c>
      <c r="D8830">
        <v>80</v>
      </c>
      <c r="E8830" t="s">
        <v>29235</v>
      </c>
      <c r="F8830" t="s">
        <v>29350</v>
      </c>
      <c r="G8830" t="s">
        <v>28763</v>
      </c>
      <c r="H8830" s="3">
        <v>43617</v>
      </c>
    </row>
    <row r="8831" spans="1:8" x14ac:dyDescent="0.3">
      <c r="A8831">
        <v>34791952</v>
      </c>
      <c r="B8831" t="s">
        <v>20459</v>
      </c>
      <c r="C8831" t="s">
        <v>11</v>
      </c>
      <c r="D8831">
        <v>80</v>
      </c>
      <c r="E8831" t="s">
        <v>23014</v>
      </c>
      <c r="F8831" t="s">
        <v>29215</v>
      </c>
      <c r="G8831" t="s">
        <v>22929</v>
      </c>
      <c r="H8831" s="3">
        <v>43612</v>
      </c>
    </row>
    <row r="8832" spans="1:8" x14ac:dyDescent="0.3">
      <c r="A8832">
        <v>34805487</v>
      </c>
      <c r="B8832" t="s">
        <v>20468</v>
      </c>
      <c r="C8832" t="s">
        <v>11</v>
      </c>
      <c r="D8832">
        <v>80</v>
      </c>
      <c r="E8832" t="s">
        <v>29218</v>
      </c>
      <c r="F8832" t="s">
        <v>29240</v>
      </c>
      <c r="G8832" t="s">
        <v>24664</v>
      </c>
      <c r="H8832" s="3">
        <v>43639</v>
      </c>
    </row>
    <row r="8833" spans="1:8" x14ac:dyDescent="0.3">
      <c r="A8833">
        <v>34946538</v>
      </c>
      <c r="B8833" t="s">
        <v>20576</v>
      </c>
      <c r="C8833" t="s">
        <v>11</v>
      </c>
      <c r="D8833">
        <v>80</v>
      </c>
      <c r="E8833" t="s">
        <v>23014</v>
      </c>
      <c r="F8833" t="s">
        <v>29204</v>
      </c>
      <c r="G8833" t="s">
        <v>23513</v>
      </c>
      <c r="H8833" s="3">
        <v>43617</v>
      </c>
    </row>
    <row r="8834" spans="1:8" x14ac:dyDescent="0.3">
      <c r="A8834">
        <v>34948476</v>
      </c>
      <c r="B8834" t="s">
        <v>20580</v>
      </c>
      <c r="C8834" t="s">
        <v>4</v>
      </c>
      <c r="D8834">
        <v>80</v>
      </c>
      <c r="E8834" t="s">
        <v>29218</v>
      </c>
      <c r="F8834" t="s">
        <v>29286</v>
      </c>
      <c r="G8834" t="s">
        <v>22257</v>
      </c>
      <c r="H8834" s="3">
        <v>43618</v>
      </c>
    </row>
    <row r="8835" spans="1:8" x14ac:dyDescent="0.3">
      <c r="A8835">
        <v>34964114</v>
      </c>
      <c r="B8835" t="s">
        <v>20599</v>
      </c>
      <c r="C8835" t="s">
        <v>11</v>
      </c>
      <c r="D8835">
        <v>80</v>
      </c>
      <c r="E8835" t="s">
        <v>23014</v>
      </c>
      <c r="F8835" t="s">
        <v>29215</v>
      </c>
      <c r="G8835" t="s">
        <v>22923</v>
      </c>
      <c r="H8835" s="3">
        <v>43612</v>
      </c>
    </row>
    <row r="8836" spans="1:8" x14ac:dyDescent="0.3">
      <c r="A8836">
        <v>34980912</v>
      </c>
      <c r="B8836" t="s">
        <v>30530</v>
      </c>
      <c r="C8836" t="s">
        <v>11</v>
      </c>
      <c r="D8836">
        <v>80</v>
      </c>
      <c r="E8836" t="s">
        <v>23014</v>
      </c>
      <c r="F8836" t="s">
        <v>29215</v>
      </c>
      <c r="G8836" t="s">
        <v>22331</v>
      </c>
      <c r="H8836" s="3">
        <v>43624</v>
      </c>
    </row>
    <row r="8837" spans="1:8" x14ac:dyDescent="0.3">
      <c r="A8837">
        <v>34981661</v>
      </c>
      <c r="B8837" t="s">
        <v>30531</v>
      </c>
      <c r="C8837" t="s">
        <v>4</v>
      </c>
      <c r="D8837">
        <v>80</v>
      </c>
      <c r="E8837" t="s">
        <v>23014</v>
      </c>
      <c r="F8837" t="s">
        <v>29209</v>
      </c>
      <c r="G8837" t="s">
        <v>23625</v>
      </c>
      <c r="H8837" s="3">
        <v>43622</v>
      </c>
    </row>
    <row r="8838" spans="1:8" x14ac:dyDescent="0.3">
      <c r="A8838">
        <v>35010433</v>
      </c>
      <c r="B8838" t="s">
        <v>20659</v>
      </c>
      <c r="C8838" t="s">
        <v>11</v>
      </c>
      <c r="D8838">
        <v>80</v>
      </c>
      <c r="E8838" t="s">
        <v>29218</v>
      </c>
      <c r="F8838" t="s">
        <v>29289</v>
      </c>
      <c r="G8838" t="s">
        <v>28888</v>
      </c>
      <c r="H8838" s="3">
        <v>43622</v>
      </c>
    </row>
    <row r="8839" spans="1:8" x14ac:dyDescent="0.3">
      <c r="A8839">
        <v>35042440</v>
      </c>
      <c r="B8839" t="s">
        <v>20702</v>
      </c>
      <c r="C8839" t="s">
        <v>4</v>
      </c>
      <c r="D8839">
        <v>80</v>
      </c>
      <c r="E8839" t="s">
        <v>29233</v>
      </c>
      <c r="F8839" t="s">
        <v>29294</v>
      </c>
      <c r="G8839" t="s">
        <v>28900</v>
      </c>
      <c r="H8839" s="3">
        <v>43623</v>
      </c>
    </row>
    <row r="8840" spans="1:8" x14ac:dyDescent="0.3">
      <c r="A8840">
        <v>35066800</v>
      </c>
      <c r="B8840" t="s">
        <v>20726</v>
      </c>
      <c r="C8840" t="s">
        <v>11</v>
      </c>
      <c r="D8840">
        <v>80</v>
      </c>
      <c r="E8840" t="s">
        <v>29218</v>
      </c>
      <c r="F8840" t="s">
        <v>29308</v>
      </c>
      <c r="G8840" t="s">
        <v>23650</v>
      </c>
      <c r="H8840" s="3">
        <v>43622</v>
      </c>
    </row>
    <row r="8841" spans="1:8" x14ac:dyDescent="0.3">
      <c r="A8841">
        <v>35261255</v>
      </c>
      <c r="B8841" t="s">
        <v>20925</v>
      </c>
      <c r="C8841" t="s">
        <v>4</v>
      </c>
      <c r="D8841">
        <v>80</v>
      </c>
      <c r="E8841" t="s">
        <v>29218</v>
      </c>
      <c r="F8841" t="s">
        <v>29219</v>
      </c>
      <c r="G8841" t="s">
        <v>28973</v>
      </c>
      <c r="H8841" s="3">
        <v>43624</v>
      </c>
    </row>
    <row r="8842" spans="1:8" x14ac:dyDescent="0.3">
      <c r="A8842">
        <v>35265786</v>
      </c>
      <c r="B8842" t="s">
        <v>20932</v>
      </c>
      <c r="C8842" t="s">
        <v>11</v>
      </c>
      <c r="D8842">
        <v>80</v>
      </c>
      <c r="E8842" t="s">
        <v>29218</v>
      </c>
      <c r="F8842" t="s">
        <v>29249</v>
      </c>
      <c r="G8842" t="s">
        <v>26082</v>
      </c>
      <c r="H8842" s="3">
        <v>43617</v>
      </c>
    </row>
    <row r="8843" spans="1:8" x14ac:dyDescent="0.3">
      <c r="A8843">
        <v>35283631</v>
      </c>
      <c r="B8843" t="s">
        <v>20945</v>
      </c>
      <c r="C8843" t="s">
        <v>11</v>
      </c>
      <c r="D8843">
        <v>80</v>
      </c>
      <c r="E8843" t="s">
        <v>26630</v>
      </c>
      <c r="F8843" t="s">
        <v>29213</v>
      </c>
      <c r="G8843" t="s">
        <v>22217</v>
      </c>
      <c r="H8843" s="3">
        <v>43639</v>
      </c>
    </row>
    <row r="8844" spans="1:8" x14ac:dyDescent="0.3">
      <c r="A8844">
        <v>35341419</v>
      </c>
      <c r="B8844" t="s">
        <v>21003</v>
      </c>
      <c r="C8844" t="s">
        <v>11</v>
      </c>
      <c r="D8844">
        <v>80</v>
      </c>
      <c r="E8844" t="s">
        <v>23014</v>
      </c>
      <c r="F8844" t="s">
        <v>29278</v>
      </c>
      <c r="G8844" t="s">
        <v>22299</v>
      </c>
      <c r="H8844" s="3">
        <v>43617</v>
      </c>
    </row>
    <row r="8845" spans="1:8" x14ac:dyDescent="0.3">
      <c r="A8845">
        <v>35341842</v>
      </c>
      <c r="B8845" t="s">
        <v>30532</v>
      </c>
      <c r="C8845" t="s">
        <v>11</v>
      </c>
      <c r="D8845">
        <v>80</v>
      </c>
      <c r="E8845" t="s">
        <v>23014</v>
      </c>
      <c r="F8845" t="s">
        <v>29278</v>
      </c>
      <c r="G8845" t="s">
        <v>22299</v>
      </c>
      <c r="H8845" s="3">
        <v>43622</v>
      </c>
    </row>
    <row r="8846" spans="1:8" x14ac:dyDescent="0.3">
      <c r="A8846">
        <v>35425128</v>
      </c>
      <c r="B8846" t="s">
        <v>21091</v>
      </c>
      <c r="C8846" t="s">
        <v>11</v>
      </c>
      <c r="D8846">
        <v>80</v>
      </c>
      <c r="E8846" t="s">
        <v>23014</v>
      </c>
      <c r="F8846" t="s">
        <v>29204</v>
      </c>
      <c r="G8846" t="s">
        <v>24195</v>
      </c>
      <c r="H8846" s="3">
        <v>43641</v>
      </c>
    </row>
    <row r="8847" spans="1:8" x14ac:dyDescent="0.3">
      <c r="A8847">
        <v>35446198</v>
      </c>
      <c r="B8847" t="s">
        <v>21101</v>
      </c>
      <c r="C8847" t="s">
        <v>11</v>
      </c>
      <c r="D8847">
        <v>80</v>
      </c>
      <c r="E8847" t="s">
        <v>23014</v>
      </c>
      <c r="F8847" t="s">
        <v>29204</v>
      </c>
      <c r="G8847" t="s">
        <v>23453</v>
      </c>
      <c r="H8847" s="3">
        <v>43646</v>
      </c>
    </row>
    <row r="8848" spans="1:8" x14ac:dyDescent="0.3">
      <c r="A8848">
        <v>35608098</v>
      </c>
      <c r="B8848" t="s">
        <v>21248</v>
      </c>
      <c r="C8848" t="s">
        <v>11</v>
      </c>
      <c r="D8848">
        <v>80</v>
      </c>
      <c r="E8848" t="s">
        <v>26630</v>
      </c>
      <c r="F8848" t="s">
        <v>29225</v>
      </c>
      <c r="G8848" t="s">
        <v>29065</v>
      </c>
      <c r="H8848" s="3">
        <v>43646</v>
      </c>
    </row>
    <row r="8849" spans="1:8" x14ac:dyDescent="0.3">
      <c r="A8849">
        <v>35609562</v>
      </c>
      <c r="B8849" t="s">
        <v>21251</v>
      </c>
      <c r="C8849" t="s">
        <v>11</v>
      </c>
      <c r="D8849">
        <v>80</v>
      </c>
      <c r="E8849" t="s">
        <v>26630</v>
      </c>
      <c r="F8849" t="s">
        <v>29224</v>
      </c>
      <c r="G8849" t="s">
        <v>22269</v>
      </c>
      <c r="H8849" s="3">
        <v>43617</v>
      </c>
    </row>
    <row r="8850" spans="1:8" x14ac:dyDescent="0.3">
      <c r="A8850">
        <v>35682665</v>
      </c>
      <c r="B8850" t="s">
        <v>21317</v>
      </c>
      <c r="C8850" t="s">
        <v>11</v>
      </c>
      <c r="D8850">
        <v>80</v>
      </c>
      <c r="E8850" t="s">
        <v>23014</v>
      </c>
      <c r="F8850" t="s">
        <v>29296</v>
      </c>
      <c r="G8850" t="s">
        <v>29086</v>
      </c>
      <c r="H8850" s="3">
        <v>43641</v>
      </c>
    </row>
    <row r="8851" spans="1:8" x14ac:dyDescent="0.3">
      <c r="A8851">
        <v>35717460</v>
      </c>
      <c r="B8851" t="s">
        <v>21352</v>
      </c>
      <c r="C8851" t="s">
        <v>11</v>
      </c>
      <c r="D8851">
        <v>80</v>
      </c>
      <c r="E8851" t="s">
        <v>29235</v>
      </c>
      <c r="F8851" t="s">
        <v>29236</v>
      </c>
      <c r="G8851" t="s">
        <v>23792</v>
      </c>
      <c r="H8851" s="3">
        <v>43637</v>
      </c>
    </row>
    <row r="8852" spans="1:8" x14ac:dyDescent="0.3">
      <c r="A8852">
        <v>35835601</v>
      </c>
      <c r="B8852" t="s">
        <v>21419</v>
      </c>
      <c r="C8852" t="s">
        <v>11</v>
      </c>
      <c r="D8852">
        <v>80</v>
      </c>
      <c r="E8852" t="s">
        <v>23014</v>
      </c>
      <c r="F8852" t="s">
        <v>29209</v>
      </c>
      <c r="G8852" t="s">
        <v>21846</v>
      </c>
      <c r="H8852" s="3">
        <v>43622</v>
      </c>
    </row>
    <row r="8853" spans="1:8" x14ac:dyDescent="0.3">
      <c r="A8853">
        <v>35867923</v>
      </c>
      <c r="B8853" t="s">
        <v>21442</v>
      </c>
      <c r="C8853" t="s">
        <v>11</v>
      </c>
      <c r="D8853">
        <v>80</v>
      </c>
      <c r="E8853" t="s">
        <v>23014</v>
      </c>
      <c r="F8853" t="s">
        <v>29204</v>
      </c>
      <c r="G8853" t="s">
        <v>29117</v>
      </c>
      <c r="H8853" s="3">
        <v>43640</v>
      </c>
    </row>
    <row r="8854" spans="1:8" x14ac:dyDescent="0.3">
      <c r="A8854">
        <v>35920784</v>
      </c>
      <c r="B8854" t="s">
        <v>30533</v>
      </c>
      <c r="C8854" t="s">
        <v>11</v>
      </c>
      <c r="D8854">
        <v>80</v>
      </c>
      <c r="E8854" t="s">
        <v>26630</v>
      </c>
      <c r="F8854" t="s">
        <v>29224</v>
      </c>
      <c r="G8854" t="s">
        <v>23211</v>
      </c>
      <c r="H8854" s="3">
        <v>43619</v>
      </c>
    </row>
    <row r="8855" spans="1:8" x14ac:dyDescent="0.3">
      <c r="A8855">
        <v>35921065</v>
      </c>
      <c r="B8855" t="s">
        <v>30534</v>
      </c>
      <c r="C8855" t="s">
        <v>11</v>
      </c>
      <c r="D8855">
        <v>80</v>
      </c>
      <c r="E8855" t="s">
        <v>26630</v>
      </c>
      <c r="F8855" t="s">
        <v>29224</v>
      </c>
      <c r="G8855" t="s">
        <v>23211</v>
      </c>
      <c r="H8855" s="3">
        <v>43623</v>
      </c>
    </row>
    <row r="8856" spans="1:8" x14ac:dyDescent="0.3">
      <c r="A8856">
        <v>35975257</v>
      </c>
      <c r="B8856" t="s">
        <v>21503</v>
      </c>
      <c r="C8856" t="s">
        <v>11</v>
      </c>
      <c r="D8856">
        <v>80</v>
      </c>
      <c r="E8856" t="s">
        <v>29218</v>
      </c>
      <c r="F8856" t="s">
        <v>29231</v>
      </c>
      <c r="G8856" t="s">
        <v>27963</v>
      </c>
      <c r="H8856" s="3">
        <v>43617</v>
      </c>
    </row>
    <row r="8857" spans="1:8" x14ac:dyDescent="0.3">
      <c r="A8857">
        <v>36006640</v>
      </c>
      <c r="B8857" t="s">
        <v>21516</v>
      </c>
      <c r="C8857" t="s">
        <v>11</v>
      </c>
      <c r="D8857">
        <v>80</v>
      </c>
      <c r="E8857" t="s">
        <v>23014</v>
      </c>
      <c r="F8857" t="s">
        <v>29204</v>
      </c>
      <c r="G8857" t="s">
        <v>29143</v>
      </c>
      <c r="H8857" s="3">
        <v>43617</v>
      </c>
    </row>
    <row r="8858" spans="1:8" x14ac:dyDescent="0.3">
      <c r="A8858">
        <v>36026259</v>
      </c>
      <c r="B8858" t="s">
        <v>21519</v>
      </c>
      <c r="C8858" t="s">
        <v>11</v>
      </c>
      <c r="D8858">
        <v>80</v>
      </c>
      <c r="E8858" t="s">
        <v>26630</v>
      </c>
      <c r="F8858" t="s">
        <v>29213</v>
      </c>
      <c r="G8858" t="s">
        <v>22428</v>
      </c>
      <c r="H8858" s="3">
        <v>43623</v>
      </c>
    </row>
    <row r="8859" spans="1:8" x14ac:dyDescent="0.3">
      <c r="A8859">
        <v>36081181</v>
      </c>
      <c r="B8859" t="s">
        <v>30535</v>
      </c>
      <c r="C8859" t="s">
        <v>11</v>
      </c>
      <c r="D8859">
        <v>80</v>
      </c>
      <c r="E8859" t="s">
        <v>26630</v>
      </c>
      <c r="F8859" t="s">
        <v>29199</v>
      </c>
      <c r="G8859" t="s">
        <v>29151</v>
      </c>
      <c r="H8859" s="3">
        <v>43642</v>
      </c>
    </row>
    <row r="8860" spans="1:8" x14ac:dyDescent="0.3">
      <c r="A8860">
        <v>36113257</v>
      </c>
      <c r="B8860" t="s">
        <v>21560</v>
      </c>
      <c r="C8860" t="s">
        <v>11</v>
      </c>
      <c r="D8860">
        <v>80</v>
      </c>
      <c r="E8860" t="s">
        <v>26630</v>
      </c>
      <c r="F8860" t="s">
        <v>29225</v>
      </c>
      <c r="G8860" t="s">
        <v>21842</v>
      </c>
      <c r="H8860" s="3">
        <v>43645</v>
      </c>
    </row>
    <row r="8861" spans="1:8" x14ac:dyDescent="0.3">
      <c r="A8861">
        <v>814327</v>
      </c>
      <c r="B8861" t="s">
        <v>965</v>
      </c>
      <c r="C8861" t="s">
        <v>11</v>
      </c>
      <c r="D8861">
        <v>81</v>
      </c>
      <c r="E8861" t="s">
        <v>26630</v>
      </c>
      <c r="F8861" t="s">
        <v>29222</v>
      </c>
      <c r="G8861" t="s">
        <v>22572</v>
      </c>
      <c r="H8861" s="3">
        <v>43589</v>
      </c>
    </row>
    <row r="8862" spans="1:8" x14ac:dyDescent="0.3">
      <c r="A8862">
        <v>886833</v>
      </c>
      <c r="B8862" t="s">
        <v>1069</v>
      </c>
      <c r="C8862" t="s">
        <v>4</v>
      </c>
      <c r="D8862">
        <v>81</v>
      </c>
      <c r="E8862" t="s">
        <v>29218</v>
      </c>
      <c r="F8862" t="s">
        <v>29289</v>
      </c>
      <c r="G8862" t="s">
        <v>22289</v>
      </c>
      <c r="H8862" s="3">
        <v>43621</v>
      </c>
    </row>
    <row r="8863" spans="1:8" x14ac:dyDescent="0.3">
      <c r="A8863">
        <v>978615</v>
      </c>
      <c r="B8863" t="s">
        <v>1145</v>
      </c>
      <c r="C8863" t="s">
        <v>11</v>
      </c>
      <c r="D8863">
        <v>81</v>
      </c>
      <c r="E8863" t="s">
        <v>29218</v>
      </c>
      <c r="F8863" t="s">
        <v>29249</v>
      </c>
      <c r="G8863" t="s">
        <v>22226</v>
      </c>
      <c r="H8863" s="3">
        <v>43631</v>
      </c>
    </row>
    <row r="8864" spans="1:8" x14ac:dyDescent="0.3">
      <c r="A8864">
        <v>2263265</v>
      </c>
      <c r="B8864" t="s">
        <v>1881</v>
      </c>
      <c r="C8864" t="s">
        <v>11</v>
      </c>
      <c r="D8864">
        <v>81</v>
      </c>
      <c r="E8864" t="s">
        <v>26630</v>
      </c>
      <c r="F8864" t="s">
        <v>29213</v>
      </c>
      <c r="G8864" t="s">
        <v>22977</v>
      </c>
      <c r="H8864" s="3">
        <v>43620</v>
      </c>
    </row>
    <row r="8865" spans="1:8" x14ac:dyDescent="0.3">
      <c r="A8865">
        <v>3655367</v>
      </c>
      <c r="B8865" t="s">
        <v>2350</v>
      </c>
      <c r="C8865" t="s">
        <v>4</v>
      </c>
      <c r="D8865">
        <v>81</v>
      </c>
      <c r="E8865" t="s">
        <v>23014</v>
      </c>
      <c r="F8865" t="s">
        <v>29207</v>
      </c>
      <c r="G8865" t="s">
        <v>22547</v>
      </c>
      <c r="H8865" s="3">
        <v>43471</v>
      </c>
    </row>
    <row r="8866" spans="1:8" x14ac:dyDescent="0.3">
      <c r="A8866">
        <v>4782569</v>
      </c>
      <c r="B8866" t="s">
        <v>2914</v>
      </c>
      <c r="C8866" t="s">
        <v>4</v>
      </c>
      <c r="D8866">
        <v>81</v>
      </c>
      <c r="E8866" t="s">
        <v>23014</v>
      </c>
      <c r="F8866" t="s">
        <v>29296</v>
      </c>
      <c r="G8866" t="s">
        <v>22680</v>
      </c>
      <c r="H8866" s="3">
        <v>43552</v>
      </c>
    </row>
    <row r="8867" spans="1:8" x14ac:dyDescent="0.3">
      <c r="A8867">
        <v>4846449</v>
      </c>
      <c r="B8867" t="s">
        <v>2947</v>
      </c>
      <c r="C8867" t="s">
        <v>11</v>
      </c>
      <c r="D8867">
        <v>81</v>
      </c>
      <c r="E8867" t="s">
        <v>26630</v>
      </c>
      <c r="F8867" t="s">
        <v>29224</v>
      </c>
      <c r="G8867" t="s">
        <v>22504</v>
      </c>
      <c r="H8867" s="3">
        <v>43617</v>
      </c>
    </row>
    <row r="8868" spans="1:8" x14ac:dyDescent="0.3">
      <c r="A8868">
        <v>5594865</v>
      </c>
      <c r="B8868" t="s">
        <v>3203</v>
      </c>
      <c r="C8868" t="s">
        <v>11</v>
      </c>
      <c r="D8868">
        <v>81</v>
      </c>
      <c r="E8868" t="s">
        <v>26630</v>
      </c>
      <c r="F8868" t="s">
        <v>29216</v>
      </c>
      <c r="G8868" t="s">
        <v>22800</v>
      </c>
      <c r="H8868" s="3">
        <v>43579</v>
      </c>
    </row>
    <row r="8869" spans="1:8" x14ac:dyDescent="0.3">
      <c r="A8869">
        <v>5636395</v>
      </c>
      <c r="B8869" t="s">
        <v>3216</v>
      </c>
      <c r="C8869" t="s">
        <v>11</v>
      </c>
      <c r="D8869">
        <v>81</v>
      </c>
      <c r="E8869" t="s">
        <v>23014</v>
      </c>
      <c r="F8869" t="s">
        <v>29209</v>
      </c>
      <c r="G8869" t="s">
        <v>23724</v>
      </c>
      <c r="H8869" s="3">
        <v>43637</v>
      </c>
    </row>
    <row r="8870" spans="1:8" x14ac:dyDescent="0.3">
      <c r="A8870">
        <v>6603756</v>
      </c>
      <c r="B8870" t="s">
        <v>3559</v>
      </c>
      <c r="C8870" t="s">
        <v>11</v>
      </c>
      <c r="D8870">
        <v>81</v>
      </c>
      <c r="E8870" t="s">
        <v>26630</v>
      </c>
      <c r="F8870" t="s">
        <v>29213</v>
      </c>
      <c r="G8870" t="s">
        <v>23245</v>
      </c>
      <c r="H8870" s="3">
        <v>43581</v>
      </c>
    </row>
    <row r="8871" spans="1:8" x14ac:dyDescent="0.3">
      <c r="A8871">
        <v>6806165</v>
      </c>
      <c r="B8871" t="s">
        <v>3656</v>
      </c>
      <c r="C8871" t="s">
        <v>11</v>
      </c>
      <c r="D8871">
        <v>81</v>
      </c>
      <c r="E8871" t="s">
        <v>26630</v>
      </c>
      <c r="F8871" t="s">
        <v>29225</v>
      </c>
      <c r="G8871" t="s">
        <v>23883</v>
      </c>
      <c r="H8871" s="3">
        <v>43468</v>
      </c>
    </row>
    <row r="8872" spans="1:8" x14ac:dyDescent="0.3">
      <c r="A8872">
        <v>10365373</v>
      </c>
      <c r="B8872" t="s">
        <v>4973</v>
      </c>
      <c r="C8872" t="s">
        <v>11</v>
      </c>
      <c r="D8872">
        <v>81</v>
      </c>
      <c r="E8872" t="s">
        <v>23014</v>
      </c>
      <c r="F8872" t="s">
        <v>29207</v>
      </c>
      <c r="G8872" t="s">
        <v>24393</v>
      </c>
      <c r="H8872" s="3">
        <v>43618</v>
      </c>
    </row>
    <row r="8873" spans="1:8" x14ac:dyDescent="0.3">
      <c r="A8873">
        <v>11718547</v>
      </c>
      <c r="B8873" t="s">
        <v>5311</v>
      </c>
      <c r="C8873" t="s">
        <v>11</v>
      </c>
      <c r="D8873">
        <v>81</v>
      </c>
      <c r="E8873" t="s">
        <v>26630</v>
      </c>
      <c r="F8873" t="s">
        <v>29213</v>
      </c>
      <c r="G8873" t="s">
        <v>24523</v>
      </c>
      <c r="H8873" s="3">
        <v>43617</v>
      </c>
    </row>
    <row r="8874" spans="1:8" x14ac:dyDescent="0.3">
      <c r="A8874">
        <v>11891948</v>
      </c>
      <c r="B8874" t="s">
        <v>5360</v>
      </c>
      <c r="C8874" t="s">
        <v>4</v>
      </c>
      <c r="D8874">
        <v>81</v>
      </c>
      <c r="E8874" t="s">
        <v>23014</v>
      </c>
      <c r="F8874" t="s">
        <v>29283</v>
      </c>
      <c r="G8874" t="s">
        <v>24539</v>
      </c>
      <c r="H8874" s="3">
        <v>43645</v>
      </c>
    </row>
    <row r="8875" spans="1:8" x14ac:dyDescent="0.3">
      <c r="A8875">
        <v>12092786</v>
      </c>
      <c r="B8875" t="s">
        <v>5422</v>
      </c>
      <c r="C8875" t="s">
        <v>4</v>
      </c>
      <c r="D8875">
        <v>81</v>
      </c>
      <c r="E8875" t="s">
        <v>23014</v>
      </c>
      <c r="F8875" t="s">
        <v>29312</v>
      </c>
      <c r="G8875" t="s">
        <v>22257</v>
      </c>
      <c r="H8875" s="3">
        <v>43469</v>
      </c>
    </row>
    <row r="8876" spans="1:8" x14ac:dyDescent="0.3">
      <c r="A8876">
        <v>13114237</v>
      </c>
      <c r="B8876" t="s">
        <v>5773</v>
      </c>
      <c r="C8876" t="s">
        <v>11</v>
      </c>
      <c r="D8876">
        <v>81</v>
      </c>
      <c r="E8876" t="s">
        <v>23014</v>
      </c>
      <c r="F8876" t="s">
        <v>29214</v>
      </c>
      <c r="G8876" t="s">
        <v>22158</v>
      </c>
      <c r="H8876" s="3">
        <v>43635</v>
      </c>
    </row>
    <row r="8877" spans="1:8" x14ac:dyDescent="0.3">
      <c r="A8877">
        <v>17515734</v>
      </c>
      <c r="B8877" t="s">
        <v>7863</v>
      </c>
      <c r="C8877" t="s">
        <v>11</v>
      </c>
      <c r="D8877">
        <v>81</v>
      </c>
      <c r="E8877" t="s">
        <v>23014</v>
      </c>
      <c r="F8877" t="s">
        <v>29209</v>
      </c>
      <c r="G8877" t="s">
        <v>25381</v>
      </c>
      <c r="H8877" s="3">
        <v>43618</v>
      </c>
    </row>
    <row r="8878" spans="1:8" x14ac:dyDescent="0.3">
      <c r="A8878">
        <v>18077042</v>
      </c>
      <c r="B8878" t="s">
        <v>30536</v>
      </c>
      <c r="C8878" t="s">
        <v>4</v>
      </c>
      <c r="D8878">
        <v>81</v>
      </c>
      <c r="E8878" t="s">
        <v>29218</v>
      </c>
      <c r="F8878" t="s">
        <v>29325</v>
      </c>
      <c r="G8878" t="s">
        <v>23265</v>
      </c>
      <c r="H8878" s="3">
        <v>43638</v>
      </c>
    </row>
    <row r="8879" spans="1:8" x14ac:dyDescent="0.3">
      <c r="A8879">
        <v>19367928</v>
      </c>
      <c r="B8879" t="s">
        <v>8779</v>
      </c>
      <c r="C8879" t="s">
        <v>4</v>
      </c>
      <c r="D8879">
        <v>81</v>
      </c>
      <c r="E8879" t="s">
        <v>23014</v>
      </c>
      <c r="F8879" t="s">
        <v>29264</v>
      </c>
      <c r="G8879" t="s">
        <v>22023</v>
      </c>
      <c r="H8879" s="3">
        <v>43631</v>
      </c>
    </row>
    <row r="8880" spans="1:8" x14ac:dyDescent="0.3">
      <c r="A8880">
        <v>19803515</v>
      </c>
      <c r="B8880" t="s">
        <v>9013</v>
      </c>
      <c r="C8880" t="s">
        <v>11</v>
      </c>
      <c r="D8880">
        <v>81</v>
      </c>
      <c r="E8880" t="s">
        <v>26630</v>
      </c>
      <c r="F8880" t="s">
        <v>29259</v>
      </c>
      <c r="G8880" t="s">
        <v>22272</v>
      </c>
      <c r="H8880" s="3">
        <v>43631</v>
      </c>
    </row>
    <row r="8881" spans="1:8" x14ac:dyDescent="0.3">
      <c r="A8881">
        <v>23402559</v>
      </c>
      <c r="B8881" t="s">
        <v>11379</v>
      </c>
      <c r="C8881" t="s">
        <v>11</v>
      </c>
      <c r="D8881">
        <v>81</v>
      </c>
      <c r="E8881" t="s">
        <v>26630</v>
      </c>
      <c r="F8881" t="s">
        <v>29216</v>
      </c>
      <c r="G8881" t="s">
        <v>26471</v>
      </c>
      <c r="H8881" s="3">
        <v>43620</v>
      </c>
    </row>
    <row r="8882" spans="1:8" x14ac:dyDescent="0.3">
      <c r="A8882">
        <v>23687344</v>
      </c>
      <c r="B8882" t="s">
        <v>11547</v>
      </c>
      <c r="C8882" t="s">
        <v>11</v>
      </c>
      <c r="D8882">
        <v>81</v>
      </c>
      <c r="E8882" t="s">
        <v>26630</v>
      </c>
      <c r="F8882" t="s">
        <v>29213</v>
      </c>
      <c r="G8882" t="s">
        <v>23672</v>
      </c>
      <c r="H8882" s="3">
        <v>43619</v>
      </c>
    </row>
    <row r="8883" spans="1:8" x14ac:dyDescent="0.3">
      <c r="A8883">
        <v>25403075</v>
      </c>
      <c r="B8883" t="s">
        <v>12514</v>
      </c>
      <c r="C8883" t="s">
        <v>11</v>
      </c>
      <c r="D8883">
        <v>81</v>
      </c>
      <c r="E8883" t="s">
        <v>26630</v>
      </c>
      <c r="F8883" t="s">
        <v>29225</v>
      </c>
      <c r="G8883" t="s">
        <v>23776</v>
      </c>
      <c r="H8883" s="3">
        <v>43620</v>
      </c>
    </row>
    <row r="8884" spans="1:8" x14ac:dyDescent="0.3">
      <c r="A8884">
        <v>26670401</v>
      </c>
      <c r="B8884" t="s">
        <v>13209</v>
      </c>
      <c r="C8884" t="s">
        <v>11</v>
      </c>
      <c r="D8884">
        <v>81</v>
      </c>
      <c r="E8884" t="s">
        <v>26630</v>
      </c>
      <c r="F8884" t="s">
        <v>29216</v>
      </c>
      <c r="G8884" t="s">
        <v>23017</v>
      </c>
      <c r="H8884" s="3">
        <v>43640</v>
      </c>
    </row>
    <row r="8885" spans="1:8" x14ac:dyDescent="0.3">
      <c r="A8885">
        <v>27277107</v>
      </c>
      <c r="B8885" t="s">
        <v>13648</v>
      </c>
      <c r="C8885" t="s">
        <v>11</v>
      </c>
      <c r="D8885">
        <v>81</v>
      </c>
      <c r="E8885" t="s">
        <v>26630</v>
      </c>
      <c r="F8885" t="s">
        <v>29212</v>
      </c>
      <c r="G8885" t="s">
        <v>23770</v>
      </c>
      <c r="H8885" s="3">
        <v>43622</v>
      </c>
    </row>
    <row r="8886" spans="1:8" ht="31.2" x14ac:dyDescent="0.3">
      <c r="A8886">
        <v>27292944</v>
      </c>
      <c r="B8886" s="1" t="s">
        <v>13661</v>
      </c>
      <c r="C8886" t="s">
        <v>11</v>
      </c>
      <c r="D8886">
        <v>81</v>
      </c>
      <c r="E8886" t="s">
        <v>23014</v>
      </c>
      <c r="F8886" t="s">
        <v>29306</v>
      </c>
      <c r="G8886" t="s">
        <v>27110</v>
      </c>
      <c r="H8886" s="3">
        <v>43602</v>
      </c>
    </row>
    <row r="8887" spans="1:8" x14ac:dyDescent="0.3">
      <c r="A8887">
        <v>29051948</v>
      </c>
      <c r="B8887" t="s">
        <v>14960</v>
      </c>
      <c r="C8887" t="s">
        <v>4</v>
      </c>
      <c r="D8887">
        <v>81</v>
      </c>
      <c r="E8887" t="s">
        <v>29235</v>
      </c>
      <c r="F8887" t="s">
        <v>29309</v>
      </c>
      <c r="G8887" t="s">
        <v>22202</v>
      </c>
      <c r="H8887" s="3">
        <v>43613</v>
      </c>
    </row>
    <row r="8888" spans="1:8" x14ac:dyDescent="0.3">
      <c r="A8888">
        <v>29605532</v>
      </c>
      <c r="B8888" t="s">
        <v>15415</v>
      </c>
      <c r="C8888" t="s">
        <v>4</v>
      </c>
      <c r="D8888">
        <v>81</v>
      </c>
      <c r="E8888" t="s">
        <v>23014</v>
      </c>
      <c r="F8888" t="s">
        <v>29227</v>
      </c>
      <c r="G8888" t="s">
        <v>22234</v>
      </c>
      <c r="H8888" s="3">
        <v>43641</v>
      </c>
    </row>
    <row r="8889" spans="1:8" x14ac:dyDescent="0.3">
      <c r="A8889">
        <v>29759120</v>
      </c>
      <c r="B8889" t="s">
        <v>15566</v>
      </c>
      <c r="C8889" t="s">
        <v>4</v>
      </c>
      <c r="D8889">
        <v>81</v>
      </c>
      <c r="E8889" t="s">
        <v>23014</v>
      </c>
      <c r="F8889" t="s">
        <v>29209</v>
      </c>
      <c r="G8889" t="s">
        <v>22791</v>
      </c>
      <c r="H8889" s="3">
        <v>43471</v>
      </c>
    </row>
    <row r="8890" spans="1:8" x14ac:dyDescent="0.3">
      <c r="A8890">
        <v>29814549</v>
      </c>
      <c r="B8890" t="s">
        <v>15620</v>
      </c>
      <c r="C8890" t="s">
        <v>4</v>
      </c>
      <c r="D8890">
        <v>81</v>
      </c>
      <c r="E8890" t="s">
        <v>23014</v>
      </c>
      <c r="F8890" t="s">
        <v>29207</v>
      </c>
      <c r="G8890" t="s">
        <v>22081</v>
      </c>
      <c r="H8890" s="3">
        <v>43621</v>
      </c>
    </row>
    <row r="8891" spans="1:8" x14ac:dyDescent="0.3">
      <c r="A8891">
        <v>31145329</v>
      </c>
      <c r="B8891" t="s">
        <v>17131</v>
      </c>
      <c r="C8891" t="s">
        <v>11</v>
      </c>
      <c r="D8891">
        <v>81</v>
      </c>
      <c r="E8891" t="s">
        <v>23014</v>
      </c>
      <c r="F8891" t="s">
        <v>29330</v>
      </c>
      <c r="G8891" t="s">
        <v>23775</v>
      </c>
      <c r="H8891" s="3">
        <v>43617</v>
      </c>
    </row>
    <row r="8892" spans="1:8" x14ac:dyDescent="0.3">
      <c r="A8892">
        <v>32992944</v>
      </c>
      <c r="B8892" t="s">
        <v>18688</v>
      </c>
      <c r="C8892" t="s">
        <v>11</v>
      </c>
      <c r="D8892">
        <v>81</v>
      </c>
      <c r="E8892" t="s">
        <v>23014</v>
      </c>
      <c r="F8892" t="s">
        <v>29209</v>
      </c>
      <c r="G8892" t="s">
        <v>22346</v>
      </c>
      <c r="H8892" s="3">
        <v>43629</v>
      </c>
    </row>
    <row r="8893" spans="1:8" x14ac:dyDescent="0.3">
      <c r="A8893">
        <v>33429269</v>
      </c>
      <c r="B8893" t="s">
        <v>19044</v>
      </c>
      <c r="C8893" t="s">
        <v>11</v>
      </c>
      <c r="D8893">
        <v>81</v>
      </c>
      <c r="E8893" t="s">
        <v>26630</v>
      </c>
      <c r="F8893" t="s">
        <v>29213</v>
      </c>
      <c r="G8893" t="s">
        <v>23245</v>
      </c>
      <c r="H8893" s="3">
        <v>43609</v>
      </c>
    </row>
    <row r="8894" spans="1:8" x14ac:dyDescent="0.3">
      <c r="A8894">
        <v>33901138</v>
      </c>
      <c r="B8894" t="s">
        <v>30537</v>
      </c>
      <c r="C8894" t="s">
        <v>11</v>
      </c>
      <c r="D8894">
        <v>81</v>
      </c>
      <c r="E8894" t="s">
        <v>23014</v>
      </c>
      <c r="F8894" t="s">
        <v>29209</v>
      </c>
      <c r="G8894" t="s">
        <v>28586</v>
      </c>
      <c r="H8894" s="3">
        <v>43621</v>
      </c>
    </row>
    <row r="8895" spans="1:8" x14ac:dyDescent="0.3">
      <c r="A8895">
        <v>33902284</v>
      </c>
      <c r="B8895" t="s">
        <v>30538</v>
      </c>
      <c r="C8895" t="s">
        <v>11</v>
      </c>
      <c r="D8895">
        <v>81</v>
      </c>
      <c r="E8895" t="s">
        <v>23014</v>
      </c>
      <c r="F8895" t="s">
        <v>29209</v>
      </c>
      <c r="G8895" t="s">
        <v>28586</v>
      </c>
      <c r="H8895" s="3">
        <v>43622</v>
      </c>
    </row>
    <row r="8896" spans="1:8" x14ac:dyDescent="0.3">
      <c r="A8896">
        <v>33902619</v>
      </c>
      <c r="B8896" t="s">
        <v>30539</v>
      </c>
      <c r="C8896" t="s">
        <v>11</v>
      </c>
      <c r="D8896">
        <v>81</v>
      </c>
      <c r="E8896" t="s">
        <v>23014</v>
      </c>
      <c r="F8896" t="s">
        <v>29209</v>
      </c>
      <c r="G8896" t="s">
        <v>28586</v>
      </c>
      <c r="H8896" s="3">
        <v>43640</v>
      </c>
    </row>
    <row r="8897" spans="1:8" x14ac:dyDescent="0.3">
      <c r="A8897">
        <v>33902876</v>
      </c>
      <c r="B8897" t="s">
        <v>30540</v>
      </c>
      <c r="C8897" t="s">
        <v>11</v>
      </c>
      <c r="D8897">
        <v>81</v>
      </c>
      <c r="E8897" t="s">
        <v>23014</v>
      </c>
      <c r="F8897" t="s">
        <v>29209</v>
      </c>
      <c r="G8897" t="s">
        <v>28586</v>
      </c>
      <c r="H8897" s="3">
        <v>43637</v>
      </c>
    </row>
    <row r="8898" spans="1:8" x14ac:dyDescent="0.3">
      <c r="A8898">
        <v>472546</v>
      </c>
      <c r="B8898" t="s">
        <v>623</v>
      </c>
      <c r="C8898" t="s">
        <v>4</v>
      </c>
      <c r="D8898">
        <v>82</v>
      </c>
      <c r="E8898" t="s">
        <v>23014</v>
      </c>
      <c r="F8898" t="s">
        <v>29215</v>
      </c>
      <c r="G8898" t="s">
        <v>16990</v>
      </c>
      <c r="H8898" s="3">
        <v>43469</v>
      </c>
    </row>
    <row r="8899" spans="1:8" x14ac:dyDescent="0.3">
      <c r="A8899">
        <v>518566</v>
      </c>
      <c r="B8899" t="s">
        <v>680</v>
      </c>
      <c r="C8899" t="s">
        <v>11</v>
      </c>
      <c r="D8899">
        <v>82</v>
      </c>
      <c r="E8899" t="s">
        <v>26630</v>
      </c>
      <c r="F8899" t="s">
        <v>29222</v>
      </c>
      <c r="G8899" t="s">
        <v>21862</v>
      </c>
      <c r="H8899" s="3">
        <v>43600</v>
      </c>
    </row>
    <row r="8900" spans="1:8" x14ac:dyDescent="0.3">
      <c r="A8900">
        <v>764753</v>
      </c>
      <c r="B8900" t="s">
        <v>30541</v>
      </c>
      <c r="C8900" t="s">
        <v>4</v>
      </c>
      <c r="D8900">
        <v>82</v>
      </c>
      <c r="E8900" t="s">
        <v>23014</v>
      </c>
      <c r="F8900" t="s">
        <v>29207</v>
      </c>
      <c r="G8900" t="s">
        <v>22542</v>
      </c>
      <c r="H8900" s="3">
        <v>43632</v>
      </c>
    </row>
    <row r="8901" spans="1:8" x14ac:dyDescent="0.3">
      <c r="A8901">
        <v>794567</v>
      </c>
      <c r="B8901" t="s">
        <v>942</v>
      </c>
      <c r="C8901" t="s">
        <v>11</v>
      </c>
      <c r="D8901">
        <v>82</v>
      </c>
      <c r="E8901" t="s">
        <v>23014</v>
      </c>
      <c r="F8901" t="s">
        <v>29217</v>
      </c>
      <c r="G8901" t="s">
        <v>22525</v>
      </c>
      <c r="H8901" s="3">
        <v>43638</v>
      </c>
    </row>
    <row r="8902" spans="1:8" x14ac:dyDescent="0.3">
      <c r="A8902">
        <v>1698334</v>
      </c>
      <c r="B8902" t="s">
        <v>30542</v>
      </c>
      <c r="C8902" t="s">
        <v>11</v>
      </c>
      <c r="D8902">
        <v>82</v>
      </c>
      <c r="E8902" t="s">
        <v>23014</v>
      </c>
      <c r="F8902" t="s">
        <v>29204</v>
      </c>
      <c r="G8902" t="s">
        <v>22533</v>
      </c>
      <c r="H8902" s="3">
        <v>43557</v>
      </c>
    </row>
    <row r="8903" spans="1:8" x14ac:dyDescent="0.3">
      <c r="A8903">
        <v>3740402</v>
      </c>
      <c r="B8903" t="s">
        <v>30543</v>
      </c>
      <c r="C8903" t="s">
        <v>11</v>
      </c>
      <c r="D8903">
        <v>82</v>
      </c>
      <c r="E8903" t="s">
        <v>26630</v>
      </c>
      <c r="F8903" t="s">
        <v>29222</v>
      </c>
      <c r="G8903" t="s">
        <v>23330</v>
      </c>
      <c r="H8903" s="3">
        <v>43645</v>
      </c>
    </row>
    <row r="8904" spans="1:8" x14ac:dyDescent="0.3">
      <c r="A8904">
        <v>4873690</v>
      </c>
      <c r="B8904" t="s">
        <v>2962</v>
      </c>
      <c r="C8904" t="s">
        <v>11</v>
      </c>
      <c r="D8904">
        <v>82</v>
      </c>
      <c r="E8904" t="s">
        <v>29218</v>
      </c>
      <c r="F8904" t="s">
        <v>29219</v>
      </c>
      <c r="G8904" t="s">
        <v>22257</v>
      </c>
      <c r="H8904" s="3">
        <v>43610</v>
      </c>
    </row>
    <row r="8905" spans="1:8" x14ac:dyDescent="0.3">
      <c r="A8905">
        <v>5642982</v>
      </c>
      <c r="B8905" t="s">
        <v>3221</v>
      </c>
      <c r="C8905" t="s">
        <v>11</v>
      </c>
      <c r="D8905">
        <v>82</v>
      </c>
      <c r="E8905" t="s">
        <v>26630</v>
      </c>
      <c r="F8905" t="s">
        <v>29225</v>
      </c>
      <c r="G8905" t="s">
        <v>22615</v>
      </c>
      <c r="H8905" s="3">
        <v>43616</v>
      </c>
    </row>
    <row r="8906" spans="1:8" x14ac:dyDescent="0.3">
      <c r="A8906">
        <v>8385284</v>
      </c>
      <c r="B8906" t="s">
        <v>4203</v>
      </c>
      <c r="C8906" t="s">
        <v>4</v>
      </c>
      <c r="D8906">
        <v>82</v>
      </c>
      <c r="E8906" t="s">
        <v>23014</v>
      </c>
      <c r="F8906" t="s">
        <v>29215</v>
      </c>
      <c r="G8906" t="s">
        <v>23647</v>
      </c>
      <c r="H8906" s="3">
        <v>43520</v>
      </c>
    </row>
    <row r="8907" spans="1:8" x14ac:dyDescent="0.3">
      <c r="A8907">
        <v>8943358</v>
      </c>
      <c r="B8907" t="s">
        <v>4400</v>
      </c>
      <c r="C8907" t="s">
        <v>11</v>
      </c>
      <c r="D8907">
        <v>82</v>
      </c>
      <c r="E8907" t="s">
        <v>26630</v>
      </c>
      <c r="F8907" t="s">
        <v>29221</v>
      </c>
      <c r="G8907" t="s">
        <v>23884</v>
      </c>
      <c r="H8907" s="3">
        <v>43621</v>
      </c>
    </row>
    <row r="8908" spans="1:8" x14ac:dyDescent="0.3">
      <c r="A8908">
        <v>12110663</v>
      </c>
      <c r="B8908" t="s">
        <v>5429</v>
      </c>
      <c r="C8908" t="s">
        <v>11</v>
      </c>
      <c r="D8908">
        <v>82</v>
      </c>
      <c r="E8908" t="s">
        <v>26630</v>
      </c>
      <c r="F8908" t="s">
        <v>29213</v>
      </c>
      <c r="G8908" t="s">
        <v>22812</v>
      </c>
      <c r="H8908" s="3">
        <v>43635</v>
      </c>
    </row>
    <row r="8909" spans="1:8" x14ac:dyDescent="0.3">
      <c r="A8909">
        <v>15271897</v>
      </c>
      <c r="B8909" t="s">
        <v>30544</v>
      </c>
      <c r="C8909" t="s">
        <v>11</v>
      </c>
      <c r="D8909">
        <v>82</v>
      </c>
      <c r="E8909" t="s">
        <v>26630</v>
      </c>
      <c r="F8909" t="s">
        <v>29262</v>
      </c>
      <c r="G8909" t="s">
        <v>25016</v>
      </c>
      <c r="H8909" s="3">
        <v>43636</v>
      </c>
    </row>
    <row r="8910" spans="1:8" x14ac:dyDescent="0.3">
      <c r="A8910">
        <v>16708692</v>
      </c>
      <c r="B8910" t="s">
        <v>7521</v>
      </c>
      <c r="C8910" t="s">
        <v>4</v>
      </c>
      <c r="D8910">
        <v>82</v>
      </c>
      <c r="E8910" t="s">
        <v>23014</v>
      </c>
      <c r="F8910" t="s">
        <v>29209</v>
      </c>
      <c r="G8910" t="s">
        <v>22346</v>
      </c>
      <c r="H8910" s="3">
        <v>43611</v>
      </c>
    </row>
    <row r="8911" spans="1:8" x14ac:dyDescent="0.3">
      <c r="A8911">
        <v>16959759</v>
      </c>
      <c r="B8911" t="s">
        <v>7624</v>
      </c>
      <c r="C8911" t="s">
        <v>11</v>
      </c>
      <c r="D8911">
        <v>82</v>
      </c>
      <c r="E8911" t="s">
        <v>23014</v>
      </c>
      <c r="F8911" t="s">
        <v>29207</v>
      </c>
      <c r="G8911" t="s">
        <v>25305</v>
      </c>
      <c r="H8911" s="3">
        <v>43641</v>
      </c>
    </row>
    <row r="8912" spans="1:8" x14ac:dyDescent="0.3">
      <c r="A8912">
        <v>17368006</v>
      </c>
      <c r="B8912" t="s">
        <v>7798</v>
      </c>
      <c r="C8912" t="s">
        <v>11</v>
      </c>
      <c r="D8912">
        <v>82</v>
      </c>
      <c r="E8912" t="s">
        <v>26630</v>
      </c>
      <c r="F8912" t="s">
        <v>29206</v>
      </c>
      <c r="G8912" t="s">
        <v>22481</v>
      </c>
      <c r="H8912" s="3">
        <v>43639</v>
      </c>
    </row>
    <row r="8913" spans="1:8" x14ac:dyDescent="0.3">
      <c r="A8913">
        <v>18024956</v>
      </c>
      <c r="B8913" t="s">
        <v>8115</v>
      </c>
      <c r="C8913" t="s">
        <v>4</v>
      </c>
      <c r="D8913">
        <v>82</v>
      </c>
      <c r="E8913" t="s">
        <v>23014</v>
      </c>
      <c r="F8913" t="s">
        <v>29209</v>
      </c>
      <c r="G8913" t="s">
        <v>25464</v>
      </c>
      <c r="H8913" s="3">
        <v>43637</v>
      </c>
    </row>
    <row r="8914" spans="1:8" x14ac:dyDescent="0.3">
      <c r="A8914">
        <v>19503971</v>
      </c>
      <c r="B8914" t="s">
        <v>8837</v>
      </c>
      <c r="C8914" t="s">
        <v>11</v>
      </c>
      <c r="D8914">
        <v>82</v>
      </c>
      <c r="E8914" t="s">
        <v>26630</v>
      </c>
      <c r="F8914" t="s">
        <v>29224</v>
      </c>
      <c r="G8914" t="s">
        <v>25700</v>
      </c>
      <c r="H8914" s="3">
        <v>43637</v>
      </c>
    </row>
    <row r="8915" spans="1:8" x14ac:dyDescent="0.3">
      <c r="A8915">
        <v>20033157</v>
      </c>
      <c r="B8915" t="s">
        <v>9162</v>
      </c>
      <c r="C8915" t="s">
        <v>11</v>
      </c>
      <c r="D8915">
        <v>82</v>
      </c>
      <c r="E8915" t="s">
        <v>26630</v>
      </c>
      <c r="F8915" t="s">
        <v>29197</v>
      </c>
      <c r="G8915" t="s">
        <v>23304</v>
      </c>
      <c r="H8915" s="3">
        <v>43584</v>
      </c>
    </row>
    <row r="8916" spans="1:8" x14ac:dyDescent="0.3">
      <c r="A8916">
        <v>20356040</v>
      </c>
      <c r="B8916" t="s">
        <v>9342</v>
      </c>
      <c r="C8916" t="s">
        <v>11</v>
      </c>
      <c r="D8916">
        <v>82</v>
      </c>
      <c r="E8916" t="s">
        <v>26630</v>
      </c>
      <c r="F8916" t="s">
        <v>29224</v>
      </c>
      <c r="G8916" t="s">
        <v>23001</v>
      </c>
      <c r="H8916" s="3">
        <v>43628</v>
      </c>
    </row>
    <row r="8917" spans="1:8" x14ac:dyDescent="0.3">
      <c r="A8917">
        <v>21413839</v>
      </c>
      <c r="B8917" t="s">
        <v>10046</v>
      </c>
      <c r="C8917" t="s">
        <v>11</v>
      </c>
      <c r="D8917">
        <v>82</v>
      </c>
      <c r="E8917" t="s">
        <v>26630</v>
      </c>
      <c r="F8917" t="s">
        <v>29206</v>
      </c>
      <c r="G8917" t="s">
        <v>22481</v>
      </c>
      <c r="H8917" s="3">
        <v>43632</v>
      </c>
    </row>
    <row r="8918" spans="1:8" x14ac:dyDescent="0.3">
      <c r="A8918">
        <v>26084814</v>
      </c>
      <c r="B8918" t="s">
        <v>12876</v>
      </c>
      <c r="C8918" t="s">
        <v>11</v>
      </c>
      <c r="D8918">
        <v>82</v>
      </c>
      <c r="E8918" t="s">
        <v>26630</v>
      </c>
      <c r="F8918" t="s">
        <v>29213</v>
      </c>
      <c r="G8918" t="s">
        <v>22533</v>
      </c>
      <c r="H8918" s="3">
        <v>43632</v>
      </c>
    </row>
    <row r="8919" spans="1:8" x14ac:dyDescent="0.3">
      <c r="A8919">
        <v>26559476</v>
      </c>
      <c r="B8919" t="s">
        <v>13153</v>
      </c>
      <c r="C8919" t="s">
        <v>11</v>
      </c>
      <c r="D8919">
        <v>82</v>
      </c>
      <c r="E8919" t="s">
        <v>29218</v>
      </c>
      <c r="F8919" t="s">
        <v>29344</v>
      </c>
      <c r="G8919" t="s">
        <v>26971</v>
      </c>
      <c r="H8919" s="3">
        <v>43623</v>
      </c>
    </row>
    <row r="8920" spans="1:8" x14ac:dyDescent="0.3">
      <c r="A8920">
        <v>26925980</v>
      </c>
      <c r="B8920" t="s">
        <v>13424</v>
      </c>
      <c r="C8920" t="s">
        <v>11</v>
      </c>
      <c r="D8920">
        <v>82</v>
      </c>
      <c r="E8920" t="s">
        <v>23014</v>
      </c>
      <c r="F8920" t="s">
        <v>29204</v>
      </c>
      <c r="G8920" t="s">
        <v>24986</v>
      </c>
      <c r="H8920" s="3">
        <v>43621</v>
      </c>
    </row>
    <row r="8921" spans="1:8" x14ac:dyDescent="0.3">
      <c r="A8921">
        <v>26938086</v>
      </c>
      <c r="B8921" t="s">
        <v>13428</v>
      </c>
      <c r="C8921" t="s">
        <v>11</v>
      </c>
      <c r="D8921">
        <v>82</v>
      </c>
      <c r="E8921" t="s">
        <v>23014</v>
      </c>
      <c r="F8921" t="s">
        <v>29215</v>
      </c>
      <c r="G8921" t="s">
        <v>27046</v>
      </c>
      <c r="H8921" s="3">
        <v>43608</v>
      </c>
    </row>
    <row r="8922" spans="1:8" x14ac:dyDescent="0.3">
      <c r="A8922">
        <v>27582416</v>
      </c>
      <c r="B8922" t="s">
        <v>13866</v>
      </c>
      <c r="C8922" t="s">
        <v>11</v>
      </c>
      <c r="D8922">
        <v>82</v>
      </c>
      <c r="E8922" t="s">
        <v>23014</v>
      </c>
      <c r="F8922" t="s">
        <v>29207</v>
      </c>
      <c r="G8922" t="s">
        <v>22435</v>
      </c>
      <c r="H8922" s="3">
        <v>43646</v>
      </c>
    </row>
    <row r="8923" spans="1:8" x14ac:dyDescent="0.3">
      <c r="A8923">
        <v>28965609</v>
      </c>
      <c r="B8923" t="s">
        <v>14888</v>
      </c>
      <c r="C8923" t="s">
        <v>11</v>
      </c>
      <c r="D8923">
        <v>82</v>
      </c>
      <c r="E8923" t="s">
        <v>23014</v>
      </c>
      <c r="F8923" t="s">
        <v>29209</v>
      </c>
      <c r="G8923" t="s">
        <v>25381</v>
      </c>
      <c r="H8923" s="3">
        <v>43631</v>
      </c>
    </row>
    <row r="8924" spans="1:8" x14ac:dyDescent="0.3">
      <c r="A8924">
        <v>29308781</v>
      </c>
      <c r="B8924" t="s">
        <v>15193</v>
      </c>
      <c r="C8924" t="s">
        <v>4</v>
      </c>
      <c r="D8924">
        <v>82</v>
      </c>
      <c r="E8924" t="s">
        <v>23014</v>
      </c>
      <c r="F8924" t="s">
        <v>29278</v>
      </c>
      <c r="G8924" t="s">
        <v>27504</v>
      </c>
      <c r="H8924" s="3">
        <v>43638</v>
      </c>
    </row>
    <row r="8925" spans="1:8" x14ac:dyDescent="0.3">
      <c r="A8925">
        <v>29631369</v>
      </c>
      <c r="B8925" t="s">
        <v>15455</v>
      </c>
      <c r="C8925" t="s">
        <v>4</v>
      </c>
      <c r="D8925">
        <v>82</v>
      </c>
      <c r="E8925" t="s">
        <v>23014</v>
      </c>
      <c r="F8925" t="s">
        <v>29204</v>
      </c>
      <c r="G8925" t="s">
        <v>22771</v>
      </c>
      <c r="H8925" s="3">
        <v>43612</v>
      </c>
    </row>
    <row r="8926" spans="1:8" x14ac:dyDescent="0.3">
      <c r="A8926">
        <v>29981728</v>
      </c>
      <c r="B8926" t="s">
        <v>15822</v>
      </c>
      <c r="C8926" t="s">
        <v>4</v>
      </c>
      <c r="D8926">
        <v>82</v>
      </c>
      <c r="E8926" t="s">
        <v>23014</v>
      </c>
      <c r="F8926" t="s">
        <v>29215</v>
      </c>
      <c r="G8926" t="s">
        <v>21931</v>
      </c>
      <c r="H8926" s="3">
        <v>43562</v>
      </c>
    </row>
    <row r="8927" spans="1:8" x14ac:dyDescent="0.3">
      <c r="A8927">
        <v>30093274</v>
      </c>
      <c r="B8927" t="s">
        <v>15974</v>
      </c>
      <c r="C8927" t="s">
        <v>11</v>
      </c>
      <c r="D8927">
        <v>82</v>
      </c>
      <c r="E8927" t="s">
        <v>29218</v>
      </c>
      <c r="F8927" t="s">
        <v>29289</v>
      </c>
      <c r="G8927" t="s">
        <v>26107</v>
      </c>
      <c r="H8927" s="3">
        <v>43625</v>
      </c>
    </row>
    <row r="8928" spans="1:8" x14ac:dyDescent="0.3">
      <c r="A8928">
        <v>30251760</v>
      </c>
      <c r="B8928" t="s">
        <v>16155</v>
      </c>
      <c r="C8928" t="s">
        <v>11</v>
      </c>
      <c r="D8928">
        <v>82</v>
      </c>
      <c r="E8928" t="s">
        <v>26630</v>
      </c>
      <c r="F8928" t="s">
        <v>29213</v>
      </c>
      <c r="G8928" t="s">
        <v>27743</v>
      </c>
      <c r="H8928" s="3">
        <v>43639</v>
      </c>
    </row>
    <row r="8929" spans="1:8" x14ac:dyDescent="0.3">
      <c r="A8929">
        <v>31353678</v>
      </c>
      <c r="B8929" t="s">
        <v>17332</v>
      </c>
      <c r="C8929" t="s">
        <v>4</v>
      </c>
      <c r="D8929">
        <v>82</v>
      </c>
      <c r="E8929" t="s">
        <v>23014</v>
      </c>
      <c r="F8929" t="s">
        <v>29217</v>
      </c>
      <c r="G8929" t="s">
        <v>22428</v>
      </c>
      <c r="H8929" s="3">
        <v>43618</v>
      </c>
    </row>
    <row r="8930" spans="1:8" x14ac:dyDescent="0.3">
      <c r="A8930">
        <v>31500172</v>
      </c>
      <c r="B8930" t="s">
        <v>17441</v>
      </c>
      <c r="C8930" t="s">
        <v>11</v>
      </c>
      <c r="D8930">
        <v>82</v>
      </c>
      <c r="E8930" t="s">
        <v>26630</v>
      </c>
      <c r="F8930" t="s">
        <v>29213</v>
      </c>
      <c r="G8930" t="s">
        <v>28045</v>
      </c>
      <c r="H8930" s="3">
        <v>43640</v>
      </c>
    </row>
    <row r="8931" spans="1:8" x14ac:dyDescent="0.3">
      <c r="A8931">
        <v>32500481</v>
      </c>
      <c r="B8931" t="s">
        <v>18233</v>
      </c>
      <c r="C8931" t="s">
        <v>4</v>
      </c>
      <c r="D8931">
        <v>82</v>
      </c>
      <c r="E8931" t="s">
        <v>23014</v>
      </c>
      <c r="F8931" t="s">
        <v>29223</v>
      </c>
      <c r="G8931" t="s">
        <v>28239</v>
      </c>
      <c r="H8931" s="3">
        <v>43612</v>
      </c>
    </row>
    <row r="8932" spans="1:8" x14ac:dyDescent="0.3">
      <c r="A8932">
        <v>32587983</v>
      </c>
      <c r="B8932" t="s">
        <v>18308</v>
      </c>
      <c r="C8932" t="s">
        <v>11</v>
      </c>
      <c r="D8932">
        <v>82</v>
      </c>
      <c r="E8932" t="s">
        <v>26630</v>
      </c>
      <c r="F8932" t="s">
        <v>29213</v>
      </c>
      <c r="G8932" t="s">
        <v>28153</v>
      </c>
      <c r="H8932" s="3">
        <v>43619</v>
      </c>
    </row>
    <row r="8933" spans="1:8" x14ac:dyDescent="0.3">
      <c r="A8933">
        <v>32739899</v>
      </c>
      <c r="B8933" t="s">
        <v>30545</v>
      </c>
      <c r="C8933" t="s">
        <v>11</v>
      </c>
      <c r="D8933">
        <v>82</v>
      </c>
      <c r="E8933" t="s">
        <v>26630</v>
      </c>
      <c r="F8933" t="s">
        <v>29212</v>
      </c>
      <c r="G8933" t="s">
        <v>22653</v>
      </c>
      <c r="H8933" s="3">
        <v>43596</v>
      </c>
    </row>
    <row r="8934" spans="1:8" x14ac:dyDescent="0.3">
      <c r="A8934">
        <v>33038028</v>
      </c>
      <c r="B8934" t="s">
        <v>18712</v>
      </c>
      <c r="C8934" t="s">
        <v>11</v>
      </c>
      <c r="D8934">
        <v>82</v>
      </c>
      <c r="E8934" t="s">
        <v>23014</v>
      </c>
      <c r="F8934" t="s">
        <v>29207</v>
      </c>
      <c r="G8934" t="s">
        <v>22477</v>
      </c>
      <c r="H8934" s="3">
        <v>43636</v>
      </c>
    </row>
    <row r="8935" spans="1:8" x14ac:dyDescent="0.3">
      <c r="A8935">
        <v>33050172</v>
      </c>
      <c r="B8935" t="s">
        <v>18732</v>
      </c>
      <c r="C8935" t="s">
        <v>11</v>
      </c>
      <c r="D8935">
        <v>82</v>
      </c>
      <c r="E8935" t="s">
        <v>26630</v>
      </c>
      <c r="F8935" t="s">
        <v>29202</v>
      </c>
      <c r="G8935" t="s">
        <v>28372</v>
      </c>
      <c r="H8935" s="3">
        <v>43617</v>
      </c>
    </row>
    <row r="8936" spans="1:8" x14ac:dyDescent="0.3">
      <c r="A8936">
        <v>33118582</v>
      </c>
      <c r="B8936" t="s">
        <v>18783</v>
      </c>
      <c r="C8936" t="s">
        <v>11</v>
      </c>
      <c r="D8936">
        <v>82</v>
      </c>
      <c r="E8936" t="s">
        <v>26630</v>
      </c>
      <c r="F8936" t="s">
        <v>29202</v>
      </c>
      <c r="G8936" t="s">
        <v>22111</v>
      </c>
      <c r="H8936" s="3">
        <v>43646</v>
      </c>
    </row>
    <row r="8937" spans="1:8" x14ac:dyDescent="0.3">
      <c r="A8937">
        <v>33660190</v>
      </c>
      <c r="B8937" t="s">
        <v>19304</v>
      </c>
      <c r="C8937" t="s">
        <v>4</v>
      </c>
      <c r="D8937">
        <v>82</v>
      </c>
      <c r="E8937" t="s">
        <v>23014</v>
      </c>
      <c r="F8937" t="s">
        <v>29247</v>
      </c>
      <c r="G8937" t="s">
        <v>22126</v>
      </c>
      <c r="H8937" s="3">
        <v>43625</v>
      </c>
    </row>
    <row r="8938" spans="1:8" x14ac:dyDescent="0.3">
      <c r="A8938">
        <v>34375381</v>
      </c>
      <c r="B8938" t="s">
        <v>20037</v>
      </c>
      <c r="C8938" t="s">
        <v>4</v>
      </c>
      <c r="D8938">
        <v>82</v>
      </c>
      <c r="E8938" t="s">
        <v>23014</v>
      </c>
      <c r="F8938" t="s">
        <v>29284</v>
      </c>
      <c r="G8938" t="s">
        <v>22791</v>
      </c>
      <c r="H8938" s="3">
        <v>43625</v>
      </c>
    </row>
    <row r="8939" spans="1:8" x14ac:dyDescent="0.3">
      <c r="A8939">
        <v>35376285</v>
      </c>
      <c r="B8939" t="s">
        <v>21036</v>
      </c>
      <c r="C8939" t="s">
        <v>4</v>
      </c>
      <c r="D8939">
        <v>82</v>
      </c>
      <c r="E8939" t="s">
        <v>23014</v>
      </c>
      <c r="F8939" t="s">
        <v>29291</v>
      </c>
      <c r="G8939" t="s">
        <v>27026</v>
      </c>
      <c r="H8939" s="3">
        <v>43642</v>
      </c>
    </row>
    <row r="8940" spans="1:8" x14ac:dyDescent="0.3">
      <c r="A8940">
        <v>51485</v>
      </c>
      <c r="B8940" t="s">
        <v>127</v>
      </c>
      <c r="C8940" t="s">
        <v>11</v>
      </c>
      <c r="D8940">
        <v>83</v>
      </c>
      <c r="E8940" t="s">
        <v>26630</v>
      </c>
      <c r="F8940" t="s">
        <v>29216</v>
      </c>
      <c r="G8940" t="s">
        <v>21956</v>
      </c>
      <c r="H8940" s="3">
        <v>43638</v>
      </c>
    </row>
    <row r="8941" spans="1:8" x14ac:dyDescent="0.3">
      <c r="A8941">
        <v>4384181</v>
      </c>
      <c r="B8941" t="s">
        <v>30546</v>
      </c>
      <c r="C8941" t="s">
        <v>4</v>
      </c>
      <c r="D8941">
        <v>83</v>
      </c>
      <c r="E8941" t="s">
        <v>23014</v>
      </c>
      <c r="F8941" t="s">
        <v>29209</v>
      </c>
      <c r="G8941" t="s">
        <v>23483</v>
      </c>
      <c r="H8941" s="3">
        <v>43646</v>
      </c>
    </row>
    <row r="8942" spans="1:8" x14ac:dyDescent="0.3">
      <c r="A8942">
        <v>5093352</v>
      </c>
      <c r="B8942" t="s">
        <v>30547</v>
      </c>
      <c r="C8942" t="s">
        <v>11</v>
      </c>
      <c r="D8942">
        <v>83</v>
      </c>
      <c r="E8942" t="s">
        <v>26630</v>
      </c>
      <c r="F8942" t="s">
        <v>29213</v>
      </c>
      <c r="G8942" t="s">
        <v>23650</v>
      </c>
      <c r="H8942" s="3">
        <v>43527</v>
      </c>
    </row>
    <row r="8943" spans="1:8" x14ac:dyDescent="0.3">
      <c r="A8943">
        <v>5905128</v>
      </c>
      <c r="B8943" t="s">
        <v>3314</v>
      </c>
      <c r="C8943" t="s">
        <v>4</v>
      </c>
      <c r="D8943">
        <v>83</v>
      </c>
      <c r="E8943" t="s">
        <v>23014</v>
      </c>
      <c r="F8943" t="s">
        <v>29209</v>
      </c>
      <c r="G8943" t="s">
        <v>23695</v>
      </c>
      <c r="H8943" s="3">
        <v>43624</v>
      </c>
    </row>
    <row r="8944" spans="1:8" x14ac:dyDescent="0.3">
      <c r="A8944">
        <v>7093920</v>
      </c>
      <c r="B8944" t="s">
        <v>3758</v>
      </c>
      <c r="C8944" t="s">
        <v>11</v>
      </c>
      <c r="D8944">
        <v>83</v>
      </c>
      <c r="E8944" t="s">
        <v>26630</v>
      </c>
      <c r="F8944" t="s">
        <v>29245</v>
      </c>
      <c r="G8944" t="s">
        <v>23914</v>
      </c>
      <c r="H8944" s="3">
        <v>43621</v>
      </c>
    </row>
    <row r="8945" spans="1:8" x14ac:dyDescent="0.3">
      <c r="A8945">
        <v>8652556</v>
      </c>
      <c r="B8945" t="s">
        <v>4299</v>
      </c>
      <c r="C8945" t="s">
        <v>11</v>
      </c>
      <c r="D8945">
        <v>83</v>
      </c>
      <c r="E8945" t="s">
        <v>23014</v>
      </c>
      <c r="F8945" t="s">
        <v>29258</v>
      </c>
      <c r="G8945" t="s">
        <v>24114</v>
      </c>
      <c r="H8945" s="3">
        <v>43641</v>
      </c>
    </row>
    <row r="8946" spans="1:8" x14ac:dyDescent="0.3">
      <c r="A8946">
        <v>9543637</v>
      </c>
      <c r="B8946" t="s">
        <v>4628</v>
      </c>
      <c r="C8946" t="s">
        <v>4</v>
      </c>
      <c r="D8946">
        <v>83</v>
      </c>
      <c r="E8946" t="s">
        <v>26630</v>
      </c>
      <c r="F8946" t="s">
        <v>29212</v>
      </c>
      <c r="G8946" t="s">
        <v>24260</v>
      </c>
      <c r="H8946" s="3">
        <v>43512</v>
      </c>
    </row>
    <row r="8947" spans="1:8" x14ac:dyDescent="0.3">
      <c r="A8947">
        <v>9792323</v>
      </c>
      <c r="B8947" t="s">
        <v>30548</v>
      </c>
      <c r="C8947" t="s">
        <v>4</v>
      </c>
      <c r="D8947">
        <v>83</v>
      </c>
      <c r="E8947" t="s">
        <v>26630</v>
      </c>
      <c r="F8947" t="s">
        <v>29197</v>
      </c>
      <c r="G8947" t="s">
        <v>22107</v>
      </c>
      <c r="H8947" s="3">
        <v>43574</v>
      </c>
    </row>
    <row r="8948" spans="1:8" x14ac:dyDescent="0.3">
      <c r="A8948">
        <v>10731035</v>
      </c>
      <c r="B8948" t="s">
        <v>5073</v>
      </c>
      <c r="C8948" t="s">
        <v>11</v>
      </c>
      <c r="D8948">
        <v>83</v>
      </c>
      <c r="E8948" t="s">
        <v>26630</v>
      </c>
      <c r="F8948" t="s">
        <v>29200</v>
      </c>
      <c r="G8948" t="s">
        <v>24117</v>
      </c>
      <c r="H8948" s="3">
        <v>43577</v>
      </c>
    </row>
    <row r="8949" spans="1:8" x14ac:dyDescent="0.3">
      <c r="A8949">
        <v>11080142</v>
      </c>
      <c r="B8949" t="s">
        <v>5144</v>
      </c>
      <c r="C8949" t="s">
        <v>11</v>
      </c>
      <c r="D8949">
        <v>83</v>
      </c>
      <c r="E8949" t="s">
        <v>26630</v>
      </c>
      <c r="F8949" t="s">
        <v>29225</v>
      </c>
      <c r="G8949" t="s">
        <v>22169</v>
      </c>
      <c r="H8949" s="3">
        <v>43646</v>
      </c>
    </row>
    <row r="8950" spans="1:8" x14ac:dyDescent="0.3">
      <c r="A8950">
        <v>11371099</v>
      </c>
      <c r="B8950" t="s">
        <v>5205</v>
      </c>
      <c r="C8950" t="s">
        <v>4</v>
      </c>
      <c r="D8950">
        <v>83</v>
      </c>
      <c r="E8950" t="s">
        <v>23014</v>
      </c>
      <c r="F8950" t="s">
        <v>29209</v>
      </c>
      <c r="G8950" t="s">
        <v>22109</v>
      </c>
      <c r="H8950" s="3">
        <v>43632</v>
      </c>
    </row>
    <row r="8951" spans="1:8" x14ac:dyDescent="0.3">
      <c r="A8951">
        <v>13300645</v>
      </c>
      <c r="B8951" t="s">
        <v>5877</v>
      </c>
      <c r="C8951" t="s">
        <v>11</v>
      </c>
      <c r="D8951">
        <v>83</v>
      </c>
      <c r="E8951" t="s">
        <v>26630</v>
      </c>
      <c r="F8951" t="s">
        <v>29252</v>
      </c>
      <c r="G8951" t="s">
        <v>22086</v>
      </c>
      <c r="H8951" s="3">
        <v>43618</v>
      </c>
    </row>
    <row r="8952" spans="1:8" x14ac:dyDescent="0.3">
      <c r="A8952">
        <v>13973268</v>
      </c>
      <c r="B8952" t="s">
        <v>6203</v>
      </c>
      <c r="C8952" t="s">
        <v>4</v>
      </c>
      <c r="D8952">
        <v>83</v>
      </c>
      <c r="E8952" t="s">
        <v>23014</v>
      </c>
      <c r="F8952" t="s">
        <v>29209</v>
      </c>
      <c r="G8952" t="s">
        <v>22231</v>
      </c>
      <c r="H8952" s="3">
        <v>43605</v>
      </c>
    </row>
    <row r="8953" spans="1:8" x14ac:dyDescent="0.3">
      <c r="A8953">
        <v>14359772</v>
      </c>
      <c r="B8953" t="s">
        <v>30549</v>
      </c>
      <c r="C8953" t="s">
        <v>11</v>
      </c>
      <c r="D8953">
        <v>83</v>
      </c>
      <c r="E8953" t="s">
        <v>23014</v>
      </c>
      <c r="F8953" t="s">
        <v>29209</v>
      </c>
      <c r="G8953" t="s">
        <v>22185</v>
      </c>
      <c r="H8953" s="3">
        <v>43622</v>
      </c>
    </row>
    <row r="8954" spans="1:8" x14ac:dyDescent="0.3">
      <c r="A8954">
        <v>15787042</v>
      </c>
      <c r="B8954" t="s">
        <v>6988</v>
      </c>
      <c r="C8954" t="s">
        <v>4</v>
      </c>
      <c r="D8954">
        <v>83</v>
      </c>
      <c r="E8954" t="s">
        <v>23014</v>
      </c>
      <c r="F8954" t="s">
        <v>29207</v>
      </c>
      <c r="G8954" t="s">
        <v>23662</v>
      </c>
      <c r="H8954" s="3">
        <v>43471</v>
      </c>
    </row>
    <row r="8955" spans="1:8" x14ac:dyDescent="0.3">
      <c r="A8955">
        <v>17750380</v>
      </c>
      <c r="B8955" t="s">
        <v>7986</v>
      </c>
      <c r="C8955" t="s">
        <v>11</v>
      </c>
      <c r="D8955">
        <v>83</v>
      </c>
      <c r="E8955" t="s">
        <v>23014</v>
      </c>
      <c r="F8955" t="s">
        <v>29204</v>
      </c>
      <c r="G8955" t="s">
        <v>21913</v>
      </c>
      <c r="H8955" s="3">
        <v>43641</v>
      </c>
    </row>
    <row r="8956" spans="1:8" x14ac:dyDescent="0.3">
      <c r="A8956">
        <v>20187293</v>
      </c>
      <c r="B8956" t="s">
        <v>9246</v>
      </c>
      <c r="C8956" t="s">
        <v>4</v>
      </c>
      <c r="D8956">
        <v>83</v>
      </c>
      <c r="E8956" t="s">
        <v>23014</v>
      </c>
      <c r="F8956" t="s">
        <v>29264</v>
      </c>
      <c r="G8956" t="s">
        <v>22650</v>
      </c>
      <c r="H8956" s="3">
        <v>43646</v>
      </c>
    </row>
    <row r="8957" spans="1:8" x14ac:dyDescent="0.3">
      <c r="A8957">
        <v>20216170</v>
      </c>
      <c r="B8957" t="s">
        <v>30550</v>
      </c>
      <c r="C8957" t="s">
        <v>4</v>
      </c>
      <c r="D8957">
        <v>83</v>
      </c>
      <c r="E8957" t="s">
        <v>23014</v>
      </c>
      <c r="F8957" t="s">
        <v>29214</v>
      </c>
      <c r="G8957" t="s">
        <v>22804</v>
      </c>
      <c r="H8957" s="3">
        <v>43617</v>
      </c>
    </row>
    <row r="8958" spans="1:8" x14ac:dyDescent="0.3">
      <c r="A8958">
        <v>21264903</v>
      </c>
      <c r="B8958" t="s">
        <v>9926</v>
      </c>
      <c r="C8958" t="s">
        <v>4</v>
      </c>
      <c r="D8958">
        <v>83</v>
      </c>
      <c r="E8958" t="s">
        <v>26630</v>
      </c>
      <c r="F8958" t="s">
        <v>29213</v>
      </c>
      <c r="G8958" t="s">
        <v>22120</v>
      </c>
      <c r="H8958" s="3">
        <v>43555</v>
      </c>
    </row>
    <row r="8959" spans="1:8" x14ac:dyDescent="0.3">
      <c r="A8959">
        <v>21358930</v>
      </c>
      <c r="B8959" t="s">
        <v>30551</v>
      </c>
      <c r="C8959" t="s">
        <v>11</v>
      </c>
      <c r="D8959">
        <v>83</v>
      </c>
      <c r="E8959" t="s">
        <v>29218</v>
      </c>
      <c r="F8959" t="s">
        <v>29321</v>
      </c>
      <c r="G8959" t="s">
        <v>23413</v>
      </c>
      <c r="H8959" s="3">
        <v>43527</v>
      </c>
    </row>
    <row r="8960" spans="1:8" x14ac:dyDescent="0.3">
      <c r="A8960">
        <v>21763302</v>
      </c>
      <c r="B8960" t="s">
        <v>10331</v>
      </c>
      <c r="C8960" t="s">
        <v>4</v>
      </c>
      <c r="D8960">
        <v>83</v>
      </c>
      <c r="E8960" t="s">
        <v>29218</v>
      </c>
      <c r="F8960" t="s">
        <v>29242</v>
      </c>
      <c r="G8960" t="s">
        <v>23803</v>
      </c>
      <c r="H8960" s="3">
        <v>43638</v>
      </c>
    </row>
    <row r="8961" spans="1:8" x14ac:dyDescent="0.3">
      <c r="A8961">
        <v>22150519</v>
      </c>
      <c r="B8961" t="s">
        <v>10670</v>
      </c>
      <c r="C8961" t="s">
        <v>4</v>
      </c>
      <c r="D8961">
        <v>83</v>
      </c>
      <c r="E8961" t="s">
        <v>29218</v>
      </c>
      <c r="F8961" t="s">
        <v>29272</v>
      </c>
      <c r="G8961" t="s">
        <v>23930</v>
      </c>
      <c r="H8961" s="3">
        <v>43623</v>
      </c>
    </row>
    <row r="8962" spans="1:8" x14ac:dyDescent="0.3">
      <c r="A8962">
        <v>22281854</v>
      </c>
      <c r="B8962" t="s">
        <v>10781</v>
      </c>
      <c r="C8962" t="s">
        <v>11</v>
      </c>
      <c r="D8962">
        <v>83</v>
      </c>
      <c r="E8962" t="s">
        <v>29218</v>
      </c>
      <c r="F8962" t="s">
        <v>29257</v>
      </c>
      <c r="G8962" t="s">
        <v>22638</v>
      </c>
      <c r="H8962" s="3">
        <v>43631</v>
      </c>
    </row>
    <row r="8963" spans="1:8" x14ac:dyDescent="0.3">
      <c r="A8963">
        <v>23077115</v>
      </c>
      <c r="B8963" t="s">
        <v>11238</v>
      </c>
      <c r="C8963" t="s">
        <v>11</v>
      </c>
      <c r="D8963">
        <v>83</v>
      </c>
      <c r="E8963" t="s">
        <v>29218</v>
      </c>
      <c r="F8963" t="s">
        <v>29321</v>
      </c>
      <c r="G8963" t="s">
        <v>26200</v>
      </c>
      <c r="H8963" s="3">
        <v>43605</v>
      </c>
    </row>
    <row r="8964" spans="1:8" x14ac:dyDescent="0.3">
      <c r="A8964">
        <v>23514988</v>
      </c>
      <c r="B8964" t="s">
        <v>30552</v>
      </c>
      <c r="C8964" t="s">
        <v>11</v>
      </c>
      <c r="D8964">
        <v>83</v>
      </c>
      <c r="E8964" t="s">
        <v>26630</v>
      </c>
      <c r="F8964" t="s">
        <v>29222</v>
      </c>
      <c r="G8964" t="s">
        <v>22492</v>
      </c>
      <c r="H8964" s="3">
        <v>43646</v>
      </c>
    </row>
    <row r="8965" spans="1:8" x14ac:dyDescent="0.3">
      <c r="A8965">
        <v>25624101</v>
      </c>
      <c r="B8965" t="s">
        <v>12617</v>
      </c>
      <c r="C8965" t="s">
        <v>11</v>
      </c>
      <c r="D8965">
        <v>83</v>
      </c>
      <c r="E8965" t="s">
        <v>26630</v>
      </c>
      <c r="F8965" t="s">
        <v>29224</v>
      </c>
      <c r="G8965" t="s">
        <v>26819</v>
      </c>
      <c r="H8965" s="3">
        <v>43578</v>
      </c>
    </row>
    <row r="8966" spans="1:8" x14ac:dyDescent="0.3">
      <c r="A8966">
        <v>26055132</v>
      </c>
      <c r="B8966" t="s">
        <v>12854</v>
      </c>
      <c r="C8966" t="s">
        <v>11</v>
      </c>
      <c r="D8966">
        <v>83</v>
      </c>
      <c r="E8966" t="s">
        <v>29218</v>
      </c>
      <c r="F8966" t="s">
        <v>29305</v>
      </c>
      <c r="G8966" t="s">
        <v>26886</v>
      </c>
      <c r="H8966" s="3">
        <v>43564</v>
      </c>
    </row>
    <row r="8967" spans="1:8" x14ac:dyDescent="0.3">
      <c r="A8967">
        <v>26503507</v>
      </c>
      <c r="B8967" t="s">
        <v>13120</v>
      </c>
      <c r="C8967" t="s">
        <v>4</v>
      </c>
      <c r="D8967">
        <v>83</v>
      </c>
      <c r="E8967" t="s">
        <v>23014</v>
      </c>
      <c r="F8967" t="s">
        <v>29312</v>
      </c>
      <c r="G8967" t="s">
        <v>26964</v>
      </c>
      <c r="H8967" s="3">
        <v>43634</v>
      </c>
    </row>
    <row r="8968" spans="1:8" x14ac:dyDescent="0.3">
      <c r="A8968">
        <v>28187614</v>
      </c>
      <c r="B8968" t="s">
        <v>14303</v>
      </c>
      <c r="C8968" t="s">
        <v>4</v>
      </c>
      <c r="D8968">
        <v>83</v>
      </c>
      <c r="E8968" t="s">
        <v>29218</v>
      </c>
      <c r="F8968" t="s">
        <v>29240</v>
      </c>
      <c r="G8968" t="s">
        <v>27266</v>
      </c>
      <c r="H8968" s="3">
        <v>43639</v>
      </c>
    </row>
    <row r="8969" spans="1:8" x14ac:dyDescent="0.3">
      <c r="A8969">
        <v>28332207</v>
      </c>
      <c r="B8969" t="s">
        <v>14419</v>
      </c>
      <c r="C8969" t="s">
        <v>11</v>
      </c>
      <c r="D8969">
        <v>83</v>
      </c>
      <c r="E8969" t="s">
        <v>29218</v>
      </c>
      <c r="F8969" t="s">
        <v>29240</v>
      </c>
      <c r="G8969" t="s">
        <v>27266</v>
      </c>
      <c r="H8969" s="3">
        <v>43570</v>
      </c>
    </row>
    <row r="8970" spans="1:8" x14ac:dyDescent="0.3">
      <c r="A8970">
        <v>28861629</v>
      </c>
      <c r="B8970" t="s">
        <v>30553</v>
      </c>
      <c r="C8970" t="s">
        <v>11</v>
      </c>
      <c r="D8970">
        <v>83</v>
      </c>
      <c r="E8970" t="s">
        <v>26630</v>
      </c>
      <c r="F8970" t="s">
        <v>29224</v>
      </c>
      <c r="G8970" t="s">
        <v>27402</v>
      </c>
      <c r="H8970" s="3">
        <v>43640</v>
      </c>
    </row>
    <row r="8971" spans="1:8" x14ac:dyDescent="0.3">
      <c r="A8971">
        <v>29636554</v>
      </c>
      <c r="B8971" t="s">
        <v>15463</v>
      </c>
      <c r="C8971" t="s">
        <v>11</v>
      </c>
      <c r="D8971">
        <v>83</v>
      </c>
      <c r="E8971" t="s">
        <v>26630</v>
      </c>
      <c r="F8971" t="s">
        <v>29216</v>
      </c>
      <c r="G8971" t="s">
        <v>22040</v>
      </c>
      <c r="H8971" s="3">
        <v>43646</v>
      </c>
    </row>
    <row r="8972" spans="1:8" x14ac:dyDescent="0.3">
      <c r="A8972">
        <v>29908325</v>
      </c>
      <c r="B8972" t="s">
        <v>15731</v>
      </c>
      <c r="C8972" t="s">
        <v>11</v>
      </c>
      <c r="D8972">
        <v>83</v>
      </c>
      <c r="E8972" t="s">
        <v>29218</v>
      </c>
      <c r="F8972" t="s">
        <v>29240</v>
      </c>
      <c r="G8972" t="s">
        <v>27266</v>
      </c>
      <c r="H8972" s="3">
        <v>43570</v>
      </c>
    </row>
    <row r="8973" spans="1:8" x14ac:dyDescent="0.3">
      <c r="A8973">
        <v>31082686</v>
      </c>
      <c r="B8973" t="s">
        <v>17045</v>
      </c>
      <c r="C8973" t="s">
        <v>4</v>
      </c>
      <c r="D8973">
        <v>83</v>
      </c>
      <c r="E8973" t="s">
        <v>23014</v>
      </c>
      <c r="F8973" t="s">
        <v>29209</v>
      </c>
      <c r="G8973" t="s">
        <v>25170</v>
      </c>
      <c r="H8973" s="3">
        <v>43619</v>
      </c>
    </row>
    <row r="8974" spans="1:8" x14ac:dyDescent="0.3">
      <c r="A8974">
        <v>32502180</v>
      </c>
      <c r="B8974" t="s">
        <v>18236</v>
      </c>
      <c r="C8974" t="s">
        <v>4</v>
      </c>
      <c r="D8974">
        <v>83</v>
      </c>
      <c r="E8974" t="s">
        <v>29233</v>
      </c>
      <c r="F8974" t="s">
        <v>29401</v>
      </c>
      <c r="G8974" t="s">
        <v>22123</v>
      </c>
      <c r="H8974" s="3">
        <v>43644</v>
      </c>
    </row>
    <row r="8975" spans="1:8" x14ac:dyDescent="0.3">
      <c r="A8975">
        <v>32608044</v>
      </c>
      <c r="B8975" t="s">
        <v>18324</v>
      </c>
      <c r="C8975" t="s">
        <v>4</v>
      </c>
      <c r="D8975">
        <v>83</v>
      </c>
      <c r="E8975" t="s">
        <v>23014</v>
      </c>
      <c r="F8975" t="s">
        <v>29227</v>
      </c>
      <c r="G8975" t="s">
        <v>22086</v>
      </c>
      <c r="H8975" s="3">
        <v>43556</v>
      </c>
    </row>
    <row r="8976" spans="1:8" x14ac:dyDescent="0.3">
      <c r="A8976">
        <v>33069506</v>
      </c>
      <c r="B8976" t="s">
        <v>30554</v>
      </c>
      <c r="C8976" t="s">
        <v>11</v>
      </c>
      <c r="D8976">
        <v>83</v>
      </c>
      <c r="E8976" t="s">
        <v>26630</v>
      </c>
      <c r="F8976" t="s">
        <v>29206</v>
      </c>
      <c r="G8976" t="s">
        <v>27911</v>
      </c>
      <c r="H8976" s="3">
        <v>43565</v>
      </c>
    </row>
    <row r="8977" spans="1:8" x14ac:dyDescent="0.3">
      <c r="A8977">
        <v>33975581</v>
      </c>
      <c r="B8977" t="s">
        <v>19632</v>
      </c>
      <c r="C8977" t="s">
        <v>11</v>
      </c>
      <c r="D8977">
        <v>83</v>
      </c>
      <c r="E8977" t="s">
        <v>26630</v>
      </c>
      <c r="F8977" t="s">
        <v>29212</v>
      </c>
      <c r="G8977" t="s">
        <v>22217</v>
      </c>
      <c r="H8977" s="3">
        <v>43573</v>
      </c>
    </row>
    <row r="8978" spans="1:8" x14ac:dyDescent="0.3">
      <c r="A8978">
        <v>34687192</v>
      </c>
      <c r="B8978" t="s">
        <v>20370</v>
      </c>
      <c r="C8978" t="s">
        <v>4</v>
      </c>
      <c r="D8978">
        <v>83</v>
      </c>
      <c r="E8978" t="s">
        <v>29218</v>
      </c>
      <c r="F8978" t="s">
        <v>29249</v>
      </c>
      <c r="G8978" t="s">
        <v>23342</v>
      </c>
      <c r="H8978" s="3">
        <v>43620</v>
      </c>
    </row>
    <row r="8979" spans="1:8" x14ac:dyDescent="0.3">
      <c r="A8979">
        <v>692567</v>
      </c>
      <c r="B8979" t="s">
        <v>829</v>
      </c>
      <c r="C8979" t="s">
        <v>11</v>
      </c>
      <c r="D8979">
        <v>84</v>
      </c>
      <c r="E8979" t="s">
        <v>23014</v>
      </c>
      <c r="F8979" t="s">
        <v>29215</v>
      </c>
      <c r="G8979" t="s">
        <v>22492</v>
      </c>
      <c r="H8979" s="3">
        <v>43618</v>
      </c>
    </row>
    <row r="8980" spans="1:8" x14ac:dyDescent="0.3">
      <c r="A8980">
        <v>1217670</v>
      </c>
      <c r="B8980" t="s">
        <v>1304</v>
      </c>
      <c r="C8980" t="s">
        <v>4</v>
      </c>
      <c r="D8980">
        <v>84</v>
      </c>
      <c r="E8980" t="s">
        <v>23014</v>
      </c>
      <c r="F8980" t="s">
        <v>29204</v>
      </c>
      <c r="G8980" t="s">
        <v>22763</v>
      </c>
      <c r="H8980" s="3">
        <v>43620</v>
      </c>
    </row>
    <row r="8981" spans="1:8" x14ac:dyDescent="0.3">
      <c r="A8981">
        <v>1222563</v>
      </c>
      <c r="B8981" t="s">
        <v>1306</v>
      </c>
      <c r="C8981" t="s">
        <v>4</v>
      </c>
      <c r="D8981">
        <v>84</v>
      </c>
      <c r="E8981" t="s">
        <v>29218</v>
      </c>
      <c r="F8981" t="s">
        <v>29256</v>
      </c>
      <c r="G8981" t="s">
        <v>22482</v>
      </c>
      <c r="H8981" s="3">
        <v>43643</v>
      </c>
    </row>
    <row r="8982" spans="1:8" x14ac:dyDescent="0.3">
      <c r="A8982">
        <v>1586641</v>
      </c>
      <c r="B8982" t="s">
        <v>1488</v>
      </c>
      <c r="C8982" t="s">
        <v>11</v>
      </c>
      <c r="D8982">
        <v>84</v>
      </c>
      <c r="E8982" t="s">
        <v>23014</v>
      </c>
      <c r="F8982" t="s">
        <v>29227</v>
      </c>
      <c r="G8982" t="s">
        <v>22878</v>
      </c>
      <c r="H8982" s="3">
        <v>43612</v>
      </c>
    </row>
    <row r="8983" spans="1:8" x14ac:dyDescent="0.3">
      <c r="A8983">
        <v>1728339</v>
      </c>
      <c r="B8983" t="s">
        <v>1570</v>
      </c>
      <c r="C8983" t="s">
        <v>11</v>
      </c>
      <c r="D8983">
        <v>84</v>
      </c>
      <c r="E8983" t="s">
        <v>23014</v>
      </c>
      <c r="F8983" t="s">
        <v>29217</v>
      </c>
      <c r="G8983" t="s">
        <v>22629</v>
      </c>
      <c r="H8983" s="3">
        <v>43642</v>
      </c>
    </row>
    <row r="8984" spans="1:8" x14ac:dyDescent="0.3">
      <c r="A8984">
        <v>1892319</v>
      </c>
      <c r="B8984" t="s">
        <v>1679</v>
      </c>
      <c r="C8984" t="s">
        <v>11</v>
      </c>
      <c r="D8984">
        <v>84</v>
      </c>
      <c r="E8984" t="s">
        <v>26630</v>
      </c>
      <c r="F8984" t="s">
        <v>29206</v>
      </c>
      <c r="G8984" t="s">
        <v>22384</v>
      </c>
      <c r="H8984" s="3">
        <v>43589</v>
      </c>
    </row>
    <row r="8985" spans="1:8" x14ac:dyDescent="0.3">
      <c r="A8985">
        <v>2451647</v>
      </c>
      <c r="B8985" t="s">
        <v>30555</v>
      </c>
      <c r="C8985" t="s">
        <v>11</v>
      </c>
      <c r="D8985">
        <v>84</v>
      </c>
      <c r="E8985" t="s">
        <v>26630</v>
      </c>
      <c r="F8985" t="s">
        <v>29212</v>
      </c>
      <c r="G8985" t="s">
        <v>21886</v>
      </c>
      <c r="H8985" s="3">
        <v>43617</v>
      </c>
    </row>
    <row r="8986" spans="1:8" x14ac:dyDescent="0.3">
      <c r="A8986">
        <v>2489407</v>
      </c>
      <c r="B8986" t="s">
        <v>1959</v>
      </c>
      <c r="C8986" t="s">
        <v>11</v>
      </c>
      <c r="D8986">
        <v>84</v>
      </c>
      <c r="E8986" t="s">
        <v>26630</v>
      </c>
      <c r="F8986" t="s">
        <v>29222</v>
      </c>
      <c r="G8986" t="s">
        <v>21887</v>
      </c>
      <c r="H8986" s="3">
        <v>43637</v>
      </c>
    </row>
    <row r="8987" spans="1:8" x14ac:dyDescent="0.3">
      <c r="A8987">
        <v>4089915</v>
      </c>
      <c r="B8987" t="s">
        <v>2558</v>
      </c>
      <c r="C8987" t="s">
        <v>4</v>
      </c>
      <c r="D8987">
        <v>84</v>
      </c>
      <c r="E8987" t="s">
        <v>23014</v>
      </c>
      <c r="F8987" t="s">
        <v>29215</v>
      </c>
      <c r="G8987" t="s">
        <v>22792</v>
      </c>
      <c r="H8987" s="3">
        <v>43635</v>
      </c>
    </row>
    <row r="8988" spans="1:8" x14ac:dyDescent="0.3">
      <c r="A8988">
        <v>4638967</v>
      </c>
      <c r="B8988" t="s">
        <v>2841</v>
      </c>
      <c r="C8988" t="s">
        <v>11</v>
      </c>
      <c r="D8988">
        <v>84</v>
      </c>
      <c r="E8988" t="s">
        <v>26630</v>
      </c>
      <c r="F8988" t="s">
        <v>29213</v>
      </c>
      <c r="G8988" t="s">
        <v>21967</v>
      </c>
      <c r="H8988" s="3">
        <v>43631</v>
      </c>
    </row>
    <row r="8989" spans="1:8" x14ac:dyDescent="0.3">
      <c r="A8989">
        <v>4973520</v>
      </c>
      <c r="B8989" t="s">
        <v>3004</v>
      </c>
      <c r="C8989" t="s">
        <v>11</v>
      </c>
      <c r="D8989">
        <v>84</v>
      </c>
      <c r="E8989" t="s">
        <v>26630</v>
      </c>
      <c r="F8989" t="s">
        <v>29224</v>
      </c>
      <c r="G8989" t="s">
        <v>23321</v>
      </c>
      <c r="H8989" s="3">
        <v>43644</v>
      </c>
    </row>
    <row r="8990" spans="1:8" x14ac:dyDescent="0.3">
      <c r="A8990">
        <v>4988556</v>
      </c>
      <c r="B8990" t="s">
        <v>3012</v>
      </c>
      <c r="C8990" t="s">
        <v>11</v>
      </c>
      <c r="D8990">
        <v>84</v>
      </c>
      <c r="E8990" t="s">
        <v>26630</v>
      </c>
      <c r="F8990" t="s">
        <v>29224</v>
      </c>
      <c r="G8990" t="s">
        <v>23321</v>
      </c>
      <c r="H8990" s="3">
        <v>43645</v>
      </c>
    </row>
    <row r="8991" spans="1:8" x14ac:dyDescent="0.3">
      <c r="A8991">
        <v>6336834</v>
      </c>
      <c r="B8991" t="s">
        <v>3458</v>
      </c>
      <c r="C8991" t="s">
        <v>11</v>
      </c>
      <c r="D8991">
        <v>84</v>
      </c>
      <c r="E8991" t="s">
        <v>23014</v>
      </c>
      <c r="F8991" t="s">
        <v>29204</v>
      </c>
      <c r="G8991" t="s">
        <v>22007</v>
      </c>
      <c r="H8991" s="3">
        <v>43632</v>
      </c>
    </row>
    <row r="8992" spans="1:8" x14ac:dyDescent="0.3">
      <c r="A8992">
        <v>6959212</v>
      </c>
      <c r="B8992" t="s">
        <v>3706</v>
      </c>
      <c r="C8992" t="s">
        <v>4</v>
      </c>
      <c r="D8992">
        <v>84</v>
      </c>
      <c r="E8992" t="s">
        <v>26630</v>
      </c>
      <c r="F8992" t="s">
        <v>29224</v>
      </c>
      <c r="G8992" t="s">
        <v>23901</v>
      </c>
      <c r="H8992" s="3">
        <v>43467</v>
      </c>
    </row>
    <row r="8993" spans="1:8" x14ac:dyDescent="0.3">
      <c r="A8993">
        <v>7258864</v>
      </c>
      <c r="B8993" t="s">
        <v>30556</v>
      </c>
      <c r="C8993" t="s">
        <v>11</v>
      </c>
      <c r="D8993">
        <v>84</v>
      </c>
      <c r="E8993" t="s">
        <v>23014</v>
      </c>
      <c r="F8993" t="s">
        <v>29204</v>
      </c>
      <c r="G8993" t="s">
        <v>23932</v>
      </c>
      <c r="H8993" s="3">
        <v>43638</v>
      </c>
    </row>
    <row r="8994" spans="1:8" x14ac:dyDescent="0.3">
      <c r="A8994">
        <v>9386923</v>
      </c>
      <c r="B8994" t="s">
        <v>4540</v>
      </c>
      <c r="C8994" t="s">
        <v>11</v>
      </c>
      <c r="D8994">
        <v>84</v>
      </c>
      <c r="E8994" t="s">
        <v>23014</v>
      </c>
      <c r="F8994" t="s">
        <v>29215</v>
      </c>
      <c r="G8994" t="s">
        <v>24021</v>
      </c>
      <c r="H8994" s="3">
        <v>43646</v>
      </c>
    </row>
    <row r="8995" spans="1:8" x14ac:dyDescent="0.3">
      <c r="A8995">
        <v>10116220</v>
      </c>
      <c r="B8995" t="s">
        <v>4891</v>
      </c>
      <c r="C8995" t="s">
        <v>11</v>
      </c>
      <c r="D8995">
        <v>84</v>
      </c>
      <c r="E8995" t="s">
        <v>26630</v>
      </c>
      <c r="F8995" t="s">
        <v>29259</v>
      </c>
      <c r="G8995" t="s">
        <v>24359</v>
      </c>
      <c r="H8995" s="3">
        <v>43555</v>
      </c>
    </row>
    <row r="8996" spans="1:8" x14ac:dyDescent="0.3">
      <c r="A8996">
        <v>11165881</v>
      </c>
      <c r="B8996" t="s">
        <v>5167</v>
      </c>
      <c r="C8996" t="s">
        <v>11</v>
      </c>
      <c r="D8996">
        <v>84</v>
      </c>
      <c r="E8996" t="s">
        <v>29218</v>
      </c>
      <c r="F8996" t="s">
        <v>29219</v>
      </c>
      <c r="G8996" t="s">
        <v>23522</v>
      </c>
      <c r="H8996" s="3">
        <v>43645</v>
      </c>
    </row>
    <row r="8997" spans="1:8" x14ac:dyDescent="0.3">
      <c r="A8997">
        <v>12225838</v>
      </c>
      <c r="B8997" t="s">
        <v>5462</v>
      </c>
      <c r="C8997" t="s">
        <v>11</v>
      </c>
      <c r="D8997">
        <v>84</v>
      </c>
      <c r="E8997" t="s">
        <v>23014</v>
      </c>
      <c r="F8997" t="s">
        <v>29204</v>
      </c>
      <c r="G8997" t="s">
        <v>23159</v>
      </c>
      <c r="H8997" s="3">
        <v>43639</v>
      </c>
    </row>
    <row r="8998" spans="1:8" x14ac:dyDescent="0.3">
      <c r="A8998">
        <v>12795290</v>
      </c>
      <c r="B8998" t="s">
        <v>5632</v>
      </c>
      <c r="C8998" t="s">
        <v>11</v>
      </c>
      <c r="D8998">
        <v>84</v>
      </c>
      <c r="E8998" t="s">
        <v>26630</v>
      </c>
      <c r="F8998" t="s">
        <v>29212</v>
      </c>
      <c r="G8998" t="s">
        <v>22006</v>
      </c>
      <c r="H8998" s="3">
        <v>43639</v>
      </c>
    </row>
    <row r="8999" spans="1:8" x14ac:dyDescent="0.3">
      <c r="A8999">
        <v>13313377</v>
      </c>
      <c r="B8999" t="s">
        <v>5883</v>
      </c>
      <c r="C8999" t="s">
        <v>11</v>
      </c>
      <c r="D8999">
        <v>84</v>
      </c>
      <c r="E8999" t="s">
        <v>26630</v>
      </c>
      <c r="F8999" t="s">
        <v>29201</v>
      </c>
      <c r="G8999" t="s">
        <v>22086</v>
      </c>
      <c r="H8999" s="3">
        <v>43635</v>
      </c>
    </row>
    <row r="9000" spans="1:8" x14ac:dyDescent="0.3">
      <c r="A9000">
        <v>14267222</v>
      </c>
      <c r="B9000" t="s">
        <v>30557</v>
      </c>
      <c r="C9000" t="s">
        <v>4</v>
      </c>
      <c r="D9000">
        <v>84</v>
      </c>
      <c r="E9000" t="s">
        <v>23014</v>
      </c>
      <c r="F9000" t="s">
        <v>29217</v>
      </c>
      <c r="G9000" t="s">
        <v>22829</v>
      </c>
      <c r="H9000" s="3">
        <v>43621</v>
      </c>
    </row>
    <row r="9001" spans="1:8" x14ac:dyDescent="0.3">
      <c r="A9001">
        <v>16037703</v>
      </c>
      <c r="B9001" t="s">
        <v>7137</v>
      </c>
      <c r="C9001" t="s">
        <v>4</v>
      </c>
      <c r="D9001">
        <v>84</v>
      </c>
      <c r="E9001" t="s">
        <v>23014</v>
      </c>
      <c r="F9001" t="s">
        <v>29215</v>
      </c>
      <c r="G9001" t="s">
        <v>22410</v>
      </c>
      <c r="H9001" s="3">
        <v>43617</v>
      </c>
    </row>
    <row r="9002" spans="1:8" x14ac:dyDescent="0.3">
      <c r="A9002">
        <v>16321789</v>
      </c>
      <c r="B9002" t="s">
        <v>7318</v>
      </c>
      <c r="C9002" t="s">
        <v>11</v>
      </c>
      <c r="D9002">
        <v>84</v>
      </c>
      <c r="E9002" t="s">
        <v>23014</v>
      </c>
      <c r="F9002" t="s">
        <v>29204</v>
      </c>
      <c r="G9002" t="s">
        <v>22682</v>
      </c>
      <c r="H9002" s="3">
        <v>43617</v>
      </c>
    </row>
    <row r="9003" spans="1:8" x14ac:dyDescent="0.3">
      <c r="A9003">
        <v>16793649</v>
      </c>
      <c r="B9003" t="s">
        <v>30558</v>
      </c>
      <c r="C9003" t="s">
        <v>4</v>
      </c>
      <c r="D9003">
        <v>84</v>
      </c>
      <c r="E9003" t="s">
        <v>23014</v>
      </c>
      <c r="F9003" t="s">
        <v>29264</v>
      </c>
      <c r="G9003" t="s">
        <v>25285</v>
      </c>
      <c r="H9003" s="3">
        <v>43618</v>
      </c>
    </row>
    <row r="9004" spans="1:8" x14ac:dyDescent="0.3">
      <c r="A9004">
        <v>16892955</v>
      </c>
      <c r="B9004" t="s">
        <v>7606</v>
      </c>
      <c r="C9004" t="s">
        <v>4</v>
      </c>
      <c r="D9004">
        <v>84</v>
      </c>
      <c r="E9004" t="s">
        <v>29235</v>
      </c>
      <c r="F9004" t="s">
        <v>29253</v>
      </c>
      <c r="G9004" t="s">
        <v>22598</v>
      </c>
      <c r="H9004" s="3">
        <v>43632</v>
      </c>
    </row>
    <row r="9005" spans="1:8" x14ac:dyDescent="0.3">
      <c r="A9005">
        <v>17684912</v>
      </c>
      <c r="B9005" t="s">
        <v>7950</v>
      </c>
      <c r="C9005" t="s">
        <v>4</v>
      </c>
      <c r="D9005">
        <v>84</v>
      </c>
      <c r="E9005" t="s">
        <v>23014</v>
      </c>
      <c r="F9005" t="s">
        <v>29209</v>
      </c>
      <c r="G9005" t="s">
        <v>22111</v>
      </c>
      <c r="H9005" s="3">
        <v>43628</v>
      </c>
    </row>
    <row r="9006" spans="1:8" x14ac:dyDescent="0.3">
      <c r="A9006">
        <v>17881079</v>
      </c>
      <c r="B9006" t="s">
        <v>8047</v>
      </c>
      <c r="C9006" t="s">
        <v>11</v>
      </c>
      <c r="D9006">
        <v>84</v>
      </c>
      <c r="E9006" t="s">
        <v>23014</v>
      </c>
      <c r="F9006" t="s">
        <v>29214</v>
      </c>
      <c r="G9006" t="s">
        <v>22481</v>
      </c>
      <c r="H9006" s="3">
        <v>43467</v>
      </c>
    </row>
    <row r="9007" spans="1:8" x14ac:dyDescent="0.3">
      <c r="A9007">
        <v>19981671</v>
      </c>
      <c r="B9007" t="s">
        <v>9125</v>
      </c>
      <c r="C9007" t="s">
        <v>11</v>
      </c>
      <c r="D9007">
        <v>84</v>
      </c>
      <c r="E9007" t="s">
        <v>29218</v>
      </c>
      <c r="F9007" t="s">
        <v>29219</v>
      </c>
      <c r="G9007" t="s">
        <v>23737</v>
      </c>
      <c r="H9007" s="3">
        <v>43614</v>
      </c>
    </row>
    <row r="9008" spans="1:8" x14ac:dyDescent="0.3">
      <c r="A9008">
        <v>20306155</v>
      </c>
      <c r="B9008" t="s">
        <v>9320</v>
      </c>
      <c r="C9008" t="s">
        <v>11</v>
      </c>
      <c r="D9008">
        <v>84</v>
      </c>
      <c r="E9008" t="s">
        <v>29218</v>
      </c>
      <c r="F9008" t="s">
        <v>29361</v>
      </c>
      <c r="G9008" t="s">
        <v>22222</v>
      </c>
      <c r="H9008" s="3">
        <v>43639</v>
      </c>
    </row>
    <row r="9009" spans="1:8" x14ac:dyDescent="0.3">
      <c r="A9009">
        <v>21266334</v>
      </c>
      <c r="B9009" t="s">
        <v>30559</v>
      </c>
      <c r="C9009" t="s">
        <v>4</v>
      </c>
      <c r="D9009">
        <v>84</v>
      </c>
      <c r="E9009" t="s">
        <v>23014</v>
      </c>
      <c r="F9009" t="s">
        <v>29215</v>
      </c>
      <c r="G9009" t="s">
        <v>25999</v>
      </c>
      <c r="H9009" s="3">
        <v>43639</v>
      </c>
    </row>
    <row r="9010" spans="1:8" x14ac:dyDescent="0.3">
      <c r="A9010">
        <v>21581879</v>
      </c>
      <c r="B9010" t="s">
        <v>10174</v>
      </c>
      <c r="C9010" t="s">
        <v>4</v>
      </c>
      <c r="D9010">
        <v>84</v>
      </c>
      <c r="E9010" t="s">
        <v>23014</v>
      </c>
      <c r="F9010" t="s">
        <v>29283</v>
      </c>
      <c r="G9010" t="s">
        <v>23174</v>
      </c>
      <c r="H9010" s="3">
        <v>43642</v>
      </c>
    </row>
    <row r="9011" spans="1:8" x14ac:dyDescent="0.3">
      <c r="A9011">
        <v>22312190</v>
      </c>
      <c r="B9011" t="s">
        <v>30560</v>
      </c>
      <c r="C9011" t="s">
        <v>11</v>
      </c>
      <c r="D9011">
        <v>84</v>
      </c>
      <c r="E9011" t="s">
        <v>26630</v>
      </c>
      <c r="F9011" t="s">
        <v>29206</v>
      </c>
      <c r="G9011" t="s">
        <v>22543</v>
      </c>
      <c r="H9011" s="3">
        <v>43635</v>
      </c>
    </row>
    <row r="9012" spans="1:8" x14ac:dyDescent="0.3">
      <c r="A9012">
        <v>22944203</v>
      </c>
      <c r="B9012" t="s">
        <v>11167</v>
      </c>
      <c r="C9012" t="s">
        <v>11</v>
      </c>
      <c r="D9012">
        <v>84</v>
      </c>
      <c r="E9012" t="s">
        <v>26630</v>
      </c>
      <c r="F9012" t="s">
        <v>29206</v>
      </c>
      <c r="G9012" t="s">
        <v>21893</v>
      </c>
      <c r="H9012" s="3">
        <v>43646</v>
      </c>
    </row>
    <row r="9013" spans="1:8" x14ac:dyDescent="0.3">
      <c r="A9013">
        <v>23128247</v>
      </c>
      <c r="B9013" t="s">
        <v>11264</v>
      </c>
      <c r="C9013" t="s">
        <v>4</v>
      </c>
      <c r="D9013">
        <v>84</v>
      </c>
      <c r="E9013" t="s">
        <v>23014</v>
      </c>
      <c r="F9013" t="s">
        <v>29250</v>
      </c>
      <c r="G9013" t="s">
        <v>25770</v>
      </c>
      <c r="H9013" s="3">
        <v>43542</v>
      </c>
    </row>
    <row r="9014" spans="1:8" x14ac:dyDescent="0.3">
      <c r="A9014">
        <v>25551687</v>
      </c>
      <c r="B9014" t="s">
        <v>12594</v>
      </c>
      <c r="C9014" t="s">
        <v>11</v>
      </c>
      <c r="D9014">
        <v>84</v>
      </c>
      <c r="E9014" t="s">
        <v>23014</v>
      </c>
      <c r="F9014" t="s">
        <v>29204</v>
      </c>
      <c r="G9014" t="s">
        <v>22525</v>
      </c>
      <c r="H9014" s="3">
        <v>43631</v>
      </c>
    </row>
    <row r="9015" spans="1:8" x14ac:dyDescent="0.3">
      <c r="A9015">
        <v>28364587</v>
      </c>
      <c r="B9015" t="s">
        <v>30561</v>
      </c>
      <c r="C9015" t="s">
        <v>4</v>
      </c>
      <c r="D9015">
        <v>84</v>
      </c>
      <c r="E9015" t="s">
        <v>26630</v>
      </c>
      <c r="F9015" t="s">
        <v>29265</v>
      </c>
      <c r="G9015" t="s">
        <v>21875</v>
      </c>
      <c r="H9015" s="3">
        <v>43508</v>
      </c>
    </row>
    <row r="9016" spans="1:8" x14ac:dyDescent="0.3">
      <c r="A9016">
        <v>28940025</v>
      </c>
      <c r="B9016" t="s">
        <v>14866</v>
      </c>
      <c r="C9016" t="s">
        <v>4</v>
      </c>
      <c r="D9016">
        <v>84</v>
      </c>
      <c r="E9016" t="s">
        <v>29235</v>
      </c>
      <c r="F9016" t="s">
        <v>29355</v>
      </c>
      <c r="G9016" t="s">
        <v>22533</v>
      </c>
      <c r="H9016" s="3">
        <v>43645</v>
      </c>
    </row>
    <row r="9017" spans="1:8" x14ac:dyDescent="0.3">
      <c r="A9017">
        <v>29362785</v>
      </c>
      <c r="B9017" t="s">
        <v>30562</v>
      </c>
      <c r="C9017" t="s">
        <v>11</v>
      </c>
      <c r="D9017">
        <v>84</v>
      </c>
      <c r="E9017" t="s">
        <v>23014</v>
      </c>
      <c r="F9017" t="s">
        <v>29215</v>
      </c>
      <c r="G9017" t="s">
        <v>22252</v>
      </c>
      <c r="H9017" s="3">
        <v>43619</v>
      </c>
    </row>
    <row r="9018" spans="1:8" x14ac:dyDescent="0.3">
      <c r="A9018">
        <v>29903363</v>
      </c>
      <c r="B9018" t="s">
        <v>30563</v>
      </c>
      <c r="C9018" t="s">
        <v>11</v>
      </c>
      <c r="D9018">
        <v>84</v>
      </c>
      <c r="E9018" t="s">
        <v>26630</v>
      </c>
      <c r="F9018" t="s">
        <v>29202</v>
      </c>
      <c r="G9018" t="s">
        <v>27639</v>
      </c>
      <c r="H9018" s="3">
        <v>43555</v>
      </c>
    </row>
    <row r="9019" spans="1:8" x14ac:dyDescent="0.3">
      <c r="A9019">
        <v>33123667</v>
      </c>
      <c r="B9019" t="s">
        <v>18787</v>
      </c>
      <c r="C9019" t="s">
        <v>11</v>
      </c>
      <c r="D9019">
        <v>84</v>
      </c>
      <c r="E9019" t="s">
        <v>26630</v>
      </c>
      <c r="F9019" t="s">
        <v>29216</v>
      </c>
      <c r="G9019" t="s">
        <v>23514</v>
      </c>
      <c r="H9019" s="3">
        <v>43645</v>
      </c>
    </row>
    <row r="9020" spans="1:8" x14ac:dyDescent="0.3">
      <c r="A9020">
        <v>5441</v>
      </c>
      <c r="B9020" t="s">
        <v>10</v>
      </c>
      <c r="C9020" t="s">
        <v>11</v>
      </c>
      <c r="D9020">
        <v>85</v>
      </c>
      <c r="E9020" t="s">
        <v>26630</v>
      </c>
      <c r="F9020" t="s">
        <v>29200</v>
      </c>
      <c r="G9020" t="s">
        <v>21848</v>
      </c>
      <c r="H9020" s="3">
        <v>43639</v>
      </c>
    </row>
    <row r="9021" spans="1:8" x14ac:dyDescent="0.3">
      <c r="A9021">
        <v>6021</v>
      </c>
      <c r="B9021" t="s">
        <v>13</v>
      </c>
      <c r="C9021" t="s">
        <v>11</v>
      </c>
      <c r="D9021">
        <v>85</v>
      </c>
      <c r="E9021" t="s">
        <v>26630</v>
      </c>
      <c r="F9021" t="s">
        <v>29202</v>
      </c>
      <c r="G9021" t="s">
        <v>21850</v>
      </c>
      <c r="H9021" s="3">
        <v>43621</v>
      </c>
    </row>
    <row r="9022" spans="1:8" x14ac:dyDescent="0.3">
      <c r="A9022">
        <v>11708</v>
      </c>
      <c r="B9022" t="s">
        <v>31</v>
      </c>
      <c r="C9022" t="s">
        <v>4</v>
      </c>
      <c r="D9022">
        <v>85</v>
      </c>
      <c r="E9022" t="s">
        <v>23014</v>
      </c>
      <c r="F9022" t="s">
        <v>29215</v>
      </c>
      <c r="G9022" t="s">
        <v>21864</v>
      </c>
      <c r="H9022" s="3">
        <v>43638</v>
      </c>
    </row>
    <row r="9023" spans="1:8" x14ac:dyDescent="0.3">
      <c r="A9023">
        <v>20611</v>
      </c>
      <c r="B9023" t="s">
        <v>64</v>
      </c>
      <c r="C9023" t="s">
        <v>11</v>
      </c>
      <c r="D9023">
        <v>85</v>
      </c>
      <c r="E9023" t="s">
        <v>23014</v>
      </c>
      <c r="F9023" t="s">
        <v>29204</v>
      </c>
      <c r="G9023" t="s">
        <v>21898</v>
      </c>
      <c r="H9023" s="3">
        <v>43638</v>
      </c>
    </row>
    <row r="9024" spans="1:8" x14ac:dyDescent="0.3">
      <c r="A9024">
        <v>113945</v>
      </c>
      <c r="B9024" t="s">
        <v>30564</v>
      </c>
      <c r="C9024" t="s">
        <v>11</v>
      </c>
      <c r="D9024">
        <v>85</v>
      </c>
      <c r="E9024" t="s">
        <v>26630</v>
      </c>
      <c r="F9024" t="s">
        <v>29200</v>
      </c>
      <c r="G9024" t="s">
        <v>22059</v>
      </c>
      <c r="H9024" s="3">
        <v>43596</v>
      </c>
    </row>
    <row r="9025" spans="1:8" x14ac:dyDescent="0.3">
      <c r="A9025">
        <v>169464</v>
      </c>
      <c r="B9025" t="s">
        <v>311</v>
      </c>
      <c r="C9025" t="s">
        <v>4</v>
      </c>
      <c r="D9025">
        <v>85</v>
      </c>
      <c r="E9025" t="s">
        <v>23014</v>
      </c>
      <c r="F9025" t="s">
        <v>29204</v>
      </c>
      <c r="G9025" t="s">
        <v>22098</v>
      </c>
      <c r="H9025" s="3">
        <v>43601</v>
      </c>
    </row>
    <row r="9026" spans="1:8" x14ac:dyDescent="0.3">
      <c r="A9026">
        <v>170761</v>
      </c>
      <c r="B9026" t="s">
        <v>312</v>
      </c>
      <c r="C9026" t="s">
        <v>11</v>
      </c>
      <c r="D9026">
        <v>85</v>
      </c>
      <c r="E9026" t="s">
        <v>23014</v>
      </c>
      <c r="F9026" t="s">
        <v>29205</v>
      </c>
      <c r="G9026" t="s">
        <v>21947</v>
      </c>
      <c r="H9026" s="3">
        <v>43618</v>
      </c>
    </row>
    <row r="9027" spans="1:8" x14ac:dyDescent="0.3">
      <c r="A9027">
        <v>239883</v>
      </c>
      <c r="B9027" t="s">
        <v>390</v>
      </c>
      <c r="C9027" t="s">
        <v>11</v>
      </c>
      <c r="D9027">
        <v>85</v>
      </c>
      <c r="E9027" t="s">
        <v>23014</v>
      </c>
      <c r="F9027" t="s">
        <v>29205</v>
      </c>
      <c r="G9027" t="s">
        <v>22165</v>
      </c>
      <c r="H9027" s="3">
        <v>43610</v>
      </c>
    </row>
    <row r="9028" spans="1:8" x14ac:dyDescent="0.3">
      <c r="A9028">
        <v>264323</v>
      </c>
      <c r="B9028" t="s">
        <v>433</v>
      </c>
      <c r="C9028" t="s">
        <v>11</v>
      </c>
      <c r="D9028">
        <v>85</v>
      </c>
      <c r="E9028" t="s">
        <v>26630</v>
      </c>
      <c r="F9028" t="s">
        <v>29239</v>
      </c>
      <c r="G9028" t="s">
        <v>22199</v>
      </c>
      <c r="H9028" s="3">
        <v>43555</v>
      </c>
    </row>
    <row r="9029" spans="1:8" x14ac:dyDescent="0.3">
      <c r="A9029">
        <v>270231</v>
      </c>
      <c r="B9029" t="s">
        <v>446</v>
      </c>
      <c r="C9029" t="s">
        <v>11</v>
      </c>
      <c r="D9029">
        <v>85</v>
      </c>
      <c r="E9029" t="s">
        <v>29218</v>
      </c>
      <c r="F9029" t="s">
        <v>29226</v>
      </c>
      <c r="G9029" t="s">
        <v>22213</v>
      </c>
      <c r="H9029" s="3">
        <v>43623</v>
      </c>
    </row>
    <row r="9030" spans="1:8" x14ac:dyDescent="0.3">
      <c r="A9030">
        <v>276482</v>
      </c>
      <c r="B9030" t="s">
        <v>459</v>
      </c>
      <c r="C9030" t="s">
        <v>11</v>
      </c>
      <c r="D9030">
        <v>85</v>
      </c>
      <c r="E9030" t="s">
        <v>26630</v>
      </c>
      <c r="F9030" t="s">
        <v>29213</v>
      </c>
      <c r="G9030" t="s">
        <v>22199</v>
      </c>
      <c r="H9030" s="3">
        <v>43618</v>
      </c>
    </row>
    <row r="9031" spans="1:8" x14ac:dyDescent="0.3">
      <c r="A9031">
        <v>295379</v>
      </c>
      <c r="B9031" t="s">
        <v>30565</v>
      </c>
      <c r="C9031" t="s">
        <v>4</v>
      </c>
      <c r="D9031">
        <v>85</v>
      </c>
      <c r="E9031" t="s">
        <v>23014</v>
      </c>
      <c r="F9031" t="s">
        <v>29204</v>
      </c>
      <c r="G9031" t="s">
        <v>22247</v>
      </c>
      <c r="H9031" s="3">
        <v>43635</v>
      </c>
    </row>
    <row r="9032" spans="1:8" x14ac:dyDescent="0.3">
      <c r="A9032">
        <v>374548</v>
      </c>
      <c r="B9032" t="s">
        <v>543</v>
      </c>
      <c r="C9032" t="s">
        <v>4</v>
      </c>
      <c r="D9032">
        <v>85</v>
      </c>
      <c r="E9032" t="s">
        <v>23014</v>
      </c>
      <c r="F9032" t="s">
        <v>29209</v>
      </c>
      <c r="G9032" t="s">
        <v>21885</v>
      </c>
      <c r="H9032" s="3">
        <v>43618</v>
      </c>
    </row>
    <row r="9033" spans="1:8" x14ac:dyDescent="0.3">
      <c r="A9033">
        <v>476983</v>
      </c>
      <c r="B9033" t="s">
        <v>628</v>
      </c>
      <c r="C9033" t="s">
        <v>11</v>
      </c>
      <c r="D9033">
        <v>85</v>
      </c>
      <c r="E9033" t="s">
        <v>26630</v>
      </c>
      <c r="F9033" t="s">
        <v>29213</v>
      </c>
      <c r="G9033" t="s">
        <v>21974</v>
      </c>
      <c r="H9033" s="3">
        <v>43621</v>
      </c>
    </row>
    <row r="9034" spans="1:8" x14ac:dyDescent="0.3">
      <c r="A9034">
        <v>495249</v>
      </c>
      <c r="B9034" t="s">
        <v>648</v>
      </c>
      <c r="C9034" t="s">
        <v>11</v>
      </c>
      <c r="D9034">
        <v>85</v>
      </c>
      <c r="E9034" t="s">
        <v>29218</v>
      </c>
      <c r="F9034" t="s">
        <v>29286</v>
      </c>
      <c r="G9034" t="s">
        <v>22363</v>
      </c>
      <c r="H9034" s="3">
        <v>43630</v>
      </c>
    </row>
    <row r="9035" spans="1:8" x14ac:dyDescent="0.3">
      <c r="A9035">
        <v>500886</v>
      </c>
      <c r="B9035" t="s">
        <v>653</v>
      </c>
      <c r="C9035" t="s">
        <v>11</v>
      </c>
      <c r="D9035">
        <v>85</v>
      </c>
      <c r="E9035" t="s">
        <v>23014</v>
      </c>
      <c r="F9035" t="s">
        <v>29209</v>
      </c>
      <c r="G9035" t="s">
        <v>21875</v>
      </c>
      <c r="H9035" s="3">
        <v>43631</v>
      </c>
    </row>
    <row r="9036" spans="1:8" x14ac:dyDescent="0.3">
      <c r="A9036">
        <v>698132</v>
      </c>
      <c r="B9036" t="s">
        <v>835</v>
      </c>
      <c r="C9036" t="s">
        <v>4</v>
      </c>
      <c r="D9036">
        <v>85</v>
      </c>
      <c r="E9036" t="s">
        <v>23014</v>
      </c>
      <c r="F9036" t="s">
        <v>29209</v>
      </c>
      <c r="G9036" t="s">
        <v>22007</v>
      </c>
      <c r="H9036" s="3">
        <v>43642</v>
      </c>
    </row>
    <row r="9037" spans="1:8" x14ac:dyDescent="0.3">
      <c r="A9037">
        <v>713891</v>
      </c>
      <c r="B9037" t="s">
        <v>30566</v>
      </c>
      <c r="C9037" t="s">
        <v>11</v>
      </c>
      <c r="D9037">
        <v>85</v>
      </c>
      <c r="E9037" t="s">
        <v>23014</v>
      </c>
      <c r="F9037" t="s">
        <v>29204</v>
      </c>
      <c r="G9037" t="s">
        <v>22511</v>
      </c>
      <c r="H9037" s="3">
        <v>43639</v>
      </c>
    </row>
    <row r="9038" spans="1:8" x14ac:dyDescent="0.3">
      <c r="A9038">
        <v>722464</v>
      </c>
      <c r="B9038" t="s">
        <v>861</v>
      </c>
      <c r="C9038" t="s">
        <v>11</v>
      </c>
      <c r="D9038">
        <v>85</v>
      </c>
      <c r="E9038" t="s">
        <v>23014</v>
      </c>
      <c r="F9038" t="s">
        <v>29209</v>
      </c>
      <c r="G9038" t="s">
        <v>22515</v>
      </c>
      <c r="H9038" s="3">
        <v>43472</v>
      </c>
    </row>
    <row r="9039" spans="1:8" x14ac:dyDescent="0.3">
      <c r="A9039">
        <v>773993</v>
      </c>
      <c r="B9039" t="s">
        <v>30567</v>
      </c>
      <c r="C9039" t="s">
        <v>11</v>
      </c>
      <c r="D9039">
        <v>85</v>
      </c>
      <c r="E9039" t="s">
        <v>26630</v>
      </c>
      <c r="F9039" t="s">
        <v>29222</v>
      </c>
      <c r="G9039" t="s">
        <v>22549</v>
      </c>
      <c r="H9039" s="3">
        <v>43623</v>
      </c>
    </row>
    <row r="9040" spans="1:8" x14ac:dyDescent="0.3">
      <c r="A9040">
        <v>785508</v>
      </c>
      <c r="B9040" t="s">
        <v>932</v>
      </c>
      <c r="C9040" t="s">
        <v>11</v>
      </c>
      <c r="D9040">
        <v>85</v>
      </c>
      <c r="E9040" t="s">
        <v>26630</v>
      </c>
      <c r="F9040" t="s">
        <v>29225</v>
      </c>
      <c r="G9040" t="s">
        <v>22108</v>
      </c>
      <c r="H9040" s="3">
        <v>43618</v>
      </c>
    </row>
    <row r="9041" spans="1:8" x14ac:dyDescent="0.3">
      <c r="A9041">
        <v>802498</v>
      </c>
      <c r="B9041" t="s">
        <v>950</v>
      </c>
      <c r="C9041" t="s">
        <v>11</v>
      </c>
      <c r="D9041">
        <v>85</v>
      </c>
      <c r="E9041" t="s">
        <v>26630</v>
      </c>
      <c r="F9041" t="s">
        <v>29213</v>
      </c>
      <c r="G9041" t="s">
        <v>22329</v>
      </c>
      <c r="H9041" s="3">
        <v>43646</v>
      </c>
    </row>
    <row r="9042" spans="1:8" x14ac:dyDescent="0.3">
      <c r="A9042">
        <v>805218</v>
      </c>
      <c r="B9042" t="s">
        <v>955</v>
      </c>
      <c r="C9042" t="s">
        <v>11</v>
      </c>
      <c r="D9042">
        <v>85</v>
      </c>
      <c r="E9042" t="s">
        <v>23014</v>
      </c>
      <c r="F9042" t="s">
        <v>29214</v>
      </c>
      <c r="G9042" t="s">
        <v>22564</v>
      </c>
      <c r="H9042" s="3">
        <v>43630</v>
      </c>
    </row>
    <row r="9043" spans="1:8" x14ac:dyDescent="0.3">
      <c r="A9043">
        <v>816637</v>
      </c>
      <c r="B9043" t="s">
        <v>30568</v>
      </c>
      <c r="C9043" t="s">
        <v>4</v>
      </c>
      <c r="D9043">
        <v>85</v>
      </c>
      <c r="E9043" t="s">
        <v>29218</v>
      </c>
      <c r="F9043" t="s">
        <v>29231</v>
      </c>
      <c r="G9043" t="s">
        <v>22575</v>
      </c>
      <c r="H9043" s="3">
        <v>43639</v>
      </c>
    </row>
    <row r="9044" spans="1:8" x14ac:dyDescent="0.3">
      <c r="A9044">
        <v>840794</v>
      </c>
      <c r="B9044" t="s">
        <v>1004</v>
      </c>
      <c r="C9044" t="s">
        <v>4</v>
      </c>
      <c r="D9044">
        <v>85</v>
      </c>
      <c r="E9044" t="s">
        <v>23014</v>
      </c>
      <c r="F9044" t="s">
        <v>29223</v>
      </c>
      <c r="G9044" t="s">
        <v>22248</v>
      </c>
      <c r="H9044" s="3">
        <v>43491</v>
      </c>
    </row>
    <row r="9045" spans="1:8" x14ac:dyDescent="0.3">
      <c r="A9045">
        <v>850148</v>
      </c>
      <c r="B9045" t="s">
        <v>1026</v>
      </c>
      <c r="C9045" t="s">
        <v>11</v>
      </c>
      <c r="D9045">
        <v>85</v>
      </c>
      <c r="E9045" t="s">
        <v>23014</v>
      </c>
      <c r="F9045" t="s">
        <v>29204</v>
      </c>
      <c r="G9045" t="s">
        <v>22074</v>
      </c>
      <c r="H9045" s="3">
        <v>43589</v>
      </c>
    </row>
    <row r="9046" spans="1:8" x14ac:dyDescent="0.3">
      <c r="A9046">
        <v>933861</v>
      </c>
      <c r="B9046" t="s">
        <v>1110</v>
      </c>
      <c r="C9046" t="s">
        <v>11</v>
      </c>
      <c r="D9046">
        <v>85</v>
      </c>
      <c r="E9046" t="s">
        <v>26630</v>
      </c>
      <c r="F9046" t="s">
        <v>29200</v>
      </c>
      <c r="G9046" t="s">
        <v>22655</v>
      </c>
      <c r="H9046" s="3">
        <v>43640</v>
      </c>
    </row>
    <row r="9047" spans="1:8" x14ac:dyDescent="0.3">
      <c r="A9047">
        <v>939724</v>
      </c>
      <c r="B9047" t="s">
        <v>1115</v>
      </c>
      <c r="C9047" t="s">
        <v>11</v>
      </c>
      <c r="D9047">
        <v>85</v>
      </c>
      <c r="E9047" t="s">
        <v>23014</v>
      </c>
      <c r="F9047" t="s">
        <v>29209</v>
      </c>
      <c r="G9047" t="s">
        <v>22590</v>
      </c>
      <c r="H9047" s="3">
        <v>43604</v>
      </c>
    </row>
    <row r="9048" spans="1:8" x14ac:dyDescent="0.3">
      <c r="A9048">
        <v>978386</v>
      </c>
      <c r="B9048" t="s">
        <v>1144</v>
      </c>
      <c r="C9048" t="s">
        <v>4</v>
      </c>
      <c r="D9048">
        <v>85</v>
      </c>
      <c r="E9048" t="s">
        <v>29218</v>
      </c>
      <c r="F9048" t="s">
        <v>29249</v>
      </c>
      <c r="G9048" t="s">
        <v>22676</v>
      </c>
      <c r="H9048" s="3">
        <v>43619</v>
      </c>
    </row>
    <row r="9049" spans="1:8" x14ac:dyDescent="0.3">
      <c r="A9049">
        <v>1021491</v>
      </c>
      <c r="B9049" t="s">
        <v>1167</v>
      </c>
      <c r="C9049" t="s">
        <v>4</v>
      </c>
      <c r="D9049">
        <v>85</v>
      </c>
      <c r="E9049" t="s">
        <v>23014</v>
      </c>
      <c r="F9049" t="s">
        <v>29207</v>
      </c>
      <c r="G9049" t="s">
        <v>22665</v>
      </c>
      <c r="H9049" s="3">
        <v>43582</v>
      </c>
    </row>
    <row r="9050" spans="1:8" x14ac:dyDescent="0.3">
      <c r="A9050">
        <v>1096511</v>
      </c>
      <c r="B9050" t="s">
        <v>1222</v>
      </c>
      <c r="C9050" t="s">
        <v>11</v>
      </c>
      <c r="D9050">
        <v>85</v>
      </c>
      <c r="E9050" t="s">
        <v>26630</v>
      </c>
      <c r="F9050" t="s">
        <v>29213</v>
      </c>
      <c r="G9050" t="s">
        <v>22715</v>
      </c>
      <c r="H9050" s="3">
        <v>43641</v>
      </c>
    </row>
    <row r="9051" spans="1:8" x14ac:dyDescent="0.3">
      <c r="A9051">
        <v>1112484</v>
      </c>
      <c r="B9051" t="s">
        <v>1235</v>
      </c>
      <c r="C9051" t="s">
        <v>11</v>
      </c>
      <c r="D9051">
        <v>85</v>
      </c>
      <c r="E9051" t="s">
        <v>26630</v>
      </c>
      <c r="F9051" t="s">
        <v>29201</v>
      </c>
      <c r="G9051" t="s">
        <v>22724</v>
      </c>
      <c r="H9051" s="3">
        <v>43623</v>
      </c>
    </row>
    <row r="9052" spans="1:8" x14ac:dyDescent="0.3">
      <c r="A9052">
        <v>1183667</v>
      </c>
      <c r="B9052" t="s">
        <v>1285</v>
      </c>
      <c r="C9052" t="s">
        <v>4</v>
      </c>
      <c r="D9052">
        <v>85</v>
      </c>
      <c r="E9052" t="s">
        <v>26630</v>
      </c>
      <c r="F9052" t="s">
        <v>29202</v>
      </c>
      <c r="G9052" t="s">
        <v>22752</v>
      </c>
      <c r="H9052" s="3">
        <v>43632</v>
      </c>
    </row>
    <row r="9053" spans="1:8" x14ac:dyDescent="0.3">
      <c r="A9053">
        <v>1185357</v>
      </c>
      <c r="B9053" t="s">
        <v>30569</v>
      </c>
      <c r="C9053" t="s">
        <v>11</v>
      </c>
      <c r="D9053">
        <v>85</v>
      </c>
      <c r="E9053" t="s">
        <v>26630</v>
      </c>
      <c r="F9053" t="s">
        <v>29202</v>
      </c>
      <c r="G9053" t="s">
        <v>22081</v>
      </c>
      <c r="H9053" s="3">
        <v>43488</v>
      </c>
    </row>
    <row r="9054" spans="1:8" x14ac:dyDescent="0.3">
      <c r="A9054">
        <v>1349237</v>
      </c>
      <c r="B9054" t="s">
        <v>1373</v>
      </c>
      <c r="C9054" t="s">
        <v>11</v>
      </c>
      <c r="D9054">
        <v>85</v>
      </c>
      <c r="E9054" t="s">
        <v>26630</v>
      </c>
      <c r="F9054" t="s">
        <v>29213</v>
      </c>
      <c r="G9054" t="s">
        <v>22806</v>
      </c>
      <c r="H9054" s="3">
        <v>43646</v>
      </c>
    </row>
    <row r="9055" spans="1:8" x14ac:dyDescent="0.3">
      <c r="A9055">
        <v>1350055</v>
      </c>
      <c r="B9055" t="s">
        <v>1375</v>
      </c>
      <c r="C9055" t="s">
        <v>11</v>
      </c>
      <c r="D9055">
        <v>85</v>
      </c>
      <c r="E9055" t="s">
        <v>23014</v>
      </c>
      <c r="F9055" t="s">
        <v>29204</v>
      </c>
      <c r="G9055" t="s">
        <v>22808</v>
      </c>
      <c r="H9055" s="3">
        <v>43499</v>
      </c>
    </row>
    <row r="9056" spans="1:8" x14ac:dyDescent="0.3">
      <c r="A9056">
        <v>1519994</v>
      </c>
      <c r="B9056" t="s">
        <v>1459</v>
      </c>
      <c r="C9056" t="s">
        <v>11</v>
      </c>
      <c r="D9056">
        <v>85</v>
      </c>
      <c r="E9056" t="s">
        <v>23014</v>
      </c>
      <c r="F9056" t="s">
        <v>29283</v>
      </c>
      <c r="G9056" t="s">
        <v>22858</v>
      </c>
      <c r="H9056" s="3">
        <v>43469</v>
      </c>
    </row>
    <row r="9057" spans="1:8" x14ac:dyDescent="0.3">
      <c r="A9057">
        <v>1584060</v>
      </c>
      <c r="B9057" t="s">
        <v>1486</v>
      </c>
      <c r="C9057" t="s">
        <v>11</v>
      </c>
      <c r="D9057">
        <v>85</v>
      </c>
      <c r="E9057" t="s">
        <v>23014</v>
      </c>
      <c r="F9057" t="s">
        <v>29311</v>
      </c>
      <c r="G9057" t="s">
        <v>22860</v>
      </c>
      <c r="H9057" s="3">
        <v>43599</v>
      </c>
    </row>
    <row r="9058" spans="1:8" x14ac:dyDescent="0.3">
      <c r="A9058">
        <v>1617443</v>
      </c>
      <c r="B9058" t="s">
        <v>1503</v>
      </c>
      <c r="C9058" t="s">
        <v>234</v>
      </c>
      <c r="D9058">
        <v>85</v>
      </c>
      <c r="E9058" t="s">
        <v>26630</v>
      </c>
      <c r="F9058" t="s">
        <v>29213</v>
      </c>
      <c r="G9058" t="s">
        <v>22494</v>
      </c>
      <c r="H9058" s="3">
        <v>43612</v>
      </c>
    </row>
    <row r="9059" spans="1:8" x14ac:dyDescent="0.3">
      <c r="A9059">
        <v>1688711</v>
      </c>
      <c r="B9059" t="s">
        <v>1542</v>
      </c>
      <c r="C9059" t="s">
        <v>11</v>
      </c>
      <c r="D9059">
        <v>85</v>
      </c>
      <c r="E9059" t="s">
        <v>23014</v>
      </c>
      <c r="F9059" t="s">
        <v>29217</v>
      </c>
      <c r="G9059" t="s">
        <v>22629</v>
      </c>
      <c r="H9059" s="3">
        <v>43623</v>
      </c>
    </row>
    <row r="9060" spans="1:8" x14ac:dyDescent="0.3">
      <c r="A9060">
        <v>1744216</v>
      </c>
      <c r="B9060" t="s">
        <v>1588</v>
      </c>
      <c r="C9060" t="s">
        <v>11</v>
      </c>
      <c r="D9060">
        <v>85</v>
      </c>
      <c r="E9060" t="s">
        <v>23014</v>
      </c>
      <c r="F9060" t="s">
        <v>29204</v>
      </c>
      <c r="G9060" t="s">
        <v>22905</v>
      </c>
      <c r="H9060" s="3">
        <v>43642</v>
      </c>
    </row>
    <row r="9061" spans="1:8" x14ac:dyDescent="0.3">
      <c r="A9061">
        <v>1877255</v>
      </c>
      <c r="B9061" t="s">
        <v>1667</v>
      </c>
      <c r="C9061" t="s">
        <v>11</v>
      </c>
      <c r="D9061">
        <v>85</v>
      </c>
      <c r="E9061" t="s">
        <v>26630</v>
      </c>
      <c r="F9061" t="s">
        <v>29222</v>
      </c>
      <c r="G9061" t="s">
        <v>22963</v>
      </c>
      <c r="H9061" s="3">
        <v>43634</v>
      </c>
    </row>
    <row r="9062" spans="1:8" x14ac:dyDescent="0.3">
      <c r="A9062">
        <v>1880539</v>
      </c>
      <c r="B9062" t="s">
        <v>1671</v>
      </c>
      <c r="C9062" t="s">
        <v>11</v>
      </c>
      <c r="D9062">
        <v>85</v>
      </c>
      <c r="E9062" t="s">
        <v>23014</v>
      </c>
      <c r="F9062" t="s">
        <v>29204</v>
      </c>
      <c r="G9062" t="s">
        <v>22965</v>
      </c>
      <c r="H9062" s="3">
        <v>43644</v>
      </c>
    </row>
    <row r="9063" spans="1:8" x14ac:dyDescent="0.3">
      <c r="A9063">
        <v>1936772</v>
      </c>
      <c r="B9063" t="s">
        <v>1708</v>
      </c>
      <c r="C9063" t="s">
        <v>4</v>
      </c>
      <c r="D9063">
        <v>85</v>
      </c>
      <c r="E9063" t="s">
        <v>29218</v>
      </c>
      <c r="F9063" t="s">
        <v>29241</v>
      </c>
      <c r="G9063" t="s">
        <v>22982</v>
      </c>
      <c r="H9063" s="3">
        <v>43617</v>
      </c>
    </row>
    <row r="9064" spans="1:8" x14ac:dyDescent="0.3">
      <c r="A9064">
        <v>1941439</v>
      </c>
      <c r="B9064" t="s">
        <v>30570</v>
      </c>
      <c r="C9064" t="s">
        <v>11</v>
      </c>
      <c r="D9064">
        <v>85</v>
      </c>
      <c r="E9064" t="s">
        <v>26630</v>
      </c>
      <c r="F9064" t="s">
        <v>29224</v>
      </c>
      <c r="G9064" t="s">
        <v>22987</v>
      </c>
      <c r="H9064" s="3">
        <v>43642</v>
      </c>
    </row>
    <row r="9065" spans="1:8" x14ac:dyDescent="0.3">
      <c r="A9065">
        <v>2134047</v>
      </c>
      <c r="B9065" t="s">
        <v>1818</v>
      </c>
      <c r="C9065" t="s">
        <v>4</v>
      </c>
      <c r="D9065">
        <v>85</v>
      </c>
      <c r="E9065" t="s">
        <v>23014</v>
      </c>
      <c r="F9065" t="s">
        <v>29209</v>
      </c>
      <c r="G9065" t="s">
        <v>23038</v>
      </c>
      <c r="H9065" s="3">
        <v>43631</v>
      </c>
    </row>
    <row r="9066" spans="1:8" x14ac:dyDescent="0.3">
      <c r="A9066">
        <v>2141975</v>
      </c>
      <c r="B9066" t="s">
        <v>1824</v>
      </c>
      <c r="C9066" t="s">
        <v>11</v>
      </c>
      <c r="D9066">
        <v>85</v>
      </c>
      <c r="E9066" t="s">
        <v>26630</v>
      </c>
      <c r="F9066" t="s">
        <v>29222</v>
      </c>
      <c r="G9066" t="s">
        <v>23042</v>
      </c>
      <c r="H9066" s="3">
        <v>43644</v>
      </c>
    </row>
    <row r="9067" spans="1:8" x14ac:dyDescent="0.3">
      <c r="A9067">
        <v>2201581</v>
      </c>
      <c r="B9067" t="s">
        <v>1852</v>
      </c>
      <c r="C9067" t="s">
        <v>4</v>
      </c>
      <c r="D9067">
        <v>85</v>
      </c>
      <c r="E9067" t="s">
        <v>23014</v>
      </c>
      <c r="F9067" t="s">
        <v>29209</v>
      </c>
      <c r="G9067" t="s">
        <v>23061</v>
      </c>
      <c r="H9067" s="3">
        <v>43619</v>
      </c>
    </row>
    <row r="9068" spans="1:8" x14ac:dyDescent="0.3">
      <c r="A9068">
        <v>2334411</v>
      </c>
      <c r="B9068" t="s">
        <v>30571</v>
      </c>
      <c r="C9068" t="s">
        <v>4</v>
      </c>
      <c r="D9068">
        <v>85</v>
      </c>
      <c r="E9068" t="s">
        <v>26630</v>
      </c>
      <c r="F9068" t="s">
        <v>29213</v>
      </c>
      <c r="G9068" t="s">
        <v>23086</v>
      </c>
      <c r="H9068" s="3">
        <v>43646</v>
      </c>
    </row>
    <row r="9069" spans="1:8" x14ac:dyDescent="0.3">
      <c r="A9069">
        <v>2371632</v>
      </c>
      <c r="B9069" t="s">
        <v>1913</v>
      </c>
      <c r="C9069" t="s">
        <v>4</v>
      </c>
      <c r="D9069">
        <v>85</v>
      </c>
      <c r="E9069" t="s">
        <v>29218</v>
      </c>
      <c r="F9069" t="s">
        <v>29325</v>
      </c>
      <c r="G9069" t="s">
        <v>21957</v>
      </c>
      <c r="H9069" s="3">
        <v>43643</v>
      </c>
    </row>
    <row r="9070" spans="1:8" x14ac:dyDescent="0.3">
      <c r="A9070">
        <v>2569808</v>
      </c>
      <c r="B9070" t="s">
        <v>1983</v>
      </c>
      <c r="C9070" t="s">
        <v>4</v>
      </c>
      <c r="D9070">
        <v>85</v>
      </c>
      <c r="E9070" t="s">
        <v>23014</v>
      </c>
      <c r="F9070" t="s">
        <v>29204</v>
      </c>
      <c r="G9070" t="s">
        <v>23119</v>
      </c>
      <c r="H9070" s="3">
        <v>43642</v>
      </c>
    </row>
    <row r="9071" spans="1:8" x14ac:dyDescent="0.3">
      <c r="A9071">
        <v>2586484</v>
      </c>
      <c r="B9071" t="s">
        <v>1986</v>
      </c>
      <c r="C9071" t="s">
        <v>11</v>
      </c>
      <c r="D9071">
        <v>85</v>
      </c>
      <c r="E9071" t="s">
        <v>26630</v>
      </c>
      <c r="F9071" t="s">
        <v>29213</v>
      </c>
      <c r="G9071" t="s">
        <v>22440</v>
      </c>
      <c r="H9071" s="3">
        <v>43638</v>
      </c>
    </row>
    <row r="9072" spans="1:8" x14ac:dyDescent="0.3">
      <c r="A9072">
        <v>2695367</v>
      </c>
      <c r="B9072" t="s">
        <v>2026</v>
      </c>
      <c r="C9072" t="s">
        <v>11</v>
      </c>
      <c r="D9072">
        <v>85</v>
      </c>
      <c r="E9072" t="s">
        <v>26630</v>
      </c>
      <c r="F9072" t="s">
        <v>29225</v>
      </c>
      <c r="G9072" t="s">
        <v>23145</v>
      </c>
      <c r="H9072" s="3">
        <v>43644</v>
      </c>
    </row>
    <row r="9073" spans="1:8" x14ac:dyDescent="0.3">
      <c r="A9073">
        <v>2700596</v>
      </c>
      <c r="B9073" t="s">
        <v>2029</v>
      </c>
      <c r="C9073" t="s">
        <v>11</v>
      </c>
      <c r="D9073">
        <v>85</v>
      </c>
      <c r="E9073" t="s">
        <v>26630</v>
      </c>
      <c r="F9073" t="s">
        <v>29213</v>
      </c>
      <c r="G9073" t="s">
        <v>21857</v>
      </c>
      <c r="H9073" s="3">
        <v>43646</v>
      </c>
    </row>
    <row r="9074" spans="1:8" x14ac:dyDescent="0.3">
      <c r="A9074">
        <v>2702489</v>
      </c>
      <c r="B9074" t="s">
        <v>2031</v>
      </c>
      <c r="C9074" t="s">
        <v>4</v>
      </c>
      <c r="D9074">
        <v>85</v>
      </c>
      <c r="E9074" t="s">
        <v>23014</v>
      </c>
      <c r="F9074" t="s">
        <v>29215</v>
      </c>
      <c r="G9074" t="s">
        <v>22567</v>
      </c>
      <c r="H9074" s="3">
        <v>43632</v>
      </c>
    </row>
    <row r="9075" spans="1:8" x14ac:dyDescent="0.3">
      <c r="A9075">
        <v>2756159</v>
      </c>
      <c r="B9075" t="s">
        <v>2046</v>
      </c>
      <c r="C9075" t="s">
        <v>234</v>
      </c>
      <c r="D9075">
        <v>85</v>
      </c>
      <c r="E9075" t="s">
        <v>26630</v>
      </c>
      <c r="F9075" t="s">
        <v>29206</v>
      </c>
      <c r="G9075" t="s">
        <v>23151</v>
      </c>
      <c r="H9075" s="3">
        <v>43639</v>
      </c>
    </row>
    <row r="9076" spans="1:8" x14ac:dyDescent="0.3">
      <c r="A9076">
        <v>3172212</v>
      </c>
      <c r="B9076" t="s">
        <v>2162</v>
      </c>
      <c r="C9076" t="s">
        <v>11</v>
      </c>
      <c r="D9076">
        <v>85</v>
      </c>
      <c r="E9076" t="s">
        <v>23014</v>
      </c>
      <c r="F9076" t="s">
        <v>29203</v>
      </c>
      <c r="G9076" t="s">
        <v>23214</v>
      </c>
      <c r="H9076" s="3">
        <v>43626</v>
      </c>
    </row>
    <row r="9077" spans="1:8" x14ac:dyDescent="0.3">
      <c r="A9077">
        <v>3209980</v>
      </c>
      <c r="B9077" t="s">
        <v>30572</v>
      </c>
      <c r="C9077" t="s">
        <v>11</v>
      </c>
      <c r="D9077">
        <v>85</v>
      </c>
      <c r="E9077" t="s">
        <v>26630</v>
      </c>
      <c r="F9077" t="s">
        <v>29212</v>
      </c>
      <c r="G9077" t="s">
        <v>22662</v>
      </c>
      <c r="H9077" s="3">
        <v>43621</v>
      </c>
    </row>
    <row r="9078" spans="1:8" x14ac:dyDescent="0.3">
      <c r="A9078">
        <v>3411815</v>
      </c>
      <c r="B9078" t="s">
        <v>2245</v>
      </c>
      <c r="C9078" t="s">
        <v>11</v>
      </c>
      <c r="D9078">
        <v>85</v>
      </c>
      <c r="E9078" t="s">
        <v>23014</v>
      </c>
      <c r="F9078" t="s">
        <v>29304</v>
      </c>
      <c r="G9078" t="s">
        <v>23181</v>
      </c>
      <c r="H9078" s="3">
        <v>43616</v>
      </c>
    </row>
    <row r="9079" spans="1:8" x14ac:dyDescent="0.3">
      <c r="A9079">
        <v>3496384</v>
      </c>
      <c r="B9079" t="s">
        <v>2277</v>
      </c>
      <c r="C9079" t="s">
        <v>11</v>
      </c>
      <c r="D9079">
        <v>85</v>
      </c>
      <c r="E9079" t="s">
        <v>26630</v>
      </c>
      <c r="F9079" t="s">
        <v>29206</v>
      </c>
      <c r="G9079" t="s">
        <v>23277</v>
      </c>
      <c r="H9079" s="3">
        <v>43640</v>
      </c>
    </row>
    <row r="9080" spans="1:8" x14ac:dyDescent="0.3">
      <c r="A9080">
        <v>3534137</v>
      </c>
      <c r="B9080" t="s">
        <v>2296</v>
      </c>
      <c r="C9080" t="s">
        <v>11</v>
      </c>
      <c r="D9080">
        <v>85</v>
      </c>
      <c r="E9080" t="s">
        <v>23014</v>
      </c>
      <c r="F9080" t="s">
        <v>29217</v>
      </c>
      <c r="G9080" t="s">
        <v>23286</v>
      </c>
      <c r="H9080" s="3">
        <v>43620</v>
      </c>
    </row>
    <row r="9081" spans="1:8" x14ac:dyDescent="0.3">
      <c r="A9081">
        <v>3625870</v>
      </c>
      <c r="B9081" t="s">
        <v>2335</v>
      </c>
      <c r="C9081" t="s">
        <v>11</v>
      </c>
      <c r="D9081">
        <v>85</v>
      </c>
      <c r="E9081" t="s">
        <v>23014</v>
      </c>
      <c r="F9081" t="s">
        <v>29284</v>
      </c>
      <c r="G9081" t="s">
        <v>23310</v>
      </c>
      <c r="H9081" s="3">
        <v>43639</v>
      </c>
    </row>
    <row r="9082" spans="1:8" x14ac:dyDescent="0.3">
      <c r="A9082">
        <v>3644017</v>
      </c>
      <c r="B9082" t="s">
        <v>2348</v>
      </c>
      <c r="C9082" t="s">
        <v>11</v>
      </c>
      <c r="D9082">
        <v>85</v>
      </c>
      <c r="E9082" t="s">
        <v>29218</v>
      </c>
      <c r="F9082" t="s">
        <v>29242</v>
      </c>
      <c r="G9082" t="s">
        <v>23319</v>
      </c>
      <c r="H9082" s="3">
        <v>43620</v>
      </c>
    </row>
    <row r="9083" spans="1:8" x14ac:dyDescent="0.3">
      <c r="A9083">
        <v>3758296</v>
      </c>
      <c r="B9083" t="s">
        <v>2388</v>
      </c>
      <c r="C9083" t="s">
        <v>11</v>
      </c>
      <c r="D9083">
        <v>85</v>
      </c>
      <c r="E9083" t="s">
        <v>26630</v>
      </c>
      <c r="F9083" t="s">
        <v>29239</v>
      </c>
      <c r="G9083" t="s">
        <v>23340</v>
      </c>
      <c r="H9083" s="3">
        <v>43467</v>
      </c>
    </row>
    <row r="9084" spans="1:8" x14ac:dyDescent="0.3">
      <c r="A9084">
        <v>3767267</v>
      </c>
      <c r="B9084" t="s">
        <v>2394</v>
      </c>
      <c r="C9084" t="s">
        <v>11</v>
      </c>
      <c r="D9084">
        <v>85</v>
      </c>
      <c r="E9084" t="s">
        <v>26630</v>
      </c>
      <c r="F9084" t="s">
        <v>29239</v>
      </c>
      <c r="G9084" t="s">
        <v>23344</v>
      </c>
      <c r="H9084" s="3">
        <v>43621</v>
      </c>
    </row>
    <row r="9085" spans="1:8" x14ac:dyDescent="0.3">
      <c r="A9085">
        <v>3808230</v>
      </c>
      <c r="B9085" t="s">
        <v>2423</v>
      </c>
      <c r="C9085" t="s">
        <v>11</v>
      </c>
      <c r="D9085">
        <v>85</v>
      </c>
      <c r="E9085" t="s">
        <v>23014</v>
      </c>
      <c r="F9085" t="s">
        <v>29223</v>
      </c>
      <c r="G9085" t="s">
        <v>23361</v>
      </c>
      <c r="H9085" s="3">
        <v>43634</v>
      </c>
    </row>
    <row r="9086" spans="1:8" x14ac:dyDescent="0.3">
      <c r="A9086">
        <v>4110645</v>
      </c>
      <c r="B9086" t="s">
        <v>2568</v>
      </c>
      <c r="C9086" t="s">
        <v>11</v>
      </c>
      <c r="D9086">
        <v>85</v>
      </c>
      <c r="E9086" t="s">
        <v>23014</v>
      </c>
      <c r="F9086" t="s">
        <v>29278</v>
      </c>
      <c r="G9086" t="s">
        <v>22299</v>
      </c>
      <c r="H9086" s="3">
        <v>43638</v>
      </c>
    </row>
    <row r="9087" spans="1:8" x14ac:dyDescent="0.3">
      <c r="A9087">
        <v>4339188</v>
      </c>
      <c r="B9087" t="s">
        <v>2691</v>
      </c>
      <c r="C9087" t="s">
        <v>4</v>
      </c>
      <c r="D9087">
        <v>85</v>
      </c>
      <c r="E9087" t="s">
        <v>23014</v>
      </c>
      <c r="F9087" t="s">
        <v>29209</v>
      </c>
      <c r="G9087" t="s">
        <v>23471</v>
      </c>
      <c r="H9087" s="3">
        <v>43617</v>
      </c>
    </row>
    <row r="9088" spans="1:8" x14ac:dyDescent="0.3">
      <c r="A9088">
        <v>4397455</v>
      </c>
      <c r="B9088" t="s">
        <v>2716</v>
      </c>
      <c r="C9088" t="s">
        <v>4</v>
      </c>
      <c r="D9088">
        <v>85</v>
      </c>
      <c r="E9088" t="s">
        <v>23014</v>
      </c>
      <c r="F9088" t="s">
        <v>29283</v>
      </c>
      <c r="G9088" t="s">
        <v>22369</v>
      </c>
      <c r="H9088" s="3">
        <v>43638</v>
      </c>
    </row>
    <row r="9089" spans="1:8" x14ac:dyDescent="0.3">
      <c r="A9089">
        <v>4550747</v>
      </c>
      <c r="B9089" t="s">
        <v>2795</v>
      </c>
      <c r="C9089" t="s">
        <v>11</v>
      </c>
      <c r="D9089">
        <v>85</v>
      </c>
      <c r="E9089" t="s">
        <v>23014</v>
      </c>
      <c r="F9089" t="s">
        <v>29207</v>
      </c>
      <c r="G9089" t="s">
        <v>23520</v>
      </c>
      <c r="H9089" s="3">
        <v>43604</v>
      </c>
    </row>
    <row r="9090" spans="1:8" x14ac:dyDescent="0.3">
      <c r="A9090">
        <v>4615631</v>
      </c>
      <c r="B9090" t="s">
        <v>2827</v>
      </c>
      <c r="C9090" t="s">
        <v>11</v>
      </c>
      <c r="D9090">
        <v>85</v>
      </c>
      <c r="E9090" t="s">
        <v>26630</v>
      </c>
      <c r="F9090" t="s">
        <v>29213</v>
      </c>
      <c r="G9090" t="s">
        <v>22987</v>
      </c>
      <c r="H9090" s="3">
        <v>43626</v>
      </c>
    </row>
    <row r="9091" spans="1:8" x14ac:dyDescent="0.3">
      <c r="A9091">
        <v>4795857</v>
      </c>
      <c r="B9091" t="s">
        <v>2925</v>
      </c>
      <c r="C9091" t="s">
        <v>4</v>
      </c>
      <c r="D9091">
        <v>85</v>
      </c>
      <c r="E9091" t="s">
        <v>26630</v>
      </c>
      <c r="F9091" t="s">
        <v>29225</v>
      </c>
      <c r="G9091" t="s">
        <v>23582</v>
      </c>
      <c r="H9091" s="3">
        <v>43646</v>
      </c>
    </row>
    <row r="9092" spans="1:8" x14ac:dyDescent="0.3">
      <c r="A9092">
        <v>4808745</v>
      </c>
      <c r="B9092" t="s">
        <v>2932</v>
      </c>
      <c r="C9092" t="s">
        <v>4</v>
      </c>
      <c r="D9092">
        <v>85</v>
      </c>
      <c r="E9092" t="s">
        <v>26630</v>
      </c>
      <c r="F9092" t="s">
        <v>29197</v>
      </c>
      <c r="G9092" t="s">
        <v>23587</v>
      </c>
      <c r="H9092" s="3">
        <v>43593</v>
      </c>
    </row>
    <row r="9093" spans="1:8" x14ac:dyDescent="0.3">
      <c r="A9093">
        <v>4813781</v>
      </c>
      <c r="B9093" t="s">
        <v>2934</v>
      </c>
      <c r="C9093" t="s">
        <v>11</v>
      </c>
      <c r="D9093">
        <v>85</v>
      </c>
      <c r="E9093" t="s">
        <v>26630</v>
      </c>
      <c r="F9093" t="s">
        <v>29202</v>
      </c>
      <c r="G9093" t="s">
        <v>22334</v>
      </c>
      <c r="H9093" s="3">
        <v>43616</v>
      </c>
    </row>
    <row r="9094" spans="1:8" x14ac:dyDescent="0.3">
      <c r="A9094">
        <v>4820897</v>
      </c>
      <c r="B9094" t="s">
        <v>2939</v>
      </c>
      <c r="C9094" t="s">
        <v>11</v>
      </c>
      <c r="D9094">
        <v>85</v>
      </c>
      <c r="E9094" t="s">
        <v>23014</v>
      </c>
      <c r="F9094" t="s">
        <v>29205</v>
      </c>
      <c r="G9094" t="s">
        <v>21913</v>
      </c>
      <c r="H9094" s="3">
        <v>43591</v>
      </c>
    </row>
    <row r="9095" spans="1:8" x14ac:dyDescent="0.3">
      <c r="A9095">
        <v>4837865</v>
      </c>
      <c r="B9095" t="s">
        <v>2945</v>
      </c>
      <c r="C9095" t="s">
        <v>11</v>
      </c>
      <c r="D9095">
        <v>85</v>
      </c>
      <c r="E9095" t="s">
        <v>26630</v>
      </c>
      <c r="F9095" t="s">
        <v>29202</v>
      </c>
      <c r="G9095" t="s">
        <v>23592</v>
      </c>
      <c r="H9095" s="3">
        <v>43618</v>
      </c>
    </row>
    <row r="9096" spans="1:8" x14ac:dyDescent="0.3">
      <c r="A9096">
        <v>4889948</v>
      </c>
      <c r="B9096" t="s">
        <v>2972</v>
      </c>
      <c r="C9096" t="s">
        <v>11</v>
      </c>
      <c r="D9096">
        <v>85</v>
      </c>
      <c r="E9096" t="s">
        <v>23014</v>
      </c>
      <c r="F9096" t="s">
        <v>29204</v>
      </c>
      <c r="G9096" t="s">
        <v>23610</v>
      </c>
      <c r="H9096" s="3">
        <v>43556</v>
      </c>
    </row>
    <row r="9097" spans="1:8" x14ac:dyDescent="0.3">
      <c r="A9097">
        <v>5006114</v>
      </c>
      <c r="B9097" t="s">
        <v>3021</v>
      </c>
      <c r="C9097" t="s">
        <v>11</v>
      </c>
      <c r="D9097">
        <v>85</v>
      </c>
      <c r="E9097" t="s">
        <v>23014</v>
      </c>
      <c r="F9097" t="s">
        <v>29204</v>
      </c>
      <c r="G9097" t="s">
        <v>23633</v>
      </c>
      <c r="H9097" s="3">
        <v>43630</v>
      </c>
    </row>
    <row r="9098" spans="1:8" x14ac:dyDescent="0.3">
      <c r="A9098">
        <v>5011693</v>
      </c>
      <c r="B9098" t="s">
        <v>30573</v>
      </c>
      <c r="C9098" t="s">
        <v>4</v>
      </c>
      <c r="D9098">
        <v>85</v>
      </c>
      <c r="E9098" t="s">
        <v>26630</v>
      </c>
      <c r="F9098" t="s">
        <v>29213</v>
      </c>
      <c r="G9098" t="s">
        <v>22137</v>
      </c>
      <c r="H9098" s="3">
        <v>43625</v>
      </c>
    </row>
    <row r="9099" spans="1:8" x14ac:dyDescent="0.3">
      <c r="A9099">
        <v>5200433</v>
      </c>
      <c r="B9099" t="s">
        <v>3086</v>
      </c>
      <c r="C9099" t="s">
        <v>11</v>
      </c>
      <c r="D9099">
        <v>85</v>
      </c>
      <c r="E9099" t="s">
        <v>26630</v>
      </c>
      <c r="F9099" t="s">
        <v>29212</v>
      </c>
      <c r="G9099" t="s">
        <v>23668</v>
      </c>
      <c r="H9099" s="3">
        <v>43558</v>
      </c>
    </row>
    <row r="9100" spans="1:8" x14ac:dyDescent="0.3">
      <c r="A9100">
        <v>5572393</v>
      </c>
      <c r="B9100" t="s">
        <v>3198</v>
      </c>
      <c r="C9100" t="s">
        <v>11</v>
      </c>
      <c r="D9100">
        <v>85</v>
      </c>
      <c r="E9100" t="s">
        <v>23014</v>
      </c>
      <c r="F9100" t="s">
        <v>29264</v>
      </c>
      <c r="G9100" t="s">
        <v>23717</v>
      </c>
      <c r="H9100" s="3">
        <v>43625</v>
      </c>
    </row>
    <row r="9101" spans="1:8" x14ac:dyDescent="0.3">
      <c r="A9101">
        <v>5804451</v>
      </c>
      <c r="B9101" t="s">
        <v>3273</v>
      </c>
      <c r="C9101" t="s">
        <v>4</v>
      </c>
      <c r="D9101">
        <v>85</v>
      </c>
      <c r="E9101" t="s">
        <v>23014</v>
      </c>
      <c r="F9101" t="s">
        <v>29207</v>
      </c>
      <c r="G9101" t="s">
        <v>21967</v>
      </c>
      <c r="H9101" s="3">
        <v>43522</v>
      </c>
    </row>
    <row r="9102" spans="1:8" x14ac:dyDescent="0.3">
      <c r="A9102">
        <v>5882068</v>
      </c>
      <c r="B9102" t="s">
        <v>3300</v>
      </c>
      <c r="C9102" t="s">
        <v>4</v>
      </c>
      <c r="D9102">
        <v>85</v>
      </c>
      <c r="E9102" t="s">
        <v>23014</v>
      </c>
      <c r="F9102" t="s">
        <v>29227</v>
      </c>
      <c r="G9102" t="s">
        <v>23755</v>
      </c>
      <c r="H9102" s="3">
        <v>43636</v>
      </c>
    </row>
    <row r="9103" spans="1:8" x14ac:dyDescent="0.3">
      <c r="A9103">
        <v>6019386</v>
      </c>
      <c r="B9103" t="s">
        <v>3346</v>
      </c>
      <c r="C9103" t="s">
        <v>4</v>
      </c>
      <c r="D9103">
        <v>85</v>
      </c>
      <c r="E9103" t="s">
        <v>26630</v>
      </c>
      <c r="F9103" t="s">
        <v>29213</v>
      </c>
      <c r="G9103" t="s">
        <v>23771</v>
      </c>
      <c r="H9103" s="3">
        <v>43618</v>
      </c>
    </row>
    <row r="9104" spans="1:8" x14ac:dyDescent="0.3">
      <c r="A9104">
        <v>6195564</v>
      </c>
      <c r="B9104" t="s">
        <v>3400</v>
      </c>
      <c r="C9104" t="s">
        <v>11</v>
      </c>
      <c r="D9104">
        <v>85</v>
      </c>
      <c r="E9104" t="s">
        <v>23014</v>
      </c>
      <c r="F9104" t="s">
        <v>29204</v>
      </c>
      <c r="G9104" t="s">
        <v>22406</v>
      </c>
      <c r="H9104" s="3">
        <v>43617</v>
      </c>
    </row>
    <row r="9105" spans="1:8" x14ac:dyDescent="0.3">
      <c r="A9105">
        <v>6237443</v>
      </c>
      <c r="B9105" t="s">
        <v>3414</v>
      </c>
      <c r="C9105" t="s">
        <v>11</v>
      </c>
      <c r="D9105">
        <v>85</v>
      </c>
      <c r="E9105" t="s">
        <v>23014</v>
      </c>
      <c r="F9105" t="s">
        <v>29223</v>
      </c>
      <c r="G9105" t="s">
        <v>22985</v>
      </c>
      <c r="H9105" s="3">
        <v>43640</v>
      </c>
    </row>
    <row r="9106" spans="1:8" x14ac:dyDescent="0.3">
      <c r="A9106">
        <v>6292866</v>
      </c>
      <c r="B9106" t="s">
        <v>3445</v>
      </c>
      <c r="C9106" t="s">
        <v>4</v>
      </c>
      <c r="D9106">
        <v>85</v>
      </c>
      <c r="E9106" t="s">
        <v>23014</v>
      </c>
      <c r="F9106" t="s">
        <v>29247</v>
      </c>
      <c r="G9106" t="s">
        <v>22053</v>
      </c>
      <c r="H9106" s="3">
        <v>43635</v>
      </c>
    </row>
    <row r="9107" spans="1:8" x14ac:dyDescent="0.3">
      <c r="A9107">
        <v>6438456</v>
      </c>
      <c r="B9107" t="s">
        <v>30574</v>
      </c>
      <c r="C9107" t="s">
        <v>4</v>
      </c>
      <c r="D9107">
        <v>85</v>
      </c>
      <c r="E9107" t="s">
        <v>23014</v>
      </c>
      <c r="F9107" t="s">
        <v>29215</v>
      </c>
      <c r="G9107" t="s">
        <v>23828</v>
      </c>
      <c r="H9107" s="3">
        <v>43622</v>
      </c>
    </row>
    <row r="9108" spans="1:8" x14ac:dyDescent="0.3">
      <c r="A9108">
        <v>6464881</v>
      </c>
      <c r="B9108" t="s">
        <v>3512</v>
      </c>
      <c r="C9108" t="s">
        <v>4</v>
      </c>
      <c r="D9108">
        <v>85</v>
      </c>
      <c r="E9108" t="s">
        <v>23014</v>
      </c>
      <c r="F9108" t="s">
        <v>29223</v>
      </c>
      <c r="G9108" t="s">
        <v>23836</v>
      </c>
      <c r="H9108" s="3">
        <v>43591</v>
      </c>
    </row>
    <row r="9109" spans="1:8" x14ac:dyDescent="0.3">
      <c r="A9109">
        <v>6473307</v>
      </c>
      <c r="B9109" t="s">
        <v>3515</v>
      </c>
      <c r="C9109" t="s">
        <v>11</v>
      </c>
      <c r="D9109">
        <v>85</v>
      </c>
      <c r="E9109" t="s">
        <v>26630</v>
      </c>
      <c r="F9109" t="s">
        <v>29252</v>
      </c>
      <c r="G9109" t="s">
        <v>22992</v>
      </c>
      <c r="H9109" s="3">
        <v>43506</v>
      </c>
    </row>
    <row r="9110" spans="1:8" x14ac:dyDescent="0.3">
      <c r="A9110">
        <v>6494256</v>
      </c>
      <c r="B9110" t="s">
        <v>3524</v>
      </c>
      <c r="C9110" t="s">
        <v>11</v>
      </c>
      <c r="D9110">
        <v>85</v>
      </c>
      <c r="E9110" t="s">
        <v>29218</v>
      </c>
      <c r="F9110" t="s">
        <v>29272</v>
      </c>
      <c r="G9110" t="s">
        <v>22802</v>
      </c>
      <c r="H9110" s="3">
        <v>43620</v>
      </c>
    </row>
    <row r="9111" spans="1:8" x14ac:dyDescent="0.3">
      <c r="A9111">
        <v>6625406</v>
      </c>
      <c r="B9111" t="s">
        <v>30575</v>
      </c>
      <c r="C9111" t="s">
        <v>11</v>
      </c>
      <c r="D9111">
        <v>85</v>
      </c>
      <c r="E9111" t="s">
        <v>23014</v>
      </c>
      <c r="F9111" t="s">
        <v>29204</v>
      </c>
      <c r="G9111" t="s">
        <v>23861</v>
      </c>
      <c r="H9111" s="3">
        <v>43488</v>
      </c>
    </row>
    <row r="9112" spans="1:8" x14ac:dyDescent="0.3">
      <c r="A9112">
        <v>6656567</v>
      </c>
      <c r="B9112" t="s">
        <v>3594</v>
      </c>
      <c r="C9112" t="s">
        <v>11</v>
      </c>
      <c r="D9112">
        <v>85</v>
      </c>
      <c r="E9112" t="s">
        <v>26630</v>
      </c>
      <c r="F9112" t="s">
        <v>29213</v>
      </c>
      <c r="G9112" t="s">
        <v>23868</v>
      </c>
      <c r="H9112" s="3">
        <v>43635</v>
      </c>
    </row>
    <row r="9113" spans="1:8" x14ac:dyDescent="0.3">
      <c r="A9113">
        <v>6662967</v>
      </c>
      <c r="B9113" t="s">
        <v>3601</v>
      </c>
      <c r="C9113" t="s">
        <v>11</v>
      </c>
      <c r="D9113">
        <v>85</v>
      </c>
      <c r="E9113" t="s">
        <v>26630</v>
      </c>
      <c r="F9113" t="s">
        <v>29213</v>
      </c>
      <c r="G9113" t="s">
        <v>23870</v>
      </c>
      <c r="H9113" s="3">
        <v>43643</v>
      </c>
    </row>
    <row r="9114" spans="1:8" x14ac:dyDescent="0.3">
      <c r="A9114">
        <v>6716199</v>
      </c>
      <c r="B9114" t="s">
        <v>3615</v>
      </c>
      <c r="C9114" t="s">
        <v>11</v>
      </c>
      <c r="D9114">
        <v>85</v>
      </c>
      <c r="E9114" t="s">
        <v>29218</v>
      </c>
      <c r="F9114" t="s">
        <v>29249</v>
      </c>
      <c r="G9114" t="s">
        <v>23874</v>
      </c>
      <c r="H9114" s="3">
        <v>43597</v>
      </c>
    </row>
    <row r="9115" spans="1:8" x14ac:dyDescent="0.3">
      <c r="A9115">
        <v>6846956</v>
      </c>
      <c r="B9115" t="s">
        <v>3668</v>
      </c>
      <c r="C9115" t="s">
        <v>4</v>
      </c>
      <c r="D9115">
        <v>85</v>
      </c>
      <c r="E9115" t="s">
        <v>23014</v>
      </c>
      <c r="F9115" t="s">
        <v>29204</v>
      </c>
      <c r="G9115" t="s">
        <v>23887</v>
      </c>
      <c r="H9115" s="3">
        <v>43632</v>
      </c>
    </row>
    <row r="9116" spans="1:8" x14ac:dyDescent="0.3">
      <c r="A9116">
        <v>7033271</v>
      </c>
      <c r="B9116" t="s">
        <v>3730</v>
      </c>
      <c r="C9116" t="s">
        <v>11</v>
      </c>
      <c r="D9116">
        <v>85</v>
      </c>
      <c r="E9116" t="s">
        <v>26630</v>
      </c>
      <c r="F9116" t="s">
        <v>29225</v>
      </c>
      <c r="G9116" t="s">
        <v>22534</v>
      </c>
      <c r="H9116" s="3">
        <v>43622</v>
      </c>
    </row>
    <row r="9117" spans="1:8" x14ac:dyDescent="0.3">
      <c r="A9117">
        <v>7593263</v>
      </c>
      <c r="B9117" t="s">
        <v>3898</v>
      </c>
      <c r="C9117" t="s">
        <v>4</v>
      </c>
      <c r="D9117">
        <v>85</v>
      </c>
      <c r="E9117" t="s">
        <v>23014</v>
      </c>
      <c r="F9117" t="s">
        <v>29215</v>
      </c>
      <c r="G9117" t="s">
        <v>23970</v>
      </c>
      <c r="H9117" s="3">
        <v>43633</v>
      </c>
    </row>
    <row r="9118" spans="1:8" x14ac:dyDescent="0.3">
      <c r="A9118">
        <v>8097567</v>
      </c>
      <c r="B9118" t="s">
        <v>4094</v>
      </c>
      <c r="C9118" t="s">
        <v>11</v>
      </c>
      <c r="D9118">
        <v>85</v>
      </c>
      <c r="E9118" t="s">
        <v>23014</v>
      </c>
      <c r="F9118" t="s">
        <v>29223</v>
      </c>
      <c r="G9118" t="s">
        <v>23947</v>
      </c>
      <c r="H9118" s="3">
        <v>43643</v>
      </c>
    </row>
    <row r="9119" spans="1:8" x14ac:dyDescent="0.3">
      <c r="A9119">
        <v>8252369</v>
      </c>
      <c r="B9119" t="s">
        <v>4151</v>
      </c>
      <c r="C9119" t="s">
        <v>11</v>
      </c>
      <c r="D9119">
        <v>85</v>
      </c>
      <c r="E9119" t="s">
        <v>23014</v>
      </c>
      <c r="F9119" t="s">
        <v>29204</v>
      </c>
      <c r="G9119" t="s">
        <v>22252</v>
      </c>
      <c r="H9119" s="3">
        <v>43640</v>
      </c>
    </row>
    <row r="9120" spans="1:8" x14ac:dyDescent="0.3">
      <c r="A9120">
        <v>8274931</v>
      </c>
      <c r="B9120" t="s">
        <v>4169</v>
      </c>
      <c r="C9120" t="s">
        <v>4</v>
      </c>
      <c r="D9120">
        <v>85</v>
      </c>
      <c r="E9120" t="s">
        <v>29218</v>
      </c>
      <c r="F9120" t="s">
        <v>29249</v>
      </c>
      <c r="G9120" t="s">
        <v>23607</v>
      </c>
      <c r="H9120" s="3">
        <v>43619</v>
      </c>
    </row>
    <row r="9121" spans="1:8" x14ac:dyDescent="0.3">
      <c r="A9121">
        <v>8326389</v>
      </c>
      <c r="B9121" t="s">
        <v>4187</v>
      </c>
      <c r="C9121" t="s">
        <v>11</v>
      </c>
      <c r="D9121">
        <v>85</v>
      </c>
      <c r="E9121" t="s">
        <v>26630</v>
      </c>
      <c r="F9121" t="s">
        <v>29213</v>
      </c>
      <c r="G9121" t="s">
        <v>21865</v>
      </c>
      <c r="H9121" s="3">
        <v>43627</v>
      </c>
    </row>
    <row r="9122" spans="1:8" x14ac:dyDescent="0.3">
      <c r="A9122">
        <v>8382660</v>
      </c>
      <c r="B9122" t="s">
        <v>4201</v>
      </c>
      <c r="C9122" t="s">
        <v>11</v>
      </c>
      <c r="D9122">
        <v>85</v>
      </c>
      <c r="E9122" t="s">
        <v>23014</v>
      </c>
      <c r="F9122" t="s">
        <v>29278</v>
      </c>
      <c r="G9122" t="s">
        <v>24088</v>
      </c>
      <c r="H9122" s="3">
        <v>43642</v>
      </c>
    </row>
    <row r="9123" spans="1:8" x14ac:dyDescent="0.3">
      <c r="A9123">
        <v>8444619</v>
      </c>
      <c r="B9123" t="s">
        <v>30576</v>
      </c>
      <c r="C9123" t="s">
        <v>11</v>
      </c>
      <c r="D9123">
        <v>85</v>
      </c>
      <c r="E9123" t="s">
        <v>26630</v>
      </c>
      <c r="F9123" t="s">
        <v>29222</v>
      </c>
      <c r="G9123" t="s">
        <v>23538</v>
      </c>
      <c r="H9123" s="3">
        <v>43636</v>
      </c>
    </row>
    <row r="9124" spans="1:8" x14ac:dyDescent="0.3">
      <c r="A9124">
        <v>8623370</v>
      </c>
      <c r="B9124" t="s">
        <v>4286</v>
      </c>
      <c r="C9124" t="s">
        <v>4</v>
      </c>
      <c r="D9124">
        <v>85</v>
      </c>
      <c r="E9124" t="s">
        <v>29218</v>
      </c>
      <c r="F9124" t="s">
        <v>29256</v>
      </c>
      <c r="G9124" t="s">
        <v>22034</v>
      </c>
      <c r="H9124" s="3">
        <v>43617</v>
      </c>
    </row>
    <row r="9125" spans="1:8" x14ac:dyDescent="0.3">
      <c r="A9125">
        <v>8760442</v>
      </c>
      <c r="B9125" t="s">
        <v>4338</v>
      </c>
      <c r="C9125" t="s">
        <v>4</v>
      </c>
      <c r="D9125">
        <v>85</v>
      </c>
      <c r="E9125" t="s">
        <v>29218</v>
      </c>
      <c r="F9125" t="s">
        <v>29273</v>
      </c>
      <c r="G9125" t="s">
        <v>24145</v>
      </c>
      <c r="H9125" s="3">
        <v>43640</v>
      </c>
    </row>
    <row r="9126" spans="1:8" x14ac:dyDescent="0.3">
      <c r="A9126">
        <v>8899476</v>
      </c>
      <c r="B9126" t="s">
        <v>30577</v>
      </c>
      <c r="C9126" t="s">
        <v>11</v>
      </c>
      <c r="D9126">
        <v>85</v>
      </c>
      <c r="E9126" t="s">
        <v>23014</v>
      </c>
      <c r="F9126" t="s">
        <v>29215</v>
      </c>
      <c r="G9126" t="s">
        <v>24161</v>
      </c>
      <c r="H9126" s="3">
        <v>43637</v>
      </c>
    </row>
    <row r="9127" spans="1:8" x14ac:dyDescent="0.3">
      <c r="A9127">
        <v>9155212</v>
      </c>
      <c r="B9127" t="s">
        <v>4474</v>
      </c>
      <c r="C9127" t="s">
        <v>11</v>
      </c>
      <c r="D9127">
        <v>85</v>
      </c>
      <c r="E9127" t="s">
        <v>26630</v>
      </c>
      <c r="F9127" t="s">
        <v>29212</v>
      </c>
      <c r="G9127" t="s">
        <v>22231</v>
      </c>
      <c r="H9127" s="3">
        <v>43467</v>
      </c>
    </row>
    <row r="9128" spans="1:8" x14ac:dyDescent="0.3">
      <c r="A9128">
        <v>9470554</v>
      </c>
      <c r="B9128" t="s">
        <v>4588</v>
      </c>
      <c r="C9128" t="s">
        <v>11</v>
      </c>
      <c r="D9128">
        <v>85</v>
      </c>
      <c r="E9128" t="s">
        <v>26630</v>
      </c>
      <c r="F9128" t="s">
        <v>29212</v>
      </c>
      <c r="G9128" t="s">
        <v>22528</v>
      </c>
      <c r="H9128" s="3">
        <v>43619</v>
      </c>
    </row>
    <row r="9129" spans="1:8" x14ac:dyDescent="0.3">
      <c r="A9129">
        <v>9473889</v>
      </c>
      <c r="B9129" t="s">
        <v>4590</v>
      </c>
      <c r="C9129" t="s">
        <v>4</v>
      </c>
      <c r="D9129">
        <v>85</v>
      </c>
      <c r="E9129" t="s">
        <v>23014</v>
      </c>
      <c r="F9129" t="s">
        <v>29290</v>
      </c>
      <c r="G9129" t="s">
        <v>22791</v>
      </c>
      <c r="H9129" s="3">
        <v>43618</v>
      </c>
    </row>
    <row r="9130" spans="1:8" x14ac:dyDescent="0.3">
      <c r="A9130">
        <v>9513511</v>
      </c>
      <c r="B9130" t="s">
        <v>4612</v>
      </c>
      <c r="C9130" t="s">
        <v>11</v>
      </c>
      <c r="D9130">
        <v>85</v>
      </c>
      <c r="E9130" t="s">
        <v>29235</v>
      </c>
      <c r="F9130" t="s">
        <v>29263</v>
      </c>
      <c r="G9130" t="s">
        <v>22650</v>
      </c>
      <c r="H9130" s="3">
        <v>43642</v>
      </c>
    </row>
    <row r="9131" spans="1:8" x14ac:dyDescent="0.3">
      <c r="A9131">
        <v>9530381</v>
      </c>
      <c r="B9131" t="s">
        <v>4621</v>
      </c>
      <c r="C9131" t="s">
        <v>11</v>
      </c>
      <c r="D9131">
        <v>85</v>
      </c>
      <c r="E9131" t="s">
        <v>26630</v>
      </c>
      <c r="F9131" t="s">
        <v>29224</v>
      </c>
      <c r="G9131" t="s">
        <v>24229</v>
      </c>
      <c r="H9131" s="3">
        <v>43628</v>
      </c>
    </row>
    <row r="9132" spans="1:8" x14ac:dyDescent="0.3">
      <c r="A9132">
        <v>9540193</v>
      </c>
      <c r="B9132" t="s">
        <v>4624</v>
      </c>
      <c r="C9132" t="s">
        <v>4</v>
      </c>
      <c r="D9132">
        <v>85</v>
      </c>
      <c r="E9132" t="s">
        <v>26630</v>
      </c>
      <c r="F9132" t="s">
        <v>29225</v>
      </c>
      <c r="G9132" t="s">
        <v>24257</v>
      </c>
      <c r="H9132" s="3">
        <v>43610</v>
      </c>
    </row>
    <row r="9133" spans="1:8" x14ac:dyDescent="0.3">
      <c r="A9133">
        <v>9596608</v>
      </c>
      <c r="B9133" t="s">
        <v>4662</v>
      </c>
      <c r="C9133" t="s">
        <v>4</v>
      </c>
      <c r="D9133">
        <v>85</v>
      </c>
      <c r="E9133" t="s">
        <v>26630</v>
      </c>
      <c r="F9133" t="s">
        <v>29202</v>
      </c>
      <c r="G9133" t="s">
        <v>22915</v>
      </c>
      <c r="H9133" s="3">
        <v>43576</v>
      </c>
    </row>
    <row r="9134" spans="1:8" x14ac:dyDescent="0.3">
      <c r="A9134">
        <v>9786398</v>
      </c>
      <c r="B9134" t="s">
        <v>30578</v>
      </c>
      <c r="C9134" t="s">
        <v>11</v>
      </c>
      <c r="D9134">
        <v>85</v>
      </c>
      <c r="E9134" t="s">
        <v>23014</v>
      </c>
      <c r="F9134" t="s">
        <v>29223</v>
      </c>
      <c r="G9134" t="s">
        <v>23532</v>
      </c>
      <c r="H9134" s="3">
        <v>43632</v>
      </c>
    </row>
    <row r="9135" spans="1:8" x14ac:dyDescent="0.3">
      <c r="A9135">
        <v>9857967</v>
      </c>
      <c r="B9135" t="s">
        <v>4779</v>
      </c>
      <c r="C9135" t="s">
        <v>11</v>
      </c>
      <c r="D9135">
        <v>85</v>
      </c>
      <c r="E9135" t="s">
        <v>23014</v>
      </c>
      <c r="F9135" t="s">
        <v>29204</v>
      </c>
      <c r="G9135" t="s">
        <v>23378</v>
      </c>
      <c r="H9135" s="3">
        <v>43611</v>
      </c>
    </row>
    <row r="9136" spans="1:8" x14ac:dyDescent="0.3">
      <c r="A9136">
        <v>9926520</v>
      </c>
      <c r="B9136" t="s">
        <v>4803</v>
      </c>
      <c r="C9136" t="s">
        <v>4</v>
      </c>
      <c r="D9136">
        <v>85</v>
      </c>
      <c r="E9136" t="s">
        <v>23014</v>
      </c>
      <c r="F9136" t="s">
        <v>29250</v>
      </c>
      <c r="G9136" t="s">
        <v>23273</v>
      </c>
      <c r="H9136" s="3">
        <v>43467</v>
      </c>
    </row>
    <row r="9137" spans="1:8" x14ac:dyDescent="0.3">
      <c r="A9137">
        <v>9941890</v>
      </c>
      <c r="B9137" t="s">
        <v>4810</v>
      </c>
      <c r="C9137" t="s">
        <v>4</v>
      </c>
      <c r="D9137">
        <v>85</v>
      </c>
      <c r="E9137" t="s">
        <v>23014</v>
      </c>
      <c r="F9137" t="s">
        <v>29209</v>
      </c>
      <c r="G9137" t="s">
        <v>22048</v>
      </c>
      <c r="H9137" s="3">
        <v>43635</v>
      </c>
    </row>
    <row r="9138" spans="1:8" x14ac:dyDescent="0.3">
      <c r="A9138">
        <v>9996642</v>
      </c>
      <c r="B9138" t="s">
        <v>4829</v>
      </c>
      <c r="C9138" t="s">
        <v>11</v>
      </c>
      <c r="D9138">
        <v>85</v>
      </c>
      <c r="E9138" t="s">
        <v>23014</v>
      </c>
      <c r="F9138" t="s">
        <v>29208</v>
      </c>
      <c r="G9138" t="s">
        <v>23439</v>
      </c>
      <c r="H9138" s="3">
        <v>43636</v>
      </c>
    </row>
    <row r="9139" spans="1:8" x14ac:dyDescent="0.3">
      <c r="A9139">
        <v>10476782</v>
      </c>
      <c r="B9139" t="s">
        <v>5001</v>
      </c>
      <c r="C9139" t="s">
        <v>4</v>
      </c>
      <c r="D9139">
        <v>85</v>
      </c>
      <c r="E9139" t="s">
        <v>29235</v>
      </c>
      <c r="F9139" t="s">
        <v>29276</v>
      </c>
      <c r="G9139" t="s">
        <v>24403</v>
      </c>
      <c r="H9139" s="3">
        <v>43620</v>
      </c>
    </row>
    <row r="9140" spans="1:8" x14ac:dyDescent="0.3">
      <c r="A9140">
        <v>10482237</v>
      </c>
      <c r="B9140" t="s">
        <v>5004</v>
      </c>
      <c r="C9140" t="s">
        <v>11</v>
      </c>
      <c r="D9140">
        <v>85</v>
      </c>
      <c r="E9140" t="s">
        <v>26630</v>
      </c>
      <c r="F9140" t="s">
        <v>29206</v>
      </c>
      <c r="G9140" t="s">
        <v>23277</v>
      </c>
      <c r="H9140" s="3">
        <v>43640</v>
      </c>
    </row>
    <row r="9141" spans="1:8" x14ac:dyDescent="0.3">
      <c r="A9141">
        <v>10482409</v>
      </c>
      <c r="B9141" t="s">
        <v>5005</v>
      </c>
      <c r="C9141" t="s">
        <v>11</v>
      </c>
      <c r="D9141">
        <v>85</v>
      </c>
      <c r="E9141" t="s">
        <v>26630</v>
      </c>
      <c r="F9141" t="s">
        <v>29206</v>
      </c>
      <c r="G9141" t="s">
        <v>23277</v>
      </c>
      <c r="H9141" s="3">
        <v>43632</v>
      </c>
    </row>
    <row r="9142" spans="1:8" x14ac:dyDescent="0.3">
      <c r="A9142">
        <v>10482554</v>
      </c>
      <c r="B9142" t="s">
        <v>5006</v>
      </c>
      <c r="C9142" t="s">
        <v>11</v>
      </c>
      <c r="D9142">
        <v>85</v>
      </c>
      <c r="E9142" t="s">
        <v>26630</v>
      </c>
      <c r="F9142" t="s">
        <v>29206</v>
      </c>
      <c r="G9142" t="s">
        <v>23277</v>
      </c>
      <c r="H9142" s="3">
        <v>43607</v>
      </c>
    </row>
    <row r="9143" spans="1:8" x14ac:dyDescent="0.3">
      <c r="A9143">
        <v>10522830</v>
      </c>
      <c r="B9143" t="s">
        <v>5015</v>
      </c>
      <c r="C9143" t="s">
        <v>4</v>
      </c>
      <c r="D9143">
        <v>85</v>
      </c>
      <c r="E9143" t="s">
        <v>23014</v>
      </c>
      <c r="F9143" t="s">
        <v>29215</v>
      </c>
      <c r="G9143" t="s">
        <v>24408</v>
      </c>
      <c r="H9143" s="3">
        <v>43633</v>
      </c>
    </row>
    <row r="9144" spans="1:8" x14ac:dyDescent="0.3">
      <c r="A9144">
        <v>11147993</v>
      </c>
      <c r="B9144" t="s">
        <v>5162</v>
      </c>
      <c r="C9144" t="s">
        <v>4</v>
      </c>
      <c r="D9144">
        <v>85</v>
      </c>
      <c r="E9144" t="s">
        <v>29235</v>
      </c>
      <c r="F9144" t="s">
        <v>29314</v>
      </c>
      <c r="G9144" t="s">
        <v>24460</v>
      </c>
      <c r="H9144" s="3">
        <v>43617</v>
      </c>
    </row>
    <row r="9145" spans="1:8" x14ac:dyDescent="0.3">
      <c r="A9145">
        <v>11359148</v>
      </c>
      <c r="B9145" t="s">
        <v>5201</v>
      </c>
      <c r="C9145" t="s">
        <v>4</v>
      </c>
      <c r="D9145">
        <v>85</v>
      </c>
      <c r="E9145" t="s">
        <v>23014</v>
      </c>
      <c r="F9145" t="s">
        <v>29227</v>
      </c>
      <c r="G9145" t="s">
        <v>24479</v>
      </c>
      <c r="H9145" s="3">
        <v>43622</v>
      </c>
    </row>
    <row r="9146" spans="1:8" x14ac:dyDescent="0.3">
      <c r="A9146">
        <v>11668469</v>
      </c>
      <c r="B9146" t="s">
        <v>5293</v>
      </c>
      <c r="C9146" t="s">
        <v>11</v>
      </c>
      <c r="D9146">
        <v>85</v>
      </c>
      <c r="E9146" t="s">
        <v>29218</v>
      </c>
      <c r="F9146" t="s">
        <v>29332</v>
      </c>
      <c r="G9146" t="s">
        <v>22078</v>
      </c>
      <c r="H9146" s="3">
        <v>43611</v>
      </c>
    </row>
    <row r="9147" spans="1:8" x14ac:dyDescent="0.3">
      <c r="A9147">
        <v>11961053</v>
      </c>
      <c r="B9147" t="s">
        <v>5379</v>
      </c>
      <c r="C9147" t="s">
        <v>11</v>
      </c>
      <c r="D9147">
        <v>85</v>
      </c>
      <c r="E9147" t="s">
        <v>23014</v>
      </c>
      <c r="F9147" t="s">
        <v>29306</v>
      </c>
      <c r="G9147" t="s">
        <v>22761</v>
      </c>
      <c r="H9147" s="3">
        <v>43640</v>
      </c>
    </row>
    <row r="9148" spans="1:8" x14ac:dyDescent="0.3">
      <c r="A9148">
        <v>12171671</v>
      </c>
      <c r="B9148" t="s">
        <v>5449</v>
      </c>
      <c r="C9148" t="s">
        <v>11</v>
      </c>
      <c r="D9148">
        <v>85</v>
      </c>
      <c r="E9148" t="s">
        <v>26630</v>
      </c>
      <c r="F9148" t="s">
        <v>29206</v>
      </c>
      <c r="G9148" t="s">
        <v>23277</v>
      </c>
      <c r="H9148" s="3">
        <v>43639</v>
      </c>
    </row>
    <row r="9149" spans="1:8" x14ac:dyDescent="0.3">
      <c r="A9149">
        <v>12177276</v>
      </c>
      <c r="B9149" t="s">
        <v>5451</v>
      </c>
      <c r="C9149" t="s">
        <v>234</v>
      </c>
      <c r="D9149">
        <v>85</v>
      </c>
      <c r="E9149" t="s">
        <v>26630</v>
      </c>
      <c r="F9149" t="s">
        <v>29202</v>
      </c>
      <c r="G9149" t="s">
        <v>22078</v>
      </c>
      <c r="H9149" s="3">
        <v>43617</v>
      </c>
    </row>
    <row r="9150" spans="1:8" x14ac:dyDescent="0.3">
      <c r="A9150">
        <v>12223866</v>
      </c>
      <c r="B9150" t="s">
        <v>5461</v>
      </c>
      <c r="C9150" t="s">
        <v>4</v>
      </c>
      <c r="D9150">
        <v>85</v>
      </c>
      <c r="E9150" t="s">
        <v>23014</v>
      </c>
      <c r="F9150" t="s">
        <v>29209</v>
      </c>
      <c r="G9150" t="s">
        <v>22777</v>
      </c>
      <c r="H9150" s="3">
        <v>43626</v>
      </c>
    </row>
    <row r="9151" spans="1:8" x14ac:dyDescent="0.3">
      <c r="A9151">
        <v>12234835</v>
      </c>
      <c r="B9151" t="s">
        <v>5467</v>
      </c>
      <c r="C9151" t="s">
        <v>4</v>
      </c>
      <c r="D9151">
        <v>85</v>
      </c>
      <c r="E9151" t="s">
        <v>26630</v>
      </c>
      <c r="F9151" t="s">
        <v>29216</v>
      </c>
      <c r="G9151" t="s">
        <v>23001</v>
      </c>
      <c r="H9151" s="3">
        <v>43631</v>
      </c>
    </row>
    <row r="9152" spans="1:8" x14ac:dyDescent="0.3">
      <c r="A9152">
        <v>12302429</v>
      </c>
      <c r="B9152" t="s">
        <v>5490</v>
      </c>
      <c r="C9152" t="s">
        <v>4</v>
      </c>
      <c r="D9152">
        <v>85</v>
      </c>
      <c r="E9152" t="s">
        <v>23014</v>
      </c>
      <c r="F9152" t="s">
        <v>29208</v>
      </c>
      <c r="G9152" t="s">
        <v>22222</v>
      </c>
      <c r="H9152" s="3">
        <v>43616</v>
      </c>
    </row>
    <row r="9153" spans="1:8" x14ac:dyDescent="0.3">
      <c r="A9153">
        <v>12508552</v>
      </c>
      <c r="B9153" t="s">
        <v>5549</v>
      </c>
      <c r="C9153" t="s">
        <v>11</v>
      </c>
      <c r="D9153">
        <v>85</v>
      </c>
      <c r="E9153" t="s">
        <v>26630</v>
      </c>
      <c r="F9153" t="s">
        <v>29252</v>
      </c>
      <c r="G9153" t="s">
        <v>24605</v>
      </c>
      <c r="H9153" s="3">
        <v>43591</v>
      </c>
    </row>
    <row r="9154" spans="1:8" x14ac:dyDescent="0.3">
      <c r="A9154">
        <v>12600938</v>
      </c>
      <c r="B9154" t="s">
        <v>5575</v>
      </c>
      <c r="C9154" t="s">
        <v>11</v>
      </c>
      <c r="D9154">
        <v>85</v>
      </c>
      <c r="E9154" t="s">
        <v>26630</v>
      </c>
      <c r="F9154" t="s">
        <v>29224</v>
      </c>
      <c r="G9154" t="s">
        <v>22776</v>
      </c>
      <c r="H9154" s="3">
        <v>43632</v>
      </c>
    </row>
    <row r="9155" spans="1:8" x14ac:dyDescent="0.3">
      <c r="A9155">
        <v>12601807</v>
      </c>
      <c r="B9155" t="s">
        <v>5576</v>
      </c>
      <c r="C9155" t="s">
        <v>11</v>
      </c>
      <c r="D9155">
        <v>85</v>
      </c>
      <c r="E9155" t="s">
        <v>26630</v>
      </c>
      <c r="F9155" t="s">
        <v>29224</v>
      </c>
      <c r="G9155" t="s">
        <v>22776</v>
      </c>
      <c r="H9155" s="3">
        <v>43621</v>
      </c>
    </row>
    <row r="9156" spans="1:8" x14ac:dyDescent="0.3">
      <c r="A9156">
        <v>12763008</v>
      </c>
      <c r="B9156" t="s">
        <v>5621</v>
      </c>
      <c r="C9156" t="s">
        <v>11</v>
      </c>
      <c r="D9156">
        <v>85</v>
      </c>
      <c r="E9156" t="s">
        <v>29218</v>
      </c>
      <c r="F9156" t="s">
        <v>29231</v>
      </c>
      <c r="G9156" t="s">
        <v>22048</v>
      </c>
      <c r="H9156" s="3">
        <v>43612</v>
      </c>
    </row>
    <row r="9157" spans="1:8" x14ac:dyDescent="0.3">
      <c r="A9157">
        <v>12798141</v>
      </c>
      <c r="B9157" t="s">
        <v>30579</v>
      </c>
      <c r="C9157" t="s">
        <v>11</v>
      </c>
      <c r="D9157">
        <v>85</v>
      </c>
      <c r="E9157" t="s">
        <v>26630</v>
      </c>
      <c r="F9157" t="s">
        <v>29239</v>
      </c>
      <c r="G9157" t="s">
        <v>23344</v>
      </c>
      <c r="H9157" s="3">
        <v>43619</v>
      </c>
    </row>
    <row r="9158" spans="1:8" x14ac:dyDescent="0.3">
      <c r="A9158">
        <v>13007925</v>
      </c>
      <c r="B9158" t="s">
        <v>4078</v>
      </c>
      <c r="C9158" t="s">
        <v>11</v>
      </c>
      <c r="D9158">
        <v>85</v>
      </c>
      <c r="E9158" t="s">
        <v>23014</v>
      </c>
      <c r="F9158" t="s">
        <v>29247</v>
      </c>
      <c r="G9158" t="s">
        <v>24657</v>
      </c>
      <c r="H9158" s="3">
        <v>43637</v>
      </c>
    </row>
    <row r="9159" spans="1:8" x14ac:dyDescent="0.3">
      <c r="A9159">
        <v>13175725</v>
      </c>
      <c r="B9159" t="s">
        <v>5816</v>
      </c>
      <c r="C9159" t="s">
        <v>4</v>
      </c>
      <c r="D9159">
        <v>85</v>
      </c>
      <c r="E9159" t="s">
        <v>23014</v>
      </c>
      <c r="F9159" t="s">
        <v>29247</v>
      </c>
      <c r="G9159" t="s">
        <v>23159</v>
      </c>
      <c r="H9159" s="3">
        <v>43620</v>
      </c>
    </row>
    <row r="9160" spans="1:8" x14ac:dyDescent="0.3">
      <c r="A9160">
        <v>13184355</v>
      </c>
      <c r="B9160" t="s">
        <v>5822</v>
      </c>
      <c r="C9160" t="s">
        <v>11</v>
      </c>
      <c r="D9160">
        <v>85</v>
      </c>
      <c r="E9160" t="s">
        <v>23014</v>
      </c>
      <c r="F9160" t="s">
        <v>29215</v>
      </c>
      <c r="G9160" t="s">
        <v>24683</v>
      </c>
      <c r="H9160" s="3">
        <v>43639</v>
      </c>
    </row>
    <row r="9161" spans="1:8" x14ac:dyDescent="0.3">
      <c r="A9161">
        <v>13213869</v>
      </c>
      <c r="B9161" t="s">
        <v>5838</v>
      </c>
      <c r="C9161" t="s">
        <v>11</v>
      </c>
      <c r="D9161">
        <v>85</v>
      </c>
      <c r="E9161" t="s">
        <v>26630</v>
      </c>
      <c r="F9161" t="s">
        <v>29225</v>
      </c>
      <c r="G9161" t="s">
        <v>22792</v>
      </c>
      <c r="H9161" s="3">
        <v>43466</v>
      </c>
    </row>
    <row r="9162" spans="1:8" x14ac:dyDescent="0.3">
      <c r="A9162">
        <v>13282840</v>
      </c>
      <c r="B9162" t="s">
        <v>5865</v>
      </c>
      <c r="C9162" t="s">
        <v>11</v>
      </c>
      <c r="D9162">
        <v>85</v>
      </c>
      <c r="E9162" t="s">
        <v>26630</v>
      </c>
      <c r="F9162" t="s">
        <v>29224</v>
      </c>
      <c r="G9162" t="s">
        <v>24702</v>
      </c>
      <c r="H9162" s="3">
        <v>43617</v>
      </c>
    </row>
    <row r="9163" spans="1:8" x14ac:dyDescent="0.3">
      <c r="A9163">
        <v>13427412</v>
      </c>
      <c r="B9163" t="s">
        <v>5939</v>
      </c>
      <c r="C9163" t="s">
        <v>4</v>
      </c>
      <c r="D9163">
        <v>85</v>
      </c>
      <c r="E9163" t="s">
        <v>29233</v>
      </c>
      <c r="F9163" t="s">
        <v>29248</v>
      </c>
      <c r="G9163" t="s">
        <v>24726</v>
      </c>
      <c r="H9163" s="3">
        <v>43643</v>
      </c>
    </row>
    <row r="9164" spans="1:8" x14ac:dyDescent="0.3">
      <c r="A9164">
        <v>13475688</v>
      </c>
      <c r="B9164" t="s">
        <v>30580</v>
      </c>
      <c r="C9164" t="s">
        <v>4</v>
      </c>
      <c r="D9164">
        <v>85</v>
      </c>
      <c r="E9164" t="s">
        <v>23014</v>
      </c>
      <c r="F9164" t="s">
        <v>29209</v>
      </c>
      <c r="G9164" t="s">
        <v>23871</v>
      </c>
      <c r="H9164" s="3">
        <v>43636</v>
      </c>
    </row>
    <row r="9165" spans="1:8" x14ac:dyDescent="0.3">
      <c r="A9165">
        <v>13525760</v>
      </c>
      <c r="B9165" t="s">
        <v>5983</v>
      </c>
      <c r="C9165" t="s">
        <v>11</v>
      </c>
      <c r="D9165">
        <v>85</v>
      </c>
      <c r="E9165" t="s">
        <v>23014</v>
      </c>
      <c r="F9165" t="s">
        <v>29209</v>
      </c>
      <c r="G9165" t="s">
        <v>24711</v>
      </c>
      <c r="H9165" s="3">
        <v>43467</v>
      </c>
    </row>
    <row r="9166" spans="1:8" x14ac:dyDescent="0.3">
      <c r="A9166">
        <v>13582811</v>
      </c>
      <c r="B9166" t="s">
        <v>6012</v>
      </c>
      <c r="C9166" t="s">
        <v>4</v>
      </c>
      <c r="D9166">
        <v>85</v>
      </c>
      <c r="E9166" t="s">
        <v>23014</v>
      </c>
      <c r="F9166" t="s">
        <v>29291</v>
      </c>
      <c r="G9166" t="s">
        <v>22111</v>
      </c>
      <c r="H9166" s="3">
        <v>43639</v>
      </c>
    </row>
    <row r="9167" spans="1:8" x14ac:dyDescent="0.3">
      <c r="A9167">
        <v>13586426</v>
      </c>
      <c r="B9167" t="s">
        <v>6015</v>
      </c>
      <c r="C9167" t="s">
        <v>11</v>
      </c>
      <c r="D9167">
        <v>85</v>
      </c>
      <c r="E9167" t="s">
        <v>26630</v>
      </c>
      <c r="F9167" t="s">
        <v>29202</v>
      </c>
      <c r="G9167" t="s">
        <v>22978</v>
      </c>
      <c r="H9167" s="3">
        <v>43640</v>
      </c>
    </row>
    <row r="9168" spans="1:8" x14ac:dyDescent="0.3">
      <c r="A9168">
        <v>13589669</v>
      </c>
      <c r="B9168" t="s">
        <v>6018</v>
      </c>
      <c r="C9168" t="s">
        <v>4</v>
      </c>
      <c r="D9168">
        <v>85</v>
      </c>
      <c r="E9168" t="s">
        <v>23014</v>
      </c>
      <c r="F9168" t="s">
        <v>29264</v>
      </c>
      <c r="G9168" t="s">
        <v>24757</v>
      </c>
      <c r="H9168" s="3">
        <v>43629</v>
      </c>
    </row>
    <row r="9169" spans="1:8" x14ac:dyDescent="0.3">
      <c r="A9169">
        <v>13669391</v>
      </c>
      <c r="B9169" t="s">
        <v>6055</v>
      </c>
      <c r="C9169" t="s">
        <v>4</v>
      </c>
      <c r="D9169">
        <v>85</v>
      </c>
      <c r="E9169" t="s">
        <v>29235</v>
      </c>
      <c r="F9169" t="s">
        <v>29260</v>
      </c>
      <c r="G9169" t="s">
        <v>23768</v>
      </c>
      <c r="H9169" s="3">
        <v>43622</v>
      </c>
    </row>
    <row r="9170" spans="1:8" x14ac:dyDescent="0.3">
      <c r="A9170">
        <v>13766130</v>
      </c>
      <c r="B9170" t="s">
        <v>6098</v>
      </c>
      <c r="C9170" t="s">
        <v>11</v>
      </c>
      <c r="D9170">
        <v>85</v>
      </c>
      <c r="E9170" t="s">
        <v>23014</v>
      </c>
      <c r="F9170" t="s">
        <v>29204</v>
      </c>
      <c r="G9170" t="s">
        <v>22222</v>
      </c>
      <c r="H9170" s="3">
        <v>43630</v>
      </c>
    </row>
    <row r="9171" spans="1:8" x14ac:dyDescent="0.3">
      <c r="A9171">
        <v>13892036</v>
      </c>
      <c r="B9171" t="s">
        <v>6157</v>
      </c>
      <c r="C9171" t="s">
        <v>11</v>
      </c>
      <c r="D9171">
        <v>85</v>
      </c>
      <c r="E9171" t="s">
        <v>26630</v>
      </c>
      <c r="F9171" t="s">
        <v>29216</v>
      </c>
      <c r="G9171" t="s">
        <v>22648</v>
      </c>
      <c r="H9171" s="3">
        <v>43639</v>
      </c>
    </row>
    <row r="9172" spans="1:8" x14ac:dyDescent="0.3">
      <c r="A9172">
        <v>13926604</v>
      </c>
      <c r="B9172" t="s">
        <v>6177</v>
      </c>
      <c r="C9172" t="s">
        <v>11</v>
      </c>
      <c r="D9172">
        <v>85</v>
      </c>
      <c r="E9172" t="s">
        <v>26630</v>
      </c>
      <c r="F9172" t="s">
        <v>29206</v>
      </c>
      <c r="G9172" t="s">
        <v>23277</v>
      </c>
      <c r="H9172" s="3">
        <v>43639</v>
      </c>
    </row>
    <row r="9173" spans="1:8" x14ac:dyDescent="0.3">
      <c r="A9173">
        <v>13926664</v>
      </c>
      <c r="B9173" t="s">
        <v>6178</v>
      </c>
      <c r="C9173" t="s">
        <v>11</v>
      </c>
      <c r="D9173">
        <v>85</v>
      </c>
      <c r="E9173" t="s">
        <v>26630</v>
      </c>
      <c r="F9173" t="s">
        <v>29206</v>
      </c>
      <c r="G9173" t="s">
        <v>23277</v>
      </c>
      <c r="H9173" s="3">
        <v>43612</v>
      </c>
    </row>
    <row r="9174" spans="1:8" x14ac:dyDescent="0.3">
      <c r="A9174">
        <v>13938420</v>
      </c>
      <c r="B9174" t="s">
        <v>30581</v>
      </c>
      <c r="C9174" t="s">
        <v>11</v>
      </c>
      <c r="D9174">
        <v>85</v>
      </c>
      <c r="E9174" t="s">
        <v>23014</v>
      </c>
      <c r="F9174" t="s">
        <v>29217</v>
      </c>
      <c r="G9174" t="s">
        <v>24814</v>
      </c>
      <c r="H9174" s="3">
        <v>43618</v>
      </c>
    </row>
    <row r="9175" spans="1:8" x14ac:dyDescent="0.3">
      <c r="A9175">
        <v>13997894</v>
      </c>
      <c r="B9175" t="s">
        <v>30582</v>
      </c>
      <c r="C9175" t="s">
        <v>4</v>
      </c>
      <c r="D9175">
        <v>85</v>
      </c>
      <c r="E9175" t="s">
        <v>29218</v>
      </c>
      <c r="F9175" t="s">
        <v>29343</v>
      </c>
      <c r="G9175" t="s">
        <v>24823</v>
      </c>
      <c r="H9175" s="3">
        <v>43646</v>
      </c>
    </row>
    <row r="9176" spans="1:8" x14ac:dyDescent="0.3">
      <c r="A9176">
        <v>14142298</v>
      </c>
      <c r="B9176" t="s">
        <v>30583</v>
      </c>
      <c r="C9176" t="s">
        <v>4</v>
      </c>
      <c r="D9176">
        <v>85</v>
      </c>
      <c r="E9176" t="s">
        <v>29218</v>
      </c>
      <c r="F9176" t="s">
        <v>29315</v>
      </c>
      <c r="G9176" t="s">
        <v>22689</v>
      </c>
      <c r="H9176" s="3">
        <v>43618</v>
      </c>
    </row>
    <row r="9177" spans="1:8" x14ac:dyDescent="0.3">
      <c r="A9177">
        <v>14362124</v>
      </c>
      <c r="B9177" t="s">
        <v>6374</v>
      </c>
      <c r="C9177" t="s">
        <v>11</v>
      </c>
      <c r="D9177">
        <v>85</v>
      </c>
      <c r="E9177" t="s">
        <v>26630</v>
      </c>
      <c r="F9177" t="s">
        <v>29262</v>
      </c>
      <c r="G9177" t="s">
        <v>24892</v>
      </c>
      <c r="H9177" s="3">
        <v>43620</v>
      </c>
    </row>
    <row r="9178" spans="1:8" x14ac:dyDescent="0.3">
      <c r="A9178">
        <v>14373756</v>
      </c>
      <c r="B9178" t="s">
        <v>30584</v>
      </c>
      <c r="C9178" t="s">
        <v>11</v>
      </c>
      <c r="D9178">
        <v>85</v>
      </c>
      <c r="E9178" t="s">
        <v>23014</v>
      </c>
      <c r="F9178" t="s">
        <v>29215</v>
      </c>
      <c r="G9178" t="s">
        <v>24161</v>
      </c>
      <c r="H9178" s="3">
        <v>43636</v>
      </c>
    </row>
    <row r="9179" spans="1:8" x14ac:dyDescent="0.3">
      <c r="A9179">
        <v>14403485</v>
      </c>
      <c r="B9179" t="s">
        <v>6388</v>
      </c>
      <c r="C9179" t="s">
        <v>11</v>
      </c>
      <c r="D9179">
        <v>85</v>
      </c>
      <c r="E9179" t="s">
        <v>26630</v>
      </c>
      <c r="F9179" t="s">
        <v>29224</v>
      </c>
      <c r="G9179" t="s">
        <v>24896</v>
      </c>
      <c r="H9179" s="3">
        <v>43645</v>
      </c>
    </row>
    <row r="9180" spans="1:8" x14ac:dyDescent="0.3">
      <c r="A9180">
        <v>14429976</v>
      </c>
      <c r="B9180" t="s">
        <v>6401</v>
      </c>
      <c r="C9180" t="s">
        <v>11</v>
      </c>
      <c r="D9180">
        <v>85</v>
      </c>
      <c r="E9180" t="s">
        <v>23014</v>
      </c>
      <c r="F9180" t="s">
        <v>29204</v>
      </c>
      <c r="G9180" t="s">
        <v>22107</v>
      </c>
      <c r="H9180" s="3">
        <v>43629</v>
      </c>
    </row>
    <row r="9181" spans="1:8" x14ac:dyDescent="0.3">
      <c r="A9181">
        <v>14466137</v>
      </c>
      <c r="B9181" t="s">
        <v>6411</v>
      </c>
      <c r="C9181" t="s">
        <v>11</v>
      </c>
      <c r="D9181">
        <v>85</v>
      </c>
      <c r="E9181" t="s">
        <v>23014</v>
      </c>
      <c r="F9181" t="s">
        <v>29207</v>
      </c>
      <c r="G9181" t="s">
        <v>24909</v>
      </c>
      <c r="H9181" s="3">
        <v>43622</v>
      </c>
    </row>
    <row r="9182" spans="1:8" x14ac:dyDescent="0.3">
      <c r="A9182">
        <v>14611399</v>
      </c>
      <c r="B9182" t="s">
        <v>6470</v>
      </c>
      <c r="C9182" t="s">
        <v>4</v>
      </c>
      <c r="D9182">
        <v>85</v>
      </c>
      <c r="E9182" t="s">
        <v>23014</v>
      </c>
      <c r="F9182" t="s">
        <v>29209</v>
      </c>
      <c r="G9182" t="s">
        <v>24930</v>
      </c>
      <c r="H9182" s="3">
        <v>43634</v>
      </c>
    </row>
    <row r="9183" spans="1:8" x14ac:dyDescent="0.3">
      <c r="A9183">
        <v>14824230</v>
      </c>
      <c r="B9183" t="s">
        <v>6556</v>
      </c>
      <c r="C9183" t="s">
        <v>11</v>
      </c>
      <c r="D9183">
        <v>85</v>
      </c>
      <c r="E9183" t="s">
        <v>26630</v>
      </c>
      <c r="F9183" t="s">
        <v>29239</v>
      </c>
      <c r="G9183" t="s">
        <v>22897</v>
      </c>
      <c r="H9183" s="3">
        <v>43630</v>
      </c>
    </row>
    <row r="9184" spans="1:8" x14ac:dyDescent="0.3">
      <c r="A9184">
        <v>14917475</v>
      </c>
      <c r="B9184" t="s">
        <v>30585</v>
      </c>
      <c r="C9184" t="s">
        <v>4</v>
      </c>
      <c r="D9184">
        <v>85</v>
      </c>
      <c r="E9184" t="s">
        <v>23014</v>
      </c>
      <c r="F9184" t="s">
        <v>29215</v>
      </c>
      <c r="G9184" t="s">
        <v>22629</v>
      </c>
      <c r="H9184" s="3">
        <v>43524</v>
      </c>
    </row>
    <row r="9185" spans="1:8" x14ac:dyDescent="0.3">
      <c r="A9185">
        <v>14966184</v>
      </c>
      <c r="B9185" t="s">
        <v>30586</v>
      </c>
      <c r="C9185" t="s">
        <v>11</v>
      </c>
      <c r="D9185">
        <v>85</v>
      </c>
      <c r="E9185" t="s">
        <v>26630</v>
      </c>
      <c r="F9185" t="s">
        <v>29224</v>
      </c>
      <c r="G9185" t="s">
        <v>22454</v>
      </c>
      <c r="H9185" s="3">
        <v>43644</v>
      </c>
    </row>
    <row r="9186" spans="1:8" x14ac:dyDescent="0.3">
      <c r="A9186">
        <v>14987516</v>
      </c>
      <c r="B9186" t="s">
        <v>6627</v>
      </c>
      <c r="C9186" t="s">
        <v>4</v>
      </c>
      <c r="D9186">
        <v>85</v>
      </c>
      <c r="E9186" t="s">
        <v>29218</v>
      </c>
      <c r="F9186" t="s">
        <v>29361</v>
      </c>
      <c r="G9186" t="s">
        <v>24970</v>
      </c>
      <c r="H9186" s="3">
        <v>43472</v>
      </c>
    </row>
    <row r="9187" spans="1:8" x14ac:dyDescent="0.3">
      <c r="A9187">
        <v>15083823</v>
      </c>
      <c r="B9187" t="s">
        <v>6674</v>
      </c>
      <c r="C9187" t="s">
        <v>4</v>
      </c>
      <c r="D9187">
        <v>85</v>
      </c>
      <c r="E9187" t="s">
        <v>23014</v>
      </c>
      <c r="F9187" t="s">
        <v>29306</v>
      </c>
      <c r="G9187" t="s">
        <v>24985</v>
      </c>
      <c r="H9187" s="3">
        <v>43619</v>
      </c>
    </row>
    <row r="9188" spans="1:8" x14ac:dyDescent="0.3">
      <c r="A9188">
        <v>15114433</v>
      </c>
      <c r="B9188" t="s">
        <v>6686</v>
      </c>
      <c r="C9188" t="s">
        <v>11</v>
      </c>
      <c r="D9188">
        <v>85</v>
      </c>
      <c r="E9188" t="s">
        <v>26630</v>
      </c>
      <c r="F9188" t="s">
        <v>29199</v>
      </c>
      <c r="G9188" t="s">
        <v>21991</v>
      </c>
      <c r="H9188" s="3">
        <v>43479</v>
      </c>
    </row>
    <row r="9189" spans="1:8" x14ac:dyDescent="0.3">
      <c r="A9189">
        <v>15134876</v>
      </c>
      <c r="B9189" t="s">
        <v>6700</v>
      </c>
      <c r="C9189" t="s">
        <v>4</v>
      </c>
      <c r="D9189">
        <v>85</v>
      </c>
      <c r="E9189" t="s">
        <v>23014</v>
      </c>
      <c r="F9189" t="s">
        <v>29264</v>
      </c>
      <c r="G9189" t="s">
        <v>22023</v>
      </c>
      <c r="H9189" s="3">
        <v>43569</v>
      </c>
    </row>
    <row r="9190" spans="1:8" x14ac:dyDescent="0.3">
      <c r="A9190">
        <v>15188738</v>
      </c>
      <c r="B9190" t="s">
        <v>6721</v>
      </c>
      <c r="C9190" t="s">
        <v>11</v>
      </c>
      <c r="D9190">
        <v>85</v>
      </c>
      <c r="E9190" t="s">
        <v>29218</v>
      </c>
      <c r="F9190" t="s">
        <v>29310</v>
      </c>
      <c r="G9190" t="s">
        <v>22185</v>
      </c>
      <c r="H9190" s="3">
        <v>43624</v>
      </c>
    </row>
    <row r="9191" spans="1:8" x14ac:dyDescent="0.3">
      <c r="A9191">
        <v>15250168</v>
      </c>
      <c r="B9191" t="s">
        <v>6748</v>
      </c>
      <c r="C9191" t="s">
        <v>11</v>
      </c>
      <c r="D9191">
        <v>85</v>
      </c>
      <c r="E9191" t="s">
        <v>23014</v>
      </c>
      <c r="F9191" t="s">
        <v>29204</v>
      </c>
      <c r="G9191" t="s">
        <v>25011</v>
      </c>
      <c r="H9191" s="3">
        <v>43646</v>
      </c>
    </row>
    <row r="9192" spans="1:8" x14ac:dyDescent="0.3">
      <c r="A9192">
        <v>15338155</v>
      </c>
      <c r="B9192" t="s">
        <v>6775</v>
      </c>
      <c r="C9192" t="s">
        <v>11</v>
      </c>
      <c r="D9192">
        <v>85</v>
      </c>
      <c r="E9192" t="s">
        <v>29218</v>
      </c>
      <c r="F9192" t="s">
        <v>29226</v>
      </c>
      <c r="G9192" t="s">
        <v>22233</v>
      </c>
      <c r="H9192" s="3">
        <v>43644</v>
      </c>
    </row>
    <row r="9193" spans="1:8" x14ac:dyDescent="0.3">
      <c r="A9193">
        <v>15406357</v>
      </c>
      <c r="B9193" t="s">
        <v>6804</v>
      </c>
      <c r="C9193" t="s">
        <v>11</v>
      </c>
      <c r="D9193">
        <v>85</v>
      </c>
      <c r="E9193" t="s">
        <v>26630</v>
      </c>
      <c r="F9193" t="s">
        <v>29216</v>
      </c>
      <c r="G9193" t="s">
        <v>22132</v>
      </c>
      <c r="H9193" s="3">
        <v>43618</v>
      </c>
    </row>
    <row r="9194" spans="1:8" x14ac:dyDescent="0.3">
      <c r="A9194">
        <v>15786428</v>
      </c>
      <c r="B9194" t="s">
        <v>6987</v>
      </c>
      <c r="C9194" t="s">
        <v>4</v>
      </c>
      <c r="D9194">
        <v>85</v>
      </c>
      <c r="E9194" t="s">
        <v>23014</v>
      </c>
      <c r="F9194" t="s">
        <v>29203</v>
      </c>
      <c r="G9194" t="s">
        <v>24508</v>
      </c>
      <c r="H9194" s="3">
        <v>43468</v>
      </c>
    </row>
    <row r="9195" spans="1:8" x14ac:dyDescent="0.3">
      <c r="A9195">
        <v>15814363</v>
      </c>
      <c r="B9195" t="s">
        <v>7000</v>
      </c>
      <c r="C9195" t="s">
        <v>11</v>
      </c>
      <c r="D9195">
        <v>85</v>
      </c>
      <c r="E9195" t="s">
        <v>26630</v>
      </c>
      <c r="F9195" t="s">
        <v>29212</v>
      </c>
      <c r="G9195" t="s">
        <v>22525</v>
      </c>
      <c r="H9195" s="3">
        <v>43611</v>
      </c>
    </row>
    <row r="9196" spans="1:8" x14ac:dyDescent="0.3">
      <c r="A9196">
        <v>15929281</v>
      </c>
      <c r="B9196" t="s">
        <v>7069</v>
      </c>
      <c r="C9196" t="s">
        <v>11</v>
      </c>
      <c r="D9196">
        <v>85</v>
      </c>
      <c r="E9196" t="s">
        <v>26630</v>
      </c>
      <c r="F9196" t="s">
        <v>29212</v>
      </c>
      <c r="G9196" t="s">
        <v>21967</v>
      </c>
      <c r="H9196" s="3">
        <v>43640</v>
      </c>
    </row>
    <row r="9197" spans="1:8" x14ac:dyDescent="0.3">
      <c r="A9197">
        <v>15971308</v>
      </c>
      <c r="B9197" t="s">
        <v>7098</v>
      </c>
      <c r="C9197" t="s">
        <v>11</v>
      </c>
      <c r="D9197">
        <v>85</v>
      </c>
      <c r="E9197" t="s">
        <v>26630</v>
      </c>
      <c r="F9197" t="s">
        <v>29224</v>
      </c>
      <c r="G9197" t="s">
        <v>25130</v>
      </c>
      <c r="H9197" s="3">
        <v>43640</v>
      </c>
    </row>
    <row r="9198" spans="1:8" x14ac:dyDescent="0.3">
      <c r="A9198">
        <v>16083168</v>
      </c>
      <c r="B9198" t="s">
        <v>7151</v>
      </c>
      <c r="C9198" t="s">
        <v>11</v>
      </c>
      <c r="D9198">
        <v>85</v>
      </c>
      <c r="E9198" t="s">
        <v>23014</v>
      </c>
      <c r="F9198" t="s">
        <v>29370</v>
      </c>
      <c r="G9198" t="s">
        <v>25152</v>
      </c>
      <c r="H9198" s="3">
        <v>43617</v>
      </c>
    </row>
    <row r="9199" spans="1:8" x14ac:dyDescent="0.3">
      <c r="A9199">
        <v>16086039</v>
      </c>
      <c r="B9199" t="s">
        <v>7155</v>
      </c>
      <c r="C9199" t="s">
        <v>11</v>
      </c>
      <c r="D9199">
        <v>85</v>
      </c>
      <c r="E9199" t="s">
        <v>26630</v>
      </c>
      <c r="F9199" t="s">
        <v>29202</v>
      </c>
      <c r="G9199" t="s">
        <v>22006</v>
      </c>
      <c r="H9199" s="3">
        <v>43603</v>
      </c>
    </row>
    <row r="9200" spans="1:8" x14ac:dyDescent="0.3">
      <c r="A9200">
        <v>16099007</v>
      </c>
      <c r="B9200" t="s">
        <v>30587</v>
      </c>
      <c r="C9200" t="s">
        <v>11</v>
      </c>
      <c r="D9200">
        <v>85</v>
      </c>
      <c r="E9200" t="s">
        <v>29218</v>
      </c>
      <c r="F9200" t="s">
        <v>29249</v>
      </c>
      <c r="G9200" t="s">
        <v>25156</v>
      </c>
      <c r="H9200" s="3">
        <v>43638</v>
      </c>
    </row>
    <row r="9201" spans="1:8" x14ac:dyDescent="0.3">
      <c r="A9201">
        <v>16161688</v>
      </c>
      <c r="B9201" t="s">
        <v>7202</v>
      </c>
      <c r="C9201" t="s">
        <v>11</v>
      </c>
      <c r="D9201">
        <v>85</v>
      </c>
      <c r="E9201" t="s">
        <v>23014</v>
      </c>
      <c r="F9201" t="s">
        <v>29204</v>
      </c>
      <c r="G9201" t="s">
        <v>22460</v>
      </c>
      <c r="H9201" s="3">
        <v>43612</v>
      </c>
    </row>
    <row r="9202" spans="1:8" x14ac:dyDescent="0.3">
      <c r="A9202">
        <v>16165498</v>
      </c>
      <c r="B9202" t="s">
        <v>7212</v>
      </c>
      <c r="C9202" t="s">
        <v>11</v>
      </c>
      <c r="D9202">
        <v>85</v>
      </c>
      <c r="E9202" t="s">
        <v>23014</v>
      </c>
      <c r="F9202" t="s">
        <v>29215</v>
      </c>
      <c r="G9202" t="s">
        <v>24179</v>
      </c>
      <c r="H9202" s="3">
        <v>43467</v>
      </c>
    </row>
    <row r="9203" spans="1:8" x14ac:dyDescent="0.3">
      <c r="A9203">
        <v>16189705</v>
      </c>
      <c r="B9203" t="s">
        <v>7226</v>
      </c>
      <c r="C9203" t="s">
        <v>11</v>
      </c>
      <c r="D9203">
        <v>85</v>
      </c>
      <c r="E9203" t="s">
        <v>26630</v>
      </c>
      <c r="F9203" t="s">
        <v>29349</v>
      </c>
      <c r="G9203" t="s">
        <v>25177</v>
      </c>
      <c r="H9203" s="3">
        <v>43637</v>
      </c>
    </row>
    <row r="9204" spans="1:8" x14ac:dyDescent="0.3">
      <c r="A9204">
        <v>16229583</v>
      </c>
      <c r="B9204" t="s">
        <v>30588</v>
      </c>
      <c r="C9204" t="s">
        <v>11</v>
      </c>
      <c r="D9204">
        <v>85</v>
      </c>
      <c r="E9204" t="s">
        <v>23014</v>
      </c>
      <c r="F9204" t="s">
        <v>29306</v>
      </c>
      <c r="G9204" t="s">
        <v>21895</v>
      </c>
      <c r="H9204" s="3">
        <v>43617</v>
      </c>
    </row>
    <row r="9205" spans="1:8" x14ac:dyDescent="0.3">
      <c r="A9205">
        <v>16244553</v>
      </c>
      <c r="B9205" t="s">
        <v>7261</v>
      </c>
      <c r="C9205" t="s">
        <v>4</v>
      </c>
      <c r="D9205">
        <v>85</v>
      </c>
      <c r="E9205" t="s">
        <v>29218</v>
      </c>
      <c r="F9205" t="s">
        <v>29308</v>
      </c>
      <c r="G9205" t="s">
        <v>25188</v>
      </c>
      <c r="H9205" s="3">
        <v>43638</v>
      </c>
    </row>
    <row r="9206" spans="1:8" x14ac:dyDescent="0.3">
      <c r="A9206">
        <v>16289476</v>
      </c>
      <c r="B9206" t="s">
        <v>30589</v>
      </c>
      <c r="C9206" t="s">
        <v>4</v>
      </c>
      <c r="D9206">
        <v>85</v>
      </c>
      <c r="E9206" t="s">
        <v>23014</v>
      </c>
      <c r="F9206" t="s">
        <v>29207</v>
      </c>
      <c r="G9206" t="s">
        <v>23121</v>
      </c>
      <c r="H9206" s="3">
        <v>43634</v>
      </c>
    </row>
    <row r="9207" spans="1:8" x14ac:dyDescent="0.3">
      <c r="A9207">
        <v>16314114</v>
      </c>
      <c r="B9207" t="s">
        <v>7312</v>
      </c>
      <c r="C9207" t="s">
        <v>11</v>
      </c>
      <c r="D9207">
        <v>85</v>
      </c>
      <c r="E9207" t="s">
        <v>26630</v>
      </c>
      <c r="F9207" t="s">
        <v>29212</v>
      </c>
      <c r="G9207" t="s">
        <v>21846</v>
      </c>
      <c r="H9207" s="3">
        <v>43635</v>
      </c>
    </row>
    <row r="9208" spans="1:8" x14ac:dyDescent="0.3">
      <c r="A9208">
        <v>16393191</v>
      </c>
      <c r="B9208" t="s">
        <v>7365</v>
      </c>
      <c r="C9208" t="s">
        <v>11</v>
      </c>
      <c r="D9208">
        <v>85</v>
      </c>
      <c r="E9208" t="s">
        <v>26630</v>
      </c>
      <c r="F9208" t="s">
        <v>29206</v>
      </c>
      <c r="G9208" t="s">
        <v>23277</v>
      </c>
      <c r="H9208" s="3">
        <v>43639</v>
      </c>
    </row>
    <row r="9209" spans="1:8" x14ac:dyDescent="0.3">
      <c r="A9209">
        <v>16393395</v>
      </c>
      <c r="B9209" t="s">
        <v>7366</v>
      </c>
      <c r="C9209" t="s">
        <v>11</v>
      </c>
      <c r="D9209">
        <v>85</v>
      </c>
      <c r="E9209" t="s">
        <v>26630</v>
      </c>
      <c r="F9209" t="s">
        <v>29206</v>
      </c>
      <c r="G9209" t="s">
        <v>23277</v>
      </c>
      <c r="H9209" s="3">
        <v>43639</v>
      </c>
    </row>
    <row r="9210" spans="1:8" x14ac:dyDescent="0.3">
      <c r="A9210">
        <v>16440192</v>
      </c>
      <c r="B9210" t="s">
        <v>7397</v>
      </c>
      <c r="C9210" t="s">
        <v>11</v>
      </c>
      <c r="D9210">
        <v>85</v>
      </c>
      <c r="E9210" t="s">
        <v>26630</v>
      </c>
      <c r="F9210" t="s">
        <v>29206</v>
      </c>
      <c r="G9210" t="s">
        <v>23277</v>
      </c>
      <c r="H9210" s="3">
        <v>43640</v>
      </c>
    </row>
    <row r="9211" spans="1:8" x14ac:dyDescent="0.3">
      <c r="A9211">
        <v>16506579</v>
      </c>
      <c r="B9211" t="s">
        <v>7426</v>
      </c>
      <c r="C9211" t="s">
        <v>11</v>
      </c>
      <c r="D9211">
        <v>85</v>
      </c>
      <c r="E9211" t="s">
        <v>26630</v>
      </c>
      <c r="F9211" t="s">
        <v>29206</v>
      </c>
      <c r="G9211" t="s">
        <v>23277</v>
      </c>
      <c r="H9211" s="3">
        <v>43631</v>
      </c>
    </row>
    <row r="9212" spans="1:8" x14ac:dyDescent="0.3">
      <c r="A9212">
        <v>16534337</v>
      </c>
      <c r="B9212" t="s">
        <v>7444</v>
      </c>
      <c r="C9212" t="s">
        <v>11</v>
      </c>
      <c r="D9212">
        <v>85</v>
      </c>
      <c r="E9212" t="s">
        <v>23014</v>
      </c>
      <c r="F9212" t="s">
        <v>29204</v>
      </c>
      <c r="G9212" t="s">
        <v>25011</v>
      </c>
      <c r="H9212" s="3">
        <v>43623</v>
      </c>
    </row>
    <row r="9213" spans="1:8" x14ac:dyDescent="0.3">
      <c r="A9213">
        <v>16629299</v>
      </c>
      <c r="B9213" t="s">
        <v>7495</v>
      </c>
      <c r="C9213" t="s">
        <v>11</v>
      </c>
      <c r="D9213">
        <v>85</v>
      </c>
      <c r="E9213" t="s">
        <v>26630</v>
      </c>
      <c r="F9213" t="s">
        <v>29224</v>
      </c>
      <c r="G9213" t="s">
        <v>22275</v>
      </c>
      <c r="H9213" s="3">
        <v>43639</v>
      </c>
    </row>
    <row r="9214" spans="1:8" x14ac:dyDescent="0.3">
      <c r="A9214">
        <v>16807749</v>
      </c>
      <c r="B9214" t="s">
        <v>7575</v>
      </c>
      <c r="C9214" t="s">
        <v>11</v>
      </c>
      <c r="D9214">
        <v>85</v>
      </c>
      <c r="E9214" t="s">
        <v>23014</v>
      </c>
      <c r="F9214" t="s">
        <v>29223</v>
      </c>
      <c r="G9214" t="s">
        <v>22503</v>
      </c>
      <c r="H9214" s="3">
        <v>43639</v>
      </c>
    </row>
    <row r="9215" spans="1:8" x14ac:dyDescent="0.3">
      <c r="A9215">
        <v>16855055</v>
      </c>
      <c r="B9215" t="s">
        <v>7595</v>
      </c>
      <c r="C9215" t="s">
        <v>11</v>
      </c>
      <c r="D9215">
        <v>85</v>
      </c>
      <c r="E9215" t="s">
        <v>23014</v>
      </c>
      <c r="F9215" t="s">
        <v>29204</v>
      </c>
      <c r="G9215" t="s">
        <v>22121</v>
      </c>
      <c r="H9215" s="3">
        <v>43588</v>
      </c>
    </row>
    <row r="9216" spans="1:8" x14ac:dyDescent="0.3">
      <c r="A9216">
        <v>17005665</v>
      </c>
      <c r="B9216" t="s">
        <v>7646</v>
      </c>
      <c r="C9216" t="s">
        <v>11</v>
      </c>
      <c r="D9216">
        <v>85</v>
      </c>
      <c r="E9216" t="s">
        <v>26630</v>
      </c>
      <c r="F9216" t="s">
        <v>29224</v>
      </c>
      <c r="G9216" t="s">
        <v>25313</v>
      </c>
      <c r="H9216" s="3">
        <v>43631</v>
      </c>
    </row>
    <row r="9217" spans="1:8" x14ac:dyDescent="0.3">
      <c r="A9217">
        <v>17070798</v>
      </c>
      <c r="B9217" t="s">
        <v>7665</v>
      </c>
      <c r="C9217" t="s">
        <v>4</v>
      </c>
      <c r="D9217">
        <v>85</v>
      </c>
      <c r="E9217" t="s">
        <v>29218</v>
      </c>
      <c r="F9217" t="s">
        <v>29231</v>
      </c>
      <c r="G9217" t="s">
        <v>24246</v>
      </c>
      <c r="H9217" s="3">
        <v>43598</v>
      </c>
    </row>
    <row r="9218" spans="1:8" x14ac:dyDescent="0.3">
      <c r="A9218">
        <v>17147561</v>
      </c>
      <c r="B9218" t="s">
        <v>7702</v>
      </c>
      <c r="C9218" t="s">
        <v>11</v>
      </c>
      <c r="D9218">
        <v>85</v>
      </c>
      <c r="E9218" t="s">
        <v>26630</v>
      </c>
      <c r="F9218" t="s">
        <v>29212</v>
      </c>
      <c r="G9218" t="s">
        <v>22324</v>
      </c>
      <c r="H9218" s="3">
        <v>43633</v>
      </c>
    </row>
    <row r="9219" spans="1:8" x14ac:dyDescent="0.3">
      <c r="A9219">
        <v>17233932</v>
      </c>
      <c r="B9219" t="s">
        <v>1113</v>
      </c>
      <c r="C9219" t="s">
        <v>11</v>
      </c>
      <c r="D9219">
        <v>85</v>
      </c>
      <c r="E9219" t="s">
        <v>23014</v>
      </c>
      <c r="F9219" t="s">
        <v>29204</v>
      </c>
      <c r="G9219" t="s">
        <v>23610</v>
      </c>
      <c r="H9219" s="3">
        <v>43599</v>
      </c>
    </row>
    <row r="9220" spans="1:8" x14ac:dyDescent="0.3">
      <c r="A9220">
        <v>17495819</v>
      </c>
      <c r="B9220" t="s">
        <v>30590</v>
      </c>
      <c r="C9220" t="s">
        <v>11</v>
      </c>
      <c r="D9220">
        <v>85</v>
      </c>
      <c r="E9220" t="s">
        <v>26630</v>
      </c>
      <c r="F9220" t="s">
        <v>29225</v>
      </c>
      <c r="G9220" t="s">
        <v>25376</v>
      </c>
      <c r="H9220" s="3">
        <v>43631</v>
      </c>
    </row>
    <row r="9221" spans="1:8" x14ac:dyDescent="0.3">
      <c r="A9221">
        <v>17694203</v>
      </c>
      <c r="B9221" t="s">
        <v>7954</v>
      </c>
      <c r="C9221" t="s">
        <v>4</v>
      </c>
      <c r="D9221">
        <v>85</v>
      </c>
      <c r="E9221" t="s">
        <v>23014</v>
      </c>
      <c r="F9221" t="s">
        <v>29203</v>
      </c>
      <c r="G9221" t="s">
        <v>22544</v>
      </c>
      <c r="H9221" s="3">
        <v>43516</v>
      </c>
    </row>
    <row r="9222" spans="1:8" x14ac:dyDescent="0.3">
      <c r="A9222">
        <v>17938337</v>
      </c>
      <c r="B9222" t="s">
        <v>8071</v>
      </c>
      <c r="C9222" t="s">
        <v>4</v>
      </c>
      <c r="D9222">
        <v>85</v>
      </c>
      <c r="E9222" t="s">
        <v>23014</v>
      </c>
      <c r="F9222" t="s">
        <v>29283</v>
      </c>
      <c r="G9222" t="s">
        <v>22405</v>
      </c>
      <c r="H9222" s="3">
        <v>43638</v>
      </c>
    </row>
    <row r="9223" spans="1:8" x14ac:dyDescent="0.3">
      <c r="A9223">
        <v>17977439</v>
      </c>
      <c r="B9223" t="s">
        <v>8089</v>
      </c>
      <c r="C9223" t="s">
        <v>11</v>
      </c>
      <c r="D9223">
        <v>85</v>
      </c>
      <c r="E9223" t="s">
        <v>29218</v>
      </c>
      <c r="F9223" t="s">
        <v>29272</v>
      </c>
      <c r="G9223" t="s">
        <v>21862</v>
      </c>
      <c r="H9223" s="3">
        <v>43635</v>
      </c>
    </row>
    <row r="9224" spans="1:8" x14ac:dyDescent="0.3">
      <c r="A9224">
        <v>17986678</v>
      </c>
      <c r="B9224" t="s">
        <v>8093</v>
      </c>
      <c r="C9224" t="s">
        <v>11</v>
      </c>
      <c r="D9224">
        <v>85</v>
      </c>
      <c r="E9224" t="s">
        <v>23014</v>
      </c>
      <c r="F9224" t="s">
        <v>29207</v>
      </c>
      <c r="G9224" t="s">
        <v>22550</v>
      </c>
      <c r="H9224" s="3">
        <v>43638</v>
      </c>
    </row>
    <row r="9225" spans="1:8" x14ac:dyDescent="0.3">
      <c r="A9225">
        <v>18195445</v>
      </c>
      <c r="B9225" t="s">
        <v>30591</v>
      </c>
      <c r="C9225" t="s">
        <v>4</v>
      </c>
      <c r="D9225">
        <v>85</v>
      </c>
      <c r="E9225" t="s">
        <v>23014</v>
      </c>
      <c r="F9225" t="s">
        <v>29207</v>
      </c>
      <c r="G9225" t="s">
        <v>22220</v>
      </c>
      <c r="H9225" s="3">
        <v>43602</v>
      </c>
    </row>
    <row r="9226" spans="1:8" x14ac:dyDescent="0.3">
      <c r="A9226">
        <v>18209427</v>
      </c>
      <c r="B9226" t="s">
        <v>8191</v>
      </c>
      <c r="C9226" t="s">
        <v>11</v>
      </c>
      <c r="D9226">
        <v>85</v>
      </c>
      <c r="E9226" t="s">
        <v>23014</v>
      </c>
      <c r="F9226" t="s">
        <v>29215</v>
      </c>
      <c r="G9226" t="s">
        <v>23776</v>
      </c>
      <c r="H9226" s="3">
        <v>43574</v>
      </c>
    </row>
    <row r="9227" spans="1:8" x14ac:dyDescent="0.3">
      <c r="A9227">
        <v>18255225</v>
      </c>
      <c r="B9227" t="s">
        <v>8209</v>
      </c>
      <c r="C9227" t="s">
        <v>4</v>
      </c>
      <c r="D9227">
        <v>85</v>
      </c>
      <c r="E9227" t="s">
        <v>23014</v>
      </c>
      <c r="F9227" t="s">
        <v>29311</v>
      </c>
      <c r="G9227" t="s">
        <v>21894</v>
      </c>
      <c r="H9227" s="3">
        <v>43639</v>
      </c>
    </row>
    <row r="9228" spans="1:8" x14ac:dyDescent="0.3">
      <c r="A9228">
        <v>18291740</v>
      </c>
      <c r="B9228" t="s">
        <v>8229</v>
      </c>
      <c r="C9228" t="s">
        <v>11</v>
      </c>
      <c r="D9228">
        <v>85</v>
      </c>
      <c r="E9228" t="s">
        <v>26630</v>
      </c>
      <c r="F9228" t="s">
        <v>29212</v>
      </c>
      <c r="G9228" t="s">
        <v>22616</v>
      </c>
      <c r="H9228" s="3">
        <v>43617</v>
      </c>
    </row>
    <row r="9229" spans="1:8" x14ac:dyDescent="0.3">
      <c r="A9229">
        <v>18375021</v>
      </c>
      <c r="B9229" t="s">
        <v>8264</v>
      </c>
      <c r="C9229" t="s">
        <v>11</v>
      </c>
      <c r="D9229">
        <v>85</v>
      </c>
      <c r="E9229" t="s">
        <v>23014</v>
      </c>
      <c r="F9229" t="s">
        <v>29209</v>
      </c>
      <c r="G9229" t="s">
        <v>25468</v>
      </c>
      <c r="H9229" s="3">
        <v>43585</v>
      </c>
    </row>
    <row r="9230" spans="1:8" x14ac:dyDescent="0.3">
      <c r="A9230">
        <v>18488335</v>
      </c>
      <c r="B9230" t="s">
        <v>8320</v>
      </c>
      <c r="C9230" t="s">
        <v>4</v>
      </c>
      <c r="D9230">
        <v>85</v>
      </c>
      <c r="E9230" t="s">
        <v>26630</v>
      </c>
      <c r="F9230" t="s">
        <v>29213</v>
      </c>
      <c r="G9230" t="s">
        <v>25523</v>
      </c>
      <c r="H9230" s="3">
        <v>43639</v>
      </c>
    </row>
    <row r="9231" spans="1:8" x14ac:dyDescent="0.3">
      <c r="A9231">
        <v>18488833</v>
      </c>
      <c r="B9231" t="s">
        <v>8321</v>
      </c>
      <c r="C9231" t="s">
        <v>4</v>
      </c>
      <c r="D9231">
        <v>85</v>
      </c>
      <c r="E9231" t="s">
        <v>23014</v>
      </c>
      <c r="F9231" t="s">
        <v>29227</v>
      </c>
      <c r="G9231" t="s">
        <v>22289</v>
      </c>
      <c r="H9231" s="3">
        <v>43548</v>
      </c>
    </row>
    <row r="9232" spans="1:8" x14ac:dyDescent="0.3">
      <c r="A9232">
        <v>18809063</v>
      </c>
      <c r="B9232" t="s">
        <v>8471</v>
      </c>
      <c r="C9232" t="s">
        <v>4</v>
      </c>
      <c r="D9232">
        <v>85</v>
      </c>
      <c r="E9232" t="s">
        <v>23014</v>
      </c>
      <c r="F9232" t="s">
        <v>29207</v>
      </c>
      <c r="G9232" t="s">
        <v>21933</v>
      </c>
      <c r="H9232" s="3">
        <v>43637</v>
      </c>
    </row>
    <row r="9233" spans="1:8" x14ac:dyDescent="0.3">
      <c r="A9233">
        <v>18826197</v>
      </c>
      <c r="B9233" t="s">
        <v>30592</v>
      </c>
      <c r="C9233" t="s">
        <v>11</v>
      </c>
      <c r="D9233">
        <v>85</v>
      </c>
      <c r="E9233" t="s">
        <v>23014</v>
      </c>
      <c r="F9233" t="s">
        <v>29214</v>
      </c>
      <c r="G9233" t="s">
        <v>25577</v>
      </c>
      <c r="H9233" s="3">
        <v>43613</v>
      </c>
    </row>
    <row r="9234" spans="1:8" x14ac:dyDescent="0.3">
      <c r="A9234">
        <v>18837073</v>
      </c>
      <c r="B9234" t="s">
        <v>30593</v>
      </c>
      <c r="C9234" t="s">
        <v>4</v>
      </c>
      <c r="D9234">
        <v>85</v>
      </c>
      <c r="E9234" t="s">
        <v>23014</v>
      </c>
      <c r="F9234" t="s">
        <v>29207</v>
      </c>
      <c r="G9234" t="s">
        <v>21976</v>
      </c>
      <c r="H9234" s="3">
        <v>43571</v>
      </c>
    </row>
    <row r="9235" spans="1:8" x14ac:dyDescent="0.3">
      <c r="A9235">
        <v>18997371</v>
      </c>
      <c r="B9235" t="s">
        <v>8567</v>
      </c>
      <c r="C9235" t="s">
        <v>4</v>
      </c>
      <c r="D9235">
        <v>85</v>
      </c>
      <c r="E9235" t="s">
        <v>29233</v>
      </c>
      <c r="F9235" t="s">
        <v>29292</v>
      </c>
      <c r="G9235" t="s">
        <v>24923</v>
      </c>
      <c r="H9235" s="3">
        <v>43617</v>
      </c>
    </row>
    <row r="9236" spans="1:8" x14ac:dyDescent="0.3">
      <c r="A9236">
        <v>19015029</v>
      </c>
      <c r="B9236" t="s">
        <v>8579</v>
      </c>
      <c r="C9236" t="s">
        <v>11</v>
      </c>
      <c r="D9236">
        <v>85</v>
      </c>
      <c r="E9236" t="s">
        <v>26630</v>
      </c>
      <c r="F9236" t="s">
        <v>29206</v>
      </c>
      <c r="G9236" t="s">
        <v>22481</v>
      </c>
      <c r="H9236" s="3">
        <v>43636</v>
      </c>
    </row>
    <row r="9237" spans="1:8" x14ac:dyDescent="0.3">
      <c r="A9237">
        <v>19038815</v>
      </c>
      <c r="B9237" t="s">
        <v>8589</v>
      </c>
      <c r="C9237" t="s">
        <v>11</v>
      </c>
      <c r="D9237">
        <v>85</v>
      </c>
      <c r="E9237" t="s">
        <v>23014</v>
      </c>
      <c r="F9237" t="s">
        <v>29209</v>
      </c>
      <c r="G9237" t="s">
        <v>23137</v>
      </c>
      <c r="H9237" s="3">
        <v>43640</v>
      </c>
    </row>
    <row r="9238" spans="1:8" x14ac:dyDescent="0.3">
      <c r="A9238">
        <v>19197632</v>
      </c>
      <c r="B9238" t="s">
        <v>8680</v>
      </c>
      <c r="C9238" t="s">
        <v>11</v>
      </c>
      <c r="D9238">
        <v>85</v>
      </c>
      <c r="E9238" t="s">
        <v>29218</v>
      </c>
      <c r="F9238" t="s">
        <v>29272</v>
      </c>
      <c r="G9238" t="s">
        <v>21862</v>
      </c>
      <c r="H9238" s="3">
        <v>43636</v>
      </c>
    </row>
    <row r="9239" spans="1:8" x14ac:dyDescent="0.3">
      <c r="A9239">
        <v>19319184</v>
      </c>
      <c r="B9239" t="s">
        <v>8756</v>
      </c>
      <c r="C9239" t="s">
        <v>11</v>
      </c>
      <c r="D9239">
        <v>85</v>
      </c>
      <c r="E9239" t="s">
        <v>26630</v>
      </c>
      <c r="F9239" t="s">
        <v>29245</v>
      </c>
      <c r="G9239" t="s">
        <v>25675</v>
      </c>
      <c r="H9239" s="3">
        <v>43611</v>
      </c>
    </row>
    <row r="9240" spans="1:8" x14ac:dyDescent="0.3">
      <c r="A9240">
        <v>19458290</v>
      </c>
      <c r="B9240" t="s">
        <v>30594</v>
      </c>
      <c r="C9240" t="s">
        <v>4</v>
      </c>
      <c r="D9240">
        <v>85</v>
      </c>
      <c r="E9240" t="s">
        <v>29218</v>
      </c>
      <c r="F9240" t="s">
        <v>29373</v>
      </c>
      <c r="G9240" t="s">
        <v>25697</v>
      </c>
      <c r="H9240" s="3">
        <v>43625</v>
      </c>
    </row>
    <row r="9241" spans="1:8" x14ac:dyDescent="0.3">
      <c r="A9241">
        <v>19710855</v>
      </c>
      <c r="B9241" t="s">
        <v>8959</v>
      </c>
      <c r="C9241" t="s">
        <v>4</v>
      </c>
      <c r="D9241">
        <v>85</v>
      </c>
      <c r="E9241" t="s">
        <v>23014</v>
      </c>
      <c r="F9241" t="s">
        <v>29209</v>
      </c>
      <c r="G9241" t="s">
        <v>22130</v>
      </c>
      <c r="H9241" s="3">
        <v>43639</v>
      </c>
    </row>
    <row r="9242" spans="1:8" x14ac:dyDescent="0.3">
      <c r="A9242">
        <v>19734492</v>
      </c>
      <c r="B9242" t="s">
        <v>8974</v>
      </c>
      <c r="C9242" t="s">
        <v>4</v>
      </c>
      <c r="D9242">
        <v>85</v>
      </c>
      <c r="E9242" t="s">
        <v>23014</v>
      </c>
      <c r="F9242" t="s">
        <v>29247</v>
      </c>
      <c r="G9242" t="s">
        <v>22217</v>
      </c>
      <c r="H9242" s="3">
        <v>43624</v>
      </c>
    </row>
    <row r="9243" spans="1:8" x14ac:dyDescent="0.3">
      <c r="A9243">
        <v>19758402</v>
      </c>
      <c r="B9243" t="s">
        <v>8984</v>
      </c>
      <c r="C9243" t="s">
        <v>4</v>
      </c>
      <c r="D9243">
        <v>85</v>
      </c>
      <c r="E9243" t="s">
        <v>29235</v>
      </c>
      <c r="F9243" t="s">
        <v>29355</v>
      </c>
      <c r="G9243" t="s">
        <v>24128</v>
      </c>
      <c r="H9243" s="3">
        <v>43622</v>
      </c>
    </row>
    <row r="9244" spans="1:8" x14ac:dyDescent="0.3">
      <c r="A9244">
        <v>19924521</v>
      </c>
      <c r="B9244" t="s">
        <v>30595</v>
      </c>
      <c r="C9244" t="s">
        <v>4</v>
      </c>
      <c r="D9244">
        <v>85</v>
      </c>
      <c r="E9244" t="s">
        <v>23014</v>
      </c>
      <c r="F9244" t="s">
        <v>29215</v>
      </c>
      <c r="G9244" t="s">
        <v>25784</v>
      </c>
      <c r="H9244" s="3">
        <v>43606</v>
      </c>
    </row>
    <row r="9245" spans="1:8" x14ac:dyDescent="0.3">
      <c r="A9245">
        <v>20253164</v>
      </c>
      <c r="B9245" t="s">
        <v>9288</v>
      </c>
      <c r="C9245" t="s">
        <v>11</v>
      </c>
      <c r="D9245">
        <v>85</v>
      </c>
      <c r="E9245" t="s">
        <v>29218</v>
      </c>
      <c r="F9245" t="s">
        <v>29231</v>
      </c>
      <c r="G9245" t="s">
        <v>25126</v>
      </c>
      <c r="H9245" s="3">
        <v>43639</v>
      </c>
    </row>
    <row r="9246" spans="1:8" x14ac:dyDescent="0.3">
      <c r="A9246">
        <v>20379446</v>
      </c>
      <c r="B9246" t="s">
        <v>9353</v>
      </c>
      <c r="C9246" t="s">
        <v>11</v>
      </c>
      <c r="D9246">
        <v>85</v>
      </c>
      <c r="E9246" t="s">
        <v>23014</v>
      </c>
      <c r="F9246" t="s">
        <v>29209</v>
      </c>
      <c r="G9246" t="s">
        <v>25531</v>
      </c>
      <c r="H9246" s="3">
        <v>43617</v>
      </c>
    </row>
    <row r="9247" spans="1:8" x14ac:dyDescent="0.3">
      <c r="A9247">
        <v>20405868</v>
      </c>
      <c r="B9247" t="s">
        <v>9367</v>
      </c>
      <c r="C9247" t="s">
        <v>4</v>
      </c>
      <c r="D9247">
        <v>85</v>
      </c>
      <c r="E9247" t="s">
        <v>23014</v>
      </c>
      <c r="F9247" t="s">
        <v>29348</v>
      </c>
      <c r="G9247" t="s">
        <v>21875</v>
      </c>
      <c r="H9247" s="3">
        <v>43487</v>
      </c>
    </row>
    <row r="9248" spans="1:8" x14ac:dyDescent="0.3">
      <c r="A9248">
        <v>20440432</v>
      </c>
      <c r="B9248" t="s">
        <v>9388</v>
      </c>
      <c r="C9248" t="s">
        <v>11</v>
      </c>
      <c r="D9248">
        <v>85</v>
      </c>
      <c r="E9248" t="s">
        <v>26630</v>
      </c>
      <c r="F9248" t="s">
        <v>29213</v>
      </c>
      <c r="G9248" t="s">
        <v>23004</v>
      </c>
      <c r="H9248" s="3">
        <v>43625</v>
      </c>
    </row>
    <row r="9249" spans="1:8" x14ac:dyDescent="0.3">
      <c r="A9249">
        <v>20524177</v>
      </c>
      <c r="B9249" t="s">
        <v>9418</v>
      </c>
      <c r="C9249" t="s">
        <v>11</v>
      </c>
      <c r="D9249">
        <v>85</v>
      </c>
      <c r="E9249" t="s">
        <v>26630</v>
      </c>
      <c r="F9249" t="s">
        <v>29222</v>
      </c>
      <c r="G9249" t="s">
        <v>22111</v>
      </c>
      <c r="H9249" s="3">
        <v>43544</v>
      </c>
    </row>
    <row r="9250" spans="1:8" x14ac:dyDescent="0.3">
      <c r="A9250">
        <v>20663644</v>
      </c>
      <c r="B9250" t="s">
        <v>9493</v>
      </c>
      <c r="C9250" t="s">
        <v>4</v>
      </c>
      <c r="D9250">
        <v>85</v>
      </c>
      <c r="E9250" t="s">
        <v>23014</v>
      </c>
      <c r="F9250" t="s">
        <v>29210</v>
      </c>
      <c r="G9250" t="s">
        <v>22765</v>
      </c>
      <c r="H9250" s="3">
        <v>43605</v>
      </c>
    </row>
    <row r="9251" spans="1:8" x14ac:dyDescent="0.3">
      <c r="A9251">
        <v>20744284</v>
      </c>
      <c r="B9251" t="s">
        <v>9555</v>
      </c>
      <c r="C9251" t="s">
        <v>11</v>
      </c>
      <c r="D9251">
        <v>85</v>
      </c>
      <c r="E9251" t="s">
        <v>23014</v>
      </c>
      <c r="F9251" t="s">
        <v>29250</v>
      </c>
      <c r="G9251" t="s">
        <v>21842</v>
      </c>
      <c r="H9251" s="3">
        <v>43646</v>
      </c>
    </row>
    <row r="9252" spans="1:8" x14ac:dyDescent="0.3">
      <c r="A9252">
        <v>20917327</v>
      </c>
      <c r="B9252" t="s">
        <v>9673</v>
      </c>
      <c r="C9252" t="s">
        <v>4</v>
      </c>
      <c r="D9252">
        <v>85</v>
      </c>
      <c r="E9252" t="s">
        <v>29218</v>
      </c>
      <c r="F9252" t="s">
        <v>29310</v>
      </c>
      <c r="G9252" t="s">
        <v>25946</v>
      </c>
      <c r="H9252" s="3">
        <v>43633</v>
      </c>
    </row>
    <row r="9253" spans="1:8" x14ac:dyDescent="0.3">
      <c r="A9253">
        <v>20917909</v>
      </c>
      <c r="B9253" t="s">
        <v>9675</v>
      </c>
      <c r="C9253" t="s">
        <v>11</v>
      </c>
      <c r="D9253">
        <v>85</v>
      </c>
      <c r="E9253" t="s">
        <v>23014</v>
      </c>
      <c r="F9253" t="s">
        <v>29204</v>
      </c>
      <c r="G9253" t="s">
        <v>25372</v>
      </c>
      <c r="H9253" s="3">
        <v>43638</v>
      </c>
    </row>
    <row r="9254" spans="1:8" x14ac:dyDescent="0.3">
      <c r="A9254">
        <v>20957575</v>
      </c>
      <c r="B9254" t="s">
        <v>9693</v>
      </c>
      <c r="C9254" t="s">
        <v>11</v>
      </c>
      <c r="D9254">
        <v>85</v>
      </c>
      <c r="E9254" t="s">
        <v>26630</v>
      </c>
      <c r="F9254" t="s">
        <v>29212</v>
      </c>
      <c r="G9254" t="s">
        <v>22086</v>
      </c>
      <c r="H9254" s="3">
        <v>43629</v>
      </c>
    </row>
    <row r="9255" spans="1:8" x14ac:dyDescent="0.3">
      <c r="A9255">
        <v>21120547</v>
      </c>
      <c r="B9255" t="s">
        <v>9815</v>
      </c>
      <c r="C9255" t="s">
        <v>4</v>
      </c>
      <c r="D9255">
        <v>85</v>
      </c>
      <c r="E9255" t="s">
        <v>29218</v>
      </c>
      <c r="F9255" t="s">
        <v>29321</v>
      </c>
      <c r="G9255" t="s">
        <v>23143</v>
      </c>
      <c r="H9255" s="3">
        <v>43632</v>
      </c>
    </row>
    <row r="9256" spans="1:8" x14ac:dyDescent="0.3">
      <c r="A9256">
        <v>21153619</v>
      </c>
      <c r="B9256" t="s">
        <v>9834</v>
      </c>
      <c r="C9256" t="s">
        <v>11</v>
      </c>
      <c r="D9256">
        <v>85</v>
      </c>
      <c r="E9256" t="s">
        <v>26630</v>
      </c>
      <c r="F9256" t="s">
        <v>29216</v>
      </c>
      <c r="G9256" t="s">
        <v>23528</v>
      </c>
      <c r="H9256" s="3">
        <v>43624</v>
      </c>
    </row>
    <row r="9257" spans="1:8" x14ac:dyDescent="0.3">
      <c r="A9257">
        <v>21175160</v>
      </c>
      <c r="B9257" t="s">
        <v>9851</v>
      </c>
      <c r="C9257" t="s">
        <v>11</v>
      </c>
      <c r="D9257">
        <v>85</v>
      </c>
      <c r="E9257" t="s">
        <v>26630</v>
      </c>
      <c r="F9257" t="s">
        <v>29213</v>
      </c>
      <c r="G9257" t="s">
        <v>26005</v>
      </c>
      <c r="H9257" s="3">
        <v>43639</v>
      </c>
    </row>
    <row r="9258" spans="1:8" x14ac:dyDescent="0.3">
      <c r="A9258">
        <v>21223569</v>
      </c>
      <c r="B9258" t="s">
        <v>9891</v>
      </c>
      <c r="C9258" t="s">
        <v>11</v>
      </c>
      <c r="D9258">
        <v>85</v>
      </c>
      <c r="E9258" t="s">
        <v>26630</v>
      </c>
      <c r="F9258" t="s">
        <v>29245</v>
      </c>
      <c r="G9258" t="s">
        <v>25675</v>
      </c>
      <c r="H9258" s="3">
        <v>43614</v>
      </c>
    </row>
    <row r="9259" spans="1:8" x14ac:dyDescent="0.3">
      <c r="A9259">
        <v>21313582</v>
      </c>
      <c r="B9259" t="s">
        <v>9971</v>
      </c>
      <c r="C9259" t="s">
        <v>11</v>
      </c>
      <c r="D9259">
        <v>85</v>
      </c>
      <c r="E9259" t="s">
        <v>26630</v>
      </c>
      <c r="F9259" t="s">
        <v>29216</v>
      </c>
      <c r="G9259" t="s">
        <v>25950</v>
      </c>
      <c r="H9259" s="3">
        <v>43643</v>
      </c>
    </row>
    <row r="9260" spans="1:8" x14ac:dyDescent="0.3">
      <c r="A9260">
        <v>21399985</v>
      </c>
      <c r="B9260" t="s">
        <v>10041</v>
      </c>
      <c r="C9260" t="s">
        <v>11</v>
      </c>
      <c r="D9260">
        <v>85</v>
      </c>
      <c r="E9260" t="s">
        <v>26630</v>
      </c>
      <c r="F9260" t="s">
        <v>29213</v>
      </c>
      <c r="G9260" t="s">
        <v>22211</v>
      </c>
      <c r="H9260" s="3">
        <v>43629</v>
      </c>
    </row>
    <row r="9261" spans="1:8" x14ac:dyDescent="0.3">
      <c r="A9261">
        <v>21406187</v>
      </c>
      <c r="B9261" t="s">
        <v>10044</v>
      </c>
      <c r="C9261" t="s">
        <v>11</v>
      </c>
      <c r="D9261">
        <v>85</v>
      </c>
      <c r="E9261" t="s">
        <v>26630</v>
      </c>
      <c r="F9261" t="s">
        <v>29213</v>
      </c>
      <c r="G9261" t="s">
        <v>22211</v>
      </c>
      <c r="H9261" s="3">
        <v>43643</v>
      </c>
    </row>
    <row r="9262" spans="1:8" x14ac:dyDescent="0.3">
      <c r="A9262">
        <v>21420445</v>
      </c>
      <c r="B9262" t="s">
        <v>10048</v>
      </c>
      <c r="C9262" t="s">
        <v>4</v>
      </c>
      <c r="D9262">
        <v>85</v>
      </c>
      <c r="E9262" t="s">
        <v>29218</v>
      </c>
      <c r="F9262" t="s">
        <v>29219</v>
      </c>
      <c r="G9262" t="s">
        <v>21862</v>
      </c>
      <c r="H9262" s="3">
        <v>43471</v>
      </c>
    </row>
    <row r="9263" spans="1:8" x14ac:dyDescent="0.3">
      <c r="A9263">
        <v>21455957</v>
      </c>
      <c r="B9263" t="s">
        <v>10074</v>
      </c>
      <c r="C9263" t="s">
        <v>4</v>
      </c>
      <c r="D9263">
        <v>85</v>
      </c>
      <c r="E9263" t="s">
        <v>23014</v>
      </c>
      <c r="F9263" t="s">
        <v>29209</v>
      </c>
      <c r="G9263" t="s">
        <v>22258</v>
      </c>
      <c r="H9263" s="3">
        <v>43641</v>
      </c>
    </row>
    <row r="9264" spans="1:8" x14ac:dyDescent="0.3">
      <c r="A9264">
        <v>21462551</v>
      </c>
      <c r="B9264" t="s">
        <v>10081</v>
      </c>
      <c r="C9264" t="s">
        <v>11</v>
      </c>
      <c r="D9264">
        <v>85</v>
      </c>
      <c r="E9264" t="s">
        <v>23014</v>
      </c>
      <c r="F9264" t="s">
        <v>29215</v>
      </c>
      <c r="G9264" t="s">
        <v>26066</v>
      </c>
      <c r="H9264" s="3">
        <v>43621</v>
      </c>
    </row>
    <row r="9265" spans="1:8" x14ac:dyDescent="0.3">
      <c r="A9265">
        <v>21475999</v>
      </c>
      <c r="B9265" t="s">
        <v>10092</v>
      </c>
      <c r="C9265" t="s">
        <v>11</v>
      </c>
      <c r="D9265">
        <v>85</v>
      </c>
      <c r="E9265" t="s">
        <v>26630</v>
      </c>
      <c r="F9265" t="s">
        <v>29206</v>
      </c>
      <c r="G9265" t="s">
        <v>22481</v>
      </c>
      <c r="H9265" s="3">
        <v>43638</v>
      </c>
    </row>
    <row r="9266" spans="1:8" x14ac:dyDescent="0.3">
      <c r="A9266">
        <v>21517564</v>
      </c>
      <c r="B9266" t="s">
        <v>10123</v>
      </c>
      <c r="C9266" t="s">
        <v>4</v>
      </c>
      <c r="D9266">
        <v>85</v>
      </c>
      <c r="E9266" t="s">
        <v>29218</v>
      </c>
      <c r="F9266" t="s">
        <v>29242</v>
      </c>
      <c r="G9266" t="s">
        <v>22532</v>
      </c>
      <c r="H9266" s="3">
        <v>43619</v>
      </c>
    </row>
    <row r="9267" spans="1:8" x14ac:dyDescent="0.3">
      <c r="A9267">
        <v>21531318</v>
      </c>
      <c r="B9267" t="s">
        <v>10132</v>
      </c>
      <c r="C9267" t="s">
        <v>11</v>
      </c>
      <c r="D9267">
        <v>85</v>
      </c>
      <c r="E9267" t="s">
        <v>29218</v>
      </c>
      <c r="F9267" t="s">
        <v>29289</v>
      </c>
      <c r="G9267" t="s">
        <v>22091</v>
      </c>
      <c r="H9267" s="3">
        <v>43638</v>
      </c>
    </row>
    <row r="9268" spans="1:8" x14ac:dyDescent="0.3">
      <c r="A9268">
        <v>21596854</v>
      </c>
      <c r="B9268" t="s">
        <v>10186</v>
      </c>
      <c r="C9268" t="s">
        <v>11</v>
      </c>
      <c r="D9268">
        <v>85</v>
      </c>
      <c r="E9268" t="s">
        <v>29218</v>
      </c>
      <c r="F9268" t="s">
        <v>29289</v>
      </c>
      <c r="G9268" t="s">
        <v>22359</v>
      </c>
      <c r="H9268" s="3">
        <v>43619</v>
      </c>
    </row>
    <row r="9269" spans="1:8" x14ac:dyDescent="0.3">
      <c r="A9269">
        <v>21914314</v>
      </c>
      <c r="B9269" t="s">
        <v>30596</v>
      </c>
      <c r="C9269" t="s">
        <v>4</v>
      </c>
      <c r="D9269">
        <v>85</v>
      </c>
      <c r="E9269" t="s">
        <v>26630</v>
      </c>
      <c r="F9269" t="s">
        <v>29200</v>
      </c>
      <c r="G9269" t="s">
        <v>22278</v>
      </c>
      <c r="H9269" s="3">
        <v>43541</v>
      </c>
    </row>
    <row r="9270" spans="1:8" x14ac:dyDescent="0.3">
      <c r="A9270">
        <v>21920061</v>
      </c>
      <c r="B9270" t="s">
        <v>10472</v>
      </c>
      <c r="C9270" t="s">
        <v>11</v>
      </c>
      <c r="D9270">
        <v>85</v>
      </c>
      <c r="E9270" t="s">
        <v>26630</v>
      </c>
      <c r="F9270" t="s">
        <v>29216</v>
      </c>
      <c r="G9270" t="s">
        <v>22985</v>
      </c>
      <c r="H9270" s="3">
        <v>43636</v>
      </c>
    </row>
    <row r="9271" spans="1:8" x14ac:dyDescent="0.3">
      <c r="A9271">
        <v>21923390</v>
      </c>
      <c r="B9271" t="s">
        <v>10476</v>
      </c>
      <c r="C9271" t="s">
        <v>4</v>
      </c>
      <c r="D9271">
        <v>85</v>
      </c>
      <c r="E9271" t="s">
        <v>23014</v>
      </c>
      <c r="F9271" t="s">
        <v>29204</v>
      </c>
      <c r="G9271" t="s">
        <v>22481</v>
      </c>
      <c r="H9271" s="3">
        <v>43584</v>
      </c>
    </row>
    <row r="9272" spans="1:8" x14ac:dyDescent="0.3">
      <c r="A9272">
        <v>21931508</v>
      </c>
      <c r="B9272" t="s">
        <v>10482</v>
      </c>
      <c r="C9272" t="s">
        <v>11</v>
      </c>
      <c r="D9272">
        <v>85</v>
      </c>
      <c r="E9272" t="s">
        <v>26630</v>
      </c>
      <c r="F9272" t="s">
        <v>29213</v>
      </c>
      <c r="G9272" t="s">
        <v>26193</v>
      </c>
      <c r="H9272" s="3">
        <v>43629</v>
      </c>
    </row>
    <row r="9273" spans="1:8" x14ac:dyDescent="0.3">
      <c r="A9273">
        <v>21947114</v>
      </c>
      <c r="B9273" t="s">
        <v>10508</v>
      </c>
      <c r="C9273" t="s">
        <v>4</v>
      </c>
      <c r="D9273">
        <v>85</v>
      </c>
      <c r="E9273" t="s">
        <v>23014</v>
      </c>
      <c r="F9273" t="s">
        <v>29209</v>
      </c>
      <c r="G9273" t="s">
        <v>22257</v>
      </c>
      <c r="H9273" s="3">
        <v>43468</v>
      </c>
    </row>
    <row r="9274" spans="1:8" x14ac:dyDescent="0.3">
      <c r="A9274">
        <v>21994769</v>
      </c>
      <c r="B9274" t="s">
        <v>10562</v>
      </c>
      <c r="C9274" t="s">
        <v>4</v>
      </c>
      <c r="D9274">
        <v>85</v>
      </c>
      <c r="E9274" t="s">
        <v>23014</v>
      </c>
      <c r="F9274" t="s">
        <v>29397</v>
      </c>
      <c r="G9274" t="s">
        <v>21872</v>
      </c>
      <c r="H9274" s="3">
        <v>43618</v>
      </c>
    </row>
    <row r="9275" spans="1:8" x14ac:dyDescent="0.3">
      <c r="A9275">
        <v>22009620</v>
      </c>
      <c r="B9275" t="s">
        <v>10572</v>
      </c>
      <c r="C9275" t="s">
        <v>4</v>
      </c>
      <c r="D9275">
        <v>85</v>
      </c>
      <c r="E9275" t="s">
        <v>23014</v>
      </c>
      <c r="F9275" t="s">
        <v>29247</v>
      </c>
      <c r="G9275" t="s">
        <v>26215</v>
      </c>
      <c r="H9275" s="3">
        <v>43646</v>
      </c>
    </row>
    <row r="9276" spans="1:8" x14ac:dyDescent="0.3">
      <c r="A9276">
        <v>22016473</v>
      </c>
      <c r="B9276" t="s">
        <v>10578</v>
      </c>
      <c r="C9276" t="s">
        <v>11</v>
      </c>
      <c r="D9276">
        <v>85</v>
      </c>
      <c r="E9276" t="s">
        <v>23014</v>
      </c>
      <c r="F9276" t="s">
        <v>29204</v>
      </c>
      <c r="G9276" t="s">
        <v>23776</v>
      </c>
      <c r="H9276" s="3">
        <v>43633</v>
      </c>
    </row>
    <row r="9277" spans="1:8" x14ac:dyDescent="0.3">
      <c r="A9277">
        <v>22107514</v>
      </c>
      <c r="B9277" t="s">
        <v>10650</v>
      </c>
      <c r="C9277" t="s">
        <v>4</v>
      </c>
      <c r="D9277">
        <v>85</v>
      </c>
      <c r="E9277" t="s">
        <v>23014</v>
      </c>
      <c r="F9277" t="s">
        <v>29217</v>
      </c>
      <c r="G9277" t="s">
        <v>26238</v>
      </c>
      <c r="H9277" s="3">
        <v>43469</v>
      </c>
    </row>
    <row r="9278" spans="1:8" x14ac:dyDescent="0.3">
      <c r="A9278">
        <v>22175513</v>
      </c>
      <c r="B9278" t="s">
        <v>10696</v>
      </c>
      <c r="C9278" t="s">
        <v>11</v>
      </c>
      <c r="D9278">
        <v>85</v>
      </c>
      <c r="E9278" t="s">
        <v>23014</v>
      </c>
      <c r="F9278" t="s">
        <v>29207</v>
      </c>
      <c r="G9278" t="s">
        <v>26253</v>
      </c>
      <c r="H9278" s="3">
        <v>43646</v>
      </c>
    </row>
    <row r="9279" spans="1:8" x14ac:dyDescent="0.3">
      <c r="A9279">
        <v>22190967</v>
      </c>
      <c r="B9279" t="s">
        <v>10707</v>
      </c>
      <c r="C9279" t="s">
        <v>11</v>
      </c>
      <c r="D9279">
        <v>85</v>
      </c>
      <c r="E9279" t="s">
        <v>26630</v>
      </c>
      <c r="F9279" t="s">
        <v>29199</v>
      </c>
      <c r="G9279" t="s">
        <v>26256</v>
      </c>
      <c r="H9279" s="3">
        <v>43612</v>
      </c>
    </row>
    <row r="9280" spans="1:8" x14ac:dyDescent="0.3">
      <c r="A9280">
        <v>22213389</v>
      </c>
      <c r="B9280" t="s">
        <v>10727</v>
      </c>
      <c r="C9280" t="s">
        <v>11</v>
      </c>
      <c r="D9280">
        <v>85</v>
      </c>
      <c r="E9280" t="s">
        <v>23014</v>
      </c>
      <c r="F9280" t="s">
        <v>29215</v>
      </c>
      <c r="G9280" t="s">
        <v>26263</v>
      </c>
      <c r="H9280" s="3">
        <v>43621</v>
      </c>
    </row>
    <row r="9281" spans="1:8" x14ac:dyDescent="0.3">
      <c r="A9281">
        <v>22267906</v>
      </c>
      <c r="B9281" t="s">
        <v>10768</v>
      </c>
      <c r="C9281" t="s">
        <v>11</v>
      </c>
      <c r="D9281">
        <v>85</v>
      </c>
      <c r="E9281" t="s">
        <v>26630</v>
      </c>
      <c r="F9281" t="s">
        <v>29213</v>
      </c>
      <c r="G9281" t="s">
        <v>26275</v>
      </c>
      <c r="H9281" s="3">
        <v>43618</v>
      </c>
    </row>
    <row r="9282" spans="1:8" x14ac:dyDescent="0.3">
      <c r="A9282">
        <v>22292535</v>
      </c>
      <c r="B9282" t="s">
        <v>10791</v>
      </c>
      <c r="C9282" t="s">
        <v>11</v>
      </c>
      <c r="D9282">
        <v>85</v>
      </c>
      <c r="E9282" t="s">
        <v>23014</v>
      </c>
      <c r="F9282" t="s">
        <v>29204</v>
      </c>
      <c r="G9282" t="s">
        <v>24696</v>
      </c>
      <c r="H9282" s="3">
        <v>43582</v>
      </c>
    </row>
    <row r="9283" spans="1:8" x14ac:dyDescent="0.3">
      <c r="A9283">
        <v>22485416</v>
      </c>
      <c r="B9283" t="s">
        <v>10959</v>
      </c>
      <c r="C9283" t="s">
        <v>11</v>
      </c>
      <c r="D9283">
        <v>85</v>
      </c>
      <c r="E9283" t="s">
        <v>26630</v>
      </c>
      <c r="F9283" t="s">
        <v>29239</v>
      </c>
      <c r="G9283" t="s">
        <v>24117</v>
      </c>
      <c r="H9283" s="3">
        <v>43639</v>
      </c>
    </row>
    <row r="9284" spans="1:8" x14ac:dyDescent="0.3">
      <c r="A9284">
        <v>22518123</v>
      </c>
      <c r="B9284" t="s">
        <v>10978</v>
      </c>
      <c r="C9284" t="s">
        <v>4</v>
      </c>
      <c r="D9284">
        <v>85</v>
      </c>
      <c r="E9284" t="s">
        <v>29218</v>
      </c>
      <c r="F9284" t="s">
        <v>29338</v>
      </c>
      <c r="G9284" t="s">
        <v>24212</v>
      </c>
      <c r="H9284" s="3">
        <v>43643</v>
      </c>
    </row>
    <row r="9285" spans="1:8" x14ac:dyDescent="0.3">
      <c r="A9285">
        <v>22545284</v>
      </c>
      <c r="B9285" t="s">
        <v>10995</v>
      </c>
      <c r="C9285" t="s">
        <v>4</v>
      </c>
      <c r="D9285">
        <v>85</v>
      </c>
      <c r="E9285" t="s">
        <v>23014</v>
      </c>
      <c r="F9285" t="s">
        <v>29247</v>
      </c>
      <c r="G9285" t="s">
        <v>21842</v>
      </c>
      <c r="H9285" s="3">
        <v>43466</v>
      </c>
    </row>
    <row r="9286" spans="1:8" x14ac:dyDescent="0.3">
      <c r="A9286">
        <v>22717838</v>
      </c>
      <c r="B9286" t="s">
        <v>11084</v>
      </c>
      <c r="C9286" t="s">
        <v>11</v>
      </c>
      <c r="D9286">
        <v>85</v>
      </c>
      <c r="E9286" t="s">
        <v>23014</v>
      </c>
      <c r="F9286" t="s">
        <v>29209</v>
      </c>
      <c r="G9286" t="s">
        <v>23001</v>
      </c>
      <c r="H9286" s="3">
        <v>43646</v>
      </c>
    </row>
    <row r="9287" spans="1:8" x14ac:dyDescent="0.3">
      <c r="A9287">
        <v>23597076</v>
      </c>
      <c r="B9287" t="s">
        <v>11476</v>
      </c>
      <c r="C9287" t="s">
        <v>4</v>
      </c>
      <c r="D9287">
        <v>85</v>
      </c>
      <c r="E9287" t="s">
        <v>29235</v>
      </c>
      <c r="F9287" t="s">
        <v>29314</v>
      </c>
      <c r="G9287" t="s">
        <v>24944</v>
      </c>
      <c r="H9287" s="3">
        <v>43645</v>
      </c>
    </row>
    <row r="9288" spans="1:8" x14ac:dyDescent="0.3">
      <c r="A9288">
        <v>23799904</v>
      </c>
      <c r="B9288" t="s">
        <v>11608</v>
      </c>
      <c r="C9288" t="s">
        <v>4</v>
      </c>
      <c r="D9288">
        <v>85</v>
      </c>
      <c r="E9288" t="s">
        <v>29218</v>
      </c>
      <c r="F9288" t="s">
        <v>29289</v>
      </c>
      <c r="G9288" t="s">
        <v>22116</v>
      </c>
      <c r="H9288" s="3">
        <v>43646</v>
      </c>
    </row>
    <row r="9289" spans="1:8" x14ac:dyDescent="0.3">
      <c r="A9289">
        <v>23820164</v>
      </c>
      <c r="B9289" t="s">
        <v>11617</v>
      </c>
      <c r="C9289" t="s">
        <v>4</v>
      </c>
      <c r="D9289">
        <v>85</v>
      </c>
      <c r="E9289" t="s">
        <v>23014</v>
      </c>
      <c r="F9289" t="s">
        <v>29209</v>
      </c>
      <c r="G9289" t="s">
        <v>26538</v>
      </c>
      <c r="H9289" s="3">
        <v>43641</v>
      </c>
    </row>
    <row r="9290" spans="1:8" x14ac:dyDescent="0.3">
      <c r="A9290">
        <v>24086562</v>
      </c>
      <c r="B9290" t="s">
        <v>11763</v>
      </c>
      <c r="C9290" t="s">
        <v>11</v>
      </c>
      <c r="D9290">
        <v>85</v>
      </c>
      <c r="E9290" t="s">
        <v>26630</v>
      </c>
      <c r="F9290" t="s">
        <v>29213</v>
      </c>
      <c r="G9290" t="s">
        <v>26579</v>
      </c>
      <c r="H9290" s="3">
        <v>43619</v>
      </c>
    </row>
    <row r="9291" spans="1:8" x14ac:dyDescent="0.3">
      <c r="A9291">
        <v>24194478</v>
      </c>
      <c r="B9291" t="s">
        <v>30597</v>
      </c>
      <c r="C9291" t="s">
        <v>11</v>
      </c>
      <c r="D9291">
        <v>85</v>
      </c>
      <c r="E9291" t="s">
        <v>23014</v>
      </c>
      <c r="F9291" t="s">
        <v>29214</v>
      </c>
      <c r="G9291" t="s">
        <v>22350</v>
      </c>
      <c r="H9291" s="3">
        <v>43645</v>
      </c>
    </row>
    <row r="9292" spans="1:8" x14ac:dyDescent="0.3">
      <c r="A9292">
        <v>24347151</v>
      </c>
      <c r="B9292" t="s">
        <v>11908</v>
      </c>
      <c r="C9292" t="s">
        <v>11</v>
      </c>
      <c r="D9292">
        <v>85</v>
      </c>
      <c r="E9292" t="s">
        <v>23014</v>
      </c>
      <c r="F9292" t="s">
        <v>29209</v>
      </c>
      <c r="G9292" t="s">
        <v>26622</v>
      </c>
      <c r="H9292" s="3">
        <v>43622</v>
      </c>
    </row>
    <row r="9293" spans="1:8" x14ac:dyDescent="0.3">
      <c r="A9293">
        <v>24351450</v>
      </c>
      <c r="B9293" t="s">
        <v>30598</v>
      </c>
      <c r="C9293" t="s">
        <v>11</v>
      </c>
      <c r="D9293">
        <v>85</v>
      </c>
      <c r="E9293" t="s">
        <v>23014</v>
      </c>
      <c r="F9293" t="s">
        <v>29215</v>
      </c>
      <c r="G9293" t="s">
        <v>23338</v>
      </c>
      <c r="H9293" s="3">
        <v>43591</v>
      </c>
    </row>
    <row r="9294" spans="1:8" x14ac:dyDescent="0.3">
      <c r="A9294">
        <v>24498872</v>
      </c>
      <c r="B9294" t="s">
        <v>11994</v>
      </c>
      <c r="C9294" t="s">
        <v>4</v>
      </c>
      <c r="D9294">
        <v>85</v>
      </c>
      <c r="E9294" t="s">
        <v>26630</v>
      </c>
      <c r="F9294" t="s">
        <v>29202</v>
      </c>
      <c r="G9294" t="s">
        <v>22279</v>
      </c>
      <c r="H9294" s="3">
        <v>43599</v>
      </c>
    </row>
    <row r="9295" spans="1:8" x14ac:dyDescent="0.3">
      <c r="A9295">
        <v>24607535</v>
      </c>
      <c r="B9295" t="s">
        <v>12048</v>
      </c>
      <c r="C9295" t="s">
        <v>11</v>
      </c>
      <c r="D9295">
        <v>85</v>
      </c>
      <c r="E9295" t="s">
        <v>29218</v>
      </c>
      <c r="F9295" t="s">
        <v>29219</v>
      </c>
      <c r="G9295" t="s">
        <v>26660</v>
      </c>
      <c r="H9295" s="3">
        <v>43622</v>
      </c>
    </row>
    <row r="9296" spans="1:8" x14ac:dyDescent="0.3">
      <c r="A9296">
        <v>24628788</v>
      </c>
      <c r="B9296" t="s">
        <v>12062</v>
      </c>
      <c r="C9296" t="s">
        <v>4</v>
      </c>
      <c r="D9296">
        <v>85</v>
      </c>
      <c r="E9296" t="s">
        <v>23014</v>
      </c>
      <c r="F9296" t="s">
        <v>29311</v>
      </c>
      <c r="G9296" t="s">
        <v>23130</v>
      </c>
      <c r="H9296" s="3">
        <v>43640</v>
      </c>
    </row>
    <row r="9297" spans="1:8" x14ac:dyDescent="0.3">
      <c r="A9297">
        <v>24772376</v>
      </c>
      <c r="B9297" t="s">
        <v>12147</v>
      </c>
      <c r="C9297" t="s">
        <v>11</v>
      </c>
      <c r="D9297">
        <v>85</v>
      </c>
      <c r="E9297" t="s">
        <v>29218</v>
      </c>
      <c r="F9297" t="s">
        <v>29242</v>
      </c>
      <c r="G9297" t="s">
        <v>24177</v>
      </c>
      <c r="H9297" s="3">
        <v>43620</v>
      </c>
    </row>
    <row r="9298" spans="1:8" x14ac:dyDescent="0.3">
      <c r="A9298">
        <v>24969653</v>
      </c>
      <c r="B9298" t="s">
        <v>12264</v>
      </c>
      <c r="C9298" t="s">
        <v>4</v>
      </c>
      <c r="D9298">
        <v>85</v>
      </c>
      <c r="E9298" t="s">
        <v>26630</v>
      </c>
      <c r="F9298" t="s">
        <v>29213</v>
      </c>
      <c r="G9298" t="s">
        <v>22119</v>
      </c>
      <c r="H9298" s="3">
        <v>43620</v>
      </c>
    </row>
    <row r="9299" spans="1:8" x14ac:dyDescent="0.3">
      <c r="A9299">
        <v>25017424</v>
      </c>
      <c r="B9299" t="s">
        <v>12292</v>
      </c>
      <c r="C9299" t="s">
        <v>11</v>
      </c>
      <c r="D9299">
        <v>85</v>
      </c>
      <c r="E9299" t="s">
        <v>23014</v>
      </c>
      <c r="F9299" t="s">
        <v>29291</v>
      </c>
      <c r="G9299" t="s">
        <v>23395</v>
      </c>
      <c r="H9299" s="3">
        <v>43626</v>
      </c>
    </row>
    <row r="9300" spans="1:8" x14ac:dyDescent="0.3">
      <c r="A9300">
        <v>25193752</v>
      </c>
      <c r="B9300" t="s">
        <v>12394</v>
      </c>
      <c r="C9300" t="s">
        <v>4</v>
      </c>
      <c r="D9300">
        <v>85</v>
      </c>
      <c r="E9300" t="s">
        <v>29218</v>
      </c>
      <c r="F9300" t="s">
        <v>29272</v>
      </c>
      <c r="G9300" t="s">
        <v>22981</v>
      </c>
      <c r="H9300" s="3">
        <v>43555</v>
      </c>
    </row>
    <row r="9301" spans="1:8" x14ac:dyDescent="0.3">
      <c r="A9301">
        <v>25215426</v>
      </c>
      <c r="B9301" t="s">
        <v>12403</v>
      </c>
      <c r="C9301" t="s">
        <v>11</v>
      </c>
      <c r="D9301">
        <v>85</v>
      </c>
      <c r="E9301" t="s">
        <v>23014</v>
      </c>
      <c r="F9301" t="s">
        <v>29291</v>
      </c>
      <c r="G9301" t="s">
        <v>23395</v>
      </c>
      <c r="H9301" s="3">
        <v>43605</v>
      </c>
    </row>
    <row r="9302" spans="1:8" x14ac:dyDescent="0.3">
      <c r="A9302">
        <v>25215547</v>
      </c>
      <c r="B9302" t="s">
        <v>30599</v>
      </c>
      <c r="C9302" t="s">
        <v>11</v>
      </c>
      <c r="D9302">
        <v>85</v>
      </c>
      <c r="E9302" t="s">
        <v>23014</v>
      </c>
      <c r="F9302" t="s">
        <v>29209</v>
      </c>
      <c r="G9302" t="s">
        <v>26754</v>
      </c>
      <c r="H9302" s="3">
        <v>43639</v>
      </c>
    </row>
    <row r="9303" spans="1:8" x14ac:dyDescent="0.3">
      <c r="A9303">
        <v>25224320</v>
      </c>
      <c r="B9303" t="s">
        <v>12405</v>
      </c>
      <c r="C9303" t="s">
        <v>11</v>
      </c>
      <c r="D9303">
        <v>85</v>
      </c>
      <c r="E9303" t="s">
        <v>23014</v>
      </c>
      <c r="F9303" t="s">
        <v>29209</v>
      </c>
      <c r="G9303" t="s">
        <v>22692</v>
      </c>
      <c r="H9303" s="3">
        <v>43606</v>
      </c>
    </row>
    <row r="9304" spans="1:8" x14ac:dyDescent="0.3">
      <c r="A9304">
        <v>25288200</v>
      </c>
      <c r="B9304" t="s">
        <v>12439</v>
      </c>
      <c r="C9304" t="s">
        <v>11</v>
      </c>
      <c r="D9304">
        <v>85</v>
      </c>
      <c r="E9304" t="s">
        <v>26630</v>
      </c>
      <c r="F9304" t="s">
        <v>29224</v>
      </c>
      <c r="G9304" t="s">
        <v>23143</v>
      </c>
      <c r="H9304" s="3">
        <v>43646</v>
      </c>
    </row>
    <row r="9305" spans="1:8" x14ac:dyDescent="0.3">
      <c r="A9305">
        <v>25342124</v>
      </c>
      <c r="B9305" t="s">
        <v>12476</v>
      </c>
      <c r="C9305" t="s">
        <v>11</v>
      </c>
      <c r="D9305">
        <v>85</v>
      </c>
      <c r="E9305" t="s">
        <v>26630</v>
      </c>
      <c r="F9305" t="s">
        <v>29200</v>
      </c>
      <c r="G9305" t="s">
        <v>26773</v>
      </c>
      <c r="H9305" s="3">
        <v>43623</v>
      </c>
    </row>
    <row r="9306" spans="1:8" x14ac:dyDescent="0.3">
      <c r="A9306">
        <v>25348299</v>
      </c>
      <c r="B9306" t="s">
        <v>12483</v>
      </c>
      <c r="C9306" t="s">
        <v>4</v>
      </c>
      <c r="D9306">
        <v>85</v>
      </c>
      <c r="E9306" t="s">
        <v>23014</v>
      </c>
      <c r="F9306" t="s">
        <v>29209</v>
      </c>
      <c r="G9306" t="s">
        <v>21910</v>
      </c>
      <c r="H9306" s="3">
        <v>43630</v>
      </c>
    </row>
    <row r="9307" spans="1:8" x14ac:dyDescent="0.3">
      <c r="A9307">
        <v>25352456</v>
      </c>
      <c r="B9307" t="s">
        <v>12487</v>
      </c>
      <c r="C9307" t="s">
        <v>11</v>
      </c>
      <c r="D9307">
        <v>85</v>
      </c>
      <c r="E9307" t="s">
        <v>26630</v>
      </c>
      <c r="F9307" t="s">
        <v>29213</v>
      </c>
      <c r="G9307" t="s">
        <v>22786</v>
      </c>
      <c r="H9307" s="3">
        <v>43617</v>
      </c>
    </row>
    <row r="9308" spans="1:8" x14ac:dyDescent="0.3">
      <c r="A9308">
        <v>25635216</v>
      </c>
      <c r="B9308" t="s">
        <v>12622</v>
      </c>
      <c r="C9308" t="s">
        <v>11</v>
      </c>
      <c r="D9308">
        <v>85</v>
      </c>
      <c r="E9308" t="s">
        <v>26630</v>
      </c>
      <c r="F9308" t="s">
        <v>29202</v>
      </c>
      <c r="G9308" t="s">
        <v>26822</v>
      </c>
      <c r="H9308" s="3">
        <v>43588</v>
      </c>
    </row>
    <row r="9309" spans="1:8" x14ac:dyDescent="0.3">
      <c r="A9309">
        <v>25689024</v>
      </c>
      <c r="B9309" t="s">
        <v>12648</v>
      </c>
      <c r="C9309" t="s">
        <v>4</v>
      </c>
      <c r="D9309">
        <v>85</v>
      </c>
      <c r="E9309" t="s">
        <v>23014</v>
      </c>
      <c r="F9309" t="s">
        <v>29247</v>
      </c>
      <c r="G9309" t="s">
        <v>23489</v>
      </c>
      <c r="H9309" s="3">
        <v>43619</v>
      </c>
    </row>
    <row r="9310" spans="1:8" x14ac:dyDescent="0.3">
      <c r="A9310">
        <v>25817508</v>
      </c>
      <c r="B9310" t="s">
        <v>30600</v>
      </c>
      <c r="C9310" t="s">
        <v>11</v>
      </c>
      <c r="D9310">
        <v>85</v>
      </c>
      <c r="E9310" t="s">
        <v>26630</v>
      </c>
      <c r="F9310" t="s">
        <v>29225</v>
      </c>
      <c r="G9310" t="s">
        <v>26850</v>
      </c>
      <c r="H9310" s="3">
        <v>43466</v>
      </c>
    </row>
    <row r="9311" spans="1:8" x14ac:dyDescent="0.3">
      <c r="A9311">
        <v>25841417</v>
      </c>
      <c r="B9311" t="s">
        <v>30601</v>
      </c>
      <c r="C9311" t="s">
        <v>11</v>
      </c>
      <c r="D9311">
        <v>85</v>
      </c>
      <c r="E9311" t="s">
        <v>29218</v>
      </c>
      <c r="F9311" t="s">
        <v>29240</v>
      </c>
      <c r="G9311" t="s">
        <v>26856</v>
      </c>
      <c r="H9311" s="3">
        <v>43613</v>
      </c>
    </row>
    <row r="9312" spans="1:8" x14ac:dyDescent="0.3">
      <c r="A9312">
        <v>25843716</v>
      </c>
      <c r="B9312" t="s">
        <v>30602</v>
      </c>
      <c r="C9312" t="s">
        <v>11</v>
      </c>
      <c r="D9312">
        <v>85</v>
      </c>
      <c r="E9312" t="s">
        <v>29218</v>
      </c>
      <c r="F9312" t="s">
        <v>29240</v>
      </c>
      <c r="G9312" t="s">
        <v>26856</v>
      </c>
      <c r="H9312" s="3">
        <v>43547</v>
      </c>
    </row>
    <row r="9313" spans="1:8" x14ac:dyDescent="0.3">
      <c r="A9313">
        <v>25962847</v>
      </c>
      <c r="B9313" t="s">
        <v>12798</v>
      </c>
      <c r="C9313" t="s">
        <v>11</v>
      </c>
      <c r="D9313">
        <v>85</v>
      </c>
      <c r="E9313" t="s">
        <v>26630</v>
      </c>
      <c r="F9313" t="s">
        <v>29213</v>
      </c>
      <c r="G9313" t="s">
        <v>26689</v>
      </c>
      <c r="H9313" s="3">
        <v>43620</v>
      </c>
    </row>
    <row r="9314" spans="1:8" x14ac:dyDescent="0.3">
      <c r="A9314">
        <v>25996748</v>
      </c>
      <c r="B9314" t="s">
        <v>12813</v>
      </c>
      <c r="C9314" t="s">
        <v>4</v>
      </c>
      <c r="D9314">
        <v>85</v>
      </c>
      <c r="E9314" t="s">
        <v>29235</v>
      </c>
      <c r="F9314" t="s">
        <v>29253</v>
      </c>
      <c r="G9314" t="s">
        <v>25470</v>
      </c>
      <c r="H9314" s="3">
        <v>43466</v>
      </c>
    </row>
    <row r="9315" spans="1:8" x14ac:dyDescent="0.3">
      <c r="A9315">
        <v>26085068</v>
      </c>
      <c r="B9315" t="s">
        <v>12877</v>
      </c>
      <c r="C9315" t="s">
        <v>4</v>
      </c>
      <c r="D9315">
        <v>85</v>
      </c>
      <c r="E9315" t="s">
        <v>26630</v>
      </c>
      <c r="F9315" t="s">
        <v>29211</v>
      </c>
      <c r="G9315" t="s">
        <v>24703</v>
      </c>
      <c r="H9315" s="3">
        <v>43478</v>
      </c>
    </row>
    <row r="9316" spans="1:8" x14ac:dyDescent="0.3">
      <c r="A9316">
        <v>26096547</v>
      </c>
      <c r="B9316" t="s">
        <v>12888</v>
      </c>
      <c r="C9316" t="s">
        <v>4</v>
      </c>
      <c r="D9316">
        <v>85</v>
      </c>
      <c r="E9316" t="s">
        <v>26630</v>
      </c>
      <c r="F9316" t="s">
        <v>29212</v>
      </c>
      <c r="G9316" t="s">
        <v>22612</v>
      </c>
      <c r="H9316" s="3">
        <v>43637</v>
      </c>
    </row>
    <row r="9317" spans="1:8" x14ac:dyDescent="0.3">
      <c r="A9317">
        <v>26099255</v>
      </c>
      <c r="B9317" t="s">
        <v>12892</v>
      </c>
      <c r="C9317" t="s">
        <v>4</v>
      </c>
      <c r="D9317">
        <v>85</v>
      </c>
      <c r="E9317" t="s">
        <v>23014</v>
      </c>
      <c r="F9317" t="s">
        <v>29207</v>
      </c>
      <c r="G9317" t="s">
        <v>22114</v>
      </c>
      <c r="H9317" s="3">
        <v>43619</v>
      </c>
    </row>
    <row r="9318" spans="1:8" x14ac:dyDescent="0.3">
      <c r="A9318">
        <v>26136978</v>
      </c>
      <c r="B9318" t="s">
        <v>12915</v>
      </c>
      <c r="C9318" t="s">
        <v>4</v>
      </c>
      <c r="D9318">
        <v>85</v>
      </c>
      <c r="E9318" t="s">
        <v>29235</v>
      </c>
      <c r="F9318" t="s">
        <v>29406</v>
      </c>
      <c r="G9318" t="s">
        <v>26904</v>
      </c>
      <c r="H9318" s="3">
        <v>43620</v>
      </c>
    </row>
    <row r="9319" spans="1:8" x14ac:dyDescent="0.3">
      <c r="A9319">
        <v>26171844</v>
      </c>
      <c r="B9319" t="s">
        <v>12937</v>
      </c>
      <c r="C9319" t="s">
        <v>11</v>
      </c>
      <c r="D9319">
        <v>85</v>
      </c>
      <c r="E9319" t="s">
        <v>26630</v>
      </c>
      <c r="F9319" t="s">
        <v>29222</v>
      </c>
      <c r="G9319" t="s">
        <v>26906</v>
      </c>
      <c r="H9319" s="3">
        <v>43638</v>
      </c>
    </row>
    <row r="9320" spans="1:8" x14ac:dyDescent="0.3">
      <c r="A9320">
        <v>26329644</v>
      </c>
      <c r="B9320" t="s">
        <v>13018</v>
      </c>
      <c r="C9320" t="s">
        <v>11</v>
      </c>
      <c r="D9320">
        <v>85</v>
      </c>
      <c r="E9320" t="s">
        <v>26630</v>
      </c>
      <c r="F9320" t="s">
        <v>29237</v>
      </c>
      <c r="G9320" t="s">
        <v>26934</v>
      </c>
      <c r="H9320" s="3">
        <v>43637</v>
      </c>
    </row>
    <row r="9321" spans="1:8" x14ac:dyDescent="0.3">
      <c r="A9321">
        <v>26337617</v>
      </c>
      <c r="B9321" t="s">
        <v>13024</v>
      </c>
      <c r="C9321" t="s">
        <v>4</v>
      </c>
      <c r="D9321">
        <v>85</v>
      </c>
      <c r="E9321" t="s">
        <v>23014</v>
      </c>
      <c r="F9321" t="s">
        <v>29370</v>
      </c>
      <c r="G9321" t="s">
        <v>26937</v>
      </c>
      <c r="H9321" s="3">
        <v>43624</v>
      </c>
    </row>
    <row r="9322" spans="1:8" x14ac:dyDescent="0.3">
      <c r="A9322">
        <v>26358423</v>
      </c>
      <c r="B9322" t="s">
        <v>13038</v>
      </c>
      <c r="C9322" t="s">
        <v>11</v>
      </c>
      <c r="D9322">
        <v>85</v>
      </c>
      <c r="E9322" t="s">
        <v>26630</v>
      </c>
      <c r="F9322" t="s">
        <v>29224</v>
      </c>
      <c r="G9322" t="s">
        <v>25708</v>
      </c>
      <c r="H9322" s="3">
        <v>43639</v>
      </c>
    </row>
    <row r="9323" spans="1:8" x14ac:dyDescent="0.3">
      <c r="A9323">
        <v>26473415</v>
      </c>
      <c r="B9323" t="s">
        <v>13107</v>
      </c>
      <c r="C9323" t="s">
        <v>11</v>
      </c>
      <c r="D9323">
        <v>85</v>
      </c>
      <c r="E9323" t="s">
        <v>26630</v>
      </c>
      <c r="F9323" t="s">
        <v>29265</v>
      </c>
      <c r="G9323" t="s">
        <v>26959</v>
      </c>
      <c r="H9323" s="3">
        <v>43645</v>
      </c>
    </row>
    <row r="9324" spans="1:8" x14ac:dyDescent="0.3">
      <c r="A9324">
        <v>26602955</v>
      </c>
      <c r="B9324" t="s">
        <v>13178</v>
      </c>
      <c r="C9324" t="s">
        <v>11</v>
      </c>
      <c r="D9324">
        <v>85</v>
      </c>
      <c r="E9324" t="s">
        <v>26630</v>
      </c>
      <c r="F9324" t="s">
        <v>29213</v>
      </c>
      <c r="G9324" t="s">
        <v>26982</v>
      </c>
      <c r="H9324" s="3">
        <v>43557</v>
      </c>
    </row>
    <row r="9325" spans="1:8" x14ac:dyDescent="0.3">
      <c r="A9325">
        <v>26632496</v>
      </c>
      <c r="B9325" t="s">
        <v>13185</v>
      </c>
      <c r="C9325" t="s">
        <v>11</v>
      </c>
      <c r="D9325">
        <v>85</v>
      </c>
      <c r="E9325" t="s">
        <v>23014</v>
      </c>
      <c r="F9325" t="s">
        <v>29298</v>
      </c>
      <c r="G9325" t="s">
        <v>26984</v>
      </c>
      <c r="H9325" s="3">
        <v>43616</v>
      </c>
    </row>
    <row r="9326" spans="1:8" x14ac:dyDescent="0.3">
      <c r="A9326">
        <v>26846867</v>
      </c>
      <c r="B9326" t="s">
        <v>13358</v>
      </c>
      <c r="C9326" t="s">
        <v>11</v>
      </c>
      <c r="D9326">
        <v>85</v>
      </c>
      <c r="E9326" t="s">
        <v>23014</v>
      </c>
      <c r="F9326" t="s">
        <v>29215</v>
      </c>
      <c r="G9326" t="s">
        <v>25973</v>
      </c>
      <c r="H9326" s="3">
        <v>43646</v>
      </c>
    </row>
    <row r="9327" spans="1:8" x14ac:dyDescent="0.3">
      <c r="A9327">
        <v>26943823</v>
      </c>
      <c r="B9327" t="s">
        <v>13431</v>
      </c>
      <c r="C9327" t="s">
        <v>4</v>
      </c>
      <c r="D9327">
        <v>85</v>
      </c>
      <c r="E9327" t="s">
        <v>23014</v>
      </c>
      <c r="F9327" t="s">
        <v>29264</v>
      </c>
      <c r="G9327" t="s">
        <v>27050</v>
      </c>
      <c r="H9327" s="3">
        <v>43616</v>
      </c>
    </row>
    <row r="9328" spans="1:8" x14ac:dyDescent="0.3">
      <c r="A9328">
        <v>27141013</v>
      </c>
      <c r="B9328" t="s">
        <v>13557</v>
      </c>
      <c r="C9328" t="s">
        <v>4</v>
      </c>
      <c r="D9328">
        <v>85</v>
      </c>
      <c r="E9328" t="s">
        <v>23014</v>
      </c>
      <c r="F9328" t="s">
        <v>29397</v>
      </c>
      <c r="G9328" t="s">
        <v>27086</v>
      </c>
      <c r="H9328" s="3">
        <v>43623</v>
      </c>
    </row>
    <row r="9329" spans="1:8" x14ac:dyDescent="0.3">
      <c r="A9329">
        <v>27205506</v>
      </c>
      <c r="B9329" t="s">
        <v>13590</v>
      </c>
      <c r="C9329" t="s">
        <v>11</v>
      </c>
      <c r="D9329">
        <v>85</v>
      </c>
      <c r="E9329" t="s">
        <v>23014</v>
      </c>
      <c r="F9329" t="s">
        <v>29267</v>
      </c>
      <c r="G9329" t="s">
        <v>23239</v>
      </c>
      <c r="H9329" s="3">
        <v>43622</v>
      </c>
    </row>
    <row r="9330" spans="1:8" x14ac:dyDescent="0.3">
      <c r="A9330">
        <v>27237325</v>
      </c>
      <c r="B9330" t="s">
        <v>13608</v>
      </c>
      <c r="C9330" t="s">
        <v>4</v>
      </c>
      <c r="D9330">
        <v>85</v>
      </c>
      <c r="E9330" t="s">
        <v>23014</v>
      </c>
      <c r="F9330" t="s">
        <v>29207</v>
      </c>
      <c r="G9330" t="s">
        <v>21916</v>
      </c>
      <c r="H9330" s="3">
        <v>43621</v>
      </c>
    </row>
    <row r="9331" spans="1:8" x14ac:dyDescent="0.3">
      <c r="A9331">
        <v>27248443</v>
      </c>
      <c r="B9331" t="s">
        <v>13630</v>
      </c>
      <c r="C9331" t="s">
        <v>11</v>
      </c>
      <c r="D9331">
        <v>85</v>
      </c>
      <c r="E9331" t="s">
        <v>29218</v>
      </c>
      <c r="F9331" t="s">
        <v>29242</v>
      </c>
      <c r="G9331" t="s">
        <v>27103</v>
      </c>
      <c r="H9331" s="3">
        <v>43623</v>
      </c>
    </row>
    <row r="9332" spans="1:8" x14ac:dyDescent="0.3">
      <c r="A9332">
        <v>27303282</v>
      </c>
      <c r="B9332" t="s">
        <v>13667</v>
      </c>
      <c r="C9332" t="s">
        <v>11</v>
      </c>
      <c r="D9332">
        <v>85</v>
      </c>
      <c r="E9332" t="s">
        <v>26630</v>
      </c>
      <c r="F9332" t="s">
        <v>29200</v>
      </c>
      <c r="G9332" t="s">
        <v>23654</v>
      </c>
      <c r="H9332" s="3">
        <v>43583</v>
      </c>
    </row>
    <row r="9333" spans="1:8" x14ac:dyDescent="0.3">
      <c r="A9333">
        <v>27422570</v>
      </c>
      <c r="B9333" t="s">
        <v>13736</v>
      </c>
      <c r="C9333" t="s">
        <v>11</v>
      </c>
      <c r="D9333">
        <v>85</v>
      </c>
      <c r="E9333" t="s">
        <v>26630</v>
      </c>
      <c r="F9333" t="s">
        <v>29224</v>
      </c>
      <c r="G9333" t="s">
        <v>21976</v>
      </c>
      <c r="H9333" s="3">
        <v>43591</v>
      </c>
    </row>
    <row r="9334" spans="1:8" x14ac:dyDescent="0.3">
      <c r="A9334">
        <v>27435989</v>
      </c>
      <c r="B9334" t="s">
        <v>13749</v>
      </c>
      <c r="C9334" t="s">
        <v>4</v>
      </c>
      <c r="D9334">
        <v>85</v>
      </c>
      <c r="E9334" t="s">
        <v>29218</v>
      </c>
      <c r="F9334" t="s">
        <v>29241</v>
      </c>
      <c r="G9334" t="s">
        <v>27130</v>
      </c>
      <c r="H9334" s="3">
        <v>43625</v>
      </c>
    </row>
    <row r="9335" spans="1:8" x14ac:dyDescent="0.3">
      <c r="A9335">
        <v>27491566</v>
      </c>
      <c r="B9335" t="s">
        <v>13781</v>
      </c>
      <c r="C9335" t="s">
        <v>11</v>
      </c>
      <c r="D9335">
        <v>85</v>
      </c>
      <c r="E9335" t="s">
        <v>23014</v>
      </c>
      <c r="F9335" t="s">
        <v>29209</v>
      </c>
      <c r="G9335" t="s">
        <v>23250</v>
      </c>
      <c r="H9335" s="3">
        <v>43646</v>
      </c>
    </row>
    <row r="9336" spans="1:8" x14ac:dyDescent="0.3">
      <c r="A9336">
        <v>27676268</v>
      </c>
      <c r="B9336" t="s">
        <v>13929</v>
      </c>
      <c r="C9336" t="s">
        <v>11</v>
      </c>
      <c r="D9336">
        <v>85</v>
      </c>
      <c r="E9336" t="s">
        <v>29218</v>
      </c>
      <c r="F9336" t="s">
        <v>29289</v>
      </c>
      <c r="G9336" t="s">
        <v>27112</v>
      </c>
      <c r="H9336" s="3">
        <v>43630</v>
      </c>
    </row>
    <row r="9337" spans="1:8" x14ac:dyDescent="0.3">
      <c r="A9337">
        <v>27678171</v>
      </c>
      <c r="B9337" t="s">
        <v>13933</v>
      </c>
      <c r="C9337" t="s">
        <v>11</v>
      </c>
      <c r="D9337">
        <v>85</v>
      </c>
      <c r="E9337" t="s">
        <v>23014</v>
      </c>
      <c r="F9337" t="s">
        <v>29209</v>
      </c>
      <c r="G9337" t="s">
        <v>22929</v>
      </c>
      <c r="H9337" s="3">
        <v>43612</v>
      </c>
    </row>
    <row r="9338" spans="1:8" x14ac:dyDescent="0.3">
      <c r="A9338">
        <v>27678259</v>
      </c>
      <c r="B9338" t="s">
        <v>13934</v>
      </c>
      <c r="C9338" t="s">
        <v>4</v>
      </c>
      <c r="D9338">
        <v>85</v>
      </c>
      <c r="E9338" t="s">
        <v>29218</v>
      </c>
      <c r="F9338" t="s">
        <v>29336</v>
      </c>
      <c r="G9338" t="s">
        <v>22864</v>
      </c>
      <c r="H9338" s="3">
        <v>43632</v>
      </c>
    </row>
    <row r="9339" spans="1:8" x14ac:dyDescent="0.3">
      <c r="A9339">
        <v>27705293</v>
      </c>
      <c r="B9339" t="s">
        <v>13966</v>
      </c>
      <c r="C9339" t="s">
        <v>4</v>
      </c>
      <c r="D9339">
        <v>85</v>
      </c>
      <c r="E9339" t="s">
        <v>26630</v>
      </c>
      <c r="F9339" t="s">
        <v>29213</v>
      </c>
      <c r="G9339" t="s">
        <v>21931</v>
      </c>
      <c r="H9339" s="3">
        <v>43617</v>
      </c>
    </row>
    <row r="9340" spans="1:8" x14ac:dyDescent="0.3">
      <c r="A9340">
        <v>27717773</v>
      </c>
      <c r="B9340" t="s">
        <v>13972</v>
      </c>
      <c r="C9340" t="s">
        <v>11</v>
      </c>
      <c r="D9340">
        <v>85</v>
      </c>
      <c r="E9340" t="s">
        <v>23014</v>
      </c>
      <c r="F9340" t="s">
        <v>29215</v>
      </c>
      <c r="G9340" t="s">
        <v>26390</v>
      </c>
      <c r="H9340" s="3">
        <v>43646</v>
      </c>
    </row>
    <row r="9341" spans="1:8" x14ac:dyDescent="0.3">
      <c r="A9341">
        <v>27802387</v>
      </c>
      <c r="B9341" t="s">
        <v>14034</v>
      </c>
      <c r="C9341" t="s">
        <v>234</v>
      </c>
      <c r="D9341">
        <v>85</v>
      </c>
      <c r="E9341" t="s">
        <v>26630</v>
      </c>
      <c r="F9341" t="s">
        <v>29206</v>
      </c>
      <c r="G9341" t="s">
        <v>23151</v>
      </c>
      <c r="H9341" s="3">
        <v>43639</v>
      </c>
    </row>
    <row r="9342" spans="1:8" x14ac:dyDescent="0.3">
      <c r="A9342">
        <v>28081782</v>
      </c>
      <c r="B9342" t="s">
        <v>14241</v>
      </c>
      <c r="C9342" t="s">
        <v>11</v>
      </c>
      <c r="D9342">
        <v>85</v>
      </c>
      <c r="E9342" t="s">
        <v>29218</v>
      </c>
      <c r="F9342" t="s">
        <v>29289</v>
      </c>
      <c r="G9342" t="s">
        <v>27112</v>
      </c>
      <c r="H9342" s="3">
        <v>43632</v>
      </c>
    </row>
    <row r="9343" spans="1:8" x14ac:dyDescent="0.3">
      <c r="A9343">
        <v>28107465</v>
      </c>
      <c r="B9343" t="s">
        <v>30603</v>
      </c>
      <c r="C9343" t="s">
        <v>11</v>
      </c>
      <c r="D9343">
        <v>85</v>
      </c>
      <c r="E9343" t="s">
        <v>26630</v>
      </c>
      <c r="F9343" t="s">
        <v>29202</v>
      </c>
      <c r="G9343" t="s">
        <v>27257</v>
      </c>
      <c r="H9343" s="3">
        <v>43545</v>
      </c>
    </row>
    <row r="9344" spans="1:8" x14ac:dyDescent="0.3">
      <c r="A9344">
        <v>28133914</v>
      </c>
      <c r="B9344" t="s">
        <v>14275</v>
      </c>
      <c r="C9344" t="s">
        <v>11</v>
      </c>
      <c r="D9344">
        <v>85</v>
      </c>
      <c r="E9344" t="s">
        <v>23014</v>
      </c>
      <c r="F9344" t="s">
        <v>29209</v>
      </c>
      <c r="G9344" t="s">
        <v>27260</v>
      </c>
      <c r="H9344" s="3">
        <v>43623</v>
      </c>
    </row>
    <row r="9345" spans="1:8" x14ac:dyDescent="0.3">
      <c r="A9345">
        <v>28202752</v>
      </c>
      <c r="B9345" t="s">
        <v>14311</v>
      </c>
      <c r="C9345" t="s">
        <v>11</v>
      </c>
      <c r="D9345">
        <v>85</v>
      </c>
      <c r="E9345" t="s">
        <v>23014</v>
      </c>
      <c r="F9345" t="s">
        <v>29264</v>
      </c>
      <c r="G9345" t="s">
        <v>22374</v>
      </c>
      <c r="H9345" s="3">
        <v>43626</v>
      </c>
    </row>
    <row r="9346" spans="1:8" x14ac:dyDescent="0.3">
      <c r="A9346">
        <v>28206177</v>
      </c>
      <c r="B9346" t="s">
        <v>14315</v>
      </c>
      <c r="C9346" t="s">
        <v>11</v>
      </c>
      <c r="D9346">
        <v>85</v>
      </c>
      <c r="E9346" t="s">
        <v>29235</v>
      </c>
      <c r="F9346" t="s">
        <v>29382</v>
      </c>
      <c r="G9346" t="s">
        <v>22761</v>
      </c>
      <c r="H9346" s="3">
        <v>43616</v>
      </c>
    </row>
    <row r="9347" spans="1:8" x14ac:dyDescent="0.3">
      <c r="A9347">
        <v>28220182</v>
      </c>
      <c r="B9347" t="s">
        <v>14329</v>
      </c>
      <c r="C9347" t="s">
        <v>4</v>
      </c>
      <c r="D9347">
        <v>85</v>
      </c>
      <c r="E9347" t="s">
        <v>23014</v>
      </c>
      <c r="F9347" t="s">
        <v>29217</v>
      </c>
      <c r="G9347" t="s">
        <v>25788</v>
      </c>
      <c r="H9347" s="3">
        <v>43495</v>
      </c>
    </row>
    <row r="9348" spans="1:8" x14ac:dyDescent="0.3">
      <c r="A9348">
        <v>28259695</v>
      </c>
      <c r="B9348" t="s">
        <v>14358</v>
      </c>
      <c r="C9348" t="s">
        <v>11</v>
      </c>
      <c r="D9348">
        <v>85</v>
      </c>
      <c r="E9348" t="s">
        <v>26630</v>
      </c>
      <c r="F9348" t="s">
        <v>29213</v>
      </c>
      <c r="G9348" t="s">
        <v>27280</v>
      </c>
      <c r="H9348" s="3">
        <v>43589</v>
      </c>
    </row>
    <row r="9349" spans="1:8" x14ac:dyDescent="0.3">
      <c r="A9349">
        <v>28306661</v>
      </c>
      <c r="B9349" t="s">
        <v>14391</v>
      </c>
      <c r="C9349" t="s">
        <v>11</v>
      </c>
      <c r="D9349">
        <v>85</v>
      </c>
      <c r="E9349" t="s">
        <v>26630</v>
      </c>
      <c r="F9349" t="s">
        <v>29200</v>
      </c>
      <c r="G9349" t="s">
        <v>23656</v>
      </c>
      <c r="H9349" s="3">
        <v>43637</v>
      </c>
    </row>
    <row r="9350" spans="1:8" x14ac:dyDescent="0.3">
      <c r="A9350">
        <v>28386154</v>
      </c>
      <c r="B9350" t="s">
        <v>14469</v>
      </c>
      <c r="C9350" t="s">
        <v>11</v>
      </c>
      <c r="D9350">
        <v>85</v>
      </c>
      <c r="E9350" t="s">
        <v>23014</v>
      </c>
      <c r="F9350" t="s">
        <v>29205</v>
      </c>
      <c r="G9350" t="s">
        <v>26334</v>
      </c>
      <c r="H9350" s="3">
        <v>43634</v>
      </c>
    </row>
    <row r="9351" spans="1:8" x14ac:dyDescent="0.3">
      <c r="A9351">
        <v>28464829</v>
      </c>
      <c r="B9351" t="s">
        <v>14536</v>
      </c>
      <c r="C9351" t="s">
        <v>4</v>
      </c>
      <c r="D9351">
        <v>85</v>
      </c>
      <c r="E9351" t="s">
        <v>23014</v>
      </c>
      <c r="F9351" t="s">
        <v>29209</v>
      </c>
      <c r="G9351" t="s">
        <v>23824</v>
      </c>
      <c r="H9351" s="3">
        <v>43621</v>
      </c>
    </row>
    <row r="9352" spans="1:8" x14ac:dyDescent="0.3">
      <c r="A9352">
        <v>28467973</v>
      </c>
      <c r="B9352" t="s">
        <v>14539</v>
      </c>
      <c r="C9352" t="s">
        <v>11</v>
      </c>
      <c r="D9352">
        <v>85</v>
      </c>
      <c r="E9352" t="s">
        <v>23014</v>
      </c>
      <c r="F9352" t="s">
        <v>29207</v>
      </c>
      <c r="G9352" t="s">
        <v>22550</v>
      </c>
      <c r="H9352" s="3">
        <v>43639</v>
      </c>
    </row>
    <row r="9353" spans="1:8" x14ac:dyDescent="0.3">
      <c r="A9353">
        <v>28690371</v>
      </c>
      <c r="B9353" t="s">
        <v>14687</v>
      </c>
      <c r="C9353" t="s">
        <v>11</v>
      </c>
      <c r="D9353">
        <v>85</v>
      </c>
      <c r="E9353" t="s">
        <v>23014</v>
      </c>
      <c r="F9353" t="s">
        <v>29209</v>
      </c>
      <c r="G9353" t="s">
        <v>24711</v>
      </c>
      <c r="H9353" s="3">
        <v>43547</v>
      </c>
    </row>
    <row r="9354" spans="1:8" x14ac:dyDescent="0.3">
      <c r="A9354">
        <v>28692911</v>
      </c>
      <c r="B9354" t="s">
        <v>14690</v>
      </c>
      <c r="C9354" t="s">
        <v>4</v>
      </c>
      <c r="D9354">
        <v>85</v>
      </c>
      <c r="E9354" t="s">
        <v>23014</v>
      </c>
      <c r="F9354" t="s">
        <v>29230</v>
      </c>
      <c r="G9354" t="s">
        <v>27380</v>
      </c>
      <c r="H9354" s="3">
        <v>43621</v>
      </c>
    </row>
    <row r="9355" spans="1:8" x14ac:dyDescent="0.3">
      <c r="A9355">
        <v>28711792</v>
      </c>
      <c r="B9355" t="s">
        <v>14699</v>
      </c>
      <c r="C9355" t="s">
        <v>11</v>
      </c>
      <c r="D9355">
        <v>85</v>
      </c>
      <c r="E9355" t="s">
        <v>26630</v>
      </c>
      <c r="F9355" t="s">
        <v>29212</v>
      </c>
      <c r="G9355" t="s">
        <v>26095</v>
      </c>
      <c r="H9355" s="3">
        <v>43621</v>
      </c>
    </row>
    <row r="9356" spans="1:8" x14ac:dyDescent="0.3">
      <c r="A9356">
        <v>28719635</v>
      </c>
      <c r="B9356" t="s">
        <v>14705</v>
      </c>
      <c r="C9356" t="s">
        <v>4</v>
      </c>
      <c r="D9356">
        <v>85</v>
      </c>
      <c r="E9356" t="s">
        <v>23014</v>
      </c>
      <c r="F9356" t="s">
        <v>29247</v>
      </c>
      <c r="G9356" t="s">
        <v>27384</v>
      </c>
      <c r="H9356" s="3">
        <v>43466</v>
      </c>
    </row>
    <row r="9357" spans="1:8" x14ac:dyDescent="0.3">
      <c r="A9357">
        <v>28893365</v>
      </c>
      <c r="B9357" t="s">
        <v>14819</v>
      </c>
      <c r="C9357" t="s">
        <v>11</v>
      </c>
      <c r="D9357">
        <v>85</v>
      </c>
      <c r="E9357" t="s">
        <v>26630</v>
      </c>
      <c r="F9357" t="s">
        <v>29212</v>
      </c>
      <c r="G9357" t="s">
        <v>22164</v>
      </c>
      <c r="H9357" s="3">
        <v>43638</v>
      </c>
    </row>
    <row r="9358" spans="1:8" x14ac:dyDescent="0.3">
      <c r="A9358">
        <v>28911924</v>
      </c>
      <c r="B9358" t="s">
        <v>30604</v>
      </c>
      <c r="C9358" t="s">
        <v>11</v>
      </c>
      <c r="D9358">
        <v>85</v>
      </c>
      <c r="E9358" t="s">
        <v>26630</v>
      </c>
      <c r="F9358" t="s">
        <v>29200</v>
      </c>
      <c r="G9358" t="s">
        <v>23643</v>
      </c>
      <c r="H9358" s="3">
        <v>43625</v>
      </c>
    </row>
    <row r="9359" spans="1:8" x14ac:dyDescent="0.3">
      <c r="A9359">
        <v>28933107</v>
      </c>
      <c r="B9359" t="s">
        <v>14856</v>
      </c>
      <c r="C9359" t="s">
        <v>11</v>
      </c>
      <c r="D9359">
        <v>85</v>
      </c>
      <c r="E9359" t="s">
        <v>26630</v>
      </c>
      <c r="F9359" t="s">
        <v>29212</v>
      </c>
      <c r="G9359" t="s">
        <v>21967</v>
      </c>
      <c r="H9359" s="3">
        <v>43563</v>
      </c>
    </row>
    <row r="9360" spans="1:8" x14ac:dyDescent="0.3">
      <c r="A9360">
        <v>29004967</v>
      </c>
      <c r="B9360" t="s">
        <v>14926</v>
      </c>
      <c r="C9360" t="s">
        <v>4</v>
      </c>
      <c r="D9360">
        <v>85</v>
      </c>
      <c r="E9360" t="s">
        <v>23014</v>
      </c>
      <c r="F9360" t="s">
        <v>29204</v>
      </c>
      <c r="G9360" t="s">
        <v>22222</v>
      </c>
      <c r="H9360" s="3">
        <v>43617</v>
      </c>
    </row>
    <row r="9361" spans="1:8" x14ac:dyDescent="0.3">
      <c r="A9361">
        <v>29005507</v>
      </c>
      <c r="B9361" t="s">
        <v>14927</v>
      </c>
      <c r="C9361" t="s">
        <v>11</v>
      </c>
      <c r="D9361">
        <v>85</v>
      </c>
      <c r="E9361" t="s">
        <v>23014</v>
      </c>
      <c r="F9361" t="s">
        <v>29203</v>
      </c>
      <c r="G9361" t="s">
        <v>22014</v>
      </c>
      <c r="H9361" s="3">
        <v>43615</v>
      </c>
    </row>
    <row r="9362" spans="1:8" x14ac:dyDescent="0.3">
      <c r="A9362">
        <v>29060392</v>
      </c>
      <c r="B9362" t="s">
        <v>14974</v>
      </c>
      <c r="C9362" t="s">
        <v>11</v>
      </c>
      <c r="D9362">
        <v>85</v>
      </c>
      <c r="E9362" t="s">
        <v>23014</v>
      </c>
      <c r="F9362" t="s">
        <v>29215</v>
      </c>
      <c r="G9362" t="s">
        <v>22174</v>
      </c>
      <c r="H9362" s="3">
        <v>43625</v>
      </c>
    </row>
    <row r="9363" spans="1:8" x14ac:dyDescent="0.3">
      <c r="A9363">
        <v>29101869</v>
      </c>
      <c r="B9363" t="s">
        <v>30605</v>
      </c>
      <c r="C9363" t="s">
        <v>4</v>
      </c>
      <c r="D9363">
        <v>85</v>
      </c>
      <c r="E9363" t="s">
        <v>23014</v>
      </c>
      <c r="F9363" t="s">
        <v>29209</v>
      </c>
      <c r="G9363" t="s">
        <v>22059</v>
      </c>
      <c r="H9363" s="3">
        <v>43617</v>
      </c>
    </row>
    <row r="9364" spans="1:8" x14ac:dyDescent="0.3">
      <c r="A9364">
        <v>29176864</v>
      </c>
      <c r="B9364" t="s">
        <v>15075</v>
      </c>
      <c r="C9364" t="s">
        <v>4</v>
      </c>
      <c r="D9364">
        <v>85</v>
      </c>
      <c r="E9364" t="s">
        <v>26630</v>
      </c>
      <c r="F9364" t="s">
        <v>29202</v>
      </c>
      <c r="G9364" t="s">
        <v>22257</v>
      </c>
      <c r="H9364" s="3">
        <v>43522</v>
      </c>
    </row>
    <row r="9365" spans="1:8" x14ac:dyDescent="0.3">
      <c r="A9365">
        <v>29304334</v>
      </c>
      <c r="B9365" t="s">
        <v>15184</v>
      </c>
      <c r="C9365" t="s">
        <v>11</v>
      </c>
      <c r="D9365">
        <v>85</v>
      </c>
      <c r="E9365" t="s">
        <v>26630</v>
      </c>
      <c r="F9365" t="s">
        <v>29213</v>
      </c>
      <c r="G9365" t="s">
        <v>27500</v>
      </c>
      <c r="H9365" s="3">
        <v>43627</v>
      </c>
    </row>
    <row r="9366" spans="1:8" x14ac:dyDescent="0.3">
      <c r="A9366">
        <v>29341918</v>
      </c>
      <c r="B9366" t="s">
        <v>15218</v>
      </c>
      <c r="C9366" t="s">
        <v>11</v>
      </c>
      <c r="D9366">
        <v>85</v>
      </c>
      <c r="E9366" t="s">
        <v>26630</v>
      </c>
      <c r="F9366" t="s">
        <v>29202</v>
      </c>
      <c r="G9366" t="s">
        <v>26354</v>
      </c>
      <c r="H9366" s="3">
        <v>43568</v>
      </c>
    </row>
    <row r="9367" spans="1:8" x14ac:dyDescent="0.3">
      <c r="A9367">
        <v>29380907</v>
      </c>
      <c r="B9367" t="s">
        <v>15238</v>
      </c>
      <c r="C9367" t="s">
        <v>4</v>
      </c>
      <c r="D9367">
        <v>85</v>
      </c>
      <c r="E9367" t="s">
        <v>29233</v>
      </c>
      <c r="F9367" t="s">
        <v>29347</v>
      </c>
      <c r="G9367" t="s">
        <v>23278</v>
      </c>
      <c r="H9367" s="3">
        <v>43640</v>
      </c>
    </row>
    <row r="9368" spans="1:8" x14ac:dyDescent="0.3">
      <c r="A9368">
        <v>29383019</v>
      </c>
      <c r="B9368" t="s">
        <v>15242</v>
      </c>
      <c r="C9368" t="s">
        <v>11</v>
      </c>
      <c r="D9368">
        <v>85</v>
      </c>
      <c r="E9368" t="s">
        <v>26630</v>
      </c>
      <c r="F9368" t="s">
        <v>29239</v>
      </c>
      <c r="G9368" t="s">
        <v>21875</v>
      </c>
      <c r="H9368" s="3">
        <v>43638</v>
      </c>
    </row>
    <row r="9369" spans="1:8" x14ac:dyDescent="0.3">
      <c r="A9369">
        <v>29479579</v>
      </c>
      <c r="B9369" t="s">
        <v>15315</v>
      </c>
      <c r="C9369" t="s">
        <v>11</v>
      </c>
      <c r="D9369">
        <v>85</v>
      </c>
      <c r="E9369" t="s">
        <v>23014</v>
      </c>
      <c r="F9369" t="s">
        <v>29204</v>
      </c>
      <c r="G9369" t="s">
        <v>21992</v>
      </c>
      <c r="H9369" s="3">
        <v>43617</v>
      </c>
    </row>
    <row r="9370" spans="1:8" x14ac:dyDescent="0.3">
      <c r="A9370">
        <v>29533923</v>
      </c>
      <c r="B9370" t="s">
        <v>15367</v>
      </c>
      <c r="C9370" t="s">
        <v>11</v>
      </c>
      <c r="D9370">
        <v>85</v>
      </c>
      <c r="E9370" t="s">
        <v>23014</v>
      </c>
      <c r="F9370" t="s">
        <v>29204</v>
      </c>
      <c r="G9370" t="s">
        <v>23363</v>
      </c>
      <c r="H9370" s="3">
        <v>43642</v>
      </c>
    </row>
    <row r="9371" spans="1:8" x14ac:dyDescent="0.3">
      <c r="A9371">
        <v>29575293</v>
      </c>
      <c r="B9371" t="s">
        <v>15393</v>
      </c>
      <c r="C9371" t="s">
        <v>11</v>
      </c>
      <c r="D9371">
        <v>85</v>
      </c>
      <c r="E9371" t="s">
        <v>23014</v>
      </c>
      <c r="F9371" t="s">
        <v>29215</v>
      </c>
      <c r="G9371" t="s">
        <v>21846</v>
      </c>
      <c r="H9371" s="3">
        <v>43621</v>
      </c>
    </row>
    <row r="9372" spans="1:8" x14ac:dyDescent="0.3">
      <c r="A9372">
        <v>29583389</v>
      </c>
      <c r="B9372" t="s">
        <v>15396</v>
      </c>
      <c r="C9372" t="s">
        <v>11</v>
      </c>
      <c r="D9372">
        <v>85</v>
      </c>
      <c r="E9372" t="s">
        <v>23014</v>
      </c>
      <c r="F9372" t="s">
        <v>29204</v>
      </c>
      <c r="G9372" t="s">
        <v>24328</v>
      </c>
      <c r="H9372" s="3">
        <v>43637</v>
      </c>
    </row>
    <row r="9373" spans="1:8" x14ac:dyDescent="0.3">
      <c r="A9373">
        <v>29626161</v>
      </c>
      <c r="B9373" t="s">
        <v>15433</v>
      </c>
      <c r="C9373" t="s">
        <v>11</v>
      </c>
      <c r="D9373">
        <v>85</v>
      </c>
      <c r="E9373" t="s">
        <v>26630</v>
      </c>
      <c r="F9373" t="s">
        <v>29239</v>
      </c>
      <c r="G9373" t="s">
        <v>22621</v>
      </c>
      <c r="H9373" s="3">
        <v>43621</v>
      </c>
    </row>
    <row r="9374" spans="1:8" x14ac:dyDescent="0.3">
      <c r="A9374">
        <v>29628380</v>
      </c>
      <c r="B9374" t="s">
        <v>15437</v>
      </c>
      <c r="C9374" t="s">
        <v>4</v>
      </c>
      <c r="D9374">
        <v>85</v>
      </c>
      <c r="E9374" t="s">
        <v>23014</v>
      </c>
      <c r="F9374" t="s">
        <v>29370</v>
      </c>
      <c r="G9374" t="s">
        <v>27566</v>
      </c>
      <c r="H9374" s="3">
        <v>43617</v>
      </c>
    </row>
    <row r="9375" spans="1:8" x14ac:dyDescent="0.3">
      <c r="A9375">
        <v>29649727</v>
      </c>
      <c r="B9375" t="s">
        <v>15472</v>
      </c>
      <c r="C9375" t="s">
        <v>11</v>
      </c>
      <c r="D9375">
        <v>85</v>
      </c>
      <c r="E9375" t="s">
        <v>26630</v>
      </c>
      <c r="F9375" t="s">
        <v>29201</v>
      </c>
      <c r="G9375" t="s">
        <v>7074</v>
      </c>
      <c r="H9375" s="3">
        <v>43637</v>
      </c>
    </row>
    <row r="9376" spans="1:8" x14ac:dyDescent="0.3">
      <c r="A9376">
        <v>29687049</v>
      </c>
      <c r="B9376" t="s">
        <v>15508</v>
      </c>
      <c r="C9376" t="s">
        <v>11</v>
      </c>
      <c r="D9376">
        <v>85</v>
      </c>
      <c r="E9376" t="s">
        <v>23014</v>
      </c>
      <c r="F9376" t="s">
        <v>29215</v>
      </c>
      <c r="G9376" t="s">
        <v>22979</v>
      </c>
      <c r="H9376" s="3">
        <v>43634</v>
      </c>
    </row>
    <row r="9377" spans="1:8" x14ac:dyDescent="0.3">
      <c r="A9377">
        <v>29758221</v>
      </c>
      <c r="B9377" t="s">
        <v>15564</v>
      </c>
      <c r="C9377" t="s">
        <v>11</v>
      </c>
      <c r="D9377">
        <v>85</v>
      </c>
      <c r="E9377" t="s">
        <v>23014</v>
      </c>
      <c r="F9377" t="s">
        <v>29204</v>
      </c>
      <c r="G9377" t="s">
        <v>22031</v>
      </c>
      <c r="H9377" s="3">
        <v>43617</v>
      </c>
    </row>
    <row r="9378" spans="1:8" x14ac:dyDescent="0.3">
      <c r="A9378">
        <v>29760452</v>
      </c>
      <c r="B9378" t="s">
        <v>30606</v>
      </c>
      <c r="C9378" t="s">
        <v>11</v>
      </c>
      <c r="D9378">
        <v>85</v>
      </c>
      <c r="E9378" t="s">
        <v>23014</v>
      </c>
      <c r="F9378" t="s">
        <v>29209</v>
      </c>
      <c r="G9378" t="s">
        <v>27601</v>
      </c>
      <c r="H9378" s="3">
        <v>43469</v>
      </c>
    </row>
    <row r="9379" spans="1:8" x14ac:dyDescent="0.3">
      <c r="A9379">
        <v>29794702</v>
      </c>
      <c r="B9379" t="s">
        <v>15600</v>
      </c>
      <c r="C9379" t="s">
        <v>4</v>
      </c>
      <c r="D9379">
        <v>85</v>
      </c>
      <c r="E9379" t="s">
        <v>23014</v>
      </c>
      <c r="F9379" t="s">
        <v>29217</v>
      </c>
      <c r="G9379" t="s">
        <v>23385</v>
      </c>
      <c r="H9379" s="3">
        <v>43616</v>
      </c>
    </row>
    <row r="9380" spans="1:8" x14ac:dyDescent="0.3">
      <c r="A9380">
        <v>29904741</v>
      </c>
      <c r="B9380" t="s">
        <v>15721</v>
      </c>
      <c r="C9380" t="s">
        <v>11</v>
      </c>
      <c r="D9380">
        <v>85</v>
      </c>
      <c r="E9380" t="s">
        <v>26630</v>
      </c>
      <c r="F9380" t="s">
        <v>29206</v>
      </c>
      <c r="G9380" t="s">
        <v>23277</v>
      </c>
      <c r="H9380" s="3">
        <v>43621</v>
      </c>
    </row>
    <row r="9381" spans="1:8" x14ac:dyDescent="0.3">
      <c r="A9381">
        <v>29989586</v>
      </c>
      <c r="B9381" t="s">
        <v>15836</v>
      </c>
      <c r="C9381" t="s">
        <v>11</v>
      </c>
      <c r="D9381">
        <v>85</v>
      </c>
      <c r="E9381" t="s">
        <v>29218</v>
      </c>
      <c r="F9381" t="s">
        <v>29363</v>
      </c>
      <c r="G9381" t="s">
        <v>27664</v>
      </c>
      <c r="H9381" s="3">
        <v>43625</v>
      </c>
    </row>
    <row r="9382" spans="1:8" x14ac:dyDescent="0.3">
      <c r="A9382">
        <v>29990168</v>
      </c>
      <c r="B9382" t="s">
        <v>15838</v>
      </c>
      <c r="C9382" t="s">
        <v>4</v>
      </c>
      <c r="D9382">
        <v>85</v>
      </c>
      <c r="E9382" t="s">
        <v>23014</v>
      </c>
      <c r="F9382" t="s">
        <v>29215</v>
      </c>
      <c r="G9382" t="s">
        <v>22000</v>
      </c>
      <c r="H9382" s="3">
        <v>43585</v>
      </c>
    </row>
    <row r="9383" spans="1:8" x14ac:dyDescent="0.3">
      <c r="A9383">
        <v>30014866</v>
      </c>
      <c r="B9383" t="s">
        <v>15869</v>
      </c>
      <c r="C9383" t="s">
        <v>11</v>
      </c>
      <c r="D9383">
        <v>85</v>
      </c>
      <c r="E9383" t="s">
        <v>29218</v>
      </c>
      <c r="F9383" t="s">
        <v>29219</v>
      </c>
      <c r="G9383" t="s">
        <v>23737</v>
      </c>
      <c r="H9383" s="3">
        <v>43612</v>
      </c>
    </row>
    <row r="9384" spans="1:8" x14ac:dyDescent="0.3">
      <c r="A9384">
        <v>30023607</v>
      </c>
      <c r="B9384" t="s">
        <v>15882</v>
      </c>
      <c r="C9384" t="s">
        <v>11</v>
      </c>
      <c r="D9384">
        <v>85</v>
      </c>
      <c r="E9384" t="s">
        <v>26630</v>
      </c>
      <c r="F9384" t="s">
        <v>29216</v>
      </c>
      <c r="G9384" t="s">
        <v>27679</v>
      </c>
      <c r="H9384" s="3">
        <v>43469</v>
      </c>
    </row>
    <row r="9385" spans="1:8" x14ac:dyDescent="0.3">
      <c r="A9385">
        <v>30049755</v>
      </c>
      <c r="B9385" t="s">
        <v>15919</v>
      </c>
      <c r="C9385" t="s">
        <v>11</v>
      </c>
      <c r="D9385">
        <v>85</v>
      </c>
      <c r="E9385" t="s">
        <v>29218</v>
      </c>
      <c r="F9385" t="s">
        <v>29242</v>
      </c>
      <c r="G9385" t="s">
        <v>22619</v>
      </c>
      <c r="H9385" s="3">
        <v>43616</v>
      </c>
    </row>
    <row r="9386" spans="1:8" x14ac:dyDescent="0.3">
      <c r="A9386">
        <v>30065947</v>
      </c>
      <c r="B9386" t="s">
        <v>15938</v>
      </c>
      <c r="C9386" t="s">
        <v>4</v>
      </c>
      <c r="D9386">
        <v>85</v>
      </c>
      <c r="E9386" t="s">
        <v>23014</v>
      </c>
      <c r="F9386" t="s">
        <v>29214</v>
      </c>
      <c r="G9386" t="s">
        <v>22568</v>
      </c>
      <c r="H9386" s="3">
        <v>43519</v>
      </c>
    </row>
    <row r="9387" spans="1:8" x14ac:dyDescent="0.3">
      <c r="A9387">
        <v>30084269</v>
      </c>
      <c r="B9387" t="s">
        <v>15956</v>
      </c>
      <c r="C9387" t="s">
        <v>11</v>
      </c>
      <c r="D9387">
        <v>85</v>
      </c>
      <c r="E9387" t="s">
        <v>23014</v>
      </c>
      <c r="F9387" t="s">
        <v>29207</v>
      </c>
      <c r="G9387" t="s">
        <v>22725</v>
      </c>
      <c r="H9387" s="3">
        <v>43619</v>
      </c>
    </row>
    <row r="9388" spans="1:8" x14ac:dyDescent="0.3">
      <c r="A9388">
        <v>30124940</v>
      </c>
      <c r="B9388" t="s">
        <v>30607</v>
      </c>
      <c r="C9388" t="s">
        <v>11</v>
      </c>
      <c r="D9388">
        <v>85</v>
      </c>
      <c r="E9388" t="s">
        <v>23014</v>
      </c>
      <c r="F9388" t="s">
        <v>29214</v>
      </c>
      <c r="G9388" t="s">
        <v>25577</v>
      </c>
      <c r="H9388" s="3">
        <v>43619</v>
      </c>
    </row>
    <row r="9389" spans="1:8" x14ac:dyDescent="0.3">
      <c r="A9389">
        <v>30137792</v>
      </c>
      <c r="B9389" t="s">
        <v>16023</v>
      </c>
      <c r="C9389" t="s">
        <v>11</v>
      </c>
      <c r="D9389">
        <v>85</v>
      </c>
      <c r="E9389" t="s">
        <v>26630</v>
      </c>
      <c r="F9389" t="s">
        <v>29206</v>
      </c>
      <c r="G9389" t="s">
        <v>22282</v>
      </c>
      <c r="H9389" s="3">
        <v>43541</v>
      </c>
    </row>
    <row r="9390" spans="1:8" x14ac:dyDescent="0.3">
      <c r="A9390">
        <v>30150357</v>
      </c>
      <c r="B9390" t="s">
        <v>30608</v>
      </c>
      <c r="C9390" t="s">
        <v>11</v>
      </c>
      <c r="D9390">
        <v>85</v>
      </c>
      <c r="E9390" t="s">
        <v>23014</v>
      </c>
      <c r="F9390" t="s">
        <v>29215</v>
      </c>
      <c r="G9390" t="s">
        <v>22612</v>
      </c>
      <c r="H9390" s="3">
        <v>43619</v>
      </c>
    </row>
    <row r="9391" spans="1:8" x14ac:dyDescent="0.3">
      <c r="A9391">
        <v>30523683</v>
      </c>
      <c r="B9391" t="s">
        <v>16485</v>
      </c>
      <c r="C9391" t="s">
        <v>11</v>
      </c>
      <c r="D9391">
        <v>85</v>
      </c>
      <c r="E9391" t="s">
        <v>29235</v>
      </c>
      <c r="F9391" t="s">
        <v>29266</v>
      </c>
      <c r="G9391" t="s">
        <v>22111</v>
      </c>
      <c r="H9391" s="3">
        <v>43576</v>
      </c>
    </row>
    <row r="9392" spans="1:8" x14ac:dyDescent="0.3">
      <c r="A9392">
        <v>30596759</v>
      </c>
      <c r="B9392" t="s">
        <v>16576</v>
      </c>
      <c r="C9392" t="s">
        <v>11</v>
      </c>
      <c r="D9392">
        <v>85</v>
      </c>
      <c r="E9392" t="s">
        <v>26630</v>
      </c>
      <c r="F9392" t="s">
        <v>29216</v>
      </c>
      <c r="G9392" t="s">
        <v>23646</v>
      </c>
      <c r="H9392" s="3">
        <v>43623</v>
      </c>
    </row>
    <row r="9393" spans="1:8" x14ac:dyDescent="0.3">
      <c r="A9393">
        <v>30674177</v>
      </c>
      <c r="B9393" t="s">
        <v>30609</v>
      </c>
      <c r="C9393" t="s">
        <v>4</v>
      </c>
      <c r="D9393">
        <v>85</v>
      </c>
      <c r="E9393" t="s">
        <v>23014</v>
      </c>
      <c r="F9393" t="s">
        <v>29207</v>
      </c>
      <c r="G9393" t="s">
        <v>24237</v>
      </c>
      <c r="H9393" s="3">
        <v>43570</v>
      </c>
    </row>
    <row r="9394" spans="1:8" x14ac:dyDescent="0.3">
      <c r="A9394">
        <v>30677434</v>
      </c>
      <c r="B9394" t="s">
        <v>16605</v>
      </c>
      <c r="C9394" t="s">
        <v>11</v>
      </c>
      <c r="D9394">
        <v>85</v>
      </c>
      <c r="E9394" t="s">
        <v>29218</v>
      </c>
      <c r="F9394" t="s">
        <v>29289</v>
      </c>
      <c r="G9394" t="s">
        <v>27851</v>
      </c>
      <c r="H9394" s="3">
        <v>43623</v>
      </c>
    </row>
    <row r="9395" spans="1:8" x14ac:dyDescent="0.3">
      <c r="A9395">
        <v>30850027</v>
      </c>
      <c r="B9395" t="s">
        <v>30610</v>
      </c>
      <c r="C9395" t="s">
        <v>11</v>
      </c>
      <c r="D9395">
        <v>85</v>
      </c>
      <c r="E9395" t="s">
        <v>23014</v>
      </c>
      <c r="F9395" t="s">
        <v>29204</v>
      </c>
      <c r="G9395" t="s">
        <v>22369</v>
      </c>
      <c r="H9395" s="3">
        <v>43643</v>
      </c>
    </row>
    <row r="9396" spans="1:8" x14ac:dyDescent="0.3">
      <c r="A9396">
        <v>30904197</v>
      </c>
      <c r="B9396" t="s">
        <v>16834</v>
      </c>
      <c r="C9396" t="s">
        <v>11</v>
      </c>
      <c r="D9396">
        <v>85</v>
      </c>
      <c r="E9396" t="s">
        <v>26630</v>
      </c>
      <c r="F9396" t="s">
        <v>29216</v>
      </c>
      <c r="G9396" t="s">
        <v>21875</v>
      </c>
      <c r="H9396" s="3">
        <v>43634</v>
      </c>
    </row>
    <row r="9397" spans="1:8" x14ac:dyDescent="0.3">
      <c r="A9397">
        <v>30908766</v>
      </c>
      <c r="B9397" t="s">
        <v>16846</v>
      </c>
      <c r="C9397" t="s">
        <v>4</v>
      </c>
      <c r="D9397">
        <v>85</v>
      </c>
      <c r="E9397" t="s">
        <v>29218</v>
      </c>
      <c r="F9397" t="s">
        <v>29256</v>
      </c>
      <c r="G9397" t="s">
        <v>27917</v>
      </c>
      <c r="H9397" s="3">
        <v>43640</v>
      </c>
    </row>
    <row r="9398" spans="1:8" x14ac:dyDescent="0.3">
      <c r="A9398">
        <v>30962509</v>
      </c>
      <c r="B9398" t="s">
        <v>16935</v>
      </c>
      <c r="C9398" t="s">
        <v>11</v>
      </c>
      <c r="D9398">
        <v>85</v>
      </c>
      <c r="E9398" t="s">
        <v>29233</v>
      </c>
      <c r="F9398" t="s">
        <v>29281</v>
      </c>
      <c r="G9398" t="s">
        <v>23698</v>
      </c>
      <c r="H9398" s="3">
        <v>43620</v>
      </c>
    </row>
    <row r="9399" spans="1:8" x14ac:dyDescent="0.3">
      <c r="A9399">
        <v>31025081</v>
      </c>
      <c r="B9399" t="s">
        <v>16983</v>
      </c>
      <c r="C9399" t="s">
        <v>4</v>
      </c>
      <c r="D9399">
        <v>85</v>
      </c>
      <c r="E9399" t="s">
        <v>29218</v>
      </c>
      <c r="F9399" t="s">
        <v>29231</v>
      </c>
      <c r="G9399" t="s">
        <v>27948</v>
      </c>
      <c r="H9399" s="3">
        <v>43538</v>
      </c>
    </row>
    <row r="9400" spans="1:8" x14ac:dyDescent="0.3">
      <c r="A9400">
        <v>31072227</v>
      </c>
      <c r="B9400" t="s">
        <v>17035</v>
      </c>
      <c r="C9400" t="s">
        <v>11</v>
      </c>
      <c r="D9400">
        <v>85</v>
      </c>
      <c r="E9400" t="s">
        <v>26630</v>
      </c>
      <c r="F9400" t="s">
        <v>29255</v>
      </c>
      <c r="G9400" t="s">
        <v>25531</v>
      </c>
      <c r="H9400" s="3">
        <v>43625</v>
      </c>
    </row>
    <row r="9401" spans="1:8" x14ac:dyDescent="0.3">
      <c r="A9401">
        <v>31097777</v>
      </c>
      <c r="B9401" t="s">
        <v>17064</v>
      </c>
      <c r="C9401" t="s">
        <v>4</v>
      </c>
      <c r="D9401">
        <v>85</v>
      </c>
      <c r="E9401" t="s">
        <v>23014</v>
      </c>
      <c r="F9401" t="s">
        <v>29204</v>
      </c>
      <c r="G9401" t="s">
        <v>27974</v>
      </c>
      <c r="H9401" s="3">
        <v>43630</v>
      </c>
    </row>
    <row r="9402" spans="1:8" x14ac:dyDescent="0.3">
      <c r="A9402">
        <v>31110349</v>
      </c>
      <c r="B9402" t="s">
        <v>17081</v>
      </c>
      <c r="C9402" t="s">
        <v>4</v>
      </c>
      <c r="D9402">
        <v>85</v>
      </c>
      <c r="E9402" t="s">
        <v>29218</v>
      </c>
      <c r="F9402" t="s">
        <v>29242</v>
      </c>
      <c r="G9402" t="s">
        <v>26685</v>
      </c>
      <c r="H9402" s="3">
        <v>43616</v>
      </c>
    </row>
    <row r="9403" spans="1:8" x14ac:dyDescent="0.3">
      <c r="A9403">
        <v>31190191</v>
      </c>
      <c r="B9403" t="s">
        <v>17178</v>
      </c>
      <c r="C9403" t="s">
        <v>11</v>
      </c>
      <c r="D9403">
        <v>85</v>
      </c>
      <c r="E9403" t="s">
        <v>23014</v>
      </c>
      <c r="F9403" t="s">
        <v>29210</v>
      </c>
      <c r="G9403" t="s">
        <v>27999</v>
      </c>
      <c r="H9403" s="3">
        <v>43639</v>
      </c>
    </row>
    <row r="9404" spans="1:8" x14ac:dyDescent="0.3">
      <c r="A9404">
        <v>31224624</v>
      </c>
      <c r="B9404" t="s">
        <v>17217</v>
      </c>
      <c r="C9404" t="s">
        <v>11</v>
      </c>
      <c r="D9404">
        <v>85</v>
      </c>
      <c r="E9404" t="s">
        <v>26630</v>
      </c>
      <c r="F9404" t="s">
        <v>29224</v>
      </c>
      <c r="G9404" t="s">
        <v>27447</v>
      </c>
      <c r="H9404" s="3">
        <v>43620</v>
      </c>
    </row>
    <row r="9405" spans="1:8" x14ac:dyDescent="0.3">
      <c r="A9405">
        <v>31317645</v>
      </c>
      <c r="B9405" t="s">
        <v>17305</v>
      </c>
      <c r="C9405" t="s">
        <v>11</v>
      </c>
      <c r="D9405">
        <v>85</v>
      </c>
      <c r="E9405" t="s">
        <v>23014</v>
      </c>
      <c r="F9405" t="s">
        <v>29209</v>
      </c>
      <c r="G9405" t="s">
        <v>22078</v>
      </c>
      <c r="H9405" s="3">
        <v>43625</v>
      </c>
    </row>
    <row r="9406" spans="1:8" x14ac:dyDescent="0.3">
      <c r="A9406">
        <v>31339548</v>
      </c>
      <c r="B9406" t="s">
        <v>17325</v>
      </c>
      <c r="C9406" t="s">
        <v>11</v>
      </c>
      <c r="D9406">
        <v>85</v>
      </c>
      <c r="E9406" t="s">
        <v>26630</v>
      </c>
      <c r="F9406" t="s">
        <v>29212</v>
      </c>
      <c r="G9406" t="s">
        <v>22151</v>
      </c>
      <c r="H9406" s="3">
        <v>43563</v>
      </c>
    </row>
    <row r="9407" spans="1:8" x14ac:dyDescent="0.3">
      <c r="A9407">
        <v>31379248</v>
      </c>
      <c r="B9407" t="s">
        <v>17352</v>
      </c>
      <c r="C9407" t="s">
        <v>4</v>
      </c>
      <c r="D9407">
        <v>85</v>
      </c>
      <c r="E9407" t="s">
        <v>23014</v>
      </c>
      <c r="F9407" t="s">
        <v>29207</v>
      </c>
      <c r="G9407" t="s">
        <v>22255</v>
      </c>
      <c r="H9407" s="3">
        <v>43639</v>
      </c>
    </row>
    <row r="9408" spans="1:8" x14ac:dyDescent="0.3">
      <c r="A9408">
        <v>31413351</v>
      </c>
      <c r="B9408" t="s">
        <v>17379</v>
      </c>
      <c r="C9408" t="s">
        <v>4</v>
      </c>
      <c r="D9408">
        <v>85</v>
      </c>
      <c r="E9408" t="s">
        <v>23014</v>
      </c>
      <c r="F9408" t="s">
        <v>29215</v>
      </c>
      <c r="G9408" t="s">
        <v>23828</v>
      </c>
      <c r="H9408" s="3">
        <v>43619</v>
      </c>
    </row>
    <row r="9409" spans="1:8" x14ac:dyDescent="0.3">
      <c r="A9409">
        <v>31416916</v>
      </c>
      <c r="B9409" t="s">
        <v>17385</v>
      </c>
      <c r="C9409" t="s">
        <v>11</v>
      </c>
      <c r="D9409">
        <v>85</v>
      </c>
      <c r="E9409" t="s">
        <v>29233</v>
      </c>
      <c r="F9409" t="s">
        <v>29248</v>
      </c>
      <c r="G9409" t="s">
        <v>23698</v>
      </c>
      <c r="H9409" s="3">
        <v>43623</v>
      </c>
    </row>
    <row r="9410" spans="1:8" x14ac:dyDescent="0.3">
      <c r="A9410">
        <v>31514475</v>
      </c>
      <c r="B9410" t="s">
        <v>17450</v>
      </c>
      <c r="C9410" t="s">
        <v>11</v>
      </c>
      <c r="D9410">
        <v>85</v>
      </c>
      <c r="E9410" t="s">
        <v>29235</v>
      </c>
      <c r="F9410" t="s">
        <v>29382</v>
      </c>
      <c r="G9410" t="s">
        <v>22761</v>
      </c>
      <c r="H9410" s="3">
        <v>43645</v>
      </c>
    </row>
    <row r="9411" spans="1:8" x14ac:dyDescent="0.3">
      <c r="A9411">
        <v>31564154</v>
      </c>
      <c r="B9411" t="s">
        <v>17483</v>
      </c>
      <c r="C9411" t="s">
        <v>4</v>
      </c>
      <c r="D9411">
        <v>85</v>
      </c>
      <c r="E9411" t="s">
        <v>26630</v>
      </c>
      <c r="F9411" t="s">
        <v>29229</v>
      </c>
      <c r="G9411" t="s">
        <v>25024</v>
      </c>
      <c r="H9411" s="3">
        <v>43638</v>
      </c>
    </row>
    <row r="9412" spans="1:8" x14ac:dyDescent="0.3">
      <c r="A9412">
        <v>31572551</v>
      </c>
      <c r="B9412" t="s">
        <v>17488</v>
      </c>
      <c r="C9412" t="s">
        <v>4</v>
      </c>
      <c r="D9412">
        <v>85</v>
      </c>
      <c r="E9412" t="s">
        <v>26630</v>
      </c>
      <c r="F9412" t="s">
        <v>29225</v>
      </c>
      <c r="G9412" t="s">
        <v>22413</v>
      </c>
      <c r="H9412" s="3">
        <v>43634</v>
      </c>
    </row>
    <row r="9413" spans="1:8" x14ac:dyDescent="0.3">
      <c r="A9413">
        <v>31639432</v>
      </c>
      <c r="B9413" t="s">
        <v>17526</v>
      </c>
      <c r="C9413" t="s">
        <v>4</v>
      </c>
      <c r="D9413">
        <v>85</v>
      </c>
      <c r="E9413" t="s">
        <v>26630</v>
      </c>
      <c r="F9413" t="s">
        <v>29213</v>
      </c>
      <c r="G9413" t="s">
        <v>22091</v>
      </c>
      <c r="H9413" s="3">
        <v>43575</v>
      </c>
    </row>
    <row r="9414" spans="1:8" x14ac:dyDescent="0.3">
      <c r="A9414">
        <v>31641843</v>
      </c>
      <c r="B9414" t="s">
        <v>17528</v>
      </c>
      <c r="C9414" t="s">
        <v>11</v>
      </c>
      <c r="D9414">
        <v>85</v>
      </c>
      <c r="E9414" t="s">
        <v>23014</v>
      </c>
      <c r="F9414" t="s">
        <v>29204</v>
      </c>
      <c r="G9414" t="s">
        <v>28085</v>
      </c>
      <c r="H9414" s="3">
        <v>43585</v>
      </c>
    </row>
    <row r="9415" spans="1:8" x14ac:dyDescent="0.3">
      <c r="A9415">
        <v>31675244</v>
      </c>
      <c r="B9415" t="s">
        <v>17554</v>
      </c>
      <c r="C9415" t="s">
        <v>11</v>
      </c>
      <c r="D9415">
        <v>85</v>
      </c>
      <c r="E9415" t="s">
        <v>26630</v>
      </c>
      <c r="F9415" t="s">
        <v>29201</v>
      </c>
      <c r="G9415" t="s">
        <v>28089</v>
      </c>
      <c r="H9415" s="3">
        <v>43633</v>
      </c>
    </row>
    <row r="9416" spans="1:8" x14ac:dyDescent="0.3">
      <c r="A9416">
        <v>31697123</v>
      </c>
      <c r="B9416" t="s">
        <v>17569</v>
      </c>
      <c r="C9416" t="s">
        <v>4</v>
      </c>
      <c r="D9416">
        <v>85</v>
      </c>
      <c r="E9416" t="s">
        <v>23014</v>
      </c>
      <c r="F9416" t="s">
        <v>29264</v>
      </c>
      <c r="G9416" t="s">
        <v>28096</v>
      </c>
      <c r="H9416" s="3">
        <v>43624</v>
      </c>
    </row>
    <row r="9417" spans="1:8" x14ac:dyDescent="0.3">
      <c r="A9417">
        <v>31713858</v>
      </c>
      <c r="B9417" t="s">
        <v>17582</v>
      </c>
      <c r="C9417" t="s">
        <v>11</v>
      </c>
      <c r="D9417">
        <v>85</v>
      </c>
      <c r="E9417" t="s">
        <v>29218</v>
      </c>
      <c r="F9417" t="s">
        <v>29231</v>
      </c>
      <c r="G9417" t="s">
        <v>28101</v>
      </c>
      <c r="H9417" s="3">
        <v>43618</v>
      </c>
    </row>
    <row r="9418" spans="1:8" x14ac:dyDescent="0.3">
      <c r="A9418">
        <v>31738629</v>
      </c>
      <c r="B9418" t="s">
        <v>17596</v>
      </c>
      <c r="C9418" t="s">
        <v>4</v>
      </c>
      <c r="D9418">
        <v>85</v>
      </c>
      <c r="E9418" t="s">
        <v>23014</v>
      </c>
      <c r="F9418" t="s">
        <v>29217</v>
      </c>
      <c r="G9418" t="s">
        <v>23278</v>
      </c>
      <c r="H9418" s="3">
        <v>43624</v>
      </c>
    </row>
    <row r="9419" spans="1:8" x14ac:dyDescent="0.3">
      <c r="A9419">
        <v>31760509</v>
      </c>
      <c r="B9419" t="s">
        <v>17608</v>
      </c>
      <c r="C9419" t="s">
        <v>11</v>
      </c>
      <c r="D9419">
        <v>85</v>
      </c>
      <c r="E9419" t="s">
        <v>26630</v>
      </c>
      <c r="F9419" t="s">
        <v>29213</v>
      </c>
      <c r="G9419" t="s">
        <v>21933</v>
      </c>
      <c r="H9419" s="3">
        <v>43641</v>
      </c>
    </row>
    <row r="9420" spans="1:8" x14ac:dyDescent="0.3">
      <c r="A9420">
        <v>31919636</v>
      </c>
      <c r="B9420" t="s">
        <v>17726</v>
      </c>
      <c r="C9420" t="s">
        <v>11</v>
      </c>
      <c r="D9420">
        <v>85</v>
      </c>
      <c r="E9420" t="s">
        <v>23014</v>
      </c>
      <c r="F9420" t="s">
        <v>29204</v>
      </c>
      <c r="G9420" t="s">
        <v>25689</v>
      </c>
      <c r="H9420" s="3">
        <v>43617</v>
      </c>
    </row>
    <row r="9421" spans="1:8" ht="31.2" x14ac:dyDescent="0.3">
      <c r="A9421">
        <v>32050983</v>
      </c>
      <c r="B9421" s="1" t="s">
        <v>17831</v>
      </c>
      <c r="C9421" t="s">
        <v>11</v>
      </c>
      <c r="D9421">
        <v>85</v>
      </c>
      <c r="E9421" t="s">
        <v>26630</v>
      </c>
      <c r="F9421" t="s">
        <v>29225</v>
      </c>
      <c r="G9421" t="s">
        <v>21902</v>
      </c>
      <c r="H9421" s="3">
        <v>43619</v>
      </c>
    </row>
    <row r="9422" spans="1:8" x14ac:dyDescent="0.3">
      <c r="A9422">
        <v>32059283</v>
      </c>
      <c r="B9422" t="s">
        <v>17833</v>
      </c>
      <c r="C9422" t="s">
        <v>4</v>
      </c>
      <c r="D9422">
        <v>85</v>
      </c>
      <c r="E9422" t="s">
        <v>23014</v>
      </c>
      <c r="F9422" t="s">
        <v>29207</v>
      </c>
      <c r="G9422" t="s">
        <v>23079</v>
      </c>
      <c r="H9422" s="3">
        <v>43604</v>
      </c>
    </row>
    <row r="9423" spans="1:8" x14ac:dyDescent="0.3">
      <c r="A9423">
        <v>32071927</v>
      </c>
      <c r="B9423" t="s">
        <v>17840</v>
      </c>
      <c r="C9423" t="s">
        <v>11</v>
      </c>
      <c r="D9423">
        <v>85</v>
      </c>
      <c r="E9423" t="s">
        <v>26630</v>
      </c>
      <c r="F9423" t="s">
        <v>29259</v>
      </c>
      <c r="G9423" t="s">
        <v>22792</v>
      </c>
      <c r="H9423" s="3">
        <v>43637</v>
      </c>
    </row>
    <row r="9424" spans="1:8" x14ac:dyDescent="0.3">
      <c r="A9424">
        <v>32168744</v>
      </c>
      <c r="B9424" t="s">
        <v>17894</v>
      </c>
      <c r="C9424" t="s">
        <v>11</v>
      </c>
      <c r="D9424">
        <v>85</v>
      </c>
      <c r="E9424" t="s">
        <v>26630</v>
      </c>
      <c r="F9424" t="s">
        <v>29213</v>
      </c>
      <c r="G9424" t="s">
        <v>22871</v>
      </c>
      <c r="H9424" s="3">
        <v>43614</v>
      </c>
    </row>
    <row r="9425" spans="1:8" x14ac:dyDescent="0.3">
      <c r="A9425">
        <v>32238040</v>
      </c>
      <c r="B9425" t="s">
        <v>17977</v>
      </c>
      <c r="C9425" t="s">
        <v>11</v>
      </c>
      <c r="D9425">
        <v>85</v>
      </c>
      <c r="E9425" t="s">
        <v>26630</v>
      </c>
      <c r="F9425" t="s">
        <v>29213</v>
      </c>
      <c r="G9425" t="s">
        <v>21913</v>
      </c>
      <c r="H9425" s="3">
        <v>43594</v>
      </c>
    </row>
    <row r="9426" spans="1:8" x14ac:dyDescent="0.3">
      <c r="A9426">
        <v>32252006</v>
      </c>
      <c r="B9426" t="s">
        <v>18049</v>
      </c>
      <c r="C9426" t="s">
        <v>4</v>
      </c>
      <c r="D9426">
        <v>85</v>
      </c>
      <c r="E9426" t="s">
        <v>29218</v>
      </c>
      <c r="F9426" t="s">
        <v>29242</v>
      </c>
      <c r="G9426" t="s">
        <v>21844</v>
      </c>
      <c r="H9426" s="3">
        <v>43556</v>
      </c>
    </row>
    <row r="9427" spans="1:8" x14ac:dyDescent="0.3">
      <c r="A9427">
        <v>32272082</v>
      </c>
      <c r="B9427" t="s">
        <v>18062</v>
      </c>
      <c r="C9427" t="s">
        <v>11</v>
      </c>
      <c r="D9427">
        <v>85</v>
      </c>
      <c r="E9427" t="s">
        <v>26630</v>
      </c>
      <c r="F9427" t="s">
        <v>29245</v>
      </c>
      <c r="G9427" t="s">
        <v>28196</v>
      </c>
      <c r="H9427" s="3">
        <v>43618</v>
      </c>
    </row>
    <row r="9428" spans="1:8" x14ac:dyDescent="0.3">
      <c r="A9428">
        <v>32366042</v>
      </c>
      <c r="B9428" t="s">
        <v>18134</v>
      </c>
      <c r="C9428" t="s">
        <v>11</v>
      </c>
      <c r="D9428">
        <v>85</v>
      </c>
      <c r="E9428" t="s">
        <v>26630</v>
      </c>
      <c r="F9428" t="s">
        <v>29224</v>
      </c>
      <c r="G9428" t="s">
        <v>23397</v>
      </c>
      <c r="H9428" s="3">
        <v>43643</v>
      </c>
    </row>
    <row r="9429" spans="1:8" x14ac:dyDescent="0.3">
      <c r="A9429">
        <v>32402997</v>
      </c>
      <c r="B9429" t="s">
        <v>18158</v>
      </c>
      <c r="C9429" t="s">
        <v>11</v>
      </c>
      <c r="D9429">
        <v>85</v>
      </c>
      <c r="E9429" t="s">
        <v>23014</v>
      </c>
      <c r="F9429" t="s">
        <v>29243</v>
      </c>
      <c r="G9429" t="s">
        <v>22812</v>
      </c>
      <c r="H9429" s="3">
        <v>43617</v>
      </c>
    </row>
    <row r="9430" spans="1:8" x14ac:dyDescent="0.3">
      <c r="A9430">
        <v>32439871</v>
      </c>
      <c r="B9430" t="s">
        <v>18184</v>
      </c>
      <c r="C9430" t="s">
        <v>11</v>
      </c>
      <c r="D9430">
        <v>85</v>
      </c>
      <c r="E9430" t="s">
        <v>29218</v>
      </c>
      <c r="F9430" t="s">
        <v>29273</v>
      </c>
      <c r="G9430" t="s">
        <v>27296</v>
      </c>
      <c r="H9430" s="3">
        <v>43618</v>
      </c>
    </row>
    <row r="9431" spans="1:8" x14ac:dyDescent="0.3">
      <c r="A9431">
        <v>32493667</v>
      </c>
      <c r="B9431" t="s">
        <v>18225</v>
      </c>
      <c r="C9431" t="s">
        <v>11</v>
      </c>
      <c r="D9431">
        <v>85</v>
      </c>
      <c r="E9431" t="s">
        <v>29218</v>
      </c>
      <c r="F9431" t="s">
        <v>29336</v>
      </c>
      <c r="G9431" t="s">
        <v>28233</v>
      </c>
      <c r="H9431" s="3">
        <v>43621</v>
      </c>
    </row>
    <row r="9432" spans="1:8" x14ac:dyDescent="0.3">
      <c r="A9432">
        <v>32518771</v>
      </c>
      <c r="B9432" t="s">
        <v>18242</v>
      </c>
      <c r="C9432" t="s">
        <v>4</v>
      </c>
      <c r="D9432">
        <v>85</v>
      </c>
      <c r="E9432" t="s">
        <v>23014</v>
      </c>
      <c r="F9432" t="s">
        <v>29247</v>
      </c>
      <c r="G9432" t="s">
        <v>25273</v>
      </c>
      <c r="H9432" s="3">
        <v>43621</v>
      </c>
    </row>
    <row r="9433" spans="1:8" x14ac:dyDescent="0.3">
      <c r="A9433">
        <v>32544596</v>
      </c>
      <c r="B9433" t="s">
        <v>18267</v>
      </c>
      <c r="C9433" t="s">
        <v>4</v>
      </c>
      <c r="D9433">
        <v>85</v>
      </c>
      <c r="E9433" t="s">
        <v>23014</v>
      </c>
      <c r="F9433" t="s">
        <v>29215</v>
      </c>
      <c r="G9433" t="s">
        <v>22000</v>
      </c>
      <c r="H9433" s="3">
        <v>43534</v>
      </c>
    </row>
    <row r="9434" spans="1:8" x14ac:dyDescent="0.3">
      <c r="A9434">
        <v>32672719</v>
      </c>
      <c r="B9434" t="s">
        <v>18400</v>
      </c>
      <c r="C9434" t="s">
        <v>11</v>
      </c>
      <c r="D9434">
        <v>85</v>
      </c>
      <c r="E9434" t="s">
        <v>23014</v>
      </c>
      <c r="F9434" t="s">
        <v>29287</v>
      </c>
      <c r="G9434" t="s">
        <v>23735</v>
      </c>
      <c r="H9434" s="3">
        <v>43636</v>
      </c>
    </row>
    <row r="9435" spans="1:8" x14ac:dyDescent="0.3">
      <c r="A9435">
        <v>32747955</v>
      </c>
      <c r="B9435" t="s">
        <v>18470</v>
      </c>
      <c r="C9435" t="s">
        <v>11</v>
      </c>
      <c r="D9435">
        <v>85</v>
      </c>
      <c r="E9435" t="s">
        <v>29218</v>
      </c>
      <c r="F9435" t="s">
        <v>29242</v>
      </c>
      <c r="G9435" t="s">
        <v>28296</v>
      </c>
      <c r="H9435" s="3">
        <v>43640</v>
      </c>
    </row>
    <row r="9436" spans="1:8" x14ac:dyDescent="0.3">
      <c r="A9436">
        <v>32748003</v>
      </c>
      <c r="B9436" t="s">
        <v>30611</v>
      </c>
      <c r="C9436" t="s">
        <v>4</v>
      </c>
      <c r="D9436">
        <v>85</v>
      </c>
      <c r="E9436" t="s">
        <v>29218</v>
      </c>
      <c r="F9436" t="s">
        <v>29289</v>
      </c>
      <c r="G9436" t="s">
        <v>28297</v>
      </c>
      <c r="H9436" s="3">
        <v>43622</v>
      </c>
    </row>
    <row r="9437" spans="1:8" x14ac:dyDescent="0.3">
      <c r="A9437">
        <v>33023192</v>
      </c>
      <c r="B9437" t="s">
        <v>18699</v>
      </c>
      <c r="C9437" t="s">
        <v>11</v>
      </c>
      <c r="D9437">
        <v>85</v>
      </c>
      <c r="E9437" t="s">
        <v>29218</v>
      </c>
      <c r="F9437" t="s">
        <v>29249</v>
      </c>
      <c r="G9437" t="s">
        <v>22329</v>
      </c>
      <c r="H9437" s="3">
        <v>43644</v>
      </c>
    </row>
    <row r="9438" spans="1:8" x14ac:dyDescent="0.3">
      <c r="A9438">
        <v>33050650</v>
      </c>
      <c r="B9438" t="s">
        <v>18733</v>
      </c>
      <c r="C9438" t="s">
        <v>11</v>
      </c>
      <c r="D9438">
        <v>85</v>
      </c>
      <c r="E9438" t="s">
        <v>23014</v>
      </c>
      <c r="F9438" t="s">
        <v>29304</v>
      </c>
      <c r="G9438" t="s">
        <v>24577</v>
      </c>
      <c r="H9438" s="3">
        <v>43640</v>
      </c>
    </row>
    <row r="9439" spans="1:8" x14ac:dyDescent="0.3">
      <c r="A9439">
        <v>33133218</v>
      </c>
      <c r="B9439" t="s">
        <v>30612</v>
      </c>
      <c r="C9439" t="s">
        <v>4</v>
      </c>
      <c r="D9439">
        <v>85</v>
      </c>
      <c r="E9439" t="s">
        <v>26630</v>
      </c>
      <c r="F9439" t="s">
        <v>29213</v>
      </c>
      <c r="G9439" t="s">
        <v>28390</v>
      </c>
      <c r="H9439" s="3">
        <v>43622</v>
      </c>
    </row>
    <row r="9440" spans="1:8" x14ac:dyDescent="0.3">
      <c r="A9440">
        <v>33154427</v>
      </c>
      <c r="B9440" t="s">
        <v>18810</v>
      </c>
      <c r="C9440" t="s">
        <v>4</v>
      </c>
      <c r="D9440">
        <v>85</v>
      </c>
      <c r="E9440" t="s">
        <v>23014</v>
      </c>
      <c r="F9440" t="s">
        <v>29207</v>
      </c>
      <c r="G9440" t="s">
        <v>23646</v>
      </c>
      <c r="H9440" s="3">
        <v>43634</v>
      </c>
    </row>
    <row r="9441" spans="1:8" x14ac:dyDescent="0.3">
      <c r="A9441">
        <v>33175415</v>
      </c>
      <c r="B9441" t="s">
        <v>18835</v>
      </c>
      <c r="C9441" t="s">
        <v>4</v>
      </c>
      <c r="D9441">
        <v>85</v>
      </c>
      <c r="E9441" t="s">
        <v>23014</v>
      </c>
      <c r="F9441" t="s">
        <v>29290</v>
      </c>
      <c r="G9441" t="s">
        <v>24076</v>
      </c>
      <c r="H9441" s="3">
        <v>43560</v>
      </c>
    </row>
    <row r="9442" spans="1:8" x14ac:dyDescent="0.3">
      <c r="A9442">
        <v>33195591</v>
      </c>
      <c r="B9442" t="s">
        <v>18849</v>
      </c>
      <c r="C9442" t="s">
        <v>11</v>
      </c>
      <c r="D9442">
        <v>85</v>
      </c>
      <c r="E9442" t="s">
        <v>26630</v>
      </c>
      <c r="F9442" t="s">
        <v>29213</v>
      </c>
      <c r="G9442" t="s">
        <v>22472</v>
      </c>
      <c r="H9442" s="3">
        <v>43618</v>
      </c>
    </row>
    <row r="9443" spans="1:8" x14ac:dyDescent="0.3">
      <c r="A9443">
        <v>33201132</v>
      </c>
      <c r="B9443" t="s">
        <v>30613</v>
      </c>
      <c r="C9443" t="s">
        <v>11</v>
      </c>
      <c r="D9443">
        <v>85</v>
      </c>
      <c r="E9443" t="s">
        <v>26630</v>
      </c>
      <c r="F9443" t="s">
        <v>29213</v>
      </c>
      <c r="G9443" t="s">
        <v>23005</v>
      </c>
      <c r="H9443" s="3">
        <v>43615</v>
      </c>
    </row>
    <row r="9444" spans="1:8" x14ac:dyDescent="0.3">
      <c r="A9444">
        <v>33212719</v>
      </c>
      <c r="B9444" t="s">
        <v>18854</v>
      </c>
      <c r="C9444" t="s">
        <v>4</v>
      </c>
      <c r="D9444">
        <v>85</v>
      </c>
      <c r="E9444" t="s">
        <v>29233</v>
      </c>
      <c r="F9444" t="s">
        <v>29354</v>
      </c>
      <c r="G9444" t="s">
        <v>24077</v>
      </c>
      <c r="H9444" s="3">
        <v>43640</v>
      </c>
    </row>
    <row r="9445" spans="1:8" x14ac:dyDescent="0.3">
      <c r="A9445">
        <v>33240039</v>
      </c>
      <c r="B9445" t="s">
        <v>18879</v>
      </c>
      <c r="C9445" t="s">
        <v>11</v>
      </c>
      <c r="D9445">
        <v>85</v>
      </c>
      <c r="E9445" t="s">
        <v>26630</v>
      </c>
      <c r="F9445" t="s">
        <v>29201</v>
      </c>
      <c r="G9445" t="s">
        <v>24237</v>
      </c>
      <c r="H9445" s="3">
        <v>43614</v>
      </c>
    </row>
    <row r="9446" spans="1:8" x14ac:dyDescent="0.3">
      <c r="A9446">
        <v>33240867</v>
      </c>
      <c r="B9446" t="s">
        <v>18880</v>
      </c>
      <c r="C9446" t="s">
        <v>11</v>
      </c>
      <c r="D9446">
        <v>85</v>
      </c>
      <c r="E9446" t="s">
        <v>26630</v>
      </c>
      <c r="F9446" t="s">
        <v>29255</v>
      </c>
      <c r="G9446" t="s">
        <v>24237</v>
      </c>
      <c r="H9446" s="3">
        <v>43635</v>
      </c>
    </row>
    <row r="9447" spans="1:8" x14ac:dyDescent="0.3">
      <c r="A9447">
        <v>33242964</v>
      </c>
      <c r="B9447" t="s">
        <v>18884</v>
      </c>
      <c r="C9447" t="s">
        <v>11</v>
      </c>
      <c r="D9447">
        <v>85</v>
      </c>
      <c r="E9447" t="s">
        <v>26630</v>
      </c>
      <c r="F9447" t="s">
        <v>29201</v>
      </c>
      <c r="G9447" t="s">
        <v>24237</v>
      </c>
      <c r="H9447" s="3">
        <v>43632</v>
      </c>
    </row>
    <row r="9448" spans="1:8" x14ac:dyDescent="0.3">
      <c r="A9448">
        <v>33269801</v>
      </c>
      <c r="B9448" t="s">
        <v>18905</v>
      </c>
      <c r="C9448" t="s">
        <v>11</v>
      </c>
      <c r="D9448">
        <v>85</v>
      </c>
      <c r="E9448" t="s">
        <v>29218</v>
      </c>
      <c r="F9448" t="s">
        <v>29240</v>
      </c>
      <c r="G9448" t="s">
        <v>22812</v>
      </c>
      <c r="H9448" s="3">
        <v>43617</v>
      </c>
    </row>
    <row r="9449" spans="1:8" x14ac:dyDescent="0.3">
      <c r="A9449">
        <v>33431289</v>
      </c>
      <c r="B9449" t="s">
        <v>19054</v>
      </c>
      <c r="C9449" t="s">
        <v>11</v>
      </c>
      <c r="D9449">
        <v>85</v>
      </c>
      <c r="E9449" t="s">
        <v>23014</v>
      </c>
      <c r="F9449" t="s">
        <v>29207</v>
      </c>
      <c r="G9449" t="s">
        <v>26935</v>
      </c>
      <c r="H9449" s="3">
        <v>43618</v>
      </c>
    </row>
    <row r="9450" spans="1:8" x14ac:dyDescent="0.3">
      <c r="A9450">
        <v>33441771</v>
      </c>
      <c r="B9450" t="s">
        <v>19065</v>
      </c>
      <c r="C9450" t="s">
        <v>11</v>
      </c>
      <c r="D9450">
        <v>85</v>
      </c>
      <c r="E9450" t="s">
        <v>23014</v>
      </c>
      <c r="F9450" t="s">
        <v>29204</v>
      </c>
      <c r="G9450" t="s">
        <v>25972</v>
      </c>
      <c r="H9450" s="3">
        <v>43626</v>
      </c>
    </row>
    <row r="9451" spans="1:8" x14ac:dyDescent="0.3">
      <c r="A9451">
        <v>33485978</v>
      </c>
      <c r="B9451" t="s">
        <v>19114</v>
      </c>
      <c r="C9451" t="s">
        <v>4</v>
      </c>
      <c r="D9451">
        <v>85</v>
      </c>
      <c r="E9451" t="s">
        <v>23014</v>
      </c>
      <c r="F9451" t="s">
        <v>29232</v>
      </c>
      <c r="G9451" t="s">
        <v>23360</v>
      </c>
      <c r="H9451" s="3">
        <v>43639</v>
      </c>
    </row>
    <row r="9452" spans="1:8" x14ac:dyDescent="0.3">
      <c r="A9452">
        <v>33543641</v>
      </c>
      <c r="B9452" t="s">
        <v>30614</v>
      </c>
      <c r="C9452" t="s">
        <v>4</v>
      </c>
      <c r="D9452">
        <v>85</v>
      </c>
      <c r="E9452" t="s">
        <v>29218</v>
      </c>
      <c r="F9452" t="s">
        <v>29289</v>
      </c>
      <c r="G9452" t="s">
        <v>28297</v>
      </c>
      <c r="H9452" s="3">
        <v>43617</v>
      </c>
    </row>
    <row r="9453" spans="1:8" x14ac:dyDescent="0.3">
      <c r="A9453">
        <v>33544433</v>
      </c>
      <c r="B9453" t="s">
        <v>30615</v>
      </c>
      <c r="C9453" t="s">
        <v>4</v>
      </c>
      <c r="D9453">
        <v>85</v>
      </c>
      <c r="E9453" t="s">
        <v>29218</v>
      </c>
      <c r="F9453" t="s">
        <v>29289</v>
      </c>
      <c r="G9453" t="s">
        <v>28297</v>
      </c>
      <c r="H9453" s="3">
        <v>43619</v>
      </c>
    </row>
    <row r="9454" spans="1:8" x14ac:dyDescent="0.3">
      <c r="A9454">
        <v>33692033</v>
      </c>
      <c r="B9454" t="s">
        <v>19344</v>
      </c>
      <c r="C9454" t="s">
        <v>4</v>
      </c>
      <c r="D9454">
        <v>85</v>
      </c>
      <c r="E9454" t="s">
        <v>29218</v>
      </c>
      <c r="F9454" t="s">
        <v>29249</v>
      </c>
      <c r="G9454" t="s">
        <v>21877</v>
      </c>
      <c r="H9454" s="3">
        <v>43646</v>
      </c>
    </row>
    <row r="9455" spans="1:8" x14ac:dyDescent="0.3">
      <c r="A9455">
        <v>33694634</v>
      </c>
      <c r="B9455" t="s">
        <v>19345</v>
      </c>
      <c r="C9455" t="s">
        <v>234</v>
      </c>
      <c r="D9455">
        <v>85</v>
      </c>
      <c r="E9455" t="s">
        <v>26630</v>
      </c>
      <c r="F9455" t="s">
        <v>29200</v>
      </c>
      <c r="G9455" t="s">
        <v>22530</v>
      </c>
      <c r="H9455" s="3">
        <v>43644</v>
      </c>
    </row>
    <row r="9456" spans="1:8" x14ac:dyDescent="0.3">
      <c r="A9456">
        <v>33720225</v>
      </c>
      <c r="B9456" t="s">
        <v>19384</v>
      </c>
      <c r="C9456" t="s">
        <v>11</v>
      </c>
      <c r="D9456">
        <v>85</v>
      </c>
      <c r="E9456" t="s">
        <v>26630</v>
      </c>
      <c r="F9456" t="s">
        <v>29213</v>
      </c>
      <c r="G9456" t="s">
        <v>28533</v>
      </c>
      <c r="H9456" s="3">
        <v>43583</v>
      </c>
    </row>
    <row r="9457" spans="1:8" x14ac:dyDescent="0.3">
      <c r="A9457">
        <v>33774162</v>
      </c>
      <c r="B9457" t="s">
        <v>19423</v>
      </c>
      <c r="C9457" t="s">
        <v>234</v>
      </c>
      <c r="D9457">
        <v>85</v>
      </c>
      <c r="E9457" t="s">
        <v>26630</v>
      </c>
      <c r="F9457" t="s">
        <v>29200</v>
      </c>
      <c r="G9457" t="s">
        <v>22530</v>
      </c>
      <c r="H9457" s="3">
        <v>43643</v>
      </c>
    </row>
    <row r="9458" spans="1:8" x14ac:dyDescent="0.3">
      <c r="A9458">
        <v>33804180</v>
      </c>
      <c r="B9458" t="s">
        <v>19453</v>
      </c>
      <c r="C9458" t="s">
        <v>4</v>
      </c>
      <c r="D9458">
        <v>85</v>
      </c>
      <c r="E9458" t="s">
        <v>29233</v>
      </c>
      <c r="F9458" t="s">
        <v>29415</v>
      </c>
      <c r="G9458" t="s">
        <v>22206</v>
      </c>
      <c r="H9458" s="3">
        <v>43640</v>
      </c>
    </row>
    <row r="9459" spans="1:8" x14ac:dyDescent="0.3">
      <c r="A9459">
        <v>33810572</v>
      </c>
      <c r="B9459" t="s">
        <v>19459</v>
      </c>
      <c r="C9459" t="s">
        <v>234</v>
      </c>
      <c r="D9459">
        <v>85</v>
      </c>
      <c r="E9459" t="s">
        <v>26630</v>
      </c>
      <c r="F9459" t="s">
        <v>29200</v>
      </c>
      <c r="G9459" t="s">
        <v>22530</v>
      </c>
      <c r="H9459" s="3">
        <v>43644</v>
      </c>
    </row>
    <row r="9460" spans="1:8" x14ac:dyDescent="0.3">
      <c r="A9460">
        <v>33854406</v>
      </c>
      <c r="B9460" t="s">
        <v>19505</v>
      </c>
      <c r="C9460" t="s">
        <v>4</v>
      </c>
      <c r="D9460">
        <v>85</v>
      </c>
      <c r="E9460" t="s">
        <v>29235</v>
      </c>
      <c r="F9460" t="s">
        <v>29360</v>
      </c>
      <c r="G9460" t="s">
        <v>21963</v>
      </c>
      <c r="H9460" s="3">
        <v>43640</v>
      </c>
    </row>
    <row r="9461" spans="1:8" x14ac:dyDescent="0.3">
      <c r="A9461">
        <v>33915843</v>
      </c>
      <c r="B9461" t="s">
        <v>19570</v>
      </c>
      <c r="C9461" t="s">
        <v>234</v>
      </c>
      <c r="D9461">
        <v>85</v>
      </c>
      <c r="E9461" t="s">
        <v>26630</v>
      </c>
      <c r="F9461" t="s">
        <v>29200</v>
      </c>
      <c r="G9461" t="s">
        <v>22530</v>
      </c>
      <c r="H9461" s="3">
        <v>43620</v>
      </c>
    </row>
    <row r="9462" spans="1:8" x14ac:dyDescent="0.3">
      <c r="A9462">
        <v>33937907</v>
      </c>
      <c r="B9462" t="s">
        <v>19588</v>
      </c>
      <c r="C9462" t="s">
        <v>11</v>
      </c>
      <c r="D9462">
        <v>85</v>
      </c>
      <c r="E9462" t="s">
        <v>29218</v>
      </c>
      <c r="F9462" t="s">
        <v>29219</v>
      </c>
      <c r="G9462" t="s">
        <v>22183</v>
      </c>
      <c r="H9462" s="3">
        <v>43618</v>
      </c>
    </row>
    <row r="9463" spans="1:8" x14ac:dyDescent="0.3">
      <c r="A9463">
        <v>33941653</v>
      </c>
      <c r="B9463" t="s">
        <v>19590</v>
      </c>
      <c r="C9463" t="s">
        <v>11</v>
      </c>
      <c r="D9463">
        <v>85</v>
      </c>
      <c r="E9463" t="s">
        <v>26630</v>
      </c>
      <c r="F9463" t="s">
        <v>29213</v>
      </c>
      <c r="G9463" t="s">
        <v>22300</v>
      </c>
      <c r="H9463" s="3">
        <v>43600</v>
      </c>
    </row>
    <row r="9464" spans="1:8" x14ac:dyDescent="0.3">
      <c r="A9464">
        <v>34194826</v>
      </c>
      <c r="B9464" t="s">
        <v>19846</v>
      </c>
      <c r="C9464" t="s">
        <v>11</v>
      </c>
      <c r="D9464">
        <v>85</v>
      </c>
      <c r="E9464" t="s">
        <v>23014</v>
      </c>
      <c r="F9464" t="s">
        <v>29204</v>
      </c>
      <c r="G9464" t="s">
        <v>25160</v>
      </c>
      <c r="H9464" s="3">
        <v>43640</v>
      </c>
    </row>
    <row r="9465" spans="1:8" x14ac:dyDescent="0.3">
      <c r="A9465">
        <v>34283155</v>
      </c>
      <c r="B9465" t="s">
        <v>19933</v>
      </c>
      <c r="C9465" t="s">
        <v>11</v>
      </c>
      <c r="D9465">
        <v>85</v>
      </c>
      <c r="E9465" t="s">
        <v>26630</v>
      </c>
      <c r="F9465" t="s">
        <v>29239</v>
      </c>
      <c r="G9465" t="s">
        <v>27160</v>
      </c>
      <c r="H9465" s="3">
        <v>43623</v>
      </c>
    </row>
    <row r="9466" spans="1:8" x14ac:dyDescent="0.3">
      <c r="A9466">
        <v>34337267</v>
      </c>
      <c r="B9466" t="s">
        <v>19989</v>
      </c>
      <c r="C9466" t="s">
        <v>4</v>
      </c>
      <c r="D9466">
        <v>85</v>
      </c>
      <c r="E9466" t="s">
        <v>23014</v>
      </c>
      <c r="F9466" t="s">
        <v>29227</v>
      </c>
      <c r="G9466" t="s">
        <v>27242</v>
      </c>
      <c r="H9466" s="3">
        <v>43646</v>
      </c>
    </row>
    <row r="9467" spans="1:8" x14ac:dyDescent="0.3">
      <c r="A9467">
        <v>34338645</v>
      </c>
      <c r="B9467" t="s">
        <v>19994</v>
      </c>
      <c r="C9467" t="s">
        <v>11</v>
      </c>
      <c r="D9467">
        <v>85</v>
      </c>
      <c r="E9467" t="s">
        <v>26630</v>
      </c>
      <c r="F9467" t="s">
        <v>29206</v>
      </c>
      <c r="G9467" t="s">
        <v>23001</v>
      </c>
      <c r="H9467" s="3">
        <v>43592</v>
      </c>
    </row>
    <row r="9468" spans="1:8" x14ac:dyDescent="0.3">
      <c r="A9468">
        <v>34372376</v>
      </c>
      <c r="B9468" t="s">
        <v>20032</v>
      </c>
      <c r="C9468" t="s">
        <v>11</v>
      </c>
      <c r="D9468">
        <v>85</v>
      </c>
      <c r="E9468" t="s">
        <v>23014</v>
      </c>
      <c r="F9468" t="s">
        <v>29204</v>
      </c>
      <c r="G9468" t="s">
        <v>28710</v>
      </c>
      <c r="H9468" s="3">
        <v>43632</v>
      </c>
    </row>
    <row r="9469" spans="1:8" x14ac:dyDescent="0.3">
      <c r="A9469">
        <v>34373985</v>
      </c>
      <c r="B9469" t="s">
        <v>20035</v>
      </c>
      <c r="C9469" t="s">
        <v>11</v>
      </c>
      <c r="D9469">
        <v>85</v>
      </c>
      <c r="E9469" t="s">
        <v>26630</v>
      </c>
      <c r="F9469" t="s">
        <v>29224</v>
      </c>
      <c r="G9469" t="s">
        <v>21976</v>
      </c>
      <c r="H9469" s="3">
        <v>43618</v>
      </c>
    </row>
    <row r="9470" spans="1:8" x14ac:dyDescent="0.3">
      <c r="A9470">
        <v>34383329</v>
      </c>
      <c r="B9470" t="s">
        <v>20039</v>
      </c>
      <c r="C9470" t="s">
        <v>11</v>
      </c>
      <c r="D9470">
        <v>85</v>
      </c>
      <c r="E9470" t="s">
        <v>26630</v>
      </c>
      <c r="F9470" t="s">
        <v>29206</v>
      </c>
      <c r="G9470" t="s">
        <v>28713</v>
      </c>
      <c r="H9470" s="3">
        <v>43646</v>
      </c>
    </row>
    <row r="9471" spans="1:8" x14ac:dyDescent="0.3">
      <c r="A9471">
        <v>34446644</v>
      </c>
      <c r="B9471" t="s">
        <v>20130</v>
      </c>
      <c r="C9471" t="s">
        <v>11</v>
      </c>
      <c r="D9471">
        <v>85</v>
      </c>
      <c r="E9471" t="s">
        <v>26630</v>
      </c>
      <c r="F9471" t="s">
        <v>29202</v>
      </c>
      <c r="G9471" t="s">
        <v>25003</v>
      </c>
      <c r="H9471" s="3">
        <v>43645</v>
      </c>
    </row>
    <row r="9472" spans="1:8" x14ac:dyDescent="0.3">
      <c r="A9472">
        <v>34532377</v>
      </c>
      <c r="B9472" t="s">
        <v>14497</v>
      </c>
      <c r="C9472" t="s">
        <v>11</v>
      </c>
      <c r="D9472">
        <v>85</v>
      </c>
      <c r="E9472" t="s">
        <v>23014</v>
      </c>
      <c r="F9472" t="s">
        <v>29209</v>
      </c>
      <c r="G9472" t="s">
        <v>24754</v>
      </c>
      <c r="H9472" s="3">
        <v>43642</v>
      </c>
    </row>
    <row r="9473" spans="1:8" x14ac:dyDescent="0.3">
      <c r="A9473">
        <v>34545869</v>
      </c>
      <c r="B9473" t="s">
        <v>20242</v>
      </c>
      <c r="C9473" t="s">
        <v>11</v>
      </c>
      <c r="D9473">
        <v>85</v>
      </c>
      <c r="E9473" t="s">
        <v>26630</v>
      </c>
      <c r="F9473" t="s">
        <v>29224</v>
      </c>
      <c r="G9473" t="s">
        <v>21976</v>
      </c>
      <c r="H9473" s="3">
        <v>43642</v>
      </c>
    </row>
    <row r="9474" spans="1:8" x14ac:dyDescent="0.3">
      <c r="A9474">
        <v>34594081</v>
      </c>
      <c r="B9474" t="s">
        <v>30616</v>
      </c>
      <c r="C9474" t="s">
        <v>11</v>
      </c>
      <c r="D9474">
        <v>85</v>
      </c>
      <c r="E9474" t="s">
        <v>23014</v>
      </c>
      <c r="F9474" t="s">
        <v>29204</v>
      </c>
      <c r="G9474" t="s">
        <v>28775</v>
      </c>
      <c r="H9474" s="3">
        <v>43619</v>
      </c>
    </row>
    <row r="9475" spans="1:8" x14ac:dyDescent="0.3">
      <c r="A9475">
        <v>34674199</v>
      </c>
      <c r="B9475" t="s">
        <v>20351</v>
      </c>
      <c r="C9475" t="s">
        <v>11</v>
      </c>
      <c r="D9475">
        <v>85</v>
      </c>
      <c r="E9475" t="s">
        <v>23014</v>
      </c>
      <c r="F9475" t="s">
        <v>29209</v>
      </c>
      <c r="G9475" t="s">
        <v>23808</v>
      </c>
      <c r="H9475" s="3">
        <v>43619</v>
      </c>
    </row>
    <row r="9476" spans="1:8" x14ac:dyDescent="0.3">
      <c r="A9476">
        <v>34678944</v>
      </c>
      <c r="B9476" t="s">
        <v>20357</v>
      </c>
      <c r="C9476" t="s">
        <v>11</v>
      </c>
      <c r="D9476">
        <v>85</v>
      </c>
      <c r="E9476" t="s">
        <v>26630</v>
      </c>
      <c r="F9476" t="s">
        <v>29201</v>
      </c>
      <c r="G9476" t="s">
        <v>28131</v>
      </c>
      <c r="H9476" s="3">
        <v>43625</v>
      </c>
    </row>
    <row r="9477" spans="1:8" x14ac:dyDescent="0.3">
      <c r="A9477">
        <v>34684755</v>
      </c>
      <c r="B9477" t="s">
        <v>20362</v>
      </c>
      <c r="C9477" t="s">
        <v>11</v>
      </c>
      <c r="D9477">
        <v>85</v>
      </c>
      <c r="E9477" t="s">
        <v>23014</v>
      </c>
      <c r="F9477" t="s">
        <v>29207</v>
      </c>
      <c r="G9477" t="s">
        <v>28801</v>
      </c>
      <c r="H9477" s="3">
        <v>43622</v>
      </c>
    </row>
    <row r="9478" spans="1:8" x14ac:dyDescent="0.3">
      <c r="A9478">
        <v>34710643</v>
      </c>
      <c r="B9478" t="s">
        <v>20383</v>
      </c>
      <c r="C9478" t="s">
        <v>11</v>
      </c>
      <c r="D9478">
        <v>85</v>
      </c>
      <c r="E9478" t="s">
        <v>23014</v>
      </c>
      <c r="F9478" t="s">
        <v>29209</v>
      </c>
      <c r="G9478" t="s">
        <v>22464</v>
      </c>
      <c r="H9478" s="3">
        <v>43603</v>
      </c>
    </row>
    <row r="9479" spans="1:8" x14ac:dyDescent="0.3">
      <c r="A9479">
        <v>34742861</v>
      </c>
      <c r="B9479" t="s">
        <v>20411</v>
      </c>
      <c r="C9479" t="s">
        <v>4</v>
      </c>
      <c r="D9479">
        <v>85</v>
      </c>
      <c r="E9479" t="s">
        <v>23014</v>
      </c>
      <c r="F9479" t="s">
        <v>29227</v>
      </c>
      <c r="G9479" t="s">
        <v>27242</v>
      </c>
      <c r="H9479" s="3">
        <v>43645</v>
      </c>
    </row>
    <row r="9480" spans="1:8" x14ac:dyDescent="0.3">
      <c r="A9480">
        <v>34815163</v>
      </c>
      <c r="B9480" t="s">
        <v>30617</v>
      </c>
      <c r="C9480" t="s">
        <v>4</v>
      </c>
      <c r="D9480">
        <v>85</v>
      </c>
      <c r="E9480" t="s">
        <v>26630</v>
      </c>
      <c r="F9480" t="s">
        <v>29212</v>
      </c>
      <c r="G9480" t="s">
        <v>22164</v>
      </c>
      <c r="H9480" s="3">
        <v>43640</v>
      </c>
    </row>
    <row r="9481" spans="1:8" x14ac:dyDescent="0.3">
      <c r="A9481">
        <v>34901699</v>
      </c>
      <c r="B9481" t="s">
        <v>30618</v>
      </c>
      <c r="C9481" t="s">
        <v>11</v>
      </c>
      <c r="D9481">
        <v>85</v>
      </c>
      <c r="E9481" t="s">
        <v>29218</v>
      </c>
      <c r="F9481" t="s">
        <v>29275</v>
      </c>
      <c r="G9481" t="s">
        <v>28851</v>
      </c>
      <c r="H9481" s="3">
        <v>43640</v>
      </c>
    </row>
    <row r="9482" spans="1:8" x14ac:dyDescent="0.3">
      <c r="A9482">
        <v>34904143</v>
      </c>
      <c r="B9482" t="s">
        <v>30619</v>
      </c>
      <c r="C9482" t="s">
        <v>11</v>
      </c>
      <c r="D9482">
        <v>85</v>
      </c>
      <c r="E9482" t="s">
        <v>29218</v>
      </c>
      <c r="F9482" t="s">
        <v>29275</v>
      </c>
      <c r="G9482" t="s">
        <v>28851</v>
      </c>
      <c r="H9482" s="3">
        <v>43621</v>
      </c>
    </row>
    <row r="9483" spans="1:8" x14ac:dyDescent="0.3">
      <c r="A9483">
        <v>34912334</v>
      </c>
      <c r="B9483" t="s">
        <v>20551</v>
      </c>
      <c r="C9483" t="s">
        <v>4</v>
      </c>
      <c r="D9483">
        <v>85</v>
      </c>
      <c r="E9483" t="s">
        <v>23014</v>
      </c>
      <c r="F9483" t="s">
        <v>29209</v>
      </c>
      <c r="G9483" t="s">
        <v>24790</v>
      </c>
      <c r="H9483" s="3">
        <v>43638</v>
      </c>
    </row>
    <row r="9484" spans="1:8" x14ac:dyDescent="0.3">
      <c r="A9484">
        <v>34945827</v>
      </c>
      <c r="B9484" t="s">
        <v>30620</v>
      </c>
      <c r="C9484" t="s">
        <v>11</v>
      </c>
      <c r="D9484">
        <v>85</v>
      </c>
      <c r="E9484" t="s">
        <v>26630</v>
      </c>
      <c r="F9484" t="s">
        <v>29221</v>
      </c>
      <c r="G9484" t="s">
        <v>23139</v>
      </c>
      <c r="H9484" s="3">
        <v>43639</v>
      </c>
    </row>
    <row r="9485" spans="1:8" x14ac:dyDescent="0.3">
      <c r="A9485">
        <v>34975845</v>
      </c>
      <c r="B9485" t="s">
        <v>20615</v>
      </c>
      <c r="C9485" t="s">
        <v>11</v>
      </c>
      <c r="D9485">
        <v>85</v>
      </c>
      <c r="E9485" t="s">
        <v>26630</v>
      </c>
      <c r="F9485" t="s">
        <v>29222</v>
      </c>
      <c r="G9485" t="s">
        <v>28876</v>
      </c>
      <c r="H9485" s="3">
        <v>43618</v>
      </c>
    </row>
    <row r="9486" spans="1:8" x14ac:dyDescent="0.3">
      <c r="A9486">
        <v>35002617</v>
      </c>
      <c r="B9486" t="s">
        <v>20643</v>
      </c>
      <c r="C9486" t="s">
        <v>11</v>
      </c>
      <c r="D9486">
        <v>85</v>
      </c>
      <c r="E9486" t="s">
        <v>23014</v>
      </c>
      <c r="F9486" t="s">
        <v>29209</v>
      </c>
      <c r="G9486" t="s">
        <v>22510</v>
      </c>
      <c r="H9486" s="3">
        <v>43625</v>
      </c>
    </row>
    <row r="9487" spans="1:8" x14ac:dyDescent="0.3">
      <c r="A9487">
        <v>35229201</v>
      </c>
      <c r="B9487" t="s">
        <v>20891</v>
      </c>
      <c r="C9487" t="s">
        <v>234</v>
      </c>
      <c r="D9487">
        <v>85</v>
      </c>
      <c r="E9487" t="s">
        <v>26630</v>
      </c>
      <c r="F9487" t="s">
        <v>29200</v>
      </c>
      <c r="G9487" t="s">
        <v>22530</v>
      </c>
      <c r="H9487" s="3">
        <v>43644</v>
      </c>
    </row>
    <row r="9488" spans="1:8" x14ac:dyDescent="0.3">
      <c r="A9488">
        <v>35386935</v>
      </c>
      <c r="B9488" t="s">
        <v>21058</v>
      </c>
      <c r="C9488" t="s">
        <v>11</v>
      </c>
      <c r="D9488">
        <v>85</v>
      </c>
      <c r="E9488" t="s">
        <v>29218</v>
      </c>
      <c r="F9488" t="s">
        <v>29273</v>
      </c>
      <c r="G9488" t="s">
        <v>27339</v>
      </c>
      <c r="H9488" s="3">
        <v>43623</v>
      </c>
    </row>
    <row r="9489" spans="1:8" x14ac:dyDescent="0.3">
      <c r="A9489">
        <v>35418634</v>
      </c>
      <c r="B9489" t="s">
        <v>30621</v>
      </c>
      <c r="C9489" t="s">
        <v>4</v>
      </c>
      <c r="D9489">
        <v>85</v>
      </c>
      <c r="E9489" t="s">
        <v>29218</v>
      </c>
      <c r="F9489" t="s">
        <v>29249</v>
      </c>
      <c r="G9489" t="s">
        <v>29014</v>
      </c>
      <c r="H9489" s="3">
        <v>43639</v>
      </c>
    </row>
    <row r="9490" spans="1:8" x14ac:dyDescent="0.3">
      <c r="A9490">
        <v>35496842</v>
      </c>
      <c r="B9490" t="s">
        <v>21160</v>
      </c>
      <c r="C9490" t="s">
        <v>4</v>
      </c>
      <c r="D9490">
        <v>85</v>
      </c>
      <c r="E9490" t="s">
        <v>29235</v>
      </c>
      <c r="F9490" t="s">
        <v>29314</v>
      </c>
      <c r="G9490" t="s">
        <v>29045</v>
      </c>
      <c r="H9490" s="3">
        <v>43620</v>
      </c>
    </row>
    <row r="9491" spans="1:8" x14ac:dyDescent="0.3">
      <c r="A9491">
        <v>35508218</v>
      </c>
      <c r="B9491" t="s">
        <v>21166</v>
      </c>
      <c r="C9491" t="s">
        <v>4</v>
      </c>
      <c r="D9491">
        <v>85</v>
      </c>
      <c r="E9491" t="s">
        <v>29218</v>
      </c>
      <c r="F9491" t="s">
        <v>29358</v>
      </c>
      <c r="G9491" t="s">
        <v>29047</v>
      </c>
      <c r="H9491" s="3">
        <v>43622</v>
      </c>
    </row>
    <row r="9492" spans="1:8" x14ac:dyDescent="0.3">
      <c r="A9492">
        <v>35518708</v>
      </c>
      <c r="B9492" t="s">
        <v>21175</v>
      </c>
      <c r="C9492" t="s">
        <v>11</v>
      </c>
      <c r="D9492">
        <v>85</v>
      </c>
      <c r="E9492" t="s">
        <v>29218</v>
      </c>
      <c r="F9492" t="s">
        <v>29249</v>
      </c>
      <c r="G9492" t="s">
        <v>22775</v>
      </c>
      <c r="H9492" s="3">
        <v>43633</v>
      </c>
    </row>
    <row r="9493" spans="1:8" x14ac:dyDescent="0.3">
      <c r="A9493">
        <v>35546352</v>
      </c>
      <c r="B9493" t="s">
        <v>30622</v>
      </c>
      <c r="C9493" t="s">
        <v>4</v>
      </c>
      <c r="D9493">
        <v>85</v>
      </c>
      <c r="E9493" t="s">
        <v>29218</v>
      </c>
      <c r="F9493" t="s">
        <v>29240</v>
      </c>
      <c r="G9493" t="s">
        <v>29052</v>
      </c>
      <c r="H9493" s="3">
        <v>43623</v>
      </c>
    </row>
    <row r="9494" spans="1:8" x14ac:dyDescent="0.3">
      <c r="A9494">
        <v>35610591</v>
      </c>
      <c r="B9494" t="s">
        <v>30623</v>
      </c>
      <c r="C9494" t="s">
        <v>11</v>
      </c>
      <c r="D9494">
        <v>85</v>
      </c>
      <c r="E9494" t="s">
        <v>26630</v>
      </c>
      <c r="F9494" t="s">
        <v>29224</v>
      </c>
      <c r="G9494" t="s">
        <v>22278</v>
      </c>
      <c r="H9494" s="3">
        <v>43618</v>
      </c>
    </row>
    <row r="9495" spans="1:8" x14ac:dyDescent="0.3">
      <c r="A9495">
        <v>35617875</v>
      </c>
      <c r="B9495" t="s">
        <v>21269</v>
      </c>
      <c r="C9495" t="s">
        <v>11</v>
      </c>
      <c r="D9495">
        <v>85</v>
      </c>
      <c r="E9495" t="s">
        <v>29218</v>
      </c>
      <c r="F9495" t="s">
        <v>29249</v>
      </c>
      <c r="G9495" t="s">
        <v>29070</v>
      </c>
      <c r="H9495" s="3">
        <v>43640</v>
      </c>
    </row>
    <row r="9496" spans="1:8" x14ac:dyDescent="0.3">
      <c r="A9496">
        <v>35646737</v>
      </c>
      <c r="B9496" t="s">
        <v>21283</v>
      </c>
      <c r="C9496" t="s">
        <v>11</v>
      </c>
      <c r="D9496">
        <v>85</v>
      </c>
      <c r="E9496" t="s">
        <v>26630</v>
      </c>
      <c r="F9496" t="s">
        <v>29206</v>
      </c>
      <c r="G9496" t="s">
        <v>22481</v>
      </c>
      <c r="H9496" s="3">
        <v>43638</v>
      </c>
    </row>
    <row r="9497" spans="1:8" x14ac:dyDescent="0.3">
      <c r="A9497">
        <v>35736396</v>
      </c>
      <c r="B9497" t="s">
        <v>21359</v>
      </c>
      <c r="C9497" t="s">
        <v>4</v>
      </c>
      <c r="D9497">
        <v>85</v>
      </c>
      <c r="E9497" t="s">
        <v>29218</v>
      </c>
      <c r="F9497" t="s">
        <v>29325</v>
      </c>
      <c r="G9497" t="s">
        <v>28066</v>
      </c>
      <c r="H9497" s="3">
        <v>43624</v>
      </c>
    </row>
    <row r="9498" spans="1:8" x14ac:dyDescent="0.3">
      <c r="A9498">
        <v>35747359</v>
      </c>
      <c r="B9498" t="s">
        <v>21367</v>
      </c>
      <c r="C9498" t="s">
        <v>11</v>
      </c>
      <c r="D9498">
        <v>85</v>
      </c>
      <c r="E9498" t="s">
        <v>23014</v>
      </c>
      <c r="F9498" t="s">
        <v>29214</v>
      </c>
      <c r="G9498" t="s">
        <v>7074</v>
      </c>
      <c r="H9498" s="3">
        <v>43646</v>
      </c>
    </row>
    <row r="9499" spans="1:8" x14ac:dyDescent="0.3">
      <c r="A9499">
        <v>35783252</v>
      </c>
      <c r="B9499" t="s">
        <v>21387</v>
      </c>
      <c r="C9499" t="s">
        <v>11</v>
      </c>
      <c r="D9499">
        <v>85</v>
      </c>
      <c r="E9499" t="s">
        <v>26630</v>
      </c>
      <c r="F9499" t="s">
        <v>29197</v>
      </c>
      <c r="G9499" t="s">
        <v>22142</v>
      </c>
      <c r="H9499" s="3">
        <v>43636</v>
      </c>
    </row>
    <row r="9500" spans="1:8" x14ac:dyDescent="0.3">
      <c r="A9500">
        <v>35900993</v>
      </c>
      <c r="B9500" t="s">
        <v>30624</v>
      </c>
      <c r="C9500" t="s">
        <v>11</v>
      </c>
      <c r="D9500">
        <v>85</v>
      </c>
      <c r="E9500" t="s">
        <v>23014</v>
      </c>
      <c r="F9500" t="s">
        <v>29247</v>
      </c>
      <c r="G9500" t="s">
        <v>29125</v>
      </c>
      <c r="H9500" s="3">
        <v>43617</v>
      </c>
    </row>
    <row r="9501" spans="1:8" x14ac:dyDescent="0.3">
      <c r="A9501">
        <v>35915753</v>
      </c>
      <c r="B9501" t="s">
        <v>21472</v>
      </c>
      <c r="C9501" t="s">
        <v>4</v>
      </c>
      <c r="D9501">
        <v>85</v>
      </c>
      <c r="E9501" t="s">
        <v>29218</v>
      </c>
      <c r="F9501" t="s">
        <v>29303</v>
      </c>
      <c r="G9501" t="s">
        <v>29126</v>
      </c>
      <c r="H9501" s="3">
        <v>43638</v>
      </c>
    </row>
    <row r="9502" spans="1:8" x14ac:dyDescent="0.3">
      <c r="A9502">
        <v>36206788</v>
      </c>
      <c r="B9502" t="s">
        <v>21587</v>
      </c>
      <c r="C9502" t="s">
        <v>4</v>
      </c>
      <c r="D9502">
        <v>85</v>
      </c>
      <c r="E9502" t="s">
        <v>29235</v>
      </c>
      <c r="F9502" t="s">
        <v>29320</v>
      </c>
      <c r="G9502" t="s">
        <v>29164</v>
      </c>
      <c r="H9502" s="3">
        <v>43622</v>
      </c>
    </row>
    <row r="9503" spans="1:8" x14ac:dyDescent="0.3">
      <c r="A9503">
        <v>311343</v>
      </c>
      <c r="B9503" t="s">
        <v>498</v>
      </c>
      <c r="C9503" t="s">
        <v>11</v>
      </c>
      <c r="D9503">
        <v>86</v>
      </c>
      <c r="E9503" t="s">
        <v>26630</v>
      </c>
      <c r="F9503" t="s">
        <v>29224</v>
      </c>
      <c r="G9503" t="s">
        <v>29191</v>
      </c>
      <c r="H9503" s="3">
        <v>43599</v>
      </c>
    </row>
    <row r="9504" spans="1:8" x14ac:dyDescent="0.3">
      <c r="A9504">
        <v>1989972</v>
      </c>
      <c r="B9504" t="s">
        <v>1748</v>
      </c>
      <c r="C9504" t="s">
        <v>11</v>
      </c>
      <c r="D9504">
        <v>86</v>
      </c>
      <c r="E9504" t="s">
        <v>26630</v>
      </c>
      <c r="F9504" t="s">
        <v>29224</v>
      </c>
      <c r="G9504" t="s">
        <v>23004</v>
      </c>
      <c r="H9504" s="3">
        <v>43646</v>
      </c>
    </row>
    <row r="9505" spans="1:8" x14ac:dyDescent="0.3">
      <c r="A9505">
        <v>2308802</v>
      </c>
      <c r="B9505" t="s">
        <v>1896</v>
      </c>
      <c r="C9505" t="s">
        <v>4</v>
      </c>
      <c r="D9505">
        <v>86</v>
      </c>
      <c r="E9505" t="s">
        <v>29218</v>
      </c>
      <c r="F9505" t="s">
        <v>29324</v>
      </c>
      <c r="G9505" t="s">
        <v>22086</v>
      </c>
      <c r="H9505" s="3">
        <v>43617</v>
      </c>
    </row>
    <row r="9506" spans="1:8" x14ac:dyDescent="0.3">
      <c r="A9506">
        <v>2454281</v>
      </c>
      <c r="B9506" t="s">
        <v>1939</v>
      </c>
      <c r="C9506" t="s">
        <v>11</v>
      </c>
      <c r="D9506">
        <v>86</v>
      </c>
      <c r="E9506" t="s">
        <v>23014</v>
      </c>
      <c r="F9506" t="s">
        <v>29209</v>
      </c>
      <c r="G9506" t="s">
        <v>22191</v>
      </c>
      <c r="H9506" s="3">
        <v>43646</v>
      </c>
    </row>
    <row r="9507" spans="1:8" x14ac:dyDescent="0.3">
      <c r="A9507">
        <v>4183989</v>
      </c>
      <c r="B9507" t="s">
        <v>30625</v>
      </c>
      <c r="C9507" t="s">
        <v>11</v>
      </c>
      <c r="D9507">
        <v>86</v>
      </c>
      <c r="E9507" t="s">
        <v>26630</v>
      </c>
      <c r="F9507" t="s">
        <v>29213</v>
      </c>
      <c r="G9507" t="s">
        <v>22053</v>
      </c>
      <c r="H9507" s="3">
        <v>43608</v>
      </c>
    </row>
    <row r="9508" spans="1:8" x14ac:dyDescent="0.3">
      <c r="A9508">
        <v>6424961</v>
      </c>
      <c r="B9508" t="s">
        <v>3492</v>
      </c>
      <c r="C9508" t="s">
        <v>4</v>
      </c>
      <c r="D9508">
        <v>86</v>
      </c>
      <c r="E9508" t="s">
        <v>23014</v>
      </c>
      <c r="F9508" t="s">
        <v>29209</v>
      </c>
      <c r="G9508" t="s">
        <v>22111</v>
      </c>
      <c r="H9508" s="3">
        <v>43616</v>
      </c>
    </row>
    <row r="9509" spans="1:8" x14ac:dyDescent="0.3">
      <c r="A9509">
        <v>6765697</v>
      </c>
      <c r="B9509" t="s">
        <v>3636</v>
      </c>
      <c r="C9509" t="s">
        <v>11</v>
      </c>
      <c r="D9509">
        <v>86</v>
      </c>
      <c r="E9509" t="s">
        <v>29218</v>
      </c>
      <c r="F9509" t="s">
        <v>29249</v>
      </c>
      <c r="G9509" t="s">
        <v>22481</v>
      </c>
      <c r="H9509" s="3">
        <v>43578</v>
      </c>
    </row>
    <row r="9510" spans="1:8" x14ac:dyDescent="0.3">
      <c r="A9510">
        <v>7727798</v>
      </c>
      <c r="B9510" t="s">
        <v>3959</v>
      </c>
      <c r="C9510" t="s">
        <v>11</v>
      </c>
      <c r="D9510">
        <v>86</v>
      </c>
      <c r="E9510" t="s">
        <v>23014</v>
      </c>
      <c r="F9510" t="s">
        <v>29209</v>
      </c>
      <c r="G9510" t="s">
        <v>22220</v>
      </c>
      <c r="H9510" s="3">
        <v>43618</v>
      </c>
    </row>
    <row r="9511" spans="1:8" x14ac:dyDescent="0.3">
      <c r="A9511">
        <v>11823125</v>
      </c>
      <c r="B9511" t="s">
        <v>5346</v>
      </c>
      <c r="C9511" t="s">
        <v>11</v>
      </c>
      <c r="D9511">
        <v>86</v>
      </c>
      <c r="E9511" t="s">
        <v>29218</v>
      </c>
      <c r="F9511" t="s">
        <v>29226</v>
      </c>
      <c r="G9511" t="s">
        <v>24536</v>
      </c>
      <c r="H9511" s="3">
        <v>43466</v>
      </c>
    </row>
    <row r="9512" spans="1:8" x14ac:dyDescent="0.3">
      <c r="A9512">
        <v>12600198</v>
      </c>
      <c r="B9512" t="s">
        <v>5574</v>
      </c>
      <c r="C9512" t="s">
        <v>11</v>
      </c>
      <c r="D9512">
        <v>86</v>
      </c>
      <c r="E9512" t="s">
        <v>29218</v>
      </c>
      <c r="F9512" t="s">
        <v>29249</v>
      </c>
      <c r="G9512" t="s">
        <v>22042</v>
      </c>
      <c r="H9512" s="3">
        <v>43468</v>
      </c>
    </row>
    <row r="9513" spans="1:8" ht="31.2" x14ac:dyDescent="0.3">
      <c r="A9513">
        <v>13694129</v>
      </c>
      <c r="B9513" s="1" t="s">
        <v>5997</v>
      </c>
      <c r="C9513" t="s">
        <v>11</v>
      </c>
      <c r="D9513">
        <v>86</v>
      </c>
      <c r="E9513" t="s">
        <v>26630</v>
      </c>
      <c r="F9513" t="s">
        <v>29239</v>
      </c>
      <c r="G9513" t="s">
        <v>24746</v>
      </c>
      <c r="H9513" s="3">
        <v>43551</v>
      </c>
    </row>
    <row r="9514" spans="1:8" x14ac:dyDescent="0.3">
      <c r="A9514">
        <v>14961122</v>
      </c>
      <c r="B9514" t="s">
        <v>6613</v>
      </c>
      <c r="C9514" t="s">
        <v>4</v>
      </c>
      <c r="D9514">
        <v>86</v>
      </c>
      <c r="E9514" t="s">
        <v>23014</v>
      </c>
      <c r="F9514" t="s">
        <v>29209</v>
      </c>
      <c r="G9514" t="s">
        <v>24967</v>
      </c>
      <c r="H9514" s="3">
        <v>43616</v>
      </c>
    </row>
    <row r="9515" spans="1:8" x14ac:dyDescent="0.3">
      <c r="A9515">
        <v>15374564</v>
      </c>
      <c r="B9515" t="s">
        <v>6791</v>
      </c>
      <c r="C9515" t="s">
        <v>11</v>
      </c>
      <c r="D9515">
        <v>86</v>
      </c>
      <c r="E9515" t="s">
        <v>23014</v>
      </c>
      <c r="F9515" t="s">
        <v>29227</v>
      </c>
      <c r="G9515" t="s">
        <v>25026</v>
      </c>
      <c r="H9515" s="3">
        <v>43623</v>
      </c>
    </row>
    <row r="9516" spans="1:8" x14ac:dyDescent="0.3">
      <c r="A9516">
        <v>16055506</v>
      </c>
      <c r="B9516" t="s">
        <v>7143</v>
      </c>
      <c r="C9516" t="s">
        <v>4</v>
      </c>
      <c r="D9516">
        <v>86</v>
      </c>
      <c r="E9516" t="s">
        <v>29218</v>
      </c>
      <c r="F9516" t="s">
        <v>29313</v>
      </c>
      <c r="G9516" t="s">
        <v>25147</v>
      </c>
      <c r="H9516" s="3">
        <v>43645</v>
      </c>
    </row>
    <row r="9517" spans="1:8" x14ac:dyDescent="0.3">
      <c r="A9517">
        <v>16162933</v>
      </c>
      <c r="B9517" t="s">
        <v>7205</v>
      </c>
      <c r="C9517" t="s">
        <v>4</v>
      </c>
      <c r="D9517">
        <v>86</v>
      </c>
      <c r="E9517" t="s">
        <v>29235</v>
      </c>
      <c r="F9517" t="s">
        <v>29381</v>
      </c>
      <c r="G9517" t="s">
        <v>25173</v>
      </c>
      <c r="H9517" s="3">
        <v>43626</v>
      </c>
    </row>
    <row r="9518" spans="1:8" x14ac:dyDescent="0.3">
      <c r="A9518">
        <v>16427742</v>
      </c>
      <c r="B9518" t="s">
        <v>7389</v>
      </c>
      <c r="C9518" t="s">
        <v>11</v>
      </c>
      <c r="D9518">
        <v>86</v>
      </c>
      <c r="E9518" t="s">
        <v>26630</v>
      </c>
      <c r="F9518" t="s">
        <v>29202</v>
      </c>
      <c r="G9518" t="s">
        <v>23474</v>
      </c>
      <c r="H9518" s="3">
        <v>43631</v>
      </c>
    </row>
    <row r="9519" spans="1:8" x14ac:dyDescent="0.3">
      <c r="A9519">
        <v>18445522</v>
      </c>
      <c r="B9519" t="s">
        <v>8300</v>
      </c>
      <c r="C9519" t="s">
        <v>4</v>
      </c>
      <c r="D9519">
        <v>86</v>
      </c>
      <c r="E9519" t="s">
        <v>26630</v>
      </c>
      <c r="F9519" t="s">
        <v>29237</v>
      </c>
      <c r="G9519" t="s">
        <v>22160</v>
      </c>
      <c r="H9519" s="3">
        <v>43617</v>
      </c>
    </row>
    <row r="9520" spans="1:8" x14ac:dyDescent="0.3">
      <c r="A9520">
        <v>19140331</v>
      </c>
      <c r="B9520" t="s">
        <v>8641</v>
      </c>
      <c r="C9520" t="s">
        <v>4</v>
      </c>
      <c r="D9520">
        <v>86</v>
      </c>
      <c r="E9520" t="s">
        <v>29218</v>
      </c>
      <c r="F9520" t="s">
        <v>29308</v>
      </c>
      <c r="G9520" t="s">
        <v>22929</v>
      </c>
      <c r="H9520" s="3">
        <v>43620</v>
      </c>
    </row>
    <row r="9521" spans="1:8" x14ac:dyDescent="0.3">
      <c r="A9521">
        <v>21065293</v>
      </c>
      <c r="B9521" t="s">
        <v>9779</v>
      </c>
      <c r="C9521" t="s">
        <v>11</v>
      </c>
      <c r="D9521">
        <v>86</v>
      </c>
      <c r="E9521" t="s">
        <v>26630</v>
      </c>
      <c r="F9521" t="s">
        <v>29200</v>
      </c>
      <c r="G9521" t="s">
        <v>22481</v>
      </c>
      <c r="H9521" s="3">
        <v>43643</v>
      </c>
    </row>
    <row r="9522" spans="1:8" x14ac:dyDescent="0.3">
      <c r="A9522">
        <v>23584507</v>
      </c>
      <c r="B9522" t="s">
        <v>11471</v>
      </c>
      <c r="C9522" t="s">
        <v>4</v>
      </c>
      <c r="D9522">
        <v>86</v>
      </c>
      <c r="E9522" t="s">
        <v>23014</v>
      </c>
      <c r="F9522" t="s">
        <v>29264</v>
      </c>
      <c r="G9522" t="s">
        <v>22532</v>
      </c>
      <c r="H9522" s="3">
        <v>43621</v>
      </c>
    </row>
    <row r="9523" spans="1:8" x14ac:dyDescent="0.3">
      <c r="A9523">
        <v>23803334</v>
      </c>
      <c r="B9523" t="s">
        <v>30626</v>
      </c>
      <c r="C9523" t="s">
        <v>11</v>
      </c>
      <c r="D9523">
        <v>86</v>
      </c>
      <c r="E9523" t="s">
        <v>23014</v>
      </c>
      <c r="F9523" t="s">
        <v>29204</v>
      </c>
      <c r="G9523" t="s">
        <v>22040</v>
      </c>
      <c r="H9523" s="3">
        <v>43639</v>
      </c>
    </row>
    <row r="9524" spans="1:8" x14ac:dyDescent="0.3">
      <c r="A9524">
        <v>25161242</v>
      </c>
      <c r="B9524" t="s">
        <v>12376</v>
      </c>
      <c r="C9524" t="s">
        <v>4</v>
      </c>
      <c r="D9524">
        <v>86</v>
      </c>
      <c r="E9524" t="s">
        <v>29218</v>
      </c>
      <c r="F9524" t="s">
        <v>29241</v>
      </c>
      <c r="G9524" t="s">
        <v>22163</v>
      </c>
      <c r="H9524" s="3">
        <v>43619</v>
      </c>
    </row>
    <row r="9525" spans="1:8" x14ac:dyDescent="0.3">
      <c r="A9525">
        <v>25255024</v>
      </c>
      <c r="B9525" t="s">
        <v>12420</v>
      </c>
      <c r="C9525" t="s">
        <v>4</v>
      </c>
      <c r="D9525">
        <v>86</v>
      </c>
      <c r="E9525" t="s">
        <v>29235</v>
      </c>
      <c r="F9525" t="s">
        <v>29359</v>
      </c>
      <c r="G9525" t="s">
        <v>26759</v>
      </c>
      <c r="H9525" s="3">
        <v>43632</v>
      </c>
    </row>
    <row r="9526" spans="1:8" x14ac:dyDescent="0.3">
      <c r="A9526">
        <v>26953879</v>
      </c>
      <c r="B9526" t="s">
        <v>13440</v>
      </c>
      <c r="C9526" t="s">
        <v>11</v>
      </c>
      <c r="D9526">
        <v>86</v>
      </c>
      <c r="E9526" t="s">
        <v>23014</v>
      </c>
      <c r="F9526" t="s">
        <v>29205</v>
      </c>
      <c r="G9526" t="s">
        <v>22532</v>
      </c>
      <c r="H9526" s="3">
        <v>43571</v>
      </c>
    </row>
    <row r="9527" spans="1:8" x14ac:dyDescent="0.3">
      <c r="A9527">
        <v>27111588</v>
      </c>
      <c r="B9527" t="s">
        <v>13527</v>
      </c>
      <c r="C9527" t="s">
        <v>4</v>
      </c>
      <c r="D9527">
        <v>86</v>
      </c>
      <c r="E9527" t="s">
        <v>26630</v>
      </c>
      <c r="F9527" t="s">
        <v>29222</v>
      </c>
      <c r="G9527" t="s">
        <v>22567</v>
      </c>
      <c r="H9527" s="3">
        <v>43641</v>
      </c>
    </row>
    <row r="9528" spans="1:8" x14ac:dyDescent="0.3">
      <c r="A9528">
        <v>27246155</v>
      </c>
      <c r="B9528" t="s">
        <v>13629</v>
      </c>
      <c r="C9528" t="s">
        <v>11</v>
      </c>
      <c r="D9528">
        <v>86</v>
      </c>
      <c r="E9528" t="s">
        <v>23014</v>
      </c>
      <c r="F9528" t="s">
        <v>29204</v>
      </c>
      <c r="G9528" t="s">
        <v>27105</v>
      </c>
      <c r="H9528" s="3">
        <v>43646</v>
      </c>
    </row>
    <row r="9529" spans="1:8" x14ac:dyDescent="0.3">
      <c r="A9529">
        <v>27257929</v>
      </c>
      <c r="B9529" t="s">
        <v>13639</v>
      </c>
      <c r="C9529" t="s">
        <v>11</v>
      </c>
      <c r="D9529">
        <v>86</v>
      </c>
      <c r="E9529" t="s">
        <v>23014</v>
      </c>
      <c r="F9529" t="s">
        <v>29204</v>
      </c>
      <c r="G9529" t="s">
        <v>27105</v>
      </c>
      <c r="H9529" s="3">
        <v>43617</v>
      </c>
    </row>
    <row r="9530" spans="1:8" x14ac:dyDescent="0.3">
      <c r="A9530">
        <v>27257936</v>
      </c>
      <c r="B9530" t="s">
        <v>13640</v>
      </c>
      <c r="C9530" t="s">
        <v>11</v>
      </c>
      <c r="D9530">
        <v>86</v>
      </c>
      <c r="E9530" t="s">
        <v>23014</v>
      </c>
      <c r="F9530" t="s">
        <v>29204</v>
      </c>
      <c r="G9530" t="s">
        <v>27105</v>
      </c>
      <c r="H9530" s="3">
        <v>43618</v>
      </c>
    </row>
    <row r="9531" spans="1:8" x14ac:dyDescent="0.3">
      <c r="A9531">
        <v>27572832</v>
      </c>
      <c r="B9531" t="s">
        <v>13856</v>
      </c>
      <c r="C9531" t="s">
        <v>11</v>
      </c>
      <c r="D9531">
        <v>86</v>
      </c>
      <c r="E9531" t="s">
        <v>29218</v>
      </c>
      <c r="F9531" t="s">
        <v>29226</v>
      </c>
      <c r="G9531" t="s">
        <v>22231</v>
      </c>
      <c r="H9531" s="3">
        <v>43500</v>
      </c>
    </row>
    <row r="9532" spans="1:8" x14ac:dyDescent="0.3">
      <c r="A9532">
        <v>27697402</v>
      </c>
      <c r="B9532" t="s">
        <v>13952</v>
      </c>
      <c r="C9532" t="s">
        <v>11</v>
      </c>
      <c r="D9532">
        <v>86</v>
      </c>
      <c r="E9532" t="s">
        <v>23014</v>
      </c>
      <c r="F9532" t="s">
        <v>29209</v>
      </c>
      <c r="G9532" t="s">
        <v>23404</v>
      </c>
      <c r="H9532" s="3">
        <v>43603</v>
      </c>
    </row>
    <row r="9533" spans="1:8" x14ac:dyDescent="0.3">
      <c r="A9533">
        <v>29213886</v>
      </c>
      <c r="B9533" t="s">
        <v>15112</v>
      </c>
      <c r="C9533" t="s">
        <v>4</v>
      </c>
      <c r="D9533">
        <v>86</v>
      </c>
      <c r="E9533" t="s">
        <v>23014</v>
      </c>
      <c r="F9533" t="s">
        <v>29215</v>
      </c>
      <c r="G9533" t="s">
        <v>24212</v>
      </c>
      <c r="H9533" s="3">
        <v>43618</v>
      </c>
    </row>
    <row r="9534" spans="1:8" x14ac:dyDescent="0.3">
      <c r="A9534">
        <v>29461747</v>
      </c>
      <c r="B9534" t="s">
        <v>15310</v>
      </c>
      <c r="C9534" t="s">
        <v>4</v>
      </c>
      <c r="D9534">
        <v>86</v>
      </c>
      <c r="E9534" t="s">
        <v>29218</v>
      </c>
      <c r="F9534" t="s">
        <v>29249</v>
      </c>
      <c r="G9534" t="s">
        <v>25924</v>
      </c>
      <c r="H9534" s="3">
        <v>43466</v>
      </c>
    </row>
    <row r="9535" spans="1:8" x14ac:dyDescent="0.3">
      <c r="A9535">
        <v>30202750</v>
      </c>
      <c r="B9535" t="s">
        <v>16102</v>
      </c>
      <c r="C9535" t="s">
        <v>4</v>
      </c>
      <c r="D9535">
        <v>86</v>
      </c>
      <c r="E9535" t="s">
        <v>29233</v>
      </c>
      <c r="F9535" t="s">
        <v>29234</v>
      </c>
      <c r="G9535" t="s">
        <v>27725</v>
      </c>
      <c r="H9535" s="3">
        <v>43468</v>
      </c>
    </row>
    <row r="9536" spans="1:8" x14ac:dyDescent="0.3">
      <c r="A9536">
        <v>31409073</v>
      </c>
      <c r="B9536" t="s">
        <v>17371</v>
      </c>
      <c r="C9536" t="s">
        <v>11</v>
      </c>
      <c r="D9536">
        <v>86</v>
      </c>
      <c r="E9536" t="s">
        <v>26630</v>
      </c>
      <c r="F9536" t="s">
        <v>29213</v>
      </c>
      <c r="G9536" t="s">
        <v>22615</v>
      </c>
      <c r="H9536" s="3">
        <v>43584</v>
      </c>
    </row>
    <row r="9537" spans="1:8" x14ac:dyDescent="0.3">
      <c r="A9537">
        <v>31884434</v>
      </c>
      <c r="B9537" t="s">
        <v>17694</v>
      </c>
      <c r="C9537" t="s">
        <v>4</v>
      </c>
      <c r="D9537">
        <v>86</v>
      </c>
      <c r="E9537" t="s">
        <v>23014</v>
      </c>
      <c r="F9537" t="s">
        <v>29209</v>
      </c>
      <c r="G9537" t="s">
        <v>25756</v>
      </c>
      <c r="H9537" s="3">
        <v>43641</v>
      </c>
    </row>
    <row r="9538" spans="1:8" x14ac:dyDescent="0.3">
      <c r="A9538">
        <v>33041216</v>
      </c>
      <c r="B9538" t="s">
        <v>18715</v>
      </c>
      <c r="C9538" t="s">
        <v>11</v>
      </c>
      <c r="D9538">
        <v>86</v>
      </c>
      <c r="E9538" t="s">
        <v>26630</v>
      </c>
      <c r="F9538" t="s">
        <v>29216</v>
      </c>
      <c r="G9538" t="s">
        <v>23528</v>
      </c>
      <c r="H9538" s="3">
        <v>43640</v>
      </c>
    </row>
    <row r="9539" spans="1:8" x14ac:dyDescent="0.3">
      <c r="A9539">
        <v>34204893</v>
      </c>
      <c r="B9539" t="s">
        <v>19859</v>
      </c>
      <c r="C9539" t="s">
        <v>4</v>
      </c>
      <c r="D9539">
        <v>86</v>
      </c>
      <c r="E9539" t="s">
        <v>23014</v>
      </c>
      <c r="F9539" t="s">
        <v>29287</v>
      </c>
      <c r="G9539" t="s">
        <v>21885</v>
      </c>
      <c r="H9539" s="3">
        <v>43624</v>
      </c>
    </row>
    <row r="9540" spans="1:8" x14ac:dyDescent="0.3">
      <c r="A9540">
        <v>34510970</v>
      </c>
      <c r="B9540" t="s">
        <v>20215</v>
      </c>
      <c r="C9540" t="s">
        <v>4</v>
      </c>
      <c r="D9540">
        <v>86</v>
      </c>
      <c r="E9540" t="s">
        <v>29218</v>
      </c>
      <c r="F9540" t="s">
        <v>29273</v>
      </c>
      <c r="G9540" t="s">
        <v>23032</v>
      </c>
      <c r="H9540" s="3">
        <v>43632</v>
      </c>
    </row>
    <row r="9541" spans="1:8" x14ac:dyDescent="0.3">
      <c r="A9541">
        <v>35160406</v>
      </c>
      <c r="B9541" t="s">
        <v>20811</v>
      </c>
      <c r="C9541" t="s">
        <v>4</v>
      </c>
      <c r="D9541">
        <v>86</v>
      </c>
      <c r="E9541" t="s">
        <v>23014</v>
      </c>
      <c r="F9541" t="s">
        <v>29247</v>
      </c>
      <c r="G9541" t="s">
        <v>28937</v>
      </c>
      <c r="H9541" s="3">
        <v>43624</v>
      </c>
    </row>
    <row r="9542" spans="1:8" x14ac:dyDescent="0.3">
      <c r="A9542">
        <v>35292625</v>
      </c>
      <c r="B9542" t="s">
        <v>20957</v>
      </c>
      <c r="C9542" t="s">
        <v>11</v>
      </c>
      <c r="D9542">
        <v>86</v>
      </c>
      <c r="E9542" t="s">
        <v>26630</v>
      </c>
      <c r="F9542" t="s">
        <v>29200</v>
      </c>
      <c r="G9542" t="s">
        <v>22481</v>
      </c>
      <c r="H9542" s="3">
        <v>43621</v>
      </c>
    </row>
    <row r="9543" spans="1:8" x14ac:dyDescent="0.3">
      <c r="A9543">
        <v>35335248</v>
      </c>
      <c r="B9543" t="s">
        <v>20994</v>
      </c>
      <c r="C9543" t="s">
        <v>11</v>
      </c>
      <c r="D9543">
        <v>86</v>
      </c>
      <c r="E9543" t="s">
        <v>26630</v>
      </c>
      <c r="F9543" t="s">
        <v>29213</v>
      </c>
      <c r="G9543" t="s">
        <v>22763</v>
      </c>
      <c r="H9543" s="3">
        <v>43639</v>
      </c>
    </row>
    <row r="9544" spans="1:8" x14ac:dyDescent="0.3">
      <c r="A9544">
        <v>329385</v>
      </c>
      <c r="B9544" t="s">
        <v>519</v>
      </c>
      <c r="C9544" t="s">
        <v>11</v>
      </c>
      <c r="D9544">
        <v>87</v>
      </c>
      <c r="E9544" t="s">
        <v>26630</v>
      </c>
      <c r="F9544" t="s">
        <v>29211</v>
      </c>
      <c r="G9544" t="s">
        <v>21931</v>
      </c>
      <c r="H9544" s="3">
        <v>43610</v>
      </c>
    </row>
    <row r="9545" spans="1:8" x14ac:dyDescent="0.3">
      <c r="A9545">
        <v>416557</v>
      </c>
      <c r="B9545" t="s">
        <v>580</v>
      </c>
      <c r="C9545" t="s">
        <v>4</v>
      </c>
      <c r="D9545">
        <v>87</v>
      </c>
      <c r="E9545" t="s">
        <v>23014</v>
      </c>
      <c r="F9545" t="s">
        <v>29214</v>
      </c>
      <c r="G9545" t="s">
        <v>22314</v>
      </c>
      <c r="H9545" s="3">
        <v>43537</v>
      </c>
    </row>
    <row r="9546" spans="1:8" x14ac:dyDescent="0.3">
      <c r="A9546">
        <v>959478</v>
      </c>
      <c r="B9546" t="s">
        <v>30627</v>
      </c>
      <c r="C9546" t="s">
        <v>4</v>
      </c>
      <c r="D9546">
        <v>87</v>
      </c>
      <c r="E9546" t="s">
        <v>26630</v>
      </c>
      <c r="F9546" t="s">
        <v>29201</v>
      </c>
      <c r="G9546" t="s">
        <v>22329</v>
      </c>
      <c r="H9546" s="3">
        <v>43497</v>
      </c>
    </row>
    <row r="9547" spans="1:8" x14ac:dyDescent="0.3">
      <c r="A9547">
        <v>1621235</v>
      </c>
      <c r="B9547" t="s">
        <v>1504</v>
      </c>
      <c r="C9547" t="s">
        <v>11</v>
      </c>
      <c r="D9547">
        <v>87</v>
      </c>
      <c r="E9547" t="s">
        <v>23014</v>
      </c>
      <c r="F9547" t="s">
        <v>29209</v>
      </c>
      <c r="G9547" t="s">
        <v>22889</v>
      </c>
      <c r="H9547" s="3">
        <v>43646</v>
      </c>
    </row>
    <row r="9548" spans="1:8" x14ac:dyDescent="0.3">
      <c r="A9548">
        <v>1747405</v>
      </c>
      <c r="B9548" t="s">
        <v>30628</v>
      </c>
      <c r="C9548" t="s">
        <v>11</v>
      </c>
      <c r="D9548">
        <v>87</v>
      </c>
      <c r="E9548" t="s">
        <v>26630</v>
      </c>
      <c r="F9548" t="s">
        <v>29224</v>
      </c>
      <c r="G9548" t="s">
        <v>22929</v>
      </c>
      <c r="H9548" s="3">
        <v>43645</v>
      </c>
    </row>
    <row r="9549" spans="1:8" x14ac:dyDescent="0.3">
      <c r="A9549">
        <v>1832120</v>
      </c>
      <c r="B9549" t="s">
        <v>1644</v>
      </c>
      <c r="C9549" t="s">
        <v>11</v>
      </c>
      <c r="D9549">
        <v>87</v>
      </c>
      <c r="E9549" t="s">
        <v>23014</v>
      </c>
      <c r="F9549" t="s">
        <v>29204</v>
      </c>
      <c r="G9549" t="s">
        <v>22792</v>
      </c>
      <c r="H9549" s="3">
        <v>43633</v>
      </c>
    </row>
    <row r="9550" spans="1:8" x14ac:dyDescent="0.3">
      <c r="A9550">
        <v>1983466</v>
      </c>
      <c r="B9550" t="s">
        <v>1741</v>
      </c>
      <c r="C9550" t="s">
        <v>11</v>
      </c>
      <c r="D9550">
        <v>87</v>
      </c>
      <c r="E9550" t="s">
        <v>26630</v>
      </c>
      <c r="F9550" t="s">
        <v>29202</v>
      </c>
      <c r="G9550" t="s">
        <v>22414</v>
      </c>
      <c r="H9550" s="3">
        <v>43632</v>
      </c>
    </row>
    <row r="9551" spans="1:8" x14ac:dyDescent="0.3">
      <c r="A9551">
        <v>2888088</v>
      </c>
      <c r="B9551" t="s">
        <v>2082</v>
      </c>
      <c r="C9551" t="s">
        <v>4</v>
      </c>
      <c r="D9551">
        <v>87</v>
      </c>
      <c r="E9551" t="s">
        <v>23014</v>
      </c>
      <c r="F9551" t="s">
        <v>29227</v>
      </c>
      <c r="G9551" t="s">
        <v>23166</v>
      </c>
      <c r="H9551" s="3">
        <v>43630</v>
      </c>
    </row>
    <row r="9552" spans="1:8" x14ac:dyDescent="0.3">
      <c r="A9552">
        <v>3517621</v>
      </c>
      <c r="B9552" t="s">
        <v>2282</v>
      </c>
      <c r="C9552" t="s">
        <v>4</v>
      </c>
      <c r="D9552">
        <v>87</v>
      </c>
      <c r="E9552" t="s">
        <v>26630</v>
      </c>
      <c r="F9552" t="s">
        <v>29220</v>
      </c>
      <c r="G9552" t="s">
        <v>22107</v>
      </c>
      <c r="H9552" s="3">
        <v>43646</v>
      </c>
    </row>
    <row r="9553" spans="1:8" x14ac:dyDescent="0.3">
      <c r="A9553">
        <v>3628328</v>
      </c>
      <c r="B9553" t="s">
        <v>2339</v>
      </c>
      <c r="C9553" t="s">
        <v>4</v>
      </c>
      <c r="D9553">
        <v>87</v>
      </c>
      <c r="E9553" t="s">
        <v>29235</v>
      </c>
      <c r="F9553" t="s">
        <v>29266</v>
      </c>
      <c r="G9553" t="s">
        <v>23311</v>
      </c>
      <c r="H9553" s="3">
        <v>43620</v>
      </c>
    </row>
    <row r="9554" spans="1:8" x14ac:dyDescent="0.3">
      <c r="A9554">
        <v>3698111</v>
      </c>
      <c r="B9554" t="s">
        <v>30629</v>
      </c>
      <c r="C9554" t="s">
        <v>11</v>
      </c>
      <c r="D9554">
        <v>87</v>
      </c>
      <c r="E9554" t="s">
        <v>26630</v>
      </c>
      <c r="F9554" t="s">
        <v>29222</v>
      </c>
      <c r="G9554" t="s">
        <v>23330</v>
      </c>
      <c r="H9554" s="3">
        <v>43614</v>
      </c>
    </row>
    <row r="9555" spans="1:8" x14ac:dyDescent="0.3">
      <c r="A9555">
        <v>3808620</v>
      </c>
      <c r="B9555" t="s">
        <v>2425</v>
      </c>
      <c r="C9555" t="s">
        <v>4</v>
      </c>
      <c r="D9555">
        <v>87</v>
      </c>
      <c r="E9555" t="s">
        <v>26630</v>
      </c>
      <c r="F9555" t="s">
        <v>29200</v>
      </c>
      <c r="G9555" t="s">
        <v>22107</v>
      </c>
      <c r="H9555" s="3">
        <v>43576</v>
      </c>
    </row>
    <row r="9556" spans="1:8" x14ac:dyDescent="0.3">
      <c r="A9556">
        <v>3817216</v>
      </c>
      <c r="B9556" t="s">
        <v>30630</v>
      </c>
      <c r="C9556" t="s">
        <v>4</v>
      </c>
      <c r="D9556">
        <v>87</v>
      </c>
      <c r="E9556" t="s">
        <v>26630</v>
      </c>
      <c r="F9556" t="s">
        <v>29199</v>
      </c>
      <c r="G9556" t="s">
        <v>22107</v>
      </c>
      <c r="H9556" s="3">
        <v>43616</v>
      </c>
    </row>
    <row r="9557" spans="1:8" x14ac:dyDescent="0.3">
      <c r="A9557">
        <v>3866843</v>
      </c>
      <c r="B9557" t="s">
        <v>2458</v>
      </c>
      <c r="C9557" t="s">
        <v>4</v>
      </c>
      <c r="D9557">
        <v>87</v>
      </c>
      <c r="E9557" t="s">
        <v>26630</v>
      </c>
      <c r="F9557" t="s">
        <v>29202</v>
      </c>
      <c r="G9557" t="s">
        <v>22107</v>
      </c>
      <c r="H9557" s="3">
        <v>43540</v>
      </c>
    </row>
    <row r="9558" spans="1:8" x14ac:dyDescent="0.3">
      <c r="A9558">
        <v>4963215</v>
      </c>
      <c r="B9558" t="s">
        <v>2998</v>
      </c>
      <c r="C9558" t="s">
        <v>4</v>
      </c>
      <c r="D9558">
        <v>87</v>
      </c>
      <c r="E9558" t="s">
        <v>26630</v>
      </c>
      <c r="F9558" t="s">
        <v>29212</v>
      </c>
      <c r="G9558" t="s">
        <v>22111</v>
      </c>
      <c r="H9558" s="3">
        <v>43467</v>
      </c>
    </row>
    <row r="9559" spans="1:8" ht="31.2" x14ac:dyDescent="0.3">
      <c r="A9559">
        <v>8045552</v>
      </c>
      <c r="B9559" s="1" t="s">
        <v>4072</v>
      </c>
      <c r="C9559" t="s">
        <v>4</v>
      </c>
      <c r="D9559">
        <v>87</v>
      </c>
      <c r="E9559" t="s">
        <v>29218</v>
      </c>
      <c r="F9559" t="s">
        <v>29249</v>
      </c>
      <c r="G9559" t="s">
        <v>22010</v>
      </c>
      <c r="H9559" s="3">
        <v>43633</v>
      </c>
    </row>
    <row r="9560" spans="1:8" x14ac:dyDescent="0.3">
      <c r="A9560">
        <v>9788114</v>
      </c>
      <c r="B9560" t="s">
        <v>4749</v>
      </c>
      <c r="C9560" t="s">
        <v>4</v>
      </c>
      <c r="D9560">
        <v>87</v>
      </c>
      <c r="E9560" t="s">
        <v>29235</v>
      </c>
      <c r="F9560" t="s">
        <v>29270</v>
      </c>
      <c r="G9560" t="s">
        <v>22007</v>
      </c>
      <c r="H9560" s="3">
        <v>43645</v>
      </c>
    </row>
    <row r="9561" spans="1:8" x14ac:dyDescent="0.3">
      <c r="A9561">
        <v>10358108</v>
      </c>
      <c r="B9561" t="s">
        <v>30631</v>
      </c>
      <c r="C9561" t="s">
        <v>11</v>
      </c>
      <c r="D9561">
        <v>87</v>
      </c>
      <c r="E9561" t="s">
        <v>26630</v>
      </c>
      <c r="F9561" t="s">
        <v>29201</v>
      </c>
      <c r="G9561" t="s">
        <v>22219</v>
      </c>
      <c r="H9561" s="3">
        <v>43610</v>
      </c>
    </row>
    <row r="9562" spans="1:8" x14ac:dyDescent="0.3">
      <c r="A9562">
        <v>10790350</v>
      </c>
      <c r="B9562" t="s">
        <v>5083</v>
      </c>
      <c r="C9562" t="s">
        <v>11</v>
      </c>
      <c r="D9562">
        <v>87</v>
      </c>
      <c r="E9562" t="s">
        <v>23014</v>
      </c>
      <c r="F9562" t="s">
        <v>29203</v>
      </c>
      <c r="G9562" t="s">
        <v>22615</v>
      </c>
      <c r="H9562" s="3">
        <v>43646</v>
      </c>
    </row>
    <row r="9563" spans="1:8" x14ac:dyDescent="0.3">
      <c r="A9563">
        <v>11496210</v>
      </c>
      <c r="B9563" t="s">
        <v>5242</v>
      </c>
      <c r="C9563" t="s">
        <v>4</v>
      </c>
      <c r="D9563">
        <v>87</v>
      </c>
      <c r="E9563" t="s">
        <v>29218</v>
      </c>
      <c r="F9563" t="s">
        <v>29325</v>
      </c>
      <c r="G9563" t="s">
        <v>24497</v>
      </c>
      <c r="H9563" s="3">
        <v>43626</v>
      </c>
    </row>
    <row r="9564" spans="1:8" x14ac:dyDescent="0.3">
      <c r="A9564">
        <v>12252993</v>
      </c>
      <c r="B9564" t="s">
        <v>5472</v>
      </c>
      <c r="C9564" t="s">
        <v>4</v>
      </c>
      <c r="D9564">
        <v>87</v>
      </c>
      <c r="E9564" t="s">
        <v>23014</v>
      </c>
      <c r="F9564" t="s">
        <v>29207</v>
      </c>
      <c r="G9564" t="s">
        <v>23925</v>
      </c>
      <c r="H9564" s="3">
        <v>43639</v>
      </c>
    </row>
    <row r="9565" spans="1:8" x14ac:dyDescent="0.3">
      <c r="A9565">
        <v>13027365</v>
      </c>
      <c r="B9565" t="s">
        <v>5725</v>
      </c>
      <c r="C9565" t="s">
        <v>4</v>
      </c>
      <c r="D9565">
        <v>87</v>
      </c>
      <c r="E9565" t="s">
        <v>29218</v>
      </c>
      <c r="F9565" t="s">
        <v>29238</v>
      </c>
      <c r="G9565" t="s">
        <v>22222</v>
      </c>
      <c r="H9565" s="3">
        <v>43640</v>
      </c>
    </row>
    <row r="9566" spans="1:8" x14ac:dyDescent="0.3">
      <c r="A9566">
        <v>13883393</v>
      </c>
      <c r="B9566" t="s">
        <v>30632</v>
      </c>
      <c r="C9566" t="s">
        <v>4</v>
      </c>
      <c r="D9566">
        <v>87</v>
      </c>
      <c r="E9566" t="s">
        <v>29218</v>
      </c>
      <c r="F9566" t="s">
        <v>29226</v>
      </c>
      <c r="G9566" t="s">
        <v>24806</v>
      </c>
      <c r="H9566" s="3">
        <v>43639</v>
      </c>
    </row>
    <row r="9567" spans="1:8" x14ac:dyDescent="0.3">
      <c r="A9567">
        <v>15447148</v>
      </c>
      <c r="B9567" t="s">
        <v>6824</v>
      </c>
      <c r="C9567" t="s">
        <v>11</v>
      </c>
      <c r="D9567">
        <v>87</v>
      </c>
      <c r="E9567" t="s">
        <v>23014</v>
      </c>
      <c r="F9567" t="s">
        <v>29217</v>
      </c>
      <c r="G9567" t="s">
        <v>21936</v>
      </c>
      <c r="H9567" s="3">
        <v>43470</v>
      </c>
    </row>
    <row r="9568" spans="1:8" x14ac:dyDescent="0.3">
      <c r="A9568">
        <v>15819242</v>
      </c>
      <c r="B9568" t="s">
        <v>7004</v>
      </c>
      <c r="C9568" t="s">
        <v>4</v>
      </c>
      <c r="D9568">
        <v>87</v>
      </c>
      <c r="E9568" t="s">
        <v>23014</v>
      </c>
      <c r="F9568" t="s">
        <v>29207</v>
      </c>
      <c r="G9568" t="s">
        <v>25093</v>
      </c>
      <c r="H9568" s="3">
        <v>43486</v>
      </c>
    </row>
    <row r="9569" spans="1:8" x14ac:dyDescent="0.3">
      <c r="A9569">
        <v>16251715</v>
      </c>
      <c r="B9569" t="s">
        <v>7264</v>
      </c>
      <c r="C9569" t="s">
        <v>11</v>
      </c>
      <c r="D9569">
        <v>87</v>
      </c>
      <c r="E9569" t="s">
        <v>29218</v>
      </c>
      <c r="F9569" t="s">
        <v>29242</v>
      </c>
      <c r="G9569" t="s">
        <v>21902</v>
      </c>
      <c r="H9569" s="3">
        <v>43574</v>
      </c>
    </row>
    <row r="9570" spans="1:8" x14ac:dyDescent="0.3">
      <c r="A9570">
        <v>16533105</v>
      </c>
      <c r="B9570" t="s">
        <v>7441</v>
      </c>
      <c r="C9570" t="s">
        <v>11</v>
      </c>
      <c r="D9570">
        <v>87</v>
      </c>
      <c r="E9570" t="s">
        <v>26630</v>
      </c>
      <c r="F9570" t="s">
        <v>29213</v>
      </c>
      <c r="G9570" t="s">
        <v>25240</v>
      </c>
      <c r="H9570" s="3">
        <v>43645</v>
      </c>
    </row>
    <row r="9571" spans="1:8" x14ac:dyDescent="0.3">
      <c r="A9571">
        <v>17027226</v>
      </c>
      <c r="B9571" t="s">
        <v>7656</v>
      </c>
      <c r="C9571" t="s">
        <v>4</v>
      </c>
      <c r="D9571">
        <v>87</v>
      </c>
      <c r="E9571" t="s">
        <v>23014</v>
      </c>
      <c r="F9571" t="s">
        <v>29348</v>
      </c>
      <c r="G9571" t="s">
        <v>25317</v>
      </c>
      <c r="H9571" s="3">
        <v>43643</v>
      </c>
    </row>
    <row r="9572" spans="1:8" x14ac:dyDescent="0.3">
      <c r="A9572">
        <v>19212489</v>
      </c>
      <c r="B9572" t="s">
        <v>30633</v>
      </c>
      <c r="C9572" t="s">
        <v>11</v>
      </c>
      <c r="D9572">
        <v>87</v>
      </c>
      <c r="E9572" t="s">
        <v>23014</v>
      </c>
      <c r="F9572" t="s">
        <v>29209</v>
      </c>
      <c r="G9572" t="s">
        <v>25623</v>
      </c>
      <c r="H9572" s="3">
        <v>43617</v>
      </c>
    </row>
    <row r="9573" spans="1:8" x14ac:dyDescent="0.3">
      <c r="A9573">
        <v>19363931</v>
      </c>
      <c r="B9573" t="s">
        <v>8778</v>
      </c>
      <c r="C9573" t="s">
        <v>4</v>
      </c>
      <c r="D9573">
        <v>87</v>
      </c>
      <c r="E9573" t="s">
        <v>23014</v>
      </c>
      <c r="F9573" t="s">
        <v>29207</v>
      </c>
      <c r="G9573" t="s">
        <v>23984</v>
      </c>
      <c r="H9573" s="3">
        <v>43617</v>
      </c>
    </row>
    <row r="9574" spans="1:8" x14ac:dyDescent="0.3">
      <c r="A9574">
        <v>19885344</v>
      </c>
      <c r="B9574" t="s">
        <v>9054</v>
      </c>
      <c r="C9574" t="s">
        <v>11</v>
      </c>
      <c r="D9574">
        <v>87</v>
      </c>
      <c r="E9574" t="s">
        <v>26630</v>
      </c>
      <c r="F9574" t="s">
        <v>29225</v>
      </c>
      <c r="G9574" t="s">
        <v>24344</v>
      </c>
      <c r="H9574" s="3">
        <v>43644</v>
      </c>
    </row>
    <row r="9575" spans="1:8" x14ac:dyDescent="0.3">
      <c r="A9575">
        <v>19969420</v>
      </c>
      <c r="B9575" t="s">
        <v>9120</v>
      </c>
      <c r="C9575" t="s">
        <v>11</v>
      </c>
      <c r="D9575">
        <v>87</v>
      </c>
      <c r="E9575" t="s">
        <v>26630</v>
      </c>
      <c r="F9575" t="s">
        <v>29237</v>
      </c>
      <c r="G9575" t="s">
        <v>25794</v>
      </c>
      <c r="H9575" s="3">
        <v>43590</v>
      </c>
    </row>
    <row r="9576" spans="1:8" x14ac:dyDescent="0.3">
      <c r="A9576">
        <v>20741446</v>
      </c>
      <c r="B9576" t="s">
        <v>30634</v>
      </c>
      <c r="C9576" t="s">
        <v>4</v>
      </c>
      <c r="D9576">
        <v>87</v>
      </c>
      <c r="E9576" t="s">
        <v>26630</v>
      </c>
      <c r="F9576" t="s">
        <v>29211</v>
      </c>
      <c r="G9576" t="s">
        <v>25906</v>
      </c>
      <c r="H9576" s="3">
        <v>43614</v>
      </c>
    </row>
    <row r="9577" spans="1:8" x14ac:dyDescent="0.3">
      <c r="A9577">
        <v>22321252</v>
      </c>
      <c r="B9577" t="s">
        <v>10816</v>
      </c>
      <c r="C9577" t="s">
        <v>11</v>
      </c>
      <c r="D9577">
        <v>87</v>
      </c>
      <c r="E9577" t="s">
        <v>26630</v>
      </c>
      <c r="F9577" t="s">
        <v>29200</v>
      </c>
      <c r="G9577" t="s">
        <v>22261</v>
      </c>
      <c r="H9577" s="3">
        <v>43542</v>
      </c>
    </row>
    <row r="9578" spans="1:8" x14ac:dyDescent="0.3">
      <c r="A9578">
        <v>23292982</v>
      </c>
      <c r="B9578" t="s">
        <v>11337</v>
      </c>
      <c r="C9578" t="s">
        <v>4</v>
      </c>
      <c r="D9578">
        <v>87</v>
      </c>
      <c r="E9578" t="s">
        <v>23014</v>
      </c>
      <c r="F9578" t="s">
        <v>29215</v>
      </c>
      <c r="G9578" t="s">
        <v>22331</v>
      </c>
      <c r="H9578" s="3">
        <v>43631</v>
      </c>
    </row>
    <row r="9579" spans="1:8" x14ac:dyDescent="0.3">
      <c r="A9579">
        <v>25725858</v>
      </c>
      <c r="B9579" t="s">
        <v>12656</v>
      </c>
      <c r="C9579" t="s">
        <v>11</v>
      </c>
      <c r="D9579">
        <v>87</v>
      </c>
      <c r="E9579" t="s">
        <v>23014</v>
      </c>
      <c r="F9579" t="s">
        <v>29209</v>
      </c>
      <c r="G9579" t="s">
        <v>23404</v>
      </c>
      <c r="H9579" s="3">
        <v>43611</v>
      </c>
    </row>
    <row r="9580" spans="1:8" x14ac:dyDescent="0.3">
      <c r="A9580">
        <v>25727611</v>
      </c>
      <c r="B9580" t="s">
        <v>12657</v>
      </c>
      <c r="C9580" t="s">
        <v>11</v>
      </c>
      <c r="D9580">
        <v>87</v>
      </c>
      <c r="E9580" t="s">
        <v>23014</v>
      </c>
      <c r="F9580" t="s">
        <v>29209</v>
      </c>
      <c r="G9580" t="s">
        <v>23404</v>
      </c>
      <c r="H9580" s="3">
        <v>43609</v>
      </c>
    </row>
    <row r="9581" spans="1:8" x14ac:dyDescent="0.3">
      <c r="A9581">
        <v>27281620</v>
      </c>
      <c r="B9581" t="s">
        <v>30635</v>
      </c>
      <c r="C9581" t="s">
        <v>11</v>
      </c>
      <c r="D9581">
        <v>87</v>
      </c>
      <c r="E9581" t="s">
        <v>23014</v>
      </c>
      <c r="F9581" t="s">
        <v>29204</v>
      </c>
      <c r="G9581" t="s">
        <v>23060</v>
      </c>
      <c r="H9581" s="3">
        <v>43646</v>
      </c>
    </row>
    <row r="9582" spans="1:8" x14ac:dyDescent="0.3">
      <c r="A9582">
        <v>28613110</v>
      </c>
      <c r="B9582" t="s">
        <v>14637</v>
      </c>
      <c r="C9582" t="s">
        <v>4</v>
      </c>
      <c r="D9582">
        <v>87</v>
      </c>
      <c r="E9582" t="s">
        <v>29235</v>
      </c>
      <c r="F9582" t="s">
        <v>29326</v>
      </c>
      <c r="G9582" t="s">
        <v>27366</v>
      </c>
      <c r="H9582" s="3">
        <v>43620</v>
      </c>
    </row>
    <row r="9583" spans="1:8" x14ac:dyDescent="0.3">
      <c r="A9583">
        <v>29103450</v>
      </c>
      <c r="B9583" t="s">
        <v>15006</v>
      </c>
      <c r="C9583" t="s">
        <v>11</v>
      </c>
      <c r="D9583">
        <v>87</v>
      </c>
      <c r="E9583" t="s">
        <v>23014</v>
      </c>
      <c r="F9583" t="s">
        <v>29209</v>
      </c>
      <c r="G9583" t="s">
        <v>27450</v>
      </c>
      <c r="H9583" s="3">
        <v>43467</v>
      </c>
    </row>
    <row r="9584" spans="1:8" x14ac:dyDescent="0.3">
      <c r="A9584">
        <v>29149612</v>
      </c>
      <c r="B9584" t="s">
        <v>15048</v>
      </c>
      <c r="C9584" t="s">
        <v>11</v>
      </c>
      <c r="D9584">
        <v>87</v>
      </c>
      <c r="E9584" t="s">
        <v>29218</v>
      </c>
      <c r="F9584" t="s">
        <v>29249</v>
      </c>
      <c r="G9584" t="s">
        <v>21856</v>
      </c>
      <c r="H9584" s="3">
        <v>43646</v>
      </c>
    </row>
    <row r="9585" spans="1:8" x14ac:dyDescent="0.3">
      <c r="A9585">
        <v>30021914</v>
      </c>
      <c r="B9585" t="s">
        <v>15881</v>
      </c>
      <c r="C9585" t="s">
        <v>4</v>
      </c>
      <c r="D9585">
        <v>87</v>
      </c>
      <c r="E9585" t="s">
        <v>29235</v>
      </c>
      <c r="F9585" t="s">
        <v>29359</v>
      </c>
      <c r="G9585" t="s">
        <v>27678</v>
      </c>
      <c r="H9585" s="3">
        <v>43646</v>
      </c>
    </row>
    <row r="9586" spans="1:8" x14ac:dyDescent="0.3">
      <c r="A9586">
        <v>31572850</v>
      </c>
      <c r="B9586" t="s">
        <v>17489</v>
      </c>
      <c r="C9586" t="s">
        <v>4</v>
      </c>
      <c r="D9586">
        <v>87</v>
      </c>
      <c r="E9586" t="s">
        <v>26630</v>
      </c>
      <c r="F9586" t="s">
        <v>29213</v>
      </c>
      <c r="G9586" t="s">
        <v>25478</v>
      </c>
      <c r="H9586" s="3">
        <v>43596</v>
      </c>
    </row>
    <row r="9587" spans="1:8" x14ac:dyDescent="0.3">
      <c r="A9587">
        <v>31859735</v>
      </c>
      <c r="B9587" t="s">
        <v>17665</v>
      </c>
      <c r="C9587" t="s">
        <v>11</v>
      </c>
      <c r="D9587">
        <v>87</v>
      </c>
      <c r="E9587" t="s">
        <v>26630</v>
      </c>
      <c r="F9587" t="s">
        <v>29222</v>
      </c>
      <c r="G9587" t="s">
        <v>22299</v>
      </c>
      <c r="H9587" s="3">
        <v>43621</v>
      </c>
    </row>
    <row r="9588" spans="1:8" x14ac:dyDescent="0.3">
      <c r="A9588">
        <v>32499059</v>
      </c>
      <c r="B9588" t="s">
        <v>18230</v>
      </c>
      <c r="C9588" t="s">
        <v>11</v>
      </c>
      <c r="D9588">
        <v>87</v>
      </c>
      <c r="E9588" t="s">
        <v>26630</v>
      </c>
      <c r="F9588" t="s">
        <v>29222</v>
      </c>
      <c r="G9588" t="s">
        <v>28237</v>
      </c>
      <c r="H9588" s="3">
        <v>43619</v>
      </c>
    </row>
    <row r="9589" spans="1:8" x14ac:dyDescent="0.3">
      <c r="A9589">
        <v>33434235</v>
      </c>
      <c r="B9589" t="s">
        <v>19063</v>
      </c>
      <c r="C9589" t="s">
        <v>11</v>
      </c>
      <c r="D9589">
        <v>87</v>
      </c>
      <c r="E9589" t="s">
        <v>26630</v>
      </c>
      <c r="F9589" t="s">
        <v>29239</v>
      </c>
      <c r="G9589" t="s">
        <v>27861</v>
      </c>
      <c r="H9589" s="3">
        <v>43604</v>
      </c>
    </row>
    <row r="9590" spans="1:8" x14ac:dyDescent="0.3">
      <c r="A9590">
        <v>34157717</v>
      </c>
      <c r="B9590" t="s">
        <v>19818</v>
      </c>
      <c r="C9590" t="s">
        <v>4</v>
      </c>
      <c r="D9590">
        <v>87</v>
      </c>
      <c r="E9590" t="s">
        <v>29235</v>
      </c>
      <c r="F9590" t="s">
        <v>29314</v>
      </c>
      <c r="G9590" t="s">
        <v>23815</v>
      </c>
      <c r="H9590" s="3">
        <v>43646</v>
      </c>
    </row>
    <row r="9591" spans="1:8" x14ac:dyDescent="0.3">
      <c r="A9591">
        <v>35119736</v>
      </c>
      <c r="B9591" t="s">
        <v>30636</v>
      </c>
      <c r="C9591" t="s">
        <v>4</v>
      </c>
      <c r="D9591">
        <v>87</v>
      </c>
      <c r="E9591" t="s">
        <v>26630</v>
      </c>
      <c r="F9591" t="s">
        <v>29211</v>
      </c>
      <c r="G9591" t="s">
        <v>22169</v>
      </c>
      <c r="H9591" s="3">
        <v>43619</v>
      </c>
    </row>
    <row r="9592" spans="1:8" x14ac:dyDescent="0.3">
      <c r="A9592">
        <v>35598253</v>
      </c>
      <c r="B9592" t="s">
        <v>21235</v>
      </c>
      <c r="C9592" t="s">
        <v>4</v>
      </c>
      <c r="D9592">
        <v>87</v>
      </c>
      <c r="E9592" t="s">
        <v>23014</v>
      </c>
      <c r="F9592" t="s">
        <v>29264</v>
      </c>
      <c r="G9592" t="s">
        <v>23516</v>
      </c>
      <c r="H9592" s="3">
        <v>43646</v>
      </c>
    </row>
    <row r="9593" spans="1:8" x14ac:dyDescent="0.3">
      <c r="A9593">
        <v>159749</v>
      </c>
      <c r="B9593" t="s">
        <v>291</v>
      </c>
      <c r="C9593" t="s">
        <v>11</v>
      </c>
      <c r="D9593">
        <v>88</v>
      </c>
      <c r="E9593" t="s">
        <v>23014</v>
      </c>
      <c r="F9593" t="s">
        <v>29209</v>
      </c>
      <c r="G9593" t="s">
        <v>21873</v>
      </c>
      <c r="H9593" s="3">
        <v>43617</v>
      </c>
    </row>
    <row r="9594" spans="1:8" x14ac:dyDescent="0.3">
      <c r="A9594">
        <v>263190</v>
      </c>
      <c r="B9594" t="s">
        <v>430</v>
      </c>
      <c r="C9594" t="s">
        <v>11</v>
      </c>
      <c r="D9594">
        <v>88</v>
      </c>
      <c r="E9594" t="s">
        <v>26630</v>
      </c>
      <c r="F9594" t="s">
        <v>29212</v>
      </c>
      <c r="G9594" t="s">
        <v>22195</v>
      </c>
      <c r="H9594" s="3">
        <v>43466</v>
      </c>
    </row>
    <row r="9595" spans="1:8" x14ac:dyDescent="0.3">
      <c r="A9595">
        <v>404923</v>
      </c>
      <c r="B9595" t="s">
        <v>566</v>
      </c>
      <c r="C9595" t="s">
        <v>4</v>
      </c>
      <c r="D9595">
        <v>88</v>
      </c>
      <c r="E9595" t="s">
        <v>23014</v>
      </c>
      <c r="F9595" t="s">
        <v>29210</v>
      </c>
      <c r="G9595" t="s">
        <v>22304</v>
      </c>
      <c r="H9595" s="3">
        <v>43640</v>
      </c>
    </row>
    <row r="9596" spans="1:8" x14ac:dyDescent="0.3">
      <c r="A9596">
        <v>542054</v>
      </c>
      <c r="B9596" t="s">
        <v>709</v>
      </c>
      <c r="C9596" t="s">
        <v>4</v>
      </c>
      <c r="D9596">
        <v>88</v>
      </c>
      <c r="E9596" t="s">
        <v>26630</v>
      </c>
      <c r="F9596" t="s">
        <v>29212</v>
      </c>
      <c r="G9596" t="s">
        <v>22348</v>
      </c>
      <c r="H9596" s="3">
        <v>43625</v>
      </c>
    </row>
    <row r="9597" spans="1:8" x14ac:dyDescent="0.3">
      <c r="A9597">
        <v>675793</v>
      </c>
      <c r="B9597" t="s">
        <v>809</v>
      </c>
      <c r="C9597" t="s">
        <v>11</v>
      </c>
      <c r="D9597">
        <v>88</v>
      </c>
      <c r="E9597" t="s">
        <v>26630</v>
      </c>
      <c r="F9597" t="s">
        <v>29229</v>
      </c>
      <c r="G9597" t="s">
        <v>22479</v>
      </c>
      <c r="H9597" s="3">
        <v>43620</v>
      </c>
    </row>
    <row r="9598" spans="1:8" x14ac:dyDescent="0.3">
      <c r="A9598">
        <v>855549</v>
      </c>
      <c r="B9598" t="s">
        <v>1037</v>
      </c>
      <c r="C9598" t="s">
        <v>11</v>
      </c>
      <c r="D9598">
        <v>88</v>
      </c>
      <c r="E9598" t="s">
        <v>26630</v>
      </c>
      <c r="F9598" t="s">
        <v>29202</v>
      </c>
      <c r="G9598" t="s">
        <v>22528</v>
      </c>
      <c r="H9598" s="3">
        <v>43621</v>
      </c>
    </row>
    <row r="9599" spans="1:8" x14ac:dyDescent="0.3">
      <c r="A9599">
        <v>1865336</v>
      </c>
      <c r="B9599" t="s">
        <v>1662</v>
      </c>
      <c r="C9599" t="s">
        <v>11</v>
      </c>
      <c r="D9599">
        <v>88</v>
      </c>
      <c r="E9599" t="s">
        <v>23014</v>
      </c>
      <c r="F9599" t="s">
        <v>29204</v>
      </c>
      <c r="G9599" t="s">
        <v>22960</v>
      </c>
      <c r="H9599" s="3">
        <v>43637</v>
      </c>
    </row>
    <row r="9600" spans="1:8" x14ac:dyDescent="0.3">
      <c r="A9600">
        <v>2298373</v>
      </c>
      <c r="B9600" t="s">
        <v>1894</v>
      </c>
      <c r="C9600" t="s">
        <v>4</v>
      </c>
      <c r="D9600">
        <v>88</v>
      </c>
      <c r="E9600" t="s">
        <v>29218</v>
      </c>
      <c r="F9600" t="s">
        <v>29275</v>
      </c>
      <c r="G9600" t="s">
        <v>23080</v>
      </c>
      <c r="H9600" s="3">
        <v>43575</v>
      </c>
    </row>
    <row r="9601" spans="1:8" x14ac:dyDescent="0.3">
      <c r="A9601">
        <v>3236385</v>
      </c>
      <c r="B9601" t="s">
        <v>2186</v>
      </c>
      <c r="C9601" t="s">
        <v>4</v>
      </c>
      <c r="D9601">
        <v>88</v>
      </c>
      <c r="E9601" t="s">
        <v>23014</v>
      </c>
      <c r="F9601" t="s">
        <v>29284</v>
      </c>
      <c r="G9601" t="s">
        <v>22802</v>
      </c>
      <c r="H9601" s="3">
        <v>43472</v>
      </c>
    </row>
    <row r="9602" spans="1:8" x14ac:dyDescent="0.3">
      <c r="A9602">
        <v>3979628</v>
      </c>
      <c r="B9602" t="s">
        <v>2504</v>
      </c>
      <c r="C9602" t="s">
        <v>11</v>
      </c>
      <c r="D9602">
        <v>88</v>
      </c>
      <c r="E9602" t="s">
        <v>26630</v>
      </c>
      <c r="F9602" t="s">
        <v>29213</v>
      </c>
      <c r="G9602" t="s">
        <v>23391</v>
      </c>
      <c r="H9602" s="3">
        <v>43632</v>
      </c>
    </row>
    <row r="9603" spans="1:8" x14ac:dyDescent="0.3">
      <c r="A9603">
        <v>4226098</v>
      </c>
      <c r="B9603" t="s">
        <v>2628</v>
      </c>
      <c r="C9603" t="s">
        <v>11</v>
      </c>
      <c r="D9603">
        <v>88</v>
      </c>
      <c r="E9603" t="s">
        <v>26630</v>
      </c>
      <c r="F9603" t="s">
        <v>29202</v>
      </c>
      <c r="G9603" t="s">
        <v>21885</v>
      </c>
      <c r="H9603" s="3">
        <v>43641</v>
      </c>
    </row>
    <row r="9604" spans="1:8" x14ac:dyDescent="0.3">
      <c r="A9604">
        <v>4908078</v>
      </c>
      <c r="B9604" t="s">
        <v>2976</v>
      </c>
      <c r="C9604" t="s">
        <v>11</v>
      </c>
      <c r="D9604">
        <v>88</v>
      </c>
      <c r="E9604" t="s">
        <v>23014</v>
      </c>
      <c r="F9604" t="s">
        <v>29284</v>
      </c>
      <c r="G9604" t="s">
        <v>21976</v>
      </c>
      <c r="H9604" s="3">
        <v>43617</v>
      </c>
    </row>
    <row r="9605" spans="1:8" x14ac:dyDescent="0.3">
      <c r="A9605">
        <v>6363796</v>
      </c>
      <c r="B9605" t="s">
        <v>3466</v>
      </c>
      <c r="C9605" t="s">
        <v>11</v>
      </c>
      <c r="D9605">
        <v>88</v>
      </c>
      <c r="E9605" t="s">
        <v>26630</v>
      </c>
      <c r="F9605" t="s">
        <v>29225</v>
      </c>
      <c r="G9605" t="s">
        <v>22222</v>
      </c>
      <c r="H9605" s="3">
        <v>43646</v>
      </c>
    </row>
    <row r="9606" spans="1:8" x14ac:dyDescent="0.3">
      <c r="A9606">
        <v>6654304</v>
      </c>
      <c r="B9606" t="s">
        <v>3593</v>
      </c>
      <c r="C9606" t="s">
        <v>11</v>
      </c>
      <c r="D9606">
        <v>88</v>
      </c>
      <c r="E9606" t="s">
        <v>23014</v>
      </c>
      <c r="F9606" t="s">
        <v>29283</v>
      </c>
      <c r="G9606" t="s">
        <v>23867</v>
      </c>
      <c r="H9606" s="3">
        <v>43644</v>
      </c>
    </row>
    <row r="9607" spans="1:8" x14ac:dyDescent="0.3">
      <c r="A9607">
        <v>7826033</v>
      </c>
      <c r="B9607" t="s">
        <v>4000</v>
      </c>
      <c r="C9607" t="s">
        <v>11</v>
      </c>
      <c r="D9607">
        <v>88</v>
      </c>
      <c r="E9607" t="s">
        <v>26630</v>
      </c>
      <c r="F9607" t="s">
        <v>29213</v>
      </c>
      <c r="G9607" t="s">
        <v>22287</v>
      </c>
      <c r="H9607" s="3">
        <v>43637</v>
      </c>
    </row>
    <row r="9608" spans="1:8" x14ac:dyDescent="0.3">
      <c r="A9608">
        <v>8741489</v>
      </c>
      <c r="B9608" t="s">
        <v>4332</v>
      </c>
      <c r="C9608" t="s">
        <v>4</v>
      </c>
      <c r="D9608">
        <v>88</v>
      </c>
      <c r="E9608" t="s">
        <v>26630</v>
      </c>
      <c r="F9608" t="s">
        <v>29213</v>
      </c>
      <c r="G9608" t="s">
        <v>23459</v>
      </c>
      <c r="H9608" s="3">
        <v>43645</v>
      </c>
    </row>
    <row r="9609" spans="1:8" x14ac:dyDescent="0.3">
      <c r="A9609">
        <v>8929521</v>
      </c>
      <c r="B9609" t="s">
        <v>4395</v>
      </c>
      <c r="C9609" t="s">
        <v>11</v>
      </c>
      <c r="D9609">
        <v>88</v>
      </c>
      <c r="E9609" t="s">
        <v>23014</v>
      </c>
      <c r="F9609" t="s">
        <v>29207</v>
      </c>
      <c r="G9609" t="s">
        <v>22111</v>
      </c>
      <c r="H9609" s="3">
        <v>43596</v>
      </c>
    </row>
    <row r="9610" spans="1:8" x14ac:dyDescent="0.3">
      <c r="A9610">
        <v>9029289</v>
      </c>
      <c r="B9610" t="s">
        <v>4436</v>
      </c>
      <c r="C9610" t="s">
        <v>4</v>
      </c>
      <c r="D9610">
        <v>88</v>
      </c>
      <c r="E9610" t="s">
        <v>26630</v>
      </c>
      <c r="F9610" t="s">
        <v>29202</v>
      </c>
      <c r="G9610" t="s">
        <v>21963</v>
      </c>
      <c r="H9610" s="3">
        <v>43618</v>
      </c>
    </row>
    <row r="9611" spans="1:8" x14ac:dyDescent="0.3">
      <c r="A9611">
        <v>9261392</v>
      </c>
      <c r="B9611" t="s">
        <v>4501</v>
      </c>
      <c r="C9611" t="s">
        <v>11</v>
      </c>
      <c r="D9611">
        <v>88</v>
      </c>
      <c r="E9611" t="s">
        <v>29218</v>
      </c>
      <c r="F9611" t="s">
        <v>29231</v>
      </c>
      <c r="G9611" t="s">
        <v>24212</v>
      </c>
      <c r="H9611" s="3">
        <v>43617</v>
      </c>
    </row>
    <row r="9612" spans="1:8" x14ac:dyDescent="0.3">
      <c r="A9612">
        <v>9859181</v>
      </c>
      <c r="B9612" t="s">
        <v>4781</v>
      </c>
      <c r="C9612" t="s">
        <v>4</v>
      </c>
      <c r="D9612">
        <v>88</v>
      </c>
      <c r="E9612" t="s">
        <v>29218</v>
      </c>
      <c r="F9612" t="s">
        <v>29242</v>
      </c>
      <c r="G9612" t="s">
        <v>22694</v>
      </c>
      <c r="H9612" s="3">
        <v>43621</v>
      </c>
    </row>
    <row r="9613" spans="1:8" x14ac:dyDescent="0.3">
      <c r="A9613">
        <v>10476556</v>
      </c>
      <c r="B9613" t="s">
        <v>5000</v>
      </c>
      <c r="C9613" t="s">
        <v>4</v>
      </c>
      <c r="D9613">
        <v>88</v>
      </c>
      <c r="E9613" t="s">
        <v>29235</v>
      </c>
      <c r="F9613" t="s">
        <v>29360</v>
      </c>
      <c r="G9613" t="s">
        <v>22821</v>
      </c>
      <c r="H9613" s="3">
        <v>43639</v>
      </c>
    </row>
    <row r="9614" spans="1:8" x14ac:dyDescent="0.3">
      <c r="A9614">
        <v>13957499</v>
      </c>
      <c r="B9614" t="s">
        <v>30637</v>
      </c>
      <c r="C9614" t="s">
        <v>11</v>
      </c>
      <c r="D9614">
        <v>88</v>
      </c>
      <c r="E9614" t="s">
        <v>26630</v>
      </c>
      <c r="F9614" t="s">
        <v>29213</v>
      </c>
      <c r="G9614" t="s">
        <v>23618</v>
      </c>
      <c r="H9614" s="3">
        <v>43623</v>
      </c>
    </row>
    <row r="9615" spans="1:8" x14ac:dyDescent="0.3">
      <c r="A9615">
        <v>15312128</v>
      </c>
      <c r="B9615" t="s">
        <v>6767</v>
      </c>
      <c r="C9615" t="s">
        <v>11</v>
      </c>
      <c r="D9615">
        <v>88</v>
      </c>
      <c r="E9615" t="s">
        <v>23014</v>
      </c>
      <c r="F9615" t="s">
        <v>29205</v>
      </c>
      <c r="G9615" t="s">
        <v>23230</v>
      </c>
      <c r="H9615" s="3">
        <v>43625</v>
      </c>
    </row>
    <row r="9616" spans="1:8" x14ac:dyDescent="0.3">
      <c r="A9616">
        <v>16795470</v>
      </c>
      <c r="B9616" t="s">
        <v>7567</v>
      </c>
      <c r="C9616" t="s">
        <v>11</v>
      </c>
      <c r="D9616">
        <v>88</v>
      </c>
      <c r="E9616" t="s">
        <v>26630</v>
      </c>
      <c r="F9616" t="s">
        <v>29224</v>
      </c>
      <c r="G9616" t="s">
        <v>21848</v>
      </c>
      <c r="H9616" s="3">
        <v>43645</v>
      </c>
    </row>
    <row r="9617" spans="1:8" x14ac:dyDescent="0.3">
      <c r="A9617">
        <v>17618772</v>
      </c>
      <c r="B9617" t="s">
        <v>7916</v>
      </c>
      <c r="C9617" t="s">
        <v>4</v>
      </c>
      <c r="D9617">
        <v>88</v>
      </c>
      <c r="E9617" t="s">
        <v>23014</v>
      </c>
      <c r="F9617" t="s">
        <v>29207</v>
      </c>
      <c r="G9617" t="s">
        <v>22257</v>
      </c>
      <c r="H9617" s="3">
        <v>43619</v>
      </c>
    </row>
    <row r="9618" spans="1:8" x14ac:dyDescent="0.3">
      <c r="A9618">
        <v>18023847</v>
      </c>
      <c r="B9618" t="s">
        <v>8112</v>
      </c>
      <c r="C9618" t="s">
        <v>11</v>
      </c>
      <c r="D9618">
        <v>88</v>
      </c>
      <c r="E9618" t="s">
        <v>23014</v>
      </c>
      <c r="F9618" t="s">
        <v>29207</v>
      </c>
      <c r="G9618" t="s">
        <v>24721</v>
      </c>
      <c r="H9618" s="3">
        <v>43641</v>
      </c>
    </row>
    <row r="9619" spans="1:8" x14ac:dyDescent="0.3">
      <c r="A9619">
        <v>18073738</v>
      </c>
      <c r="B9619" t="s">
        <v>8131</v>
      </c>
      <c r="C9619" t="s">
        <v>11</v>
      </c>
      <c r="D9619">
        <v>88</v>
      </c>
      <c r="E9619" t="s">
        <v>23014</v>
      </c>
      <c r="F9619" t="s">
        <v>29215</v>
      </c>
      <c r="G9619" t="s">
        <v>25467</v>
      </c>
      <c r="H9619" s="3">
        <v>43618</v>
      </c>
    </row>
    <row r="9620" spans="1:8" x14ac:dyDescent="0.3">
      <c r="A9620">
        <v>18929965</v>
      </c>
      <c r="B9620" t="s">
        <v>8536</v>
      </c>
      <c r="C9620" t="s">
        <v>11</v>
      </c>
      <c r="D9620">
        <v>88</v>
      </c>
      <c r="E9620" t="s">
        <v>26630</v>
      </c>
      <c r="F9620" t="s">
        <v>29222</v>
      </c>
      <c r="G9620" t="s">
        <v>24390</v>
      </c>
      <c r="H9620" s="3">
        <v>43645</v>
      </c>
    </row>
    <row r="9621" spans="1:8" x14ac:dyDescent="0.3">
      <c r="A9621">
        <v>19404654</v>
      </c>
      <c r="B9621" t="s">
        <v>8792</v>
      </c>
      <c r="C9621" t="s">
        <v>11</v>
      </c>
      <c r="D9621">
        <v>88</v>
      </c>
      <c r="E9621" t="s">
        <v>26630</v>
      </c>
      <c r="F9621" t="s">
        <v>29213</v>
      </c>
      <c r="G9621" t="s">
        <v>22181</v>
      </c>
      <c r="H9621" s="3">
        <v>43639</v>
      </c>
    </row>
    <row r="9622" spans="1:8" x14ac:dyDescent="0.3">
      <c r="A9622">
        <v>19455284</v>
      </c>
      <c r="B9622" t="s">
        <v>8817</v>
      </c>
      <c r="C9622" t="s">
        <v>4</v>
      </c>
      <c r="D9622">
        <v>88</v>
      </c>
      <c r="E9622" t="s">
        <v>23014</v>
      </c>
      <c r="F9622" t="s">
        <v>29207</v>
      </c>
      <c r="G9622" t="s">
        <v>23984</v>
      </c>
      <c r="H9622" s="3">
        <v>43617</v>
      </c>
    </row>
    <row r="9623" spans="1:8" x14ac:dyDescent="0.3">
      <c r="A9623">
        <v>20786225</v>
      </c>
      <c r="B9623" t="s">
        <v>9585</v>
      </c>
      <c r="C9623" t="s">
        <v>11</v>
      </c>
      <c r="D9623">
        <v>88</v>
      </c>
      <c r="E9623" t="s">
        <v>26630</v>
      </c>
      <c r="F9623" t="s">
        <v>29224</v>
      </c>
      <c r="G9623" t="s">
        <v>25918</v>
      </c>
      <c r="H9623" s="3">
        <v>43612</v>
      </c>
    </row>
    <row r="9624" spans="1:8" x14ac:dyDescent="0.3">
      <c r="A9624">
        <v>21014105</v>
      </c>
      <c r="B9624" t="s">
        <v>9746</v>
      </c>
      <c r="C9624" t="s">
        <v>4</v>
      </c>
      <c r="D9624">
        <v>88</v>
      </c>
      <c r="E9624" t="s">
        <v>29218</v>
      </c>
      <c r="F9624" t="s">
        <v>29257</v>
      </c>
      <c r="G9624" t="s">
        <v>22299</v>
      </c>
      <c r="H9624" s="3">
        <v>43466</v>
      </c>
    </row>
    <row r="9625" spans="1:8" x14ac:dyDescent="0.3">
      <c r="A9625">
        <v>21981789</v>
      </c>
      <c r="B9625" t="s">
        <v>10546</v>
      </c>
      <c r="C9625" t="s">
        <v>11</v>
      </c>
      <c r="D9625">
        <v>88</v>
      </c>
      <c r="E9625" t="s">
        <v>26630</v>
      </c>
      <c r="F9625" t="s">
        <v>29216</v>
      </c>
      <c r="G9625" t="s">
        <v>23571</v>
      </c>
      <c r="H9625" s="3">
        <v>43644</v>
      </c>
    </row>
    <row r="9626" spans="1:8" x14ac:dyDescent="0.3">
      <c r="A9626">
        <v>22028894</v>
      </c>
      <c r="B9626" t="s">
        <v>10589</v>
      </c>
      <c r="C9626" t="s">
        <v>4</v>
      </c>
      <c r="D9626">
        <v>88</v>
      </c>
      <c r="E9626" t="s">
        <v>29218</v>
      </c>
      <c r="F9626" t="s">
        <v>29272</v>
      </c>
      <c r="G9626" t="s">
        <v>22812</v>
      </c>
      <c r="H9626" s="3">
        <v>43620</v>
      </c>
    </row>
    <row r="9627" spans="1:8" x14ac:dyDescent="0.3">
      <c r="A9627">
        <v>22550483</v>
      </c>
      <c r="B9627" t="s">
        <v>10998</v>
      </c>
      <c r="C9627" t="s">
        <v>11</v>
      </c>
      <c r="D9627">
        <v>88</v>
      </c>
      <c r="E9627" t="s">
        <v>26630</v>
      </c>
      <c r="F9627" t="s">
        <v>29206</v>
      </c>
      <c r="G9627" t="s">
        <v>26347</v>
      </c>
      <c r="H9627" s="3">
        <v>43540</v>
      </c>
    </row>
    <row r="9628" spans="1:8" x14ac:dyDescent="0.3">
      <c r="A9628">
        <v>23354284</v>
      </c>
      <c r="B9628" t="s">
        <v>30638</v>
      </c>
      <c r="C9628" t="s">
        <v>11</v>
      </c>
      <c r="D9628">
        <v>88</v>
      </c>
      <c r="E9628" t="s">
        <v>23014</v>
      </c>
      <c r="F9628" t="s">
        <v>29204</v>
      </c>
      <c r="G9628" t="s">
        <v>23645</v>
      </c>
      <c r="H9628" s="3">
        <v>43639</v>
      </c>
    </row>
    <row r="9629" spans="1:8" x14ac:dyDescent="0.3">
      <c r="A9629">
        <v>23990868</v>
      </c>
      <c r="B9629" t="s">
        <v>11711</v>
      </c>
      <c r="C9629" t="s">
        <v>4</v>
      </c>
      <c r="D9629">
        <v>88</v>
      </c>
      <c r="E9629" t="s">
        <v>23014</v>
      </c>
      <c r="F9629" t="s">
        <v>29209</v>
      </c>
      <c r="G9629" t="s">
        <v>7074</v>
      </c>
      <c r="H9629" s="3">
        <v>43632</v>
      </c>
    </row>
    <row r="9630" spans="1:8" x14ac:dyDescent="0.3">
      <c r="A9630">
        <v>24313701</v>
      </c>
      <c r="B9630" t="s">
        <v>11897</v>
      </c>
      <c r="C9630" t="s">
        <v>4</v>
      </c>
      <c r="D9630">
        <v>88</v>
      </c>
      <c r="E9630" t="s">
        <v>29235</v>
      </c>
      <c r="F9630" t="s">
        <v>29276</v>
      </c>
      <c r="G9630" t="s">
        <v>21963</v>
      </c>
      <c r="H9630" s="3">
        <v>43579</v>
      </c>
    </row>
    <row r="9631" spans="1:8" x14ac:dyDescent="0.3">
      <c r="A9631">
        <v>25188424</v>
      </c>
      <c r="B9631" t="s">
        <v>12387</v>
      </c>
      <c r="C9631" t="s">
        <v>4</v>
      </c>
      <c r="D9631">
        <v>88</v>
      </c>
      <c r="E9631" t="s">
        <v>23014</v>
      </c>
      <c r="F9631" t="s">
        <v>29209</v>
      </c>
      <c r="G9631" t="s">
        <v>23679</v>
      </c>
      <c r="H9631" s="3">
        <v>43519</v>
      </c>
    </row>
    <row r="9632" spans="1:8" x14ac:dyDescent="0.3">
      <c r="A9632">
        <v>25785298</v>
      </c>
      <c r="B9632" t="s">
        <v>12688</v>
      </c>
      <c r="C9632" t="s">
        <v>11</v>
      </c>
      <c r="D9632">
        <v>88</v>
      </c>
      <c r="E9632" t="s">
        <v>23014</v>
      </c>
      <c r="F9632" t="s">
        <v>29204</v>
      </c>
      <c r="G9632" t="s">
        <v>22525</v>
      </c>
      <c r="H9632" s="3">
        <v>43637</v>
      </c>
    </row>
    <row r="9633" spans="1:8" x14ac:dyDescent="0.3">
      <c r="A9633">
        <v>25872986</v>
      </c>
      <c r="B9633" t="s">
        <v>12765</v>
      </c>
      <c r="C9633" t="s">
        <v>11</v>
      </c>
      <c r="D9633">
        <v>88</v>
      </c>
      <c r="E9633" t="s">
        <v>26630</v>
      </c>
      <c r="F9633" t="s">
        <v>29225</v>
      </c>
      <c r="G9633" t="s">
        <v>23776</v>
      </c>
      <c r="H9633" s="3">
        <v>43618</v>
      </c>
    </row>
    <row r="9634" spans="1:8" x14ac:dyDescent="0.3">
      <c r="A9634">
        <v>26807636</v>
      </c>
      <c r="B9634" t="s">
        <v>30639</v>
      </c>
      <c r="C9634" t="s">
        <v>11</v>
      </c>
      <c r="D9634">
        <v>88</v>
      </c>
      <c r="E9634" t="s">
        <v>26630</v>
      </c>
      <c r="F9634" t="s">
        <v>29212</v>
      </c>
      <c r="G9634" t="s">
        <v>22121</v>
      </c>
      <c r="H9634" s="3">
        <v>43640</v>
      </c>
    </row>
    <row r="9635" spans="1:8" x14ac:dyDescent="0.3">
      <c r="A9635">
        <v>27139625</v>
      </c>
      <c r="B9635" t="s">
        <v>13552</v>
      </c>
      <c r="C9635" t="s">
        <v>4</v>
      </c>
      <c r="D9635">
        <v>88</v>
      </c>
      <c r="E9635" t="s">
        <v>23014</v>
      </c>
      <c r="F9635" t="s">
        <v>29198</v>
      </c>
      <c r="G9635" t="s">
        <v>27084</v>
      </c>
      <c r="H9635" s="3">
        <v>43493</v>
      </c>
    </row>
    <row r="9636" spans="1:8" x14ac:dyDescent="0.3">
      <c r="A9636">
        <v>27649154</v>
      </c>
      <c r="B9636" t="s">
        <v>13907</v>
      </c>
      <c r="C9636" t="s">
        <v>11</v>
      </c>
      <c r="D9636">
        <v>88</v>
      </c>
      <c r="E9636" t="s">
        <v>23014</v>
      </c>
      <c r="F9636" t="s">
        <v>29215</v>
      </c>
      <c r="G9636" t="s">
        <v>25064</v>
      </c>
      <c r="H9636" s="3">
        <v>43637</v>
      </c>
    </row>
    <row r="9637" spans="1:8" x14ac:dyDescent="0.3">
      <c r="A9637">
        <v>27954369</v>
      </c>
      <c r="B9637" t="s">
        <v>14150</v>
      </c>
      <c r="C9637" t="s">
        <v>11</v>
      </c>
      <c r="D9637">
        <v>88</v>
      </c>
      <c r="E9637" t="s">
        <v>23014</v>
      </c>
      <c r="F9637" t="s">
        <v>29227</v>
      </c>
      <c r="G9637" t="s">
        <v>21842</v>
      </c>
      <c r="H9637" s="3">
        <v>43617</v>
      </c>
    </row>
    <row r="9638" spans="1:8" x14ac:dyDescent="0.3">
      <c r="A9638">
        <v>28204876</v>
      </c>
      <c r="B9638" t="s">
        <v>14313</v>
      </c>
      <c r="C9638" t="s">
        <v>4</v>
      </c>
      <c r="D9638">
        <v>88</v>
      </c>
      <c r="E9638" t="s">
        <v>23014</v>
      </c>
      <c r="F9638" t="s">
        <v>29267</v>
      </c>
      <c r="G9638" t="s">
        <v>24278</v>
      </c>
      <c r="H9638" s="3">
        <v>43619</v>
      </c>
    </row>
    <row r="9639" spans="1:8" x14ac:dyDescent="0.3">
      <c r="A9639">
        <v>28892753</v>
      </c>
      <c r="B9639" t="s">
        <v>14816</v>
      </c>
      <c r="C9639" t="s">
        <v>11</v>
      </c>
      <c r="D9639">
        <v>88</v>
      </c>
      <c r="E9639" t="s">
        <v>29218</v>
      </c>
      <c r="F9639" t="s">
        <v>29257</v>
      </c>
      <c r="G9639" t="s">
        <v>27406</v>
      </c>
      <c r="H9639" s="3">
        <v>43622</v>
      </c>
    </row>
    <row r="9640" spans="1:8" x14ac:dyDescent="0.3">
      <c r="A9640">
        <v>29256134</v>
      </c>
      <c r="B9640" t="s">
        <v>15148</v>
      </c>
      <c r="C9640" t="s">
        <v>4</v>
      </c>
      <c r="D9640">
        <v>88</v>
      </c>
      <c r="E9640" t="s">
        <v>23014</v>
      </c>
      <c r="F9640" t="s">
        <v>29254</v>
      </c>
      <c r="G9640" t="s">
        <v>21992</v>
      </c>
      <c r="H9640" s="3">
        <v>43624</v>
      </c>
    </row>
    <row r="9641" spans="1:8" x14ac:dyDescent="0.3">
      <c r="A9641">
        <v>30108593</v>
      </c>
      <c r="B9641" t="s">
        <v>15991</v>
      </c>
      <c r="C9641" t="s">
        <v>4</v>
      </c>
      <c r="D9641">
        <v>88</v>
      </c>
      <c r="E9641" t="s">
        <v>23014</v>
      </c>
      <c r="F9641" t="s">
        <v>29247</v>
      </c>
      <c r="G9641" t="s">
        <v>22069</v>
      </c>
      <c r="H9641" s="3">
        <v>43642</v>
      </c>
    </row>
    <row r="9642" spans="1:8" x14ac:dyDescent="0.3">
      <c r="A9642">
        <v>30351170</v>
      </c>
      <c r="B9642" t="s">
        <v>16261</v>
      </c>
      <c r="C9642" t="s">
        <v>11</v>
      </c>
      <c r="D9642">
        <v>88</v>
      </c>
      <c r="E9642" t="s">
        <v>26630</v>
      </c>
      <c r="F9642" t="s">
        <v>29202</v>
      </c>
      <c r="G9642" t="s">
        <v>22528</v>
      </c>
      <c r="H9642" s="3">
        <v>43545</v>
      </c>
    </row>
    <row r="9643" spans="1:8" x14ac:dyDescent="0.3">
      <c r="A9643">
        <v>30390975</v>
      </c>
      <c r="B9643" t="s">
        <v>30640</v>
      </c>
      <c r="C9643" t="s">
        <v>11</v>
      </c>
      <c r="D9643">
        <v>88</v>
      </c>
      <c r="E9643" t="s">
        <v>23014</v>
      </c>
      <c r="F9643" t="s">
        <v>29204</v>
      </c>
      <c r="G9643" t="s">
        <v>21842</v>
      </c>
      <c r="H9643" s="3">
        <v>43550</v>
      </c>
    </row>
    <row r="9644" spans="1:8" x14ac:dyDescent="0.3">
      <c r="A9644">
        <v>30925627</v>
      </c>
      <c r="B9644" t="s">
        <v>16866</v>
      </c>
      <c r="C9644" t="s">
        <v>4</v>
      </c>
      <c r="D9644">
        <v>88</v>
      </c>
      <c r="E9644" t="s">
        <v>23014</v>
      </c>
      <c r="F9644" t="s">
        <v>29207</v>
      </c>
      <c r="G9644" t="s">
        <v>25093</v>
      </c>
      <c r="H9644" s="3">
        <v>43555</v>
      </c>
    </row>
    <row r="9645" spans="1:8" x14ac:dyDescent="0.3">
      <c r="A9645">
        <v>31408487</v>
      </c>
      <c r="B9645" t="s">
        <v>17370</v>
      </c>
      <c r="C9645" t="s">
        <v>4</v>
      </c>
      <c r="D9645">
        <v>88</v>
      </c>
      <c r="E9645" t="s">
        <v>26630</v>
      </c>
      <c r="F9645" t="s">
        <v>29212</v>
      </c>
      <c r="G9645" t="s">
        <v>25152</v>
      </c>
      <c r="H9645" s="3">
        <v>43639</v>
      </c>
    </row>
    <row r="9646" spans="1:8" x14ac:dyDescent="0.3">
      <c r="A9646">
        <v>33451863</v>
      </c>
      <c r="B9646" t="s">
        <v>19082</v>
      </c>
      <c r="C9646" t="s">
        <v>11</v>
      </c>
      <c r="D9646">
        <v>88</v>
      </c>
      <c r="E9646" t="s">
        <v>23014</v>
      </c>
      <c r="F9646" t="s">
        <v>29228</v>
      </c>
      <c r="G9646" t="s">
        <v>22166</v>
      </c>
      <c r="H9646" s="3">
        <v>43639</v>
      </c>
    </row>
    <row r="9647" spans="1:8" x14ac:dyDescent="0.3">
      <c r="A9647">
        <v>33855726</v>
      </c>
      <c r="B9647" t="s">
        <v>19506</v>
      </c>
      <c r="C9647" t="s">
        <v>11</v>
      </c>
      <c r="D9647">
        <v>88</v>
      </c>
      <c r="E9647" t="s">
        <v>23014</v>
      </c>
      <c r="F9647" t="s">
        <v>29215</v>
      </c>
      <c r="G9647" t="s">
        <v>28573</v>
      </c>
      <c r="H9647" s="3">
        <v>43646</v>
      </c>
    </row>
    <row r="9648" spans="1:8" x14ac:dyDescent="0.3">
      <c r="A9648">
        <v>33877113</v>
      </c>
      <c r="B9648" t="s">
        <v>19518</v>
      </c>
      <c r="C9648" t="s">
        <v>11</v>
      </c>
      <c r="D9648">
        <v>88</v>
      </c>
      <c r="E9648" t="s">
        <v>29218</v>
      </c>
      <c r="F9648" t="s">
        <v>29240</v>
      </c>
      <c r="G9648" t="s">
        <v>22139</v>
      </c>
      <c r="H9648" s="3">
        <v>43616</v>
      </c>
    </row>
    <row r="9649" spans="1:8" x14ac:dyDescent="0.3">
      <c r="A9649">
        <v>34602779</v>
      </c>
      <c r="B9649" t="s">
        <v>20288</v>
      </c>
      <c r="C9649" t="s">
        <v>11</v>
      </c>
      <c r="D9649">
        <v>88</v>
      </c>
      <c r="E9649" t="s">
        <v>23014</v>
      </c>
      <c r="F9649" t="s">
        <v>29204</v>
      </c>
      <c r="G9649" t="s">
        <v>22378</v>
      </c>
      <c r="H9649" s="3">
        <v>43604</v>
      </c>
    </row>
    <row r="9650" spans="1:8" x14ac:dyDescent="0.3">
      <c r="A9650">
        <v>35003154</v>
      </c>
      <c r="B9650" t="s">
        <v>30641</v>
      </c>
      <c r="C9650" t="s">
        <v>4</v>
      </c>
      <c r="D9650">
        <v>88</v>
      </c>
      <c r="E9650" t="s">
        <v>23014</v>
      </c>
      <c r="F9650" t="s">
        <v>29207</v>
      </c>
      <c r="G9650" t="s">
        <v>22542</v>
      </c>
      <c r="H9650" s="3">
        <v>43646</v>
      </c>
    </row>
    <row r="9651" spans="1:8" x14ac:dyDescent="0.3">
      <c r="A9651">
        <v>35009677</v>
      </c>
      <c r="B9651" t="s">
        <v>20658</v>
      </c>
      <c r="C9651" t="s">
        <v>11</v>
      </c>
      <c r="D9651">
        <v>88</v>
      </c>
      <c r="E9651" t="s">
        <v>29218</v>
      </c>
      <c r="F9651" t="s">
        <v>29289</v>
      </c>
      <c r="G9651" t="s">
        <v>26814</v>
      </c>
      <c r="H9651" s="3">
        <v>43632</v>
      </c>
    </row>
    <row r="9652" spans="1:8" x14ac:dyDescent="0.3">
      <c r="A9652">
        <v>35182672</v>
      </c>
      <c r="B9652" t="s">
        <v>20833</v>
      </c>
      <c r="C9652" t="s">
        <v>4</v>
      </c>
      <c r="D9652">
        <v>88</v>
      </c>
      <c r="E9652" t="s">
        <v>29235</v>
      </c>
      <c r="F9652" t="s">
        <v>29270</v>
      </c>
      <c r="G9652" t="s">
        <v>21924</v>
      </c>
      <c r="H9652" s="3">
        <v>43646</v>
      </c>
    </row>
    <row r="9653" spans="1:8" x14ac:dyDescent="0.3">
      <c r="A9653">
        <v>3831</v>
      </c>
      <c r="B9653" t="s">
        <v>5</v>
      </c>
      <c r="C9653" t="s">
        <v>4</v>
      </c>
      <c r="D9653">
        <v>89</v>
      </c>
      <c r="E9653" t="s">
        <v>23014</v>
      </c>
      <c r="F9653" t="s">
        <v>29198</v>
      </c>
      <c r="G9653" t="s">
        <v>21843</v>
      </c>
      <c r="H9653" s="3">
        <v>43621</v>
      </c>
    </row>
    <row r="9654" spans="1:8" x14ac:dyDescent="0.3">
      <c r="A9654">
        <v>5803</v>
      </c>
      <c r="B9654" t="s">
        <v>12</v>
      </c>
      <c r="C9654" t="s">
        <v>11</v>
      </c>
      <c r="D9654">
        <v>89</v>
      </c>
      <c r="E9654" t="s">
        <v>23014</v>
      </c>
      <c r="F9654" t="s">
        <v>29203</v>
      </c>
      <c r="G9654" t="s">
        <v>21849</v>
      </c>
      <c r="H9654" s="3">
        <v>43640</v>
      </c>
    </row>
    <row r="9655" spans="1:8" x14ac:dyDescent="0.3">
      <c r="A9655">
        <v>10962</v>
      </c>
      <c r="B9655" t="s">
        <v>30</v>
      </c>
      <c r="C9655" t="s">
        <v>11</v>
      </c>
      <c r="D9655">
        <v>89</v>
      </c>
      <c r="E9655" t="s">
        <v>23014</v>
      </c>
      <c r="F9655" t="s">
        <v>29203</v>
      </c>
      <c r="G9655" t="s">
        <v>21849</v>
      </c>
      <c r="H9655" s="3">
        <v>43637</v>
      </c>
    </row>
    <row r="9656" spans="1:8" x14ac:dyDescent="0.3">
      <c r="A9656">
        <v>29628</v>
      </c>
      <c r="B9656" t="s">
        <v>84</v>
      </c>
      <c r="C9656" t="s">
        <v>11</v>
      </c>
      <c r="D9656">
        <v>89</v>
      </c>
      <c r="E9656" t="s">
        <v>23014</v>
      </c>
      <c r="F9656" t="s">
        <v>29198</v>
      </c>
      <c r="G9656" t="s">
        <v>21844</v>
      </c>
      <c r="H9656" s="3">
        <v>43619</v>
      </c>
    </row>
    <row r="9657" spans="1:8" x14ac:dyDescent="0.3">
      <c r="A9657">
        <v>229367</v>
      </c>
      <c r="B9657" t="s">
        <v>376</v>
      </c>
      <c r="C9657" t="s">
        <v>11</v>
      </c>
      <c r="D9657">
        <v>89</v>
      </c>
      <c r="E9657" t="s">
        <v>26630</v>
      </c>
      <c r="F9657" t="s">
        <v>29212</v>
      </c>
      <c r="G9657" t="s">
        <v>21946</v>
      </c>
      <c r="H9657" s="3">
        <v>43619</v>
      </c>
    </row>
    <row r="9658" spans="1:8" ht="31.2" x14ac:dyDescent="0.3">
      <c r="A9658">
        <v>255476</v>
      </c>
      <c r="B9658" s="1" t="s">
        <v>30642</v>
      </c>
      <c r="C9658" t="s">
        <v>11</v>
      </c>
      <c r="D9658">
        <v>89</v>
      </c>
      <c r="E9658" t="s">
        <v>23014</v>
      </c>
      <c r="F9658" t="s">
        <v>29204</v>
      </c>
      <c r="G9658" t="s">
        <v>22182</v>
      </c>
      <c r="H9658" s="3">
        <v>43616</v>
      </c>
    </row>
    <row r="9659" spans="1:8" x14ac:dyDescent="0.3">
      <c r="A9659">
        <v>314982</v>
      </c>
      <c r="B9659" t="s">
        <v>502</v>
      </c>
      <c r="C9659" t="s">
        <v>11</v>
      </c>
      <c r="D9659">
        <v>89</v>
      </c>
      <c r="E9659" t="s">
        <v>26630</v>
      </c>
      <c r="F9659" t="s">
        <v>29212</v>
      </c>
      <c r="G9659" t="s">
        <v>21844</v>
      </c>
      <c r="H9659" s="3">
        <v>43617</v>
      </c>
    </row>
    <row r="9660" spans="1:8" x14ac:dyDescent="0.3">
      <c r="A9660">
        <v>317905</v>
      </c>
      <c r="B9660" t="s">
        <v>30643</v>
      </c>
      <c r="C9660" t="s">
        <v>4</v>
      </c>
      <c r="D9660">
        <v>89</v>
      </c>
      <c r="E9660" t="s">
        <v>23014</v>
      </c>
      <c r="F9660" t="s">
        <v>29250</v>
      </c>
      <c r="G9660" t="s">
        <v>21852</v>
      </c>
      <c r="H9660" s="3">
        <v>43467</v>
      </c>
    </row>
    <row r="9661" spans="1:8" x14ac:dyDescent="0.3">
      <c r="A9661">
        <v>471712</v>
      </c>
      <c r="B9661" t="s">
        <v>622</v>
      </c>
      <c r="C9661" t="s">
        <v>11</v>
      </c>
      <c r="D9661">
        <v>89</v>
      </c>
      <c r="E9661" t="s">
        <v>26630</v>
      </c>
      <c r="F9661" t="s">
        <v>29239</v>
      </c>
      <c r="G9661" t="s">
        <v>22345</v>
      </c>
      <c r="H9661" s="3">
        <v>43611</v>
      </c>
    </row>
    <row r="9662" spans="1:8" x14ac:dyDescent="0.3">
      <c r="A9662">
        <v>476527</v>
      </c>
      <c r="B9662" t="s">
        <v>625</v>
      </c>
      <c r="C9662" t="s">
        <v>4</v>
      </c>
      <c r="D9662">
        <v>89</v>
      </c>
      <c r="E9662" t="s">
        <v>26630</v>
      </c>
      <c r="F9662" t="s">
        <v>29212</v>
      </c>
      <c r="G9662" t="s">
        <v>22348</v>
      </c>
      <c r="H9662" s="3">
        <v>43590</v>
      </c>
    </row>
    <row r="9663" spans="1:8" x14ac:dyDescent="0.3">
      <c r="A9663">
        <v>476570</v>
      </c>
      <c r="B9663" t="s">
        <v>626</v>
      </c>
      <c r="C9663" t="s">
        <v>4</v>
      </c>
      <c r="D9663">
        <v>89</v>
      </c>
      <c r="E9663" t="s">
        <v>26630</v>
      </c>
      <c r="F9663" t="s">
        <v>29212</v>
      </c>
      <c r="G9663" t="s">
        <v>22348</v>
      </c>
      <c r="H9663" s="3">
        <v>43533</v>
      </c>
    </row>
    <row r="9664" spans="1:8" x14ac:dyDescent="0.3">
      <c r="A9664">
        <v>521672</v>
      </c>
      <c r="B9664" t="s">
        <v>684</v>
      </c>
      <c r="C9664" t="s">
        <v>11</v>
      </c>
      <c r="D9664">
        <v>89</v>
      </c>
      <c r="E9664" t="s">
        <v>23014</v>
      </c>
      <c r="F9664" t="s">
        <v>29204</v>
      </c>
      <c r="G9664" t="s">
        <v>22383</v>
      </c>
      <c r="H9664" s="3">
        <v>43637</v>
      </c>
    </row>
    <row r="9665" spans="1:8" x14ac:dyDescent="0.3">
      <c r="A9665">
        <v>633276</v>
      </c>
      <c r="B9665" t="s">
        <v>772</v>
      </c>
      <c r="C9665" t="s">
        <v>11</v>
      </c>
      <c r="D9665">
        <v>89</v>
      </c>
      <c r="E9665" t="s">
        <v>29218</v>
      </c>
      <c r="F9665" t="s">
        <v>29219</v>
      </c>
      <c r="G9665" t="s">
        <v>22452</v>
      </c>
      <c r="H9665" s="3">
        <v>43638</v>
      </c>
    </row>
    <row r="9666" spans="1:8" x14ac:dyDescent="0.3">
      <c r="A9666">
        <v>682122</v>
      </c>
      <c r="B9666" t="s">
        <v>813</v>
      </c>
      <c r="C9666" t="s">
        <v>4</v>
      </c>
      <c r="D9666">
        <v>89</v>
      </c>
      <c r="E9666" t="s">
        <v>23014</v>
      </c>
      <c r="F9666" t="s">
        <v>29230</v>
      </c>
      <c r="G9666" t="s">
        <v>22482</v>
      </c>
      <c r="H9666" s="3">
        <v>43628</v>
      </c>
    </row>
    <row r="9667" spans="1:8" x14ac:dyDescent="0.3">
      <c r="A9667">
        <v>752366</v>
      </c>
      <c r="B9667" t="s">
        <v>894</v>
      </c>
      <c r="C9667" t="s">
        <v>4</v>
      </c>
      <c r="D9667">
        <v>89</v>
      </c>
      <c r="E9667" t="s">
        <v>29218</v>
      </c>
      <c r="F9667" t="s">
        <v>29249</v>
      </c>
      <c r="G9667" t="s">
        <v>21859</v>
      </c>
      <c r="H9667" s="3">
        <v>43539</v>
      </c>
    </row>
    <row r="9668" spans="1:8" x14ac:dyDescent="0.3">
      <c r="A9668">
        <v>820710</v>
      </c>
      <c r="B9668" t="s">
        <v>980</v>
      </c>
      <c r="C9668" t="s">
        <v>11</v>
      </c>
      <c r="D9668">
        <v>89</v>
      </c>
      <c r="E9668" t="s">
        <v>23014</v>
      </c>
      <c r="F9668" t="s">
        <v>29198</v>
      </c>
      <c r="G9668" t="s">
        <v>22580</v>
      </c>
      <c r="H9668" s="3">
        <v>43466</v>
      </c>
    </row>
    <row r="9669" spans="1:8" x14ac:dyDescent="0.3">
      <c r="A9669">
        <v>1091582</v>
      </c>
      <c r="B9669" t="s">
        <v>1219</v>
      </c>
      <c r="C9669" t="s">
        <v>11</v>
      </c>
      <c r="D9669">
        <v>89</v>
      </c>
      <c r="E9669" t="s">
        <v>23014</v>
      </c>
      <c r="F9669" t="s">
        <v>29203</v>
      </c>
      <c r="G9669" t="s">
        <v>22714</v>
      </c>
      <c r="H9669" s="3">
        <v>43640</v>
      </c>
    </row>
    <row r="9670" spans="1:8" x14ac:dyDescent="0.3">
      <c r="A9670">
        <v>1118031</v>
      </c>
      <c r="B9670" t="s">
        <v>1240</v>
      </c>
      <c r="C9670" t="s">
        <v>11</v>
      </c>
      <c r="D9670">
        <v>89</v>
      </c>
      <c r="E9670" t="s">
        <v>26630</v>
      </c>
      <c r="F9670" t="s">
        <v>29259</v>
      </c>
      <c r="G9670" t="s">
        <v>22727</v>
      </c>
      <c r="H9670" s="3">
        <v>43617</v>
      </c>
    </row>
    <row r="9671" spans="1:8" x14ac:dyDescent="0.3">
      <c r="A9671">
        <v>1164111</v>
      </c>
      <c r="B9671" t="s">
        <v>1274</v>
      </c>
      <c r="C9671" t="s">
        <v>11</v>
      </c>
      <c r="D9671">
        <v>89</v>
      </c>
      <c r="E9671" t="s">
        <v>26630</v>
      </c>
      <c r="F9671" t="s">
        <v>29224</v>
      </c>
      <c r="G9671" t="s">
        <v>22745</v>
      </c>
      <c r="H9671" s="3">
        <v>43639</v>
      </c>
    </row>
    <row r="9672" spans="1:8" x14ac:dyDescent="0.3">
      <c r="A9672">
        <v>1386742</v>
      </c>
      <c r="B9672" t="s">
        <v>1392</v>
      </c>
      <c r="C9672" t="s">
        <v>11</v>
      </c>
      <c r="D9672">
        <v>89</v>
      </c>
      <c r="E9672" t="s">
        <v>26630</v>
      </c>
      <c r="F9672" t="s">
        <v>29202</v>
      </c>
      <c r="G9672" t="s">
        <v>22196</v>
      </c>
      <c r="H9672" s="3">
        <v>43643</v>
      </c>
    </row>
    <row r="9673" spans="1:8" x14ac:dyDescent="0.3">
      <c r="A9673">
        <v>1479731</v>
      </c>
      <c r="B9673" t="s">
        <v>1445</v>
      </c>
      <c r="C9673" t="s">
        <v>11</v>
      </c>
      <c r="D9673">
        <v>89</v>
      </c>
      <c r="E9673" t="s">
        <v>23014</v>
      </c>
      <c r="F9673" t="s">
        <v>29207</v>
      </c>
      <c r="G9673" t="s">
        <v>22201</v>
      </c>
      <c r="H9673" s="3">
        <v>43617</v>
      </c>
    </row>
    <row r="9674" spans="1:8" x14ac:dyDescent="0.3">
      <c r="A9674">
        <v>1524562</v>
      </c>
      <c r="B9674" t="s">
        <v>1463</v>
      </c>
      <c r="C9674" t="s">
        <v>4</v>
      </c>
      <c r="D9674">
        <v>89</v>
      </c>
      <c r="E9674" t="s">
        <v>23014</v>
      </c>
      <c r="F9674" t="s">
        <v>29209</v>
      </c>
      <c r="G9674" t="s">
        <v>22862</v>
      </c>
      <c r="H9674" s="3">
        <v>43611</v>
      </c>
    </row>
    <row r="9675" spans="1:8" x14ac:dyDescent="0.3">
      <c r="A9675">
        <v>1535607</v>
      </c>
      <c r="B9675" t="s">
        <v>1469</v>
      </c>
      <c r="C9675" t="s">
        <v>11</v>
      </c>
      <c r="D9675">
        <v>89</v>
      </c>
      <c r="E9675" t="s">
        <v>26630</v>
      </c>
      <c r="F9675" t="s">
        <v>29212</v>
      </c>
      <c r="G9675" t="s">
        <v>22334</v>
      </c>
      <c r="H9675" s="3">
        <v>43590</v>
      </c>
    </row>
    <row r="9676" spans="1:8" x14ac:dyDescent="0.3">
      <c r="A9676">
        <v>1712660</v>
      </c>
      <c r="B9676" t="s">
        <v>1563</v>
      </c>
      <c r="C9676" t="s">
        <v>11</v>
      </c>
      <c r="D9676">
        <v>89</v>
      </c>
      <c r="E9676" t="s">
        <v>23014</v>
      </c>
      <c r="F9676" t="s">
        <v>29204</v>
      </c>
      <c r="G9676" t="s">
        <v>22510</v>
      </c>
      <c r="H9676" s="3">
        <v>43644</v>
      </c>
    </row>
    <row r="9677" spans="1:8" x14ac:dyDescent="0.3">
      <c r="A9677">
        <v>1759154</v>
      </c>
      <c r="B9677" t="s">
        <v>1600</v>
      </c>
      <c r="C9677" t="s">
        <v>4</v>
      </c>
      <c r="D9677">
        <v>89</v>
      </c>
      <c r="E9677" t="s">
        <v>23014</v>
      </c>
      <c r="F9677" t="s">
        <v>29215</v>
      </c>
      <c r="G9677" t="s">
        <v>22151</v>
      </c>
      <c r="H9677" s="3">
        <v>43633</v>
      </c>
    </row>
    <row r="9678" spans="1:8" x14ac:dyDescent="0.3">
      <c r="A9678">
        <v>1970017</v>
      </c>
      <c r="B9678" t="s">
        <v>1726</v>
      </c>
      <c r="C9678" t="s">
        <v>11</v>
      </c>
      <c r="D9678">
        <v>89</v>
      </c>
      <c r="E9678" t="s">
        <v>23014</v>
      </c>
      <c r="F9678" t="s">
        <v>29204</v>
      </c>
      <c r="G9678" t="s">
        <v>22008</v>
      </c>
      <c r="H9678" s="3">
        <v>43632</v>
      </c>
    </row>
    <row r="9679" spans="1:8" x14ac:dyDescent="0.3">
      <c r="A9679">
        <v>2250790</v>
      </c>
      <c r="B9679" t="s">
        <v>1872</v>
      </c>
      <c r="C9679" t="s">
        <v>11</v>
      </c>
      <c r="D9679">
        <v>89</v>
      </c>
      <c r="E9679" t="s">
        <v>26630</v>
      </c>
      <c r="F9679" t="s">
        <v>29202</v>
      </c>
      <c r="G9679" t="s">
        <v>22410</v>
      </c>
      <c r="H9679" s="3">
        <v>43607</v>
      </c>
    </row>
    <row r="9680" spans="1:8" x14ac:dyDescent="0.3">
      <c r="A9680">
        <v>2265827</v>
      </c>
      <c r="B9680" t="s">
        <v>1882</v>
      </c>
      <c r="C9680" t="s">
        <v>11</v>
      </c>
      <c r="D9680">
        <v>89</v>
      </c>
      <c r="E9680" t="s">
        <v>23014</v>
      </c>
      <c r="F9680" t="s">
        <v>29204</v>
      </c>
      <c r="G9680" t="s">
        <v>23076</v>
      </c>
      <c r="H9680" s="3">
        <v>43642</v>
      </c>
    </row>
    <row r="9681" spans="1:8" x14ac:dyDescent="0.3">
      <c r="A9681">
        <v>3208904</v>
      </c>
      <c r="B9681" t="s">
        <v>2178</v>
      </c>
      <c r="C9681" t="s">
        <v>11</v>
      </c>
      <c r="D9681">
        <v>89</v>
      </c>
      <c r="E9681" t="s">
        <v>26630</v>
      </c>
      <c r="F9681" t="s">
        <v>29216</v>
      </c>
      <c r="G9681" t="s">
        <v>22786</v>
      </c>
      <c r="H9681" s="3">
        <v>43623</v>
      </c>
    </row>
    <row r="9682" spans="1:8" x14ac:dyDescent="0.3">
      <c r="A9682">
        <v>3241502</v>
      </c>
      <c r="B9682" t="s">
        <v>30644</v>
      </c>
      <c r="C9682" t="s">
        <v>11</v>
      </c>
      <c r="D9682">
        <v>89</v>
      </c>
      <c r="E9682" t="s">
        <v>26630</v>
      </c>
      <c r="F9682" t="s">
        <v>29224</v>
      </c>
      <c r="G9682" t="s">
        <v>23230</v>
      </c>
      <c r="H9682" s="3">
        <v>43598</v>
      </c>
    </row>
    <row r="9683" spans="1:8" x14ac:dyDescent="0.3">
      <c r="A9683">
        <v>3258196</v>
      </c>
      <c r="B9683" t="s">
        <v>30645</v>
      </c>
      <c r="C9683" t="s">
        <v>11</v>
      </c>
      <c r="D9683">
        <v>89</v>
      </c>
      <c r="E9683" t="s">
        <v>23014</v>
      </c>
      <c r="F9683" t="s">
        <v>29204</v>
      </c>
      <c r="G9683" t="s">
        <v>23234</v>
      </c>
      <c r="H9683" s="3">
        <v>43472</v>
      </c>
    </row>
    <row r="9684" spans="1:8" x14ac:dyDescent="0.3">
      <c r="A9684">
        <v>3379914</v>
      </c>
      <c r="B9684" t="s">
        <v>2234</v>
      </c>
      <c r="C9684" t="s">
        <v>4</v>
      </c>
      <c r="D9684">
        <v>89</v>
      </c>
      <c r="E9684" t="s">
        <v>29218</v>
      </c>
      <c r="F9684" t="s">
        <v>29238</v>
      </c>
      <c r="G9684" t="s">
        <v>23238</v>
      </c>
      <c r="H9684" s="3">
        <v>43542</v>
      </c>
    </row>
    <row r="9685" spans="1:8" x14ac:dyDescent="0.3">
      <c r="A9685">
        <v>3973944</v>
      </c>
      <c r="B9685" t="s">
        <v>2502</v>
      </c>
      <c r="C9685" t="s">
        <v>11</v>
      </c>
      <c r="D9685">
        <v>89</v>
      </c>
      <c r="E9685" t="s">
        <v>23014</v>
      </c>
      <c r="F9685" t="s">
        <v>29204</v>
      </c>
      <c r="G9685" t="s">
        <v>22130</v>
      </c>
      <c r="H9685" s="3">
        <v>43611</v>
      </c>
    </row>
    <row r="9686" spans="1:8" x14ac:dyDescent="0.3">
      <c r="A9686">
        <v>4053564</v>
      </c>
      <c r="B9686" t="s">
        <v>2534</v>
      </c>
      <c r="C9686" t="s">
        <v>11</v>
      </c>
      <c r="D9686">
        <v>89</v>
      </c>
      <c r="E9686" t="s">
        <v>23014</v>
      </c>
      <c r="F9686" t="s">
        <v>29209</v>
      </c>
      <c r="G9686" t="s">
        <v>23404</v>
      </c>
      <c r="H9686" s="3">
        <v>43616</v>
      </c>
    </row>
    <row r="9687" spans="1:8" x14ac:dyDescent="0.3">
      <c r="A9687">
        <v>4241028</v>
      </c>
      <c r="B9687" t="s">
        <v>2635</v>
      </c>
      <c r="C9687" t="s">
        <v>4</v>
      </c>
      <c r="D9687">
        <v>89</v>
      </c>
      <c r="E9687" t="s">
        <v>29218</v>
      </c>
      <c r="F9687" t="s">
        <v>29240</v>
      </c>
      <c r="G9687" t="s">
        <v>23442</v>
      </c>
      <c r="H9687" s="3">
        <v>43632</v>
      </c>
    </row>
    <row r="9688" spans="1:8" x14ac:dyDescent="0.3">
      <c r="A9688">
        <v>4257889</v>
      </c>
      <c r="B9688" t="s">
        <v>2641</v>
      </c>
      <c r="C9688" t="s">
        <v>11</v>
      </c>
      <c r="D9688">
        <v>89</v>
      </c>
      <c r="E9688" t="s">
        <v>26630</v>
      </c>
      <c r="F9688" t="s">
        <v>29239</v>
      </c>
      <c r="G9688" t="s">
        <v>23446</v>
      </c>
      <c r="H9688" s="3">
        <v>43621</v>
      </c>
    </row>
    <row r="9689" spans="1:8" x14ac:dyDescent="0.3">
      <c r="A9689">
        <v>4396939</v>
      </c>
      <c r="B9689" t="s">
        <v>2715</v>
      </c>
      <c r="C9689" t="s">
        <v>11</v>
      </c>
      <c r="D9689">
        <v>89</v>
      </c>
      <c r="E9689" t="s">
        <v>26630</v>
      </c>
      <c r="F9689" t="s">
        <v>29200</v>
      </c>
      <c r="G9689" t="s">
        <v>23487</v>
      </c>
      <c r="H9689" s="3">
        <v>43617</v>
      </c>
    </row>
    <row r="9690" spans="1:8" x14ac:dyDescent="0.3">
      <c r="A9690">
        <v>4564695</v>
      </c>
      <c r="B9690" t="s">
        <v>2802</v>
      </c>
      <c r="C9690" t="s">
        <v>11</v>
      </c>
      <c r="D9690">
        <v>89</v>
      </c>
      <c r="E9690" t="s">
        <v>26630</v>
      </c>
      <c r="F9690" t="s">
        <v>29216</v>
      </c>
      <c r="G9690" t="s">
        <v>22299</v>
      </c>
      <c r="H9690" s="3">
        <v>43617</v>
      </c>
    </row>
    <row r="9691" spans="1:8" x14ac:dyDescent="0.3">
      <c r="A9691">
        <v>4645170</v>
      </c>
      <c r="B9691" t="s">
        <v>2848</v>
      </c>
      <c r="C9691" t="s">
        <v>11</v>
      </c>
      <c r="D9691">
        <v>89</v>
      </c>
      <c r="E9691" t="s">
        <v>26630</v>
      </c>
      <c r="F9691" t="s">
        <v>29200</v>
      </c>
      <c r="G9691" t="s">
        <v>23487</v>
      </c>
      <c r="H9691" s="3">
        <v>43646</v>
      </c>
    </row>
    <row r="9692" spans="1:8" x14ac:dyDescent="0.3">
      <c r="A9692">
        <v>4756551</v>
      </c>
      <c r="B9692" t="s">
        <v>2896</v>
      </c>
      <c r="C9692" t="s">
        <v>11</v>
      </c>
      <c r="D9692">
        <v>89</v>
      </c>
      <c r="E9692" t="s">
        <v>23014</v>
      </c>
      <c r="F9692" t="s">
        <v>29217</v>
      </c>
      <c r="G9692" t="s">
        <v>23567</v>
      </c>
      <c r="H9692" s="3">
        <v>43634</v>
      </c>
    </row>
    <row r="9693" spans="1:8" x14ac:dyDescent="0.3">
      <c r="A9693">
        <v>4950357</v>
      </c>
      <c r="B9693" t="s">
        <v>2991</v>
      </c>
      <c r="C9693" t="s">
        <v>11</v>
      </c>
      <c r="D9693">
        <v>89</v>
      </c>
      <c r="E9693" t="s">
        <v>26630</v>
      </c>
      <c r="F9693" t="s">
        <v>29213</v>
      </c>
      <c r="G9693" t="s">
        <v>23618</v>
      </c>
      <c r="H9693" s="3">
        <v>43644</v>
      </c>
    </row>
    <row r="9694" spans="1:8" x14ac:dyDescent="0.3">
      <c r="A9694">
        <v>4998221</v>
      </c>
      <c r="B9694" t="s">
        <v>3017</v>
      </c>
      <c r="C9694" t="s">
        <v>11</v>
      </c>
      <c r="D9694">
        <v>89</v>
      </c>
      <c r="E9694" t="s">
        <v>29218</v>
      </c>
      <c r="F9694" t="s">
        <v>29289</v>
      </c>
      <c r="G9694" t="s">
        <v>23631</v>
      </c>
      <c r="H9694" s="3">
        <v>43604</v>
      </c>
    </row>
    <row r="9695" spans="1:8" x14ac:dyDescent="0.3">
      <c r="A9695">
        <v>5227024</v>
      </c>
      <c r="B9695" t="s">
        <v>3092</v>
      </c>
      <c r="C9695" t="s">
        <v>11</v>
      </c>
      <c r="D9695">
        <v>89</v>
      </c>
      <c r="E9695" t="s">
        <v>26630</v>
      </c>
      <c r="F9695" t="s">
        <v>29213</v>
      </c>
      <c r="G9695" t="s">
        <v>23672</v>
      </c>
      <c r="H9695" s="3">
        <v>43636</v>
      </c>
    </row>
    <row r="9696" spans="1:8" x14ac:dyDescent="0.3">
      <c r="A9696">
        <v>5381943</v>
      </c>
      <c r="B9696" t="s">
        <v>3137</v>
      </c>
      <c r="C9696" t="s">
        <v>11</v>
      </c>
      <c r="D9696">
        <v>89</v>
      </c>
      <c r="E9696" t="s">
        <v>26630</v>
      </c>
      <c r="F9696" t="s">
        <v>29222</v>
      </c>
      <c r="G9696" t="s">
        <v>22008</v>
      </c>
      <c r="H9696" s="3">
        <v>43630</v>
      </c>
    </row>
    <row r="9697" spans="1:8" x14ac:dyDescent="0.3">
      <c r="A9697">
        <v>5611893</v>
      </c>
      <c r="B9697" t="s">
        <v>3210</v>
      </c>
      <c r="C9697" t="s">
        <v>11</v>
      </c>
      <c r="D9697">
        <v>89</v>
      </c>
      <c r="E9697" t="s">
        <v>26630</v>
      </c>
      <c r="F9697" t="s">
        <v>29212</v>
      </c>
      <c r="G9697" t="s">
        <v>23722</v>
      </c>
      <c r="H9697" s="3">
        <v>43640</v>
      </c>
    </row>
    <row r="9698" spans="1:8" x14ac:dyDescent="0.3">
      <c r="A9698">
        <v>5850040</v>
      </c>
      <c r="B9698" t="s">
        <v>30646</v>
      </c>
      <c r="C9698" t="s">
        <v>11</v>
      </c>
      <c r="D9698">
        <v>89</v>
      </c>
      <c r="E9698" t="s">
        <v>23014</v>
      </c>
      <c r="F9698" t="s">
        <v>29215</v>
      </c>
      <c r="G9698" t="s">
        <v>23750</v>
      </c>
      <c r="H9698" s="3">
        <v>43640</v>
      </c>
    </row>
    <row r="9699" spans="1:8" x14ac:dyDescent="0.3">
      <c r="A9699">
        <v>5874326</v>
      </c>
      <c r="B9699" t="s">
        <v>3299</v>
      </c>
      <c r="C9699" t="s">
        <v>11</v>
      </c>
      <c r="D9699">
        <v>89</v>
      </c>
      <c r="E9699" t="s">
        <v>23014</v>
      </c>
      <c r="F9699" t="s">
        <v>29230</v>
      </c>
      <c r="G9699" t="s">
        <v>23710</v>
      </c>
      <c r="H9699" s="3">
        <v>43639</v>
      </c>
    </row>
    <row r="9700" spans="1:8" x14ac:dyDescent="0.3">
      <c r="A9700">
        <v>6044964</v>
      </c>
      <c r="B9700" t="s">
        <v>30647</v>
      </c>
      <c r="C9700" t="s">
        <v>4</v>
      </c>
      <c r="D9700">
        <v>89</v>
      </c>
      <c r="E9700" t="s">
        <v>29218</v>
      </c>
      <c r="F9700" t="s">
        <v>29308</v>
      </c>
      <c r="G9700" t="s">
        <v>23072</v>
      </c>
      <c r="H9700" s="3">
        <v>43627</v>
      </c>
    </row>
    <row r="9701" spans="1:8" x14ac:dyDescent="0.3">
      <c r="A9701">
        <v>6114353</v>
      </c>
      <c r="B9701" t="s">
        <v>3377</v>
      </c>
      <c r="C9701" t="s">
        <v>11</v>
      </c>
      <c r="D9701">
        <v>89</v>
      </c>
      <c r="E9701" t="s">
        <v>26630</v>
      </c>
      <c r="F9701" t="s">
        <v>29216</v>
      </c>
      <c r="G9701" t="s">
        <v>21844</v>
      </c>
      <c r="H9701" s="3">
        <v>43466</v>
      </c>
    </row>
    <row r="9702" spans="1:8" x14ac:dyDescent="0.3">
      <c r="A9702">
        <v>6330321</v>
      </c>
      <c r="B9702" t="s">
        <v>3453</v>
      </c>
      <c r="C9702" t="s">
        <v>4</v>
      </c>
      <c r="D9702">
        <v>89</v>
      </c>
      <c r="E9702" t="s">
        <v>29233</v>
      </c>
      <c r="F9702" t="s">
        <v>29234</v>
      </c>
      <c r="G9702" t="s">
        <v>22048</v>
      </c>
      <c r="H9702" s="3">
        <v>43646</v>
      </c>
    </row>
    <row r="9703" spans="1:8" x14ac:dyDescent="0.3">
      <c r="A9703">
        <v>6628193</v>
      </c>
      <c r="B9703" t="s">
        <v>3577</v>
      </c>
      <c r="C9703" t="s">
        <v>11</v>
      </c>
      <c r="D9703">
        <v>89</v>
      </c>
      <c r="E9703" t="s">
        <v>26630</v>
      </c>
      <c r="F9703" t="s">
        <v>29202</v>
      </c>
      <c r="G9703" t="s">
        <v>23862</v>
      </c>
      <c r="H9703" s="3">
        <v>43617</v>
      </c>
    </row>
    <row r="9704" spans="1:8" x14ac:dyDescent="0.3">
      <c r="A9704">
        <v>6761084</v>
      </c>
      <c r="B9704" t="s">
        <v>3633</v>
      </c>
      <c r="C9704" t="s">
        <v>4</v>
      </c>
      <c r="D9704">
        <v>89</v>
      </c>
      <c r="E9704" t="s">
        <v>26630</v>
      </c>
      <c r="F9704" t="s">
        <v>29225</v>
      </c>
      <c r="G9704" t="s">
        <v>23878</v>
      </c>
      <c r="H9704" s="3">
        <v>43639</v>
      </c>
    </row>
    <row r="9705" spans="1:8" x14ac:dyDescent="0.3">
      <c r="A9705">
        <v>6865053</v>
      </c>
      <c r="B9705" t="s">
        <v>3674</v>
      </c>
      <c r="C9705" t="s">
        <v>11</v>
      </c>
      <c r="D9705">
        <v>89</v>
      </c>
      <c r="E9705" t="s">
        <v>26630</v>
      </c>
      <c r="F9705" t="s">
        <v>29216</v>
      </c>
      <c r="G9705" t="s">
        <v>21895</v>
      </c>
      <c r="H9705" s="3">
        <v>43631</v>
      </c>
    </row>
    <row r="9706" spans="1:8" x14ac:dyDescent="0.3">
      <c r="A9706">
        <v>6898600</v>
      </c>
      <c r="B9706" t="s">
        <v>3686</v>
      </c>
      <c r="C9706" t="s">
        <v>4</v>
      </c>
      <c r="D9706">
        <v>89</v>
      </c>
      <c r="E9706" t="s">
        <v>23014</v>
      </c>
      <c r="F9706" t="s">
        <v>29311</v>
      </c>
      <c r="G9706" t="s">
        <v>23894</v>
      </c>
      <c r="H9706" s="3">
        <v>43470</v>
      </c>
    </row>
    <row r="9707" spans="1:8" x14ac:dyDescent="0.3">
      <c r="A9707">
        <v>7070947</v>
      </c>
      <c r="B9707" t="s">
        <v>3749</v>
      </c>
      <c r="C9707" t="s">
        <v>11</v>
      </c>
      <c r="D9707">
        <v>89</v>
      </c>
      <c r="E9707" t="s">
        <v>26630</v>
      </c>
      <c r="F9707" t="s">
        <v>29201</v>
      </c>
      <c r="G9707" t="s">
        <v>22169</v>
      </c>
      <c r="H9707" s="3">
        <v>43585</v>
      </c>
    </row>
    <row r="9708" spans="1:8" x14ac:dyDescent="0.3">
      <c r="A9708">
        <v>7265079</v>
      </c>
      <c r="B9708" t="s">
        <v>30648</v>
      </c>
      <c r="C9708" t="s">
        <v>11</v>
      </c>
      <c r="D9708">
        <v>89</v>
      </c>
      <c r="E9708" t="s">
        <v>23014</v>
      </c>
      <c r="F9708" t="s">
        <v>29208</v>
      </c>
      <c r="G9708" t="s">
        <v>21930</v>
      </c>
      <c r="H9708" s="3">
        <v>43635</v>
      </c>
    </row>
    <row r="9709" spans="1:8" x14ac:dyDescent="0.3">
      <c r="A9709">
        <v>7461720</v>
      </c>
      <c r="B9709" t="s">
        <v>3859</v>
      </c>
      <c r="C9709" t="s">
        <v>11</v>
      </c>
      <c r="D9709">
        <v>89</v>
      </c>
      <c r="E9709" t="s">
        <v>23014</v>
      </c>
      <c r="F9709" t="s">
        <v>29223</v>
      </c>
      <c r="G9709" t="s">
        <v>22258</v>
      </c>
      <c r="H9709" s="3">
        <v>43617</v>
      </c>
    </row>
    <row r="9710" spans="1:8" x14ac:dyDescent="0.3">
      <c r="A9710">
        <v>7561257</v>
      </c>
      <c r="B9710" t="s">
        <v>3892</v>
      </c>
      <c r="C9710" t="s">
        <v>11</v>
      </c>
      <c r="D9710">
        <v>89</v>
      </c>
      <c r="E9710" t="s">
        <v>29218</v>
      </c>
      <c r="F9710" t="s">
        <v>29249</v>
      </c>
      <c r="G9710" t="s">
        <v>22929</v>
      </c>
      <c r="H9710" s="3">
        <v>43625</v>
      </c>
    </row>
    <row r="9711" spans="1:8" x14ac:dyDescent="0.3">
      <c r="A9711">
        <v>7763203</v>
      </c>
      <c r="B9711" t="s">
        <v>3968</v>
      </c>
      <c r="C9711" t="s">
        <v>11</v>
      </c>
      <c r="D9711">
        <v>89</v>
      </c>
      <c r="E9711" t="s">
        <v>23014</v>
      </c>
      <c r="F9711" t="s">
        <v>29209</v>
      </c>
      <c r="G9711" t="s">
        <v>22139</v>
      </c>
      <c r="H9711" s="3">
        <v>43631</v>
      </c>
    </row>
    <row r="9712" spans="1:8" x14ac:dyDescent="0.3">
      <c r="A9712">
        <v>7860155</v>
      </c>
      <c r="B9712" t="s">
        <v>4018</v>
      </c>
      <c r="C9712" t="s">
        <v>11</v>
      </c>
      <c r="D9712">
        <v>89</v>
      </c>
      <c r="E9712" t="s">
        <v>26630</v>
      </c>
      <c r="F9712" t="s">
        <v>29222</v>
      </c>
      <c r="G9712" t="s">
        <v>24018</v>
      </c>
      <c r="H9712" s="3">
        <v>43639</v>
      </c>
    </row>
    <row r="9713" spans="1:8" x14ac:dyDescent="0.3">
      <c r="A9713">
        <v>8068363</v>
      </c>
      <c r="B9713" t="s">
        <v>4083</v>
      </c>
      <c r="C9713" t="s">
        <v>11</v>
      </c>
      <c r="D9713">
        <v>89</v>
      </c>
      <c r="E9713" t="s">
        <v>23014</v>
      </c>
      <c r="F9713" t="s">
        <v>29204</v>
      </c>
      <c r="G9713" t="s">
        <v>23378</v>
      </c>
      <c r="H9713" s="3">
        <v>43643</v>
      </c>
    </row>
    <row r="9714" spans="1:8" x14ac:dyDescent="0.3">
      <c r="A9714">
        <v>8459744</v>
      </c>
      <c r="B9714" t="s">
        <v>4231</v>
      </c>
      <c r="C9714" t="s">
        <v>4</v>
      </c>
      <c r="D9714">
        <v>89</v>
      </c>
      <c r="E9714" t="s">
        <v>29218</v>
      </c>
      <c r="F9714" t="s">
        <v>29286</v>
      </c>
      <c r="G9714" t="s">
        <v>24101</v>
      </c>
      <c r="H9714" s="3">
        <v>43612</v>
      </c>
    </row>
    <row r="9715" spans="1:8" ht="31.2" x14ac:dyDescent="0.3">
      <c r="A9715">
        <v>8614204</v>
      </c>
      <c r="B9715" s="1" t="s">
        <v>4284</v>
      </c>
      <c r="C9715" t="s">
        <v>4</v>
      </c>
      <c r="D9715">
        <v>89</v>
      </c>
      <c r="E9715" t="s">
        <v>23014</v>
      </c>
      <c r="F9715" t="s">
        <v>29217</v>
      </c>
      <c r="G9715" t="s">
        <v>24128</v>
      </c>
      <c r="H9715" s="3">
        <v>43605</v>
      </c>
    </row>
    <row r="9716" spans="1:8" x14ac:dyDescent="0.3">
      <c r="A9716">
        <v>8662518</v>
      </c>
      <c r="B9716" t="s">
        <v>4301</v>
      </c>
      <c r="C9716" t="s">
        <v>4</v>
      </c>
      <c r="D9716">
        <v>89</v>
      </c>
      <c r="E9716" t="s">
        <v>23014</v>
      </c>
      <c r="F9716" t="s">
        <v>29278</v>
      </c>
      <c r="G9716" t="s">
        <v>23151</v>
      </c>
      <c r="H9716" s="3">
        <v>43640</v>
      </c>
    </row>
    <row r="9717" spans="1:8" x14ac:dyDescent="0.3">
      <c r="A9717">
        <v>9597325</v>
      </c>
      <c r="B9717" t="s">
        <v>4665</v>
      </c>
      <c r="C9717" t="s">
        <v>4</v>
      </c>
      <c r="D9717">
        <v>89</v>
      </c>
      <c r="E9717" t="s">
        <v>29218</v>
      </c>
      <c r="F9717" t="s">
        <v>29313</v>
      </c>
      <c r="G9717" t="s">
        <v>24270</v>
      </c>
      <c r="H9717" s="3">
        <v>43635</v>
      </c>
    </row>
    <row r="9718" spans="1:8" x14ac:dyDescent="0.3">
      <c r="A9718">
        <v>9652591</v>
      </c>
      <c r="B9718" t="s">
        <v>30649</v>
      </c>
      <c r="C9718" t="s">
        <v>11</v>
      </c>
      <c r="D9718">
        <v>89</v>
      </c>
      <c r="E9718" t="s">
        <v>29218</v>
      </c>
      <c r="F9718" t="s">
        <v>29249</v>
      </c>
      <c r="G9718" t="s">
        <v>24279</v>
      </c>
      <c r="H9718" s="3">
        <v>43646</v>
      </c>
    </row>
    <row r="9719" spans="1:8" x14ac:dyDescent="0.3">
      <c r="A9719">
        <v>9740150</v>
      </c>
      <c r="B9719" t="s">
        <v>4727</v>
      </c>
      <c r="C9719" t="s">
        <v>11</v>
      </c>
      <c r="D9719">
        <v>89</v>
      </c>
      <c r="E9719" t="s">
        <v>26630</v>
      </c>
      <c r="F9719" t="s">
        <v>29213</v>
      </c>
      <c r="G9719" t="s">
        <v>23629</v>
      </c>
      <c r="H9719" s="3">
        <v>43469</v>
      </c>
    </row>
    <row r="9720" spans="1:8" x14ac:dyDescent="0.3">
      <c r="A9720">
        <v>10018549</v>
      </c>
      <c r="B9720" t="s">
        <v>4841</v>
      </c>
      <c r="C9720" t="s">
        <v>11</v>
      </c>
      <c r="D9720">
        <v>89</v>
      </c>
      <c r="E9720" t="s">
        <v>23014</v>
      </c>
      <c r="F9720" t="s">
        <v>29204</v>
      </c>
      <c r="G9720" t="s">
        <v>22078</v>
      </c>
      <c r="H9720" s="3">
        <v>43639</v>
      </c>
    </row>
    <row r="9721" spans="1:8" x14ac:dyDescent="0.3">
      <c r="A9721">
        <v>11194693</v>
      </c>
      <c r="B9721" t="s">
        <v>5174</v>
      </c>
      <c r="C9721" t="s">
        <v>4</v>
      </c>
      <c r="D9721">
        <v>89</v>
      </c>
      <c r="E9721" t="s">
        <v>29235</v>
      </c>
      <c r="F9721" t="s">
        <v>29320</v>
      </c>
      <c r="G9721" t="s">
        <v>22615</v>
      </c>
      <c r="H9721" s="3">
        <v>43623</v>
      </c>
    </row>
    <row r="9722" spans="1:8" x14ac:dyDescent="0.3">
      <c r="A9722">
        <v>11531744</v>
      </c>
      <c r="B9722" t="s">
        <v>5250</v>
      </c>
      <c r="C9722" t="s">
        <v>11</v>
      </c>
      <c r="D9722">
        <v>89</v>
      </c>
      <c r="E9722" t="s">
        <v>26630</v>
      </c>
      <c r="F9722" t="s">
        <v>29222</v>
      </c>
      <c r="G9722" t="s">
        <v>24504</v>
      </c>
      <c r="H9722" s="3">
        <v>43645</v>
      </c>
    </row>
    <row r="9723" spans="1:8" x14ac:dyDescent="0.3">
      <c r="A9723">
        <v>11737524</v>
      </c>
      <c r="B9723" t="s">
        <v>5319</v>
      </c>
      <c r="C9723" t="s">
        <v>11</v>
      </c>
      <c r="D9723">
        <v>89</v>
      </c>
      <c r="E9723" t="s">
        <v>23014</v>
      </c>
      <c r="F9723" t="s">
        <v>29214</v>
      </c>
      <c r="G9723" t="s">
        <v>22345</v>
      </c>
      <c r="H9723" s="3">
        <v>43639</v>
      </c>
    </row>
    <row r="9724" spans="1:8" x14ac:dyDescent="0.3">
      <c r="A9724">
        <v>11894427</v>
      </c>
      <c r="B9724" t="s">
        <v>5361</v>
      </c>
      <c r="C9724" t="s">
        <v>11</v>
      </c>
      <c r="D9724">
        <v>89</v>
      </c>
      <c r="E9724" t="s">
        <v>26630</v>
      </c>
      <c r="F9724" t="s">
        <v>29224</v>
      </c>
      <c r="G9724" t="s">
        <v>21885</v>
      </c>
      <c r="H9724" s="3">
        <v>43467</v>
      </c>
    </row>
    <row r="9725" spans="1:8" x14ac:dyDescent="0.3">
      <c r="A9725">
        <v>12022098</v>
      </c>
      <c r="B9725" t="s">
        <v>5399</v>
      </c>
      <c r="C9725" t="s">
        <v>11</v>
      </c>
      <c r="D9725">
        <v>89</v>
      </c>
      <c r="E9725" t="s">
        <v>23014</v>
      </c>
      <c r="F9725" t="s">
        <v>29203</v>
      </c>
      <c r="G9725" t="s">
        <v>24552</v>
      </c>
      <c r="H9725" s="3">
        <v>43619</v>
      </c>
    </row>
    <row r="9726" spans="1:8" x14ac:dyDescent="0.3">
      <c r="A9726">
        <v>12166897</v>
      </c>
      <c r="B9726" t="s">
        <v>5444</v>
      </c>
      <c r="C9726" t="s">
        <v>11</v>
      </c>
      <c r="D9726">
        <v>89</v>
      </c>
      <c r="E9726" t="s">
        <v>26630</v>
      </c>
      <c r="F9726" t="s">
        <v>29224</v>
      </c>
      <c r="G9726" t="s">
        <v>24572</v>
      </c>
      <c r="H9726" s="3">
        <v>43618</v>
      </c>
    </row>
    <row r="9727" spans="1:8" x14ac:dyDescent="0.3">
      <c r="A9727">
        <v>12383067</v>
      </c>
      <c r="B9727" t="s">
        <v>5516</v>
      </c>
      <c r="C9727" t="s">
        <v>11</v>
      </c>
      <c r="D9727">
        <v>89</v>
      </c>
      <c r="E9727" t="s">
        <v>26630</v>
      </c>
      <c r="F9727" t="s">
        <v>29222</v>
      </c>
      <c r="G9727" t="s">
        <v>22252</v>
      </c>
      <c r="H9727" s="3">
        <v>43639</v>
      </c>
    </row>
    <row r="9728" spans="1:8" x14ac:dyDescent="0.3">
      <c r="A9728">
        <v>12698900</v>
      </c>
      <c r="B9728" t="s">
        <v>5601</v>
      </c>
      <c r="C9728" t="s">
        <v>11</v>
      </c>
      <c r="D9728">
        <v>89</v>
      </c>
      <c r="E9728" t="s">
        <v>23014</v>
      </c>
      <c r="F9728" t="s">
        <v>29204</v>
      </c>
      <c r="G9728" t="s">
        <v>22184</v>
      </c>
      <c r="H9728" s="3">
        <v>43638</v>
      </c>
    </row>
    <row r="9729" spans="1:8" x14ac:dyDescent="0.3">
      <c r="A9729">
        <v>12814685</v>
      </c>
      <c r="B9729" t="s">
        <v>5648</v>
      </c>
      <c r="C9729" t="s">
        <v>11</v>
      </c>
      <c r="D9729">
        <v>89</v>
      </c>
      <c r="E9729" t="s">
        <v>23014</v>
      </c>
      <c r="F9729" t="s">
        <v>29198</v>
      </c>
      <c r="G9729" t="s">
        <v>7074</v>
      </c>
      <c r="H9729" s="3">
        <v>43599</v>
      </c>
    </row>
    <row r="9730" spans="1:8" x14ac:dyDescent="0.3">
      <c r="A9730">
        <v>13077370</v>
      </c>
      <c r="B9730" t="s">
        <v>5752</v>
      </c>
      <c r="C9730" t="s">
        <v>4</v>
      </c>
      <c r="D9730">
        <v>89</v>
      </c>
      <c r="E9730" t="s">
        <v>29218</v>
      </c>
      <c r="F9730" t="s">
        <v>29272</v>
      </c>
      <c r="G9730" t="s">
        <v>24630</v>
      </c>
      <c r="H9730" s="3">
        <v>43641</v>
      </c>
    </row>
    <row r="9731" spans="1:8" ht="31.2" x14ac:dyDescent="0.3">
      <c r="A9731">
        <v>13348000</v>
      </c>
      <c r="B9731" s="1" t="s">
        <v>5900</v>
      </c>
      <c r="C9731" t="s">
        <v>4</v>
      </c>
      <c r="D9731">
        <v>89</v>
      </c>
      <c r="E9731" t="s">
        <v>29235</v>
      </c>
      <c r="F9731" t="s">
        <v>29356</v>
      </c>
      <c r="G9731" t="s">
        <v>24717</v>
      </c>
      <c r="H9731" s="3">
        <v>43642</v>
      </c>
    </row>
    <row r="9732" spans="1:8" x14ac:dyDescent="0.3">
      <c r="A9732">
        <v>13395329</v>
      </c>
      <c r="B9732" t="s">
        <v>5928</v>
      </c>
      <c r="C9732" t="s">
        <v>11</v>
      </c>
      <c r="D9732">
        <v>89</v>
      </c>
      <c r="E9732" t="s">
        <v>26630</v>
      </c>
      <c r="F9732" t="s">
        <v>29239</v>
      </c>
      <c r="G9732" t="s">
        <v>24723</v>
      </c>
      <c r="H9732" s="3">
        <v>43620</v>
      </c>
    </row>
    <row r="9733" spans="1:8" x14ac:dyDescent="0.3">
      <c r="A9733">
        <v>13563835</v>
      </c>
      <c r="B9733" t="s">
        <v>30650</v>
      </c>
      <c r="C9733" t="s">
        <v>11</v>
      </c>
      <c r="D9733">
        <v>89</v>
      </c>
      <c r="E9733" t="s">
        <v>23014</v>
      </c>
      <c r="F9733" t="s">
        <v>29204</v>
      </c>
      <c r="G9733" t="s">
        <v>24749</v>
      </c>
      <c r="H9733" s="3">
        <v>43639</v>
      </c>
    </row>
    <row r="9734" spans="1:8" x14ac:dyDescent="0.3">
      <c r="A9734">
        <v>13614714</v>
      </c>
      <c r="B9734" t="s">
        <v>6029</v>
      </c>
      <c r="C9734" t="s">
        <v>4</v>
      </c>
      <c r="D9734">
        <v>89</v>
      </c>
      <c r="E9734" t="s">
        <v>26630</v>
      </c>
      <c r="F9734" t="s">
        <v>29213</v>
      </c>
      <c r="G9734" t="s">
        <v>23513</v>
      </c>
      <c r="H9734" s="3">
        <v>43467</v>
      </c>
    </row>
    <row r="9735" spans="1:8" x14ac:dyDescent="0.3">
      <c r="A9735">
        <v>13971160</v>
      </c>
      <c r="B9735" t="s">
        <v>6200</v>
      </c>
      <c r="C9735" t="s">
        <v>11</v>
      </c>
      <c r="D9735">
        <v>89</v>
      </c>
      <c r="E9735" t="s">
        <v>26630</v>
      </c>
      <c r="F9735" t="s">
        <v>29213</v>
      </c>
      <c r="G9735" t="s">
        <v>23629</v>
      </c>
      <c r="H9735" s="3">
        <v>43635</v>
      </c>
    </row>
    <row r="9736" spans="1:8" x14ac:dyDescent="0.3">
      <c r="A9736">
        <v>14372624</v>
      </c>
      <c r="B9736" t="s">
        <v>30651</v>
      </c>
      <c r="C9736" t="s">
        <v>11</v>
      </c>
      <c r="D9736">
        <v>89</v>
      </c>
      <c r="E9736" t="s">
        <v>23014</v>
      </c>
      <c r="F9736" t="s">
        <v>29214</v>
      </c>
      <c r="G9736" t="s">
        <v>22530</v>
      </c>
      <c r="H9736" s="3">
        <v>43639</v>
      </c>
    </row>
    <row r="9737" spans="1:8" x14ac:dyDescent="0.3">
      <c r="A9737">
        <v>14420353</v>
      </c>
      <c r="B9737" t="s">
        <v>1240</v>
      </c>
      <c r="C9737" t="s">
        <v>11</v>
      </c>
      <c r="D9737">
        <v>89</v>
      </c>
      <c r="E9737" t="s">
        <v>26630</v>
      </c>
      <c r="F9737" t="s">
        <v>29259</v>
      </c>
      <c r="G9737" t="s">
        <v>22727</v>
      </c>
      <c r="H9737" s="3">
        <v>43610</v>
      </c>
    </row>
    <row r="9738" spans="1:8" x14ac:dyDescent="0.3">
      <c r="A9738">
        <v>14772701</v>
      </c>
      <c r="B9738" t="s">
        <v>6527</v>
      </c>
      <c r="C9738" t="s">
        <v>4</v>
      </c>
      <c r="D9738">
        <v>89</v>
      </c>
      <c r="E9738" t="s">
        <v>23014</v>
      </c>
      <c r="F9738" t="s">
        <v>29204</v>
      </c>
      <c r="G9738" t="s">
        <v>23410</v>
      </c>
      <c r="H9738" s="3">
        <v>43616</v>
      </c>
    </row>
    <row r="9739" spans="1:8" x14ac:dyDescent="0.3">
      <c r="A9739">
        <v>15734642</v>
      </c>
      <c r="B9739" t="s">
        <v>6953</v>
      </c>
      <c r="C9739" t="s">
        <v>11</v>
      </c>
      <c r="D9739">
        <v>89</v>
      </c>
      <c r="E9739" t="s">
        <v>23014</v>
      </c>
      <c r="F9739" t="s">
        <v>29284</v>
      </c>
      <c r="G9739" t="s">
        <v>25074</v>
      </c>
      <c r="H9739" s="3">
        <v>43641</v>
      </c>
    </row>
    <row r="9740" spans="1:8" x14ac:dyDescent="0.3">
      <c r="A9740">
        <v>15861331</v>
      </c>
      <c r="B9740" t="s">
        <v>7036</v>
      </c>
      <c r="C9740" t="s">
        <v>11</v>
      </c>
      <c r="D9740">
        <v>89</v>
      </c>
      <c r="E9740" t="s">
        <v>23014</v>
      </c>
      <c r="F9740" t="s">
        <v>29204</v>
      </c>
      <c r="G9740" t="s">
        <v>23020</v>
      </c>
      <c r="H9740" s="3">
        <v>43607</v>
      </c>
    </row>
    <row r="9741" spans="1:8" x14ac:dyDescent="0.3">
      <c r="A9741">
        <v>15890547</v>
      </c>
      <c r="B9741" t="s">
        <v>7050</v>
      </c>
      <c r="C9741" t="s">
        <v>11</v>
      </c>
      <c r="D9741">
        <v>89</v>
      </c>
      <c r="E9741" t="s">
        <v>23014</v>
      </c>
      <c r="F9741" t="s">
        <v>29214</v>
      </c>
      <c r="G9741" t="s">
        <v>25111</v>
      </c>
      <c r="H9741" s="3">
        <v>43595</v>
      </c>
    </row>
    <row r="9742" spans="1:8" x14ac:dyDescent="0.3">
      <c r="A9742">
        <v>16066223</v>
      </c>
      <c r="B9742" t="s">
        <v>30652</v>
      </c>
      <c r="C9742" t="s">
        <v>4</v>
      </c>
      <c r="D9742">
        <v>89</v>
      </c>
      <c r="E9742" t="s">
        <v>26630</v>
      </c>
      <c r="F9742" t="s">
        <v>29211</v>
      </c>
      <c r="G9742" t="s">
        <v>22666</v>
      </c>
      <c r="H9742" s="3">
        <v>43598</v>
      </c>
    </row>
    <row r="9743" spans="1:8" x14ac:dyDescent="0.3">
      <c r="A9743">
        <v>16174233</v>
      </c>
      <c r="B9743" t="s">
        <v>7218</v>
      </c>
      <c r="C9743" t="s">
        <v>4</v>
      </c>
      <c r="D9743">
        <v>89</v>
      </c>
      <c r="E9743" t="s">
        <v>26630</v>
      </c>
      <c r="F9743" t="s">
        <v>29222</v>
      </c>
      <c r="G9743" t="s">
        <v>24616</v>
      </c>
      <c r="H9743" s="3">
        <v>43638</v>
      </c>
    </row>
    <row r="9744" spans="1:8" x14ac:dyDescent="0.3">
      <c r="A9744">
        <v>16394576</v>
      </c>
      <c r="B9744" t="s">
        <v>7368</v>
      </c>
      <c r="C9744" t="s">
        <v>11</v>
      </c>
      <c r="D9744">
        <v>89</v>
      </c>
      <c r="E9744" t="s">
        <v>26630</v>
      </c>
      <c r="F9744" t="s">
        <v>29224</v>
      </c>
      <c r="G9744" t="s">
        <v>24867</v>
      </c>
      <c r="H9744" s="3">
        <v>43646</v>
      </c>
    </row>
    <row r="9745" spans="1:8" x14ac:dyDescent="0.3">
      <c r="A9745">
        <v>16423080</v>
      </c>
      <c r="B9745" t="s">
        <v>7385</v>
      </c>
      <c r="C9745" t="s">
        <v>4</v>
      </c>
      <c r="D9745">
        <v>89</v>
      </c>
      <c r="E9745" t="s">
        <v>23014</v>
      </c>
      <c r="F9745" t="s">
        <v>29214</v>
      </c>
      <c r="G9745" t="s">
        <v>24484</v>
      </c>
      <c r="H9745" s="3">
        <v>43629</v>
      </c>
    </row>
    <row r="9746" spans="1:8" x14ac:dyDescent="0.3">
      <c r="A9746">
        <v>16424565</v>
      </c>
      <c r="B9746" t="s">
        <v>7386</v>
      </c>
      <c r="C9746" t="s">
        <v>4</v>
      </c>
      <c r="D9746">
        <v>89</v>
      </c>
      <c r="E9746" t="s">
        <v>29218</v>
      </c>
      <c r="F9746" t="s">
        <v>29373</v>
      </c>
      <c r="G9746" t="s">
        <v>21875</v>
      </c>
      <c r="H9746" s="3">
        <v>43624</v>
      </c>
    </row>
    <row r="9747" spans="1:8" x14ac:dyDescent="0.3">
      <c r="A9747">
        <v>16619241</v>
      </c>
      <c r="B9747" t="s">
        <v>7489</v>
      </c>
      <c r="C9747" t="s">
        <v>11</v>
      </c>
      <c r="D9747">
        <v>89</v>
      </c>
      <c r="E9747" t="s">
        <v>29218</v>
      </c>
      <c r="F9747" t="s">
        <v>29336</v>
      </c>
      <c r="G9747" t="s">
        <v>25259</v>
      </c>
      <c r="H9747" s="3">
        <v>43644</v>
      </c>
    </row>
    <row r="9748" spans="1:8" x14ac:dyDescent="0.3">
      <c r="A9748">
        <v>16756027</v>
      </c>
      <c r="B9748" t="s">
        <v>7547</v>
      </c>
      <c r="C9748" t="s">
        <v>11</v>
      </c>
      <c r="D9748">
        <v>89</v>
      </c>
      <c r="E9748" t="s">
        <v>23014</v>
      </c>
      <c r="F9748" t="s">
        <v>29209</v>
      </c>
      <c r="G9748" t="s">
        <v>22258</v>
      </c>
      <c r="H9748" s="3">
        <v>43619</v>
      </c>
    </row>
    <row r="9749" spans="1:8" x14ac:dyDescent="0.3">
      <c r="A9749">
        <v>17142987</v>
      </c>
      <c r="B9749" t="s">
        <v>7701</v>
      </c>
      <c r="C9749" t="s">
        <v>4</v>
      </c>
      <c r="D9749">
        <v>89</v>
      </c>
      <c r="E9749" t="s">
        <v>29235</v>
      </c>
      <c r="F9749" t="s">
        <v>29353</v>
      </c>
      <c r="G9749" t="s">
        <v>25332</v>
      </c>
      <c r="H9749" s="3">
        <v>43636</v>
      </c>
    </row>
    <row r="9750" spans="1:8" x14ac:dyDescent="0.3">
      <c r="A9750">
        <v>17759478</v>
      </c>
      <c r="B9750" t="s">
        <v>7991</v>
      </c>
      <c r="C9750" t="s">
        <v>11</v>
      </c>
      <c r="D9750">
        <v>89</v>
      </c>
      <c r="E9750" t="s">
        <v>23014</v>
      </c>
      <c r="F9750" t="s">
        <v>29209</v>
      </c>
      <c r="G9750" t="s">
        <v>22185</v>
      </c>
      <c r="H9750" s="3">
        <v>43646</v>
      </c>
    </row>
    <row r="9751" spans="1:8" x14ac:dyDescent="0.3">
      <c r="A9751">
        <v>17955761</v>
      </c>
      <c r="B9751" t="s">
        <v>8081</v>
      </c>
      <c r="C9751" t="s">
        <v>11</v>
      </c>
      <c r="D9751">
        <v>89</v>
      </c>
      <c r="E9751" t="s">
        <v>29233</v>
      </c>
      <c r="F9751" t="s">
        <v>29342</v>
      </c>
      <c r="G9751" t="s">
        <v>22217</v>
      </c>
      <c r="H9751" s="3">
        <v>43642</v>
      </c>
    </row>
    <row r="9752" spans="1:8" x14ac:dyDescent="0.3">
      <c r="A9752">
        <v>18016642</v>
      </c>
      <c r="B9752" t="s">
        <v>8106</v>
      </c>
      <c r="C9752" t="s">
        <v>4</v>
      </c>
      <c r="D9752">
        <v>89</v>
      </c>
      <c r="E9752" t="s">
        <v>23014</v>
      </c>
      <c r="F9752" t="s">
        <v>29330</v>
      </c>
      <c r="G9752" t="s">
        <v>25462</v>
      </c>
      <c r="H9752" s="3">
        <v>43636</v>
      </c>
    </row>
    <row r="9753" spans="1:8" x14ac:dyDescent="0.3">
      <c r="A9753">
        <v>18386307</v>
      </c>
      <c r="B9753" t="s">
        <v>8270</v>
      </c>
      <c r="C9753" t="s">
        <v>4</v>
      </c>
      <c r="D9753">
        <v>89</v>
      </c>
      <c r="E9753" t="s">
        <v>26630</v>
      </c>
      <c r="F9753" t="s">
        <v>29206</v>
      </c>
      <c r="G9753" t="s">
        <v>22111</v>
      </c>
      <c r="H9753" s="3">
        <v>43610</v>
      </c>
    </row>
    <row r="9754" spans="1:8" x14ac:dyDescent="0.3">
      <c r="A9754">
        <v>18826370</v>
      </c>
      <c r="B9754" t="s">
        <v>8478</v>
      </c>
      <c r="C9754" t="s">
        <v>11</v>
      </c>
      <c r="D9754">
        <v>89</v>
      </c>
      <c r="E9754" t="s">
        <v>23014</v>
      </c>
      <c r="F9754" t="s">
        <v>29247</v>
      </c>
      <c r="G9754" t="s">
        <v>23023</v>
      </c>
      <c r="H9754" s="3">
        <v>43646</v>
      </c>
    </row>
    <row r="9755" spans="1:8" x14ac:dyDescent="0.3">
      <c r="A9755">
        <v>19121995</v>
      </c>
      <c r="B9755" t="s">
        <v>8629</v>
      </c>
      <c r="C9755" t="s">
        <v>11</v>
      </c>
      <c r="D9755">
        <v>89</v>
      </c>
      <c r="E9755" t="s">
        <v>23014</v>
      </c>
      <c r="F9755" t="s">
        <v>29230</v>
      </c>
      <c r="G9755" t="s">
        <v>22272</v>
      </c>
      <c r="H9755" s="3">
        <v>43617</v>
      </c>
    </row>
    <row r="9756" spans="1:8" x14ac:dyDescent="0.3">
      <c r="A9756">
        <v>19295911</v>
      </c>
      <c r="B9756" t="s">
        <v>8734</v>
      </c>
      <c r="C9756" t="s">
        <v>4</v>
      </c>
      <c r="D9756">
        <v>89</v>
      </c>
      <c r="E9756" t="s">
        <v>23014</v>
      </c>
      <c r="F9756" t="s">
        <v>29215</v>
      </c>
      <c r="G9756" t="s">
        <v>25669</v>
      </c>
      <c r="H9756" s="3">
        <v>43638</v>
      </c>
    </row>
    <row r="9757" spans="1:8" ht="31.2" x14ac:dyDescent="0.3">
      <c r="A9757">
        <v>19388198</v>
      </c>
      <c r="B9757" s="1" t="s">
        <v>8789</v>
      </c>
      <c r="C9757" t="s">
        <v>11</v>
      </c>
      <c r="D9757">
        <v>89</v>
      </c>
      <c r="E9757" t="s">
        <v>26630</v>
      </c>
      <c r="F9757" t="s">
        <v>29224</v>
      </c>
      <c r="G9757" t="s">
        <v>22207</v>
      </c>
      <c r="H9757" s="3">
        <v>43632</v>
      </c>
    </row>
    <row r="9758" spans="1:8" x14ac:dyDescent="0.3">
      <c r="A9758">
        <v>19517513</v>
      </c>
      <c r="B9758" t="s">
        <v>8844</v>
      </c>
      <c r="C9758" t="s">
        <v>11</v>
      </c>
      <c r="D9758">
        <v>89</v>
      </c>
      <c r="E9758" t="s">
        <v>23014</v>
      </c>
      <c r="F9758" t="s">
        <v>29209</v>
      </c>
      <c r="G9758" t="s">
        <v>22061</v>
      </c>
      <c r="H9758" s="3">
        <v>43639</v>
      </c>
    </row>
    <row r="9759" spans="1:8" x14ac:dyDescent="0.3">
      <c r="A9759">
        <v>19802994</v>
      </c>
      <c r="B9759" t="s">
        <v>9010</v>
      </c>
      <c r="C9759" t="s">
        <v>4</v>
      </c>
      <c r="D9759">
        <v>89</v>
      </c>
      <c r="E9759" t="s">
        <v>29218</v>
      </c>
      <c r="F9759" t="s">
        <v>29289</v>
      </c>
      <c r="G9759" t="s">
        <v>25758</v>
      </c>
      <c r="H9759" s="3">
        <v>43623</v>
      </c>
    </row>
    <row r="9760" spans="1:8" x14ac:dyDescent="0.3">
      <c r="A9760">
        <v>19845373</v>
      </c>
      <c r="B9760" t="s">
        <v>9039</v>
      </c>
      <c r="C9760" t="s">
        <v>4</v>
      </c>
      <c r="D9760">
        <v>89</v>
      </c>
      <c r="E9760" t="s">
        <v>23014</v>
      </c>
      <c r="F9760" t="s">
        <v>29250</v>
      </c>
      <c r="G9760" t="s">
        <v>25770</v>
      </c>
      <c r="H9760" s="3">
        <v>43479</v>
      </c>
    </row>
    <row r="9761" spans="1:8" x14ac:dyDescent="0.3">
      <c r="A9761">
        <v>20034180</v>
      </c>
      <c r="B9761" t="s">
        <v>9163</v>
      </c>
      <c r="C9761" t="s">
        <v>11</v>
      </c>
      <c r="D9761">
        <v>89</v>
      </c>
      <c r="E9761" t="s">
        <v>23014</v>
      </c>
      <c r="F9761" t="s">
        <v>29283</v>
      </c>
      <c r="G9761" t="s">
        <v>25093</v>
      </c>
      <c r="H9761" s="3">
        <v>43604</v>
      </c>
    </row>
    <row r="9762" spans="1:8" x14ac:dyDescent="0.3">
      <c r="A9762">
        <v>20156382</v>
      </c>
      <c r="B9762" t="s">
        <v>9224</v>
      </c>
      <c r="C9762" t="s">
        <v>11</v>
      </c>
      <c r="D9762">
        <v>89</v>
      </c>
      <c r="E9762" t="s">
        <v>23014</v>
      </c>
      <c r="F9762" t="s">
        <v>29247</v>
      </c>
      <c r="G9762" t="s">
        <v>25820</v>
      </c>
      <c r="H9762" s="3">
        <v>43590</v>
      </c>
    </row>
    <row r="9763" spans="1:8" x14ac:dyDescent="0.3">
      <c r="A9763">
        <v>20213659</v>
      </c>
      <c r="B9763" t="s">
        <v>9269</v>
      </c>
      <c r="C9763" t="s">
        <v>11</v>
      </c>
      <c r="D9763">
        <v>89</v>
      </c>
      <c r="E9763" t="s">
        <v>29218</v>
      </c>
      <c r="F9763" t="s">
        <v>29384</v>
      </c>
      <c r="G9763" t="s">
        <v>23468</v>
      </c>
      <c r="H9763" s="3">
        <v>43635</v>
      </c>
    </row>
    <row r="9764" spans="1:8" x14ac:dyDescent="0.3">
      <c r="A9764">
        <v>20516112</v>
      </c>
      <c r="B9764" t="s">
        <v>9412</v>
      </c>
      <c r="C9764" t="s">
        <v>11</v>
      </c>
      <c r="D9764">
        <v>89</v>
      </c>
      <c r="E9764" t="s">
        <v>23014</v>
      </c>
      <c r="F9764" t="s">
        <v>29204</v>
      </c>
      <c r="G9764" t="s">
        <v>22107</v>
      </c>
      <c r="H9764" s="3">
        <v>43641</v>
      </c>
    </row>
    <row r="9765" spans="1:8" x14ac:dyDescent="0.3">
      <c r="A9765">
        <v>20695930</v>
      </c>
      <c r="B9765" t="s">
        <v>30653</v>
      </c>
      <c r="C9765" t="s">
        <v>11</v>
      </c>
      <c r="D9765">
        <v>89</v>
      </c>
      <c r="E9765" t="s">
        <v>26630</v>
      </c>
      <c r="F9765" t="s">
        <v>29213</v>
      </c>
      <c r="G9765" t="s">
        <v>24091</v>
      </c>
      <c r="H9765" s="3">
        <v>43646</v>
      </c>
    </row>
    <row r="9766" spans="1:8" x14ac:dyDescent="0.3">
      <c r="A9766">
        <v>20745174</v>
      </c>
      <c r="B9766" t="s">
        <v>30654</v>
      </c>
      <c r="C9766" t="s">
        <v>11</v>
      </c>
      <c r="D9766">
        <v>89</v>
      </c>
      <c r="E9766" t="s">
        <v>26630</v>
      </c>
      <c r="F9766" t="s">
        <v>29222</v>
      </c>
      <c r="G9766" t="s">
        <v>25908</v>
      </c>
      <c r="H9766" s="3">
        <v>43646</v>
      </c>
    </row>
    <row r="9767" spans="1:8" x14ac:dyDescent="0.3">
      <c r="A9767">
        <v>21121688</v>
      </c>
      <c r="B9767" t="s">
        <v>9816</v>
      </c>
      <c r="C9767" t="s">
        <v>11</v>
      </c>
      <c r="D9767">
        <v>89</v>
      </c>
      <c r="E9767" t="s">
        <v>23014</v>
      </c>
      <c r="F9767" t="s">
        <v>29278</v>
      </c>
      <c r="G9767" t="s">
        <v>25993</v>
      </c>
      <c r="H9767" s="3">
        <v>43607</v>
      </c>
    </row>
    <row r="9768" spans="1:8" x14ac:dyDescent="0.3">
      <c r="A9768">
        <v>21266533</v>
      </c>
      <c r="B9768" t="s">
        <v>9928</v>
      </c>
      <c r="C9768" t="s">
        <v>4</v>
      </c>
      <c r="D9768">
        <v>89</v>
      </c>
      <c r="E9768" t="s">
        <v>29218</v>
      </c>
      <c r="F9768" t="s">
        <v>29313</v>
      </c>
      <c r="G9768" t="s">
        <v>26023</v>
      </c>
      <c r="H9768" s="3">
        <v>43645</v>
      </c>
    </row>
    <row r="9769" spans="1:8" x14ac:dyDescent="0.3">
      <c r="A9769">
        <v>21561860</v>
      </c>
      <c r="B9769" t="s">
        <v>29655</v>
      </c>
      <c r="C9769" t="s">
        <v>11</v>
      </c>
      <c r="D9769">
        <v>89</v>
      </c>
      <c r="E9769" t="s">
        <v>23014</v>
      </c>
      <c r="F9769" t="s">
        <v>29291</v>
      </c>
      <c r="G9769" t="s">
        <v>26088</v>
      </c>
      <c r="H9769" s="3">
        <v>43601</v>
      </c>
    </row>
    <row r="9770" spans="1:8" x14ac:dyDescent="0.3">
      <c r="A9770">
        <v>21862155</v>
      </c>
      <c r="B9770" t="s">
        <v>10428</v>
      </c>
      <c r="C9770" t="s">
        <v>11</v>
      </c>
      <c r="D9770">
        <v>89</v>
      </c>
      <c r="E9770" t="s">
        <v>26630</v>
      </c>
      <c r="F9770" t="s">
        <v>29213</v>
      </c>
      <c r="G9770" t="s">
        <v>26005</v>
      </c>
      <c r="H9770" s="3">
        <v>43617</v>
      </c>
    </row>
    <row r="9771" spans="1:8" x14ac:dyDescent="0.3">
      <c r="A9771">
        <v>21921178</v>
      </c>
      <c r="B9771" t="s">
        <v>10473</v>
      </c>
      <c r="C9771" t="s">
        <v>4</v>
      </c>
      <c r="D9771">
        <v>89</v>
      </c>
      <c r="E9771" t="s">
        <v>26630</v>
      </c>
      <c r="F9771" t="s">
        <v>29224</v>
      </c>
      <c r="G9771" t="s">
        <v>23363</v>
      </c>
      <c r="H9771" s="3">
        <v>43467</v>
      </c>
    </row>
    <row r="9772" spans="1:8" x14ac:dyDescent="0.3">
      <c r="A9772">
        <v>22174923</v>
      </c>
      <c r="B9772" t="s">
        <v>10694</v>
      </c>
      <c r="C9772" t="s">
        <v>4</v>
      </c>
      <c r="D9772">
        <v>89</v>
      </c>
      <c r="E9772" t="s">
        <v>23014</v>
      </c>
      <c r="F9772" t="s">
        <v>29215</v>
      </c>
      <c r="G9772" t="s">
        <v>22086</v>
      </c>
      <c r="H9772" s="3">
        <v>43613</v>
      </c>
    </row>
    <row r="9773" spans="1:8" x14ac:dyDescent="0.3">
      <c r="A9773">
        <v>22229755</v>
      </c>
      <c r="B9773" t="s">
        <v>10738</v>
      </c>
      <c r="C9773" t="s">
        <v>4</v>
      </c>
      <c r="D9773">
        <v>89</v>
      </c>
      <c r="E9773" t="s">
        <v>23014</v>
      </c>
      <c r="F9773" t="s">
        <v>29215</v>
      </c>
      <c r="G9773" t="s">
        <v>22034</v>
      </c>
      <c r="H9773" s="3">
        <v>43619</v>
      </c>
    </row>
    <row r="9774" spans="1:8" x14ac:dyDescent="0.3">
      <c r="A9774">
        <v>22515792</v>
      </c>
      <c r="B9774" t="s">
        <v>10975</v>
      </c>
      <c r="C9774" t="s">
        <v>11</v>
      </c>
      <c r="D9774">
        <v>89</v>
      </c>
      <c r="E9774" t="s">
        <v>23014</v>
      </c>
      <c r="F9774" t="s">
        <v>29209</v>
      </c>
      <c r="G9774" t="s">
        <v>22699</v>
      </c>
      <c r="H9774" s="3">
        <v>43642</v>
      </c>
    </row>
    <row r="9775" spans="1:8" x14ac:dyDescent="0.3">
      <c r="A9775">
        <v>22531031</v>
      </c>
      <c r="B9775" t="s">
        <v>10984</v>
      </c>
      <c r="C9775" t="s">
        <v>4</v>
      </c>
      <c r="D9775">
        <v>89</v>
      </c>
      <c r="E9775" t="s">
        <v>23014</v>
      </c>
      <c r="F9775" t="s">
        <v>29247</v>
      </c>
      <c r="G9775" t="s">
        <v>23086</v>
      </c>
      <c r="H9775" s="3">
        <v>43623</v>
      </c>
    </row>
    <row r="9776" spans="1:8" x14ac:dyDescent="0.3">
      <c r="A9776">
        <v>22567430</v>
      </c>
      <c r="B9776" t="s">
        <v>11003</v>
      </c>
      <c r="C9776" t="s">
        <v>4</v>
      </c>
      <c r="D9776">
        <v>89</v>
      </c>
      <c r="E9776" t="s">
        <v>23014</v>
      </c>
      <c r="F9776" t="s">
        <v>29247</v>
      </c>
      <c r="G9776" t="s">
        <v>26349</v>
      </c>
      <c r="H9776" s="3">
        <v>43621</v>
      </c>
    </row>
    <row r="9777" spans="1:8" x14ac:dyDescent="0.3">
      <c r="A9777">
        <v>22956809</v>
      </c>
      <c r="B9777" t="s">
        <v>11172</v>
      </c>
      <c r="C9777" t="s">
        <v>11</v>
      </c>
      <c r="D9777">
        <v>89</v>
      </c>
      <c r="E9777" t="s">
        <v>26630</v>
      </c>
      <c r="F9777" t="s">
        <v>29224</v>
      </c>
      <c r="G9777" t="s">
        <v>22217</v>
      </c>
      <c r="H9777" s="3">
        <v>43638</v>
      </c>
    </row>
    <row r="9778" spans="1:8" x14ac:dyDescent="0.3">
      <c r="A9778">
        <v>23258724</v>
      </c>
      <c r="B9778" t="s">
        <v>11322</v>
      </c>
      <c r="C9778" t="s">
        <v>4</v>
      </c>
      <c r="D9778">
        <v>89</v>
      </c>
      <c r="E9778" t="s">
        <v>23014</v>
      </c>
      <c r="F9778" t="s">
        <v>29284</v>
      </c>
      <c r="G9778" t="s">
        <v>26450</v>
      </c>
      <c r="H9778" s="3">
        <v>43635</v>
      </c>
    </row>
    <row r="9779" spans="1:8" x14ac:dyDescent="0.3">
      <c r="A9779">
        <v>23454631</v>
      </c>
      <c r="B9779" t="s">
        <v>30655</v>
      </c>
      <c r="C9779" t="s">
        <v>11</v>
      </c>
      <c r="D9779">
        <v>89</v>
      </c>
      <c r="E9779" t="s">
        <v>26630</v>
      </c>
      <c r="F9779" t="s">
        <v>29225</v>
      </c>
      <c r="G9779" t="s">
        <v>26476</v>
      </c>
      <c r="H9779" s="3">
        <v>43617</v>
      </c>
    </row>
    <row r="9780" spans="1:8" x14ac:dyDescent="0.3">
      <c r="A9780">
        <v>23486966</v>
      </c>
      <c r="B9780" t="s">
        <v>11428</v>
      </c>
      <c r="C9780" t="s">
        <v>11</v>
      </c>
      <c r="D9780">
        <v>89</v>
      </c>
      <c r="E9780" t="s">
        <v>29218</v>
      </c>
      <c r="F9780" t="s">
        <v>29238</v>
      </c>
      <c r="G9780" t="s">
        <v>26486</v>
      </c>
      <c r="H9780" s="3">
        <v>43632</v>
      </c>
    </row>
    <row r="9781" spans="1:8" x14ac:dyDescent="0.3">
      <c r="A9781">
        <v>23536265</v>
      </c>
      <c r="B9781" t="s">
        <v>11446</v>
      </c>
      <c r="C9781" t="s">
        <v>11</v>
      </c>
      <c r="D9781">
        <v>89</v>
      </c>
      <c r="E9781" t="s">
        <v>26630</v>
      </c>
      <c r="F9781" t="s">
        <v>29222</v>
      </c>
      <c r="G9781" t="s">
        <v>21921</v>
      </c>
      <c r="H9781" s="3">
        <v>43600</v>
      </c>
    </row>
    <row r="9782" spans="1:8" x14ac:dyDescent="0.3">
      <c r="A9782">
        <v>23763367</v>
      </c>
      <c r="B9782" t="s">
        <v>11589</v>
      </c>
      <c r="C9782" t="s">
        <v>4</v>
      </c>
      <c r="D9782">
        <v>89</v>
      </c>
      <c r="E9782" t="s">
        <v>29218</v>
      </c>
      <c r="F9782" t="s">
        <v>29249</v>
      </c>
      <c r="G9782" t="s">
        <v>22472</v>
      </c>
      <c r="H9782" s="3">
        <v>43645</v>
      </c>
    </row>
    <row r="9783" spans="1:8" x14ac:dyDescent="0.3">
      <c r="A9783">
        <v>23790556</v>
      </c>
      <c r="B9783" t="s">
        <v>11603</v>
      </c>
      <c r="C9783" t="s">
        <v>11</v>
      </c>
      <c r="D9783">
        <v>89</v>
      </c>
      <c r="E9783" t="s">
        <v>26630</v>
      </c>
      <c r="F9783" t="s">
        <v>29212</v>
      </c>
      <c r="G9783" t="s">
        <v>23236</v>
      </c>
      <c r="H9783" s="3">
        <v>43644</v>
      </c>
    </row>
    <row r="9784" spans="1:8" x14ac:dyDescent="0.3">
      <c r="A9784">
        <v>24039926</v>
      </c>
      <c r="B9784" t="s">
        <v>11740</v>
      </c>
      <c r="C9784" t="s">
        <v>11</v>
      </c>
      <c r="D9784">
        <v>89</v>
      </c>
      <c r="E9784" t="s">
        <v>26630</v>
      </c>
      <c r="F9784" t="s">
        <v>29200</v>
      </c>
      <c r="G9784" t="s">
        <v>26572</v>
      </c>
      <c r="H9784" s="3">
        <v>43635</v>
      </c>
    </row>
    <row r="9785" spans="1:8" x14ac:dyDescent="0.3">
      <c r="A9785">
        <v>24080143</v>
      </c>
      <c r="B9785" t="s">
        <v>11758</v>
      </c>
      <c r="C9785" t="s">
        <v>11</v>
      </c>
      <c r="D9785">
        <v>89</v>
      </c>
      <c r="E9785" t="s">
        <v>26630</v>
      </c>
      <c r="F9785" t="s">
        <v>29206</v>
      </c>
      <c r="G9785" t="s">
        <v>22124</v>
      </c>
      <c r="H9785" s="3">
        <v>43643</v>
      </c>
    </row>
    <row r="9786" spans="1:8" x14ac:dyDescent="0.3">
      <c r="A9786">
        <v>24306539</v>
      </c>
      <c r="B9786" t="s">
        <v>11889</v>
      </c>
      <c r="C9786" t="s">
        <v>11</v>
      </c>
      <c r="D9786">
        <v>89</v>
      </c>
      <c r="E9786" t="s">
        <v>26630</v>
      </c>
      <c r="F9786" t="s">
        <v>29216</v>
      </c>
      <c r="G9786" t="s">
        <v>22786</v>
      </c>
      <c r="H9786" s="3">
        <v>43621</v>
      </c>
    </row>
    <row r="9787" spans="1:8" x14ac:dyDescent="0.3">
      <c r="A9787">
        <v>24357562</v>
      </c>
      <c r="B9787" t="s">
        <v>11917</v>
      </c>
      <c r="C9787" t="s">
        <v>11</v>
      </c>
      <c r="D9787">
        <v>89</v>
      </c>
      <c r="E9787" t="s">
        <v>26630</v>
      </c>
      <c r="F9787" t="s">
        <v>29216</v>
      </c>
      <c r="G9787" t="s">
        <v>21895</v>
      </c>
      <c r="H9787" s="3">
        <v>43494</v>
      </c>
    </row>
    <row r="9788" spans="1:8" x14ac:dyDescent="0.3">
      <c r="A9788">
        <v>24430682</v>
      </c>
      <c r="B9788" t="s">
        <v>11957</v>
      </c>
      <c r="C9788" t="s">
        <v>11</v>
      </c>
      <c r="D9788">
        <v>89</v>
      </c>
      <c r="E9788" t="s">
        <v>23014</v>
      </c>
      <c r="F9788" t="s">
        <v>29204</v>
      </c>
      <c r="G9788" t="s">
        <v>22481</v>
      </c>
      <c r="H9788" s="3">
        <v>43646</v>
      </c>
    </row>
    <row r="9789" spans="1:8" x14ac:dyDescent="0.3">
      <c r="A9789">
        <v>24477757</v>
      </c>
      <c r="B9789" t="s">
        <v>11983</v>
      </c>
      <c r="C9789" t="s">
        <v>11</v>
      </c>
      <c r="D9789">
        <v>89</v>
      </c>
      <c r="E9789" t="s">
        <v>26630</v>
      </c>
      <c r="F9789" t="s">
        <v>29212</v>
      </c>
      <c r="G9789" t="s">
        <v>26397</v>
      </c>
      <c r="H9789" s="3">
        <v>43643</v>
      </c>
    </row>
    <row r="9790" spans="1:8" x14ac:dyDescent="0.3">
      <c r="A9790">
        <v>24508874</v>
      </c>
      <c r="B9790" t="s">
        <v>30656</v>
      </c>
      <c r="C9790" t="s">
        <v>11</v>
      </c>
      <c r="D9790">
        <v>89</v>
      </c>
      <c r="E9790" t="s">
        <v>29218</v>
      </c>
      <c r="F9790" t="s">
        <v>29315</v>
      </c>
      <c r="G9790" t="s">
        <v>23938</v>
      </c>
      <c r="H9790" s="3">
        <v>43638</v>
      </c>
    </row>
    <row r="9791" spans="1:8" x14ac:dyDescent="0.3">
      <c r="A9791">
        <v>24608893</v>
      </c>
      <c r="B9791" t="s">
        <v>12051</v>
      </c>
      <c r="C9791" t="s">
        <v>11</v>
      </c>
      <c r="D9791">
        <v>89</v>
      </c>
      <c r="E9791" t="s">
        <v>23014</v>
      </c>
      <c r="F9791" t="s">
        <v>29204</v>
      </c>
      <c r="G9791" t="s">
        <v>26661</v>
      </c>
      <c r="H9791" s="3">
        <v>43633</v>
      </c>
    </row>
    <row r="9792" spans="1:8" x14ac:dyDescent="0.3">
      <c r="A9792">
        <v>24729353</v>
      </c>
      <c r="B9792" t="s">
        <v>12120</v>
      </c>
      <c r="C9792" t="s">
        <v>11</v>
      </c>
      <c r="D9792">
        <v>89</v>
      </c>
      <c r="E9792" t="s">
        <v>26630</v>
      </c>
      <c r="F9792" t="s">
        <v>29246</v>
      </c>
      <c r="G9792" t="s">
        <v>26677</v>
      </c>
      <c r="H9792" s="3">
        <v>43639</v>
      </c>
    </row>
    <row r="9793" spans="1:8" x14ac:dyDescent="0.3">
      <c r="A9793">
        <v>25017403</v>
      </c>
      <c r="B9793" t="s">
        <v>12291</v>
      </c>
      <c r="C9793" t="s">
        <v>4</v>
      </c>
      <c r="D9793">
        <v>89</v>
      </c>
      <c r="E9793" t="s">
        <v>26630</v>
      </c>
      <c r="F9793" t="s">
        <v>29259</v>
      </c>
      <c r="G9793" t="s">
        <v>26721</v>
      </c>
      <c r="H9793" s="3">
        <v>43612</v>
      </c>
    </row>
    <row r="9794" spans="1:8" x14ac:dyDescent="0.3">
      <c r="A9794">
        <v>25047693</v>
      </c>
      <c r="B9794" t="s">
        <v>12312</v>
      </c>
      <c r="C9794" t="s">
        <v>4</v>
      </c>
      <c r="D9794">
        <v>89</v>
      </c>
      <c r="E9794" t="s">
        <v>29218</v>
      </c>
      <c r="F9794" t="s">
        <v>29321</v>
      </c>
      <c r="G9794" t="s">
        <v>26727</v>
      </c>
      <c r="H9794" s="3">
        <v>43617</v>
      </c>
    </row>
    <row r="9795" spans="1:8" x14ac:dyDescent="0.3">
      <c r="A9795">
        <v>25138975</v>
      </c>
      <c r="B9795" t="s">
        <v>12363</v>
      </c>
      <c r="C9795" t="s">
        <v>4</v>
      </c>
      <c r="D9795">
        <v>89</v>
      </c>
      <c r="E9795" t="s">
        <v>29218</v>
      </c>
      <c r="F9795" t="s">
        <v>29332</v>
      </c>
      <c r="G9795" t="s">
        <v>26743</v>
      </c>
      <c r="H9795" s="3">
        <v>43638</v>
      </c>
    </row>
    <row r="9796" spans="1:8" x14ac:dyDescent="0.3">
      <c r="A9796">
        <v>25153931</v>
      </c>
      <c r="B9796" t="s">
        <v>12368</v>
      </c>
      <c r="C9796" t="s">
        <v>4</v>
      </c>
      <c r="D9796">
        <v>89</v>
      </c>
      <c r="E9796" t="s">
        <v>26630</v>
      </c>
      <c r="F9796" t="s">
        <v>29212</v>
      </c>
      <c r="G9796" t="s">
        <v>23921</v>
      </c>
      <c r="H9796" s="3">
        <v>43613</v>
      </c>
    </row>
    <row r="9797" spans="1:8" x14ac:dyDescent="0.3">
      <c r="A9797">
        <v>25204636</v>
      </c>
      <c r="B9797" t="s">
        <v>12398</v>
      </c>
      <c r="C9797" t="s">
        <v>11</v>
      </c>
      <c r="D9797">
        <v>89</v>
      </c>
      <c r="E9797" t="s">
        <v>26630</v>
      </c>
      <c r="F9797" t="s">
        <v>29229</v>
      </c>
      <c r="G9797" t="s">
        <v>26751</v>
      </c>
      <c r="H9797" s="3">
        <v>43646</v>
      </c>
    </row>
    <row r="9798" spans="1:8" x14ac:dyDescent="0.3">
      <c r="A9798">
        <v>25374851</v>
      </c>
      <c r="B9798" t="s">
        <v>12499</v>
      </c>
      <c r="C9798" t="s">
        <v>4</v>
      </c>
      <c r="D9798">
        <v>89</v>
      </c>
      <c r="E9798" t="s">
        <v>26630</v>
      </c>
      <c r="F9798" t="s">
        <v>29259</v>
      </c>
      <c r="G9798" t="s">
        <v>26721</v>
      </c>
      <c r="H9798" s="3">
        <v>43646</v>
      </c>
    </row>
    <row r="9799" spans="1:8" x14ac:dyDescent="0.3">
      <c r="A9799">
        <v>25769883</v>
      </c>
      <c r="B9799" t="s">
        <v>12671</v>
      </c>
      <c r="C9799" t="s">
        <v>11</v>
      </c>
      <c r="D9799">
        <v>89</v>
      </c>
      <c r="E9799" t="s">
        <v>23014</v>
      </c>
      <c r="F9799" t="s">
        <v>29209</v>
      </c>
      <c r="G9799" t="s">
        <v>26836</v>
      </c>
      <c r="H9799" s="3">
        <v>43596</v>
      </c>
    </row>
    <row r="9800" spans="1:8" x14ac:dyDescent="0.3">
      <c r="A9800">
        <v>25781295</v>
      </c>
      <c r="B9800" t="s">
        <v>12684</v>
      </c>
      <c r="C9800" t="s">
        <v>11</v>
      </c>
      <c r="D9800">
        <v>89</v>
      </c>
      <c r="E9800" t="s">
        <v>29218</v>
      </c>
      <c r="F9800" t="s">
        <v>29231</v>
      </c>
      <c r="G9800" t="s">
        <v>22557</v>
      </c>
      <c r="H9800" s="3">
        <v>43632</v>
      </c>
    </row>
    <row r="9801" spans="1:8" x14ac:dyDescent="0.3">
      <c r="A9801">
        <v>25781535</v>
      </c>
      <c r="B9801" t="s">
        <v>12685</v>
      </c>
      <c r="C9801" t="s">
        <v>11</v>
      </c>
      <c r="D9801">
        <v>89</v>
      </c>
      <c r="E9801" t="s">
        <v>29218</v>
      </c>
      <c r="F9801" t="s">
        <v>29231</v>
      </c>
      <c r="G9801" t="s">
        <v>22557</v>
      </c>
      <c r="H9801" s="3">
        <v>43630</v>
      </c>
    </row>
    <row r="9802" spans="1:8" x14ac:dyDescent="0.3">
      <c r="A9802">
        <v>26098014</v>
      </c>
      <c r="B9802" t="s">
        <v>12890</v>
      </c>
      <c r="C9802" t="s">
        <v>4</v>
      </c>
      <c r="D9802">
        <v>89</v>
      </c>
      <c r="E9802" t="s">
        <v>23014</v>
      </c>
      <c r="F9802" t="s">
        <v>29208</v>
      </c>
      <c r="G9802" t="s">
        <v>26894</v>
      </c>
      <c r="H9802" s="3">
        <v>43622</v>
      </c>
    </row>
    <row r="9803" spans="1:8" x14ac:dyDescent="0.3">
      <c r="A9803">
        <v>26371238</v>
      </c>
      <c r="B9803" t="s">
        <v>13050</v>
      </c>
      <c r="C9803" t="s">
        <v>11</v>
      </c>
      <c r="D9803">
        <v>89</v>
      </c>
      <c r="E9803" t="s">
        <v>23014</v>
      </c>
      <c r="F9803" t="s">
        <v>29254</v>
      </c>
      <c r="G9803" t="s">
        <v>22048</v>
      </c>
      <c r="H9803" s="3">
        <v>43622</v>
      </c>
    </row>
    <row r="9804" spans="1:8" x14ac:dyDescent="0.3">
      <c r="A9804">
        <v>26669199</v>
      </c>
      <c r="B9804" t="s">
        <v>13208</v>
      </c>
      <c r="C9804" t="s">
        <v>11</v>
      </c>
      <c r="D9804">
        <v>89</v>
      </c>
      <c r="E9804" t="s">
        <v>26630</v>
      </c>
      <c r="F9804" t="s">
        <v>29212</v>
      </c>
      <c r="G9804" t="s">
        <v>26988</v>
      </c>
      <c r="H9804" s="3">
        <v>43589</v>
      </c>
    </row>
    <row r="9805" spans="1:8" x14ac:dyDescent="0.3">
      <c r="A9805">
        <v>26868493</v>
      </c>
      <c r="B9805" t="s">
        <v>9116</v>
      </c>
      <c r="C9805" t="s">
        <v>4</v>
      </c>
      <c r="D9805">
        <v>89</v>
      </c>
      <c r="E9805" t="s">
        <v>23014</v>
      </c>
      <c r="F9805" t="s">
        <v>29209</v>
      </c>
      <c r="G9805" t="s">
        <v>22111</v>
      </c>
      <c r="H9805" s="3">
        <v>43621</v>
      </c>
    </row>
    <row r="9806" spans="1:8" x14ac:dyDescent="0.3">
      <c r="A9806">
        <v>27165702</v>
      </c>
      <c r="B9806" t="s">
        <v>13570</v>
      </c>
      <c r="C9806" t="s">
        <v>4</v>
      </c>
      <c r="D9806">
        <v>89</v>
      </c>
      <c r="E9806" t="s">
        <v>26630</v>
      </c>
      <c r="F9806" t="s">
        <v>29229</v>
      </c>
      <c r="G9806" t="s">
        <v>26721</v>
      </c>
      <c r="H9806" s="3">
        <v>43617</v>
      </c>
    </row>
    <row r="9807" spans="1:8" x14ac:dyDescent="0.3">
      <c r="A9807">
        <v>27225028</v>
      </c>
      <c r="B9807" t="s">
        <v>13596</v>
      </c>
      <c r="C9807" t="s">
        <v>4</v>
      </c>
      <c r="D9807">
        <v>89</v>
      </c>
      <c r="E9807" t="s">
        <v>26630</v>
      </c>
      <c r="F9807" t="s">
        <v>29224</v>
      </c>
      <c r="G9807" t="s">
        <v>22421</v>
      </c>
      <c r="H9807" s="3">
        <v>43618</v>
      </c>
    </row>
    <row r="9808" spans="1:8" x14ac:dyDescent="0.3">
      <c r="A9808">
        <v>27250960</v>
      </c>
      <c r="B9808" t="s">
        <v>30657</v>
      </c>
      <c r="C9808" t="s">
        <v>4</v>
      </c>
      <c r="D9808">
        <v>89</v>
      </c>
      <c r="E9808" t="s">
        <v>23014</v>
      </c>
      <c r="F9808" t="s">
        <v>29291</v>
      </c>
      <c r="G9808" t="s">
        <v>22282</v>
      </c>
      <c r="H9808" s="3">
        <v>43625</v>
      </c>
    </row>
    <row r="9809" spans="1:8" x14ac:dyDescent="0.3">
      <c r="A9809">
        <v>27524646</v>
      </c>
      <c r="B9809" t="s">
        <v>13803</v>
      </c>
      <c r="C9809" t="s">
        <v>11</v>
      </c>
      <c r="D9809">
        <v>89</v>
      </c>
      <c r="E9809" t="s">
        <v>29218</v>
      </c>
      <c r="F9809" t="s">
        <v>29238</v>
      </c>
      <c r="G9809" t="s">
        <v>23839</v>
      </c>
      <c r="H9809" s="3">
        <v>43622</v>
      </c>
    </row>
    <row r="9810" spans="1:8" x14ac:dyDescent="0.3">
      <c r="A9810">
        <v>27529655</v>
      </c>
      <c r="B9810" t="s">
        <v>13817</v>
      </c>
      <c r="C9810" t="s">
        <v>11</v>
      </c>
      <c r="D9810">
        <v>89</v>
      </c>
      <c r="E9810" t="s">
        <v>29218</v>
      </c>
      <c r="F9810" t="s">
        <v>29289</v>
      </c>
      <c r="G9810" t="s">
        <v>27112</v>
      </c>
      <c r="H9810" s="3">
        <v>43623</v>
      </c>
    </row>
    <row r="9811" spans="1:8" x14ac:dyDescent="0.3">
      <c r="A9811">
        <v>27547687</v>
      </c>
      <c r="B9811" t="s">
        <v>13837</v>
      </c>
      <c r="C9811" t="s">
        <v>11</v>
      </c>
      <c r="D9811">
        <v>89</v>
      </c>
      <c r="E9811" t="s">
        <v>29218</v>
      </c>
      <c r="F9811" t="s">
        <v>29273</v>
      </c>
      <c r="G9811" t="s">
        <v>22359</v>
      </c>
      <c r="H9811" s="3">
        <v>43611</v>
      </c>
    </row>
    <row r="9812" spans="1:8" x14ac:dyDescent="0.3">
      <c r="A9812">
        <v>27949503</v>
      </c>
      <c r="B9812" t="s">
        <v>14142</v>
      </c>
      <c r="C9812" t="s">
        <v>11</v>
      </c>
      <c r="D9812">
        <v>89</v>
      </c>
      <c r="E9812" t="s">
        <v>26630</v>
      </c>
      <c r="F9812" t="s">
        <v>29199</v>
      </c>
      <c r="G9812" t="s">
        <v>22532</v>
      </c>
      <c r="H9812" s="3">
        <v>43604</v>
      </c>
    </row>
    <row r="9813" spans="1:8" x14ac:dyDescent="0.3">
      <c r="A9813">
        <v>28014073</v>
      </c>
      <c r="B9813" t="s">
        <v>14190</v>
      </c>
      <c r="C9813" t="s">
        <v>11</v>
      </c>
      <c r="D9813">
        <v>89</v>
      </c>
      <c r="E9813" t="s">
        <v>23014</v>
      </c>
      <c r="F9813" t="s">
        <v>29247</v>
      </c>
      <c r="G9813" t="s">
        <v>23023</v>
      </c>
      <c r="H9813" s="3">
        <v>43604</v>
      </c>
    </row>
    <row r="9814" spans="1:8" x14ac:dyDescent="0.3">
      <c r="A9814">
        <v>28084157</v>
      </c>
      <c r="B9814" t="s">
        <v>14244</v>
      </c>
      <c r="C9814" t="s">
        <v>11</v>
      </c>
      <c r="D9814">
        <v>89</v>
      </c>
      <c r="E9814" t="s">
        <v>29218</v>
      </c>
      <c r="F9814" t="s">
        <v>29289</v>
      </c>
      <c r="G9814" t="s">
        <v>27112</v>
      </c>
      <c r="H9814" s="3">
        <v>43623</v>
      </c>
    </row>
    <row r="9815" spans="1:8" x14ac:dyDescent="0.3">
      <c r="A9815">
        <v>28217921</v>
      </c>
      <c r="B9815" t="s">
        <v>14326</v>
      </c>
      <c r="C9815" t="s">
        <v>11</v>
      </c>
      <c r="D9815">
        <v>89</v>
      </c>
      <c r="E9815" t="s">
        <v>23014</v>
      </c>
      <c r="F9815" t="s">
        <v>29247</v>
      </c>
      <c r="G9815" t="s">
        <v>23023</v>
      </c>
      <c r="H9815" s="3">
        <v>43626</v>
      </c>
    </row>
    <row r="9816" spans="1:8" x14ac:dyDescent="0.3">
      <c r="A9816">
        <v>28221182</v>
      </c>
      <c r="B9816" t="s">
        <v>30658</v>
      </c>
      <c r="C9816" t="s">
        <v>11</v>
      </c>
      <c r="D9816">
        <v>89</v>
      </c>
      <c r="E9816" t="s">
        <v>23014</v>
      </c>
      <c r="F9816" t="s">
        <v>29215</v>
      </c>
      <c r="G9816" t="s">
        <v>22111</v>
      </c>
      <c r="H9816" s="3">
        <v>43646</v>
      </c>
    </row>
    <row r="9817" spans="1:8" x14ac:dyDescent="0.3">
      <c r="A9817">
        <v>28497028</v>
      </c>
      <c r="B9817" t="s">
        <v>14552</v>
      </c>
      <c r="C9817" t="s">
        <v>11</v>
      </c>
      <c r="D9817">
        <v>89</v>
      </c>
      <c r="E9817" t="s">
        <v>23014</v>
      </c>
      <c r="F9817" t="s">
        <v>29247</v>
      </c>
      <c r="G9817" t="s">
        <v>23023</v>
      </c>
      <c r="H9817" s="3">
        <v>43604</v>
      </c>
    </row>
    <row r="9818" spans="1:8" x14ac:dyDescent="0.3">
      <c r="A9818">
        <v>28616435</v>
      </c>
      <c r="B9818" t="s">
        <v>14641</v>
      </c>
      <c r="C9818" t="s">
        <v>11</v>
      </c>
      <c r="D9818">
        <v>89</v>
      </c>
      <c r="E9818" t="s">
        <v>26630</v>
      </c>
      <c r="F9818" t="s">
        <v>29213</v>
      </c>
      <c r="G9818" t="s">
        <v>22883</v>
      </c>
      <c r="H9818" s="3">
        <v>43617</v>
      </c>
    </row>
    <row r="9819" spans="1:8" x14ac:dyDescent="0.3">
      <c r="A9819">
        <v>28631359</v>
      </c>
      <c r="B9819" t="s">
        <v>14645</v>
      </c>
      <c r="C9819" t="s">
        <v>4</v>
      </c>
      <c r="D9819">
        <v>89</v>
      </c>
      <c r="E9819" t="s">
        <v>23014</v>
      </c>
      <c r="F9819" t="s">
        <v>29209</v>
      </c>
      <c r="G9819" t="s">
        <v>22111</v>
      </c>
      <c r="H9819" s="3">
        <v>43640</v>
      </c>
    </row>
    <row r="9820" spans="1:8" x14ac:dyDescent="0.3">
      <c r="A9820">
        <v>28634470</v>
      </c>
      <c r="B9820" t="s">
        <v>14648</v>
      </c>
      <c r="C9820" t="s">
        <v>4</v>
      </c>
      <c r="D9820">
        <v>89</v>
      </c>
      <c r="E9820" t="s">
        <v>23014</v>
      </c>
      <c r="F9820" t="s">
        <v>29215</v>
      </c>
      <c r="G9820" t="s">
        <v>22797</v>
      </c>
      <c r="H9820" s="3">
        <v>43470</v>
      </c>
    </row>
    <row r="9821" spans="1:8" x14ac:dyDescent="0.3">
      <c r="A9821">
        <v>28840001</v>
      </c>
      <c r="B9821" t="s">
        <v>14785</v>
      </c>
      <c r="C9821" t="s">
        <v>4</v>
      </c>
      <c r="D9821">
        <v>89</v>
      </c>
      <c r="E9821" t="s">
        <v>29233</v>
      </c>
      <c r="F9821" t="s">
        <v>29281</v>
      </c>
      <c r="G9821" t="s">
        <v>22673</v>
      </c>
      <c r="H9821" s="3">
        <v>43621</v>
      </c>
    </row>
    <row r="9822" spans="1:8" x14ac:dyDescent="0.3">
      <c r="A9822">
        <v>28846489</v>
      </c>
      <c r="B9822" t="s">
        <v>14792</v>
      </c>
      <c r="C9822" t="s">
        <v>11</v>
      </c>
      <c r="D9822">
        <v>89</v>
      </c>
      <c r="E9822" t="s">
        <v>23014</v>
      </c>
      <c r="F9822" t="s">
        <v>29205</v>
      </c>
      <c r="G9822" t="s">
        <v>22868</v>
      </c>
      <c r="H9822" s="3">
        <v>43622</v>
      </c>
    </row>
    <row r="9823" spans="1:8" x14ac:dyDescent="0.3">
      <c r="A9823">
        <v>29059214</v>
      </c>
      <c r="B9823" t="s">
        <v>14970</v>
      </c>
      <c r="C9823" t="s">
        <v>4</v>
      </c>
      <c r="D9823">
        <v>89</v>
      </c>
      <c r="E9823" t="s">
        <v>26630</v>
      </c>
      <c r="F9823" t="s">
        <v>29221</v>
      </c>
      <c r="G9823" t="s">
        <v>26721</v>
      </c>
      <c r="H9823" s="3">
        <v>43646</v>
      </c>
    </row>
    <row r="9824" spans="1:8" x14ac:dyDescent="0.3">
      <c r="A9824">
        <v>29081201</v>
      </c>
      <c r="B9824" t="s">
        <v>14989</v>
      </c>
      <c r="C9824" t="s">
        <v>4</v>
      </c>
      <c r="D9824">
        <v>89</v>
      </c>
      <c r="E9824" t="s">
        <v>23014</v>
      </c>
      <c r="F9824" t="s">
        <v>29227</v>
      </c>
      <c r="G9824" t="s">
        <v>27446</v>
      </c>
      <c r="H9824" s="3">
        <v>43624</v>
      </c>
    </row>
    <row r="9825" spans="1:8" x14ac:dyDescent="0.3">
      <c r="A9825">
        <v>29217721</v>
      </c>
      <c r="B9825" t="s">
        <v>15116</v>
      </c>
      <c r="C9825" t="s">
        <v>4</v>
      </c>
      <c r="D9825">
        <v>89</v>
      </c>
      <c r="E9825" t="s">
        <v>23014</v>
      </c>
      <c r="F9825" t="s">
        <v>29209</v>
      </c>
      <c r="G9825" t="s">
        <v>22166</v>
      </c>
      <c r="H9825" s="3">
        <v>43638</v>
      </c>
    </row>
    <row r="9826" spans="1:8" x14ac:dyDescent="0.3">
      <c r="A9826">
        <v>29336346</v>
      </c>
      <c r="B9826" t="s">
        <v>30659</v>
      </c>
      <c r="C9826" t="s">
        <v>4</v>
      </c>
      <c r="D9826">
        <v>89</v>
      </c>
      <c r="E9826" t="s">
        <v>29218</v>
      </c>
      <c r="F9826" t="s">
        <v>29249</v>
      </c>
      <c r="G9826" t="s">
        <v>21887</v>
      </c>
      <c r="H9826" s="3">
        <v>43634</v>
      </c>
    </row>
    <row r="9827" spans="1:8" x14ac:dyDescent="0.3">
      <c r="A9827">
        <v>29549783</v>
      </c>
      <c r="B9827" t="s">
        <v>15384</v>
      </c>
      <c r="C9827" t="s">
        <v>11</v>
      </c>
      <c r="D9827">
        <v>89</v>
      </c>
      <c r="E9827" t="s">
        <v>26630</v>
      </c>
      <c r="F9827" t="s">
        <v>29212</v>
      </c>
      <c r="G9827" t="s">
        <v>27552</v>
      </c>
      <c r="H9827" s="3">
        <v>43621</v>
      </c>
    </row>
    <row r="9828" spans="1:8" x14ac:dyDescent="0.3">
      <c r="A9828">
        <v>29550259</v>
      </c>
      <c r="B9828" t="s">
        <v>15385</v>
      </c>
      <c r="C9828" t="s">
        <v>11</v>
      </c>
      <c r="D9828">
        <v>89</v>
      </c>
      <c r="E9828" t="s">
        <v>26630</v>
      </c>
      <c r="F9828" t="s">
        <v>29212</v>
      </c>
      <c r="G9828" t="s">
        <v>27552</v>
      </c>
      <c r="H9828" s="3">
        <v>43617</v>
      </c>
    </row>
    <row r="9829" spans="1:8" x14ac:dyDescent="0.3">
      <c r="A9829">
        <v>29646391</v>
      </c>
      <c r="B9829" t="s">
        <v>15467</v>
      </c>
      <c r="C9829" t="s">
        <v>11</v>
      </c>
      <c r="D9829">
        <v>89</v>
      </c>
      <c r="E9829" t="s">
        <v>23014</v>
      </c>
      <c r="F9829" t="s">
        <v>29207</v>
      </c>
      <c r="G9829" t="s">
        <v>22477</v>
      </c>
      <c r="H9829" s="3">
        <v>43623</v>
      </c>
    </row>
    <row r="9830" spans="1:8" x14ac:dyDescent="0.3">
      <c r="A9830">
        <v>29777857</v>
      </c>
      <c r="B9830" t="s">
        <v>15583</v>
      </c>
      <c r="C9830" t="s">
        <v>11</v>
      </c>
      <c r="D9830">
        <v>89</v>
      </c>
      <c r="E9830" t="s">
        <v>26630</v>
      </c>
      <c r="F9830" t="s">
        <v>29213</v>
      </c>
      <c r="G9830" t="s">
        <v>23522</v>
      </c>
      <c r="H9830" s="3">
        <v>43584</v>
      </c>
    </row>
    <row r="9831" spans="1:8" x14ac:dyDescent="0.3">
      <c r="A9831">
        <v>29964754</v>
      </c>
      <c r="B9831" t="s">
        <v>15797</v>
      </c>
      <c r="C9831" t="s">
        <v>11</v>
      </c>
      <c r="D9831">
        <v>89</v>
      </c>
      <c r="E9831" t="s">
        <v>29218</v>
      </c>
      <c r="F9831" t="s">
        <v>29257</v>
      </c>
      <c r="G9831" t="s">
        <v>27449</v>
      </c>
      <c r="H9831" s="3">
        <v>43646</v>
      </c>
    </row>
    <row r="9832" spans="1:8" x14ac:dyDescent="0.3">
      <c r="A9832">
        <v>29977234</v>
      </c>
      <c r="B9832" t="s">
        <v>15815</v>
      </c>
      <c r="C9832" t="s">
        <v>4</v>
      </c>
      <c r="D9832">
        <v>89</v>
      </c>
      <c r="E9832" t="s">
        <v>26630</v>
      </c>
      <c r="F9832" t="s">
        <v>29246</v>
      </c>
      <c r="G9832" t="s">
        <v>27659</v>
      </c>
      <c r="H9832" s="3">
        <v>43621</v>
      </c>
    </row>
    <row r="9833" spans="1:8" x14ac:dyDescent="0.3">
      <c r="A9833">
        <v>30208046</v>
      </c>
      <c r="B9833" t="s">
        <v>16107</v>
      </c>
      <c r="C9833" t="s">
        <v>11</v>
      </c>
      <c r="D9833">
        <v>89</v>
      </c>
      <c r="E9833" t="s">
        <v>29218</v>
      </c>
      <c r="F9833" t="s">
        <v>29249</v>
      </c>
      <c r="G9833" t="s">
        <v>27726</v>
      </c>
      <c r="H9833" s="3">
        <v>43571</v>
      </c>
    </row>
    <row r="9834" spans="1:8" x14ac:dyDescent="0.3">
      <c r="A9834">
        <v>30266212</v>
      </c>
      <c r="B9834" t="s">
        <v>16173</v>
      </c>
      <c r="C9834" t="s">
        <v>11</v>
      </c>
      <c r="D9834">
        <v>89</v>
      </c>
      <c r="E9834" t="s">
        <v>23014</v>
      </c>
      <c r="F9834" t="s">
        <v>29209</v>
      </c>
      <c r="G9834" t="s">
        <v>22007</v>
      </c>
      <c r="H9834" s="3">
        <v>43576</v>
      </c>
    </row>
    <row r="9835" spans="1:8" x14ac:dyDescent="0.3">
      <c r="A9835">
        <v>30320921</v>
      </c>
      <c r="B9835" t="s">
        <v>16224</v>
      </c>
      <c r="C9835" t="s">
        <v>11</v>
      </c>
      <c r="D9835">
        <v>89</v>
      </c>
      <c r="E9835" t="s">
        <v>29218</v>
      </c>
      <c r="F9835" t="s">
        <v>29249</v>
      </c>
      <c r="G9835" t="s">
        <v>27766</v>
      </c>
      <c r="H9835" s="3">
        <v>43532</v>
      </c>
    </row>
    <row r="9836" spans="1:8" x14ac:dyDescent="0.3">
      <c r="A9836">
        <v>30348624</v>
      </c>
      <c r="B9836" t="s">
        <v>16255</v>
      </c>
      <c r="C9836" t="s">
        <v>4</v>
      </c>
      <c r="D9836">
        <v>89</v>
      </c>
      <c r="E9836" t="s">
        <v>29218</v>
      </c>
      <c r="F9836" t="s">
        <v>29336</v>
      </c>
      <c r="G9836" t="s">
        <v>27774</v>
      </c>
      <c r="H9836" s="3">
        <v>43622</v>
      </c>
    </row>
    <row r="9837" spans="1:8" x14ac:dyDescent="0.3">
      <c r="A9837">
        <v>30706817</v>
      </c>
      <c r="B9837" t="s">
        <v>16641</v>
      </c>
      <c r="C9837" t="s">
        <v>11</v>
      </c>
      <c r="D9837">
        <v>89</v>
      </c>
      <c r="E9837" t="s">
        <v>26630</v>
      </c>
      <c r="F9837" t="s">
        <v>29224</v>
      </c>
      <c r="G9837" t="s">
        <v>21976</v>
      </c>
      <c r="H9837" s="3">
        <v>43621</v>
      </c>
    </row>
    <row r="9838" spans="1:8" x14ac:dyDescent="0.3">
      <c r="A9838">
        <v>30737562</v>
      </c>
      <c r="B9838" t="s">
        <v>16688</v>
      </c>
      <c r="C9838" t="s">
        <v>11</v>
      </c>
      <c r="D9838">
        <v>89</v>
      </c>
      <c r="E9838" t="s">
        <v>23014</v>
      </c>
      <c r="F9838" t="s">
        <v>29204</v>
      </c>
      <c r="G9838" t="s">
        <v>21967</v>
      </c>
      <c r="H9838" s="3">
        <v>43529</v>
      </c>
    </row>
    <row r="9839" spans="1:8" x14ac:dyDescent="0.3">
      <c r="A9839">
        <v>30763021</v>
      </c>
      <c r="B9839" t="s">
        <v>30660</v>
      </c>
      <c r="C9839" t="s">
        <v>4</v>
      </c>
      <c r="D9839">
        <v>89</v>
      </c>
      <c r="E9839" t="s">
        <v>23014</v>
      </c>
      <c r="F9839" t="s">
        <v>29230</v>
      </c>
      <c r="G9839" t="s">
        <v>27876</v>
      </c>
      <c r="H9839" s="3">
        <v>43628</v>
      </c>
    </row>
    <row r="9840" spans="1:8" x14ac:dyDescent="0.3">
      <c r="A9840">
        <v>30764990</v>
      </c>
      <c r="B9840" t="s">
        <v>16715</v>
      </c>
      <c r="C9840" t="s">
        <v>4</v>
      </c>
      <c r="D9840">
        <v>89</v>
      </c>
      <c r="E9840" t="s">
        <v>23014</v>
      </c>
      <c r="F9840" t="s">
        <v>29204</v>
      </c>
      <c r="G9840" t="s">
        <v>22031</v>
      </c>
      <c r="H9840" s="3">
        <v>43555</v>
      </c>
    </row>
    <row r="9841" spans="1:8" x14ac:dyDescent="0.3">
      <c r="A9841">
        <v>30798936</v>
      </c>
      <c r="B9841" t="s">
        <v>16755</v>
      </c>
      <c r="C9841" t="s">
        <v>11</v>
      </c>
      <c r="D9841">
        <v>89</v>
      </c>
      <c r="E9841" t="s">
        <v>26630</v>
      </c>
      <c r="F9841" t="s">
        <v>29200</v>
      </c>
      <c r="G9841" t="s">
        <v>23635</v>
      </c>
      <c r="H9841" s="3">
        <v>43466</v>
      </c>
    </row>
    <row r="9842" spans="1:8" x14ac:dyDescent="0.3">
      <c r="A9842">
        <v>30941062</v>
      </c>
      <c r="B9842" t="s">
        <v>16905</v>
      </c>
      <c r="C9842" t="s">
        <v>11</v>
      </c>
      <c r="D9842">
        <v>89</v>
      </c>
      <c r="E9842" t="s">
        <v>26630</v>
      </c>
      <c r="F9842" t="s">
        <v>29200</v>
      </c>
      <c r="G9842" t="s">
        <v>27930</v>
      </c>
      <c r="H9842" s="3">
        <v>43474</v>
      </c>
    </row>
    <row r="9843" spans="1:8" x14ac:dyDescent="0.3">
      <c r="A9843">
        <v>31052694</v>
      </c>
      <c r="B9843" t="s">
        <v>17009</v>
      </c>
      <c r="C9843" t="s">
        <v>11</v>
      </c>
      <c r="D9843">
        <v>89</v>
      </c>
      <c r="E9843" t="s">
        <v>23014</v>
      </c>
      <c r="F9843" t="s">
        <v>29204</v>
      </c>
      <c r="G9843" t="s">
        <v>21967</v>
      </c>
      <c r="H9843" s="3">
        <v>43631</v>
      </c>
    </row>
    <row r="9844" spans="1:8" x14ac:dyDescent="0.3">
      <c r="A9844">
        <v>31054058</v>
      </c>
      <c r="B9844" t="s">
        <v>17016</v>
      </c>
      <c r="C9844" t="s">
        <v>11</v>
      </c>
      <c r="D9844">
        <v>89</v>
      </c>
      <c r="E9844" t="s">
        <v>26630</v>
      </c>
      <c r="F9844" t="s">
        <v>29213</v>
      </c>
      <c r="G9844" t="s">
        <v>27960</v>
      </c>
      <c r="H9844" s="3">
        <v>43607</v>
      </c>
    </row>
    <row r="9845" spans="1:8" x14ac:dyDescent="0.3">
      <c r="A9845">
        <v>31054795</v>
      </c>
      <c r="B9845" t="s">
        <v>17017</v>
      </c>
      <c r="C9845" t="s">
        <v>11</v>
      </c>
      <c r="D9845">
        <v>89</v>
      </c>
      <c r="E9845" t="s">
        <v>26630</v>
      </c>
      <c r="F9845" t="s">
        <v>29213</v>
      </c>
      <c r="G9845" t="s">
        <v>27960</v>
      </c>
      <c r="H9845" s="3">
        <v>43634</v>
      </c>
    </row>
    <row r="9846" spans="1:8" x14ac:dyDescent="0.3">
      <c r="A9846">
        <v>31127208</v>
      </c>
      <c r="B9846" t="s">
        <v>17112</v>
      </c>
      <c r="C9846" t="s">
        <v>11</v>
      </c>
      <c r="D9846">
        <v>89</v>
      </c>
      <c r="E9846" t="s">
        <v>26630</v>
      </c>
      <c r="F9846" t="s">
        <v>29213</v>
      </c>
      <c r="G9846" t="s">
        <v>24787</v>
      </c>
      <c r="H9846" s="3">
        <v>43619</v>
      </c>
    </row>
    <row r="9847" spans="1:8" ht="31.2" x14ac:dyDescent="0.3">
      <c r="A9847">
        <v>31178681</v>
      </c>
      <c r="B9847" s="1" t="s">
        <v>17170</v>
      </c>
      <c r="C9847" t="s">
        <v>11</v>
      </c>
      <c r="D9847">
        <v>89</v>
      </c>
      <c r="E9847" t="s">
        <v>29218</v>
      </c>
      <c r="F9847" t="s">
        <v>29315</v>
      </c>
      <c r="G9847" t="s">
        <v>23938</v>
      </c>
      <c r="H9847" s="3">
        <v>43583</v>
      </c>
    </row>
    <row r="9848" spans="1:8" x14ac:dyDescent="0.3">
      <c r="A9848">
        <v>31259110</v>
      </c>
      <c r="B9848" t="s">
        <v>30661</v>
      </c>
      <c r="C9848" t="s">
        <v>11</v>
      </c>
      <c r="D9848">
        <v>89</v>
      </c>
      <c r="E9848" t="s">
        <v>26630</v>
      </c>
      <c r="F9848" t="s">
        <v>29212</v>
      </c>
      <c r="G9848" t="s">
        <v>28015</v>
      </c>
      <c r="H9848" s="3">
        <v>43613</v>
      </c>
    </row>
    <row r="9849" spans="1:8" x14ac:dyDescent="0.3">
      <c r="A9849">
        <v>31473340</v>
      </c>
      <c r="B9849" t="s">
        <v>17422</v>
      </c>
      <c r="C9849" t="s">
        <v>4</v>
      </c>
      <c r="D9849">
        <v>89</v>
      </c>
      <c r="E9849" t="s">
        <v>23014</v>
      </c>
      <c r="F9849" t="s">
        <v>29209</v>
      </c>
      <c r="G9849" t="s">
        <v>24181</v>
      </c>
      <c r="H9849" s="3">
        <v>43642</v>
      </c>
    </row>
    <row r="9850" spans="1:8" x14ac:dyDescent="0.3">
      <c r="A9850">
        <v>31499021</v>
      </c>
      <c r="B9850" t="s">
        <v>17436</v>
      </c>
      <c r="C9850" t="s">
        <v>11</v>
      </c>
      <c r="D9850">
        <v>89</v>
      </c>
      <c r="E9850" t="s">
        <v>26630</v>
      </c>
      <c r="F9850" t="s">
        <v>29222</v>
      </c>
      <c r="G9850" t="s">
        <v>22111</v>
      </c>
      <c r="H9850" s="3">
        <v>43621</v>
      </c>
    </row>
    <row r="9851" spans="1:8" x14ac:dyDescent="0.3">
      <c r="A9851">
        <v>32293598</v>
      </c>
      <c r="B9851" t="s">
        <v>18077</v>
      </c>
      <c r="C9851" t="s">
        <v>4</v>
      </c>
      <c r="D9851">
        <v>89</v>
      </c>
      <c r="E9851" t="s">
        <v>29218</v>
      </c>
      <c r="F9851" t="s">
        <v>29249</v>
      </c>
      <c r="G9851" t="s">
        <v>22109</v>
      </c>
      <c r="H9851" s="3">
        <v>43643</v>
      </c>
    </row>
    <row r="9852" spans="1:8" x14ac:dyDescent="0.3">
      <c r="A9852">
        <v>32304108</v>
      </c>
      <c r="B9852" t="s">
        <v>18083</v>
      </c>
      <c r="C9852" t="s">
        <v>11</v>
      </c>
      <c r="D9852">
        <v>89</v>
      </c>
      <c r="E9852" t="s">
        <v>23014</v>
      </c>
      <c r="F9852" t="s">
        <v>29228</v>
      </c>
      <c r="G9852" t="s">
        <v>22096</v>
      </c>
      <c r="H9852" s="3">
        <v>43632</v>
      </c>
    </row>
    <row r="9853" spans="1:8" x14ac:dyDescent="0.3">
      <c r="A9853">
        <v>32602726</v>
      </c>
      <c r="B9853" t="s">
        <v>18323</v>
      </c>
      <c r="C9853" t="s">
        <v>11</v>
      </c>
      <c r="D9853">
        <v>89</v>
      </c>
      <c r="E9853" t="s">
        <v>23014</v>
      </c>
      <c r="F9853" t="s">
        <v>29214</v>
      </c>
      <c r="G9853" t="s">
        <v>22198</v>
      </c>
      <c r="H9853" s="3">
        <v>43606</v>
      </c>
    </row>
    <row r="9854" spans="1:8" x14ac:dyDescent="0.3">
      <c r="A9854">
        <v>32989719</v>
      </c>
      <c r="B9854" t="s">
        <v>18678</v>
      </c>
      <c r="C9854" t="s">
        <v>11</v>
      </c>
      <c r="D9854">
        <v>89</v>
      </c>
      <c r="E9854" t="s">
        <v>29218</v>
      </c>
      <c r="F9854" t="s">
        <v>29219</v>
      </c>
      <c r="G9854" t="s">
        <v>23999</v>
      </c>
      <c r="H9854" s="3">
        <v>43639</v>
      </c>
    </row>
    <row r="9855" spans="1:8" x14ac:dyDescent="0.3">
      <c r="A9855">
        <v>33190224</v>
      </c>
      <c r="B9855" t="s">
        <v>18845</v>
      </c>
      <c r="C9855" t="s">
        <v>4</v>
      </c>
      <c r="D9855">
        <v>89</v>
      </c>
      <c r="E9855" t="s">
        <v>23014</v>
      </c>
      <c r="F9855" t="s">
        <v>29209</v>
      </c>
      <c r="G9855" t="s">
        <v>28405</v>
      </c>
      <c r="H9855" s="3">
        <v>43613</v>
      </c>
    </row>
    <row r="9856" spans="1:8" x14ac:dyDescent="0.3">
      <c r="A9856">
        <v>33397908</v>
      </c>
      <c r="B9856" t="s">
        <v>19006</v>
      </c>
      <c r="C9856" t="s">
        <v>11</v>
      </c>
      <c r="D9856">
        <v>89</v>
      </c>
      <c r="E9856" t="s">
        <v>29218</v>
      </c>
      <c r="F9856" t="s">
        <v>29238</v>
      </c>
      <c r="G9856" t="s">
        <v>22532</v>
      </c>
      <c r="H9856" s="3">
        <v>43618</v>
      </c>
    </row>
    <row r="9857" spans="1:8" x14ac:dyDescent="0.3">
      <c r="A9857">
        <v>33419280</v>
      </c>
      <c r="B9857" t="s">
        <v>19027</v>
      </c>
      <c r="C9857" t="s">
        <v>4</v>
      </c>
      <c r="D9857">
        <v>89</v>
      </c>
      <c r="E9857" t="s">
        <v>23014</v>
      </c>
      <c r="F9857" t="s">
        <v>29209</v>
      </c>
      <c r="G9857" t="s">
        <v>22125</v>
      </c>
      <c r="H9857" s="3">
        <v>43640</v>
      </c>
    </row>
    <row r="9858" spans="1:8" x14ac:dyDescent="0.3">
      <c r="A9858">
        <v>33499489</v>
      </c>
      <c r="B9858" t="s">
        <v>19136</v>
      </c>
      <c r="C9858" t="s">
        <v>11</v>
      </c>
      <c r="D9858">
        <v>89</v>
      </c>
      <c r="E9858" t="s">
        <v>26630</v>
      </c>
      <c r="F9858" t="s">
        <v>29200</v>
      </c>
      <c r="G9858" t="s">
        <v>28444</v>
      </c>
      <c r="H9858" s="3">
        <v>43617</v>
      </c>
    </row>
    <row r="9859" spans="1:8" x14ac:dyDescent="0.3">
      <c r="A9859">
        <v>33534624</v>
      </c>
      <c r="B9859" t="s">
        <v>19179</v>
      </c>
      <c r="C9859" t="s">
        <v>11</v>
      </c>
      <c r="D9859">
        <v>89</v>
      </c>
      <c r="E9859" t="s">
        <v>26630</v>
      </c>
      <c r="F9859" t="s">
        <v>29201</v>
      </c>
      <c r="G9859" t="s">
        <v>22786</v>
      </c>
      <c r="H9859" s="3">
        <v>43622</v>
      </c>
    </row>
    <row r="9860" spans="1:8" x14ac:dyDescent="0.3">
      <c r="A9860">
        <v>33650996</v>
      </c>
      <c r="B9860" t="s">
        <v>19292</v>
      </c>
      <c r="C9860" t="s">
        <v>11</v>
      </c>
      <c r="D9860">
        <v>89</v>
      </c>
      <c r="E9860" t="s">
        <v>26630</v>
      </c>
      <c r="F9860" t="s">
        <v>29255</v>
      </c>
      <c r="G9860" t="s">
        <v>7074</v>
      </c>
      <c r="H9860" s="3">
        <v>43626</v>
      </c>
    </row>
    <row r="9861" spans="1:8" x14ac:dyDescent="0.3">
      <c r="A9861">
        <v>33661269</v>
      </c>
      <c r="B9861" t="s">
        <v>19307</v>
      </c>
      <c r="C9861" t="s">
        <v>11</v>
      </c>
      <c r="D9861">
        <v>89</v>
      </c>
      <c r="E9861" t="s">
        <v>26630</v>
      </c>
      <c r="F9861" t="s">
        <v>29201</v>
      </c>
      <c r="G9861" t="s">
        <v>7074</v>
      </c>
      <c r="H9861" s="3">
        <v>43627</v>
      </c>
    </row>
    <row r="9862" spans="1:8" x14ac:dyDescent="0.3">
      <c r="A9862">
        <v>33717828</v>
      </c>
      <c r="B9862" t="s">
        <v>30662</v>
      </c>
      <c r="C9862" t="s">
        <v>11</v>
      </c>
      <c r="D9862">
        <v>89</v>
      </c>
      <c r="E9862" t="s">
        <v>26630</v>
      </c>
      <c r="F9862" t="s">
        <v>29202</v>
      </c>
      <c r="G9862" t="s">
        <v>21946</v>
      </c>
      <c r="H9862" s="3">
        <v>43636</v>
      </c>
    </row>
    <row r="9863" spans="1:8" x14ac:dyDescent="0.3">
      <c r="A9863">
        <v>33784647</v>
      </c>
      <c r="B9863" t="s">
        <v>19436</v>
      </c>
      <c r="C9863" t="s">
        <v>11</v>
      </c>
      <c r="D9863">
        <v>89</v>
      </c>
      <c r="E9863" t="s">
        <v>23014</v>
      </c>
      <c r="F9863" t="s">
        <v>29204</v>
      </c>
      <c r="G9863" t="s">
        <v>22149</v>
      </c>
      <c r="H9863" s="3">
        <v>43646</v>
      </c>
    </row>
    <row r="9864" spans="1:8" x14ac:dyDescent="0.3">
      <c r="A9864">
        <v>33989972</v>
      </c>
      <c r="B9864" t="s">
        <v>19643</v>
      </c>
      <c r="C9864" t="s">
        <v>4</v>
      </c>
      <c r="D9864">
        <v>89</v>
      </c>
      <c r="E9864" t="s">
        <v>23014</v>
      </c>
      <c r="F9864" t="s">
        <v>29264</v>
      </c>
      <c r="G9864" t="s">
        <v>28611</v>
      </c>
      <c r="H9864" s="3">
        <v>43617</v>
      </c>
    </row>
    <row r="9865" spans="1:8" x14ac:dyDescent="0.3">
      <c r="A9865">
        <v>34119485</v>
      </c>
      <c r="B9865" t="s">
        <v>19770</v>
      </c>
      <c r="C9865" t="s">
        <v>4</v>
      </c>
      <c r="D9865">
        <v>89</v>
      </c>
      <c r="E9865" t="s">
        <v>23014</v>
      </c>
      <c r="F9865" t="s">
        <v>29348</v>
      </c>
      <c r="G9865" t="s">
        <v>22789</v>
      </c>
      <c r="H9865" s="3">
        <v>43639</v>
      </c>
    </row>
    <row r="9866" spans="1:8" x14ac:dyDescent="0.3">
      <c r="A9866">
        <v>34224023</v>
      </c>
      <c r="B9866" t="s">
        <v>19875</v>
      </c>
      <c r="C9866" t="s">
        <v>11</v>
      </c>
      <c r="D9866">
        <v>89</v>
      </c>
      <c r="E9866" t="s">
        <v>23014</v>
      </c>
      <c r="F9866" t="s">
        <v>29209</v>
      </c>
      <c r="G9866" t="s">
        <v>23453</v>
      </c>
      <c r="H9866" s="3">
        <v>43623</v>
      </c>
    </row>
    <row r="9867" spans="1:8" x14ac:dyDescent="0.3">
      <c r="A9867">
        <v>34281907</v>
      </c>
      <c r="B9867" t="s">
        <v>30663</v>
      </c>
      <c r="C9867" t="s">
        <v>11</v>
      </c>
      <c r="D9867">
        <v>89</v>
      </c>
      <c r="E9867" t="s">
        <v>23014</v>
      </c>
      <c r="F9867" t="s">
        <v>29204</v>
      </c>
      <c r="G9867" t="s">
        <v>22119</v>
      </c>
      <c r="H9867" s="3">
        <v>43646</v>
      </c>
    </row>
    <row r="9868" spans="1:8" x14ac:dyDescent="0.3">
      <c r="A9868">
        <v>34368310</v>
      </c>
      <c r="B9868" t="s">
        <v>30664</v>
      </c>
      <c r="C9868" t="s">
        <v>11</v>
      </c>
      <c r="D9868">
        <v>89</v>
      </c>
      <c r="E9868" t="s">
        <v>26630</v>
      </c>
      <c r="F9868" t="s">
        <v>29216</v>
      </c>
      <c r="G9868" t="s">
        <v>22454</v>
      </c>
      <c r="H9868" s="3">
        <v>43619</v>
      </c>
    </row>
    <row r="9869" spans="1:8" x14ac:dyDescent="0.3">
      <c r="A9869">
        <v>34404561</v>
      </c>
      <c r="B9869" t="s">
        <v>30665</v>
      </c>
      <c r="C9869" t="s">
        <v>4</v>
      </c>
      <c r="D9869">
        <v>89</v>
      </c>
      <c r="E9869" t="s">
        <v>26630</v>
      </c>
      <c r="F9869" t="s">
        <v>29197</v>
      </c>
      <c r="G9869" t="s">
        <v>22890</v>
      </c>
      <c r="H9869" s="3">
        <v>43602</v>
      </c>
    </row>
    <row r="9870" spans="1:8" x14ac:dyDescent="0.3">
      <c r="A9870">
        <v>34419094</v>
      </c>
      <c r="B9870" t="s">
        <v>20102</v>
      </c>
      <c r="C9870" t="s">
        <v>11</v>
      </c>
      <c r="D9870">
        <v>89</v>
      </c>
      <c r="E9870" t="s">
        <v>29218</v>
      </c>
      <c r="F9870" t="s">
        <v>29219</v>
      </c>
      <c r="G9870" t="s">
        <v>28727</v>
      </c>
      <c r="H9870" s="3">
        <v>43639</v>
      </c>
    </row>
    <row r="9871" spans="1:8" x14ac:dyDescent="0.3">
      <c r="A9871">
        <v>34419247</v>
      </c>
      <c r="B9871" t="s">
        <v>20105</v>
      </c>
      <c r="C9871" t="s">
        <v>11</v>
      </c>
      <c r="D9871">
        <v>89</v>
      </c>
      <c r="E9871" t="s">
        <v>29218</v>
      </c>
      <c r="F9871" t="s">
        <v>29219</v>
      </c>
      <c r="G9871" t="s">
        <v>28727</v>
      </c>
      <c r="H9871" s="3">
        <v>43632</v>
      </c>
    </row>
    <row r="9872" spans="1:8" x14ac:dyDescent="0.3">
      <c r="A9872">
        <v>34722659</v>
      </c>
      <c r="B9872" t="s">
        <v>30666</v>
      </c>
      <c r="C9872" t="s">
        <v>11</v>
      </c>
      <c r="D9872">
        <v>89</v>
      </c>
      <c r="E9872" t="s">
        <v>26630</v>
      </c>
      <c r="F9872" t="s">
        <v>29216</v>
      </c>
      <c r="G9872" t="s">
        <v>22454</v>
      </c>
      <c r="H9872" s="3">
        <v>43623</v>
      </c>
    </row>
    <row r="9873" spans="1:8" x14ac:dyDescent="0.3">
      <c r="A9873">
        <v>34811838</v>
      </c>
      <c r="B9873" t="s">
        <v>30667</v>
      </c>
      <c r="C9873" t="s">
        <v>4</v>
      </c>
      <c r="D9873">
        <v>89</v>
      </c>
      <c r="E9873" t="s">
        <v>26630</v>
      </c>
      <c r="F9873" t="s">
        <v>29212</v>
      </c>
      <c r="G9873" t="s">
        <v>22164</v>
      </c>
      <c r="H9873" s="3">
        <v>43640</v>
      </c>
    </row>
    <row r="9874" spans="1:8" x14ac:dyDescent="0.3">
      <c r="A9874">
        <v>34885877</v>
      </c>
      <c r="B9874" t="s">
        <v>20528</v>
      </c>
      <c r="C9874" t="s">
        <v>11</v>
      </c>
      <c r="D9874">
        <v>89</v>
      </c>
      <c r="E9874" t="s">
        <v>23014</v>
      </c>
      <c r="F9874" t="s">
        <v>29217</v>
      </c>
      <c r="G9874" t="s">
        <v>22374</v>
      </c>
      <c r="H9874" s="3">
        <v>43620</v>
      </c>
    </row>
    <row r="9875" spans="1:8" x14ac:dyDescent="0.3">
      <c r="A9875">
        <v>34929016</v>
      </c>
      <c r="B9875" t="s">
        <v>20554</v>
      </c>
      <c r="C9875" t="s">
        <v>11</v>
      </c>
      <c r="D9875">
        <v>89</v>
      </c>
      <c r="E9875" t="s">
        <v>26630</v>
      </c>
      <c r="F9875" t="s">
        <v>29206</v>
      </c>
      <c r="G9875" t="s">
        <v>23052</v>
      </c>
      <c r="H9875" s="3">
        <v>43645</v>
      </c>
    </row>
    <row r="9876" spans="1:8" x14ac:dyDescent="0.3">
      <c r="A9876">
        <v>35010022</v>
      </c>
      <c r="B9876" t="s">
        <v>30668</v>
      </c>
      <c r="C9876" t="s">
        <v>4</v>
      </c>
      <c r="D9876">
        <v>89</v>
      </c>
      <c r="E9876" t="s">
        <v>23014</v>
      </c>
      <c r="F9876" t="s">
        <v>29215</v>
      </c>
      <c r="G9876" t="s">
        <v>27732</v>
      </c>
      <c r="H9876" s="3">
        <v>43617</v>
      </c>
    </row>
    <row r="9877" spans="1:8" x14ac:dyDescent="0.3">
      <c r="A9877">
        <v>35082713</v>
      </c>
      <c r="B9877" t="s">
        <v>20737</v>
      </c>
      <c r="C9877" t="s">
        <v>4</v>
      </c>
      <c r="D9877">
        <v>89</v>
      </c>
      <c r="E9877" t="s">
        <v>26630</v>
      </c>
      <c r="F9877" t="s">
        <v>29221</v>
      </c>
      <c r="G9877" t="s">
        <v>26721</v>
      </c>
      <c r="H9877" s="3">
        <v>43646</v>
      </c>
    </row>
    <row r="9878" spans="1:8" x14ac:dyDescent="0.3">
      <c r="A9878">
        <v>35231663</v>
      </c>
      <c r="B9878" t="s">
        <v>20898</v>
      </c>
      <c r="C9878" t="s">
        <v>11</v>
      </c>
      <c r="D9878">
        <v>89</v>
      </c>
      <c r="E9878" t="s">
        <v>23014</v>
      </c>
      <c r="F9878" t="s">
        <v>29215</v>
      </c>
      <c r="G9878" t="s">
        <v>28967</v>
      </c>
      <c r="H9878" s="3">
        <v>43630</v>
      </c>
    </row>
    <row r="9879" spans="1:8" x14ac:dyDescent="0.3">
      <c r="A9879">
        <v>35420482</v>
      </c>
      <c r="B9879" t="s">
        <v>21086</v>
      </c>
      <c r="C9879" t="s">
        <v>4</v>
      </c>
      <c r="D9879">
        <v>89</v>
      </c>
      <c r="E9879" t="s">
        <v>23014</v>
      </c>
      <c r="F9879" t="s">
        <v>29215</v>
      </c>
      <c r="G9879" t="s">
        <v>23174</v>
      </c>
      <c r="H9879" s="3">
        <v>43619</v>
      </c>
    </row>
    <row r="9880" spans="1:8" x14ac:dyDescent="0.3">
      <c r="A9880">
        <v>35448516</v>
      </c>
      <c r="B9880" t="s">
        <v>30669</v>
      </c>
      <c r="C9880" t="s">
        <v>11</v>
      </c>
      <c r="D9880">
        <v>89</v>
      </c>
      <c r="E9880" t="s">
        <v>26630</v>
      </c>
      <c r="F9880" t="s">
        <v>29213</v>
      </c>
      <c r="G9880" t="s">
        <v>23735</v>
      </c>
      <c r="H9880" s="3">
        <v>43639</v>
      </c>
    </row>
    <row r="9881" spans="1:8" x14ac:dyDescent="0.3">
      <c r="A9881">
        <v>35548551</v>
      </c>
      <c r="B9881" t="s">
        <v>30670</v>
      </c>
      <c r="C9881" t="s">
        <v>4</v>
      </c>
      <c r="D9881">
        <v>89</v>
      </c>
      <c r="E9881" t="s">
        <v>23014</v>
      </c>
      <c r="F9881" t="s">
        <v>29227</v>
      </c>
      <c r="G9881" t="s">
        <v>28437</v>
      </c>
      <c r="H9881" s="3">
        <v>43643</v>
      </c>
    </row>
    <row r="9882" spans="1:8" x14ac:dyDescent="0.3">
      <c r="A9882">
        <v>35901922</v>
      </c>
      <c r="B9882" t="s">
        <v>21466</v>
      </c>
      <c r="C9882" t="s">
        <v>4</v>
      </c>
      <c r="D9882">
        <v>89</v>
      </c>
      <c r="E9882" t="s">
        <v>23014</v>
      </c>
      <c r="F9882" t="s">
        <v>29204</v>
      </c>
      <c r="G9882" t="s">
        <v>27095</v>
      </c>
      <c r="H9882" s="3">
        <v>43636</v>
      </c>
    </row>
    <row r="9883" spans="1:8" x14ac:dyDescent="0.3">
      <c r="A9883">
        <v>46723</v>
      </c>
      <c r="B9883" t="s">
        <v>121</v>
      </c>
      <c r="C9883" t="s">
        <v>11</v>
      </c>
      <c r="D9883">
        <v>90</v>
      </c>
      <c r="E9883" t="s">
        <v>23014</v>
      </c>
      <c r="F9883" t="s">
        <v>29209</v>
      </c>
      <c r="G9883" t="s">
        <v>21951</v>
      </c>
      <c r="H9883" s="3">
        <v>43604</v>
      </c>
    </row>
    <row r="9884" spans="1:8" x14ac:dyDescent="0.3">
      <c r="A9884">
        <v>64707</v>
      </c>
      <c r="B9884" t="s">
        <v>180</v>
      </c>
      <c r="C9884" t="s">
        <v>4</v>
      </c>
      <c r="D9884">
        <v>90</v>
      </c>
      <c r="E9884" t="s">
        <v>26630</v>
      </c>
      <c r="F9884" t="s">
        <v>29252</v>
      </c>
      <c r="G9884" t="s">
        <v>22001</v>
      </c>
      <c r="H9884" s="3">
        <v>43467</v>
      </c>
    </row>
    <row r="9885" spans="1:8" x14ac:dyDescent="0.3">
      <c r="A9885">
        <v>70095</v>
      </c>
      <c r="B9885" t="s">
        <v>201</v>
      </c>
      <c r="C9885" t="s">
        <v>11</v>
      </c>
      <c r="D9885">
        <v>90</v>
      </c>
      <c r="E9885" t="s">
        <v>26630</v>
      </c>
      <c r="F9885" t="s">
        <v>29211</v>
      </c>
      <c r="G9885" t="s">
        <v>22025</v>
      </c>
      <c r="H9885" s="3">
        <v>43646</v>
      </c>
    </row>
    <row r="9886" spans="1:8" x14ac:dyDescent="0.3">
      <c r="A9886">
        <v>71812</v>
      </c>
      <c r="B9886" t="s">
        <v>206</v>
      </c>
      <c r="C9886" t="s">
        <v>4</v>
      </c>
      <c r="D9886">
        <v>90</v>
      </c>
      <c r="E9886" t="s">
        <v>29235</v>
      </c>
      <c r="F9886" t="s">
        <v>29253</v>
      </c>
      <c r="G9886" t="s">
        <v>22029</v>
      </c>
      <c r="H9886" s="3">
        <v>43467</v>
      </c>
    </row>
    <row r="9887" spans="1:8" x14ac:dyDescent="0.3">
      <c r="A9887">
        <v>89621</v>
      </c>
      <c r="B9887" t="s">
        <v>227</v>
      </c>
      <c r="C9887" t="s">
        <v>4</v>
      </c>
      <c r="D9887">
        <v>90</v>
      </c>
      <c r="E9887" t="s">
        <v>23014</v>
      </c>
      <c r="F9887" t="s">
        <v>29209</v>
      </c>
      <c r="G9887" t="s">
        <v>21951</v>
      </c>
      <c r="H9887" s="3">
        <v>43644</v>
      </c>
    </row>
    <row r="9888" spans="1:8" x14ac:dyDescent="0.3">
      <c r="A9888">
        <v>282443</v>
      </c>
      <c r="B9888" t="s">
        <v>467</v>
      </c>
      <c r="C9888" t="s">
        <v>4</v>
      </c>
      <c r="D9888">
        <v>90</v>
      </c>
      <c r="E9888" t="s">
        <v>26630</v>
      </c>
      <c r="F9888" t="s">
        <v>29201</v>
      </c>
      <c r="G9888" t="s">
        <v>22231</v>
      </c>
      <c r="H9888" s="3">
        <v>43603</v>
      </c>
    </row>
    <row r="9889" spans="1:8" x14ac:dyDescent="0.3">
      <c r="A9889">
        <v>292047</v>
      </c>
      <c r="B9889" t="s">
        <v>478</v>
      </c>
      <c r="C9889" t="s">
        <v>11</v>
      </c>
      <c r="D9889">
        <v>90</v>
      </c>
      <c r="E9889" t="s">
        <v>26630</v>
      </c>
      <c r="F9889" t="s">
        <v>29229</v>
      </c>
      <c r="G9889" t="s">
        <v>22243</v>
      </c>
      <c r="H9889" s="3">
        <v>43620</v>
      </c>
    </row>
    <row r="9890" spans="1:8" x14ac:dyDescent="0.3">
      <c r="A9890">
        <v>303345</v>
      </c>
      <c r="B9890" t="s">
        <v>491</v>
      </c>
      <c r="C9890" t="s">
        <v>4</v>
      </c>
      <c r="D9890">
        <v>90</v>
      </c>
      <c r="E9890" t="s">
        <v>26630</v>
      </c>
      <c r="F9890" t="s">
        <v>29224</v>
      </c>
      <c r="G9890" t="s">
        <v>22253</v>
      </c>
      <c r="H9890" s="3">
        <v>43589</v>
      </c>
    </row>
    <row r="9891" spans="1:8" x14ac:dyDescent="0.3">
      <c r="A9891">
        <v>399946</v>
      </c>
      <c r="B9891" t="s">
        <v>561</v>
      </c>
      <c r="C9891" t="s">
        <v>11</v>
      </c>
      <c r="D9891">
        <v>90</v>
      </c>
      <c r="E9891" t="s">
        <v>26630</v>
      </c>
      <c r="F9891" t="s">
        <v>29216</v>
      </c>
      <c r="G9891" t="s">
        <v>22299</v>
      </c>
      <c r="H9891" s="3">
        <v>43601</v>
      </c>
    </row>
    <row r="9892" spans="1:8" x14ac:dyDescent="0.3">
      <c r="A9892">
        <v>419373</v>
      </c>
      <c r="B9892" t="s">
        <v>583</v>
      </c>
      <c r="C9892" t="s">
        <v>4</v>
      </c>
      <c r="D9892">
        <v>90</v>
      </c>
      <c r="E9892" t="s">
        <v>23014</v>
      </c>
      <c r="F9892" t="s">
        <v>29209</v>
      </c>
      <c r="G9892" t="s">
        <v>22317</v>
      </c>
      <c r="H9892" s="3">
        <v>43646</v>
      </c>
    </row>
    <row r="9893" spans="1:8" x14ac:dyDescent="0.3">
      <c r="A9893">
        <v>446367</v>
      </c>
      <c r="B9893" t="s">
        <v>30671</v>
      </c>
      <c r="C9893" t="s">
        <v>4</v>
      </c>
      <c r="D9893">
        <v>90</v>
      </c>
      <c r="E9893" t="s">
        <v>26630</v>
      </c>
      <c r="F9893" t="s">
        <v>29202</v>
      </c>
      <c r="G9893" t="s">
        <v>7813</v>
      </c>
      <c r="H9893" s="3">
        <v>43626</v>
      </c>
    </row>
    <row r="9894" spans="1:8" x14ac:dyDescent="0.3">
      <c r="A9894">
        <v>449034</v>
      </c>
      <c r="B9894" t="s">
        <v>597</v>
      </c>
      <c r="C9894" t="s">
        <v>11</v>
      </c>
      <c r="D9894">
        <v>90</v>
      </c>
      <c r="E9894" t="s">
        <v>23014</v>
      </c>
      <c r="F9894" t="s">
        <v>29204</v>
      </c>
      <c r="G9894" t="s">
        <v>21967</v>
      </c>
      <c r="H9894" s="3">
        <v>43623</v>
      </c>
    </row>
    <row r="9895" spans="1:8" x14ac:dyDescent="0.3">
      <c r="A9895">
        <v>501098</v>
      </c>
      <c r="B9895" t="s">
        <v>655</v>
      </c>
      <c r="C9895" t="s">
        <v>11</v>
      </c>
      <c r="D9895">
        <v>90</v>
      </c>
      <c r="E9895" t="s">
        <v>23014</v>
      </c>
      <c r="F9895" t="s">
        <v>29204</v>
      </c>
      <c r="G9895" t="s">
        <v>22368</v>
      </c>
      <c r="H9895" s="3">
        <v>43631</v>
      </c>
    </row>
    <row r="9896" spans="1:8" x14ac:dyDescent="0.3">
      <c r="A9896">
        <v>516791</v>
      </c>
      <c r="B9896" t="s">
        <v>679</v>
      </c>
      <c r="C9896" t="s">
        <v>4</v>
      </c>
      <c r="D9896">
        <v>90</v>
      </c>
      <c r="E9896" t="s">
        <v>23014</v>
      </c>
      <c r="F9896" t="s">
        <v>29250</v>
      </c>
      <c r="G9896" t="s">
        <v>22381</v>
      </c>
      <c r="H9896" s="3">
        <v>43607</v>
      </c>
    </row>
    <row r="9897" spans="1:8" x14ac:dyDescent="0.3">
      <c r="A9897">
        <v>518960</v>
      </c>
      <c r="B9897" t="s">
        <v>682</v>
      </c>
      <c r="C9897" t="s">
        <v>4</v>
      </c>
      <c r="D9897">
        <v>90</v>
      </c>
      <c r="E9897" t="s">
        <v>26630</v>
      </c>
      <c r="F9897" t="s">
        <v>29213</v>
      </c>
      <c r="G9897" t="s">
        <v>22382</v>
      </c>
      <c r="H9897" s="3">
        <v>43620</v>
      </c>
    </row>
    <row r="9898" spans="1:8" x14ac:dyDescent="0.3">
      <c r="A9898">
        <v>535095</v>
      </c>
      <c r="B9898" t="s">
        <v>701</v>
      </c>
      <c r="C9898" t="s">
        <v>11</v>
      </c>
      <c r="D9898">
        <v>90</v>
      </c>
      <c r="E9898" t="s">
        <v>23014</v>
      </c>
      <c r="F9898" t="s">
        <v>29223</v>
      </c>
      <c r="G9898" t="s">
        <v>22395</v>
      </c>
      <c r="H9898" s="3">
        <v>43645</v>
      </c>
    </row>
    <row r="9899" spans="1:8" x14ac:dyDescent="0.3">
      <c r="A9899">
        <v>822016</v>
      </c>
      <c r="B9899" t="s">
        <v>982</v>
      </c>
      <c r="C9899" t="s">
        <v>11</v>
      </c>
      <c r="D9899">
        <v>90</v>
      </c>
      <c r="E9899" t="s">
        <v>23014</v>
      </c>
      <c r="F9899" t="s">
        <v>29207</v>
      </c>
      <c r="G9899" t="s">
        <v>22582</v>
      </c>
      <c r="H9899" s="3">
        <v>43619</v>
      </c>
    </row>
    <row r="9900" spans="1:8" x14ac:dyDescent="0.3">
      <c r="A9900">
        <v>865355</v>
      </c>
      <c r="B9900" t="s">
        <v>30672</v>
      </c>
      <c r="C9900" t="s">
        <v>11</v>
      </c>
      <c r="D9900">
        <v>90</v>
      </c>
      <c r="E9900" t="s">
        <v>26630</v>
      </c>
      <c r="F9900" t="s">
        <v>29213</v>
      </c>
      <c r="G9900" t="s">
        <v>21892</v>
      </c>
      <c r="H9900" s="3">
        <v>43585</v>
      </c>
    </row>
    <row r="9901" spans="1:8" x14ac:dyDescent="0.3">
      <c r="A9901">
        <v>1130855</v>
      </c>
      <c r="B9901" t="s">
        <v>1249</v>
      </c>
      <c r="C9901" t="s">
        <v>11</v>
      </c>
      <c r="D9901">
        <v>90</v>
      </c>
      <c r="E9901" t="s">
        <v>23014</v>
      </c>
      <c r="F9901" t="s">
        <v>29223</v>
      </c>
      <c r="G9901" t="s">
        <v>22413</v>
      </c>
      <c r="H9901" s="3">
        <v>43597</v>
      </c>
    </row>
    <row r="9902" spans="1:8" x14ac:dyDescent="0.3">
      <c r="A9902">
        <v>1139851</v>
      </c>
      <c r="B9902" t="s">
        <v>1256</v>
      </c>
      <c r="C9902" t="s">
        <v>4</v>
      </c>
      <c r="D9902">
        <v>90</v>
      </c>
      <c r="E9902" t="s">
        <v>26630</v>
      </c>
      <c r="F9902" t="s">
        <v>29206</v>
      </c>
      <c r="G9902" t="s">
        <v>22735</v>
      </c>
      <c r="H9902" s="3">
        <v>43515</v>
      </c>
    </row>
    <row r="9903" spans="1:8" x14ac:dyDescent="0.3">
      <c r="A9903">
        <v>1330056</v>
      </c>
      <c r="B9903" t="s">
        <v>597</v>
      </c>
      <c r="C9903" t="s">
        <v>11</v>
      </c>
      <c r="D9903">
        <v>90</v>
      </c>
      <c r="E9903" t="s">
        <v>23014</v>
      </c>
      <c r="F9903" t="s">
        <v>29204</v>
      </c>
      <c r="G9903" t="s">
        <v>21967</v>
      </c>
      <c r="H9903" s="3">
        <v>43606</v>
      </c>
    </row>
    <row r="9904" spans="1:8" x14ac:dyDescent="0.3">
      <c r="A9904">
        <v>1382158</v>
      </c>
      <c r="B9904" t="s">
        <v>1391</v>
      </c>
      <c r="C9904" t="s">
        <v>11</v>
      </c>
      <c r="D9904">
        <v>90</v>
      </c>
      <c r="E9904" t="s">
        <v>26630</v>
      </c>
      <c r="F9904" t="s">
        <v>29221</v>
      </c>
      <c r="G9904" t="s">
        <v>21913</v>
      </c>
      <c r="H9904" s="3">
        <v>43621</v>
      </c>
    </row>
    <row r="9905" spans="1:8" x14ac:dyDescent="0.3">
      <c r="A9905">
        <v>1644133</v>
      </c>
      <c r="B9905" t="s">
        <v>1513</v>
      </c>
      <c r="C9905" t="s">
        <v>4</v>
      </c>
      <c r="D9905">
        <v>90</v>
      </c>
      <c r="E9905" t="s">
        <v>23014</v>
      </c>
      <c r="F9905" t="s">
        <v>29247</v>
      </c>
      <c r="G9905" t="s">
        <v>22894</v>
      </c>
      <c r="H9905" s="3">
        <v>43588</v>
      </c>
    </row>
    <row r="9906" spans="1:8" x14ac:dyDescent="0.3">
      <c r="A9906">
        <v>1682282</v>
      </c>
      <c r="B9906" t="s">
        <v>1539</v>
      </c>
      <c r="C9906" t="s">
        <v>11</v>
      </c>
      <c r="D9906">
        <v>90</v>
      </c>
      <c r="E9906" t="s">
        <v>26630</v>
      </c>
      <c r="F9906" t="s">
        <v>29224</v>
      </c>
      <c r="G9906" t="s">
        <v>22907</v>
      </c>
      <c r="H9906" s="3">
        <v>43622</v>
      </c>
    </row>
    <row r="9907" spans="1:8" x14ac:dyDescent="0.3">
      <c r="A9907">
        <v>1759526</v>
      </c>
      <c r="B9907" t="s">
        <v>1601</v>
      </c>
      <c r="C9907" t="s">
        <v>11</v>
      </c>
      <c r="D9907">
        <v>90</v>
      </c>
      <c r="E9907" t="s">
        <v>26630</v>
      </c>
      <c r="F9907" t="s">
        <v>29206</v>
      </c>
      <c r="G9907" t="s">
        <v>22933</v>
      </c>
      <c r="H9907" s="3">
        <v>43619</v>
      </c>
    </row>
    <row r="9908" spans="1:8" x14ac:dyDescent="0.3">
      <c r="A9908">
        <v>1856261</v>
      </c>
      <c r="B9908" t="s">
        <v>1660</v>
      </c>
      <c r="C9908" t="s">
        <v>11</v>
      </c>
      <c r="D9908">
        <v>90</v>
      </c>
      <c r="E9908" t="s">
        <v>26630</v>
      </c>
      <c r="F9908" t="s">
        <v>29200</v>
      </c>
      <c r="G9908" t="s">
        <v>22000</v>
      </c>
      <c r="H9908" s="3">
        <v>43641</v>
      </c>
    </row>
    <row r="9909" spans="1:8" x14ac:dyDescent="0.3">
      <c r="A9909">
        <v>1869685</v>
      </c>
      <c r="B9909" t="s">
        <v>30673</v>
      </c>
      <c r="C9909" t="s">
        <v>4</v>
      </c>
      <c r="D9909">
        <v>90</v>
      </c>
      <c r="E9909" t="s">
        <v>23014</v>
      </c>
      <c r="F9909" t="s">
        <v>29209</v>
      </c>
      <c r="G9909" t="s">
        <v>22961</v>
      </c>
      <c r="H9909" s="3">
        <v>43595</v>
      </c>
    </row>
    <row r="9910" spans="1:8" x14ac:dyDescent="0.3">
      <c r="A9910">
        <v>1945115</v>
      </c>
      <c r="B9910" t="s">
        <v>1714</v>
      </c>
      <c r="C9910" t="s">
        <v>11</v>
      </c>
      <c r="D9910">
        <v>90</v>
      </c>
      <c r="E9910" t="s">
        <v>26630</v>
      </c>
      <c r="F9910" t="s">
        <v>29213</v>
      </c>
      <c r="G9910" t="s">
        <v>22990</v>
      </c>
      <c r="H9910" s="3">
        <v>43621</v>
      </c>
    </row>
    <row r="9911" spans="1:8" x14ac:dyDescent="0.3">
      <c r="A9911">
        <v>2000156</v>
      </c>
      <c r="B9911" t="s">
        <v>1752</v>
      </c>
      <c r="C9911" t="s">
        <v>11</v>
      </c>
      <c r="D9911">
        <v>90</v>
      </c>
      <c r="E9911" t="s">
        <v>26630</v>
      </c>
      <c r="F9911" t="s">
        <v>29222</v>
      </c>
      <c r="G9911" t="s">
        <v>22364</v>
      </c>
      <c r="H9911" s="3">
        <v>43617</v>
      </c>
    </row>
    <row r="9912" spans="1:8" x14ac:dyDescent="0.3">
      <c r="A9912">
        <v>2193945</v>
      </c>
      <c r="B9912" t="s">
        <v>1847</v>
      </c>
      <c r="C9912" t="s">
        <v>11</v>
      </c>
      <c r="D9912">
        <v>90</v>
      </c>
      <c r="E9912" t="s">
        <v>23014</v>
      </c>
      <c r="F9912" t="s">
        <v>29209</v>
      </c>
      <c r="G9912" t="s">
        <v>23056</v>
      </c>
      <c r="H9912" s="3">
        <v>43645</v>
      </c>
    </row>
    <row r="9913" spans="1:8" x14ac:dyDescent="0.3">
      <c r="A9913">
        <v>2197401</v>
      </c>
      <c r="B9913" t="s">
        <v>1850</v>
      </c>
      <c r="C9913" t="s">
        <v>11</v>
      </c>
      <c r="D9913">
        <v>90</v>
      </c>
      <c r="E9913" t="s">
        <v>26630</v>
      </c>
      <c r="F9913" t="s">
        <v>29225</v>
      </c>
      <c r="G9913" t="s">
        <v>23058</v>
      </c>
      <c r="H9913" s="3">
        <v>43639</v>
      </c>
    </row>
    <row r="9914" spans="1:8" x14ac:dyDescent="0.3">
      <c r="A9914">
        <v>2274268</v>
      </c>
      <c r="B9914" t="s">
        <v>1886</v>
      </c>
      <c r="C9914" t="s">
        <v>11</v>
      </c>
      <c r="D9914">
        <v>90</v>
      </c>
      <c r="E9914" t="s">
        <v>26630</v>
      </c>
      <c r="F9914" t="s">
        <v>29200</v>
      </c>
      <c r="G9914" t="s">
        <v>23079</v>
      </c>
      <c r="H9914" s="3">
        <v>43626</v>
      </c>
    </row>
    <row r="9915" spans="1:8" x14ac:dyDescent="0.3">
      <c r="A9915">
        <v>2467377</v>
      </c>
      <c r="B9915" t="s">
        <v>1947</v>
      </c>
      <c r="C9915" t="s">
        <v>11</v>
      </c>
      <c r="D9915">
        <v>90</v>
      </c>
      <c r="E9915" t="s">
        <v>29218</v>
      </c>
      <c r="F9915" t="s">
        <v>29327</v>
      </c>
      <c r="G9915" t="s">
        <v>23100</v>
      </c>
      <c r="H9915" s="3">
        <v>43480</v>
      </c>
    </row>
    <row r="9916" spans="1:8" x14ac:dyDescent="0.3">
      <c r="A9916">
        <v>2487851</v>
      </c>
      <c r="B9916" t="s">
        <v>1957</v>
      </c>
      <c r="C9916" t="s">
        <v>11</v>
      </c>
      <c r="D9916">
        <v>90</v>
      </c>
      <c r="E9916" t="s">
        <v>23014</v>
      </c>
      <c r="F9916" t="s">
        <v>29204</v>
      </c>
      <c r="G9916" t="s">
        <v>23105</v>
      </c>
      <c r="H9916" s="3">
        <v>43632</v>
      </c>
    </row>
    <row r="9917" spans="1:8" x14ac:dyDescent="0.3">
      <c r="A9917">
        <v>2570488</v>
      </c>
      <c r="B9917" t="s">
        <v>1984</v>
      </c>
      <c r="C9917" t="s">
        <v>11</v>
      </c>
      <c r="D9917">
        <v>90</v>
      </c>
      <c r="E9917" t="s">
        <v>26630</v>
      </c>
      <c r="F9917" t="s">
        <v>29212</v>
      </c>
      <c r="G9917" t="s">
        <v>23120</v>
      </c>
      <c r="H9917" s="3">
        <v>43638</v>
      </c>
    </row>
    <row r="9918" spans="1:8" x14ac:dyDescent="0.3">
      <c r="A9918">
        <v>2659448</v>
      </c>
      <c r="B9918" t="s">
        <v>2009</v>
      </c>
      <c r="C9918" t="s">
        <v>4</v>
      </c>
      <c r="D9918">
        <v>90</v>
      </c>
      <c r="E9918" t="s">
        <v>23014</v>
      </c>
      <c r="F9918" t="s">
        <v>29209</v>
      </c>
      <c r="G9918" t="s">
        <v>23135</v>
      </c>
      <c r="H9918" s="3">
        <v>43617</v>
      </c>
    </row>
    <row r="9919" spans="1:8" x14ac:dyDescent="0.3">
      <c r="A9919">
        <v>2702351</v>
      </c>
      <c r="B9919" t="s">
        <v>2030</v>
      </c>
      <c r="C9919" t="s">
        <v>4</v>
      </c>
      <c r="D9919">
        <v>90</v>
      </c>
      <c r="E9919" t="s">
        <v>26630</v>
      </c>
      <c r="F9919" t="s">
        <v>29213</v>
      </c>
      <c r="G9919" t="s">
        <v>22257</v>
      </c>
      <c r="H9919" s="3">
        <v>43624</v>
      </c>
    </row>
    <row r="9920" spans="1:8" x14ac:dyDescent="0.3">
      <c r="A9920">
        <v>3265409</v>
      </c>
      <c r="B9920" t="s">
        <v>2199</v>
      </c>
      <c r="C9920" t="s">
        <v>11</v>
      </c>
      <c r="D9920">
        <v>90</v>
      </c>
      <c r="E9920" t="s">
        <v>26630</v>
      </c>
      <c r="F9920" t="s">
        <v>29206</v>
      </c>
      <c r="G9920" t="s">
        <v>23237</v>
      </c>
      <c r="H9920" s="3">
        <v>43644</v>
      </c>
    </row>
    <row r="9921" spans="1:8" x14ac:dyDescent="0.3">
      <c r="A9921">
        <v>3328706</v>
      </c>
      <c r="B9921" t="s">
        <v>2221</v>
      </c>
      <c r="C9921" t="s">
        <v>11</v>
      </c>
      <c r="D9921">
        <v>90</v>
      </c>
      <c r="E9921" t="s">
        <v>26630</v>
      </c>
      <c r="F9921" t="s">
        <v>29202</v>
      </c>
      <c r="G9921" t="s">
        <v>22936</v>
      </c>
      <c r="H9921" s="3">
        <v>43639</v>
      </c>
    </row>
    <row r="9922" spans="1:8" x14ac:dyDescent="0.3">
      <c r="A9922">
        <v>3512428</v>
      </c>
      <c r="B9922" t="s">
        <v>2278</v>
      </c>
      <c r="C9922" t="s">
        <v>11</v>
      </c>
      <c r="D9922">
        <v>90</v>
      </c>
      <c r="E9922" t="s">
        <v>26630</v>
      </c>
      <c r="F9922" t="s">
        <v>29213</v>
      </c>
      <c r="G9922" t="s">
        <v>23278</v>
      </c>
      <c r="H9922" s="3">
        <v>43622</v>
      </c>
    </row>
    <row r="9923" spans="1:8" x14ac:dyDescent="0.3">
      <c r="A9923">
        <v>3513303</v>
      </c>
      <c r="B9923" t="s">
        <v>2280</v>
      </c>
      <c r="C9923" t="s">
        <v>11</v>
      </c>
      <c r="D9923">
        <v>90</v>
      </c>
      <c r="E9923" t="s">
        <v>23014</v>
      </c>
      <c r="F9923" t="s">
        <v>29204</v>
      </c>
      <c r="G9923" t="s">
        <v>22305</v>
      </c>
      <c r="H9923" s="3">
        <v>43632</v>
      </c>
    </row>
    <row r="9924" spans="1:8" x14ac:dyDescent="0.3">
      <c r="A9924">
        <v>3741530</v>
      </c>
      <c r="B9924" t="s">
        <v>2381</v>
      </c>
      <c r="C9924" t="s">
        <v>4</v>
      </c>
      <c r="D9924">
        <v>90</v>
      </c>
      <c r="E9924" t="s">
        <v>23014</v>
      </c>
      <c r="F9924" t="s">
        <v>29209</v>
      </c>
      <c r="G9924" t="s">
        <v>23337</v>
      </c>
      <c r="H9924" s="3">
        <v>43536</v>
      </c>
    </row>
    <row r="9925" spans="1:8" x14ac:dyDescent="0.3">
      <c r="A9925">
        <v>3800547</v>
      </c>
      <c r="B9925" t="s">
        <v>2419</v>
      </c>
      <c r="C9925" t="s">
        <v>4</v>
      </c>
      <c r="D9925">
        <v>90</v>
      </c>
      <c r="E9925" t="s">
        <v>23014</v>
      </c>
      <c r="F9925" t="s">
        <v>29283</v>
      </c>
      <c r="G9925" t="s">
        <v>23357</v>
      </c>
      <c r="H9925" s="3">
        <v>43640</v>
      </c>
    </row>
    <row r="9926" spans="1:8" x14ac:dyDescent="0.3">
      <c r="A9926">
        <v>3840000</v>
      </c>
      <c r="B9926" t="s">
        <v>2445</v>
      </c>
      <c r="C9926" t="s">
        <v>4</v>
      </c>
      <c r="D9926">
        <v>90</v>
      </c>
      <c r="E9926" t="s">
        <v>23014</v>
      </c>
      <c r="F9926" t="s">
        <v>29204</v>
      </c>
      <c r="G9926" t="s">
        <v>22149</v>
      </c>
      <c r="H9926" s="3">
        <v>43489</v>
      </c>
    </row>
    <row r="9927" spans="1:8" x14ac:dyDescent="0.3">
      <c r="A9927">
        <v>3904135</v>
      </c>
      <c r="B9927" t="s">
        <v>2473</v>
      </c>
      <c r="C9927" t="s">
        <v>11</v>
      </c>
      <c r="D9927">
        <v>90</v>
      </c>
      <c r="E9927" t="s">
        <v>23014</v>
      </c>
      <c r="F9927" t="s">
        <v>29204</v>
      </c>
      <c r="G9927" t="s">
        <v>22196</v>
      </c>
      <c r="H9927" s="3">
        <v>43468</v>
      </c>
    </row>
    <row r="9928" spans="1:8" x14ac:dyDescent="0.3">
      <c r="A9928">
        <v>3920562</v>
      </c>
      <c r="B9928" t="s">
        <v>2481</v>
      </c>
      <c r="C9928" t="s">
        <v>11</v>
      </c>
      <c r="D9928">
        <v>90</v>
      </c>
      <c r="E9928" t="s">
        <v>26630</v>
      </c>
      <c r="F9928" t="s">
        <v>29224</v>
      </c>
      <c r="G9928" t="s">
        <v>22546</v>
      </c>
      <c r="H9928" s="3">
        <v>43643</v>
      </c>
    </row>
    <row r="9929" spans="1:8" x14ac:dyDescent="0.3">
      <c r="A9929">
        <v>3967945</v>
      </c>
      <c r="B9929" t="s">
        <v>2499</v>
      </c>
      <c r="C9929" t="s">
        <v>11</v>
      </c>
      <c r="D9929">
        <v>90</v>
      </c>
      <c r="E9929" t="s">
        <v>26630</v>
      </c>
      <c r="F9929" t="s">
        <v>29224</v>
      </c>
      <c r="G9929" t="s">
        <v>23389</v>
      </c>
      <c r="H9929" s="3">
        <v>43471</v>
      </c>
    </row>
    <row r="9930" spans="1:8" x14ac:dyDescent="0.3">
      <c r="A9930">
        <v>4050795</v>
      </c>
      <c r="B9930" t="s">
        <v>30674</v>
      </c>
      <c r="C9930" t="s">
        <v>11</v>
      </c>
      <c r="D9930">
        <v>90</v>
      </c>
      <c r="E9930" t="s">
        <v>23014</v>
      </c>
      <c r="F9930" t="s">
        <v>29215</v>
      </c>
      <c r="G9930" t="s">
        <v>22010</v>
      </c>
      <c r="H9930" s="3">
        <v>43607</v>
      </c>
    </row>
    <row r="9931" spans="1:8" x14ac:dyDescent="0.3">
      <c r="A9931">
        <v>4157451</v>
      </c>
      <c r="B9931" t="s">
        <v>2596</v>
      </c>
      <c r="C9931" t="s">
        <v>11</v>
      </c>
      <c r="D9931">
        <v>90</v>
      </c>
      <c r="E9931" t="s">
        <v>26630</v>
      </c>
      <c r="F9931" t="s">
        <v>29222</v>
      </c>
      <c r="G9931" t="s">
        <v>21887</v>
      </c>
      <c r="H9931" s="3">
        <v>43629</v>
      </c>
    </row>
    <row r="9932" spans="1:8" x14ac:dyDescent="0.3">
      <c r="A9932">
        <v>4169094</v>
      </c>
      <c r="B9932" t="s">
        <v>2603</v>
      </c>
      <c r="C9932" t="s">
        <v>11</v>
      </c>
      <c r="D9932">
        <v>90</v>
      </c>
      <c r="E9932" t="s">
        <v>29218</v>
      </c>
      <c r="F9932" t="s">
        <v>29242</v>
      </c>
      <c r="G9932" t="s">
        <v>23072</v>
      </c>
      <c r="H9932" s="3">
        <v>43646</v>
      </c>
    </row>
    <row r="9933" spans="1:8" x14ac:dyDescent="0.3">
      <c r="A9933">
        <v>4354764</v>
      </c>
      <c r="B9933" t="s">
        <v>2698</v>
      </c>
      <c r="C9933" t="s">
        <v>4</v>
      </c>
      <c r="D9933">
        <v>90</v>
      </c>
      <c r="E9933" t="s">
        <v>23014</v>
      </c>
      <c r="F9933" t="s">
        <v>29283</v>
      </c>
      <c r="G9933" t="s">
        <v>22654</v>
      </c>
      <c r="H9933" s="3">
        <v>43632</v>
      </c>
    </row>
    <row r="9934" spans="1:8" x14ac:dyDescent="0.3">
      <c r="A9934">
        <v>4405874</v>
      </c>
      <c r="B9934" t="s">
        <v>30675</v>
      </c>
      <c r="C9934" t="s">
        <v>11</v>
      </c>
      <c r="D9934">
        <v>90</v>
      </c>
      <c r="E9934" t="s">
        <v>23014</v>
      </c>
      <c r="F9934" t="s">
        <v>29217</v>
      </c>
      <c r="G9934" t="s">
        <v>22329</v>
      </c>
      <c r="H9934" s="3">
        <v>43626</v>
      </c>
    </row>
    <row r="9935" spans="1:8" x14ac:dyDescent="0.3">
      <c r="A9935">
        <v>4426780</v>
      </c>
      <c r="B9935" t="s">
        <v>2729</v>
      </c>
      <c r="C9935" t="s">
        <v>4</v>
      </c>
      <c r="D9935">
        <v>90</v>
      </c>
      <c r="E9935" t="s">
        <v>26630</v>
      </c>
      <c r="F9935" t="s">
        <v>29213</v>
      </c>
      <c r="G9935" t="s">
        <v>22481</v>
      </c>
      <c r="H9935" s="3">
        <v>43617</v>
      </c>
    </row>
    <row r="9936" spans="1:8" x14ac:dyDescent="0.3">
      <c r="A9936">
        <v>4452723</v>
      </c>
      <c r="B9936" t="s">
        <v>2745</v>
      </c>
      <c r="C9936" t="s">
        <v>4</v>
      </c>
      <c r="D9936">
        <v>90</v>
      </c>
      <c r="E9936" t="s">
        <v>29218</v>
      </c>
      <c r="F9936" t="s">
        <v>29321</v>
      </c>
      <c r="G9936" t="s">
        <v>22310</v>
      </c>
      <c r="H9936" s="3">
        <v>43528</v>
      </c>
    </row>
    <row r="9937" spans="1:8" x14ac:dyDescent="0.3">
      <c r="A9937">
        <v>4553721</v>
      </c>
      <c r="B9937" t="s">
        <v>2797</v>
      </c>
      <c r="C9937" t="s">
        <v>11</v>
      </c>
      <c r="D9937">
        <v>90</v>
      </c>
      <c r="E9937" t="s">
        <v>23014</v>
      </c>
      <c r="F9937" t="s">
        <v>29204</v>
      </c>
      <c r="G9937" t="s">
        <v>22905</v>
      </c>
      <c r="H9937" s="3">
        <v>43621</v>
      </c>
    </row>
    <row r="9938" spans="1:8" x14ac:dyDescent="0.3">
      <c r="A9938">
        <v>4557370</v>
      </c>
      <c r="B9938" t="s">
        <v>30676</v>
      </c>
      <c r="C9938" t="s">
        <v>4</v>
      </c>
      <c r="D9938">
        <v>90</v>
      </c>
      <c r="E9938" t="s">
        <v>26630</v>
      </c>
      <c r="F9938" t="s">
        <v>29211</v>
      </c>
      <c r="G9938" t="s">
        <v>22428</v>
      </c>
      <c r="H9938" s="3">
        <v>43637</v>
      </c>
    </row>
    <row r="9939" spans="1:8" x14ac:dyDescent="0.3">
      <c r="A9939">
        <v>4624521</v>
      </c>
      <c r="B9939" t="s">
        <v>2833</v>
      </c>
      <c r="C9939" t="s">
        <v>11</v>
      </c>
      <c r="D9939">
        <v>90</v>
      </c>
      <c r="E9939" t="s">
        <v>26630</v>
      </c>
      <c r="F9939" t="s">
        <v>29237</v>
      </c>
      <c r="G9939" t="s">
        <v>22921</v>
      </c>
      <c r="H9939" s="3">
        <v>43614</v>
      </c>
    </row>
    <row r="9940" spans="1:8" x14ac:dyDescent="0.3">
      <c r="A9940">
        <v>4753639</v>
      </c>
      <c r="B9940" t="s">
        <v>2894</v>
      </c>
      <c r="C9940" t="s">
        <v>11</v>
      </c>
      <c r="D9940">
        <v>90</v>
      </c>
      <c r="E9940" t="s">
        <v>26630</v>
      </c>
      <c r="F9940" t="s">
        <v>29213</v>
      </c>
      <c r="G9940" t="s">
        <v>23566</v>
      </c>
      <c r="H9940" s="3">
        <v>43585</v>
      </c>
    </row>
    <row r="9941" spans="1:8" x14ac:dyDescent="0.3">
      <c r="A9941">
        <v>4855004</v>
      </c>
      <c r="B9941" t="s">
        <v>2951</v>
      </c>
      <c r="C9941" t="s">
        <v>11</v>
      </c>
      <c r="D9941">
        <v>90</v>
      </c>
      <c r="E9941" t="s">
        <v>26630</v>
      </c>
      <c r="F9941" t="s">
        <v>29202</v>
      </c>
      <c r="G9941" t="s">
        <v>23595</v>
      </c>
      <c r="H9941" s="3">
        <v>43603</v>
      </c>
    </row>
    <row r="9942" spans="1:8" x14ac:dyDescent="0.3">
      <c r="A9942">
        <v>4860430</v>
      </c>
      <c r="B9942" t="s">
        <v>30677</v>
      </c>
      <c r="C9942" t="s">
        <v>11</v>
      </c>
      <c r="D9942">
        <v>90</v>
      </c>
      <c r="E9942" t="s">
        <v>26630</v>
      </c>
      <c r="F9942" t="s">
        <v>29202</v>
      </c>
      <c r="G9942" t="s">
        <v>23596</v>
      </c>
      <c r="H9942" s="3">
        <v>43639</v>
      </c>
    </row>
    <row r="9943" spans="1:8" x14ac:dyDescent="0.3">
      <c r="A9943">
        <v>5070183</v>
      </c>
      <c r="B9943" t="s">
        <v>3056</v>
      </c>
      <c r="C9943" t="s">
        <v>4</v>
      </c>
      <c r="D9943">
        <v>90</v>
      </c>
      <c r="E9943" t="s">
        <v>29218</v>
      </c>
      <c r="F9943" t="s">
        <v>29231</v>
      </c>
      <c r="G9943" t="s">
        <v>23314</v>
      </c>
      <c r="H9943" s="3">
        <v>43608</v>
      </c>
    </row>
    <row r="9944" spans="1:8" x14ac:dyDescent="0.3">
      <c r="A9944">
        <v>5285867</v>
      </c>
      <c r="B9944" t="s">
        <v>3112</v>
      </c>
      <c r="C9944" t="s">
        <v>4</v>
      </c>
      <c r="D9944">
        <v>90</v>
      </c>
      <c r="E9944" t="s">
        <v>23014</v>
      </c>
      <c r="F9944" t="s">
        <v>29227</v>
      </c>
      <c r="G9944" t="s">
        <v>22378</v>
      </c>
      <c r="H9944" s="3">
        <v>43562</v>
      </c>
    </row>
    <row r="9945" spans="1:8" x14ac:dyDescent="0.3">
      <c r="A9945">
        <v>5543210</v>
      </c>
      <c r="B9945" t="s">
        <v>3187</v>
      </c>
      <c r="C9945" t="s">
        <v>11</v>
      </c>
      <c r="D9945">
        <v>90</v>
      </c>
      <c r="E9945" t="s">
        <v>23014</v>
      </c>
      <c r="F9945" t="s">
        <v>29282</v>
      </c>
      <c r="G9945" t="s">
        <v>23711</v>
      </c>
      <c r="H9945" s="3">
        <v>43598</v>
      </c>
    </row>
    <row r="9946" spans="1:8" x14ac:dyDescent="0.3">
      <c r="A9946">
        <v>5663222</v>
      </c>
      <c r="B9946" t="s">
        <v>3233</v>
      </c>
      <c r="C9946" t="s">
        <v>11</v>
      </c>
      <c r="D9946">
        <v>90</v>
      </c>
      <c r="E9946" t="s">
        <v>26630</v>
      </c>
      <c r="F9946" t="s">
        <v>29213</v>
      </c>
      <c r="G9946" t="s">
        <v>23729</v>
      </c>
      <c r="H9946" s="3">
        <v>43646</v>
      </c>
    </row>
    <row r="9947" spans="1:8" x14ac:dyDescent="0.3">
      <c r="A9947">
        <v>5717355</v>
      </c>
      <c r="B9947" t="s">
        <v>3246</v>
      </c>
      <c r="C9947" t="s">
        <v>11</v>
      </c>
      <c r="D9947">
        <v>90</v>
      </c>
      <c r="E9947" t="s">
        <v>23014</v>
      </c>
      <c r="F9947" t="s">
        <v>29204</v>
      </c>
      <c r="G9947" t="s">
        <v>22166</v>
      </c>
      <c r="H9947" s="3">
        <v>43618</v>
      </c>
    </row>
    <row r="9948" spans="1:8" x14ac:dyDescent="0.3">
      <c r="A9948">
        <v>5816130</v>
      </c>
      <c r="B9948" t="s">
        <v>30678</v>
      </c>
      <c r="C9948" t="s">
        <v>11</v>
      </c>
      <c r="D9948">
        <v>90</v>
      </c>
      <c r="E9948" t="s">
        <v>23014</v>
      </c>
      <c r="F9948" t="s">
        <v>29209</v>
      </c>
      <c r="G9948" t="s">
        <v>23745</v>
      </c>
      <c r="H9948" s="3">
        <v>43554</v>
      </c>
    </row>
    <row r="9949" spans="1:8" x14ac:dyDescent="0.3">
      <c r="A9949">
        <v>5816145</v>
      </c>
      <c r="B9949" t="s">
        <v>3278</v>
      </c>
      <c r="C9949" t="s">
        <v>11</v>
      </c>
      <c r="D9949">
        <v>90</v>
      </c>
      <c r="E9949" t="s">
        <v>23014</v>
      </c>
      <c r="F9949" t="s">
        <v>29198</v>
      </c>
      <c r="G9949" t="s">
        <v>23745</v>
      </c>
      <c r="H9949" s="3">
        <v>43537</v>
      </c>
    </row>
    <row r="9950" spans="1:8" x14ac:dyDescent="0.3">
      <c r="A9950">
        <v>5816151</v>
      </c>
      <c r="B9950" t="s">
        <v>3279</v>
      </c>
      <c r="C9950" t="s">
        <v>11</v>
      </c>
      <c r="D9950">
        <v>90</v>
      </c>
      <c r="E9950" t="s">
        <v>23014</v>
      </c>
      <c r="F9950" t="s">
        <v>29209</v>
      </c>
      <c r="G9950" t="s">
        <v>23745</v>
      </c>
      <c r="H9950" s="3">
        <v>43597</v>
      </c>
    </row>
    <row r="9951" spans="1:8" x14ac:dyDescent="0.3">
      <c r="A9951">
        <v>5861963</v>
      </c>
      <c r="B9951" t="s">
        <v>3296</v>
      </c>
      <c r="C9951" t="s">
        <v>4</v>
      </c>
      <c r="D9951">
        <v>90</v>
      </c>
      <c r="E9951" t="s">
        <v>29218</v>
      </c>
      <c r="F9951" t="s">
        <v>29249</v>
      </c>
      <c r="G9951" t="s">
        <v>22349</v>
      </c>
      <c r="H9951" s="3">
        <v>43555</v>
      </c>
    </row>
    <row r="9952" spans="1:8" x14ac:dyDescent="0.3">
      <c r="A9952">
        <v>6103774</v>
      </c>
      <c r="B9952" t="s">
        <v>3371</v>
      </c>
      <c r="C9952" t="s">
        <v>4</v>
      </c>
      <c r="D9952">
        <v>90</v>
      </c>
      <c r="E9952" t="s">
        <v>26630</v>
      </c>
      <c r="F9952" t="s">
        <v>29224</v>
      </c>
      <c r="G9952" t="s">
        <v>23785</v>
      </c>
      <c r="H9952" s="3">
        <v>43618</v>
      </c>
    </row>
    <row r="9953" spans="1:8" x14ac:dyDescent="0.3">
      <c r="A9953">
        <v>6185426</v>
      </c>
      <c r="B9953" t="s">
        <v>3397</v>
      </c>
      <c r="C9953" t="s">
        <v>4</v>
      </c>
      <c r="D9953">
        <v>90</v>
      </c>
      <c r="E9953" t="s">
        <v>23014</v>
      </c>
      <c r="F9953" t="s">
        <v>29204</v>
      </c>
      <c r="G9953" t="s">
        <v>23797</v>
      </c>
      <c r="H9953" s="3">
        <v>43566</v>
      </c>
    </row>
    <row r="9954" spans="1:8" x14ac:dyDescent="0.3">
      <c r="A9954">
        <v>6197119</v>
      </c>
      <c r="B9954" t="s">
        <v>30679</v>
      </c>
      <c r="C9954" t="s">
        <v>4</v>
      </c>
      <c r="D9954">
        <v>90</v>
      </c>
      <c r="E9954" t="s">
        <v>23014</v>
      </c>
      <c r="F9954" t="s">
        <v>29207</v>
      </c>
      <c r="G9954" t="s">
        <v>23798</v>
      </c>
      <c r="H9954" s="3">
        <v>43642</v>
      </c>
    </row>
    <row r="9955" spans="1:8" x14ac:dyDescent="0.3">
      <c r="A9955">
        <v>6262645</v>
      </c>
      <c r="B9955" t="s">
        <v>3431</v>
      </c>
      <c r="C9955" t="s">
        <v>11</v>
      </c>
      <c r="D9955">
        <v>90</v>
      </c>
      <c r="E9955" t="s">
        <v>26630</v>
      </c>
      <c r="F9955" t="s">
        <v>29224</v>
      </c>
      <c r="G9955" t="s">
        <v>22267</v>
      </c>
      <c r="H9955" s="3">
        <v>43634</v>
      </c>
    </row>
    <row r="9956" spans="1:8" x14ac:dyDescent="0.3">
      <c r="A9956">
        <v>6269945</v>
      </c>
      <c r="B9956" t="s">
        <v>3435</v>
      </c>
      <c r="C9956" t="s">
        <v>11</v>
      </c>
      <c r="D9956">
        <v>90</v>
      </c>
      <c r="E9956" t="s">
        <v>26630</v>
      </c>
      <c r="F9956" t="s">
        <v>29222</v>
      </c>
      <c r="G9956" t="s">
        <v>22164</v>
      </c>
      <c r="H9956" s="3">
        <v>43630</v>
      </c>
    </row>
    <row r="9957" spans="1:8" x14ac:dyDescent="0.3">
      <c r="A9957">
        <v>6288004</v>
      </c>
      <c r="B9957" t="s">
        <v>3443</v>
      </c>
      <c r="C9957" t="s">
        <v>11</v>
      </c>
      <c r="D9957">
        <v>90</v>
      </c>
      <c r="E9957" t="s">
        <v>26630</v>
      </c>
      <c r="F9957" t="s">
        <v>29255</v>
      </c>
      <c r="G9957" t="s">
        <v>23814</v>
      </c>
      <c r="H9957" s="3">
        <v>43638</v>
      </c>
    </row>
    <row r="9958" spans="1:8" x14ac:dyDescent="0.3">
      <c r="A9958">
        <v>6462513</v>
      </c>
      <c r="B9958" t="s">
        <v>3510</v>
      </c>
      <c r="C9958" t="s">
        <v>11</v>
      </c>
      <c r="D9958">
        <v>90</v>
      </c>
      <c r="E9958" t="s">
        <v>23014</v>
      </c>
      <c r="F9958" t="s">
        <v>29209</v>
      </c>
      <c r="G9958" t="s">
        <v>23835</v>
      </c>
      <c r="H9958" s="3">
        <v>43610</v>
      </c>
    </row>
    <row r="9959" spans="1:8" x14ac:dyDescent="0.3">
      <c r="A9959">
        <v>6502954</v>
      </c>
      <c r="B9959" t="s">
        <v>3528</v>
      </c>
      <c r="C9959" t="s">
        <v>11</v>
      </c>
      <c r="D9959">
        <v>90</v>
      </c>
      <c r="E9959" t="s">
        <v>26630</v>
      </c>
      <c r="F9959" t="s">
        <v>29213</v>
      </c>
      <c r="G9959" t="s">
        <v>23846</v>
      </c>
      <c r="H9959" s="3">
        <v>43617</v>
      </c>
    </row>
    <row r="9960" spans="1:8" x14ac:dyDescent="0.3">
      <c r="A9960">
        <v>6541532</v>
      </c>
      <c r="B9960" t="s">
        <v>3537</v>
      </c>
      <c r="C9960" t="s">
        <v>11</v>
      </c>
      <c r="D9960">
        <v>90</v>
      </c>
      <c r="E9960" t="s">
        <v>26630</v>
      </c>
      <c r="F9960" t="s">
        <v>29202</v>
      </c>
      <c r="G9960" t="s">
        <v>23852</v>
      </c>
      <c r="H9960" s="3">
        <v>43623</v>
      </c>
    </row>
    <row r="9961" spans="1:8" x14ac:dyDescent="0.3">
      <c r="A9961">
        <v>6571039</v>
      </c>
      <c r="B9961" t="s">
        <v>3548</v>
      </c>
      <c r="C9961" t="s">
        <v>4</v>
      </c>
      <c r="D9961">
        <v>90</v>
      </c>
      <c r="E9961" t="s">
        <v>23014</v>
      </c>
      <c r="F9961" t="s">
        <v>29204</v>
      </c>
      <c r="G9961" t="s">
        <v>22481</v>
      </c>
      <c r="H9961" s="3">
        <v>43625</v>
      </c>
    </row>
    <row r="9962" spans="1:8" x14ac:dyDescent="0.3">
      <c r="A9962">
        <v>6628493</v>
      </c>
      <c r="B9962" t="s">
        <v>3578</v>
      </c>
      <c r="C9962" t="s">
        <v>11</v>
      </c>
      <c r="D9962">
        <v>90</v>
      </c>
      <c r="E9962" t="s">
        <v>23014</v>
      </c>
      <c r="F9962" t="s">
        <v>29204</v>
      </c>
      <c r="G9962" t="s">
        <v>22532</v>
      </c>
      <c r="H9962" s="3">
        <v>43646</v>
      </c>
    </row>
    <row r="9963" spans="1:8" x14ac:dyDescent="0.3">
      <c r="A9963">
        <v>6747958</v>
      </c>
      <c r="B9963" t="s">
        <v>3628</v>
      </c>
      <c r="C9963" t="s">
        <v>11</v>
      </c>
      <c r="D9963">
        <v>90</v>
      </c>
      <c r="E9963" t="s">
        <v>23014</v>
      </c>
      <c r="F9963" t="s">
        <v>29205</v>
      </c>
      <c r="G9963" t="s">
        <v>22289</v>
      </c>
      <c r="H9963" s="3">
        <v>43619</v>
      </c>
    </row>
    <row r="9964" spans="1:8" x14ac:dyDescent="0.3">
      <c r="A9964">
        <v>6833755</v>
      </c>
      <c r="B9964" t="s">
        <v>3666</v>
      </c>
      <c r="C9964" t="s">
        <v>4</v>
      </c>
      <c r="D9964">
        <v>90</v>
      </c>
      <c r="E9964" t="s">
        <v>23014</v>
      </c>
      <c r="F9964" t="s">
        <v>29209</v>
      </c>
      <c r="G9964" t="s">
        <v>22730</v>
      </c>
      <c r="H9964" s="3">
        <v>43613</v>
      </c>
    </row>
    <row r="9965" spans="1:8" x14ac:dyDescent="0.3">
      <c r="A9965">
        <v>6921004</v>
      </c>
      <c r="B9965" t="s">
        <v>3695</v>
      </c>
      <c r="C9965" t="s">
        <v>11</v>
      </c>
      <c r="D9965">
        <v>90</v>
      </c>
      <c r="E9965" t="s">
        <v>23014</v>
      </c>
      <c r="F9965" t="s">
        <v>29204</v>
      </c>
      <c r="G9965" t="s">
        <v>23898</v>
      </c>
      <c r="H9965" s="3">
        <v>43615</v>
      </c>
    </row>
    <row r="9966" spans="1:8" x14ac:dyDescent="0.3">
      <c r="A9966">
        <v>7020266</v>
      </c>
      <c r="B9966" t="s">
        <v>3723</v>
      </c>
      <c r="C9966" t="s">
        <v>11</v>
      </c>
      <c r="D9966">
        <v>90</v>
      </c>
      <c r="E9966" t="s">
        <v>23014</v>
      </c>
      <c r="F9966" t="s">
        <v>29204</v>
      </c>
      <c r="G9966" t="s">
        <v>23904</v>
      </c>
      <c r="H9966" s="3">
        <v>43605</v>
      </c>
    </row>
    <row r="9967" spans="1:8" x14ac:dyDescent="0.3">
      <c r="A9967">
        <v>7032930</v>
      </c>
      <c r="B9967" t="s">
        <v>3729</v>
      </c>
      <c r="C9967" t="s">
        <v>4</v>
      </c>
      <c r="D9967">
        <v>90</v>
      </c>
      <c r="E9967" t="s">
        <v>23014</v>
      </c>
      <c r="F9967" t="s">
        <v>29209</v>
      </c>
      <c r="G9967" t="s">
        <v>23907</v>
      </c>
      <c r="H9967" s="3">
        <v>43619</v>
      </c>
    </row>
    <row r="9968" spans="1:8" x14ac:dyDescent="0.3">
      <c r="A9968">
        <v>7112684</v>
      </c>
      <c r="B9968" t="s">
        <v>30680</v>
      </c>
      <c r="C9968" t="s">
        <v>4</v>
      </c>
      <c r="D9968">
        <v>90</v>
      </c>
      <c r="E9968" t="s">
        <v>23014</v>
      </c>
      <c r="F9968" t="s">
        <v>29204</v>
      </c>
      <c r="G9968" t="s">
        <v>22589</v>
      </c>
      <c r="H9968" s="3">
        <v>43623</v>
      </c>
    </row>
    <row r="9969" spans="1:8" x14ac:dyDescent="0.3">
      <c r="A9969">
        <v>7202612</v>
      </c>
      <c r="B9969" t="s">
        <v>30681</v>
      </c>
      <c r="C9969" t="s">
        <v>11</v>
      </c>
      <c r="D9969">
        <v>90</v>
      </c>
      <c r="E9969" t="s">
        <v>23014</v>
      </c>
      <c r="F9969" t="s">
        <v>29204</v>
      </c>
      <c r="G9969" t="s">
        <v>22882</v>
      </c>
      <c r="H9969" s="3">
        <v>43636</v>
      </c>
    </row>
    <row r="9970" spans="1:8" x14ac:dyDescent="0.3">
      <c r="A9970">
        <v>7206060</v>
      </c>
      <c r="B9970" t="s">
        <v>30682</v>
      </c>
      <c r="C9970" t="s">
        <v>11</v>
      </c>
      <c r="D9970">
        <v>90</v>
      </c>
      <c r="E9970" t="s">
        <v>23014</v>
      </c>
      <c r="F9970" t="s">
        <v>29215</v>
      </c>
      <c r="G9970" t="s">
        <v>22606</v>
      </c>
      <c r="H9970" s="3">
        <v>43642</v>
      </c>
    </row>
    <row r="9971" spans="1:8" x14ac:dyDescent="0.3">
      <c r="A9971">
        <v>7240563</v>
      </c>
      <c r="B9971" t="s">
        <v>3798</v>
      </c>
      <c r="C9971" t="s">
        <v>4</v>
      </c>
      <c r="D9971">
        <v>90</v>
      </c>
      <c r="E9971" t="s">
        <v>23014</v>
      </c>
      <c r="F9971" t="s">
        <v>29209</v>
      </c>
      <c r="G9971" t="s">
        <v>23928</v>
      </c>
      <c r="H9971" s="3">
        <v>43627</v>
      </c>
    </row>
    <row r="9972" spans="1:8" x14ac:dyDescent="0.3">
      <c r="A9972">
        <v>7508742</v>
      </c>
      <c r="B9972" t="s">
        <v>3876</v>
      </c>
      <c r="C9972" t="s">
        <v>11</v>
      </c>
      <c r="D9972">
        <v>90</v>
      </c>
      <c r="E9972" t="s">
        <v>23014</v>
      </c>
      <c r="F9972" t="s">
        <v>29227</v>
      </c>
      <c r="G9972" t="s">
        <v>23960</v>
      </c>
      <c r="H9972" s="3">
        <v>43618</v>
      </c>
    </row>
    <row r="9973" spans="1:8" x14ac:dyDescent="0.3">
      <c r="A9973">
        <v>7572534</v>
      </c>
      <c r="B9973" t="s">
        <v>3896</v>
      </c>
      <c r="C9973" t="s">
        <v>11</v>
      </c>
      <c r="D9973">
        <v>90</v>
      </c>
      <c r="E9973" t="s">
        <v>26630</v>
      </c>
      <c r="F9973" t="s">
        <v>29200</v>
      </c>
      <c r="G9973" t="s">
        <v>21902</v>
      </c>
      <c r="H9973" s="3">
        <v>43637</v>
      </c>
    </row>
    <row r="9974" spans="1:8" x14ac:dyDescent="0.3">
      <c r="A9974">
        <v>7834765</v>
      </c>
      <c r="B9974" t="s">
        <v>4002</v>
      </c>
      <c r="C9974" t="s">
        <v>11</v>
      </c>
      <c r="D9974">
        <v>90</v>
      </c>
      <c r="E9974" t="s">
        <v>23014</v>
      </c>
      <c r="F9974" t="s">
        <v>29198</v>
      </c>
      <c r="G9974" t="s">
        <v>24014</v>
      </c>
      <c r="H9974" s="3">
        <v>43645</v>
      </c>
    </row>
    <row r="9975" spans="1:8" x14ac:dyDescent="0.3">
      <c r="A9975">
        <v>7869876</v>
      </c>
      <c r="B9975" t="s">
        <v>4020</v>
      </c>
      <c r="C9975" t="s">
        <v>4</v>
      </c>
      <c r="D9975">
        <v>90</v>
      </c>
      <c r="E9975" t="s">
        <v>29235</v>
      </c>
      <c r="F9975" t="s">
        <v>29307</v>
      </c>
      <c r="G9975" t="s">
        <v>24019</v>
      </c>
      <c r="H9975" s="3">
        <v>43646</v>
      </c>
    </row>
    <row r="9976" spans="1:8" x14ac:dyDescent="0.3">
      <c r="A9976">
        <v>8126777</v>
      </c>
      <c r="B9976" t="s">
        <v>4106</v>
      </c>
      <c r="C9976" t="s">
        <v>4</v>
      </c>
      <c r="D9976">
        <v>90</v>
      </c>
      <c r="E9976" t="s">
        <v>23014</v>
      </c>
      <c r="F9976" t="s">
        <v>29204</v>
      </c>
      <c r="G9976" t="s">
        <v>21967</v>
      </c>
      <c r="H9976" s="3">
        <v>43617</v>
      </c>
    </row>
    <row r="9977" spans="1:8" x14ac:dyDescent="0.3">
      <c r="A9977">
        <v>8250925</v>
      </c>
      <c r="B9977" t="s">
        <v>4149</v>
      </c>
      <c r="C9977" t="s">
        <v>11</v>
      </c>
      <c r="D9977">
        <v>90</v>
      </c>
      <c r="E9977" t="s">
        <v>26630</v>
      </c>
      <c r="F9977" t="s">
        <v>29212</v>
      </c>
      <c r="G9977" t="s">
        <v>22267</v>
      </c>
      <c r="H9977" s="3">
        <v>43623</v>
      </c>
    </row>
    <row r="9978" spans="1:8" x14ac:dyDescent="0.3">
      <c r="A9978">
        <v>8323015</v>
      </c>
      <c r="B9978" t="s">
        <v>4186</v>
      </c>
      <c r="C9978" t="s">
        <v>4</v>
      </c>
      <c r="D9978">
        <v>90</v>
      </c>
      <c r="E9978" t="s">
        <v>23014</v>
      </c>
      <c r="F9978" t="s">
        <v>29247</v>
      </c>
      <c r="G9978" t="s">
        <v>24082</v>
      </c>
      <c r="H9978" s="3">
        <v>43618</v>
      </c>
    </row>
    <row r="9979" spans="1:8" x14ac:dyDescent="0.3">
      <c r="A9979">
        <v>8405978</v>
      </c>
      <c r="B9979" t="s">
        <v>4210</v>
      </c>
      <c r="C9979" t="s">
        <v>11</v>
      </c>
      <c r="D9979">
        <v>90</v>
      </c>
      <c r="E9979" t="s">
        <v>26630</v>
      </c>
      <c r="F9979" t="s">
        <v>29237</v>
      </c>
      <c r="G9979" t="s">
        <v>22279</v>
      </c>
      <c r="H9979" s="3">
        <v>43570</v>
      </c>
    </row>
    <row r="9980" spans="1:8" x14ac:dyDescent="0.3">
      <c r="A9980">
        <v>8511404</v>
      </c>
      <c r="B9980" t="s">
        <v>30683</v>
      </c>
      <c r="C9980" t="s">
        <v>11</v>
      </c>
      <c r="D9980">
        <v>90</v>
      </c>
      <c r="E9980" t="s">
        <v>26630</v>
      </c>
      <c r="F9980" t="s">
        <v>29201</v>
      </c>
      <c r="G9980" t="s">
        <v>24109</v>
      </c>
      <c r="H9980" s="3">
        <v>43640</v>
      </c>
    </row>
    <row r="9981" spans="1:8" x14ac:dyDescent="0.3">
      <c r="A9981">
        <v>8687556</v>
      </c>
      <c r="B9981" t="s">
        <v>4312</v>
      </c>
      <c r="C9981" t="s">
        <v>4</v>
      </c>
      <c r="D9981">
        <v>90</v>
      </c>
      <c r="E9981" t="s">
        <v>23014</v>
      </c>
      <c r="F9981" t="s">
        <v>29250</v>
      </c>
      <c r="G9981" t="s">
        <v>24140</v>
      </c>
      <c r="H9981" s="3">
        <v>43617</v>
      </c>
    </row>
    <row r="9982" spans="1:8" x14ac:dyDescent="0.3">
      <c r="A9982">
        <v>8720923</v>
      </c>
      <c r="B9982" t="s">
        <v>4322</v>
      </c>
      <c r="C9982" t="s">
        <v>11</v>
      </c>
      <c r="D9982">
        <v>90</v>
      </c>
      <c r="E9982" t="s">
        <v>26630</v>
      </c>
      <c r="F9982" t="s">
        <v>29216</v>
      </c>
      <c r="G9982" t="s">
        <v>22259</v>
      </c>
      <c r="H9982" s="3">
        <v>43617</v>
      </c>
    </row>
    <row r="9983" spans="1:8" x14ac:dyDescent="0.3">
      <c r="A9983">
        <v>8880999</v>
      </c>
      <c r="B9983" t="s">
        <v>4380</v>
      </c>
      <c r="C9983" t="s">
        <v>11</v>
      </c>
      <c r="D9983">
        <v>90</v>
      </c>
      <c r="E9983" t="s">
        <v>23014</v>
      </c>
      <c r="F9983" t="s">
        <v>29215</v>
      </c>
      <c r="G9983" t="s">
        <v>24161</v>
      </c>
      <c r="H9983" s="3">
        <v>43639</v>
      </c>
    </row>
    <row r="9984" spans="1:8" x14ac:dyDescent="0.3">
      <c r="A9984">
        <v>9028493</v>
      </c>
      <c r="B9984" t="s">
        <v>4434</v>
      </c>
      <c r="C9984" t="s">
        <v>11</v>
      </c>
      <c r="D9984">
        <v>90</v>
      </c>
      <c r="E9984" t="s">
        <v>23014</v>
      </c>
      <c r="F9984" t="s">
        <v>29214</v>
      </c>
      <c r="G9984" t="s">
        <v>24180</v>
      </c>
      <c r="H9984" s="3">
        <v>43625</v>
      </c>
    </row>
    <row r="9985" spans="1:8" x14ac:dyDescent="0.3">
      <c r="A9985">
        <v>9064714</v>
      </c>
      <c r="B9985" t="s">
        <v>4447</v>
      </c>
      <c r="C9985" t="s">
        <v>11</v>
      </c>
      <c r="D9985">
        <v>90</v>
      </c>
      <c r="E9985" t="s">
        <v>29218</v>
      </c>
      <c r="F9985" t="s">
        <v>29219</v>
      </c>
      <c r="G9985" t="s">
        <v>21988</v>
      </c>
      <c r="H9985" s="3">
        <v>43622</v>
      </c>
    </row>
    <row r="9986" spans="1:8" x14ac:dyDescent="0.3">
      <c r="A9986">
        <v>9093219</v>
      </c>
      <c r="B9986" t="s">
        <v>4452</v>
      </c>
      <c r="C9986" t="s">
        <v>11</v>
      </c>
      <c r="D9986">
        <v>90</v>
      </c>
      <c r="E9986" t="s">
        <v>26630</v>
      </c>
      <c r="F9986" t="s">
        <v>29213</v>
      </c>
      <c r="G9986" t="s">
        <v>21937</v>
      </c>
      <c r="H9986" s="3">
        <v>43638</v>
      </c>
    </row>
    <row r="9987" spans="1:8" x14ac:dyDescent="0.3">
      <c r="A9987">
        <v>9156676</v>
      </c>
      <c r="B9987" t="s">
        <v>4475</v>
      </c>
      <c r="C9987" t="s">
        <v>4</v>
      </c>
      <c r="D9987">
        <v>90</v>
      </c>
      <c r="E9987" t="s">
        <v>23014</v>
      </c>
      <c r="F9987" t="s">
        <v>29291</v>
      </c>
      <c r="G9987" t="s">
        <v>22443</v>
      </c>
      <c r="H9987" s="3">
        <v>43640</v>
      </c>
    </row>
    <row r="9988" spans="1:8" x14ac:dyDescent="0.3">
      <c r="A9988">
        <v>9181483</v>
      </c>
      <c r="B9988" t="s">
        <v>4480</v>
      </c>
      <c r="C9988" t="s">
        <v>11</v>
      </c>
      <c r="D9988">
        <v>90</v>
      </c>
      <c r="E9988" t="s">
        <v>26630</v>
      </c>
      <c r="F9988" t="s">
        <v>29212</v>
      </c>
      <c r="G9988" t="s">
        <v>24199</v>
      </c>
      <c r="H9988" s="3">
        <v>43643</v>
      </c>
    </row>
    <row r="9989" spans="1:8" x14ac:dyDescent="0.3">
      <c r="A9989">
        <v>9215307</v>
      </c>
      <c r="B9989" t="s">
        <v>4484</v>
      </c>
      <c r="C9989" t="s">
        <v>11</v>
      </c>
      <c r="D9989">
        <v>90</v>
      </c>
      <c r="E9989" t="s">
        <v>23014</v>
      </c>
      <c r="F9989" t="s">
        <v>29204</v>
      </c>
      <c r="G9989" t="s">
        <v>21992</v>
      </c>
      <c r="H9989" s="3">
        <v>43625</v>
      </c>
    </row>
    <row r="9990" spans="1:8" x14ac:dyDescent="0.3">
      <c r="A9990">
        <v>9362388</v>
      </c>
      <c r="B9990" t="s">
        <v>4530</v>
      </c>
      <c r="C9990" t="s">
        <v>4</v>
      </c>
      <c r="D9990">
        <v>90</v>
      </c>
      <c r="E9990" t="s">
        <v>26630</v>
      </c>
      <c r="F9990" t="s">
        <v>29213</v>
      </c>
      <c r="G9990" t="s">
        <v>23775</v>
      </c>
      <c r="H9990" s="3">
        <v>43582</v>
      </c>
    </row>
    <row r="9991" spans="1:8" x14ac:dyDescent="0.3">
      <c r="A9991">
        <v>9366053</v>
      </c>
      <c r="B9991" t="s">
        <v>4531</v>
      </c>
      <c r="C9991" t="s">
        <v>11</v>
      </c>
      <c r="D9991">
        <v>90</v>
      </c>
      <c r="E9991" t="s">
        <v>23014</v>
      </c>
      <c r="F9991" t="s">
        <v>29215</v>
      </c>
      <c r="G9991" t="s">
        <v>22334</v>
      </c>
      <c r="H9991" s="3">
        <v>43467</v>
      </c>
    </row>
    <row r="9992" spans="1:8" x14ac:dyDescent="0.3">
      <c r="A9992">
        <v>9425357</v>
      </c>
      <c r="B9992" t="s">
        <v>4561</v>
      </c>
      <c r="C9992" t="s">
        <v>11</v>
      </c>
      <c r="D9992">
        <v>90</v>
      </c>
      <c r="E9992" t="s">
        <v>23014</v>
      </c>
      <c r="F9992" t="s">
        <v>29204</v>
      </c>
      <c r="G9992" t="s">
        <v>22587</v>
      </c>
      <c r="H9992" s="3">
        <v>43626</v>
      </c>
    </row>
    <row r="9993" spans="1:8" x14ac:dyDescent="0.3">
      <c r="A9993">
        <v>9435503</v>
      </c>
      <c r="B9993" t="s">
        <v>4567</v>
      </c>
      <c r="C9993" t="s">
        <v>11</v>
      </c>
      <c r="D9993">
        <v>90</v>
      </c>
      <c r="E9993" t="s">
        <v>26630</v>
      </c>
      <c r="F9993" t="s">
        <v>29239</v>
      </c>
      <c r="G9993" t="s">
        <v>24234</v>
      </c>
      <c r="H9993" s="3">
        <v>43595</v>
      </c>
    </row>
    <row r="9994" spans="1:8" x14ac:dyDescent="0.3">
      <c r="A9994">
        <v>9660635</v>
      </c>
      <c r="B9994" t="s">
        <v>30684</v>
      </c>
      <c r="C9994" t="s">
        <v>4</v>
      </c>
      <c r="D9994">
        <v>90</v>
      </c>
      <c r="E9994" t="s">
        <v>23014</v>
      </c>
      <c r="F9994" t="s">
        <v>29209</v>
      </c>
      <c r="G9994" t="s">
        <v>22666</v>
      </c>
      <c r="H9994" s="3">
        <v>43549</v>
      </c>
    </row>
    <row r="9995" spans="1:8" x14ac:dyDescent="0.3">
      <c r="A9995">
        <v>9675064</v>
      </c>
      <c r="B9995" t="s">
        <v>4695</v>
      </c>
      <c r="C9995" t="s">
        <v>4</v>
      </c>
      <c r="D9995">
        <v>90</v>
      </c>
      <c r="E9995" t="s">
        <v>23014</v>
      </c>
      <c r="F9995" t="s">
        <v>29283</v>
      </c>
      <c r="G9995" t="s">
        <v>24281</v>
      </c>
      <c r="H9995" s="3">
        <v>43624</v>
      </c>
    </row>
    <row r="9996" spans="1:8" x14ac:dyDescent="0.3">
      <c r="A9996">
        <v>9750139</v>
      </c>
      <c r="B9996" t="s">
        <v>4731</v>
      </c>
      <c r="C9996" t="s">
        <v>4</v>
      </c>
      <c r="D9996">
        <v>90</v>
      </c>
      <c r="E9996" t="s">
        <v>23014</v>
      </c>
      <c r="F9996" t="s">
        <v>29284</v>
      </c>
      <c r="G9996" t="s">
        <v>24300</v>
      </c>
      <c r="H9996" s="3">
        <v>43622</v>
      </c>
    </row>
    <row r="9997" spans="1:8" x14ac:dyDescent="0.3">
      <c r="A9997">
        <v>9752005</v>
      </c>
      <c r="B9997" t="s">
        <v>4734</v>
      </c>
      <c r="C9997" t="s">
        <v>11</v>
      </c>
      <c r="D9997">
        <v>90</v>
      </c>
      <c r="E9997" t="s">
        <v>26630</v>
      </c>
      <c r="F9997" t="s">
        <v>29229</v>
      </c>
      <c r="G9997" t="s">
        <v>23006</v>
      </c>
      <c r="H9997" s="3">
        <v>43643</v>
      </c>
    </row>
    <row r="9998" spans="1:8" x14ac:dyDescent="0.3">
      <c r="A9998">
        <v>9759592</v>
      </c>
      <c r="B9998" t="s">
        <v>4738</v>
      </c>
      <c r="C9998" t="s">
        <v>11</v>
      </c>
      <c r="D9998">
        <v>90</v>
      </c>
      <c r="E9998" t="s">
        <v>29218</v>
      </c>
      <c r="F9998" t="s">
        <v>29361</v>
      </c>
      <c r="G9998" t="s">
        <v>24303</v>
      </c>
      <c r="H9998" s="3">
        <v>43604</v>
      </c>
    </row>
    <row r="9999" spans="1:8" x14ac:dyDescent="0.3">
      <c r="A9999">
        <v>9787107</v>
      </c>
      <c r="B9999" t="s">
        <v>4748</v>
      </c>
      <c r="C9999" t="s">
        <v>11</v>
      </c>
      <c r="D9999">
        <v>90</v>
      </c>
      <c r="E9999" t="s">
        <v>26630</v>
      </c>
      <c r="F9999" t="s">
        <v>29224</v>
      </c>
      <c r="G9999" t="s">
        <v>23864</v>
      </c>
      <c r="H9999" s="3">
        <v>43576</v>
      </c>
    </row>
    <row r="10000" spans="1:8" x14ac:dyDescent="0.3">
      <c r="A10000">
        <v>9792286</v>
      </c>
      <c r="B10000" t="s">
        <v>4750</v>
      </c>
      <c r="C10000" t="s">
        <v>11</v>
      </c>
      <c r="D10000">
        <v>90</v>
      </c>
      <c r="E10000" t="s">
        <v>26630</v>
      </c>
      <c r="F10000" t="s">
        <v>29212</v>
      </c>
      <c r="G10000" t="s">
        <v>22223</v>
      </c>
      <c r="H10000" s="3">
        <v>43623</v>
      </c>
    </row>
    <row r="10001" spans="1:8" x14ac:dyDescent="0.3">
      <c r="A10001">
        <v>9887763</v>
      </c>
      <c r="B10001" t="s">
        <v>4788</v>
      </c>
      <c r="C10001" t="s">
        <v>11</v>
      </c>
      <c r="D10001">
        <v>90</v>
      </c>
      <c r="E10001" t="s">
        <v>29218</v>
      </c>
      <c r="F10001" t="s">
        <v>29219</v>
      </c>
      <c r="G10001" t="s">
        <v>23781</v>
      </c>
      <c r="H10001" s="3">
        <v>43467</v>
      </c>
    </row>
    <row r="10002" spans="1:8" x14ac:dyDescent="0.3">
      <c r="A10002">
        <v>9990560</v>
      </c>
      <c r="B10002" t="s">
        <v>4824</v>
      </c>
      <c r="C10002" t="s">
        <v>11</v>
      </c>
      <c r="D10002">
        <v>90</v>
      </c>
      <c r="E10002" t="s">
        <v>23014</v>
      </c>
      <c r="F10002" t="s">
        <v>29204</v>
      </c>
      <c r="G10002" t="s">
        <v>24319</v>
      </c>
      <c r="H10002" s="3">
        <v>43641</v>
      </c>
    </row>
    <row r="10003" spans="1:8" x14ac:dyDescent="0.3">
      <c r="A10003">
        <v>10010845</v>
      </c>
      <c r="B10003" t="s">
        <v>4834</v>
      </c>
      <c r="C10003" t="s">
        <v>4</v>
      </c>
      <c r="D10003">
        <v>90</v>
      </c>
      <c r="E10003" t="s">
        <v>26630</v>
      </c>
      <c r="F10003" t="s">
        <v>29202</v>
      </c>
      <c r="G10003" t="s">
        <v>24237</v>
      </c>
      <c r="H10003" s="3">
        <v>43626</v>
      </c>
    </row>
    <row r="10004" spans="1:8" x14ac:dyDescent="0.3">
      <c r="A10004">
        <v>10343638</v>
      </c>
      <c r="B10004" t="s">
        <v>4968</v>
      </c>
      <c r="C10004" t="s">
        <v>4</v>
      </c>
      <c r="D10004">
        <v>90</v>
      </c>
      <c r="E10004" t="s">
        <v>23014</v>
      </c>
      <c r="F10004" t="s">
        <v>29209</v>
      </c>
      <c r="G10004" t="s">
        <v>24391</v>
      </c>
      <c r="H10004" s="3">
        <v>43617</v>
      </c>
    </row>
    <row r="10005" spans="1:8" x14ac:dyDescent="0.3">
      <c r="A10005">
        <v>10351593</v>
      </c>
      <c r="B10005" t="s">
        <v>4970</v>
      </c>
      <c r="C10005" t="s">
        <v>11</v>
      </c>
      <c r="D10005">
        <v>90</v>
      </c>
      <c r="E10005" t="s">
        <v>26630</v>
      </c>
      <c r="F10005" t="s">
        <v>29213</v>
      </c>
      <c r="G10005" t="s">
        <v>23032</v>
      </c>
      <c r="H10005" s="3">
        <v>43622</v>
      </c>
    </row>
    <row r="10006" spans="1:8" x14ac:dyDescent="0.3">
      <c r="A10006">
        <v>10595000</v>
      </c>
      <c r="B10006" t="s">
        <v>5041</v>
      </c>
      <c r="C10006" t="s">
        <v>11</v>
      </c>
      <c r="D10006">
        <v>90</v>
      </c>
      <c r="E10006" t="s">
        <v>23014</v>
      </c>
      <c r="F10006" t="s">
        <v>29208</v>
      </c>
      <c r="G10006" t="s">
        <v>22166</v>
      </c>
      <c r="H10006" s="3">
        <v>43614</v>
      </c>
    </row>
    <row r="10007" spans="1:8" x14ac:dyDescent="0.3">
      <c r="A10007">
        <v>10980678</v>
      </c>
      <c r="B10007" t="s">
        <v>30685</v>
      </c>
      <c r="C10007" t="s">
        <v>4</v>
      </c>
      <c r="D10007">
        <v>90</v>
      </c>
      <c r="E10007" t="s">
        <v>23014</v>
      </c>
      <c r="F10007" t="s">
        <v>29209</v>
      </c>
      <c r="G10007" t="s">
        <v>21909</v>
      </c>
      <c r="H10007" s="3">
        <v>43642</v>
      </c>
    </row>
    <row r="10008" spans="1:8" x14ac:dyDescent="0.3">
      <c r="A10008">
        <v>11062438</v>
      </c>
      <c r="B10008" t="s">
        <v>5140</v>
      </c>
      <c r="C10008" t="s">
        <v>4</v>
      </c>
      <c r="D10008">
        <v>90</v>
      </c>
      <c r="E10008" t="s">
        <v>26630</v>
      </c>
      <c r="F10008" t="s">
        <v>29222</v>
      </c>
      <c r="G10008" t="s">
        <v>23161</v>
      </c>
      <c r="H10008" s="3">
        <v>43584</v>
      </c>
    </row>
    <row r="10009" spans="1:8" x14ac:dyDescent="0.3">
      <c r="A10009">
        <v>11123966</v>
      </c>
      <c r="B10009" t="s">
        <v>5154</v>
      </c>
      <c r="C10009" t="s">
        <v>4</v>
      </c>
      <c r="D10009">
        <v>90</v>
      </c>
      <c r="E10009" t="s">
        <v>26630</v>
      </c>
      <c r="F10009" t="s">
        <v>29213</v>
      </c>
      <c r="G10009" t="s">
        <v>24456</v>
      </c>
      <c r="H10009" s="3">
        <v>43480</v>
      </c>
    </row>
    <row r="10010" spans="1:8" x14ac:dyDescent="0.3">
      <c r="A10010">
        <v>11136854</v>
      </c>
      <c r="B10010" t="s">
        <v>5155</v>
      </c>
      <c r="C10010" t="s">
        <v>4</v>
      </c>
      <c r="D10010">
        <v>90</v>
      </c>
      <c r="E10010" t="s">
        <v>23014</v>
      </c>
      <c r="F10010" t="s">
        <v>29290</v>
      </c>
      <c r="G10010" t="s">
        <v>24457</v>
      </c>
      <c r="H10010" s="3">
        <v>43630</v>
      </c>
    </row>
    <row r="10011" spans="1:8" x14ac:dyDescent="0.3">
      <c r="A10011">
        <v>11138823</v>
      </c>
      <c r="B10011" t="s">
        <v>5157</v>
      </c>
      <c r="C10011" t="s">
        <v>4</v>
      </c>
      <c r="D10011">
        <v>90</v>
      </c>
      <c r="E10011" t="s">
        <v>29235</v>
      </c>
      <c r="F10011" t="s">
        <v>29276</v>
      </c>
      <c r="G10011" t="s">
        <v>24458</v>
      </c>
      <c r="H10011" s="3">
        <v>43637</v>
      </c>
    </row>
    <row r="10012" spans="1:8" x14ac:dyDescent="0.3">
      <c r="A10012">
        <v>11437634</v>
      </c>
      <c r="B10012" t="s">
        <v>5218</v>
      </c>
      <c r="C10012" t="s">
        <v>4</v>
      </c>
      <c r="D10012">
        <v>90</v>
      </c>
      <c r="E10012" t="s">
        <v>29218</v>
      </c>
      <c r="F10012" t="s">
        <v>29249</v>
      </c>
      <c r="G10012" t="s">
        <v>24491</v>
      </c>
      <c r="H10012" s="3">
        <v>43644</v>
      </c>
    </row>
    <row r="10013" spans="1:8" x14ac:dyDescent="0.3">
      <c r="A10013">
        <v>11440252</v>
      </c>
      <c r="B10013" t="s">
        <v>5219</v>
      </c>
      <c r="C10013" t="s">
        <v>11</v>
      </c>
      <c r="D10013">
        <v>90</v>
      </c>
      <c r="E10013" t="s">
        <v>26630</v>
      </c>
      <c r="F10013" t="s">
        <v>29222</v>
      </c>
      <c r="G10013" t="s">
        <v>23144</v>
      </c>
      <c r="H10013" s="3">
        <v>43606</v>
      </c>
    </row>
    <row r="10014" spans="1:8" x14ac:dyDescent="0.3">
      <c r="A10014">
        <v>11534035</v>
      </c>
      <c r="B10014" t="s">
        <v>30686</v>
      </c>
      <c r="C10014" t="s">
        <v>11</v>
      </c>
      <c r="D10014">
        <v>90</v>
      </c>
      <c r="E10014" t="s">
        <v>26630</v>
      </c>
      <c r="F10014" t="s">
        <v>29222</v>
      </c>
      <c r="G10014" t="s">
        <v>24505</v>
      </c>
      <c r="H10014" s="3">
        <v>43624</v>
      </c>
    </row>
    <row r="10015" spans="1:8" x14ac:dyDescent="0.3">
      <c r="A10015">
        <v>11552402</v>
      </c>
      <c r="B10015" t="s">
        <v>5254</v>
      </c>
      <c r="C10015" t="s">
        <v>4</v>
      </c>
      <c r="D10015">
        <v>90</v>
      </c>
      <c r="E10015" t="s">
        <v>26630</v>
      </c>
      <c r="F10015" t="s">
        <v>29213</v>
      </c>
      <c r="G10015" t="s">
        <v>24507</v>
      </c>
      <c r="H10015" s="3">
        <v>43635</v>
      </c>
    </row>
    <row r="10016" spans="1:8" x14ac:dyDescent="0.3">
      <c r="A10016">
        <v>11620821</v>
      </c>
      <c r="B10016" t="s">
        <v>30687</v>
      </c>
      <c r="C10016" t="s">
        <v>11</v>
      </c>
      <c r="D10016">
        <v>90</v>
      </c>
      <c r="E10016" t="s">
        <v>29218</v>
      </c>
      <c r="F10016" t="s">
        <v>29231</v>
      </c>
      <c r="G10016" t="s">
        <v>22557</v>
      </c>
      <c r="H10016" s="3">
        <v>43629</v>
      </c>
    </row>
    <row r="10017" spans="1:8" x14ac:dyDescent="0.3">
      <c r="A10017">
        <v>12553612</v>
      </c>
      <c r="B10017" t="s">
        <v>5556</v>
      </c>
      <c r="C10017" t="s">
        <v>11</v>
      </c>
      <c r="D10017">
        <v>90</v>
      </c>
      <c r="E10017" t="s">
        <v>23014</v>
      </c>
      <c r="F10017" t="s">
        <v>29204</v>
      </c>
      <c r="G10017" t="s">
        <v>21950</v>
      </c>
      <c r="H10017" s="3">
        <v>43632</v>
      </c>
    </row>
    <row r="10018" spans="1:8" x14ac:dyDescent="0.3">
      <c r="A10018">
        <v>12751037</v>
      </c>
      <c r="B10018" t="s">
        <v>5617</v>
      </c>
      <c r="C10018" t="s">
        <v>11</v>
      </c>
      <c r="D10018">
        <v>90</v>
      </c>
      <c r="E10018" t="s">
        <v>26630</v>
      </c>
      <c r="F10018" t="s">
        <v>29262</v>
      </c>
      <c r="G10018" t="s">
        <v>24212</v>
      </c>
      <c r="H10018" s="3">
        <v>43639</v>
      </c>
    </row>
    <row r="10019" spans="1:8" x14ac:dyDescent="0.3">
      <c r="A10019">
        <v>12805625</v>
      </c>
      <c r="B10019" t="s">
        <v>5636</v>
      </c>
      <c r="C10019" t="s">
        <v>11</v>
      </c>
      <c r="D10019">
        <v>90</v>
      </c>
      <c r="E10019" t="s">
        <v>26630</v>
      </c>
      <c r="F10019" t="s">
        <v>29216</v>
      </c>
      <c r="G10019" t="s">
        <v>23754</v>
      </c>
      <c r="H10019" s="3">
        <v>43583</v>
      </c>
    </row>
    <row r="10020" spans="1:8" x14ac:dyDescent="0.3">
      <c r="A10020">
        <v>12973819</v>
      </c>
      <c r="B10020" t="s">
        <v>5702</v>
      </c>
      <c r="C10020" t="s">
        <v>4</v>
      </c>
      <c r="D10020">
        <v>90</v>
      </c>
      <c r="E10020" t="s">
        <v>23014</v>
      </c>
      <c r="F10020" t="s">
        <v>29227</v>
      </c>
      <c r="G10020" t="s">
        <v>22483</v>
      </c>
      <c r="H10020" s="3">
        <v>43578</v>
      </c>
    </row>
    <row r="10021" spans="1:8" x14ac:dyDescent="0.3">
      <c r="A10021">
        <v>13000007</v>
      </c>
      <c r="B10021" t="s">
        <v>5711</v>
      </c>
      <c r="C10021" t="s">
        <v>4</v>
      </c>
      <c r="D10021">
        <v>90</v>
      </c>
      <c r="E10021" t="s">
        <v>23014</v>
      </c>
      <c r="F10021" t="s">
        <v>29243</v>
      </c>
      <c r="G10021" t="s">
        <v>23931</v>
      </c>
      <c r="H10021" s="3">
        <v>43593</v>
      </c>
    </row>
    <row r="10022" spans="1:8" x14ac:dyDescent="0.3">
      <c r="A10022">
        <v>13045629</v>
      </c>
      <c r="B10022" t="s">
        <v>5735</v>
      </c>
      <c r="C10022" t="s">
        <v>11</v>
      </c>
      <c r="D10022">
        <v>90</v>
      </c>
      <c r="E10022" t="s">
        <v>26630</v>
      </c>
      <c r="F10022" t="s">
        <v>29222</v>
      </c>
      <c r="G10022" t="s">
        <v>22883</v>
      </c>
      <c r="H10022" s="3">
        <v>43634</v>
      </c>
    </row>
    <row r="10023" spans="1:8" x14ac:dyDescent="0.3">
      <c r="A10023">
        <v>13101855</v>
      </c>
      <c r="B10023" t="s">
        <v>5766</v>
      </c>
      <c r="C10023" t="s">
        <v>4</v>
      </c>
      <c r="D10023">
        <v>90</v>
      </c>
      <c r="E10023" t="s">
        <v>23014</v>
      </c>
      <c r="F10023" t="s">
        <v>29230</v>
      </c>
      <c r="G10023" t="s">
        <v>24670</v>
      </c>
      <c r="H10023" s="3">
        <v>43623</v>
      </c>
    </row>
    <row r="10024" spans="1:8" x14ac:dyDescent="0.3">
      <c r="A10024">
        <v>13130313</v>
      </c>
      <c r="B10024" t="s">
        <v>5785</v>
      </c>
      <c r="C10024" t="s">
        <v>4</v>
      </c>
      <c r="D10024">
        <v>90</v>
      </c>
      <c r="E10024" t="s">
        <v>26630</v>
      </c>
      <c r="F10024" t="s">
        <v>29200</v>
      </c>
      <c r="G10024" t="s">
        <v>24341</v>
      </c>
      <c r="H10024" s="3">
        <v>43586</v>
      </c>
    </row>
    <row r="10025" spans="1:8" x14ac:dyDescent="0.3">
      <c r="A10025">
        <v>13394558</v>
      </c>
      <c r="B10025" t="s">
        <v>5926</v>
      </c>
      <c r="C10025" t="s">
        <v>4</v>
      </c>
      <c r="D10025">
        <v>90</v>
      </c>
      <c r="E10025" t="s">
        <v>26630</v>
      </c>
      <c r="F10025" t="s">
        <v>29252</v>
      </c>
      <c r="G10025" t="s">
        <v>23001</v>
      </c>
      <c r="H10025" s="3">
        <v>43516</v>
      </c>
    </row>
    <row r="10026" spans="1:8" x14ac:dyDescent="0.3">
      <c r="A10026">
        <v>13459691</v>
      </c>
      <c r="B10026" t="s">
        <v>30688</v>
      </c>
      <c r="C10026" t="s">
        <v>11</v>
      </c>
      <c r="D10026">
        <v>90</v>
      </c>
      <c r="E10026" t="s">
        <v>23014</v>
      </c>
      <c r="F10026" t="s">
        <v>29204</v>
      </c>
      <c r="G10026" t="s">
        <v>24732</v>
      </c>
      <c r="H10026" s="3">
        <v>43548</v>
      </c>
    </row>
    <row r="10027" spans="1:8" x14ac:dyDescent="0.3">
      <c r="A10027">
        <v>13494532</v>
      </c>
      <c r="B10027" t="s">
        <v>30689</v>
      </c>
      <c r="C10027" t="s">
        <v>11</v>
      </c>
      <c r="D10027">
        <v>90</v>
      </c>
      <c r="E10027" t="s">
        <v>26630</v>
      </c>
      <c r="F10027" t="s">
        <v>29222</v>
      </c>
      <c r="G10027" t="s">
        <v>22428</v>
      </c>
      <c r="H10027" s="3">
        <v>43646</v>
      </c>
    </row>
    <row r="10028" spans="1:8" x14ac:dyDescent="0.3">
      <c r="A10028">
        <v>13528649</v>
      </c>
      <c r="B10028" t="s">
        <v>5986</v>
      </c>
      <c r="C10028" t="s">
        <v>11</v>
      </c>
      <c r="D10028">
        <v>90</v>
      </c>
      <c r="E10028" t="s">
        <v>26630</v>
      </c>
      <c r="F10028" t="s">
        <v>29202</v>
      </c>
      <c r="G10028" t="s">
        <v>24740</v>
      </c>
      <c r="H10028" s="3">
        <v>43629</v>
      </c>
    </row>
    <row r="10029" spans="1:8" x14ac:dyDescent="0.3">
      <c r="A10029">
        <v>13604485</v>
      </c>
      <c r="B10029" t="s">
        <v>6025</v>
      </c>
      <c r="C10029" t="s">
        <v>4</v>
      </c>
      <c r="D10029">
        <v>90</v>
      </c>
      <c r="E10029" t="s">
        <v>23014</v>
      </c>
      <c r="F10029" t="s">
        <v>29209</v>
      </c>
      <c r="G10029" t="s">
        <v>24760</v>
      </c>
      <c r="H10029" s="3">
        <v>43637</v>
      </c>
    </row>
    <row r="10030" spans="1:8" x14ac:dyDescent="0.3">
      <c r="A10030">
        <v>13688670</v>
      </c>
      <c r="B10030" t="s">
        <v>6064</v>
      </c>
      <c r="C10030" t="s">
        <v>4</v>
      </c>
      <c r="D10030">
        <v>90</v>
      </c>
      <c r="E10030" t="s">
        <v>29218</v>
      </c>
      <c r="F10030" t="s">
        <v>29257</v>
      </c>
      <c r="G10030" t="s">
        <v>22568</v>
      </c>
      <c r="H10030" s="3">
        <v>43630</v>
      </c>
    </row>
    <row r="10031" spans="1:8" x14ac:dyDescent="0.3">
      <c r="A10031">
        <v>13757434</v>
      </c>
      <c r="B10031" t="s">
        <v>30690</v>
      </c>
      <c r="C10031" t="s">
        <v>4</v>
      </c>
      <c r="D10031">
        <v>90</v>
      </c>
      <c r="E10031" t="s">
        <v>23014</v>
      </c>
      <c r="F10031" t="s">
        <v>29209</v>
      </c>
      <c r="G10031" t="s">
        <v>24193</v>
      </c>
      <c r="H10031" s="3">
        <v>43638</v>
      </c>
    </row>
    <row r="10032" spans="1:8" x14ac:dyDescent="0.3">
      <c r="A10032">
        <v>13980926</v>
      </c>
      <c r="B10032" t="s">
        <v>6207</v>
      </c>
      <c r="C10032" t="s">
        <v>4</v>
      </c>
      <c r="D10032">
        <v>90</v>
      </c>
      <c r="E10032" t="s">
        <v>26630</v>
      </c>
      <c r="F10032" t="s">
        <v>29212</v>
      </c>
      <c r="G10032" t="s">
        <v>22324</v>
      </c>
      <c r="H10032" s="3">
        <v>43545</v>
      </c>
    </row>
    <row r="10033" spans="1:8" x14ac:dyDescent="0.3">
      <c r="A10033">
        <v>14163104</v>
      </c>
      <c r="B10033" t="s">
        <v>6284</v>
      </c>
      <c r="C10033" t="s">
        <v>11</v>
      </c>
      <c r="D10033">
        <v>90</v>
      </c>
      <c r="E10033" t="s">
        <v>29218</v>
      </c>
      <c r="F10033" t="s">
        <v>29242</v>
      </c>
      <c r="G10033" t="s">
        <v>22428</v>
      </c>
      <c r="H10033" s="3">
        <v>43618</v>
      </c>
    </row>
    <row r="10034" spans="1:8" x14ac:dyDescent="0.3">
      <c r="A10034">
        <v>14340328</v>
      </c>
      <c r="B10034" t="s">
        <v>6363</v>
      </c>
      <c r="C10034" t="s">
        <v>234</v>
      </c>
      <c r="D10034">
        <v>90</v>
      </c>
      <c r="E10034" t="s">
        <v>26630</v>
      </c>
      <c r="F10034" t="s">
        <v>29259</v>
      </c>
      <c r="G10034" t="s">
        <v>22171</v>
      </c>
      <c r="H10034" s="3">
        <v>43606</v>
      </c>
    </row>
    <row r="10035" spans="1:8" x14ac:dyDescent="0.3">
      <c r="A10035">
        <v>14858544</v>
      </c>
      <c r="B10035" t="s">
        <v>30691</v>
      </c>
      <c r="C10035" t="s">
        <v>4</v>
      </c>
      <c r="D10035">
        <v>90</v>
      </c>
      <c r="E10035" t="s">
        <v>26630</v>
      </c>
      <c r="F10035" t="s">
        <v>29206</v>
      </c>
      <c r="G10035" t="s">
        <v>22369</v>
      </c>
      <c r="H10035" s="3">
        <v>43638</v>
      </c>
    </row>
    <row r="10036" spans="1:8" x14ac:dyDescent="0.3">
      <c r="A10036">
        <v>14968939</v>
      </c>
      <c r="B10036" t="s">
        <v>30692</v>
      </c>
      <c r="C10036" t="s">
        <v>11</v>
      </c>
      <c r="D10036">
        <v>90</v>
      </c>
      <c r="E10036" t="s">
        <v>23014</v>
      </c>
      <c r="F10036" t="s">
        <v>29204</v>
      </c>
      <c r="G10036" t="s">
        <v>23450</v>
      </c>
      <c r="H10036" s="3">
        <v>43632</v>
      </c>
    </row>
    <row r="10037" spans="1:8" x14ac:dyDescent="0.3">
      <c r="A10037">
        <v>15115382</v>
      </c>
      <c r="B10037" t="s">
        <v>6689</v>
      </c>
      <c r="C10037" t="s">
        <v>4</v>
      </c>
      <c r="D10037">
        <v>90</v>
      </c>
      <c r="E10037" t="s">
        <v>23014</v>
      </c>
      <c r="F10037" t="s">
        <v>29207</v>
      </c>
      <c r="G10037" t="s">
        <v>24991</v>
      </c>
      <c r="H10037" s="3">
        <v>43641</v>
      </c>
    </row>
    <row r="10038" spans="1:8" x14ac:dyDescent="0.3">
      <c r="A10038">
        <v>15126686</v>
      </c>
      <c r="B10038" t="s">
        <v>6694</v>
      </c>
      <c r="C10038" t="s">
        <v>11</v>
      </c>
      <c r="D10038">
        <v>90</v>
      </c>
      <c r="E10038" t="s">
        <v>29218</v>
      </c>
      <c r="F10038" t="s">
        <v>29249</v>
      </c>
      <c r="G10038" t="s">
        <v>22008</v>
      </c>
      <c r="H10038" s="3">
        <v>43611</v>
      </c>
    </row>
    <row r="10039" spans="1:8" x14ac:dyDescent="0.3">
      <c r="A10039">
        <v>15359119</v>
      </c>
      <c r="B10039" t="s">
        <v>6784</v>
      </c>
      <c r="C10039" t="s">
        <v>4</v>
      </c>
      <c r="D10039">
        <v>90</v>
      </c>
      <c r="E10039" t="s">
        <v>26630</v>
      </c>
      <c r="F10039" t="s">
        <v>29211</v>
      </c>
      <c r="G10039" t="s">
        <v>25024</v>
      </c>
      <c r="H10039" s="3">
        <v>43643</v>
      </c>
    </row>
    <row r="10040" spans="1:8" x14ac:dyDescent="0.3">
      <c r="A10040">
        <v>15437922</v>
      </c>
      <c r="B10040" t="s">
        <v>6820</v>
      </c>
      <c r="C10040" t="s">
        <v>11</v>
      </c>
      <c r="D10040">
        <v>90</v>
      </c>
      <c r="E10040" t="s">
        <v>23014</v>
      </c>
      <c r="F10040" t="s">
        <v>29204</v>
      </c>
      <c r="G10040" t="s">
        <v>25033</v>
      </c>
      <c r="H10040" s="3">
        <v>43622</v>
      </c>
    </row>
    <row r="10041" spans="1:8" x14ac:dyDescent="0.3">
      <c r="A10041">
        <v>15465050</v>
      </c>
      <c r="B10041" t="s">
        <v>6834</v>
      </c>
      <c r="C10041" t="s">
        <v>11</v>
      </c>
      <c r="D10041">
        <v>90</v>
      </c>
      <c r="E10041" t="s">
        <v>26630</v>
      </c>
      <c r="F10041" t="s">
        <v>29262</v>
      </c>
      <c r="G10041" t="s">
        <v>24096</v>
      </c>
      <c r="H10041" s="3">
        <v>43634</v>
      </c>
    </row>
    <row r="10042" spans="1:8" x14ac:dyDescent="0.3">
      <c r="A10042">
        <v>15468765</v>
      </c>
      <c r="B10042" t="s">
        <v>6835</v>
      </c>
      <c r="C10042" t="s">
        <v>4</v>
      </c>
      <c r="D10042">
        <v>90</v>
      </c>
      <c r="E10042" t="s">
        <v>23014</v>
      </c>
      <c r="F10042" t="s">
        <v>29207</v>
      </c>
      <c r="G10042" t="s">
        <v>22196</v>
      </c>
      <c r="H10042" s="3">
        <v>43597</v>
      </c>
    </row>
    <row r="10043" spans="1:8" x14ac:dyDescent="0.3">
      <c r="A10043">
        <v>15511681</v>
      </c>
      <c r="B10043" t="s">
        <v>30693</v>
      </c>
      <c r="C10043" t="s">
        <v>11</v>
      </c>
      <c r="D10043">
        <v>90</v>
      </c>
      <c r="E10043" t="s">
        <v>26630</v>
      </c>
      <c r="F10043" t="s">
        <v>29222</v>
      </c>
      <c r="G10043" t="s">
        <v>22107</v>
      </c>
      <c r="H10043" s="3">
        <v>43610</v>
      </c>
    </row>
    <row r="10044" spans="1:8" x14ac:dyDescent="0.3">
      <c r="A10044">
        <v>15582683</v>
      </c>
      <c r="B10044" t="s">
        <v>6899</v>
      </c>
      <c r="C10044" t="s">
        <v>4</v>
      </c>
      <c r="D10044">
        <v>90</v>
      </c>
      <c r="E10044" t="s">
        <v>23014</v>
      </c>
      <c r="F10044" t="s">
        <v>29247</v>
      </c>
      <c r="G10044" t="s">
        <v>22158</v>
      </c>
      <c r="H10044" s="3">
        <v>43623</v>
      </c>
    </row>
    <row r="10045" spans="1:8" x14ac:dyDescent="0.3">
      <c r="A10045">
        <v>15672618</v>
      </c>
      <c r="B10045" t="s">
        <v>6930</v>
      </c>
      <c r="C10045" t="s">
        <v>11</v>
      </c>
      <c r="D10045">
        <v>90</v>
      </c>
      <c r="E10045" t="s">
        <v>23014</v>
      </c>
      <c r="F10045" t="s">
        <v>29204</v>
      </c>
      <c r="G10045" t="s">
        <v>22109</v>
      </c>
      <c r="H10045" s="3">
        <v>43639</v>
      </c>
    </row>
    <row r="10046" spans="1:8" x14ac:dyDescent="0.3">
      <c r="A10046">
        <v>15720449</v>
      </c>
      <c r="B10046" t="s">
        <v>6946</v>
      </c>
      <c r="C10046" t="s">
        <v>11</v>
      </c>
      <c r="D10046">
        <v>90</v>
      </c>
      <c r="E10046" t="s">
        <v>26630</v>
      </c>
      <c r="F10046" t="s">
        <v>29237</v>
      </c>
      <c r="G10046" t="s">
        <v>25067</v>
      </c>
      <c r="H10046" s="3">
        <v>43614</v>
      </c>
    </row>
    <row r="10047" spans="1:8" x14ac:dyDescent="0.3">
      <c r="A10047">
        <v>16215826</v>
      </c>
      <c r="B10047" t="s">
        <v>30694</v>
      </c>
      <c r="C10047" t="s">
        <v>4</v>
      </c>
      <c r="D10047">
        <v>90</v>
      </c>
      <c r="E10047" t="s">
        <v>26630</v>
      </c>
      <c r="F10047" t="s">
        <v>29262</v>
      </c>
      <c r="G10047" t="s">
        <v>22199</v>
      </c>
      <c r="H10047" s="3">
        <v>43632</v>
      </c>
    </row>
    <row r="10048" spans="1:8" x14ac:dyDescent="0.3">
      <c r="A10048">
        <v>16424743</v>
      </c>
      <c r="B10048" t="s">
        <v>7387</v>
      </c>
      <c r="C10048" t="s">
        <v>11</v>
      </c>
      <c r="D10048">
        <v>90</v>
      </c>
      <c r="E10048" t="s">
        <v>23014</v>
      </c>
      <c r="F10048" t="s">
        <v>29247</v>
      </c>
      <c r="G10048" t="s">
        <v>25225</v>
      </c>
      <c r="H10048" s="3">
        <v>43466</v>
      </c>
    </row>
    <row r="10049" spans="1:8" x14ac:dyDescent="0.3">
      <c r="A10049">
        <v>16488787</v>
      </c>
      <c r="B10049" t="s">
        <v>7419</v>
      </c>
      <c r="C10049" t="s">
        <v>4</v>
      </c>
      <c r="D10049">
        <v>90</v>
      </c>
      <c r="E10049" t="s">
        <v>23014</v>
      </c>
      <c r="F10049" t="s">
        <v>29284</v>
      </c>
      <c r="G10049" t="s">
        <v>24237</v>
      </c>
      <c r="H10049" s="3">
        <v>43636</v>
      </c>
    </row>
    <row r="10050" spans="1:8" x14ac:dyDescent="0.3">
      <c r="A10050">
        <v>16546557</v>
      </c>
      <c r="B10050" t="s">
        <v>7448</v>
      </c>
      <c r="C10050" t="s">
        <v>11</v>
      </c>
      <c r="D10050">
        <v>90</v>
      </c>
      <c r="E10050" t="s">
        <v>26630</v>
      </c>
      <c r="F10050" t="s">
        <v>29216</v>
      </c>
      <c r="G10050" t="s">
        <v>22609</v>
      </c>
      <c r="H10050" s="3">
        <v>43493</v>
      </c>
    </row>
    <row r="10051" spans="1:8" x14ac:dyDescent="0.3">
      <c r="A10051">
        <v>16556049</v>
      </c>
      <c r="B10051" t="s">
        <v>7453</v>
      </c>
      <c r="C10051" t="s">
        <v>11</v>
      </c>
      <c r="D10051">
        <v>90</v>
      </c>
      <c r="E10051" t="s">
        <v>23014</v>
      </c>
      <c r="F10051" t="s">
        <v>29247</v>
      </c>
      <c r="G10051" t="s">
        <v>22008</v>
      </c>
      <c r="H10051" s="3">
        <v>43620</v>
      </c>
    </row>
    <row r="10052" spans="1:8" x14ac:dyDescent="0.3">
      <c r="A10052">
        <v>16604568</v>
      </c>
      <c r="B10052" t="s">
        <v>7479</v>
      </c>
      <c r="C10052" t="s">
        <v>11</v>
      </c>
      <c r="D10052">
        <v>90</v>
      </c>
      <c r="E10052" t="s">
        <v>23014</v>
      </c>
      <c r="F10052" t="s">
        <v>29203</v>
      </c>
      <c r="G10052" t="s">
        <v>22897</v>
      </c>
      <c r="H10052" s="3">
        <v>43563</v>
      </c>
    </row>
    <row r="10053" spans="1:8" x14ac:dyDescent="0.3">
      <c r="A10053">
        <v>16912472</v>
      </c>
      <c r="B10053" t="s">
        <v>7612</v>
      </c>
      <c r="C10053" t="s">
        <v>11</v>
      </c>
      <c r="D10053">
        <v>90</v>
      </c>
      <c r="E10053" t="s">
        <v>26630</v>
      </c>
      <c r="F10053" t="s">
        <v>29212</v>
      </c>
      <c r="G10053" t="s">
        <v>22324</v>
      </c>
      <c r="H10053" s="3">
        <v>43638</v>
      </c>
    </row>
    <row r="10054" spans="1:8" x14ac:dyDescent="0.3">
      <c r="A10054">
        <v>16916708</v>
      </c>
      <c r="B10054" t="s">
        <v>7615</v>
      </c>
      <c r="C10054" t="s">
        <v>4</v>
      </c>
      <c r="D10054">
        <v>90</v>
      </c>
      <c r="E10054" t="s">
        <v>29218</v>
      </c>
      <c r="F10054" t="s">
        <v>29242</v>
      </c>
      <c r="G10054" t="s">
        <v>22733</v>
      </c>
      <c r="H10054" s="3">
        <v>43470</v>
      </c>
    </row>
    <row r="10055" spans="1:8" x14ac:dyDescent="0.3">
      <c r="A10055">
        <v>17141413</v>
      </c>
      <c r="B10055" t="s">
        <v>30695</v>
      </c>
      <c r="C10055" t="s">
        <v>4</v>
      </c>
      <c r="D10055">
        <v>90</v>
      </c>
      <c r="E10055" t="s">
        <v>29218</v>
      </c>
      <c r="F10055" t="s">
        <v>29238</v>
      </c>
      <c r="G10055" t="s">
        <v>22413</v>
      </c>
      <c r="H10055" s="3">
        <v>43646</v>
      </c>
    </row>
    <row r="10056" spans="1:8" x14ac:dyDescent="0.3">
      <c r="A10056">
        <v>17319360</v>
      </c>
      <c r="B10056" t="s">
        <v>7777</v>
      </c>
      <c r="C10056" t="s">
        <v>4</v>
      </c>
      <c r="D10056">
        <v>90</v>
      </c>
      <c r="E10056" t="s">
        <v>29218</v>
      </c>
      <c r="F10056" t="s">
        <v>29341</v>
      </c>
      <c r="G10056" t="s">
        <v>24052</v>
      </c>
      <c r="H10056" s="3">
        <v>43624</v>
      </c>
    </row>
    <row r="10057" spans="1:8" x14ac:dyDescent="0.3">
      <c r="A10057">
        <v>17576849</v>
      </c>
      <c r="B10057" t="s">
        <v>7896</v>
      </c>
      <c r="C10057" t="s">
        <v>4</v>
      </c>
      <c r="D10057">
        <v>90</v>
      </c>
      <c r="E10057" t="s">
        <v>23014</v>
      </c>
      <c r="F10057" t="s">
        <v>29264</v>
      </c>
      <c r="G10057" t="s">
        <v>22023</v>
      </c>
      <c r="H10057" s="3">
        <v>43634</v>
      </c>
    </row>
    <row r="10058" spans="1:8" x14ac:dyDescent="0.3">
      <c r="A10058">
        <v>17690699</v>
      </c>
      <c r="B10058" t="s">
        <v>7952</v>
      </c>
      <c r="C10058" t="s">
        <v>4</v>
      </c>
      <c r="D10058">
        <v>90</v>
      </c>
      <c r="E10058" t="s">
        <v>23014</v>
      </c>
      <c r="F10058" t="s">
        <v>29203</v>
      </c>
      <c r="G10058" t="s">
        <v>22797</v>
      </c>
      <c r="H10058" s="3">
        <v>43636</v>
      </c>
    </row>
    <row r="10059" spans="1:8" x14ac:dyDescent="0.3">
      <c r="A10059">
        <v>17716140</v>
      </c>
      <c r="B10059" t="s">
        <v>7965</v>
      </c>
      <c r="C10059" t="s">
        <v>11</v>
      </c>
      <c r="D10059">
        <v>90</v>
      </c>
      <c r="E10059" t="s">
        <v>23014</v>
      </c>
      <c r="F10059" t="s">
        <v>29227</v>
      </c>
      <c r="G10059" t="s">
        <v>25412</v>
      </c>
      <c r="H10059" s="3">
        <v>43646</v>
      </c>
    </row>
    <row r="10060" spans="1:8" x14ac:dyDescent="0.3">
      <c r="A10060">
        <v>17763622</v>
      </c>
      <c r="B10060" t="s">
        <v>7994</v>
      </c>
      <c r="C10060" t="s">
        <v>11</v>
      </c>
      <c r="D10060">
        <v>90</v>
      </c>
      <c r="E10060" t="s">
        <v>26630</v>
      </c>
      <c r="F10060" t="s">
        <v>29224</v>
      </c>
      <c r="G10060" t="s">
        <v>23803</v>
      </c>
      <c r="H10060" s="3">
        <v>43645</v>
      </c>
    </row>
    <row r="10061" spans="1:8" x14ac:dyDescent="0.3">
      <c r="A10061">
        <v>17923261</v>
      </c>
      <c r="B10061" t="s">
        <v>8066</v>
      </c>
      <c r="C10061" t="s">
        <v>4</v>
      </c>
      <c r="D10061">
        <v>90</v>
      </c>
      <c r="E10061" t="s">
        <v>29218</v>
      </c>
      <c r="F10061" t="s">
        <v>29241</v>
      </c>
      <c r="G10061" t="s">
        <v>25444</v>
      </c>
      <c r="H10061" s="3">
        <v>43620</v>
      </c>
    </row>
    <row r="10062" spans="1:8" x14ac:dyDescent="0.3">
      <c r="A10062">
        <v>18214015</v>
      </c>
      <c r="B10062" t="s">
        <v>8192</v>
      </c>
      <c r="C10062" t="s">
        <v>11</v>
      </c>
      <c r="D10062">
        <v>90</v>
      </c>
      <c r="E10062" t="s">
        <v>26630</v>
      </c>
      <c r="F10062" t="s">
        <v>29252</v>
      </c>
      <c r="G10062" t="s">
        <v>25486</v>
      </c>
      <c r="H10062" s="3">
        <v>43618</v>
      </c>
    </row>
    <row r="10063" spans="1:8" x14ac:dyDescent="0.3">
      <c r="A10063">
        <v>18449954</v>
      </c>
      <c r="B10063" t="s">
        <v>8301</v>
      </c>
      <c r="C10063" t="s">
        <v>4</v>
      </c>
      <c r="D10063">
        <v>90</v>
      </c>
      <c r="E10063" t="s">
        <v>23014</v>
      </c>
      <c r="F10063" t="s">
        <v>29207</v>
      </c>
      <c r="G10063" t="s">
        <v>7813</v>
      </c>
      <c r="H10063" s="3">
        <v>43636</v>
      </c>
    </row>
    <row r="10064" spans="1:8" x14ac:dyDescent="0.3">
      <c r="A10064">
        <v>18460679</v>
      </c>
      <c r="B10064" t="s">
        <v>8306</v>
      </c>
      <c r="C10064" t="s">
        <v>11</v>
      </c>
      <c r="D10064">
        <v>90</v>
      </c>
      <c r="E10064" t="s">
        <v>23014</v>
      </c>
      <c r="F10064" t="s">
        <v>29215</v>
      </c>
      <c r="G10064" t="s">
        <v>25516</v>
      </c>
      <c r="H10064" s="3">
        <v>43640</v>
      </c>
    </row>
    <row r="10065" spans="1:8" x14ac:dyDescent="0.3">
      <c r="A10065">
        <v>18476474</v>
      </c>
      <c r="B10065" t="s">
        <v>8316</v>
      </c>
      <c r="C10065" t="s">
        <v>11</v>
      </c>
      <c r="D10065">
        <v>90</v>
      </c>
      <c r="E10065" t="s">
        <v>26630</v>
      </c>
      <c r="F10065" t="s">
        <v>29213</v>
      </c>
      <c r="G10065" t="s">
        <v>25520</v>
      </c>
      <c r="H10065" s="3">
        <v>43618</v>
      </c>
    </row>
    <row r="10066" spans="1:8" x14ac:dyDescent="0.3">
      <c r="A10066">
        <v>18548112</v>
      </c>
      <c r="B10066" t="s">
        <v>8356</v>
      </c>
      <c r="C10066" t="s">
        <v>11</v>
      </c>
      <c r="D10066">
        <v>90</v>
      </c>
      <c r="E10066" t="s">
        <v>26630</v>
      </c>
      <c r="F10066" t="s">
        <v>29246</v>
      </c>
      <c r="G10066" t="s">
        <v>24921</v>
      </c>
      <c r="H10066" s="3">
        <v>43620</v>
      </c>
    </row>
    <row r="10067" spans="1:8" x14ac:dyDescent="0.3">
      <c r="A10067">
        <v>18586873</v>
      </c>
      <c r="B10067" t="s">
        <v>8376</v>
      </c>
      <c r="C10067" t="s">
        <v>4</v>
      </c>
      <c r="D10067">
        <v>90</v>
      </c>
      <c r="E10067" t="s">
        <v>26630</v>
      </c>
      <c r="F10067" t="s">
        <v>29200</v>
      </c>
      <c r="G10067" t="s">
        <v>21936</v>
      </c>
      <c r="H10067" s="3">
        <v>43618</v>
      </c>
    </row>
    <row r="10068" spans="1:8" x14ac:dyDescent="0.3">
      <c r="A10068">
        <v>18593138</v>
      </c>
      <c r="B10068" t="s">
        <v>8377</v>
      </c>
      <c r="C10068" t="s">
        <v>11</v>
      </c>
      <c r="D10068">
        <v>90</v>
      </c>
      <c r="E10068" t="s">
        <v>23014</v>
      </c>
      <c r="F10068" t="s">
        <v>29217</v>
      </c>
      <c r="G10068" t="s">
        <v>22278</v>
      </c>
      <c r="H10068" s="3">
        <v>43639</v>
      </c>
    </row>
    <row r="10069" spans="1:8" x14ac:dyDescent="0.3">
      <c r="A10069">
        <v>18615964</v>
      </c>
      <c r="B10069" t="s">
        <v>8392</v>
      </c>
      <c r="C10069" t="s">
        <v>4</v>
      </c>
      <c r="D10069">
        <v>90</v>
      </c>
      <c r="E10069" t="s">
        <v>23014</v>
      </c>
      <c r="F10069" t="s">
        <v>29209</v>
      </c>
      <c r="G10069" t="s">
        <v>22327</v>
      </c>
      <c r="H10069" s="3">
        <v>43515</v>
      </c>
    </row>
    <row r="10070" spans="1:8" x14ac:dyDescent="0.3">
      <c r="A10070">
        <v>18649105</v>
      </c>
      <c r="B10070" t="s">
        <v>30696</v>
      </c>
      <c r="C10070" t="s">
        <v>11</v>
      </c>
      <c r="D10070">
        <v>90</v>
      </c>
      <c r="E10070" t="s">
        <v>29218</v>
      </c>
      <c r="F10070" t="s">
        <v>29249</v>
      </c>
      <c r="G10070" t="s">
        <v>21862</v>
      </c>
      <c r="H10070" s="3">
        <v>43578</v>
      </c>
    </row>
    <row r="10071" spans="1:8" x14ac:dyDescent="0.3">
      <c r="A10071">
        <v>18721341</v>
      </c>
      <c r="B10071" t="s">
        <v>8433</v>
      </c>
      <c r="C10071" t="s">
        <v>4</v>
      </c>
      <c r="D10071">
        <v>90</v>
      </c>
      <c r="E10071" t="s">
        <v>23014</v>
      </c>
      <c r="F10071" t="s">
        <v>29207</v>
      </c>
      <c r="G10071" t="s">
        <v>25566</v>
      </c>
      <c r="H10071" s="3">
        <v>43638</v>
      </c>
    </row>
    <row r="10072" spans="1:8" x14ac:dyDescent="0.3">
      <c r="A10072">
        <v>18822775</v>
      </c>
      <c r="B10072" t="s">
        <v>8474</v>
      </c>
      <c r="C10072" t="s">
        <v>11</v>
      </c>
      <c r="D10072">
        <v>90</v>
      </c>
      <c r="E10072" t="s">
        <v>23014</v>
      </c>
      <c r="F10072" t="s">
        <v>29227</v>
      </c>
      <c r="G10072" t="s">
        <v>21875</v>
      </c>
      <c r="H10072" s="3">
        <v>43618</v>
      </c>
    </row>
    <row r="10073" spans="1:8" x14ac:dyDescent="0.3">
      <c r="A10073">
        <v>18869692</v>
      </c>
      <c r="B10073" t="s">
        <v>8503</v>
      </c>
      <c r="C10073" t="s">
        <v>11</v>
      </c>
      <c r="D10073">
        <v>90</v>
      </c>
      <c r="E10073" t="s">
        <v>23014</v>
      </c>
      <c r="F10073" t="s">
        <v>29204</v>
      </c>
      <c r="G10073" t="s">
        <v>22074</v>
      </c>
      <c r="H10073" s="3">
        <v>43632</v>
      </c>
    </row>
    <row r="10074" spans="1:8" x14ac:dyDescent="0.3">
      <c r="A10074">
        <v>18933994</v>
      </c>
      <c r="B10074" t="s">
        <v>8538</v>
      </c>
      <c r="C10074" t="s">
        <v>11</v>
      </c>
      <c r="D10074">
        <v>90</v>
      </c>
      <c r="E10074" t="s">
        <v>26630</v>
      </c>
      <c r="F10074" t="s">
        <v>29206</v>
      </c>
      <c r="G10074" t="s">
        <v>21875</v>
      </c>
      <c r="H10074" s="3">
        <v>43622</v>
      </c>
    </row>
    <row r="10075" spans="1:8" x14ac:dyDescent="0.3">
      <c r="A10075">
        <v>19121957</v>
      </c>
      <c r="B10075" t="s">
        <v>8628</v>
      </c>
      <c r="C10075" t="s">
        <v>11</v>
      </c>
      <c r="D10075">
        <v>90</v>
      </c>
      <c r="E10075" t="s">
        <v>23014</v>
      </c>
      <c r="F10075" t="s">
        <v>29204</v>
      </c>
      <c r="G10075" t="s">
        <v>21844</v>
      </c>
      <c r="H10075" s="3">
        <v>43626</v>
      </c>
    </row>
    <row r="10076" spans="1:8" x14ac:dyDescent="0.3">
      <c r="A10076">
        <v>19177262</v>
      </c>
      <c r="B10076" t="s">
        <v>8667</v>
      </c>
      <c r="C10076" t="s">
        <v>4</v>
      </c>
      <c r="D10076">
        <v>90</v>
      </c>
      <c r="E10076" t="s">
        <v>26630</v>
      </c>
      <c r="F10076" t="s">
        <v>29211</v>
      </c>
      <c r="G10076" t="s">
        <v>25646</v>
      </c>
      <c r="H10076" s="3">
        <v>43622</v>
      </c>
    </row>
    <row r="10077" spans="1:8" x14ac:dyDescent="0.3">
      <c r="A10077">
        <v>19179558</v>
      </c>
      <c r="B10077" t="s">
        <v>8670</v>
      </c>
      <c r="C10077" t="s">
        <v>11</v>
      </c>
      <c r="D10077">
        <v>90</v>
      </c>
      <c r="E10077" t="s">
        <v>26630</v>
      </c>
      <c r="F10077" t="s">
        <v>29201</v>
      </c>
      <c r="G10077" t="s">
        <v>23668</v>
      </c>
      <c r="H10077" s="3">
        <v>43639</v>
      </c>
    </row>
    <row r="10078" spans="1:8" x14ac:dyDescent="0.3">
      <c r="A10078">
        <v>19283246</v>
      </c>
      <c r="B10078" t="s">
        <v>8730</v>
      </c>
      <c r="C10078" t="s">
        <v>4</v>
      </c>
      <c r="D10078">
        <v>90</v>
      </c>
      <c r="E10078" t="s">
        <v>23014</v>
      </c>
      <c r="F10078" t="s">
        <v>29215</v>
      </c>
      <c r="G10078" t="s">
        <v>25667</v>
      </c>
      <c r="H10078" s="3">
        <v>43610</v>
      </c>
    </row>
    <row r="10079" spans="1:8" x14ac:dyDescent="0.3">
      <c r="A10079">
        <v>19289198</v>
      </c>
      <c r="B10079" t="s">
        <v>8732</v>
      </c>
      <c r="C10079" t="s">
        <v>11</v>
      </c>
      <c r="D10079">
        <v>90</v>
      </c>
      <c r="E10079" t="s">
        <v>26630</v>
      </c>
      <c r="F10079" t="s">
        <v>29201</v>
      </c>
      <c r="G10079" t="s">
        <v>23668</v>
      </c>
      <c r="H10079" s="3">
        <v>43631</v>
      </c>
    </row>
    <row r="10080" spans="1:8" x14ac:dyDescent="0.3">
      <c r="A10080">
        <v>19311031</v>
      </c>
      <c r="B10080" t="s">
        <v>8747</v>
      </c>
      <c r="C10080" t="s">
        <v>4</v>
      </c>
      <c r="D10080">
        <v>90</v>
      </c>
      <c r="E10080" t="s">
        <v>23014</v>
      </c>
      <c r="F10080" t="s">
        <v>29207</v>
      </c>
      <c r="G10080" t="s">
        <v>25671</v>
      </c>
      <c r="H10080" s="3">
        <v>43617</v>
      </c>
    </row>
    <row r="10081" spans="1:8" x14ac:dyDescent="0.3">
      <c r="A10081">
        <v>19330743</v>
      </c>
      <c r="B10081" t="s">
        <v>8762</v>
      </c>
      <c r="C10081" t="s">
        <v>4</v>
      </c>
      <c r="D10081">
        <v>90</v>
      </c>
      <c r="E10081" t="s">
        <v>23014</v>
      </c>
      <c r="F10081" t="s">
        <v>29283</v>
      </c>
      <c r="G10081" t="s">
        <v>22355</v>
      </c>
      <c r="H10081" s="3">
        <v>43642</v>
      </c>
    </row>
    <row r="10082" spans="1:8" x14ac:dyDescent="0.3">
      <c r="A10082">
        <v>19622976</v>
      </c>
      <c r="B10082" t="s">
        <v>8913</v>
      </c>
      <c r="C10082" t="s">
        <v>11</v>
      </c>
      <c r="D10082">
        <v>90</v>
      </c>
      <c r="E10082" t="s">
        <v>23014</v>
      </c>
      <c r="F10082" t="s">
        <v>29284</v>
      </c>
      <c r="G10082" t="s">
        <v>23646</v>
      </c>
      <c r="H10082" s="3">
        <v>43642</v>
      </c>
    </row>
    <row r="10083" spans="1:8" x14ac:dyDescent="0.3">
      <c r="A10083">
        <v>19674485</v>
      </c>
      <c r="B10083" t="s">
        <v>30697</v>
      </c>
      <c r="C10083" t="s">
        <v>11</v>
      </c>
      <c r="D10083">
        <v>90</v>
      </c>
      <c r="E10083" t="s">
        <v>23014</v>
      </c>
      <c r="F10083" t="s">
        <v>29227</v>
      </c>
      <c r="G10083" t="s">
        <v>22627</v>
      </c>
      <c r="H10083" s="3">
        <v>43578</v>
      </c>
    </row>
    <row r="10084" spans="1:8" x14ac:dyDescent="0.3">
      <c r="A10084">
        <v>19710742</v>
      </c>
      <c r="B10084" t="s">
        <v>30698</v>
      </c>
      <c r="C10084" t="s">
        <v>11</v>
      </c>
      <c r="D10084">
        <v>90</v>
      </c>
      <c r="E10084" t="s">
        <v>23014</v>
      </c>
      <c r="F10084" t="s">
        <v>29204</v>
      </c>
      <c r="G10084" t="s">
        <v>22242</v>
      </c>
      <c r="H10084" s="3">
        <v>43639</v>
      </c>
    </row>
    <row r="10085" spans="1:8" x14ac:dyDescent="0.3">
      <c r="A10085">
        <v>19848191</v>
      </c>
      <c r="B10085" t="s">
        <v>9041</v>
      </c>
      <c r="C10085" t="s">
        <v>11</v>
      </c>
      <c r="D10085">
        <v>90</v>
      </c>
      <c r="E10085" t="s">
        <v>23014</v>
      </c>
      <c r="F10085" t="s">
        <v>29207</v>
      </c>
      <c r="G10085" t="s">
        <v>24909</v>
      </c>
      <c r="H10085" s="3">
        <v>43643</v>
      </c>
    </row>
    <row r="10086" spans="1:8" x14ac:dyDescent="0.3">
      <c r="A10086">
        <v>19853102</v>
      </c>
      <c r="B10086" t="s">
        <v>9044</v>
      </c>
      <c r="C10086" t="s">
        <v>11</v>
      </c>
      <c r="D10086">
        <v>90</v>
      </c>
      <c r="E10086" t="s">
        <v>23014</v>
      </c>
      <c r="F10086" t="s">
        <v>29330</v>
      </c>
      <c r="G10086" t="s">
        <v>25772</v>
      </c>
      <c r="H10086" s="3">
        <v>43466</v>
      </c>
    </row>
    <row r="10087" spans="1:8" x14ac:dyDescent="0.3">
      <c r="A10087">
        <v>19894733</v>
      </c>
      <c r="B10087" t="s">
        <v>9065</v>
      </c>
      <c r="C10087" t="s">
        <v>11</v>
      </c>
      <c r="D10087">
        <v>90</v>
      </c>
      <c r="E10087" t="s">
        <v>23014</v>
      </c>
      <c r="F10087" t="s">
        <v>29207</v>
      </c>
      <c r="G10087" t="s">
        <v>25777</v>
      </c>
      <c r="H10087" s="3">
        <v>43618</v>
      </c>
    </row>
    <row r="10088" spans="1:8" x14ac:dyDescent="0.3">
      <c r="A10088">
        <v>20136121</v>
      </c>
      <c r="B10088" t="s">
        <v>9210</v>
      </c>
      <c r="C10088" t="s">
        <v>4</v>
      </c>
      <c r="D10088">
        <v>90</v>
      </c>
      <c r="E10088" t="s">
        <v>29233</v>
      </c>
      <c r="F10088" t="s">
        <v>29392</v>
      </c>
      <c r="G10088" t="s">
        <v>25817</v>
      </c>
      <c r="H10088" s="3">
        <v>43614</v>
      </c>
    </row>
    <row r="10089" spans="1:8" x14ac:dyDescent="0.3">
      <c r="A10089">
        <v>20173075</v>
      </c>
      <c r="B10089" t="s">
        <v>9236</v>
      </c>
      <c r="C10089" t="s">
        <v>11</v>
      </c>
      <c r="D10089">
        <v>90</v>
      </c>
      <c r="E10089" t="s">
        <v>23014</v>
      </c>
      <c r="F10089" t="s">
        <v>29209</v>
      </c>
      <c r="G10089" t="s">
        <v>22040</v>
      </c>
      <c r="H10089" s="3">
        <v>43635</v>
      </c>
    </row>
    <row r="10090" spans="1:8" x14ac:dyDescent="0.3">
      <c r="A10090">
        <v>20203086</v>
      </c>
      <c r="B10090" t="s">
        <v>30699</v>
      </c>
      <c r="C10090" t="s">
        <v>4</v>
      </c>
      <c r="D10090">
        <v>90</v>
      </c>
      <c r="E10090" t="s">
        <v>23014</v>
      </c>
      <c r="F10090" t="s">
        <v>29217</v>
      </c>
      <c r="G10090" t="s">
        <v>25825</v>
      </c>
      <c r="H10090" s="3">
        <v>43639</v>
      </c>
    </row>
    <row r="10091" spans="1:8" x14ac:dyDescent="0.3">
      <c r="A10091">
        <v>20309089</v>
      </c>
      <c r="B10091" t="s">
        <v>9324</v>
      </c>
      <c r="C10091" t="s">
        <v>4</v>
      </c>
      <c r="D10091">
        <v>90</v>
      </c>
      <c r="E10091" t="s">
        <v>23014</v>
      </c>
      <c r="F10091" t="s">
        <v>29278</v>
      </c>
      <c r="G10091" t="s">
        <v>22227</v>
      </c>
      <c r="H10091" s="3">
        <v>43618</v>
      </c>
    </row>
    <row r="10092" spans="1:8" x14ac:dyDescent="0.3">
      <c r="A10092">
        <v>20309202</v>
      </c>
      <c r="B10092" t="s">
        <v>9325</v>
      </c>
      <c r="C10092" t="s">
        <v>11</v>
      </c>
      <c r="D10092">
        <v>90</v>
      </c>
      <c r="E10092" t="s">
        <v>26630</v>
      </c>
      <c r="F10092" t="s">
        <v>29316</v>
      </c>
      <c r="G10092" t="s">
        <v>25841</v>
      </c>
      <c r="H10092" s="3">
        <v>43604</v>
      </c>
    </row>
    <row r="10093" spans="1:8" x14ac:dyDescent="0.3">
      <c r="A10093">
        <v>20323803</v>
      </c>
      <c r="B10093" t="s">
        <v>9328</v>
      </c>
      <c r="C10093" t="s">
        <v>11</v>
      </c>
      <c r="D10093">
        <v>90</v>
      </c>
      <c r="E10093" t="s">
        <v>26630</v>
      </c>
      <c r="F10093" t="s">
        <v>29216</v>
      </c>
      <c r="G10093" t="s">
        <v>22309</v>
      </c>
      <c r="H10093" s="3">
        <v>43605</v>
      </c>
    </row>
    <row r="10094" spans="1:8" x14ac:dyDescent="0.3">
      <c r="A10094">
        <v>20326395</v>
      </c>
      <c r="B10094" t="s">
        <v>9332</v>
      </c>
      <c r="C10094" t="s">
        <v>4</v>
      </c>
      <c r="D10094">
        <v>90</v>
      </c>
      <c r="E10094" t="s">
        <v>23014</v>
      </c>
      <c r="F10094" t="s">
        <v>29214</v>
      </c>
      <c r="G10094" t="s">
        <v>23410</v>
      </c>
      <c r="H10094" s="3">
        <v>43582</v>
      </c>
    </row>
    <row r="10095" spans="1:8" x14ac:dyDescent="0.3">
      <c r="A10095">
        <v>20467141</v>
      </c>
      <c r="B10095" t="s">
        <v>30700</v>
      </c>
      <c r="C10095" t="s">
        <v>11</v>
      </c>
      <c r="D10095">
        <v>90</v>
      </c>
      <c r="E10095" t="s">
        <v>26630</v>
      </c>
      <c r="F10095" t="s">
        <v>29213</v>
      </c>
      <c r="G10095" t="s">
        <v>25860</v>
      </c>
      <c r="H10095" s="3">
        <v>43622</v>
      </c>
    </row>
    <row r="10096" spans="1:8" x14ac:dyDescent="0.3">
      <c r="A10096">
        <v>20653090</v>
      </c>
      <c r="B10096" t="s">
        <v>9486</v>
      </c>
      <c r="C10096" t="s">
        <v>11</v>
      </c>
      <c r="D10096">
        <v>90</v>
      </c>
      <c r="E10096" t="s">
        <v>23014</v>
      </c>
      <c r="F10096" t="s">
        <v>29215</v>
      </c>
      <c r="G10096" t="s">
        <v>25889</v>
      </c>
      <c r="H10096" s="3">
        <v>43625</v>
      </c>
    </row>
    <row r="10097" spans="1:8" x14ac:dyDescent="0.3">
      <c r="A10097">
        <v>20743194</v>
      </c>
      <c r="B10097" t="s">
        <v>9552</v>
      </c>
      <c r="C10097" t="s">
        <v>11</v>
      </c>
      <c r="D10097">
        <v>90</v>
      </c>
      <c r="E10097" t="s">
        <v>26630</v>
      </c>
      <c r="F10097" t="s">
        <v>29213</v>
      </c>
      <c r="G10097" t="s">
        <v>25160</v>
      </c>
      <c r="H10097" s="3">
        <v>43618</v>
      </c>
    </row>
    <row r="10098" spans="1:8" x14ac:dyDescent="0.3">
      <c r="A10098">
        <v>20788473</v>
      </c>
      <c r="B10098" t="s">
        <v>9588</v>
      </c>
      <c r="C10098" t="s">
        <v>4</v>
      </c>
      <c r="D10098">
        <v>90</v>
      </c>
      <c r="E10098" t="s">
        <v>23014</v>
      </c>
      <c r="F10098" t="s">
        <v>29283</v>
      </c>
      <c r="G10098" t="s">
        <v>25919</v>
      </c>
      <c r="H10098" s="3">
        <v>43622</v>
      </c>
    </row>
    <row r="10099" spans="1:8" x14ac:dyDescent="0.3">
      <c r="A10099">
        <v>20835314</v>
      </c>
      <c r="B10099" t="s">
        <v>9623</v>
      </c>
      <c r="C10099" t="s">
        <v>4</v>
      </c>
      <c r="D10099">
        <v>90</v>
      </c>
      <c r="E10099" t="s">
        <v>23014</v>
      </c>
      <c r="F10099" t="s">
        <v>29204</v>
      </c>
      <c r="G10099" t="s">
        <v>25927</v>
      </c>
      <c r="H10099" s="3">
        <v>43469</v>
      </c>
    </row>
    <row r="10100" spans="1:8" x14ac:dyDescent="0.3">
      <c r="A10100">
        <v>20914216</v>
      </c>
      <c r="B10100" t="s">
        <v>9668</v>
      </c>
      <c r="C10100" t="s">
        <v>4</v>
      </c>
      <c r="D10100">
        <v>90</v>
      </c>
      <c r="E10100" t="s">
        <v>23014</v>
      </c>
      <c r="F10100" t="s">
        <v>29204</v>
      </c>
      <c r="G10100" t="s">
        <v>24177</v>
      </c>
      <c r="H10100" s="3">
        <v>43646</v>
      </c>
    </row>
    <row r="10101" spans="1:8" x14ac:dyDescent="0.3">
      <c r="A10101">
        <v>20968166</v>
      </c>
      <c r="B10101" t="s">
        <v>9699</v>
      </c>
      <c r="C10101" t="s">
        <v>4</v>
      </c>
      <c r="D10101">
        <v>90</v>
      </c>
      <c r="E10101" t="s">
        <v>29218</v>
      </c>
      <c r="F10101" t="s">
        <v>29336</v>
      </c>
      <c r="G10101" t="s">
        <v>21988</v>
      </c>
      <c r="H10101" s="3">
        <v>43639</v>
      </c>
    </row>
    <row r="10102" spans="1:8" x14ac:dyDescent="0.3">
      <c r="A10102">
        <v>20982002</v>
      </c>
      <c r="B10102" t="s">
        <v>9716</v>
      </c>
      <c r="C10102" t="s">
        <v>11</v>
      </c>
      <c r="D10102">
        <v>90</v>
      </c>
      <c r="E10102" t="s">
        <v>23014</v>
      </c>
      <c r="F10102" t="s">
        <v>29209</v>
      </c>
      <c r="G10102" t="s">
        <v>21931</v>
      </c>
      <c r="H10102" s="3">
        <v>43646</v>
      </c>
    </row>
    <row r="10103" spans="1:8" x14ac:dyDescent="0.3">
      <c r="A10103">
        <v>21010735</v>
      </c>
      <c r="B10103" t="s">
        <v>9739</v>
      </c>
      <c r="C10103" t="s">
        <v>11</v>
      </c>
      <c r="D10103">
        <v>90</v>
      </c>
      <c r="E10103" t="s">
        <v>26630</v>
      </c>
      <c r="F10103" t="s">
        <v>29212</v>
      </c>
      <c r="G10103" t="s">
        <v>23273</v>
      </c>
      <c r="H10103" s="3">
        <v>43617</v>
      </c>
    </row>
    <row r="10104" spans="1:8" x14ac:dyDescent="0.3">
      <c r="A10104">
        <v>21055192</v>
      </c>
      <c r="B10104" t="s">
        <v>9770</v>
      </c>
      <c r="C10104" t="s">
        <v>11</v>
      </c>
      <c r="D10104">
        <v>90</v>
      </c>
      <c r="E10104" t="s">
        <v>29218</v>
      </c>
      <c r="F10104" t="s">
        <v>29242</v>
      </c>
      <c r="G10104" t="s">
        <v>22109</v>
      </c>
      <c r="H10104" s="3">
        <v>43619</v>
      </c>
    </row>
    <row r="10105" spans="1:8" x14ac:dyDescent="0.3">
      <c r="A10105">
        <v>21106002</v>
      </c>
      <c r="B10105" t="s">
        <v>9798</v>
      </c>
      <c r="C10105" t="s">
        <v>11</v>
      </c>
      <c r="D10105">
        <v>90</v>
      </c>
      <c r="E10105" t="s">
        <v>26630</v>
      </c>
      <c r="F10105" t="s">
        <v>29201</v>
      </c>
      <c r="G10105" t="s">
        <v>25991</v>
      </c>
      <c r="H10105" s="3">
        <v>43631</v>
      </c>
    </row>
    <row r="10106" spans="1:8" x14ac:dyDescent="0.3">
      <c r="A10106">
        <v>21214554</v>
      </c>
      <c r="B10106" t="s">
        <v>9885</v>
      </c>
      <c r="C10106" t="s">
        <v>11</v>
      </c>
      <c r="D10106">
        <v>90</v>
      </c>
      <c r="E10106" t="s">
        <v>29218</v>
      </c>
      <c r="F10106" t="s">
        <v>29238</v>
      </c>
      <c r="G10106" t="s">
        <v>26011</v>
      </c>
      <c r="H10106" s="3">
        <v>43624</v>
      </c>
    </row>
    <row r="10107" spans="1:8" x14ac:dyDescent="0.3">
      <c r="A10107">
        <v>21216288</v>
      </c>
      <c r="B10107" t="s">
        <v>9887</v>
      </c>
      <c r="C10107" t="s">
        <v>4</v>
      </c>
      <c r="D10107">
        <v>90</v>
      </c>
      <c r="E10107" t="s">
        <v>29218</v>
      </c>
      <c r="F10107" t="s">
        <v>29238</v>
      </c>
      <c r="G10107" t="s">
        <v>23128</v>
      </c>
      <c r="H10107" s="3">
        <v>43614</v>
      </c>
    </row>
    <row r="10108" spans="1:8" x14ac:dyDescent="0.3">
      <c r="A10108">
        <v>21347381</v>
      </c>
      <c r="B10108" t="s">
        <v>9988</v>
      </c>
      <c r="C10108" t="s">
        <v>11</v>
      </c>
      <c r="D10108">
        <v>90</v>
      </c>
      <c r="E10108" t="s">
        <v>26630</v>
      </c>
      <c r="F10108" t="s">
        <v>29224</v>
      </c>
      <c r="G10108" t="s">
        <v>7074</v>
      </c>
      <c r="H10108" s="3">
        <v>43598</v>
      </c>
    </row>
    <row r="10109" spans="1:8" x14ac:dyDescent="0.3">
      <c r="A10109">
        <v>21354525</v>
      </c>
      <c r="B10109" t="s">
        <v>9990</v>
      </c>
      <c r="C10109" t="s">
        <v>11</v>
      </c>
      <c r="D10109">
        <v>90</v>
      </c>
      <c r="E10109" t="s">
        <v>23014</v>
      </c>
      <c r="F10109" t="s">
        <v>29254</v>
      </c>
      <c r="G10109" t="s">
        <v>24744</v>
      </c>
      <c r="H10109" s="3">
        <v>43632</v>
      </c>
    </row>
    <row r="10110" spans="1:8" x14ac:dyDescent="0.3">
      <c r="A10110">
        <v>21399110</v>
      </c>
      <c r="B10110" t="s">
        <v>10038</v>
      </c>
      <c r="C10110" t="s">
        <v>4</v>
      </c>
      <c r="D10110">
        <v>90</v>
      </c>
      <c r="E10110" t="s">
        <v>23014</v>
      </c>
      <c r="F10110" t="s">
        <v>29209</v>
      </c>
      <c r="G10110" t="s">
        <v>22694</v>
      </c>
      <c r="H10110" s="3">
        <v>43617</v>
      </c>
    </row>
    <row r="10111" spans="1:8" x14ac:dyDescent="0.3">
      <c r="A10111">
        <v>21473096</v>
      </c>
      <c r="B10111" t="s">
        <v>10088</v>
      </c>
      <c r="C10111" t="s">
        <v>11</v>
      </c>
      <c r="D10111">
        <v>90</v>
      </c>
      <c r="E10111" t="s">
        <v>29218</v>
      </c>
      <c r="F10111" t="s">
        <v>29336</v>
      </c>
      <c r="G10111" t="s">
        <v>25569</v>
      </c>
      <c r="H10111" s="3">
        <v>43529</v>
      </c>
    </row>
    <row r="10112" spans="1:8" x14ac:dyDescent="0.3">
      <c r="A10112">
        <v>21501622</v>
      </c>
      <c r="B10112" t="s">
        <v>10108</v>
      </c>
      <c r="C10112" t="s">
        <v>4</v>
      </c>
      <c r="D10112">
        <v>90</v>
      </c>
      <c r="E10112" t="s">
        <v>23014</v>
      </c>
      <c r="F10112" t="s">
        <v>29209</v>
      </c>
      <c r="G10112" t="s">
        <v>23020</v>
      </c>
      <c r="H10112" s="3">
        <v>43617</v>
      </c>
    </row>
    <row r="10113" spans="1:8" x14ac:dyDescent="0.3">
      <c r="A10113">
        <v>21559636</v>
      </c>
      <c r="B10113" t="s">
        <v>10156</v>
      </c>
      <c r="C10113" t="s">
        <v>11</v>
      </c>
      <c r="D10113">
        <v>90</v>
      </c>
      <c r="E10113" t="s">
        <v>23014</v>
      </c>
      <c r="F10113" t="s">
        <v>29204</v>
      </c>
      <c r="G10113" t="s">
        <v>22513</v>
      </c>
      <c r="H10113" s="3">
        <v>43466</v>
      </c>
    </row>
    <row r="10114" spans="1:8" x14ac:dyDescent="0.3">
      <c r="A10114">
        <v>21566887</v>
      </c>
      <c r="B10114" t="s">
        <v>10161</v>
      </c>
      <c r="C10114" t="s">
        <v>4</v>
      </c>
      <c r="D10114">
        <v>90</v>
      </c>
      <c r="E10114" t="s">
        <v>29218</v>
      </c>
      <c r="F10114" t="s">
        <v>29321</v>
      </c>
      <c r="G10114" t="s">
        <v>26090</v>
      </c>
      <c r="H10114" s="3">
        <v>43623</v>
      </c>
    </row>
    <row r="10115" spans="1:8" x14ac:dyDescent="0.3">
      <c r="A10115">
        <v>21582010</v>
      </c>
      <c r="B10115" t="s">
        <v>10175</v>
      </c>
      <c r="C10115" t="s">
        <v>11</v>
      </c>
      <c r="D10115">
        <v>90</v>
      </c>
      <c r="E10115" t="s">
        <v>26630</v>
      </c>
      <c r="F10115" t="s">
        <v>29224</v>
      </c>
      <c r="G10115" t="s">
        <v>24484</v>
      </c>
      <c r="H10115" s="3">
        <v>43582</v>
      </c>
    </row>
    <row r="10116" spans="1:8" x14ac:dyDescent="0.3">
      <c r="A10116">
        <v>21635125</v>
      </c>
      <c r="B10116" t="s">
        <v>10222</v>
      </c>
      <c r="C10116" t="s">
        <v>4</v>
      </c>
      <c r="D10116">
        <v>90</v>
      </c>
      <c r="E10116" t="s">
        <v>23014</v>
      </c>
      <c r="F10116" t="s">
        <v>29319</v>
      </c>
      <c r="G10116" t="s">
        <v>22299</v>
      </c>
      <c r="H10116" s="3">
        <v>43597</v>
      </c>
    </row>
    <row r="10117" spans="1:8" x14ac:dyDescent="0.3">
      <c r="A10117">
        <v>21676358</v>
      </c>
      <c r="B10117" t="s">
        <v>10252</v>
      </c>
      <c r="C10117" t="s">
        <v>4</v>
      </c>
      <c r="D10117">
        <v>90</v>
      </c>
      <c r="E10117" t="s">
        <v>23014</v>
      </c>
      <c r="F10117" t="s">
        <v>29298</v>
      </c>
      <c r="G10117" t="s">
        <v>21963</v>
      </c>
      <c r="H10117" s="3">
        <v>43639</v>
      </c>
    </row>
    <row r="10118" spans="1:8" x14ac:dyDescent="0.3">
      <c r="A10118">
        <v>21711085</v>
      </c>
      <c r="B10118" t="s">
        <v>10277</v>
      </c>
      <c r="C10118" t="s">
        <v>4</v>
      </c>
      <c r="D10118">
        <v>90</v>
      </c>
      <c r="E10118" t="s">
        <v>23014</v>
      </c>
      <c r="F10118" t="s">
        <v>29207</v>
      </c>
      <c r="G10118" t="s">
        <v>22528</v>
      </c>
      <c r="H10118" s="3">
        <v>43646</v>
      </c>
    </row>
    <row r="10119" spans="1:8" x14ac:dyDescent="0.3">
      <c r="A10119">
        <v>21804600</v>
      </c>
      <c r="B10119" t="s">
        <v>10375</v>
      </c>
      <c r="C10119" t="s">
        <v>4</v>
      </c>
      <c r="D10119">
        <v>90</v>
      </c>
      <c r="E10119" t="s">
        <v>23014</v>
      </c>
      <c r="F10119" t="s">
        <v>29264</v>
      </c>
      <c r="G10119" t="s">
        <v>22613</v>
      </c>
      <c r="H10119" s="3">
        <v>43641</v>
      </c>
    </row>
    <row r="10120" spans="1:8" x14ac:dyDescent="0.3">
      <c r="A10120">
        <v>21823931</v>
      </c>
      <c r="B10120" t="s">
        <v>10389</v>
      </c>
      <c r="C10120" t="s">
        <v>4</v>
      </c>
      <c r="D10120">
        <v>90</v>
      </c>
      <c r="E10120" t="s">
        <v>29218</v>
      </c>
      <c r="F10120" t="s">
        <v>29289</v>
      </c>
      <c r="G10120" t="s">
        <v>22116</v>
      </c>
      <c r="H10120" s="3">
        <v>43646</v>
      </c>
    </row>
    <row r="10121" spans="1:8" x14ac:dyDescent="0.3">
      <c r="A10121">
        <v>21964623</v>
      </c>
      <c r="B10121" t="s">
        <v>10524</v>
      </c>
      <c r="C10121" t="s">
        <v>4</v>
      </c>
      <c r="D10121">
        <v>90</v>
      </c>
      <c r="E10121" t="s">
        <v>23014</v>
      </c>
      <c r="F10121" t="s">
        <v>29258</v>
      </c>
      <c r="G10121" t="s">
        <v>22592</v>
      </c>
      <c r="H10121" s="3">
        <v>43480</v>
      </c>
    </row>
    <row r="10122" spans="1:8" x14ac:dyDescent="0.3">
      <c r="A10122">
        <v>21970487</v>
      </c>
      <c r="B10122" t="s">
        <v>10537</v>
      </c>
      <c r="C10122" t="s">
        <v>4</v>
      </c>
      <c r="D10122">
        <v>90</v>
      </c>
      <c r="E10122" t="s">
        <v>23014</v>
      </c>
      <c r="F10122" t="s">
        <v>29209</v>
      </c>
      <c r="G10122" t="s">
        <v>23697</v>
      </c>
      <c r="H10122" s="3">
        <v>43639</v>
      </c>
    </row>
    <row r="10123" spans="1:8" x14ac:dyDescent="0.3">
      <c r="A10123">
        <v>21982630</v>
      </c>
      <c r="B10123" t="s">
        <v>10550</v>
      </c>
      <c r="C10123" t="s">
        <v>4</v>
      </c>
      <c r="D10123">
        <v>90</v>
      </c>
      <c r="E10123" t="s">
        <v>23014</v>
      </c>
      <c r="F10123" t="s">
        <v>29204</v>
      </c>
      <c r="G10123" t="s">
        <v>22039</v>
      </c>
      <c r="H10123" s="3">
        <v>43555</v>
      </c>
    </row>
    <row r="10124" spans="1:8" x14ac:dyDescent="0.3">
      <c r="A10124">
        <v>22035507</v>
      </c>
      <c r="B10124" t="s">
        <v>10597</v>
      </c>
      <c r="C10124" t="s">
        <v>4</v>
      </c>
      <c r="D10124">
        <v>90</v>
      </c>
      <c r="E10124" t="s">
        <v>26630</v>
      </c>
      <c r="F10124" t="s">
        <v>29197</v>
      </c>
      <c r="G10124" t="s">
        <v>24276</v>
      </c>
      <c r="H10124" s="3">
        <v>43618</v>
      </c>
    </row>
    <row r="10125" spans="1:8" x14ac:dyDescent="0.3">
      <c r="A10125">
        <v>22049875</v>
      </c>
      <c r="B10125" t="s">
        <v>10606</v>
      </c>
      <c r="C10125" t="s">
        <v>4</v>
      </c>
      <c r="D10125">
        <v>90</v>
      </c>
      <c r="E10125" t="s">
        <v>23014</v>
      </c>
      <c r="F10125" t="s">
        <v>29215</v>
      </c>
      <c r="G10125" t="s">
        <v>23048</v>
      </c>
      <c r="H10125" s="3">
        <v>43617</v>
      </c>
    </row>
    <row r="10126" spans="1:8" x14ac:dyDescent="0.3">
      <c r="A10126">
        <v>22051523</v>
      </c>
      <c r="B10126" t="s">
        <v>10608</v>
      </c>
      <c r="C10126" t="s">
        <v>11</v>
      </c>
      <c r="D10126">
        <v>90</v>
      </c>
      <c r="E10126" t="s">
        <v>26630</v>
      </c>
      <c r="F10126" t="s">
        <v>29216</v>
      </c>
      <c r="G10126" t="s">
        <v>23017</v>
      </c>
      <c r="H10126" s="3">
        <v>43639</v>
      </c>
    </row>
    <row r="10127" spans="1:8" x14ac:dyDescent="0.3">
      <c r="A10127">
        <v>22063918</v>
      </c>
      <c r="B10127" t="s">
        <v>10613</v>
      </c>
      <c r="C10127" t="s">
        <v>4</v>
      </c>
      <c r="D10127">
        <v>90</v>
      </c>
      <c r="E10127" t="s">
        <v>29218</v>
      </c>
      <c r="F10127" t="s">
        <v>29272</v>
      </c>
      <c r="G10127" t="s">
        <v>26229</v>
      </c>
      <c r="H10127" s="3">
        <v>43467</v>
      </c>
    </row>
    <row r="10128" spans="1:8" x14ac:dyDescent="0.3">
      <c r="A10128">
        <v>22067406</v>
      </c>
      <c r="B10128" t="s">
        <v>10618</v>
      </c>
      <c r="C10128" t="s">
        <v>4</v>
      </c>
      <c r="D10128">
        <v>90</v>
      </c>
      <c r="E10128" t="s">
        <v>23014</v>
      </c>
      <c r="F10128" t="s">
        <v>29319</v>
      </c>
      <c r="G10128" t="s">
        <v>22299</v>
      </c>
      <c r="H10128" s="3">
        <v>43638</v>
      </c>
    </row>
    <row r="10129" spans="1:8" x14ac:dyDescent="0.3">
      <c r="A10129">
        <v>22161352</v>
      </c>
      <c r="B10129" t="s">
        <v>10679</v>
      </c>
      <c r="C10129" t="s">
        <v>4</v>
      </c>
      <c r="D10129">
        <v>90</v>
      </c>
      <c r="E10129" t="s">
        <v>23014</v>
      </c>
      <c r="F10129" t="s">
        <v>29204</v>
      </c>
      <c r="G10129" t="s">
        <v>21988</v>
      </c>
      <c r="H10129" s="3">
        <v>43606</v>
      </c>
    </row>
    <row r="10130" spans="1:8" x14ac:dyDescent="0.3">
      <c r="A10130">
        <v>22169843</v>
      </c>
      <c r="B10130" t="s">
        <v>10690</v>
      </c>
      <c r="C10130" t="s">
        <v>4</v>
      </c>
      <c r="D10130">
        <v>90</v>
      </c>
      <c r="E10130" t="s">
        <v>26630</v>
      </c>
      <c r="F10130" t="s">
        <v>29212</v>
      </c>
      <c r="G10130" t="s">
        <v>24413</v>
      </c>
      <c r="H10130" s="3">
        <v>43630</v>
      </c>
    </row>
    <row r="10131" spans="1:8" x14ac:dyDescent="0.3">
      <c r="A10131">
        <v>22176678</v>
      </c>
      <c r="B10131" t="s">
        <v>10699</v>
      </c>
      <c r="C10131" t="s">
        <v>4</v>
      </c>
      <c r="D10131">
        <v>90</v>
      </c>
      <c r="E10131" t="s">
        <v>26630</v>
      </c>
      <c r="F10131" t="s">
        <v>29213</v>
      </c>
      <c r="G10131" t="s">
        <v>22007</v>
      </c>
      <c r="H10131" s="3">
        <v>43618</v>
      </c>
    </row>
    <row r="10132" spans="1:8" x14ac:dyDescent="0.3">
      <c r="A10132">
        <v>22206970</v>
      </c>
      <c r="B10132" t="s">
        <v>10724</v>
      </c>
      <c r="C10132" t="s">
        <v>4</v>
      </c>
      <c r="D10132">
        <v>90</v>
      </c>
      <c r="E10132" t="s">
        <v>26630</v>
      </c>
      <c r="F10132" t="s">
        <v>29212</v>
      </c>
      <c r="G10132" t="s">
        <v>22031</v>
      </c>
      <c r="H10132" s="3">
        <v>43591</v>
      </c>
    </row>
    <row r="10133" spans="1:8" x14ac:dyDescent="0.3">
      <c r="A10133">
        <v>22232269</v>
      </c>
      <c r="B10133" t="s">
        <v>10745</v>
      </c>
      <c r="C10133" t="s">
        <v>4</v>
      </c>
      <c r="D10133">
        <v>90</v>
      </c>
      <c r="E10133" t="s">
        <v>23014</v>
      </c>
      <c r="F10133" t="s">
        <v>29227</v>
      </c>
      <c r="G10133" t="s">
        <v>23011</v>
      </c>
      <c r="H10133" s="3">
        <v>43562</v>
      </c>
    </row>
    <row r="10134" spans="1:8" x14ac:dyDescent="0.3">
      <c r="A10134">
        <v>22274388</v>
      </c>
      <c r="B10134" t="s">
        <v>10772</v>
      </c>
      <c r="C10134" t="s">
        <v>11</v>
      </c>
      <c r="D10134">
        <v>90</v>
      </c>
      <c r="E10134" t="s">
        <v>23014</v>
      </c>
      <c r="F10134" t="s">
        <v>29207</v>
      </c>
      <c r="G10134" t="s">
        <v>22502</v>
      </c>
      <c r="H10134" s="3">
        <v>43633</v>
      </c>
    </row>
    <row r="10135" spans="1:8" x14ac:dyDescent="0.3">
      <c r="A10135">
        <v>22318150</v>
      </c>
      <c r="B10135" t="s">
        <v>10815</v>
      </c>
      <c r="C10135" t="s">
        <v>4</v>
      </c>
      <c r="D10135">
        <v>90</v>
      </c>
      <c r="E10135" t="s">
        <v>23014</v>
      </c>
      <c r="F10135" t="s">
        <v>29207</v>
      </c>
      <c r="G10135" t="s">
        <v>26286</v>
      </c>
      <c r="H10135" s="3">
        <v>43590</v>
      </c>
    </row>
    <row r="10136" spans="1:8" x14ac:dyDescent="0.3">
      <c r="A10136">
        <v>22406109</v>
      </c>
      <c r="B10136" t="s">
        <v>30701</v>
      </c>
      <c r="C10136" t="s">
        <v>4</v>
      </c>
      <c r="D10136">
        <v>90</v>
      </c>
      <c r="E10136" t="s">
        <v>26630</v>
      </c>
      <c r="F10136" t="s">
        <v>29213</v>
      </c>
      <c r="G10136" t="s">
        <v>26319</v>
      </c>
      <c r="H10136" s="3">
        <v>43646</v>
      </c>
    </row>
    <row r="10137" spans="1:8" x14ac:dyDescent="0.3">
      <c r="A10137">
        <v>22455181</v>
      </c>
      <c r="B10137" t="s">
        <v>30702</v>
      </c>
      <c r="C10137" t="s">
        <v>11</v>
      </c>
      <c r="D10137">
        <v>90</v>
      </c>
      <c r="E10137" t="s">
        <v>26630</v>
      </c>
      <c r="F10137" t="s">
        <v>29212</v>
      </c>
      <c r="G10137" t="s">
        <v>21848</v>
      </c>
      <c r="H10137" s="3">
        <v>43623</v>
      </c>
    </row>
    <row r="10138" spans="1:8" x14ac:dyDescent="0.3">
      <c r="A10138">
        <v>22530764</v>
      </c>
      <c r="B10138" t="s">
        <v>10983</v>
      </c>
      <c r="C10138" t="s">
        <v>11</v>
      </c>
      <c r="D10138">
        <v>90</v>
      </c>
      <c r="E10138" t="s">
        <v>23014</v>
      </c>
      <c r="F10138" t="s">
        <v>29247</v>
      </c>
      <c r="G10138" t="s">
        <v>26344</v>
      </c>
      <c r="H10138" s="3">
        <v>43640</v>
      </c>
    </row>
    <row r="10139" spans="1:8" x14ac:dyDescent="0.3">
      <c r="A10139">
        <v>22705115</v>
      </c>
      <c r="B10139" t="s">
        <v>11075</v>
      </c>
      <c r="C10139" t="s">
        <v>4</v>
      </c>
      <c r="D10139">
        <v>90</v>
      </c>
      <c r="E10139" t="s">
        <v>23014</v>
      </c>
      <c r="F10139" t="s">
        <v>29283</v>
      </c>
      <c r="G10139" t="s">
        <v>26371</v>
      </c>
      <c r="H10139" s="3">
        <v>43646</v>
      </c>
    </row>
    <row r="10140" spans="1:8" x14ac:dyDescent="0.3">
      <c r="A10140">
        <v>22723461</v>
      </c>
      <c r="B10140" t="s">
        <v>30703</v>
      </c>
      <c r="C10140" t="s">
        <v>4</v>
      </c>
      <c r="D10140">
        <v>90</v>
      </c>
      <c r="E10140" t="s">
        <v>26630</v>
      </c>
      <c r="F10140" t="s">
        <v>29213</v>
      </c>
      <c r="G10140" t="s">
        <v>26372</v>
      </c>
      <c r="H10140" s="3">
        <v>43520</v>
      </c>
    </row>
    <row r="10141" spans="1:8" x14ac:dyDescent="0.3">
      <c r="A10141">
        <v>22729984</v>
      </c>
      <c r="B10141" t="s">
        <v>11085</v>
      </c>
      <c r="C10141" t="s">
        <v>11</v>
      </c>
      <c r="D10141">
        <v>90</v>
      </c>
      <c r="E10141" t="s">
        <v>26630</v>
      </c>
      <c r="F10141" t="s">
        <v>29213</v>
      </c>
      <c r="G10141" t="s">
        <v>26373</v>
      </c>
      <c r="H10141" s="3">
        <v>43617</v>
      </c>
    </row>
    <row r="10142" spans="1:8" x14ac:dyDescent="0.3">
      <c r="A10142">
        <v>22792711</v>
      </c>
      <c r="B10142" t="s">
        <v>11110</v>
      </c>
      <c r="C10142" t="s">
        <v>11</v>
      </c>
      <c r="D10142">
        <v>90</v>
      </c>
      <c r="E10142" t="s">
        <v>29218</v>
      </c>
      <c r="F10142" t="s">
        <v>29238</v>
      </c>
      <c r="G10142" t="s">
        <v>26382</v>
      </c>
      <c r="H10142" s="3">
        <v>43618</v>
      </c>
    </row>
    <row r="10143" spans="1:8" x14ac:dyDescent="0.3">
      <c r="A10143">
        <v>22842989</v>
      </c>
      <c r="B10143" t="s">
        <v>11129</v>
      </c>
      <c r="C10143" t="s">
        <v>4</v>
      </c>
      <c r="D10143">
        <v>90</v>
      </c>
      <c r="E10143" t="s">
        <v>23014</v>
      </c>
      <c r="F10143" t="s">
        <v>29217</v>
      </c>
      <c r="G10143" t="s">
        <v>22413</v>
      </c>
      <c r="H10143" s="3">
        <v>43467</v>
      </c>
    </row>
    <row r="10144" spans="1:8" x14ac:dyDescent="0.3">
      <c r="A10144">
        <v>22887406</v>
      </c>
      <c r="B10144" t="s">
        <v>11150</v>
      </c>
      <c r="C10144" t="s">
        <v>11</v>
      </c>
      <c r="D10144">
        <v>90</v>
      </c>
      <c r="E10144" t="s">
        <v>26630</v>
      </c>
      <c r="F10144" t="s">
        <v>29212</v>
      </c>
      <c r="G10144" t="s">
        <v>26397</v>
      </c>
      <c r="H10144" s="3">
        <v>43638</v>
      </c>
    </row>
    <row r="10145" spans="1:8" x14ac:dyDescent="0.3">
      <c r="A10145">
        <v>23096661</v>
      </c>
      <c r="B10145" t="s">
        <v>30704</v>
      </c>
      <c r="C10145" t="s">
        <v>4</v>
      </c>
      <c r="D10145">
        <v>90</v>
      </c>
      <c r="E10145" t="s">
        <v>26630</v>
      </c>
      <c r="F10145" t="s">
        <v>29239</v>
      </c>
      <c r="G10145" t="s">
        <v>26430</v>
      </c>
      <c r="H10145" s="3">
        <v>43589</v>
      </c>
    </row>
    <row r="10146" spans="1:8" x14ac:dyDescent="0.3">
      <c r="A10146">
        <v>23104347</v>
      </c>
      <c r="B10146" t="s">
        <v>11248</v>
      </c>
      <c r="C10146" t="s">
        <v>4</v>
      </c>
      <c r="D10146">
        <v>90</v>
      </c>
      <c r="E10146" t="s">
        <v>29218</v>
      </c>
      <c r="F10146" t="s">
        <v>29315</v>
      </c>
      <c r="G10146" t="s">
        <v>22450</v>
      </c>
      <c r="H10146" s="3">
        <v>43619</v>
      </c>
    </row>
    <row r="10147" spans="1:8" x14ac:dyDescent="0.3">
      <c r="A10147">
        <v>23109329</v>
      </c>
      <c r="B10147" t="s">
        <v>11258</v>
      </c>
      <c r="C10147" t="s">
        <v>11</v>
      </c>
      <c r="D10147">
        <v>90</v>
      </c>
      <c r="E10147" t="s">
        <v>23014</v>
      </c>
      <c r="F10147" t="s">
        <v>29198</v>
      </c>
      <c r="G10147" t="s">
        <v>26432</v>
      </c>
      <c r="H10147" s="3">
        <v>43627</v>
      </c>
    </row>
    <row r="10148" spans="1:8" x14ac:dyDescent="0.3">
      <c r="A10148">
        <v>23470849</v>
      </c>
      <c r="B10148" t="s">
        <v>11413</v>
      </c>
      <c r="C10148" t="s">
        <v>11</v>
      </c>
      <c r="D10148">
        <v>90</v>
      </c>
      <c r="E10148" t="s">
        <v>26630</v>
      </c>
      <c r="F10148" t="s">
        <v>29202</v>
      </c>
      <c r="G10148" t="s">
        <v>22086</v>
      </c>
      <c r="H10148" s="3">
        <v>43585</v>
      </c>
    </row>
    <row r="10149" spans="1:8" x14ac:dyDescent="0.3">
      <c r="A10149">
        <v>23505465</v>
      </c>
      <c r="B10149" t="s">
        <v>11435</v>
      </c>
      <c r="C10149" t="s">
        <v>4</v>
      </c>
      <c r="D10149">
        <v>90</v>
      </c>
      <c r="E10149" t="s">
        <v>23014</v>
      </c>
      <c r="F10149" t="s">
        <v>29284</v>
      </c>
      <c r="G10149" t="s">
        <v>22272</v>
      </c>
      <c r="H10149" s="3">
        <v>43466</v>
      </c>
    </row>
    <row r="10150" spans="1:8" x14ac:dyDescent="0.3">
      <c r="A10150">
        <v>23662887</v>
      </c>
      <c r="B10150" t="s">
        <v>11515</v>
      </c>
      <c r="C10150" t="s">
        <v>11</v>
      </c>
      <c r="D10150">
        <v>90</v>
      </c>
      <c r="E10150" t="s">
        <v>26630</v>
      </c>
      <c r="F10150" t="s">
        <v>29225</v>
      </c>
      <c r="G10150" t="s">
        <v>26511</v>
      </c>
      <c r="H10150" s="3">
        <v>43591</v>
      </c>
    </row>
    <row r="10151" spans="1:8" x14ac:dyDescent="0.3">
      <c r="A10151">
        <v>23788475</v>
      </c>
      <c r="B10151" t="s">
        <v>11601</v>
      </c>
      <c r="C10151" t="s">
        <v>11</v>
      </c>
      <c r="D10151">
        <v>90</v>
      </c>
      <c r="E10151" t="s">
        <v>26630</v>
      </c>
      <c r="F10151" t="s">
        <v>29200</v>
      </c>
      <c r="G10151" t="s">
        <v>22450</v>
      </c>
      <c r="H10151" s="3">
        <v>43629</v>
      </c>
    </row>
    <row r="10152" spans="1:8" x14ac:dyDescent="0.3">
      <c r="A10152">
        <v>23858270</v>
      </c>
      <c r="B10152" t="s">
        <v>30705</v>
      </c>
      <c r="C10152" t="s">
        <v>11</v>
      </c>
      <c r="D10152">
        <v>90</v>
      </c>
      <c r="E10152" t="s">
        <v>23014</v>
      </c>
      <c r="F10152" t="s">
        <v>29278</v>
      </c>
      <c r="G10152" t="s">
        <v>26543</v>
      </c>
      <c r="H10152" s="3">
        <v>43624</v>
      </c>
    </row>
    <row r="10153" spans="1:8" x14ac:dyDescent="0.3">
      <c r="A10153">
        <v>24098320</v>
      </c>
      <c r="B10153" t="s">
        <v>11767</v>
      </c>
      <c r="C10153" t="s">
        <v>11</v>
      </c>
      <c r="D10153">
        <v>90</v>
      </c>
      <c r="E10153" t="s">
        <v>23014</v>
      </c>
      <c r="F10153" t="s">
        <v>29209</v>
      </c>
      <c r="G10153" t="s">
        <v>21908</v>
      </c>
      <c r="H10153" s="3">
        <v>43622</v>
      </c>
    </row>
    <row r="10154" spans="1:8" x14ac:dyDescent="0.3">
      <c r="A10154">
        <v>24154729</v>
      </c>
      <c r="B10154" t="s">
        <v>11799</v>
      </c>
      <c r="C10154" t="s">
        <v>4</v>
      </c>
      <c r="D10154">
        <v>90</v>
      </c>
      <c r="E10154" t="s">
        <v>23014</v>
      </c>
      <c r="F10154" t="s">
        <v>29204</v>
      </c>
      <c r="G10154" t="s">
        <v>21923</v>
      </c>
      <c r="H10154" s="3">
        <v>43586</v>
      </c>
    </row>
    <row r="10155" spans="1:8" x14ac:dyDescent="0.3">
      <c r="A10155">
        <v>24184615</v>
      </c>
      <c r="B10155" t="s">
        <v>11819</v>
      </c>
      <c r="C10155" t="s">
        <v>11</v>
      </c>
      <c r="D10155">
        <v>90</v>
      </c>
      <c r="E10155" t="s">
        <v>23014</v>
      </c>
      <c r="F10155" t="s">
        <v>29205</v>
      </c>
      <c r="G10155" t="s">
        <v>24016</v>
      </c>
      <c r="H10155" s="3">
        <v>43600</v>
      </c>
    </row>
    <row r="10156" spans="1:8" x14ac:dyDescent="0.3">
      <c r="A10156">
        <v>24387826</v>
      </c>
      <c r="B10156" t="s">
        <v>30706</v>
      </c>
      <c r="C10156" t="s">
        <v>11</v>
      </c>
      <c r="D10156">
        <v>90</v>
      </c>
      <c r="E10156" t="s">
        <v>26630</v>
      </c>
      <c r="F10156" t="s">
        <v>29201</v>
      </c>
      <c r="G10156" t="s">
        <v>26413</v>
      </c>
      <c r="H10156" s="3">
        <v>43584</v>
      </c>
    </row>
    <row r="10157" spans="1:8" x14ac:dyDescent="0.3">
      <c r="A10157">
        <v>24438564</v>
      </c>
      <c r="B10157" t="s">
        <v>11962</v>
      </c>
      <c r="C10157" t="s">
        <v>4</v>
      </c>
      <c r="D10157">
        <v>90</v>
      </c>
      <c r="E10157" t="s">
        <v>29218</v>
      </c>
      <c r="F10157" t="s">
        <v>29238</v>
      </c>
      <c r="G10157" t="s">
        <v>24893</v>
      </c>
      <c r="H10157" s="3">
        <v>43646</v>
      </c>
    </row>
    <row r="10158" spans="1:8" x14ac:dyDescent="0.3">
      <c r="A10158">
        <v>24454114</v>
      </c>
      <c r="B10158" t="s">
        <v>11970</v>
      </c>
      <c r="C10158" t="s">
        <v>11</v>
      </c>
      <c r="D10158">
        <v>90</v>
      </c>
      <c r="E10158" t="s">
        <v>29218</v>
      </c>
      <c r="F10158" t="s">
        <v>29289</v>
      </c>
      <c r="G10158" t="s">
        <v>23025</v>
      </c>
      <c r="H10158" s="3">
        <v>43637</v>
      </c>
    </row>
    <row r="10159" spans="1:8" x14ac:dyDescent="0.3">
      <c r="A10159">
        <v>24493940</v>
      </c>
      <c r="B10159" t="s">
        <v>11989</v>
      </c>
      <c r="C10159" t="s">
        <v>11</v>
      </c>
      <c r="D10159">
        <v>90</v>
      </c>
      <c r="E10159" t="s">
        <v>26630</v>
      </c>
      <c r="F10159" t="s">
        <v>29202</v>
      </c>
      <c r="G10159" t="s">
        <v>22140</v>
      </c>
      <c r="H10159" s="3">
        <v>43628</v>
      </c>
    </row>
    <row r="10160" spans="1:8" x14ac:dyDescent="0.3">
      <c r="A10160">
        <v>24714364</v>
      </c>
      <c r="B10160" t="s">
        <v>12112</v>
      </c>
      <c r="C10160" t="s">
        <v>11</v>
      </c>
      <c r="D10160">
        <v>90</v>
      </c>
      <c r="E10160" t="s">
        <v>23014</v>
      </c>
      <c r="F10160" t="s">
        <v>29215</v>
      </c>
      <c r="G10160" t="s">
        <v>22048</v>
      </c>
      <c r="H10160" s="3">
        <v>43597</v>
      </c>
    </row>
    <row r="10161" spans="1:8" x14ac:dyDescent="0.3">
      <c r="A10161">
        <v>24978251</v>
      </c>
      <c r="B10161" t="s">
        <v>12268</v>
      </c>
      <c r="C10161" t="s">
        <v>11</v>
      </c>
      <c r="D10161">
        <v>90</v>
      </c>
      <c r="E10161" t="s">
        <v>26630</v>
      </c>
      <c r="F10161" t="s">
        <v>29224</v>
      </c>
      <c r="G10161" t="s">
        <v>21975</v>
      </c>
      <c r="H10161" s="3">
        <v>43549</v>
      </c>
    </row>
    <row r="10162" spans="1:8" x14ac:dyDescent="0.3">
      <c r="A10162">
        <v>25030090</v>
      </c>
      <c r="B10162" t="s">
        <v>12299</v>
      </c>
      <c r="C10162" t="s">
        <v>11</v>
      </c>
      <c r="D10162">
        <v>90</v>
      </c>
      <c r="E10162" t="s">
        <v>23014</v>
      </c>
      <c r="F10162" t="s">
        <v>29215</v>
      </c>
      <c r="G10162" t="s">
        <v>26723</v>
      </c>
      <c r="H10162" s="3">
        <v>43640</v>
      </c>
    </row>
    <row r="10163" spans="1:8" x14ac:dyDescent="0.3">
      <c r="A10163">
        <v>25084002</v>
      </c>
      <c r="B10163" t="s">
        <v>12333</v>
      </c>
      <c r="C10163" t="s">
        <v>234</v>
      </c>
      <c r="D10163">
        <v>90</v>
      </c>
      <c r="E10163" t="s">
        <v>26630</v>
      </c>
      <c r="F10163" t="s">
        <v>29213</v>
      </c>
      <c r="G10163" t="s">
        <v>26735</v>
      </c>
      <c r="H10163" s="3">
        <v>43573</v>
      </c>
    </row>
    <row r="10164" spans="1:8" x14ac:dyDescent="0.3">
      <c r="A10164">
        <v>25157795</v>
      </c>
      <c r="B10164" t="s">
        <v>12372</v>
      </c>
      <c r="C10164" t="s">
        <v>4</v>
      </c>
      <c r="D10164">
        <v>90</v>
      </c>
      <c r="E10164" t="s">
        <v>26630</v>
      </c>
      <c r="F10164" t="s">
        <v>29197</v>
      </c>
      <c r="G10164" t="s">
        <v>23731</v>
      </c>
      <c r="H10164" s="3">
        <v>43617</v>
      </c>
    </row>
    <row r="10165" spans="1:8" x14ac:dyDescent="0.3">
      <c r="A10165">
        <v>25372531</v>
      </c>
      <c r="B10165" t="s">
        <v>12498</v>
      </c>
      <c r="C10165" t="s">
        <v>11</v>
      </c>
      <c r="D10165">
        <v>90</v>
      </c>
      <c r="E10165" t="s">
        <v>23014</v>
      </c>
      <c r="F10165" t="s">
        <v>29209</v>
      </c>
      <c r="G10165" t="s">
        <v>26763</v>
      </c>
      <c r="H10165" s="3">
        <v>43639</v>
      </c>
    </row>
    <row r="10166" spans="1:8" x14ac:dyDescent="0.3">
      <c r="A10166">
        <v>25396809</v>
      </c>
      <c r="B10166" t="s">
        <v>12509</v>
      </c>
      <c r="C10166" t="s">
        <v>11</v>
      </c>
      <c r="D10166">
        <v>90</v>
      </c>
      <c r="E10166" t="s">
        <v>29218</v>
      </c>
      <c r="F10166" t="s">
        <v>29238</v>
      </c>
      <c r="G10166" t="s">
        <v>26784</v>
      </c>
      <c r="H10166" s="3">
        <v>43639</v>
      </c>
    </row>
    <row r="10167" spans="1:8" x14ac:dyDescent="0.3">
      <c r="A10167">
        <v>25486542</v>
      </c>
      <c r="B10167" t="s">
        <v>30707</v>
      </c>
      <c r="C10167" t="s">
        <v>11</v>
      </c>
      <c r="D10167">
        <v>90</v>
      </c>
      <c r="E10167" t="s">
        <v>26630</v>
      </c>
      <c r="F10167" t="s">
        <v>29222</v>
      </c>
      <c r="G10167" t="s">
        <v>23227</v>
      </c>
      <c r="H10167" s="3">
        <v>43631</v>
      </c>
    </row>
    <row r="10168" spans="1:8" x14ac:dyDescent="0.3">
      <c r="A10168">
        <v>25493246</v>
      </c>
      <c r="B10168" t="s">
        <v>30708</v>
      </c>
      <c r="C10168" t="s">
        <v>4</v>
      </c>
      <c r="D10168">
        <v>90</v>
      </c>
      <c r="E10168" t="s">
        <v>23014</v>
      </c>
      <c r="F10168" t="s">
        <v>29227</v>
      </c>
      <c r="G10168" t="s">
        <v>25296</v>
      </c>
      <c r="H10168" s="3">
        <v>43622</v>
      </c>
    </row>
    <row r="10169" spans="1:8" x14ac:dyDescent="0.3">
      <c r="A10169">
        <v>25504104</v>
      </c>
      <c r="B10169" t="s">
        <v>12566</v>
      </c>
      <c r="C10169" t="s">
        <v>11</v>
      </c>
      <c r="D10169">
        <v>90</v>
      </c>
      <c r="E10169" t="s">
        <v>23014</v>
      </c>
      <c r="F10169" t="s">
        <v>29209</v>
      </c>
      <c r="G10169" t="s">
        <v>24496</v>
      </c>
      <c r="H10169" s="3">
        <v>43614</v>
      </c>
    </row>
    <row r="10170" spans="1:8" x14ac:dyDescent="0.3">
      <c r="A10170">
        <v>25635162</v>
      </c>
      <c r="B10170" t="s">
        <v>12621</v>
      </c>
      <c r="C10170" t="s">
        <v>4</v>
      </c>
      <c r="D10170">
        <v>90</v>
      </c>
      <c r="E10170" t="s">
        <v>29218</v>
      </c>
      <c r="F10170" t="s">
        <v>29249</v>
      </c>
      <c r="G10170" t="s">
        <v>26764</v>
      </c>
      <c r="H10170" s="3">
        <v>43638</v>
      </c>
    </row>
    <row r="10171" spans="1:8" x14ac:dyDescent="0.3">
      <c r="A10171">
        <v>25683815</v>
      </c>
      <c r="B10171" t="s">
        <v>12644</v>
      </c>
      <c r="C10171" t="s">
        <v>11</v>
      </c>
      <c r="D10171">
        <v>90</v>
      </c>
      <c r="E10171" t="s">
        <v>23014</v>
      </c>
      <c r="F10171" t="s">
        <v>29205</v>
      </c>
      <c r="G10171" t="s">
        <v>22525</v>
      </c>
      <c r="H10171" s="3">
        <v>43615</v>
      </c>
    </row>
    <row r="10172" spans="1:8" x14ac:dyDescent="0.3">
      <c r="A10172">
        <v>25698744</v>
      </c>
      <c r="B10172" t="s">
        <v>12650</v>
      </c>
      <c r="C10172" t="s">
        <v>11</v>
      </c>
      <c r="D10172">
        <v>90</v>
      </c>
      <c r="E10172" t="s">
        <v>26630</v>
      </c>
      <c r="F10172" t="s">
        <v>29224</v>
      </c>
      <c r="G10172" t="s">
        <v>21883</v>
      </c>
      <c r="H10172" s="3">
        <v>43625</v>
      </c>
    </row>
    <row r="10173" spans="1:8" x14ac:dyDescent="0.3">
      <c r="A10173">
        <v>25788995</v>
      </c>
      <c r="B10173" t="s">
        <v>12691</v>
      </c>
      <c r="C10173" t="s">
        <v>11</v>
      </c>
      <c r="D10173">
        <v>90</v>
      </c>
      <c r="E10173" t="s">
        <v>26630</v>
      </c>
      <c r="F10173" t="s">
        <v>29202</v>
      </c>
      <c r="G10173" t="s">
        <v>22611</v>
      </c>
      <c r="H10173" s="3">
        <v>43617</v>
      </c>
    </row>
    <row r="10174" spans="1:8" x14ac:dyDescent="0.3">
      <c r="A10174">
        <v>25841637</v>
      </c>
      <c r="B10174" t="s">
        <v>12748</v>
      </c>
      <c r="C10174" t="s">
        <v>11</v>
      </c>
      <c r="D10174">
        <v>90</v>
      </c>
      <c r="E10174" t="s">
        <v>26630</v>
      </c>
      <c r="F10174" t="s">
        <v>29201</v>
      </c>
      <c r="G10174" t="s">
        <v>26855</v>
      </c>
      <c r="H10174" s="3">
        <v>43634</v>
      </c>
    </row>
    <row r="10175" spans="1:8" x14ac:dyDescent="0.3">
      <c r="A10175">
        <v>25893224</v>
      </c>
      <c r="B10175" t="s">
        <v>12773</v>
      </c>
      <c r="C10175" t="s">
        <v>4</v>
      </c>
      <c r="D10175">
        <v>90</v>
      </c>
      <c r="E10175" t="s">
        <v>23014</v>
      </c>
      <c r="F10175" t="s">
        <v>29284</v>
      </c>
      <c r="G10175" t="s">
        <v>22528</v>
      </c>
      <c r="H10175" s="3">
        <v>43634</v>
      </c>
    </row>
    <row r="10176" spans="1:8" x14ac:dyDescent="0.3">
      <c r="A10176">
        <v>25995062</v>
      </c>
      <c r="B10176" t="s">
        <v>12812</v>
      </c>
      <c r="C10176" t="s">
        <v>11</v>
      </c>
      <c r="D10176">
        <v>90</v>
      </c>
      <c r="E10176" t="s">
        <v>23014</v>
      </c>
      <c r="F10176" t="s">
        <v>29217</v>
      </c>
      <c r="G10176" t="s">
        <v>26847</v>
      </c>
      <c r="H10176" s="3">
        <v>43619</v>
      </c>
    </row>
    <row r="10177" spans="1:8" x14ac:dyDescent="0.3">
      <c r="A10177">
        <v>25996892</v>
      </c>
      <c r="B10177" t="s">
        <v>12814</v>
      </c>
      <c r="C10177" t="s">
        <v>4</v>
      </c>
      <c r="D10177">
        <v>90</v>
      </c>
      <c r="E10177" t="s">
        <v>26630</v>
      </c>
      <c r="F10177" t="s">
        <v>29246</v>
      </c>
      <c r="G10177" t="s">
        <v>21929</v>
      </c>
      <c r="H10177" s="3">
        <v>43589</v>
      </c>
    </row>
    <row r="10178" spans="1:8" x14ac:dyDescent="0.3">
      <c r="A10178">
        <v>26001925</v>
      </c>
      <c r="B10178" t="s">
        <v>12818</v>
      </c>
      <c r="C10178" t="s">
        <v>4</v>
      </c>
      <c r="D10178">
        <v>90</v>
      </c>
      <c r="E10178" t="s">
        <v>26630</v>
      </c>
      <c r="F10178" t="s">
        <v>29225</v>
      </c>
      <c r="G10178" t="s">
        <v>26875</v>
      </c>
      <c r="H10178" s="3">
        <v>43605</v>
      </c>
    </row>
    <row r="10179" spans="1:8" x14ac:dyDescent="0.3">
      <c r="A10179">
        <v>26026530</v>
      </c>
      <c r="B10179" t="s">
        <v>12827</v>
      </c>
      <c r="C10179" t="s">
        <v>11</v>
      </c>
      <c r="D10179">
        <v>90</v>
      </c>
      <c r="E10179" t="s">
        <v>23014</v>
      </c>
      <c r="F10179" t="s">
        <v>29215</v>
      </c>
      <c r="G10179" t="s">
        <v>26878</v>
      </c>
      <c r="H10179" s="3">
        <v>43646</v>
      </c>
    </row>
    <row r="10180" spans="1:8" x14ac:dyDescent="0.3">
      <c r="A10180">
        <v>26084019</v>
      </c>
      <c r="B10180" t="s">
        <v>12874</v>
      </c>
      <c r="C10180" t="s">
        <v>11</v>
      </c>
      <c r="D10180">
        <v>90</v>
      </c>
      <c r="E10180" t="s">
        <v>26630</v>
      </c>
      <c r="F10180" t="s">
        <v>29201</v>
      </c>
      <c r="G10180" t="s">
        <v>23010</v>
      </c>
      <c r="H10180" s="3">
        <v>43618</v>
      </c>
    </row>
    <row r="10181" spans="1:8" x14ac:dyDescent="0.3">
      <c r="A10181">
        <v>26123841</v>
      </c>
      <c r="B10181" t="s">
        <v>12903</v>
      </c>
      <c r="C10181" t="s">
        <v>11</v>
      </c>
      <c r="D10181">
        <v>90</v>
      </c>
      <c r="E10181" t="s">
        <v>26630</v>
      </c>
      <c r="F10181" t="s">
        <v>29212</v>
      </c>
      <c r="G10181" t="s">
        <v>21967</v>
      </c>
      <c r="H10181" s="3">
        <v>43640</v>
      </c>
    </row>
    <row r="10182" spans="1:8" x14ac:dyDescent="0.3">
      <c r="A10182">
        <v>26201442</v>
      </c>
      <c r="B10182" t="s">
        <v>12953</v>
      </c>
      <c r="C10182" t="s">
        <v>11</v>
      </c>
      <c r="D10182">
        <v>90</v>
      </c>
      <c r="E10182" t="s">
        <v>26630</v>
      </c>
      <c r="F10182" t="s">
        <v>29213</v>
      </c>
      <c r="G10182" t="s">
        <v>26918</v>
      </c>
      <c r="H10182" s="3">
        <v>43631</v>
      </c>
    </row>
    <row r="10183" spans="1:8" x14ac:dyDescent="0.3">
      <c r="A10183">
        <v>26225021</v>
      </c>
      <c r="B10183" t="s">
        <v>12962</v>
      </c>
      <c r="C10183" t="s">
        <v>11</v>
      </c>
      <c r="D10183">
        <v>90</v>
      </c>
      <c r="E10183" t="s">
        <v>23014</v>
      </c>
      <c r="F10183" t="s">
        <v>29209</v>
      </c>
      <c r="G10183" t="s">
        <v>26922</v>
      </c>
      <c r="H10183" s="3">
        <v>43645</v>
      </c>
    </row>
    <row r="10184" spans="1:8" x14ac:dyDescent="0.3">
      <c r="A10184">
        <v>26351877</v>
      </c>
      <c r="B10184" t="s">
        <v>13027</v>
      </c>
      <c r="C10184" t="s">
        <v>11</v>
      </c>
      <c r="D10184">
        <v>90</v>
      </c>
      <c r="E10184" t="s">
        <v>29218</v>
      </c>
      <c r="F10184" t="s">
        <v>29219</v>
      </c>
      <c r="G10184" t="s">
        <v>23737</v>
      </c>
      <c r="H10184" s="3">
        <v>43626</v>
      </c>
    </row>
    <row r="10185" spans="1:8" x14ac:dyDescent="0.3">
      <c r="A10185">
        <v>26443119</v>
      </c>
      <c r="B10185" t="s">
        <v>13091</v>
      </c>
      <c r="C10185" t="s">
        <v>11</v>
      </c>
      <c r="D10185">
        <v>90</v>
      </c>
      <c r="E10185" t="s">
        <v>26630</v>
      </c>
      <c r="F10185" t="s">
        <v>29200</v>
      </c>
      <c r="G10185" t="s">
        <v>26951</v>
      </c>
      <c r="H10185" s="3">
        <v>43639</v>
      </c>
    </row>
    <row r="10186" spans="1:8" x14ac:dyDescent="0.3">
      <c r="A10186">
        <v>26443376</v>
      </c>
      <c r="B10186" t="s">
        <v>30709</v>
      </c>
      <c r="C10186" t="s">
        <v>4</v>
      </c>
      <c r="D10186">
        <v>90</v>
      </c>
      <c r="E10186" t="s">
        <v>23014</v>
      </c>
      <c r="F10186" t="s">
        <v>29215</v>
      </c>
      <c r="G10186" t="s">
        <v>25961</v>
      </c>
      <c r="H10186" s="3">
        <v>43617</v>
      </c>
    </row>
    <row r="10187" spans="1:8" x14ac:dyDescent="0.3">
      <c r="A10187">
        <v>26446103</v>
      </c>
      <c r="B10187" t="s">
        <v>13092</v>
      </c>
      <c r="C10187" t="s">
        <v>4</v>
      </c>
      <c r="D10187">
        <v>90</v>
      </c>
      <c r="E10187" t="s">
        <v>23014</v>
      </c>
      <c r="F10187" t="s">
        <v>29291</v>
      </c>
      <c r="G10187" t="s">
        <v>26952</v>
      </c>
      <c r="H10187" s="3">
        <v>43640</v>
      </c>
    </row>
    <row r="10188" spans="1:8" x14ac:dyDescent="0.3">
      <c r="A10188">
        <v>26472079</v>
      </c>
      <c r="B10188" t="s">
        <v>13103</v>
      </c>
      <c r="C10188" t="s">
        <v>4</v>
      </c>
      <c r="D10188">
        <v>90</v>
      </c>
      <c r="E10188" t="s">
        <v>26630</v>
      </c>
      <c r="F10188" t="s">
        <v>29239</v>
      </c>
      <c r="G10188" t="s">
        <v>26957</v>
      </c>
      <c r="H10188" s="3">
        <v>43641</v>
      </c>
    </row>
    <row r="10189" spans="1:8" x14ac:dyDescent="0.3">
      <c r="A10189">
        <v>26607877</v>
      </c>
      <c r="B10189" t="s">
        <v>13182</v>
      </c>
      <c r="C10189" t="s">
        <v>11</v>
      </c>
      <c r="D10189">
        <v>90</v>
      </c>
      <c r="E10189" t="s">
        <v>26630</v>
      </c>
      <c r="F10189" t="s">
        <v>29213</v>
      </c>
      <c r="G10189" t="s">
        <v>23846</v>
      </c>
      <c r="H10189" s="3">
        <v>43467</v>
      </c>
    </row>
    <row r="10190" spans="1:8" x14ac:dyDescent="0.3">
      <c r="A10190">
        <v>26664837</v>
      </c>
      <c r="B10190" t="s">
        <v>13200</v>
      </c>
      <c r="C10190" t="s">
        <v>4</v>
      </c>
      <c r="D10190">
        <v>90</v>
      </c>
      <c r="E10190" t="s">
        <v>26630</v>
      </c>
      <c r="F10190" t="s">
        <v>29225</v>
      </c>
      <c r="G10190" t="s">
        <v>21981</v>
      </c>
      <c r="H10190" s="3">
        <v>43642</v>
      </c>
    </row>
    <row r="10191" spans="1:8" x14ac:dyDescent="0.3">
      <c r="A10191">
        <v>26747248</v>
      </c>
      <c r="B10191" t="s">
        <v>13256</v>
      </c>
      <c r="C10191" t="s">
        <v>4</v>
      </c>
      <c r="D10191">
        <v>90</v>
      </c>
      <c r="E10191" t="s">
        <v>23014</v>
      </c>
      <c r="F10191" t="s">
        <v>29306</v>
      </c>
      <c r="G10191" t="s">
        <v>24735</v>
      </c>
      <c r="H10191" s="3">
        <v>43640</v>
      </c>
    </row>
    <row r="10192" spans="1:8" x14ac:dyDescent="0.3">
      <c r="A10192">
        <v>26757602</v>
      </c>
      <c r="B10192" t="s">
        <v>13277</v>
      </c>
      <c r="C10192" t="s">
        <v>4</v>
      </c>
      <c r="D10192">
        <v>90</v>
      </c>
      <c r="E10192" t="s">
        <v>23014</v>
      </c>
      <c r="F10192" t="s">
        <v>29207</v>
      </c>
      <c r="G10192" t="s">
        <v>22592</v>
      </c>
      <c r="H10192" s="3">
        <v>43623</v>
      </c>
    </row>
    <row r="10193" spans="1:8" x14ac:dyDescent="0.3">
      <c r="A10193">
        <v>26796641</v>
      </c>
      <c r="B10193" t="s">
        <v>13317</v>
      </c>
      <c r="C10193" t="s">
        <v>11</v>
      </c>
      <c r="D10193">
        <v>90</v>
      </c>
      <c r="E10193" t="s">
        <v>23014</v>
      </c>
      <c r="F10193" t="s">
        <v>29209</v>
      </c>
      <c r="G10193" t="s">
        <v>27012</v>
      </c>
      <c r="H10193" s="3">
        <v>43623</v>
      </c>
    </row>
    <row r="10194" spans="1:8" x14ac:dyDescent="0.3">
      <c r="A10194">
        <v>26837834</v>
      </c>
      <c r="B10194" t="s">
        <v>13346</v>
      </c>
      <c r="C10194" t="s">
        <v>11</v>
      </c>
      <c r="D10194">
        <v>90</v>
      </c>
      <c r="E10194" t="s">
        <v>26630</v>
      </c>
      <c r="F10194" t="s">
        <v>29213</v>
      </c>
      <c r="G10194" t="s">
        <v>21892</v>
      </c>
      <c r="H10194" s="3">
        <v>43619</v>
      </c>
    </row>
    <row r="10195" spans="1:8" x14ac:dyDescent="0.3">
      <c r="A10195">
        <v>26887521</v>
      </c>
      <c r="B10195" t="s">
        <v>13391</v>
      </c>
      <c r="C10195" t="s">
        <v>11</v>
      </c>
      <c r="D10195">
        <v>90</v>
      </c>
      <c r="E10195" t="s">
        <v>26630</v>
      </c>
      <c r="F10195" t="s">
        <v>29213</v>
      </c>
      <c r="G10195" t="s">
        <v>27035</v>
      </c>
      <c r="H10195" s="3">
        <v>43632</v>
      </c>
    </row>
    <row r="10196" spans="1:8" x14ac:dyDescent="0.3">
      <c r="A10196">
        <v>27090376</v>
      </c>
      <c r="B10196" t="s">
        <v>13514</v>
      </c>
      <c r="C10196" t="s">
        <v>11</v>
      </c>
      <c r="D10196">
        <v>90</v>
      </c>
      <c r="E10196" t="s">
        <v>29218</v>
      </c>
      <c r="F10196" t="s">
        <v>29240</v>
      </c>
      <c r="G10196" t="s">
        <v>24116</v>
      </c>
      <c r="H10196" s="3">
        <v>43617</v>
      </c>
    </row>
    <row r="10197" spans="1:8" x14ac:dyDescent="0.3">
      <c r="A10197">
        <v>27140547</v>
      </c>
      <c r="B10197" t="s">
        <v>13556</v>
      </c>
      <c r="C10197" t="s">
        <v>11</v>
      </c>
      <c r="D10197">
        <v>90</v>
      </c>
      <c r="E10197" t="s">
        <v>26630</v>
      </c>
      <c r="F10197" t="s">
        <v>29224</v>
      </c>
      <c r="G10197" t="s">
        <v>27085</v>
      </c>
      <c r="H10197" s="3">
        <v>43466</v>
      </c>
    </row>
    <row r="10198" spans="1:8" x14ac:dyDescent="0.3">
      <c r="A10198">
        <v>27295492</v>
      </c>
      <c r="B10198" t="s">
        <v>13664</v>
      </c>
      <c r="C10198" t="s">
        <v>11</v>
      </c>
      <c r="D10198">
        <v>90</v>
      </c>
      <c r="E10198" t="s">
        <v>26630</v>
      </c>
      <c r="F10198" t="s">
        <v>29224</v>
      </c>
      <c r="G10198" t="s">
        <v>27111</v>
      </c>
      <c r="H10198" s="3">
        <v>43643</v>
      </c>
    </row>
    <row r="10199" spans="1:8" x14ac:dyDescent="0.3">
      <c r="A10199">
        <v>27360252</v>
      </c>
      <c r="B10199" t="s">
        <v>13698</v>
      </c>
      <c r="C10199" t="s">
        <v>11</v>
      </c>
      <c r="D10199">
        <v>90</v>
      </c>
      <c r="E10199" t="s">
        <v>26630</v>
      </c>
      <c r="F10199" t="s">
        <v>29213</v>
      </c>
      <c r="G10199" t="s">
        <v>22622</v>
      </c>
      <c r="H10199" s="3">
        <v>43618</v>
      </c>
    </row>
    <row r="10200" spans="1:8" x14ac:dyDescent="0.3">
      <c r="A10200">
        <v>27366783</v>
      </c>
      <c r="B10200" t="s">
        <v>30710</v>
      </c>
      <c r="C10200" t="s">
        <v>11</v>
      </c>
      <c r="D10200">
        <v>90</v>
      </c>
      <c r="E10200" t="s">
        <v>23014</v>
      </c>
      <c r="F10200" t="s">
        <v>29204</v>
      </c>
      <c r="G10200" t="s">
        <v>24744</v>
      </c>
      <c r="H10200" s="3">
        <v>43616</v>
      </c>
    </row>
    <row r="10201" spans="1:8" x14ac:dyDescent="0.3">
      <c r="A10201">
        <v>27409329</v>
      </c>
      <c r="B10201" t="s">
        <v>13733</v>
      </c>
      <c r="C10201" t="s">
        <v>11</v>
      </c>
      <c r="D10201">
        <v>90</v>
      </c>
      <c r="E10201" t="s">
        <v>26630</v>
      </c>
      <c r="F10201" t="s">
        <v>29224</v>
      </c>
      <c r="G10201" t="s">
        <v>27111</v>
      </c>
      <c r="H10201" s="3">
        <v>43641</v>
      </c>
    </row>
    <row r="10202" spans="1:8" x14ac:dyDescent="0.3">
      <c r="A10202">
        <v>27527902</v>
      </c>
      <c r="B10202" t="s">
        <v>13809</v>
      </c>
      <c r="C10202" t="s">
        <v>4</v>
      </c>
      <c r="D10202">
        <v>90</v>
      </c>
      <c r="E10202" t="s">
        <v>23014</v>
      </c>
      <c r="F10202" t="s">
        <v>29215</v>
      </c>
      <c r="G10202" t="s">
        <v>22536</v>
      </c>
      <c r="H10202" s="3">
        <v>43631</v>
      </c>
    </row>
    <row r="10203" spans="1:8" x14ac:dyDescent="0.3">
      <c r="A10203">
        <v>27546086</v>
      </c>
      <c r="B10203" t="s">
        <v>30711</v>
      </c>
      <c r="C10203" t="s">
        <v>11</v>
      </c>
      <c r="D10203">
        <v>90</v>
      </c>
      <c r="E10203" t="s">
        <v>26630</v>
      </c>
      <c r="F10203" t="s">
        <v>29224</v>
      </c>
      <c r="G10203" t="s">
        <v>21852</v>
      </c>
      <c r="H10203" s="3">
        <v>43579</v>
      </c>
    </row>
    <row r="10204" spans="1:8" x14ac:dyDescent="0.3">
      <c r="A10204">
        <v>27549021</v>
      </c>
      <c r="B10204" t="s">
        <v>13838</v>
      </c>
      <c r="C10204" t="s">
        <v>11</v>
      </c>
      <c r="D10204">
        <v>90</v>
      </c>
      <c r="E10204" t="s">
        <v>23014</v>
      </c>
      <c r="F10204" t="s">
        <v>29198</v>
      </c>
      <c r="G10204" t="s">
        <v>23745</v>
      </c>
      <c r="H10204" s="3">
        <v>43525</v>
      </c>
    </row>
    <row r="10205" spans="1:8" x14ac:dyDescent="0.3">
      <c r="A10205">
        <v>27569888</v>
      </c>
      <c r="B10205" t="s">
        <v>30712</v>
      </c>
      <c r="C10205" t="s">
        <v>11</v>
      </c>
      <c r="D10205">
        <v>90</v>
      </c>
      <c r="E10205" t="s">
        <v>26630</v>
      </c>
      <c r="F10205" t="s">
        <v>29225</v>
      </c>
      <c r="G10205" t="s">
        <v>22378</v>
      </c>
      <c r="H10205" s="3">
        <v>43622</v>
      </c>
    </row>
    <row r="10206" spans="1:8" x14ac:dyDescent="0.3">
      <c r="A10206">
        <v>27706017</v>
      </c>
      <c r="B10206" t="s">
        <v>30713</v>
      </c>
      <c r="C10206" t="s">
        <v>11</v>
      </c>
      <c r="D10206">
        <v>90</v>
      </c>
      <c r="E10206" t="s">
        <v>26630</v>
      </c>
      <c r="F10206" t="s">
        <v>29202</v>
      </c>
      <c r="G10206" t="s">
        <v>22470</v>
      </c>
      <c r="H10206" s="3">
        <v>43640</v>
      </c>
    </row>
    <row r="10207" spans="1:8" x14ac:dyDescent="0.3">
      <c r="A10207">
        <v>27729476</v>
      </c>
      <c r="B10207" t="s">
        <v>13984</v>
      </c>
      <c r="C10207" t="s">
        <v>11</v>
      </c>
      <c r="D10207">
        <v>90</v>
      </c>
      <c r="E10207" t="s">
        <v>23014</v>
      </c>
      <c r="F10207" t="s">
        <v>29207</v>
      </c>
      <c r="G10207" t="s">
        <v>22483</v>
      </c>
      <c r="H10207" s="3">
        <v>43631</v>
      </c>
    </row>
    <row r="10208" spans="1:8" x14ac:dyDescent="0.3">
      <c r="A10208">
        <v>27736749</v>
      </c>
      <c r="B10208" t="s">
        <v>30714</v>
      </c>
      <c r="C10208" t="s">
        <v>11</v>
      </c>
      <c r="D10208">
        <v>90</v>
      </c>
      <c r="E10208" t="s">
        <v>26630</v>
      </c>
      <c r="F10208" t="s">
        <v>29200</v>
      </c>
      <c r="G10208" t="s">
        <v>23249</v>
      </c>
      <c r="H10208" s="3">
        <v>43620</v>
      </c>
    </row>
    <row r="10209" spans="1:8" x14ac:dyDescent="0.3">
      <c r="A10209">
        <v>27785327</v>
      </c>
      <c r="B10209" t="s">
        <v>14023</v>
      </c>
      <c r="C10209" t="s">
        <v>11</v>
      </c>
      <c r="D10209">
        <v>90</v>
      </c>
      <c r="E10209" t="s">
        <v>23014</v>
      </c>
      <c r="F10209" t="s">
        <v>29215</v>
      </c>
      <c r="G10209" t="s">
        <v>22348</v>
      </c>
      <c r="H10209" s="3">
        <v>43616</v>
      </c>
    </row>
    <row r="10210" spans="1:8" x14ac:dyDescent="0.3">
      <c r="A10210">
        <v>27785672</v>
      </c>
      <c r="B10210" t="s">
        <v>14024</v>
      </c>
      <c r="C10210" t="s">
        <v>11</v>
      </c>
      <c r="D10210">
        <v>90</v>
      </c>
      <c r="E10210" t="s">
        <v>23014</v>
      </c>
      <c r="F10210" t="s">
        <v>29215</v>
      </c>
      <c r="G10210" t="s">
        <v>22348</v>
      </c>
      <c r="H10210" s="3">
        <v>43617</v>
      </c>
    </row>
    <row r="10211" spans="1:8" x14ac:dyDescent="0.3">
      <c r="A10211">
        <v>27814544</v>
      </c>
      <c r="B10211" t="s">
        <v>14047</v>
      </c>
      <c r="C10211" t="s">
        <v>11</v>
      </c>
      <c r="D10211">
        <v>90</v>
      </c>
      <c r="E10211" t="s">
        <v>23014</v>
      </c>
      <c r="F10211" t="s">
        <v>29223</v>
      </c>
      <c r="G10211" t="s">
        <v>27087</v>
      </c>
      <c r="H10211" s="3">
        <v>43623</v>
      </c>
    </row>
    <row r="10212" spans="1:8" x14ac:dyDescent="0.3">
      <c r="A10212">
        <v>27875973</v>
      </c>
      <c r="B10212" t="s">
        <v>14086</v>
      </c>
      <c r="C10212" t="s">
        <v>11</v>
      </c>
      <c r="D10212">
        <v>90</v>
      </c>
      <c r="E10212" t="s">
        <v>23014</v>
      </c>
      <c r="F10212" t="s">
        <v>29204</v>
      </c>
      <c r="G10212" t="s">
        <v>21913</v>
      </c>
      <c r="H10212" s="3">
        <v>43619</v>
      </c>
    </row>
    <row r="10213" spans="1:8" x14ac:dyDescent="0.3">
      <c r="A10213">
        <v>27919288</v>
      </c>
      <c r="B10213" t="s">
        <v>14114</v>
      </c>
      <c r="C10213" t="s">
        <v>11</v>
      </c>
      <c r="D10213">
        <v>90</v>
      </c>
      <c r="E10213" t="s">
        <v>26630</v>
      </c>
      <c r="F10213" t="s">
        <v>29213</v>
      </c>
      <c r="G10213" t="s">
        <v>27223</v>
      </c>
      <c r="H10213" s="3">
        <v>43617</v>
      </c>
    </row>
    <row r="10214" spans="1:8" x14ac:dyDescent="0.3">
      <c r="A10214">
        <v>27954057</v>
      </c>
      <c r="B10214" t="s">
        <v>14148</v>
      </c>
      <c r="C10214" t="s">
        <v>11</v>
      </c>
      <c r="D10214">
        <v>90</v>
      </c>
      <c r="E10214" t="s">
        <v>26630</v>
      </c>
      <c r="F10214" t="s">
        <v>29224</v>
      </c>
      <c r="G10214" t="s">
        <v>22615</v>
      </c>
      <c r="H10214" s="3">
        <v>43603</v>
      </c>
    </row>
    <row r="10215" spans="1:8" x14ac:dyDescent="0.3">
      <c r="A10215">
        <v>27978257</v>
      </c>
      <c r="B10215" t="s">
        <v>14170</v>
      </c>
      <c r="C10215" t="s">
        <v>4</v>
      </c>
      <c r="D10215">
        <v>90</v>
      </c>
      <c r="E10215" t="s">
        <v>26630</v>
      </c>
      <c r="F10215" t="s">
        <v>29200</v>
      </c>
      <c r="G10215" t="s">
        <v>23062</v>
      </c>
      <c r="H10215" s="3">
        <v>43562</v>
      </c>
    </row>
    <row r="10216" spans="1:8" x14ac:dyDescent="0.3">
      <c r="A10216">
        <v>28181827</v>
      </c>
      <c r="B10216" t="s">
        <v>30715</v>
      </c>
      <c r="C10216" t="s">
        <v>4</v>
      </c>
      <c r="D10216">
        <v>90</v>
      </c>
      <c r="E10216" t="s">
        <v>23014</v>
      </c>
      <c r="F10216" t="s">
        <v>29215</v>
      </c>
      <c r="G10216" t="s">
        <v>27264</v>
      </c>
      <c r="H10216" s="3">
        <v>43581</v>
      </c>
    </row>
    <row r="10217" spans="1:8" x14ac:dyDescent="0.3">
      <c r="A10217">
        <v>28182350</v>
      </c>
      <c r="B10217" t="s">
        <v>14298</v>
      </c>
      <c r="C10217" t="s">
        <v>4</v>
      </c>
      <c r="D10217">
        <v>90</v>
      </c>
      <c r="E10217" t="s">
        <v>29218</v>
      </c>
      <c r="F10217" t="s">
        <v>29325</v>
      </c>
      <c r="G10217" t="s">
        <v>24309</v>
      </c>
      <c r="H10217" s="3">
        <v>43635</v>
      </c>
    </row>
    <row r="10218" spans="1:8" x14ac:dyDescent="0.3">
      <c r="A10218">
        <v>28247510</v>
      </c>
      <c r="B10218" t="s">
        <v>30716</v>
      </c>
      <c r="C10218" t="s">
        <v>11</v>
      </c>
      <c r="D10218">
        <v>90</v>
      </c>
      <c r="E10218" t="s">
        <v>23014</v>
      </c>
      <c r="F10218" t="s">
        <v>29204</v>
      </c>
      <c r="G10218" t="s">
        <v>23239</v>
      </c>
      <c r="H10218" s="3">
        <v>43584</v>
      </c>
    </row>
    <row r="10219" spans="1:8" x14ac:dyDescent="0.3">
      <c r="A10219">
        <v>28253864</v>
      </c>
      <c r="B10219" t="s">
        <v>14353</v>
      </c>
      <c r="C10219" t="s">
        <v>4</v>
      </c>
      <c r="D10219">
        <v>90</v>
      </c>
      <c r="E10219" t="s">
        <v>29218</v>
      </c>
      <c r="F10219" t="s">
        <v>29249</v>
      </c>
      <c r="G10219" t="s">
        <v>22936</v>
      </c>
      <c r="H10219" s="3">
        <v>43483</v>
      </c>
    </row>
    <row r="10220" spans="1:8" x14ac:dyDescent="0.3">
      <c r="A10220">
        <v>28355554</v>
      </c>
      <c r="B10220" t="s">
        <v>30717</v>
      </c>
      <c r="C10220" t="s">
        <v>11</v>
      </c>
      <c r="D10220">
        <v>90</v>
      </c>
      <c r="E10220" t="s">
        <v>26630</v>
      </c>
      <c r="F10220" t="s">
        <v>29222</v>
      </c>
      <c r="G10220" t="s">
        <v>27314</v>
      </c>
      <c r="H10220" s="3">
        <v>43466</v>
      </c>
    </row>
    <row r="10221" spans="1:8" x14ac:dyDescent="0.3">
      <c r="A10221">
        <v>28417682</v>
      </c>
      <c r="B10221" t="s">
        <v>14493</v>
      </c>
      <c r="C10221" t="s">
        <v>11</v>
      </c>
      <c r="D10221">
        <v>90</v>
      </c>
      <c r="E10221" t="s">
        <v>29218</v>
      </c>
      <c r="F10221" t="s">
        <v>29231</v>
      </c>
      <c r="G10221" t="s">
        <v>22557</v>
      </c>
      <c r="H10221" s="3">
        <v>43619</v>
      </c>
    </row>
    <row r="10222" spans="1:8" x14ac:dyDescent="0.3">
      <c r="A10222">
        <v>28493404</v>
      </c>
      <c r="B10222" t="s">
        <v>14548</v>
      </c>
      <c r="C10222" t="s">
        <v>4</v>
      </c>
      <c r="D10222">
        <v>90</v>
      </c>
      <c r="E10222" t="s">
        <v>23014</v>
      </c>
      <c r="F10222" t="s">
        <v>29264</v>
      </c>
      <c r="G10222" t="s">
        <v>22871</v>
      </c>
      <c r="H10222" s="3">
        <v>43646</v>
      </c>
    </row>
    <row r="10223" spans="1:8" x14ac:dyDescent="0.3">
      <c r="A10223">
        <v>28554405</v>
      </c>
      <c r="B10223" t="s">
        <v>14590</v>
      </c>
      <c r="C10223" t="s">
        <v>234</v>
      </c>
      <c r="D10223">
        <v>90</v>
      </c>
      <c r="E10223" t="s">
        <v>26630</v>
      </c>
      <c r="F10223" t="s">
        <v>29200</v>
      </c>
      <c r="G10223" t="s">
        <v>26483</v>
      </c>
      <c r="H10223" s="3">
        <v>43620</v>
      </c>
    </row>
    <row r="10224" spans="1:8" x14ac:dyDescent="0.3">
      <c r="A10224">
        <v>28560196</v>
      </c>
      <c r="B10224" t="s">
        <v>30718</v>
      </c>
      <c r="C10224" t="s">
        <v>4</v>
      </c>
      <c r="D10224">
        <v>90</v>
      </c>
      <c r="E10224" t="s">
        <v>23014</v>
      </c>
      <c r="F10224" t="s">
        <v>29215</v>
      </c>
      <c r="G10224" t="s">
        <v>22160</v>
      </c>
      <c r="H10224" s="3">
        <v>43579</v>
      </c>
    </row>
    <row r="10225" spans="1:8" x14ac:dyDescent="0.3">
      <c r="A10225">
        <v>28608063</v>
      </c>
      <c r="B10225" t="s">
        <v>14630</v>
      </c>
      <c r="C10225" t="s">
        <v>4</v>
      </c>
      <c r="D10225">
        <v>90</v>
      </c>
      <c r="E10225" t="s">
        <v>29235</v>
      </c>
      <c r="F10225" t="s">
        <v>29320</v>
      </c>
      <c r="G10225" t="s">
        <v>24850</v>
      </c>
      <c r="H10225" s="3">
        <v>43646</v>
      </c>
    </row>
    <row r="10226" spans="1:8" x14ac:dyDescent="0.3">
      <c r="A10226">
        <v>28690074</v>
      </c>
      <c r="B10226" t="s">
        <v>14685</v>
      </c>
      <c r="C10226" t="s">
        <v>11</v>
      </c>
      <c r="D10226">
        <v>90</v>
      </c>
      <c r="E10226" t="s">
        <v>26630</v>
      </c>
      <c r="F10226" t="s">
        <v>29222</v>
      </c>
      <c r="G10226" t="s">
        <v>22653</v>
      </c>
      <c r="H10226" s="3">
        <v>43646</v>
      </c>
    </row>
    <row r="10227" spans="1:8" x14ac:dyDescent="0.3">
      <c r="A10227">
        <v>28760189</v>
      </c>
      <c r="B10227" t="s">
        <v>14733</v>
      </c>
      <c r="C10227" t="s">
        <v>11</v>
      </c>
      <c r="D10227">
        <v>90</v>
      </c>
      <c r="E10227" t="s">
        <v>23014</v>
      </c>
      <c r="F10227" t="s">
        <v>29348</v>
      </c>
      <c r="G10227" t="s">
        <v>27389</v>
      </c>
      <c r="H10227" s="3">
        <v>43635</v>
      </c>
    </row>
    <row r="10228" spans="1:8" x14ac:dyDescent="0.3">
      <c r="A10228">
        <v>28832811</v>
      </c>
      <c r="B10228" t="s">
        <v>14773</v>
      </c>
      <c r="C10228" t="s">
        <v>11</v>
      </c>
      <c r="D10228">
        <v>90</v>
      </c>
      <c r="E10228" t="s">
        <v>26630</v>
      </c>
      <c r="F10228" t="s">
        <v>29206</v>
      </c>
      <c r="G10228" t="s">
        <v>27398</v>
      </c>
      <c r="H10228" s="3">
        <v>43644</v>
      </c>
    </row>
    <row r="10229" spans="1:8" x14ac:dyDescent="0.3">
      <c r="A10229">
        <v>28838780</v>
      </c>
      <c r="B10229" t="s">
        <v>30719</v>
      </c>
      <c r="C10229" t="s">
        <v>4</v>
      </c>
      <c r="D10229">
        <v>90</v>
      </c>
      <c r="E10229" t="s">
        <v>23014</v>
      </c>
      <c r="F10229" t="s">
        <v>29298</v>
      </c>
      <c r="G10229" t="s">
        <v>24704</v>
      </c>
      <c r="H10229" s="3">
        <v>43535</v>
      </c>
    </row>
    <row r="10230" spans="1:8" x14ac:dyDescent="0.3">
      <c r="A10230">
        <v>28862531</v>
      </c>
      <c r="B10230" t="s">
        <v>30720</v>
      </c>
      <c r="C10230" t="s">
        <v>11</v>
      </c>
      <c r="D10230">
        <v>90</v>
      </c>
      <c r="E10230" t="s">
        <v>23014</v>
      </c>
      <c r="F10230" t="s">
        <v>29204</v>
      </c>
      <c r="G10230" t="s">
        <v>22606</v>
      </c>
      <c r="H10230" s="3">
        <v>43618</v>
      </c>
    </row>
    <row r="10231" spans="1:8" x14ac:dyDescent="0.3">
      <c r="A10231">
        <v>28909110</v>
      </c>
      <c r="B10231" t="s">
        <v>14830</v>
      </c>
      <c r="C10231" t="s">
        <v>4</v>
      </c>
      <c r="D10231">
        <v>90</v>
      </c>
      <c r="E10231" t="s">
        <v>23014</v>
      </c>
      <c r="F10231" t="s">
        <v>29207</v>
      </c>
      <c r="G10231" t="s">
        <v>27409</v>
      </c>
      <c r="H10231" s="3">
        <v>43635</v>
      </c>
    </row>
    <row r="10232" spans="1:8" x14ac:dyDescent="0.3">
      <c r="A10232">
        <v>28910248</v>
      </c>
      <c r="B10232" t="s">
        <v>14831</v>
      </c>
      <c r="C10232" t="s">
        <v>11</v>
      </c>
      <c r="D10232">
        <v>90</v>
      </c>
      <c r="E10232" t="s">
        <v>23014</v>
      </c>
      <c r="F10232" t="s">
        <v>29215</v>
      </c>
      <c r="G10232" t="s">
        <v>23025</v>
      </c>
      <c r="H10232" s="3">
        <v>43623</v>
      </c>
    </row>
    <row r="10233" spans="1:8" x14ac:dyDescent="0.3">
      <c r="A10233">
        <v>28916312</v>
      </c>
      <c r="B10233" t="s">
        <v>30721</v>
      </c>
      <c r="C10233" t="s">
        <v>11</v>
      </c>
      <c r="D10233">
        <v>90</v>
      </c>
      <c r="E10233" t="s">
        <v>29235</v>
      </c>
      <c r="F10233" t="s">
        <v>29375</v>
      </c>
      <c r="G10233" t="s">
        <v>27411</v>
      </c>
      <c r="H10233" s="3">
        <v>43466</v>
      </c>
    </row>
    <row r="10234" spans="1:8" x14ac:dyDescent="0.3">
      <c r="A10234">
        <v>28988684</v>
      </c>
      <c r="B10234" t="s">
        <v>14911</v>
      </c>
      <c r="C10234" t="s">
        <v>11</v>
      </c>
      <c r="D10234">
        <v>90</v>
      </c>
      <c r="E10234" t="s">
        <v>23014</v>
      </c>
      <c r="F10234" t="s">
        <v>29215</v>
      </c>
      <c r="G10234" t="s">
        <v>21852</v>
      </c>
      <c r="H10234" s="3">
        <v>43566</v>
      </c>
    </row>
    <row r="10235" spans="1:8" x14ac:dyDescent="0.3">
      <c r="A10235">
        <v>29002824</v>
      </c>
      <c r="B10235" t="s">
        <v>14925</v>
      </c>
      <c r="C10235" t="s">
        <v>11</v>
      </c>
      <c r="D10235">
        <v>90</v>
      </c>
      <c r="E10235" t="s">
        <v>26630</v>
      </c>
      <c r="F10235" t="s">
        <v>29212</v>
      </c>
      <c r="G10235" t="s">
        <v>22413</v>
      </c>
      <c r="H10235" s="3">
        <v>43472</v>
      </c>
    </row>
    <row r="10236" spans="1:8" x14ac:dyDescent="0.3">
      <c r="A10236">
        <v>29041626</v>
      </c>
      <c r="B10236" t="s">
        <v>14956</v>
      </c>
      <c r="C10236" t="s">
        <v>11</v>
      </c>
      <c r="D10236">
        <v>90</v>
      </c>
      <c r="E10236" t="s">
        <v>29218</v>
      </c>
      <c r="F10236" t="s">
        <v>29226</v>
      </c>
      <c r="G10236" t="s">
        <v>21963</v>
      </c>
      <c r="H10236" s="3">
        <v>43603</v>
      </c>
    </row>
    <row r="10237" spans="1:8" x14ac:dyDescent="0.3">
      <c r="A10237">
        <v>29081288</v>
      </c>
      <c r="B10237" t="s">
        <v>14990</v>
      </c>
      <c r="C10237" t="s">
        <v>11</v>
      </c>
      <c r="D10237">
        <v>90</v>
      </c>
      <c r="E10237" t="s">
        <v>23014</v>
      </c>
      <c r="F10237" t="s">
        <v>29247</v>
      </c>
      <c r="G10237" t="s">
        <v>26167</v>
      </c>
      <c r="H10237" s="3">
        <v>43618</v>
      </c>
    </row>
    <row r="10238" spans="1:8" x14ac:dyDescent="0.3">
      <c r="A10238">
        <v>29082165</v>
      </c>
      <c r="B10238" t="s">
        <v>30722</v>
      </c>
      <c r="C10238" t="s">
        <v>11</v>
      </c>
      <c r="D10238">
        <v>90</v>
      </c>
      <c r="E10238" t="s">
        <v>23014</v>
      </c>
      <c r="F10238" t="s">
        <v>29209</v>
      </c>
      <c r="G10238" t="s">
        <v>26754</v>
      </c>
      <c r="H10238" s="3">
        <v>43640</v>
      </c>
    </row>
    <row r="10239" spans="1:8" x14ac:dyDescent="0.3">
      <c r="A10239">
        <v>29220437</v>
      </c>
      <c r="B10239" t="s">
        <v>15121</v>
      </c>
      <c r="C10239" t="s">
        <v>4</v>
      </c>
      <c r="D10239">
        <v>90</v>
      </c>
      <c r="E10239" t="s">
        <v>23014</v>
      </c>
      <c r="F10239" t="s">
        <v>29330</v>
      </c>
      <c r="G10239" t="s">
        <v>27476</v>
      </c>
      <c r="H10239" s="3">
        <v>43623</v>
      </c>
    </row>
    <row r="10240" spans="1:8" x14ac:dyDescent="0.3">
      <c r="A10240">
        <v>29237852</v>
      </c>
      <c r="B10240" t="s">
        <v>15137</v>
      </c>
      <c r="C10240" t="s">
        <v>11</v>
      </c>
      <c r="D10240">
        <v>90</v>
      </c>
      <c r="E10240" t="s">
        <v>29218</v>
      </c>
      <c r="F10240" t="s">
        <v>29315</v>
      </c>
      <c r="G10240" t="s">
        <v>27482</v>
      </c>
      <c r="H10240" s="3">
        <v>43640</v>
      </c>
    </row>
    <row r="10241" spans="1:8" x14ac:dyDescent="0.3">
      <c r="A10241">
        <v>29253322</v>
      </c>
      <c r="B10241" t="s">
        <v>15146</v>
      </c>
      <c r="C10241" t="s">
        <v>11</v>
      </c>
      <c r="D10241">
        <v>90</v>
      </c>
      <c r="E10241" t="s">
        <v>29218</v>
      </c>
      <c r="F10241" t="s">
        <v>29315</v>
      </c>
      <c r="G10241" t="s">
        <v>27482</v>
      </c>
      <c r="H10241" s="3">
        <v>43612</v>
      </c>
    </row>
    <row r="10242" spans="1:8" x14ac:dyDescent="0.3">
      <c r="A10242">
        <v>29259463</v>
      </c>
      <c r="B10242" t="s">
        <v>15156</v>
      </c>
      <c r="C10242" t="s">
        <v>4</v>
      </c>
      <c r="D10242">
        <v>90</v>
      </c>
      <c r="E10242" t="s">
        <v>23014</v>
      </c>
      <c r="F10242" t="s">
        <v>29204</v>
      </c>
      <c r="G10242" t="s">
        <v>22550</v>
      </c>
      <c r="H10242" s="3">
        <v>43621</v>
      </c>
    </row>
    <row r="10243" spans="1:8" x14ac:dyDescent="0.3">
      <c r="A10243">
        <v>29260051</v>
      </c>
      <c r="B10243" t="s">
        <v>15157</v>
      </c>
      <c r="C10243" t="s">
        <v>4</v>
      </c>
      <c r="D10243">
        <v>90</v>
      </c>
      <c r="E10243" t="s">
        <v>23014</v>
      </c>
      <c r="F10243" t="s">
        <v>29207</v>
      </c>
      <c r="G10243" t="s">
        <v>22081</v>
      </c>
      <c r="H10243" s="3">
        <v>43620</v>
      </c>
    </row>
    <row r="10244" spans="1:8" x14ac:dyDescent="0.3">
      <c r="A10244">
        <v>29301424</v>
      </c>
      <c r="B10244" t="s">
        <v>30723</v>
      </c>
      <c r="C10244" t="s">
        <v>4</v>
      </c>
      <c r="D10244">
        <v>90</v>
      </c>
      <c r="E10244" t="s">
        <v>23014</v>
      </c>
      <c r="F10244" t="s">
        <v>29284</v>
      </c>
      <c r="G10244" t="s">
        <v>25117</v>
      </c>
      <c r="H10244" s="3">
        <v>43612</v>
      </c>
    </row>
    <row r="10245" spans="1:8" x14ac:dyDescent="0.3">
      <c r="A10245">
        <v>29307957</v>
      </c>
      <c r="B10245" t="s">
        <v>15190</v>
      </c>
      <c r="C10245" t="s">
        <v>11</v>
      </c>
      <c r="D10245">
        <v>90</v>
      </c>
      <c r="E10245" t="s">
        <v>23014</v>
      </c>
      <c r="F10245" t="s">
        <v>29207</v>
      </c>
      <c r="G10245" t="s">
        <v>27502</v>
      </c>
      <c r="H10245" s="3">
        <v>43570</v>
      </c>
    </row>
    <row r="10246" spans="1:8" x14ac:dyDescent="0.3">
      <c r="A10246">
        <v>29344882</v>
      </c>
      <c r="B10246" t="s">
        <v>15220</v>
      </c>
      <c r="C10246" t="s">
        <v>11</v>
      </c>
      <c r="D10246">
        <v>90</v>
      </c>
      <c r="E10246" t="s">
        <v>26630</v>
      </c>
      <c r="F10246" t="s">
        <v>29255</v>
      </c>
      <c r="G10246" t="s">
        <v>27511</v>
      </c>
      <c r="H10246" s="3">
        <v>43646</v>
      </c>
    </row>
    <row r="10247" spans="1:8" x14ac:dyDescent="0.3">
      <c r="A10247">
        <v>29383021</v>
      </c>
      <c r="B10247" t="s">
        <v>15244</v>
      </c>
      <c r="C10247" t="s">
        <v>11</v>
      </c>
      <c r="D10247">
        <v>90</v>
      </c>
      <c r="E10247" t="s">
        <v>26630</v>
      </c>
      <c r="F10247" t="s">
        <v>29239</v>
      </c>
      <c r="G10247" t="s">
        <v>21875</v>
      </c>
      <c r="H10247" s="3">
        <v>43631</v>
      </c>
    </row>
    <row r="10248" spans="1:8" x14ac:dyDescent="0.3">
      <c r="A10248">
        <v>29406821</v>
      </c>
      <c r="B10248" t="s">
        <v>15261</v>
      </c>
      <c r="C10248" t="s">
        <v>11</v>
      </c>
      <c r="D10248">
        <v>90</v>
      </c>
      <c r="E10248" t="s">
        <v>29218</v>
      </c>
      <c r="F10248" t="s">
        <v>29249</v>
      </c>
      <c r="G10248" t="s">
        <v>27436</v>
      </c>
      <c r="H10248" s="3">
        <v>43587</v>
      </c>
    </row>
    <row r="10249" spans="1:8" x14ac:dyDescent="0.3">
      <c r="A10249">
        <v>29410055</v>
      </c>
      <c r="B10249" t="s">
        <v>15264</v>
      </c>
      <c r="C10249" t="s">
        <v>4</v>
      </c>
      <c r="D10249">
        <v>90</v>
      </c>
      <c r="E10249" t="s">
        <v>29233</v>
      </c>
      <c r="F10249" t="s">
        <v>29395</v>
      </c>
      <c r="G10249" t="s">
        <v>27082</v>
      </c>
      <c r="H10249" s="3">
        <v>43631</v>
      </c>
    </row>
    <row r="10250" spans="1:8" x14ac:dyDescent="0.3">
      <c r="A10250">
        <v>29518745</v>
      </c>
      <c r="B10250" t="s">
        <v>15360</v>
      </c>
      <c r="C10250" t="s">
        <v>4</v>
      </c>
      <c r="D10250">
        <v>90</v>
      </c>
      <c r="E10250" t="s">
        <v>29218</v>
      </c>
      <c r="F10250" t="s">
        <v>29257</v>
      </c>
      <c r="G10250" t="s">
        <v>22257</v>
      </c>
      <c r="H10250" s="3">
        <v>43604</v>
      </c>
    </row>
    <row r="10251" spans="1:8" x14ac:dyDescent="0.3">
      <c r="A10251">
        <v>29563829</v>
      </c>
      <c r="B10251" t="s">
        <v>15388</v>
      </c>
      <c r="C10251" t="s">
        <v>11</v>
      </c>
      <c r="D10251">
        <v>90</v>
      </c>
      <c r="E10251" t="s">
        <v>23014</v>
      </c>
      <c r="F10251" t="s">
        <v>29227</v>
      </c>
      <c r="G10251" t="s">
        <v>27554</v>
      </c>
      <c r="H10251" s="3">
        <v>43625</v>
      </c>
    </row>
    <row r="10252" spans="1:8" x14ac:dyDescent="0.3">
      <c r="A10252">
        <v>29570523</v>
      </c>
      <c r="B10252" t="s">
        <v>15391</v>
      </c>
      <c r="C10252" t="s">
        <v>4</v>
      </c>
      <c r="D10252">
        <v>90</v>
      </c>
      <c r="E10252" t="s">
        <v>29218</v>
      </c>
      <c r="F10252" t="s">
        <v>29324</v>
      </c>
      <c r="G10252" t="s">
        <v>23427</v>
      </c>
      <c r="H10252" s="3">
        <v>43633</v>
      </c>
    </row>
    <row r="10253" spans="1:8" x14ac:dyDescent="0.3">
      <c r="A10253">
        <v>29587811</v>
      </c>
      <c r="B10253" t="s">
        <v>15402</v>
      </c>
      <c r="C10253" t="s">
        <v>11</v>
      </c>
      <c r="D10253">
        <v>90</v>
      </c>
      <c r="E10253" t="s">
        <v>23014</v>
      </c>
      <c r="F10253" t="s">
        <v>29204</v>
      </c>
      <c r="G10253" t="s">
        <v>26177</v>
      </c>
      <c r="H10253" s="3">
        <v>43604</v>
      </c>
    </row>
    <row r="10254" spans="1:8" x14ac:dyDescent="0.3">
      <c r="A10254">
        <v>29588060</v>
      </c>
      <c r="B10254" t="s">
        <v>15403</v>
      </c>
      <c r="C10254" t="s">
        <v>4</v>
      </c>
      <c r="D10254">
        <v>90</v>
      </c>
      <c r="E10254" t="s">
        <v>26630</v>
      </c>
      <c r="F10254" t="s">
        <v>29202</v>
      </c>
      <c r="G10254" t="s">
        <v>27558</v>
      </c>
      <c r="H10254" s="3">
        <v>43646</v>
      </c>
    </row>
    <row r="10255" spans="1:8" x14ac:dyDescent="0.3">
      <c r="A10255">
        <v>29613451</v>
      </c>
      <c r="B10255" t="s">
        <v>15426</v>
      </c>
      <c r="C10255" t="s">
        <v>11</v>
      </c>
      <c r="D10255">
        <v>90</v>
      </c>
      <c r="E10255" t="s">
        <v>23014</v>
      </c>
      <c r="F10255" t="s">
        <v>29209</v>
      </c>
      <c r="G10255" t="s">
        <v>24694</v>
      </c>
      <c r="H10255" s="3">
        <v>43467</v>
      </c>
    </row>
    <row r="10256" spans="1:8" x14ac:dyDescent="0.3">
      <c r="A10256">
        <v>29626682</v>
      </c>
      <c r="B10256" t="s">
        <v>15434</v>
      </c>
      <c r="C10256" t="s">
        <v>11</v>
      </c>
      <c r="D10256">
        <v>90</v>
      </c>
      <c r="E10256" t="s">
        <v>26630</v>
      </c>
      <c r="F10256" t="s">
        <v>29239</v>
      </c>
      <c r="G10256" t="s">
        <v>22621</v>
      </c>
      <c r="H10256" s="3">
        <v>43641</v>
      </c>
    </row>
    <row r="10257" spans="1:8" x14ac:dyDescent="0.3">
      <c r="A10257">
        <v>29646454</v>
      </c>
      <c r="B10257" t="s">
        <v>15468</v>
      </c>
      <c r="C10257" t="s">
        <v>11</v>
      </c>
      <c r="D10257">
        <v>90</v>
      </c>
      <c r="E10257" t="s">
        <v>29218</v>
      </c>
      <c r="F10257" t="s">
        <v>29249</v>
      </c>
      <c r="G10257" t="s">
        <v>22111</v>
      </c>
      <c r="H10257" s="3">
        <v>43621</v>
      </c>
    </row>
    <row r="10258" spans="1:8" x14ac:dyDescent="0.3">
      <c r="A10258">
        <v>29674940</v>
      </c>
      <c r="B10258" t="s">
        <v>30724</v>
      </c>
      <c r="C10258" t="s">
        <v>4</v>
      </c>
      <c r="D10258">
        <v>90</v>
      </c>
      <c r="E10258" t="s">
        <v>29235</v>
      </c>
      <c r="F10258" t="s">
        <v>29263</v>
      </c>
      <c r="G10258" t="s">
        <v>23792</v>
      </c>
      <c r="H10258" s="3">
        <v>43467</v>
      </c>
    </row>
    <row r="10259" spans="1:8" x14ac:dyDescent="0.3">
      <c r="A10259">
        <v>29686875</v>
      </c>
      <c r="B10259" t="s">
        <v>30725</v>
      </c>
      <c r="C10259" t="s">
        <v>4</v>
      </c>
      <c r="D10259">
        <v>90</v>
      </c>
      <c r="E10259" t="s">
        <v>26630</v>
      </c>
      <c r="F10259" t="s">
        <v>29225</v>
      </c>
      <c r="G10259" t="s">
        <v>22239</v>
      </c>
      <c r="H10259" s="3">
        <v>43597</v>
      </c>
    </row>
    <row r="10260" spans="1:8" x14ac:dyDescent="0.3">
      <c r="A10260">
        <v>29820510</v>
      </c>
      <c r="B10260" t="s">
        <v>15622</v>
      </c>
      <c r="C10260" t="s">
        <v>11</v>
      </c>
      <c r="D10260">
        <v>90</v>
      </c>
      <c r="E10260" t="s">
        <v>26630</v>
      </c>
      <c r="F10260" t="s">
        <v>29225</v>
      </c>
      <c r="G10260" t="s">
        <v>26354</v>
      </c>
      <c r="H10260" s="3">
        <v>43467</v>
      </c>
    </row>
    <row r="10261" spans="1:8" x14ac:dyDescent="0.3">
      <c r="A10261">
        <v>29828614</v>
      </c>
      <c r="B10261" t="s">
        <v>15637</v>
      </c>
      <c r="C10261" t="s">
        <v>11</v>
      </c>
      <c r="D10261">
        <v>90</v>
      </c>
      <c r="E10261" t="s">
        <v>29233</v>
      </c>
      <c r="F10261" t="s">
        <v>29248</v>
      </c>
      <c r="G10261" t="s">
        <v>27615</v>
      </c>
      <c r="H10261" s="3">
        <v>43639</v>
      </c>
    </row>
    <row r="10262" spans="1:8" x14ac:dyDescent="0.3">
      <c r="A10262">
        <v>29831549</v>
      </c>
      <c r="B10262" t="s">
        <v>15644</v>
      </c>
      <c r="C10262" t="s">
        <v>11</v>
      </c>
      <c r="D10262">
        <v>90</v>
      </c>
      <c r="E10262" t="s">
        <v>26630</v>
      </c>
      <c r="F10262" t="s">
        <v>29224</v>
      </c>
      <c r="G10262" t="s">
        <v>22069</v>
      </c>
      <c r="H10262" s="3">
        <v>43646</v>
      </c>
    </row>
    <row r="10263" spans="1:8" x14ac:dyDescent="0.3">
      <c r="A10263">
        <v>29856590</v>
      </c>
      <c r="B10263" t="s">
        <v>15666</v>
      </c>
      <c r="C10263" t="s">
        <v>11</v>
      </c>
      <c r="D10263">
        <v>90</v>
      </c>
      <c r="E10263" t="s">
        <v>26630</v>
      </c>
      <c r="F10263" t="s">
        <v>29222</v>
      </c>
      <c r="G10263" t="s">
        <v>22282</v>
      </c>
      <c r="H10263" s="3">
        <v>43639</v>
      </c>
    </row>
    <row r="10264" spans="1:8" x14ac:dyDescent="0.3">
      <c r="A10264">
        <v>29885929</v>
      </c>
      <c r="B10264" t="s">
        <v>15698</v>
      </c>
      <c r="C10264" t="s">
        <v>11</v>
      </c>
      <c r="D10264">
        <v>90</v>
      </c>
      <c r="E10264" t="s">
        <v>26630</v>
      </c>
      <c r="F10264" t="s">
        <v>29213</v>
      </c>
      <c r="G10264" t="s">
        <v>27614</v>
      </c>
      <c r="H10264" s="3">
        <v>43636</v>
      </c>
    </row>
    <row r="10265" spans="1:8" x14ac:dyDescent="0.3">
      <c r="A10265">
        <v>29960469</v>
      </c>
      <c r="B10265" t="s">
        <v>15787</v>
      </c>
      <c r="C10265" t="s">
        <v>4</v>
      </c>
      <c r="D10265">
        <v>90</v>
      </c>
      <c r="E10265" t="s">
        <v>26630</v>
      </c>
      <c r="F10265" t="s">
        <v>29213</v>
      </c>
      <c r="G10265" t="s">
        <v>22305</v>
      </c>
      <c r="H10265" s="3">
        <v>43593</v>
      </c>
    </row>
    <row r="10266" spans="1:8" x14ac:dyDescent="0.3">
      <c r="A10266">
        <v>29965956</v>
      </c>
      <c r="B10266" t="s">
        <v>15803</v>
      </c>
      <c r="C10266" t="s">
        <v>11</v>
      </c>
      <c r="D10266">
        <v>90</v>
      </c>
      <c r="E10266" t="s">
        <v>26630</v>
      </c>
      <c r="F10266" t="s">
        <v>29202</v>
      </c>
      <c r="G10266" t="s">
        <v>24711</v>
      </c>
      <c r="H10266" s="3">
        <v>43621</v>
      </c>
    </row>
    <row r="10267" spans="1:8" x14ac:dyDescent="0.3">
      <c r="A10267">
        <v>30017757</v>
      </c>
      <c r="B10267" t="s">
        <v>15874</v>
      </c>
      <c r="C10267" t="s">
        <v>11</v>
      </c>
      <c r="D10267">
        <v>90</v>
      </c>
      <c r="E10267" t="s">
        <v>26630</v>
      </c>
      <c r="F10267" t="s">
        <v>29202</v>
      </c>
      <c r="G10267" t="s">
        <v>22201</v>
      </c>
      <c r="H10267" s="3">
        <v>43572</v>
      </c>
    </row>
    <row r="10268" spans="1:8" x14ac:dyDescent="0.3">
      <c r="A10268">
        <v>30041537</v>
      </c>
      <c r="B10268" t="s">
        <v>15903</v>
      </c>
      <c r="C10268" t="s">
        <v>11</v>
      </c>
      <c r="D10268">
        <v>90</v>
      </c>
      <c r="E10268" t="s">
        <v>23014</v>
      </c>
      <c r="F10268" t="s">
        <v>29204</v>
      </c>
      <c r="G10268" t="s">
        <v>21966</v>
      </c>
      <c r="H10268" s="3">
        <v>43642</v>
      </c>
    </row>
    <row r="10269" spans="1:8" x14ac:dyDescent="0.3">
      <c r="A10269">
        <v>30047100</v>
      </c>
      <c r="B10269" t="s">
        <v>15917</v>
      </c>
      <c r="C10269" t="s">
        <v>4</v>
      </c>
      <c r="D10269">
        <v>90</v>
      </c>
      <c r="E10269" t="s">
        <v>23014</v>
      </c>
      <c r="F10269" t="s">
        <v>29204</v>
      </c>
      <c r="G10269" t="s">
        <v>22378</v>
      </c>
      <c r="H10269" s="3">
        <v>43467</v>
      </c>
    </row>
    <row r="10270" spans="1:8" x14ac:dyDescent="0.3">
      <c r="A10270">
        <v>30062776</v>
      </c>
      <c r="B10270" t="s">
        <v>15930</v>
      </c>
      <c r="C10270" t="s">
        <v>11</v>
      </c>
      <c r="D10270">
        <v>90</v>
      </c>
      <c r="E10270" t="s">
        <v>29218</v>
      </c>
      <c r="F10270" t="s">
        <v>29289</v>
      </c>
      <c r="G10270" t="s">
        <v>21978</v>
      </c>
      <c r="H10270" s="3">
        <v>43471</v>
      </c>
    </row>
    <row r="10271" spans="1:8" x14ac:dyDescent="0.3">
      <c r="A10271">
        <v>30111496</v>
      </c>
      <c r="B10271" t="s">
        <v>15997</v>
      </c>
      <c r="C10271" t="s">
        <v>11</v>
      </c>
      <c r="D10271">
        <v>90</v>
      </c>
      <c r="E10271" t="s">
        <v>23014</v>
      </c>
      <c r="F10271" t="s">
        <v>29204</v>
      </c>
      <c r="G10271" t="s">
        <v>22568</v>
      </c>
      <c r="H10271" s="3">
        <v>43622</v>
      </c>
    </row>
    <row r="10272" spans="1:8" x14ac:dyDescent="0.3">
      <c r="A10272">
        <v>30131807</v>
      </c>
      <c r="B10272" s="2">
        <v>2800</v>
      </c>
      <c r="C10272" t="s">
        <v>4</v>
      </c>
      <c r="D10272">
        <v>90</v>
      </c>
      <c r="E10272" t="s">
        <v>29218</v>
      </c>
      <c r="F10272" t="s">
        <v>29242</v>
      </c>
      <c r="G10272" t="s">
        <v>22374</v>
      </c>
      <c r="H10272" s="3">
        <v>43472</v>
      </c>
    </row>
    <row r="10273" spans="1:8" x14ac:dyDescent="0.3">
      <c r="A10273">
        <v>30157285</v>
      </c>
      <c r="B10273" t="s">
        <v>30726</v>
      </c>
      <c r="C10273" t="s">
        <v>4</v>
      </c>
      <c r="D10273">
        <v>90</v>
      </c>
      <c r="E10273" t="s">
        <v>23014</v>
      </c>
      <c r="F10273" t="s">
        <v>29267</v>
      </c>
      <c r="G10273" t="s">
        <v>27714</v>
      </c>
      <c r="H10273" s="3">
        <v>43643</v>
      </c>
    </row>
    <row r="10274" spans="1:8" x14ac:dyDescent="0.3">
      <c r="A10274">
        <v>30181399</v>
      </c>
      <c r="B10274" t="s">
        <v>16071</v>
      </c>
      <c r="C10274" t="s">
        <v>11</v>
      </c>
      <c r="D10274">
        <v>90</v>
      </c>
      <c r="E10274" t="s">
        <v>26630</v>
      </c>
      <c r="F10274" t="s">
        <v>29229</v>
      </c>
      <c r="G10274" t="s">
        <v>25470</v>
      </c>
      <c r="H10274" s="3">
        <v>43467</v>
      </c>
    </row>
    <row r="10275" spans="1:8" x14ac:dyDescent="0.3">
      <c r="A10275">
        <v>30199622</v>
      </c>
      <c r="B10275" t="s">
        <v>16094</v>
      </c>
      <c r="C10275" t="s">
        <v>11</v>
      </c>
      <c r="D10275">
        <v>90</v>
      </c>
      <c r="E10275" t="s">
        <v>26630</v>
      </c>
      <c r="F10275" t="s">
        <v>29197</v>
      </c>
      <c r="G10275" t="s">
        <v>23354</v>
      </c>
      <c r="H10275" s="3">
        <v>43639</v>
      </c>
    </row>
    <row r="10276" spans="1:8" x14ac:dyDescent="0.3">
      <c r="A10276">
        <v>30200839</v>
      </c>
      <c r="B10276" t="s">
        <v>16099</v>
      </c>
      <c r="C10276" t="s">
        <v>4</v>
      </c>
      <c r="D10276">
        <v>90</v>
      </c>
      <c r="E10276" t="s">
        <v>23014</v>
      </c>
      <c r="F10276" t="s">
        <v>29278</v>
      </c>
      <c r="G10276" t="s">
        <v>27724</v>
      </c>
      <c r="H10276" s="3">
        <v>43640</v>
      </c>
    </row>
    <row r="10277" spans="1:8" x14ac:dyDescent="0.3">
      <c r="A10277">
        <v>30227942</v>
      </c>
      <c r="B10277" t="s">
        <v>16128</v>
      </c>
      <c r="C10277" t="s">
        <v>4</v>
      </c>
      <c r="D10277">
        <v>90</v>
      </c>
      <c r="E10277" t="s">
        <v>29218</v>
      </c>
      <c r="F10277" t="s">
        <v>29257</v>
      </c>
      <c r="G10277" t="s">
        <v>27735</v>
      </c>
      <c r="H10277" s="3">
        <v>43621</v>
      </c>
    </row>
    <row r="10278" spans="1:8" x14ac:dyDescent="0.3">
      <c r="A10278">
        <v>30252034</v>
      </c>
      <c r="B10278" t="s">
        <v>16156</v>
      </c>
      <c r="C10278" t="s">
        <v>11</v>
      </c>
      <c r="D10278">
        <v>90</v>
      </c>
      <c r="E10278" t="s">
        <v>26630</v>
      </c>
      <c r="F10278" t="s">
        <v>29245</v>
      </c>
      <c r="G10278" t="s">
        <v>23790</v>
      </c>
      <c r="H10278" s="3">
        <v>43617</v>
      </c>
    </row>
    <row r="10279" spans="1:8" x14ac:dyDescent="0.3">
      <c r="A10279">
        <v>30316546</v>
      </c>
      <c r="B10279" t="s">
        <v>16220</v>
      </c>
      <c r="C10279" t="s">
        <v>11</v>
      </c>
      <c r="D10279">
        <v>90</v>
      </c>
      <c r="E10279" t="s">
        <v>26630</v>
      </c>
      <c r="F10279" t="s">
        <v>29200</v>
      </c>
      <c r="G10279" t="s">
        <v>23255</v>
      </c>
      <c r="H10279" s="3">
        <v>43617</v>
      </c>
    </row>
    <row r="10280" spans="1:8" x14ac:dyDescent="0.3">
      <c r="A10280">
        <v>30379843</v>
      </c>
      <c r="B10280" t="s">
        <v>30727</v>
      </c>
      <c r="C10280" t="s">
        <v>4</v>
      </c>
      <c r="D10280">
        <v>90</v>
      </c>
      <c r="E10280" t="s">
        <v>23014</v>
      </c>
      <c r="F10280" t="s">
        <v>29215</v>
      </c>
      <c r="G10280" t="s">
        <v>23646</v>
      </c>
      <c r="H10280" s="3">
        <v>43623</v>
      </c>
    </row>
    <row r="10281" spans="1:8" x14ac:dyDescent="0.3">
      <c r="A10281">
        <v>30395040</v>
      </c>
      <c r="B10281" t="s">
        <v>16321</v>
      </c>
      <c r="C10281" t="s">
        <v>4</v>
      </c>
      <c r="D10281">
        <v>90</v>
      </c>
      <c r="E10281" t="s">
        <v>23014</v>
      </c>
      <c r="F10281" t="s">
        <v>29227</v>
      </c>
      <c r="G10281" t="s">
        <v>23273</v>
      </c>
      <c r="H10281" s="3">
        <v>43627</v>
      </c>
    </row>
    <row r="10282" spans="1:8" x14ac:dyDescent="0.3">
      <c r="A10282">
        <v>30395433</v>
      </c>
      <c r="B10282" t="s">
        <v>30728</v>
      </c>
      <c r="C10282" t="s">
        <v>11</v>
      </c>
      <c r="D10282">
        <v>90</v>
      </c>
      <c r="E10282" t="s">
        <v>26630</v>
      </c>
      <c r="F10282" t="s">
        <v>29197</v>
      </c>
      <c r="G10282" t="s">
        <v>22063</v>
      </c>
      <c r="H10282" s="3">
        <v>43623</v>
      </c>
    </row>
    <row r="10283" spans="1:8" x14ac:dyDescent="0.3">
      <c r="A10283">
        <v>30400683</v>
      </c>
      <c r="B10283" t="s">
        <v>16330</v>
      </c>
      <c r="C10283" t="s">
        <v>11</v>
      </c>
      <c r="D10283">
        <v>90</v>
      </c>
      <c r="E10283" t="s">
        <v>26630</v>
      </c>
      <c r="F10283" t="s">
        <v>29213</v>
      </c>
      <c r="G10283" t="s">
        <v>24735</v>
      </c>
      <c r="H10283" s="3">
        <v>43548</v>
      </c>
    </row>
    <row r="10284" spans="1:8" x14ac:dyDescent="0.3">
      <c r="A10284">
        <v>30421742</v>
      </c>
      <c r="B10284" t="s">
        <v>16352</v>
      </c>
      <c r="C10284" t="s">
        <v>11</v>
      </c>
      <c r="D10284">
        <v>90</v>
      </c>
      <c r="E10284" t="s">
        <v>23014</v>
      </c>
      <c r="F10284" t="s">
        <v>29204</v>
      </c>
      <c r="G10284" t="s">
        <v>21966</v>
      </c>
      <c r="H10284" s="3">
        <v>43621</v>
      </c>
    </row>
    <row r="10285" spans="1:8" x14ac:dyDescent="0.3">
      <c r="A10285">
        <v>30429625</v>
      </c>
      <c r="B10285" t="s">
        <v>16368</v>
      </c>
      <c r="C10285" t="s">
        <v>11</v>
      </c>
      <c r="D10285">
        <v>90</v>
      </c>
      <c r="E10285" t="s">
        <v>23014</v>
      </c>
      <c r="F10285" t="s">
        <v>29348</v>
      </c>
      <c r="G10285" t="s">
        <v>22691</v>
      </c>
      <c r="H10285" s="3">
        <v>43466</v>
      </c>
    </row>
    <row r="10286" spans="1:8" x14ac:dyDescent="0.3">
      <c r="A10286">
        <v>30439783</v>
      </c>
      <c r="B10286" t="s">
        <v>16390</v>
      </c>
      <c r="C10286" t="s">
        <v>11</v>
      </c>
      <c r="D10286">
        <v>90</v>
      </c>
      <c r="E10286" t="s">
        <v>23014</v>
      </c>
      <c r="F10286" t="s">
        <v>29215</v>
      </c>
      <c r="G10286" t="s">
        <v>22333</v>
      </c>
      <c r="H10286" s="3">
        <v>43466</v>
      </c>
    </row>
    <row r="10287" spans="1:8" x14ac:dyDescent="0.3">
      <c r="A10287">
        <v>30452520</v>
      </c>
      <c r="B10287" t="s">
        <v>16416</v>
      </c>
      <c r="C10287" t="s">
        <v>234</v>
      </c>
      <c r="D10287">
        <v>90</v>
      </c>
      <c r="E10287" t="s">
        <v>26630</v>
      </c>
      <c r="F10287" t="s">
        <v>29197</v>
      </c>
      <c r="G10287" t="s">
        <v>22428</v>
      </c>
      <c r="H10287" s="3">
        <v>43624</v>
      </c>
    </row>
    <row r="10288" spans="1:8" x14ac:dyDescent="0.3">
      <c r="A10288">
        <v>30476053</v>
      </c>
      <c r="B10288" t="s">
        <v>30729</v>
      </c>
      <c r="C10288" t="s">
        <v>4</v>
      </c>
      <c r="D10288">
        <v>90</v>
      </c>
      <c r="E10288" t="s">
        <v>23014</v>
      </c>
      <c r="F10288" t="s">
        <v>29227</v>
      </c>
      <c r="G10288" t="s">
        <v>27803</v>
      </c>
      <c r="H10288" s="3">
        <v>43584</v>
      </c>
    </row>
    <row r="10289" spans="1:8" x14ac:dyDescent="0.3">
      <c r="A10289">
        <v>30521015</v>
      </c>
      <c r="B10289" t="s">
        <v>9786</v>
      </c>
      <c r="C10289" t="s">
        <v>4</v>
      </c>
      <c r="D10289">
        <v>90</v>
      </c>
      <c r="E10289" t="s">
        <v>23014</v>
      </c>
      <c r="F10289" t="s">
        <v>29247</v>
      </c>
      <c r="G10289" t="s">
        <v>22458</v>
      </c>
      <c r="H10289" s="3">
        <v>43639</v>
      </c>
    </row>
    <row r="10290" spans="1:8" x14ac:dyDescent="0.3">
      <c r="A10290">
        <v>30531246</v>
      </c>
      <c r="B10290" t="s">
        <v>16497</v>
      </c>
      <c r="C10290" t="s">
        <v>4</v>
      </c>
      <c r="D10290">
        <v>90</v>
      </c>
      <c r="E10290" t="s">
        <v>23014</v>
      </c>
      <c r="F10290" t="s">
        <v>29204</v>
      </c>
      <c r="G10290" t="s">
        <v>22031</v>
      </c>
      <c r="H10290" s="3">
        <v>43560</v>
      </c>
    </row>
    <row r="10291" spans="1:8" x14ac:dyDescent="0.3">
      <c r="A10291">
        <v>30554810</v>
      </c>
      <c r="B10291" t="s">
        <v>16517</v>
      </c>
      <c r="C10291" t="s">
        <v>4</v>
      </c>
      <c r="D10291">
        <v>90</v>
      </c>
      <c r="E10291" t="s">
        <v>26630</v>
      </c>
      <c r="F10291" t="s">
        <v>29224</v>
      </c>
      <c r="G10291" t="s">
        <v>23501</v>
      </c>
      <c r="H10291" s="3">
        <v>43466</v>
      </c>
    </row>
    <row r="10292" spans="1:8" x14ac:dyDescent="0.3">
      <c r="A10292">
        <v>30558219</v>
      </c>
      <c r="B10292" t="s">
        <v>16524</v>
      </c>
      <c r="C10292" t="s">
        <v>11</v>
      </c>
      <c r="D10292">
        <v>90</v>
      </c>
      <c r="E10292" t="s">
        <v>23014</v>
      </c>
      <c r="F10292" t="s">
        <v>29209</v>
      </c>
      <c r="G10292" t="s">
        <v>27836</v>
      </c>
      <c r="H10292" s="3">
        <v>43633</v>
      </c>
    </row>
    <row r="10293" spans="1:8" x14ac:dyDescent="0.3">
      <c r="A10293">
        <v>30585278</v>
      </c>
      <c r="B10293" t="s">
        <v>16552</v>
      </c>
      <c r="C10293" t="s">
        <v>11</v>
      </c>
      <c r="D10293">
        <v>90</v>
      </c>
      <c r="E10293" t="s">
        <v>23014</v>
      </c>
      <c r="F10293" t="s">
        <v>29214</v>
      </c>
      <c r="G10293" t="s">
        <v>24902</v>
      </c>
      <c r="H10293" s="3">
        <v>43604</v>
      </c>
    </row>
    <row r="10294" spans="1:8" x14ac:dyDescent="0.3">
      <c r="A10294">
        <v>30642253</v>
      </c>
      <c r="B10294" t="s">
        <v>16581</v>
      </c>
      <c r="C10294" t="s">
        <v>11</v>
      </c>
      <c r="D10294">
        <v>90</v>
      </c>
      <c r="E10294" t="s">
        <v>23014</v>
      </c>
      <c r="F10294" t="s">
        <v>29204</v>
      </c>
      <c r="G10294" t="s">
        <v>21990</v>
      </c>
      <c r="H10294" s="3">
        <v>43580</v>
      </c>
    </row>
    <row r="10295" spans="1:8" x14ac:dyDescent="0.3">
      <c r="A10295">
        <v>30700892</v>
      </c>
      <c r="B10295" t="s">
        <v>16634</v>
      </c>
      <c r="C10295" t="s">
        <v>11</v>
      </c>
      <c r="D10295">
        <v>90</v>
      </c>
      <c r="E10295" t="s">
        <v>26630</v>
      </c>
      <c r="F10295" t="s">
        <v>29224</v>
      </c>
      <c r="G10295" t="s">
        <v>27111</v>
      </c>
      <c r="H10295" s="3">
        <v>43640</v>
      </c>
    </row>
    <row r="10296" spans="1:8" x14ac:dyDescent="0.3">
      <c r="A10296">
        <v>30702161</v>
      </c>
      <c r="B10296" t="s">
        <v>16636</v>
      </c>
      <c r="C10296" t="s">
        <v>11</v>
      </c>
      <c r="D10296">
        <v>90</v>
      </c>
      <c r="E10296" t="s">
        <v>26630</v>
      </c>
      <c r="F10296" t="s">
        <v>29224</v>
      </c>
      <c r="G10296" t="s">
        <v>27111</v>
      </c>
      <c r="H10296" s="3">
        <v>43640</v>
      </c>
    </row>
    <row r="10297" spans="1:8" x14ac:dyDescent="0.3">
      <c r="A10297">
        <v>30713926</v>
      </c>
      <c r="B10297" t="s">
        <v>16661</v>
      </c>
      <c r="C10297" t="s">
        <v>4</v>
      </c>
      <c r="D10297">
        <v>90</v>
      </c>
      <c r="E10297" t="s">
        <v>23014</v>
      </c>
      <c r="F10297" t="s">
        <v>29198</v>
      </c>
      <c r="G10297" t="s">
        <v>22078</v>
      </c>
      <c r="H10297" s="3">
        <v>43621</v>
      </c>
    </row>
    <row r="10298" spans="1:8" x14ac:dyDescent="0.3">
      <c r="A10298">
        <v>30763404</v>
      </c>
      <c r="B10298" t="s">
        <v>16711</v>
      </c>
      <c r="C10298" t="s">
        <v>4</v>
      </c>
      <c r="D10298">
        <v>90</v>
      </c>
      <c r="E10298" t="s">
        <v>26630</v>
      </c>
      <c r="F10298" t="s">
        <v>29212</v>
      </c>
      <c r="G10298" t="s">
        <v>23479</v>
      </c>
      <c r="H10298" s="3">
        <v>43644</v>
      </c>
    </row>
    <row r="10299" spans="1:8" x14ac:dyDescent="0.3">
      <c r="A10299">
        <v>30772697</v>
      </c>
      <c r="B10299" t="s">
        <v>16734</v>
      </c>
      <c r="C10299" t="s">
        <v>11</v>
      </c>
      <c r="D10299">
        <v>90</v>
      </c>
      <c r="E10299" t="s">
        <v>26630</v>
      </c>
      <c r="F10299" t="s">
        <v>29213</v>
      </c>
      <c r="G10299" t="s">
        <v>26533</v>
      </c>
      <c r="H10299" s="3">
        <v>43533</v>
      </c>
    </row>
    <row r="10300" spans="1:8" x14ac:dyDescent="0.3">
      <c r="A10300">
        <v>30773154</v>
      </c>
      <c r="B10300" t="s">
        <v>30730</v>
      </c>
      <c r="C10300" t="s">
        <v>11</v>
      </c>
      <c r="D10300">
        <v>90</v>
      </c>
      <c r="E10300" t="s">
        <v>26630</v>
      </c>
      <c r="F10300" t="s">
        <v>29212</v>
      </c>
      <c r="G10300" t="s">
        <v>27882</v>
      </c>
      <c r="H10300" s="3">
        <v>43643</v>
      </c>
    </row>
    <row r="10301" spans="1:8" x14ac:dyDescent="0.3">
      <c r="A10301">
        <v>30811958</v>
      </c>
      <c r="B10301" t="s">
        <v>16766</v>
      </c>
      <c r="C10301" t="s">
        <v>4</v>
      </c>
      <c r="D10301">
        <v>90</v>
      </c>
      <c r="E10301" t="s">
        <v>26630</v>
      </c>
      <c r="F10301" t="s">
        <v>29213</v>
      </c>
      <c r="G10301" t="s">
        <v>22034</v>
      </c>
      <c r="H10301" s="3">
        <v>43610</v>
      </c>
    </row>
    <row r="10302" spans="1:8" x14ac:dyDescent="0.3">
      <c r="A10302">
        <v>30814038</v>
      </c>
      <c r="B10302" t="s">
        <v>16768</v>
      </c>
      <c r="C10302" t="s">
        <v>11</v>
      </c>
      <c r="D10302">
        <v>90</v>
      </c>
      <c r="E10302" t="s">
        <v>26630</v>
      </c>
      <c r="F10302" t="s">
        <v>29202</v>
      </c>
      <c r="G10302" t="s">
        <v>22521</v>
      </c>
      <c r="H10302" s="3">
        <v>43486</v>
      </c>
    </row>
    <row r="10303" spans="1:8" x14ac:dyDescent="0.3">
      <c r="A10303">
        <v>30913799</v>
      </c>
      <c r="B10303" t="s">
        <v>16857</v>
      </c>
      <c r="C10303" t="s">
        <v>11</v>
      </c>
      <c r="D10303">
        <v>90</v>
      </c>
      <c r="E10303" t="s">
        <v>26630</v>
      </c>
      <c r="F10303" t="s">
        <v>29202</v>
      </c>
      <c r="G10303" t="s">
        <v>27923</v>
      </c>
      <c r="H10303" s="3">
        <v>43588</v>
      </c>
    </row>
    <row r="10304" spans="1:8" x14ac:dyDescent="0.3">
      <c r="A10304">
        <v>31003285</v>
      </c>
      <c r="B10304" t="s">
        <v>16966</v>
      </c>
      <c r="C10304" t="s">
        <v>11</v>
      </c>
      <c r="D10304">
        <v>90</v>
      </c>
      <c r="E10304" t="s">
        <v>29218</v>
      </c>
      <c r="F10304" t="s">
        <v>29289</v>
      </c>
      <c r="G10304" t="s">
        <v>27946</v>
      </c>
      <c r="H10304" s="3">
        <v>43633</v>
      </c>
    </row>
    <row r="10305" spans="1:8" x14ac:dyDescent="0.3">
      <c r="A10305">
        <v>31039784</v>
      </c>
      <c r="B10305" t="s">
        <v>16993</v>
      </c>
      <c r="C10305" t="s">
        <v>11</v>
      </c>
      <c r="D10305">
        <v>90</v>
      </c>
      <c r="E10305" t="s">
        <v>23014</v>
      </c>
      <c r="F10305" t="s">
        <v>29203</v>
      </c>
      <c r="G10305" t="s">
        <v>21924</v>
      </c>
      <c r="H10305" s="3">
        <v>43634</v>
      </c>
    </row>
    <row r="10306" spans="1:8" x14ac:dyDescent="0.3">
      <c r="A10306">
        <v>31067660</v>
      </c>
      <c r="B10306" t="s">
        <v>17030</v>
      </c>
      <c r="C10306" t="s">
        <v>11</v>
      </c>
      <c r="D10306">
        <v>90</v>
      </c>
      <c r="E10306" t="s">
        <v>26630</v>
      </c>
      <c r="F10306" t="s">
        <v>29246</v>
      </c>
      <c r="G10306" t="s">
        <v>24301</v>
      </c>
      <c r="H10306" s="3">
        <v>43590</v>
      </c>
    </row>
    <row r="10307" spans="1:8" x14ac:dyDescent="0.3">
      <c r="A10307">
        <v>31094549</v>
      </c>
      <c r="B10307" t="s">
        <v>17062</v>
      </c>
      <c r="C10307" t="s">
        <v>4</v>
      </c>
      <c r="D10307">
        <v>90</v>
      </c>
      <c r="E10307" t="s">
        <v>23014</v>
      </c>
      <c r="F10307" t="s">
        <v>29209</v>
      </c>
      <c r="G10307" t="s">
        <v>27973</v>
      </c>
      <c r="H10307" s="3">
        <v>43487</v>
      </c>
    </row>
    <row r="10308" spans="1:8" x14ac:dyDescent="0.3">
      <c r="A10308">
        <v>31164968</v>
      </c>
      <c r="B10308" t="s">
        <v>17146</v>
      </c>
      <c r="C10308" t="s">
        <v>11</v>
      </c>
      <c r="D10308">
        <v>90</v>
      </c>
      <c r="E10308" t="s">
        <v>23014</v>
      </c>
      <c r="F10308" t="s">
        <v>29215</v>
      </c>
      <c r="G10308" t="s">
        <v>23450</v>
      </c>
      <c r="H10308" s="3">
        <v>43561</v>
      </c>
    </row>
    <row r="10309" spans="1:8" x14ac:dyDescent="0.3">
      <c r="A10309">
        <v>31175570</v>
      </c>
      <c r="B10309" t="s">
        <v>17162</v>
      </c>
      <c r="C10309" t="s">
        <v>4</v>
      </c>
      <c r="D10309">
        <v>90</v>
      </c>
      <c r="E10309" t="s">
        <v>23014</v>
      </c>
      <c r="F10309" t="s">
        <v>29209</v>
      </c>
      <c r="G10309" t="s">
        <v>22972</v>
      </c>
      <c r="H10309" s="3">
        <v>43631</v>
      </c>
    </row>
    <row r="10310" spans="1:8" x14ac:dyDescent="0.3">
      <c r="A10310">
        <v>31207719</v>
      </c>
      <c r="B10310" t="s">
        <v>17198</v>
      </c>
      <c r="C10310" t="s">
        <v>11</v>
      </c>
      <c r="D10310">
        <v>90</v>
      </c>
      <c r="E10310" t="s">
        <v>23014</v>
      </c>
      <c r="F10310" t="s">
        <v>29215</v>
      </c>
      <c r="G10310" t="s">
        <v>28003</v>
      </c>
      <c r="H10310" s="3">
        <v>43639</v>
      </c>
    </row>
    <row r="10311" spans="1:8" x14ac:dyDescent="0.3">
      <c r="A10311">
        <v>31235019</v>
      </c>
      <c r="B10311" t="s">
        <v>17225</v>
      </c>
      <c r="C10311" t="s">
        <v>11</v>
      </c>
      <c r="D10311">
        <v>90</v>
      </c>
      <c r="E10311" t="s">
        <v>26630</v>
      </c>
      <c r="F10311" t="s">
        <v>29229</v>
      </c>
      <c r="G10311" t="s">
        <v>25453</v>
      </c>
      <c r="H10311" s="3">
        <v>43595</v>
      </c>
    </row>
    <row r="10312" spans="1:8" x14ac:dyDescent="0.3">
      <c r="A10312">
        <v>31284078</v>
      </c>
      <c r="B10312" t="s">
        <v>17262</v>
      </c>
      <c r="C10312" t="s">
        <v>11</v>
      </c>
      <c r="D10312">
        <v>90</v>
      </c>
      <c r="E10312" t="s">
        <v>26630</v>
      </c>
      <c r="F10312" t="s">
        <v>29216</v>
      </c>
      <c r="G10312" t="s">
        <v>28023</v>
      </c>
      <c r="H10312" s="3">
        <v>43472</v>
      </c>
    </row>
    <row r="10313" spans="1:8" x14ac:dyDescent="0.3">
      <c r="A10313">
        <v>31289259</v>
      </c>
      <c r="B10313" t="s">
        <v>17272</v>
      </c>
      <c r="C10313" t="s">
        <v>11</v>
      </c>
      <c r="D10313">
        <v>90</v>
      </c>
      <c r="E10313" t="s">
        <v>26630</v>
      </c>
      <c r="F10313" t="s">
        <v>29224</v>
      </c>
      <c r="G10313" t="s">
        <v>25273</v>
      </c>
      <c r="H10313" s="3">
        <v>43570</v>
      </c>
    </row>
    <row r="10314" spans="1:8" x14ac:dyDescent="0.3">
      <c r="A10314">
        <v>31315980</v>
      </c>
      <c r="B10314" t="s">
        <v>17301</v>
      </c>
      <c r="C10314" t="s">
        <v>11</v>
      </c>
      <c r="D10314">
        <v>90</v>
      </c>
      <c r="E10314" t="s">
        <v>26630</v>
      </c>
      <c r="F10314" t="s">
        <v>29216</v>
      </c>
      <c r="G10314" t="s">
        <v>22111</v>
      </c>
      <c r="H10314" s="3">
        <v>43633</v>
      </c>
    </row>
    <row r="10315" spans="1:8" x14ac:dyDescent="0.3">
      <c r="A10315">
        <v>31360817</v>
      </c>
      <c r="B10315" t="s">
        <v>17342</v>
      </c>
      <c r="C10315" t="s">
        <v>11</v>
      </c>
      <c r="D10315">
        <v>90</v>
      </c>
      <c r="E10315" t="s">
        <v>23014</v>
      </c>
      <c r="F10315" t="s">
        <v>29348</v>
      </c>
      <c r="G10315" t="s">
        <v>22576</v>
      </c>
      <c r="H10315" s="3">
        <v>43619</v>
      </c>
    </row>
    <row r="10316" spans="1:8" x14ac:dyDescent="0.3">
      <c r="A10316">
        <v>31490659</v>
      </c>
      <c r="B10316" t="s">
        <v>17430</v>
      </c>
      <c r="C10316" t="s">
        <v>4</v>
      </c>
      <c r="D10316">
        <v>90</v>
      </c>
      <c r="E10316" t="s">
        <v>29218</v>
      </c>
      <c r="F10316" t="s">
        <v>29313</v>
      </c>
      <c r="G10316" t="s">
        <v>22428</v>
      </c>
      <c r="H10316" s="3">
        <v>43621</v>
      </c>
    </row>
    <row r="10317" spans="1:8" x14ac:dyDescent="0.3">
      <c r="A10317">
        <v>31533891</v>
      </c>
      <c r="B10317" t="s">
        <v>17458</v>
      </c>
      <c r="C10317" t="s">
        <v>4</v>
      </c>
      <c r="D10317">
        <v>90</v>
      </c>
      <c r="E10317" t="s">
        <v>26630</v>
      </c>
      <c r="F10317" t="s">
        <v>29202</v>
      </c>
      <c r="G10317" t="s">
        <v>22929</v>
      </c>
      <c r="H10317" s="3">
        <v>43639</v>
      </c>
    </row>
    <row r="10318" spans="1:8" x14ac:dyDescent="0.3">
      <c r="A10318">
        <v>31541668</v>
      </c>
      <c r="B10318" t="s">
        <v>17467</v>
      </c>
      <c r="C10318" t="s">
        <v>11</v>
      </c>
      <c r="D10318">
        <v>90</v>
      </c>
      <c r="E10318" t="s">
        <v>23014</v>
      </c>
      <c r="F10318" t="s">
        <v>29198</v>
      </c>
      <c r="G10318" t="s">
        <v>28070</v>
      </c>
      <c r="H10318" s="3">
        <v>43611</v>
      </c>
    </row>
    <row r="10319" spans="1:8" x14ac:dyDescent="0.3">
      <c r="A10319">
        <v>31687149</v>
      </c>
      <c r="B10319" t="s">
        <v>17563</v>
      </c>
      <c r="C10319" t="s">
        <v>4</v>
      </c>
      <c r="D10319">
        <v>90</v>
      </c>
      <c r="E10319" t="s">
        <v>23014</v>
      </c>
      <c r="F10319" t="s">
        <v>29250</v>
      </c>
      <c r="G10319" t="s">
        <v>23017</v>
      </c>
      <c r="H10319" s="3">
        <v>43542</v>
      </c>
    </row>
    <row r="10320" spans="1:8" x14ac:dyDescent="0.3">
      <c r="A10320">
        <v>31856243</v>
      </c>
      <c r="B10320" t="s">
        <v>17661</v>
      </c>
      <c r="C10320" t="s">
        <v>11</v>
      </c>
      <c r="D10320">
        <v>90</v>
      </c>
      <c r="E10320" t="s">
        <v>26630</v>
      </c>
      <c r="F10320" t="s">
        <v>29199</v>
      </c>
      <c r="G10320" t="s">
        <v>23001</v>
      </c>
      <c r="H10320" s="3">
        <v>43600</v>
      </c>
    </row>
    <row r="10321" spans="1:8" x14ac:dyDescent="0.3">
      <c r="A10321">
        <v>31866909</v>
      </c>
      <c r="B10321" t="s">
        <v>30731</v>
      </c>
      <c r="C10321" t="s">
        <v>4</v>
      </c>
      <c r="D10321">
        <v>90</v>
      </c>
      <c r="E10321" t="s">
        <v>26630</v>
      </c>
      <c r="F10321" t="s">
        <v>29262</v>
      </c>
      <c r="G10321" t="s">
        <v>23873</v>
      </c>
      <c r="H10321" s="3">
        <v>43639</v>
      </c>
    </row>
    <row r="10322" spans="1:8" x14ac:dyDescent="0.3">
      <c r="A10322">
        <v>31920843</v>
      </c>
      <c r="B10322" t="s">
        <v>17728</v>
      </c>
      <c r="C10322" t="s">
        <v>11</v>
      </c>
      <c r="D10322">
        <v>90</v>
      </c>
      <c r="E10322" t="s">
        <v>26630</v>
      </c>
      <c r="F10322" t="s">
        <v>29212</v>
      </c>
      <c r="G10322" t="s">
        <v>23989</v>
      </c>
      <c r="H10322" s="3">
        <v>43547</v>
      </c>
    </row>
    <row r="10323" spans="1:8" x14ac:dyDescent="0.3">
      <c r="A10323">
        <v>32016639</v>
      </c>
      <c r="B10323" t="s">
        <v>17794</v>
      </c>
      <c r="C10323" t="s">
        <v>4</v>
      </c>
      <c r="D10323">
        <v>90</v>
      </c>
      <c r="E10323" t="s">
        <v>23014</v>
      </c>
      <c r="F10323" t="s">
        <v>29215</v>
      </c>
      <c r="G10323" t="s">
        <v>22117</v>
      </c>
      <c r="H10323" s="3">
        <v>43639</v>
      </c>
    </row>
    <row r="10324" spans="1:8" x14ac:dyDescent="0.3">
      <c r="A10324">
        <v>32042717</v>
      </c>
      <c r="B10324" t="s">
        <v>9324</v>
      </c>
      <c r="C10324" t="s">
        <v>11</v>
      </c>
      <c r="D10324">
        <v>90</v>
      </c>
      <c r="E10324" t="s">
        <v>23014</v>
      </c>
      <c r="F10324" t="s">
        <v>29204</v>
      </c>
      <c r="G10324" t="s">
        <v>22109</v>
      </c>
      <c r="H10324" s="3">
        <v>43618</v>
      </c>
    </row>
    <row r="10325" spans="1:8" x14ac:dyDescent="0.3">
      <c r="A10325">
        <v>32045812</v>
      </c>
      <c r="B10325" t="s">
        <v>17821</v>
      </c>
      <c r="C10325" t="s">
        <v>4</v>
      </c>
      <c r="D10325">
        <v>90</v>
      </c>
      <c r="E10325" t="s">
        <v>29218</v>
      </c>
      <c r="F10325" t="s">
        <v>29275</v>
      </c>
      <c r="G10325" t="s">
        <v>22081</v>
      </c>
      <c r="H10325" s="3">
        <v>43639</v>
      </c>
    </row>
    <row r="10326" spans="1:8" x14ac:dyDescent="0.3">
      <c r="A10326">
        <v>32048560</v>
      </c>
      <c r="B10326" t="s">
        <v>17824</v>
      </c>
      <c r="C10326" t="s">
        <v>4</v>
      </c>
      <c r="D10326">
        <v>90</v>
      </c>
      <c r="E10326" t="s">
        <v>26630</v>
      </c>
      <c r="F10326" t="s">
        <v>29200</v>
      </c>
      <c r="G10326" t="s">
        <v>28155</v>
      </c>
      <c r="H10326" s="3">
        <v>43542</v>
      </c>
    </row>
    <row r="10327" spans="1:8" x14ac:dyDescent="0.3">
      <c r="A10327">
        <v>32085492</v>
      </c>
      <c r="B10327" t="s">
        <v>17844</v>
      </c>
      <c r="C10327" t="s">
        <v>11</v>
      </c>
      <c r="D10327">
        <v>90</v>
      </c>
      <c r="E10327" t="s">
        <v>26630</v>
      </c>
      <c r="F10327" t="s">
        <v>29229</v>
      </c>
      <c r="G10327" t="s">
        <v>23830</v>
      </c>
      <c r="H10327" s="3">
        <v>43618</v>
      </c>
    </row>
    <row r="10328" spans="1:8" x14ac:dyDescent="0.3">
      <c r="A10328">
        <v>32141672</v>
      </c>
      <c r="B10328" t="s">
        <v>17880</v>
      </c>
      <c r="C10328" t="s">
        <v>4</v>
      </c>
      <c r="D10328">
        <v>90</v>
      </c>
      <c r="E10328" t="s">
        <v>29218</v>
      </c>
      <c r="F10328" t="s">
        <v>29249</v>
      </c>
      <c r="G10328" t="s">
        <v>28171</v>
      </c>
      <c r="H10328" s="3">
        <v>43633</v>
      </c>
    </row>
    <row r="10329" spans="1:8" x14ac:dyDescent="0.3">
      <c r="A10329">
        <v>32354513</v>
      </c>
      <c r="B10329" t="s">
        <v>30732</v>
      </c>
      <c r="C10329" t="s">
        <v>4</v>
      </c>
      <c r="D10329">
        <v>90</v>
      </c>
      <c r="E10329" t="s">
        <v>23014</v>
      </c>
      <c r="F10329" t="s">
        <v>29209</v>
      </c>
      <c r="G10329" t="s">
        <v>28211</v>
      </c>
      <c r="H10329" s="3">
        <v>43626</v>
      </c>
    </row>
    <row r="10330" spans="1:8" x14ac:dyDescent="0.3">
      <c r="A10330">
        <v>32450788</v>
      </c>
      <c r="B10330" t="s">
        <v>18193</v>
      </c>
      <c r="C10330" t="s">
        <v>4</v>
      </c>
      <c r="D10330">
        <v>90</v>
      </c>
      <c r="E10330" t="s">
        <v>23014</v>
      </c>
      <c r="F10330" t="s">
        <v>29215</v>
      </c>
      <c r="G10330" t="s">
        <v>24309</v>
      </c>
      <c r="H10330" s="3">
        <v>43639</v>
      </c>
    </row>
    <row r="10331" spans="1:8" x14ac:dyDescent="0.3">
      <c r="A10331">
        <v>32518218</v>
      </c>
      <c r="B10331" t="s">
        <v>18241</v>
      </c>
      <c r="C10331" t="s">
        <v>11</v>
      </c>
      <c r="D10331">
        <v>90</v>
      </c>
      <c r="E10331" t="s">
        <v>26630</v>
      </c>
      <c r="F10331" t="s">
        <v>29222</v>
      </c>
      <c r="G10331" t="s">
        <v>22105</v>
      </c>
      <c r="H10331" s="3">
        <v>43583</v>
      </c>
    </row>
    <row r="10332" spans="1:8" x14ac:dyDescent="0.3">
      <c r="A10332">
        <v>32519790</v>
      </c>
      <c r="B10332" t="s">
        <v>18243</v>
      </c>
      <c r="C10332" t="s">
        <v>11</v>
      </c>
      <c r="D10332">
        <v>90</v>
      </c>
      <c r="E10332" t="s">
        <v>26630</v>
      </c>
      <c r="F10332" t="s">
        <v>29200</v>
      </c>
      <c r="G10332" t="s">
        <v>22943</v>
      </c>
      <c r="H10332" s="3">
        <v>43646</v>
      </c>
    </row>
    <row r="10333" spans="1:8" x14ac:dyDescent="0.3">
      <c r="A10333">
        <v>32521604</v>
      </c>
      <c r="B10333" t="s">
        <v>18246</v>
      </c>
      <c r="C10333" t="s">
        <v>11</v>
      </c>
      <c r="D10333">
        <v>90</v>
      </c>
      <c r="E10333" t="s">
        <v>23014</v>
      </c>
      <c r="F10333" t="s">
        <v>29205</v>
      </c>
      <c r="G10333" t="s">
        <v>28242</v>
      </c>
      <c r="H10333" s="3">
        <v>43618</v>
      </c>
    </row>
    <row r="10334" spans="1:8" x14ac:dyDescent="0.3">
      <c r="A10334">
        <v>32595900</v>
      </c>
      <c r="B10334" t="s">
        <v>18322</v>
      </c>
      <c r="C10334" t="s">
        <v>11</v>
      </c>
      <c r="D10334">
        <v>90</v>
      </c>
      <c r="E10334" t="s">
        <v>26630</v>
      </c>
      <c r="F10334" t="s">
        <v>29212</v>
      </c>
      <c r="G10334" t="s">
        <v>25600</v>
      </c>
      <c r="H10334" s="3">
        <v>43605</v>
      </c>
    </row>
    <row r="10335" spans="1:8" x14ac:dyDescent="0.3">
      <c r="A10335">
        <v>32609815</v>
      </c>
      <c r="B10335" t="s">
        <v>18326</v>
      </c>
      <c r="C10335" t="s">
        <v>4</v>
      </c>
      <c r="D10335">
        <v>90</v>
      </c>
      <c r="E10335" t="s">
        <v>23014</v>
      </c>
      <c r="F10335" t="s">
        <v>29207</v>
      </c>
      <c r="G10335" t="s">
        <v>22358</v>
      </c>
      <c r="H10335" s="3">
        <v>43629</v>
      </c>
    </row>
    <row r="10336" spans="1:8" x14ac:dyDescent="0.3">
      <c r="A10336">
        <v>32612266</v>
      </c>
      <c r="B10336" t="s">
        <v>18332</v>
      </c>
      <c r="C10336" t="s">
        <v>4</v>
      </c>
      <c r="D10336">
        <v>90</v>
      </c>
      <c r="E10336" t="s">
        <v>23014</v>
      </c>
      <c r="F10336" t="s">
        <v>29209</v>
      </c>
      <c r="G10336" t="s">
        <v>23112</v>
      </c>
      <c r="H10336" s="3">
        <v>43612</v>
      </c>
    </row>
    <row r="10337" spans="1:8" x14ac:dyDescent="0.3">
      <c r="A10337">
        <v>32642131</v>
      </c>
      <c r="B10337" t="s">
        <v>18369</v>
      </c>
      <c r="C10337" t="s">
        <v>11</v>
      </c>
      <c r="D10337">
        <v>90</v>
      </c>
      <c r="E10337" t="s">
        <v>26630</v>
      </c>
      <c r="F10337" t="s">
        <v>29200</v>
      </c>
      <c r="G10337" t="s">
        <v>28268</v>
      </c>
      <c r="H10337" s="3">
        <v>43555</v>
      </c>
    </row>
    <row r="10338" spans="1:8" x14ac:dyDescent="0.3">
      <c r="A10338">
        <v>32845331</v>
      </c>
      <c r="B10338" t="s">
        <v>30733</v>
      </c>
      <c r="C10338" t="s">
        <v>4</v>
      </c>
      <c r="D10338">
        <v>90</v>
      </c>
      <c r="E10338" t="s">
        <v>23014</v>
      </c>
      <c r="F10338" t="s">
        <v>29209</v>
      </c>
      <c r="G10338" t="s">
        <v>28211</v>
      </c>
      <c r="H10338" s="3">
        <v>43640</v>
      </c>
    </row>
    <row r="10339" spans="1:8" x14ac:dyDescent="0.3">
      <c r="A10339">
        <v>32845516</v>
      </c>
      <c r="B10339" t="s">
        <v>30734</v>
      </c>
      <c r="C10339" t="s">
        <v>4</v>
      </c>
      <c r="D10339">
        <v>90</v>
      </c>
      <c r="E10339" t="s">
        <v>23014</v>
      </c>
      <c r="F10339" t="s">
        <v>29209</v>
      </c>
      <c r="G10339" t="s">
        <v>28211</v>
      </c>
      <c r="H10339" s="3">
        <v>43636</v>
      </c>
    </row>
    <row r="10340" spans="1:8" x14ac:dyDescent="0.3">
      <c r="A10340">
        <v>32858018</v>
      </c>
      <c r="B10340" t="s">
        <v>30735</v>
      </c>
      <c r="C10340" t="s">
        <v>4</v>
      </c>
      <c r="D10340">
        <v>90</v>
      </c>
      <c r="E10340" t="s">
        <v>23014</v>
      </c>
      <c r="F10340" t="s">
        <v>29209</v>
      </c>
      <c r="G10340" t="s">
        <v>28211</v>
      </c>
      <c r="H10340" s="3">
        <v>43623</v>
      </c>
    </row>
    <row r="10341" spans="1:8" x14ac:dyDescent="0.3">
      <c r="A10341">
        <v>32876011</v>
      </c>
      <c r="B10341" t="s">
        <v>18591</v>
      </c>
      <c r="C10341" t="s">
        <v>11</v>
      </c>
      <c r="D10341">
        <v>90</v>
      </c>
      <c r="E10341" t="s">
        <v>26630</v>
      </c>
      <c r="F10341" t="s">
        <v>29222</v>
      </c>
      <c r="G10341" t="s">
        <v>22277</v>
      </c>
      <c r="H10341" s="3">
        <v>43536</v>
      </c>
    </row>
    <row r="10342" spans="1:8" x14ac:dyDescent="0.3">
      <c r="A10342">
        <v>32964714</v>
      </c>
      <c r="B10342" t="s">
        <v>18659</v>
      </c>
      <c r="C10342" t="s">
        <v>11</v>
      </c>
      <c r="D10342">
        <v>90</v>
      </c>
      <c r="E10342" t="s">
        <v>26630</v>
      </c>
      <c r="F10342" t="s">
        <v>29213</v>
      </c>
      <c r="G10342" t="s">
        <v>28347</v>
      </c>
      <c r="H10342" s="3">
        <v>43617</v>
      </c>
    </row>
    <row r="10343" spans="1:8" x14ac:dyDescent="0.3">
      <c r="A10343">
        <v>32967426</v>
      </c>
      <c r="B10343" t="s">
        <v>18661</v>
      </c>
      <c r="C10343" t="s">
        <v>11</v>
      </c>
      <c r="D10343">
        <v>90</v>
      </c>
      <c r="E10343" t="s">
        <v>26630</v>
      </c>
      <c r="F10343" t="s">
        <v>29224</v>
      </c>
      <c r="G10343" t="s">
        <v>28347</v>
      </c>
      <c r="H10343" s="3">
        <v>43646</v>
      </c>
    </row>
    <row r="10344" spans="1:8" x14ac:dyDescent="0.3">
      <c r="A10344">
        <v>32975511</v>
      </c>
      <c r="B10344" t="s">
        <v>18665</v>
      </c>
      <c r="C10344" t="s">
        <v>11</v>
      </c>
      <c r="D10344">
        <v>90</v>
      </c>
      <c r="E10344" t="s">
        <v>23014</v>
      </c>
      <c r="F10344" t="s">
        <v>29247</v>
      </c>
      <c r="G10344" t="s">
        <v>28230</v>
      </c>
      <c r="H10344" s="3">
        <v>43624</v>
      </c>
    </row>
    <row r="10345" spans="1:8" x14ac:dyDescent="0.3">
      <c r="A10345">
        <v>32989829</v>
      </c>
      <c r="B10345" t="s">
        <v>18679</v>
      </c>
      <c r="C10345" t="s">
        <v>4</v>
      </c>
      <c r="D10345">
        <v>90</v>
      </c>
      <c r="E10345" t="s">
        <v>29235</v>
      </c>
      <c r="F10345" t="s">
        <v>29253</v>
      </c>
      <c r="G10345" t="s">
        <v>22481</v>
      </c>
      <c r="H10345" s="3">
        <v>43646</v>
      </c>
    </row>
    <row r="10346" spans="1:8" x14ac:dyDescent="0.3">
      <c r="A10346">
        <v>33033214</v>
      </c>
      <c r="B10346" t="s">
        <v>18704</v>
      </c>
      <c r="C10346" t="s">
        <v>11</v>
      </c>
      <c r="D10346">
        <v>90</v>
      </c>
      <c r="E10346" t="s">
        <v>23014</v>
      </c>
      <c r="F10346" t="s">
        <v>29204</v>
      </c>
      <c r="G10346" t="s">
        <v>28361</v>
      </c>
      <c r="H10346" s="3">
        <v>43607</v>
      </c>
    </row>
    <row r="10347" spans="1:8" x14ac:dyDescent="0.3">
      <c r="A10347">
        <v>33155086</v>
      </c>
      <c r="B10347" t="s">
        <v>18812</v>
      </c>
      <c r="C10347" t="s">
        <v>4</v>
      </c>
      <c r="D10347">
        <v>90</v>
      </c>
      <c r="E10347" t="s">
        <v>23014</v>
      </c>
      <c r="F10347" t="s">
        <v>29278</v>
      </c>
      <c r="G10347" t="s">
        <v>22614</v>
      </c>
      <c r="H10347" s="3">
        <v>43623</v>
      </c>
    </row>
    <row r="10348" spans="1:8" x14ac:dyDescent="0.3">
      <c r="A10348">
        <v>33183013</v>
      </c>
      <c r="B10348" t="s">
        <v>30736</v>
      </c>
      <c r="C10348" t="s">
        <v>11</v>
      </c>
      <c r="D10348">
        <v>90</v>
      </c>
      <c r="E10348" t="s">
        <v>23014</v>
      </c>
      <c r="F10348" t="s">
        <v>29204</v>
      </c>
      <c r="G10348" t="s">
        <v>22929</v>
      </c>
      <c r="H10348" s="3">
        <v>43576</v>
      </c>
    </row>
    <row r="10349" spans="1:8" x14ac:dyDescent="0.3">
      <c r="A10349">
        <v>33226517</v>
      </c>
      <c r="B10349" t="s">
        <v>18870</v>
      </c>
      <c r="C10349" t="s">
        <v>11</v>
      </c>
      <c r="D10349">
        <v>90</v>
      </c>
      <c r="E10349" t="s">
        <v>26630</v>
      </c>
      <c r="F10349" t="s">
        <v>29224</v>
      </c>
      <c r="G10349" t="s">
        <v>28414</v>
      </c>
      <c r="H10349" s="3">
        <v>43619</v>
      </c>
    </row>
    <row r="10350" spans="1:8" x14ac:dyDescent="0.3">
      <c r="A10350">
        <v>33288485</v>
      </c>
      <c r="B10350" t="s">
        <v>18918</v>
      </c>
      <c r="C10350" t="s">
        <v>11</v>
      </c>
      <c r="D10350">
        <v>90</v>
      </c>
      <c r="E10350" t="s">
        <v>23014</v>
      </c>
      <c r="F10350" t="s">
        <v>29247</v>
      </c>
      <c r="G10350" t="s">
        <v>23042</v>
      </c>
      <c r="H10350" s="3">
        <v>43604</v>
      </c>
    </row>
    <row r="10351" spans="1:8" x14ac:dyDescent="0.3">
      <c r="A10351">
        <v>33318809</v>
      </c>
      <c r="B10351" t="s">
        <v>18941</v>
      </c>
      <c r="C10351" t="s">
        <v>11</v>
      </c>
      <c r="D10351">
        <v>90</v>
      </c>
      <c r="E10351" t="s">
        <v>23014</v>
      </c>
      <c r="F10351" t="s">
        <v>29204</v>
      </c>
      <c r="G10351" t="s">
        <v>22257</v>
      </c>
      <c r="H10351" s="3">
        <v>43562</v>
      </c>
    </row>
    <row r="10352" spans="1:8" x14ac:dyDescent="0.3">
      <c r="A10352">
        <v>33343579</v>
      </c>
      <c r="B10352" t="s">
        <v>18952</v>
      </c>
      <c r="C10352" t="s">
        <v>11</v>
      </c>
      <c r="D10352">
        <v>90</v>
      </c>
      <c r="E10352" t="s">
        <v>26630</v>
      </c>
      <c r="F10352" t="s">
        <v>29222</v>
      </c>
      <c r="G10352" t="s">
        <v>22883</v>
      </c>
      <c r="H10352" s="3">
        <v>43610</v>
      </c>
    </row>
    <row r="10353" spans="1:8" x14ac:dyDescent="0.3">
      <c r="A10353">
        <v>33406864</v>
      </c>
      <c r="B10353" t="s">
        <v>30737</v>
      </c>
      <c r="C10353" t="s">
        <v>11</v>
      </c>
      <c r="D10353">
        <v>90</v>
      </c>
      <c r="E10353" t="s">
        <v>26630</v>
      </c>
      <c r="F10353" t="s">
        <v>29211</v>
      </c>
      <c r="G10353" t="s">
        <v>22287</v>
      </c>
      <c r="H10353" s="3">
        <v>43631</v>
      </c>
    </row>
    <row r="10354" spans="1:8" x14ac:dyDescent="0.3">
      <c r="A10354">
        <v>33407038</v>
      </c>
      <c r="B10354" t="s">
        <v>30738</v>
      </c>
      <c r="C10354" t="s">
        <v>11</v>
      </c>
      <c r="D10354">
        <v>90</v>
      </c>
      <c r="E10354" t="s">
        <v>26630</v>
      </c>
      <c r="F10354" t="s">
        <v>29211</v>
      </c>
      <c r="G10354" t="s">
        <v>22287</v>
      </c>
      <c r="H10354" s="3">
        <v>43620</v>
      </c>
    </row>
    <row r="10355" spans="1:8" x14ac:dyDescent="0.3">
      <c r="A10355">
        <v>33407108</v>
      </c>
      <c r="B10355" t="s">
        <v>19022</v>
      </c>
      <c r="C10355" t="s">
        <v>11</v>
      </c>
      <c r="D10355">
        <v>90</v>
      </c>
      <c r="E10355" t="s">
        <v>26630</v>
      </c>
      <c r="F10355" t="s">
        <v>29211</v>
      </c>
      <c r="G10355" t="s">
        <v>22287</v>
      </c>
      <c r="H10355" s="3">
        <v>43605</v>
      </c>
    </row>
    <row r="10356" spans="1:8" x14ac:dyDescent="0.3">
      <c r="A10356">
        <v>33407244</v>
      </c>
      <c r="B10356" t="s">
        <v>30739</v>
      </c>
      <c r="C10356" t="s">
        <v>11</v>
      </c>
      <c r="D10356">
        <v>90</v>
      </c>
      <c r="E10356" t="s">
        <v>26630</v>
      </c>
      <c r="F10356" t="s">
        <v>29211</v>
      </c>
      <c r="G10356" t="s">
        <v>22287</v>
      </c>
      <c r="H10356" s="3">
        <v>43617</v>
      </c>
    </row>
    <row r="10357" spans="1:8" x14ac:dyDescent="0.3">
      <c r="A10357">
        <v>33513077</v>
      </c>
      <c r="B10357" t="s">
        <v>19144</v>
      </c>
      <c r="C10357" t="s">
        <v>11</v>
      </c>
      <c r="D10357">
        <v>90</v>
      </c>
      <c r="E10357" t="s">
        <v>23014</v>
      </c>
      <c r="F10357" t="s">
        <v>29209</v>
      </c>
      <c r="G10357" t="s">
        <v>22701</v>
      </c>
      <c r="H10357" s="3">
        <v>43596</v>
      </c>
    </row>
    <row r="10358" spans="1:8" x14ac:dyDescent="0.3">
      <c r="A10358">
        <v>33520773</v>
      </c>
      <c r="B10358" t="s">
        <v>19152</v>
      </c>
      <c r="C10358" t="s">
        <v>4</v>
      </c>
      <c r="D10358">
        <v>90</v>
      </c>
      <c r="E10358" t="s">
        <v>23014</v>
      </c>
      <c r="F10358" t="s">
        <v>29207</v>
      </c>
      <c r="G10358" t="s">
        <v>24421</v>
      </c>
      <c r="H10358" s="3">
        <v>43591</v>
      </c>
    </row>
    <row r="10359" spans="1:8" x14ac:dyDescent="0.3">
      <c r="A10359">
        <v>33527195</v>
      </c>
      <c r="B10359" t="s">
        <v>19161</v>
      </c>
      <c r="C10359" t="s">
        <v>4</v>
      </c>
      <c r="D10359">
        <v>90</v>
      </c>
      <c r="E10359" t="s">
        <v>29218</v>
      </c>
      <c r="F10359" t="s">
        <v>29240</v>
      </c>
      <c r="G10359" t="s">
        <v>28480</v>
      </c>
      <c r="H10359" s="3">
        <v>43613</v>
      </c>
    </row>
    <row r="10360" spans="1:8" x14ac:dyDescent="0.3">
      <c r="A10360">
        <v>33614825</v>
      </c>
      <c r="B10360" t="s">
        <v>19258</v>
      </c>
      <c r="C10360" t="s">
        <v>11</v>
      </c>
      <c r="D10360">
        <v>90</v>
      </c>
      <c r="E10360" t="s">
        <v>23014</v>
      </c>
      <c r="F10360" t="s">
        <v>29247</v>
      </c>
      <c r="G10360" t="s">
        <v>23023</v>
      </c>
      <c r="H10360" s="3">
        <v>43641</v>
      </c>
    </row>
    <row r="10361" spans="1:8" x14ac:dyDescent="0.3">
      <c r="A10361">
        <v>33663595</v>
      </c>
      <c r="B10361" t="s">
        <v>19310</v>
      </c>
      <c r="C10361" t="s">
        <v>11</v>
      </c>
      <c r="D10361">
        <v>90</v>
      </c>
      <c r="E10361" t="s">
        <v>29218</v>
      </c>
      <c r="F10361" t="s">
        <v>29242</v>
      </c>
      <c r="G10361" t="s">
        <v>22942</v>
      </c>
      <c r="H10361" s="3">
        <v>43613</v>
      </c>
    </row>
    <row r="10362" spans="1:8" x14ac:dyDescent="0.3">
      <c r="A10362">
        <v>33683932</v>
      </c>
      <c r="B10362" t="s">
        <v>19330</v>
      </c>
      <c r="C10362" t="s">
        <v>11</v>
      </c>
      <c r="D10362">
        <v>90</v>
      </c>
      <c r="E10362" t="s">
        <v>23014</v>
      </c>
      <c r="F10362" t="s">
        <v>29204</v>
      </c>
      <c r="G10362" t="s">
        <v>22351</v>
      </c>
      <c r="H10362" s="3">
        <v>43641</v>
      </c>
    </row>
    <row r="10363" spans="1:8" x14ac:dyDescent="0.3">
      <c r="A10363">
        <v>33711101</v>
      </c>
      <c r="B10363" t="s">
        <v>19358</v>
      </c>
      <c r="C10363" t="s">
        <v>11</v>
      </c>
      <c r="D10363">
        <v>90</v>
      </c>
      <c r="E10363" t="s">
        <v>29218</v>
      </c>
      <c r="F10363" t="s">
        <v>29249</v>
      </c>
      <c r="G10363" t="s">
        <v>22791</v>
      </c>
      <c r="H10363" s="3">
        <v>43598</v>
      </c>
    </row>
    <row r="10364" spans="1:8" x14ac:dyDescent="0.3">
      <c r="A10364">
        <v>33742429</v>
      </c>
      <c r="B10364" t="s">
        <v>19394</v>
      </c>
      <c r="C10364" t="s">
        <v>11</v>
      </c>
      <c r="D10364">
        <v>90</v>
      </c>
      <c r="E10364" t="s">
        <v>23014</v>
      </c>
      <c r="F10364" t="s">
        <v>29204</v>
      </c>
      <c r="G10364" t="s">
        <v>28536</v>
      </c>
      <c r="H10364" s="3">
        <v>43626</v>
      </c>
    </row>
    <row r="10365" spans="1:8" x14ac:dyDescent="0.3">
      <c r="A10365">
        <v>33785223</v>
      </c>
      <c r="B10365" t="s">
        <v>19437</v>
      </c>
      <c r="C10365" t="s">
        <v>11</v>
      </c>
      <c r="D10365">
        <v>90</v>
      </c>
      <c r="E10365" t="s">
        <v>29218</v>
      </c>
      <c r="F10365" t="s">
        <v>29249</v>
      </c>
      <c r="G10365" t="s">
        <v>24310</v>
      </c>
      <c r="H10365" s="3">
        <v>43646</v>
      </c>
    </row>
    <row r="10366" spans="1:8" x14ac:dyDescent="0.3">
      <c r="A10366">
        <v>33846501</v>
      </c>
      <c r="B10366" t="s">
        <v>19492</v>
      </c>
      <c r="C10366" t="s">
        <v>11</v>
      </c>
      <c r="D10366">
        <v>90</v>
      </c>
      <c r="E10366" t="s">
        <v>23014</v>
      </c>
      <c r="F10366" t="s">
        <v>29247</v>
      </c>
      <c r="G10366" t="s">
        <v>26303</v>
      </c>
      <c r="H10366" s="3">
        <v>43618</v>
      </c>
    </row>
    <row r="10367" spans="1:8" x14ac:dyDescent="0.3">
      <c r="A10367">
        <v>33852557</v>
      </c>
      <c r="B10367" t="s">
        <v>19498</v>
      </c>
      <c r="C10367" t="s">
        <v>11</v>
      </c>
      <c r="D10367">
        <v>90</v>
      </c>
      <c r="E10367" t="s">
        <v>26630</v>
      </c>
      <c r="F10367" t="s">
        <v>29224</v>
      </c>
      <c r="G10367" t="s">
        <v>22299</v>
      </c>
      <c r="H10367" s="3">
        <v>43618</v>
      </c>
    </row>
    <row r="10368" spans="1:8" x14ac:dyDescent="0.3">
      <c r="A10368">
        <v>33856727</v>
      </c>
      <c r="B10368" t="s">
        <v>19510</v>
      </c>
      <c r="C10368" t="s">
        <v>11</v>
      </c>
      <c r="D10368">
        <v>90</v>
      </c>
      <c r="E10368" t="s">
        <v>23014</v>
      </c>
      <c r="F10368" t="s">
        <v>29215</v>
      </c>
      <c r="G10368" t="s">
        <v>23776</v>
      </c>
      <c r="H10368" s="3">
        <v>43646</v>
      </c>
    </row>
    <row r="10369" spans="1:8" x14ac:dyDescent="0.3">
      <c r="A10369">
        <v>33923209</v>
      </c>
      <c r="B10369" t="s">
        <v>19573</v>
      </c>
      <c r="C10369" t="s">
        <v>11</v>
      </c>
      <c r="D10369">
        <v>90</v>
      </c>
      <c r="E10369" t="s">
        <v>29218</v>
      </c>
      <c r="F10369" t="s">
        <v>29231</v>
      </c>
      <c r="G10369" t="s">
        <v>22731</v>
      </c>
      <c r="H10369" s="3">
        <v>43646</v>
      </c>
    </row>
    <row r="10370" spans="1:8" x14ac:dyDescent="0.3">
      <c r="A10370">
        <v>33957038</v>
      </c>
      <c r="B10370" t="s">
        <v>19604</v>
      </c>
      <c r="C10370" t="s">
        <v>11</v>
      </c>
      <c r="D10370">
        <v>90</v>
      </c>
      <c r="E10370" t="s">
        <v>23014</v>
      </c>
      <c r="F10370" t="s">
        <v>29204</v>
      </c>
      <c r="G10370" t="s">
        <v>28600</v>
      </c>
      <c r="H10370" s="3">
        <v>43618</v>
      </c>
    </row>
    <row r="10371" spans="1:8" x14ac:dyDescent="0.3">
      <c r="A10371">
        <v>33961484</v>
      </c>
      <c r="B10371" t="s">
        <v>19609</v>
      </c>
      <c r="C10371" t="s">
        <v>11</v>
      </c>
      <c r="D10371">
        <v>90</v>
      </c>
      <c r="E10371" t="s">
        <v>26630</v>
      </c>
      <c r="F10371" t="s">
        <v>29246</v>
      </c>
      <c r="G10371" t="s">
        <v>28601</v>
      </c>
      <c r="H10371" s="3">
        <v>43604</v>
      </c>
    </row>
    <row r="10372" spans="1:8" x14ac:dyDescent="0.3">
      <c r="A10372">
        <v>33973347</v>
      </c>
      <c r="B10372" t="s">
        <v>19627</v>
      </c>
      <c r="C10372" t="s">
        <v>11</v>
      </c>
      <c r="D10372">
        <v>90</v>
      </c>
      <c r="E10372" t="s">
        <v>26630</v>
      </c>
      <c r="F10372" t="s">
        <v>29224</v>
      </c>
      <c r="G10372" t="s">
        <v>24721</v>
      </c>
      <c r="H10372" s="3">
        <v>43639</v>
      </c>
    </row>
    <row r="10373" spans="1:8" x14ac:dyDescent="0.3">
      <c r="A10373">
        <v>33989177</v>
      </c>
      <c r="B10373" t="s">
        <v>19641</v>
      </c>
      <c r="C10373" t="s">
        <v>11</v>
      </c>
      <c r="D10373">
        <v>90</v>
      </c>
      <c r="E10373" t="s">
        <v>23014</v>
      </c>
      <c r="F10373" t="s">
        <v>29209</v>
      </c>
      <c r="G10373" t="s">
        <v>26689</v>
      </c>
      <c r="H10373" s="3">
        <v>43615</v>
      </c>
    </row>
    <row r="10374" spans="1:8" x14ac:dyDescent="0.3">
      <c r="A10374">
        <v>34013223</v>
      </c>
      <c r="B10374" t="s">
        <v>19672</v>
      </c>
      <c r="C10374" t="s">
        <v>11</v>
      </c>
      <c r="D10374">
        <v>90</v>
      </c>
      <c r="E10374" t="s">
        <v>26630</v>
      </c>
      <c r="F10374" t="s">
        <v>29213</v>
      </c>
      <c r="G10374" t="s">
        <v>28615</v>
      </c>
      <c r="H10374" s="3">
        <v>43619</v>
      </c>
    </row>
    <row r="10375" spans="1:8" x14ac:dyDescent="0.3">
      <c r="A10375">
        <v>34014027</v>
      </c>
      <c r="B10375" t="s">
        <v>19673</v>
      </c>
      <c r="C10375" t="s">
        <v>11</v>
      </c>
      <c r="D10375">
        <v>90</v>
      </c>
      <c r="E10375" t="s">
        <v>23014</v>
      </c>
      <c r="F10375" t="s">
        <v>29204</v>
      </c>
      <c r="G10375" t="s">
        <v>21884</v>
      </c>
      <c r="H10375" s="3">
        <v>43608</v>
      </c>
    </row>
    <row r="10376" spans="1:8" x14ac:dyDescent="0.3">
      <c r="A10376">
        <v>34021170</v>
      </c>
      <c r="B10376" t="s">
        <v>30740</v>
      </c>
      <c r="C10376" t="s">
        <v>11</v>
      </c>
      <c r="D10376">
        <v>90</v>
      </c>
      <c r="E10376" t="s">
        <v>26630</v>
      </c>
      <c r="F10376" t="s">
        <v>29216</v>
      </c>
      <c r="G10376" t="s">
        <v>22086</v>
      </c>
      <c r="H10376" s="3">
        <v>43643</v>
      </c>
    </row>
    <row r="10377" spans="1:8" x14ac:dyDescent="0.3">
      <c r="A10377">
        <v>34022109</v>
      </c>
      <c r="B10377" t="s">
        <v>30741</v>
      </c>
      <c r="C10377" t="s">
        <v>4</v>
      </c>
      <c r="D10377">
        <v>90</v>
      </c>
      <c r="E10377" t="s">
        <v>26630</v>
      </c>
      <c r="F10377" t="s">
        <v>29225</v>
      </c>
      <c r="G10377" t="s">
        <v>28618</v>
      </c>
      <c r="H10377" s="3">
        <v>43646</v>
      </c>
    </row>
    <row r="10378" spans="1:8" x14ac:dyDescent="0.3">
      <c r="A10378">
        <v>34056679</v>
      </c>
      <c r="B10378" t="s">
        <v>19711</v>
      </c>
      <c r="C10378" t="s">
        <v>11</v>
      </c>
      <c r="D10378">
        <v>90</v>
      </c>
      <c r="E10378" t="s">
        <v>26630</v>
      </c>
      <c r="F10378" t="s">
        <v>29224</v>
      </c>
      <c r="G10378" t="s">
        <v>22299</v>
      </c>
      <c r="H10378" s="3">
        <v>43646</v>
      </c>
    </row>
    <row r="10379" spans="1:8" x14ac:dyDescent="0.3">
      <c r="A10379">
        <v>34082053</v>
      </c>
      <c r="B10379" t="s">
        <v>19725</v>
      </c>
      <c r="C10379" t="s">
        <v>4</v>
      </c>
      <c r="D10379">
        <v>90</v>
      </c>
      <c r="E10379" t="s">
        <v>23014</v>
      </c>
      <c r="F10379" t="s">
        <v>29217</v>
      </c>
      <c r="G10379" t="s">
        <v>22226</v>
      </c>
      <c r="H10379" s="3">
        <v>43632</v>
      </c>
    </row>
    <row r="10380" spans="1:8" x14ac:dyDescent="0.3">
      <c r="A10380">
        <v>34210645</v>
      </c>
      <c r="B10380" t="s">
        <v>19871</v>
      </c>
      <c r="C10380" t="s">
        <v>4</v>
      </c>
      <c r="D10380">
        <v>90</v>
      </c>
      <c r="E10380" t="s">
        <v>23014</v>
      </c>
      <c r="F10380" t="s">
        <v>29215</v>
      </c>
      <c r="G10380" t="s">
        <v>23059</v>
      </c>
      <c r="H10380" s="3">
        <v>43597</v>
      </c>
    </row>
    <row r="10381" spans="1:8" x14ac:dyDescent="0.3">
      <c r="A10381">
        <v>34327434</v>
      </c>
      <c r="B10381" t="s">
        <v>19971</v>
      </c>
      <c r="C10381" t="s">
        <v>11</v>
      </c>
      <c r="D10381">
        <v>90</v>
      </c>
      <c r="E10381" t="s">
        <v>23014</v>
      </c>
      <c r="F10381" t="s">
        <v>29215</v>
      </c>
      <c r="G10381" t="s">
        <v>22348</v>
      </c>
      <c r="H10381" s="3">
        <v>43605</v>
      </c>
    </row>
    <row r="10382" spans="1:8" x14ac:dyDescent="0.3">
      <c r="A10382">
        <v>34332734</v>
      </c>
      <c r="B10382" t="s">
        <v>19975</v>
      </c>
      <c r="C10382" t="s">
        <v>4</v>
      </c>
      <c r="D10382">
        <v>90</v>
      </c>
      <c r="E10382" t="s">
        <v>23014</v>
      </c>
      <c r="F10382" t="s">
        <v>29209</v>
      </c>
      <c r="G10382" t="s">
        <v>21846</v>
      </c>
      <c r="H10382" s="3">
        <v>43637</v>
      </c>
    </row>
    <row r="10383" spans="1:8" x14ac:dyDescent="0.3">
      <c r="A10383">
        <v>34336147</v>
      </c>
      <c r="B10383" t="s">
        <v>19982</v>
      </c>
      <c r="C10383" t="s">
        <v>11</v>
      </c>
      <c r="D10383">
        <v>90</v>
      </c>
      <c r="E10383" t="s">
        <v>23014</v>
      </c>
      <c r="F10383" t="s">
        <v>29215</v>
      </c>
      <c r="G10383" t="s">
        <v>28694</v>
      </c>
      <c r="H10383" s="3">
        <v>43639</v>
      </c>
    </row>
    <row r="10384" spans="1:8" x14ac:dyDescent="0.3">
      <c r="A10384">
        <v>34420441</v>
      </c>
      <c r="B10384" t="s">
        <v>20110</v>
      </c>
      <c r="C10384" t="s">
        <v>11</v>
      </c>
      <c r="D10384">
        <v>90</v>
      </c>
      <c r="E10384" t="s">
        <v>23014</v>
      </c>
      <c r="F10384" t="s">
        <v>29204</v>
      </c>
      <c r="G10384" t="s">
        <v>28731</v>
      </c>
      <c r="H10384" s="3">
        <v>43623</v>
      </c>
    </row>
    <row r="10385" spans="1:8" x14ac:dyDescent="0.3">
      <c r="A10385">
        <v>34443679</v>
      </c>
      <c r="B10385" t="s">
        <v>20125</v>
      </c>
      <c r="C10385" t="s">
        <v>4</v>
      </c>
      <c r="D10385">
        <v>90</v>
      </c>
      <c r="E10385" t="s">
        <v>29218</v>
      </c>
      <c r="F10385" t="s">
        <v>29240</v>
      </c>
      <c r="G10385" t="s">
        <v>22439</v>
      </c>
      <c r="H10385" s="3">
        <v>43622</v>
      </c>
    </row>
    <row r="10386" spans="1:8" x14ac:dyDescent="0.3">
      <c r="A10386">
        <v>34509302</v>
      </c>
      <c r="B10386" t="s">
        <v>20213</v>
      </c>
      <c r="C10386" t="s">
        <v>11</v>
      </c>
      <c r="D10386">
        <v>90</v>
      </c>
      <c r="E10386" t="s">
        <v>29218</v>
      </c>
      <c r="F10386" t="s">
        <v>29249</v>
      </c>
      <c r="G10386" t="s">
        <v>22111</v>
      </c>
      <c r="H10386" s="3">
        <v>43619</v>
      </c>
    </row>
    <row r="10387" spans="1:8" x14ac:dyDescent="0.3">
      <c r="A10387">
        <v>34702516</v>
      </c>
      <c r="B10387" t="s">
        <v>20377</v>
      </c>
      <c r="C10387" t="s">
        <v>4</v>
      </c>
      <c r="D10387">
        <v>90</v>
      </c>
      <c r="E10387" t="s">
        <v>29218</v>
      </c>
      <c r="F10387" t="s">
        <v>29343</v>
      </c>
      <c r="G10387" t="s">
        <v>23869</v>
      </c>
      <c r="H10387" s="3">
        <v>43628</v>
      </c>
    </row>
    <row r="10388" spans="1:8" x14ac:dyDescent="0.3">
      <c r="A10388">
        <v>34714579</v>
      </c>
      <c r="B10388" t="s">
        <v>20387</v>
      </c>
      <c r="C10388" t="s">
        <v>11</v>
      </c>
      <c r="D10388">
        <v>90</v>
      </c>
      <c r="E10388" t="s">
        <v>23014</v>
      </c>
      <c r="F10388" t="s">
        <v>29207</v>
      </c>
      <c r="G10388" t="s">
        <v>27389</v>
      </c>
      <c r="H10388" s="3">
        <v>43627</v>
      </c>
    </row>
    <row r="10389" spans="1:8" x14ac:dyDescent="0.3">
      <c r="A10389">
        <v>34755449</v>
      </c>
      <c r="B10389" t="s">
        <v>20428</v>
      </c>
      <c r="C10389" t="s">
        <v>11</v>
      </c>
      <c r="D10389">
        <v>90</v>
      </c>
      <c r="E10389" t="s">
        <v>29218</v>
      </c>
      <c r="F10389" t="s">
        <v>29272</v>
      </c>
      <c r="G10389" t="s">
        <v>24635</v>
      </c>
      <c r="H10389" s="3">
        <v>43646</v>
      </c>
    </row>
    <row r="10390" spans="1:8" x14ac:dyDescent="0.3">
      <c r="A10390">
        <v>34772058</v>
      </c>
      <c r="B10390" t="s">
        <v>20433</v>
      </c>
      <c r="C10390" t="s">
        <v>4</v>
      </c>
      <c r="D10390">
        <v>90</v>
      </c>
      <c r="E10390" t="s">
        <v>23014</v>
      </c>
      <c r="F10390" t="s">
        <v>29207</v>
      </c>
      <c r="G10390" t="s">
        <v>22770</v>
      </c>
      <c r="H10390" s="3">
        <v>43638</v>
      </c>
    </row>
    <row r="10391" spans="1:8" x14ac:dyDescent="0.3">
      <c r="A10391">
        <v>34784469</v>
      </c>
      <c r="B10391" t="s">
        <v>20446</v>
      </c>
      <c r="C10391" t="s">
        <v>11</v>
      </c>
      <c r="D10391">
        <v>90</v>
      </c>
      <c r="E10391" t="s">
        <v>26630</v>
      </c>
      <c r="F10391" t="s">
        <v>29201</v>
      </c>
      <c r="G10391" t="s">
        <v>28131</v>
      </c>
      <c r="H10391" s="3">
        <v>43637</v>
      </c>
    </row>
    <row r="10392" spans="1:8" x14ac:dyDescent="0.3">
      <c r="A10392">
        <v>34810928</v>
      </c>
      <c r="B10392" t="s">
        <v>20472</v>
      </c>
      <c r="C10392" t="s">
        <v>4</v>
      </c>
      <c r="D10392">
        <v>90</v>
      </c>
      <c r="E10392" t="s">
        <v>26630</v>
      </c>
      <c r="F10392" t="s">
        <v>29225</v>
      </c>
      <c r="G10392" t="s">
        <v>22378</v>
      </c>
      <c r="H10392" s="3">
        <v>43619</v>
      </c>
    </row>
    <row r="10393" spans="1:8" x14ac:dyDescent="0.3">
      <c r="A10393">
        <v>34819702</v>
      </c>
      <c r="B10393" t="s">
        <v>20485</v>
      </c>
      <c r="C10393" t="s">
        <v>4</v>
      </c>
      <c r="D10393">
        <v>90</v>
      </c>
      <c r="E10393" t="s">
        <v>23014</v>
      </c>
      <c r="F10393" t="s">
        <v>29210</v>
      </c>
      <c r="G10393" t="s">
        <v>22680</v>
      </c>
      <c r="H10393" s="3">
        <v>43639</v>
      </c>
    </row>
    <row r="10394" spans="1:8" x14ac:dyDescent="0.3">
      <c r="A10394">
        <v>34860021</v>
      </c>
      <c r="B10394" t="s">
        <v>20510</v>
      </c>
      <c r="C10394" t="s">
        <v>4</v>
      </c>
      <c r="D10394">
        <v>90</v>
      </c>
      <c r="E10394" t="s">
        <v>23014</v>
      </c>
      <c r="F10394" t="s">
        <v>29217</v>
      </c>
      <c r="G10394" t="s">
        <v>28840</v>
      </c>
      <c r="H10394" s="3">
        <v>43640</v>
      </c>
    </row>
    <row r="10395" spans="1:8" x14ac:dyDescent="0.3">
      <c r="A10395">
        <v>34866897</v>
      </c>
      <c r="B10395" t="s">
        <v>20520</v>
      </c>
      <c r="C10395" t="s">
        <v>11</v>
      </c>
      <c r="D10395">
        <v>90</v>
      </c>
      <c r="E10395" t="s">
        <v>23014</v>
      </c>
      <c r="F10395" t="s">
        <v>29209</v>
      </c>
      <c r="G10395" t="s">
        <v>28842</v>
      </c>
      <c r="H10395" s="3">
        <v>43634</v>
      </c>
    </row>
    <row r="10396" spans="1:8" x14ac:dyDescent="0.3">
      <c r="A10396">
        <v>34907095</v>
      </c>
      <c r="B10396" t="s">
        <v>20542</v>
      </c>
      <c r="C10396" t="s">
        <v>4</v>
      </c>
      <c r="D10396">
        <v>90</v>
      </c>
      <c r="E10396" t="s">
        <v>23014</v>
      </c>
      <c r="F10396" t="s">
        <v>29207</v>
      </c>
      <c r="G10396" t="s">
        <v>22114</v>
      </c>
      <c r="H10396" s="3">
        <v>43644</v>
      </c>
    </row>
    <row r="10397" spans="1:8" x14ac:dyDescent="0.3">
      <c r="A10397">
        <v>34934005</v>
      </c>
      <c r="B10397" t="s">
        <v>20558</v>
      </c>
      <c r="C10397" t="s">
        <v>4</v>
      </c>
      <c r="D10397">
        <v>90</v>
      </c>
      <c r="E10397" t="s">
        <v>23014</v>
      </c>
      <c r="F10397" t="s">
        <v>29209</v>
      </c>
      <c r="G10397" t="s">
        <v>22598</v>
      </c>
      <c r="H10397" s="3">
        <v>43620</v>
      </c>
    </row>
    <row r="10398" spans="1:8" x14ac:dyDescent="0.3">
      <c r="A10398">
        <v>35011803</v>
      </c>
      <c r="B10398" t="s">
        <v>20661</v>
      </c>
      <c r="C10398" t="s">
        <v>11</v>
      </c>
      <c r="D10398">
        <v>90</v>
      </c>
      <c r="E10398" t="s">
        <v>23014</v>
      </c>
      <c r="F10398" t="s">
        <v>29215</v>
      </c>
      <c r="G10398" t="s">
        <v>23025</v>
      </c>
      <c r="H10398" s="3">
        <v>43620</v>
      </c>
    </row>
    <row r="10399" spans="1:8" x14ac:dyDescent="0.3">
      <c r="A10399">
        <v>35059067</v>
      </c>
      <c r="B10399" t="s">
        <v>20711</v>
      </c>
      <c r="C10399" t="s">
        <v>11</v>
      </c>
      <c r="D10399">
        <v>90</v>
      </c>
      <c r="E10399" t="s">
        <v>29218</v>
      </c>
      <c r="F10399" t="s">
        <v>29286</v>
      </c>
      <c r="G10399" t="s">
        <v>28904</v>
      </c>
      <c r="H10399" s="3">
        <v>43643</v>
      </c>
    </row>
    <row r="10400" spans="1:8" x14ac:dyDescent="0.3">
      <c r="A10400">
        <v>35086171</v>
      </c>
      <c r="B10400" t="s">
        <v>30742</v>
      </c>
      <c r="C10400" t="s">
        <v>4</v>
      </c>
      <c r="D10400">
        <v>90</v>
      </c>
      <c r="E10400" t="s">
        <v>29218</v>
      </c>
      <c r="F10400" t="s">
        <v>29289</v>
      </c>
      <c r="G10400" t="s">
        <v>28915</v>
      </c>
      <c r="H10400" s="3">
        <v>43643</v>
      </c>
    </row>
    <row r="10401" spans="1:8" x14ac:dyDescent="0.3">
      <c r="A10401">
        <v>35160490</v>
      </c>
      <c r="B10401" t="s">
        <v>20812</v>
      </c>
      <c r="C10401" t="s">
        <v>11</v>
      </c>
      <c r="D10401">
        <v>90</v>
      </c>
      <c r="E10401" t="s">
        <v>29218</v>
      </c>
      <c r="F10401" t="s">
        <v>29275</v>
      </c>
      <c r="G10401" t="s">
        <v>22255</v>
      </c>
      <c r="H10401" s="3">
        <v>43638</v>
      </c>
    </row>
    <row r="10402" spans="1:8" x14ac:dyDescent="0.3">
      <c r="A10402">
        <v>35220970</v>
      </c>
      <c r="B10402" t="s">
        <v>20877</v>
      </c>
      <c r="C10402" t="s">
        <v>11</v>
      </c>
      <c r="D10402">
        <v>90</v>
      </c>
      <c r="E10402" t="s">
        <v>26630</v>
      </c>
      <c r="F10402" t="s">
        <v>29197</v>
      </c>
      <c r="G10402" t="s">
        <v>28956</v>
      </c>
      <c r="H10402" s="3">
        <v>43644</v>
      </c>
    </row>
    <row r="10403" spans="1:8" x14ac:dyDescent="0.3">
      <c r="A10403">
        <v>35233897</v>
      </c>
      <c r="B10403" t="s">
        <v>30743</v>
      </c>
      <c r="C10403" t="s">
        <v>11</v>
      </c>
      <c r="D10403">
        <v>90</v>
      </c>
      <c r="E10403" t="s">
        <v>26630</v>
      </c>
      <c r="F10403" t="s">
        <v>29237</v>
      </c>
      <c r="G10403" t="s">
        <v>22068</v>
      </c>
      <c r="H10403" s="3">
        <v>43639</v>
      </c>
    </row>
    <row r="10404" spans="1:8" x14ac:dyDescent="0.3">
      <c r="A10404">
        <v>35336938</v>
      </c>
      <c r="B10404" t="s">
        <v>20997</v>
      </c>
      <c r="C10404" t="s">
        <v>11</v>
      </c>
      <c r="D10404">
        <v>90</v>
      </c>
      <c r="E10404" t="s">
        <v>29218</v>
      </c>
      <c r="F10404" t="s">
        <v>29336</v>
      </c>
      <c r="G10404" t="s">
        <v>22450</v>
      </c>
      <c r="H10404" s="3">
        <v>43639</v>
      </c>
    </row>
    <row r="10405" spans="1:8" x14ac:dyDescent="0.3">
      <c r="A10405">
        <v>35342886</v>
      </c>
      <c r="B10405" t="s">
        <v>21005</v>
      </c>
      <c r="C10405" t="s">
        <v>11</v>
      </c>
      <c r="D10405">
        <v>90</v>
      </c>
      <c r="E10405" t="s">
        <v>26630</v>
      </c>
      <c r="F10405" t="s">
        <v>29200</v>
      </c>
      <c r="G10405" t="s">
        <v>23380</v>
      </c>
      <c r="H10405" s="3">
        <v>43635</v>
      </c>
    </row>
    <row r="10406" spans="1:8" x14ac:dyDescent="0.3">
      <c r="A10406">
        <v>35520115</v>
      </c>
      <c r="B10406" t="s">
        <v>21178</v>
      </c>
      <c r="C10406" t="s">
        <v>11</v>
      </c>
      <c r="D10406">
        <v>90</v>
      </c>
      <c r="E10406" t="s">
        <v>29218</v>
      </c>
      <c r="F10406" t="s">
        <v>29324</v>
      </c>
      <c r="G10406" t="s">
        <v>24019</v>
      </c>
      <c r="H10406" s="3">
        <v>43646</v>
      </c>
    </row>
    <row r="10407" spans="1:8" x14ac:dyDescent="0.3">
      <c r="A10407">
        <v>35616482</v>
      </c>
      <c r="B10407" t="s">
        <v>21263</v>
      </c>
      <c r="C10407" t="s">
        <v>11</v>
      </c>
      <c r="D10407">
        <v>90</v>
      </c>
      <c r="E10407" t="s">
        <v>23014</v>
      </c>
      <c r="F10407" t="s">
        <v>29209</v>
      </c>
      <c r="G10407" t="s">
        <v>28803</v>
      </c>
      <c r="H10407" s="3">
        <v>43633</v>
      </c>
    </row>
    <row r="10408" spans="1:8" x14ac:dyDescent="0.3">
      <c r="A10408">
        <v>35634704</v>
      </c>
      <c r="B10408" t="s">
        <v>21276</v>
      </c>
      <c r="C10408" t="s">
        <v>11</v>
      </c>
      <c r="D10408">
        <v>90</v>
      </c>
      <c r="E10408" t="s">
        <v>29218</v>
      </c>
      <c r="F10408" t="s">
        <v>29226</v>
      </c>
      <c r="G10408" t="s">
        <v>21967</v>
      </c>
      <c r="H10408" s="3">
        <v>43617</v>
      </c>
    </row>
    <row r="10409" spans="1:8" x14ac:dyDescent="0.3">
      <c r="A10409">
        <v>35686594</v>
      </c>
      <c r="B10409" t="s">
        <v>21323</v>
      </c>
      <c r="C10409" t="s">
        <v>4</v>
      </c>
      <c r="D10409">
        <v>90</v>
      </c>
      <c r="E10409" t="s">
        <v>23014</v>
      </c>
      <c r="F10409" t="s">
        <v>29215</v>
      </c>
      <c r="G10409" t="s">
        <v>23166</v>
      </c>
      <c r="H10409" s="3">
        <v>43618</v>
      </c>
    </row>
    <row r="10410" spans="1:8" x14ac:dyDescent="0.3">
      <c r="A10410">
        <v>35945923</v>
      </c>
      <c r="B10410" t="s">
        <v>21491</v>
      </c>
      <c r="C10410" t="s">
        <v>4</v>
      </c>
      <c r="D10410">
        <v>90</v>
      </c>
      <c r="E10410" t="s">
        <v>29218</v>
      </c>
      <c r="F10410" t="s">
        <v>29286</v>
      </c>
      <c r="G10410" t="s">
        <v>26333</v>
      </c>
      <c r="H10410" s="3">
        <v>43620</v>
      </c>
    </row>
    <row r="10411" spans="1:8" x14ac:dyDescent="0.3">
      <c r="A10411">
        <v>36019067</v>
      </c>
      <c r="B10411" t="s">
        <v>21517</v>
      </c>
      <c r="C10411" t="s">
        <v>11</v>
      </c>
      <c r="D10411">
        <v>90</v>
      </c>
      <c r="E10411" t="s">
        <v>23014</v>
      </c>
      <c r="F10411" t="s">
        <v>29209</v>
      </c>
      <c r="G10411" t="s">
        <v>27755</v>
      </c>
      <c r="H10411" s="3">
        <v>43645</v>
      </c>
    </row>
    <row r="10412" spans="1:8" x14ac:dyDescent="0.3">
      <c r="A10412">
        <v>36069486</v>
      </c>
      <c r="B10412" t="s">
        <v>21543</v>
      </c>
      <c r="C10412" t="s">
        <v>11</v>
      </c>
      <c r="D10412">
        <v>90</v>
      </c>
      <c r="E10412" t="s">
        <v>26630</v>
      </c>
      <c r="F10412" t="s">
        <v>29213</v>
      </c>
      <c r="G10412" t="s">
        <v>28921</v>
      </c>
      <c r="H10412" s="3">
        <v>43619</v>
      </c>
    </row>
    <row r="10413" spans="1:8" x14ac:dyDescent="0.3">
      <c r="A10413">
        <v>36113697</v>
      </c>
      <c r="B10413" t="s">
        <v>21561</v>
      </c>
      <c r="C10413" t="s">
        <v>11</v>
      </c>
      <c r="D10413">
        <v>90</v>
      </c>
      <c r="E10413" t="s">
        <v>26630</v>
      </c>
      <c r="F10413" t="s">
        <v>29213</v>
      </c>
      <c r="G10413" t="s">
        <v>29156</v>
      </c>
      <c r="H10413" s="3">
        <v>43646</v>
      </c>
    </row>
    <row r="10414" spans="1:8" x14ac:dyDescent="0.3">
      <c r="A10414">
        <v>36177747</v>
      </c>
      <c r="B10414" t="s">
        <v>21581</v>
      </c>
      <c r="C10414" t="s">
        <v>4</v>
      </c>
      <c r="D10414">
        <v>90</v>
      </c>
      <c r="E10414" t="s">
        <v>23014</v>
      </c>
      <c r="F10414" t="s">
        <v>29227</v>
      </c>
      <c r="G10414" t="s">
        <v>29160</v>
      </c>
      <c r="H10414" s="3">
        <v>43619</v>
      </c>
    </row>
    <row r="10415" spans="1:8" x14ac:dyDescent="0.3">
      <c r="A10415">
        <v>173151</v>
      </c>
      <c r="B10415" t="s">
        <v>314</v>
      </c>
      <c r="C10415" t="s">
        <v>11</v>
      </c>
      <c r="D10415">
        <v>91</v>
      </c>
      <c r="E10415" t="s">
        <v>23014</v>
      </c>
      <c r="F10415" t="s">
        <v>29214</v>
      </c>
      <c r="G10415" t="s">
        <v>21852</v>
      </c>
      <c r="H10415" s="3">
        <v>43640</v>
      </c>
    </row>
    <row r="10416" spans="1:8" x14ac:dyDescent="0.3">
      <c r="A10416">
        <v>282863</v>
      </c>
      <c r="B10416" t="s">
        <v>469</v>
      </c>
      <c r="C10416" t="s">
        <v>4</v>
      </c>
      <c r="D10416">
        <v>91</v>
      </c>
      <c r="E10416" t="s">
        <v>23014</v>
      </c>
      <c r="F10416" t="s">
        <v>29232</v>
      </c>
      <c r="G10416" t="s">
        <v>21848</v>
      </c>
      <c r="H10416" s="3">
        <v>43637</v>
      </c>
    </row>
    <row r="10417" spans="1:8" x14ac:dyDescent="0.3">
      <c r="A10417">
        <v>975965</v>
      </c>
      <c r="B10417" t="s">
        <v>1140</v>
      </c>
      <c r="C10417" t="s">
        <v>11</v>
      </c>
      <c r="D10417">
        <v>91</v>
      </c>
      <c r="E10417" t="s">
        <v>26630</v>
      </c>
      <c r="F10417" t="s">
        <v>29212</v>
      </c>
      <c r="G10417" t="s">
        <v>22374</v>
      </c>
      <c r="H10417" s="3">
        <v>43637</v>
      </c>
    </row>
    <row r="10418" spans="1:8" x14ac:dyDescent="0.3">
      <c r="A10418">
        <v>2285440</v>
      </c>
      <c r="B10418" t="s">
        <v>1889</v>
      </c>
      <c r="C10418" t="s">
        <v>11</v>
      </c>
      <c r="D10418">
        <v>91</v>
      </c>
      <c r="E10418" t="s">
        <v>23014</v>
      </c>
      <c r="F10418" t="s">
        <v>29214</v>
      </c>
      <c r="G10418" t="s">
        <v>22078</v>
      </c>
      <c r="H10418" s="3">
        <v>43619</v>
      </c>
    </row>
    <row r="10419" spans="1:8" x14ac:dyDescent="0.3">
      <c r="A10419">
        <v>3608353</v>
      </c>
      <c r="B10419" t="s">
        <v>2326</v>
      </c>
      <c r="C10419" t="s">
        <v>11</v>
      </c>
      <c r="D10419">
        <v>91</v>
      </c>
      <c r="E10419" t="s">
        <v>23014</v>
      </c>
      <c r="F10419" t="s">
        <v>29227</v>
      </c>
      <c r="G10419" t="s">
        <v>22673</v>
      </c>
      <c r="H10419" s="3">
        <v>43617</v>
      </c>
    </row>
    <row r="10420" spans="1:8" x14ac:dyDescent="0.3">
      <c r="A10420">
        <v>6631351</v>
      </c>
      <c r="B10420" t="s">
        <v>3579</v>
      </c>
      <c r="C10420" t="s">
        <v>4</v>
      </c>
      <c r="D10420">
        <v>91</v>
      </c>
      <c r="E10420" t="s">
        <v>23014</v>
      </c>
      <c r="F10420" t="s">
        <v>29209</v>
      </c>
      <c r="G10420" t="s">
        <v>22333</v>
      </c>
      <c r="H10420" s="3">
        <v>43623</v>
      </c>
    </row>
    <row r="10421" spans="1:8" x14ac:dyDescent="0.3">
      <c r="A10421">
        <v>8793166</v>
      </c>
      <c r="B10421" t="s">
        <v>4347</v>
      </c>
      <c r="C10421" t="s">
        <v>4</v>
      </c>
      <c r="D10421">
        <v>91</v>
      </c>
      <c r="E10421" t="s">
        <v>23014</v>
      </c>
      <c r="F10421" t="s">
        <v>29209</v>
      </c>
      <c r="G10421" t="s">
        <v>23360</v>
      </c>
      <c r="H10421" s="3">
        <v>43617</v>
      </c>
    </row>
    <row r="10422" spans="1:8" x14ac:dyDescent="0.3">
      <c r="A10422">
        <v>11422779</v>
      </c>
      <c r="B10422" t="s">
        <v>5215</v>
      </c>
      <c r="C10422" t="s">
        <v>11</v>
      </c>
      <c r="D10422">
        <v>91</v>
      </c>
      <c r="E10422" t="s">
        <v>26630</v>
      </c>
      <c r="F10422" t="s">
        <v>29216</v>
      </c>
      <c r="G10422" t="s">
        <v>22121</v>
      </c>
      <c r="H10422" s="3">
        <v>43601</v>
      </c>
    </row>
    <row r="10423" spans="1:8" x14ac:dyDescent="0.3">
      <c r="A10423">
        <v>15975039</v>
      </c>
      <c r="B10423" t="s">
        <v>7101</v>
      </c>
      <c r="C10423" t="s">
        <v>11</v>
      </c>
      <c r="D10423">
        <v>91</v>
      </c>
      <c r="E10423" t="s">
        <v>23014</v>
      </c>
      <c r="F10423" t="s">
        <v>29204</v>
      </c>
      <c r="G10423" t="s">
        <v>22239</v>
      </c>
      <c r="H10423" s="3">
        <v>43628</v>
      </c>
    </row>
    <row r="10424" spans="1:8" x14ac:dyDescent="0.3">
      <c r="A10424">
        <v>16914748</v>
      </c>
      <c r="B10424" t="s">
        <v>7613</v>
      </c>
      <c r="C10424" t="s">
        <v>4</v>
      </c>
      <c r="D10424">
        <v>91</v>
      </c>
      <c r="E10424" t="s">
        <v>23014</v>
      </c>
      <c r="F10424" t="s">
        <v>29209</v>
      </c>
      <c r="G10424" t="s">
        <v>22857</v>
      </c>
      <c r="H10424" s="3">
        <v>43630</v>
      </c>
    </row>
    <row r="10425" spans="1:8" x14ac:dyDescent="0.3">
      <c r="A10425">
        <v>16917225</v>
      </c>
      <c r="B10425" t="s">
        <v>30744</v>
      </c>
      <c r="C10425" t="s">
        <v>11</v>
      </c>
      <c r="D10425">
        <v>91</v>
      </c>
      <c r="E10425" t="s">
        <v>26630</v>
      </c>
      <c r="F10425" t="s">
        <v>29201</v>
      </c>
      <c r="G10425" t="s">
        <v>21879</v>
      </c>
      <c r="H10425" s="3">
        <v>43646</v>
      </c>
    </row>
    <row r="10426" spans="1:8" x14ac:dyDescent="0.3">
      <c r="A10426">
        <v>17014341</v>
      </c>
      <c r="B10426" t="s">
        <v>7653</v>
      </c>
      <c r="C10426" t="s">
        <v>4</v>
      </c>
      <c r="D10426">
        <v>91</v>
      </c>
      <c r="E10426" t="s">
        <v>23014</v>
      </c>
      <c r="F10426" t="s">
        <v>29247</v>
      </c>
      <c r="G10426" t="s">
        <v>22031</v>
      </c>
      <c r="H10426" s="3">
        <v>43635</v>
      </c>
    </row>
    <row r="10427" spans="1:8" x14ac:dyDescent="0.3">
      <c r="A10427">
        <v>19523894</v>
      </c>
      <c r="B10427" t="s">
        <v>8849</v>
      </c>
      <c r="C10427" t="s">
        <v>4</v>
      </c>
      <c r="D10427">
        <v>91</v>
      </c>
      <c r="E10427" t="s">
        <v>29233</v>
      </c>
      <c r="F10427" t="s">
        <v>29345</v>
      </c>
      <c r="G10427" t="s">
        <v>22532</v>
      </c>
      <c r="H10427" s="3">
        <v>43626</v>
      </c>
    </row>
    <row r="10428" spans="1:8" x14ac:dyDescent="0.3">
      <c r="A10428">
        <v>19566557</v>
      </c>
      <c r="B10428" t="s">
        <v>8881</v>
      </c>
      <c r="C10428" t="s">
        <v>4</v>
      </c>
      <c r="D10428">
        <v>91</v>
      </c>
      <c r="E10428" t="s">
        <v>23014</v>
      </c>
      <c r="F10428" t="s">
        <v>29217</v>
      </c>
      <c r="G10428" t="s">
        <v>25718</v>
      </c>
      <c r="H10428" s="3">
        <v>43616</v>
      </c>
    </row>
    <row r="10429" spans="1:8" x14ac:dyDescent="0.3">
      <c r="A10429">
        <v>21381272</v>
      </c>
      <c r="B10429" t="s">
        <v>10018</v>
      </c>
      <c r="C10429" t="s">
        <v>11</v>
      </c>
      <c r="D10429">
        <v>91</v>
      </c>
      <c r="E10429" t="s">
        <v>26630</v>
      </c>
      <c r="F10429" t="s">
        <v>29200</v>
      </c>
      <c r="G10429" t="s">
        <v>21879</v>
      </c>
      <c r="H10429" s="3">
        <v>43543</v>
      </c>
    </row>
    <row r="10430" spans="1:8" x14ac:dyDescent="0.3">
      <c r="A10430">
        <v>22082903</v>
      </c>
      <c r="B10430" t="s">
        <v>10630</v>
      </c>
      <c r="C10430" t="s">
        <v>4</v>
      </c>
      <c r="D10430">
        <v>91</v>
      </c>
      <c r="E10430" t="s">
        <v>26630</v>
      </c>
      <c r="F10430" t="s">
        <v>29213</v>
      </c>
      <c r="G10430" t="s">
        <v>26069</v>
      </c>
      <c r="H10430" s="3">
        <v>43629</v>
      </c>
    </row>
    <row r="10431" spans="1:8" x14ac:dyDescent="0.3">
      <c r="A10431">
        <v>24397502</v>
      </c>
      <c r="B10431" t="s">
        <v>30745</v>
      </c>
      <c r="C10431" t="s">
        <v>11</v>
      </c>
      <c r="D10431">
        <v>91</v>
      </c>
      <c r="E10431" t="s">
        <v>23014</v>
      </c>
      <c r="F10431" t="s">
        <v>29204</v>
      </c>
      <c r="G10431" t="s">
        <v>26629</v>
      </c>
      <c r="H10431" s="3">
        <v>43639</v>
      </c>
    </row>
    <row r="10432" spans="1:8" x14ac:dyDescent="0.3">
      <c r="A10432">
        <v>24670846</v>
      </c>
      <c r="B10432" t="s">
        <v>12093</v>
      </c>
      <c r="C10432" t="s">
        <v>4</v>
      </c>
      <c r="D10432">
        <v>91</v>
      </c>
      <c r="E10432" t="s">
        <v>23014</v>
      </c>
      <c r="F10432" t="s">
        <v>29283</v>
      </c>
      <c r="G10432" t="s">
        <v>21933</v>
      </c>
      <c r="H10432" s="3">
        <v>43646</v>
      </c>
    </row>
    <row r="10433" spans="1:8" x14ac:dyDescent="0.3">
      <c r="A10433">
        <v>24933530</v>
      </c>
      <c r="B10433" t="s">
        <v>12240</v>
      </c>
      <c r="C10433" t="s">
        <v>4</v>
      </c>
      <c r="D10433">
        <v>91</v>
      </c>
      <c r="E10433" t="s">
        <v>23014</v>
      </c>
      <c r="F10433" t="s">
        <v>29247</v>
      </c>
      <c r="G10433" t="s">
        <v>22923</v>
      </c>
      <c r="H10433" s="3">
        <v>43467</v>
      </c>
    </row>
    <row r="10434" spans="1:8" x14ac:dyDescent="0.3">
      <c r="A10434">
        <v>26260516</v>
      </c>
      <c r="B10434" t="s">
        <v>12986</v>
      </c>
      <c r="C10434" t="s">
        <v>11</v>
      </c>
      <c r="D10434">
        <v>91</v>
      </c>
      <c r="E10434" t="s">
        <v>26630</v>
      </c>
      <c r="F10434" t="s">
        <v>29252</v>
      </c>
      <c r="G10434" t="s">
        <v>26928</v>
      </c>
      <c r="H10434" s="3">
        <v>43578</v>
      </c>
    </row>
    <row r="10435" spans="1:8" x14ac:dyDescent="0.3">
      <c r="A10435">
        <v>26638676</v>
      </c>
      <c r="B10435" t="s">
        <v>13188</v>
      </c>
      <c r="C10435" t="s">
        <v>4</v>
      </c>
      <c r="D10435">
        <v>91</v>
      </c>
      <c r="E10435" t="s">
        <v>26630</v>
      </c>
      <c r="F10435" t="s">
        <v>29316</v>
      </c>
      <c r="G10435" t="s">
        <v>22314</v>
      </c>
      <c r="H10435" s="3">
        <v>43601</v>
      </c>
    </row>
    <row r="10436" spans="1:8" x14ac:dyDescent="0.3">
      <c r="A10436">
        <v>27507299</v>
      </c>
      <c r="B10436" t="s">
        <v>13789</v>
      </c>
      <c r="C10436" t="s">
        <v>4</v>
      </c>
      <c r="D10436">
        <v>91</v>
      </c>
      <c r="E10436" t="s">
        <v>23014</v>
      </c>
      <c r="F10436" t="s">
        <v>29223</v>
      </c>
      <c r="G10436" t="s">
        <v>22305</v>
      </c>
      <c r="H10436" s="3">
        <v>43601</v>
      </c>
    </row>
    <row r="10437" spans="1:8" x14ac:dyDescent="0.3">
      <c r="A10437">
        <v>28752251</v>
      </c>
      <c r="B10437" t="s">
        <v>14728</v>
      </c>
      <c r="C10437" t="s">
        <v>11</v>
      </c>
      <c r="D10437">
        <v>91</v>
      </c>
      <c r="E10437" t="s">
        <v>26630</v>
      </c>
      <c r="F10437" t="s">
        <v>29206</v>
      </c>
      <c r="G10437" t="s">
        <v>22570</v>
      </c>
      <c r="H10437" s="3">
        <v>43646</v>
      </c>
    </row>
    <row r="10438" spans="1:8" x14ac:dyDescent="0.3">
      <c r="A10438">
        <v>30279712</v>
      </c>
      <c r="B10438" t="s">
        <v>16186</v>
      </c>
      <c r="C10438" t="s">
        <v>4</v>
      </c>
      <c r="D10438">
        <v>91</v>
      </c>
      <c r="E10438" t="s">
        <v>23014</v>
      </c>
      <c r="F10438" t="s">
        <v>29247</v>
      </c>
      <c r="G10438" t="s">
        <v>22407</v>
      </c>
      <c r="H10438" s="3">
        <v>43646</v>
      </c>
    </row>
    <row r="10439" spans="1:8" x14ac:dyDescent="0.3">
      <c r="A10439">
        <v>31002972</v>
      </c>
      <c r="B10439" t="s">
        <v>16965</v>
      </c>
      <c r="C10439" t="s">
        <v>4</v>
      </c>
      <c r="D10439">
        <v>91</v>
      </c>
      <c r="E10439" t="s">
        <v>26630</v>
      </c>
      <c r="F10439" t="s">
        <v>29201</v>
      </c>
      <c r="G10439" t="s">
        <v>23181</v>
      </c>
      <c r="H10439" s="3">
        <v>43615</v>
      </c>
    </row>
    <row r="10440" spans="1:8" x14ac:dyDescent="0.3">
      <c r="A10440">
        <v>34013463</v>
      </c>
      <c r="B10440" t="s">
        <v>633</v>
      </c>
      <c r="C10440" t="s">
        <v>4</v>
      </c>
      <c r="D10440">
        <v>91</v>
      </c>
      <c r="E10440" t="s">
        <v>23014</v>
      </c>
      <c r="F10440" t="s">
        <v>29207</v>
      </c>
      <c r="G10440" t="s">
        <v>22109</v>
      </c>
      <c r="H10440" s="3">
        <v>43622</v>
      </c>
    </row>
    <row r="10441" spans="1:8" x14ac:dyDescent="0.3">
      <c r="A10441">
        <v>34647032</v>
      </c>
      <c r="B10441" t="s">
        <v>20326</v>
      </c>
      <c r="C10441" t="s">
        <v>11</v>
      </c>
      <c r="D10441">
        <v>91</v>
      </c>
      <c r="E10441" t="s">
        <v>26630</v>
      </c>
      <c r="F10441" t="s">
        <v>29265</v>
      </c>
      <c r="G10441" t="s">
        <v>22120</v>
      </c>
      <c r="H10441" s="3">
        <v>43617</v>
      </c>
    </row>
    <row r="10442" spans="1:8" x14ac:dyDescent="0.3">
      <c r="A10442">
        <v>36238485</v>
      </c>
      <c r="B10442" t="s">
        <v>21600</v>
      </c>
      <c r="C10442" t="s">
        <v>11</v>
      </c>
      <c r="D10442">
        <v>91</v>
      </c>
      <c r="E10442" t="s">
        <v>23014</v>
      </c>
      <c r="F10442" t="s">
        <v>29204</v>
      </c>
      <c r="G10442" t="s">
        <v>22149</v>
      </c>
      <c r="H10442" s="3">
        <v>43620</v>
      </c>
    </row>
    <row r="10443" spans="1:8" x14ac:dyDescent="0.3">
      <c r="A10443">
        <v>60666</v>
      </c>
      <c r="B10443" t="s">
        <v>154</v>
      </c>
      <c r="C10443" t="s">
        <v>11</v>
      </c>
      <c r="D10443">
        <v>92</v>
      </c>
      <c r="E10443" t="s">
        <v>26630</v>
      </c>
      <c r="F10443" t="s">
        <v>29213</v>
      </c>
      <c r="G10443" t="s">
        <v>21961</v>
      </c>
      <c r="H10443" s="3">
        <v>43627</v>
      </c>
    </row>
    <row r="10444" spans="1:8" x14ac:dyDescent="0.3">
      <c r="A10444">
        <v>262405</v>
      </c>
      <c r="B10444" t="s">
        <v>427</v>
      </c>
      <c r="C10444" t="s">
        <v>4</v>
      </c>
      <c r="D10444">
        <v>92</v>
      </c>
      <c r="E10444" t="s">
        <v>23014</v>
      </c>
      <c r="F10444" t="s">
        <v>29247</v>
      </c>
      <c r="G10444" t="s">
        <v>22193</v>
      </c>
      <c r="H10444" s="3">
        <v>43640</v>
      </c>
    </row>
    <row r="10445" spans="1:8" x14ac:dyDescent="0.3">
      <c r="A10445">
        <v>355106</v>
      </c>
      <c r="B10445" t="s">
        <v>30746</v>
      </c>
      <c r="C10445" t="s">
        <v>11</v>
      </c>
      <c r="D10445">
        <v>92</v>
      </c>
      <c r="E10445" t="s">
        <v>23014</v>
      </c>
      <c r="F10445" t="s">
        <v>29217</v>
      </c>
      <c r="G10445" t="s">
        <v>22280</v>
      </c>
      <c r="H10445" s="3">
        <v>43562</v>
      </c>
    </row>
    <row r="10446" spans="1:8" x14ac:dyDescent="0.3">
      <c r="A10446">
        <v>488083</v>
      </c>
      <c r="B10446" t="s">
        <v>30747</v>
      </c>
      <c r="C10446" t="s">
        <v>4</v>
      </c>
      <c r="D10446">
        <v>92</v>
      </c>
      <c r="E10446" t="s">
        <v>23014</v>
      </c>
      <c r="F10446" t="s">
        <v>29284</v>
      </c>
      <c r="G10446" t="s">
        <v>22355</v>
      </c>
      <c r="H10446" s="3">
        <v>43612</v>
      </c>
    </row>
    <row r="10447" spans="1:8" x14ac:dyDescent="0.3">
      <c r="A10447">
        <v>682155</v>
      </c>
      <c r="B10447" t="s">
        <v>814</v>
      </c>
      <c r="C10447" t="s">
        <v>11</v>
      </c>
      <c r="D10447">
        <v>92</v>
      </c>
      <c r="E10447" t="s">
        <v>26630</v>
      </c>
      <c r="F10447" t="s">
        <v>29224</v>
      </c>
      <c r="G10447" t="s">
        <v>22477</v>
      </c>
      <c r="H10447" s="3">
        <v>43639</v>
      </c>
    </row>
    <row r="10448" spans="1:8" x14ac:dyDescent="0.3">
      <c r="A10448">
        <v>1835367</v>
      </c>
      <c r="B10448" t="s">
        <v>1645</v>
      </c>
      <c r="C10448" t="s">
        <v>4</v>
      </c>
      <c r="D10448">
        <v>92</v>
      </c>
      <c r="E10448" t="s">
        <v>26630</v>
      </c>
      <c r="F10448" t="s">
        <v>29206</v>
      </c>
      <c r="G10448" t="s">
        <v>22111</v>
      </c>
      <c r="H10448" s="3">
        <v>43533</v>
      </c>
    </row>
    <row r="10449" spans="1:8" x14ac:dyDescent="0.3">
      <c r="A10449">
        <v>2473611</v>
      </c>
      <c r="B10449" t="s">
        <v>1951</v>
      </c>
      <c r="C10449" t="s">
        <v>11</v>
      </c>
      <c r="D10449">
        <v>92</v>
      </c>
      <c r="E10449" t="s">
        <v>26630</v>
      </c>
      <c r="F10449" t="s">
        <v>29213</v>
      </c>
      <c r="G10449" t="s">
        <v>23103</v>
      </c>
      <c r="H10449" s="3">
        <v>43635</v>
      </c>
    </row>
    <row r="10450" spans="1:8" x14ac:dyDescent="0.3">
      <c r="A10450">
        <v>2590590</v>
      </c>
      <c r="B10450" t="s">
        <v>1988</v>
      </c>
      <c r="C10450" t="s">
        <v>4</v>
      </c>
      <c r="D10450">
        <v>92</v>
      </c>
      <c r="E10450" t="s">
        <v>23014</v>
      </c>
      <c r="F10450" t="s">
        <v>29209</v>
      </c>
      <c r="G10450" t="s">
        <v>23122</v>
      </c>
      <c r="H10450" s="3">
        <v>43617</v>
      </c>
    </row>
    <row r="10451" spans="1:8" x14ac:dyDescent="0.3">
      <c r="A10451">
        <v>3334361</v>
      </c>
      <c r="B10451" t="s">
        <v>2222</v>
      </c>
      <c r="C10451" t="s">
        <v>4</v>
      </c>
      <c r="D10451">
        <v>92</v>
      </c>
      <c r="E10451" t="s">
        <v>23014</v>
      </c>
      <c r="F10451" t="s">
        <v>29217</v>
      </c>
      <c r="G10451" t="s">
        <v>23249</v>
      </c>
      <c r="H10451" s="3">
        <v>43622</v>
      </c>
    </row>
    <row r="10452" spans="1:8" x14ac:dyDescent="0.3">
      <c r="A10452">
        <v>4197760</v>
      </c>
      <c r="B10452" t="s">
        <v>30748</v>
      </c>
      <c r="C10452" t="s">
        <v>4</v>
      </c>
      <c r="D10452">
        <v>92</v>
      </c>
      <c r="E10452" t="s">
        <v>26630</v>
      </c>
      <c r="F10452" t="s">
        <v>29222</v>
      </c>
      <c r="G10452" t="s">
        <v>22358</v>
      </c>
      <c r="H10452" s="3">
        <v>43633</v>
      </c>
    </row>
    <row r="10453" spans="1:8" x14ac:dyDescent="0.3">
      <c r="A10453">
        <v>4457556</v>
      </c>
      <c r="B10453" t="s">
        <v>2751</v>
      </c>
      <c r="C10453" t="s">
        <v>11</v>
      </c>
      <c r="D10453">
        <v>92</v>
      </c>
      <c r="E10453" t="s">
        <v>26630</v>
      </c>
      <c r="F10453" t="s">
        <v>29224</v>
      </c>
      <c r="G10453" t="s">
        <v>23489</v>
      </c>
      <c r="H10453" s="3">
        <v>43633</v>
      </c>
    </row>
    <row r="10454" spans="1:8" x14ac:dyDescent="0.3">
      <c r="A10454">
        <v>7620763</v>
      </c>
      <c r="B10454" t="s">
        <v>3908</v>
      </c>
      <c r="C10454" t="s">
        <v>11</v>
      </c>
      <c r="D10454">
        <v>92</v>
      </c>
      <c r="E10454" t="s">
        <v>23014</v>
      </c>
      <c r="F10454" t="s">
        <v>29312</v>
      </c>
      <c r="G10454" t="s">
        <v>23977</v>
      </c>
      <c r="H10454" s="3">
        <v>43633</v>
      </c>
    </row>
    <row r="10455" spans="1:8" x14ac:dyDescent="0.3">
      <c r="A10455">
        <v>8204305</v>
      </c>
      <c r="B10455" t="s">
        <v>4127</v>
      </c>
      <c r="C10455" t="s">
        <v>11</v>
      </c>
      <c r="D10455">
        <v>92</v>
      </c>
      <c r="E10455" t="s">
        <v>26630</v>
      </c>
      <c r="F10455" t="s">
        <v>29202</v>
      </c>
      <c r="G10455" t="s">
        <v>24061</v>
      </c>
      <c r="H10455" s="3">
        <v>43630</v>
      </c>
    </row>
    <row r="10456" spans="1:8" x14ac:dyDescent="0.3">
      <c r="A10456">
        <v>13417071</v>
      </c>
      <c r="B10456" t="s">
        <v>5935</v>
      </c>
      <c r="C10456" t="s">
        <v>4</v>
      </c>
      <c r="D10456">
        <v>92</v>
      </c>
      <c r="E10456" t="s">
        <v>23014</v>
      </c>
      <c r="F10456" t="s">
        <v>29209</v>
      </c>
      <c r="G10456" t="s">
        <v>23143</v>
      </c>
      <c r="H10456" s="3">
        <v>43585</v>
      </c>
    </row>
    <row r="10457" spans="1:8" x14ac:dyDescent="0.3">
      <c r="A10457">
        <v>13477118</v>
      </c>
      <c r="B10457" t="s">
        <v>5963</v>
      </c>
      <c r="C10457" t="s">
        <v>4</v>
      </c>
      <c r="D10457">
        <v>92</v>
      </c>
      <c r="E10457" t="s">
        <v>23014</v>
      </c>
      <c r="F10457" t="s">
        <v>29204</v>
      </c>
      <c r="G10457" t="s">
        <v>23050</v>
      </c>
      <c r="H10457" s="3">
        <v>43639</v>
      </c>
    </row>
    <row r="10458" spans="1:8" x14ac:dyDescent="0.3">
      <c r="A10458">
        <v>14252537</v>
      </c>
      <c r="B10458" t="s">
        <v>6317</v>
      </c>
      <c r="C10458" t="s">
        <v>11</v>
      </c>
      <c r="D10458">
        <v>92</v>
      </c>
      <c r="E10458" t="s">
        <v>23014</v>
      </c>
      <c r="F10458" t="s">
        <v>29204</v>
      </c>
      <c r="G10458" t="s">
        <v>23468</v>
      </c>
      <c r="H10458" s="3">
        <v>43619</v>
      </c>
    </row>
    <row r="10459" spans="1:8" x14ac:dyDescent="0.3">
      <c r="A10459">
        <v>15745528</v>
      </c>
      <c r="B10459" t="s">
        <v>6957</v>
      </c>
      <c r="C10459" t="s">
        <v>11</v>
      </c>
      <c r="D10459">
        <v>92</v>
      </c>
      <c r="E10459" t="s">
        <v>26630</v>
      </c>
      <c r="F10459" t="s">
        <v>29200</v>
      </c>
      <c r="G10459" t="s">
        <v>22890</v>
      </c>
      <c r="H10459" s="3">
        <v>43633</v>
      </c>
    </row>
    <row r="10460" spans="1:8" x14ac:dyDescent="0.3">
      <c r="A10460">
        <v>16335101</v>
      </c>
      <c r="B10460" t="s">
        <v>30749</v>
      </c>
      <c r="C10460" t="s">
        <v>4</v>
      </c>
      <c r="D10460">
        <v>92</v>
      </c>
      <c r="E10460" t="s">
        <v>23014</v>
      </c>
      <c r="F10460" t="s">
        <v>29227</v>
      </c>
      <c r="G10460" t="s">
        <v>23091</v>
      </c>
      <c r="H10460" s="3">
        <v>43467</v>
      </c>
    </row>
    <row r="10461" spans="1:8" x14ac:dyDescent="0.3">
      <c r="A10461">
        <v>17997486</v>
      </c>
      <c r="B10461" t="s">
        <v>8097</v>
      </c>
      <c r="C10461" t="s">
        <v>4</v>
      </c>
      <c r="D10461">
        <v>92</v>
      </c>
      <c r="E10461" t="s">
        <v>23014</v>
      </c>
      <c r="F10461" t="s">
        <v>29198</v>
      </c>
      <c r="G10461" t="s">
        <v>25458</v>
      </c>
      <c r="H10461" s="3">
        <v>43629</v>
      </c>
    </row>
    <row r="10462" spans="1:8" x14ac:dyDescent="0.3">
      <c r="A10462">
        <v>20223927</v>
      </c>
      <c r="B10462" t="s">
        <v>9272</v>
      </c>
      <c r="C10462" t="s">
        <v>11</v>
      </c>
      <c r="D10462">
        <v>92</v>
      </c>
      <c r="E10462" t="s">
        <v>23014</v>
      </c>
      <c r="F10462" t="s">
        <v>29214</v>
      </c>
      <c r="G10462" t="s">
        <v>22324</v>
      </c>
      <c r="H10462" s="3">
        <v>43646</v>
      </c>
    </row>
    <row r="10463" spans="1:8" x14ac:dyDescent="0.3">
      <c r="A10463">
        <v>21035506</v>
      </c>
      <c r="B10463" t="s">
        <v>30750</v>
      </c>
      <c r="C10463" t="s">
        <v>11</v>
      </c>
      <c r="D10463">
        <v>92</v>
      </c>
      <c r="E10463" t="s">
        <v>26630</v>
      </c>
      <c r="F10463" t="s">
        <v>29200</v>
      </c>
      <c r="G10463" t="s">
        <v>23654</v>
      </c>
      <c r="H10463" s="3">
        <v>43646</v>
      </c>
    </row>
    <row r="10464" spans="1:8" x14ac:dyDescent="0.3">
      <c r="A10464">
        <v>22425516</v>
      </c>
      <c r="B10464" t="s">
        <v>10913</v>
      </c>
      <c r="C10464" t="s">
        <v>11</v>
      </c>
      <c r="D10464">
        <v>92</v>
      </c>
      <c r="E10464" t="s">
        <v>26630</v>
      </c>
      <c r="F10464" t="s">
        <v>29212</v>
      </c>
      <c r="G10464" t="s">
        <v>22624</v>
      </c>
      <c r="H10464" s="3">
        <v>43636</v>
      </c>
    </row>
    <row r="10465" spans="1:8" x14ac:dyDescent="0.3">
      <c r="A10465">
        <v>22812324</v>
      </c>
      <c r="B10465" t="s">
        <v>30751</v>
      </c>
      <c r="C10465" t="s">
        <v>4</v>
      </c>
      <c r="D10465">
        <v>92</v>
      </c>
      <c r="E10465" t="s">
        <v>23014</v>
      </c>
      <c r="F10465" t="s">
        <v>29209</v>
      </c>
      <c r="G10465" t="s">
        <v>22039</v>
      </c>
      <c r="H10465" s="3">
        <v>43612</v>
      </c>
    </row>
    <row r="10466" spans="1:8" x14ac:dyDescent="0.3">
      <c r="A10466">
        <v>23254924</v>
      </c>
      <c r="B10466" t="s">
        <v>11318</v>
      </c>
      <c r="C10466" t="s">
        <v>4</v>
      </c>
      <c r="D10466">
        <v>92</v>
      </c>
      <c r="E10466" t="s">
        <v>26630</v>
      </c>
      <c r="F10466" t="s">
        <v>29201</v>
      </c>
      <c r="G10466" t="s">
        <v>24484</v>
      </c>
      <c r="H10466" s="3">
        <v>43595</v>
      </c>
    </row>
    <row r="10467" spans="1:8" x14ac:dyDescent="0.3">
      <c r="A10467">
        <v>24725794</v>
      </c>
      <c r="B10467" t="s">
        <v>12118</v>
      </c>
      <c r="C10467" t="s">
        <v>4</v>
      </c>
      <c r="D10467">
        <v>92</v>
      </c>
      <c r="E10467" t="s">
        <v>26630</v>
      </c>
      <c r="F10467" t="s">
        <v>29213</v>
      </c>
      <c r="G10467" t="s">
        <v>26676</v>
      </c>
      <c r="H10467" s="3">
        <v>43639</v>
      </c>
    </row>
    <row r="10468" spans="1:8" x14ac:dyDescent="0.3">
      <c r="A10468">
        <v>25267333</v>
      </c>
      <c r="B10468" t="s">
        <v>7591</v>
      </c>
      <c r="C10468" t="s">
        <v>4</v>
      </c>
      <c r="D10468">
        <v>92</v>
      </c>
      <c r="E10468" t="s">
        <v>23014</v>
      </c>
      <c r="F10468" t="s">
        <v>29283</v>
      </c>
      <c r="G10468" t="s">
        <v>23502</v>
      </c>
      <c r="H10468" s="3">
        <v>43625</v>
      </c>
    </row>
    <row r="10469" spans="1:8" x14ac:dyDescent="0.3">
      <c r="A10469">
        <v>26805133</v>
      </c>
      <c r="B10469" t="s">
        <v>13321</v>
      </c>
      <c r="C10469" t="s">
        <v>11</v>
      </c>
      <c r="D10469">
        <v>92</v>
      </c>
      <c r="E10469" t="s">
        <v>26630</v>
      </c>
      <c r="F10469" t="s">
        <v>29206</v>
      </c>
      <c r="G10469" t="s">
        <v>27013</v>
      </c>
      <c r="H10469" s="3">
        <v>43625</v>
      </c>
    </row>
    <row r="10470" spans="1:8" x14ac:dyDescent="0.3">
      <c r="A10470">
        <v>29753750</v>
      </c>
      <c r="B10470" t="s">
        <v>15558</v>
      </c>
      <c r="C10470" t="s">
        <v>11</v>
      </c>
      <c r="D10470">
        <v>92</v>
      </c>
      <c r="E10470" t="s">
        <v>26630</v>
      </c>
      <c r="F10470" t="s">
        <v>29213</v>
      </c>
      <c r="G10470" t="s">
        <v>21967</v>
      </c>
      <c r="H10470" s="3">
        <v>43622</v>
      </c>
    </row>
    <row r="10471" spans="1:8" x14ac:dyDescent="0.3">
      <c r="A10471">
        <v>31436965</v>
      </c>
      <c r="B10471" t="s">
        <v>17395</v>
      </c>
      <c r="C10471" t="s">
        <v>4</v>
      </c>
      <c r="D10471">
        <v>92</v>
      </c>
      <c r="E10471" t="s">
        <v>23014</v>
      </c>
      <c r="F10471" t="s">
        <v>29214</v>
      </c>
      <c r="G10471" t="s">
        <v>23048</v>
      </c>
      <c r="H10471" s="3">
        <v>43596</v>
      </c>
    </row>
    <row r="10472" spans="1:8" x14ac:dyDescent="0.3">
      <c r="A10472">
        <v>33904680</v>
      </c>
      <c r="B10472" t="s">
        <v>19544</v>
      </c>
      <c r="C10472" t="s">
        <v>11</v>
      </c>
      <c r="D10472">
        <v>92</v>
      </c>
      <c r="E10472" t="s">
        <v>26630</v>
      </c>
      <c r="F10472" t="s">
        <v>29200</v>
      </c>
      <c r="G10472" t="s">
        <v>23888</v>
      </c>
      <c r="H10472" s="3">
        <v>43625</v>
      </c>
    </row>
    <row r="10473" spans="1:8" x14ac:dyDescent="0.3">
      <c r="A10473">
        <v>34016163</v>
      </c>
      <c r="B10473" t="s">
        <v>19675</v>
      </c>
      <c r="C10473" t="s">
        <v>4</v>
      </c>
      <c r="D10473">
        <v>92</v>
      </c>
      <c r="E10473" t="s">
        <v>29235</v>
      </c>
      <c r="F10473" t="s">
        <v>29375</v>
      </c>
      <c r="G10473" t="s">
        <v>28616</v>
      </c>
      <c r="H10473" s="3">
        <v>43621</v>
      </c>
    </row>
    <row r="10474" spans="1:8" x14ac:dyDescent="0.3">
      <c r="A10474">
        <v>34716516</v>
      </c>
      <c r="B10474" t="s">
        <v>20391</v>
      </c>
      <c r="C10474" t="s">
        <v>11</v>
      </c>
      <c r="D10474">
        <v>92</v>
      </c>
      <c r="E10474" t="s">
        <v>23014</v>
      </c>
      <c r="F10474" t="s">
        <v>29204</v>
      </c>
      <c r="G10474" t="s">
        <v>28731</v>
      </c>
      <c r="H10474" s="3">
        <v>43617</v>
      </c>
    </row>
    <row r="10475" spans="1:8" x14ac:dyDescent="0.3">
      <c r="A10475">
        <v>35005473</v>
      </c>
      <c r="B10475" t="s">
        <v>20647</v>
      </c>
      <c r="C10475" t="s">
        <v>4</v>
      </c>
      <c r="D10475">
        <v>92</v>
      </c>
      <c r="E10475" t="s">
        <v>23014</v>
      </c>
      <c r="F10475" t="s">
        <v>29209</v>
      </c>
      <c r="G10475" t="s">
        <v>23948</v>
      </c>
      <c r="H10475" s="3">
        <v>43617</v>
      </c>
    </row>
    <row r="10476" spans="1:8" x14ac:dyDescent="0.3">
      <c r="A10476">
        <v>271083</v>
      </c>
      <c r="B10476" t="s">
        <v>450</v>
      </c>
      <c r="C10476" t="s">
        <v>4</v>
      </c>
      <c r="D10476">
        <v>93</v>
      </c>
      <c r="E10476" t="s">
        <v>23014</v>
      </c>
      <c r="F10476" t="s">
        <v>29217</v>
      </c>
      <c r="G10476" t="s">
        <v>22217</v>
      </c>
      <c r="H10476" s="3">
        <v>43628</v>
      </c>
    </row>
    <row r="10477" spans="1:8" x14ac:dyDescent="0.3">
      <c r="A10477">
        <v>530576</v>
      </c>
      <c r="B10477" t="s">
        <v>693</v>
      </c>
      <c r="C10477" t="s">
        <v>11</v>
      </c>
      <c r="D10477">
        <v>93</v>
      </c>
      <c r="E10477" t="s">
        <v>26630</v>
      </c>
      <c r="F10477" t="s">
        <v>29202</v>
      </c>
      <c r="G10477" t="s">
        <v>22391</v>
      </c>
      <c r="H10477" s="3">
        <v>43644</v>
      </c>
    </row>
    <row r="10478" spans="1:8" x14ac:dyDescent="0.3">
      <c r="A10478">
        <v>1336223</v>
      </c>
      <c r="B10478" t="s">
        <v>1360</v>
      </c>
      <c r="C10478" t="s">
        <v>4</v>
      </c>
      <c r="D10478">
        <v>93</v>
      </c>
      <c r="E10478" t="s">
        <v>26630</v>
      </c>
      <c r="F10478" t="s">
        <v>29206</v>
      </c>
      <c r="G10478" t="s">
        <v>22111</v>
      </c>
      <c r="H10478" s="3">
        <v>43598</v>
      </c>
    </row>
    <row r="10479" spans="1:8" x14ac:dyDescent="0.3">
      <c r="A10479">
        <v>1336230</v>
      </c>
      <c r="B10479" t="s">
        <v>1361</v>
      </c>
      <c r="C10479" t="s">
        <v>4</v>
      </c>
      <c r="D10479">
        <v>93</v>
      </c>
      <c r="E10479" t="s">
        <v>26630</v>
      </c>
      <c r="F10479" t="s">
        <v>29206</v>
      </c>
      <c r="G10479" t="s">
        <v>22111</v>
      </c>
      <c r="H10479" s="3">
        <v>43601</v>
      </c>
    </row>
    <row r="10480" spans="1:8" x14ac:dyDescent="0.3">
      <c r="A10480">
        <v>2141667</v>
      </c>
      <c r="B10480" t="s">
        <v>1823</v>
      </c>
      <c r="C10480" t="s">
        <v>11</v>
      </c>
      <c r="D10480">
        <v>93</v>
      </c>
      <c r="E10480" t="s">
        <v>26630</v>
      </c>
      <c r="F10480" t="s">
        <v>29213</v>
      </c>
      <c r="G10480" t="s">
        <v>23041</v>
      </c>
      <c r="H10480" s="3">
        <v>43621</v>
      </c>
    </row>
    <row r="10481" spans="1:8" x14ac:dyDescent="0.3">
      <c r="A10481">
        <v>3060297</v>
      </c>
      <c r="B10481" t="s">
        <v>2135</v>
      </c>
      <c r="C10481" t="s">
        <v>4</v>
      </c>
      <c r="D10481">
        <v>93</v>
      </c>
      <c r="E10481" t="s">
        <v>26630</v>
      </c>
      <c r="F10481" t="s">
        <v>29206</v>
      </c>
      <c r="G10481" t="s">
        <v>22111</v>
      </c>
      <c r="H10481" s="3">
        <v>43600</v>
      </c>
    </row>
    <row r="10482" spans="1:8" x14ac:dyDescent="0.3">
      <c r="A10482">
        <v>3093469</v>
      </c>
      <c r="B10482" t="s">
        <v>2145</v>
      </c>
      <c r="C10482" t="s">
        <v>11</v>
      </c>
      <c r="D10482">
        <v>93</v>
      </c>
      <c r="E10482" t="s">
        <v>23014</v>
      </c>
      <c r="F10482" t="s">
        <v>29198</v>
      </c>
      <c r="G10482" t="s">
        <v>23204</v>
      </c>
      <c r="H10482" s="3">
        <v>43586</v>
      </c>
    </row>
    <row r="10483" spans="1:8" x14ac:dyDescent="0.3">
      <c r="A10483">
        <v>3339273</v>
      </c>
      <c r="B10483" t="s">
        <v>2223</v>
      </c>
      <c r="C10483" t="s">
        <v>4</v>
      </c>
      <c r="D10483">
        <v>93</v>
      </c>
      <c r="E10483" t="s">
        <v>26630</v>
      </c>
      <c r="F10483" t="s">
        <v>29206</v>
      </c>
      <c r="G10483" t="s">
        <v>22111</v>
      </c>
      <c r="H10483" s="3">
        <v>43514</v>
      </c>
    </row>
    <row r="10484" spans="1:8" x14ac:dyDescent="0.3">
      <c r="A10484">
        <v>4725251</v>
      </c>
      <c r="B10484" t="s">
        <v>2881</v>
      </c>
      <c r="C10484" t="s">
        <v>4</v>
      </c>
      <c r="D10484">
        <v>93</v>
      </c>
      <c r="E10484" t="s">
        <v>26630</v>
      </c>
      <c r="F10484" t="s">
        <v>29202</v>
      </c>
      <c r="G10484" t="s">
        <v>21852</v>
      </c>
      <c r="H10484" s="3">
        <v>43472</v>
      </c>
    </row>
    <row r="10485" spans="1:8" x14ac:dyDescent="0.3">
      <c r="A10485">
        <v>4742068</v>
      </c>
      <c r="B10485" t="s">
        <v>2886</v>
      </c>
      <c r="C10485" t="s">
        <v>4</v>
      </c>
      <c r="D10485">
        <v>93</v>
      </c>
      <c r="E10485" t="s">
        <v>23014</v>
      </c>
      <c r="F10485" t="s">
        <v>29267</v>
      </c>
      <c r="G10485" t="s">
        <v>23561</v>
      </c>
      <c r="H10485" s="3">
        <v>43638</v>
      </c>
    </row>
    <row r="10486" spans="1:8" x14ac:dyDescent="0.3">
      <c r="A10486">
        <v>7749818</v>
      </c>
      <c r="B10486" t="s">
        <v>3965</v>
      </c>
      <c r="C10486" t="s">
        <v>11</v>
      </c>
      <c r="D10486">
        <v>93</v>
      </c>
      <c r="E10486" t="s">
        <v>26630</v>
      </c>
      <c r="F10486" t="s">
        <v>29213</v>
      </c>
      <c r="G10486" t="s">
        <v>22374</v>
      </c>
      <c r="H10486" s="3">
        <v>43632</v>
      </c>
    </row>
    <row r="10487" spans="1:8" x14ac:dyDescent="0.3">
      <c r="A10487">
        <v>14913941</v>
      </c>
      <c r="B10487" t="s">
        <v>6596</v>
      </c>
      <c r="C10487" t="s">
        <v>4</v>
      </c>
      <c r="D10487">
        <v>93</v>
      </c>
      <c r="E10487" t="s">
        <v>23014</v>
      </c>
      <c r="F10487" t="s">
        <v>29207</v>
      </c>
      <c r="G10487" t="s">
        <v>22300</v>
      </c>
      <c r="H10487" s="3">
        <v>43610</v>
      </c>
    </row>
    <row r="10488" spans="1:8" x14ac:dyDescent="0.3">
      <c r="A10488">
        <v>15178929</v>
      </c>
      <c r="B10488" t="s">
        <v>6717</v>
      </c>
      <c r="C10488" t="s">
        <v>4</v>
      </c>
      <c r="D10488">
        <v>93</v>
      </c>
      <c r="E10488" t="s">
        <v>26630</v>
      </c>
      <c r="F10488" t="s">
        <v>29224</v>
      </c>
      <c r="G10488" t="s">
        <v>22732</v>
      </c>
      <c r="H10488" s="3">
        <v>43639</v>
      </c>
    </row>
    <row r="10489" spans="1:8" x14ac:dyDescent="0.3">
      <c r="A10489">
        <v>15604507</v>
      </c>
      <c r="B10489" t="s">
        <v>6905</v>
      </c>
      <c r="C10489" t="s">
        <v>4</v>
      </c>
      <c r="D10489">
        <v>93</v>
      </c>
      <c r="E10489" t="s">
        <v>23014</v>
      </c>
      <c r="F10489" t="s">
        <v>29264</v>
      </c>
      <c r="G10489" t="s">
        <v>25052</v>
      </c>
      <c r="H10489" s="3">
        <v>43631</v>
      </c>
    </row>
    <row r="10490" spans="1:8" x14ac:dyDescent="0.3">
      <c r="A10490">
        <v>16651348</v>
      </c>
      <c r="B10490" t="s">
        <v>7501</v>
      </c>
      <c r="C10490" t="s">
        <v>4</v>
      </c>
      <c r="D10490">
        <v>93</v>
      </c>
      <c r="E10490" t="s">
        <v>23014</v>
      </c>
      <c r="F10490" t="s">
        <v>29306</v>
      </c>
      <c r="G10490" t="s">
        <v>25265</v>
      </c>
      <c r="H10490" s="3">
        <v>43637</v>
      </c>
    </row>
    <row r="10491" spans="1:8" x14ac:dyDescent="0.3">
      <c r="A10491">
        <v>19246634</v>
      </c>
      <c r="B10491" t="s">
        <v>8711</v>
      </c>
      <c r="C10491" t="s">
        <v>4</v>
      </c>
      <c r="D10491">
        <v>93</v>
      </c>
      <c r="E10491" t="s">
        <v>23014</v>
      </c>
      <c r="F10491" t="s">
        <v>29250</v>
      </c>
      <c r="G10491" t="s">
        <v>22257</v>
      </c>
      <c r="H10491" s="3">
        <v>43518</v>
      </c>
    </row>
    <row r="10492" spans="1:8" ht="31.2" x14ac:dyDescent="0.3">
      <c r="A10492">
        <v>19547068</v>
      </c>
      <c r="B10492" s="1" t="s">
        <v>8868</v>
      </c>
      <c r="C10492" t="s">
        <v>4</v>
      </c>
      <c r="D10492">
        <v>93</v>
      </c>
      <c r="E10492" t="s">
        <v>29218</v>
      </c>
      <c r="F10492" t="s">
        <v>29219</v>
      </c>
      <c r="G10492" t="s">
        <v>25713</v>
      </c>
      <c r="H10492" s="3">
        <v>43639</v>
      </c>
    </row>
    <row r="10493" spans="1:8" x14ac:dyDescent="0.3">
      <c r="A10493">
        <v>20843601</v>
      </c>
      <c r="B10493" t="s">
        <v>9627</v>
      </c>
      <c r="C10493" t="s">
        <v>11</v>
      </c>
      <c r="D10493">
        <v>93</v>
      </c>
      <c r="E10493" t="s">
        <v>23014</v>
      </c>
      <c r="F10493" t="s">
        <v>29227</v>
      </c>
      <c r="G10493" t="s">
        <v>25928</v>
      </c>
      <c r="H10493" s="3">
        <v>43607</v>
      </c>
    </row>
    <row r="10494" spans="1:8" x14ac:dyDescent="0.3">
      <c r="A10494">
        <v>23060192</v>
      </c>
      <c r="B10494" t="s">
        <v>11228</v>
      </c>
      <c r="C10494" t="s">
        <v>4</v>
      </c>
      <c r="D10494">
        <v>93</v>
      </c>
      <c r="E10494" t="s">
        <v>23014</v>
      </c>
      <c r="F10494" t="s">
        <v>29207</v>
      </c>
      <c r="G10494" t="s">
        <v>26425</v>
      </c>
      <c r="H10494" s="3">
        <v>43638</v>
      </c>
    </row>
    <row r="10495" spans="1:8" x14ac:dyDescent="0.3">
      <c r="A10495">
        <v>23262857</v>
      </c>
      <c r="B10495" t="s">
        <v>11323</v>
      </c>
      <c r="C10495" t="s">
        <v>11</v>
      </c>
      <c r="D10495">
        <v>93</v>
      </c>
      <c r="E10495" t="s">
        <v>26630</v>
      </c>
      <c r="F10495" t="s">
        <v>29202</v>
      </c>
      <c r="G10495" t="s">
        <v>24273</v>
      </c>
      <c r="H10495" s="3">
        <v>43625</v>
      </c>
    </row>
    <row r="10496" spans="1:8" x14ac:dyDescent="0.3">
      <c r="A10496">
        <v>23319467</v>
      </c>
      <c r="B10496" t="s">
        <v>11345</v>
      </c>
      <c r="C10496" t="s">
        <v>4</v>
      </c>
      <c r="D10496">
        <v>93</v>
      </c>
      <c r="E10496" t="s">
        <v>29218</v>
      </c>
      <c r="F10496" t="s">
        <v>29273</v>
      </c>
      <c r="G10496" t="s">
        <v>26458</v>
      </c>
      <c r="H10496" s="3">
        <v>43642</v>
      </c>
    </row>
    <row r="10497" spans="1:8" x14ac:dyDescent="0.3">
      <c r="A10497">
        <v>25015496</v>
      </c>
      <c r="B10497" t="s">
        <v>12290</v>
      </c>
      <c r="C10497" t="s">
        <v>4</v>
      </c>
      <c r="D10497">
        <v>93</v>
      </c>
      <c r="E10497" t="s">
        <v>29218</v>
      </c>
      <c r="F10497" t="s">
        <v>29373</v>
      </c>
      <c r="G10497" t="s">
        <v>22560</v>
      </c>
      <c r="H10497" s="3">
        <v>43638</v>
      </c>
    </row>
    <row r="10498" spans="1:8" x14ac:dyDescent="0.3">
      <c r="A10498">
        <v>25298259</v>
      </c>
      <c r="B10498" t="s">
        <v>12447</v>
      </c>
      <c r="C10498" t="s">
        <v>4</v>
      </c>
      <c r="D10498">
        <v>93</v>
      </c>
      <c r="E10498" t="s">
        <v>23014</v>
      </c>
      <c r="F10498" t="s">
        <v>29215</v>
      </c>
      <c r="G10498" t="s">
        <v>26767</v>
      </c>
      <c r="H10498" s="3">
        <v>43623</v>
      </c>
    </row>
    <row r="10499" spans="1:8" x14ac:dyDescent="0.3">
      <c r="A10499">
        <v>27078212</v>
      </c>
      <c r="B10499" t="s">
        <v>30752</v>
      </c>
      <c r="C10499" t="s">
        <v>11</v>
      </c>
      <c r="D10499">
        <v>93</v>
      </c>
      <c r="E10499" t="s">
        <v>26630</v>
      </c>
      <c r="F10499" t="s">
        <v>29201</v>
      </c>
      <c r="G10499" t="s">
        <v>23721</v>
      </c>
      <c r="H10499" s="3">
        <v>43639</v>
      </c>
    </row>
    <row r="10500" spans="1:8" x14ac:dyDescent="0.3">
      <c r="A10500">
        <v>29286653</v>
      </c>
      <c r="B10500" t="s">
        <v>15175</v>
      </c>
      <c r="C10500" t="s">
        <v>11</v>
      </c>
      <c r="D10500">
        <v>93</v>
      </c>
      <c r="E10500" t="s">
        <v>26630</v>
      </c>
      <c r="F10500" t="s">
        <v>29222</v>
      </c>
      <c r="G10500" t="s">
        <v>27497</v>
      </c>
      <c r="H10500" s="3">
        <v>43646</v>
      </c>
    </row>
    <row r="10501" spans="1:8" x14ac:dyDescent="0.3">
      <c r="A10501">
        <v>29657991</v>
      </c>
      <c r="B10501" t="s">
        <v>15481</v>
      </c>
      <c r="C10501" t="s">
        <v>4</v>
      </c>
      <c r="D10501">
        <v>93</v>
      </c>
      <c r="E10501" t="s">
        <v>23014</v>
      </c>
      <c r="F10501" t="s">
        <v>29203</v>
      </c>
      <c r="G10501" t="s">
        <v>24602</v>
      </c>
      <c r="H10501" s="3">
        <v>43623</v>
      </c>
    </row>
    <row r="10502" spans="1:8" x14ac:dyDescent="0.3">
      <c r="A10502">
        <v>29834133</v>
      </c>
      <c r="B10502" t="s">
        <v>15647</v>
      </c>
      <c r="C10502" t="s">
        <v>11</v>
      </c>
      <c r="D10502">
        <v>93</v>
      </c>
      <c r="E10502" t="s">
        <v>23014</v>
      </c>
      <c r="F10502" t="s">
        <v>29209</v>
      </c>
      <c r="G10502" t="s">
        <v>27617</v>
      </c>
      <c r="H10502" s="3">
        <v>43646</v>
      </c>
    </row>
    <row r="10503" spans="1:8" x14ac:dyDescent="0.3">
      <c r="A10503">
        <v>29994978</v>
      </c>
      <c r="B10503" t="s">
        <v>15845</v>
      </c>
      <c r="C10503" t="s">
        <v>4</v>
      </c>
      <c r="D10503">
        <v>93</v>
      </c>
      <c r="E10503" t="s">
        <v>23014</v>
      </c>
      <c r="F10503" t="s">
        <v>29208</v>
      </c>
      <c r="G10503" t="s">
        <v>7074</v>
      </c>
      <c r="H10503" s="3">
        <v>43639</v>
      </c>
    </row>
    <row r="10504" spans="1:8" x14ac:dyDescent="0.3">
      <c r="A10504">
        <v>30710462</v>
      </c>
      <c r="B10504" t="s">
        <v>16652</v>
      </c>
      <c r="C10504" t="s">
        <v>4</v>
      </c>
      <c r="D10504">
        <v>93</v>
      </c>
      <c r="E10504" t="s">
        <v>23014</v>
      </c>
      <c r="F10504" t="s">
        <v>29215</v>
      </c>
      <c r="G10504" t="s">
        <v>22163</v>
      </c>
      <c r="H10504" s="3">
        <v>43618</v>
      </c>
    </row>
    <row r="10505" spans="1:8" x14ac:dyDescent="0.3">
      <c r="A10505">
        <v>30912190</v>
      </c>
      <c r="B10505" t="s">
        <v>16851</v>
      </c>
      <c r="C10505" t="s">
        <v>4</v>
      </c>
      <c r="D10505">
        <v>93</v>
      </c>
      <c r="E10505" t="s">
        <v>29218</v>
      </c>
      <c r="F10505" t="s">
        <v>29336</v>
      </c>
      <c r="G10505" t="s">
        <v>27920</v>
      </c>
      <c r="H10505" s="3">
        <v>43619</v>
      </c>
    </row>
    <row r="10506" spans="1:8" x14ac:dyDescent="0.3">
      <c r="A10506">
        <v>31099999</v>
      </c>
      <c r="B10506" t="s">
        <v>17069</v>
      </c>
      <c r="C10506" t="s">
        <v>4</v>
      </c>
      <c r="D10506">
        <v>93</v>
      </c>
      <c r="E10506" t="s">
        <v>29218</v>
      </c>
      <c r="F10506" t="s">
        <v>29219</v>
      </c>
      <c r="G10506" t="s">
        <v>25713</v>
      </c>
      <c r="H10506" s="3">
        <v>43642</v>
      </c>
    </row>
    <row r="10507" spans="1:8" x14ac:dyDescent="0.3">
      <c r="A10507">
        <v>32101427</v>
      </c>
      <c r="B10507" t="s">
        <v>17853</v>
      </c>
      <c r="C10507" t="s">
        <v>11</v>
      </c>
      <c r="D10507">
        <v>93</v>
      </c>
      <c r="E10507" t="s">
        <v>26630</v>
      </c>
      <c r="F10507" t="s">
        <v>29255</v>
      </c>
      <c r="G10507" t="s">
        <v>23001</v>
      </c>
      <c r="H10507" s="3">
        <v>43615</v>
      </c>
    </row>
    <row r="10508" spans="1:8" x14ac:dyDescent="0.3">
      <c r="A10508">
        <v>32636982</v>
      </c>
      <c r="B10508" t="s">
        <v>30753</v>
      </c>
      <c r="C10508" t="s">
        <v>4</v>
      </c>
      <c r="D10508">
        <v>93</v>
      </c>
      <c r="E10508" t="s">
        <v>29235</v>
      </c>
      <c r="F10508" t="s">
        <v>29360</v>
      </c>
      <c r="G10508" t="s">
        <v>22048</v>
      </c>
      <c r="H10508" s="3">
        <v>43522</v>
      </c>
    </row>
    <row r="10509" spans="1:8" x14ac:dyDescent="0.3">
      <c r="A10509">
        <v>32992390</v>
      </c>
      <c r="B10509" t="s">
        <v>30754</v>
      </c>
      <c r="C10509" t="s">
        <v>11</v>
      </c>
      <c r="D10509">
        <v>93</v>
      </c>
      <c r="E10509" t="s">
        <v>23014</v>
      </c>
      <c r="F10509" t="s">
        <v>29204</v>
      </c>
      <c r="G10509" t="s">
        <v>25091</v>
      </c>
      <c r="H10509" s="3">
        <v>43641</v>
      </c>
    </row>
    <row r="10510" spans="1:8" x14ac:dyDescent="0.3">
      <c r="A10510">
        <v>33046367</v>
      </c>
      <c r="B10510" t="s">
        <v>18724</v>
      </c>
      <c r="C10510" t="s">
        <v>11</v>
      </c>
      <c r="D10510">
        <v>93</v>
      </c>
      <c r="E10510" t="s">
        <v>26630</v>
      </c>
      <c r="F10510" t="s">
        <v>29200</v>
      </c>
      <c r="G10510" t="s">
        <v>28368</v>
      </c>
      <c r="H10510" s="3">
        <v>43615</v>
      </c>
    </row>
    <row r="10511" spans="1:8" x14ac:dyDescent="0.3">
      <c r="A10511">
        <v>34196242</v>
      </c>
      <c r="B10511" t="s">
        <v>19847</v>
      </c>
      <c r="C10511" t="s">
        <v>11</v>
      </c>
      <c r="D10511">
        <v>93</v>
      </c>
      <c r="E10511" t="s">
        <v>23014</v>
      </c>
      <c r="F10511" t="s">
        <v>29209</v>
      </c>
      <c r="G10511" t="s">
        <v>22378</v>
      </c>
      <c r="H10511" s="3">
        <v>43645</v>
      </c>
    </row>
    <row r="10512" spans="1:8" x14ac:dyDescent="0.3">
      <c r="A10512">
        <v>34859742</v>
      </c>
      <c r="B10512" t="s">
        <v>20507</v>
      </c>
      <c r="C10512" t="s">
        <v>4</v>
      </c>
      <c r="D10512">
        <v>93</v>
      </c>
      <c r="E10512" t="s">
        <v>29218</v>
      </c>
      <c r="F10512" t="s">
        <v>29242</v>
      </c>
      <c r="G10512" t="s">
        <v>21887</v>
      </c>
      <c r="H10512" s="3">
        <v>43618</v>
      </c>
    </row>
    <row r="10513" spans="1:8" x14ac:dyDescent="0.3">
      <c r="A10513">
        <v>34866413</v>
      </c>
      <c r="B10513" t="s">
        <v>20518</v>
      </c>
      <c r="C10513" t="s">
        <v>4</v>
      </c>
      <c r="D10513">
        <v>93</v>
      </c>
      <c r="E10513" t="s">
        <v>26630</v>
      </c>
      <c r="F10513" t="s">
        <v>29206</v>
      </c>
      <c r="G10513" t="s">
        <v>25538</v>
      </c>
      <c r="H10513" s="3">
        <v>43632</v>
      </c>
    </row>
    <row r="10514" spans="1:8" x14ac:dyDescent="0.3">
      <c r="A10514">
        <v>19319</v>
      </c>
      <c r="B10514" t="s">
        <v>63</v>
      </c>
      <c r="C10514" t="s">
        <v>11</v>
      </c>
      <c r="D10514">
        <v>94</v>
      </c>
      <c r="E10514" t="s">
        <v>26630</v>
      </c>
      <c r="F10514" t="s">
        <v>29216</v>
      </c>
      <c r="G10514" t="s">
        <v>21902</v>
      </c>
      <c r="H10514" s="3">
        <v>43563</v>
      </c>
    </row>
    <row r="10515" spans="1:8" x14ac:dyDescent="0.3">
      <c r="A10515">
        <v>369411</v>
      </c>
      <c r="B10515" t="s">
        <v>30755</v>
      </c>
      <c r="C10515" t="s">
        <v>11</v>
      </c>
      <c r="D10515">
        <v>94</v>
      </c>
      <c r="E10515" t="s">
        <v>23014</v>
      </c>
      <c r="F10515" t="s">
        <v>29204</v>
      </c>
      <c r="G10515" t="s">
        <v>22286</v>
      </c>
      <c r="H10515" s="3">
        <v>43643</v>
      </c>
    </row>
    <row r="10516" spans="1:8" x14ac:dyDescent="0.3">
      <c r="A10516">
        <v>449130</v>
      </c>
      <c r="B10516" t="s">
        <v>598</v>
      </c>
      <c r="C10516" t="s">
        <v>11</v>
      </c>
      <c r="D10516">
        <v>94</v>
      </c>
      <c r="E10516" t="s">
        <v>26630</v>
      </c>
      <c r="F10516" t="s">
        <v>29213</v>
      </c>
      <c r="G10516" t="s">
        <v>22330</v>
      </c>
      <c r="H10516" s="3">
        <v>43644</v>
      </c>
    </row>
    <row r="10517" spans="1:8" x14ac:dyDescent="0.3">
      <c r="A10517">
        <v>1151343</v>
      </c>
      <c r="B10517" t="s">
        <v>1268</v>
      </c>
      <c r="C10517" t="s">
        <v>11</v>
      </c>
      <c r="D10517">
        <v>94</v>
      </c>
      <c r="E10517" t="s">
        <v>26630</v>
      </c>
      <c r="F10517" t="s">
        <v>29213</v>
      </c>
      <c r="G10517" t="s">
        <v>21967</v>
      </c>
      <c r="H10517" s="3">
        <v>43621</v>
      </c>
    </row>
    <row r="10518" spans="1:8" x14ac:dyDescent="0.3">
      <c r="A10518">
        <v>1872838</v>
      </c>
      <c r="B10518" t="s">
        <v>1665</v>
      </c>
      <c r="C10518" t="s">
        <v>4</v>
      </c>
      <c r="D10518">
        <v>94</v>
      </c>
      <c r="E10518" t="s">
        <v>23014</v>
      </c>
      <c r="F10518" t="s">
        <v>29207</v>
      </c>
      <c r="G10518" t="s">
        <v>22331</v>
      </c>
      <c r="H10518" s="3">
        <v>43522</v>
      </c>
    </row>
    <row r="10519" spans="1:8" x14ac:dyDescent="0.3">
      <c r="A10519">
        <v>2071446</v>
      </c>
      <c r="B10519" t="s">
        <v>1786</v>
      </c>
      <c r="C10519" t="s">
        <v>11</v>
      </c>
      <c r="D10519">
        <v>94</v>
      </c>
      <c r="E10519" t="s">
        <v>23014</v>
      </c>
      <c r="F10519" t="s">
        <v>29204</v>
      </c>
      <c r="G10519" t="s">
        <v>23026</v>
      </c>
      <c r="H10519" s="3">
        <v>43519</v>
      </c>
    </row>
    <row r="10520" spans="1:8" x14ac:dyDescent="0.3">
      <c r="A10520">
        <v>3623201</v>
      </c>
      <c r="B10520" t="s">
        <v>2331</v>
      </c>
      <c r="C10520" t="s">
        <v>4</v>
      </c>
      <c r="D10520">
        <v>94</v>
      </c>
      <c r="E10520" t="s">
        <v>23014</v>
      </c>
      <c r="F10520" t="s">
        <v>29208</v>
      </c>
      <c r="G10520" t="s">
        <v>23306</v>
      </c>
      <c r="H10520" s="3">
        <v>43638</v>
      </c>
    </row>
    <row r="10521" spans="1:8" x14ac:dyDescent="0.3">
      <c r="A10521">
        <v>4308633</v>
      </c>
      <c r="B10521" t="s">
        <v>30756</v>
      </c>
      <c r="C10521" t="s">
        <v>11</v>
      </c>
      <c r="D10521">
        <v>94</v>
      </c>
      <c r="E10521" t="s">
        <v>23014</v>
      </c>
      <c r="F10521" t="s">
        <v>29204</v>
      </c>
      <c r="G10521" t="s">
        <v>23463</v>
      </c>
      <c r="H10521" s="3">
        <v>43619</v>
      </c>
    </row>
    <row r="10522" spans="1:8" x14ac:dyDescent="0.3">
      <c r="A10522">
        <v>4333204</v>
      </c>
      <c r="B10522" t="s">
        <v>2688</v>
      </c>
      <c r="C10522" t="s">
        <v>4</v>
      </c>
      <c r="D10522">
        <v>94</v>
      </c>
      <c r="E10522" t="s">
        <v>26630</v>
      </c>
      <c r="F10522" t="s">
        <v>29213</v>
      </c>
      <c r="G10522" t="s">
        <v>23468</v>
      </c>
      <c r="H10522" s="3">
        <v>43619</v>
      </c>
    </row>
    <row r="10523" spans="1:8" x14ac:dyDescent="0.3">
      <c r="A10523">
        <v>4866620</v>
      </c>
      <c r="B10523" t="s">
        <v>2956</v>
      </c>
      <c r="C10523" t="s">
        <v>11</v>
      </c>
      <c r="D10523">
        <v>94</v>
      </c>
      <c r="E10523" t="s">
        <v>26630</v>
      </c>
      <c r="F10523" t="s">
        <v>29222</v>
      </c>
      <c r="G10523" t="s">
        <v>23601</v>
      </c>
      <c r="H10523" s="3">
        <v>43627</v>
      </c>
    </row>
    <row r="10524" spans="1:8" x14ac:dyDescent="0.3">
      <c r="A10524">
        <v>5397157</v>
      </c>
      <c r="B10524" t="s">
        <v>30757</v>
      </c>
      <c r="C10524" t="s">
        <v>11</v>
      </c>
      <c r="D10524">
        <v>94</v>
      </c>
      <c r="E10524" t="s">
        <v>23014</v>
      </c>
      <c r="F10524" t="s">
        <v>29214</v>
      </c>
      <c r="G10524" t="s">
        <v>23688</v>
      </c>
      <c r="H10524" s="3">
        <v>43630</v>
      </c>
    </row>
    <row r="10525" spans="1:8" x14ac:dyDescent="0.3">
      <c r="A10525">
        <v>6258983</v>
      </c>
      <c r="B10525" t="s">
        <v>3429</v>
      </c>
      <c r="C10525" t="s">
        <v>11</v>
      </c>
      <c r="D10525">
        <v>94</v>
      </c>
      <c r="E10525" t="s">
        <v>23014</v>
      </c>
      <c r="F10525" t="s">
        <v>29209</v>
      </c>
      <c r="G10525" t="s">
        <v>23808</v>
      </c>
      <c r="H10525" s="3">
        <v>43625</v>
      </c>
    </row>
    <row r="10526" spans="1:8" x14ac:dyDescent="0.3">
      <c r="A10526">
        <v>7804337</v>
      </c>
      <c r="B10526" t="s">
        <v>3991</v>
      </c>
      <c r="C10526" t="s">
        <v>4</v>
      </c>
      <c r="D10526">
        <v>94</v>
      </c>
      <c r="E10526" t="s">
        <v>23014</v>
      </c>
      <c r="F10526" t="s">
        <v>29204</v>
      </c>
      <c r="G10526" t="s">
        <v>24011</v>
      </c>
      <c r="H10526" s="3">
        <v>43632</v>
      </c>
    </row>
    <row r="10527" spans="1:8" x14ac:dyDescent="0.3">
      <c r="A10527">
        <v>9886606</v>
      </c>
      <c r="B10527" t="s">
        <v>30758</v>
      </c>
      <c r="C10527" t="s">
        <v>11</v>
      </c>
      <c r="D10527">
        <v>94</v>
      </c>
      <c r="E10527" t="s">
        <v>26630</v>
      </c>
      <c r="F10527" t="s">
        <v>29224</v>
      </c>
      <c r="G10527" t="s">
        <v>21875</v>
      </c>
      <c r="H10527" s="3">
        <v>43508</v>
      </c>
    </row>
    <row r="10528" spans="1:8" x14ac:dyDescent="0.3">
      <c r="A10528">
        <v>11343196</v>
      </c>
      <c r="B10528" t="s">
        <v>5197</v>
      </c>
      <c r="C10528" t="s">
        <v>4</v>
      </c>
      <c r="D10528">
        <v>94</v>
      </c>
      <c r="E10528" t="s">
        <v>23014</v>
      </c>
      <c r="F10528" t="s">
        <v>29243</v>
      </c>
      <c r="G10528" t="s">
        <v>22217</v>
      </c>
      <c r="H10528" s="3">
        <v>43618</v>
      </c>
    </row>
    <row r="10529" spans="1:8" x14ac:dyDescent="0.3">
      <c r="A10529">
        <v>13300059</v>
      </c>
      <c r="B10529" t="s">
        <v>30759</v>
      </c>
      <c r="C10529" t="s">
        <v>4</v>
      </c>
      <c r="D10529">
        <v>94</v>
      </c>
      <c r="E10529" t="s">
        <v>23014</v>
      </c>
      <c r="F10529" t="s">
        <v>29217</v>
      </c>
      <c r="G10529" t="s">
        <v>24707</v>
      </c>
      <c r="H10529" s="3">
        <v>43619</v>
      </c>
    </row>
    <row r="10530" spans="1:8" x14ac:dyDescent="0.3">
      <c r="A10530">
        <v>15423731</v>
      </c>
      <c r="B10530" t="s">
        <v>6811</v>
      </c>
      <c r="C10530" t="s">
        <v>4</v>
      </c>
      <c r="D10530">
        <v>94</v>
      </c>
      <c r="E10530" t="s">
        <v>29218</v>
      </c>
      <c r="F10530" t="s">
        <v>29238</v>
      </c>
      <c r="G10530" t="s">
        <v>22222</v>
      </c>
      <c r="H10530" s="3">
        <v>43644</v>
      </c>
    </row>
    <row r="10531" spans="1:8" x14ac:dyDescent="0.3">
      <c r="A10531">
        <v>16164699</v>
      </c>
      <c r="B10531" t="s">
        <v>7211</v>
      </c>
      <c r="C10531" t="s">
        <v>4</v>
      </c>
      <c r="D10531">
        <v>94</v>
      </c>
      <c r="E10531" t="s">
        <v>29218</v>
      </c>
      <c r="F10531" t="s">
        <v>29341</v>
      </c>
      <c r="G10531" t="s">
        <v>24052</v>
      </c>
      <c r="H10531" s="3">
        <v>43587</v>
      </c>
    </row>
    <row r="10532" spans="1:8" x14ac:dyDescent="0.3">
      <c r="A10532">
        <v>16617893</v>
      </c>
      <c r="B10532" t="s">
        <v>7488</v>
      </c>
      <c r="C10532" t="s">
        <v>4</v>
      </c>
      <c r="D10532">
        <v>94</v>
      </c>
      <c r="E10532" t="s">
        <v>23014</v>
      </c>
      <c r="F10532" t="s">
        <v>29214</v>
      </c>
      <c r="G10532" t="s">
        <v>24095</v>
      </c>
      <c r="H10532" s="3">
        <v>43590</v>
      </c>
    </row>
    <row r="10533" spans="1:8" x14ac:dyDescent="0.3">
      <c r="A10533">
        <v>17806646</v>
      </c>
      <c r="B10533" t="s">
        <v>8012</v>
      </c>
      <c r="C10533" t="s">
        <v>4</v>
      </c>
      <c r="D10533">
        <v>94</v>
      </c>
      <c r="E10533" t="s">
        <v>23014</v>
      </c>
      <c r="F10533" t="s">
        <v>29215</v>
      </c>
      <c r="G10533" t="s">
        <v>23184</v>
      </c>
      <c r="H10533" s="3">
        <v>43644</v>
      </c>
    </row>
    <row r="10534" spans="1:8" x14ac:dyDescent="0.3">
      <c r="A10534">
        <v>18455236</v>
      </c>
      <c r="B10534" t="s">
        <v>30760</v>
      </c>
      <c r="C10534" t="s">
        <v>4</v>
      </c>
      <c r="D10534">
        <v>94</v>
      </c>
      <c r="E10534" t="s">
        <v>23014</v>
      </c>
      <c r="F10534" t="s">
        <v>29204</v>
      </c>
      <c r="G10534" t="s">
        <v>22111</v>
      </c>
      <c r="H10534" s="3">
        <v>43639</v>
      </c>
    </row>
    <row r="10535" spans="1:8" x14ac:dyDescent="0.3">
      <c r="A10535">
        <v>18637912</v>
      </c>
      <c r="B10535" t="s">
        <v>8402</v>
      </c>
      <c r="C10535" t="s">
        <v>4</v>
      </c>
      <c r="D10535">
        <v>94</v>
      </c>
      <c r="E10535" t="s">
        <v>23014</v>
      </c>
      <c r="F10535" t="s">
        <v>29247</v>
      </c>
      <c r="G10535" t="s">
        <v>24977</v>
      </c>
      <c r="H10535" s="3">
        <v>43645</v>
      </c>
    </row>
    <row r="10536" spans="1:8" x14ac:dyDescent="0.3">
      <c r="A10536">
        <v>19577620</v>
      </c>
      <c r="B10536" t="s">
        <v>8888</v>
      </c>
      <c r="C10536" t="s">
        <v>11</v>
      </c>
      <c r="D10536">
        <v>94</v>
      </c>
      <c r="E10536" t="s">
        <v>26630</v>
      </c>
      <c r="F10536" t="s">
        <v>29202</v>
      </c>
      <c r="G10536" t="s">
        <v>22530</v>
      </c>
      <c r="H10536" s="3">
        <v>43620</v>
      </c>
    </row>
    <row r="10537" spans="1:8" x14ac:dyDescent="0.3">
      <c r="A10537">
        <v>21079975</v>
      </c>
      <c r="B10537" t="s">
        <v>9784</v>
      </c>
      <c r="C10537" t="s">
        <v>4</v>
      </c>
      <c r="D10537">
        <v>94</v>
      </c>
      <c r="E10537" t="s">
        <v>23014</v>
      </c>
      <c r="F10537" t="s">
        <v>29284</v>
      </c>
      <c r="G10537" t="s">
        <v>21875</v>
      </c>
      <c r="H10537" s="3">
        <v>43639</v>
      </c>
    </row>
    <row r="10538" spans="1:8" x14ac:dyDescent="0.3">
      <c r="A10538">
        <v>22010594</v>
      </c>
      <c r="B10538" t="s">
        <v>10574</v>
      </c>
      <c r="C10538" t="s">
        <v>4</v>
      </c>
      <c r="D10538">
        <v>94</v>
      </c>
      <c r="E10538" t="s">
        <v>26630</v>
      </c>
      <c r="F10538" t="s">
        <v>29220</v>
      </c>
      <c r="G10538" t="s">
        <v>22107</v>
      </c>
      <c r="H10538" s="3">
        <v>43485</v>
      </c>
    </row>
    <row r="10539" spans="1:8" x14ac:dyDescent="0.3">
      <c r="A10539">
        <v>22569600</v>
      </c>
      <c r="B10539" t="s">
        <v>11004</v>
      </c>
      <c r="C10539" t="s">
        <v>11</v>
      </c>
      <c r="D10539">
        <v>94</v>
      </c>
      <c r="E10539" t="s">
        <v>26630</v>
      </c>
      <c r="F10539" t="s">
        <v>29316</v>
      </c>
      <c r="G10539" t="s">
        <v>24364</v>
      </c>
      <c r="H10539" s="3">
        <v>43640</v>
      </c>
    </row>
    <row r="10540" spans="1:8" x14ac:dyDescent="0.3">
      <c r="A10540">
        <v>23071774</v>
      </c>
      <c r="B10540" t="s">
        <v>11234</v>
      </c>
      <c r="C10540" t="s">
        <v>11</v>
      </c>
      <c r="D10540">
        <v>94</v>
      </c>
      <c r="E10540" t="s">
        <v>23014</v>
      </c>
      <c r="F10540" t="s">
        <v>29204</v>
      </c>
      <c r="G10540" t="s">
        <v>22624</v>
      </c>
      <c r="H10540" s="3">
        <v>43619</v>
      </c>
    </row>
    <row r="10541" spans="1:8" x14ac:dyDescent="0.3">
      <c r="A10541">
        <v>24966197</v>
      </c>
      <c r="B10541" t="s">
        <v>12260</v>
      </c>
      <c r="C10541" t="s">
        <v>11</v>
      </c>
      <c r="D10541">
        <v>94</v>
      </c>
      <c r="E10541" t="s">
        <v>26630</v>
      </c>
      <c r="F10541" t="s">
        <v>29200</v>
      </c>
      <c r="G10541" t="s">
        <v>22528</v>
      </c>
      <c r="H10541" s="3">
        <v>43639</v>
      </c>
    </row>
    <row r="10542" spans="1:8" x14ac:dyDescent="0.3">
      <c r="A10542">
        <v>26259541</v>
      </c>
      <c r="B10542" t="s">
        <v>12985</v>
      </c>
      <c r="C10542" t="s">
        <v>11</v>
      </c>
      <c r="D10542">
        <v>94</v>
      </c>
      <c r="E10542" t="s">
        <v>23014</v>
      </c>
      <c r="F10542" t="s">
        <v>29204</v>
      </c>
      <c r="G10542" t="s">
        <v>22798</v>
      </c>
      <c r="H10542" s="3">
        <v>43639</v>
      </c>
    </row>
    <row r="10543" spans="1:8" x14ac:dyDescent="0.3">
      <c r="A10543">
        <v>26807614</v>
      </c>
      <c r="B10543" t="s">
        <v>13325</v>
      </c>
      <c r="C10543" t="s">
        <v>11</v>
      </c>
      <c r="D10543">
        <v>94</v>
      </c>
      <c r="E10543" t="s">
        <v>26630</v>
      </c>
      <c r="F10543" t="s">
        <v>29259</v>
      </c>
      <c r="G10543" t="s">
        <v>24359</v>
      </c>
      <c r="H10543" s="3">
        <v>43548</v>
      </c>
    </row>
    <row r="10544" spans="1:8" x14ac:dyDescent="0.3">
      <c r="A10544">
        <v>28536219</v>
      </c>
      <c r="B10544" t="s">
        <v>14576</v>
      </c>
      <c r="C10544" t="s">
        <v>4</v>
      </c>
      <c r="D10544">
        <v>94</v>
      </c>
      <c r="E10544" t="s">
        <v>23014</v>
      </c>
      <c r="F10544" t="s">
        <v>29223</v>
      </c>
      <c r="G10544" t="s">
        <v>23171</v>
      </c>
      <c r="H10544" s="3">
        <v>43596</v>
      </c>
    </row>
    <row r="10545" spans="1:8" x14ac:dyDescent="0.3">
      <c r="A10545">
        <v>29936213</v>
      </c>
      <c r="B10545" t="s">
        <v>15753</v>
      </c>
      <c r="C10545" t="s">
        <v>4</v>
      </c>
      <c r="D10545">
        <v>94</v>
      </c>
      <c r="E10545" t="s">
        <v>23014</v>
      </c>
      <c r="F10545" t="s">
        <v>29204</v>
      </c>
      <c r="G10545" t="s">
        <v>27648</v>
      </c>
      <c r="H10545" s="3">
        <v>43618</v>
      </c>
    </row>
    <row r="10546" spans="1:8" x14ac:dyDescent="0.3">
      <c r="A10546">
        <v>30562291</v>
      </c>
      <c r="B10546" t="s">
        <v>16529</v>
      </c>
      <c r="C10546" t="s">
        <v>11</v>
      </c>
      <c r="D10546">
        <v>94</v>
      </c>
      <c r="E10546" t="s">
        <v>26630</v>
      </c>
      <c r="F10546" t="s">
        <v>29197</v>
      </c>
      <c r="G10546" t="s">
        <v>22259</v>
      </c>
      <c r="H10546" s="3">
        <v>43617</v>
      </c>
    </row>
    <row r="10547" spans="1:8" x14ac:dyDescent="0.3">
      <c r="A10547">
        <v>30818565</v>
      </c>
      <c r="B10547" t="s">
        <v>16775</v>
      </c>
      <c r="C10547" t="s">
        <v>4</v>
      </c>
      <c r="D10547">
        <v>94</v>
      </c>
      <c r="E10547" t="s">
        <v>29218</v>
      </c>
      <c r="F10547" t="s">
        <v>29257</v>
      </c>
      <c r="G10547" t="s">
        <v>25819</v>
      </c>
      <c r="H10547" s="3">
        <v>43646</v>
      </c>
    </row>
    <row r="10548" spans="1:8" x14ac:dyDescent="0.3">
      <c r="A10548">
        <v>32718483</v>
      </c>
      <c r="B10548" t="s">
        <v>18438</v>
      </c>
      <c r="C10548" t="s">
        <v>11</v>
      </c>
      <c r="D10548">
        <v>94</v>
      </c>
      <c r="E10548" t="s">
        <v>26630</v>
      </c>
      <c r="F10548" t="s">
        <v>29220</v>
      </c>
      <c r="G10548" t="s">
        <v>28066</v>
      </c>
      <c r="H10548" s="3">
        <v>43619</v>
      </c>
    </row>
    <row r="10549" spans="1:8" x14ac:dyDescent="0.3">
      <c r="A10549">
        <v>33090783</v>
      </c>
      <c r="B10549" t="s">
        <v>18760</v>
      </c>
      <c r="C10549" t="s">
        <v>4</v>
      </c>
      <c r="D10549">
        <v>94</v>
      </c>
      <c r="E10549" t="s">
        <v>23014</v>
      </c>
      <c r="F10549" t="s">
        <v>29204</v>
      </c>
      <c r="G10549" t="s">
        <v>22696</v>
      </c>
      <c r="H10549" s="3">
        <v>43632</v>
      </c>
    </row>
    <row r="10550" spans="1:8" x14ac:dyDescent="0.3">
      <c r="A10550">
        <v>34274062</v>
      </c>
      <c r="B10550" t="s">
        <v>19921</v>
      </c>
      <c r="C10550" t="s">
        <v>4</v>
      </c>
      <c r="D10550">
        <v>94</v>
      </c>
      <c r="E10550" t="s">
        <v>23014</v>
      </c>
      <c r="F10550" t="s">
        <v>29204</v>
      </c>
      <c r="G10550" t="s">
        <v>21862</v>
      </c>
      <c r="H10550" s="3">
        <v>43602</v>
      </c>
    </row>
    <row r="10551" spans="1:8" x14ac:dyDescent="0.3">
      <c r="A10551">
        <v>34338806</v>
      </c>
      <c r="B10551" t="s">
        <v>30761</v>
      </c>
      <c r="C10551" t="s">
        <v>11</v>
      </c>
      <c r="D10551">
        <v>94</v>
      </c>
      <c r="E10551" t="s">
        <v>26630</v>
      </c>
      <c r="F10551" t="s">
        <v>29222</v>
      </c>
      <c r="G10551" t="s">
        <v>27314</v>
      </c>
      <c r="H10551" s="3">
        <v>43626</v>
      </c>
    </row>
    <row r="10552" spans="1:8" x14ac:dyDescent="0.3">
      <c r="A10552">
        <v>34546265</v>
      </c>
      <c r="B10552" t="s">
        <v>20245</v>
      </c>
      <c r="C10552" t="s">
        <v>4</v>
      </c>
      <c r="D10552">
        <v>94</v>
      </c>
      <c r="E10552" t="s">
        <v>23014</v>
      </c>
      <c r="F10552" t="s">
        <v>29209</v>
      </c>
      <c r="G10552" t="s">
        <v>22195</v>
      </c>
      <c r="H10552" s="3">
        <v>43623</v>
      </c>
    </row>
    <row r="10553" spans="1:8" x14ac:dyDescent="0.3">
      <c r="A10553">
        <v>34568205</v>
      </c>
      <c r="B10553" t="s">
        <v>20259</v>
      </c>
      <c r="C10553" t="s">
        <v>4</v>
      </c>
      <c r="D10553">
        <v>94</v>
      </c>
      <c r="E10553" t="s">
        <v>23014</v>
      </c>
      <c r="F10553" t="s">
        <v>29209</v>
      </c>
      <c r="G10553" t="s">
        <v>23612</v>
      </c>
      <c r="H10553" s="3">
        <v>43644</v>
      </c>
    </row>
    <row r="10554" spans="1:8" x14ac:dyDescent="0.3">
      <c r="A10554">
        <v>34643618</v>
      </c>
      <c r="B10554" t="s">
        <v>20315</v>
      </c>
      <c r="C10554" t="s">
        <v>11</v>
      </c>
      <c r="D10554">
        <v>94</v>
      </c>
      <c r="E10554" t="s">
        <v>26630</v>
      </c>
      <c r="F10554" t="s">
        <v>29245</v>
      </c>
      <c r="G10554" t="s">
        <v>24189</v>
      </c>
      <c r="H10554" s="3">
        <v>43621</v>
      </c>
    </row>
    <row r="10555" spans="1:8" x14ac:dyDescent="0.3">
      <c r="A10555">
        <v>34791292</v>
      </c>
      <c r="B10555" t="s">
        <v>30762</v>
      </c>
      <c r="C10555" t="s">
        <v>11</v>
      </c>
      <c r="D10555">
        <v>94</v>
      </c>
      <c r="E10555" t="s">
        <v>26630</v>
      </c>
      <c r="F10555" t="s">
        <v>29212</v>
      </c>
      <c r="G10555" t="s">
        <v>28832</v>
      </c>
      <c r="H10555" s="3">
        <v>43646</v>
      </c>
    </row>
    <row r="10556" spans="1:8" x14ac:dyDescent="0.3">
      <c r="A10556">
        <v>35121742</v>
      </c>
      <c r="B10556" t="s">
        <v>20768</v>
      </c>
      <c r="C10556" t="s">
        <v>4</v>
      </c>
      <c r="D10556">
        <v>94</v>
      </c>
      <c r="E10556" t="s">
        <v>23014</v>
      </c>
      <c r="F10556" t="s">
        <v>29217</v>
      </c>
      <c r="G10556" t="s">
        <v>24212</v>
      </c>
      <c r="H10556" s="3">
        <v>43621</v>
      </c>
    </row>
    <row r="10557" spans="1:8" x14ac:dyDescent="0.3">
      <c r="A10557">
        <v>35406411</v>
      </c>
      <c r="B10557" t="s">
        <v>21065</v>
      </c>
      <c r="C10557" t="s">
        <v>11</v>
      </c>
      <c r="D10557">
        <v>94</v>
      </c>
      <c r="E10557" t="s">
        <v>26630</v>
      </c>
      <c r="F10557" t="s">
        <v>29200</v>
      </c>
      <c r="G10557" t="s">
        <v>22528</v>
      </c>
      <c r="H10557" s="3">
        <v>43618</v>
      </c>
    </row>
    <row r="10558" spans="1:8" x14ac:dyDescent="0.3">
      <c r="A10558">
        <v>18590</v>
      </c>
      <c r="B10558" t="s">
        <v>57</v>
      </c>
      <c r="C10558" t="s">
        <v>11</v>
      </c>
      <c r="D10558">
        <v>95</v>
      </c>
      <c r="E10558" t="s">
        <v>23014</v>
      </c>
      <c r="F10558" t="s">
        <v>29205</v>
      </c>
      <c r="G10558" t="s">
        <v>21896</v>
      </c>
      <c r="H10558" s="3">
        <v>43632</v>
      </c>
    </row>
    <row r="10559" spans="1:8" x14ac:dyDescent="0.3">
      <c r="A10559">
        <v>65660</v>
      </c>
      <c r="B10559" t="s">
        <v>30763</v>
      </c>
      <c r="C10559" t="s">
        <v>4</v>
      </c>
      <c r="D10559">
        <v>95</v>
      </c>
      <c r="E10559" t="s">
        <v>23014</v>
      </c>
      <c r="F10559" t="s">
        <v>29204</v>
      </c>
      <c r="G10559" t="s">
        <v>22006</v>
      </c>
      <c r="H10559" s="3">
        <v>43623</v>
      </c>
    </row>
    <row r="10560" spans="1:8" x14ac:dyDescent="0.3">
      <c r="A10560">
        <v>66275</v>
      </c>
      <c r="B10560" t="s">
        <v>189</v>
      </c>
      <c r="C10560" t="s">
        <v>11</v>
      </c>
      <c r="D10560">
        <v>95</v>
      </c>
      <c r="E10560" t="s">
        <v>26630</v>
      </c>
      <c r="F10560" t="s">
        <v>29216</v>
      </c>
      <c r="G10560" t="s">
        <v>22010</v>
      </c>
      <c r="H10560" s="3">
        <v>43639</v>
      </c>
    </row>
    <row r="10561" spans="1:8" x14ac:dyDescent="0.3">
      <c r="A10561">
        <v>84905</v>
      </c>
      <c r="B10561" t="s">
        <v>224</v>
      </c>
      <c r="C10561" t="s">
        <v>11</v>
      </c>
      <c r="D10561">
        <v>95</v>
      </c>
      <c r="E10561" t="s">
        <v>26630</v>
      </c>
      <c r="F10561" t="s">
        <v>29255</v>
      </c>
      <c r="G10561" t="s">
        <v>22045</v>
      </c>
      <c r="H10561" s="3">
        <v>43639</v>
      </c>
    </row>
    <row r="10562" spans="1:8" x14ac:dyDescent="0.3">
      <c r="A10562">
        <v>112435</v>
      </c>
      <c r="B10562" t="s">
        <v>248</v>
      </c>
      <c r="C10562" t="s">
        <v>11</v>
      </c>
      <c r="D10562">
        <v>95</v>
      </c>
      <c r="E10562" t="s">
        <v>23014</v>
      </c>
      <c r="F10562" t="s">
        <v>29205</v>
      </c>
      <c r="G10562" t="s">
        <v>21946</v>
      </c>
      <c r="H10562" s="3">
        <v>43609</v>
      </c>
    </row>
    <row r="10563" spans="1:8" x14ac:dyDescent="0.3">
      <c r="A10563">
        <v>152078</v>
      </c>
      <c r="B10563" t="s">
        <v>283</v>
      </c>
      <c r="C10563" t="s">
        <v>11</v>
      </c>
      <c r="D10563">
        <v>95</v>
      </c>
      <c r="E10563" t="s">
        <v>26630</v>
      </c>
      <c r="F10563" t="s">
        <v>29212</v>
      </c>
      <c r="G10563" t="s">
        <v>22080</v>
      </c>
      <c r="H10563" s="3">
        <v>43508</v>
      </c>
    </row>
    <row r="10564" spans="1:8" x14ac:dyDescent="0.3">
      <c r="A10564">
        <v>180792</v>
      </c>
      <c r="B10564" t="s">
        <v>322</v>
      </c>
      <c r="C10564" t="s">
        <v>4</v>
      </c>
      <c r="D10564">
        <v>95</v>
      </c>
      <c r="E10564" t="s">
        <v>29218</v>
      </c>
      <c r="F10564" t="s">
        <v>29249</v>
      </c>
      <c r="G10564" t="s">
        <v>22048</v>
      </c>
      <c r="H10564" s="3">
        <v>43559</v>
      </c>
    </row>
    <row r="10565" spans="1:8" x14ac:dyDescent="0.3">
      <c r="A10565">
        <v>204959</v>
      </c>
      <c r="B10565" t="s">
        <v>347</v>
      </c>
      <c r="C10565" t="s">
        <v>11</v>
      </c>
      <c r="D10565">
        <v>95</v>
      </c>
      <c r="E10565" t="s">
        <v>26630</v>
      </c>
      <c r="F10565" t="s">
        <v>29201</v>
      </c>
      <c r="G10565" t="s">
        <v>22045</v>
      </c>
      <c r="H10565" s="3">
        <v>43618</v>
      </c>
    </row>
    <row r="10566" spans="1:8" x14ac:dyDescent="0.3">
      <c r="A10566">
        <v>215784</v>
      </c>
      <c r="B10566" t="s">
        <v>357</v>
      </c>
      <c r="C10566" t="s">
        <v>4</v>
      </c>
      <c r="D10566">
        <v>95</v>
      </c>
      <c r="E10566" t="s">
        <v>29218</v>
      </c>
      <c r="F10566" t="s">
        <v>29219</v>
      </c>
      <c r="G10566" t="s">
        <v>22048</v>
      </c>
      <c r="H10566" s="3">
        <v>43555</v>
      </c>
    </row>
    <row r="10567" spans="1:8" x14ac:dyDescent="0.3">
      <c r="A10567">
        <v>322604</v>
      </c>
      <c r="B10567" t="s">
        <v>511</v>
      </c>
      <c r="C10567" t="s">
        <v>11</v>
      </c>
      <c r="D10567">
        <v>95</v>
      </c>
      <c r="E10567" t="s">
        <v>23014</v>
      </c>
      <c r="F10567" t="s">
        <v>29204</v>
      </c>
      <c r="G10567" t="s">
        <v>22248</v>
      </c>
      <c r="H10567" s="3">
        <v>43618</v>
      </c>
    </row>
    <row r="10568" spans="1:8" x14ac:dyDescent="0.3">
      <c r="A10568">
        <v>341525</v>
      </c>
      <c r="B10568" t="s">
        <v>30764</v>
      </c>
      <c r="C10568" t="s">
        <v>11</v>
      </c>
      <c r="D10568">
        <v>95</v>
      </c>
      <c r="E10568" t="s">
        <v>26630</v>
      </c>
      <c r="F10568" t="s">
        <v>29200</v>
      </c>
      <c r="G10568" t="s">
        <v>22275</v>
      </c>
      <c r="H10568" s="3">
        <v>43617</v>
      </c>
    </row>
    <row r="10569" spans="1:8" x14ac:dyDescent="0.3">
      <c r="A10569">
        <v>343276</v>
      </c>
      <c r="B10569" t="s">
        <v>30765</v>
      </c>
      <c r="C10569" t="s">
        <v>11</v>
      </c>
      <c r="D10569">
        <v>95</v>
      </c>
      <c r="E10569" t="s">
        <v>26630</v>
      </c>
      <c r="F10569" t="s">
        <v>29200</v>
      </c>
      <c r="G10569" t="s">
        <v>22275</v>
      </c>
      <c r="H10569" s="3">
        <v>43611</v>
      </c>
    </row>
    <row r="10570" spans="1:8" x14ac:dyDescent="0.3">
      <c r="A10570">
        <v>571564</v>
      </c>
      <c r="B10570" t="s">
        <v>732</v>
      </c>
      <c r="C10570" t="s">
        <v>11</v>
      </c>
      <c r="D10570">
        <v>95</v>
      </c>
      <c r="E10570" t="s">
        <v>23014</v>
      </c>
      <c r="F10570" t="s">
        <v>29207</v>
      </c>
      <c r="G10570" t="s">
        <v>21902</v>
      </c>
      <c r="H10570" s="3">
        <v>43618</v>
      </c>
    </row>
    <row r="10571" spans="1:8" x14ac:dyDescent="0.3">
      <c r="A10571">
        <v>681518</v>
      </c>
      <c r="B10571" t="s">
        <v>812</v>
      </c>
      <c r="C10571" t="s">
        <v>11</v>
      </c>
      <c r="D10571">
        <v>95</v>
      </c>
      <c r="E10571" t="s">
        <v>26630</v>
      </c>
      <c r="F10571" t="s">
        <v>29202</v>
      </c>
      <c r="G10571" t="s">
        <v>22414</v>
      </c>
      <c r="H10571" s="3">
        <v>43637</v>
      </c>
    </row>
    <row r="10572" spans="1:8" x14ac:dyDescent="0.3">
      <c r="A10572">
        <v>690849</v>
      </c>
      <c r="B10572" t="s">
        <v>826</v>
      </c>
      <c r="C10572" t="s">
        <v>4</v>
      </c>
      <c r="D10572">
        <v>95</v>
      </c>
      <c r="E10572" t="s">
        <v>26630</v>
      </c>
      <c r="F10572" t="s">
        <v>29212</v>
      </c>
      <c r="G10572" t="s">
        <v>21887</v>
      </c>
      <c r="H10572" s="3">
        <v>43634</v>
      </c>
    </row>
    <row r="10573" spans="1:8" x14ac:dyDescent="0.3">
      <c r="A10573">
        <v>698298</v>
      </c>
      <c r="B10573" t="s">
        <v>836</v>
      </c>
      <c r="C10573" t="s">
        <v>11</v>
      </c>
      <c r="D10573">
        <v>95</v>
      </c>
      <c r="E10573" t="s">
        <v>26630</v>
      </c>
      <c r="F10573" t="s">
        <v>29259</v>
      </c>
      <c r="G10573" t="s">
        <v>22166</v>
      </c>
      <c r="H10573" s="3">
        <v>43570</v>
      </c>
    </row>
    <row r="10574" spans="1:8" x14ac:dyDescent="0.3">
      <c r="A10574">
        <v>723709</v>
      </c>
      <c r="B10574" t="s">
        <v>863</v>
      </c>
      <c r="C10574" t="s">
        <v>11</v>
      </c>
      <c r="D10574">
        <v>95</v>
      </c>
      <c r="E10574" t="s">
        <v>26630</v>
      </c>
      <c r="F10574" t="s">
        <v>29213</v>
      </c>
      <c r="G10574" t="s">
        <v>21983</v>
      </c>
      <c r="H10574" s="3">
        <v>43596</v>
      </c>
    </row>
    <row r="10575" spans="1:8" x14ac:dyDescent="0.3">
      <c r="A10575">
        <v>731300</v>
      </c>
      <c r="B10575" t="s">
        <v>874</v>
      </c>
      <c r="C10575" t="s">
        <v>11</v>
      </c>
      <c r="D10575">
        <v>95</v>
      </c>
      <c r="E10575" t="s">
        <v>23014</v>
      </c>
      <c r="F10575" t="s">
        <v>29204</v>
      </c>
      <c r="G10575" t="s">
        <v>22521</v>
      </c>
      <c r="H10575" s="3">
        <v>43639</v>
      </c>
    </row>
    <row r="10576" spans="1:8" x14ac:dyDescent="0.3">
      <c r="A10576">
        <v>753622</v>
      </c>
      <c r="B10576" t="s">
        <v>897</v>
      </c>
      <c r="C10576" t="s">
        <v>11</v>
      </c>
      <c r="D10576">
        <v>95</v>
      </c>
      <c r="E10576" t="s">
        <v>26630</v>
      </c>
      <c r="F10576" t="s">
        <v>29212</v>
      </c>
      <c r="G10576" t="s">
        <v>21933</v>
      </c>
      <c r="H10576" s="3">
        <v>43645</v>
      </c>
    </row>
    <row r="10577" spans="1:8" x14ac:dyDescent="0.3">
      <c r="A10577">
        <v>808851</v>
      </c>
      <c r="B10577" t="s">
        <v>960</v>
      </c>
      <c r="C10577" t="s">
        <v>11</v>
      </c>
      <c r="D10577">
        <v>95</v>
      </c>
      <c r="E10577" t="s">
        <v>26630</v>
      </c>
      <c r="F10577" t="s">
        <v>29224</v>
      </c>
      <c r="G10577" t="s">
        <v>22569</v>
      </c>
      <c r="H10577" s="3">
        <v>43639</v>
      </c>
    </row>
    <row r="10578" spans="1:8" x14ac:dyDescent="0.3">
      <c r="A10578">
        <v>874706</v>
      </c>
      <c r="B10578" t="s">
        <v>1055</v>
      </c>
      <c r="C10578" t="s">
        <v>4</v>
      </c>
      <c r="D10578">
        <v>95</v>
      </c>
      <c r="E10578" t="s">
        <v>23014</v>
      </c>
      <c r="F10578" t="s">
        <v>29250</v>
      </c>
      <c r="G10578" t="s">
        <v>22622</v>
      </c>
      <c r="H10578" s="3">
        <v>43617</v>
      </c>
    </row>
    <row r="10579" spans="1:8" x14ac:dyDescent="0.3">
      <c r="A10579">
        <v>877135</v>
      </c>
      <c r="B10579" t="s">
        <v>1060</v>
      </c>
      <c r="C10579" t="s">
        <v>4</v>
      </c>
      <c r="D10579">
        <v>95</v>
      </c>
      <c r="E10579" t="s">
        <v>23014</v>
      </c>
      <c r="F10579" t="s">
        <v>29204</v>
      </c>
      <c r="G10579" t="s">
        <v>22625</v>
      </c>
      <c r="H10579" s="3">
        <v>43632</v>
      </c>
    </row>
    <row r="10580" spans="1:8" x14ac:dyDescent="0.3">
      <c r="A10580">
        <v>1029482</v>
      </c>
      <c r="B10580" t="s">
        <v>1172</v>
      </c>
      <c r="C10580" t="s">
        <v>11</v>
      </c>
      <c r="D10580">
        <v>95</v>
      </c>
      <c r="E10580" t="s">
        <v>26630</v>
      </c>
      <c r="F10580" t="s">
        <v>29212</v>
      </c>
      <c r="G10580" t="s">
        <v>22358</v>
      </c>
      <c r="H10580" s="3">
        <v>43626</v>
      </c>
    </row>
    <row r="10581" spans="1:8" x14ac:dyDescent="0.3">
      <c r="A10581">
        <v>1051575</v>
      </c>
      <c r="B10581" t="s">
        <v>1190</v>
      </c>
      <c r="C10581" t="s">
        <v>11</v>
      </c>
      <c r="D10581">
        <v>95</v>
      </c>
      <c r="E10581" t="s">
        <v>26630</v>
      </c>
      <c r="F10581" t="s">
        <v>29213</v>
      </c>
      <c r="G10581" t="s">
        <v>22109</v>
      </c>
      <c r="H10581" s="3">
        <v>43611</v>
      </c>
    </row>
    <row r="10582" spans="1:8" x14ac:dyDescent="0.3">
      <c r="A10582">
        <v>1112070</v>
      </c>
      <c r="B10582" t="s">
        <v>30766</v>
      </c>
      <c r="C10582" t="s">
        <v>11</v>
      </c>
      <c r="D10582">
        <v>95</v>
      </c>
      <c r="E10582" t="s">
        <v>23014</v>
      </c>
      <c r="F10582" t="s">
        <v>29207</v>
      </c>
      <c r="G10582" t="s">
        <v>22580</v>
      </c>
      <c r="H10582" s="3">
        <v>43646</v>
      </c>
    </row>
    <row r="10583" spans="1:8" x14ac:dyDescent="0.3">
      <c r="A10583">
        <v>1117516</v>
      </c>
      <c r="B10583" t="s">
        <v>1239</v>
      </c>
      <c r="C10583" t="s">
        <v>4</v>
      </c>
      <c r="D10583">
        <v>95</v>
      </c>
      <c r="E10583" t="s">
        <v>23014</v>
      </c>
      <c r="F10583" t="s">
        <v>29209</v>
      </c>
      <c r="G10583" t="s">
        <v>22726</v>
      </c>
      <c r="H10583" s="3">
        <v>43635</v>
      </c>
    </row>
    <row r="10584" spans="1:8" x14ac:dyDescent="0.3">
      <c r="A10584">
        <v>1195260</v>
      </c>
      <c r="B10584" t="s">
        <v>1294</v>
      </c>
      <c r="C10584" t="s">
        <v>4</v>
      </c>
      <c r="D10584">
        <v>95</v>
      </c>
      <c r="E10584" t="s">
        <v>23014</v>
      </c>
      <c r="F10584" t="s">
        <v>29247</v>
      </c>
      <c r="G10584" t="s">
        <v>22756</v>
      </c>
      <c r="H10584" s="3">
        <v>43640</v>
      </c>
    </row>
    <row r="10585" spans="1:8" x14ac:dyDescent="0.3">
      <c r="A10585">
        <v>1255828</v>
      </c>
      <c r="B10585" t="s">
        <v>1318</v>
      </c>
      <c r="C10585" t="s">
        <v>11</v>
      </c>
      <c r="D10585">
        <v>95</v>
      </c>
      <c r="E10585" t="s">
        <v>26630</v>
      </c>
      <c r="F10585" t="s">
        <v>29202</v>
      </c>
      <c r="G10585" t="s">
        <v>22771</v>
      </c>
      <c r="H10585" s="3">
        <v>43640</v>
      </c>
    </row>
    <row r="10586" spans="1:8" x14ac:dyDescent="0.3">
      <c r="A10586">
        <v>1263964</v>
      </c>
      <c r="B10586" t="s">
        <v>30767</v>
      </c>
      <c r="C10586" t="s">
        <v>11</v>
      </c>
      <c r="D10586">
        <v>95</v>
      </c>
      <c r="E10586" t="s">
        <v>26630</v>
      </c>
      <c r="F10586" t="s">
        <v>29213</v>
      </c>
      <c r="G10586" t="s">
        <v>22775</v>
      </c>
      <c r="H10586" s="3">
        <v>43637</v>
      </c>
    </row>
    <row r="10587" spans="1:8" x14ac:dyDescent="0.3">
      <c r="A10587">
        <v>1329559</v>
      </c>
      <c r="B10587" t="s">
        <v>1353</v>
      </c>
      <c r="C10587" t="s">
        <v>11</v>
      </c>
      <c r="D10587">
        <v>95</v>
      </c>
      <c r="E10587" t="s">
        <v>26630</v>
      </c>
      <c r="F10587" t="s">
        <v>29216</v>
      </c>
      <c r="G10587" t="s">
        <v>22794</v>
      </c>
      <c r="H10587" s="3">
        <v>43639</v>
      </c>
    </row>
    <row r="10588" spans="1:8" x14ac:dyDescent="0.3">
      <c r="A10588">
        <v>1404510</v>
      </c>
      <c r="B10588" t="s">
        <v>1405</v>
      </c>
      <c r="C10588" t="s">
        <v>11</v>
      </c>
      <c r="D10588">
        <v>95</v>
      </c>
      <c r="E10588" t="s">
        <v>23014</v>
      </c>
      <c r="F10588" t="s">
        <v>29209</v>
      </c>
      <c r="G10588" t="s">
        <v>22191</v>
      </c>
      <c r="H10588" s="3">
        <v>43490</v>
      </c>
    </row>
    <row r="10589" spans="1:8" x14ac:dyDescent="0.3">
      <c r="A10589">
        <v>1426529</v>
      </c>
      <c r="B10589" t="s">
        <v>1411</v>
      </c>
      <c r="C10589" t="s">
        <v>11</v>
      </c>
      <c r="D10589">
        <v>95</v>
      </c>
      <c r="E10589" t="s">
        <v>26630</v>
      </c>
      <c r="F10589" t="s">
        <v>29212</v>
      </c>
      <c r="G10589" t="s">
        <v>22831</v>
      </c>
      <c r="H10589" s="3">
        <v>43610</v>
      </c>
    </row>
    <row r="10590" spans="1:8" x14ac:dyDescent="0.3">
      <c r="A10590">
        <v>1453049</v>
      </c>
      <c r="B10590" t="s">
        <v>1426</v>
      </c>
      <c r="C10590" t="s">
        <v>4</v>
      </c>
      <c r="D10590">
        <v>95</v>
      </c>
      <c r="E10590" t="s">
        <v>23014</v>
      </c>
      <c r="F10590" t="s">
        <v>29215</v>
      </c>
      <c r="G10590" t="s">
        <v>22840</v>
      </c>
      <c r="H10590" s="3">
        <v>43467</v>
      </c>
    </row>
    <row r="10591" spans="1:8" x14ac:dyDescent="0.3">
      <c r="A10591">
        <v>1521318</v>
      </c>
      <c r="B10591" t="s">
        <v>1461</v>
      </c>
      <c r="C10591" t="s">
        <v>11</v>
      </c>
      <c r="D10591">
        <v>95</v>
      </c>
      <c r="E10591" t="s">
        <v>23014</v>
      </c>
      <c r="F10591" t="s">
        <v>29311</v>
      </c>
      <c r="G10591" t="s">
        <v>22860</v>
      </c>
      <c r="H10591" s="3">
        <v>43617</v>
      </c>
    </row>
    <row r="10592" spans="1:8" x14ac:dyDescent="0.3">
      <c r="A10592">
        <v>1533807</v>
      </c>
      <c r="B10592" t="s">
        <v>1466</v>
      </c>
      <c r="C10592" t="s">
        <v>4</v>
      </c>
      <c r="D10592">
        <v>95</v>
      </c>
      <c r="E10592" t="s">
        <v>23014</v>
      </c>
      <c r="F10592" t="s">
        <v>29227</v>
      </c>
      <c r="G10592" t="s">
        <v>22865</v>
      </c>
      <c r="H10592" s="3">
        <v>43637</v>
      </c>
    </row>
    <row r="10593" spans="1:8" x14ac:dyDescent="0.3">
      <c r="A10593">
        <v>1654929</v>
      </c>
      <c r="B10593" t="s">
        <v>1526</v>
      </c>
      <c r="C10593" t="s">
        <v>4</v>
      </c>
      <c r="D10593">
        <v>95</v>
      </c>
      <c r="E10593" t="s">
        <v>23014</v>
      </c>
      <c r="F10593" t="s">
        <v>29227</v>
      </c>
      <c r="G10593" t="s">
        <v>22638</v>
      </c>
      <c r="H10593" s="3">
        <v>43633</v>
      </c>
    </row>
    <row r="10594" spans="1:8" x14ac:dyDescent="0.3">
      <c r="A10594">
        <v>1851926</v>
      </c>
      <c r="B10594" t="s">
        <v>1657</v>
      </c>
      <c r="C10594" t="s">
        <v>4</v>
      </c>
      <c r="D10594">
        <v>95</v>
      </c>
      <c r="E10594" t="s">
        <v>23014</v>
      </c>
      <c r="F10594" t="s">
        <v>29209</v>
      </c>
      <c r="G10594" t="s">
        <v>22957</v>
      </c>
      <c r="H10594" s="3">
        <v>43637</v>
      </c>
    </row>
    <row r="10595" spans="1:8" x14ac:dyDescent="0.3">
      <c r="A10595">
        <v>1856027</v>
      </c>
      <c r="B10595" t="s">
        <v>1659</v>
      </c>
      <c r="C10595" t="s">
        <v>11</v>
      </c>
      <c r="D10595">
        <v>95</v>
      </c>
      <c r="E10595" t="s">
        <v>26630</v>
      </c>
      <c r="F10595" t="s">
        <v>29212</v>
      </c>
      <c r="G10595" t="s">
        <v>22078</v>
      </c>
      <c r="H10595" s="3">
        <v>43640</v>
      </c>
    </row>
    <row r="10596" spans="1:8" x14ac:dyDescent="0.3">
      <c r="A10596">
        <v>2033846</v>
      </c>
      <c r="B10596" t="s">
        <v>1769</v>
      </c>
      <c r="C10596" t="s">
        <v>4</v>
      </c>
      <c r="D10596">
        <v>95</v>
      </c>
      <c r="E10596" t="s">
        <v>26630</v>
      </c>
      <c r="F10596" t="s">
        <v>29213</v>
      </c>
      <c r="G10596" t="s">
        <v>23015</v>
      </c>
      <c r="H10596" s="3">
        <v>43604</v>
      </c>
    </row>
    <row r="10597" spans="1:8" x14ac:dyDescent="0.3">
      <c r="A10597">
        <v>2310594</v>
      </c>
      <c r="B10597" t="s">
        <v>1899</v>
      </c>
      <c r="C10597" t="s">
        <v>4</v>
      </c>
      <c r="D10597">
        <v>95</v>
      </c>
      <c r="E10597" t="s">
        <v>23014</v>
      </c>
      <c r="F10597" t="s">
        <v>29204</v>
      </c>
      <c r="G10597" t="s">
        <v>23081</v>
      </c>
      <c r="H10597" s="3">
        <v>43632</v>
      </c>
    </row>
    <row r="10598" spans="1:8" x14ac:dyDescent="0.3">
      <c r="A10598">
        <v>2471815</v>
      </c>
      <c r="B10598" t="s">
        <v>1949</v>
      </c>
      <c r="C10598" t="s">
        <v>11</v>
      </c>
      <c r="D10598">
        <v>95</v>
      </c>
      <c r="E10598" t="s">
        <v>23014</v>
      </c>
      <c r="F10598" t="s">
        <v>29209</v>
      </c>
      <c r="G10598" t="s">
        <v>22854</v>
      </c>
      <c r="H10598" s="3">
        <v>43646</v>
      </c>
    </row>
    <row r="10599" spans="1:8" x14ac:dyDescent="0.3">
      <c r="A10599">
        <v>2487848</v>
      </c>
      <c r="B10599" t="s">
        <v>1956</v>
      </c>
      <c r="C10599" t="s">
        <v>11</v>
      </c>
      <c r="D10599">
        <v>95</v>
      </c>
      <c r="E10599" t="s">
        <v>23014</v>
      </c>
      <c r="F10599" t="s">
        <v>29204</v>
      </c>
      <c r="G10599" t="s">
        <v>23105</v>
      </c>
      <c r="H10599" s="3">
        <v>43626</v>
      </c>
    </row>
    <row r="10600" spans="1:8" x14ac:dyDescent="0.3">
      <c r="A10600">
        <v>2637533</v>
      </c>
      <c r="B10600" t="s">
        <v>2000</v>
      </c>
      <c r="C10600" t="s">
        <v>4</v>
      </c>
      <c r="D10600">
        <v>95</v>
      </c>
      <c r="E10600" t="s">
        <v>29218</v>
      </c>
      <c r="F10600" t="s">
        <v>29242</v>
      </c>
      <c r="G10600" t="s">
        <v>23132</v>
      </c>
      <c r="H10600" s="3">
        <v>43616</v>
      </c>
    </row>
    <row r="10601" spans="1:8" x14ac:dyDescent="0.3">
      <c r="A10601">
        <v>2679171</v>
      </c>
      <c r="B10601" t="s">
        <v>2019</v>
      </c>
      <c r="C10601" t="s">
        <v>11</v>
      </c>
      <c r="D10601">
        <v>95</v>
      </c>
      <c r="E10601" t="s">
        <v>29218</v>
      </c>
      <c r="F10601" t="s">
        <v>29219</v>
      </c>
      <c r="G10601" t="s">
        <v>23141</v>
      </c>
      <c r="H10601" s="3">
        <v>43645</v>
      </c>
    </row>
    <row r="10602" spans="1:8" x14ac:dyDescent="0.3">
      <c r="A10602">
        <v>2698645</v>
      </c>
      <c r="B10602" t="s">
        <v>30768</v>
      </c>
      <c r="C10602" t="s">
        <v>11</v>
      </c>
      <c r="D10602">
        <v>95</v>
      </c>
      <c r="E10602" t="s">
        <v>29218</v>
      </c>
      <c r="F10602" t="s">
        <v>29219</v>
      </c>
      <c r="G10602" t="s">
        <v>23146</v>
      </c>
      <c r="H10602" s="3">
        <v>43646</v>
      </c>
    </row>
    <row r="10603" spans="1:8" x14ac:dyDescent="0.3">
      <c r="A10603">
        <v>2754006</v>
      </c>
      <c r="B10603" t="s">
        <v>30769</v>
      </c>
      <c r="C10603" t="s">
        <v>11</v>
      </c>
      <c r="D10603">
        <v>95</v>
      </c>
      <c r="E10603" t="s">
        <v>26630</v>
      </c>
      <c r="F10603" t="s">
        <v>29216</v>
      </c>
      <c r="G10603" t="s">
        <v>22329</v>
      </c>
      <c r="H10603" s="3">
        <v>43639</v>
      </c>
    </row>
    <row r="10604" spans="1:8" x14ac:dyDescent="0.3">
      <c r="A10604">
        <v>2889387</v>
      </c>
      <c r="B10604" t="s">
        <v>2084</v>
      </c>
      <c r="C10604" t="s">
        <v>11</v>
      </c>
      <c r="D10604">
        <v>95</v>
      </c>
      <c r="E10604" t="s">
        <v>29233</v>
      </c>
      <c r="F10604" t="s">
        <v>29234</v>
      </c>
      <c r="G10604" t="s">
        <v>23167</v>
      </c>
      <c r="H10604" s="3">
        <v>43646</v>
      </c>
    </row>
    <row r="10605" spans="1:8" x14ac:dyDescent="0.3">
      <c r="A10605">
        <v>2977232</v>
      </c>
      <c r="B10605" t="s">
        <v>2112</v>
      </c>
      <c r="C10605" t="s">
        <v>11</v>
      </c>
      <c r="D10605">
        <v>95</v>
      </c>
      <c r="E10605" t="s">
        <v>26630</v>
      </c>
      <c r="F10605" t="s">
        <v>29224</v>
      </c>
      <c r="G10605" t="s">
        <v>23183</v>
      </c>
      <c r="H10605" s="3">
        <v>43633</v>
      </c>
    </row>
    <row r="10606" spans="1:8" x14ac:dyDescent="0.3">
      <c r="A10606">
        <v>3185829</v>
      </c>
      <c r="B10606" t="s">
        <v>2166</v>
      </c>
      <c r="C10606" t="s">
        <v>4</v>
      </c>
      <c r="D10606">
        <v>95</v>
      </c>
      <c r="E10606" t="s">
        <v>29235</v>
      </c>
      <c r="F10606" t="s">
        <v>29314</v>
      </c>
      <c r="G10606" t="s">
        <v>21946</v>
      </c>
      <c r="H10606" s="3">
        <v>43626</v>
      </c>
    </row>
    <row r="10607" spans="1:8" x14ac:dyDescent="0.3">
      <c r="A10607">
        <v>3403034</v>
      </c>
      <c r="B10607" t="s">
        <v>2240</v>
      </c>
      <c r="C10607" t="s">
        <v>4</v>
      </c>
      <c r="D10607">
        <v>95</v>
      </c>
      <c r="E10607" t="s">
        <v>26630</v>
      </c>
      <c r="F10607" t="s">
        <v>29213</v>
      </c>
      <c r="G10607" t="s">
        <v>23256</v>
      </c>
      <c r="H10607" s="3">
        <v>43585</v>
      </c>
    </row>
    <row r="10608" spans="1:8" x14ac:dyDescent="0.3">
      <c r="A10608">
        <v>3463385</v>
      </c>
      <c r="B10608" t="s">
        <v>2261</v>
      </c>
      <c r="C10608" t="s">
        <v>11</v>
      </c>
      <c r="D10608">
        <v>95</v>
      </c>
      <c r="E10608" t="s">
        <v>26630</v>
      </c>
      <c r="F10608" t="s">
        <v>29222</v>
      </c>
      <c r="G10608" t="s">
        <v>23267</v>
      </c>
      <c r="H10608" s="3">
        <v>43612</v>
      </c>
    </row>
    <row r="10609" spans="1:8" x14ac:dyDescent="0.3">
      <c r="A10609">
        <v>3543227</v>
      </c>
      <c r="B10609" t="s">
        <v>2297</v>
      </c>
      <c r="C10609" t="s">
        <v>11</v>
      </c>
      <c r="D10609">
        <v>95</v>
      </c>
      <c r="E10609" t="s">
        <v>26630</v>
      </c>
      <c r="F10609" t="s">
        <v>29213</v>
      </c>
      <c r="G10609" t="s">
        <v>22606</v>
      </c>
      <c r="H10609" s="3">
        <v>43617</v>
      </c>
    </row>
    <row r="10610" spans="1:8" x14ac:dyDescent="0.3">
      <c r="A10610">
        <v>3630309</v>
      </c>
      <c r="B10610" t="s">
        <v>2341</v>
      </c>
      <c r="C10610" t="s">
        <v>4</v>
      </c>
      <c r="D10610">
        <v>95</v>
      </c>
      <c r="E10610" t="s">
        <v>29218</v>
      </c>
      <c r="F10610" t="s">
        <v>29231</v>
      </c>
      <c r="G10610" t="s">
        <v>23314</v>
      </c>
      <c r="H10610" s="3">
        <v>43574</v>
      </c>
    </row>
    <row r="10611" spans="1:8" x14ac:dyDescent="0.3">
      <c r="A10611">
        <v>3636601</v>
      </c>
      <c r="B10611" t="s">
        <v>30770</v>
      </c>
      <c r="C10611" t="s">
        <v>4</v>
      </c>
      <c r="D10611">
        <v>95</v>
      </c>
      <c r="E10611" t="s">
        <v>26630</v>
      </c>
      <c r="F10611" t="s">
        <v>29206</v>
      </c>
      <c r="G10611" t="s">
        <v>22111</v>
      </c>
      <c r="H10611" s="3">
        <v>43585</v>
      </c>
    </row>
    <row r="10612" spans="1:8" x14ac:dyDescent="0.3">
      <c r="A10612">
        <v>3664439</v>
      </c>
      <c r="B10612" t="s">
        <v>2356</v>
      </c>
      <c r="C10612" t="s">
        <v>11</v>
      </c>
      <c r="D10612">
        <v>95</v>
      </c>
      <c r="E10612" t="s">
        <v>26630</v>
      </c>
      <c r="F10612" t="s">
        <v>29197</v>
      </c>
      <c r="G10612" t="s">
        <v>22022</v>
      </c>
      <c r="H10612" s="3">
        <v>43627</v>
      </c>
    </row>
    <row r="10613" spans="1:8" x14ac:dyDescent="0.3">
      <c r="A10613">
        <v>3685704</v>
      </c>
      <c r="B10613" t="s">
        <v>2366</v>
      </c>
      <c r="C10613" t="s">
        <v>4</v>
      </c>
      <c r="D10613">
        <v>95</v>
      </c>
      <c r="E10613" t="s">
        <v>23014</v>
      </c>
      <c r="F10613" t="s">
        <v>29209</v>
      </c>
      <c r="G10613" t="s">
        <v>22532</v>
      </c>
      <c r="H10613" s="3">
        <v>43614</v>
      </c>
    </row>
    <row r="10614" spans="1:8" x14ac:dyDescent="0.3">
      <c r="A10614">
        <v>3771656</v>
      </c>
      <c r="B10614" t="s">
        <v>2397</v>
      </c>
      <c r="C10614" t="s">
        <v>11</v>
      </c>
      <c r="D10614">
        <v>95</v>
      </c>
      <c r="E10614" t="s">
        <v>26630</v>
      </c>
      <c r="F10614" t="s">
        <v>29222</v>
      </c>
      <c r="G10614" t="s">
        <v>23347</v>
      </c>
      <c r="H10614" s="3">
        <v>43617</v>
      </c>
    </row>
    <row r="10615" spans="1:8" x14ac:dyDescent="0.3">
      <c r="A10615">
        <v>3771845</v>
      </c>
      <c r="B10615" t="s">
        <v>2398</v>
      </c>
      <c r="C10615" t="s">
        <v>11</v>
      </c>
      <c r="D10615">
        <v>95</v>
      </c>
      <c r="E10615" t="s">
        <v>26630</v>
      </c>
      <c r="F10615" t="s">
        <v>29216</v>
      </c>
      <c r="G10615" t="s">
        <v>21865</v>
      </c>
      <c r="H10615" s="3">
        <v>43639</v>
      </c>
    </row>
    <row r="10616" spans="1:8" x14ac:dyDescent="0.3">
      <c r="A10616">
        <v>3839364</v>
      </c>
      <c r="B10616" t="s">
        <v>2444</v>
      </c>
      <c r="C10616" t="s">
        <v>4</v>
      </c>
      <c r="D10616">
        <v>95</v>
      </c>
      <c r="E10616" t="s">
        <v>29235</v>
      </c>
      <c r="F10616" t="s">
        <v>29299</v>
      </c>
      <c r="G10616" t="s">
        <v>21933</v>
      </c>
      <c r="H10616" s="3">
        <v>43621</v>
      </c>
    </row>
    <row r="10617" spans="1:8" x14ac:dyDescent="0.3">
      <c r="A10617">
        <v>3884893</v>
      </c>
      <c r="B10617" t="s">
        <v>2466</v>
      </c>
      <c r="C10617" t="s">
        <v>11</v>
      </c>
      <c r="D10617">
        <v>95</v>
      </c>
      <c r="E10617" t="s">
        <v>26630</v>
      </c>
      <c r="F10617" t="s">
        <v>29224</v>
      </c>
      <c r="G10617" t="s">
        <v>22546</v>
      </c>
      <c r="H10617" s="3">
        <v>43619</v>
      </c>
    </row>
    <row r="10618" spans="1:8" x14ac:dyDescent="0.3">
      <c r="A10618">
        <v>3885177</v>
      </c>
      <c r="B10618" t="s">
        <v>2467</v>
      </c>
      <c r="C10618" t="s">
        <v>11</v>
      </c>
      <c r="D10618">
        <v>95</v>
      </c>
      <c r="E10618" t="s">
        <v>29218</v>
      </c>
      <c r="F10618" t="s">
        <v>29289</v>
      </c>
      <c r="G10618" t="s">
        <v>23374</v>
      </c>
      <c r="H10618" s="3">
        <v>43604</v>
      </c>
    </row>
    <row r="10619" spans="1:8" x14ac:dyDescent="0.3">
      <c r="A10619">
        <v>3922417</v>
      </c>
      <c r="B10619" t="s">
        <v>2482</v>
      </c>
      <c r="C10619" t="s">
        <v>4</v>
      </c>
      <c r="D10619">
        <v>95</v>
      </c>
      <c r="E10619" t="s">
        <v>26630</v>
      </c>
      <c r="F10619" t="s">
        <v>29206</v>
      </c>
      <c r="G10619" t="s">
        <v>22111</v>
      </c>
      <c r="H10619" s="3">
        <v>43480</v>
      </c>
    </row>
    <row r="10620" spans="1:8" x14ac:dyDescent="0.3">
      <c r="A10620">
        <v>3945796</v>
      </c>
      <c r="B10620" t="s">
        <v>2487</v>
      </c>
      <c r="C10620" t="s">
        <v>11</v>
      </c>
      <c r="D10620">
        <v>95</v>
      </c>
      <c r="E10620" t="s">
        <v>26630</v>
      </c>
      <c r="F10620" t="s">
        <v>29220</v>
      </c>
      <c r="G10620" t="s">
        <v>23382</v>
      </c>
      <c r="H10620" s="3">
        <v>43467</v>
      </c>
    </row>
    <row r="10621" spans="1:8" x14ac:dyDescent="0.3">
      <c r="A10621">
        <v>4013339</v>
      </c>
      <c r="B10621" t="s">
        <v>2513</v>
      </c>
      <c r="C10621" t="s">
        <v>11</v>
      </c>
      <c r="D10621">
        <v>95</v>
      </c>
      <c r="E10621" t="s">
        <v>26630</v>
      </c>
      <c r="F10621" t="s">
        <v>29252</v>
      </c>
      <c r="G10621" t="s">
        <v>22413</v>
      </c>
      <c r="H10621" s="3">
        <v>43632</v>
      </c>
    </row>
    <row r="10622" spans="1:8" x14ac:dyDescent="0.3">
      <c r="A10622">
        <v>4219851</v>
      </c>
      <c r="B10622" t="s">
        <v>30771</v>
      </c>
      <c r="C10622" t="s">
        <v>4</v>
      </c>
      <c r="D10622">
        <v>95</v>
      </c>
      <c r="E10622" t="s">
        <v>23014</v>
      </c>
      <c r="F10622" t="s">
        <v>29215</v>
      </c>
      <c r="G10622" t="s">
        <v>22378</v>
      </c>
      <c r="H10622" s="3">
        <v>43612</v>
      </c>
    </row>
    <row r="10623" spans="1:8" x14ac:dyDescent="0.3">
      <c r="A10623">
        <v>4291200</v>
      </c>
      <c r="B10623" t="s">
        <v>2669</v>
      </c>
      <c r="C10623" t="s">
        <v>11</v>
      </c>
      <c r="D10623">
        <v>95</v>
      </c>
      <c r="E10623" t="s">
        <v>29218</v>
      </c>
      <c r="F10623" t="s">
        <v>29257</v>
      </c>
      <c r="G10623" t="s">
        <v>22897</v>
      </c>
      <c r="H10623" s="3">
        <v>43594</v>
      </c>
    </row>
    <row r="10624" spans="1:8" x14ac:dyDescent="0.3">
      <c r="A10624">
        <v>4481427</v>
      </c>
      <c r="B10624" t="s">
        <v>2762</v>
      </c>
      <c r="C10624" t="s">
        <v>4</v>
      </c>
      <c r="D10624">
        <v>95</v>
      </c>
      <c r="E10624" t="s">
        <v>29218</v>
      </c>
      <c r="F10624" t="s">
        <v>29238</v>
      </c>
      <c r="G10624" t="s">
        <v>23503</v>
      </c>
      <c r="H10624" s="3">
        <v>43617</v>
      </c>
    </row>
    <row r="10625" spans="1:8" x14ac:dyDescent="0.3">
      <c r="A10625">
        <v>4760085</v>
      </c>
      <c r="B10625" t="s">
        <v>2901</v>
      </c>
      <c r="C10625" t="s">
        <v>11</v>
      </c>
      <c r="D10625">
        <v>95</v>
      </c>
      <c r="E10625" t="s">
        <v>23014</v>
      </c>
      <c r="F10625" t="s">
        <v>29208</v>
      </c>
      <c r="G10625" t="s">
        <v>23570</v>
      </c>
      <c r="H10625" s="3">
        <v>43639</v>
      </c>
    </row>
    <row r="10626" spans="1:8" x14ac:dyDescent="0.3">
      <c r="A10626">
        <v>4887250</v>
      </c>
      <c r="B10626" t="s">
        <v>2969</v>
      </c>
      <c r="C10626" t="s">
        <v>11</v>
      </c>
      <c r="D10626">
        <v>95</v>
      </c>
      <c r="E10626" t="s">
        <v>29218</v>
      </c>
      <c r="F10626" t="s">
        <v>29219</v>
      </c>
      <c r="G10626" t="s">
        <v>23607</v>
      </c>
      <c r="H10626" s="3">
        <v>43640</v>
      </c>
    </row>
    <row r="10627" spans="1:8" x14ac:dyDescent="0.3">
      <c r="A10627">
        <v>4968633</v>
      </c>
      <c r="B10627" t="s">
        <v>3001</v>
      </c>
      <c r="C10627" t="s">
        <v>4</v>
      </c>
      <c r="D10627">
        <v>95</v>
      </c>
      <c r="E10627" t="s">
        <v>23014</v>
      </c>
      <c r="F10627" t="s">
        <v>29209</v>
      </c>
      <c r="G10627" t="s">
        <v>23623</v>
      </c>
      <c r="H10627" s="3">
        <v>43618</v>
      </c>
    </row>
    <row r="10628" spans="1:8" x14ac:dyDescent="0.3">
      <c r="A10628">
        <v>4983264</v>
      </c>
      <c r="B10628" t="s">
        <v>3008</v>
      </c>
      <c r="C10628" t="s">
        <v>11</v>
      </c>
      <c r="D10628">
        <v>95</v>
      </c>
      <c r="E10628" t="s">
        <v>26630</v>
      </c>
      <c r="F10628" t="s">
        <v>29213</v>
      </c>
      <c r="G10628" t="s">
        <v>23626</v>
      </c>
      <c r="H10628" s="3">
        <v>43646</v>
      </c>
    </row>
    <row r="10629" spans="1:8" x14ac:dyDescent="0.3">
      <c r="A10629">
        <v>5237336</v>
      </c>
      <c r="B10629" t="s">
        <v>3097</v>
      </c>
      <c r="C10629" t="s">
        <v>4</v>
      </c>
      <c r="D10629">
        <v>95</v>
      </c>
      <c r="E10629" t="s">
        <v>23014</v>
      </c>
      <c r="F10629" t="s">
        <v>29205</v>
      </c>
      <c r="G10629" t="s">
        <v>22235</v>
      </c>
      <c r="H10629" s="3">
        <v>43646</v>
      </c>
    </row>
    <row r="10630" spans="1:8" x14ac:dyDescent="0.3">
      <c r="A10630">
        <v>5268045</v>
      </c>
      <c r="B10630" t="s">
        <v>3106</v>
      </c>
      <c r="C10630" t="s">
        <v>11</v>
      </c>
      <c r="D10630">
        <v>95</v>
      </c>
      <c r="E10630" t="s">
        <v>26630</v>
      </c>
      <c r="F10630" t="s">
        <v>29222</v>
      </c>
      <c r="G10630" t="s">
        <v>23267</v>
      </c>
      <c r="H10630" s="3">
        <v>43505</v>
      </c>
    </row>
    <row r="10631" spans="1:8" x14ac:dyDescent="0.3">
      <c r="A10631">
        <v>5502282</v>
      </c>
      <c r="B10631" t="s">
        <v>3171</v>
      </c>
      <c r="C10631" t="s">
        <v>11</v>
      </c>
      <c r="D10631">
        <v>95</v>
      </c>
      <c r="E10631" t="s">
        <v>23014</v>
      </c>
      <c r="F10631" t="s">
        <v>29204</v>
      </c>
      <c r="G10631" t="s">
        <v>22521</v>
      </c>
      <c r="H10631" s="3">
        <v>43638</v>
      </c>
    </row>
    <row r="10632" spans="1:8" x14ac:dyDescent="0.3">
      <c r="A10632">
        <v>5550788</v>
      </c>
      <c r="B10632" t="s">
        <v>3192</v>
      </c>
      <c r="C10632" t="s">
        <v>11</v>
      </c>
      <c r="D10632">
        <v>95</v>
      </c>
      <c r="E10632" t="s">
        <v>26630</v>
      </c>
      <c r="F10632" t="s">
        <v>29200</v>
      </c>
      <c r="G10632" t="s">
        <v>23715</v>
      </c>
      <c r="H10632" s="3">
        <v>43600</v>
      </c>
    </row>
    <row r="10633" spans="1:8" x14ac:dyDescent="0.3">
      <c r="A10633">
        <v>5885201</v>
      </c>
      <c r="B10633" t="s">
        <v>3302</v>
      </c>
      <c r="C10633" t="s">
        <v>11</v>
      </c>
      <c r="D10633">
        <v>95</v>
      </c>
      <c r="E10633" t="s">
        <v>23014</v>
      </c>
      <c r="F10633" t="s">
        <v>29209</v>
      </c>
      <c r="G10633" t="s">
        <v>23757</v>
      </c>
      <c r="H10633" s="3">
        <v>43617</v>
      </c>
    </row>
    <row r="10634" spans="1:8" x14ac:dyDescent="0.3">
      <c r="A10634">
        <v>5885280</v>
      </c>
      <c r="B10634" t="s">
        <v>30772</v>
      </c>
      <c r="C10634" t="s">
        <v>11</v>
      </c>
      <c r="D10634">
        <v>95</v>
      </c>
      <c r="E10634" t="s">
        <v>23014</v>
      </c>
      <c r="F10634" t="s">
        <v>29209</v>
      </c>
      <c r="G10634" t="s">
        <v>23757</v>
      </c>
      <c r="H10634" s="3">
        <v>43540</v>
      </c>
    </row>
    <row r="10635" spans="1:8" x14ac:dyDescent="0.3">
      <c r="A10635">
        <v>5885396</v>
      </c>
      <c r="B10635" t="s">
        <v>3303</v>
      </c>
      <c r="C10635" t="s">
        <v>11</v>
      </c>
      <c r="D10635">
        <v>95</v>
      </c>
      <c r="E10635" t="s">
        <v>23014</v>
      </c>
      <c r="F10635" t="s">
        <v>29198</v>
      </c>
      <c r="G10635" t="s">
        <v>23757</v>
      </c>
      <c r="H10635" s="3">
        <v>43607</v>
      </c>
    </row>
    <row r="10636" spans="1:8" x14ac:dyDescent="0.3">
      <c r="A10636">
        <v>5885402</v>
      </c>
      <c r="B10636" t="s">
        <v>3304</v>
      </c>
      <c r="C10636" t="s">
        <v>11</v>
      </c>
      <c r="D10636">
        <v>95</v>
      </c>
      <c r="E10636" t="s">
        <v>23014</v>
      </c>
      <c r="F10636" t="s">
        <v>29209</v>
      </c>
      <c r="G10636" t="s">
        <v>23757</v>
      </c>
      <c r="H10636" s="3">
        <v>43613</v>
      </c>
    </row>
    <row r="10637" spans="1:8" x14ac:dyDescent="0.3">
      <c r="A10637">
        <v>5885542</v>
      </c>
      <c r="B10637" t="s">
        <v>3305</v>
      </c>
      <c r="C10637" t="s">
        <v>11</v>
      </c>
      <c r="D10637">
        <v>95</v>
      </c>
      <c r="E10637" t="s">
        <v>23014</v>
      </c>
      <c r="F10637" t="s">
        <v>29198</v>
      </c>
      <c r="G10637" t="s">
        <v>23757</v>
      </c>
      <c r="H10637" s="3">
        <v>43519</v>
      </c>
    </row>
    <row r="10638" spans="1:8" x14ac:dyDescent="0.3">
      <c r="A10638">
        <v>6033449</v>
      </c>
      <c r="B10638" t="s">
        <v>3350</v>
      </c>
      <c r="C10638" t="s">
        <v>4</v>
      </c>
      <c r="D10638">
        <v>95</v>
      </c>
      <c r="E10638" t="s">
        <v>26630</v>
      </c>
      <c r="F10638" t="s">
        <v>29225</v>
      </c>
      <c r="G10638" t="s">
        <v>23336</v>
      </c>
      <c r="H10638" s="3">
        <v>43610</v>
      </c>
    </row>
    <row r="10639" spans="1:8" x14ac:dyDescent="0.3">
      <c r="A10639">
        <v>6223929</v>
      </c>
      <c r="B10639" t="s">
        <v>30773</v>
      </c>
      <c r="C10639" t="s">
        <v>4</v>
      </c>
      <c r="D10639">
        <v>95</v>
      </c>
      <c r="E10639" t="s">
        <v>26630</v>
      </c>
      <c r="F10639" t="s">
        <v>29259</v>
      </c>
      <c r="G10639" t="s">
        <v>22261</v>
      </c>
      <c r="H10639" s="3">
        <v>43589</v>
      </c>
    </row>
    <row r="10640" spans="1:8" x14ac:dyDescent="0.3">
      <c r="A10640">
        <v>6247104</v>
      </c>
      <c r="B10640" t="s">
        <v>3422</v>
      </c>
      <c r="C10640" t="s">
        <v>234</v>
      </c>
      <c r="D10640">
        <v>95</v>
      </c>
      <c r="E10640" t="s">
        <v>26630</v>
      </c>
      <c r="F10640" t="s">
        <v>29225</v>
      </c>
      <c r="G10640" t="s">
        <v>23206</v>
      </c>
      <c r="H10640" s="3">
        <v>43641</v>
      </c>
    </row>
    <row r="10641" spans="1:8" x14ac:dyDescent="0.3">
      <c r="A10641">
        <v>6262821</v>
      </c>
      <c r="B10641" t="s">
        <v>30774</v>
      </c>
      <c r="C10641" t="s">
        <v>11</v>
      </c>
      <c r="D10641">
        <v>95</v>
      </c>
      <c r="E10641" t="s">
        <v>26630</v>
      </c>
      <c r="F10641" t="s">
        <v>29216</v>
      </c>
      <c r="G10641" t="s">
        <v>23809</v>
      </c>
      <c r="H10641" s="3">
        <v>43643</v>
      </c>
    </row>
    <row r="10642" spans="1:8" x14ac:dyDescent="0.3">
      <c r="A10642">
        <v>6332130</v>
      </c>
      <c r="B10642" t="s">
        <v>3454</v>
      </c>
      <c r="C10642" t="s">
        <v>4</v>
      </c>
      <c r="D10642">
        <v>95</v>
      </c>
      <c r="E10642" t="s">
        <v>23014</v>
      </c>
      <c r="F10642" t="s">
        <v>29217</v>
      </c>
      <c r="G10642" t="s">
        <v>22121</v>
      </c>
      <c r="H10642" s="3">
        <v>43634</v>
      </c>
    </row>
    <row r="10643" spans="1:8" x14ac:dyDescent="0.3">
      <c r="A10643">
        <v>6373770</v>
      </c>
      <c r="B10643" t="s">
        <v>30775</v>
      </c>
      <c r="C10643" t="s">
        <v>11</v>
      </c>
      <c r="D10643">
        <v>95</v>
      </c>
      <c r="E10643" t="s">
        <v>26630</v>
      </c>
      <c r="F10643" t="s">
        <v>29255</v>
      </c>
      <c r="G10643" t="s">
        <v>22287</v>
      </c>
      <c r="H10643" s="3">
        <v>43645</v>
      </c>
    </row>
    <row r="10644" spans="1:8" x14ac:dyDescent="0.3">
      <c r="A10644">
        <v>6611547</v>
      </c>
      <c r="B10644" t="s">
        <v>3565</v>
      </c>
      <c r="C10644" t="s">
        <v>4</v>
      </c>
      <c r="D10644">
        <v>95</v>
      </c>
      <c r="E10644" t="s">
        <v>23014</v>
      </c>
      <c r="F10644" t="s">
        <v>29203</v>
      </c>
      <c r="G10644" t="s">
        <v>22222</v>
      </c>
      <c r="H10644" s="3">
        <v>43617</v>
      </c>
    </row>
    <row r="10645" spans="1:8" x14ac:dyDescent="0.3">
      <c r="A10645">
        <v>6619187</v>
      </c>
      <c r="B10645" t="s">
        <v>3572</v>
      </c>
      <c r="C10645" t="s">
        <v>11</v>
      </c>
      <c r="D10645">
        <v>95</v>
      </c>
      <c r="E10645" t="s">
        <v>26630</v>
      </c>
      <c r="F10645" t="s">
        <v>29224</v>
      </c>
      <c r="G10645" t="s">
        <v>21976</v>
      </c>
      <c r="H10645" s="3">
        <v>43618</v>
      </c>
    </row>
    <row r="10646" spans="1:8" x14ac:dyDescent="0.3">
      <c r="A10646">
        <v>7128293</v>
      </c>
      <c r="B10646" t="s">
        <v>3768</v>
      </c>
      <c r="C10646" t="s">
        <v>11</v>
      </c>
      <c r="D10646">
        <v>95</v>
      </c>
      <c r="E10646" t="s">
        <v>23014</v>
      </c>
      <c r="F10646" t="s">
        <v>29209</v>
      </c>
      <c r="G10646" t="s">
        <v>23919</v>
      </c>
      <c r="H10646" s="3">
        <v>43613</v>
      </c>
    </row>
    <row r="10647" spans="1:8" x14ac:dyDescent="0.3">
      <c r="A10647">
        <v>7460933</v>
      </c>
      <c r="B10647" t="s">
        <v>3857</v>
      </c>
      <c r="C10647" t="s">
        <v>11</v>
      </c>
      <c r="D10647">
        <v>95</v>
      </c>
      <c r="E10647" t="s">
        <v>23014</v>
      </c>
      <c r="F10647" t="s">
        <v>29214</v>
      </c>
      <c r="G10647" t="s">
        <v>22935</v>
      </c>
      <c r="H10647" s="3">
        <v>43640</v>
      </c>
    </row>
    <row r="10648" spans="1:8" x14ac:dyDescent="0.3">
      <c r="A10648">
        <v>7686940</v>
      </c>
      <c r="B10648" t="s">
        <v>3938</v>
      </c>
      <c r="C10648" t="s">
        <v>11</v>
      </c>
      <c r="D10648">
        <v>95</v>
      </c>
      <c r="E10648" t="s">
        <v>29235</v>
      </c>
      <c r="F10648" t="s">
        <v>29320</v>
      </c>
      <c r="G10648" t="s">
        <v>22350</v>
      </c>
      <c r="H10648" s="3">
        <v>43466</v>
      </c>
    </row>
    <row r="10649" spans="1:8" x14ac:dyDescent="0.3">
      <c r="A10649">
        <v>7917251</v>
      </c>
      <c r="B10649" t="s">
        <v>4037</v>
      </c>
      <c r="C10649" t="s">
        <v>4</v>
      </c>
      <c r="D10649">
        <v>95</v>
      </c>
      <c r="E10649" t="s">
        <v>26630</v>
      </c>
      <c r="F10649" t="s">
        <v>29216</v>
      </c>
      <c r="G10649" t="s">
        <v>22378</v>
      </c>
      <c r="H10649" s="3">
        <v>43639</v>
      </c>
    </row>
    <row r="10650" spans="1:8" x14ac:dyDescent="0.3">
      <c r="A10650">
        <v>7927838</v>
      </c>
      <c r="B10650" t="s">
        <v>30776</v>
      </c>
      <c r="C10650" t="s">
        <v>11</v>
      </c>
      <c r="D10650">
        <v>95</v>
      </c>
      <c r="E10650" t="s">
        <v>23014</v>
      </c>
      <c r="F10650" t="s">
        <v>29209</v>
      </c>
      <c r="G10650" t="s">
        <v>22048</v>
      </c>
      <c r="H10650" s="3">
        <v>43637</v>
      </c>
    </row>
    <row r="10651" spans="1:8" x14ac:dyDescent="0.3">
      <c r="A10651">
        <v>8210423</v>
      </c>
      <c r="B10651" t="s">
        <v>4131</v>
      </c>
      <c r="C10651" t="s">
        <v>11</v>
      </c>
      <c r="D10651">
        <v>95</v>
      </c>
      <c r="E10651" t="s">
        <v>26630</v>
      </c>
      <c r="F10651" t="s">
        <v>29206</v>
      </c>
      <c r="G10651" t="s">
        <v>24063</v>
      </c>
      <c r="H10651" s="3">
        <v>43642</v>
      </c>
    </row>
    <row r="10652" spans="1:8" x14ac:dyDescent="0.3">
      <c r="A10652">
        <v>8444013</v>
      </c>
      <c r="B10652" t="s">
        <v>4226</v>
      </c>
      <c r="C10652" t="s">
        <v>4</v>
      </c>
      <c r="D10652">
        <v>95</v>
      </c>
      <c r="E10652" t="s">
        <v>23014</v>
      </c>
      <c r="F10652" t="s">
        <v>29207</v>
      </c>
      <c r="G10652" t="s">
        <v>21842</v>
      </c>
      <c r="H10652" s="3">
        <v>43581</v>
      </c>
    </row>
    <row r="10653" spans="1:8" x14ac:dyDescent="0.3">
      <c r="A10653">
        <v>8444227</v>
      </c>
      <c r="B10653" t="s">
        <v>4227</v>
      </c>
      <c r="C10653" t="s">
        <v>11</v>
      </c>
      <c r="D10653">
        <v>95</v>
      </c>
      <c r="E10653" t="s">
        <v>26630</v>
      </c>
      <c r="F10653" t="s">
        <v>29221</v>
      </c>
      <c r="G10653" t="s">
        <v>23999</v>
      </c>
      <c r="H10653" s="3">
        <v>43620</v>
      </c>
    </row>
    <row r="10654" spans="1:8" x14ac:dyDescent="0.3">
      <c r="A10654">
        <v>8458966</v>
      </c>
      <c r="B10654" t="s">
        <v>4230</v>
      </c>
      <c r="C10654" t="s">
        <v>11</v>
      </c>
      <c r="D10654">
        <v>95</v>
      </c>
      <c r="E10654" t="s">
        <v>26630</v>
      </c>
      <c r="F10654" t="s">
        <v>29222</v>
      </c>
      <c r="G10654" t="s">
        <v>24018</v>
      </c>
      <c r="H10654" s="3">
        <v>43609</v>
      </c>
    </row>
    <row r="10655" spans="1:8" x14ac:dyDescent="0.3">
      <c r="A10655">
        <v>8845805</v>
      </c>
      <c r="B10655" t="s">
        <v>4363</v>
      </c>
      <c r="C10655" t="s">
        <v>11</v>
      </c>
      <c r="D10655">
        <v>95</v>
      </c>
      <c r="E10655" t="s">
        <v>26630</v>
      </c>
      <c r="F10655" t="s">
        <v>29225</v>
      </c>
      <c r="G10655" t="s">
        <v>22892</v>
      </c>
      <c r="H10655" s="3">
        <v>43646</v>
      </c>
    </row>
    <row r="10656" spans="1:8" x14ac:dyDescent="0.3">
      <c r="A10656">
        <v>8857842</v>
      </c>
      <c r="B10656" t="s">
        <v>4368</v>
      </c>
      <c r="C10656" t="s">
        <v>11</v>
      </c>
      <c r="D10656">
        <v>95</v>
      </c>
      <c r="E10656" t="s">
        <v>23014</v>
      </c>
      <c r="F10656" t="s">
        <v>29198</v>
      </c>
      <c r="G10656" t="s">
        <v>24154</v>
      </c>
      <c r="H10656" s="3">
        <v>43631</v>
      </c>
    </row>
    <row r="10657" spans="1:8" x14ac:dyDescent="0.3">
      <c r="A10657">
        <v>8914649</v>
      </c>
      <c r="B10657" t="s">
        <v>30777</v>
      </c>
      <c r="C10657" t="s">
        <v>11</v>
      </c>
      <c r="D10657">
        <v>95</v>
      </c>
      <c r="E10657" t="s">
        <v>23014</v>
      </c>
      <c r="F10657" t="s">
        <v>29215</v>
      </c>
      <c r="G10657" t="s">
        <v>22839</v>
      </c>
      <c r="H10657" s="3">
        <v>43618</v>
      </c>
    </row>
    <row r="10658" spans="1:8" x14ac:dyDescent="0.3">
      <c r="A10658">
        <v>8956253</v>
      </c>
      <c r="B10658" t="s">
        <v>4409</v>
      </c>
      <c r="C10658" t="s">
        <v>11</v>
      </c>
      <c r="D10658">
        <v>95</v>
      </c>
      <c r="E10658" t="s">
        <v>23014</v>
      </c>
      <c r="F10658" t="s">
        <v>29217</v>
      </c>
      <c r="G10658" t="s">
        <v>24174</v>
      </c>
      <c r="H10658" s="3">
        <v>43640</v>
      </c>
    </row>
    <row r="10659" spans="1:8" x14ac:dyDescent="0.3">
      <c r="A10659">
        <v>9530515</v>
      </c>
      <c r="B10659" t="s">
        <v>4622</v>
      </c>
      <c r="C10659" t="s">
        <v>11</v>
      </c>
      <c r="D10659">
        <v>95</v>
      </c>
      <c r="E10659" t="s">
        <v>26630</v>
      </c>
      <c r="F10659" t="s">
        <v>29224</v>
      </c>
      <c r="G10659" t="s">
        <v>24229</v>
      </c>
      <c r="H10659" s="3">
        <v>43646</v>
      </c>
    </row>
    <row r="10660" spans="1:8" x14ac:dyDescent="0.3">
      <c r="A10660">
        <v>9726043</v>
      </c>
      <c r="B10660" t="s">
        <v>4718</v>
      </c>
      <c r="C10660" t="s">
        <v>4</v>
      </c>
      <c r="D10660">
        <v>95</v>
      </c>
      <c r="E10660" t="s">
        <v>23014</v>
      </c>
      <c r="F10660" t="s">
        <v>29250</v>
      </c>
      <c r="G10660" t="s">
        <v>24291</v>
      </c>
      <c r="H10660" s="3">
        <v>43621</v>
      </c>
    </row>
    <row r="10661" spans="1:8" x14ac:dyDescent="0.3">
      <c r="A10661">
        <v>9730432</v>
      </c>
      <c r="B10661" t="s">
        <v>4719</v>
      </c>
      <c r="C10661" t="s">
        <v>4</v>
      </c>
      <c r="D10661">
        <v>95</v>
      </c>
      <c r="E10661" t="s">
        <v>23014</v>
      </c>
      <c r="F10661" t="s">
        <v>29284</v>
      </c>
      <c r="G10661" t="s">
        <v>24292</v>
      </c>
      <c r="H10661" s="3">
        <v>43617</v>
      </c>
    </row>
    <row r="10662" spans="1:8" x14ac:dyDescent="0.3">
      <c r="A10662">
        <v>9996946</v>
      </c>
      <c r="B10662" t="s">
        <v>4830</v>
      </c>
      <c r="C10662" t="s">
        <v>11</v>
      </c>
      <c r="D10662">
        <v>95</v>
      </c>
      <c r="E10662" t="s">
        <v>29218</v>
      </c>
      <c r="F10662" t="s">
        <v>29249</v>
      </c>
      <c r="G10662" t="s">
        <v>23884</v>
      </c>
      <c r="H10662" s="3">
        <v>43638</v>
      </c>
    </row>
    <row r="10663" spans="1:8" x14ac:dyDescent="0.3">
      <c r="A10663">
        <v>10009737</v>
      </c>
      <c r="B10663" t="s">
        <v>4833</v>
      </c>
      <c r="C10663" t="s">
        <v>11</v>
      </c>
      <c r="D10663">
        <v>95</v>
      </c>
      <c r="E10663" t="s">
        <v>26630</v>
      </c>
      <c r="F10663" t="s">
        <v>29199</v>
      </c>
      <c r="G10663" t="s">
        <v>24336</v>
      </c>
      <c r="H10663" s="3">
        <v>43591</v>
      </c>
    </row>
    <row r="10664" spans="1:8" x14ac:dyDescent="0.3">
      <c r="A10664">
        <v>10125955</v>
      </c>
      <c r="B10664" t="s">
        <v>4897</v>
      </c>
      <c r="C10664" t="s">
        <v>11</v>
      </c>
      <c r="D10664">
        <v>95</v>
      </c>
      <c r="E10664" t="s">
        <v>23014</v>
      </c>
      <c r="F10664" t="s">
        <v>29204</v>
      </c>
      <c r="G10664" t="s">
        <v>24361</v>
      </c>
      <c r="H10664" s="3">
        <v>43628</v>
      </c>
    </row>
    <row r="10665" spans="1:8" x14ac:dyDescent="0.3">
      <c r="A10665">
        <v>11020169</v>
      </c>
      <c r="B10665" t="s">
        <v>5126</v>
      </c>
      <c r="C10665" t="s">
        <v>4</v>
      </c>
      <c r="D10665">
        <v>95</v>
      </c>
      <c r="E10665" t="s">
        <v>29235</v>
      </c>
      <c r="F10665" t="s">
        <v>29366</v>
      </c>
      <c r="G10665" t="s">
        <v>22905</v>
      </c>
      <c r="H10665" s="3">
        <v>43617</v>
      </c>
    </row>
    <row r="10666" spans="1:8" x14ac:dyDescent="0.3">
      <c r="A10666">
        <v>11337187</v>
      </c>
      <c r="B10666" t="s">
        <v>5196</v>
      </c>
      <c r="C10666" t="s">
        <v>4</v>
      </c>
      <c r="D10666">
        <v>95</v>
      </c>
      <c r="E10666" t="s">
        <v>23014</v>
      </c>
      <c r="F10666" t="s">
        <v>29204</v>
      </c>
      <c r="G10666" t="s">
        <v>22905</v>
      </c>
      <c r="H10666" s="3">
        <v>43505</v>
      </c>
    </row>
    <row r="10667" spans="1:8" x14ac:dyDescent="0.3">
      <c r="A10667">
        <v>11352664</v>
      </c>
      <c r="B10667" t="s">
        <v>5198</v>
      </c>
      <c r="C10667" t="s">
        <v>4</v>
      </c>
      <c r="D10667">
        <v>95</v>
      </c>
      <c r="E10667" t="s">
        <v>26630</v>
      </c>
      <c r="F10667" t="s">
        <v>29224</v>
      </c>
      <c r="G10667" t="s">
        <v>24478</v>
      </c>
      <c r="H10667" s="3">
        <v>43618</v>
      </c>
    </row>
    <row r="10668" spans="1:8" x14ac:dyDescent="0.3">
      <c r="A10668">
        <v>11574785</v>
      </c>
      <c r="B10668" t="s">
        <v>5262</v>
      </c>
      <c r="C10668" t="s">
        <v>11</v>
      </c>
      <c r="D10668">
        <v>95</v>
      </c>
      <c r="E10668" t="s">
        <v>26630</v>
      </c>
      <c r="F10668" t="s">
        <v>29201</v>
      </c>
      <c r="G10668" t="s">
        <v>22287</v>
      </c>
      <c r="H10668" s="3">
        <v>43618</v>
      </c>
    </row>
    <row r="10669" spans="1:8" x14ac:dyDescent="0.3">
      <c r="A10669">
        <v>11591364</v>
      </c>
      <c r="B10669" t="s">
        <v>30778</v>
      </c>
      <c r="C10669" t="s">
        <v>4</v>
      </c>
      <c r="D10669">
        <v>95</v>
      </c>
      <c r="E10669" t="s">
        <v>23014</v>
      </c>
      <c r="F10669" t="s">
        <v>29204</v>
      </c>
      <c r="G10669" t="s">
        <v>24510</v>
      </c>
      <c r="H10669" s="3">
        <v>43627</v>
      </c>
    </row>
    <row r="10670" spans="1:8" x14ac:dyDescent="0.3">
      <c r="A10670">
        <v>11675715</v>
      </c>
      <c r="B10670" t="s">
        <v>5298</v>
      </c>
      <c r="C10670" t="s">
        <v>4</v>
      </c>
      <c r="D10670">
        <v>95</v>
      </c>
      <c r="E10670" t="s">
        <v>29235</v>
      </c>
      <c r="F10670" t="s">
        <v>29355</v>
      </c>
      <c r="G10670" t="s">
        <v>24521</v>
      </c>
      <c r="H10670" s="3">
        <v>43634</v>
      </c>
    </row>
    <row r="10671" spans="1:8" x14ac:dyDescent="0.3">
      <c r="A10671">
        <v>11767644</v>
      </c>
      <c r="B10671" t="s">
        <v>30779</v>
      </c>
      <c r="C10671" t="s">
        <v>4</v>
      </c>
      <c r="D10671">
        <v>95</v>
      </c>
      <c r="E10671" t="s">
        <v>29218</v>
      </c>
      <c r="F10671" t="s">
        <v>29231</v>
      </c>
      <c r="G10671" t="s">
        <v>24528</v>
      </c>
      <c r="H10671" s="3">
        <v>43473</v>
      </c>
    </row>
    <row r="10672" spans="1:8" x14ac:dyDescent="0.3">
      <c r="A10672">
        <v>12420947</v>
      </c>
      <c r="B10672" t="s">
        <v>5529</v>
      </c>
      <c r="C10672" t="s">
        <v>4</v>
      </c>
      <c r="D10672">
        <v>95</v>
      </c>
      <c r="E10672" t="s">
        <v>23014</v>
      </c>
      <c r="F10672" t="s">
        <v>29204</v>
      </c>
      <c r="G10672" t="s">
        <v>21991</v>
      </c>
      <c r="H10672" s="3">
        <v>43639</v>
      </c>
    </row>
    <row r="10673" spans="1:8" x14ac:dyDescent="0.3">
      <c r="A10673">
        <v>12871708</v>
      </c>
      <c r="B10673" t="s">
        <v>5666</v>
      </c>
      <c r="C10673" t="s">
        <v>4</v>
      </c>
      <c r="D10673">
        <v>95</v>
      </c>
      <c r="E10673" t="s">
        <v>26630</v>
      </c>
      <c r="F10673" t="s">
        <v>29225</v>
      </c>
      <c r="G10673" t="s">
        <v>24645</v>
      </c>
      <c r="H10673" s="3">
        <v>43639</v>
      </c>
    </row>
    <row r="10674" spans="1:8" x14ac:dyDescent="0.3">
      <c r="A10674">
        <v>13015322</v>
      </c>
      <c r="B10674" t="s">
        <v>5719</v>
      </c>
      <c r="C10674" t="s">
        <v>11</v>
      </c>
      <c r="D10674">
        <v>95</v>
      </c>
      <c r="E10674" t="s">
        <v>26630</v>
      </c>
      <c r="F10674" t="s">
        <v>29201</v>
      </c>
      <c r="G10674" t="s">
        <v>22219</v>
      </c>
      <c r="H10674" s="3">
        <v>43638</v>
      </c>
    </row>
    <row r="10675" spans="1:8" x14ac:dyDescent="0.3">
      <c r="A10675">
        <v>13168677</v>
      </c>
      <c r="B10675" t="s">
        <v>5808</v>
      </c>
      <c r="C10675" t="s">
        <v>11</v>
      </c>
      <c r="D10675">
        <v>95</v>
      </c>
      <c r="E10675" t="s">
        <v>23014</v>
      </c>
      <c r="F10675" t="s">
        <v>29205</v>
      </c>
      <c r="G10675" t="s">
        <v>24328</v>
      </c>
      <c r="H10675" s="3">
        <v>43612</v>
      </c>
    </row>
    <row r="10676" spans="1:8" x14ac:dyDescent="0.3">
      <c r="A10676">
        <v>13169181</v>
      </c>
      <c r="B10676" t="s">
        <v>30780</v>
      </c>
      <c r="C10676" t="s">
        <v>11</v>
      </c>
      <c r="D10676">
        <v>95</v>
      </c>
      <c r="E10676" t="s">
        <v>29218</v>
      </c>
      <c r="F10676" t="s">
        <v>29249</v>
      </c>
      <c r="G10676" t="s">
        <v>22800</v>
      </c>
      <c r="H10676" s="3">
        <v>43620</v>
      </c>
    </row>
    <row r="10677" spans="1:8" x14ac:dyDescent="0.3">
      <c r="A10677">
        <v>13222669</v>
      </c>
      <c r="B10677" t="s">
        <v>5843</v>
      </c>
      <c r="C10677" t="s">
        <v>4</v>
      </c>
      <c r="D10677">
        <v>95</v>
      </c>
      <c r="E10677" t="s">
        <v>29218</v>
      </c>
      <c r="F10677" t="s">
        <v>29219</v>
      </c>
      <c r="G10677" t="s">
        <v>24692</v>
      </c>
      <c r="H10677" s="3">
        <v>43640</v>
      </c>
    </row>
    <row r="10678" spans="1:8" x14ac:dyDescent="0.3">
      <c r="A10678">
        <v>13372847</v>
      </c>
      <c r="B10678" t="s">
        <v>5910</v>
      </c>
      <c r="C10678" t="s">
        <v>4</v>
      </c>
      <c r="D10678">
        <v>95</v>
      </c>
      <c r="E10678" t="s">
        <v>23014</v>
      </c>
      <c r="F10678" t="s">
        <v>29228</v>
      </c>
      <c r="G10678" t="s">
        <v>22017</v>
      </c>
      <c r="H10678" s="3">
        <v>43646</v>
      </c>
    </row>
    <row r="10679" spans="1:8" x14ac:dyDescent="0.3">
      <c r="A10679">
        <v>13477342</v>
      </c>
      <c r="B10679" t="s">
        <v>5964</v>
      </c>
      <c r="C10679" t="s">
        <v>11</v>
      </c>
      <c r="D10679">
        <v>95</v>
      </c>
      <c r="E10679" t="s">
        <v>26630</v>
      </c>
      <c r="F10679" t="s">
        <v>29213</v>
      </c>
      <c r="G10679" t="s">
        <v>22299</v>
      </c>
      <c r="H10679" s="3">
        <v>43599</v>
      </c>
    </row>
    <row r="10680" spans="1:8" x14ac:dyDescent="0.3">
      <c r="A10680">
        <v>13525308</v>
      </c>
      <c r="B10680" t="s">
        <v>5982</v>
      </c>
      <c r="C10680" t="s">
        <v>4</v>
      </c>
      <c r="D10680">
        <v>95</v>
      </c>
      <c r="E10680" t="s">
        <v>23014</v>
      </c>
      <c r="F10680" t="s">
        <v>29250</v>
      </c>
      <c r="G10680" t="s">
        <v>23529</v>
      </c>
      <c r="H10680" s="3">
        <v>43570</v>
      </c>
    </row>
    <row r="10681" spans="1:8" x14ac:dyDescent="0.3">
      <c r="A10681">
        <v>13544120</v>
      </c>
      <c r="B10681" t="s">
        <v>5994</v>
      </c>
      <c r="C10681" t="s">
        <v>4</v>
      </c>
      <c r="D10681">
        <v>95</v>
      </c>
      <c r="E10681" t="s">
        <v>26630</v>
      </c>
      <c r="F10681" t="s">
        <v>29197</v>
      </c>
      <c r="G10681" t="s">
        <v>22107</v>
      </c>
      <c r="H10681" s="3">
        <v>43615</v>
      </c>
    </row>
    <row r="10682" spans="1:8" x14ac:dyDescent="0.3">
      <c r="A10682">
        <v>13820083</v>
      </c>
      <c r="B10682" t="s">
        <v>6121</v>
      </c>
      <c r="C10682" t="s">
        <v>4</v>
      </c>
      <c r="D10682">
        <v>95</v>
      </c>
      <c r="E10682" t="s">
        <v>23014</v>
      </c>
      <c r="F10682" t="s">
        <v>29198</v>
      </c>
      <c r="G10682" t="s">
        <v>24792</v>
      </c>
      <c r="H10682" s="3">
        <v>43637</v>
      </c>
    </row>
    <row r="10683" spans="1:8" x14ac:dyDescent="0.3">
      <c r="A10683">
        <v>13841569</v>
      </c>
      <c r="B10683" t="s">
        <v>6129</v>
      </c>
      <c r="C10683" t="s">
        <v>11</v>
      </c>
      <c r="D10683">
        <v>95</v>
      </c>
      <c r="E10683" t="s">
        <v>23014</v>
      </c>
      <c r="F10683" t="s">
        <v>29378</v>
      </c>
      <c r="G10683" t="s">
        <v>22428</v>
      </c>
      <c r="H10683" s="3">
        <v>43632</v>
      </c>
    </row>
    <row r="10684" spans="1:8" x14ac:dyDescent="0.3">
      <c r="A10684">
        <v>13923255</v>
      </c>
      <c r="B10684" t="s">
        <v>6175</v>
      </c>
      <c r="C10684" t="s">
        <v>11</v>
      </c>
      <c r="D10684">
        <v>95</v>
      </c>
      <c r="E10684" t="s">
        <v>26630</v>
      </c>
      <c r="F10684" t="s">
        <v>29216</v>
      </c>
      <c r="G10684" t="s">
        <v>22648</v>
      </c>
      <c r="H10684" s="3">
        <v>43626</v>
      </c>
    </row>
    <row r="10685" spans="1:8" x14ac:dyDescent="0.3">
      <c r="A10685">
        <v>14138706</v>
      </c>
      <c r="B10685" t="s">
        <v>30781</v>
      </c>
      <c r="C10685" t="s">
        <v>4</v>
      </c>
      <c r="D10685">
        <v>95</v>
      </c>
      <c r="E10685" t="s">
        <v>23014</v>
      </c>
      <c r="F10685" t="s">
        <v>29214</v>
      </c>
      <c r="G10685" t="s">
        <v>22802</v>
      </c>
      <c r="H10685" s="3">
        <v>43639</v>
      </c>
    </row>
    <row r="10686" spans="1:8" x14ac:dyDescent="0.3">
      <c r="A10686">
        <v>14237735</v>
      </c>
      <c r="B10686" t="s">
        <v>6313</v>
      </c>
      <c r="C10686" t="s">
        <v>11</v>
      </c>
      <c r="D10686">
        <v>95</v>
      </c>
      <c r="E10686" t="s">
        <v>26630</v>
      </c>
      <c r="F10686" t="s">
        <v>29213</v>
      </c>
      <c r="G10686" t="s">
        <v>22525</v>
      </c>
      <c r="H10686" s="3">
        <v>43640</v>
      </c>
    </row>
    <row r="10687" spans="1:8" x14ac:dyDescent="0.3">
      <c r="A10687">
        <v>14311699</v>
      </c>
      <c r="B10687" t="s">
        <v>6345</v>
      </c>
      <c r="C10687" t="s">
        <v>11</v>
      </c>
      <c r="D10687">
        <v>95</v>
      </c>
      <c r="E10687" t="s">
        <v>23014</v>
      </c>
      <c r="F10687" t="s">
        <v>29204</v>
      </c>
      <c r="G10687" t="s">
        <v>24881</v>
      </c>
      <c r="H10687" s="3">
        <v>43616</v>
      </c>
    </row>
    <row r="10688" spans="1:8" x14ac:dyDescent="0.3">
      <c r="A10688">
        <v>14367248</v>
      </c>
      <c r="B10688" t="s">
        <v>6375</v>
      </c>
      <c r="C10688" t="s">
        <v>4</v>
      </c>
      <c r="D10688">
        <v>95</v>
      </c>
      <c r="E10688" t="s">
        <v>23014</v>
      </c>
      <c r="F10688" t="s">
        <v>29198</v>
      </c>
      <c r="G10688" t="s">
        <v>22000</v>
      </c>
      <c r="H10688" s="3">
        <v>43639</v>
      </c>
    </row>
    <row r="10689" spans="1:8" x14ac:dyDescent="0.3">
      <c r="A10689">
        <v>14534676</v>
      </c>
      <c r="B10689" t="s">
        <v>6440</v>
      </c>
      <c r="C10689" t="s">
        <v>11</v>
      </c>
      <c r="D10689">
        <v>95</v>
      </c>
      <c r="E10689" t="s">
        <v>23014</v>
      </c>
      <c r="F10689" t="s">
        <v>29227</v>
      </c>
      <c r="G10689" t="s">
        <v>22691</v>
      </c>
      <c r="H10689" s="3">
        <v>43467</v>
      </c>
    </row>
    <row r="10690" spans="1:8" x14ac:dyDescent="0.3">
      <c r="A10690">
        <v>14568352</v>
      </c>
      <c r="B10690" t="s">
        <v>6450</v>
      </c>
      <c r="C10690" t="s">
        <v>4</v>
      </c>
      <c r="D10690">
        <v>95</v>
      </c>
      <c r="E10690" t="s">
        <v>23014</v>
      </c>
      <c r="F10690" t="s">
        <v>29284</v>
      </c>
      <c r="G10690" t="s">
        <v>24922</v>
      </c>
      <c r="H10690" s="3">
        <v>43591</v>
      </c>
    </row>
    <row r="10691" spans="1:8" x14ac:dyDescent="0.3">
      <c r="A10691">
        <v>14788009</v>
      </c>
      <c r="B10691" t="s">
        <v>30782</v>
      </c>
      <c r="C10691" t="s">
        <v>4</v>
      </c>
      <c r="D10691">
        <v>95</v>
      </c>
      <c r="E10691" t="s">
        <v>29218</v>
      </c>
      <c r="F10691" t="s">
        <v>29242</v>
      </c>
      <c r="G10691" t="s">
        <v>21844</v>
      </c>
      <c r="H10691" s="3">
        <v>43634</v>
      </c>
    </row>
    <row r="10692" spans="1:8" x14ac:dyDescent="0.3">
      <c r="A10692">
        <v>14795784</v>
      </c>
      <c r="B10692" t="s">
        <v>6540</v>
      </c>
      <c r="C10692" t="s">
        <v>4</v>
      </c>
      <c r="D10692">
        <v>95</v>
      </c>
      <c r="E10692" t="s">
        <v>23014</v>
      </c>
      <c r="F10692" t="s">
        <v>29207</v>
      </c>
      <c r="G10692" t="s">
        <v>22883</v>
      </c>
      <c r="H10692" s="3">
        <v>43604</v>
      </c>
    </row>
    <row r="10693" spans="1:8" x14ac:dyDescent="0.3">
      <c r="A10693">
        <v>14842991</v>
      </c>
      <c r="B10693" t="s">
        <v>6567</v>
      </c>
      <c r="C10693" t="s">
        <v>11</v>
      </c>
      <c r="D10693">
        <v>95</v>
      </c>
      <c r="E10693" t="s">
        <v>26630</v>
      </c>
      <c r="F10693" t="s">
        <v>29222</v>
      </c>
      <c r="G10693" t="s">
        <v>22629</v>
      </c>
      <c r="H10693" s="3">
        <v>43642</v>
      </c>
    </row>
    <row r="10694" spans="1:8" x14ac:dyDescent="0.3">
      <c r="A10694">
        <v>15082723</v>
      </c>
      <c r="B10694" t="s">
        <v>6672</v>
      </c>
      <c r="C10694" t="s">
        <v>11</v>
      </c>
      <c r="D10694">
        <v>95</v>
      </c>
      <c r="E10694" t="s">
        <v>23014</v>
      </c>
      <c r="F10694" t="s">
        <v>29204</v>
      </c>
      <c r="G10694" t="s">
        <v>22166</v>
      </c>
      <c r="H10694" s="3">
        <v>43624</v>
      </c>
    </row>
    <row r="10695" spans="1:8" x14ac:dyDescent="0.3">
      <c r="A10695">
        <v>15114265</v>
      </c>
      <c r="B10695" t="s">
        <v>30783</v>
      </c>
      <c r="C10695" t="s">
        <v>11</v>
      </c>
      <c r="D10695">
        <v>95</v>
      </c>
      <c r="E10695" t="s">
        <v>26630</v>
      </c>
      <c r="F10695" t="s">
        <v>29224</v>
      </c>
      <c r="G10695" t="s">
        <v>22007</v>
      </c>
      <c r="H10695" s="3">
        <v>43618</v>
      </c>
    </row>
    <row r="10696" spans="1:8" x14ac:dyDescent="0.3">
      <c r="A10696">
        <v>15222861</v>
      </c>
      <c r="B10696" t="s">
        <v>30784</v>
      </c>
      <c r="C10696" t="s">
        <v>4</v>
      </c>
      <c r="D10696">
        <v>95</v>
      </c>
      <c r="E10696" t="s">
        <v>23014</v>
      </c>
      <c r="F10696" t="s">
        <v>29215</v>
      </c>
      <c r="G10696" t="s">
        <v>23828</v>
      </c>
      <c r="H10696" s="3">
        <v>43619</v>
      </c>
    </row>
    <row r="10697" spans="1:8" x14ac:dyDescent="0.3">
      <c r="A10697">
        <v>15360687</v>
      </c>
      <c r="B10697" t="s">
        <v>30785</v>
      </c>
      <c r="C10697" t="s">
        <v>4</v>
      </c>
      <c r="D10697">
        <v>95</v>
      </c>
      <c r="E10697" t="s">
        <v>23014</v>
      </c>
      <c r="F10697" t="s">
        <v>29209</v>
      </c>
      <c r="G10697" t="s">
        <v>23050</v>
      </c>
      <c r="H10697" s="3">
        <v>43645</v>
      </c>
    </row>
    <row r="10698" spans="1:8" x14ac:dyDescent="0.3">
      <c r="A10698">
        <v>15378960</v>
      </c>
      <c r="B10698" t="s">
        <v>6793</v>
      </c>
      <c r="C10698" t="s">
        <v>4</v>
      </c>
      <c r="D10698">
        <v>95</v>
      </c>
      <c r="E10698" t="s">
        <v>23014</v>
      </c>
      <c r="F10698" t="s">
        <v>29348</v>
      </c>
      <c r="G10698" t="s">
        <v>22239</v>
      </c>
      <c r="H10698" s="3">
        <v>43626</v>
      </c>
    </row>
    <row r="10699" spans="1:8" x14ac:dyDescent="0.3">
      <c r="A10699">
        <v>15399008</v>
      </c>
      <c r="B10699" t="s">
        <v>6802</v>
      </c>
      <c r="C10699" t="s">
        <v>11</v>
      </c>
      <c r="D10699">
        <v>95</v>
      </c>
      <c r="E10699" t="s">
        <v>26630</v>
      </c>
      <c r="F10699" t="s">
        <v>29202</v>
      </c>
      <c r="G10699" t="s">
        <v>23080</v>
      </c>
      <c r="H10699" s="3">
        <v>43587</v>
      </c>
    </row>
    <row r="10700" spans="1:8" x14ac:dyDescent="0.3">
      <c r="A10700">
        <v>15419574</v>
      </c>
      <c r="B10700" t="s">
        <v>6806</v>
      </c>
      <c r="C10700" t="s">
        <v>11</v>
      </c>
      <c r="D10700">
        <v>95</v>
      </c>
      <c r="E10700" t="s">
        <v>29218</v>
      </c>
      <c r="F10700" t="s">
        <v>29219</v>
      </c>
      <c r="G10700" t="s">
        <v>21889</v>
      </c>
      <c r="H10700" s="3">
        <v>43593</v>
      </c>
    </row>
    <row r="10701" spans="1:8" x14ac:dyDescent="0.3">
      <c r="A10701">
        <v>15495132</v>
      </c>
      <c r="B10701" t="s">
        <v>6854</v>
      </c>
      <c r="C10701" t="s">
        <v>4</v>
      </c>
      <c r="D10701">
        <v>95</v>
      </c>
      <c r="E10701" t="s">
        <v>26630</v>
      </c>
      <c r="F10701" t="s">
        <v>29224</v>
      </c>
      <c r="G10701" t="s">
        <v>24616</v>
      </c>
      <c r="H10701" s="3">
        <v>43599</v>
      </c>
    </row>
    <row r="10702" spans="1:8" x14ac:dyDescent="0.3">
      <c r="A10702">
        <v>15546982</v>
      </c>
      <c r="B10702" t="s">
        <v>6883</v>
      </c>
      <c r="C10702" t="s">
        <v>4</v>
      </c>
      <c r="D10702">
        <v>95</v>
      </c>
      <c r="E10702" t="s">
        <v>23014</v>
      </c>
      <c r="F10702" t="s">
        <v>29198</v>
      </c>
      <c r="G10702" t="s">
        <v>22201</v>
      </c>
      <c r="H10702" s="3">
        <v>43639</v>
      </c>
    </row>
    <row r="10703" spans="1:8" x14ac:dyDescent="0.3">
      <c r="A10703">
        <v>15604499</v>
      </c>
      <c r="B10703" t="s">
        <v>6904</v>
      </c>
      <c r="C10703" t="s">
        <v>11</v>
      </c>
      <c r="D10703">
        <v>95</v>
      </c>
      <c r="E10703" t="s">
        <v>23014</v>
      </c>
      <c r="F10703" t="s">
        <v>29378</v>
      </c>
      <c r="G10703" t="s">
        <v>22428</v>
      </c>
      <c r="H10703" s="3">
        <v>43621</v>
      </c>
    </row>
    <row r="10704" spans="1:8" x14ac:dyDescent="0.3">
      <c r="A10704">
        <v>15720448</v>
      </c>
      <c r="B10704" t="s">
        <v>6945</v>
      </c>
      <c r="C10704" t="s">
        <v>11</v>
      </c>
      <c r="D10704">
        <v>95</v>
      </c>
      <c r="E10704" t="s">
        <v>26630</v>
      </c>
      <c r="F10704" t="s">
        <v>29237</v>
      </c>
      <c r="G10704" t="s">
        <v>25067</v>
      </c>
      <c r="H10704" s="3">
        <v>43609</v>
      </c>
    </row>
    <row r="10705" spans="1:8" x14ac:dyDescent="0.3">
      <c r="A10705">
        <v>15721022</v>
      </c>
      <c r="B10705" t="s">
        <v>6948</v>
      </c>
      <c r="C10705" t="s">
        <v>4</v>
      </c>
      <c r="D10705">
        <v>95</v>
      </c>
      <c r="E10705" t="s">
        <v>23014</v>
      </c>
      <c r="F10705" t="s">
        <v>29209</v>
      </c>
      <c r="G10705" t="s">
        <v>25069</v>
      </c>
      <c r="H10705" s="3">
        <v>43643</v>
      </c>
    </row>
    <row r="10706" spans="1:8" x14ac:dyDescent="0.3">
      <c r="A10706">
        <v>15958841</v>
      </c>
      <c r="B10706" t="s">
        <v>7090</v>
      </c>
      <c r="C10706" t="s">
        <v>4</v>
      </c>
      <c r="D10706">
        <v>95</v>
      </c>
      <c r="E10706" t="s">
        <v>23014</v>
      </c>
      <c r="F10706" t="s">
        <v>29284</v>
      </c>
      <c r="G10706" t="s">
        <v>25127</v>
      </c>
      <c r="H10706" s="3">
        <v>43617</v>
      </c>
    </row>
    <row r="10707" spans="1:8" x14ac:dyDescent="0.3">
      <c r="A10707">
        <v>16026815</v>
      </c>
      <c r="B10707" t="s">
        <v>7133</v>
      </c>
      <c r="C10707" t="s">
        <v>11</v>
      </c>
      <c r="D10707">
        <v>95</v>
      </c>
      <c r="E10707" t="s">
        <v>29218</v>
      </c>
      <c r="F10707" t="s">
        <v>29219</v>
      </c>
      <c r="G10707" t="s">
        <v>22428</v>
      </c>
      <c r="H10707" s="3">
        <v>43617</v>
      </c>
    </row>
    <row r="10708" spans="1:8" x14ac:dyDescent="0.3">
      <c r="A10708">
        <v>16325781</v>
      </c>
      <c r="B10708" t="s">
        <v>7324</v>
      </c>
      <c r="C10708" t="s">
        <v>11</v>
      </c>
      <c r="D10708">
        <v>95</v>
      </c>
      <c r="E10708" t="s">
        <v>26630</v>
      </c>
      <c r="F10708" t="s">
        <v>29216</v>
      </c>
      <c r="G10708" t="s">
        <v>21862</v>
      </c>
      <c r="H10708" s="3">
        <v>43641</v>
      </c>
    </row>
    <row r="10709" spans="1:8" x14ac:dyDescent="0.3">
      <c r="A10709">
        <v>16364067</v>
      </c>
      <c r="B10709" t="s">
        <v>7351</v>
      </c>
      <c r="C10709" t="s">
        <v>4</v>
      </c>
      <c r="D10709">
        <v>95</v>
      </c>
      <c r="E10709" t="s">
        <v>23014</v>
      </c>
      <c r="F10709" t="s">
        <v>29209</v>
      </c>
      <c r="G10709" t="s">
        <v>23990</v>
      </c>
      <c r="H10709" s="3">
        <v>43611</v>
      </c>
    </row>
    <row r="10710" spans="1:8" x14ac:dyDescent="0.3">
      <c r="A10710">
        <v>16405036</v>
      </c>
      <c r="B10710" t="s">
        <v>7372</v>
      </c>
      <c r="C10710" t="s">
        <v>11</v>
      </c>
      <c r="D10710">
        <v>95</v>
      </c>
      <c r="E10710" t="s">
        <v>26630</v>
      </c>
      <c r="F10710" t="s">
        <v>29206</v>
      </c>
      <c r="G10710" t="s">
        <v>25220</v>
      </c>
      <c r="H10710" s="3">
        <v>43639</v>
      </c>
    </row>
    <row r="10711" spans="1:8" x14ac:dyDescent="0.3">
      <c r="A10711">
        <v>16414045</v>
      </c>
      <c r="B10711" t="s">
        <v>7380</v>
      </c>
      <c r="C10711" t="s">
        <v>4</v>
      </c>
      <c r="D10711">
        <v>95</v>
      </c>
      <c r="E10711" t="s">
        <v>29218</v>
      </c>
      <c r="F10711" t="s">
        <v>29305</v>
      </c>
      <c r="G10711" t="s">
        <v>22481</v>
      </c>
      <c r="H10711" s="3">
        <v>43605</v>
      </c>
    </row>
    <row r="10712" spans="1:8" x14ac:dyDescent="0.3">
      <c r="A10712">
        <v>16659292</v>
      </c>
      <c r="B10712" t="s">
        <v>7505</v>
      </c>
      <c r="C10712" t="s">
        <v>4</v>
      </c>
      <c r="D10712">
        <v>95</v>
      </c>
      <c r="E10712" t="s">
        <v>23014</v>
      </c>
      <c r="F10712" t="s">
        <v>29205</v>
      </c>
      <c r="G10712" t="s">
        <v>22574</v>
      </c>
      <c r="H10712" s="3">
        <v>43641</v>
      </c>
    </row>
    <row r="10713" spans="1:8" x14ac:dyDescent="0.3">
      <c r="A10713">
        <v>16692402</v>
      </c>
      <c r="B10713" t="s">
        <v>7516</v>
      </c>
      <c r="C10713" t="s">
        <v>11</v>
      </c>
      <c r="D10713">
        <v>95</v>
      </c>
      <c r="E10713" t="s">
        <v>23014</v>
      </c>
      <c r="F10713" t="s">
        <v>29215</v>
      </c>
      <c r="G10713" t="s">
        <v>25270</v>
      </c>
      <c r="H10713" s="3">
        <v>43645</v>
      </c>
    </row>
    <row r="10714" spans="1:8" x14ac:dyDescent="0.3">
      <c r="A10714">
        <v>16810023</v>
      </c>
      <c r="B10714" t="s">
        <v>7576</v>
      </c>
      <c r="C10714" t="s">
        <v>11</v>
      </c>
      <c r="D10714">
        <v>95</v>
      </c>
      <c r="E10714" t="s">
        <v>23014</v>
      </c>
      <c r="F10714" t="s">
        <v>29204</v>
      </c>
      <c r="G10714" t="s">
        <v>23048</v>
      </c>
      <c r="H10714" s="3">
        <v>43627</v>
      </c>
    </row>
    <row r="10715" spans="1:8" x14ac:dyDescent="0.3">
      <c r="A10715">
        <v>17095971</v>
      </c>
      <c r="B10715" t="s">
        <v>7679</v>
      </c>
      <c r="C10715" t="s">
        <v>4</v>
      </c>
      <c r="D10715">
        <v>95</v>
      </c>
      <c r="E10715" t="s">
        <v>29218</v>
      </c>
      <c r="F10715" t="s">
        <v>29257</v>
      </c>
      <c r="G10715" t="s">
        <v>23731</v>
      </c>
      <c r="H10715" s="3">
        <v>43617</v>
      </c>
    </row>
    <row r="10716" spans="1:8" x14ac:dyDescent="0.3">
      <c r="A10716">
        <v>17210984</v>
      </c>
      <c r="B10716" t="s">
        <v>7724</v>
      </c>
      <c r="C10716" t="s">
        <v>11</v>
      </c>
      <c r="D10716">
        <v>95</v>
      </c>
      <c r="E10716" t="s">
        <v>23014</v>
      </c>
      <c r="F10716" t="s">
        <v>29228</v>
      </c>
      <c r="G10716" t="s">
        <v>23532</v>
      </c>
      <c r="H10716" s="3">
        <v>43646</v>
      </c>
    </row>
    <row r="10717" spans="1:8" ht="46.8" x14ac:dyDescent="0.3">
      <c r="A10717">
        <v>17266124</v>
      </c>
      <c r="B10717" s="1" t="s">
        <v>7755</v>
      </c>
      <c r="C10717" t="s">
        <v>4</v>
      </c>
      <c r="D10717">
        <v>95</v>
      </c>
      <c r="E10717" t="s">
        <v>29218</v>
      </c>
      <c r="F10717" t="s">
        <v>29336</v>
      </c>
      <c r="G10717" t="s">
        <v>21988</v>
      </c>
      <c r="H10717" s="3">
        <v>43623</v>
      </c>
    </row>
    <row r="10718" spans="1:8" x14ac:dyDescent="0.3">
      <c r="A10718">
        <v>17306146</v>
      </c>
      <c r="B10718" t="s">
        <v>7772</v>
      </c>
      <c r="C10718" t="s">
        <v>11</v>
      </c>
      <c r="D10718">
        <v>95</v>
      </c>
      <c r="E10718" t="s">
        <v>23014</v>
      </c>
      <c r="F10718" t="s">
        <v>29198</v>
      </c>
      <c r="G10718" t="s">
        <v>23757</v>
      </c>
      <c r="H10718" s="3">
        <v>43524</v>
      </c>
    </row>
    <row r="10719" spans="1:8" x14ac:dyDescent="0.3">
      <c r="A10719">
        <v>17731252</v>
      </c>
      <c r="B10719" t="s">
        <v>1852</v>
      </c>
      <c r="C10719" t="s">
        <v>4</v>
      </c>
      <c r="D10719">
        <v>95</v>
      </c>
      <c r="E10719" t="s">
        <v>23014</v>
      </c>
      <c r="F10719" t="s">
        <v>29223</v>
      </c>
      <c r="G10719" t="s">
        <v>24211</v>
      </c>
      <c r="H10719" s="3">
        <v>43639</v>
      </c>
    </row>
    <row r="10720" spans="1:8" x14ac:dyDescent="0.3">
      <c r="A10720">
        <v>17797691</v>
      </c>
      <c r="B10720" t="s">
        <v>8011</v>
      </c>
      <c r="C10720" t="s">
        <v>4</v>
      </c>
      <c r="D10720">
        <v>95</v>
      </c>
      <c r="E10720" t="s">
        <v>26630</v>
      </c>
      <c r="F10720" t="s">
        <v>29222</v>
      </c>
      <c r="G10720" t="s">
        <v>25428</v>
      </c>
      <c r="H10720" s="3">
        <v>43637</v>
      </c>
    </row>
    <row r="10721" spans="1:8" x14ac:dyDescent="0.3">
      <c r="A10721">
        <v>17892114</v>
      </c>
      <c r="B10721" t="s">
        <v>30786</v>
      </c>
      <c r="C10721" t="s">
        <v>11</v>
      </c>
      <c r="D10721">
        <v>95</v>
      </c>
      <c r="E10721" t="s">
        <v>26630</v>
      </c>
      <c r="F10721" t="s">
        <v>29197</v>
      </c>
      <c r="G10721" t="s">
        <v>21844</v>
      </c>
      <c r="H10721" s="3">
        <v>43629</v>
      </c>
    </row>
    <row r="10722" spans="1:8" x14ac:dyDescent="0.3">
      <c r="A10722">
        <v>18024772</v>
      </c>
      <c r="B10722" t="s">
        <v>8114</v>
      </c>
      <c r="C10722" t="s">
        <v>4</v>
      </c>
      <c r="D10722">
        <v>95</v>
      </c>
      <c r="E10722" t="s">
        <v>26630</v>
      </c>
      <c r="F10722" t="s">
        <v>29206</v>
      </c>
      <c r="G10722" t="s">
        <v>22117</v>
      </c>
      <c r="H10722" s="3">
        <v>43617</v>
      </c>
    </row>
    <row r="10723" spans="1:8" x14ac:dyDescent="0.3">
      <c r="A10723">
        <v>18069745</v>
      </c>
      <c r="B10723" t="s">
        <v>8128</v>
      </c>
      <c r="C10723" t="s">
        <v>11</v>
      </c>
      <c r="D10723">
        <v>95</v>
      </c>
      <c r="E10723" t="s">
        <v>29218</v>
      </c>
      <c r="F10723" t="s">
        <v>29321</v>
      </c>
      <c r="G10723" t="s">
        <v>23629</v>
      </c>
      <c r="H10723" s="3">
        <v>43466</v>
      </c>
    </row>
    <row r="10724" spans="1:8" x14ac:dyDescent="0.3">
      <c r="A10724">
        <v>18148158</v>
      </c>
      <c r="B10724" t="s">
        <v>8166</v>
      </c>
      <c r="C10724" t="s">
        <v>4</v>
      </c>
      <c r="D10724">
        <v>95</v>
      </c>
      <c r="E10724" t="s">
        <v>23014</v>
      </c>
      <c r="F10724" t="s">
        <v>29215</v>
      </c>
      <c r="G10724" t="s">
        <v>23966</v>
      </c>
      <c r="H10724" s="3">
        <v>43640</v>
      </c>
    </row>
    <row r="10725" spans="1:8" x14ac:dyDescent="0.3">
      <c r="A10725">
        <v>18191892</v>
      </c>
      <c r="B10725" t="s">
        <v>8180</v>
      </c>
      <c r="C10725" t="s">
        <v>4</v>
      </c>
      <c r="D10725">
        <v>95</v>
      </c>
      <c r="E10725" t="s">
        <v>29233</v>
      </c>
      <c r="F10725" t="s">
        <v>29347</v>
      </c>
      <c r="G10725" t="s">
        <v>25482</v>
      </c>
      <c r="H10725" s="3">
        <v>43635</v>
      </c>
    </row>
    <row r="10726" spans="1:8" x14ac:dyDescent="0.3">
      <c r="A10726">
        <v>18221952</v>
      </c>
      <c r="B10726" t="s">
        <v>8196</v>
      </c>
      <c r="C10726" t="s">
        <v>11</v>
      </c>
      <c r="D10726">
        <v>95</v>
      </c>
      <c r="E10726" t="s">
        <v>29218</v>
      </c>
      <c r="F10726" t="s">
        <v>29242</v>
      </c>
      <c r="G10726" t="s">
        <v>22217</v>
      </c>
      <c r="H10726" s="3">
        <v>43607</v>
      </c>
    </row>
    <row r="10727" spans="1:8" x14ac:dyDescent="0.3">
      <c r="A10727">
        <v>18370979</v>
      </c>
      <c r="B10727" t="s">
        <v>8260</v>
      </c>
      <c r="C10727" t="s">
        <v>11</v>
      </c>
      <c r="D10727">
        <v>95</v>
      </c>
      <c r="E10727" t="s">
        <v>23014</v>
      </c>
      <c r="F10727" t="s">
        <v>29198</v>
      </c>
      <c r="G10727" t="s">
        <v>23569</v>
      </c>
      <c r="H10727" s="3">
        <v>43631</v>
      </c>
    </row>
    <row r="10728" spans="1:8" x14ac:dyDescent="0.3">
      <c r="A10728">
        <v>18615903</v>
      </c>
      <c r="B10728" t="s">
        <v>8391</v>
      </c>
      <c r="C10728" t="s">
        <v>11</v>
      </c>
      <c r="D10728">
        <v>95</v>
      </c>
      <c r="E10728" t="s">
        <v>23014</v>
      </c>
      <c r="F10728" t="s">
        <v>29204</v>
      </c>
      <c r="G10728" t="s">
        <v>25548</v>
      </c>
      <c r="H10728" s="3">
        <v>43621</v>
      </c>
    </row>
    <row r="10729" spans="1:8" x14ac:dyDescent="0.3">
      <c r="A10729">
        <v>18731641</v>
      </c>
      <c r="B10729" t="s">
        <v>8437</v>
      </c>
      <c r="C10729" t="s">
        <v>4</v>
      </c>
      <c r="D10729">
        <v>95</v>
      </c>
      <c r="E10729" t="s">
        <v>26630</v>
      </c>
      <c r="F10729" t="s">
        <v>29213</v>
      </c>
      <c r="G10729" t="s">
        <v>23930</v>
      </c>
      <c r="H10729" s="3">
        <v>43618</v>
      </c>
    </row>
    <row r="10730" spans="1:8" x14ac:dyDescent="0.3">
      <c r="A10730">
        <v>18914730</v>
      </c>
      <c r="B10730" t="s">
        <v>8528</v>
      </c>
      <c r="C10730" t="s">
        <v>4</v>
      </c>
      <c r="D10730">
        <v>95</v>
      </c>
      <c r="E10730" t="s">
        <v>29235</v>
      </c>
      <c r="F10730" t="s">
        <v>29356</v>
      </c>
      <c r="G10730" t="s">
        <v>23151</v>
      </c>
      <c r="H10730" s="3">
        <v>43644</v>
      </c>
    </row>
    <row r="10731" spans="1:8" ht="31.2" x14ac:dyDescent="0.3">
      <c r="A10731">
        <v>18985595</v>
      </c>
      <c r="B10731" s="1" t="s">
        <v>8560</v>
      </c>
      <c r="C10731" t="s">
        <v>4</v>
      </c>
      <c r="D10731">
        <v>95</v>
      </c>
      <c r="E10731" t="s">
        <v>23014</v>
      </c>
      <c r="F10731" t="s">
        <v>29264</v>
      </c>
      <c r="G10731" t="s">
        <v>25610</v>
      </c>
      <c r="H10731" s="3">
        <v>43639</v>
      </c>
    </row>
    <row r="10732" spans="1:8" x14ac:dyDescent="0.3">
      <c r="A10732">
        <v>19193139</v>
      </c>
      <c r="B10732" t="s">
        <v>8678</v>
      </c>
      <c r="C10732" t="s">
        <v>4</v>
      </c>
      <c r="D10732">
        <v>95</v>
      </c>
      <c r="E10732" t="s">
        <v>26630</v>
      </c>
      <c r="F10732" t="s">
        <v>29213</v>
      </c>
      <c r="G10732" t="s">
        <v>25651</v>
      </c>
      <c r="H10732" s="3">
        <v>43610</v>
      </c>
    </row>
    <row r="10733" spans="1:8" x14ac:dyDescent="0.3">
      <c r="A10733">
        <v>19449463</v>
      </c>
      <c r="B10733" t="s">
        <v>30787</v>
      </c>
      <c r="C10733" t="s">
        <v>4</v>
      </c>
      <c r="D10733">
        <v>95</v>
      </c>
      <c r="E10733" t="s">
        <v>23014</v>
      </c>
      <c r="F10733" t="s">
        <v>29204</v>
      </c>
      <c r="G10733" t="s">
        <v>22800</v>
      </c>
      <c r="H10733" s="3">
        <v>43637</v>
      </c>
    </row>
    <row r="10734" spans="1:8" x14ac:dyDescent="0.3">
      <c r="A10734">
        <v>19532789</v>
      </c>
      <c r="B10734" t="s">
        <v>8863</v>
      </c>
      <c r="C10734" t="s">
        <v>4</v>
      </c>
      <c r="D10734">
        <v>95</v>
      </c>
      <c r="E10734" t="s">
        <v>23014</v>
      </c>
      <c r="F10734" t="s">
        <v>29209</v>
      </c>
      <c r="G10734" t="s">
        <v>24893</v>
      </c>
      <c r="H10734" s="3">
        <v>43638</v>
      </c>
    </row>
    <row r="10735" spans="1:8" x14ac:dyDescent="0.3">
      <c r="A10735">
        <v>19779217</v>
      </c>
      <c r="B10735" t="s">
        <v>8996</v>
      </c>
      <c r="C10735" t="s">
        <v>11</v>
      </c>
      <c r="D10735">
        <v>95</v>
      </c>
      <c r="E10735" t="s">
        <v>26630</v>
      </c>
      <c r="F10735" t="s">
        <v>29212</v>
      </c>
      <c r="G10735" t="s">
        <v>21887</v>
      </c>
      <c r="H10735" s="3">
        <v>43612</v>
      </c>
    </row>
    <row r="10736" spans="1:8" x14ac:dyDescent="0.3">
      <c r="A10736">
        <v>19912065</v>
      </c>
      <c r="B10736" t="s">
        <v>9078</v>
      </c>
      <c r="C10736" t="s">
        <v>4</v>
      </c>
      <c r="D10736">
        <v>95</v>
      </c>
      <c r="E10736" t="s">
        <v>23014</v>
      </c>
      <c r="F10736" t="s">
        <v>29312</v>
      </c>
      <c r="G10736" t="s">
        <v>25781</v>
      </c>
      <c r="H10736" s="3">
        <v>43623</v>
      </c>
    </row>
    <row r="10737" spans="1:8" x14ac:dyDescent="0.3">
      <c r="A10737">
        <v>19913070</v>
      </c>
      <c r="B10737" t="s">
        <v>9081</v>
      </c>
      <c r="C10737" t="s">
        <v>4</v>
      </c>
      <c r="D10737">
        <v>95</v>
      </c>
      <c r="E10737" t="s">
        <v>23014</v>
      </c>
      <c r="F10737" t="s">
        <v>29209</v>
      </c>
      <c r="G10737" t="s">
        <v>22081</v>
      </c>
      <c r="H10737" s="3">
        <v>43645</v>
      </c>
    </row>
    <row r="10738" spans="1:8" x14ac:dyDescent="0.3">
      <c r="A10738">
        <v>19952847</v>
      </c>
      <c r="B10738" t="s">
        <v>30788</v>
      </c>
      <c r="C10738" t="s">
        <v>4</v>
      </c>
      <c r="D10738">
        <v>95</v>
      </c>
      <c r="E10738" t="s">
        <v>23014</v>
      </c>
      <c r="F10738" t="s">
        <v>29247</v>
      </c>
      <c r="G10738" t="s">
        <v>25771</v>
      </c>
      <c r="H10738" s="3">
        <v>43617</v>
      </c>
    </row>
    <row r="10739" spans="1:8" x14ac:dyDescent="0.3">
      <c r="A10739">
        <v>20139611</v>
      </c>
      <c r="B10739" t="s">
        <v>9216</v>
      </c>
      <c r="C10739" t="s">
        <v>11</v>
      </c>
      <c r="D10739">
        <v>95</v>
      </c>
      <c r="E10739" t="s">
        <v>23014</v>
      </c>
      <c r="F10739" t="s">
        <v>29287</v>
      </c>
      <c r="G10739" t="s">
        <v>24995</v>
      </c>
      <c r="H10739" s="3">
        <v>43643</v>
      </c>
    </row>
    <row r="10740" spans="1:8" x14ac:dyDescent="0.3">
      <c r="A10740">
        <v>20304291</v>
      </c>
      <c r="B10740" t="s">
        <v>9318</v>
      </c>
      <c r="C10740" t="s">
        <v>11</v>
      </c>
      <c r="D10740">
        <v>95</v>
      </c>
      <c r="E10740" t="s">
        <v>26630</v>
      </c>
      <c r="F10740" t="s">
        <v>29224</v>
      </c>
      <c r="G10740" t="s">
        <v>22763</v>
      </c>
      <c r="H10740" s="3">
        <v>43646</v>
      </c>
    </row>
    <row r="10741" spans="1:8" x14ac:dyDescent="0.3">
      <c r="A10741">
        <v>20485253</v>
      </c>
      <c r="B10741" t="s">
        <v>9402</v>
      </c>
      <c r="C10741" t="s">
        <v>11</v>
      </c>
      <c r="D10741">
        <v>95</v>
      </c>
      <c r="E10741" t="s">
        <v>26630</v>
      </c>
      <c r="F10741" t="s">
        <v>29237</v>
      </c>
      <c r="G10741" t="s">
        <v>24689</v>
      </c>
      <c r="H10741" s="3">
        <v>43635</v>
      </c>
    </row>
    <row r="10742" spans="1:8" x14ac:dyDescent="0.3">
      <c r="A10742">
        <v>20553159</v>
      </c>
      <c r="B10742" t="s">
        <v>9428</v>
      </c>
      <c r="C10742" t="s">
        <v>11</v>
      </c>
      <c r="D10742">
        <v>95</v>
      </c>
      <c r="E10742" t="s">
        <v>26630</v>
      </c>
      <c r="F10742" t="s">
        <v>29212</v>
      </c>
      <c r="G10742" t="s">
        <v>24364</v>
      </c>
      <c r="H10742" s="3">
        <v>43583</v>
      </c>
    </row>
    <row r="10743" spans="1:8" x14ac:dyDescent="0.3">
      <c r="A10743">
        <v>20707376</v>
      </c>
      <c r="B10743" t="s">
        <v>9528</v>
      </c>
      <c r="C10743" t="s">
        <v>4</v>
      </c>
      <c r="D10743">
        <v>95</v>
      </c>
      <c r="E10743" t="s">
        <v>26630</v>
      </c>
      <c r="F10743" t="s">
        <v>29202</v>
      </c>
      <c r="G10743" t="s">
        <v>23273</v>
      </c>
      <c r="H10743" s="3">
        <v>43548</v>
      </c>
    </row>
    <row r="10744" spans="1:8" x14ac:dyDescent="0.3">
      <c r="A10744">
        <v>20712652</v>
      </c>
      <c r="B10744" t="s">
        <v>9534</v>
      </c>
      <c r="C10744" t="s">
        <v>11</v>
      </c>
      <c r="D10744">
        <v>95</v>
      </c>
      <c r="E10744" t="s">
        <v>26630</v>
      </c>
      <c r="F10744" t="s">
        <v>29222</v>
      </c>
      <c r="G10744" t="s">
        <v>22905</v>
      </c>
      <c r="H10744" s="3">
        <v>43466</v>
      </c>
    </row>
    <row r="10745" spans="1:8" x14ac:dyDescent="0.3">
      <c r="A10745">
        <v>20729174</v>
      </c>
      <c r="B10745" t="s">
        <v>30789</v>
      </c>
      <c r="C10745" t="s">
        <v>4</v>
      </c>
      <c r="D10745">
        <v>95</v>
      </c>
      <c r="E10745" t="s">
        <v>23014</v>
      </c>
      <c r="F10745" t="s">
        <v>29247</v>
      </c>
      <c r="G10745" t="s">
        <v>23139</v>
      </c>
      <c r="H10745" s="3">
        <v>43618</v>
      </c>
    </row>
    <row r="10746" spans="1:8" x14ac:dyDescent="0.3">
      <c r="A10746">
        <v>20761244</v>
      </c>
      <c r="B10746" t="s">
        <v>30790</v>
      </c>
      <c r="C10746" t="s">
        <v>11</v>
      </c>
      <c r="D10746">
        <v>95</v>
      </c>
      <c r="E10746" t="s">
        <v>23014</v>
      </c>
      <c r="F10746" t="s">
        <v>29204</v>
      </c>
      <c r="G10746" t="s">
        <v>22201</v>
      </c>
      <c r="H10746" s="3">
        <v>43622</v>
      </c>
    </row>
    <row r="10747" spans="1:8" x14ac:dyDescent="0.3">
      <c r="A10747">
        <v>20793502</v>
      </c>
      <c r="B10747" t="s">
        <v>9590</v>
      </c>
      <c r="C10747" t="s">
        <v>11</v>
      </c>
      <c r="D10747">
        <v>95</v>
      </c>
      <c r="E10747" t="s">
        <v>23014</v>
      </c>
      <c r="F10747" t="s">
        <v>29209</v>
      </c>
      <c r="G10747" t="s">
        <v>25909</v>
      </c>
      <c r="H10747" s="3">
        <v>43646</v>
      </c>
    </row>
    <row r="10748" spans="1:8" x14ac:dyDescent="0.3">
      <c r="A10748">
        <v>20825876</v>
      </c>
      <c r="B10748" t="s">
        <v>9615</v>
      </c>
      <c r="C10748" t="s">
        <v>4</v>
      </c>
      <c r="D10748">
        <v>95</v>
      </c>
      <c r="E10748" t="s">
        <v>29218</v>
      </c>
      <c r="F10748" t="s">
        <v>29249</v>
      </c>
      <c r="G10748" t="s">
        <v>25925</v>
      </c>
      <c r="H10748" s="3">
        <v>43639</v>
      </c>
    </row>
    <row r="10749" spans="1:8" x14ac:dyDescent="0.3">
      <c r="A10749">
        <v>20836787</v>
      </c>
      <c r="B10749" t="s">
        <v>9626</v>
      </c>
      <c r="C10749" t="s">
        <v>4</v>
      </c>
      <c r="D10749">
        <v>95</v>
      </c>
      <c r="E10749" t="s">
        <v>29218</v>
      </c>
      <c r="F10749" t="s">
        <v>29242</v>
      </c>
      <c r="G10749" t="s">
        <v>22981</v>
      </c>
      <c r="H10749" s="3">
        <v>43637</v>
      </c>
    </row>
    <row r="10750" spans="1:8" x14ac:dyDescent="0.3">
      <c r="A10750">
        <v>21118725</v>
      </c>
      <c r="B10750" t="s">
        <v>9814</v>
      </c>
      <c r="C10750" t="s">
        <v>11</v>
      </c>
      <c r="D10750">
        <v>95</v>
      </c>
      <c r="E10750" t="s">
        <v>26630</v>
      </c>
      <c r="F10750" t="s">
        <v>29201</v>
      </c>
      <c r="G10750" t="s">
        <v>25991</v>
      </c>
      <c r="H10750" s="3">
        <v>43632</v>
      </c>
    </row>
    <row r="10751" spans="1:8" x14ac:dyDescent="0.3">
      <c r="A10751">
        <v>21264131</v>
      </c>
      <c r="B10751" t="s">
        <v>9924</v>
      </c>
      <c r="C10751" t="s">
        <v>4</v>
      </c>
      <c r="D10751">
        <v>95</v>
      </c>
      <c r="E10751" t="s">
        <v>23014</v>
      </c>
      <c r="F10751" t="s">
        <v>29209</v>
      </c>
      <c r="G10751" t="s">
        <v>26021</v>
      </c>
      <c r="H10751" s="3">
        <v>43624</v>
      </c>
    </row>
    <row r="10752" spans="1:8" x14ac:dyDescent="0.3">
      <c r="A10752">
        <v>21265628</v>
      </c>
      <c r="B10752" t="s">
        <v>30791</v>
      </c>
      <c r="C10752" t="s">
        <v>11</v>
      </c>
      <c r="D10752">
        <v>95</v>
      </c>
      <c r="E10752" t="s">
        <v>23014</v>
      </c>
      <c r="F10752" t="s">
        <v>29215</v>
      </c>
      <c r="G10752" t="s">
        <v>26022</v>
      </c>
      <c r="H10752" s="3">
        <v>43604</v>
      </c>
    </row>
    <row r="10753" spans="1:8" x14ac:dyDescent="0.3">
      <c r="A10753">
        <v>21385255</v>
      </c>
      <c r="B10753" t="s">
        <v>10027</v>
      </c>
      <c r="C10753" t="s">
        <v>11</v>
      </c>
      <c r="D10753">
        <v>95</v>
      </c>
      <c r="E10753" t="s">
        <v>26630</v>
      </c>
      <c r="F10753" t="s">
        <v>29201</v>
      </c>
      <c r="G10753" t="s">
        <v>22331</v>
      </c>
      <c r="H10753" s="3">
        <v>43638</v>
      </c>
    </row>
    <row r="10754" spans="1:8" x14ac:dyDescent="0.3">
      <c r="A10754">
        <v>21395840</v>
      </c>
      <c r="B10754" t="s">
        <v>30792</v>
      </c>
      <c r="C10754" t="s">
        <v>4</v>
      </c>
      <c r="D10754">
        <v>95</v>
      </c>
      <c r="E10754" t="s">
        <v>26630</v>
      </c>
      <c r="F10754" t="s">
        <v>29222</v>
      </c>
      <c r="G10754" t="s">
        <v>22837</v>
      </c>
      <c r="H10754" s="3">
        <v>43639</v>
      </c>
    </row>
    <row r="10755" spans="1:8" x14ac:dyDescent="0.3">
      <c r="A10755">
        <v>21503589</v>
      </c>
      <c r="B10755" t="s">
        <v>30793</v>
      </c>
      <c r="C10755" t="s">
        <v>4</v>
      </c>
      <c r="D10755">
        <v>95</v>
      </c>
      <c r="E10755" t="s">
        <v>26630</v>
      </c>
      <c r="F10755" t="s">
        <v>29213</v>
      </c>
      <c r="G10755" t="s">
        <v>22607</v>
      </c>
      <c r="H10755" s="3">
        <v>43645</v>
      </c>
    </row>
    <row r="10756" spans="1:8" x14ac:dyDescent="0.3">
      <c r="A10756">
        <v>21529679</v>
      </c>
      <c r="B10756" t="s">
        <v>10129</v>
      </c>
      <c r="C10756" t="s">
        <v>4</v>
      </c>
      <c r="D10756">
        <v>95</v>
      </c>
      <c r="E10756" t="s">
        <v>23014</v>
      </c>
      <c r="F10756" t="s">
        <v>29215</v>
      </c>
      <c r="G10756" t="s">
        <v>22792</v>
      </c>
      <c r="H10756" s="3">
        <v>43646</v>
      </c>
    </row>
    <row r="10757" spans="1:8" x14ac:dyDescent="0.3">
      <c r="A10757">
        <v>21541423</v>
      </c>
      <c r="B10757" t="s">
        <v>10139</v>
      </c>
      <c r="C10757" t="s">
        <v>4</v>
      </c>
      <c r="D10757">
        <v>95</v>
      </c>
      <c r="E10757" t="s">
        <v>29218</v>
      </c>
      <c r="F10757" t="s">
        <v>29273</v>
      </c>
      <c r="G10757" t="s">
        <v>21933</v>
      </c>
      <c r="H10757" s="3">
        <v>43637</v>
      </c>
    </row>
    <row r="10758" spans="1:8" x14ac:dyDescent="0.3">
      <c r="A10758">
        <v>21664702</v>
      </c>
      <c r="B10758" t="s">
        <v>10242</v>
      </c>
      <c r="C10758" t="s">
        <v>11</v>
      </c>
      <c r="D10758">
        <v>95</v>
      </c>
      <c r="E10758" t="s">
        <v>23014</v>
      </c>
      <c r="F10758" t="s">
        <v>29204</v>
      </c>
      <c r="G10758" t="s">
        <v>23120</v>
      </c>
      <c r="H10758" s="3">
        <v>43632</v>
      </c>
    </row>
    <row r="10759" spans="1:8" x14ac:dyDescent="0.3">
      <c r="A10759">
        <v>21679463</v>
      </c>
      <c r="B10759" t="s">
        <v>10254</v>
      </c>
      <c r="C10759" t="s">
        <v>4</v>
      </c>
      <c r="D10759">
        <v>95</v>
      </c>
      <c r="E10759" t="s">
        <v>23014</v>
      </c>
      <c r="F10759" t="s">
        <v>29330</v>
      </c>
      <c r="G10759" t="s">
        <v>22331</v>
      </c>
      <c r="H10759" s="3">
        <v>43621</v>
      </c>
    </row>
    <row r="10760" spans="1:8" x14ac:dyDescent="0.3">
      <c r="A10760">
        <v>21701158</v>
      </c>
      <c r="B10760" t="s">
        <v>10269</v>
      </c>
      <c r="C10760" t="s">
        <v>11</v>
      </c>
      <c r="D10760">
        <v>95</v>
      </c>
      <c r="E10760" t="s">
        <v>23014</v>
      </c>
      <c r="F10760" t="s">
        <v>29204</v>
      </c>
      <c r="G10760" t="s">
        <v>26131</v>
      </c>
      <c r="H10760" s="3">
        <v>43611</v>
      </c>
    </row>
    <row r="10761" spans="1:8" x14ac:dyDescent="0.3">
      <c r="A10761">
        <v>21711746</v>
      </c>
      <c r="B10761" t="s">
        <v>10279</v>
      </c>
      <c r="C10761" t="s">
        <v>4</v>
      </c>
      <c r="D10761">
        <v>95</v>
      </c>
      <c r="E10761" t="s">
        <v>23014</v>
      </c>
      <c r="F10761" t="s">
        <v>29227</v>
      </c>
      <c r="G10761" t="s">
        <v>26133</v>
      </c>
      <c r="H10761" s="3">
        <v>43640</v>
      </c>
    </row>
    <row r="10762" spans="1:8" x14ac:dyDescent="0.3">
      <c r="A10762">
        <v>21765794</v>
      </c>
      <c r="B10762" t="s">
        <v>10335</v>
      </c>
      <c r="C10762" t="s">
        <v>11</v>
      </c>
      <c r="D10762">
        <v>95</v>
      </c>
      <c r="E10762" t="s">
        <v>26630</v>
      </c>
      <c r="F10762" t="s">
        <v>29212</v>
      </c>
      <c r="G10762" t="s">
        <v>22458</v>
      </c>
      <c r="H10762" s="3">
        <v>43617</v>
      </c>
    </row>
    <row r="10763" spans="1:8" x14ac:dyDescent="0.3">
      <c r="A10763">
        <v>21797928</v>
      </c>
      <c r="B10763" t="s">
        <v>10365</v>
      </c>
      <c r="C10763" t="s">
        <v>4</v>
      </c>
      <c r="D10763">
        <v>95</v>
      </c>
      <c r="E10763" t="s">
        <v>23014</v>
      </c>
      <c r="F10763" t="s">
        <v>29227</v>
      </c>
      <c r="G10763" t="s">
        <v>21931</v>
      </c>
      <c r="H10763" s="3">
        <v>43622</v>
      </c>
    </row>
    <row r="10764" spans="1:8" x14ac:dyDescent="0.3">
      <c r="A10764">
        <v>21824323</v>
      </c>
      <c r="B10764" t="s">
        <v>10391</v>
      </c>
      <c r="C10764" t="s">
        <v>4</v>
      </c>
      <c r="D10764">
        <v>95</v>
      </c>
      <c r="E10764" t="s">
        <v>29218</v>
      </c>
      <c r="F10764" t="s">
        <v>29231</v>
      </c>
      <c r="G10764" t="s">
        <v>22111</v>
      </c>
      <c r="H10764" s="3">
        <v>43587</v>
      </c>
    </row>
    <row r="10765" spans="1:8" x14ac:dyDescent="0.3">
      <c r="A10765">
        <v>21829714</v>
      </c>
      <c r="B10765" t="s">
        <v>10397</v>
      </c>
      <c r="C10765" t="s">
        <v>4</v>
      </c>
      <c r="D10765">
        <v>95</v>
      </c>
      <c r="E10765" t="s">
        <v>29218</v>
      </c>
      <c r="F10765" t="s">
        <v>29242</v>
      </c>
      <c r="G10765" t="s">
        <v>26166</v>
      </c>
      <c r="H10765" s="3">
        <v>43619</v>
      </c>
    </row>
    <row r="10766" spans="1:8" x14ac:dyDescent="0.3">
      <c r="A10766">
        <v>21835893</v>
      </c>
      <c r="B10766" t="s">
        <v>10400</v>
      </c>
      <c r="C10766" t="s">
        <v>4</v>
      </c>
      <c r="D10766">
        <v>95</v>
      </c>
      <c r="E10766" t="s">
        <v>23014</v>
      </c>
      <c r="F10766" t="s">
        <v>29227</v>
      </c>
      <c r="G10766" t="s">
        <v>23512</v>
      </c>
      <c r="H10766" s="3">
        <v>43612</v>
      </c>
    </row>
    <row r="10767" spans="1:8" x14ac:dyDescent="0.3">
      <c r="A10767">
        <v>21848241</v>
      </c>
      <c r="B10767" t="s">
        <v>10408</v>
      </c>
      <c r="C10767" t="s">
        <v>11</v>
      </c>
      <c r="D10767">
        <v>95</v>
      </c>
      <c r="E10767" t="s">
        <v>23014</v>
      </c>
      <c r="F10767" t="s">
        <v>29217</v>
      </c>
      <c r="G10767" t="s">
        <v>23000</v>
      </c>
      <c r="H10767" s="3">
        <v>43639</v>
      </c>
    </row>
    <row r="10768" spans="1:8" x14ac:dyDescent="0.3">
      <c r="A10768">
        <v>21851570</v>
      </c>
      <c r="B10768" t="s">
        <v>10416</v>
      </c>
      <c r="C10768" t="s">
        <v>4</v>
      </c>
      <c r="D10768">
        <v>95</v>
      </c>
      <c r="E10768" t="s">
        <v>23014</v>
      </c>
      <c r="F10768" t="s">
        <v>29209</v>
      </c>
      <c r="G10768" t="s">
        <v>26171</v>
      </c>
      <c r="H10768" s="3">
        <v>43466</v>
      </c>
    </row>
    <row r="10769" spans="1:8" x14ac:dyDescent="0.3">
      <c r="A10769">
        <v>21947062</v>
      </c>
      <c r="B10769" t="s">
        <v>10507</v>
      </c>
      <c r="C10769" t="s">
        <v>11</v>
      </c>
      <c r="D10769">
        <v>95</v>
      </c>
      <c r="E10769" t="s">
        <v>26630</v>
      </c>
      <c r="F10769" t="s">
        <v>29265</v>
      </c>
      <c r="G10769" t="s">
        <v>26201</v>
      </c>
      <c r="H10769" s="3">
        <v>43617</v>
      </c>
    </row>
    <row r="10770" spans="1:8" x14ac:dyDescent="0.3">
      <c r="A10770">
        <v>22050355</v>
      </c>
      <c r="B10770" t="s">
        <v>10607</v>
      </c>
      <c r="C10770" t="s">
        <v>4</v>
      </c>
      <c r="D10770">
        <v>95</v>
      </c>
      <c r="E10770" t="s">
        <v>29218</v>
      </c>
      <c r="F10770" t="s">
        <v>29249</v>
      </c>
      <c r="G10770" t="s">
        <v>22078</v>
      </c>
      <c r="H10770" s="3">
        <v>43638</v>
      </c>
    </row>
    <row r="10771" spans="1:8" x14ac:dyDescent="0.3">
      <c r="A10771">
        <v>22290340</v>
      </c>
      <c r="B10771" t="s">
        <v>10788</v>
      </c>
      <c r="C10771" t="s">
        <v>4</v>
      </c>
      <c r="D10771">
        <v>95</v>
      </c>
      <c r="E10771" t="s">
        <v>23014</v>
      </c>
      <c r="F10771" t="s">
        <v>29227</v>
      </c>
      <c r="G10771" t="s">
        <v>26279</v>
      </c>
      <c r="H10771" s="3">
        <v>43620</v>
      </c>
    </row>
    <row r="10772" spans="1:8" x14ac:dyDescent="0.3">
      <c r="A10772">
        <v>22339754</v>
      </c>
      <c r="B10772" t="s">
        <v>30794</v>
      </c>
      <c r="C10772" t="s">
        <v>11</v>
      </c>
      <c r="D10772">
        <v>95</v>
      </c>
      <c r="E10772" t="s">
        <v>26630</v>
      </c>
      <c r="F10772" t="s">
        <v>29212</v>
      </c>
      <c r="G10772" t="s">
        <v>26295</v>
      </c>
      <c r="H10772" s="3">
        <v>43467</v>
      </c>
    </row>
    <row r="10773" spans="1:8" x14ac:dyDescent="0.3">
      <c r="A10773">
        <v>22342547</v>
      </c>
      <c r="B10773" t="s">
        <v>10844</v>
      </c>
      <c r="C10773" t="s">
        <v>4</v>
      </c>
      <c r="D10773">
        <v>95</v>
      </c>
      <c r="E10773" t="s">
        <v>29218</v>
      </c>
      <c r="F10773" t="s">
        <v>29336</v>
      </c>
      <c r="G10773" t="s">
        <v>26297</v>
      </c>
      <c r="H10773" s="3">
        <v>43582</v>
      </c>
    </row>
    <row r="10774" spans="1:8" x14ac:dyDescent="0.3">
      <c r="A10774">
        <v>22376064</v>
      </c>
      <c r="B10774" t="s">
        <v>10873</v>
      </c>
      <c r="C10774" t="s">
        <v>4</v>
      </c>
      <c r="D10774">
        <v>95</v>
      </c>
      <c r="E10774" t="s">
        <v>23014</v>
      </c>
      <c r="F10774" t="s">
        <v>29209</v>
      </c>
      <c r="G10774" t="s">
        <v>22883</v>
      </c>
      <c r="H10774" s="3">
        <v>43619</v>
      </c>
    </row>
    <row r="10775" spans="1:8" x14ac:dyDescent="0.3">
      <c r="A10775">
        <v>22432585</v>
      </c>
      <c r="B10775" t="s">
        <v>10915</v>
      </c>
      <c r="C10775" t="s">
        <v>11</v>
      </c>
      <c r="D10775">
        <v>95</v>
      </c>
      <c r="E10775" t="s">
        <v>26630</v>
      </c>
      <c r="F10775" t="s">
        <v>29224</v>
      </c>
      <c r="G10775" t="s">
        <v>26327</v>
      </c>
      <c r="H10775" s="3">
        <v>43598</v>
      </c>
    </row>
    <row r="10776" spans="1:8" x14ac:dyDescent="0.3">
      <c r="A10776">
        <v>22503885</v>
      </c>
      <c r="B10776" t="s">
        <v>10969</v>
      </c>
      <c r="C10776" t="s">
        <v>4</v>
      </c>
      <c r="D10776">
        <v>95</v>
      </c>
      <c r="E10776" t="s">
        <v>26630</v>
      </c>
      <c r="F10776" t="s">
        <v>29213</v>
      </c>
      <c r="G10776" t="s">
        <v>21859</v>
      </c>
      <c r="H10776" s="3">
        <v>43646</v>
      </c>
    </row>
    <row r="10777" spans="1:8" x14ac:dyDescent="0.3">
      <c r="A10777">
        <v>22601249</v>
      </c>
      <c r="B10777" t="s">
        <v>11026</v>
      </c>
      <c r="C10777" t="s">
        <v>4</v>
      </c>
      <c r="D10777">
        <v>95</v>
      </c>
      <c r="E10777" t="s">
        <v>29218</v>
      </c>
      <c r="F10777" t="s">
        <v>29219</v>
      </c>
      <c r="G10777" t="s">
        <v>22096</v>
      </c>
      <c r="H10777" s="3">
        <v>43646</v>
      </c>
    </row>
    <row r="10778" spans="1:8" x14ac:dyDescent="0.3">
      <c r="A10778">
        <v>22683699</v>
      </c>
      <c r="B10778" t="s">
        <v>11063</v>
      </c>
      <c r="C10778" t="s">
        <v>4</v>
      </c>
      <c r="D10778">
        <v>95</v>
      </c>
      <c r="E10778" t="s">
        <v>26630</v>
      </c>
      <c r="F10778" t="s">
        <v>29213</v>
      </c>
      <c r="G10778" t="s">
        <v>24185</v>
      </c>
      <c r="H10778" s="3">
        <v>43615</v>
      </c>
    </row>
    <row r="10779" spans="1:8" x14ac:dyDescent="0.3">
      <c r="A10779">
        <v>22747209</v>
      </c>
      <c r="B10779" t="s">
        <v>11092</v>
      </c>
      <c r="C10779" t="s">
        <v>4</v>
      </c>
      <c r="D10779">
        <v>95</v>
      </c>
      <c r="E10779" t="s">
        <v>23014</v>
      </c>
      <c r="F10779" t="s">
        <v>29283</v>
      </c>
      <c r="G10779" t="s">
        <v>22858</v>
      </c>
      <c r="H10779" s="3">
        <v>43468</v>
      </c>
    </row>
    <row r="10780" spans="1:8" x14ac:dyDescent="0.3">
      <c r="A10780">
        <v>22997160</v>
      </c>
      <c r="B10780" t="s">
        <v>11191</v>
      </c>
      <c r="C10780" t="s">
        <v>11</v>
      </c>
      <c r="D10780">
        <v>95</v>
      </c>
      <c r="E10780" t="s">
        <v>23014</v>
      </c>
      <c r="F10780" t="s">
        <v>29205</v>
      </c>
      <c r="G10780" t="s">
        <v>22528</v>
      </c>
      <c r="H10780" s="3">
        <v>43490</v>
      </c>
    </row>
    <row r="10781" spans="1:8" x14ac:dyDescent="0.3">
      <c r="A10781">
        <v>23120062</v>
      </c>
      <c r="B10781" t="s">
        <v>11261</v>
      </c>
      <c r="C10781" t="s">
        <v>11</v>
      </c>
      <c r="D10781">
        <v>95</v>
      </c>
      <c r="E10781" t="s">
        <v>26630</v>
      </c>
      <c r="F10781" t="s">
        <v>29197</v>
      </c>
      <c r="G10781" t="s">
        <v>21981</v>
      </c>
      <c r="H10781" s="3">
        <v>43646</v>
      </c>
    </row>
    <row r="10782" spans="1:8" x14ac:dyDescent="0.3">
      <c r="A10782">
        <v>23166697</v>
      </c>
      <c r="B10782" t="s">
        <v>11280</v>
      </c>
      <c r="C10782" t="s">
        <v>11</v>
      </c>
      <c r="D10782">
        <v>95</v>
      </c>
      <c r="E10782" t="s">
        <v>23014</v>
      </c>
      <c r="F10782" t="s">
        <v>29209</v>
      </c>
      <c r="G10782" t="s">
        <v>23138</v>
      </c>
      <c r="H10782" s="3">
        <v>43646</v>
      </c>
    </row>
    <row r="10783" spans="1:8" x14ac:dyDescent="0.3">
      <c r="A10783">
        <v>23413509</v>
      </c>
      <c r="B10783" t="s">
        <v>11380</v>
      </c>
      <c r="C10783" t="s">
        <v>4</v>
      </c>
      <c r="D10783">
        <v>95</v>
      </c>
      <c r="E10783" t="s">
        <v>23014</v>
      </c>
      <c r="F10783" t="s">
        <v>29209</v>
      </c>
      <c r="G10783" t="s">
        <v>26472</v>
      </c>
      <c r="H10783" s="3">
        <v>43633</v>
      </c>
    </row>
    <row r="10784" spans="1:8" x14ac:dyDescent="0.3">
      <c r="A10784">
        <v>23429109</v>
      </c>
      <c r="B10784" t="s">
        <v>11382</v>
      </c>
      <c r="C10784" t="s">
        <v>11</v>
      </c>
      <c r="D10784">
        <v>95</v>
      </c>
      <c r="E10784" t="s">
        <v>26630</v>
      </c>
      <c r="F10784" t="s">
        <v>29202</v>
      </c>
      <c r="G10784" t="s">
        <v>23395</v>
      </c>
      <c r="H10784" s="3">
        <v>43625</v>
      </c>
    </row>
    <row r="10785" spans="1:8" x14ac:dyDescent="0.3">
      <c r="A10785">
        <v>23565616</v>
      </c>
      <c r="B10785" t="s">
        <v>30795</v>
      </c>
      <c r="C10785" t="s">
        <v>4</v>
      </c>
      <c r="D10785">
        <v>95</v>
      </c>
      <c r="E10785" t="s">
        <v>29218</v>
      </c>
      <c r="F10785" t="s">
        <v>29272</v>
      </c>
      <c r="G10785" t="s">
        <v>23060</v>
      </c>
      <c r="H10785" s="3">
        <v>43620</v>
      </c>
    </row>
    <row r="10786" spans="1:8" x14ac:dyDescent="0.3">
      <c r="A10786">
        <v>23610064</v>
      </c>
      <c r="B10786" t="s">
        <v>11483</v>
      </c>
      <c r="C10786" t="s">
        <v>11</v>
      </c>
      <c r="D10786">
        <v>95</v>
      </c>
      <c r="E10786" t="s">
        <v>26630</v>
      </c>
      <c r="F10786" t="s">
        <v>29212</v>
      </c>
      <c r="G10786" t="s">
        <v>23001</v>
      </c>
      <c r="H10786" s="3">
        <v>43618</v>
      </c>
    </row>
    <row r="10787" spans="1:8" x14ac:dyDescent="0.3">
      <c r="A10787">
        <v>23926049</v>
      </c>
      <c r="B10787" t="s">
        <v>11684</v>
      </c>
      <c r="C10787" t="s">
        <v>11</v>
      </c>
      <c r="D10787">
        <v>95</v>
      </c>
      <c r="E10787" t="s">
        <v>23014</v>
      </c>
      <c r="F10787" t="s">
        <v>29214</v>
      </c>
      <c r="G10787" t="s">
        <v>22592</v>
      </c>
      <c r="H10787" s="3">
        <v>43620</v>
      </c>
    </row>
    <row r="10788" spans="1:8" x14ac:dyDescent="0.3">
      <c r="A10788">
        <v>24033132</v>
      </c>
      <c r="B10788" t="s">
        <v>11731</v>
      </c>
      <c r="C10788" t="s">
        <v>4</v>
      </c>
      <c r="D10788">
        <v>95</v>
      </c>
      <c r="E10788" t="s">
        <v>23014</v>
      </c>
      <c r="F10788" t="s">
        <v>29198</v>
      </c>
      <c r="G10788" t="s">
        <v>21905</v>
      </c>
      <c r="H10788" s="3">
        <v>43646</v>
      </c>
    </row>
    <row r="10789" spans="1:8" x14ac:dyDescent="0.3">
      <c r="A10789">
        <v>24118031</v>
      </c>
      <c r="B10789" t="s">
        <v>11778</v>
      </c>
      <c r="C10789" t="s">
        <v>4</v>
      </c>
      <c r="D10789">
        <v>95</v>
      </c>
      <c r="E10789" t="s">
        <v>29235</v>
      </c>
      <c r="F10789" t="s">
        <v>29270</v>
      </c>
      <c r="G10789" t="s">
        <v>26583</v>
      </c>
      <c r="H10789" s="3">
        <v>43622</v>
      </c>
    </row>
    <row r="10790" spans="1:8" x14ac:dyDescent="0.3">
      <c r="A10790">
        <v>24250052</v>
      </c>
      <c r="B10790" t="s">
        <v>11849</v>
      </c>
      <c r="C10790" t="s">
        <v>11</v>
      </c>
      <c r="D10790">
        <v>95</v>
      </c>
      <c r="E10790" t="s">
        <v>26630</v>
      </c>
      <c r="F10790" t="s">
        <v>29202</v>
      </c>
      <c r="G10790" t="s">
        <v>26602</v>
      </c>
      <c r="H10790" s="3">
        <v>43615</v>
      </c>
    </row>
    <row r="10791" spans="1:8" x14ac:dyDescent="0.3">
      <c r="A10791">
        <v>24285044</v>
      </c>
      <c r="B10791" t="s">
        <v>30796</v>
      </c>
      <c r="C10791" t="s">
        <v>11</v>
      </c>
      <c r="D10791">
        <v>95</v>
      </c>
      <c r="E10791" t="s">
        <v>26630</v>
      </c>
      <c r="F10791" t="s">
        <v>29202</v>
      </c>
      <c r="G10791" t="s">
        <v>22008</v>
      </c>
      <c r="H10791" s="3">
        <v>43604</v>
      </c>
    </row>
    <row r="10792" spans="1:8" x14ac:dyDescent="0.3">
      <c r="A10792">
        <v>24286512</v>
      </c>
      <c r="B10792" t="s">
        <v>11872</v>
      </c>
      <c r="C10792" t="s">
        <v>11</v>
      </c>
      <c r="D10792">
        <v>95</v>
      </c>
      <c r="E10792" t="s">
        <v>23014</v>
      </c>
      <c r="F10792" t="s">
        <v>29232</v>
      </c>
      <c r="G10792" t="s">
        <v>21848</v>
      </c>
      <c r="H10792" s="3">
        <v>43640</v>
      </c>
    </row>
    <row r="10793" spans="1:8" x14ac:dyDescent="0.3">
      <c r="A10793">
        <v>24424607</v>
      </c>
      <c r="B10793" t="s">
        <v>11951</v>
      </c>
      <c r="C10793" t="s">
        <v>11</v>
      </c>
      <c r="D10793">
        <v>95</v>
      </c>
      <c r="E10793" t="s">
        <v>26630</v>
      </c>
      <c r="F10793" t="s">
        <v>29202</v>
      </c>
      <c r="G10793" t="s">
        <v>25081</v>
      </c>
      <c r="H10793" s="3">
        <v>43646</v>
      </c>
    </row>
    <row r="10794" spans="1:8" x14ac:dyDescent="0.3">
      <c r="A10794">
        <v>24654607</v>
      </c>
      <c r="B10794" t="s">
        <v>12082</v>
      </c>
      <c r="C10794" t="s">
        <v>11</v>
      </c>
      <c r="D10794">
        <v>95</v>
      </c>
      <c r="E10794" t="s">
        <v>26630</v>
      </c>
      <c r="F10794" t="s">
        <v>29212</v>
      </c>
      <c r="G10794" t="s">
        <v>25763</v>
      </c>
      <c r="H10794" s="3">
        <v>43638</v>
      </c>
    </row>
    <row r="10795" spans="1:8" x14ac:dyDescent="0.3">
      <c r="A10795">
        <v>24730752</v>
      </c>
      <c r="B10795" t="s">
        <v>12121</v>
      </c>
      <c r="C10795" t="s">
        <v>11</v>
      </c>
      <c r="D10795">
        <v>95</v>
      </c>
      <c r="E10795" t="s">
        <v>26630</v>
      </c>
      <c r="F10795" t="s">
        <v>29222</v>
      </c>
      <c r="G10795" t="s">
        <v>26678</v>
      </c>
      <c r="H10795" s="3">
        <v>43630</v>
      </c>
    </row>
    <row r="10796" spans="1:8" x14ac:dyDescent="0.3">
      <c r="A10796">
        <v>24835618</v>
      </c>
      <c r="B10796" t="s">
        <v>12185</v>
      </c>
      <c r="C10796" t="s">
        <v>11</v>
      </c>
      <c r="D10796">
        <v>95</v>
      </c>
      <c r="E10796" t="s">
        <v>29218</v>
      </c>
      <c r="F10796" t="s">
        <v>29289</v>
      </c>
      <c r="G10796" t="s">
        <v>22958</v>
      </c>
      <c r="H10796" s="3">
        <v>43644</v>
      </c>
    </row>
    <row r="10797" spans="1:8" x14ac:dyDescent="0.3">
      <c r="A10797">
        <v>24912450</v>
      </c>
      <c r="B10797" t="s">
        <v>12228</v>
      </c>
      <c r="C10797" t="s">
        <v>11</v>
      </c>
      <c r="D10797">
        <v>95</v>
      </c>
      <c r="E10797" t="s">
        <v>23014</v>
      </c>
      <c r="F10797" t="s">
        <v>29209</v>
      </c>
      <c r="G10797" t="s">
        <v>22929</v>
      </c>
      <c r="H10797" s="3">
        <v>43469</v>
      </c>
    </row>
    <row r="10798" spans="1:8" x14ac:dyDescent="0.3">
      <c r="A10798">
        <v>25011664</v>
      </c>
      <c r="B10798" t="s">
        <v>12285</v>
      </c>
      <c r="C10798" t="s">
        <v>4</v>
      </c>
      <c r="D10798">
        <v>95</v>
      </c>
      <c r="E10798" t="s">
        <v>23014</v>
      </c>
      <c r="F10798" t="s">
        <v>29291</v>
      </c>
      <c r="G10798" t="s">
        <v>23395</v>
      </c>
      <c r="H10798" s="3">
        <v>43468</v>
      </c>
    </row>
    <row r="10799" spans="1:8" x14ac:dyDescent="0.3">
      <c r="A10799">
        <v>25104697</v>
      </c>
      <c r="B10799" t="s">
        <v>12341</v>
      </c>
      <c r="C10799" t="s">
        <v>11</v>
      </c>
      <c r="D10799">
        <v>95</v>
      </c>
      <c r="E10799" t="s">
        <v>26630</v>
      </c>
      <c r="F10799" t="s">
        <v>29202</v>
      </c>
      <c r="G10799" t="s">
        <v>24196</v>
      </c>
      <c r="H10799" s="3">
        <v>43555</v>
      </c>
    </row>
    <row r="10800" spans="1:8" x14ac:dyDescent="0.3">
      <c r="A10800">
        <v>25193004</v>
      </c>
      <c r="B10800" t="s">
        <v>12393</v>
      </c>
      <c r="C10800" t="s">
        <v>11</v>
      </c>
      <c r="D10800">
        <v>95</v>
      </c>
      <c r="E10800" t="s">
        <v>23014</v>
      </c>
      <c r="F10800" t="s">
        <v>29227</v>
      </c>
      <c r="G10800" t="s">
        <v>22568</v>
      </c>
      <c r="H10800" s="3">
        <v>43619</v>
      </c>
    </row>
    <row r="10801" spans="1:8" x14ac:dyDescent="0.3">
      <c r="A10801">
        <v>25210171</v>
      </c>
      <c r="B10801" t="s">
        <v>12401</v>
      </c>
      <c r="C10801" t="s">
        <v>4</v>
      </c>
      <c r="D10801">
        <v>95</v>
      </c>
      <c r="E10801" t="s">
        <v>26630</v>
      </c>
      <c r="F10801" t="s">
        <v>29211</v>
      </c>
      <c r="G10801" t="s">
        <v>23928</v>
      </c>
      <c r="H10801" s="3">
        <v>43478</v>
      </c>
    </row>
    <row r="10802" spans="1:8" x14ac:dyDescent="0.3">
      <c r="A10802">
        <v>25312773</v>
      </c>
      <c r="B10802" t="s">
        <v>12453</v>
      </c>
      <c r="C10802" t="s">
        <v>4</v>
      </c>
      <c r="D10802">
        <v>95</v>
      </c>
      <c r="E10802" t="s">
        <v>23014</v>
      </c>
      <c r="F10802" t="s">
        <v>29204</v>
      </c>
      <c r="G10802" t="s">
        <v>23000</v>
      </c>
      <c r="H10802" s="3">
        <v>43541</v>
      </c>
    </row>
    <row r="10803" spans="1:8" x14ac:dyDescent="0.3">
      <c r="A10803">
        <v>25350452</v>
      </c>
      <c r="B10803" t="s">
        <v>12484</v>
      </c>
      <c r="C10803" t="s">
        <v>4</v>
      </c>
      <c r="D10803">
        <v>95</v>
      </c>
      <c r="E10803" t="s">
        <v>23014</v>
      </c>
      <c r="F10803" t="s">
        <v>29215</v>
      </c>
      <c r="G10803" t="s">
        <v>23612</v>
      </c>
      <c r="H10803" s="3">
        <v>43548</v>
      </c>
    </row>
    <row r="10804" spans="1:8" x14ac:dyDescent="0.3">
      <c r="A10804">
        <v>25448758</v>
      </c>
      <c r="B10804" t="s">
        <v>12531</v>
      </c>
      <c r="C10804" t="s">
        <v>11</v>
      </c>
      <c r="D10804">
        <v>95</v>
      </c>
      <c r="E10804" t="s">
        <v>23014</v>
      </c>
      <c r="F10804" t="s">
        <v>29204</v>
      </c>
      <c r="G10804" t="s">
        <v>26792</v>
      </c>
      <c r="H10804" s="3">
        <v>43585</v>
      </c>
    </row>
    <row r="10805" spans="1:8" x14ac:dyDescent="0.3">
      <c r="A10805">
        <v>25449386</v>
      </c>
      <c r="B10805" t="s">
        <v>12532</v>
      </c>
      <c r="C10805" t="s">
        <v>4</v>
      </c>
      <c r="D10805">
        <v>95</v>
      </c>
      <c r="E10805" t="s">
        <v>23014</v>
      </c>
      <c r="F10805" t="s">
        <v>29214</v>
      </c>
      <c r="G10805" t="s">
        <v>22500</v>
      </c>
      <c r="H10805" s="3">
        <v>43576</v>
      </c>
    </row>
    <row r="10806" spans="1:8" x14ac:dyDescent="0.3">
      <c r="A10806">
        <v>25475257</v>
      </c>
      <c r="B10806" t="s">
        <v>12546</v>
      </c>
      <c r="C10806" t="s">
        <v>4</v>
      </c>
      <c r="D10806">
        <v>95</v>
      </c>
      <c r="E10806" t="s">
        <v>23014</v>
      </c>
      <c r="F10806" t="s">
        <v>29198</v>
      </c>
      <c r="G10806" t="s">
        <v>22200</v>
      </c>
      <c r="H10806" s="3">
        <v>43584</v>
      </c>
    </row>
    <row r="10807" spans="1:8" x14ac:dyDescent="0.3">
      <c r="A10807">
        <v>25766100</v>
      </c>
      <c r="B10807" t="s">
        <v>12669</v>
      </c>
      <c r="C10807" t="s">
        <v>11</v>
      </c>
      <c r="D10807">
        <v>95</v>
      </c>
      <c r="E10807" t="s">
        <v>26630</v>
      </c>
      <c r="F10807" t="s">
        <v>29212</v>
      </c>
      <c r="G10807" t="s">
        <v>22694</v>
      </c>
      <c r="H10807" s="3">
        <v>43548</v>
      </c>
    </row>
    <row r="10808" spans="1:8" x14ac:dyDescent="0.3">
      <c r="A10808">
        <v>25799803</v>
      </c>
      <c r="B10808" t="s">
        <v>12694</v>
      </c>
      <c r="C10808" t="s">
        <v>11</v>
      </c>
      <c r="D10808">
        <v>95</v>
      </c>
      <c r="E10808" t="s">
        <v>23014</v>
      </c>
      <c r="F10808" t="s">
        <v>29204</v>
      </c>
      <c r="G10808" t="s">
        <v>23104</v>
      </c>
      <c r="H10808" s="3">
        <v>43612</v>
      </c>
    </row>
    <row r="10809" spans="1:8" x14ac:dyDescent="0.3">
      <c r="A10809">
        <v>25972861</v>
      </c>
      <c r="B10809" t="s">
        <v>12804</v>
      </c>
      <c r="C10809" t="s">
        <v>4</v>
      </c>
      <c r="D10809">
        <v>95</v>
      </c>
      <c r="E10809" t="s">
        <v>29218</v>
      </c>
      <c r="F10809" t="s">
        <v>29324</v>
      </c>
      <c r="G10809" t="s">
        <v>22114</v>
      </c>
      <c r="H10809" s="3">
        <v>43605</v>
      </c>
    </row>
    <row r="10810" spans="1:8" x14ac:dyDescent="0.3">
      <c r="A10810">
        <v>26010424</v>
      </c>
      <c r="B10810" t="s">
        <v>12822</v>
      </c>
      <c r="C10810" t="s">
        <v>4</v>
      </c>
      <c r="D10810">
        <v>95</v>
      </c>
      <c r="E10810" t="s">
        <v>26630</v>
      </c>
      <c r="F10810" t="s">
        <v>29211</v>
      </c>
      <c r="G10810" t="s">
        <v>22039</v>
      </c>
      <c r="H10810" s="3">
        <v>43643</v>
      </c>
    </row>
    <row r="10811" spans="1:8" x14ac:dyDescent="0.3">
      <c r="A10811">
        <v>26094506</v>
      </c>
      <c r="B10811" t="s">
        <v>12887</v>
      </c>
      <c r="C10811" t="s">
        <v>11</v>
      </c>
      <c r="D10811">
        <v>95</v>
      </c>
      <c r="E10811" t="s">
        <v>26630</v>
      </c>
      <c r="F10811" t="s">
        <v>29222</v>
      </c>
      <c r="G10811" t="s">
        <v>25656</v>
      </c>
      <c r="H10811" s="3">
        <v>43635</v>
      </c>
    </row>
    <row r="10812" spans="1:8" x14ac:dyDescent="0.3">
      <c r="A10812">
        <v>26121109</v>
      </c>
      <c r="B10812" t="s">
        <v>12900</v>
      </c>
      <c r="C10812" t="s">
        <v>4</v>
      </c>
      <c r="D10812">
        <v>95</v>
      </c>
      <c r="E10812" t="s">
        <v>23014</v>
      </c>
      <c r="F10812" t="s">
        <v>29215</v>
      </c>
      <c r="G10812" t="s">
        <v>26898</v>
      </c>
      <c r="H10812" s="3">
        <v>43582</v>
      </c>
    </row>
    <row r="10813" spans="1:8" x14ac:dyDescent="0.3">
      <c r="A10813">
        <v>26196029</v>
      </c>
      <c r="B10813" t="s">
        <v>12948</v>
      </c>
      <c r="C10813" t="s">
        <v>11</v>
      </c>
      <c r="D10813">
        <v>95</v>
      </c>
      <c r="E10813" t="s">
        <v>23014</v>
      </c>
      <c r="F10813" t="s">
        <v>29204</v>
      </c>
      <c r="G10813" t="s">
        <v>26813</v>
      </c>
      <c r="H10813" s="3">
        <v>43646</v>
      </c>
    </row>
    <row r="10814" spans="1:8" x14ac:dyDescent="0.3">
      <c r="A10814">
        <v>26254953</v>
      </c>
      <c r="B10814" t="s">
        <v>12978</v>
      </c>
      <c r="C10814" t="s">
        <v>11</v>
      </c>
      <c r="D10814">
        <v>95</v>
      </c>
      <c r="E10814" t="s">
        <v>23014</v>
      </c>
      <c r="F10814" t="s">
        <v>29209</v>
      </c>
      <c r="G10814" t="s">
        <v>22305</v>
      </c>
      <c r="H10814" s="3">
        <v>43614</v>
      </c>
    </row>
    <row r="10815" spans="1:8" x14ac:dyDescent="0.3">
      <c r="A10815">
        <v>26717970</v>
      </c>
      <c r="B10815" t="s">
        <v>13233</v>
      </c>
      <c r="C10815" t="s">
        <v>4</v>
      </c>
      <c r="D10815">
        <v>95</v>
      </c>
      <c r="E10815" t="s">
        <v>23014</v>
      </c>
      <c r="F10815" t="s">
        <v>29215</v>
      </c>
      <c r="G10815" t="s">
        <v>21887</v>
      </c>
      <c r="H10815" s="3">
        <v>43549</v>
      </c>
    </row>
    <row r="10816" spans="1:8" x14ac:dyDescent="0.3">
      <c r="A10816">
        <v>26780625</v>
      </c>
      <c r="B10816" t="s">
        <v>13295</v>
      </c>
      <c r="C10816" t="s">
        <v>11</v>
      </c>
      <c r="D10816">
        <v>95</v>
      </c>
      <c r="E10816" t="s">
        <v>23014</v>
      </c>
      <c r="F10816" t="s">
        <v>29250</v>
      </c>
      <c r="G10816" t="s">
        <v>22525</v>
      </c>
      <c r="H10816" s="3">
        <v>43646</v>
      </c>
    </row>
    <row r="10817" spans="1:8" x14ac:dyDescent="0.3">
      <c r="A10817">
        <v>26783332</v>
      </c>
      <c r="B10817" t="s">
        <v>13299</v>
      </c>
      <c r="C10817" t="s">
        <v>11</v>
      </c>
      <c r="D10817">
        <v>95</v>
      </c>
      <c r="E10817" t="s">
        <v>23014</v>
      </c>
      <c r="F10817" t="s">
        <v>29209</v>
      </c>
      <c r="G10817" t="s">
        <v>26998</v>
      </c>
      <c r="H10817" s="3">
        <v>43591</v>
      </c>
    </row>
    <row r="10818" spans="1:8" x14ac:dyDescent="0.3">
      <c r="A10818">
        <v>26884438</v>
      </c>
      <c r="B10818" t="s">
        <v>13388</v>
      </c>
      <c r="C10818" t="s">
        <v>11</v>
      </c>
      <c r="D10818">
        <v>95</v>
      </c>
      <c r="E10818" t="s">
        <v>23014</v>
      </c>
      <c r="F10818" t="s">
        <v>29204</v>
      </c>
      <c r="G10818" t="s">
        <v>27034</v>
      </c>
      <c r="H10818" s="3">
        <v>43633</v>
      </c>
    </row>
    <row r="10819" spans="1:8" x14ac:dyDescent="0.3">
      <c r="A10819">
        <v>26884455</v>
      </c>
      <c r="B10819" t="s">
        <v>13389</v>
      </c>
      <c r="C10819" t="s">
        <v>11</v>
      </c>
      <c r="D10819">
        <v>95</v>
      </c>
      <c r="E10819" t="s">
        <v>23014</v>
      </c>
      <c r="F10819" t="s">
        <v>29204</v>
      </c>
      <c r="G10819" t="s">
        <v>27034</v>
      </c>
      <c r="H10819" s="3">
        <v>43639</v>
      </c>
    </row>
    <row r="10820" spans="1:8" x14ac:dyDescent="0.3">
      <c r="A10820">
        <v>26937970</v>
      </c>
      <c r="B10820" t="s">
        <v>13427</v>
      </c>
      <c r="C10820" t="s">
        <v>11</v>
      </c>
      <c r="D10820">
        <v>95</v>
      </c>
      <c r="E10820" t="s">
        <v>23014</v>
      </c>
      <c r="F10820" t="s">
        <v>29215</v>
      </c>
      <c r="G10820" t="s">
        <v>27046</v>
      </c>
      <c r="H10820" s="3">
        <v>43625</v>
      </c>
    </row>
    <row r="10821" spans="1:8" x14ac:dyDescent="0.3">
      <c r="A10821">
        <v>26984883</v>
      </c>
      <c r="B10821" t="s">
        <v>13453</v>
      </c>
      <c r="C10821" t="s">
        <v>11</v>
      </c>
      <c r="D10821">
        <v>95</v>
      </c>
      <c r="E10821" t="s">
        <v>23014</v>
      </c>
      <c r="F10821" t="s">
        <v>29204</v>
      </c>
      <c r="G10821" t="s">
        <v>27058</v>
      </c>
      <c r="H10821" s="3">
        <v>43625</v>
      </c>
    </row>
    <row r="10822" spans="1:8" x14ac:dyDescent="0.3">
      <c r="A10822">
        <v>26993454</v>
      </c>
      <c r="B10822" t="s">
        <v>30797</v>
      </c>
      <c r="C10822" t="s">
        <v>11</v>
      </c>
      <c r="D10822">
        <v>95</v>
      </c>
      <c r="E10822" t="s">
        <v>23014</v>
      </c>
      <c r="F10822" t="s">
        <v>29204</v>
      </c>
      <c r="G10822" t="s">
        <v>27059</v>
      </c>
      <c r="H10822" s="3">
        <v>43639</v>
      </c>
    </row>
    <row r="10823" spans="1:8" x14ac:dyDescent="0.3">
      <c r="A10823">
        <v>26993585</v>
      </c>
      <c r="B10823" t="s">
        <v>30798</v>
      </c>
      <c r="C10823" t="s">
        <v>11</v>
      </c>
      <c r="D10823">
        <v>95</v>
      </c>
      <c r="E10823" t="s">
        <v>23014</v>
      </c>
      <c r="F10823" t="s">
        <v>29204</v>
      </c>
      <c r="G10823" t="s">
        <v>27059</v>
      </c>
      <c r="H10823" s="3">
        <v>43506</v>
      </c>
    </row>
    <row r="10824" spans="1:8" x14ac:dyDescent="0.3">
      <c r="A10824">
        <v>27061895</v>
      </c>
      <c r="B10824" t="s">
        <v>13497</v>
      </c>
      <c r="C10824" t="s">
        <v>4</v>
      </c>
      <c r="D10824">
        <v>95</v>
      </c>
      <c r="E10824" t="s">
        <v>23014</v>
      </c>
      <c r="F10824" t="s">
        <v>29209</v>
      </c>
      <c r="G10824" t="s">
        <v>27071</v>
      </c>
      <c r="H10824" s="3">
        <v>43622</v>
      </c>
    </row>
    <row r="10825" spans="1:8" x14ac:dyDescent="0.3">
      <c r="A10825">
        <v>27086130</v>
      </c>
      <c r="B10825" t="s">
        <v>13507</v>
      </c>
      <c r="C10825" t="s">
        <v>4</v>
      </c>
      <c r="D10825">
        <v>95</v>
      </c>
      <c r="E10825" t="s">
        <v>29235</v>
      </c>
      <c r="F10825" t="s">
        <v>29388</v>
      </c>
      <c r="G10825" t="s">
        <v>23474</v>
      </c>
      <c r="H10825" s="3">
        <v>43616</v>
      </c>
    </row>
    <row r="10826" spans="1:8" x14ac:dyDescent="0.3">
      <c r="A10826">
        <v>27314650</v>
      </c>
      <c r="B10826" t="s">
        <v>13674</v>
      </c>
      <c r="C10826" t="s">
        <v>11</v>
      </c>
      <c r="D10826">
        <v>95</v>
      </c>
      <c r="E10826" t="s">
        <v>29218</v>
      </c>
      <c r="F10826" t="s">
        <v>29289</v>
      </c>
      <c r="G10826" t="s">
        <v>27112</v>
      </c>
      <c r="H10826" s="3">
        <v>43623</v>
      </c>
    </row>
    <row r="10827" spans="1:8" x14ac:dyDescent="0.3">
      <c r="A10827">
        <v>27604639</v>
      </c>
      <c r="B10827" t="s">
        <v>13881</v>
      </c>
      <c r="C10827" t="s">
        <v>4</v>
      </c>
      <c r="D10827">
        <v>95</v>
      </c>
      <c r="E10827" t="s">
        <v>26630</v>
      </c>
      <c r="F10827" t="s">
        <v>29225</v>
      </c>
      <c r="G10827" t="s">
        <v>23006</v>
      </c>
      <c r="H10827" s="3">
        <v>43629</v>
      </c>
    </row>
    <row r="10828" spans="1:8" x14ac:dyDescent="0.3">
      <c r="A10828">
        <v>27854183</v>
      </c>
      <c r="B10828" t="s">
        <v>14075</v>
      </c>
      <c r="C10828" t="s">
        <v>11</v>
      </c>
      <c r="D10828">
        <v>95</v>
      </c>
      <c r="E10828" t="s">
        <v>23014</v>
      </c>
      <c r="F10828" t="s">
        <v>29204</v>
      </c>
      <c r="G10828" t="s">
        <v>25600</v>
      </c>
      <c r="H10828" s="3">
        <v>43622</v>
      </c>
    </row>
    <row r="10829" spans="1:8" x14ac:dyDescent="0.3">
      <c r="A10829">
        <v>27876980</v>
      </c>
      <c r="B10829" t="s">
        <v>14090</v>
      </c>
      <c r="C10829" t="s">
        <v>11</v>
      </c>
      <c r="D10829">
        <v>95</v>
      </c>
      <c r="E10829" t="s">
        <v>26630</v>
      </c>
      <c r="F10829" t="s">
        <v>29197</v>
      </c>
      <c r="G10829" t="s">
        <v>27213</v>
      </c>
      <c r="H10829" s="3">
        <v>43631</v>
      </c>
    </row>
    <row r="10830" spans="1:8" x14ac:dyDescent="0.3">
      <c r="A10830">
        <v>27933622</v>
      </c>
      <c r="B10830" t="s">
        <v>14129</v>
      </c>
      <c r="C10830" t="s">
        <v>11</v>
      </c>
      <c r="D10830">
        <v>95</v>
      </c>
      <c r="E10830" t="s">
        <v>23014</v>
      </c>
      <c r="F10830" t="s">
        <v>29204</v>
      </c>
      <c r="G10830" t="s">
        <v>27227</v>
      </c>
      <c r="H10830" s="3">
        <v>43620</v>
      </c>
    </row>
    <row r="10831" spans="1:8" x14ac:dyDescent="0.3">
      <c r="A10831">
        <v>27963195</v>
      </c>
      <c r="B10831" t="s">
        <v>14161</v>
      </c>
      <c r="C10831" t="s">
        <v>11</v>
      </c>
      <c r="D10831">
        <v>95</v>
      </c>
      <c r="E10831" t="s">
        <v>29218</v>
      </c>
      <c r="F10831" t="s">
        <v>29219</v>
      </c>
      <c r="G10831" t="s">
        <v>22183</v>
      </c>
      <c r="H10831" s="3">
        <v>43640</v>
      </c>
    </row>
    <row r="10832" spans="1:8" x14ac:dyDescent="0.3">
      <c r="A10832">
        <v>28188131</v>
      </c>
      <c r="B10832" t="s">
        <v>14304</v>
      </c>
      <c r="C10832" t="s">
        <v>11</v>
      </c>
      <c r="D10832">
        <v>95</v>
      </c>
      <c r="E10832" t="s">
        <v>26630</v>
      </c>
      <c r="F10832" t="s">
        <v>29224</v>
      </c>
      <c r="G10832" t="s">
        <v>24894</v>
      </c>
      <c r="H10832" s="3">
        <v>43639</v>
      </c>
    </row>
    <row r="10833" spans="1:8" x14ac:dyDescent="0.3">
      <c r="A10833">
        <v>28207954</v>
      </c>
      <c r="B10833" t="s">
        <v>14319</v>
      </c>
      <c r="C10833" t="s">
        <v>11</v>
      </c>
      <c r="D10833">
        <v>95</v>
      </c>
      <c r="E10833" t="s">
        <v>29218</v>
      </c>
      <c r="F10833" t="s">
        <v>29340</v>
      </c>
      <c r="G10833" t="s">
        <v>23354</v>
      </c>
      <c r="H10833" s="3">
        <v>43616</v>
      </c>
    </row>
    <row r="10834" spans="1:8" x14ac:dyDescent="0.3">
      <c r="A10834">
        <v>28221653</v>
      </c>
      <c r="B10834" t="s">
        <v>14334</v>
      </c>
      <c r="C10834" t="s">
        <v>11</v>
      </c>
      <c r="D10834">
        <v>95</v>
      </c>
      <c r="E10834" t="s">
        <v>26630</v>
      </c>
      <c r="F10834" t="s">
        <v>29202</v>
      </c>
      <c r="G10834" t="s">
        <v>22559</v>
      </c>
      <c r="H10834" s="3">
        <v>43621</v>
      </c>
    </row>
    <row r="10835" spans="1:8" x14ac:dyDescent="0.3">
      <c r="A10835">
        <v>28245930</v>
      </c>
      <c r="B10835" t="s">
        <v>14346</v>
      </c>
      <c r="C10835" t="s">
        <v>4</v>
      </c>
      <c r="D10835">
        <v>95</v>
      </c>
      <c r="E10835" t="s">
        <v>26630</v>
      </c>
      <c r="F10835" t="s">
        <v>29213</v>
      </c>
      <c r="G10835" t="s">
        <v>27273</v>
      </c>
      <c r="H10835" s="3">
        <v>43640</v>
      </c>
    </row>
    <row r="10836" spans="1:8" x14ac:dyDescent="0.3">
      <c r="A10836">
        <v>28337493</v>
      </c>
      <c r="B10836" t="s">
        <v>30799</v>
      </c>
      <c r="C10836" t="s">
        <v>11</v>
      </c>
      <c r="D10836">
        <v>95</v>
      </c>
      <c r="E10836" t="s">
        <v>23014</v>
      </c>
      <c r="F10836" t="s">
        <v>29204</v>
      </c>
      <c r="G10836" t="s">
        <v>22202</v>
      </c>
      <c r="H10836" s="3">
        <v>43481</v>
      </c>
    </row>
    <row r="10837" spans="1:8" x14ac:dyDescent="0.3">
      <c r="A10837">
        <v>28379264</v>
      </c>
      <c r="B10837" t="s">
        <v>14466</v>
      </c>
      <c r="C10837" t="s">
        <v>4</v>
      </c>
      <c r="D10837">
        <v>95</v>
      </c>
      <c r="E10837" t="s">
        <v>23014</v>
      </c>
      <c r="F10837" t="s">
        <v>29209</v>
      </c>
      <c r="G10837" t="s">
        <v>22210</v>
      </c>
      <c r="H10837" s="3">
        <v>43645</v>
      </c>
    </row>
    <row r="10838" spans="1:8" x14ac:dyDescent="0.3">
      <c r="A10838">
        <v>28493933</v>
      </c>
      <c r="B10838" t="s">
        <v>14549</v>
      </c>
      <c r="C10838" t="s">
        <v>11</v>
      </c>
      <c r="D10838">
        <v>95</v>
      </c>
      <c r="E10838" t="s">
        <v>23014</v>
      </c>
      <c r="F10838" t="s">
        <v>29204</v>
      </c>
      <c r="G10838" t="s">
        <v>24248</v>
      </c>
      <c r="H10838" s="3">
        <v>43590</v>
      </c>
    </row>
    <row r="10839" spans="1:8" x14ac:dyDescent="0.3">
      <c r="A10839">
        <v>28540171</v>
      </c>
      <c r="B10839" t="s">
        <v>14581</v>
      </c>
      <c r="C10839" t="s">
        <v>11</v>
      </c>
      <c r="D10839">
        <v>95</v>
      </c>
      <c r="E10839" t="s">
        <v>26630</v>
      </c>
      <c r="F10839" t="s">
        <v>29213</v>
      </c>
      <c r="G10839" t="s">
        <v>22405</v>
      </c>
      <c r="H10839" s="3">
        <v>43637</v>
      </c>
    </row>
    <row r="10840" spans="1:8" x14ac:dyDescent="0.3">
      <c r="A10840">
        <v>28655675</v>
      </c>
      <c r="B10840" t="s">
        <v>14661</v>
      </c>
      <c r="C10840" t="s">
        <v>11</v>
      </c>
      <c r="D10840">
        <v>95</v>
      </c>
      <c r="E10840" t="s">
        <v>23014</v>
      </c>
      <c r="F10840" t="s">
        <v>29204</v>
      </c>
      <c r="G10840" t="s">
        <v>22122</v>
      </c>
      <c r="H10840" s="3">
        <v>43635</v>
      </c>
    </row>
    <row r="10841" spans="1:8" x14ac:dyDescent="0.3">
      <c r="A10841">
        <v>28659172</v>
      </c>
      <c r="B10841" t="s">
        <v>14665</v>
      </c>
      <c r="C10841" t="s">
        <v>4</v>
      </c>
      <c r="D10841">
        <v>95</v>
      </c>
      <c r="E10841" t="s">
        <v>29218</v>
      </c>
      <c r="F10841" t="s">
        <v>29273</v>
      </c>
      <c r="G10841" t="s">
        <v>22472</v>
      </c>
      <c r="H10841" s="3">
        <v>43617</v>
      </c>
    </row>
    <row r="10842" spans="1:8" x14ac:dyDescent="0.3">
      <c r="A10842">
        <v>28680502</v>
      </c>
      <c r="B10842" t="s">
        <v>14679</v>
      </c>
      <c r="C10842" t="s">
        <v>11</v>
      </c>
      <c r="D10842">
        <v>95</v>
      </c>
      <c r="E10842" t="s">
        <v>23014</v>
      </c>
      <c r="F10842" t="s">
        <v>29227</v>
      </c>
      <c r="G10842" t="s">
        <v>26418</v>
      </c>
      <c r="H10842" s="3">
        <v>43631</v>
      </c>
    </row>
    <row r="10843" spans="1:8" x14ac:dyDescent="0.3">
      <c r="A10843">
        <v>28680576</v>
      </c>
      <c r="B10843" t="s">
        <v>30800</v>
      </c>
      <c r="C10843" t="s">
        <v>11</v>
      </c>
      <c r="D10843">
        <v>95</v>
      </c>
      <c r="E10843" t="s">
        <v>26630</v>
      </c>
      <c r="F10843" t="s">
        <v>29224</v>
      </c>
      <c r="G10843" t="s">
        <v>27374</v>
      </c>
      <c r="H10843" s="3">
        <v>43617</v>
      </c>
    </row>
    <row r="10844" spans="1:8" x14ac:dyDescent="0.3">
      <c r="A10844">
        <v>28689388</v>
      </c>
      <c r="B10844" t="s">
        <v>14683</v>
      </c>
      <c r="C10844" t="s">
        <v>4</v>
      </c>
      <c r="D10844">
        <v>95</v>
      </c>
      <c r="E10844" t="s">
        <v>29218</v>
      </c>
      <c r="F10844" t="s">
        <v>29242</v>
      </c>
      <c r="G10844" t="s">
        <v>26934</v>
      </c>
      <c r="H10844" s="3">
        <v>43640</v>
      </c>
    </row>
    <row r="10845" spans="1:8" x14ac:dyDescent="0.3">
      <c r="A10845">
        <v>28888037</v>
      </c>
      <c r="B10845" t="s">
        <v>14808</v>
      </c>
      <c r="C10845" t="s">
        <v>11</v>
      </c>
      <c r="D10845">
        <v>95</v>
      </c>
      <c r="E10845" t="s">
        <v>29218</v>
      </c>
      <c r="F10845" t="s">
        <v>29219</v>
      </c>
      <c r="G10845" t="s">
        <v>23737</v>
      </c>
      <c r="H10845" s="3">
        <v>43625</v>
      </c>
    </row>
    <row r="10846" spans="1:8" x14ac:dyDescent="0.3">
      <c r="A10846">
        <v>29002099</v>
      </c>
      <c r="B10846" t="s">
        <v>30801</v>
      </c>
      <c r="C10846" t="s">
        <v>11</v>
      </c>
      <c r="D10846">
        <v>95</v>
      </c>
      <c r="E10846" t="s">
        <v>26630</v>
      </c>
      <c r="F10846" t="s">
        <v>29252</v>
      </c>
      <c r="G10846" t="s">
        <v>21913</v>
      </c>
      <c r="H10846" s="3">
        <v>43639</v>
      </c>
    </row>
    <row r="10847" spans="1:8" x14ac:dyDescent="0.3">
      <c r="A10847">
        <v>29075810</v>
      </c>
      <c r="B10847" t="s">
        <v>30802</v>
      </c>
      <c r="C10847" t="s">
        <v>11</v>
      </c>
      <c r="D10847">
        <v>95</v>
      </c>
      <c r="E10847" t="s">
        <v>23014</v>
      </c>
      <c r="F10847" t="s">
        <v>29204</v>
      </c>
      <c r="G10847" t="s">
        <v>26795</v>
      </c>
      <c r="H10847" s="3">
        <v>43570</v>
      </c>
    </row>
    <row r="10848" spans="1:8" x14ac:dyDescent="0.3">
      <c r="A10848">
        <v>29130381</v>
      </c>
      <c r="B10848" t="s">
        <v>15028</v>
      </c>
      <c r="C10848" t="s">
        <v>4</v>
      </c>
      <c r="D10848">
        <v>95</v>
      </c>
      <c r="E10848" t="s">
        <v>26630</v>
      </c>
      <c r="F10848" t="s">
        <v>29220</v>
      </c>
      <c r="G10848" t="s">
        <v>23017</v>
      </c>
      <c r="H10848" s="3">
        <v>43638</v>
      </c>
    </row>
    <row r="10849" spans="1:8" x14ac:dyDescent="0.3">
      <c r="A10849">
        <v>29132322</v>
      </c>
      <c r="B10849" t="s">
        <v>15031</v>
      </c>
      <c r="C10849" t="s">
        <v>4</v>
      </c>
      <c r="D10849">
        <v>95</v>
      </c>
      <c r="E10849" t="s">
        <v>23014</v>
      </c>
      <c r="F10849" t="s">
        <v>29204</v>
      </c>
      <c r="G10849" t="s">
        <v>26792</v>
      </c>
      <c r="H10849" s="3">
        <v>43615</v>
      </c>
    </row>
    <row r="10850" spans="1:8" x14ac:dyDescent="0.3">
      <c r="A10850">
        <v>29281115</v>
      </c>
      <c r="B10850" t="s">
        <v>15170</v>
      </c>
      <c r="C10850" t="s">
        <v>11</v>
      </c>
      <c r="D10850">
        <v>95</v>
      </c>
      <c r="E10850" t="s">
        <v>23014</v>
      </c>
      <c r="F10850" t="s">
        <v>29214</v>
      </c>
      <c r="G10850" t="s">
        <v>22462</v>
      </c>
      <c r="H10850" s="3">
        <v>43646</v>
      </c>
    </row>
    <row r="10851" spans="1:8" x14ac:dyDescent="0.3">
      <c r="A10851">
        <v>29409370</v>
      </c>
      <c r="B10851" t="s">
        <v>15263</v>
      </c>
      <c r="C10851" t="s">
        <v>11</v>
      </c>
      <c r="D10851">
        <v>95</v>
      </c>
      <c r="E10851" t="s">
        <v>29218</v>
      </c>
      <c r="F10851" t="s">
        <v>29242</v>
      </c>
      <c r="G10851" t="s">
        <v>24131</v>
      </c>
      <c r="H10851" s="3">
        <v>43626</v>
      </c>
    </row>
    <row r="10852" spans="1:8" x14ac:dyDescent="0.3">
      <c r="A10852">
        <v>29591011</v>
      </c>
      <c r="B10852" t="s">
        <v>15409</v>
      </c>
      <c r="C10852" t="s">
        <v>11</v>
      </c>
      <c r="D10852">
        <v>95</v>
      </c>
      <c r="E10852" t="s">
        <v>23014</v>
      </c>
      <c r="F10852" t="s">
        <v>29204</v>
      </c>
      <c r="G10852" t="s">
        <v>27559</v>
      </c>
      <c r="H10852" s="3">
        <v>43589</v>
      </c>
    </row>
    <row r="10853" spans="1:8" x14ac:dyDescent="0.3">
      <c r="A10853">
        <v>29654002</v>
      </c>
      <c r="B10853" t="s">
        <v>15477</v>
      </c>
      <c r="C10853" t="s">
        <v>4</v>
      </c>
      <c r="D10853">
        <v>95</v>
      </c>
      <c r="E10853" t="s">
        <v>26630</v>
      </c>
      <c r="F10853" t="s">
        <v>29224</v>
      </c>
      <c r="G10853" t="s">
        <v>22214</v>
      </c>
      <c r="H10853" s="3">
        <v>43636</v>
      </c>
    </row>
    <row r="10854" spans="1:8" x14ac:dyDescent="0.3">
      <c r="A10854">
        <v>29687924</v>
      </c>
      <c r="B10854" t="s">
        <v>15509</v>
      </c>
      <c r="C10854" t="s">
        <v>11</v>
      </c>
      <c r="D10854">
        <v>95</v>
      </c>
      <c r="E10854" t="s">
        <v>23014</v>
      </c>
      <c r="F10854" t="s">
        <v>29209</v>
      </c>
      <c r="G10854" t="s">
        <v>23646</v>
      </c>
      <c r="H10854" s="3">
        <v>43618</v>
      </c>
    </row>
    <row r="10855" spans="1:8" x14ac:dyDescent="0.3">
      <c r="A10855">
        <v>29781691</v>
      </c>
      <c r="B10855" t="s">
        <v>15593</v>
      </c>
      <c r="C10855" t="s">
        <v>4</v>
      </c>
      <c r="D10855">
        <v>95</v>
      </c>
      <c r="E10855" t="s">
        <v>26630</v>
      </c>
      <c r="F10855" t="s">
        <v>29224</v>
      </c>
      <c r="G10855" t="s">
        <v>22329</v>
      </c>
      <c r="H10855" s="3">
        <v>43617</v>
      </c>
    </row>
    <row r="10856" spans="1:8" x14ac:dyDescent="0.3">
      <c r="A10856">
        <v>29827690</v>
      </c>
      <c r="B10856" t="s">
        <v>15634</v>
      </c>
      <c r="C10856" t="s">
        <v>11</v>
      </c>
      <c r="D10856">
        <v>95</v>
      </c>
      <c r="E10856" t="s">
        <v>26630</v>
      </c>
      <c r="F10856" t="s">
        <v>29213</v>
      </c>
      <c r="G10856" t="s">
        <v>27614</v>
      </c>
      <c r="H10856" s="3">
        <v>43637</v>
      </c>
    </row>
    <row r="10857" spans="1:8" x14ac:dyDescent="0.3">
      <c r="A10857">
        <v>29829412</v>
      </c>
      <c r="B10857" t="s">
        <v>15640</v>
      </c>
      <c r="C10857" t="s">
        <v>11</v>
      </c>
      <c r="D10857">
        <v>95</v>
      </c>
      <c r="E10857" t="s">
        <v>26630</v>
      </c>
      <c r="F10857" t="s">
        <v>29213</v>
      </c>
      <c r="G10857" t="s">
        <v>27614</v>
      </c>
      <c r="H10857" s="3">
        <v>43634</v>
      </c>
    </row>
    <row r="10858" spans="1:8" x14ac:dyDescent="0.3">
      <c r="A10858">
        <v>29831510</v>
      </c>
      <c r="B10858" t="s">
        <v>15642</v>
      </c>
      <c r="C10858" t="s">
        <v>11</v>
      </c>
      <c r="D10858">
        <v>95</v>
      </c>
      <c r="E10858" t="s">
        <v>26630</v>
      </c>
      <c r="F10858" t="s">
        <v>29213</v>
      </c>
      <c r="G10858" t="s">
        <v>27614</v>
      </c>
      <c r="H10858" s="3">
        <v>43638</v>
      </c>
    </row>
    <row r="10859" spans="1:8" x14ac:dyDescent="0.3">
      <c r="A10859">
        <v>29987114</v>
      </c>
      <c r="B10859" t="s">
        <v>15831</v>
      </c>
      <c r="C10859" t="s">
        <v>4</v>
      </c>
      <c r="D10859">
        <v>95</v>
      </c>
      <c r="E10859" t="s">
        <v>26630</v>
      </c>
      <c r="F10859" t="s">
        <v>29213</v>
      </c>
      <c r="G10859" t="s">
        <v>23079</v>
      </c>
      <c r="H10859" s="3">
        <v>43623</v>
      </c>
    </row>
    <row r="10860" spans="1:8" x14ac:dyDescent="0.3">
      <c r="A10860">
        <v>30086862</v>
      </c>
      <c r="B10860" t="s">
        <v>15960</v>
      </c>
      <c r="C10860" t="s">
        <v>11</v>
      </c>
      <c r="D10860">
        <v>95</v>
      </c>
      <c r="E10860" t="s">
        <v>23014</v>
      </c>
      <c r="F10860" t="s">
        <v>29227</v>
      </c>
      <c r="G10860" t="s">
        <v>27675</v>
      </c>
      <c r="H10860" s="3">
        <v>43604</v>
      </c>
    </row>
    <row r="10861" spans="1:8" x14ac:dyDescent="0.3">
      <c r="A10861">
        <v>30169470</v>
      </c>
      <c r="B10861" t="s">
        <v>16061</v>
      </c>
      <c r="C10861" t="s">
        <v>11</v>
      </c>
      <c r="D10861">
        <v>95</v>
      </c>
      <c r="E10861" t="s">
        <v>26630</v>
      </c>
      <c r="F10861" t="s">
        <v>29216</v>
      </c>
      <c r="G10861" t="s">
        <v>27718</v>
      </c>
      <c r="H10861" s="3">
        <v>43634</v>
      </c>
    </row>
    <row r="10862" spans="1:8" x14ac:dyDescent="0.3">
      <c r="A10862">
        <v>30176919</v>
      </c>
      <c r="B10862" t="s">
        <v>16067</v>
      </c>
      <c r="C10862" t="s">
        <v>11</v>
      </c>
      <c r="D10862">
        <v>95</v>
      </c>
      <c r="E10862" t="s">
        <v>23014</v>
      </c>
      <c r="F10862" t="s">
        <v>29214</v>
      </c>
      <c r="G10862" t="s">
        <v>21962</v>
      </c>
      <c r="H10862" s="3">
        <v>43568</v>
      </c>
    </row>
    <row r="10863" spans="1:8" x14ac:dyDescent="0.3">
      <c r="A10863">
        <v>30347868</v>
      </c>
      <c r="B10863" t="s">
        <v>16254</v>
      </c>
      <c r="C10863" t="s">
        <v>11</v>
      </c>
      <c r="D10863">
        <v>95</v>
      </c>
      <c r="E10863" t="s">
        <v>26630</v>
      </c>
      <c r="F10863" t="s">
        <v>29222</v>
      </c>
      <c r="G10863" t="s">
        <v>23082</v>
      </c>
      <c r="H10863" s="3">
        <v>43571</v>
      </c>
    </row>
    <row r="10864" spans="1:8" x14ac:dyDescent="0.3">
      <c r="A10864">
        <v>30369751</v>
      </c>
      <c r="B10864" t="s">
        <v>16274</v>
      </c>
      <c r="C10864" t="s">
        <v>11</v>
      </c>
      <c r="D10864">
        <v>95</v>
      </c>
      <c r="E10864" t="s">
        <v>26630</v>
      </c>
      <c r="F10864" t="s">
        <v>29202</v>
      </c>
      <c r="G10864" t="s">
        <v>27777</v>
      </c>
      <c r="H10864" s="3">
        <v>43468</v>
      </c>
    </row>
    <row r="10865" spans="1:8" x14ac:dyDescent="0.3">
      <c r="A10865">
        <v>30376805</v>
      </c>
      <c r="B10865" t="s">
        <v>16292</v>
      </c>
      <c r="C10865" t="s">
        <v>11</v>
      </c>
      <c r="D10865">
        <v>95</v>
      </c>
      <c r="E10865" t="s">
        <v>26630</v>
      </c>
      <c r="F10865" t="s">
        <v>29201</v>
      </c>
      <c r="G10865" t="s">
        <v>22692</v>
      </c>
      <c r="H10865" s="3">
        <v>43623</v>
      </c>
    </row>
    <row r="10866" spans="1:8" x14ac:dyDescent="0.3">
      <c r="A10866">
        <v>30422813</v>
      </c>
      <c r="B10866" t="s">
        <v>16353</v>
      </c>
      <c r="C10866" t="s">
        <v>4</v>
      </c>
      <c r="D10866">
        <v>95</v>
      </c>
      <c r="E10866" t="s">
        <v>23014</v>
      </c>
      <c r="F10866" t="s">
        <v>29204</v>
      </c>
      <c r="G10866" t="s">
        <v>22164</v>
      </c>
      <c r="H10866" s="3">
        <v>43483</v>
      </c>
    </row>
    <row r="10867" spans="1:8" x14ac:dyDescent="0.3">
      <c r="A10867">
        <v>30438271</v>
      </c>
      <c r="B10867" t="s">
        <v>16383</v>
      </c>
      <c r="C10867" t="s">
        <v>11</v>
      </c>
      <c r="D10867">
        <v>95</v>
      </c>
      <c r="E10867" t="s">
        <v>26630</v>
      </c>
      <c r="F10867" t="s">
        <v>29202</v>
      </c>
      <c r="G10867" t="s">
        <v>21844</v>
      </c>
      <c r="H10867" s="3">
        <v>43475</v>
      </c>
    </row>
    <row r="10868" spans="1:8" x14ac:dyDescent="0.3">
      <c r="A10868">
        <v>30499109</v>
      </c>
      <c r="B10868" t="s">
        <v>16459</v>
      </c>
      <c r="C10868" t="s">
        <v>4</v>
      </c>
      <c r="D10868">
        <v>95</v>
      </c>
      <c r="E10868" t="s">
        <v>23014</v>
      </c>
      <c r="F10868" t="s">
        <v>29215</v>
      </c>
      <c r="G10868" t="s">
        <v>22244</v>
      </c>
      <c r="H10868" s="3">
        <v>43473</v>
      </c>
    </row>
    <row r="10869" spans="1:8" x14ac:dyDescent="0.3">
      <c r="A10869">
        <v>30502914</v>
      </c>
      <c r="B10869" t="s">
        <v>16466</v>
      </c>
      <c r="C10869" t="s">
        <v>11</v>
      </c>
      <c r="D10869">
        <v>95</v>
      </c>
      <c r="E10869" t="s">
        <v>23014</v>
      </c>
      <c r="F10869" t="s">
        <v>29247</v>
      </c>
      <c r="G10869" t="s">
        <v>23023</v>
      </c>
      <c r="H10869" s="3">
        <v>43617</v>
      </c>
    </row>
    <row r="10870" spans="1:8" x14ac:dyDescent="0.3">
      <c r="A10870">
        <v>30513862</v>
      </c>
      <c r="B10870" t="s">
        <v>16480</v>
      </c>
      <c r="C10870" t="s">
        <v>4</v>
      </c>
      <c r="D10870">
        <v>95</v>
      </c>
      <c r="E10870" t="s">
        <v>26630</v>
      </c>
      <c r="F10870" t="s">
        <v>29213</v>
      </c>
      <c r="G10870" t="s">
        <v>27819</v>
      </c>
      <c r="H10870" s="3">
        <v>43598</v>
      </c>
    </row>
    <row r="10871" spans="1:8" x14ac:dyDescent="0.3">
      <c r="A10871">
        <v>30554915</v>
      </c>
      <c r="B10871" t="s">
        <v>16518</v>
      </c>
      <c r="C10871" t="s">
        <v>11</v>
      </c>
      <c r="D10871">
        <v>95</v>
      </c>
      <c r="E10871" t="s">
        <v>26630</v>
      </c>
      <c r="F10871" t="s">
        <v>29224</v>
      </c>
      <c r="G10871" t="s">
        <v>25072</v>
      </c>
      <c r="H10871" s="3">
        <v>43641</v>
      </c>
    </row>
    <row r="10872" spans="1:8" x14ac:dyDescent="0.3">
      <c r="A10872">
        <v>30688314</v>
      </c>
      <c r="B10872" t="s">
        <v>16612</v>
      </c>
      <c r="C10872" t="s">
        <v>4</v>
      </c>
      <c r="D10872">
        <v>95</v>
      </c>
      <c r="E10872" t="s">
        <v>29218</v>
      </c>
      <c r="F10872" t="s">
        <v>29272</v>
      </c>
      <c r="G10872" t="s">
        <v>22141</v>
      </c>
      <c r="H10872" s="3">
        <v>43638</v>
      </c>
    </row>
    <row r="10873" spans="1:8" x14ac:dyDescent="0.3">
      <c r="A10873">
        <v>31490386</v>
      </c>
      <c r="B10873" t="s">
        <v>30803</v>
      </c>
      <c r="C10873" t="s">
        <v>4</v>
      </c>
      <c r="D10873">
        <v>95</v>
      </c>
      <c r="E10873" t="s">
        <v>23014</v>
      </c>
      <c r="F10873" t="s">
        <v>29214</v>
      </c>
      <c r="G10873" t="s">
        <v>28062</v>
      </c>
      <c r="H10873" s="3">
        <v>43622</v>
      </c>
    </row>
    <row r="10874" spans="1:8" x14ac:dyDescent="0.3">
      <c r="A10874">
        <v>31543432</v>
      </c>
      <c r="B10874" t="s">
        <v>17471</v>
      </c>
      <c r="C10874" t="s">
        <v>11</v>
      </c>
      <c r="D10874">
        <v>95</v>
      </c>
      <c r="E10874" t="s">
        <v>29235</v>
      </c>
      <c r="F10874" t="s">
        <v>29307</v>
      </c>
      <c r="G10874" t="s">
        <v>21967</v>
      </c>
      <c r="H10874" s="3">
        <v>43618</v>
      </c>
    </row>
    <row r="10875" spans="1:8" x14ac:dyDescent="0.3">
      <c r="A10875">
        <v>31583242</v>
      </c>
      <c r="B10875" t="s">
        <v>17494</v>
      </c>
      <c r="C10875" t="s">
        <v>4</v>
      </c>
      <c r="D10875">
        <v>95</v>
      </c>
      <c r="E10875" t="s">
        <v>23014</v>
      </c>
      <c r="F10875" t="s">
        <v>29227</v>
      </c>
      <c r="G10875" t="s">
        <v>28076</v>
      </c>
      <c r="H10875" s="3">
        <v>43633</v>
      </c>
    </row>
    <row r="10876" spans="1:8" x14ac:dyDescent="0.3">
      <c r="A10876">
        <v>31620173</v>
      </c>
      <c r="B10876" t="s">
        <v>17517</v>
      </c>
      <c r="C10876" t="s">
        <v>4</v>
      </c>
      <c r="D10876">
        <v>95</v>
      </c>
      <c r="E10876" t="s">
        <v>23014</v>
      </c>
      <c r="F10876" t="s">
        <v>29204</v>
      </c>
      <c r="G10876" t="s">
        <v>28082</v>
      </c>
      <c r="H10876" s="3">
        <v>43591</v>
      </c>
    </row>
    <row r="10877" spans="1:8" x14ac:dyDescent="0.3">
      <c r="A10877">
        <v>31906580</v>
      </c>
      <c r="B10877" t="s">
        <v>17717</v>
      </c>
      <c r="C10877" t="s">
        <v>11</v>
      </c>
      <c r="D10877">
        <v>95</v>
      </c>
      <c r="E10877" t="s">
        <v>23014</v>
      </c>
      <c r="F10877" t="s">
        <v>29204</v>
      </c>
      <c r="G10877" t="s">
        <v>28130</v>
      </c>
      <c r="H10877" s="3">
        <v>43617</v>
      </c>
    </row>
    <row r="10878" spans="1:8" x14ac:dyDescent="0.3">
      <c r="A10878">
        <v>31918252</v>
      </c>
      <c r="B10878" t="s">
        <v>17724</v>
      </c>
      <c r="C10878" t="s">
        <v>11</v>
      </c>
      <c r="D10878">
        <v>95</v>
      </c>
      <c r="E10878" t="s">
        <v>23014</v>
      </c>
      <c r="F10878" t="s">
        <v>29232</v>
      </c>
      <c r="G10878" t="s">
        <v>21950</v>
      </c>
      <c r="H10878" s="3">
        <v>43632</v>
      </c>
    </row>
    <row r="10879" spans="1:8" x14ac:dyDescent="0.3">
      <c r="A10879">
        <v>32232502</v>
      </c>
      <c r="B10879" t="s">
        <v>17950</v>
      </c>
      <c r="C10879" t="s">
        <v>11</v>
      </c>
      <c r="D10879">
        <v>95</v>
      </c>
      <c r="E10879" t="s">
        <v>26630</v>
      </c>
      <c r="F10879" t="s">
        <v>29224</v>
      </c>
      <c r="G10879" t="s">
        <v>28185</v>
      </c>
      <c r="H10879" s="3">
        <v>43611</v>
      </c>
    </row>
    <row r="10880" spans="1:8" x14ac:dyDescent="0.3">
      <c r="A10880">
        <v>32270656</v>
      </c>
      <c r="B10880" t="s">
        <v>18060</v>
      </c>
      <c r="C10880" t="s">
        <v>4</v>
      </c>
      <c r="D10880">
        <v>95</v>
      </c>
      <c r="E10880" t="s">
        <v>29218</v>
      </c>
      <c r="F10880" t="s">
        <v>29231</v>
      </c>
      <c r="G10880" t="s">
        <v>22761</v>
      </c>
      <c r="H10880" s="3">
        <v>43617</v>
      </c>
    </row>
    <row r="10881" spans="1:8" x14ac:dyDescent="0.3">
      <c r="A10881">
        <v>32356850</v>
      </c>
      <c r="B10881" t="s">
        <v>18124</v>
      </c>
      <c r="C10881" t="s">
        <v>4</v>
      </c>
      <c r="D10881">
        <v>95</v>
      </c>
      <c r="E10881" t="s">
        <v>23014</v>
      </c>
      <c r="F10881" t="s">
        <v>29204</v>
      </c>
      <c r="G10881" t="s">
        <v>25091</v>
      </c>
      <c r="H10881" s="3">
        <v>43612</v>
      </c>
    </row>
    <row r="10882" spans="1:8" x14ac:dyDescent="0.3">
      <c r="A10882">
        <v>32380547</v>
      </c>
      <c r="B10882" t="s">
        <v>18144</v>
      </c>
      <c r="C10882" t="s">
        <v>11</v>
      </c>
      <c r="D10882">
        <v>95</v>
      </c>
      <c r="E10882" t="s">
        <v>26630</v>
      </c>
      <c r="F10882" t="s">
        <v>29202</v>
      </c>
      <c r="G10882" t="s">
        <v>22245</v>
      </c>
      <c r="H10882" s="3">
        <v>43638</v>
      </c>
    </row>
    <row r="10883" spans="1:8" x14ac:dyDescent="0.3">
      <c r="A10883">
        <v>32385720</v>
      </c>
      <c r="B10883" t="s">
        <v>18150</v>
      </c>
      <c r="C10883" t="s">
        <v>11</v>
      </c>
      <c r="D10883">
        <v>95</v>
      </c>
      <c r="E10883" t="s">
        <v>26630</v>
      </c>
      <c r="F10883" t="s">
        <v>29212</v>
      </c>
      <c r="G10883" t="s">
        <v>23845</v>
      </c>
      <c r="H10883" s="3">
        <v>43633</v>
      </c>
    </row>
    <row r="10884" spans="1:8" x14ac:dyDescent="0.3">
      <c r="A10884">
        <v>32392636</v>
      </c>
      <c r="B10884" t="s">
        <v>18151</v>
      </c>
      <c r="C10884" t="s">
        <v>4</v>
      </c>
      <c r="D10884">
        <v>95</v>
      </c>
      <c r="E10884" t="s">
        <v>26630</v>
      </c>
      <c r="F10884" t="s">
        <v>29224</v>
      </c>
      <c r="G10884" t="s">
        <v>23144</v>
      </c>
      <c r="H10884" s="3">
        <v>43615</v>
      </c>
    </row>
    <row r="10885" spans="1:8" x14ac:dyDescent="0.3">
      <c r="A10885">
        <v>32445673</v>
      </c>
      <c r="B10885" t="s">
        <v>30804</v>
      </c>
      <c r="C10885" t="s">
        <v>4</v>
      </c>
      <c r="D10885">
        <v>95</v>
      </c>
      <c r="E10885" t="s">
        <v>26630</v>
      </c>
      <c r="F10885" t="s">
        <v>29224</v>
      </c>
      <c r="G10885" t="s">
        <v>28228</v>
      </c>
      <c r="H10885" s="3">
        <v>43646</v>
      </c>
    </row>
    <row r="10886" spans="1:8" x14ac:dyDescent="0.3">
      <c r="A10886">
        <v>32592596</v>
      </c>
      <c r="B10886" t="s">
        <v>18317</v>
      </c>
      <c r="C10886" t="s">
        <v>11</v>
      </c>
      <c r="D10886">
        <v>95</v>
      </c>
      <c r="E10886" t="s">
        <v>26630</v>
      </c>
      <c r="F10886" t="s">
        <v>29221</v>
      </c>
      <c r="G10886" t="s">
        <v>23050</v>
      </c>
      <c r="H10886" s="3">
        <v>43622</v>
      </c>
    </row>
    <row r="10887" spans="1:8" x14ac:dyDescent="0.3">
      <c r="A10887">
        <v>32595490</v>
      </c>
      <c r="B10887" t="s">
        <v>18321</v>
      </c>
      <c r="C10887" t="s">
        <v>4</v>
      </c>
      <c r="D10887">
        <v>95</v>
      </c>
      <c r="E10887" t="s">
        <v>29235</v>
      </c>
      <c r="F10887" t="s">
        <v>29335</v>
      </c>
      <c r="G10887" t="s">
        <v>28261</v>
      </c>
      <c r="H10887" s="3">
        <v>43621</v>
      </c>
    </row>
    <row r="10888" spans="1:8" x14ac:dyDescent="0.3">
      <c r="A10888">
        <v>32664982</v>
      </c>
      <c r="B10888" t="s">
        <v>30805</v>
      </c>
      <c r="C10888" t="s">
        <v>11</v>
      </c>
      <c r="D10888">
        <v>95</v>
      </c>
      <c r="E10888" t="s">
        <v>23014</v>
      </c>
      <c r="F10888" t="s">
        <v>29204</v>
      </c>
      <c r="G10888" t="s">
        <v>22235</v>
      </c>
      <c r="H10888" s="3">
        <v>43637</v>
      </c>
    </row>
    <row r="10889" spans="1:8" x14ac:dyDescent="0.3">
      <c r="A10889">
        <v>32675657</v>
      </c>
      <c r="B10889" t="s">
        <v>30806</v>
      </c>
      <c r="C10889" t="s">
        <v>4</v>
      </c>
      <c r="D10889">
        <v>95</v>
      </c>
      <c r="E10889" t="s">
        <v>23014</v>
      </c>
      <c r="F10889" t="s">
        <v>29214</v>
      </c>
      <c r="G10889" t="s">
        <v>22239</v>
      </c>
      <c r="H10889" s="3">
        <v>43630</v>
      </c>
    </row>
    <row r="10890" spans="1:8" x14ac:dyDescent="0.3">
      <c r="A10890">
        <v>32785169</v>
      </c>
      <c r="B10890" t="s">
        <v>18493</v>
      </c>
      <c r="C10890" t="s">
        <v>11</v>
      </c>
      <c r="D10890">
        <v>95</v>
      </c>
      <c r="E10890" t="s">
        <v>29235</v>
      </c>
      <c r="F10890" t="s">
        <v>29355</v>
      </c>
      <c r="G10890" t="s">
        <v>22568</v>
      </c>
      <c r="H10890" s="3">
        <v>43633</v>
      </c>
    </row>
    <row r="10891" spans="1:8" x14ac:dyDescent="0.3">
      <c r="A10891">
        <v>32838331</v>
      </c>
      <c r="B10891" t="s">
        <v>18551</v>
      </c>
      <c r="C10891" t="s">
        <v>4</v>
      </c>
      <c r="D10891">
        <v>95</v>
      </c>
      <c r="E10891" t="s">
        <v>23014</v>
      </c>
      <c r="F10891" t="s">
        <v>29209</v>
      </c>
      <c r="G10891" t="s">
        <v>24816</v>
      </c>
      <c r="H10891" s="3">
        <v>43634</v>
      </c>
    </row>
    <row r="10892" spans="1:8" x14ac:dyDescent="0.3">
      <c r="A10892">
        <v>32845010</v>
      </c>
      <c r="B10892" t="s">
        <v>18565</v>
      </c>
      <c r="C10892" t="s">
        <v>4</v>
      </c>
      <c r="D10892">
        <v>95</v>
      </c>
      <c r="E10892" t="s">
        <v>29218</v>
      </c>
      <c r="F10892" t="s">
        <v>29341</v>
      </c>
      <c r="G10892" t="s">
        <v>25186</v>
      </c>
      <c r="H10892" s="3">
        <v>43623</v>
      </c>
    </row>
    <row r="10893" spans="1:8" x14ac:dyDescent="0.3">
      <c r="A10893">
        <v>32857918</v>
      </c>
      <c r="B10893" t="s">
        <v>18575</v>
      </c>
      <c r="C10893" t="s">
        <v>11</v>
      </c>
      <c r="D10893">
        <v>95</v>
      </c>
      <c r="E10893" t="s">
        <v>26630</v>
      </c>
      <c r="F10893" t="s">
        <v>29200</v>
      </c>
      <c r="G10893" t="s">
        <v>24689</v>
      </c>
      <c r="H10893" s="3">
        <v>43626</v>
      </c>
    </row>
    <row r="10894" spans="1:8" x14ac:dyDescent="0.3">
      <c r="A10894">
        <v>32900798</v>
      </c>
      <c r="B10894" t="s">
        <v>18614</v>
      </c>
      <c r="C10894" t="s">
        <v>11</v>
      </c>
      <c r="D10894">
        <v>95</v>
      </c>
      <c r="E10894" t="s">
        <v>23014</v>
      </c>
      <c r="F10894" t="s">
        <v>29215</v>
      </c>
      <c r="G10894" t="s">
        <v>22017</v>
      </c>
      <c r="H10894" s="3">
        <v>43595</v>
      </c>
    </row>
    <row r="10895" spans="1:8" x14ac:dyDescent="0.3">
      <c r="A10895">
        <v>32980398</v>
      </c>
      <c r="B10895" t="s">
        <v>30807</v>
      </c>
      <c r="C10895" t="s">
        <v>4</v>
      </c>
      <c r="D10895">
        <v>95</v>
      </c>
      <c r="E10895" t="s">
        <v>23014</v>
      </c>
      <c r="F10895" t="s">
        <v>29209</v>
      </c>
      <c r="G10895" t="s">
        <v>24349</v>
      </c>
      <c r="H10895" s="3">
        <v>43623</v>
      </c>
    </row>
    <row r="10896" spans="1:8" x14ac:dyDescent="0.3">
      <c r="A10896">
        <v>33075770</v>
      </c>
      <c r="B10896" t="s">
        <v>18752</v>
      </c>
      <c r="C10896" t="s">
        <v>11</v>
      </c>
      <c r="D10896">
        <v>95</v>
      </c>
      <c r="E10896" t="s">
        <v>26630</v>
      </c>
      <c r="F10896" t="s">
        <v>29216</v>
      </c>
      <c r="G10896" t="s">
        <v>23233</v>
      </c>
      <c r="H10896" s="3">
        <v>43629</v>
      </c>
    </row>
    <row r="10897" spans="1:8" x14ac:dyDescent="0.3">
      <c r="A10897">
        <v>33138360</v>
      </c>
      <c r="B10897" t="s">
        <v>18802</v>
      </c>
      <c r="C10897" t="s">
        <v>4</v>
      </c>
      <c r="D10897">
        <v>95</v>
      </c>
      <c r="E10897" t="s">
        <v>23014</v>
      </c>
      <c r="F10897" t="s">
        <v>29207</v>
      </c>
      <c r="G10897" t="s">
        <v>22462</v>
      </c>
      <c r="H10897" s="3">
        <v>43612</v>
      </c>
    </row>
    <row r="10898" spans="1:8" x14ac:dyDescent="0.3">
      <c r="A10898">
        <v>33141479</v>
      </c>
      <c r="B10898" t="s">
        <v>18808</v>
      </c>
      <c r="C10898" t="s">
        <v>11</v>
      </c>
      <c r="D10898">
        <v>95</v>
      </c>
      <c r="E10898" t="s">
        <v>23014</v>
      </c>
      <c r="F10898" t="s">
        <v>29203</v>
      </c>
      <c r="G10898" t="s">
        <v>22348</v>
      </c>
      <c r="H10898" s="3">
        <v>43619</v>
      </c>
    </row>
    <row r="10899" spans="1:8" x14ac:dyDescent="0.3">
      <c r="A10899">
        <v>33169141</v>
      </c>
      <c r="B10899" t="s">
        <v>18832</v>
      </c>
      <c r="C10899" t="s">
        <v>4</v>
      </c>
      <c r="D10899">
        <v>95</v>
      </c>
      <c r="E10899" t="s">
        <v>29218</v>
      </c>
      <c r="F10899" t="s">
        <v>29286</v>
      </c>
      <c r="G10899" t="s">
        <v>22174</v>
      </c>
      <c r="H10899" s="3">
        <v>43619</v>
      </c>
    </row>
    <row r="10900" spans="1:8" x14ac:dyDescent="0.3">
      <c r="A10900">
        <v>33307926</v>
      </c>
      <c r="B10900" t="s">
        <v>18928</v>
      </c>
      <c r="C10900" t="s">
        <v>11</v>
      </c>
      <c r="D10900">
        <v>95</v>
      </c>
      <c r="E10900" t="s">
        <v>26630</v>
      </c>
      <c r="F10900" t="s">
        <v>29197</v>
      </c>
      <c r="G10900" t="s">
        <v>28431</v>
      </c>
      <c r="H10900" s="3">
        <v>43632</v>
      </c>
    </row>
    <row r="10901" spans="1:8" x14ac:dyDescent="0.3">
      <c r="A10901">
        <v>33428005</v>
      </c>
      <c r="B10901" t="s">
        <v>19038</v>
      </c>
      <c r="C10901" t="s">
        <v>234</v>
      </c>
      <c r="D10901">
        <v>95</v>
      </c>
      <c r="E10901" t="s">
        <v>26630</v>
      </c>
      <c r="F10901" t="s">
        <v>29200</v>
      </c>
      <c r="G10901" t="s">
        <v>28453</v>
      </c>
      <c r="H10901" s="3">
        <v>43622</v>
      </c>
    </row>
    <row r="10902" spans="1:8" x14ac:dyDescent="0.3">
      <c r="A10902">
        <v>33445970</v>
      </c>
      <c r="B10902" t="s">
        <v>18734</v>
      </c>
      <c r="C10902" t="s">
        <v>234</v>
      </c>
      <c r="D10902">
        <v>95</v>
      </c>
      <c r="E10902" t="s">
        <v>26630</v>
      </c>
      <c r="F10902" t="s">
        <v>29200</v>
      </c>
      <c r="G10902" t="s">
        <v>28453</v>
      </c>
      <c r="H10902" s="3">
        <v>43615</v>
      </c>
    </row>
    <row r="10903" spans="1:8" x14ac:dyDescent="0.3">
      <c r="A10903">
        <v>33448765</v>
      </c>
      <c r="B10903" t="s">
        <v>19076</v>
      </c>
      <c r="C10903" t="s">
        <v>234</v>
      </c>
      <c r="D10903">
        <v>95</v>
      </c>
      <c r="E10903" t="s">
        <v>26630</v>
      </c>
      <c r="F10903" t="s">
        <v>29200</v>
      </c>
      <c r="G10903" t="s">
        <v>28453</v>
      </c>
      <c r="H10903" s="3">
        <v>43636</v>
      </c>
    </row>
    <row r="10904" spans="1:8" x14ac:dyDescent="0.3">
      <c r="A10904">
        <v>33455365</v>
      </c>
      <c r="B10904" t="s">
        <v>19086</v>
      </c>
      <c r="C10904" t="s">
        <v>234</v>
      </c>
      <c r="D10904">
        <v>95</v>
      </c>
      <c r="E10904" t="s">
        <v>26630</v>
      </c>
      <c r="F10904" t="s">
        <v>29200</v>
      </c>
      <c r="G10904" t="s">
        <v>28453</v>
      </c>
      <c r="H10904" s="3">
        <v>43615</v>
      </c>
    </row>
    <row r="10905" spans="1:8" x14ac:dyDescent="0.3">
      <c r="A10905">
        <v>33455408</v>
      </c>
      <c r="B10905" t="s">
        <v>19087</v>
      </c>
      <c r="C10905" t="s">
        <v>234</v>
      </c>
      <c r="D10905">
        <v>95</v>
      </c>
      <c r="E10905" t="s">
        <v>26630</v>
      </c>
      <c r="F10905" t="s">
        <v>29200</v>
      </c>
      <c r="G10905" t="s">
        <v>28453</v>
      </c>
      <c r="H10905" s="3">
        <v>43624</v>
      </c>
    </row>
    <row r="10906" spans="1:8" x14ac:dyDescent="0.3">
      <c r="A10906">
        <v>33618672</v>
      </c>
      <c r="B10906" t="s">
        <v>19264</v>
      </c>
      <c r="C10906" t="s">
        <v>4</v>
      </c>
      <c r="D10906">
        <v>95</v>
      </c>
      <c r="E10906" t="s">
        <v>23014</v>
      </c>
      <c r="F10906" t="s">
        <v>29247</v>
      </c>
      <c r="G10906" t="s">
        <v>28511</v>
      </c>
      <c r="H10906" s="3">
        <v>43621</v>
      </c>
    </row>
    <row r="10907" spans="1:8" x14ac:dyDescent="0.3">
      <c r="A10907">
        <v>33710612</v>
      </c>
      <c r="B10907" t="s">
        <v>30808</v>
      </c>
      <c r="C10907" t="s">
        <v>4</v>
      </c>
      <c r="D10907">
        <v>95</v>
      </c>
      <c r="E10907" t="s">
        <v>29218</v>
      </c>
      <c r="F10907" t="s">
        <v>29308</v>
      </c>
      <c r="G10907" t="s">
        <v>28528</v>
      </c>
      <c r="H10907" s="3">
        <v>43618</v>
      </c>
    </row>
    <row r="10908" spans="1:8" x14ac:dyDescent="0.3">
      <c r="A10908">
        <v>33715755</v>
      </c>
      <c r="B10908" t="s">
        <v>30809</v>
      </c>
      <c r="C10908" t="s">
        <v>11</v>
      </c>
      <c r="D10908">
        <v>95</v>
      </c>
      <c r="E10908" t="s">
        <v>26630</v>
      </c>
      <c r="F10908" t="s">
        <v>29262</v>
      </c>
      <c r="G10908" t="s">
        <v>28531</v>
      </c>
      <c r="H10908" s="3">
        <v>43631</v>
      </c>
    </row>
    <row r="10909" spans="1:8" x14ac:dyDescent="0.3">
      <c r="A10909">
        <v>33907731</v>
      </c>
      <c r="B10909" t="s">
        <v>19550</v>
      </c>
      <c r="C10909" t="s">
        <v>4</v>
      </c>
      <c r="D10909">
        <v>95</v>
      </c>
      <c r="E10909" t="s">
        <v>23014</v>
      </c>
      <c r="F10909" t="s">
        <v>29209</v>
      </c>
      <c r="G10909" t="s">
        <v>21950</v>
      </c>
      <c r="H10909" s="3">
        <v>43618</v>
      </c>
    </row>
    <row r="10910" spans="1:8" x14ac:dyDescent="0.3">
      <c r="A10910">
        <v>33917759</v>
      </c>
      <c r="B10910" t="s">
        <v>19572</v>
      </c>
      <c r="C10910" t="s">
        <v>11</v>
      </c>
      <c r="D10910">
        <v>95</v>
      </c>
      <c r="E10910" t="s">
        <v>26630</v>
      </c>
      <c r="F10910" t="s">
        <v>29213</v>
      </c>
      <c r="G10910" t="s">
        <v>28035</v>
      </c>
      <c r="H10910" s="3">
        <v>43619</v>
      </c>
    </row>
    <row r="10911" spans="1:8" x14ac:dyDescent="0.3">
      <c r="A10911">
        <v>33933527</v>
      </c>
      <c r="B10911" t="s">
        <v>19584</v>
      </c>
      <c r="C10911" t="s">
        <v>11</v>
      </c>
      <c r="D10911">
        <v>95</v>
      </c>
      <c r="E10911" t="s">
        <v>26630</v>
      </c>
      <c r="F10911" t="s">
        <v>29222</v>
      </c>
      <c r="G10911" t="s">
        <v>22277</v>
      </c>
      <c r="H10911" s="3">
        <v>43600</v>
      </c>
    </row>
    <row r="10912" spans="1:8" x14ac:dyDescent="0.3">
      <c r="A10912">
        <v>34039045</v>
      </c>
      <c r="B10912" t="s">
        <v>30810</v>
      </c>
      <c r="C10912" t="s">
        <v>4</v>
      </c>
      <c r="D10912">
        <v>95</v>
      </c>
      <c r="E10912" t="s">
        <v>23014</v>
      </c>
      <c r="F10912" t="s">
        <v>29207</v>
      </c>
      <c r="G10912" t="s">
        <v>22374</v>
      </c>
      <c r="H10912" s="3">
        <v>43626</v>
      </c>
    </row>
    <row r="10913" spans="1:8" x14ac:dyDescent="0.3">
      <c r="A10913">
        <v>34142194</v>
      </c>
      <c r="B10913" t="s">
        <v>19791</v>
      </c>
      <c r="C10913" t="s">
        <v>11</v>
      </c>
      <c r="D10913">
        <v>95</v>
      </c>
      <c r="E10913" t="s">
        <v>26630</v>
      </c>
      <c r="F10913" t="s">
        <v>29197</v>
      </c>
      <c r="G10913" t="s">
        <v>21967</v>
      </c>
      <c r="H10913" s="3">
        <v>43639</v>
      </c>
    </row>
    <row r="10914" spans="1:8" x14ac:dyDescent="0.3">
      <c r="A10914">
        <v>34200677</v>
      </c>
      <c r="B10914" t="s">
        <v>30811</v>
      </c>
      <c r="C10914" t="s">
        <v>4</v>
      </c>
      <c r="D10914">
        <v>95</v>
      </c>
      <c r="E10914" t="s">
        <v>23014</v>
      </c>
      <c r="F10914" t="s">
        <v>29227</v>
      </c>
      <c r="G10914" t="s">
        <v>22818</v>
      </c>
      <c r="H10914" s="3">
        <v>43623</v>
      </c>
    </row>
    <row r="10915" spans="1:8" x14ac:dyDescent="0.3">
      <c r="A10915">
        <v>34231172</v>
      </c>
      <c r="B10915" t="s">
        <v>19883</v>
      </c>
      <c r="C10915" t="s">
        <v>4</v>
      </c>
      <c r="D10915">
        <v>95</v>
      </c>
      <c r="E10915" t="s">
        <v>23014</v>
      </c>
      <c r="F10915" t="s">
        <v>29284</v>
      </c>
      <c r="G10915" t="s">
        <v>22217</v>
      </c>
      <c r="H10915" s="3">
        <v>43624</v>
      </c>
    </row>
    <row r="10916" spans="1:8" x14ac:dyDescent="0.3">
      <c r="A10916">
        <v>34251643</v>
      </c>
      <c r="B10916" t="s">
        <v>19898</v>
      </c>
      <c r="C10916" t="s">
        <v>4</v>
      </c>
      <c r="D10916">
        <v>95</v>
      </c>
      <c r="E10916" t="s">
        <v>23014</v>
      </c>
      <c r="F10916" t="s">
        <v>29296</v>
      </c>
      <c r="G10916" t="s">
        <v>24455</v>
      </c>
      <c r="H10916" s="3">
        <v>43620</v>
      </c>
    </row>
    <row r="10917" spans="1:8" x14ac:dyDescent="0.3">
      <c r="A10917">
        <v>34339330</v>
      </c>
      <c r="B10917" t="s">
        <v>30812</v>
      </c>
      <c r="C10917" t="s">
        <v>11</v>
      </c>
      <c r="D10917">
        <v>95</v>
      </c>
      <c r="E10917" t="s">
        <v>26630</v>
      </c>
      <c r="F10917" t="s">
        <v>29200</v>
      </c>
      <c r="G10917" t="s">
        <v>25456</v>
      </c>
      <c r="H10917" s="3">
        <v>43622</v>
      </c>
    </row>
    <row r="10918" spans="1:8" x14ac:dyDescent="0.3">
      <c r="A10918">
        <v>34399801</v>
      </c>
      <c r="B10918" t="s">
        <v>20072</v>
      </c>
      <c r="C10918" t="s">
        <v>4</v>
      </c>
      <c r="D10918">
        <v>95</v>
      </c>
      <c r="E10918" t="s">
        <v>26630</v>
      </c>
      <c r="F10918" t="s">
        <v>29225</v>
      </c>
      <c r="G10918" t="s">
        <v>25808</v>
      </c>
      <c r="H10918" s="3">
        <v>43616</v>
      </c>
    </row>
    <row r="10919" spans="1:8" x14ac:dyDescent="0.3">
      <c r="A10919">
        <v>34399984</v>
      </c>
      <c r="B10919" t="s">
        <v>20074</v>
      </c>
      <c r="C10919" t="s">
        <v>11</v>
      </c>
      <c r="D10919">
        <v>95</v>
      </c>
      <c r="E10919" t="s">
        <v>29235</v>
      </c>
      <c r="F10919" t="s">
        <v>29398</v>
      </c>
      <c r="G10919" t="s">
        <v>28723</v>
      </c>
      <c r="H10919" s="3">
        <v>43617</v>
      </c>
    </row>
    <row r="10920" spans="1:8" x14ac:dyDescent="0.3">
      <c r="A10920">
        <v>34478311</v>
      </c>
      <c r="B10920" t="s">
        <v>20162</v>
      </c>
      <c r="C10920" t="s">
        <v>11</v>
      </c>
      <c r="D10920">
        <v>95</v>
      </c>
      <c r="E10920" t="s">
        <v>23014</v>
      </c>
      <c r="F10920" t="s">
        <v>29228</v>
      </c>
      <c r="G10920" t="s">
        <v>23145</v>
      </c>
      <c r="H10920" s="3">
        <v>43618</v>
      </c>
    </row>
    <row r="10921" spans="1:8" x14ac:dyDescent="0.3">
      <c r="A10921">
        <v>34569454</v>
      </c>
      <c r="B10921" t="s">
        <v>20263</v>
      </c>
      <c r="C10921" t="s">
        <v>4</v>
      </c>
      <c r="D10921">
        <v>95</v>
      </c>
      <c r="E10921" t="s">
        <v>29218</v>
      </c>
      <c r="F10921" t="s">
        <v>29308</v>
      </c>
      <c r="G10921" t="s">
        <v>22169</v>
      </c>
      <c r="H10921" s="3">
        <v>43617</v>
      </c>
    </row>
    <row r="10922" spans="1:8" x14ac:dyDescent="0.3">
      <c r="A10922">
        <v>34743708</v>
      </c>
      <c r="B10922" t="s">
        <v>20413</v>
      </c>
      <c r="C10922" t="s">
        <v>11</v>
      </c>
      <c r="D10922">
        <v>95</v>
      </c>
      <c r="E10922" t="s">
        <v>23014</v>
      </c>
      <c r="F10922" t="s">
        <v>29215</v>
      </c>
      <c r="G10922" t="s">
        <v>27503</v>
      </c>
      <c r="H10922" s="3">
        <v>43612</v>
      </c>
    </row>
    <row r="10923" spans="1:8" x14ac:dyDescent="0.3">
      <c r="A10923">
        <v>34858021</v>
      </c>
      <c r="B10923" t="s">
        <v>20504</v>
      </c>
      <c r="C10923" t="s">
        <v>4</v>
      </c>
      <c r="D10923">
        <v>95</v>
      </c>
      <c r="E10923" t="s">
        <v>26630</v>
      </c>
      <c r="F10923" t="s">
        <v>29252</v>
      </c>
      <c r="G10923" t="s">
        <v>21913</v>
      </c>
      <c r="H10923" s="3">
        <v>43617</v>
      </c>
    </row>
    <row r="10924" spans="1:8" x14ac:dyDescent="0.3">
      <c r="A10924">
        <v>35196787</v>
      </c>
      <c r="B10924" t="s">
        <v>20858</v>
      </c>
      <c r="C10924" t="s">
        <v>4</v>
      </c>
      <c r="D10924">
        <v>95</v>
      </c>
      <c r="E10924" t="s">
        <v>29218</v>
      </c>
      <c r="F10924" t="s">
        <v>29249</v>
      </c>
      <c r="G10924" t="s">
        <v>22528</v>
      </c>
      <c r="H10924" s="3">
        <v>43623</v>
      </c>
    </row>
    <row r="10925" spans="1:8" x14ac:dyDescent="0.3">
      <c r="A10925">
        <v>35238691</v>
      </c>
      <c r="B10925" t="s">
        <v>20912</v>
      </c>
      <c r="C10925" t="s">
        <v>11</v>
      </c>
      <c r="D10925">
        <v>95</v>
      </c>
      <c r="E10925" t="s">
        <v>23014</v>
      </c>
      <c r="F10925" t="s">
        <v>29204</v>
      </c>
      <c r="G10925" t="s">
        <v>22101</v>
      </c>
      <c r="H10925" s="3">
        <v>43624</v>
      </c>
    </row>
    <row r="10926" spans="1:8" x14ac:dyDescent="0.3">
      <c r="A10926">
        <v>35288505</v>
      </c>
      <c r="B10926" t="s">
        <v>20951</v>
      </c>
      <c r="C10926" t="s">
        <v>11</v>
      </c>
      <c r="D10926">
        <v>95</v>
      </c>
      <c r="E10926" t="s">
        <v>23014</v>
      </c>
      <c r="F10926" t="s">
        <v>29209</v>
      </c>
      <c r="G10926" t="s">
        <v>21887</v>
      </c>
      <c r="H10926" s="3">
        <v>43644</v>
      </c>
    </row>
    <row r="10927" spans="1:8" x14ac:dyDescent="0.3">
      <c r="A10927">
        <v>35314647</v>
      </c>
      <c r="B10927" t="s">
        <v>20973</v>
      </c>
      <c r="C10927" t="s">
        <v>11</v>
      </c>
      <c r="D10927">
        <v>95</v>
      </c>
      <c r="E10927" t="s">
        <v>29218</v>
      </c>
      <c r="F10927" t="s">
        <v>29336</v>
      </c>
      <c r="G10927" t="s">
        <v>22450</v>
      </c>
      <c r="H10927" s="3">
        <v>43628</v>
      </c>
    </row>
    <row r="10928" spans="1:8" x14ac:dyDescent="0.3">
      <c r="A10928">
        <v>35483321</v>
      </c>
      <c r="B10928" t="s">
        <v>21144</v>
      </c>
      <c r="C10928" t="s">
        <v>4</v>
      </c>
      <c r="D10928">
        <v>95</v>
      </c>
      <c r="E10928" t="s">
        <v>29235</v>
      </c>
      <c r="F10928" t="s">
        <v>29253</v>
      </c>
      <c r="G10928" t="s">
        <v>22334</v>
      </c>
      <c r="H10928" s="3">
        <v>43617</v>
      </c>
    </row>
    <row r="10929" spans="1:8" x14ac:dyDescent="0.3">
      <c r="A10929">
        <v>35509087</v>
      </c>
      <c r="B10929" t="s">
        <v>21168</v>
      </c>
      <c r="C10929" t="s">
        <v>11</v>
      </c>
      <c r="D10929">
        <v>95</v>
      </c>
      <c r="E10929" t="s">
        <v>23014</v>
      </c>
      <c r="F10929" t="s">
        <v>29205</v>
      </c>
      <c r="G10929" t="s">
        <v>29036</v>
      </c>
      <c r="H10929" s="3">
        <v>43642</v>
      </c>
    </row>
    <row r="10930" spans="1:8" x14ac:dyDescent="0.3">
      <c r="A10930">
        <v>35545031</v>
      </c>
      <c r="B10930" t="s">
        <v>21195</v>
      </c>
      <c r="C10930" t="s">
        <v>11</v>
      </c>
      <c r="D10930">
        <v>95</v>
      </c>
      <c r="E10930" t="s">
        <v>23014</v>
      </c>
      <c r="F10930" t="s">
        <v>29207</v>
      </c>
      <c r="G10930" t="s">
        <v>7813</v>
      </c>
      <c r="H10930" s="3">
        <v>43646</v>
      </c>
    </row>
    <row r="10931" spans="1:8" x14ac:dyDescent="0.3">
      <c r="A10931">
        <v>35573971</v>
      </c>
      <c r="B10931" t="s">
        <v>2569</v>
      </c>
      <c r="C10931" t="s">
        <v>4</v>
      </c>
      <c r="D10931">
        <v>95</v>
      </c>
      <c r="E10931" t="s">
        <v>23014</v>
      </c>
      <c r="F10931" t="s">
        <v>29207</v>
      </c>
      <c r="G10931" t="s">
        <v>25403</v>
      </c>
      <c r="H10931" s="3">
        <v>43621</v>
      </c>
    </row>
    <row r="10932" spans="1:8" x14ac:dyDescent="0.3">
      <c r="A10932">
        <v>35628011</v>
      </c>
      <c r="B10932" t="s">
        <v>21274</v>
      </c>
      <c r="C10932" t="s">
        <v>4</v>
      </c>
      <c r="D10932">
        <v>95</v>
      </c>
      <c r="E10932" t="s">
        <v>23014</v>
      </c>
      <c r="F10932" t="s">
        <v>29204</v>
      </c>
      <c r="G10932" t="s">
        <v>29073</v>
      </c>
      <c r="H10932" s="3">
        <v>43636</v>
      </c>
    </row>
    <row r="10933" spans="1:8" x14ac:dyDescent="0.3">
      <c r="A10933">
        <v>35774669</v>
      </c>
      <c r="B10933" t="s">
        <v>30813</v>
      </c>
      <c r="C10933" t="s">
        <v>11</v>
      </c>
      <c r="D10933">
        <v>95</v>
      </c>
      <c r="E10933" t="s">
        <v>23014</v>
      </c>
      <c r="F10933" t="s">
        <v>29214</v>
      </c>
      <c r="G10933" t="s">
        <v>22010</v>
      </c>
      <c r="H10933" s="3">
        <v>43640</v>
      </c>
    </row>
    <row r="10934" spans="1:8" x14ac:dyDescent="0.3">
      <c r="A10934">
        <v>35811237</v>
      </c>
      <c r="B10934" t="s">
        <v>21406</v>
      </c>
      <c r="C10934" t="s">
        <v>4</v>
      </c>
      <c r="D10934">
        <v>95</v>
      </c>
      <c r="E10934" t="s">
        <v>26630</v>
      </c>
      <c r="F10934" t="s">
        <v>29199</v>
      </c>
      <c r="G10934" t="s">
        <v>22532</v>
      </c>
      <c r="H10934" s="3">
        <v>43645</v>
      </c>
    </row>
    <row r="10935" spans="1:8" x14ac:dyDescent="0.3">
      <c r="A10935">
        <v>35967471</v>
      </c>
      <c r="B10935" t="s">
        <v>21498</v>
      </c>
      <c r="C10935" t="s">
        <v>11</v>
      </c>
      <c r="D10935">
        <v>95</v>
      </c>
      <c r="E10935" t="s">
        <v>26630</v>
      </c>
      <c r="F10935" t="s">
        <v>29224</v>
      </c>
      <c r="G10935" t="s">
        <v>22504</v>
      </c>
      <c r="H10935" s="3">
        <v>43617</v>
      </c>
    </row>
    <row r="10936" spans="1:8" x14ac:dyDescent="0.3">
      <c r="A10936">
        <v>36177711</v>
      </c>
      <c r="B10936" t="s">
        <v>21580</v>
      </c>
      <c r="C10936" t="s">
        <v>11</v>
      </c>
      <c r="D10936">
        <v>95</v>
      </c>
      <c r="E10936" t="s">
        <v>23014</v>
      </c>
      <c r="F10936" t="s">
        <v>29215</v>
      </c>
      <c r="G10936" t="s">
        <v>26767</v>
      </c>
      <c r="H10936" s="3">
        <v>43617</v>
      </c>
    </row>
    <row r="10937" spans="1:8" x14ac:dyDescent="0.3">
      <c r="A10937">
        <v>269889</v>
      </c>
      <c r="B10937" t="s">
        <v>30814</v>
      </c>
      <c r="C10937" t="s">
        <v>11</v>
      </c>
      <c r="D10937">
        <v>96</v>
      </c>
      <c r="E10937" t="s">
        <v>29218</v>
      </c>
      <c r="F10937" t="s">
        <v>29219</v>
      </c>
      <c r="G10937" t="s">
        <v>22211</v>
      </c>
      <c r="H10937" s="3">
        <v>43641</v>
      </c>
    </row>
    <row r="10938" spans="1:8" x14ac:dyDescent="0.3">
      <c r="A10938">
        <v>578267</v>
      </c>
      <c r="B10938" t="s">
        <v>30815</v>
      </c>
      <c r="C10938" t="s">
        <v>11</v>
      </c>
      <c r="D10938">
        <v>96</v>
      </c>
      <c r="E10938" t="s">
        <v>26630</v>
      </c>
      <c r="F10938" t="s">
        <v>29201</v>
      </c>
      <c r="G10938" t="s">
        <v>22423</v>
      </c>
      <c r="H10938" s="3">
        <v>43563</v>
      </c>
    </row>
    <row r="10939" spans="1:8" x14ac:dyDescent="0.3">
      <c r="A10939">
        <v>837503</v>
      </c>
      <c r="B10939" t="s">
        <v>1001</v>
      </c>
      <c r="C10939" t="s">
        <v>4</v>
      </c>
      <c r="D10939">
        <v>96</v>
      </c>
      <c r="E10939" t="s">
        <v>23014</v>
      </c>
      <c r="F10939" t="s">
        <v>29209</v>
      </c>
      <c r="G10939" t="s">
        <v>21888</v>
      </c>
      <c r="H10939" s="3">
        <v>43637</v>
      </c>
    </row>
    <row r="10940" spans="1:8" x14ac:dyDescent="0.3">
      <c r="A10940">
        <v>1044731</v>
      </c>
      <c r="B10940" t="s">
        <v>1185</v>
      </c>
      <c r="C10940" t="s">
        <v>11</v>
      </c>
      <c r="D10940">
        <v>96</v>
      </c>
      <c r="E10940" t="s">
        <v>23014</v>
      </c>
      <c r="F10940" t="s">
        <v>29227</v>
      </c>
      <c r="G10940" t="s">
        <v>22698</v>
      </c>
      <c r="H10940" s="3">
        <v>43604</v>
      </c>
    </row>
    <row r="10941" spans="1:8" x14ac:dyDescent="0.3">
      <c r="A10941">
        <v>1479283</v>
      </c>
      <c r="B10941" t="s">
        <v>1444</v>
      </c>
      <c r="C10941" t="s">
        <v>4</v>
      </c>
      <c r="D10941">
        <v>96</v>
      </c>
      <c r="E10941" t="s">
        <v>26630</v>
      </c>
      <c r="F10941" t="s">
        <v>29206</v>
      </c>
      <c r="G10941" t="s">
        <v>22111</v>
      </c>
      <c r="H10941" s="3">
        <v>43539</v>
      </c>
    </row>
    <row r="10942" spans="1:8" x14ac:dyDescent="0.3">
      <c r="A10942">
        <v>1678809</v>
      </c>
      <c r="B10942" t="s">
        <v>1538</v>
      </c>
      <c r="C10942" t="s">
        <v>4</v>
      </c>
      <c r="D10942">
        <v>96</v>
      </c>
      <c r="E10942" t="s">
        <v>23014</v>
      </c>
      <c r="F10942" t="s">
        <v>29209</v>
      </c>
      <c r="G10942" t="s">
        <v>22906</v>
      </c>
      <c r="H10942" s="3">
        <v>43641</v>
      </c>
    </row>
    <row r="10943" spans="1:8" x14ac:dyDescent="0.3">
      <c r="A10943">
        <v>1716441</v>
      </c>
      <c r="B10943" t="s">
        <v>1565</v>
      </c>
      <c r="C10943" t="s">
        <v>11</v>
      </c>
      <c r="D10943">
        <v>96</v>
      </c>
      <c r="E10943" t="s">
        <v>26630</v>
      </c>
      <c r="F10943" t="s">
        <v>29216</v>
      </c>
      <c r="G10943" t="s">
        <v>22919</v>
      </c>
      <c r="H10943" s="3">
        <v>43645</v>
      </c>
    </row>
    <row r="10944" spans="1:8" x14ac:dyDescent="0.3">
      <c r="A10944">
        <v>3533604</v>
      </c>
      <c r="B10944" t="s">
        <v>2293</v>
      </c>
      <c r="C10944" t="s">
        <v>11</v>
      </c>
      <c r="D10944">
        <v>96</v>
      </c>
      <c r="E10944" t="s">
        <v>23014</v>
      </c>
      <c r="F10944" t="s">
        <v>29215</v>
      </c>
      <c r="G10944" t="s">
        <v>23284</v>
      </c>
      <c r="H10944" s="3">
        <v>43622</v>
      </c>
    </row>
    <row r="10945" spans="1:8" x14ac:dyDescent="0.3">
      <c r="A10945">
        <v>4225569</v>
      </c>
      <c r="B10945" t="s">
        <v>30816</v>
      </c>
      <c r="C10945" t="s">
        <v>4</v>
      </c>
      <c r="D10945">
        <v>96</v>
      </c>
      <c r="E10945" t="s">
        <v>29218</v>
      </c>
      <c r="F10945" t="s">
        <v>29249</v>
      </c>
      <c r="G10945" t="s">
        <v>23436</v>
      </c>
      <c r="H10945" s="3">
        <v>43623</v>
      </c>
    </row>
    <row r="10946" spans="1:8" x14ac:dyDescent="0.3">
      <c r="A10946">
        <v>4249131</v>
      </c>
      <c r="B10946" t="s">
        <v>30817</v>
      </c>
      <c r="C10946" t="s">
        <v>4</v>
      </c>
      <c r="D10946">
        <v>96</v>
      </c>
      <c r="E10946" t="s">
        <v>26630</v>
      </c>
      <c r="F10946" t="s">
        <v>29212</v>
      </c>
      <c r="G10946" t="s">
        <v>22369</v>
      </c>
      <c r="H10946" s="3">
        <v>43637</v>
      </c>
    </row>
    <row r="10947" spans="1:8" x14ac:dyDescent="0.3">
      <c r="A10947">
        <v>5058683</v>
      </c>
      <c r="B10947" t="s">
        <v>30818</v>
      </c>
      <c r="C10947" t="s">
        <v>11</v>
      </c>
      <c r="D10947">
        <v>96</v>
      </c>
      <c r="E10947" t="s">
        <v>23014</v>
      </c>
      <c r="F10947" t="s">
        <v>29204</v>
      </c>
      <c r="G10947" t="s">
        <v>23645</v>
      </c>
      <c r="H10947" s="3">
        <v>43632</v>
      </c>
    </row>
    <row r="10948" spans="1:8" x14ac:dyDescent="0.3">
      <c r="A10948">
        <v>5205171</v>
      </c>
      <c r="B10948" t="s">
        <v>3087</v>
      </c>
      <c r="C10948" t="s">
        <v>11</v>
      </c>
      <c r="D10948">
        <v>96</v>
      </c>
      <c r="E10948" t="s">
        <v>23014</v>
      </c>
      <c r="F10948" t="s">
        <v>29204</v>
      </c>
      <c r="G10948" t="s">
        <v>23669</v>
      </c>
      <c r="H10948" s="3">
        <v>43632</v>
      </c>
    </row>
    <row r="10949" spans="1:8" x14ac:dyDescent="0.3">
      <c r="A10949">
        <v>5749382</v>
      </c>
      <c r="B10949" t="s">
        <v>3258</v>
      </c>
      <c r="C10949" t="s">
        <v>11</v>
      </c>
      <c r="D10949">
        <v>96</v>
      </c>
      <c r="E10949" t="s">
        <v>26630</v>
      </c>
      <c r="F10949" t="s">
        <v>29224</v>
      </c>
      <c r="G10949" t="s">
        <v>23738</v>
      </c>
      <c r="H10949" s="3">
        <v>43619</v>
      </c>
    </row>
    <row r="10950" spans="1:8" x14ac:dyDescent="0.3">
      <c r="A10950">
        <v>7246903</v>
      </c>
      <c r="B10950" t="s">
        <v>3802</v>
      </c>
      <c r="C10950" t="s">
        <v>4</v>
      </c>
      <c r="D10950">
        <v>96</v>
      </c>
      <c r="E10950" t="s">
        <v>29218</v>
      </c>
      <c r="F10950" t="s">
        <v>29313</v>
      </c>
      <c r="G10950" t="s">
        <v>23930</v>
      </c>
      <c r="H10950" s="3">
        <v>43646</v>
      </c>
    </row>
    <row r="10951" spans="1:8" x14ac:dyDescent="0.3">
      <c r="A10951">
        <v>7920072</v>
      </c>
      <c r="B10951" t="s">
        <v>4039</v>
      </c>
      <c r="C10951" t="s">
        <v>11</v>
      </c>
      <c r="D10951">
        <v>96</v>
      </c>
      <c r="E10951" t="s">
        <v>26630</v>
      </c>
      <c r="F10951" t="s">
        <v>29212</v>
      </c>
      <c r="G10951" t="s">
        <v>21875</v>
      </c>
      <c r="H10951" s="3">
        <v>43644</v>
      </c>
    </row>
    <row r="10952" spans="1:8" x14ac:dyDescent="0.3">
      <c r="A10952">
        <v>8720655</v>
      </c>
      <c r="B10952" t="s">
        <v>4321</v>
      </c>
      <c r="C10952" t="s">
        <v>4</v>
      </c>
      <c r="D10952">
        <v>96</v>
      </c>
      <c r="E10952" t="s">
        <v>26630</v>
      </c>
      <c r="F10952" t="s">
        <v>29222</v>
      </c>
      <c r="G10952" t="s">
        <v>24141</v>
      </c>
      <c r="H10952" s="3">
        <v>43640</v>
      </c>
    </row>
    <row r="10953" spans="1:8" x14ac:dyDescent="0.3">
      <c r="A10953">
        <v>8942467</v>
      </c>
      <c r="B10953" t="s">
        <v>4399</v>
      </c>
      <c r="C10953" t="s">
        <v>4</v>
      </c>
      <c r="D10953">
        <v>96</v>
      </c>
      <c r="E10953" t="s">
        <v>23014</v>
      </c>
      <c r="F10953" t="s">
        <v>29296</v>
      </c>
      <c r="G10953" t="s">
        <v>24171</v>
      </c>
      <c r="H10953" s="3">
        <v>43639</v>
      </c>
    </row>
    <row r="10954" spans="1:8" x14ac:dyDescent="0.3">
      <c r="A10954">
        <v>10012292</v>
      </c>
      <c r="B10954" t="s">
        <v>30819</v>
      </c>
      <c r="C10954" t="s">
        <v>4</v>
      </c>
      <c r="D10954">
        <v>96</v>
      </c>
      <c r="E10954" t="s">
        <v>23014</v>
      </c>
      <c r="F10954" t="s">
        <v>29204</v>
      </c>
      <c r="G10954" t="s">
        <v>24337</v>
      </c>
      <c r="H10954" s="3">
        <v>43467</v>
      </c>
    </row>
    <row r="10955" spans="1:8" x14ac:dyDescent="0.3">
      <c r="A10955">
        <v>11139469</v>
      </c>
      <c r="B10955" t="s">
        <v>5158</v>
      </c>
      <c r="C10955" t="s">
        <v>4</v>
      </c>
      <c r="D10955">
        <v>96</v>
      </c>
      <c r="E10955" t="s">
        <v>23014</v>
      </c>
      <c r="F10955" t="s">
        <v>29209</v>
      </c>
      <c r="G10955" t="s">
        <v>24459</v>
      </c>
      <c r="H10955" s="3">
        <v>43632</v>
      </c>
    </row>
    <row r="10956" spans="1:8" x14ac:dyDescent="0.3">
      <c r="A10956">
        <v>12293900</v>
      </c>
      <c r="B10956" t="s">
        <v>30820</v>
      </c>
      <c r="C10956" t="s">
        <v>4</v>
      </c>
      <c r="D10956">
        <v>96</v>
      </c>
      <c r="E10956" t="s">
        <v>29218</v>
      </c>
      <c r="F10956" t="s">
        <v>29313</v>
      </c>
      <c r="G10956" t="s">
        <v>22865</v>
      </c>
      <c r="H10956" s="3">
        <v>43581</v>
      </c>
    </row>
    <row r="10957" spans="1:8" x14ac:dyDescent="0.3">
      <c r="A10957">
        <v>15679326</v>
      </c>
      <c r="B10957" t="s">
        <v>6932</v>
      </c>
      <c r="C10957" t="s">
        <v>11</v>
      </c>
      <c r="D10957">
        <v>96</v>
      </c>
      <c r="E10957" t="s">
        <v>29218</v>
      </c>
      <c r="F10957" t="s">
        <v>29289</v>
      </c>
      <c r="G10957" t="s">
        <v>21906</v>
      </c>
      <c r="H10957" s="3">
        <v>43635</v>
      </c>
    </row>
    <row r="10958" spans="1:8" x14ac:dyDescent="0.3">
      <c r="A10958">
        <v>16603017</v>
      </c>
      <c r="B10958" t="s">
        <v>7476</v>
      </c>
      <c r="C10958" t="s">
        <v>11</v>
      </c>
      <c r="D10958">
        <v>96</v>
      </c>
      <c r="E10958" t="s">
        <v>26630</v>
      </c>
      <c r="F10958" t="s">
        <v>29225</v>
      </c>
      <c r="G10958" t="s">
        <v>25253</v>
      </c>
      <c r="H10958" s="3">
        <v>43628</v>
      </c>
    </row>
    <row r="10959" spans="1:8" x14ac:dyDescent="0.3">
      <c r="A10959">
        <v>17224136</v>
      </c>
      <c r="B10959" t="s">
        <v>30821</v>
      </c>
      <c r="C10959" t="s">
        <v>11</v>
      </c>
      <c r="D10959">
        <v>96</v>
      </c>
      <c r="E10959" t="s">
        <v>29218</v>
      </c>
      <c r="F10959" t="s">
        <v>29249</v>
      </c>
      <c r="G10959" t="s">
        <v>22160</v>
      </c>
      <c r="H10959" s="3">
        <v>43583</v>
      </c>
    </row>
    <row r="10960" spans="1:8" x14ac:dyDescent="0.3">
      <c r="A10960">
        <v>21230688</v>
      </c>
      <c r="B10960" t="s">
        <v>9898</v>
      </c>
      <c r="C10960" t="s">
        <v>4</v>
      </c>
      <c r="D10960">
        <v>96</v>
      </c>
      <c r="E10960" t="s">
        <v>26630</v>
      </c>
      <c r="F10960" t="s">
        <v>29213</v>
      </c>
      <c r="G10960" t="s">
        <v>22120</v>
      </c>
      <c r="H10960" s="3">
        <v>43561</v>
      </c>
    </row>
    <row r="10961" spans="1:8" x14ac:dyDescent="0.3">
      <c r="A10961">
        <v>21366188</v>
      </c>
      <c r="B10961" t="s">
        <v>10002</v>
      </c>
      <c r="C10961" t="s">
        <v>4</v>
      </c>
      <c r="D10961">
        <v>96</v>
      </c>
      <c r="E10961" t="s">
        <v>29218</v>
      </c>
      <c r="F10961" t="s">
        <v>29240</v>
      </c>
      <c r="G10961" t="s">
        <v>26045</v>
      </c>
      <c r="H10961" s="3">
        <v>43623</v>
      </c>
    </row>
    <row r="10962" spans="1:8" x14ac:dyDescent="0.3">
      <c r="A10962">
        <v>23438247</v>
      </c>
      <c r="B10962" t="s">
        <v>11391</v>
      </c>
      <c r="C10962" t="s">
        <v>11</v>
      </c>
      <c r="D10962">
        <v>96</v>
      </c>
      <c r="E10962" t="s">
        <v>23014</v>
      </c>
      <c r="F10962" t="s">
        <v>29204</v>
      </c>
      <c r="G10962" t="s">
        <v>26475</v>
      </c>
      <c r="H10962" s="3">
        <v>43641</v>
      </c>
    </row>
    <row r="10963" spans="1:8" x14ac:dyDescent="0.3">
      <c r="A10963">
        <v>23548260</v>
      </c>
      <c r="B10963" t="s">
        <v>11458</v>
      </c>
      <c r="C10963" t="s">
        <v>4</v>
      </c>
      <c r="D10963">
        <v>96</v>
      </c>
      <c r="E10963" t="s">
        <v>26630</v>
      </c>
      <c r="F10963" t="s">
        <v>29206</v>
      </c>
      <c r="G10963" t="s">
        <v>25063</v>
      </c>
      <c r="H10963" s="3">
        <v>43618</v>
      </c>
    </row>
    <row r="10964" spans="1:8" x14ac:dyDescent="0.3">
      <c r="A10964">
        <v>23772252</v>
      </c>
      <c r="B10964" t="s">
        <v>11594</v>
      </c>
      <c r="C10964" t="s">
        <v>11</v>
      </c>
      <c r="D10964">
        <v>96</v>
      </c>
      <c r="E10964" t="s">
        <v>23014</v>
      </c>
      <c r="F10964" t="s">
        <v>29204</v>
      </c>
      <c r="G10964" t="s">
        <v>24449</v>
      </c>
      <c r="H10964" s="3">
        <v>43467</v>
      </c>
    </row>
    <row r="10965" spans="1:8" x14ac:dyDescent="0.3">
      <c r="A10965">
        <v>24089034</v>
      </c>
      <c r="B10965" t="s">
        <v>11765</v>
      </c>
      <c r="C10965" t="s">
        <v>4</v>
      </c>
      <c r="D10965">
        <v>96</v>
      </c>
      <c r="E10965" t="s">
        <v>23014</v>
      </c>
      <c r="F10965" t="s">
        <v>29209</v>
      </c>
      <c r="G10965" t="s">
        <v>22929</v>
      </c>
      <c r="H10965" s="3">
        <v>43623</v>
      </c>
    </row>
    <row r="10966" spans="1:8" x14ac:dyDescent="0.3">
      <c r="A10966">
        <v>25047309</v>
      </c>
      <c r="B10966" t="s">
        <v>12311</v>
      </c>
      <c r="C10966" t="s">
        <v>4</v>
      </c>
      <c r="D10966">
        <v>96</v>
      </c>
      <c r="E10966" t="s">
        <v>23014</v>
      </c>
      <c r="F10966" t="s">
        <v>29209</v>
      </c>
      <c r="G10966" t="s">
        <v>24181</v>
      </c>
      <c r="H10966" s="3">
        <v>43577</v>
      </c>
    </row>
    <row r="10967" spans="1:8" x14ac:dyDescent="0.3">
      <c r="A10967">
        <v>26812923</v>
      </c>
      <c r="B10967" t="s">
        <v>13329</v>
      </c>
      <c r="C10967" t="s">
        <v>4</v>
      </c>
      <c r="D10967">
        <v>96</v>
      </c>
      <c r="E10967" t="s">
        <v>26630</v>
      </c>
      <c r="F10967" t="s">
        <v>29225</v>
      </c>
      <c r="G10967" t="s">
        <v>23776</v>
      </c>
      <c r="H10967" s="3">
        <v>43633</v>
      </c>
    </row>
    <row r="10968" spans="1:8" x14ac:dyDescent="0.3">
      <c r="A10968">
        <v>29146109</v>
      </c>
      <c r="B10968" t="s">
        <v>15043</v>
      </c>
      <c r="C10968" t="s">
        <v>11</v>
      </c>
      <c r="D10968">
        <v>96</v>
      </c>
      <c r="E10968" t="s">
        <v>29218</v>
      </c>
      <c r="F10968" t="s">
        <v>29242</v>
      </c>
      <c r="G10968" t="s">
        <v>23255</v>
      </c>
      <c r="H10968" s="3">
        <v>43633</v>
      </c>
    </row>
    <row r="10969" spans="1:8" x14ac:dyDescent="0.3">
      <c r="A10969">
        <v>29215351</v>
      </c>
      <c r="B10969" t="s">
        <v>30822</v>
      </c>
      <c r="C10969" t="s">
        <v>4</v>
      </c>
      <c r="D10969">
        <v>96</v>
      </c>
      <c r="E10969" t="s">
        <v>23014</v>
      </c>
      <c r="F10969" t="s">
        <v>29204</v>
      </c>
      <c r="G10969" t="s">
        <v>22653</v>
      </c>
      <c r="H10969" s="3">
        <v>43620</v>
      </c>
    </row>
    <row r="10970" spans="1:8" x14ac:dyDescent="0.3">
      <c r="A10970">
        <v>30676672</v>
      </c>
      <c r="B10970" t="s">
        <v>16600</v>
      </c>
      <c r="C10970" t="s">
        <v>11</v>
      </c>
      <c r="D10970">
        <v>96</v>
      </c>
      <c r="E10970" t="s">
        <v>26630</v>
      </c>
      <c r="F10970" t="s">
        <v>29222</v>
      </c>
      <c r="G10970" t="s">
        <v>22929</v>
      </c>
      <c r="H10970" s="3">
        <v>43646</v>
      </c>
    </row>
    <row r="10971" spans="1:8" x14ac:dyDescent="0.3">
      <c r="A10971">
        <v>32104211</v>
      </c>
      <c r="B10971" t="s">
        <v>17855</v>
      </c>
      <c r="C10971" t="s">
        <v>11</v>
      </c>
      <c r="D10971">
        <v>96</v>
      </c>
      <c r="E10971" t="s">
        <v>26630</v>
      </c>
      <c r="F10971" t="s">
        <v>29224</v>
      </c>
      <c r="G10971" t="s">
        <v>28161</v>
      </c>
      <c r="H10971" s="3">
        <v>43601</v>
      </c>
    </row>
    <row r="10972" spans="1:8" x14ac:dyDescent="0.3">
      <c r="A10972">
        <v>32167684</v>
      </c>
      <c r="B10972" t="s">
        <v>30823</v>
      </c>
      <c r="C10972" t="s">
        <v>11</v>
      </c>
      <c r="D10972">
        <v>96</v>
      </c>
      <c r="E10972" t="s">
        <v>26630</v>
      </c>
      <c r="F10972" t="s">
        <v>29246</v>
      </c>
      <c r="G10972" t="s">
        <v>22533</v>
      </c>
      <c r="H10972" s="3">
        <v>43611</v>
      </c>
    </row>
    <row r="10973" spans="1:8" x14ac:dyDescent="0.3">
      <c r="A10973">
        <v>32474426</v>
      </c>
      <c r="B10973" t="s">
        <v>18208</v>
      </c>
      <c r="C10973" t="s">
        <v>11</v>
      </c>
      <c r="D10973">
        <v>96</v>
      </c>
      <c r="E10973" t="s">
        <v>23014</v>
      </c>
      <c r="F10973" t="s">
        <v>29209</v>
      </c>
      <c r="G10973" t="s">
        <v>28229</v>
      </c>
      <c r="H10973" s="3">
        <v>43637</v>
      </c>
    </row>
    <row r="10974" spans="1:8" x14ac:dyDescent="0.3">
      <c r="A10974">
        <v>34449070</v>
      </c>
      <c r="B10974" t="s">
        <v>20137</v>
      </c>
      <c r="C10974" t="s">
        <v>4</v>
      </c>
      <c r="D10974">
        <v>96</v>
      </c>
      <c r="E10974" t="s">
        <v>29218</v>
      </c>
      <c r="F10974" t="s">
        <v>29273</v>
      </c>
      <c r="G10974" t="s">
        <v>22034</v>
      </c>
      <c r="H10974" s="3">
        <v>43640</v>
      </c>
    </row>
    <row r="10975" spans="1:8" x14ac:dyDescent="0.3">
      <c r="A10975">
        <v>35144024</v>
      </c>
      <c r="B10975" t="s">
        <v>20787</v>
      </c>
      <c r="C10975" t="s">
        <v>4</v>
      </c>
      <c r="D10975">
        <v>96</v>
      </c>
      <c r="E10975" t="s">
        <v>29218</v>
      </c>
      <c r="F10975" t="s">
        <v>29308</v>
      </c>
      <c r="G10975" t="s">
        <v>23004</v>
      </c>
      <c r="H10975" s="3">
        <v>43621</v>
      </c>
    </row>
    <row r="10976" spans="1:8" x14ac:dyDescent="0.3">
      <c r="A10976">
        <v>35220162</v>
      </c>
      <c r="B10976" t="s">
        <v>20874</v>
      </c>
      <c r="C10976" t="s">
        <v>4</v>
      </c>
      <c r="D10976">
        <v>96</v>
      </c>
      <c r="E10976" t="s">
        <v>29218</v>
      </c>
      <c r="F10976" t="s">
        <v>29289</v>
      </c>
      <c r="G10976" t="s">
        <v>28297</v>
      </c>
      <c r="H10976" s="3">
        <v>43619</v>
      </c>
    </row>
    <row r="10977" spans="1:8" x14ac:dyDescent="0.3">
      <c r="A10977">
        <v>132516</v>
      </c>
      <c r="B10977" t="s">
        <v>266</v>
      </c>
      <c r="C10977" t="s">
        <v>4</v>
      </c>
      <c r="D10977">
        <v>97</v>
      </c>
      <c r="E10977" t="s">
        <v>29218</v>
      </c>
      <c r="F10977" t="s">
        <v>29257</v>
      </c>
      <c r="G10977" t="s">
        <v>22069</v>
      </c>
      <c r="H10977" s="3">
        <v>43617</v>
      </c>
    </row>
    <row r="10978" spans="1:8" x14ac:dyDescent="0.3">
      <c r="A10978">
        <v>282514</v>
      </c>
      <c r="B10978" t="s">
        <v>468</v>
      </c>
      <c r="C10978" t="s">
        <v>11</v>
      </c>
      <c r="D10978">
        <v>97</v>
      </c>
      <c r="E10978" t="s">
        <v>23014</v>
      </c>
      <c r="F10978" t="s">
        <v>29209</v>
      </c>
      <c r="G10978" t="s">
        <v>22232</v>
      </c>
      <c r="H10978" s="3">
        <v>43641</v>
      </c>
    </row>
    <row r="10979" spans="1:8" x14ac:dyDescent="0.3">
      <c r="A10979">
        <v>993040</v>
      </c>
      <c r="B10979" t="s">
        <v>30824</v>
      </c>
      <c r="C10979" t="s">
        <v>4</v>
      </c>
      <c r="D10979">
        <v>97</v>
      </c>
      <c r="E10979" t="s">
        <v>26630</v>
      </c>
      <c r="F10979" t="s">
        <v>29213</v>
      </c>
      <c r="G10979" t="s">
        <v>22096</v>
      </c>
      <c r="H10979" s="3">
        <v>43630</v>
      </c>
    </row>
    <row r="10980" spans="1:8" x14ac:dyDescent="0.3">
      <c r="A10980">
        <v>1948494</v>
      </c>
      <c r="B10980" t="s">
        <v>1715</v>
      </c>
      <c r="C10980" t="s">
        <v>4</v>
      </c>
      <c r="D10980">
        <v>97</v>
      </c>
      <c r="E10980" t="s">
        <v>23014</v>
      </c>
      <c r="F10980" t="s">
        <v>29247</v>
      </c>
      <c r="G10980" t="s">
        <v>22991</v>
      </c>
      <c r="H10980" s="3">
        <v>43623</v>
      </c>
    </row>
    <row r="10981" spans="1:8" x14ac:dyDescent="0.3">
      <c r="A10981">
        <v>2145620</v>
      </c>
      <c r="B10981" t="s">
        <v>1827</v>
      </c>
      <c r="C10981" t="s">
        <v>11</v>
      </c>
      <c r="D10981">
        <v>97</v>
      </c>
      <c r="E10981" t="s">
        <v>26630</v>
      </c>
      <c r="F10981" t="s">
        <v>29197</v>
      </c>
      <c r="G10981" t="s">
        <v>22231</v>
      </c>
      <c r="H10981" s="3">
        <v>43644</v>
      </c>
    </row>
    <row r="10982" spans="1:8" x14ac:dyDescent="0.3">
      <c r="A10982">
        <v>2773754</v>
      </c>
      <c r="B10982" t="s">
        <v>2050</v>
      </c>
      <c r="C10982" t="s">
        <v>4</v>
      </c>
      <c r="D10982">
        <v>97</v>
      </c>
      <c r="E10982" t="s">
        <v>23014</v>
      </c>
      <c r="F10982" t="s">
        <v>29210</v>
      </c>
      <c r="G10982" t="s">
        <v>23042</v>
      </c>
      <c r="H10982" s="3">
        <v>43631</v>
      </c>
    </row>
    <row r="10983" spans="1:8" x14ac:dyDescent="0.3">
      <c r="A10983">
        <v>4359756</v>
      </c>
      <c r="B10983" t="s">
        <v>2702</v>
      </c>
      <c r="C10983" t="s">
        <v>11</v>
      </c>
      <c r="D10983">
        <v>97</v>
      </c>
      <c r="E10983" t="s">
        <v>29218</v>
      </c>
      <c r="F10983" t="s">
        <v>29219</v>
      </c>
      <c r="G10983" t="s">
        <v>22219</v>
      </c>
      <c r="H10983" s="3">
        <v>43575</v>
      </c>
    </row>
    <row r="10984" spans="1:8" x14ac:dyDescent="0.3">
      <c r="A10984">
        <v>4423650</v>
      </c>
      <c r="B10984" t="s">
        <v>2727</v>
      </c>
      <c r="C10984" t="s">
        <v>11</v>
      </c>
      <c r="D10984">
        <v>97</v>
      </c>
      <c r="E10984" t="s">
        <v>26630</v>
      </c>
      <c r="F10984" t="s">
        <v>29202</v>
      </c>
      <c r="G10984" t="s">
        <v>21908</v>
      </c>
      <c r="H10984" s="3">
        <v>43640</v>
      </c>
    </row>
    <row r="10985" spans="1:8" x14ac:dyDescent="0.3">
      <c r="A10985">
        <v>4517117</v>
      </c>
      <c r="B10985" t="s">
        <v>30825</v>
      </c>
      <c r="C10985" t="s">
        <v>11</v>
      </c>
      <c r="D10985">
        <v>97</v>
      </c>
      <c r="E10985" t="s">
        <v>26630</v>
      </c>
      <c r="F10985" t="s">
        <v>29213</v>
      </c>
      <c r="G10985" t="s">
        <v>23510</v>
      </c>
      <c r="H10985" s="3">
        <v>43626</v>
      </c>
    </row>
    <row r="10986" spans="1:8" x14ac:dyDescent="0.3">
      <c r="A10986">
        <v>5241757</v>
      </c>
      <c r="B10986" t="s">
        <v>30826</v>
      </c>
      <c r="C10986" t="s">
        <v>4</v>
      </c>
      <c r="D10986">
        <v>97</v>
      </c>
      <c r="E10986" t="s">
        <v>23014</v>
      </c>
      <c r="F10986" t="s">
        <v>29215</v>
      </c>
      <c r="G10986" t="s">
        <v>23050</v>
      </c>
      <c r="H10986" s="3">
        <v>43625</v>
      </c>
    </row>
    <row r="10987" spans="1:8" x14ac:dyDescent="0.3">
      <c r="A10987">
        <v>6146081</v>
      </c>
      <c r="B10987" t="s">
        <v>30827</v>
      </c>
      <c r="C10987" t="s">
        <v>4</v>
      </c>
      <c r="D10987">
        <v>97</v>
      </c>
      <c r="E10987" t="s">
        <v>23014</v>
      </c>
      <c r="F10987" t="s">
        <v>29247</v>
      </c>
      <c r="G10987" t="s">
        <v>22754</v>
      </c>
      <c r="H10987" s="3">
        <v>43639</v>
      </c>
    </row>
    <row r="10988" spans="1:8" x14ac:dyDescent="0.3">
      <c r="A10988">
        <v>7134343</v>
      </c>
      <c r="B10988" t="s">
        <v>3770</v>
      </c>
      <c r="C10988" t="s">
        <v>4</v>
      </c>
      <c r="D10988">
        <v>97</v>
      </c>
      <c r="E10988" t="s">
        <v>23014</v>
      </c>
      <c r="F10988" t="s">
        <v>29209</v>
      </c>
      <c r="G10988" t="s">
        <v>23921</v>
      </c>
      <c r="H10988" s="3">
        <v>43643</v>
      </c>
    </row>
    <row r="10989" spans="1:8" x14ac:dyDescent="0.3">
      <c r="A10989">
        <v>8133275</v>
      </c>
      <c r="B10989" t="s">
        <v>4108</v>
      </c>
      <c r="C10989" t="s">
        <v>4</v>
      </c>
      <c r="D10989">
        <v>97</v>
      </c>
      <c r="E10989" t="s">
        <v>23014</v>
      </c>
      <c r="F10989" t="s">
        <v>29247</v>
      </c>
      <c r="G10989" t="s">
        <v>21892</v>
      </c>
      <c r="H10989" s="3">
        <v>43646</v>
      </c>
    </row>
    <row r="10990" spans="1:8" x14ac:dyDescent="0.3">
      <c r="A10990">
        <v>9050373</v>
      </c>
      <c r="B10990" t="s">
        <v>4443</v>
      </c>
      <c r="C10990" t="s">
        <v>4</v>
      </c>
      <c r="D10990">
        <v>97</v>
      </c>
      <c r="E10990" t="s">
        <v>23014</v>
      </c>
      <c r="F10990" t="s">
        <v>29227</v>
      </c>
      <c r="G10990" t="s">
        <v>24185</v>
      </c>
      <c r="H10990" s="3">
        <v>43606</v>
      </c>
    </row>
    <row r="10991" spans="1:8" x14ac:dyDescent="0.3">
      <c r="A10991">
        <v>10708300</v>
      </c>
      <c r="B10991" t="s">
        <v>5067</v>
      </c>
      <c r="C10991" t="s">
        <v>11</v>
      </c>
      <c r="D10991">
        <v>97</v>
      </c>
      <c r="E10991" t="s">
        <v>23014</v>
      </c>
      <c r="F10991" t="s">
        <v>29207</v>
      </c>
      <c r="G10991" t="s">
        <v>24425</v>
      </c>
      <c r="H10991" s="3">
        <v>43640</v>
      </c>
    </row>
    <row r="10992" spans="1:8" x14ac:dyDescent="0.3">
      <c r="A10992">
        <v>10945632</v>
      </c>
      <c r="B10992" t="s">
        <v>5111</v>
      </c>
      <c r="C10992" t="s">
        <v>4</v>
      </c>
      <c r="D10992">
        <v>97</v>
      </c>
      <c r="E10992" t="s">
        <v>29218</v>
      </c>
      <c r="F10992" t="s">
        <v>29256</v>
      </c>
      <c r="G10992" t="s">
        <v>21946</v>
      </c>
      <c r="H10992" s="3">
        <v>43639</v>
      </c>
    </row>
    <row r="10993" spans="1:8" x14ac:dyDescent="0.3">
      <c r="A10993">
        <v>11611298</v>
      </c>
      <c r="B10993" t="s">
        <v>5273</v>
      </c>
      <c r="C10993" t="s">
        <v>11</v>
      </c>
      <c r="D10993">
        <v>97</v>
      </c>
      <c r="E10993" t="s">
        <v>26630</v>
      </c>
      <c r="F10993" t="s">
        <v>29262</v>
      </c>
      <c r="G10993" t="s">
        <v>22151</v>
      </c>
      <c r="H10993" s="3">
        <v>43617</v>
      </c>
    </row>
    <row r="10994" spans="1:8" x14ac:dyDescent="0.3">
      <c r="A10994">
        <v>13876073</v>
      </c>
      <c r="B10994" t="s">
        <v>6141</v>
      </c>
      <c r="C10994" t="s">
        <v>11</v>
      </c>
      <c r="D10994">
        <v>97</v>
      </c>
      <c r="E10994" t="s">
        <v>26630</v>
      </c>
      <c r="F10994" t="s">
        <v>29202</v>
      </c>
      <c r="G10994" t="s">
        <v>22763</v>
      </c>
      <c r="H10994" s="3">
        <v>43466</v>
      </c>
    </row>
    <row r="10995" spans="1:8" x14ac:dyDescent="0.3">
      <c r="A10995">
        <v>14774206</v>
      </c>
      <c r="B10995" t="s">
        <v>6528</v>
      </c>
      <c r="C10995" t="s">
        <v>11</v>
      </c>
      <c r="D10995">
        <v>97</v>
      </c>
      <c r="E10995" t="s">
        <v>26630</v>
      </c>
      <c r="F10995" t="s">
        <v>29202</v>
      </c>
      <c r="G10995" t="s">
        <v>22239</v>
      </c>
      <c r="H10995" s="3">
        <v>43622</v>
      </c>
    </row>
    <row r="10996" spans="1:8" x14ac:dyDescent="0.3">
      <c r="A10996">
        <v>16314763</v>
      </c>
      <c r="B10996" t="s">
        <v>7313</v>
      </c>
      <c r="C10996" t="s">
        <v>11</v>
      </c>
      <c r="D10996">
        <v>97</v>
      </c>
      <c r="E10996" t="s">
        <v>23014</v>
      </c>
      <c r="F10996" t="s">
        <v>29198</v>
      </c>
      <c r="G10996" t="s">
        <v>23757</v>
      </c>
      <c r="H10996" s="3">
        <v>43531</v>
      </c>
    </row>
    <row r="10997" spans="1:8" x14ac:dyDescent="0.3">
      <c r="A10997">
        <v>16315491</v>
      </c>
      <c r="B10997" t="s">
        <v>7316</v>
      </c>
      <c r="C10997" t="s">
        <v>11</v>
      </c>
      <c r="D10997">
        <v>97</v>
      </c>
      <c r="E10997" t="s">
        <v>23014</v>
      </c>
      <c r="F10997" t="s">
        <v>29198</v>
      </c>
      <c r="G10997" t="s">
        <v>23745</v>
      </c>
      <c r="H10997" s="3">
        <v>43605</v>
      </c>
    </row>
    <row r="10998" spans="1:8" x14ac:dyDescent="0.3">
      <c r="A10998">
        <v>16725615</v>
      </c>
      <c r="B10998" t="s">
        <v>7530</v>
      </c>
      <c r="C10998" t="s">
        <v>11</v>
      </c>
      <c r="D10998">
        <v>97</v>
      </c>
      <c r="E10998" t="s">
        <v>26630</v>
      </c>
      <c r="F10998" t="s">
        <v>29200</v>
      </c>
      <c r="G10998" t="s">
        <v>21991</v>
      </c>
      <c r="H10998" s="3">
        <v>43617</v>
      </c>
    </row>
    <row r="10999" spans="1:8" x14ac:dyDescent="0.3">
      <c r="A10999">
        <v>16965968</v>
      </c>
      <c r="B10999" t="s">
        <v>30828</v>
      </c>
      <c r="C10999" t="s">
        <v>11</v>
      </c>
      <c r="D10999">
        <v>97</v>
      </c>
      <c r="E10999" t="s">
        <v>26630</v>
      </c>
      <c r="F10999" t="s">
        <v>29216</v>
      </c>
      <c r="G10999" t="s">
        <v>23571</v>
      </c>
      <c r="H10999" s="3">
        <v>43639</v>
      </c>
    </row>
    <row r="11000" spans="1:8" x14ac:dyDescent="0.3">
      <c r="A11000">
        <v>19317834</v>
      </c>
      <c r="B11000" t="s">
        <v>8755</v>
      </c>
      <c r="C11000" t="s">
        <v>4</v>
      </c>
      <c r="D11000">
        <v>97</v>
      </c>
      <c r="E11000" t="s">
        <v>23014</v>
      </c>
      <c r="F11000" t="s">
        <v>29247</v>
      </c>
      <c r="G11000" t="s">
        <v>23781</v>
      </c>
      <c r="H11000" s="3">
        <v>43598</v>
      </c>
    </row>
    <row r="11001" spans="1:8" x14ac:dyDescent="0.3">
      <c r="A11001">
        <v>19946195</v>
      </c>
      <c r="B11001" t="s">
        <v>9102</v>
      </c>
      <c r="C11001" t="s">
        <v>11</v>
      </c>
      <c r="D11001">
        <v>97</v>
      </c>
      <c r="E11001" t="s">
        <v>23014</v>
      </c>
      <c r="F11001" t="s">
        <v>29208</v>
      </c>
      <c r="G11001" t="s">
        <v>22242</v>
      </c>
      <c r="H11001" s="3">
        <v>43633</v>
      </c>
    </row>
    <row r="11002" spans="1:8" x14ac:dyDescent="0.3">
      <c r="A11002">
        <v>20707361</v>
      </c>
      <c r="B11002" t="s">
        <v>9527</v>
      </c>
      <c r="C11002" t="s">
        <v>4</v>
      </c>
      <c r="D11002">
        <v>97</v>
      </c>
      <c r="E11002" t="s">
        <v>23014</v>
      </c>
      <c r="F11002" t="s">
        <v>29215</v>
      </c>
      <c r="G11002" t="s">
        <v>22331</v>
      </c>
      <c r="H11002" s="3">
        <v>43617</v>
      </c>
    </row>
    <row r="11003" spans="1:8" x14ac:dyDescent="0.3">
      <c r="A11003">
        <v>21057693</v>
      </c>
      <c r="B11003" t="s">
        <v>9775</v>
      </c>
      <c r="C11003" t="s">
        <v>4</v>
      </c>
      <c r="D11003">
        <v>97</v>
      </c>
      <c r="E11003" t="s">
        <v>23014</v>
      </c>
      <c r="F11003" t="s">
        <v>29209</v>
      </c>
      <c r="G11003" t="s">
        <v>21967</v>
      </c>
      <c r="H11003" s="3">
        <v>43468</v>
      </c>
    </row>
    <row r="11004" spans="1:8" x14ac:dyDescent="0.3">
      <c r="A11004">
        <v>22698756</v>
      </c>
      <c r="B11004" t="s">
        <v>11069</v>
      </c>
      <c r="C11004" t="s">
        <v>4</v>
      </c>
      <c r="D11004">
        <v>97</v>
      </c>
      <c r="E11004" t="s">
        <v>23014</v>
      </c>
      <c r="F11004" t="s">
        <v>29209</v>
      </c>
      <c r="G11004" t="s">
        <v>26369</v>
      </c>
      <c r="H11004" s="3">
        <v>43642</v>
      </c>
    </row>
    <row r="11005" spans="1:8" x14ac:dyDescent="0.3">
      <c r="A11005">
        <v>23053294</v>
      </c>
      <c r="B11005" t="s">
        <v>11223</v>
      </c>
      <c r="C11005" t="s">
        <v>4</v>
      </c>
      <c r="D11005">
        <v>97</v>
      </c>
      <c r="E11005" t="s">
        <v>23014</v>
      </c>
      <c r="F11005" t="s">
        <v>29298</v>
      </c>
      <c r="G11005" t="s">
        <v>22119</v>
      </c>
      <c r="H11005" s="3">
        <v>43608</v>
      </c>
    </row>
    <row r="11006" spans="1:8" x14ac:dyDescent="0.3">
      <c r="A11006">
        <v>24736896</v>
      </c>
      <c r="B11006" t="s">
        <v>12126</v>
      </c>
      <c r="C11006" t="s">
        <v>11</v>
      </c>
      <c r="D11006">
        <v>97</v>
      </c>
      <c r="E11006" t="s">
        <v>26630</v>
      </c>
      <c r="F11006" t="s">
        <v>29255</v>
      </c>
      <c r="G11006" t="s">
        <v>26680</v>
      </c>
      <c r="H11006" s="3">
        <v>43637</v>
      </c>
    </row>
    <row r="11007" spans="1:8" x14ac:dyDescent="0.3">
      <c r="A11007">
        <v>25007742</v>
      </c>
      <c r="B11007" t="s">
        <v>12283</v>
      </c>
      <c r="C11007" t="s">
        <v>11</v>
      </c>
      <c r="D11007">
        <v>97</v>
      </c>
      <c r="E11007" t="s">
        <v>23014</v>
      </c>
      <c r="F11007" t="s">
        <v>29198</v>
      </c>
      <c r="G11007" t="s">
        <v>24704</v>
      </c>
      <c r="H11007" s="3">
        <v>43619</v>
      </c>
    </row>
    <row r="11008" spans="1:8" x14ac:dyDescent="0.3">
      <c r="A11008">
        <v>25679101</v>
      </c>
      <c r="B11008" t="s">
        <v>30829</v>
      </c>
      <c r="C11008" t="s">
        <v>11</v>
      </c>
      <c r="D11008">
        <v>97</v>
      </c>
      <c r="E11008" t="s">
        <v>26630</v>
      </c>
      <c r="F11008" t="s">
        <v>29202</v>
      </c>
      <c r="G11008" t="s">
        <v>22923</v>
      </c>
      <c r="H11008" s="3">
        <v>43624</v>
      </c>
    </row>
    <row r="11009" spans="1:8" x14ac:dyDescent="0.3">
      <c r="A11009">
        <v>25770425</v>
      </c>
      <c r="B11009" t="s">
        <v>12672</v>
      </c>
      <c r="C11009" t="s">
        <v>4</v>
      </c>
      <c r="D11009">
        <v>97</v>
      </c>
      <c r="E11009" t="s">
        <v>29233</v>
      </c>
      <c r="F11009" t="s">
        <v>29234</v>
      </c>
      <c r="G11009" t="s">
        <v>25220</v>
      </c>
      <c r="H11009" s="3">
        <v>43636</v>
      </c>
    </row>
    <row r="11010" spans="1:8" x14ac:dyDescent="0.3">
      <c r="A11010">
        <v>26035069</v>
      </c>
      <c r="B11010" t="s">
        <v>12836</v>
      </c>
      <c r="C11010" t="s">
        <v>11</v>
      </c>
      <c r="D11010">
        <v>97</v>
      </c>
      <c r="E11010" t="s">
        <v>26630</v>
      </c>
      <c r="F11010" t="s">
        <v>29213</v>
      </c>
      <c r="G11010" t="s">
        <v>26880</v>
      </c>
      <c r="H11010" s="3">
        <v>43576</v>
      </c>
    </row>
    <row r="11011" spans="1:8" x14ac:dyDescent="0.3">
      <c r="A11011">
        <v>26741642</v>
      </c>
      <c r="B11011" t="s">
        <v>13246</v>
      </c>
      <c r="C11011" t="s">
        <v>4</v>
      </c>
      <c r="D11011">
        <v>97</v>
      </c>
      <c r="E11011" t="s">
        <v>23014</v>
      </c>
      <c r="F11011" t="s">
        <v>29209</v>
      </c>
      <c r="G11011" t="s">
        <v>26997</v>
      </c>
      <c r="H11011" s="3">
        <v>43646</v>
      </c>
    </row>
    <row r="11012" spans="1:8" x14ac:dyDescent="0.3">
      <c r="A11012">
        <v>27933214</v>
      </c>
      <c r="B11012" t="s">
        <v>14127</v>
      </c>
      <c r="C11012" t="s">
        <v>4</v>
      </c>
      <c r="D11012">
        <v>97</v>
      </c>
      <c r="E11012" t="s">
        <v>23014</v>
      </c>
      <c r="F11012" t="s">
        <v>29370</v>
      </c>
      <c r="G11012" t="s">
        <v>23681</v>
      </c>
      <c r="H11012" s="3">
        <v>43646</v>
      </c>
    </row>
    <row r="11013" spans="1:8" x14ac:dyDescent="0.3">
      <c r="A11013">
        <v>28050532</v>
      </c>
      <c r="B11013" t="s">
        <v>14220</v>
      </c>
      <c r="C11013" t="s">
        <v>4</v>
      </c>
      <c r="D11013">
        <v>97</v>
      </c>
      <c r="E11013" t="s">
        <v>23014</v>
      </c>
      <c r="F11013" t="s">
        <v>29311</v>
      </c>
      <c r="G11013" t="s">
        <v>25064</v>
      </c>
      <c r="H11013" s="3">
        <v>43640</v>
      </c>
    </row>
    <row r="11014" spans="1:8" x14ac:dyDescent="0.3">
      <c r="A11014">
        <v>28484124</v>
      </c>
      <c r="B11014" t="s">
        <v>14543</v>
      </c>
      <c r="C11014" t="s">
        <v>4</v>
      </c>
      <c r="D11014">
        <v>97</v>
      </c>
      <c r="E11014" t="s">
        <v>26630</v>
      </c>
      <c r="F11014" t="s">
        <v>29200</v>
      </c>
      <c r="G11014" t="s">
        <v>22373</v>
      </c>
      <c r="H11014" s="3">
        <v>43642</v>
      </c>
    </row>
    <row r="11015" spans="1:8" x14ac:dyDescent="0.3">
      <c r="A11015">
        <v>28701957</v>
      </c>
      <c r="B11015" t="s">
        <v>14695</v>
      </c>
      <c r="C11015" t="s">
        <v>11</v>
      </c>
      <c r="D11015">
        <v>97</v>
      </c>
      <c r="E11015" t="s">
        <v>26630</v>
      </c>
      <c r="F11015" t="s">
        <v>29200</v>
      </c>
      <c r="G11015" t="s">
        <v>23001</v>
      </c>
      <c r="H11015" s="3">
        <v>43621</v>
      </c>
    </row>
    <row r="11016" spans="1:8" x14ac:dyDescent="0.3">
      <c r="A11016">
        <v>29334325</v>
      </c>
      <c r="B11016" t="s">
        <v>15208</v>
      </c>
      <c r="C11016" t="s">
        <v>11</v>
      </c>
      <c r="D11016">
        <v>97</v>
      </c>
      <c r="E11016" t="s">
        <v>26630</v>
      </c>
      <c r="F11016" t="s">
        <v>29202</v>
      </c>
      <c r="G11016" t="s">
        <v>22008</v>
      </c>
      <c r="H11016" s="3">
        <v>43542</v>
      </c>
    </row>
    <row r="11017" spans="1:8" x14ac:dyDescent="0.3">
      <c r="A11017">
        <v>29425269</v>
      </c>
      <c r="B11017" t="s">
        <v>15278</v>
      </c>
      <c r="C11017" t="s">
        <v>11</v>
      </c>
      <c r="D11017">
        <v>97</v>
      </c>
      <c r="E11017" t="s">
        <v>26630</v>
      </c>
      <c r="F11017" t="s">
        <v>29213</v>
      </c>
      <c r="G11017" t="s">
        <v>26536</v>
      </c>
      <c r="H11017" s="3">
        <v>43621</v>
      </c>
    </row>
    <row r="11018" spans="1:8" x14ac:dyDescent="0.3">
      <c r="A11018">
        <v>30498747</v>
      </c>
      <c r="B11018" t="s">
        <v>16457</v>
      </c>
      <c r="C11018" t="s">
        <v>11</v>
      </c>
      <c r="D11018">
        <v>97</v>
      </c>
      <c r="E11018" t="s">
        <v>26630</v>
      </c>
      <c r="F11018" t="s">
        <v>29268</v>
      </c>
      <c r="G11018" t="s">
        <v>22048</v>
      </c>
      <c r="H11018" s="3">
        <v>43581</v>
      </c>
    </row>
    <row r="11019" spans="1:8" x14ac:dyDescent="0.3">
      <c r="A11019">
        <v>31167183</v>
      </c>
      <c r="B11019" t="s">
        <v>30830</v>
      </c>
      <c r="C11019" t="s">
        <v>4</v>
      </c>
      <c r="D11019">
        <v>97</v>
      </c>
      <c r="E11019" t="s">
        <v>23014</v>
      </c>
      <c r="F11019" t="s">
        <v>29209</v>
      </c>
      <c r="G11019" t="s">
        <v>26664</v>
      </c>
      <c r="H11019" s="3">
        <v>43643</v>
      </c>
    </row>
    <row r="11020" spans="1:8" x14ac:dyDescent="0.3">
      <c r="A11020">
        <v>31557309</v>
      </c>
      <c r="B11020" t="s">
        <v>30831</v>
      </c>
      <c r="C11020" t="s">
        <v>4</v>
      </c>
      <c r="D11020">
        <v>97</v>
      </c>
      <c r="E11020" t="s">
        <v>29218</v>
      </c>
      <c r="F11020" t="s">
        <v>29337</v>
      </c>
      <c r="G11020" t="s">
        <v>26820</v>
      </c>
      <c r="H11020" s="3">
        <v>43646</v>
      </c>
    </row>
    <row r="11021" spans="1:8" x14ac:dyDescent="0.3">
      <c r="A11021">
        <v>31695085</v>
      </c>
      <c r="B11021" t="s">
        <v>17568</v>
      </c>
      <c r="C11021" t="s">
        <v>4</v>
      </c>
      <c r="D11021">
        <v>97</v>
      </c>
      <c r="E11021" t="s">
        <v>26630</v>
      </c>
      <c r="F11021" t="s">
        <v>29224</v>
      </c>
      <c r="G11021" t="s">
        <v>28094</v>
      </c>
      <c r="H11021" s="3">
        <v>43621</v>
      </c>
    </row>
    <row r="11022" spans="1:8" x14ac:dyDescent="0.3">
      <c r="A11022">
        <v>32098667</v>
      </c>
      <c r="B11022" t="s">
        <v>17851</v>
      </c>
      <c r="C11022" t="s">
        <v>11</v>
      </c>
      <c r="D11022">
        <v>97</v>
      </c>
      <c r="E11022" t="s">
        <v>26630</v>
      </c>
      <c r="F11022" t="s">
        <v>29255</v>
      </c>
      <c r="G11022" t="s">
        <v>23001</v>
      </c>
      <c r="H11022" s="3">
        <v>43639</v>
      </c>
    </row>
    <row r="11023" spans="1:8" x14ac:dyDescent="0.3">
      <c r="A11023">
        <v>33374582</v>
      </c>
      <c r="B11023" t="s">
        <v>18985</v>
      </c>
      <c r="C11023" t="s">
        <v>11</v>
      </c>
      <c r="D11023">
        <v>97</v>
      </c>
      <c r="E11023" t="s">
        <v>26630</v>
      </c>
      <c r="F11023" t="s">
        <v>29200</v>
      </c>
      <c r="G11023" t="s">
        <v>28444</v>
      </c>
      <c r="H11023" s="3">
        <v>43622</v>
      </c>
    </row>
    <row r="11024" spans="1:8" x14ac:dyDescent="0.3">
      <c r="A11024">
        <v>34565485</v>
      </c>
      <c r="B11024" t="s">
        <v>20254</v>
      </c>
      <c r="C11024" t="s">
        <v>11</v>
      </c>
      <c r="D11024">
        <v>97</v>
      </c>
      <c r="E11024" t="s">
        <v>26630</v>
      </c>
      <c r="F11024" t="s">
        <v>29202</v>
      </c>
      <c r="G11024" t="s">
        <v>21885</v>
      </c>
      <c r="H11024" s="3">
        <v>43639</v>
      </c>
    </row>
    <row r="11025" spans="1:8" x14ac:dyDescent="0.3">
      <c r="A11025">
        <v>35076834</v>
      </c>
      <c r="B11025" t="s">
        <v>20732</v>
      </c>
      <c r="C11025" t="s">
        <v>4</v>
      </c>
      <c r="D11025">
        <v>97</v>
      </c>
      <c r="E11025" t="s">
        <v>23014</v>
      </c>
      <c r="F11025" t="s">
        <v>29209</v>
      </c>
      <c r="G11025" t="s">
        <v>23279</v>
      </c>
      <c r="H11025" s="3">
        <v>43642</v>
      </c>
    </row>
    <row r="11026" spans="1:8" x14ac:dyDescent="0.3">
      <c r="A11026">
        <v>35713272</v>
      </c>
      <c r="B11026" t="s">
        <v>21345</v>
      </c>
      <c r="C11026" t="s">
        <v>11</v>
      </c>
      <c r="D11026">
        <v>97</v>
      </c>
      <c r="E11026" t="s">
        <v>26630</v>
      </c>
      <c r="F11026" t="s">
        <v>29212</v>
      </c>
      <c r="G11026" t="s">
        <v>27578</v>
      </c>
      <c r="H11026" s="3">
        <v>43636</v>
      </c>
    </row>
    <row r="11027" spans="1:8" x14ac:dyDescent="0.3">
      <c r="A11027">
        <v>20755</v>
      </c>
      <c r="B11027" t="s">
        <v>67</v>
      </c>
      <c r="C11027" t="s">
        <v>11</v>
      </c>
      <c r="D11027">
        <v>98</v>
      </c>
      <c r="E11027" t="s">
        <v>23014</v>
      </c>
      <c r="F11027" t="s">
        <v>29198</v>
      </c>
      <c r="G11027" t="s">
        <v>21905</v>
      </c>
      <c r="H11027" s="3">
        <v>43616</v>
      </c>
    </row>
    <row r="11028" spans="1:8" x14ac:dyDescent="0.3">
      <c r="A11028">
        <v>21794</v>
      </c>
      <c r="B11028" t="s">
        <v>30832</v>
      </c>
      <c r="C11028" t="s">
        <v>11</v>
      </c>
      <c r="D11028">
        <v>98</v>
      </c>
      <c r="E11028" t="s">
        <v>26630</v>
      </c>
      <c r="F11028" t="s">
        <v>29206</v>
      </c>
      <c r="G11028" t="s">
        <v>21907</v>
      </c>
      <c r="H11028" s="3">
        <v>43586</v>
      </c>
    </row>
    <row r="11029" spans="1:8" x14ac:dyDescent="0.3">
      <c r="A11029">
        <v>256369</v>
      </c>
      <c r="B11029" t="s">
        <v>417</v>
      </c>
      <c r="C11029" t="s">
        <v>11</v>
      </c>
      <c r="D11029">
        <v>98</v>
      </c>
      <c r="E11029" t="s">
        <v>23014</v>
      </c>
      <c r="F11029" t="s">
        <v>29243</v>
      </c>
      <c r="G11029" t="s">
        <v>22185</v>
      </c>
      <c r="H11029" s="3">
        <v>43617</v>
      </c>
    </row>
    <row r="11030" spans="1:8" x14ac:dyDescent="0.3">
      <c r="A11030">
        <v>894063</v>
      </c>
      <c r="B11030" t="s">
        <v>1077</v>
      </c>
      <c r="C11030" t="s">
        <v>11</v>
      </c>
      <c r="D11030">
        <v>98</v>
      </c>
      <c r="E11030" t="s">
        <v>23014</v>
      </c>
      <c r="F11030" t="s">
        <v>29204</v>
      </c>
      <c r="G11030" t="s">
        <v>22633</v>
      </c>
      <c r="H11030" s="3">
        <v>43612</v>
      </c>
    </row>
    <row r="11031" spans="1:8" x14ac:dyDescent="0.3">
      <c r="A11031">
        <v>927408</v>
      </c>
      <c r="B11031" t="s">
        <v>1105</v>
      </c>
      <c r="C11031" t="s">
        <v>11</v>
      </c>
      <c r="D11031">
        <v>98</v>
      </c>
      <c r="E11031" t="s">
        <v>23014</v>
      </c>
      <c r="F11031" t="s">
        <v>29198</v>
      </c>
      <c r="G11031" t="s">
        <v>21905</v>
      </c>
      <c r="H11031" s="3">
        <v>43512</v>
      </c>
    </row>
    <row r="11032" spans="1:8" x14ac:dyDescent="0.3">
      <c r="A11032">
        <v>1351217</v>
      </c>
      <c r="B11032" t="s">
        <v>1376</v>
      </c>
      <c r="C11032" t="s">
        <v>4</v>
      </c>
      <c r="D11032">
        <v>98</v>
      </c>
      <c r="E11032" t="s">
        <v>23014</v>
      </c>
      <c r="F11032" t="s">
        <v>29209</v>
      </c>
      <c r="G11032" t="s">
        <v>22809</v>
      </c>
      <c r="H11032" s="3">
        <v>43639</v>
      </c>
    </row>
    <row r="11033" spans="1:8" x14ac:dyDescent="0.3">
      <c r="A11033">
        <v>1478946</v>
      </c>
      <c r="B11033" t="s">
        <v>1442</v>
      </c>
      <c r="C11033" t="s">
        <v>4</v>
      </c>
      <c r="D11033">
        <v>98</v>
      </c>
      <c r="E11033" t="s">
        <v>26630</v>
      </c>
      <c r="F11033" t="s">
        <v>29206</v>
      </c>
      <c r="G11033" t="s">
        <v>22111</v>
      </c>
      <c r="H11033" s="3">
        <v>43600</v>
      </c>
    </row>
    <row r="11034" spans="1:8" x14ac:dyDescent="0.3">
      <c r="A11034">
        <v>1918693</v>
      </c>
      <c r="B11034" t="s">
        <v>1696</v>
      </c>
      <c r="C11034" t="s">
        <v>11</v>
      </c>
      <c r="D11034">
        <v>98</v>
      </c>
      <c r="E11034" t="s">
        <v>23014</v>
      </c>
      <c r="F11034" t="s">
        <v>29198</v>
      </c>
      <c r="G11034" t="s">
        <v>22974</v>
      </c>
      <c r="H11034" s="3">
        <v>43626</v>
      </c>
    </row>
    <row r="11035" spans="1:8" x14ac:dyDescent="0.3">
      <c r="A11035">
        <v>2046007</v>
      </c>
      <c r="B11035" t="s">
        <v>1775</v>
      </c>
      <c r="C11035" t="s">
        <v>11</v>
      </c>
      <c r="D11035">
        <v>98</v>
      </c>
      <c r="E11035" t="s">
        <v>26630</v>
      </c>
      <c r="F11035" t="s">
        <v>29216</v>
      </c>
      <c r="G11035" t="s">
        <v>23020</v>
      </c>
      <c r="H11035" s="3">
        <v>43618</v>
      </c>
    </row>
    <row r="11036" spans="1:8" x14ac:dyDescent="0.3">
      <c r="A11036">
        <v>2407196</v>
      </c>
      <c r="B11036" t="s">
        <v>1924</v>
      </c>
      <c r="C11036" t="s">
        <v>11</v>
      </c>
      <c r="D11036">
        <v>98</v>
      </c>
      <c r="E11036" t="s">
        <v>26630</v>
      </c>
      <c r="F11036" t="s">
        <v>29213</v>
      </c>
      <c r="G11036" t="s">
        <v>21908</v>
      </c>
      <c r="H11036" s="3">
        <v>43639</v>
      </c>
    </row>
    <row r="11037" spans="1:8" x14ac:dyDescent="0.3">
      <c r="A11037">
        <v>2489615</v>
      </c>
      <c r="B11037" t="s">
        <v>1960</v>
      </c>
      <c r="C11037" t="s">
        <v>4</v>
      </c>
      <c r="D11037">
        <v>98</v>
      </c>
      <c r="E11037" t="s">
        <v>23014</v>
      </c>
      <c r="F11037" t="s">
        <v>29215</v>
      </c>
      <c r="G11037" t="s">
        <v>21893</v>
      </c>
      <c r="H11037" s="3">
        <v>43600</v>
      </c>
    </row>
    <row r="11038" spans="1:8" x14ac:dyDescent="0.3">
      <c r="A11038">
        <v>3447238</v>
      </c>
      <c r="B11038" t="s">
        <v>2258</v>
      </c>
      <c r="C11038" t="s">
        <v>4</v>
      </c>
      <c r="D11038">
        <v>98</v>
      </c>
      <c r="E11038" t="s">
        <v>23014</v>
      </c>
      <c r="F11038" t="s">
        <v>29207</v>
      </c>
      <c r="G11038" t="s">
        <v>23266</v>
      </c>
      <c r="H11038" s="3">
        <v>43633</v>
      </c>
    </row>
    <row r="11039" spans="1:8" x14ac:dyDescent="0.3">
      <c r="A11039">
        <v>3866538</v>
      </c>
      <c r="B11039" t="s">
        <v>2457</v>
      </c>
      <c r="C11039" t="s">
        <v>4</v>
      </c>
      <c r="D11039">
        <v>98</v>
      </c>
      <c r="E11039" t="s">
        <v>26630</v>
      </c>
      <c r="F11039" t="s">
        <v>29202</v>
      </c>
      <c r="G11039" t="s">
        <v>21844</v>
      </c>
      <c r="H11039" s="3">
        <v>43642</v>
      </c>
    </row>
    <row r="11040" spans="1:8" x14ac:dyDescent="0.3">
      <c r="A11040">
        <v>4217758</v>
      </c>
      <c r="B11040" t="s">
        <v>2623</v>
      </c>
      <c r="C11040" t="s">
        <v>4</v>
      </c>
      <c r="D11040">
        <v>98</v>
      </c>
      <c r="E11040" t="s">
        <v>29218</v>
      </c>
      <c r="F11040" t="s">
        <v>29238</v>
      </c>
      <c r="G11040" t="s">
        <v>23435</v>
      </c>
      <c r="H11040" s="3">
        <v>43621</v>
      </c>
    </row>
    <row r="11041" spans="1:8" x14ac:dyDescent="0.3">
      <c r="A11041">
        <v>4249342</v>
      </c>
      <c r="B11041" t="s">
        <v>2639</v>
      </c>
      <c r="C11041" t="s">
        <v>11</v>
      </c>
      <c r="D11041">
        <v>98</v>
      </c>
      <c r="E11041" t="s">
        <v>26630</v>
      </c>
      <c r="F11041" t="s">
        <v>29237</v>
      </c>
      <c r="G11041" t="s">
        <v>22169</v>
      </c>
      <c r="H11041" s="3">
        <v>43617</v>
      </c>
    </row>
    <row r="11042" spans="1:8" x14ac:dyDescent="0.3">
      <c r="A11042">
        <v>4566989</v>
      </c>
      <c r="B11042" t="s">
        <v>2803</v>
      </c>
      <c r="C11042" t="s">
        <v>4</v>
      </c>
      <c r="D11042">
        <v>98</v>
      </c>
      <c r="E11042" t="s">
        <v>29218</v>
      </c>
      <c r="F11042" t="s">
        <v>29249</v>
      </c>
      <c r="G11042" t="s">
        <v>23523</v>
      </c>
      <c r="H11042" s="3">
        <v>43618</v>
      </c>
    </row>
    <row r="11043" spans="1:8" x14ac:dyDescent="0.3">
      <c r="A11043">
        <v>6796530</v>
      </c>
      <c r="B11043" t="s">
        <v>30833</v>
      </c>
      <c r="C11043" t="s">
        <v>11</v>
      </c>
      <c r="D11043">
        <v>98</v>
      </c>
      <c r="E11043" t="s">
        <v>23014</v>
      </c>
      <c r="F11043" t="s">
        <v>29232</v>
      </c>
      <c r="G11043" t="s">
        <v>23882</v>
      </c>
      <c r="H11043" s="3">
        <v>43617</v>
      </c>
    </row>
    <row r="11044" spans="1:8" x14ac:dyDescent="0.3">
      <c r="A11044">
        <v>7202368</v>
      </c>
      <c r="B11044" t="s">
        <v>3786</v>
      </c>
      <c r="C11044" t="s">
        <v>4</v>
      </c>
      <c r="D11044">
        <v>98</v>
      </c>
      <c r="E11044" t="s">
        <v>23014</v>
      </c>
      <c r="F11044" t="s">
        <v>29209</v>
      </c>
      <c r="G11044" t="s">
        <v>22048</v>
      </c>
      <c r="H11044" s="3">
        <v>43639</v>
      </c>
    </row>
    <row r="11045" spans="1:8" x14ac:dyDescent="0.3">
      <c r="A11045">
        <v>7255577</v>
      </c>
      <c r="B11045" t="s">
        <v>3806</v>
      </c>
      <c r="C11045" t="s">
        <v>11</v>
      </c>
      <c r="D11045">
        <v>98</v>
      </c>
      <c r="E11045" t="s">
        <v>26630</v>
      </c>
      <c r="F11045" t="s">
        <v>29200</v>
      </c>
      <c r="G11045" t="s">
        <v>21902</v>
      </c>
      <c r="H11045" s="3">
        <v>43629</v>
      </c>
    </row>
    <row r="11046" spans="1:8" x14ac:dyDescent="0.3">
      <c r="A11046">
        <v>7902556</v>
      </c>
      <c r="B11046" t="s">
        <v>4032</v>
      </c>
      <c r="C11046" t="s">
        <v>11</v>
      </c>
      <c r="D11046">
        <v>98</v>
      </c>
      <c r="E11046" t="s">
        <v>26630</v>
      </c>
      <c r="F11046" t="s">
        <v>29237</v>
      </c>
      <c r="G11046" t="s">
        <v>24025</v>
      </c>
      <c r="H11046" s="3">
        <v>43617</v>
      </c>
    </row>
    <row r="11047" spans="1:8" x14ac:dyDescent="0.3">
      <c r="A11047">
        <v>8223230</v>
      </c>
      <c r="B11047" t="s">
        <v>4139</v>
      </c>
      <c r="C11047" t="s">
        <v>11</v>
      </c>
      <c r="D11047">
        <v>98</v>
      </c>
      <c r="E11047" t="s">
        <v>23014</v>
      </c>
      <c r="F11047" t="s">
        <v>29214</v>
      </c>
      <c r="G11047" t="s">
        <v>23492</v>
      </c>
      <c r="H11047" s="3">
        <v>43637</v>
      </c>
    </row>
    <row r="11048" spans="1:8" x14ac:dyDescent="0.3">
      <c r="A11048">
        <v>8240016</v>
      </c>
      <c r="B11048" t="s">
        <v>4146</v>
      </c>
      <c r="C11048" t="s">
        <v>4</v>
      </c>
      <c r="D11048">
        <v>98</v>
      </c>
      <c r="E11048" t="s">
        <v>23014</v>
      </c>
      <c r="F11048" t="s">
        <v>29215</v>
      </c>
      <c r="G11048" t="s">
        <v>21963</v>
      </c>
      <c r="H11048" s="3">
        <v>43640</v>
      </c>
    </row>
    <row r="11049" spans="1:8" x14ac:dyDescent="0.3">
      <c r="A11049">
        <v>8703711</v>
      </c>
      <c r="B11049" t="s">
        <v>4316</v>
      </c>
      <c r="C11049" t="s">
        <v>4</v>
      </c>
      <c r="D11049">
        <v>98</v>
      </c>
      <c r="E11049" t="s">
        <v>23014</v>
      </c>
      <c r="F11049" t="s">
        <v>29217</v>
      </c>
      <c r="G11049" t="s">
        <v>23756</v>
      </c>
      <c r="H11049" s="3">
        <v>43635</v>
      </c>
    </row>
    <row r="11050" spans="1:8" x14ac:dyDescent="0.3">
      <c r="A11050">
        <v>10637554</v>
      </c>
      <c r="B11050" t="s">
        <v>5054</v>
      </c>
      <c r="C11050" t="s">
        <v>4</v>
      </c>
      <c r="D11050">
        <v>98</v>
      </c>
      <c r="E11050" t="s">
        <v>23014</v>
      </c>
      <c r="F11050" t="s">
        <v>29227</v>
      </c>
      <c r="G11050" t="s">
        <v>22825</v>
      </c>
      <c r="H11050" s="3">
        <v>43640</v>
      </c>
    </row>
    <row r="11051" spans="1:8" x14ac:dyDescent="0.3">
      <c r="A11051">
        <v>10827567</v>
      </c>
      <c r="B11051" t="s">
        <v>5089</v>
      </c>
      <c r="C11051" t="s">
        <v>4</v>
      </c>
      <c r="D11051">
        <v>98</v>
      </c>
      <c r="E11051" t="s">
        <v>23014</v>
      </c>
      <c r="F11051" t="s">
        <v>29207</v>
      </c>
      <c r="G11051" t="s">
        <v>24433</v>
      </c>
      <c r="H11051" s="3">
        <v>43622</v>
      </c>
    </row>
    <row r="11052" spans="1:8" x14ac:dyDescent="0.3">
      <c r="A11052">
        <v>11790047</v>
      </c>
      <c r="B11052" t="s">
        <v>5339</v>
      </c>
      <c r="C11052" t="s">
        <v>4</v>
      </c>
      <c r="D11052">
        <v>98</v>
      </c>
      <c r="E11052" t="s">
        <v>23014</v>
      </c>
      <c r="F11052" t="s">
        <v>29217</v>
      </c>
      <c r="G11052" t="s">
        <v>22190</v>
      </c>
      <c r="H11052" s="3">
        <v>43590</v>
      </c>
    </row>
    <row r="11053" spans="1:8" x14ac:dyDescent="0.3">
      <c r="A11053">
        <v>12561615</v>
      </c>
      <c r="B11053" t="s">
        <v>5558</v>
      </c>
      <c r="C11053" t="s">
        <v>11</v>
      </c>
      <c r="D11053">
        <v>98</v>
      </c>
      <c r="E11053" t="s">
        <v>26630</v>
      </c>
      <c r="F11053" t="s">
        <v>29197</v>
      </c>
      <c r="G11053" t="s">
        <v>24608</v>
      </c>
      <c r="H11053" s="3">
        <v>43619</v>
      </c>
    </row>
    <row r="11054" spans="1:8" x14ac:dyDescent="0.3">
      <c r="A11054">
        <v>14177028</v>
      </c>
      <c r="B11054" t="s">
        <v>6291</v>
      </c>
      <c r="C11054" t="s">
        <v>11</v>
      </c>
      <c r="D11054">
        <v>98</v>
      </c>
      <c r="E11054" t="s">
        <v>23014</v>
      </c>
      <c r="F11054" t="s">
        <v>29204</v>
      </c>
      <c r="G11054" t="s">
        <v>21947</v>
      </c>
      <c r="H11054" s="3">
        <v>43618</v>
      </c>
    </row>
    <row r="11055" spans="1:8" x14ac:dyDescent="0.3">
      <c r="A11055">
        <v>14519882</v>
      </c>
      <c r="B11055" t="s">
        <v>6435</v>
      </c>
      <c r="C11055" t="s">
        <v>4</v>
      </c>
      <c r="D11055">
        <v>98</v>
      </c>
      <c r="E11055" t="s">
        <v>26630</v>
      </c>
      <c r="F11055" t="s">
        <v>29200</v>
      </c>
      <c r="G11055" t="s">
        <v>24916</v>
      </c>
      <c r="H11055" s="3">
        <v>43581</v>
      </c>
    </row>
    <row r="11056" spans="1:8" x14ac:dyDescent="0.3">
      <c r="A11056">
        <v>14913358</v>
      </c>
      <c r="B11056" t="s">
        <v>6595</v>
      </c>
      <c r="C11056" t="s">
        <v>4</v>
      </c>
      <c r="D11056">
        <v>98</v>
      </c>
      <c r="E11056" t="s">
        <v>23014</v>
      </c>
      <c r="F11056" t="s">
        <v>29209</v>
      </c>
      <c r="G11056" t="s">
        <v>22133</v>
      </c>
      <c r="H11056" s="3">
        <v>43646</v>
      </c>
    </row>
    <row r="11057" spans="1:8" x14ac:dyDescent="0.3">
      <c r="A11057">
        <v>15452258</v>
      </c>
      <c r="B11057" t="s">
        <v>6827</v>
      </c>
      <c r="C11057" t="s">
        <v>11</v>
      </c>
      <c r="D11057">
        <v>98</v>
      </c>
      <c r="E11057" t="s">
        <v>26630</v>
      </c>
      <c r="F11057" t="s">
        <v>29200</v>
      </c>
      <c r="G11057" t="s">
        <v>21902</v>
      </c>
      <c r="H11057" s="3">
        <v>43646</v>
      </c>
    </row>
    <row r="11058" spans="1:8" x14ac:dyDescent="0.3">
      <c r="A11058">
        <v>16072214</v>
      </c>
      <c r="B11058" t="s">
        <v>7148</v>
      </c>
      <c r="C11058" t="s">
        <v>4</v>
      </c>
      <c r="D11058">
        <v>98</v>
      </c>
      <c r="E11058" t="s">
        <v>23014</v>
      </c>
      <c r="F11058" t="s">
        <v>29227</v>
      </c>
      <c r="G11058" t="s">
        <v>25151</v>
      </c>
      <c r="H11058" s="3">
        <v>43625</v>
      </c>
    </row>
    <row r="11059" spans="1:8" x14ac:dyDescent="0.3">
      <c r="A11059">
        <v>16164264</v>
      </c>
      <c r="B11059" t="s">
        <v>7208</v>
      </c>
      <c r="C11059" t="s">
        <v>11</v>
      </c>
      <c r="D11059">
        <v>98</v>
      </c>
      <c r="E11059" t="s">
        <v>26630</v>
      </c>
      <c r="F11059" t="s">
        <v>29216</v>
      </c>
      <c r="G11059" t="s">
        <v>22086</v>
      </c>
      <c r="H11059" s="3">
        <v>43640</v>
      </c>
    </row>
    <row r="11060" spans="1:8" x14ac:dyDescent="0.3">
      <c r="A11060">
        <v>16273510</v>
      </c>
      <c r="B11060" t="s">
        <v>7280</v>
      </c>
      <c r="C11060" t="s">
        <v>4</v>
      </c>
      <c r="D11060">
        <v>98</v>
      </c>
      <c r="E11060" t="s">
        <v>26630</v>
      </c>
      <c r="F11060" t="s">
        <v>29200</v>
      </c>
      <c r="G11060" t="s">
        <v>24341</v>
      </c>
      <c r="H11060" s="3">
        <v>43560</v>
      </c>
    </row>
    <row r="11061" spans="1:8" x14ac:dyDescent="0.3">
      <c r="A11061">
        <v>16731782</v>
      </c>
      <c r="B11061" t="s">
        <v>7534</v>
      </c>
      <c r="C11061" t="s">
        <v>4</v>
      </c>
      <c r="D11061">
        <v>98</v>
      </c>
      <c r="E11061" t="s">
        <v>23014</v>
      </c>
      <c r="F11061" t="s">
        <v>29210</v>
      </c>
      <c r="G11061" t="s">
        <v>25275</v>
      </c>
      <c r="H11061" s="3">
        <v>43640</v>
      </c>
    </row>
    <row r="11062" spans="1:8" x14ac:dyDescent="0.3">
      <c r="A11062">
        <v>16795643</v>
      </c>
      <c r="B11062" t="s">
        <v>7569</v>
      </c>
      <c r="C11062" t="s">
        <v>11</v>
      </c>
      <c r="D11062">
        <v>98</v>
      </c>
      <c r="E11062" t="s">
        <v>26630</v>
      </c>
      <c r="F11062" t="s">
        <v>29224</v>
      </c>
      <c r="G11062" t="s">
        <v>21848</v>
      </c>
      <c r="H11062" s="3">
        <v>43622</v>
      </c>
    </row>
    <row r="11063" spans="1:8" x14ac:dyDescent="0.3">
      <c r="A11063">
        <v>16973662</v>
      </c>
      <c r="B11063" t="s">
        <v>7633</v>
      </c>
      <c r="C11063" t="s">
        <v>11</v>
      </c>
      <c r="D11063">
        <v>98</v>
      </c>
      <c r="E11063" t="s">
        <v>23014</v>
      </c>
      <c r="F11063" t="s">
        <v>29204</v>
      </c>
      <c r="G11063" t="s">
        <v>23042</v>
      </c>
      <c r="H11063" s="3">
        <v>43590</v>
      </c>
    </row>
    <row r="11064" spans="1:8" x14ac:dyDescent="0.3">
      <c r="A11064">
        <v>17209321</v>
      </c>
      <c r="B11064" t="s">
        <v>7722</v>
      </c>
      <c r="C11064" t="s">
        <v>11</v>
      </c>
      <c r="D11064">
        <v>98</v>
      </c>
      <c r="E11064" t="s">
        <v>26630</v>
      </c>
      <c r="F11064" t="s">
        <v>29216</v>
      </c>
      <c r="G11064" t="s">
        <v>22985</v>
      </c>
      <c r="H11064" s="3">
        <v>43639</v>
      </c>
    </row>
    <row r="11065" spans="1:8" x14ac:dyDescent="0.3">
      <c r="A11065">
        <v>17411672</v>
      </c>
      <c r="B11065" t="s">
        <v>7814</v>
      </c>
      <c r="C11065" t="s">
        <v>4</v>
      </c>
      <c r="D11065">
        <v>98</v>
      </c>
      <c r="E11065" t="s">
        <v>23014</v>
      </c>
      <c r="F11065" t="s">
        <v>29209</v>
      </c>
      <c r="G11065" t="s">
        <v>25366</v>
      </c>
      <c r="H11065" s="3">
        <v>43625</v>
      </c>
    </row>
    <row r="11066" spans="1:8" x14ac:dyDescent="0.3">
      <c r="A11066">
        <v>18902729</v>
      </c>
      <c r="B11066" t="s">
        <v>8521</v>
      </c>
      <c r="C11066" t="s">
        <v>4</v>
      </c>
      <c r="D11066">
        <v>98</v>
      </c>
      <c r="E11066" t="s">
        <v>29218</v>
      </c>
      <c r="F11066" t="s">
        <v>29289</v>
      </c>
      <c r="G11066" t="s">
        <v>25595</v>
      </c>
      <c r="H11066" s="3">
        <v>43636</v>
      </c>
    </row>
    <row r="11067" spans="1:8" x14ac:dyDescent="0.3">
      <c r="A11067">
        <v>19133220</v>
      </c>
      <c r="B11067" t="s">
        <v>8634</v>
      </c>
      <c r="C11067" t="s">
        <v>4</v>
      </c>
      <c r="D11067">
        <v>98</v>
      </c>
      <c r="E11067" t="s">
        <v>26630</v>
      </c>
      <c r="F11067" t="s">
        <v>29222</v>
      </c>
      <c r="G11067" t="s">
        <v>23139</v>
      </c>
      <c r="H11067" s="3">
        <v>43634</v>
      </c>
    </row>
    <row r="11068" spans="1:8" x14ac:dyDescent="0.3">
      <c r="A11068">
        <v>20192860</v>
      </c>
      <c r="B11068" t="s">
        <v>9251</v>
      </c>
      <c r="C11068" t="s">
        <v>11</v>
      </c>
      <c r="D11068">
        <v>98</v>
      </c>
      <c r="E11068" t="s">
        <v>29218</v>
      </c>
      <c r="F11068" t="s">
        <v>29231</v>
      </c>
      <c r="G11068" t="s">
        <v>25126</v>
      </c>
      <c r="H11068" s="3">
        <v>43628</v>
      </c>
    </row>
    <row r="11069" spans="1:8" x14ac:dyDescent="0.3">
      <c r="A11069">
        <v>21458689</v>
      </c>
      <c r="B11069" t="s">
        <v>10076</v>
      </c>
      <c r="C11069" t="s">
        <v>4</v>
      </c>
      <c r="D11069">
        <v>98</v>
      </c>
      <c r="E11069" t="s">
        <v>29218</v>
      </c>
      <c r="F11069" t="s">
        <v>29256</v>
      </c>
      <c r="G11069" t="s">
        <v>23844</v>
      </c>
      <c r="H11069" s="3">
        <v>43633</v>
      </c>
    </row>
    <row r="11070" spans="1:8" x14ac:dyDescent="0.3">
      <c r="A11070">
        <v>21672349</v>
      </c>
      <c r="B11070" t="s">
        <v>10250</v>
      </c>
      <c r="C11070" t="s">
        <v>4</v>
      </c>
      <c r="D11070">
        <v>98</v>
      </c>
      <c r="E11070" t="s">
        <v>23014</v>
      </c>
      <c r="F11070" t="s">
        <v>29209</v>
      </c>
      <c r="G11070" t="s">
        <v>24328</v>
      </c>
      <c r="H11070" s="3">
        <v>43627</v>
      </c>
    </row>
    <row r="11071" spans="1:8" x14ac:dyDescent="0.3">
      <c r="A11071">
        <v>21698446</v>
      </c>
      <c r="B11071" t="s">
        <v>30834</v>
      </c>
      <c r="C11071" t="s">
        <v>11</v>
      </c>
      <c r="D11071">
        <v>98</v>
      </c>
      <c r="E11071" t="s">
        <v>26630</v>
      </c>
      <c r="F11071" t="s">
        <v>29213</v>
      </c>
      <c r="G11071" t="s">
        <v>26129</v>
      </c>
      <c r="H11071" s="3">
        <v>43619</v>
      </c>
    </row>
    <row r="11072" spans="1:8" x14ac:dyDescent="0.3">
      <c r="A11072">
        <v>22813265</v>
      </c>
      <c r="B11072" t="s">
        <v>11118</v>
      </c>
      <c r="C11072" t="s">
        <v>11</v>
      </c>
      <c r="D11072">
        <v>98</v>
      </c>
      <c r="E11072" t="s">
        <v>29218</v>
      </c>
      <c r="F11072" t="s">
        <v>29289</v>
      </c>
      <c r="G11072" t="s">
        <v>24040</v>
      </c>
      <c r="H11072" s="3">
        <v>43645</v>
      </c>
    </row>
    <row r="11073" spans="1:8" x14ac:dyDescent="0.3">
      <c r="A11073">
        <v>22937095</v>
      </c>
      <c r="B11073" t="s">
        <v>11161</v>
      </c>
      <c r="C11073" t="s">
        <v>4</v>
      </c>
      <c r="D11073">
        <v>98</v>
      </c>
      <c r="E11073" t="s">
        <v>23014</v>
      </c>
      <c r="F11073" t="s">
        <v>29209</v>
      </c>
      <c r="G11073" t="s">
        <v>22417</v>
      </c>
      <c r="H11073" s="3">
        <v>43645</v>
      </c>
    </row>
    <row r="11074" spans="1:8" x14ac:dyDescent="0.3">
      <c r="A11074">
        <v>23537317</v>
      </c>
      <c r="B11074" t="s">
        <v>11447</v>
      </c>
      <c r="C11074" t="s">
        <v>11</v>
      </c>
      <c r="D11074">
        <v>98</v>
      </c>
      <c r="E11074" t="s">
        <v>26630</v>
      </c>
      <c r="F11074" t="s">
        <v>29222</v>
      </c>
      <c r="G11074" t="s">
        <v>21931</v>
      </c>
      <c r="H11074" s="3">
        <v>43638</v>
      </c>
    </row>
    <row r="11075" spans="1:8" x14ac:dyDescent="0.3">
      <c r="A11075">
        <v>25674277</v>
      </c>
      <c r="B11075" t="s">
        <v>30835</v>
      </c>
      <c r="C11075" t="s">
        <v>11</v>
      </c>
      <c r="D11075">
        <v>98</v>
      </c>
      <c r="E11075" t="s">
        <v>26630</v>
      </c>
      <c r="F11075" t="s">
        <v>29202</v>
      </c>
      <c r="G11075" t="s">
        <v>22923</v>
      </c>
      <c r="H11075" s="3">
        <v>43635</v>
      </c>
    </row>
    <row r="11076" spans="1:8" x14ac:dyDescent="0.3">
      <c r="A11076">
        <v>25678517</v>
      </c>
      <c r="B11076" t="s">
        <v>12635</v>
      </c>
      <c r="C11076" t="s">
        <v>11</v>
      </c>
      <c r="D11076">
        <v>98</v>
      </c>
      <c r="E11076" t="s">
        <v>26630</v>
      </c>
      <c r="F11076" t="s">
        <v>29202</v>
      </c>
      <c r="G11076" t="s">
        <v>22923</v>
      </c>
      <c r="H11076" s="3">
        <v>43639</v>
      </c>
    </row>
    <row r="11077" spans="1:8" x14ac:dyDescent="0.3">
      <c r="A11077">
        <v>25679709</v>
      </c>
      <c r="B11077" t="s">
        <v>30836</v>
      </c>
      <c r="C11077" t="s">
        <v>11</v>
      </c>
      <c r="D11077">
        <v>98</v>
      </c>
      <c r="E11077" t="s">
        <v>26630</v>
      </c>
      <c r="F11077" t="s">
        <v>29202</v>
      </c>
      <c r="G11077" t="s">
        <v>22923</v>
      </c>
      <c r="H11077" s="3">
        <v>43634</v>
      </c>
    </row>
    <row r="11078" spans="1:8" x14ac:dyDescent="0.3">
      <c r="A11078">
        <v>25998807</v>
      </c>
      <c r="B11078" t="s">
        <v>30837</v>
      </c>
      <c r="C11078" t="s">
        <v>11</v>
      </c>
      <c r="D11078">
        <v>98</v>
      </c>
      <c r="E11078" t="s">
        <v>26630</v>
      </c>
      <c r="F11078" t="s">
        <v>29200</v>
      </c>
      <c r="G11078" t="s">
        <v>26873</v>
      </c>
      <c r="H11078" s="3">
        <v>43621</v>
      </c>
    </row>
    <row r="11079" spans="1:8" x14ac:dyDescent="0.3">
      <c r="A11079">
        <v>26734461</v>
      </c>
      <c r="B11079" t="s">
        <v>30838</v>
      </c>
      <c r="C11079" t="s">
        <v>11</v>
      </c>
      <c r="D11079">
        <v>98</v>
      </c>
      <c r="E11079" t="s">
        <v>23014</v>
      </c>
      <c r="F11079" t="s">
        <v>29228</v>
      </c>
      <c r="G11079" t="s">
        <v>21981</v>
      </c>
      <c r="H11079" s="3">
        <v>43621</v>
      </c>
    </row>
    <row r="11080" spans="1:8" x14ac:dyDescent="0.3">
      <c r="A11080">
        <v>27032162</v>
      </c>
      <c r="B11080" t="s">
        <v>13484</v>
      </c>
      <c r="C11080" t="s">
        <v>4</v>
      </c>
      <c r="D11080">
        <v>98</v>
      </c>
      <c r="E11080" t="s">
        <v>23014</v>
      </c>
      <c r="F11080" t="s">
        <v>29330</v>
      </c>
      <c r="G11080" t="s">
        <v>27066</v>
      </c>
      <c r="H11080" s="3">
        <v>43640</v>
      </c>
    </row>
    <row r="11081" spans="1:8" x14ac:dyDescent="0.3">
      <c r="A11081">
        <v>27338569</v>
      </c>
      <c r="B11081" t="s">
        <v>13690</v>
      </c>
      <c r="C11081" t="s">
        <v>11</v>
      </c>
      <c r="D11081">
        <v>98</v>
      </c>
      <c r="E11081" t="s">
        <v>26630</v>
      </c>
      <c r="F11081" t="s">
        <v>29224</v>
      </c>
      <c r="G11081" t="s">
        <v>22377</v>
      </c>
      <c r="H11081" s="3">
        <v>43641</v>
      </c>
    </row>
    <row r="11082" spans="1:8" x14ac:dyDescent="0.3">
      <c r="A11082">
        <v>27351442</v>
      </c>
      <c r="B11082" t="s">
        <v>13693</v>
      </c>
      <c r="C11082" t="s">
        <v>11</v>
      </c>
      <c r="D11082">
        <v>98</v>
      </c>
      <c r="E11082" t="s">
        <v>26630</v>
      </c>
      <c r="F11082" t="s">
        <v>29212</v>
      </c>
      <c r="G11082" t="s">
        <v>27119</v>
      </c>
      <c r="H11082" s="3">
        <v>43646</v>
      </c>
    </row>
    <row r="11083" spans="1:8" x14ac:dyDescent="0.3">
      <c r="A11083">
        <v>27730786</v>
      </c>
      <c r="B11083" t="s">
        <v>13987</v>
      </c>
      <c r="C11083" t="s">
        <v>11</v>
      </c>
      <c r="D11083">
        <v>98</v>
      </c>
      <c r="E11083" t="s">
        <v>23014</v>
      </c>
      <c r="F11083" t="s">
        <v>29204</v>
      </c>
      <c r="G11083" t="s">
        <v>24744</v>
      </c>
      <c r="H11083" s="3">
        <v>43637</v>
      </c>
    </row>
    <row r="11084" spans="1:8" x14ac:dyDescent="0.3">
      <c r="A11084">
        <v>28369552</v>
      </c>
      <c r="B11084" t="s">
        <v>14463</v>
      </c>
      <c r="C11084" t="s">
        <v>11</v>
      </c>
      <c r="D11084">
        <v>98</v>
      </c>
      <c r="E11084" t="s">
        <v>23014</v>
      </c>
      <c r="F11084" t="s">
        <v>29258</v>
      </c>
      <c r="G11084" t="s">
        <v>23892</v>
      </c>
      <c r="H11084" s="3">
        <v>43625</v>
      </c>
    </row>
    <row r="11085" spans="1:8" x14ac:dyDescent="0.3">
      <c r="A11085">
        <v>28561160</v>
      </c>
      <c r="B11085" t="s">
        <v>14594</v>
      </c>
      <c r="C11085" t="s">
        <v>11</v>
      </c>
      <c r="D11085">
        <v>98</v>
      </c>
      <c r="E11085" t="s">
        <v>26630</v>
      </c>
      <c r="F11085" t="s">
        <v>29202</v>
      </c>
      <c r="G11085" t="s">
        <v>27354</v>
      </c>
      <c r="H11085" s="3">
        <v>43540</v>
      </c>
    </row>
    <row r="11086" spans="1:8" x14ac:dyDescent="0.3">
      <c r="A11086">
        <v>29303036</v>
      </c>
      <c r="B11086" t="s">
        <v>30839</v>
      </c>
      <c r="C11086" t="s">
        <v>11</v>
      </c>
      <c r="D11086">
        <v>98</v>
      </c>
      <c r="E11086" t="s">
        <v>23014</v>
      </c>
      <c r="F11086" t="s">
        <v>29209</v>
      </c>
      <c r="G11086" t="s">
        <v>21991</v>
      </c>
      <c r="H11086" s="3">
        <v>43602</v>
      </c>
    </row>
    <row r="11087" spans="1:8" x14ac:dyDescent="0.3">
      <c r="A11087">
        <v>29383020</v>
      </c>
      <c r="B11087" t="s">
        <v>15243</v>
      </c>
      <c r="C11087" t="s">
        <v>11</v>
      </c>
      <c r="D11087">
        <v>98</v>
      </c>
      <c r="E11087" t="s">
        <v>26630</v>
      </c>
      <c r="F11087" t="s">
        <v>29239</v>
      </c>
      <c r="G11087" t="s">
        <v>21875</v>
      </c>
      <c r="H11087" s="3">
        <v>43638</v>
      </c>
    </row>
    <row r="11088" spans="1:8" x14ac:dyDescent="0.3">
      <c r="A11088">
        <v>29616041</v>
      </c>
      <c r="B11088" t="s">
        <v>15429</v>
      </c>
      <c r="C11088" t="s">
        <v>11</v>
      </c>
      <c r="D11088">
        <v>98</v>
      </c>
      <c r="E11088" t="s">
        <v>26630</v>
      </c>
      <c r="F11088" t="s">
        <v>29239</v>
      </c>
      <c r="G11088" t="s">
        <v>22621</v>
      </c>
      <c r="H11088" s="3">
        <v>43634</v>
      </c>
    </row>
    <row r="11089" spans="1:8" x14ac:dyDescent="0.3">
      <c r="A11089">
        <v>29761241</v>
      </c>
      <c r="B11089" t="s">
        <v>15572</v>
      </c>
      <c r="C11089" t="s">
        <v>11</v>
      </c>
      <c r="D11089">
        <v>98</v>
      </c>
      <c r="E11089" t="s">
        <v>26630</v>
      </c>
      <c r="F11089" t="s">
        <v>29200</v>
      </c>
      <c r="G11089" t="s">
        <v>21885</v>
      </c>
      <c r="H11089" s="3">
        <v>43611</v>
      </c>
    </row>
    <row r="11090" spans="1:8" x14ac:dyDescent="0.3">
      <c r="A11090">
        <v>29853088</v>
      </c>
      <c r="B11090" t="s">
        <v>15660</v>
      </c>
      <c r="C11090" t="s">
        <v>4</v>
      </c>
      <c r="D11090">
        <v>98</v>
      </c>
      <c r="E11090" t="s">
        <v>29218</v>
      </c>
      <c r="F11090" t="s">
        <v>29249</v>
      </c>
      <c r="G11090" t="s">
        <v>22481</v>
      </c>
      <c r="H11090" s="3">
        <v>43637</v>
      </c>
    </row>
    <row r="11091" spans="1:8" x14ac:dyDescent="0.3">
      <c r="A11091">
        <v>29966943</v>
      </c>
      <c r="B11091" t="s">
        <v>15807</v>
      </c>
      <c r="C11091" t="s">
        <v>4</v>
      </c>
      <c r="D11091">
        <v>98</v>
      </c>
      <c r="E11091" t="s">
        <v>29235</v>
      </c>
      <c r="F11091" t="s">
        <v>29375</v>
      </c>
      <c r="G11091" t="s">
        <v>23513</v>
      </c>
      <c r="H11091" s="3">
        <v>43609</v>
      </c>
    </row>
    <row r="11092" spans="1:8" x14ac:dyDescent="0.3">
      <c r="A11092">
        <v>30096719</v>
      </c>
      <c r="B11092" t="s">
        <v>15977</v>
      </c>
      <c r="C11092" t="s">
        <v>4</v>
      </c>
      <c r="D11092">
        <v>98</v>
      </c>
      <c r="E11092" t="s">
        <v>23014</v>
      </c>
      <c r="F11092" t="s">
        <v>29198</v>
      </c>
      <c r="G11092" t="s">
        <v>22689</v>
      </c>
      <c r="H11092" s="3">
        <v>43618</v>
      </c>
    </row>
    <row r="11093" spans="1:8" x14ac:dyDescent="0.3">
      <c r="A11093">
        <v>30909031</v>
      </c>
      <c r="B11093" t="s">
        <v>16848</v>
      </c>
      <c r="C11093" t="s">
        <v>4</v>
      </c>
      <c r="D11093">
        <v>98</v>
      </c>
      <c r="E11093" t="s">
        <v>23014</v>
      </c>
      <c r="F11093" t="s">
        <v>29348</v>
      </c>
      <c r="G11093" t="s">
        <v>27919</v>
      </c>
      <c r="H11093" s="3">
        <v>43466</v>
      </c>
    </row>
    <row r="11094" spans="1:8" x14ac:dyDescent="0.3">
      <c r="A11094">
        <v>31169716</v>
      </c>
      <c r="B11094" t="s">
        <v>17151</v>
      </c>
      <c r="C11094" t="s">
        <v>11</v>
      </c>
      <c r="D11094">
        <v>98</v>
      </c>
      <c r="E11094" t="s">
        <v>29218</v>
      </c>
      <c r="F11094" t="s">
        <v>29249</v>
      </c>
      <c r="G11094" t="s">
        <v>21887</v>
      </c>
      <c r="H11094" s="3">
        <v>43513</v>
      </c>
    </row>
    <row r="11095" spans="1:8" x14ac:dyDescent="0.3">
      <c r="A11095">
        <v>32167255</v>
      </c>
      <c r="B11095" t="s">
        <v>17892</v>
      </c>
      <c r="C11095" t="s">
        <v>11</v>
      </c>
      <c r="D11095">
        <v>98</v>
      </c>
      <c r="E11095" t="s">
        <v>23014</v>
      </c>
      <c r="F11095" t="s">
        <v>29204</v>
      </c>
      <c r="G11095" t="s">
        <v>25818</v>
      </c>
      <c r="H11095" s="3">
        <v>43632</v>
      </c>
    </row>
    <row r="11096" spans="1:8" x14ac:dyDescent="0.3">
      <c r="A11096">
        <v>32169418</v>
      </c>
      <c r="B11096" t="s">
        <v>17896</v>
      </c>
      <c r="C11096" t="s">
        <v>4</v>
      </c>
      <c r="D11096">
        <v>98</v>
      </c>
      <c r="E11096" t="s">
        <v>29218</v>
      </c>
      <c r="F11096" t="s">
        <v>29226</v>
      </c>
      <c r="G11096" t="s">
        <v>22854</v>
      </c>
      <c r="H11096" s="3">
        <v>43642</v>
      </c>
    </row>
    <row r="11097" spans="1:8" x14ac:dyDescent="0.3">
      <c r="A11097">
        <v>33202973</v>
      </c>
      <c r="B11097" t="s">
        <v>30840</v>
      </c>
      <c r="C11097" t="s">
        <v>11</v>
      </c>
      <c r="D11097">
        <v>98</v>
      </c>
      <c r="E11097" t="s">
        <v>26630</v>
      </c>
      <c r="F11097" t="s">
        <v>29222</v>
      </c>
      <c r="G11097" t="s">
        <v>28409</v>
      </c>
      <c r="H11097" s="3">
        <v>43634</v>
      </c>
    </row>
    <row r="11098" spans="1:8" x14ac:dyDescent="0.3">
      <c r="A11098">
        <v>33558307</v>
      </c>
      <c r="B11098" t="s">
        <v>7015</v>
      </c>
      <c r="C11098" t="s">
        <v>4</v>
      </c>
      <c r="D11098">
        <v>98</v>
      </c>
      <c r="E11098" t="s">
        <v>29218</v>
      </c>
      <c r="F11098" t="s">
        <v>29249</v>
      </c>
      <c r="G11098" t="s">
        <v>22364</v>
      </c>
      <c r="H11098" s="3">
        <v>43558</v>
      </c>
    </row>
    <row r="11099" spans="1:8" x14ac:dyDescent="0.3">
      <c r="A11099">
        <v>33930406</v>
      </c>
      <c r="B11099" t="s">
        <v>30841</v>
      </c>
      <c r="C11099" t="s">
        <v>11</v>
      </c>
      <c r="D11099">
        <v>98</v>
      </c>
      <c r="E11099" t="s">
        <v>26630</v>
      </c>
      <c r="F11099" t="s">
        <v>29200</v>
      </c>
      <c r="G11099" t="s">
        <v>23731</v>
      </c>
      <c r="H11099" s="3">
        <v>43599</v>
      </c>
    </row>
    <row r="11100" spans="1:8" x14ac:dyDescent="0.3">
      <c r="A11100">
        <v>33980946</v>
      </c>
      <c r="B11100" t="s">
        <v>19633</v>
      </c>
      <c r="C11100" t="s">
        <v>11</v>
      </c>
      <c r="D11100">
        <v>98</v>
      </c>
      <c r="E11100" t="s">
        <v>26630</v>
      </c>
      <c r="F11100" t="s">
        <v>29213</v>
      </c>
      <c r="G11100" t="s">
        <v>28609</v>
      </c>
      <c r="H11100" s="3">
        <v>43637</v>
      </c>
    </row>
    <row r="11101" spans="1:8" x14ac:dyDescent="0.3">
      <c r="A11101">
        <v>34370217</v>
      </c>
      <c r="B11101" t="s">
        <v>20026</v>
      </c>
      <c r="C11101" t="s">
        <v>11</v>
      </c>
      <c r="D11101">
        <v>98</v>
      </c>
      <c r="E11101" t="s">
        <v>26630</v>
      </c>
      <c r="F11101" t="s">
        <v>29213</v>
      </c>
      <c r="G11101" t="s">
        <v>28609</v>
      </c>
      <c r="H11101" s="3">
        <v>43621</v>
      </c>
    </row>
    <row r="11102" spans="1:8" x14ac:dyDescent="0.3">
      <c r="A11102">
        <v>34504929</v>
      </c>
      <c r="B11102" t="s">
        <v>20206</v>
      </c>
      <c r="C11102" t="s">
        <v>4</v>
      </c>
      <c r="D11102">
        <v>98</v>
      </c>
      <c r="E11102" t="s">
        <v>23014</v>
      </c>
      <c r="F11102" t="s">
        <v>29215</v>
      </c>
      <c r="G11102" t="s">
        <v>21894</v>
      </c>
      <c r="H11102" s="3">
        <v>43619</v>
      </c>
    </row>
    <row r="11103" spans="1:8" x14ac:dyDescent="0.3">
      <c r="A11103">
        <v>34751113</v>
      </c>
      <c r="B11103" t="s">
        <v>20421</v>
      </c>
      <c r="C11103" t="s">
        <v>11</v>
      </c>
      <c r="D11103">
        <v>98</v>
      </c>
      <c r="E11103" t="s">
        <v>26630</v>
      </c>
      <c r="F11103" t="s">
        <v>29212</v>
      </c>
      <c r="G11103" t="s">
        <v>22568</v>
      </c>
      <c r="H11103" s="3">
        <v>43627</v>
      </c>
    </row>
    <row r="11104" spans="1:8" x14ac:dyDescent="0.3">
      <c r="A11104">
        <v>35115408</v>
      </c>
      <c r="B11104" t="s">
        <v>20760</v>
      </c>
      <c r="C11104" t="s">
        <v>11</v>
      </c>
      <c r="D11104">
        <v>98</v>
      </c>
      <c r="E11104" t="s">
        <v>23014</v>
      </c>
      <c r="F11104" t="s">
        <v>29215</v>
      </c>
      <c r="G11104" t="s">
        <v>22546</v>
      </c>
      <c r="H11104" s="3">
        <v>43627</v>
      </c>
    </row>
    <row r="11105" spans="1:8" x14ac:dyDescent="0.3">
      <c r="A11105">
        <v>7726</v>
      </c>
      <c r="B11105" t="s">
        <v>17</v>
      </c>
      <c r="C11105" t="s">
        <v>4</v>
      </c>
      <c r="D11105">
        <v>99</v>
      </c>
      <c r="E11105" t="s">
        <v>23014</v>
      </c>
      <c r="F11105" t="s">
        <v>29207</v>
      </c>
      <c r="G11105" t="s">
        <v>21854</v>
      </c>
      <c r="H11105" s="3">
        <v>43638</v>
      </c>
    </row>
    <row r="11106" spans="1:8" x14ac:dyDescent="0.3">
      <c r="A11106">
        <v>16821</v>
      </c>
      <c r="B11106" t="s">
        <v>50</v>
      </c>
      <c r="C11106" t="s">
        <v>11</v>
      </c>
      <c r="D11106">
        <v>99</v>
      </c>
      <c r="E11106" t="s">
        <v>26630</v>
      </c>
      <c r="F11106" t="s">
        <v>29212</v>
      </c>
      <c r="G11106" t="s">
        <v>21888</v>
      </c>
      <c r="H11106" s="3">
        <v>43637</v>
      </c>
    </row>
    <row r="11107" spans="1:8" x14ac:dyDescent="0.3">
      <c r="A11107">
        <v>27531</v>
      </c>
      <c r="B11107" t="s">
        <v>79</v>
      </c>
      <c r="C11107" t="s">
        <v>11</v>
      </c>
      <c r="D11107">
        <v>99</v>
      </c>
      <c r="E11107" t="s">
        <v>23014</v>
      </c>
      <c r="F11107" t="s">
        <v>29203</v>
      </c>
      <c r="G11107" t="s">
        <v>21916</v>
      </c>
      <c r="H11107" s="3">
        <v>43605</v>
      </c>
    </row>
    <row r="11108" spans="1:8" x14ac:dyDescent="0.3">
      <c r="A11108">
        <v>39267</v>
      </c>
      <c r="B11108" t="s">
        <v>102</v>
      </c>
      <c r="C11108" t="s">
        <v>4</v>
      </c>
      <c r="D11108">
        <v>99</v>
      </c>
      <c r="E11108" t="s">
        <v>26630</v>
      </c>
      <c r="F11108" t="s">
        <v>29222</v>
      </c>
      <c r="G11108" t="s">
        <v>21937</v>
      </c>
      <c r="H11108" s="3">
        <v>43624</v>
      </c>
    </row>
    <row r="11109" spans="1:8" x14ac:dyDescent="0.3">
      <c r="A11109">
        <v>45936</v>
      </c>
      <c r="B11109" t="s">
        <v>118</v>
      </c>
      <c r="C11109" t="s">
        <v>11</v>
      </c>
      <c r="D11109">
        <v>99</v>
      </c>
      <c r="E11109" t="s">
        <v>26630</v>
      </c>
      <c r="F11109" t="s">
        <v>29239</v>
      </c>
      <c r="G11109" t="s">
        <v>21948</v>
      </c>
      <c r="H11109" s="3">
        <v>43599</v>
      </c>
    </row>
    <row r="11110" spans="1:8" x14ac:dyDescent="0.3">
      <c r="A11110">
        <v>60680</v>
      </c>
      <c r="B11110" t="s">
        <v>155</v>
      </c>
      <c r="C11110" t="s">
        <v>4</v>
      </c>
      <c r="D11110">
        <v>99</v>
      </c>
      <c r="E11110" t="s">
        <v>26630</v>
      </c>
      <c r="F11110" t="s">
        <v>29212</v>
      </c>
      <c r="G11110" t="s">
        <v>21982</v>
      </c>
      <c r="H11110" s="3">
        <v>43636</v>
      </c>
    </row>
    <row r="11111" spans="1:8" x14ac:dyDescent="0.3">
      <c r="A11111">
        <v>62430</v>
      </c>
      <c r="B11111" t="s">
        <v>162</v>
      </c>
      <c r="C11111" t="s">
        <v>4</v>
      </c>
      <c r="D11111">
        <v>99</v>
      </c>
      <c r="E11111" t="s">
        <v>23014</v>
      </c>
      <c r="F11111" t="s">
        <v>29215</v>
      </c>
      <c r="G11111" t="s">
        <v>21988</v>
      </c>
      <c r="H11111" s="3">
        <v>43638</v>
      </c>
    </row>
    <row r="11112" spans="1:8" x14ac:dyDescent="0.3">
      <c r="A11112">
        <v>63360</v>
      </c>
      <c r="B11112" t="s">
        <v>170</v>
      </c>
      <c r="C11112" t="s">
        <v>4</v>
      </c>
      <c r="D11112">
        <v>99</v>
      </c>
      <c r="E11112" t="s">
        <v>29218</v>
      </c>
      <c r="F11112" t="s">
        <v>29249</v>
      </c>
      <c r="G11112" t="s">
        <v>21993</v>
      </c>
      <c r="H11112" s="3">
        <v>43640</v>
      </c>
    </row>
    <row r="11113" spans="1:8" x14ac:dyDescent="0.3">
      <c r="A11113">
        <v>115678</v>
      </c>
      <c r="B11113" t="s">
        <v>30842</v>
      </c>
      <c r="C11113" t="s">
        <v>4</v>
      </c>
      <c r="D11113">
        <v>99</v>
      </c>
      <c r="E11113" t="s">
        <v>26630</v>
      </c>
      <c r="F11113" t="s">
        <v>29213</v>
      </c>
      <c r="G11113" t="s">
        <v>22061</v>
      </c>
      <c r="H11113" s="3">
        <v>43639</v>
      </c>
    </row>
    <row r="11114" spans="1:8" x14ac:dyDescent="0.3">
      <c r="A11114">
        <v>125163</v>
      </c>
      <c r="B11114" t="s">
        <v>261</v>
      </c>
      <c r="C11114" t="s">
        <v>11</v>
      </c>
      <c r="D11114">
        <v>99</v>
      </c>
      <c r="E11114" t="s">
        <v>23014</v>
      </c>
      <c r="F11114" t="s">
        <v>29209</v>
      </c>
      <c r="G11114" t="s">
        <v>22066</v>
      </c>
      <c r="H11114" s="3">
        <v>43619</v>
      </c>
    </row>
    <row r="11115" spans="1:8" x14ac:dyDescent="0.3">
      <c r="A11115">
        <v>163814</v>
      </c>
      <c r="B11115" t="s">
        <v>30843</v>
      </c>
      <c r="C11115" t="s">
        <v>4</v>
      </c>
      <c r="D11115">
        <v>99</v>
      </c>
      <c r="E11115" t="s">
        <v>26630</v>
      </c>
      <c r="F11115" t="s">
        <v>29212</v>
      </c>
      <c r="G11115" t="s">
        <v>22067</v>
      </c>
      <c r="H11115" s="3">
        <v>43621</v>
      </c>
    </row>
    <row r="11116" spans="1:8" x14ac:dyDescent="0.3">
      <c r="A11116">
        <v>187566</v>
      </c>
      <c r="B11116" t="s">
        <v>329</v>
      </c>
      <c r="C11116" t="s">
        <v>4</v>
      </c>
      <c r="D11116">
        <v>99</v>
      </c>
      <c r="E11116" t="s">
        <v>23014</v>
      </c>
      <c r="F11116" t="s">
        <v>29209</v>
      </c>
      <c r="G11116" t="s">
        <v>22110</v>
      </c>
      <c r="H11116" s="3">
        <v>43626</v>
      </c>
    </row>
    <row r="11117" spans="1:8" x14ac:dyDescent="0.3">
      <c r="A11117">
        <v>189135</v>
      </c>
      <c r="B11117" t="s">
        <v>30844</v>
      </c>
      <c r="C11117" t="s">
        <v>11</v>
      </c>
      <c r="D11117">
        <v>99</v>
      </c>
      <c r="E11117" t="s">
        <v>26630</v>
      </c>
      <c r="F11117" t="s">
        <v>29200</v>
      </c>
      <c r="G11117" t="s">
        <v>22111</v>
      </c>
      <c r="H11117" s="3">
        <v>43617</v>
      </c>
    </row>
    <row r="11118" spans="1:8" x14ac:dyDescent="0.3">
      <c r="A11118">
        <v>189787</v>
      </c>
      <c r="B11118" t="s">
        <v>331</v>
      </c>
      <c r="C11118" t="s">
        <v>4</v>
      </c>
      <c r="D11118">
        <v>99</v>
      </c>
      <c r="E11118" t="s">
        <v>23014</v>
      </c>
      <c r="F11118" t="s">
        <v>29207</v>
      </c>
      <c r="G11118" t="s">
        <v>22113</v>
      </c>
      <c r="H11118" s="3">
        <v>43646</v>
      </c>
    </row>
    <row r="11119" spans="1:8" x14ac:dyDescent="0.3">
      <c r="A11119">
        <v>197942</v>
      </c>
      <c r="B11119" t="s">
        <v>342</v>
      </c>
      <c r="C11119" t="s">
        <v>4</v>
      </c>
      <c r="D11119">
        <v>99</v>
      </c>
      <c r="E11119" t="s">
        <v>23014</v>
      </c>
      <c r="F11119" t="s">
        <v>29209</v>
      </c>
      <c r="G11119" t="s">
        <v>22125</v>
      </c>
      <c r="H11119" s="3">
        <v>43623</v>
      </c>
    </row>
    <row r="11120" spans="1:8" x14ac:dyDescent="0.3">
      <c r="A11120">
        <v>265036</v>
      </c>
      <c r="B11120" t="s">
        <v>434</v>
      </c>
      <c r="C11120" t="s">
        <v>11</v>
      </c>
      <c r="D11120">
        <v>99</v>
      </c>
      <c r="E11120" t="s">
        <v>23014</v>
      </c>
      <c r="F11120" t="s">
        <v>29207</v>
      </c>
      <c r="G11120" t="s">
        <v>22200</v>
      </c>
      <c r="H11120" s="3">
        <v>43625</v>
      </c>
    </row>
    <row r="11121" spans="1:8" ht="31.2" x14ac:dyDescent="0.3">
      <c r="A11121">
        <v>267708</v>
      </c>
      <c r="B11121" s="1" t="s">
        <v>442</v>
      </c>
      <c r="C11121" t="s">
        <v>11</v>
      </c>
      <c r="D11121">
        <v>99</v>
      </c>
      <c r="E11121" t="s">
        <v>26630</v>
      </c>
      <c r="F11121" t="s">
        <v>29224</v>
      </c>
      <c r="G11121" t="s">
        <v>22207</v>
      </c>
      <c r="H11121" s="3">
        <v>43631</v>
      </c>
    </row>
    <row r="11122" spans="1:8" x14ac:dyDescent="0.3">
      <c r="A11122">
        <v>274062</v>
      </c>
      <c r="B11122" t="s">
        <v>30845</v>
      </c>
      <c r="C11122" t="s">
        <v>11</v>
      </c>
      <c r="D11122">
        <v>99</v>
      </c>
      <c r="E11122" t="s">
        <v>26630</v>
      </c>
      <c r="F11122" t="s">
        <v>29213</v>
      </c>
      <c r="G11122" t="s">
        <v>22221</v>
      </c>
      <c r="H11122" s="3">
        <v>43640</v>
      </c>
    </row>
    <row r="11123" spans="1:8" x14ac:dyDescent="0.3">
      <c r="A11123">
        <v>313890</v>
      </c>
      <c r="B11123" t="s">
        <v>501</v>
      </c>
      <c r="C11123" t="s">
        <v>4</v>
      </c>
      <c r="D11123">
        <v>99</v>
      </c>
      <c r="E11123" t="s">
        <v>26630</v>
      </c>
      <c r="F11123" t="s">
        <v>29216</v>
      </c>
      <c r="G11123" t="s">
        <v>22261</v>
      </c>
      <c r="H11123" s="3">
        <v>43578</v>
      </c>
    </row>
    <row r="11124" spans="1:8" x14ac:dyDescent="0.3">
      <c r="A11124">
        <v>387666</v>
      </c>
      <c r="B11124" t="s">
        <v>553</v>
      </c>
      <c r="C11124" t="s">
        <v>11</v>
      </c>
      <c r="D11124">
        <v>99</v>
      </c>
      <c r="E11124" t="s">
        <v>26630</v>
      </c>
      <c r="F11124" t="s">
        <v>29225</v>
      </c>
      <c r="G11124" t="s">
        <v>22296</v>
      </c>
      <c r="H11124" s="3">
        <v>43528</v>
      </c>
    </row>
    <row r="11125" spans="1:8" x14ac:dyDescent="0.3">
      <c r="A11125">
        <v>424667</v>
      </c>
      <c r="B11125" t="s">
        <v>585</v>
      </c>
      <c r="C11125" t="s">
        <v>11</v>
      </c>
      <c r="D11125">
        <v>99</v>
      </c>
      <c r="E11125" t="s">
        <v>26630</v>
      </c>
      <c r="F11125" t="s">
        <v>29200</v>
      </c>
      <c r="G11125" t="s">
        <v>22319</v>
      </c>
      <c r="H11125" s="3">
        <v>43557</v>
      </c>
    </row>
    <row r="11126" spans="1:8" x14ac:dyDescent="0.3">
      <c r="A11126">
        <v>476571</v>
      </c>
      <c r="B11126" t="s">
        <v>627</v>
      </c>
      <c r="C11126" t="s">
        <v>4</v>
      </c>
      <c r="D11126">
        <v>99</v>
      </c>
      <c r="E11126" t="s">
        <v>26630</v>
      </c>
      <c r="F11126" t="s">
        <v>29212</v>
      </c>
      <c r="G11126" t="s">
        <v>22348</v>
      </c>
      <c r="H11126" s="3">
        <v>43475</v>
      </c>
    </row>
    <row r="11127" spans="1:8" x14ac:dyDescent="0.3">
      <c r="A11127">
        <v>501693</v>
      </c>
      <c r="B11127" t="s">
        <v>656</v>
      </c>
      <c r="C11127" t="s">
        <v>11</v>
      </c>
      <c r="D11127">
        <v>99</v>
      </c>
      <c r="E11127" t="s">
        <v>26630</v>
      </c>
      <c r="F11127" t="s">
        <v>29202</v>
      </c>
      <c r="G11127" t="s">
        <v>22272</v>
      </c>
      <c r="H11127" s="3">
        <v>43639</v>
      </c>
    </row>
    <row r="11128" spans="1:8" x14ac:dyDescent="0.3">
      <c r="A11128">
        <v>516452</v>
      </c>
      <c r="B11128" t="s">
        <v>678</v>
      </c>
      <c r="C11128" t="s">
        <v>4</v>
      </c>
      <c r="D11128">
        <v>99</v>
      </c>
      <c r="E11128" t="s">
        <v>23014</v>
      </c>
      <c r="F11128" t="s">
        <v>29205</v>
      </c>
      <c r="G11128" t="s">
        <v>22380</v>
      </c>
      <c r="H11128" s="3">
        <v>43597</v>
      </c>
    </row>
    <row r="11129" spans="1:8" x14ac:dyDescent="0.3">
      <c r="A11129">
        <v>533506</v>
      </c>
      <c r="B11129" t="s">
        <v>699</v>
      </c>
      <c r="C11129" t="s">
        <v>4</v>
      </c>
      <c r="D11129">
        <v>99</v>
      </c>
      <c r="E11129" t="s">
        <v>26630</v>
      </c>
      <c r="F11129" t="s">
        <v>29212</v>
      </c>
      <c r="G11129" t="s">
        <v>22348</v>
      </c>
      <c r="H11129" s="3">
        <v>43619</v>
      </c>
    </row>
    <row r="11130" spans="1:8" x14ac:dyDescent="0.3">
      <c r="A11130">
        <v>555206</v>
      </c>
      <c r="B11130" t="s">
        <v>30846</v>
      </c>
      <c r="C11130" t="s">
        <v>11</v>
      </c>
      <c r="D11130">
        <v>99</v>
      </c>
      <c r="E11130" t="s">
        <v>26630</v>
      </c>
      <c r="F11130" t="s">
        <v>29212</v>
      </c>
      <c r="G11130" t="s">
        <v>22133</v>
      </c>
      <c r="H11130" s="3">
        <v>43611</v>
      </c>
    </row>
    <row r="11131" spans="1:8" x14ac:dyDescent="0.3">
      <c r="A11131">
        <v>609559</v>
      </c>
      <c r="B11131" t="s">
        <v>759</v>
      </c>
      <c r="C11131" t="s">
        <v>4</v>
      </c>
      <c r="D11131">
        <v>99</v>
      </c>
      <c r="E11131" t="s">
        <v>29218</v>
      </c>
      <c r="F11131" t="s">
        <v>29272</v>
      </c>
      <c r="G11131" t="s">
        <v>22174</v>
      </c>
      <c r="H11131" s="3">
        <v>43639</v>
      </c>
    </row>
    <row r="11132" spans="1:8" x14ac:dyDescent="0.3">
      <c r="A11132">
        <v>749455</v>
      </c>
      <c r="B11132" t="s">
        <v>893</v>
      </c>
      <c r="C11132" t="s">
        <v>11</v>
      </c>
      <c r="D11132">
        <v>99</v>
      </c>
      <c r="E11132" t="s">
        <v>26630</v>
      </c>
      <c r="F11132" t="s">
        <v>29202</v>
      </c>
      <c r="G11132" t="s">
        <v>22217</v>
      </c>
      <c r="H11132" s="3">
        <v>43641</v>
      </c>
    </row>
    <row r="11133" spans="1:8" x14ac:dyDescent="0.3">
      <c r="A11133">
        <v>820953</v>
      </c>
      <c r="B11133" t="s">
        <v>30847</v>
      </c>
      <c r="C11133" t="s">
        <v>4</v>
      </c>
      <c r="D11133">
        <v>99</v>
      </c>
      <c r="E11133" t="s">
        <v>23014</v>
      </c>
      <c r="F11133" t="s">
        <v>29214</v>
      </c>
      <c r="G11133" t="s">
        <v>22267</v>
      </c>
      <c r="H11133" s="3">
        <v>43466</v>
      </c>
    </row>
    <row r="11134" spans="1:8" x14ac:dyDescent="0.3">
      <c r="A11134">
        <v>834190</v>
      </c>
      <c r="B11134" t="s">
        <v>30848</v>
      </c>
      <c r="C11134" t="s">
        <v>11</v>
      </c>
      <c r="D11134">
        <v>99</v>
      </c>
      <c r="E11134" t="s">
        <v>26630</v>
      </c>
      <c r="F11134" t="s">
        <v>29216</v>
      </c>
      <c r="G11134" t="s">
        <v>21946</v>
      </c>
      <c r="H11134" s="3">
        <v>43622</v>
      </c>
    </row>
    <row r="11135" spans="1:8" x14ac:dyDescent="0.3">
      <c r="A11135">
        <v>851784</v>
      </c>
      <c r="B11135" t="s">
        <v>1031</v>
      </c>
      <c r="C11135" t="s">
        <v>4</v>
      </c>
      <c r="D11135">
        <v>99</v>
      </c>
      <c r="E11135" t="s">
        <v>26630</v>
      </c>
      <c r="F11135" t="s">
        <v>29225</v>
      </c>
      <c r="G11135" t="s">
        <v>22608</v>
      </c>
      <c r="H11135" s="3">
        <v>43620</v>
      </c>
    </row>
    <row r="11136" spans="1:8" x14ac:dyDescent="0.3">
      <c r="A11136">
        <v>938022</v>
      </c>
      <c r="B11136" t="s">
        <v>1113</v>
      </c>
      <c r="C11136" t="s">
        <v>11</v>
      </c>
      <c r="D11136">
        <v>99</v>
      </c>
      <c r="E11136" t="s">
        <v>23014</v>
      </c>
      <c r="F11136" t="s">
        <v>29204</v>
      </c>
      <c r="G11136" t="s">
        <v>21857</v>
      </c>
      <c r="H11136" s="3">
        <v>43632</v>
      </c>
    </row>
    <row r="11137" spans="1:8" x14ac:dyDescent="0.3">
      <c r="A11137">
        <v>973535</v>
      </c>
      <c r="B11137" t="s">
        <v>1138</v>
      </c>
      <c r="C11137" t="s">
        <v>4</v>
      </c>
      <c r="D11137">
        <v>99</v>
      </c>
      <c r="E11137" t="s">
        <v>29218</v>
      </c>
      <c r="F11137" t="s">
        <v>29286</v>
      </c>
      <c r="G11137" t="s">
        <v>22672</v>
      </c>
      <c r="H11137" s="3">
        <v>43618</v>
      </c>
    </row>
    <row r="11138" spans="1:8" x14ac:dyDescent="0.3">
      <c r="A11138">
        <v>1145134</v>
      </c>
      <c r="B11138" t="s">
        <v>1260</v>
      </c>
      <c r="C11138" t="s">
        <v>11</v>
      </c>
      <c r="D11138">
        <v>99</v>
      </c>
      <c r="E11138" t="s">
        <v>23014</v>
      </c>
      <c r="F11138" t="s">
        <v>29214</v>
      </c>
      <c r="G11138" t="s">
        <v>22246</v>
      </c>
      <c r="H11138" s="3">
        <v>43613</v>
      </c>
    </row>
    <row r="11139" spans="1:8" x14ac:dyDescent="0.3">
      <c r="A11139">
        <v>1178231</v>
      </c>
      <c r="B11139" t="s">
        <v>1280</v>
      </c>
      <c r="C11139" t="s">
        <v>4</v>
      </c>
      <c r="D11139">
        <v>99</v>
      </c>
      <c r="E11139" t="s">
        <v>23014</v>
      </c>
      <c r="F11139" t="s">
        <v>29283</v>
      </c>
      <c r="G11139" t="s">
        <v>22749</v>
      </c>
      <c r="H11139" s="3">
        <v>43639</v>
      </c>
    </row>
    <row r="11140" spans="1:8" x14ac:dyDescent="0.3">
      <c r="A11140">
        <v>1209921</v>
      </c>
      <c r="B11140" t="s">
        <v>1299</v>
      </c>
      <c r="C11140" t="s">
        <v>4</v>
      </c>
      <c r="D11140">
        <v>99</v>
      </c>
      <c r="E11140" t="s">
        <v>23014</v>
      </c>
      <c r="F11140" t="s">
        <v>29209</v>
      </c>
      <c r="G11140" t="s">
        <v>22066</v>
      </c>
      <c r="H11140" s="3">
        <v>43642</v>
      </c>
    </row>
    <row r="11141" spans="1:8" x14ac:dyDescent="0.3">
      <c r="A11141">
        <v>1245479</v>
      </c>
      <c r="B11141" t="s">
        <v>1316</v>
      </c>
      <c r="C11141" t="s">
        <v>11</v>
      </c>
      <c r="D11141">
        <v>99</v>
      </c>
      <c r="E11141" t="s">
        <v>23014</v>
      </c>
      <c r="F11141" t="s">
        <v>29204</v>
      </c>
      <c r="G11141" t="s">
        <v>21967</v>
      </c>
      <c r="H11141" s="3">
        <v>43642</v>
      </c>
    </row>
    <row r="11142" spans="1:8" x14ac:dyDescent="0.3">
      <c r="A11142">
        <v>1430650</v>
      </c>
      <c r="B11142" t="s">
        <v>1415</v>
      </c>
      <c r="C11142" t="s">
        <v>11</v>
      </c>
      <c r="D11142">
        <v>99</v>
      </c>
      <c r="E11142" t="s">
        <v>26630</v>
      </c>
      <c r="F11142" t="s">
        <v>29200</v>
      </c>
      <c r="G11142" t="s">
        <v>22834</v>
      </c>
      <c r="H11142" s="3">
        <v>43641</v>
      </c>
    </row>
    <row r="11143" spans="1:8" x14ac:dyDescent="0.3">
      <c r="A11143">
        <v>1436810</v>
      </c>
      <c r="B11143" t="s">
        <v>1417</v>
      </c>
      <c r="C11143" t="s">
        <v>4</v>
      </c>
      <c r="D11143">
        <v>99</v>
      </c>
      <c r="E11143" t="s">
        <v>26630</v>
      </c>
      <c r="F11143" t="s">
        <v>29202</v>
      </c>
      <c r="G11143" t="s">
        <v>21933</v>
      </c>
      <c r="H11143" s="3">
        <v>43575</v>
      </c>
    </row>
    <row r="11144" spans="1:8" x14ac:dyDescent="0.3">
      <c r="A11144">
        <v>1439162</v>
      </c>
      <c r="B11144" t="s">
        <v>1419</v>
      </c>
      <c r="C11144" t="s">
        <v>4</v>
      </c>
      <c r="D11144">
        <v>99</v>
      </c>
      <c r="E11144" t="s">
        <v>23014</v>
      </c>
      <c r="F11144" t="s">
        <v>29209</v>
      </c>
      <c r="G11144" t="s">
        <v>22837</v>
      </c>
      <c r="H11144" s="3">
        <v>43641</v>
      </c>
    </row>
    <row r="11145" spans="1:8" x14ac:dyDescent="0.3">
      <c r="A11145">
        <v>1472002</v>
      </c>
      <c r="B11145" t="s">
        <v>1439</v>
      </c>
      <c r="C11145" t="s">
        <v>234</v>
      </c>
      <c r="D11145">
        <v>99</v>
      </c>
      <c r="E11145" t="s">
        <v>26630</v>
      </c>
      <c r="F11145" t="s">
        <v>29265</v>
      </c>
      <c r="G11145" t="s">
        <v>22849</v>
      </c>
      <c r="H11145" s="3">
        <v>43608</v>
      </c>
    </row>
    <row r="11146" spans="1:8" x14ac:dyDescent="0.3">
      <c r="A11146">
        <v>1534212</v>
      </c>
      <c r="B11146" t="s">
        <v>1467</v>
      </c>
      <c r="C11146" t="s">
        <v>4</v>
      </c>
      <c r="D11146">
        <v>99</v>
      </c>
      <c r="E11146" t="s">
        <v>23014</v>
      </c>
      <c r="F11146" t="s">
        <v>29312</v>
      </c>
      <c r="G11146" t="s">
        <v>21967</v>
      </c>
      <c r="H11146" s="3">
        <v>43612</v>
      </c>
    </row>
    <row r="11147" spans="1:8" x14ac:dyDescent="0.3">
      <c r="A11147">
        <v>1578103</v>
      </c>
      <c r="B11147" t="s">
        <v>30849</v>
      </c>
      <c r="C11147" t="s">
        <v>11</v>
      </c>
      <c r="D11147">
        <v>99</v>
      </c>
      <c r="E11147" t="s">
        <v>26630</v>
      </c>
      <c r="F11147" t="s">
        <v>29213</v>
      </c>
      <c r="G11147" t="s">
        <v>22875</v>
      </c>
      <c r="H11147" s="3">
        <v>43645</v>
      </c>
    </row>
    <row r="11148" spans="1:8" x14ac:dyDescent="0.3">
      <c r="A11148">
        <v>1591811</v>
      </c>
      <c r="B11148" t="s">
        <v>1492</v>
      </c>
      <c r="C11148" t="s">
        <v>4</v>
      </c>
      <c r="D11148">
        <v>99</v>
      </c>
      <c r="E11148" t="s">
        <v>23014</v>
      </c>
      <c r="F11148" t="s">
        <v>29204</v>
      </c>
      <c r="G11148" t="s">
        <v>22880</v>
      </c>
      <c r="H11148" s="3">
        <v>43633</v>
      </c>
    </row>
    <row r="11149" spans="1:8" x14ac:dyDescent="0.3">
      <c r="A11149">
        <v>1609672</v>
      </c>
      <c r="B11149" t="s">
        <v>1500</v>
      </c>
      <c r="C11149" t="s">
        <v>4</v>
      </c>
      <c r="D11149">
        <v>99</v>
      </c>
      <c r="E11149" t="s">
        <v>26630</v>
      </c>
      <c r="F11149" t="s">
        <v>29200</v>
      </c>
      <c r="G11149" t="s">
        <v>22886</v>
      </c>
      <c r="H11149" s="3">
        <v>43646</v>
      </c>
    </row>
    <row r="11150" spans="1:8" x14ac:dyDescent="0.3">
      <c r="A11150">
        <v>1668328</v>
      </c>
      <c r="B11150" t="s">
        <v>1533</v>
      </c>
      <c r="C11150" t="s">
        <v>4</v>
      </c>
      <c r="D11150">
        <v>99</v>
      </c>
      <c r="E11150" t="s">
        <v>23014</v>
      </c>
      <c r="F11150" t="s">
        <v>29204</v>
      </c>
      <c r="G11150" t="s">
        <v>22880</v>
      </c>
      <c r="H11150" s="3">
        <v>43635</v>
      </c>
    </row>
    <row r="11151" spans="1:8" x14ac:dyDescent="0.3">
      <c r="A11151">
        <v>1721115</v>
      </c>
      <c r="B11151" t="s">
        <v>1569</v>
      </c>
      <c r="C11151" t="s">
        <v>11</v>
      </c>
      <c r="D11151">
        <v>99</v>
      </c>
      <c r="E11151" t="s">
        <v>26630</v>
      </c>
      <c r="F11151" t="s">
        <v>29237</v>
      </c>
      <c r="G11151" t="s">
        <v>22921</v>
      </c>
      <c r="H11151" s="3">
        <v>43636</v>
      </c>
    </row>
    <row r="11152" spans="1:8" x14ac:dyDescent="0.3">
      <c r="A11152">
        <v>1731969</v>
      </c>
      <c r="B11152" t="s">
        <v>1577</v>
      </c>
      <c r="C11152" t="s">
        <v>11</v>
      </c>
      <c r="D11152">
        <v>99</v>
      </c>
      <c r="E11152" t="s">
        <v>26630</v>
      </c>
      <c r="F11152" t="s">
        <v>29222</v>
      </c>
      <c r="G11152" t="s">
        <v>22472</v>
      </c>
      <c r="H11152" s="3">
        <v>43646</v>
      </c>
    </row>
    <row r="11153" spans="1:8" x14ac:dyDescent="0.3">
      <c r="A11153">
        <v>1733054</v>
      </c>
      <c r="B11153" t="s">
        <v>1578</v>
      </c>
      <c r="C11153" t="s">
        <v>11</v>
      </c>
      <c r="D11153">
        <v>99</v>
      </c>
      <c r="E11153" t="s">
        <v>23014</v>
      </c>
      <c r="F11153" t="s">
        <v>29204</v>
      </c>
      <c r="G11153" t="s">
        <v>22374</v>
      </c>
      <c r="H11153" s="3">
        <v>43617</v>
      </c>
    </row>
    <row r="11154" spans="1:8" x14ac:dyDescent="0.3">
      <c r="A11154">
        <v>1895196</v>
      </c>
      <c r="B11154" t="s">
        <v>1680</v>
      </c>
      <c r="C11154" t="s">
        <v>4</v>
      </c>
      <c r="D11154">
        <v>99</v>
      </c>
      <c r="E11154" t="s">
        <v>26630</v>
      </c>
      <c r="F11154" t="s">
        <v>29222</v>
      </c>
      <c r="G11154" t="s">
        <v>22969</v>
      </c>
      <c r="H11154" s="3">
        <v>43636</v>
      </c>
    </row>
    <row r="11155" spans="1:8" x14ac:dyDescent="0.3">
      <c r="A11155">
        <v>1971200</v>
      </c>
      <c r="B11155" t="s">
        <v>1729</v>
      </c>
      <c r="C11155" t="s">
        <v>11</v>
      </c>
      <c r="D11155">
        <v>99</v>
      </c>
      <c r="E11155" t="s">
        <v>26630</v>
      </c>
      <c r="F11155" t="s">
        <v>29200</v>
      </c>
      <c r="G11155" t="s">
        <v>22996</v>
      </c>
      <c r="H11155" s="3">
        <v>43616</v>
      </c>
    </row>
    <row r="11156" spans="1:8" x14ac:dyDescent="0.3">
      <c r="A11156">
        <v>2087524</v>
      </c>
      <c r="B11156" t="s">
        <v>1795</v>
      </c>
      <c r="C11156" t="s">
        <v>4</v>
      </c>
      <c r="D11156">
        <v>99</v>
      </c>
      <c r="E11156" t="s">
        <v>23014</v>
      </c>
      <c r="F11156" t="s">
        <v>29198</v>
      </c>
      <c r="G11156" t="s">
        <v>23031</v>
      </c>
      <c r="H11156" s="3">
        <v>43627</v>
      </c>
    </row>
    <row r="11157" spans="1:8" x14ac:dyDescent="0.3">
      <c r="A11157">
        <v>2214831</v>
      </c>
      <c r="B11157" t="s">
        <v>30850</v>
      </c>
      <c r="C11157" t="s">
        <v>4</v>
      </c>
      <c r="D11157">
        <v>99</v>
      </c>
      <c r="E11157" t="s">
        <v>26630</v>
      </c>
      <c r="F11157" t="s">
        <v>29202</v>
      </c>
      <c r="G11157" t="s">
        <v>22218</v>
      </c>
      <c r="H11157" s="3">
        <v>43611</v>
      </c>
    </row>
    <row r="11158" spans="1:8" x14ac:dyDescent="0.3">
      <c r="A11158">
        <v>2695469</v>
      </c>
      <c r="B11158" t="s">
        <v>2027</v>
      </c>
      <c r="C11158" t="s">
        <v>4</v>
      </c>
      <c r="D11158">
        <v>99</v>
      </c>
      <c r="E11158" t="s">
        <v>26630</v>
      </c>
      <c r="F11158" t="s">
        <v>29200</v>
      </c>
      <c r="G11158" t="s">
        <v>21933</v>
      </c>
      <c r="H11158" s="3">
        <v>43586</v>
      </c>
    </row>
    <row r="11159" spans="1:8" x14ac:dyDescent="0.3">
      <c r="A11159">
        <v>2700296</v>
      </c>
      <c r="B11159" t="s">
        <v>2028</v>
      </c>
      <c r="C11159" t="s">
        <v>11</v>
      </c>
      <c r="D11159">
        <v>99</v>
      </c>
      <c r="E11159" t="s">
        <v>26630</v>
      </c>
      <c r="F11159" t="s">
        <v>29213</v>
      </c>
      <c r="G11159" t="s">
        <v>21857</v>
      </c>
      <c r="H11159" s="3">
        <v>43617</v>
      </c>
    </row>
    <row r="11160" spans="1:8" x14ac:dyDescent="0.3">
      <c r="A11160">
        <v>3067244</v>
      </c>
      <c r="B11160" t="s">
        <v>2138</v>
      </c>
      <c r="C11160" t="s">
        <v>4</v>
      </c>
      <c r="D11160">
        <v>99</v>
      </c>
      <c r="E11160" t="s">
        <v>23014</v>
      </c>
      <c r="F11160" t="s">
        <v>29217</v>
      </c>
      <c r="G11160" t="s">
        <v>22914</v>
      </c>
      <c r="H11160" s="3">
        <v>43591</v>
      </c>
    </row>
    <row r="11161" spans="1:8" x14ac:dyDescent="0.3">
      <c r="A11161">
        <v>3081771</v>
      </c>
      <c r="B11161" t="s">
        <v>30851</v>
      </c>
      <c r="C11161" t="s">
        <v>4</v>
      </c>
      <c r="D11161">
        <v>99</v>
      </c>
      <c r="E11161" t="s">
        <v>23014</v>
      </c>
      <c r="F11161" t="s">
        <v>29207</v>
      </c>
      <c r="G11161" t="s">
        <v>23201</v>
      </c>
      <c r="H11161" s="3">
        <v>43617</v>
      </c>
    </row>
    <row r="11162" spans="1:8" x14ac:dyDescent="0.3">
      <c r="A11162">
        <v>3207986</v>
      </c>
      <c r="B11162" t="s">
        <v>2176</v>
      </c>
      <c r="C11162" t="s">
        <v>11</v>
      </c>
      <c r="D11162">
        <v>99</v>
      </c>
      <c r="E11162" t="s">
        <v>23014</v>
      </c>
      <c r="F11162" t="s">
        <v>29258</v>
      </c>
      <c r="G11162" t="s">
        <v>22109</v>
      </c>
      <c r="H11162" s="3">
        <v>43616</v>
      </c>
    </row>
    <row r="11163" spans="1:8" x14ac:dyDescent="0.3">
      <c r="A11163">
        <v>3303165</v>
      </c>
      <c r="B11163" t="s">
        <v>2212</v>
      </c>
      <c r="C11163" t="s">
        <v>4</v>
      </c>
      <c r="D11163">
        <v>99</v>
      </c>
      <c r="E11163" t="s">
        <v>23014</v>
      </c>
      <c r="F11163" t="s">
        <v>29291</v>
      </c>
      <c r="G11163" t="s">
        <v>23243</v>
      </c>
      <c r="H11163" s="3">
        <v>43642</v>
      </c>
    </row>
    <row r="11164" spans="1:8" x14ac:dyDescent="0.3">
      <c r="A11164">
        <v>3324203</v>
      </c>
      <c r="B11164" t="s">
        <v>2219</v>
      </c>
      <c r="C11164" t="s">
        <v>4</v>
      </c>
      <c r="D11164">
        <v>99</v>
      </c>
      <c r="E11164" t="s">
        <v>29218</v>
      </c>
      <c r="F11164" t="s">
        <v>29241</v>
      </c>
      <c r="G11164" t="s">
        <v>23247</v>
      </c>
      <c r="H11164" s="3">
        <v>43621</v>
      </c>
    </row>
    <row r="11165" spans="1:8" x14ac:dyDescent="0.3">
      <c r="A11165">
        <v>3437101</v>
      </c>
      <c r="B11165" t="s">
        <v>2254</v>
      </c>
      <c r="C11165" t="s">
        <v>11</v>
      </c>
      <c r="D11165">
        <v>99</v>
      </c>
      <c r="E11165" t="s">
        <v>26630</v>
      </c>
      <c r="F11165" t="s">
        <v>29222</v>
      </c>
      <c r="G11165" t="s">
        <v>22472</v>
      </c>
      <c r="H11165" s="3">
        <v>43631</v>
      </c>
    </row>
    <row r="11166" spans="1:8" x14ac:dyDescent="0.3">
      <c r="A11166">
        <v>3563271</v>
      </c>
      <c r="B11166" t="s">
        <v>2307</v>
      </c>
      <c r="C11166" t="s">
        <v>11</v>
      </c>
      <c r="D11166">
        <v>99</v>
      </c>
      <c r="E11166" t="s">
        <v>23014</v>
      </c>
      <c r="F11166" t="s">
        <v>29198</v>
      </c>
      <c r="G11166" t="s">
        <v>23292</v>
      </c>
      <c r="H11166" s="3">
        <v>43628</v>
      </c>
    </row>
    <row r="11167" spans="1:8" x14ac:dyDescent="0.3">
      <c r="A11167">
        <v>3666709</v>
      </c>
      <c r="B11167" t="s">
        <v>30852</v>
      </c>
      <c r="C11167" t="s">
        <v>4</v>
      </c>
      <c r="D11167">
        <v>99</v>
      </c>
      <c r="E11167" t="s">
        <v>26630</v>
      </c>
      <c r="F11167" t="s">
        <v>29222</v>
      </c>
      <c r="G11167" t="s">
        <v>22267</v>
      </c>
      <c r="H11167" s="3">
        <v>43615</v>
      </c>
    </row>
    <row r="11168" spans="1:8" x14ac:dyDescent="0.3">
      <c r="A11168">
        <v>3678796</v>
      </c>
      <c r="B11168" t="s">
        <v>2364</v>
      </c>
      <c r="C11168" t="s">
        <v>4</v>
      </c>
      <c r="D11168">
        <v>99</v>
      </c>
      <c r="E11168" t="s">
        <v>23014</v>
      </c>
      <c r="F11168" t="s">
        <v>29209</v>
      </c>
      <c r="G11168" t="s">
        <v>23326</v>
      </c>
      <c r="H11168" s="3">
        <v>43640</v>
      </c>
    </row>
    <row r="11169" spans="1:8" x14ac:dyDescent="0.3">
      <c r="A11169">
        <v>3783021</v>
      </c>
      <c r="B11169" t="s">
        <v>2408</v>
      </c>
      <c r="C11169" t="s">
        <v>4</v>
      </c>
      <c r="D11169">
        <v>99</v>
      </c>
      <c r="E11169" t="s">
        <v>26630</v>
      </c>
      <c r="F11169" t="s">
        <v>29202</v>
      </c>
      <c r="G11169" t="s">
        <v>23161</v>
      </c>
      <c r="H11169" s="3">
        <v>43635</v>
      </c>
    </row>
    <row r="11170" spans="1:8" x14ac:dyDescent="0.3">
      <c r="A11170">
        <v>3802538</v>
      </c>
      <c r="B11170" t="s">
        <v>2421</v>
      </c>
      <c r="C11170" t="s">
        <v>11</v>
      </c>
      <c r="D11170">
        <v>99</v>
      </c>
      <c r="E11170" t="s">
        <v>26630</v>
      </c>
      <c r="F11170" t="s">
        <v>29200</v>
      </c>
      <c r="G11170" t="s">
        <v>23359</v>
      </c>
      <c r="H11170" s="3">
        <v>43604</v>
      </c>
    </row>
    <row r="11171" spans="1:8" x14ac:dyDescent="0.3">
      <c r="A11171">
        <v>4037522</v>
      </c>
      <c r="B11171" t="s">
        <v>2525</v>
      </c>
      <c r="C11171" t="s">
        <v>11</v>
      </c>
      <c r="D11171">
        <v>99</v>
      </c>
      <c r="E11171" t="s">
        <v>29218</v>
      </c>
      <c r="F11171" t="s">
        <v>29249</v>
      </c>
      <c r="G11171" t="s">
        <v>23397</v>
      </c>
      <c r="H11171" s="3">
        <v>43512</v>
      </c>
    </row>
    <row r="11172" spans="1:8" x14ac:dyDescent="0.3">
      <c r="A11172">
        <v>4060446</v>
      </c>
      <c r="B11172" t="s">
        <v>2540</v>
      </c>
      <c r="C11172" t="s">
        <v>4</v>
      </c>
      <c r="D11172">
        <v>99</v>
      </c>
      <c r="E11172" t="s">
        <v>26630</v>
      </c>
      <c r="F11172" t="s">
        <v>29211</v>
      </c>
      <c r="G11172" t="s">
        <v>22915</v>
      </c>
      <c r="H11172" s="3">
        <v>43576</v>
      </c>
    </row>
    <row r="11173" spans="1:8" x14ac:dyDescent="0.3">
      <c r="A11173">
        <v>4156015</v>
      </c>
      <c r="B11173" t="s">
        <v>2595</v>
      </c>
      <c r="C11173" t="s">
        <v>4</v>
      </c>
      <c r="D11173">
        <v>99</v>
      </c>
      <c r="E11173" t="s">
        <v>26630</v>
      </c>
      <c r="F11173" t="s">
        <v>29224</v>
      </c>
      <c r="G11173" t="s">
        <v>23428</v>
      </c>
      <c r="H11173" s="3">
        <v>43622</v>
      </c>
    </row>
    <row r="11174" spans="1:8" x14ac:dyDescent="0.3">
      <c r="A11174">
        <v>4163781</v>
      </c>
      <c r="B11174" t="s">
        <v>2601</v>
      </c>
      <c r="C11174" t="s">
        <v>11</v>
      </c>
      <c r="D11174">
        <v>99</v>
      </c>
      <c r="E11174" t="s">
        <v>23014</v>
      </c>
      <c r="F11174" t="s">
        <v>29204</v>
      </c>
      <c r="G11174" t="s">
        <v>22130</v>
      </c>
      <c r="H11174" s="3">
        <v>43622</v>
      </c>
    </row>
    <row r="11175" spans="1:8" x14ac:dyDescent="0.3">
      <c r="A11175">
        <v>4206034</v>
      </c>
      <c r="B11175" t="s">
        <v>2618</v>
      </c>
      <c r="C11175" t="s">
        <v>4</v>
      </c>
      <c r="D11175">
        <v>99</v>
      </c>
      <c r="E11175" t="s">
        <v>29233</v>
      </c>
      <c r="F11175" t="s">
        <v>29248</v>
      </c>
      <c r="G11175" t="s">
        <v>23434</v>
      </c>
      <c r="H11175" s="3">
        <v>43615</v>
      </c>
    </row>
    <row r="11176" spans="1:8" x14ac:dyDescent="0.3">
      <c r="A11176">
        <v>4293935</v>
      </c>
      <c r="B11176" t="s">
        <v>2670</v>
      </c>
      <c r="C11176" t="s">
        <v>11</v>
      </c>
      <c r="D11176">
        <v>99</v>
      </c>
      <c r="E11176" t="s">
        <v>23014</v>
      </c>
      <c r="F11176" t="s">
        <v>29207</v>
      </c>
      <c r="G11176" t="s">
        <v>21902</v>
      </c>
      <c r="H11176" s="3">
        <v>43625</v>
      </c>
    </row>
    <row r="11177" spans="1:8" x14ac:dyDescent="0.3">
      <c r="A11177">
        <v>4440751</v>
      </c>
      <c r="B11177" t="s">
        <v>2742</v>
      </c>
      <c r="C11177" t="s">
        <v>4</v>
      </c>
      <c r="D11177">
        <v>99</v>
      </c>
      <c r="E11177" t="s">
        <v>26630</v>
      </c>
      <c r="F11177" t="s">
        <v>29216</v>
      </c>
      <c r="G11177" t="s">
        <v>23161</v>
      </c>
      <c r="H11177" s="3">
        <v>43535</v>
      </c>
    </row>
    <row r="11178" spans="1:8" x14ac:dyDescent="0.3">
      <c r="A11178">
        <v>4641291</v>
      </c>
      <c r="B11178" t="s">
        <v>2843</v>
      </c>
      <c r="C11178" t="s">
        <v>11</v>
      </c>
      <c r="D11178">
        <v>99</v>
      </c>
      <c r="E11178" t="s">
        <v>29218</v>
      </c>
      <c r="F11178" t="s">
        <v>29340</v>
      </c>
      <c r="G11178" t="s">
        <v>22611</v>
      </c>
      <c r="H11178" s="3">
        <v>43604</v>
      </c>
    </row>
    <row r="11179" spans="1:8" x14ac:dyDescent="0.3">
      <c r="A11179">
        <v>4668252</v>
      </c>
      <c r="B11179" t="s">
        <v>2860</v>
      </c>
      <c r="C11179" t="s">
        <v>4</v>
      </c>
      <c r="D11179">
        <v>99</v>
      </c>
      <c r="E11179" t="s">
        <v>26630</v>
      </c>
      <c r="F11179" t="s">
        <v>29222</v>
      </c>
      <c r="G11179" t="s">
        <v>23533</v>
      </c>
      <c r="H11179" s="3">
        <v>43585</v>
      </c>
    </row>
    <row r="11180" spans="1:8" x14ac:dyDescent="0.3">
      <c r="A11180">
        <v>4714854</v>
      </c>
      <c r="B11180" t="s">
        <v>2875</v>
      </c>
      <c r="C11180" t="s">
        <v>4</v>
      </c>
      <c r="D11180">
        <v>99</v>
      </c>
      <c r="E11180" t="s">
        <v>26630</v>
      </c>
      <c r="F11180" t="s">
        <v>29222</v>
      </c>
      <c r="G11180" t="s">
        <v>23533</v>
      </c>
      <c r="H11180" s="3">
        <v>43534</v>
      </c>
    </row>
    <row r="11181" spans="1:8" x14ac:dyDescent="0.3">
      <c r="A11181">
        <v>4822181</v>
      </c>
      <c r="B11181" t="s">
        <v>2940</v>
      </c>
      <c r="C11181" t="s">
        <v>4</v>
      </c>
      <c r="D11181">
        <v>99</v>
      </c>
      <c r="E11181" t="s">
        <v>26630</v>
      </c>
      <c r="F11181" t="s">
        <v>29222</v>
      </c>
      <c r="G11181" t="s">
        <v>23533</v>
      </c>
      <c r="H11181" s="3">
        <v>43578</v>
      </c>
    </row>
    <row r="11182" spans="1:8" x14ac:dyDescent="0.3">
      <c r="A11182">
        <v>4830494</v>
      </c>
      <c r="B11182" t="s">
        <v>2943</v>
      </c>
      <c r="C11182" t="s">
        <v>4</v>
      </c>
      <c r="D11182">
        <v>99</v>
      </c>
      <c r="E11182" t="s">
        <v>26630</v>
      </c>
      <c r="F11182" t="s">
        <v>29213</v>
      </c>
      <c r="G11182" t="s">
        <v>22111</v>
      </c>
      <c r="H11182" s="3">
        <v>43617</v>
      </c>
    </row>
    <row r="11183" spans="1:8" x14ac:dyDescent="0.3">
      <c r="A11183">
        <v>4830799</v>
      </c>
      <c r="B11183" t="s">
        <v>30853</v>
      </c>
      <c r="C11183" t="s">
        <v>11</v>
      </c>
      <c r="D11183">
        <v>99</v>
      </c>
      <c r="E11183" t="s">
        <v>23014</v>
      </c>
      <c r="F11183" t="s">
        <v>29306</v>
      </c>
      <c r="G11183" t="s">
        <v>21967</v>
      </c>
      <c r="H11183" s="3">
        <v>43630</v>
      </c>
    </row>
    <row r="11184" spans="1:8" x14ac:dyDescent="0.3">
      <c r="A11184">
        <v>4853647</v>
      </c>
      <c r="B11184" t="s">
        <v>2950</v>
      </c>
      <c r="C11184" t="s">
        <v>4</v>
      </c>
      <c r="D11184">
        <v>99</v>
      </c>
      <c r="E11184" t="s">
        <v>29218</v>
      </c>
      <c r="F11184" t="s">
        <v>29325</v>
      </c>
      <c r="G11184" t="s">
        <v>22532</v>
      </c>
      <c r="H11184" s="3">
        <v>43646</v>
      </c>
    </row>
    <row r="11185" spans="1:8" x14ac:dyDescent="0.3">
      <c r="A11185">
        <v>4885595</v>
      </c>
      <c r="B11185" t="s">
        <v>2967</v>
      </c>
      <c r="C11185" t="s">
        <v>4</v>
      </c>
      <c r="D11185">
        <v>99</v>
      </c>
      <c r="E11185" t="s">
        <v>29218</v>
      </c>
      <c r="F11185" t="s">
        <v>29249</v>
      </c>
      <c r="G11185" t="s">
        <v>22071</v>
      </c>
      <c r="H11185" s="3">
        <v>43644</v>
      </c>
    </row>
    <row r="11186" spans="1:8" x14ac:dyDescent="0.3">
      <c r="A11186">
        <v>4925517</v>
      </c>
      <c r="B11186" t="s">
        <v>30854</v>
      </c>
      <c r="C11186" t="s">
        <v>11</v>
      </c>
      <c r="D11186">
        <v>99</v>
      </c>
      <c r="E11186" t="s">
        <v>26630</v>
      </c>
      <c r="F11186" t="s">
        <v>29200</v>
      </c>
      <c r="G11186" t="s">
        <v>22044</v>
      </c>
      <c r="H11186" s="3">
        <v>43640</v>
      </c>
    </row>
    <row r="11187" spans="1:8" x14ac:dyDescent="0.3">
      <c r="A11187">
        <v>4936023</v>
      </c>
      <c r="B11187" t="s">
        <v>2987</v>
      </c>
      <c r="C11187" t="s">
        <v>4</v>
      </c>
      <c r="D11187">
        <v>99</v>
      </c>
      <c r="E11187" t="s">
        <v>26630</v>
      </c>
      <c r="F11187" t="s">
        <v>29197</v>
      </c>
      <c r="G11187" t="s">
        <v>23615</v>
      </c>
      <c r="H11187" s="3">
        <v>43632</v>
      </c>
    </row>
    <row r="11188" spans="1:8" x14ac:dyDescent="0.3">
      <c r="A11188">
        <v>4958223</v>
      </c>
      <c r="B11188" t="s">
        <v>2997</v>
      </c>
      <c r="C11188" t="s">
        <v>11</v>
      </c>
      <c r="D11188">
        <v>99</v>
      </c>
      <c r="E11188" t="s">
        <v>26630</v>
      </c>
      <c r="F11188" t="s">
        <v>29202</v>
      </c>
      <c r="G11188" t="s">
        <v>23619</v>
      </c>
      <c r="H11188" s="3">
        <v>43639</v>
      </c>
    </row>
    <row r="11189" spans="1:8" x14ac:dyDescent="0.3">
      <c r="A11189">
        <v>5085803</v>
      </c>
      <c r="B11189" t="s">
        <v>3059</v>
      </c>
      <c r="C11189" t="s">
        <v>4</v>
      </c>
      <c r="D11189">
        <v>99</v>
      </c>
      <c r="E11189" t="s">
        <v>26630</v>
      </c>
      <c r="F11189" t="s">
        <v>29222</v>
      </c>
      <c r="G11189" t="s">
        <v>23533</v>
      </c>
      <c r="H11189" s="3">
        <v>43582</v>
      </c>
    </row>
    <row r="11190" spans="1:8" x14ac:dyDescent="0.3">
      <c r="A11190">
        <v>5199439</v>
      </c>
      <c r="B11190" t="s">
        <v>3085</v>
      </c>
      <c r="C11190" t="s">
        <v>4</v>
      </c>
      <c r="D11190">
        <v>99</v>
      </c>
      <c r="E11190" t="s">
        <v>26630</v>
      </c>
      <c r="F11190" t="s">
        <v>29222</v>
      </c>
      <c r="G11190" t="s">
        <v>23533</v>
      </c>
      <c r="H11190" s="3">
        <v>43610</v>
      </c>
    </row>
    <row r="11191" spans="1:8" x14ac:dyDescent="0.3">
      <c r="A11191">
        <v>5353312</v>
      </c>
      <c r="B11191" t="s">
        <v>3129</v>
      </c>
      <c r="C11191" t="s">
        <v>4</v>
      </c>
      <c r="D11191">
        <v>99</v>
      </c>
      <c r="E11191" t="s">
        <v>26630</v>
      </c>
      <c r="F11191" t="s">
        <v>29222</v>
      </c>
      <c r="G11191" t="s">
        <v>23533</v>
      </c>
      <c r="H11191" s="3">
        <v>43548</v>
      </c>
    </row>
    <row r="11192" spans="1:8" x14ac:dyDescent="0.3">
      <c r="A11192">
        <v>5371463</v>
      </c>
      <c r="B11192" t="s">
        <v>3135</v>
      </c>
      <c r="C11192" t="s">
        <v>4</v>
      </c>
      <c r="D11192">
        <v>99</v>
      </c>
      <c r="E11192" t="s">
        <v>23014</v>
      </c>
      <c r="F11192" t="s">
        <v>29209</v>
      </c>
      <c r="G11192" t="s">
        <v>23522</v>
      </c>
      <c r="H11192" s="3">
        <v>43466</v>
      </c>
    </row>
    <row r="11193" spans="1:8" x14ac:dyDescent="0.3">
      <c r="A11193">
        <v>5511036</v>
      </c>
      <c r="B11193" t="s">
        <v>3177</v>
      </c>
      <c r="C11193" t="s">
        <v>4</v>
      </c>
      <c r="D11193">
        <v>99</v>
      </c>
      <c r="E11193" t="s">
        <v>23014</v>
      </c>
      <c r="F11193" t="s">
        <v>29207</v>
      </c>
      <c r="G11193" t="s">
        <v>22309</v>
      </c>
      <c r="H11193" s="3">
        <v>43639</v>
      </c>
    </row>
    <row r="11194" spans="1:8" x14ac:dyDescent="0.3">
      <c r="A11194">
        <v>5549530</v>
      </c>
      <c r="B11194" t="s">
        <v>3191</v>
      </c>
      <c r="C11194" t="s">
        <v>11</v>
      </c>
      <c r="D11194">
        <v>99</v>
      </c>
      <c r="E11194" t="s">
        <v>26630</v>
      </c>
      <c r="F11194" t="s">
        <v>29262</v>
      </c>
      <c r="G11194" t="s">
        <v>23714</v>
      </c>
      <c r="H11194" s="3">
        <v>43619</v>
      </c>
    </row>
    <row r="11195" spans="1:8" x14ac:dyDescent="0.3">
      <c r="A11195">
        <v>5606308</v>
      </c>
      <c r="B11195" t="s">
        <v>3209</v>
      </c>
      <c r="C11195" t="s">
        <v>11</v>
      </c>
      <c r="D11195">
        <v>99</v>
      </c>
      <c r="E11195" t="s">
        <v>23014</v>
      </c>
      <c r="F11195" t="s">
        <v>29204</v>
      </c>
      <c r="G11195" t="s">
        <v>22334</v>
      </c>
      <c r="H11195" s="3">
        <v>43638</v>
      </c>
    </row>
    <row r="11196" spans="1:8" x14ac:dyDescent="0.3">
      <c r="A11196">
        <v>5659180</v>
      </c>
      <c r="B11196" t="s">
        <v>30855</v>
      </c>
      <c r="C11196" t="s">
        <v>4</v>
      </c>
      <c r="D11196">
        <v>99</v>
      </c>
      <c r="E11196" t="s">
        <v>23014</v>
      </c>
      <c r="F11196" t="s">
        <v>29227</v>
      </c>
      <c r="G11196" t="s">
        <v>21842</v>
      </c>
      <c r="H11196" s="3">
        <v>43583</v>
      </c>
    </row>
    <row r="11197" spans="1:8" x14ac:dyDescent="0.3">
      <c r="A11197">
        <v>6087959</v>
      </c>
      <c r="B11197" t="s">
        <v>3365</v>
      </c>
      <c r="C11197" t="s">
        <v>4</v>
      </c>
      <c r="D11197">
        <v>99</v>
      </c>
      <c r="E11197" t="s">
        <v>23014</v>
      </c>
      <c r="F11197" t="s">
        <v>29232</v>
      </c>
      <c r="G11197" t="s">
        <v>23782</v>
      </c>
      <c r="H11197" s="3">
        <v>43646</v>
      </c>
    </row>
    <row r="11198" spans="1:8" x14ac:dyDescent="0.3">
      <c r="A11198">
        <v>6197915</v>
      </c>
      <c r="B11198" t="s">
        <v>3403</v>
      </c>
      <c r="C11198" t="s">
        <v>4</v>
      </c>
      <c r="D11198">
        <v>99</v>
      </c>
      <c r="E11198" t="s">
        <v>26630</v>
      </c>
      <c r="F11198" t="s">
        <v>29216</v>
      </c>
      <c r="G11198" t="s">
        <v>22261</v>
      </c>
      <c r="H11198" s="3">
        <v>43595</v>
      </c>
    </row>
    <row r="11199" spans="1:8" x14ac:dyDescent="0.3">
      <c r="A11199">
        <v>6269610</v>
      </c>
      <c r="B11199" t="s">
        <v>3433</v>
      </c>
      <c r="C11199" t="s">
        <v>11</v>
      </c>
      <c r="D11199">
        <v>99</v>
      </c>
      <c r="E11199" t="s">
        <v>26630</v>
      </c>
      <c r="F11199" t="s">
        <v>29200</v>
      </c>
      <c r="G11199" t="s">
        <v>21875</v>
      </c>
      <c r="H11199" s="3">
        <v>43617</v>
      </c>
    </row>
    <row r="11200" spans="1:8" x14ac:dyDescent="0.3">
      <c r="A11200">
        <v>6362061</v>
      </c>
      <c r="B11200" t="s">
        <v>3465</v>
      </c>
      <c r="C11200" t="s">
        <v>4</v>
      </c>
      <c r="D11200">
        <v>99</v>
      </c>
      <c r="E11200" t="s">
        <v>26630</v>
      </c>
      <c r="F11200" t="s">
        <v>29202</v>
      </c>
      <c r="G11200" t="s">
        <v>23161</v>
      </c>
      <c r="H11200" s="3">
        <v>43494</v>
      </c>
    </row>
    <row r="11201" spans="1:8" x14ac:dyDescent="0.3">
      <c r="A11201">
        <v>6370032</v>
      </c>
      <c r="B11201" t="s">
        <v>3469</v>
      </c>
      <c r="C11201" t="s">
        <v>11</v>
      </c>
      <c r="D11201">
        <v>99</v>
      </c>
      <c r="E11201" t="s">
        <v>26630</v>
      </c>
      <c r="F11201" t="s">
        <v>29224</v>
      </c>
      <c r="G11201" t="s">
        <v>23820</v>
      </c>
      <c r="H11201" s="3">
        <v>43576</v>
      </c>
    </row>
    <row r="11202" spans="1:8" x14ac:dyDescent="0.3">
      <c r="A11202">
        <v>6421799</v>
      </c>
      <c r="B11202" t="s">
        <v>3489</v>
      </c>
      <c r="C11202" t="s">
        <v>11</v>
      </c>
      <c r="D11202">
        <v>99</v>
      </c>
      <c r="E11202" t="s">
        <v>23014</v>
      </c>
      <c r="F11202" t="s">
        <v>29204</v>
      </c>
      <c r="G11202" t="s">
        <v>22117</v>
      </c>
      <c r="H11202" s="3">
        <v>43612</v>
      </c>
    </row>
    <row r="11203" spans="1:8" x14ac:dyDescent="0.3">
      <c r="A11203">
        <v>6831518</v>
      </c>
      <c r="B11203" t="s">
        <v>3664</v>
      </c>
      <c r="C11203" t="s">
        <v>11</v>
      </c>
      <c r="D11203">
        <v>99</v>
      </c>
      <c r="E11203" t="s">
        <v>26630</v>
      </c>
      <c r="F11203" t="s">
        <v>29206</v>
      </c>
      <c r="G11203" t="s">
        <v>23885</v>
      </c>
      <c r="H11203" s="3">
        <v>43466</v>
      </c>
    </row>
    <row r="11204" spans="1:8" x14ac:dyDescent="0.3">
      <c r="A11204">
        <v>6924793</v>
      </c>
      <c r="B11204" t="s">
        <v>3698</v>
      </c>
      <c r="C11204" t="s">
        <v>4</v>
      </c>
      <c r="D11204">
        <v>99</v>
      </c>
      <c r="E11204" t="s">
        <v>26630</v>
      </c>
      <c r="F11204" t="s">
        <v>29216</v>
      </c>
      <c r="G11204" t="s">
        <v>21929</v>
      </c>
      <c r="H11204" s="3">
        <v>43493</v>
      </c>
    </row>
    <row r="11205" spans="1:8" x14ac:dyDescent="0.3">
      <c r="A11205">
        <v>6973286</v>
      </c>
      <c r="B11205" t="s">
        <v>3712</v>
      </c>
      <c r="C11205" t="s">
        <v>11</v>
      </c>
      <c r="D11205">
        <v>99</v>
      </c>
      <c r="E11205" t="s">
        <v>26630</v>
      </c>
      <c r="F11205" t="s">
        <v>29212</v>
      </c>
      <c r="G11205" t="s">
        <v>22149</v>
      </c>
      <c r="H11205" s="3">
        <v>43584</v>
      </c>
    </row>
    <row r="11206" spans="1:8" x14ac:dyDescent="0.3">
      <c r="A11206">
        <v>7116864</v>
      </c>
      <c r="B11206" t="s">
        <v>3766</v>
      </c>
      <c r="C11206" t="s">
        <v>4</v>
      </c>
      <c r="D11206">
        <v>99</v>
      </c>
      <c r="E11206" t="s">
        <v>26630</v>
      </c>
      <c r="F11206" t="s">
        <v>29202</v>
      </c>
      <c r="G11206" t="s">
        <v>23918</v>
      </c>
      <c r="H11206" s="3">
        <v>43639</v>
      </c>
    </row>
    <row r="11207" spans="1:8" x14ac:dyDescent="0.3">
      <c r="A11207">
        <v>7160363</v>
      </c>
      <c r="B11207" t="s">
        <v>3775</v>
      </c>
      <c r="C11207" t="s">
        <v>11</v>
      </c>
      <c r="D11207">
        <v>99</v>
      </c>
      <c r="E11207" t="s">
        <v>26630</v>
      </c>
      <c r="F11207" t="s">
        <v>29202</v>
      </c>
      <c r="G11207" t="s">
        <v>23619</v>
      </c>
      <c r="H11207" s="3">
        <v>43636</v>
      </c>
    </row>
    <row r="11208" spans="1:8" x14ac:dyDescent="0.3">
      <c r="A11208">
        <v>7652936</v>
      </c>
      <c r="B11208" t="s">
        <v>3921</v>
      </c>
      <c r="C11208" t="s">
        <v>4</v>
      </c>
      <c r="D11208">
        <v>99</v>
      </c>
      <c r="E11208" t="s">
        <v>23014</v>
      </c>
      <c r="F11208" t="s">
        <v>29228</v>
      </c>
      <c r="G11208" t="s">
        <v>23984</v>
      </c>
      <c r="H11208" s="3">
        <v>43617</v>
      </c>
    </row>
    <row r="11209" spans="1:8" x14ac:dyDescent="0.3">
      <c r="A11209">
        <v>7669319</v>
      </c>
      <c r="B11209" t="s">
        <v>3930</v>
      </c>
      <c r="C11209" t="s">
        <v>4</v>
      </c>
      <c r="D11209">
        <v>99</v>
      </c>
      <c r="E11209" t="s">
        <v>23014</v>
      </c>
      <c r="F11209" t="s">
        <v>29223</v>
      </c>
      <c r="G11209" t="s">
        <v>21862</v>
      </c>
      <c r="H11209" s="3">
        <v>43631</v>
      </c>
    </row>
    <row r="11210" spans="1:8" x14ac:dyDescent="0.3">
      <c r="A11210">
        <v>7698722</v>
      </c>
      <c r="B11210" t="s">
        <v>3946</v>
      </c>
      <c r="C11210" t="s">
        <v>4</v>
      </c>
      <c r="D11210">
        <v>99</v>
      </c>
      <c r="E11210" t="s">
        <v>23014</v>
      </c>
      <c r="F11210" t="s">
        <v>29209</v>
      </c>
      <c r="G11210" t="s">
        <v>23831</v>
      </c>
      <c r="H11210" s="3">
        <v>43639</v>
      </c>
    </row>
    <row r="11211" spans="1:8" x14ac:dyDescent="0.3">
      <c r="A11211">
        <v>7858468</v>
      </c>
      <c r="B11211" t="s">
        <v>4014</v>
      </c>
      <c r="C11211" t="s">
        <v>11</v>
      </c>
      <c r="D11211">
        <v>99</v>
      </c>
      <c r="E11211" t="s">
        <v>26630</v>
      </c>
      <c r="F11211" t="s">
        <v>29200</v>
      </c>
      <c r="G11211" t="s">
        <v>22431</v>
      </c>
      <c r="H11211" s="3">
        <v>43623</v>
      </c>
    </row>
    <row r="11212" spans="1:8" x14ac:dyDescent="0.3">
      <c r="A11212">
        <v>8272749</v>
      </c>
      <c r="B11212" t="s">
        <v>4164</v>
      </c>
      <c r="C11212" t="s">
        <v>11</v>
      </c>
      <c r="D11212">
        <v>99</v>
      </c>
      <c r="E11212" t="s">
        <v>23014</v>
      </c>
      <c r="F11212" t="s">
        <v>29254</v>
      </c>
      <c r="G11212" t="s">
        <v>22008</v>
      </c>
      <c r="H11212" s="3">
        <v>43630</v>
      </c>
    </row>
    <row r="11213" spans="1:8" x14ac:dyDescent="0.3">
      <c r="A11213">
        <v>8275676</v>
      </c>
      <c r="B11213" t="s">
        <v>4171</v>
      </c>
      <c r="C11213" t="s">
        <v>11</v>
      </c>
      <c r="D11213">
        <v>99</v>
      </c>
      <c r="E11213" t="s">
        <v>29233</v>
      </c>
      <c r="F11213" t="s">
        <v>29345</v>
      </c>
      <c r="G11213" t="s">
        <v>24077</v>
      </c>
      <c r="H11213" s="3">
        <v>43646</v>
      </c>
    </row>
    <row r="11214" spans="1:8" x14ac:dyDescent="0.3">
      <c r="A11214">
        <v>8367486</v>
      </c>
      <c r="B11214" t="s">
        <v>4194</v>
      </c>
      <c r="C11214" t="s">
        <v>11</v>
      </c>
      <c r="D11214">
        <v>99</v>
      </c>
      <c r="E11214" t="s">
        <v>26630</v>
      </c>
      <c r="F11214" t="s">
        <v>29202</v>
      </c>
      <c r="G11214" t="s">
        <v>24086</v>
      </c>
      <c r="H11214" s="3">
        <v>43634</v>
      </c>
    </row>
    <row r="11215" spans="1:8" x14ac:dyDescent="0.3">
      <c r="A11215">
        <v>8441969</v>
      </c>
      <c r="B11215" t="s">
        <v>4225</v>
      </c>
      <c r="C11215" t="s">
        <v>11</v>
      </c>
      <c r="D11215">
        <v>99</v>
      </c>
      <c r="E11215" t="s">
        <v>29218</v>
      </c>
      <c r="F11215" t="s">
        <v>29249</v>
      </c>
      <c r="G11215" t="s">
        <v>22775</v>
      </c>
      <c r="H11215" s="3">
        <v>43633</v>
      </c>
    </row>
    <row r="11216" spans="1:8" x14ac:dyDescent="0.3">
      <c r="A11216">
        <v>8496622</v>
      </c>
      <c r="B11216" t="s">
        <v>4240</v>
      </c>
      <c r="C11216" t="s">
        <v>4</v>
      </c>
      <c r="D11216">
        <v>99</v>
      </c>
      <c r="E11216" t="s">
        <v>26630</v>
      </c>
      <c r="F11216" t="s">
        <v>29201</v>
      </c>
      <c r="G11216" t="s">
        <v>23668</v>
      </c>
      <c r="H11216" s="3">
        <v>43617</v>
      </c>
    </row>
    <row r="11217" spans="1:8" x14ac:dyDescent="0.3">
      <c r="A11217">
        <v>8534893</v>
      </c>
      <c r="B11217" t="s">
        <v>4261</v>
      </c>
      <c r="C11217" t="s">
        <v>11</v>
      </c>
      <c r="D11217">
        <v>99</v>
      </c>
      <c r="E11217" t="s">
        <v>26630</v>
      </c>
      <c r="F11217" t="s">
        <v>29212</v>
      </c>
      <c r="G11217" t="s">
        <v>22726</v>
      </c>
      <c r="H11217" s="3">
        <v>43636</v>
      </c>
    </row>
    <row r="11218" spans="1:8" x14ac:dyDescent="0.3">
      <c r="A11218">
        <v>8541991</v>
      </c>
      <c r="B11218" t="s">
        <v>4265</v>
      </c>
      <c r="C11218" t="s">
        <v>4</v>
      </c>
      <c r="D11218">
        <v>99</v>
      </c>
      <c r="E11218" t="s">
        <v>23014</v>
      </c>
      <c r="F11218" t="s">
        <v>29311</v>
      </c>
      <c r="G11218" t="s">
        <v>22718</v>
      </c>
      <c r="H11218" s="3">
        <v>43633</v>
      </c>
    </row>
    <row r="11219" spans="1:8" x14ac:dyDescent="0.3">
      <c r="A11219">
        <v>8630662</v>
      </c>
      <c r="B11219" t="s">
        <v>4291</v>
      </c>
      <c r="C11219" t="s">
        <v>11</v>
      </c>
      <c r="D11219">
        <v>99</v>
      </c>
      <c r="E11219" t="s">
        <v>26630</v>
      </c>
      <c r="F11219" t="s">
        <v>29212</v>
      </c>
      <c r="G11219" t="s">
        <v>24131</v>
      </c>
      <c r="H11219" s="3">
        <v>43636</v>
      </c>
    </row>
    <row r="11220" spans="1:8" x14ac:dyDescent="0.3">
      <c r="A11220">
        <v>8693545</v>
      </c>
      <c r="B11220" t="s">
        <v>4315</v>
      </c>
      <c r="C11220" t="s">
        <v>11</v>
      </c>
      <c r="D11220">
        <v>99</v>
      </c>
      <c r="E11220" t="s">
        <v>26630</v>
      </c>
      <c r="F11220" t="s">
        <v>29225</v>
      </c>
      <c r="G11220" t="s">
        <v>22233</v>
      </c>
      <c r="H11220" s="3">
        <v>43489</v>
      </c>
    </row>
    <row r="11221" spans="1:8" x14ac:dyDescent="0.3">
      <c r="A11221">
        <v>8924966</v>
      </c>
      <c r="B11221" t="s">
        <v>4393</v>
      </c>
      <c r="C11221" t="s">
        <v>4</v>
      </c>
      <c r="D11221">
        <v>99</v>
      </c>
      <c r="E11221" t="s">
        <v>29218</v>
      </c>
      <c r="F11221" t="s">
        <v>29231</v>
      </c>
      <c r="G11221" t="s">
        <v>21967</v>
      </c>
      <c r="H11221" s="3">
        <v>43626</v>
      </c>
    </row>
    <row r="11222" spans="1:8" x14ac:dyDescent="0.3">
      <c r="A11222">
        <v>9351679</v>
      </c>
      <c r="B11222" t="s">
        <v>4524</v>
      </c>
      <c r="C11222" t="s">
        <v>4</v>
      </c>
      <c r="D11222">
        <v>99</v>
      </c>
      <c r="E11222" t="s">
        <v>29218</v>
      </c>
      <c r="F11222" t="s">
        <v>29249</v>
      </c>
      <c r="G11222" t="s">
        <v>24219</v>
      </c>
      <c r="H11222" s="3">
        <v>43469</v>
      </c>
    </row>
    <row r="11223" spans="1:8" x14ac:dyDescent="0.3">
      <c r="A11223">
        <v>9407719</v>
      </c>
      <c r="B11223" t="s">
        <v>30856</v>
      </c>
      <c r="C11223" t="s">
        <v>4</v>
      </c>
      <c r="D11223">
        <v>99</v>
      </c>
      <c r="E11223" t="s">
        <v>23014</v>
      </c>
      <c r="F11223" t="s">
        <v>29215</v>
      </c>
      <c r="G11223" t="s">
        <v>22081</v>
      </c>
      <c r="H11223" s="3">
        <v>43620</v>
      </c>
    </row>
    <row r="11224" spans="1:8" x14ac:dyDescent="0.3">
      <c r="A11224">
        <v>9434513</v>
      </c>
      <c r="B11224" t="s">
        <v>3365</v>
      </c>
      <c r="C11224" t="s">
        <v>4</v>
      </c>
      <c r="D11224">
        <v>99</v>
      </c>
      <c r="E11224" t="s">
        <v>23014</v>
      </c>
      <c r="F11224" t="s">
        <v>29258</v>
      </c>
      <c r="G11224" t="s">
        <v>22492</v>
      </c>
      <c r="H11224" s="3">
        <v>43625</v>
      </c>
    </row>
    <row r="11225" spans="1:8" x14ac:dyDescent="0.3">
      <c r="A11225">
        <v>9489073</v>
      </c>
      <c r="B11225" t="s">
        <v>4601</v>
      </c>
      <c r="C11225" t="s">
        <v>4</v>
      </c>
      <c r="D11225">
        <v>99</v>
      </c>
      <c r="E11225" t="s">
        <v>26630</v>
      </c>
      <c r="F11225" t="s">
        <v>29224</v>
      </c>
      <c r="G11225" t="s">
        <v>7074</v>
      </c>
      <c r="H11225" s="3">
        <v>43644</v>
      </c>
    </row>
    <row r="11226" spans="1:8" x14ac:dyDescent="0.3">
      <c r="A11226">
        <v>9529662</v>
      </c>
      <c r="B11226" t="s">
        <v>4619</v>
      </c>
      <c r="C11226" t="s">
        <v>11</v>
      </c>
      <c r="D11226">
        <v>99</v>
      </c>
      <c r="E11226" t="s">
        <v>26630</v>
      </c>
      <c r="F11226" t="s">
        <v>29224</v>
      </c>
      <c r="G11226" t="s">
        <v>24229</v>
      </c>
      <c r="H11226" s="3">
        <v>43639</v>
      </c>
    </row>
    <row r="11227" spans="1:8" x14ac:dyDescent="0.3">
      <c r="A11227">
        <v>9618986</v>
      </c>
      <c r="B11227" t="s">
        <v>4677</v>
      </c>
      <c r="C11227" t="s">
        <v>4</v>
      </c>
      <c r="D11227">
        <v>99</v>
      </c>
      <c r="E11227" t="s">
        <v>23014</v>
      </c>
      <c r="F11227" t="s">
        <v>29209</v>
      </c>
      <c r="G11227" t="s">
        <v>22130</v>
      </c>
      <c r="H11227" s="3">
        <v>43639</v>
      </c>
    </row>
    <row r="11228" spans="1:8" x14ac:dyDescent="0.3">
      <c r="A11228">
        <v>9754436</v>
      </c>
      <c r="B11228" t="s">
        <v>4735</v>
      </c>
      <c r="C11228" t="s">
        <v>11</v>
      </c>
      <c r="D11228">
        <v>99</v>
      </c>
      <c r="E11228" t="s">
        <v>26630</v>
      </c>
      <c r="F11228" t="s">
        <v>29216</v>
      </c>
      <c r="G11228" t="s">
        <v>24302</v>
      </c>
      <c r="H11228" s="3">
        <v>43562</v>
      </c>
    </row>
    <row r="11229" spans="1:8" x14ac:dyDescent="0.3">
      <c r="A11229">
        <v>9915643</v>
      </c>
      <c r="B11229" t="s">
        <v>4797</v>
      </c>
      <c r="C11229" t="s">
        <v>11</v>
      </c>
      <c r="D11229">
        <v>99</v>
      </c>
      <c r="E11229" t="s">
        <v>23014</v>
      </c>
      <c r="F11229" t="s">
        <v>29217</v>
      </c>
      <c r="G11229" t="s">
        <v>22598</v>
      </c>
      <c r="H11229" s="3">
        <v>43620</v>
      </c>
    </row>
    <row r="11230" spans="1:8" x14ac:dyDescent="0.3">
      <c r="A11230">
        <v>10101765</v>
      </c>
      <c r="B11230" t="s">
        <v>4887</v>
      </c>
      <c r="C11230" t="s">
        <v>11</v>
      </c>
      <c r="D11230">
        <v>99</v>
      </c>
      <c r="E11230" t="s">
        <v>26630</v>
      </c>
      <c r="F11230" t="s">
        <v>29222</v>
      </c>
      <c r="G11230" t="s">
        <v>24358</v>
      </c>
      <c r="H11230" s="3">
        <v>43624</v>
      </c>
    </row>
    <row r="11231" spans="1:8" x14ac:dyDescent="0.3">
      <c r="A11231">
        <v>10155003</v>
      </c>
      <c r="B11231" t="s">
        <v>4911</v>
      </c>
      <c r="C11231" t="s">
        <v>4</v>
      </c>
      <c r="D11231">
        <v>99</v>
      </c>
      <c r="E11231" t="s">
        <v>23014</v>
      </c>
      <c r="F11231" t="s">
        <v>29214</v>
      </c>
      <c r="G11231" t="s">
        <v>24343</v>
      </c>
      <c r="H11231" s="3">
        <v>43641</v>
      </c>
    </row>
    <row r="11232" spans="1:8" x14ac:dyDescent="0.3">
      <c r="A11232">
        <v>10279086</v>
      </c>
      <c r="B11232" t="s">
        <v>4949</v>
      </c>
      <c r="C11232" t="s">
        <v>4</v>
      </c>
      <c r="D11232">
        <v>99</v>
      </c>
      <c r="E11232" t="s">
        <v>23014</v>
      </c>
      <c r="F11232" t="s">
        <v>29207</v>
      </c>
      <c r="G11232" t="s">
        <v>24380</v>
      </c>
      <c r="H11232" s="3">
        <v>43646</v>
      </c>
    </row>
    <row r="11233" spans="1:8" x14ac:dyDescent="0.3">
      <c r="A11233">
        <v>10289124</v>
      </c>
      <c r="B11233" t="s">
        <v>4954</v>
      </c>
      <c r="C11233" t="s">
        <v>4</v>
      </c>
      <c r="D11233">
        <v>99</v>
      </c>
      <c r="E11233" t="s">
        <v>23014</v>
      </c>
      <c r="F11233" t="s">
        <v>29209</v>
      </c>
      <c r="G11233" t="s">
        <v>23831</v>
      </c>
      <c r="H11233" s="3">
        <v>43621</v>
      </c>
    </row>
    <row r="11234" spans="1:8" x14ac:dyDescent="0.3">
      <c r="A11234">
        <v>10316551</v>
      </c>
      <c r="B11234" t="s">
        <v>4961</v>
      </c>
      <c r="C11234" t="s">
        <v>11</v>
      </c>
      <c r="D11234">
        <v>99</v>
      </c>
      <c r="E11234" t="s">
        <v>23014</v>
      </c>
      <c r="F11234" t="s">
        <v>29232</v>
      </c>
      <c r="G11234" t="s">
        <v>22097</v>
      </c>
      <c r="H11234" s="3">
        <v>43620</v>
      </c>
    </row>
    <row r="11235" spans="1:8" x14ac:dyDescent="0.3">
      <c r="A11235">
        <v>10612564</v>
      </c>
      <c r="B11235" t="s">
        <v>5049</v>
      </c>
      <c r="C11235" t="s">
        <v>11</v>
      </c>
      <c r="D11235">
        <v>99</v>
      </c>
      <c r="E11235" t="s">
        <v>26630</v>
      </c>
      <c r="F11235" t="s">
        <v>29202</v>
      </c>
      <c r="G11235" t="s">
        <v>24417</v>
      </c>
      <c r="H11235" s="3">
        <v>43622</v>
      </c>
    </row>
    <row r="11236" spans="1:8" x14ac:dyDescent="0.3">
      <c r="A11236">
        <v>10925309</v>
      </c>
      <c r="B11236" t="s">
        <v>5107</v>
      </c>
      <c r="C11236" t="s">
        <v>11</v>
      </c>
      <c r="D11236">
        <v>99</v>
      </c>
      <c r="E11236" t="s">
        <v>26630</v>
      </c>
      <c r="F11236" t="s">
        <v>29229</v>
      </c>
      <c r="G11236" t="s">
        <v>22462</v>
      </c>
      <c r="H11236" s="3">
        <v>43616</v>
      </c>
    </row>
    <row r="11237" spans="1:8" x14ac:dyDescent="0.3">
      <c r="A11237">
        <v>11162977</v>
      </c>
      <c r="B11237" t="s">
        <v>5164</v>
      </c>
      <c r="C11237" t="s">
        <v>4</v>
      </c>
      <c r="D11237">
        <v>99</v>
      </c>
      <c r="E11237" t="s">
        <v>29218</v>
      </c>
      <c r="F11237" t="s">
        <v>29242</v>
      </c>
      <c r="G11237" t="s">
        <v>24461</v>
      </c>
      <c r="H11237" s="3">
        <v>43639</v>
      </c>
    </row>
    <row r="11238" spans="1:8" x14ac:dyDescent="0.3">
      <c r="A11238">
        <v>11624287</v>
      </c>
      <c r="B11238" t="s">
        <v>30857</v>
      </c>
      <c r="C11238" t="s">
        <v>11</v>
      </c>
      <c r="D11238">
        <v>99</v>
      </c>
      <c r="E11238" t="s">
        <v>23014</v>
      </c>
      <c r="F11238" t="s">
        <v>29243</v>
      </c>
      <c r="G11238" t="s">
        <v>22562</v>
      </c>
      <c r="H11238" s="3">
        <v>43638</v>
      </c>
    </row>
    <row r="11239" spans="1:8" x14ac:dyDescent="0.3">
      <c r="A11239">
        <v>11753010</v>
      </c>
      <c r="B11239" t="s">
        <v>5329</v>
      </c>
      <c r="C11239" t="s">
        <v>4</v>
      </c>
      <c r="D11239">
        <v>99</v>
      </c>
      <c r="E11239" t="s">
        <v>23014</v>
      </c>
      <c r="F11239" t="s">
        <v>29287</v>
      </c>
      <c r="G11239" t="s">
        <v>21967</v>
      </c>
      <c r="H11239" s="3">
        <v>43642</v>
      </c>
    </row>
    <row r="11240" spans="1:8" x14ac:dyDescent="0.3">
      <c r="A11240">
        <v>11872337</v>
      </c>
      <c r="B11240" t="s">
        <v>5356</v>
      </c>
      <c r="C11240" t="s">
        <v>4</v>
      </c>
      <c r="D11240">
        <v>99</v>
      </c>
      <c r="E11240" t="s">
        <v>23014</v>
      </c>
      <c r="F11240" t="s">
        <v>29209</v>
      </c>
      <c r="G11240" t="s">
        <v>22277</v>
      </c>
      <c r="H11240" s="3">
        <v>43617</v>
      </c>
    </row>
    <row r="11241" spans="1:8" x14ac:dyDescent="0.3">
      <c r="A11241">
        <v>12113015</v>
      </c>
      <c r="B11241" t="s">
        <v>5430</v>
      </c>
      <c r="C11241" t="s">
        <v>4</v>
      </c>
      <c r="D11241">
        <v>99</v>
      </c>
      <c r="E11241" t="s">
        <v>26630</v>
      </c>
      <c r="F11241" t="s">
        <v>29197</v>
      </c>
      <c r="G11241" t="s">
        <v>24564</v>
      </c>
      <c r="H11241" s="3">
        <v>43630</v>
      </c>
    </row>
    <row r="11242" spans="1:8" x14ac:dyDescent="0.3">
      <c r="A11242">
        <v>12114040</v>
      </c>
      <c r="B11242" t="s">
        <v>5433</v>
      </c>
      <c r="C11242" t="s">
        <v>4</v>
      </c>
      <c r="D11242">
        <v>99</v>
      </c>
      <c r="E11242" t="s">
        <v>26630</v>
      </c>
      <c r="F11242" t="s">
        <v>29197</v>
      </c>
      <c r="G11242" t="s">
        <v>23060</v>
      </c>
      <c r="H11242" s="3">
        <v>43576</v>
      </c>
    </row>
    <row r="11243" spans="1:8" x14ac:dyDescent="0.3">
      <c r="A11243">
        <v>12122102</v>
      </c>
      <c r="B11243" t="s">
        <v>30858</v>
      </c>
      <c r="C11243" t="s">
        <v>11</v>
      </c>
      <c r="D11243">
        <v>99</v>
      </c>
      <c r="E11243" t="s">
        <v>26630</v>
      </c>
      <c r="F11243" t="s">
        <v>29211</v>
      </c>
      <c r="G11243" t="s">
        <v>22483</v>
      </c>
      <c r="H11243" s="3">
        <v>43646</v>
      </c>
    </row>
    <row r="11244" spans="1:8" x14ac:dyDescent="0.3">
      <c r="A11244">
        <v>12564287</v>
      </c>
      <c r="B11244" t="s">
        <v>5561</v>
      </c>
      <c r="C11244" t="s">
        <v>4</v>
      </c>
      <c r="D11244">
        <v>99</v>
      </c>
      <c r="E11244" t="s">
        <v>29235</v>
      </c>
      <c r="F11244" t="s">
        <v>29276</v>
      </c>
      <c r="G11244" t="s">
        <v>24611</v>
      </c>
      <c r="H11244" s="3">
        <v>43585</v>
      </c>
    </row>
    <row r="11245" spans="1:8" x14ac:dyDescent="0.3">
      <c r="A11245">
        <v>12592427</v>
      </c>
      <c r="B11245" t="s">
        <v>5571</v>
      </c>
      <c r="C11245" t="s">
        <v>4</v>
      </c>
      <c r="D11245">
        <v>99</v>
      </c>
      <c r="E11245" t="s">
        <v>29218</v>
      </c>
      <c r="F11245" t="s">
        <v>29289</v>
      </c>
      <c r="G11245" t="s">
        <v>24614</v>
      </c>
      <c r="H11245" s="3">
        <v>43640</v>
      </c>
    </row>
    <row r="11246" spans="1:8" x14ac:dyDescent="0.3">
      <c r="A11246">
        <v>12813206</v>
      </c>
      <c r="B11246" t="s">
        <v>5646</v>
      </c>
      <c r="C11246" t="s">
        <v>4</v>
      </c>
      <c r="D11246">
        <v>99</v>
      </c>
      <c r="E11246" t="s">
        <v>23014</v>
      </c>
      <c r="F11246" t="s">
        <v>29284</v>
      </c>
      <c r="G11246" t="s">
        <v>22976</v>
      </c>
      <c r="H11246" s="3">
        <v>43646</v>
      </c>
    </row>
    <row r="11247" spans="1:8" x14ac:dyDescent="0.3">
      <c r="A11247">
        <v>13170159</v>
      </c>
      <c r="B11247" t="s">
        <v>5811</v>
      </c>
      <c r="C11247" t="s">
        <v>4</v>
      </c>
      <c r="D11247">
        <v>99</v>
      </c>
      <c r="E11247" t="s">
        <v>23014</v>
      </c>
      <c r="F11247" t="s">
        <v>29346</v>
      </c>
      <c r="G11247" t="s">
        <v>21967</v>
      </c>
      <c r="H11247" s="3">
        <v>43620</v>
      </c>
    </row>
    <row r="11248" spans="1:8" x14ac:dyDescent="0.3">
      <c r="A11248">
        <v>13171746</v>
      </c>
      <c r="B11248" t="s">
        <v>5813</v>
      </c>
      <c r="C11248" t="s">
        <v>11</v>
      </c>
      <c r="D11248">
        <v>99</v>
      </c>
      <c r="E11248" t="s">
        <v>26630</v>
      </c>
      <c r="F11248" t="s">
        <v>29197</v>
      </c>
      <c r="G11248" t="s">
        <v>24681</v>
      </c>
      <c r="H11248" s="3">
        <v>43637</v>
      </c>
    </row>
    <row r="11249" spans="1:8" x14ac:dyDescent="0.3">
      <c r="A11249">
        <v>13186007</v>
      </c>
      <c r="B11249" t="s">
        <v>5823</v>
      </c>
      <c r="C11249" t="s">
        <v>4</v>
      </c>
      <c r="D11249">
        <v>99</v>
      </c>
      <c r="E11249" t="s">
        <v>29218</v>
      </c>
      <c r="F11249" t="s">
        <v>29249</v>
      </c>
      <c r="G11249" t="s">
        <v>24684</v>
      </c>
      <c r="H11249" s="3">
        <v>43612</v>
      </c>
    </row>
    <row r="11250" spans="1:8" x14ac:dyDescent="0.3">
      <c r="A11250">
        <v>13208952</v>
      </c>
      <c r="B11250" t="s">
        <v>5836</v>
      </c>
      <c r="C11250" t="s">
        <v>234</v>
      </c>
      <c r="D11250">
        <v>99</v>
      </c>
      <c r="E11250" t="s">
        <v>26630</v>
      </c>
      <c r="F11250" t="s">
        <v>29222</v>
      </c>
      <c r="G11250" t="s">
        <v>23000</v>
      </c>
      <c r="H11250" s="3">
        <v>43635</v>
      </c>
    </row>
    <row r="11251" spans="1:8" x14ac:dyDescent="0.3">
      <c r="A11251">
        <v>13231961</v>
      </c>
      <c r="B11251" t="s">
        <v>5845</v>
      </c>
      <c r="C11251" t="s">
        <v>4</v>
      </c>
      <c r="D11251">
        <v>99</v>
      </c>
      <c r="E11251" t="s">
        <v>23014</v>
      </c>
      <c r="F11251" t="s">
        <v>29217</v>
      </c>
      <c r="G11251" t="s">
        <v>23538</v>
      </c>
      <c r="H11251" s="3">
        <v>43607</v>
      </c>
    </row>
    <row r="11252" spans="1:8" x14ac:dyDescent="0.3">
      <c r="A11252">
        <v>13388649</v>
      </c>
      <c r="B11252" t="s">
        <v>5924</v>
      </c>
      <c r="C11252" t="s">
        <v>4</v>
      </c>
      <c r="D11252">
        <v>99</v>
      </c>
      <c r="E11252" t="s">
        <v>29218</v>
      </c>
      <c r="F11252" t="s">
        <v>29249</v>
      </c>
      <c r="G11252" t="s">
        <v>22329</v>
      </c>
      <c r="H11252" s="3">
        <v>43635</v>
      </c>
    </row>
    <row r="11253" spans="1:8" x14ac:dyDescent="0.3">
      <c r="A11253">
        <v>13398340</v>
      </c>
      <c r="B11253" t="s">
        <v>5931</v>
      </c>
      <c r="C11253" t="s">
        <v>4</v>
      </c>
      <c r="D11253">
        <v>99</v>
      </c>
      <c r="E11253" t="s">
        <v>23014</v>
      </c>
      <c r="F11253" t="s">
        <v>29209</v>
      </c>
      <c r="G11253" t="s">
        <v>24725</v>
      </c>
      <c r="H11253" s="3">
        <v>43621</v>
      </c>
    </row>
    <row r="11254" spans="1:8" x14ac:dyDescent="0.3">
      <c r="A11254">
        <v>13436258</v>
      </c>
      <c r="B11254" t="s">
        <v>5947</v>
      </c>
      <c r="C11254" t="s">
        <v>4</v>
      </c>
      <c r="D11254">
        <v>99</v>
      </c>
      <c r="E11254" t="s">
        <v>29235</v>
      </c>
      <c r="F11254" t="s">
        <v>29270</v>
      </c>
      <c r="G11254" t="s">
        <v>22196</v>
      </c>
      <c r="H11254" s="3">
        <v>43634</v>
      </c>
    </row>
    <row r="11255" spans="1:8" x14ac:dyDescent="0.3">
      <c r="A11255">
        <v>13474455</v>
      </c>
      <c r="B11255" t="s">
        <v>5962</v>
      </c>
      <c r="C11255" t="s">
        <v>4</v>
      </c>
      <c r="D11255">
        <v>99</v>
      </c>
      <c r="E11255" t="s">
        <v>23014</v>
      </c>
      <c r="F11255" t="s">
        <v>29209</v>
      </c>
      <c r="G11255" t="s">
        <v>23490</v>
      </c>
      <c r="H11255" s="3">
        <v>43632</v>
      </c>
    </row>
    <row r="11256" spans="1:8" x14ac:dyDescent="0.3">
      <c r="A11256">
        <v>13528101</v>
      </c>
      <c r="B11256" t="s">
        <v>30859</v>
      </c>
      <c r="C11256" t="s">
        <v>11</v>
      </c>
      <c r="D11256">
        <v>99</v>
      </c>
      <c r="E11256" t="s">
        <v>26630</v>
      </c>
      <c r="F11256" t="s">
        <v>29222</v>
      </c>
      <c r="G11256" t="s">
        <v>23869</v>
      </c>
      <c r="H11256" s="3">
        <v>43638</v>
      </c>
    </row>
    <row r="11257" spans="1:8" x14ac:dyDescent="0.3">
      <c r="A11257">
        <v>13572291</v>
      </c>
      <c r="B11257" t="s">
        <v>30860</v>
      </c>
      <c r="C11257" t="s">
        <v>4</v>
      </c>
      <c r="D11257">
        <v>99</v>
      </c>
      <c r="E11257" t="s">
        <v>26630</v>
      </c>
      <c r="F11257" t="s">
        <v>29212</v>
      </c>
      <c r="G11257" t="s">
        <v>24750</v>
      </c>
      <c r="H11257" s="3">
        <v>43617</v>
      </c>
    </row>
    <row r="11258" spans="1:8" x14ac:dyDescent="0.3">
      <c r="A11258">
        <v>13653343</v>
      </c>
      <c r="B11258" t="s">
        <v>6046</v>
      </c>
      <c r="C11258" t="s">
        <v>4</v>
      </c>
      <c r="D11258">
        <v>99</v>
      </c>
      <c r="E11258" t="s">
        <v>26630</v>
      </c>
      <c r="F11258" t="s">
        <v>29224</v>
      </c>
      <c r="G11258" t="s">
        <v>22046</v>
      </c>
      <c r="H11258" s="3">
        <v>43471</v>
      </c>
    </row>
    <row r="11259" spans="1:8" x14ac:dyDescent="0.3">
      <c r="A11259">
        <v>13827959</v>
      </c>
      <c r="B11259" t="s">
        <v>30861</v>
      </c>
      <c r="C11259" t="s">
        <v>4</v>
      </c>
      <c r="D11259">
        <v>99</v>
      </c>
      <c r="E11259" t="s">
        <v>23014</v>
      </c>
      <c r="F11259" t="s">
        <v>29311</v>
      </c>
      <c r="G11259" t="s">
        <v>22718</v>
      </c>
      <c r="H11259" s="3">
        <v>43641</v>
      </c>
    </row>
    <row r="11260" spans="1:8" x14ac:dyDescent="0.3">
      <c r="A11260">
        <v>13877683</v>
      </c>
      <c r="B11260" t="s">
        <v>6144</v>
      </c>
      <c r="C11260" t="s">
        <v>4</v>
      </c>
      <c r="D11260">
        <v>99</v>
      </c>
      <c r="E11260" t="s">
        <v>23014</v>
      </c>
      <c r="F11260" t="s">
        <v>29209</v>
      </c>
      <c r="G11260" t="s">
        <v>24803</v>
      </c>
      <c r="H11260" s="3">
        <v>43623</v>
      </c>
    </row>
    <row r="11261" spans="1:8" x14ac:dyDescent="0.3">
      <c r="A11261">
        <v>13920801</v>
      </c>
      <c r="B11261" t="s">
        <v>6174</v>
      </c>
      <c r="C11261" t="s">
        <v>4</v>
      </c>
      <c r="D11261">
        <v>99</v>
      </c>
      <c r="E11261" t="s">
        <v>26630</v>
      </c>
      <c r="F11261" t="s">
        <v>29213</v>
      </c>
      <c r="G11261" t="s">
        <v>24610</v>
      </c>
      <c r="H11261" s="3">
        <v>43528</v>
      </c>
    </row>
    <row r="11262" spans="1:8" x14ac:dyDescent="0.3">
      <c r="A11262">
        <v>13952319</v>
      </c>
      <c r="B11262" t="s">
        <v>6192</v>
      </c>
      <c r="C11262" t="s">
        <v>4</v>
      </c>
      <c r="D11262">
        <v>99</v>
      </c>
      <c r="E11262" t="s">
        <v>29218</v>
      </c>
      <c r="F11262" t="s">
        <v>29257</v>
      </c>
      <c r="G11262" t="s">
        <v>24818</v>
      </c>
      <c r="H11262" s="3">
        <v>43644</v>
      </c>
    </row>
    <row r="11263" spans="1:8" x14ac:dyDescent="0.3">
      <c r="A11263">
        <v>14041196</v>
      </c>
      <c r="B11263" t="s">
        <v>30862</v>
      </c>
      <c r="C11263" t="s">
        <v>4</v>
      </c>
      <c r="D11263">
        <v>99</v>
      </c>
      <c r="E11263" t="s">
        <v>26630</v>
      </c>
      <c r="F11263" t="s">
        <v>29200</v>
      </c>
      <c r="G11263" t="s">
        <v>24829</v>
      </c>
      <c r="H11263" s="3">
        <v>43638</v>
      </c>
    </row>
    <row r="11264" spans="1:8" x14ac:dyDescent="0.3">
      <c r="A11264">
        <v>14341397</v>
      </c>
      <c r="B11264" t="s">
        <v>6364</v>
      </c>
      <c r="C11264" t="s">
        <v>4</v>
      </c>
      <c r="D11264">
        <v>99</v>
      </c>
      <c r="E11264" t="s">
        <v>29218</v>
      </c>
      <c r="F11264" t="s">
        <v>29249</v>
      </c>
      <c r="G11264" t="s">
        <v>24889</v>
      </c>
      <c r="H11264" s="3">
        <v>43646</v>
      </c>
    </row>
    <row r="11265" spans="1:8" x14ac:dyDescent="0.3">
      <c r="A11265">
        <v>14386892</v>
      </c>
      <c r="B11265" t="s">
        <v>6386</v>
      </c>
      <c r="C11265" t="s">
        <v>4</v>
      </c>
      <c r="D11265">
        <v>99</v>
      </c>
      <c r="E11265" t="s">
        <v>23014</v>
      </c>
      <c r="F11265" t="s">
        <v>29210</v>
      </c>
      <c r="G11265" t="s">
        <v>24614</v>
      </c>
      <c r="H11265" s="3">
        <v>43626</v>
      </c>
    </row>
    <row r="11266" spans="1:8" x14ac:dyDescent="0.3">
      <c r="A11266">
        <v>14448231</v>
      </c>
      <c r="B11266" t="s">
        <v>6407</v>
      </c>
      <c r="C11266" t="s">
        <v>11</v>
      </c>
      <c r="D11266">
        <v>99</v>
      </c>
      <c r="E11266" t="s">
        <v>23014</v>
      </c>
      <c r="F11266" t="s">
        <v>29215</v>
      </c>
      <c r="G11266" t="s">
        <v>22109</v>
      </c>
      <c r="H11266" s="3">
        <v>43639</v>
      </c>
    </row>
    <row r="11267" spans="1:8" x14ac:dyDescent="0.3">
      <c r="A11267">
        <v>14577490</v>
      </c>
      <c r="B11267" t="s">
        <v>6454</v>
      </c>
      <c r="C11267" t="s">
        <v>11</v>
      </c>
      <c r="D11267">
        <v>99</v>
      </c>
      <c r="E11267" t="s">
        <v>26630</v>
      </c>
      <c r="F11267" t="s">
        <v>29202</v>
      </c>
      <c r="G11267" t="s">
        <v>22178</v>
      </c>
      <c r="H11267" s="3">
        <v>43602</v>
      </c>
    </row>
    <row r="11268" spans="1:8" x14ac:dyDescent="0.3">
      <c r="A11268">
        <v>14594441</v>
      </c>
      <c r="B11268" t="s">
        <v>6463</v>
      </c>
      <c r="C11268" t="s">
        <v>4</v>
      </c>
      <c r="D11268">
        <v>99</v>
      </c>
      <c r="E11268" t="s">
        <v>23014</v>
      </c>
      <c r="F11268" t="s">
        <v>29204</v>
      </c>
      <c r="G11268" t="s">
        <v>23348</v>
      </c>
      <c r="H11268" s="3">
        <v>43639</v>
      </c>
    </row>
    <row r="11269" spans="1:8" x14ac:dyDescent="0.3">
      <c r="A11269">
        <v>14909867</v>
      </c>
      <c r="B11269" t="s">
        <v>6591</v>
      </c>
      <c r="C11269" t="s">
        <v>11</v>
      </c>
      <c r="D11269">
        <v>99</v>
      </c>
      <c r="E11269" t="s">
        <v>29218</v>
      </c>
      <c r="F11269" t="s">
        <v>29257</v>
      </c>
      <c r="G11269" t="s">
        <v>22568</v>
      </c>
      <c r="H11269" s="3">
        <v>43626</v>
      </c>
    </row>
    <row r="11270" spans="1:8" x14ac:dyDescent="0.3">
      <c r="A11270">
        <v>15037251</v>
      </c>
      <c r="B11270" t="s">
        <v>30863</v>
      </c>
      <c r="C11270" t="s">
        <v>11</v>
      </c>
      <c r="D11270">
        <v>99</v>
      </c>
      <c r="E11270" t="s">
        <v>26630</v>
      </c>
      <c r="F11270" t="s">
        <v>29202</v>
      </c>
      <c r="G11270" t="s">
        <v>24979</v>
      </c>
      <c r="H11270" s="3">
        <v>43617</v>
      </c>
    </row>
    <row r="11271" spans="1:8" x14ac:dyDescent="0.3">
      <c r="A11271">
        <v>15080267</v>
      </c>
      <c r="B11271" t="s">
        <v>6670</v>
      </c>
      <c r="C11271" t="s">
        <v>11</v>
      </c>
      <c r="D11271">
        <v>99</v>
      </c>
      <c r="E11271" t="s">
        <v>23014</v>
      </c>
      <c r="F11271" t="s">
        <v>29209</v>
      </c>
      <c r="G11271" t="s">
        <v>22258</v>
      </c>
      <c r="H11271" s="3">
        <v>43508</v>
      </c>
    </row>
    <row r="11272" spans="1:8" x14ac:dyDescent="0.3">
      <c r="A11272">
        <v>15255254</v>
      </c>
      <c r="B11272" t="s">
        <v>6750</v>
      </c>
      <c r="C11272" t="s">
        <v>11</v>
      </c>
      <c r="D11272">
        <v>99</v>
      </c>
      <c r="E11272" t="s">
        <v>23014</v>
      </c>
      <c r="F11272" t="s">
        <v>29214</v>
      </c>
      <c r="G11272" t="s">
        <v>22267</v>
      </c>
      <c r="H11272" s="3">
        <v>43639</v>
      </c>
    </row>
    <row r="11273" spans="1:8" x14ac:dyDescent="0.3">
      <c r="A11273">
        <v>15360787</v>
      </c>
      <c r="B11273" t="s">
        <v>6787</v>
      </c>
      <c r="C11273" t="s">
        <v>11</v>
      </c>
      <c r="D11273">
        <v>99</v>
      </c>
      <c r="E11273" t="s">
        <v>26630</v>
      </c>
      <c r="F11273" t="s">
        <v>29213</v>
      </c>
      <c r="G11273" t="s">
        <v>22329</v>
      </c>
      <c r="H11273" s="3">
        <v>43622</v>
      </c>
    </row>
    <row r="11274" spans="1:8" x14ac:dyDescent="0.3">
      <c r="A11274">
        <v>15497568</v>
      </c>
      <c r="B11274" t="s">
        <v>6857</v>
      </c>
      <c r="C11274" t="s">
        <v>11</v>
      </c>
      <c r="D11274">
        <v>99</v>
      </c>
      <c r="E11274" t="s">
        <v>26630</v>
      </c>
      <c r="F11274" t="s">
        <v>29213</v>
      </c>
      <c r="G11274" t="s">
        <v>22998</v>
      </c>
      <c r="H11274" s="3">
        <v>43466</v>
      </c>
    </row>
    <row r="11275" spans="1:8" x14ac:dyDescent="0.3">
      <c r="A11275">
        <v>15685669</v>
      </c>
      <c r="B11275" t="s">
        <v>30864</v>
      </c>
      <c r="C11275" t="s">
        <v>11</v>
      </c>
      <c r="D11275">
        <v>99</v>
      </c>
      <c r="E11275" t="s">
        <v>23014</v>
      </c>
      <c r="F11275" t="s">
        <v>29204</v>
      </c>
      <c r="G11275" t="s">
        <v>22121</v>
      </c>
      <c r="H11275" s="3">
        <v>43646</v>
      </c>
    </row>
    <row r="11276" spans="1:8" x14ac:dyDescent="0.3">
      <c r="A11276">
        <v>15758640</v>
      </c>
      <c r="B11276" t="s">
        <v>6966</v>
      </c>
      <c r="C11276" t="s">
        <v>4</v>
      </c>
      <c r="D11276">
        <v>99</v>
      </c>
      <c r="E11276" t="s">
        <v>23014</v>
      </c>
      <c r="F11276" t="s">
        <v>29217</v>
      </c>
      <c r="G11276" t="s">
        <v>25078</v>
      </c>
      <c r="H11276" s="3">
        <v>43614</v>
      </c>
    </row>
    <row r="11277" spans="1:8" x14ac:dyDescent="0.3">
      <c r="A11277">
        <v>15774166</v>
      </c>
      <c r="B11277" t="s">
        <v>6973</v>
      </c>
      <c r="C11277" t="s">
        <v>11</v>
      </c>
      <c r="D11277">
        <v>99</v>
      </c>
      <c r="E11277" t="s">
        <v>26630</v>
      </c>
      <c r="F11277" t="s">
        <v>29224</v>
      </c>
      <c r="G11277" t="s">
        <v>24702</v>
      </c>
      <c r="H11277" s="3">
        <v>43597</v>
      </c>
    </row>
    <row r="11278" spans="1:8" x14ac:dyDescent="0.3">
      <c r="A11278">
        <v>15806629</v>
      </c>
      <c r="B11278" t="s">
        <v>6996</v>
      </c>
      <c r="C11278" t="s">
        <v>11</v>
      </c>
      <c r="D11278">
        <v>99</v>
      </c>
      <c r="E11278" t="s">
        <v>23014</v>
      </c>
      <c r="F11278" t="s">
        <v>29217</v>
      </c>
      <c r="G11278" t="s">
        <v>22149</v>
      </c>
      <c r="H11278" s="3">
        <v>43548</v>
      </c>
    </row>
    <row r="11279" spans="1:8" x14ac:dyDescent="0.3">
      <c r="A11279">
        <v>15819665</v>
      </c>
      <c r="B11279" t="s">
        <v>7005</v>
      </c>
      <c r="C11279" t="s">
        <v>4</v>
      </c>
      <c r="D11279">
        <v>99</v>
      </c>
      <c r="E11279" t="s">
        <v>23014</v>
      </c>
      <c r="F11279" t="s">
        <v>29215</v>
      </c>
      <c r="G11279" t="s">
        <v>25094</v>
      </c>
      <c r="H11279" s="3">
        <v>43619</v>
      </c>
    </row>
    <row r="11280" spans="1:8" x14ac:dyDescent="0.3">
      <c r="A11280">
        <v>15845215</v>
      </c>
      <c r="B11280" t="s">
        <v>7021</v>
      </c>
      <c r="C11280" t="s">
        <v>4</v>
      </c>
      <c r="D11280">
        <v>99</v>
      </c>
      <c r="E11280" t="s">
        <v>29218</v>
      </c>
      <c r="F11280" t="s">
        <v>29273</v>
      </c>
      <c r="G11280" t="s">
        <v>25101</v>
      </c>
      <c r="H11280" s="3">
        <v>43639</v>
      </c>
    </row>
    <row r="11281" spans="1:8" x14ac:dyDescent="0.3">
      <c r="A11281">
        <v>15867248</v>
      </c>
      <c r="B11281" t="s">
        <v>7039</v>
      </c>
      <c r="C11281" t="s">
        <v>11</v>
      </c>
      <c r="D11281">
        <v>99</v>
      </c>
      <c r="E11281" t="s">
        <v>26630</v>
      </c>
      <c r="F11281" t="s">
        <v>29224</v>
      </c>
      <c r="G11281" t="s">
        <v>24702</v>
      </c>
      <c r="H11281" s="3">
        <v>43611</v>
      </c>
    </row>
    <row r="11282" spans="1:8" x14ac:dyDescent="0.3">
      <c r="A11282">
        <v>15992078</v>
      </c>
      <c r="B11282" t="s">
        <v>30865</v>
      </c>
      <c r="C11282" t="s">
        <v>234</v>
      </c>
      <c r="D11282">
        <v>99</v>
      </c>
      <c r="E11282" t="s">
        <v>26630</v>
      </c>
      <c r="F11282" t="s">
        <v>29200</v>
      </c>
      <c r="G11282" t="s">
        <v>25137</v>
      </c>
      <c r="H11282" s="3">
        <v>43604</v>
      </c>
    </row>
    <row r="11283" spans="1:8" x14ac:dyDescent="0.3">
      <c r="A11283">
        <v>16039453</v>
      </c>
      <c r="B11283" t="s">
        <v>7138</v>
      </c>
      <c r="C11283" t="s">
        <v>4</v>
      </c>
      <c r="D11283">
        <v>99</v>
      </c>
      <c r="E11283" t="s">
        <v>29218</v>
      </c>
      <c r="F11283" t="s">
        <v>29240</v>
      </c>
      <c r="G11283" t="s">
        <v>24873</v>
      </c>
      <c r="H11283" s="3">
        <v>43646</v>
      </c>
    </row>
    <row r="11284" spans="1:8" x14ac:dyDescent="0.3">
      <c r="A11284">
        <v>16175456</v>
      </c>
      <c r="B11284" t="s">
        <v>30866</v>
      </c>
      <c r="C11284" t="s">
        <v>11</v>
      </c>
      <c r="D11284">
        <v>99</v>
      </c>
      <c r="E11284" t="s">
        <v>23014</v>
      </c>
      <c r="F11284" t="s">
        <v>29204</v>
      </c>
      <c r="G11284" t="s">
        <v>22121</v>
      </c>
      <c r="H11284" s="3">
        <v>43621</v>
      </c>
    </row>
    <row r="11285" spans="1:8" x14ac:dyDescent="0.3">
      <c r="A11285">
        <v>16525573</v>
      </c>
      <c r="B11285" t="s">
        <v>7437</v>
      </c>
      <c r="C11285" t="s">
        <v>4</v>
      </c>
      <c r="D11285">
        <v>99</v>
      </c>
      <c r="E11285" t="s">
        <v>26630</v>
      </c>
      <c r="F11285" t="s">
        <v>29197</v>
      </c>
      <c r="G11285" t="s">
        <v>24327</v>
      </c>
      <c r="H11285" s="3">
        <v>43598</v>
      </c>
    </row>
    <row r="11286" spans="1:8" x14ac:dyDescent="0.3">
      <c r="A11286">
        <v>16630594</v>
      </c>
      <c r="B11286" t="s">
        <v>30867</v>
      </c>
      <c r="C11286" t="s">
        <v>11</v>
      </c>
      <c r="D11286">
        <v>99</v>
      </c>
      <c r="E11286" t="s">
        <v>23014</v>
      </c>
      <c r="F11286" t="s">
        <v>29214</v>
      </c>
      <c r="G11286" t="s">
        <v>21937</v>
      </c>
      <c r="H11286" s="3">
        <v>43603</v>
      </c>
    </row>
    <row r="11287" spans="1:8" x14ac:dyDescent="0.3">
      <c r="A11287">
        <v>16704118</v>
      </c>
      <c r="B11287" t="s">
        <v>7518</v>
      </c>
      <c r="C11287" t="s">
        <v>4</v>
      </c>
      <c r="D11287">
        <v>99</v>
      </c>
      <c r="E11287" t="s">
        <v>29218</v>
      </c>
      <c r="F11287" t="s">
        <v>29272</v>
      </c>
      <c r="G11287" t="s">
        <v>25272</v>
      </c>
      <c r="H11287" s="3">
        <v>43641</v>
      </c>
    </row>
    <row r="11288" spans="1:8" x14ac:dyDescent="0.3">
      <c r="A11288">
        <v>16706758</v>
      </c>
      <c r="B11288" t="s">
        <v>7519</v>
      </c>
      <c r="C11288" t="s">
        <v>11</v>
      </c>
      <c r="D11288">
        <v>99</v>
      </c>
      <c r="E11288" t="s">
        <v>26630</v>
      </c>
      <c r="F11288" t="s">
        <v>29197</v>
      </c>
      <c r="G11288" t="s">
        <v>23683</v>
      </c>
      <c r="H11288" s="3">
        <v>43542</v>
      </c>
    </row>
    <row r="11289" spans="1:8" x14ac:dyDescent="0.3">
      <c r="A11289">
        <v>16725576</v>
      </c>
      <c r="B11289" t="s">
        <v>30868</v>
      </c>
      <c r="C11289" t="s">
        <v>11</v>
      </c>
      <c r="D11289">
        <v>99</v>
      </c>
      <c r="E11289" t="s">
        <v>26630</v>
      </c>
      <c r="F11289" t="s">
        <v>29224</v>
      </c>
      <c r="G11289" t="s">
        <v>21973</v>
      </c>
      <c r="H11289" s="3">
        <v>43621</v>
      </c>
    </row>
    <row r="11290" spans="1:8" x14ac:dyDescent="0.3">
      <c r="A11290">
        <v>16781516</v>
      </c>
      <c r="B11290" t="s">
        <v>30869</v>
      </c>
      <c r="C11290" t="s">
        <v>11</v>
      </c>
      <c r="D11290">
        <v>99</v>
      </c>
      <c r="E11290" t="s">
        <v>26630</v>
      </c>
      <c r="F11290" t="s">
        <v>29222</v>
      </c>
      <c r="G11290" t="s">
        <v>22331</v>
      </c>
      <c r="H11290" s="3">
        <v>43639</v>
      </c>
    </row>
    <row r="11291" spans="1:8" x14ac:dyDescent="0.3">
      <c r="A11291">
        <v>16965972</v>
      </c>
      <c r="B11291" t="s">
        <v>30870</v>
      </c>
      <c r="C11291" t="s">
        <v>11</v>
      </c>
      <c r="D11291">
        <v>99</v>
      </c>
      <c r="E11291" t="s">
        <v>26630</v>
      </c>
      <c r="F11291" t="s">
        <v>29216</v>
      </c>
      <c r="G11291" t="s">
        <v>23571</v>
      </c>
      <c r="H11291" s="3">
        <v>43642</v>
      </c>
    </row>
    <row r="11292" spans="1:8" x14ac:dyDescent="0.3">
      <c r="A11292">
        <v>17071462</v>
      </c>
      <c r="B11292" t="s">
        <v>7666</v>
      </c>
      <c r="C11292" t="s">
        <v>11</v>
      </c>
      <c r="D11292">
        <v>99</v>
      </c>
      <c r="E11292" t="s">
        <v>26630</v>
      </c>
      <c r="F11292" t="s">
        <v>29206</v>
      </c>
      <c r="G11292" t="s">
        <v>22406</v>
      </c>
      <c r="H11292" s="3">
        <v>43637</v>
      </c>
    </row>
    <row r="11293" spans="1:8" x14ac:dyDescent="0.3">
      <c r="A11293">
        <v>17117129</v>
      </c>
      <c r="B11293" t="s">
        <v>30871</v>
      </c>
      <c r="C11293" t="s">
        <v>4</v>
      </c>
      <c r="D11293">
        <v>99</v>
      </c>
      <c r="E11293" t="s">
        <v>23014</v>
      </c>
      <c r="F11293" t="s">
        <v>29217</v>
      </c>
      <c r="G11293" t="s">
        <v>23973</v>
      </c>
      <c r="H11293" s="3">
        <v>43643</v>
      </c>
    </row>
    <row r="11294" spans="1:8" x14ac:dyDescent="0.3">
      <c r="A11294">
        <v>17358323</v>
      </c>
      <c r="B11294" t="s">
        <v>7789</v>
      </c>
      <c r="C11294" t="s">
        <v>4</v>
      </c>
      <c r="D11294">
        <v>99</v>
      </c>
      <c r="E11294" t="s">
        <v>29218</v>
      </c>
      <c r="F11294" t="s">
        <v>29383</v>
      </c>
      <c r="G11294" t="s">
        <v>25356</v>
      </c>
      <c r="H11294" s="3">
        <v>43646</v>
      </c>
    </row>
    <row r="11295" spans="1:8" x14ac:dyDescent="0.3">
      <c r="A11295">
        <v>17380887</v>
      </c>
      <c r="B11295" t="s">
        <v>30872</v>
      </c>
      <c r="C11295" t="s">
        <v>11</v>
      </c>
      <c r="D11295">
        <v>99</v>
      </c>
      <c r="E11295" t="s">
        <v>23014</v>
      </c>
      <c r="F11295" t="s">
        <v>29204</v>
      </c>
      <c r="G11295" t="s">
        <v>23321</v>
      </c>
      <c r="H11295" s="3">
        <v>43640</v>
      </c>
    </row>
    <row r="11296" spans="1:8" x14ac:dyDescent="0.3">
      <c r="A11296">
        <v>17384675</v>
      </c>
      <c r="B11296" t="s">
        <v>7807</v>
      </c>
      <c r="C11296" t="s">
        <v>4</v>
      </c>
      <c r="D11296">
        <v>99</v>
      </c>
      <c r="E11296" t="s">
        <v>23014</v>
      </c>
      <c r="F11296" t="s">
        <v>29207</v>
      </c>
      <c r="G11296" t="s">
        <v>6277</v>
      </c>
      <c r="H11296" s="3">
        <v>43642</v>
      </c>
    </row>
    <row r="11297" spans="1:8" x14ac:dyDescent="0.3">
      <c r="A11297">
        <v>17533091</v>
      </c>
      <c r="B11297" t="s">
        <v>30873</v>
      </c>
      <c r="C11297" t="s">
        <v>11</v>
      </c>
      <c r="D11297">
        <v>99</v>
      </c>
      <c r="E11297" t="s">
        <v>26630</v>
      </c>
      <c r="F11297" t="s">
        <v>29222</v>
      </c>
      <c r="G11297" t="s">
        <v>25386</v>
      </c>
      <c r="H11297" s="3">
        <v>43617</v>
      </c>
    </row>
    <row r="11298" spans="1:8" x14ac:dyDescent="0.3">
      <c r="A11298">
        <v>17632840</v>
      </c>
      <c r="B11298" t="s">
        <v>7923</v>
      </c>
      <c r="C11298" t="s">
        <v>4</v>
      </c>
      <c r="D11298">
        <v>99</v>
      </c>
      <c r="E11298" t="s">
        <v>23014</v>
      </c>
      <c r="F11298" t="s">
        <v>29378</v>
      </c>
      <c r="G11298" t="s">
        <v>24076</v>
      </c>
      <c r="H11298" s="3">
        <v>43492</v>
      </c>
    </row>
    <row r="11299" spans="1:8" x14ac:dyDescent="0.3">
      <c r="A11299">
        <v>17842111</v>
      </c>
      <c r="B11299" t="s">
        <v>8027</v>
      </c>
      <c r="C11299" t="s">
        <v>4</v>
      </c>
      <c r="D11299">
        <v>99</v>
      </c>
      <c r="E11299" t="s">
        <v>29235</v>
      </c>
      <c r="F11299" t="s">
        <v>29253</v>
      </c>
      <c r="G11299" t="s">
        <v>25433</v>
      </c>
      <c r="H11299" s="3">
        <v>43638</v>
      </c>
    </row>
    <row r="11300" spans="1:8" x14ac:dyDescent="0.3">
      <c r="A11300">
        <v>17861841</v>
      </c>
      <c r="B11300" t="s">
        <v>8035</v>
      </c>
      <c r="C11300" t="s">
        <v>11</v>
      </c>
      <c r="D11300">
        <v>99</v>
      </c>
      <c r="E11300" t="s">
        <v>23014</v>
      </c>
      <c r="F11300" t="s">
        <v>29312</v>
      </c>
      <c r="G11300" t="s">
        <v>25436</v>
      </c>
      <c r="H11300" s="3">
        <v>43608</v>
      </c>
    </row>
    <row r="11301" spans="1:8" ht="31.2" x14ac:dyDescent="0.3">
      <c r="A11301">
        <v>18159825</v>
      </c>
      <c r="B11301" s="1" t="s">
        <v>30874</v>
      </c>
      <c r="C11301" t="s">
        <v>4</v>
      </c>
      <c r="D11301">
        <v>99</v>
      </c>
      <c r="E11301" t="s">
        <v>29218</v>
      </c>
      <c r="F11301" t="s">
        <v>29242</v>
      </c>
      <c r="G11301" t="s">
        <v>22911</v>
      </c>
      <c r="H11301" s="3">
        <v>43636</v>
      </c>
    </row>
    <row r="11302" spans="1:8" x14ac:dyDescent="0.3">
      <c r="A11302">
        <v>18225912</v>
      </c>
      <c r="B11302" t="s">
        <v>8197</v>
      </c>
      <c r="C11302" t="s">
        <v>4</v>
      </c>
      <c r="D11302">
        <v>99</v>
      </c>
      <c r="E11302" t="s">
        <v>29218</v>
      </c>
      <c r="F11302" t="s">
        <v>29289</v>
      </c>
      <c r="G11302" t="s">
        <v>25487</v>
      </c>
      <c r="H11302" s="3">
        <v>43616</v>
      </c>
    </row>
    <row r="11303" spans="1:8" x14ac:dyDescent="0.3">
      <c r="A11303">
        <v>18256895</v>
      </c>
      <c r="B11303" t="s">
        <v>8211</v>
      </c>
      <c r="C11303" t="s">
        <v>11</v>
      </c>
      <c r="D11303">
        <v>99</v>
      </c>
      <c r="E11303" t="s">
        <v>26630</v>
      </c>
      <c r="F11303" t="s">
        <v>29200</v>
      </c>
      <c r="G11303" t="s">
        <v>21872</v>
      </c>
      <c r="H11303" s="3">
        <v>43646</v>
      </c>
    </row>
    <row r="11304" spans="1:8" x14ac:dyDescent="0.3">
      <c r="A11304">
        <v>18283511</v>
      </c>
      <c r="B11304" t="s">
        <v>8218</v>
      </c>
      <c r="C11304" t="s">
        <v>11</v>
      </c>
      <c r="D11304">
        <v>99</v>
      </c>
      <c r="E11304" t="s">
        <v>26630</v>
      </c>
      <c r="F11304" t="s">
        <v>29200</v>
      </c>
      <c r="G11304" t="s">
        <v>21872</v>
      </c>
      <c r="H11304" s="3">
        <v>43646</v>
      </c>
    </row>
    <row r="11305" spans="1:8" x14ac:dyDescent="0.3">
      <c r="A11305">
        <v>18287772</v>
      </c>
      <c r="B11305" t="s">
        <v>8223</v>
      </c>
      <c r="C11305" t="s">
        <v>11</v>
      </c>
      <c r="D11305">
        <v>99</v>
      </c>
      <c r="E11305" t="s">
        <v>26630</v>
      </c>
      <c r="F11305" t="s">
        <v>29200</v>
      </c>
      <c r="G11305" t="s">
        <v>21967</v>
      </c>
      <c r="H11305" s="3">
        <v>43617</v>
      </c>
    </row>
    <row r="11306" spans="1:8" x14ac:dyDescent="0.3">
      <c r="A11306">
        <v>18288828</v>
      </c>
      <c r="B11306" t="s">
        <v>8226</v>
      </c>
      <c r="C11306" t="s">
        <v>11</v>
      </c>
      <c r="D11306">
        <v>99</v>
      </c>
      <c r="E11306" t="s">
        <v>26630</v>
      </c>
      <c r="F11306" t="s">
        <v>29200</v>
      </c>
      <c r="G11306" t="s">
        <v>21967</v>
      </c>
      <c r="H11306" s="3">
        <v>43646</v>
      </c>
    </row>
    <row r="11307" spans="1:8" x14ac:dyDescent="0.3">
      <c r="A11307">
        <v>18340599</v>
      </c>
      <c r="B11307" t="s">
        <v>8249</v>
      </c>
      <c r="C11307" t="s">
        <v>11</v>
      </c>
      <c r="D11307">
        <v>99</v>
      </c>
      <c r="E11307" t="s">
        <v>23014</v>
      </c>
      <c r="F11307" t="s">
        <v>29264</v>
      </c>
      <c r="G11307" t="s">
        <v>25505</v>
      </c>
      <c r="H11307" s="3">
        <v>43612</v>
      </c>
    </row>
    <row r="11308" spans="1:8" x14ac:dyDescent="0.3">
      <c r="A11308">
        <v>18411446</v>
      </c>
      <c r="B11308" t="s">
        <v>30875</v>
      </c>
      <c r="C11308" t="s">
        <v>4</v>
      </c>
      <c r="D11308">
        <v>99</v>
      </c>
      <c r="E11308" t="s">
        <v>29218</v>
      </c>
      <c r="F11308" t="s">
        <v>29289</v>
      </c>
      <c r="G11308" t="s">
        <v>23634</v>
      </c>
      <c r="H11308" s="3">
        <v>43639</v>
      </c>
    </row>
    <row r="11309" spans="1:8" x14ac:dyDescent="0.3">
      <c r="A11309">
        <v>18415505</v>
      </c>
      <c r="B11309" t="s">
        <v>8287</v>
      </c>
      <c r="C11309" t="s">
        <v>4</v>
      </c>
      <c r="D11309">
        <v>99</v>
      </c>
      <c r="E11309" t="s">
        <v>26630</v>
      </c>
      <c r="F11309" t="s">
        <v>29213</v>
      </c>
      <c r="G11309" t="s">
        <v>21887</v>
      </c>
      <c r="H11309" s="3">
        <v>43585</v>
      </c>
    </row>
    <row r="11310" spans="1:8" x14ac:dyDescent="0.3">
      <c r="A11310">
        <v>18566623</v>
      </c>
      <c r="B11310" t="s">
        <v>30876</v>
      </c>
      <c r="C11310" t="s">
        <v>4</v>
      </c>
      <c r="D11310">
        <v>99</v>
      </c>
      <c r="E11310" t="s">
        <v>29218</v>
      </c>
      <c r="F11310" t="s">
        <v>29249</v>
      </c>
      <c r="G11310" t="s">
        <v>22000</v>
      </c>
      <c r="H11310" s="3">
        <v>43617</v>
      </c>
    </row>
    <row r="11311" spans="1:8" x14ac:dyDescent="0.3">
      <c r="A11311">
        <v>18625919</v>
      </c>
      <c r="B11311" t="s">
        <v>30877</v>
      </c>
      <c r="C11311" t="s">
        <v>4</v>
      </c>
      <c r="D11311">
        <v>99</v>
      </c>
      <c r="E11311" t="s">
        <v>23014</v>
      </c>
      <c r="F11311" t="s">
        <v>29264</v>
      </c>
      <c r="G11311" t="s">
        <v>22010</v>
      </c>
      <c r="H11311" s="3">
        <v>43637</v>
      </c>
    </row>
    <row r="11312" spans="1:8" x14ac:dyDescent="0.3">
      <c r="A11312">
        <v>18736436</v>
      </c>
      <c r="B11312" t="s">
        <v>8440</v>
      </c>
      <c r="C11312" t="s">
        <v>4</v>
      </c>
      <c r="D11312">
        <v>99</v>
      </c>
      <c r="E11312" t="s">
        <v>23014</v>
      </c>
      <c r="F11312" t="s">
        <v>29209</v>
      </c>
      <c r="G11312" t="s">
        <v>22528</v>
      </c>
      <c r="H11312" s="3">
        <v>43630</v>
      </c>
    </row>
    <row r="11313" spans="1:8" x14ac:dyDescent="0.3">
      <c r="A11313">
        <v>18858192</v>
      </c>
      <c r="B11313" t="s">
        <v>8500</v>
      </c>
      <c r="C11313" t="s">
        <v>4</v>
      </c>
      <c r="D11313">
        <v>99</v>
      </c>
      <c r="E11313" t="s">
        <v>29218</v>
      </c>
      <c r="F11313" t="s">
        <v>29305</v>
      </c>
      <c r="G11313" t="s">
        <v>22272</v>
      </c>
      <c r="H11313" s="3">
        <v>43639</v>
      </c>
    </row>
    <row r="11314" spans="1:8" x14ac:dyDescent="0.3">
      <c r="A11314">
        <v>19011068</v>
      </c>
      <c r="B11314" t="s">
        <v>8574</v>
      </c>
      <c r="C11314" t="s">
        <v>11</v>
      </c>
      <c r="D11314">
        <v>99</v>
      </c>
      <c r="E11314" t="s">
        <v>26630</v>
      </c>
      <c r="F11314" t="s">
        <v>29213</v>
      </c>
      <c r="G11314" t="s">
        <v>25617</v>
      </c>
      <c r="H11314" s="3">
        <v>43639</v>
      </c>
    </row>
    <row r="11315" spans="1:8" x14ac:dyDescent="0.3">
      <c r="A11315">
        <v>19069649</v>
      </c>
      <c r="B11315" t="s">
        <v>8604</v>
      </c>
      <c r="C11315" t="s">
        <v>11</v>
      </c>
      <c r="D11315">
        <v>99</v>
      </c>
      <c r="E11315" t="s">
        <v>26630</v>
      </c>
      <c r="F11315" t="s">
        <v>29200</v>
      </c>
      <c r="G11315" t="s">
        <v>25627</v>
      </c>
      <c r="H11315" s="3">
        <v>43583</v>
      </c>
    </row>
    <row r="11316" spans="1:8" x14ac:dyDescent="0.3">
      <c r="A11316">
        <v>19176163</v>
      </c>
      <c r="B11316" t="s">
        <v>8665</v>
      </c>
      <c r="C11316" t="s">
        <v>4</v>
      </c>
      <c r="D11316">
        <v>99</v>
      </c>
      <c r="E11316" t="s">
        <v>26630</v>
      </c>
      <c r="F11316" t="s">
        <v>29212</v>
      </c>
      <c r="G11316" t="s">
        <v>25645</v>
      </c>
      <c r="H11316" s="3">
        <v>43605</v>
      </c>
    </row>
    <row r="11317" spans="1:8" x14ac:dyDescent="0.3">
      <c r="A11317">
        <v>19448363</v>
      </c>
      <c r="B11317" t="s">
        <v>8814</v>
      </c>
      <c r="C11317" t="s">
        <v>11</v>
      </c>
      <c r="D11317">
        <v>99</v>
      </c>
      <c r="E11317" t="s">
        <v>26630</v>
      </c>
      <c r="F11317" t="s">
        <v>29200</v>
      </c>
      <c r="G11317" t="s">
        <v>25693</v>
      </c>
      <c r="H11317" s="3">
        <v>43641</v>
      </c>
    </row>
    <row r="11318" spans="1:8" x14ac:dyDescent="0.3">
      <c r="A11318">
        <v>19502013</v>
      </c>
      <c r="B11318" t="s">
        <v>8835</v>
      </c>
      <c r="C11318" t="s">
        <v>11</v>
      </c>
      <c r="D11318">
        <v>99</v>
      </c>
      <c r="E11318" t="s">
        <v>26630</v>
      </c>
      <c r="F11318" t="s">
        <v>29200</v>
      </c>
      <c r="G11318" t="s">
        <v>22583</v>
      </c>
      <c r="H11318" s="3">
        <v>43641</v>
      </c>
    </row>
    <row r="11319" spans="1:8" x14ac:dyDescent="0.3">
      <c r="A11319">
        <v>19502079</v>
      </c>
      <c r="B11319" t="s">
        <v>8836</v>
      </c>
      <c r="C11319" t="s">
        <v>11</v>
      </c>
      <c r="D11319">
        <v>99</v>
      </c>
      <c r="E11319" t="s">
        <v>26630</v>
      </c>
      <c r="F11319" t="s">
        <v>29200</v>
      </c>
      <c r="G11319" t="s">
        <v>22583</v>
      </c>
      <c r="H11319" s="3">
        <v>43646</v>
      </c>
    </row>
    <row r="11320" spans="1:8" x14ac:dyDescent="0.3">
      <c r="A11320">
        <v>19691108</v>
      </c>
      <c r="B11320" t="s">
        <v>8943</v>
      </c>
      <c r="C11320" t="s">
        <v>4</v>
      </c>
      <c r="D11320">
        <v>99</v>
      </c>
      <c r="E11320" t="s">
        <v>23014</v>
      </c>
      <c r="F11320" t="s">
        <v>29209</v>
      </c>
      <c r="G11320" t="s">
        <v>25738</v>
      </c>
      <c r="H11320" s="3">
        <v>43618</v>
      </c>
    </row>
    <row r="11321" spans="1:8" x14ac:dyDescent="0.3">
      <c r="A11321">
        <v>19829900</v>
      </c>
      <c r="B11321" t="s">
        <v>30878</v>
      </c>
      <c r="C11321" t="s">
        <v>4</v>
      </c>
      <c r="D11321">
        <v>99</v>
      </c>
      <c r="E11321" t="s">
        <v>23014</v>
      </c>
      <c r="F11321" t="s">
        <v>29267</v>
      </c>
      <c r="G11321" t="s">
        <v>22694</v>
      </c>
      <c r="H11321" s="3">
        <v>43620</v>
      </c>
    </row>
    <row r="11322" spans="1:8" x14ac:dyDescent="0.3">
      <c r="A11322">
        <v>19891590</v>
      </c>
      <c r="B11322" t="s">
        <v>9060</v>
      </c>
      <c r="C11322" t="s">
        <v>4</v>
      </c>
      <c r="D11322">
        <v>99</v>
      </c>
      <c r="E11322" t="s">
        <v>23014</v>
      </c>
      <c r="F11322" t="s">
        <v>29210</v>
      </c>
      <c r="G11322" t="s">
        <v>24893</v>
      </c>
      <c r="H11322" s="3">
        <v>43639</v>
      </c>
    </row>
    <row r="11323" spans="1:8" x14ac:dyDescent="0.3">
      <c r="A11323">
        <v>19893872</v>
      </c>
      <c r="B11323" t="s">
        <v>9063</v>
      </c>
      <c r="C11323" t="s">
        <v>11</v>
      </c>
      <c r="D11323">
        <v>99</v>
      </c>
      <c r="E11323" t="s">
        <v>26630</v>
      </c>
      <c r="F11323" t="s">
        <v>29225</v>
      </c>
      <c r="G11323" t="s">
        <v>22259</v>
      </c>
      <c r="H11323" s="3">
        <v>43590</v>
      </c>
    </row>
    <row r="11324" spans="1:8" x14ac:dyDescent="0.3">
      <c r="A11324">
        <v>20013255</v>
      </c>
      <c r="B11324" t="s">
        <v>9146</v>
      </c>
      <c r="C11324" t="s">
        <v>11</v>
      </c>
      <c r="D11324">
        <v>99</v>
      </c>
      <c r="E11324" t="s">
        <v>26630</v>
      </c>
      <c r="F11324" t="s">
        <v>29202</v>
      </c>
      <c r="G11324" t="s">
        <v>25803</v>
      </c>
      <c r="H11324" s="3">
        <v>43615</v>
      </c>
    </row>
    <row r="11325" spans="1:8" x14ac:dyDescent="0.3">
      <c r="A11325">
        <v>20073959</v>
      </c>
      <c r="B11325" t="s">
        <v>9183</v>
      </c>
      <c r="C11325" t="s">
        <v>4</v>
      </c>
      <c r="D11325">
        <v>99</v>
      </c>
      <c r="E11325" t="s">
        <v>23014</v>
      </c>
      <c r="F11325" t="s">
        <v>29207</v>
      </c>
      <c r="G11325" t="s">
        <v>23984</v>
      </c>
      <c r="H11325" s="3">
        <v>43623</v>
      </c>
    </row>
    <row r="11326" spans="1:8" x14ac:dyDescent="0.3">
      <c r="A11326">
        <v>20120848</v>
      </c>
      <c r="B11326" t="s">
        <v>9197</v>
      </c>
      <c r="C11326" t="s">
        <v>4</v>
      </c>
      <c r="D11326">
        <v>99</v>
      </c>
      <c r="E11326" t="s">
        <v>26630</v>
      </c>
      <c r="F11326" t="s">
        <v>29262</v>
      </c>
      <c r="G11326" t="s">
        <v>22425</v>
      </c>
      <c r="H11326" s="3">
        <v>43642</v>
      </c>
    </row>
    <row r="11327" spans="1:8" x14ac:dyDescent="0.3">
      <c r="A11327">
        <v>20224936</v>
      </c>
      <c r="B11327" t="s">
        <v>9273</v>
      </c>
      <c r="C11327" t="s">
        <v>4</v>
      </c>
      <c r="D11327">
        <v>99</v>
      </c>
      <c r="E11327" t="s">
        <v>23014</v>
      </c>
      <c r="F11327" t="s">
        <v>29214</v>
      </c>
      <c r="G11327" t="s">
        <v>22804</v>
      </c>
      <c r="H11327" s="3">
        <v>43636</v>
      </c>
    </row>
    <row r="11328" spans="1:8" x14ac:dyDescent="0.3">
      <c r="A11328">
        <v>20230482</v>
      </c>
      <c r="B11328" t="s">
        <v>9277</v>
      </c>
      <c r="C11328" t="s">
        <v>4</v>
      </c>
      <c r="D11328">
        <v>99</v>
      </c>
      <c r="E11328" t="s">
        <v>29218</v>
      </c>
      <c r="F11328" t="s">
        <v>29310</v>
      </c>
      <c r="G11328" t="s">
        <v>25831</v>
      </c>
      <c r="H11328" s="3">
        <v>43640</v>
      </c>
    </row>
    <row r="11329" spans="1:8" x14ac:dyDescent="0.3">
      <c r="A11329">
        <v>20393120</v>
      </c>
      <c r="B11329" t="s">
        <v>9361</v>
      </c>
      <c r="C11329" t="s">
        <v>4</v>
      </c>
      <c r="D11329">
        <v>99</v>
      </c>
      <c r="E11329" t="s">
        <v>26630</v>
      </c>
      <c r="F11329" t="s">
        <v>29224</v>
      </c>
      <c r="G11329" t="s">
        <v>25848</v>
      </c>
      <c r="H11329" s="3">
        <v>43637</v>
      </c>
    </row>
    <row r="11330" spans="1:8" x14ac:dyDescent="0.3">
      <c r="A11330">
        <v>20511790</v>
      </c>
      <c r="B11330" t="s">
        <v>30879</v>
      </c>
      <c r="C11330" t="s">
        <v>4</v>
      </c>
      <c r="D11330">
        <v>99</v>
      </c>
      <c r="E11330" t="s">
        <v>29218</v>
      </c>
      <c r="F11330" t="s">
        <v>29256</v>
      </c>
      <c r="G11330" t="s">
        <v>22761</v>
      </c>
      <c r="H11330" s="3">
        <v>43586</v>
      </c>
    </row>
    <row r="11331" spans="1:8" x14ac:dyDescent="0.3">
      <c r="A11331">
        <v>20770969</v>
      </c>
      <c r="B11331" t="s">
        <v>30880</v>
      </c>
      <c r="C11331" t="s">
        <v>4</v>
      </c>
      <c r="D11331">
        <v>99</v>
      </c>
      <c r="E11331" t="s">
        <v>26630</v>
      </c>
      <c r="F11331" t="s">
        <v>29212</v>
      </c>
      <c r="G11331" t="s">
        <v>22792</v>
      </c>
      <c r="H11331" s="3">
        <v>43639</v>
      </c>
    </row>
    <row r="11332" spans="1:8" x14ac:dyDescent="0.3">
      <c r="A11332">
        <v>20864325</v>
      </c>
      <c r="B11332" t="s">
        <v>9640</v>
      </c>
      <c r="C11332" t="s">
        <v>11</v>
      </c>
      <c r="D11332">
        <v>99</v>
      </c>
      <c r="E11332" t="s">
        <v>26630</v>
      </c>
      <c r="F11332" t="s">
        <v>29224</v>
      </c>
      <c r="G11332" t="s">
        <v>25933</v>
      </c>
      <c r="H11332" s="3">
        <v>43621</v>
      </c>
    </row>
    <row r="11333" spans="1:8" x14ac:dyDescent="0.3">
      <c r="A11333">
        <v>20874820</v>
      </c>
      <c r="B11333" t="s">
        <v>9646</v>
      </c>
      <c r="C11333" t="s">
        <v>4</v>
      </c>
      <c r="D11333">
        <v>99</v>
      </c>
      <c r="E11333" t="s">
        <v>23014</v>
      </c>
      <c r="F11333" t="s">
        <v>29250</v>
      </c>
      <c r="G11333" t="s">
        <v>25838</v>
      </c>
      <c r="H11333" s="3">
        <v>43626</v>
      </c>
    </row>
    <row r="11334" spans="1:8" x14ac:dyDescent="0.3">
      <c r="A11334">
        <v>20969532</v>
      </c>
      <c r="B11334" t="s">
        <v>9701</v>
      </c>
      <c r="C11334" t="s">
        <v>4</v>
      </c>
      <c r="D11334">
        <v>99</v>
      </c>
      <c r="E11334" t="s">
        <v>29218</v>
      </c>
      <c r="F11334" t="s">
        <v>29231</v>
      </c>
      <c r="G11334" t="s">
        <v>25731</v>
      </c>
      <c r="H11334" s="3">
        <v>43586</v>
      </c>
    </row>
    <row r="11335" spans="1:8" x14ac:dyDescent="0.3">
      <c r="A11335">
        <v>20981916</v>
      </c>
      <c r="B11335" t="s">
        <v>9714</v>
      </c>
      <c r="C11335" t="s">
        <v>4</v>
      </c>
      <c r="D11335">
        <v>99</v>
      </c>
      <c r="E11335" t="s">
        <v>23014</v>
      </c>
      <c r="F11335" t="s">
        <v>29209</v>
      </c>
      <c r="G11335" t="s">
        <v>22557</v>
      </c>
      <c r="H11335" s="3">
        <v>43548</v>
      </c>
    </row>
    <row r="11336" spans="1:8" x14ac:dyDescent="0.3">
      <c r="A11336">
        <v>20982564</v>
      </c>
      <c r="B11336" t="s">
        <v>9718</v>
      </c>
      <c r="C11336" t="s">
        <v>11</v>
      </c>
      <c r="D11336">
        <v>99</v>
      </c>
      <c r="E11336" t="s">
        <v>23014</v>
      </c>
      <c r="F11336" t="s">
        <v>29204</v>
      </c>
      <c r="G11336" t="s">
        <v>24696</v>
      </c>
      <c r="H11336" s="3">
        <v>43582</v>
      </c>
    </row>
    <row r="11337" spans="1:8" x14ac:dyDescent="0.3">
      <c r="A11337">
        <v>20989220</v>
      </c>
      <c r="B11337" t="s">
        <v>9724</v>
      </c>
      <c r="C11337" t="s">
        <v>4</v>
      </c>
      <c r="D11337">
        <v>99</v>
      </c>
      <c r="E11337" t="s">
        <v>29218</v>
      </c>
      <c r="F11337" t="s">
        <v>29289</v>
      </c>
      <c r="G11337" t="s">
        <v>22394</v>
      </c>
      <c r="H11337" s="3">
        <v>43624</v>
      </c>
    </row>
    <row r="11338" spans="1:8" x14ac:dyDescent="0.3">
      <c r="A11338">
        <v>21056487</v>
      </c>
      <c r="B11338" t="s">
        <v>9771</v>
      </c>
      <c r="C11338" t="s">
        <v>11</v>
      </c>
      <c r="D11338">
        <v>99</v>
      </c>
      <c r="E11338" t="s">
        <v>26630</v>
      </c>
      <c r="F11338" t="s">
        <v>29221</v>
      </c>
      <c r="G11338" t="s">
        <v>25538</v>
      </c>
      <c r="H11338" s="3">
        <v>43503</v>
      </c>
    </row>
    <row r="11339" spans="1:8" x14ac:dyDescent="0.3">
      <c r="A11339">
        <v>21062611</v>
      </c>
      <c r="B11339" t="s">
        <v>9777</v>
      </c>
      <c r="C11339" t="s">
        <v>4</v>
      </c>
      <c r="D11339">
        <v>99</v>
      </c>
      <c r="E11339" t="s">
        <v>23014</v>
      </c>
      <c r="F11339" t="s">
        <v>29348</v>
      </c>
      <c r="G11339" t="s">
        <v>22691</v>
      </c>
      <c r="H11339" s="3">
        <v>43639</v>
      </c>
    </row>
    <row r="11340" spans="1:8" x14ac:dyDescent="0.3">
      <c r="A11340">
        <v>21106395</v>
      </c>
      <c r="B11340" t="s">
        <v>9801</v>
      </c>
      <c r="C11340" t="s">
        <v>11</v>
      </c>
      <c r="D11340">
        <v>99</v>
      </c>
      <c r="E11340" t="s">
        <v>26630</v>
      </c>
      <c r="F11340" t="s">
        <v>29202</v>
      </c>
      <c r="G11340" t="s">
        <v>22525</v>
      </c>
      <c r="H11340" s="3">
        <v>43555</v>
      </c>
    </row>
    <row r="11341" spans="1:8" x14ac:dyDescent="0.3">
      <c r="A11341">
        <v>21181643</v>
      </c>
      <c r="B11341" t="s">
        <v>9857</v>
      </c>
      <c r="C11341" t="s">
        <v>11</v>
      </c>
      <c r="D11341">
        <v>99</v>
      </c>
      <c r="E11341" t="s">
        <v>26630</v>
      </c>
      <c r="F11341" t="s">
        <v>29206</v>
      </c>
      <c r="G11341" t="s">
        <v>26006</v>
      </c>
      <c r="H11341" s="3">
        <v>43633</v>
      </c>
    </row>
    <row r="11342" spans="1:8" x14ac:dyDescent="0.3">
      <c r="A11342">
        <v>21239728</v>
      </c>
      <c r="B11342" t="s">
        <v>9904</v>
      </c>
      <c r="C11342" t="s">
        <v>4</v>
      </c>
      <c r="D11342">
        <v>99</v>
      </c>
      <c r="E11342" t="s">
        <v>26630</v>
      </c>
      <c r="F11342" t="s">
        <v>29213</v>
      </c>
      <c r="G11342" t="s">
        <v>23363</v>
      </c>
      <c r="H11342" s="3">
        <v>43638</v>
      </c>
    </row>
    <row r="11343" spans="1:8" x14ac:dyDescent="0.3">
      <c r="A11343">
        <v>21354913</v>
      </c>
      <c r="B11343" t="s">
        <v>9991</v>
      </c>
      <c r="C11343" t="s">
        <v>4</v>
      </c>
      <c r="D11343">
        <v>99</v>
      </c>
      <c r="E11343" t="s">
        <v>23014</v>
      </c>
      <c r="F11343" t="s">
        <v>29284</v>
      </c>
      <c r="G11343" t="s">
        <v>26042</v>
      </c>
      <c r="H11343" s="3">
        <v>43618</v>
      </c>
    </row>
    <row r="11344" spans="1:8" x14ac:dyDescent="0.3">
      <c r="A11344">
        <v>21540035</v>
      </c>
      <c r="B11344" t="s">
        <v>30881</v>
      </c>
      <c r="C11344" t="s">
        <v>4</v>
      </c>
      <c r="D11344">
        <v>99</v>
      </c>
      <c r="E11344" t="s">
        <v>26630</v>
      </c>
      <c r="F11344" t="s">
        <v>29225</v>
      </c>
      <c r="G11344" t="s">
        <v>24578</v>
      </c>
      <c r="H11344" s="3">
        <v>43637</v>
      </c>
    </row>
    <row r="11345" spans="1:8" x14ac:dyDescent="0.3">
      <c r="A11345">
        <v>21632846</v>
      </c>
      <c r="B11345" t="s">
        <v>10216</v>
      </c>
      <c r="C11345" t="s">
        <v>4</v>
      </c>
      <c r="D11345">
        <v>99</v>
      </c>
      <c r="E11345" t="s">
        <v>29218</v>
      </c>
      <c r="F11345" t="s">
        <v>29289</v>
      </c>
      <c r="G11345" t="s">
        <v>21975</v>
      </c>
      <c r="H11345" s="3">
        <v>43646</v>
      </c>
    </row>
    <row r="11346" spans="1:8" x14ac:dyDescent="0.3">
      <c r="A11346">
        <v>21772083</v>
      </c>
      <c r="B11346" t="s">
        <v>10345</v>
      </c>
      <c r="C11346" t="s">
        <v>4</v>
      </c>
      <c r="D11346">
        <v>99</v>
      </c>
      <c r="E11346" t="s">
        <v>23014</v>
      </c>
      <c r="F11346" t="s">
        <v>29386</v>
      </c>
      <c r="G11346" t="s">
        <v>21844</v>
      </c>
      <c r="H11346" s="3">
        <v>43617</v>
      </c>
    </row>
    <row r="11347" spans="1:8" x14ac:dyDescent="0.3">
      <c r="A11347">
        <v>21794374</v>
      </c>
      <c r="B11347" t="s">
        <v>10362</v>
      </c>
      <c r="C11347" t="s">
        <v>4</v>
      </c>
      <c r="D11347">
        <v>99</v>
      </c>
      <c r="E11347" t="s">
        <v>29218</v>
      </c>
      <c r="F11347" t="s">
        <v>29272</v>
      </c>
      <c r="G11347" t="s">
        <v>22812</v>
      </c>
      <c r="H11347" s="3">
        <v>43632</v>
      </c>
    </row>
    <row r="11348" spans="1:8" x14ac:dyDescent="0.3">
      <c r="A11348">
        <v>21803004</v>
      </c>
      <c r="B11348" t="s">
        <v>10373</v>
      </c>
      <c r="C11348" t="s">
        <v>11</v>
      </c>
      <c r="D11348">
        <v>99</v>
      </c>
      <c r="E11348" t="s">
        <v>26630</v>
      </c>
      <c r="F11348" t="s">
        <v>29265</v>
      </c>
      <c r="G11348" t="s">
        <v>22654</v>
      </c>
      <c r="H11348" s="3">
        <v>43636</v>
      </c>
    </row>
    <row r="11349" spans="1:8" x14ac:dyDescent="0.3">
      <c r="A11349">
        <v>21838658</v>
      </c>
      <c r="B11349" t="s">
        <v>10403</v>
      </c>
      <c r="C11349" t="s">
        <v>11</v>
      </c>
      <c r="D11349">
        <v>99</v>
      </c>
      <c r="E11349" t="s">
        <v>26630</v>
      </c>
      <c r="F11349" t="s">
        <v>29206</v>
      </c>
      <c r="G11349" t="s">
        <v>22374</v>
      </c>
      <c r="H11349" s="3">
        <v>43595</v>
      </c>
    </row>
    <row r="11350" spans="1:8" x14ac:dyDescent="0.3">
      <c r="A11350">
        <v>21859249</v>
      </c>
      <c r="B11350" t="s">
        <v>10423</v>
      </c>
      <c r="C11350" t="s">
        <v>4</v>
      </c>
      <c r="D11350">
        <v>99</v>
      </c>
      <c r="E11350" t="s">
        <v>23014</v>
      </c>
      <c r="F11350" t="s">
        <v>29207</v>
      </c>
      <c r="G11350" t="s">
        <v>22373</v>
      </c>
      <c r="H11350" s="3">
        <v>43597</v>
      </c>
    </row>
    <row r="11351" spans="1:8" x14ac:dyDescent="0.3">
      <c r="A11351">
        <v>21913811</v>
      </c>
      <c r="B11351" t="s">
        <v>10470</v>
      </c>
      <c r="C11351" t="s">
        <v>4</v>
      </c>
      <c r="D11351">
        <v>99</v>
      </c>
      <c r="E11351" t="s">
        <v>29218</v>
      </c>
      <c r="F11351" t="s">
        <v>29226</v>
      </c>
      <c r="G11351" t="s">
        <v>26190</v>
      </c>
      <c r="H11351" s="3">
        <v>43639</v>
      </c>
    </row>
    <row r="11352" spans="1:8" x14ac:dyDescent="0.3">
      <c r="A11352">
        <v>21923649</v>
      </c>
      <c r="B11352" t="s">
        <v>10477</v>
      </c>
      <c r="C11352" t="s">
        <v>4</v>
      </c>
      <c r="D11352">
        <v>99</v>
      </c>
      <c r="E11352" t="s">
        <v>23014</v>
      </c>
      <c r="F11352" t="s">
        <v>29214</v>
      </c>
      <c r="G11352" t="s">
        <v>22592</v>
      </c>
      <c r="H11352" s="3">
        <v>43616</v>
      </c>
    </row>
    <row r="11353" spans="1:8" x14ac:dyDescent="0.3">
      <c r="A11353">
        <v>21977042</v>
      </c>
      <c r="B11353" t="s">
        <v>10542</v>
      </c>
      <c r="C11353" t="s">
        <v>4</v>
      </c>
      <c r="D11353">
        <v>99</v>
      </c>
      <c r="E11353" t="s">
        <v>23014</v>
      </c>
      <c r="F11353" t="s">
        <v>29287</v>
      </c>
      <c r="G11353" t="s">
        <v>22348</v>
      </c>
      <c r="H11353" s="3">
        <v>43623</v>
      </c>
    </row>
    <row r="11354" spans="1:8" x14ac:dyDescent="0.3">
      <c r="A11354">
        <v>22114333</v>
      </c>
      <c r="B11354" t="s">
        <v>10653</v>
      </c>
      <c r="C11354" t="s">
        <v>11</v>
      </c>
      <c r="D11354">
        <v>99</v>
      </c>
      <c r="E11354" t="s">
        <v>26630</v>
      </c>
      <c r="F11354" t="s">
        <v>29224</v>
      </c>
      <c r="G11354" t="s">
        <v>26241</v>
      </c>
      <c r="H11354" s="3">
        <v>43597</v>
      </c>
    </row>
    <row r="11355" spans="1:8" x14ac:dyDescent="0.3">
      <c r="A11355">
        <v>22184960</v>
      </c>
      <c r="B11355" t="s">
        <v>10702</v>
      </c>
      <c r="C11355" t="s">
        <v>11</v>
      </c>
      <c r="D11355">
        <v>99</v>
      </c>
      <c r="E11355" t="s">
        <v>23014</v>
      </c>
      <c r="F11355" t="s">
        <v>29204</v>
      </c>
      <c r="G11355" t="s">
        <v>22867</v>
      </c>
      <c r="H11355" s="3">
        <v>43639</v>
      </c>
    </row>
    <row r="11356" spans="1:8" x14ac:dyDescent="0.3">
      <c r="A11356">
        <v>22192616</v>
      </c>
      <c r="B11356" t="s">
        <v>10713</v>
      </c>
      <c r="C11356" t="s">
        <v>4</v>
      </c>
      <c r="D11356">
        <v>99</v>
      </c>
      <c r="E11356" t="s">
        <v>23014</v>
      </c>
      <c r="F11356" t="s">
        <v>29291</v>
      </c>
      <c r="G11356" t="s">
        <v>26212</v>
      </c>
      <c r="H11356" s="3">
        <v>43639</v>
      </c>
    </row>
    <row r="11357" spans="1:8" x14ac:dyDescent="0.3">
      <c r="A11357">
        <v>22401504</v>
      </c>
      <c r="B11357" t="s">
        <v>10898</v>
      </c>
      <c r="C11357" t="s">
        <v>4</v>
      </c>
      <c r="D11357">
        <v>99</v>
      </c>
      <c r="E11357" t="s">
        <v>23014</v>
      </c>
      <c r="F11357" t="s">
        <v>29264</v>
      </c>
      <c r="G11357" t="s">
        <v>22616</v>
      </c>
      <c r="H11357" s="3">
        <v>43617</v>
      </c>
    </row>
    <row r="11358" spans="1:8" x14ac:dyDescent="0.3">
      <c r="A11358">
        <v>22419930</v>
      </c>
      <c r="B11358" t="s">
        <v>10910</v>
      </c>
      <c r="C11358" t="s">
        <v>11</v>
      </c>
      <c r="D11358">
        <v>99</v>
      </c>
      <c r="E11358" t="s">
        <v>29218</v>
      </c>
      <c r="F11358" t="s">
        <v>29219</v>
      </c>
      <c r="G11358" t="s">
        <v>24702</v>
      </c>
      <c r="H11358" s="3">
        <v>43617</v>
      </c>
    </row>
    <row r="11359" spans="1:8" x14ac:dyDescent="0.3">
      <c r="A11359">
        <v>22450373</v>
      </c>
      <c r="B11359" t="s">
        <v>10931</v>
      </c>
      <c r="C11359" t="s">
        <v>4</v>
      </c>
      <c r="D11359">
        <v>99</v>
      </c>
      <c r="E11359" t="s">
        <v>29233</v>
      </c>
      <c r="F11359" t="s">
        <v>29342</v>
      </c>
      <c r="G11359" t="s">
        <v>22472</v>
      </c>
      <c r="H11359" s="3">
        <v>43603</v>
      </c>
    </row>
    <row r="11360" spans="1:8" x14ac:dyDescent="0.3">
      <c r="A11360">
        <v>22705059</v>
      </c>
      <c r="B11360" t="s">
        <v>11074</v>
      </c>
      <c r="C11360" t="s">
        <v>11</v>
      </c>
      <c r="D11360">
        <v>99</v>
      </c>
      <c r="E11360" t="s">
        <v>26630</v>
      </c>
      <c r="F11360" t="s">
        <v>29225</v>
      </c>
      <c r="G11360" t="s">
        <v>25543</v>
      </c>
      <c r="H11360" s="3">
        <v>43633</v>
      </c>
    </row>
    <row r="11361" spans="1:8" x14ac:dyDescent="0.3">
      <c r="A11361">
        <v>23062475</v>
      </c>
      <c r="B11361" t="s">
        <v>11231</v>
      </c>
      <c r="C11361" t="s">
        <v>4</v>
      </c>
      <c r="D11361">
        <v>99</v>
      </c>
      <c r="E11361" t="s">
        <v>26630</v>
      </c>
      <c r="F11361" t="s">
        <v>29212</v>
      </c>
      <c r="G11361" t="s">
        <v>22428</v>
      </c>
      <c r="H11361" s="3">
        <v>43639</v>
      </c>
    </row>
    <row r="11362" spans="1:8" x14ac:dyDescent="0.3">
      <c r="A11362">
        <v>23088623</v>
      </c>
      <c r="B11362" t="s">
        <v>11242</v>
      </c>
      <c r="C11362" t="s">
        <v>11</v>
      </c>
      <c r="D11362">
        <v>99</v>
      </c>
      <c r="E11362" t="s">
        <v>23014</v>
      </c>
      <c r="F11362" t="s">
        <v>29209</v>
      </c>
      <c r="G11362" t="s">
        <v>24179</v>
      </c>
      <c r="H11362" s="3">
        <v>43634</v>
      </c>
    </row>
    <row r="11363" spans="1:8" x14ac:dyDescent="0.3">
      <c r="A11363">
        <v>23233925</v>
      </c>
      <c r="B11363" t="s">
        <v>11302</v>
      </c>
      <c r="C11363" t="s">
        <v>11</v>
      </c>
      <c r="D11363">
        <v>99</v>
      </c>
      <c r="E11363" t="s">
        <v>26630</v>
      </c>
      <c r="F11363" t="s">
        <v>29222</v>
      </c>
      <c r="G11363" t="s">
        <v>21862</v>
      </c>
      <c r="H11363" s="3">
        <v>43623</v>
      </c>
    </row>
    <row r="11364" spans="1:8" x14ac:dyDescent="0.3">
      <c r="A11364">
        <v>23360409</v>
      </c>
      <c r="B11364" t="s">
        <v>11362</v>
      </c>
      <c r="C11364" t="s">
        <v>4</v>
      </c>
      <c r="D11364">
        <v>99</v>
      </c>
      <c r="E11364" t="s">
        <v>23014</v>
      </c>
      <c r="F11364" t="s">
        <v>29209</v>
      </c>
      <c r="G11364" t="s">
        <v>21885</v>
      </c>
      <c r="H11364" s="3">
        <v>43635</v>
      </c>
    </row>
    <row r="11365" spans="1:8" x14ac:dyDescent="0.3">
      <c r="A11365">
        <v>23377961</v>
      </c>
      <c r="B11365" t="s">
        <v>11373</v>
      </c>
      <c r="C11365" t="s">
        <v>11</v>
      </c>
      <c r="D11365">
        <v>99</v>
      </c>
      <c r="E11365" t="s">
        <v>23014</v>
      </c>
      <c r="F11365" t="s">
        <v>29311</v>
      </c>
      <c r="G11365" t="s">
        <v>26469</v>
      </c>
      <c r="H11365" s="3">
        <v>43618</v>
      </c>
    </row>
    <row r="11366" spans="1:8" x14ac:dyDescent="0.3">
      <c r="A11366">
        <v>23804783</v>
      </c>
      <c r="B11366" t="s">
        <v>11609</v>
      </c>
      <c r="C11366" t="s">
        <v>11</v>
      </c>
      <c r="D11366">
        <v>99</v>
      </c>
      <c r="E11366" t="s">
        <v>26630</v>
      </c>
      <c r="F11366" t="s">
        <v>29213</v>
      </c>
      <c r="G11366" t="s">
        <v>26533</v>
      </c>
      <c r="H11366" s="3">
        <v>43469</v>
      </c>
    </row>
    <row r="11367" spans="1:8" x14ac:dyDescent="0.3">
      <c r="A11367">
        <v>23992731</v>
      </c>
      <c r="B11367" t="s">
        <v>11713</v>
      </c>
      <c r="C11367" t="s">
        <v>4</v>
      </c>
      <c r="D11367">
        <v>99</v>
      </c>
      <c r="E11367" t="s">
        <v>23014</v>
      </c>
      <c r="F11367" t="s">
        <v>29215</v>
      </c>
      <c r="G11367" t="s">
        <v>26564</v>
      </c>
      <c r="H11367" s="3">
        <v>43595</v>
      </c>
    </row>
    <row r="11368" spans="1:8" x14ac:dyDescent="0.3">
      <c r="A11368">
        <v>24016962</v>
      </c>
      <c r="B11368" t="s">
        <v>11720</v>
      </c>
      <c r="C11368" t="s">
        <v>4</v>
      </c>
      <c r="D11368">
        <v>99</v>
      </c>
      <c r="E11368" t="s">
        <v>23014</v>
      </c>
      <c r="F11368" t="s">
        <v>29287</v>
      </c>
      <c r="G11368" t="s">
        <v>26566</v>
      </c>
      <c r="H11368" s="3">
        <v>43623</v>
      </c>
    </row>
    <row r="11369" spans="1:8" x14ac:dyDescent="0.3">
      <c r="A11369">
        <v>24044352</v>
      </c>
      <c r="B11369" t="s">
        <v>11746</v>
      </c>
      <c r="C11369" t="s">
        <v>4</v>
      </c>
      <c r="D11369">
        <v>99</v>
      </c>
      <c r="E11369" t="s">
        <v>29218</v>
      </c>
      <c r="F11369" t="s">
        <v>29249</v>
      </c>
      <c r="G11369" t="s">
        <v>26574</v>
      </c>
      <c r="H11369" s="3">
        <v>43469</v>
      </c>
    </row>
    <row r="11370" spans="1:8" x14ac:dyDescent="0.3">
      <c r="A11370">
        <v>24105640</v>
      </c>
      <c r="B11370" t="s">
        <v>11773</v>
      </c>
      <c r="C11370" t="s">
        <v>11</v>
      </c>
      <c r="D11370">
        <v>99</v>
      </c>
      <c r="E11370" t="s">
        <v>26630</v>
      </c>
      <c r="F11370" t="s">
        <v>29213</v>
      </c>
      <c r="G11370" t="s">
        <v>26533</v>
      </c>
      <c r="H11370" s="3">
        <v>43646</v>
      </c>
    </row>
    <row r="11371" spans="1:8" x14ac:dyDescent="0.3">
      <c r="A11371">
        <v>24181763</v>
      </c>
      <c r="B11371" t="s">
        <v>11816</v>
      </c>
      <c r="C11371" t="s">
        <v>11</v>
      </c>
      <c r="D11371">
        <v>99</v>
      </c>
      <c r="E11371" t="s">
        <v>23014</v>
      </c>
      <c r="F11371" t="s">
        <v>29291</v>
      </c>
      <c r="G11371" t="s">
        <v>26593</v>
      </c>
      <c r="H11371" s="3">
        <v>43617</v>
      </c>
    </row>
    <row r="11372" spans="1:8" x14ac:dyDescent="0.3">
      <c r="A11372">
        <v>24187794</v>
      </c>
      <c r="B11372" t="s">
        <v>11822</v>
      </c>
      <c r="C11372" t="s">
        <v>4</v>
      </c>
      <c r="D11372">
        <v>99</v>
      </c>
      <c r="E11372" t="s">
        <v>26630</v>
      </c>
      <c r="F11372" t="s">
        <v>29197</v>
      </c>
      <c r="G11372" t="s">
        <v>26595</v>
      </c>
      <c r="H11372" s="3">
        <v>43636</v>
      </c>
    </row>
    <row r="11373" spans="1:8" x14ac:dyDescent="0.3">
      <c r="A11373">
        <v>24356663</v>
      </c>
      <c r="B11373" t="s">
        <v>11914</v>
      </c>
      <c r="C11373" t="s">
        <v>4</v>
      </c>
      <c r="D11373">
        <v>99</v>
      </c>
      <c r="E11373" t="s">
        <v>23014</v>
      </c>
      <c r="F11373" t="s">
        <v>29215</v>
      </c>
      <c r="G11373" t="s">
        <v>21865</v>
      </c>
      <c r="H11373" s="3">
        <v>43569</v>
      </c>
    </row>
    <row r="11374" spans="1:8" x14ac:dyDescent="0.3">
      <c r="A11374">
        <v>24372429</v>
      </c>
      <c r="B11374" t="s">
        <v>11923</v>
      </c>
      <c r="C11374" t="s">
        <v>4</v>
      </c>
      <c r="D11374">
        <v>99</v>
      </c>
      <c r="E11374" t="s">
        <v>23014</v>
      </c>
      <c r="F11374" t="s">
        <v>29215</v>
      </c>
      <c r="G11374" t="s">
        <v>21844</v>
      </c>
      <c r="H11374" s="3">
        <v>43622</v>
      </c>
    </row>
    <row r="11375" spans="1:8" x14ac:dyDescent="0.3">
      <c r="A11375">
        <v>24493475</v>
      </c>
      <c r="B11375" t="s">
        <v>11988</v>
      </c>
      <c r="C11375" t="s">
        <v>4</v>
      </c>
      <c r="D11375">
        <v>99</v>
      </c>
      <c r="E11375" t="s">
        <v>23014</v>
      </c>
      <c r="F11375" t="s">
        <v>29267</v>
      </c>
      <c r="G11375" t="s">
        <v>25822</v>
      </c>
      <c r="H11375" s="3">
        <v>43568</v>
      </c>
    </row>
    <row r="11376" spans="1:8" x14ac:dyDescent="0.3">
      <c r="A11376">
        <v>24526035</v>
      </c>
      <c r="B11376" t="s">
        <v>30882</v>
      </c>
      <c r="C11376" t="s">
        <v>11</v>
      </c>
      <c r="D11376">
        <v>99</v>
      </c>
      <c r="E11376" t="s">
        <v>29218</v>
      </c>
      <c r="F11376" t="s">
        <v>29315</v>
      </c>
      <c r="G11376" t="s">
        <v>23938</v>
      </c>
      <c r="H11376" s="3">
        <v>43626</v>
      </c>
    </row>
    <row r="11377" spans="1:8" x14ac:dyDescent="0.3">
      <c r="A11377">
        <v>24588491</v>
      </c>
      <c r="B11377" t="s">
        <v>12038</v>
      </c>
      <c r="C11377" t="s">
        <v>4</v>
      </c>
      <c r="D11377">
        <v>99</v>
      </c>
      <c r="E11377" t="s">
        <v>23014</v>
      </c>
      <c r="F11377" t="s">
        <v>29209</v>
      </c>
      <c r="G11377" t="s">
        <v>23479</v>
      </c>
      <c r="H11377" s="3">
        <v>43636</v>
      </c>
    </row>
    <row r="11378" spans="1:8" x14ac:dyDescent="0.3">
      <c r="A11378">
        <v>24626621</v>
      </c>
      <c r="B11378" t="s">
        <v>12060</v>
      </c>
      <c r="C11378" t="s">
        <v>11</v>
      </c>
      <c r="D11378">
        <v>99</v>
      </c>
      <c r="E11378" t="s">
        <v>23014</v>
      </c>
      <c r="F11378" t="s">
        <v>29207</v>
      </c>
      <c r="G11378" t="s">
        <v>24915</v>
      </c>
      <c r="H11378" s="3">
        <v>43620</v>
      </c>
    </row>
    <row r="11379" spans="1:8" x14ac:dyDescent="0.3">
      <c r="A11379">
        <v>24885715</v>
      </c>
      <c r="B11379" t="s">
        <v>12215</v>
      </c>
      <c r="C11379" t="s">
        <v>11</v>
      </c>
      <c r="D11379">
        <v>99</v>
      </c>
      <c r="E11379" t="s">
        <v>23014</v>
      </c>
      <c r="F11379" t="s">
        <v>29291</v>
      </c>
      <c r="G11379" t="s">
        <v>26593</v>
      </c>
      <c r="H11379" s="3">
        <v>43619</v>
      </c>
    </row>
    <row r="11380" spans="1:8" x14ac:dyDescent="0.3">
      <c r="A11380">
        <v>24911170</v>
      </c>
      <c r="B11380" t="s">
        <v>12225</v>
      </c>
      <c r="C11380" t="s">
        <v>4</v>
      </c>
      <c r="D11380">
        <v>99</v>
      </c>
      <c r="E11380" t="s">
        <v>23014</v>
      </c>
      <c r="F11380" t="s">
        <v>29209</v>
      </c>
      <c r="G11380" t="s">
        <v>22203</v>
      </c>
      <c r="H11380" s="3">
        <v>43618</v>
      </c>
    </row>
    <row r="11381" spans="1:8" x14ac:dyDescent="0.3">
      <c r="A11381">
        <v>24970116</v>
      </c>
      <c r="B11381" t="s">
        <v>12265</v>
      </c>
      <c r="C11381" t="s">
        <v>11</v>
      </c>
      <c r="D11381">
        <v>99</v>
      </c>
      <c r="E11381" t="s">
        <v>29218</v>
      </c>
      <c r="F11381" t="s">
        <v>29275</v>
      </c>
      <c r="G11381" t="s">
        <v>23221</v>
      </c>
      <c r="H11381" s="3">
        <v>43619</v>
      </c>
    </row>
    <row r="11382" spans="1:8" x14ac:dyDescent="0.3">
      <c r="A11382">
        <v>25032319</v>
      </c>
      <c r="B11382" t="s">
        <v>12304</v>
      </c>
      <c r="C11382" t="s">
        <v>4</v>
      </c>
      <c r="D11382">
        <v>99</v>
      </c>
      <c r="E11382" t="s">
        <v>23014</v>
      </c>
      <c r="F11382" t="s">
        <v>29215</v>
      </c>
      <c r="G11382" t="s">
        <v>26524</v>
      </c>
      <c r="H11382" s="3">
        <v>43637</v>
      </c>
    </row>
    <row r="11383" spans="1:8" x14ac:dyDescent="0.3">
      <c r="A11383">
        <v>25048895</v>
      </c>
      <c r="B11383" t="s">
        <v>12314</v>
      </c>
      <c r="C11383" t="s">
        <v>4</v>
      </c>
      <c r="D11383">
        <v>99</v>
      </c>
      <c r="E11383" t="s">
        <v>23014</v>
      </c>
      <c r="F11383" t="s">
        <v>29209</v>
      </c>
      <c r="G11383" t="s">
        <v>24864</v>
      </c>
      <c r="H11383" s="3">
        <v>43488</v>
      </c>
    </row>
    <row r="11384" spans="1:8" x14ac:dyDescent="0.3">
      <c r="A11384">
        <v>25172224</v>
      </c>
      <c r="B11384" t="s">
        <v>30883</v>
      </c>
      <c r="C11384" t="s">
        <v>11</v>
      </c>
      <c r="D11384">
        <v>99</v>
      </c>
      <c r="E11384" t="s">
        <v>23014</v>
      </c>
      <c r="F11384" t="s">
        <v>29214</v>
      </c>
      <c r="G11384" t="s">
        <v>22350</v>
      </c>
      <c r="H11384" s="3">
        <v>43642</v>
      </c>
    </row>
    <row r="11385" spans="1:8" x14ac:dyDescent="0.3">
      <c r="A11385">
        <v>25229392</v>
      </c>
      <c r="B11385" t="s">
        <v>12408</v>
      </c>
      <c r="C11385" t="s">
        <v>11</v>
      </c>
      <c r="D11385">
        <v>99</v>
      </c>
      <c r="E11385" t="s">
        <v>26630</v>
      </c>
      <c r="F11385" t="s">
        <v>29224</v>
      </c>
      <c r="G11385" t="s">
        <v>21867</v>
      </c>
      <c r="H11385" s="3">
        <v>43639</v>
      </c>
    </row>
    <row r="11386" spans="1:8" x14ac:dyDescent="0.3">
      <c r="A11386">
        <v>25380654</v>
      </c>
      <c r="B11386" t="s">
        <v>12504</v>
      </c>
      <c r="C11386" t="s">
        <v>11</v>
      </c>
      <c r="D11386">
        <v>99</v>
      </c>
      <c r="E11386" t="s">
        <v>26630</v>
      </c>
      <c r="F11386" t="s">
        <v>29206</v>
      </c>
      <c r="G11386" t="s">
        <v>22837</v>
      </c>
      <c r="H11386" s="3">
        <v>43624</v>
      </c>
    </row>
    <row r="11387" spans="1:8" x14ac:dyDescent="0.3">
      <c r="A11387">
        <v>25455908</v>
      </c>
      <c r="B11387" t="s">
        <v>12534</v>
      </c>
      <c r="C11387" t="s">
        <v>11</v>
      </c>
      <c r="D11387">
        <v>99</v>
      </c>
      <c r="E11387" t="s">
        <v>26630</v>
      </c>
      <c r="F11387" t="s">
        <v>29202</v>
      </c>
      <c r="G11387" t="s">
        <v>26794</v>
      </c>
      <c r="H11387" s="3">
        <v>43618</v>
      </c>
    </row>
    <row r="11388" spans="1:8" x14ac:dyDescent="0.3">
      <c r="A11388">
        <v>25464886</v>
      </c>
      <c r="B11388" t="s">
        <v>12540</v>
      </c>
      <c r="C11388" t="s">
        <v>234</v>
      </c>
      <c r="D11388">
        <v>99</v>
      </c>
      <c r="E11388" t="s">
        <v>26630</v>
      </c>
      <c r="F11388" t="s">
        <v>29200</v>
      </c>
      <c r="G11388" t="s">
        <v>26797</v>
      </c>
      <c r="H11388" s="3">
        <v>43639</v>
      </c>
    </row>
    <row r="11389" spans="1:8" x14ac:dyDescent="0.3">
      <c r="A11389">
        <v>25639737</v>
      </c>
      <c r="B11389" t="s">
        <v>12625</v>
      </c>
      <c r="C11389" t="s">
        <v>11</v>
      </c>
      <c r="D11389">
        <v>99</v>
      </c>
      <c r="E11389" t="s">
        <v>26630</v>
      </c>
      <c r="F11389" t="s">
        <v>29200</v>
      </c>
      <c r="G11389" t="s">
        <v>22481</v>
      </c>
      <c r="H11389" s="3">
        <v>43646</v>
      </c>
    </row>
    <row r="11390" spans="1:8" x14ac:dyDescent="0.3">
      <c r="A11390">
        <v>25684094</v>
      </c>
      <c r="B11390" t="s">
        <v>12645</v>
      </c>
      <c r="C11390" t="s">
        <v>4</v>
      </c>
      <c r="D11390">
        <v>99</v>
      </c>
      <c r="E11390" t="s">
        <v>29218</v>
      </c>
      <c r="F11390" t="s">
        <v>29332</v>
      </c>
      <c r="G11390" t="s">
        <v>26830</v>
      </c>
      <c r="H11390" s="3">
        <v>43623</v>
      </c>
    </row>
    <row r="11391" spans="1:8" x14ac:dyDescent="0.3">
      <c r="A11391">
        <v>25786994</v>
      </c>
      <c r="B11391" t="s">
        <v>12690</v>
      </c>
      <c r="C11391" t="s">
        <v>4</v>
      </c>
      <c r="D11391">
        <v>99</v>
      </c>
      <c r="E11391" t="s">
        <v>26630</v>
      </c>
      <c r="F11391" t="s">
        <v>29213</v>
      </c>
      <c r="G11391" t="s">
        <v>22269</v>
      </c>
      <c r="H11391" s="3">
        <v>43533</v>
      </c>
    </row>
    <row r="11392" spans="1:8" x14ac:dyDescent="0.3">
      <c r="A11392">
        <v>26028612</v>
      </c>
      <c r="B11392" t="s">
        <v>12829</v>
      </c>
      <c r="C11392" t="s">
        <v>11</v>
      </c>
      <c r="D11392">
        <v>99</v>
      </c>
      <c r="E11392" t="s">
        <v>26630</v>
      </c>
      <c r="F11392" t="s">
        <v>29200</v>
      </c>
      <c r="G11392" t="s">
        <v>22348</v>
      </c>
      <c r="H11392" s="3">
        <v>43638</v>
      </c>
    </row>
    <row r="11393" spans="1:8" x14ac:dyDescent="0.3">
      <c r="A11393">
        <v>26058074</v>
      </c>
      <c r="B11393" t="s">
        <v>12856</v>
      </c>
      <c r="C11393" t="s">
        <v>4</v>
      </c>
      <c r="D11393">
        <v>99</v>
      </c>
      <c r="E11393" t="s">
        <v>23014</v>
      </c>
      <c r="F11393" t="s">
        <v>29207</v>
      </c>
      <c r="G11393" t="s">
        <v>26888</v>
      </c>
      <c r="H11393" s="3">
        <v>43477</v>
      </c>
    </row>
    <row r="11394" spans="1:8" x14ac:dyDescent="0.3">
      <c r="A11394">
        <v>26134096</v>
      </c>
      <c r="B11394" t="s">
        <v>12912</v>
      </c>
      <c r="C11394" t="s">
        <v>4</v>
      </c>
      <c r="D11394">
        <v>99</v>
      </c>
      <c r="E11394" t="s">
        <v>29218</v>
      </c>
      <c r="F11394" t="s">
        <v>29286</v>
      </c>
      <c r="G11394" t="s">
        <v>26094</v>
      </c>
      <c r="H11394" s="3">
        <v>43623</v>
      </c>
    </row>
    <row r="11395" spans="1:8" x14ac:dyDescent="0.3">
      <c r="A11395">
        <v>26157329</v>
      </c>
      <c r="B11395" t="s">
        <v>12923</v>
      </c>
      <c r="C11395" t="s">
        <v>4</v>
      </c>
      <c r="D11395">
        <v>99</v>
      </c>
      <c r="E11395" t="s">
        <v>29233</v>
      </c>
      <c r="F11395" t="s">
        <v>29248</v>
      </c>
      <c r="G11395" t="s">
        <v>22374</v>
      </c>
      <c r="H11395" s="3">
        <v>43623</v>
      </c>
    </row>
    <row r="11396" spans="1:8" x14ac:dyDescent="0.3">
      <c r="A11396">
        <v>26220343</v>
      </c>
      <c r="B11396" t="s">
        <v>12957</v>
      </c>
      <c r="C11396" t="s">
        <v>4</v>
      </c>
      <c r="D11396">
        <v>99</v>
      </c>
      <c r="E11396" t="s">
        <v>26630</v>
      </c>
      <c r="F11396" t="s">
        <v>29222</v>
      </c>
      <c r="G11396" t="s">
        <v>24740</v>
      </c>
      <c r="H11396" s="3">
        <v>43576</v>
      </c>
    </row>
    <row r="11397" spans="1:8" x14ac:dyDescent="0.3">
      <c r="A11397">
        <v>26352984</v>
      </c>
      <c r="B11397" t="s">
        <v>13028</v>
      </c>
      <c r="C11397" t="s">
        <v>11</v>
      </c>
      <c r="D11397">
        <v>99</v>
      </c>
      <c r="E11397" t="s">
        <v>23014</v>
      </c>
      <c r="F11397" t="s">
        <v>29207</v>
      </c>
      <c r="G11397" t="s">
        <v>26938</v>
      </c>
      <c r="H11397" s="3">
        <v>43640</v>
      </c>
    </row>
    <row r="11398" spans="1:8" x14ac:dyDescent="0.3">
      <c r="A11398">
        <v>26356921</v>
      </c>
      <c r="B11398" t="s">
        <v>13034</v>
      </c>
      <c r="C11398" t="s">
        <v>11</v>
      </c>
      <c r="D11398">
        <v>99</v>
      </c>
      <c r="E11398" t="s">
        <v>26630</v>
      </c>
      <c r="F11398" t="s">
        <v>29200</v>
      </c>
      <c r="G11398" t="s">
        <v>22374</v>
      </c>
      <c r="H11398" s="3">
        <v>43581</v>
      </c>
    </row>
    <row r="11399" spans="1:8" x14ac:dyDescent="0.3">
      <c r="A11399">
        <v>26398320</v>
      </c>
      <c r="B11399" t="s">
        <v>30884</v>
      </c>
      <c r="C11399" t="s">
        <v>11</v>
      </c>
      <c r="D11399">
        <v>99</v>
      </c>
      <c r="E11399" t="s">
        <v>26630</v>
      </c>
      <c r="F11399" t="s">
        <v>29212</v>
      </c>
      <c r="G11399" t="s">
        <v>24358</v>
      </c>
      <c r="H11399" s="3">
        <v>43605</v>
      </c>
    </row>
    <row r="11400" spans="1:8" x14ac:dyDescent="0.3">
      <c r="A11400">
        <v>26489955</v>
      </c>
      <c r="B11400" t="s">
        <v>13112</v>
      </c>
      <c r="C11400" t="s">
        <v>11</v>
      </c>
      <c r="D11400">
        <v>99</v>
      </c>
      <c r="E11400" t="s">
        <v>26630</v>
      </c>
      <c r="F11400" t="s">
        <v>29201</v>
      </c>
      <c r="G11400" t="s">
        <v>21846</v>
      </c>
      <c r="H11400" s="3">
        <v>43617</v>
      </c>
    </row>
    <row r="11401" spans="1:8" x14ac:dyDescent="0.3">
      <c r="A11401">
        <v>26526075</v>
      </c>
      <c r="B11401" t="s">
        <v>13134</v>
      </c>
      <c r="C11401" t="s">
        <v>4</v>
      </c>
      <c r="D11401">
        <v>99</v>
      </c>
      <c r="E11401" t="s">
        <v>26630</v>
      </c>
      <c r="F11401" t="s">
        <v>29200</v>
      </c>
      <c r="G11401" t="s">
        <v>26967</v>
      </c>
      <c r="H11401" s="3">
        <v>43644</v>
      </c>
    </row>
    <row r="11402" spans="1:8" x14ac:dyDescent="0.3">
      <c r="A11402">
        <v>26558970</v>
      </c>
      <c r="B11402" t="s">
        <v>13151</v>
      </c>
      <c r="C11402" t="s">
        <v>4</v>
      </c>
      <c r="D11402">
        <v>99</v>
      </c>
      <c r="E11402" t="s">
        <v>29235</v>
      </c>
      <c r="F11402" t="s">
        <v>29359</v>
      </c>
      <c r="G11402" t="s">
        <v>23782</v>
      </c>
      <c r="H11402" s="3">
        <v>43622</v>
      </c>
    </row>
    <row r="11403" spans="1:8" x14ac:dyDescent="0.3">
      <c r="A11403">
        <v>26717696</v>
      </c>
      <c r="B11403" t="s">
        <v>13232</v>
      </c>
      <c r="C11403" t="s">
        <v>4</v>
      </c>
      <c r="D11403">
        <v>99</v>
      </c>
      <c r="E11403" t="s">
        <v>26630</v>
      </c>
      <c r="F11403" t="s">
        <v>29222</v>
      </c>
      <c r="G11403" t="s">
        <v>22245</v>
      </c>
      <c r="H11403" s="3">
        <v>43557</v>
      </c>
    </row>
    <row r="11404" spans="1:8" x14ac:dyDescent="0.3">
      <c r="A11404">
        <v>26924532</v>
      </c>
      <c r="B11404" t="s">
        <v>13420</v>
      </c>
      <c r="C11404" t="s">
        <v>4</v>
      </c>
      <c r="D11404">
        <v>99</v>
      </c>
      <c r="E11404" t="s">
        <v>23014</v>
      </c>
      <c r="F11404" t="s">
        <v>29284</v>
      </c>
      <c r="G11404" t="s">
        <v>26042</v>
      </c>
      <c r="H11404" s="3">
        <v>43645</v>
      </c>
    </row>
    <row r="11405" spans="1:8" x14ac:dyDescent="0.3">
      <c r="A11405">
        <v>26988550</v>
      </c>
      <c r="B11405" t="s">
        <v>13456</v>
      </c>
      <c r="C11405" t="s">
        <v>4</v>
      </c>
      <c r="D11405">
        <v>99</v>
      </c>
      <c r="E11405" t="s">
        <v>29218</v>
      </c>
      <c r="F11405" t="s">
        <v>29238</v>
      </c>
      <c r="G11405" t="s">
        <v>22528</v>
      </c>
      <c r="H11405" s="3">
        <v>43468</v>
      </c>
    </row>
    <row r="11406" spans="1:8" x14ac:dyDescent="0.3">
      <c r="A11406">
        <v>27052657</v>
      </c>
      <c r="B11406" t="s">
        <v>13488</v>
      </c>
      <c r="C11406" t="s">
        <v>4</v>
      </c>
      <c r="D11406">
        <v>99</v>
      </c>
      <c r="E11406" t="s">
        <v>26630</v>
      </c>
      <c r="F11406" t="s">
        <v>29222</v>
      </c>
      <c r="G11406" t="s">
        <v>23166</v>
      </c>
      <c r="H11406" s="3">
        <v>43598</v>
      </c>
    </row>
    <row r="11407" spans="1:8" x14ac:dyDescent="0.3">
      <c r="A11407">
        <v>27290648</v>
      </c>
      <c r="B11407" t="s">
        <v>13658</v>
      </c>
      <c r="C11407" t="s">
        <v>11</v>
      </c>
      <c r="D11407">
        <v>99</v>
      </c>
      <c r="E11407" t="s">
        <v>26630</v>
      </c>
      <c r="F11407" t="s">
        <v>29222</v>
      </c>
      <c r="G11407" t="s">
        <v>26560</v>
      </c>
      <c r="H11407" s="3">
        <v>43474</v>
      </c>
    </row>
    <row r="11408" spans="1:8" x14ac:dyDescent="0.3">
      <c r="A11408">
        <v>27329585</v>
      </c>
      <c r="B11408" t="s">
        <v>30885</v>
      </c>
      <c r="C11408" t="s">
        <v>4</v>
      </c>
      <c r="D11408">
        <v>99</v>
      </c>
      <c r="E11408" t="s">
        <v>23014</v>
      </c>
      <c r="F11408" t="s">
        <v>29215</v>
      </c>
      <c r="G11408" t="s">
        <v>22528</v>
      </c>
      <c r="H11408" s="3">
        <v>43640</v>
      </c>
    </row>
    <row r="11409" spans="1:8" x14ac:dyDescent="0.3">
      <c r="A11409">
        <v>27407852</v>
      </c>
      <c r="B11409" t="s">
        <v>13730</v>
      </c>
      <c r="C11409" t="s">
        <v>11</v>
      </c>
      <c r="D11409">
        <v>99</v>
      </c>
      <c r="E11409" t="s">
        <v>26630</v>
      </c>
      <c r="F11409" t="s">
        <v>29222</v>
      </c>
      <c r="G11409" t="s">
        <v>26560</v>
      </c>
      <c r="H11409" s="3">
        <v>43506</v>
      </c>
    </row>
    <row r="11410" spans="1:8" x14ac:dyDescent="0.3">
      <c r="A11410">
        <v>27430644</v>
      </c>
      <c r="B11410" t="s">
        <v>13746</v>
      </c>
      <c r="C11410" t="s">
        <v>11</v>
      </c>
      <c r="D11410">
        <v>99</v>
      </c>
      <c r="E11410" t="s">
        <v>29218</v>
      </c>
      <c r="F11410" t="s">
        <v>29373</v>
      </c>
      <c r="G11410" t="s">
        <v>27129</v>
      </c>
      <c r="H11410" s="3">
        <v>43644</v>
      </c>
    </row>
    <row r="11411" spans="1:8" x14ac:dyDescent="0.3">
      <c r="A11411">
        <v>27732417</v>
      </c>
      <c r="B11411" t="s">
        <v>13988</v>
      </c>
      <c r="C11411" t="s">
        <v>11</v>
      </c>
      <c r="D11411">
        <v>99</v>
      </c>
      <c r="E11411" t="s">
        <v>23014</v>
      </c>
      <c r="F11411" t="s">
        <v>29207</v>
      </c>
      <c r="G11411" t="s">
        <v>27185</v>
      </c>
      <c r="H11411" s="3">
        <v>43621</v>
      </c>
    </row>
    <row r="11412" spans="1:8" x14ac:dyDescent="0.3">
      <c r="A11412">
        <v>27915673</v>
      </c>
      <c r="B11412" t="s">
        <v>14113</v>
      </c>
      <c r="C11412" t="s">
        <v>11</v>
      </c>
      <c r="D11412">
        <v>99</v>
      </c>
      <c r="E11412" t="s">
        <v>26630</v>
      </c>
      <c r="F11412" t="s">
        <v>29202</v>
      </c>
      <c r="G11412" t="s">
        <v>22359</v>
      </c>
      <c r="H11412" s="3">
        <v>43640</v>
      </c>
    </row>
    <row r="11413" spans="1:8" x14ac:dyDescent="0.3">
      <c r="A11413">
        <v>28025630</v>
      </c>
      <c r="B11413" t="s">
        <v>14196</v>
      </c>
      <c r="C11413" t="s">
        <v>11</v>
      </c>
      <c r="D11413">
        <v>99</v>
      </c>
      <c r="E11413" t="s">
        <v>26630</v>
      </c>
      <c r="F11413" t="s">
        <v>29224</v>
      </c>
      <c r="G11413" t="s">
        <v>22718</v>
      </c>
      <c r="H11413" s="3">
        <v>43618</v>
      </c>
    </row>
    <row r="11414" spans="1:8" x14ac:dyDescent="0.3">
      <c r="A11414">
        <v>28129565</v>
      </c>
      <c r="B11414" t="s">
        <v>14271</v>
      </c>
      <c r="C11414" t="s">
        <v>11</v>
      </c>
      <c r="D11414">
        <v>99</v>
      </c>
      <c r="E11414" t="s">
        <v>23014</v>
      </c>
      <c r="F11414" t="s">
        <v>29217</v>
      </c>
      <c r="G11414" t="s">
        <v>22257</v>
      </c>
      <c r="H11414" s="3">
        <v>43594</v>
      </c>
    </row>
    <row r="11415" spans="1:8" ht="31.2" x14ac:dyDescent="0.3">
      <c r="A11415">
        <v>28159221</v>
      </c>
      <c r="B11415" s="1" t="s">
        <v>14290</v>
      </c>
      <c r="C11415" t="s">
        <v>11</v>
      </c>
      <c r="D11415">
        <v>99</v>
      </c>
      <c r="E11415" t="s">
        <v>23014</v>
      </c>
      <c r="F11415" t="s">
        <v>29209</v>
      </c>
      <c r="G11415" t="s">
        <v>22964</v>
      </c>
      <c r="H11415" s="3">
        <v>43617</v>
      </c>
    </row>
    <row r="11416" spans="1:8" x14ac:dyDescent="0.3">
      <c r="A11416">
        <v>28286101</v>
      </c>
      <c r="B11416" t="s">
        <v>14377</v>
      </c>
      <c r="C11416" t="s">
        <v>11</v>
      </c>
      <c r="D11416">
        <v>99</v>
      </c>
      <c r="E11416" t="s">
        <v>26630</v>
      </c>
      <c r="F11416" t="s">
        <v>29200</v>
      </c>
      <c r="G11416" t="s">
        <v>22481</v>
      </c>
      <c r="H11416" s="3">
        <v>43646</v>
      </c>
    </row>
    <row r="11417" spans="1:8" x14ac:dyDescent="0.3">
      <c r="A11417">
        <v>28309473</v>
      </c>
      <c r="B11417" t="s">
        <v>14394</v>
      </c>
      <c r="C11417" t="s">
        <v>11</v>
      </c>
      <c r="D11417">
        <v>99</v>
      </c>
      <c r="E11417" t="s">
        <v>23014</v>
      </c>
      <c r="F11417" t="s">
        <v>29214</v>
      </c>
      <c r="G11417" t="s">
        <v>27294</v>
      </c>
      <c r="H11417" s="3">
        <v>43576</v>
      </c>
    </row>
    <row r="11418" spans="1:8" x14ac:dyDescent="0.3">
      <c r="A11418">
        <v>28341857</v>
      </c>
      <c r="B11418" t="s">
        <v>14433</v>
      </c>
      <c r="C11418" t="s">
        <v>4</v>
      </c>
      <c r="D11418">
        <v>99</v>
      </c>
      <c r="E11418" t="s">
        <v>29218</v>
      </c>
      <c r="F11418" t="s">
        <v>29240</v>
      </c>
      <c r="G11418" t="s">
        <v>27307</v>
      </c>
      <c r="H11418" s="3">
        <v>43620</v>
      </c>
    </row>
    <row r="11419" spans="1:8" x14ac:dyDescent="0.3">
      <c r="A11419">
        <v>28362311</v>
      </c>
      <c r="B11419" t="s">
        <v>14452</v>
      </c>
      <c r="C11419" t="s">
        <v>4</v>
      </c>
      <c r="D11419">
        <v>99</v>
      </c>
      <c r="E11419" t="s">
        <v>23014</v>
      </c>
      <c r="F11419" t="s">
        <v>29203</v>
      </c>
      <c r="G11419" t="s">
        <v>27317</v>
      </c>
      <c r="H11419" s="3">
        <v>43634</v>
      </c>
    </row>
    <row r="11420" spans="1:8" x14ac:dyDescent="0.3">
      <c r="A11420">
        <v>28430186</v>
      </c>
      <c r="B11420" t="s">
        <v>14502</v>
      </c>
      <c r="C11420" t="s">
        <v>11</v>
      </c>
      <c r="D11420">
        <v>99</v>
      </c>
      <c r="E11420" t="s">
        <v>23014</v>
      </c>
      <c r="F11420" t="s">
        <v>29204</v>
      </c>
      <c r="G11420" t="s">
        <v>22059</v>
      </c>
      <c r="H11420" s="3">
        <v>43637</v>
      </c>
    </row>
    <row r="11421" spans="1:8" x14ac:dyDescent="0.3">
      <c r="A11421">
        <v>28452001</v>
      </c>
      <c r="B11421" t="s">
        <v>14519</v>
      </c>
      <c r="C11421" t="s">
        <v>11</v>
      </c>
      <c r="D11421">
        <v>99</v>
      </c>
      <c r="E11421" t="s">
        <v>26630</v>
      </c>
      <c r="F11421" t="s">
        <v>29200</v>
      </c>
      <c r="G11421" t="s">
        <v>22374</v>
      </c>
      <c r="H11421" s="3">
        <v>43628</v>
      </c>
    </row>
    <row r="11422" spans="1:8" x14ac:dyDescent="0.3">
      <c r="A11422">
        <v>28580323</v>
      </c>
      <c r="B11422" t="s">
        <v>30886</v>
      </c>
      <c r="C11422" t="s">
        <v>11</v>
      </c>
      <c r="D11422">
        <v>99</v>
      </c>
      <c r="E11422" t="s">
        <v>23014</v>
      </c>
      <c r="F11422" t="s">
        <v>29214</v>
      </c>
      <c r="G11422" t="s">
        <v>22201</v>
      </c>
      <c r="H11422" s="3">
        <v>43555</v>
      </c>
    </row>
    <row r="11423" spans="1:8" x14ac:dyDescent="0.3">
      <c r="A11423">
        <v>28635287</v>
      </c>
      <c r="B11423" t="s">
        <v>14650</v>
      </c>
      <c r="C11423" t="s">
        <v>4</v>
      </c>
      <c r="D11423">
        <v>99</v>
      </c>
      <c r="E11423" t="s">
        <v>23014</v>
      </c>
      <c r="F11423" t="s">
        <v>29209</v>
      </c>
      <c r="G11423" t="s">
        <v>23784</v>
      </c>
      <c r="H11423" s="3">
        <v>43646</v>
      </c>
    </row>
    <row r="11424" spans="1:8" x14ac:dyDescent="0.3">
      <c r="A11424">
        <v>28721018</v>
      </c>
      <c r="B11424" t="s">
        <v>14707</v>
      </c>
      <c r="C11424" t="s">
        <v>11</v>
      </c>
      <c r="D11424">
        <v>99</v>
      </c>
      <c r="E11424" t="s">
        <v>23014</v>
      </c>
      <c r="F11424" t="s">
        <v>29312</v>
      </c>
      <c r="G11424" t="s">
        <v>26469</v>
      </c>
      <c r="H11424" s="3">
        <v>43618</v>
      </c>
    </row>
    <row r="11425" spans="1:8" x14ac:dyDescent="0.3">
      <c r="A11425">
        <v>28740981</v>
      </c>
      <c r="B11425" t="s">
        <v>14722</v>
      </c>
      <c r="C11425" t="s">
        <v>4</v>
      </c>
      <c r="D11425">
        <v>99</v>
      </c>
      <c r="E11425" t="s">
        <v>26630</v>
      </c>
      <c r="F11425" t="s">
        <v>29213</v>
      </c>
      <c r="G11425" t="s">
        <v>21842</v>
      </c>
      <c r="H11425" s="3">
        <v>43628</v>
      </c>
    </row>
    <row r="11426" spans="1:8" x14ac:dyDescent="0.3">
      <c r="A11426">
        <v>28896237</v>
      </c>
      <c r="B11426" t="s">
        <v>14823</v>
      </c>
      <c r="C11426" t="s">
        <v>11</v>
      </c>
      <c r="D11426">
        <v>99</v>
      </c>
      <c r="E11426" t="s">
        <v>23014</v>
      </c>
      <c r="F11426" t="s">
        <v>29247</v>
      </c>
      <c r="G11426" t="s">
        <v>21872</v>
      </c>
      <c r="H11426" s="3">
        <v>43594</v>
      </c>
    </row>
    <row r="11427" spans="1:8" x14ac:dyDescent="0.3">
      <c r="A11427">
        <v>28896728</v>
      </c>
      <c r="B11427" t="s">
        <v>14824</v>
      </c>
      <c r="C11427" t="s">
        <v>11</v>
      </c>
      <c r="D11427">
        <v>99</v>
      </c>
      <c r="E11427" t="s">
        <v>26630</v>
      </c>
      <c r="F11427" t="s">
        <v>29211</v>
      </c>
      <c r="G11427" t="s">
        <v>24475</v>
      </c>
      <c r="H11427" s="3">
        <v>43576</v>
      </c>
    </row>
    <row r="11428" spans="1:8" x14ac:dyDescent="0.3">
      <c r="A11428">
        <v>29100541</v>
      </c>
      <c r="B11428" t="s">
        <v>15003</v>
      </c>
      <c r="C11428" t="s">
        <v>4</v>
      </c>
      <c r="D11428">
        <v>99</v>
      </c>
      <c r="E11428" t="s">
        <v>29218</v>
      </c>
      <c r="F11428" t="s">
        <v>29257</v>
      </c>
      <c r="G11428" t="s">
        <v>27449</v>
      </c>
      <c r="H11428" s="3">
        <v>43617</v>
      </c>
    </row>
    <row r="11429" spans="1:8" x14ac:dyDescent="0.3">
      <c r="A11429">
        <v>29133980</v>
      </c>
      <c r="B11429" t="s">
        <v>15038</v>
      </c>
      <c r="C11429" t="s">
        <v>4</v>
      </c>
      <c r="D11429">
        <v>99</v>
      </c>
      <c r="E11429" t="s">
        <v>29218</v>
      </c>
      <c r="F11429" t="s">
        <v>29286</v>
      </c>
      <c r="G11429" t="s">
        <v>27461</v>
      </c>
      <c r="H11429" s="3">
        <v>43640</v>
      </c>
    </row>
    <row r="11430" spans="1:8" x14ac:dyDescent="0.3">
      <c r="A11430">
        <v>29184981</v>
      </c>
      <c r="B11430" t="s">
        <v>15095</v>
      </c>
      <c r="C11430" t="s">
        <v>11</v>
      </c>
      <c r="D11430">
        <v>99</v>
      </c>
      <c r="E11430" t="s">
        <v>23014</v>
      </c>
      <c r="F11430" t="s">
        <v>29207</v>
      </c>
      <c r="G11430" t="s">
        <v>23139</v>
      </c>
      <c r="H11430" s="3">
        <v>43635</v>
      </c>
    </row>
    <row r="11431" spans="1:8" x14ac:dyDescent="0.3">
      <c r="A11431">
        <v>29298335</v>
      </c>
      <c r="B11431" t="s">
        <v>15180</v>
      </c>
      <c r="C11431" t="s">
        <v>11</v>
      </c>
      <c r="D11431">
        <v>99</v>
      </c>
      <c r="E11431" t="s">
        <v>23014</v>
      </c>
      <c r="F11431" t="s">
        <v>29214</v>
      </c>
      <c r="G11431" t="s">
        <v>27238</v>
      </c>
      <c r="H11431" s="3">
        <v>43645</v>
      </c>
    </row>
    <row r="11432" spans="1:8" x14ac:dyDescent="0.3">
      <c r="A11432">
        <v>29299404</v>
      </c>
      <c r="B11432" t="s">
        <v>15181</v>
      </c>
      <c r="C11432" t="s">
        <v>4</v>
      </c>
      <c r="D11432">
        <v>99</v>
      </c>
      <c r="E11432" t="s">
        <v>26630</v>
      </c>
      <c r="F11432" t="s">
        <v>29202</v>
      </c>
      <c r="G11432" t="s">
        <v>27499</v>
      </c>
      <c r="H11432" s="3">
        <v>43645</v>
      </c>
    </row>
    <row r="11433" spans="1:8" x14ac:dyDescent="0.3">
      <c r="A11433">
        <v>29332195</v>
      </c>
      <c r="B11433" t="s">
        <v>30887</v>
      </c>
      <c r="C11433" t="s">
        <v>4</v>
      </c>
      <c r="D11433">
        <v>99</v>
      </c>
      <c r="E11433" t="s">
        <v>23014</v>
      </c>
      <c r="F11433" t="s">
        <v>29214</v>
      </c>
      <c r="G11433" t="s">
        <v>27508</v>
      </c>
      <c r="H11433" s="3">
        <v>43643</v>
      </c>
    </row>
    <row r="11434" spans="1:8" x14ac:dyDescent="0.3">
      <c r="A11434">
        <v>29333400</v>
      </c>
      <c r="B11434" t="s">
        <v>15206</v>
      </c>
      <c r="C11434" t="s">
        <v>4</v>
      </c>
      <c r="D11434">
        <v>99</v>
      </c>
      <c r="E11434" t="s">
        <v>26630</v>
      </c>
      <c r="F11434" t="s">
        <v>29224</v>
      </c>
      <c r="G11434" t="s">
        <v>23144</v>
      </c>
      <c r="H11434" s="3">
        <v>43633</v>
      </c>
    </row>
    <row r="11435" spans="1:8" x14ac:dyDescent="0.3">
      <c r="A11435">
        <v>29455764</v>
      </c>
      <c r="B11435" t="s">
        <v>15298</v>
      </c>
      <c r="C11435" t="s">
        <v>11</v>
      </c>
      <c r="D11435">
        <v>99</v>
      </c>
      <c r="E11435" t="s">
        <v>26630</v>
      </c>
      <c r="F11435" t="s">
        <v>29239</v>
      </c>
      <c r="G11435" t="s">
        <v>27530</v>
      </c>
      <c r="H11435" s="3">
        <v>43528</v>
      </c>
    </row>
    <row r="11436" spans="1:8" x14ac:dyDescent="0.3">
      <c r="A11436">
        <v>29461552</v>
      </c>
      <c r="B11436" t="s">
        <v>15308</v>
      </c>
      <c r="C11436" t="s">
        <v>11</v>
      </c>
      <c r="D11436">
        <v>99</v>
      </c>
      <c r="E11436" t="s">
        <v>26630</v>
      </c>
      <c r="F11436" t="s">
        <v>29225</v>
      </c>
      <c r="G11436" t="s">
        <v>21988</v>
      </c>
      <c r="H11436" s="3">
        <v>43634</v>
      </c>
    </row>
    <row r="11437" spans="1:8" x14ac:dyDescent="0.3">
      <c r="A11437">
        <v>29515789</v>
      </c>
      <c r="B11437" t="s">
        <v>15352</v>
      </c>
      <c r="C11437" t="s">
        <v>11</v>
      </c>
      <c r="D11437">
        <v>99</v>
      </c>
      <c r="E11437" t="s">
        <v>26630</v>
      </c>
      <c r="F11437" t="s">
        <v>29222</v>
      </c>
      <c r="G11437" t="s">
        <v>27543</v>
      </c>
      <c r="H11437" s="3">
        <v>43590</v>
      </c>
    </row>
    <row r="11438" spans="1:8" x14ac:dyDescent="0.3">
      <c r="A11438">
        <v>29611144</v>
      </c>
      <c r="B11438" t="s">
        <v>15420</v>
      </c>
      <c r="C11438" t="s">
        <v>11</v>
      </c>
      <c r="D11438">
        <v>99</v>
      </c>
      <c r="E11438" t="s">
        <v>26630</v>
      </c>
      <c r="F11438" t="s">
        <v>29200</v>
      </c>
      <c r="G11438" t="s">
        <v>22374</v>
      </c>
      <c r="H11438" s="3">
        <v>43624</v>
      </c>
    </row>
    <row r="11439" spans="1:8" x14ac:dyDescent="0.3">
      <c r="A11439">
        <v>29614352</v>
      </c>
      <c r="B11439" t="s">
        <v>30888</v>
      </c>
      <c r="C11439" t="s">
        <v>11</v>
      </c>
      <c r="D11439">
        <v>99</v>
      </c>
      <c r="E11439" t="s">
        <v>26630</v>
      </c>
      <c r="F11439" t="s">
        <v>29200</v>
      </c>
      <c r="G11439" t="s">
        <v>27562</v>
      </c>
      <c r="H11439" s="3">
        <v>43632</v>
      </c>
    </row>
    <row r="11440" spans="1:8" x14ac:dyDescent="0.3">
      <c r="A11440">
        <v>29781238</v>
      </c>
      <c r="B11440" t="s">
        <v>15591</v>
      </c>
      <c r="C11440" t="s">
        <v>11</v>
      </c>
      <c r="D11440">
        <v>99</v>
      </c>
      <c r="E11440" t="s">
        <v>26630</v>
      </c>
      <c r="F11440" t="s">
        <v>29220</v>
      </c>
      <c r="G11440" t="s">
        <v>21846</v>
      </c>
      <c r="H11440" s="3">
        <v>43607</v>
      </c>
    </row>
    <row r="11441" spans="1:8" x14ac:dyDescent="0.3">
      <c r="A11441">
        <v>29847492</v>
      </c>
      <c r="B11441" t="s">
        <v>15656</v>
      </c>
      <c r="C11441" t="s">
        <v>4</v>
      </c>
      <c r="D11441">
        <v>99</v>
      </c>
      <c r="E11441" t="s">
        <v>26630</v>
      </c>
      <c r="F11441" t="s">
        <v>29222</v>
      </c>
      <c r="G11441" t="s">
        <v>21921</v>
      </c>
      <c r="H11441" s="3">
        <v>43548</v>
      </c>
    </row>
    <row r="11442" spans="1:8" x14ac:dyDescent="0.3">
      <c r="A11442">
        <v>29893519</v>
      </c>
      <c r="B11442" t="s">
        <v>15700</v>
      </c>
      <c r="C11442" t="s">
        <v>4</v>
      </c>
      <c r="D11442">
        <v>99</v>
      </c>
      <c r="E11442" t="s">
        <v>26630</v>
      </c>
      <c r="F11442" t="s">
        <v>29216</v>
      </c>
      <c r="G11442" t="s">
        <v>27633</v>
      </c>
      <c r="H11442" s="3">
        <v>43487</v>
      </c>
    </row>
    <row r="11443" spans="1:8" x14ac:dyDescent="0.3">
      <c r="A11443">
        <v>29939528</v>
      </c>
      <c r="B11443" t="s">
        <v>15758</v>
      </c>
      <c r="C11443" t="s">
        <v>4</v>
      </c>
      <c r="D11443">
        <v>99</v>
      </c>
      <c r="E11443" t="s">
        <v>23014</v>
      </c>
      <c r="F11443" t="s">
        <v>29209</v>
      </c>
      <c r="G11443" t="s">
        <v>25459</v>
      </c>
      <c r="H11443" s="3">
        <v>43634</v>
      </c>
    </row>
    <row r="11444" spans="1:8" x14ac:dyDescent="0.3">
      <c r="A11444">
        <v>29966192</v>
      </c>
      <c r="B11444" t="s">
        <v>15805</v>
      </c>
      <c r="C11444" t="s">
        <v>4</v>
      </c>
      <c r="D11444">
        <v>99</v>
      </c>
      <c r="E11444" t="s">
        <v>29235</v>
      </c>
      <c r="F11444" t="s">
        <v>29353</v>
      </c>
      <c r="G11444" t="s">
        <v>27656</v>
      </c>
      <c r="H11444" s="3">
        <v>43466</v>
      </c>
    </row>
    <row r="11445" spans="1:8" x14ac:dyDescent="0.3">
      <c r="A11445">
        <v>30036315</v>
      </c>
      <c r="B11445" t="s">
        <v>15891</v>
      </c>
      <c r="C11445" t="s">
        <v>11</v>
      </c>
      <c r="D11445">
        <v>99</v>
      </c>
      <c r="E11445" t="s">
        <v>23014</v>
      </c>
      <c r="F11445" t="s">
        <v>29204</v>
      </c>
      <c r="G11445" t="s">
        <v>27353</v>
      </c>
      <c r="H11445" s="3">
        <v>43633</v>
      </c>
    </row>
    <row r="11446" spans="1:8" x14ac:dyDescent="0.3">
      <c r="A11446">
        <v>30071866</v>
      </c>
      <c r="B11446" t="s">
        <v>15949</v>
      </c>
      <c r="C11446" t="s">
        <v>4</v>
      </c>
      <c r="D11446">
        <v>99</v>
      </c>
      <c r="E11446" t="s">
        <v>23014</v>
      </c>
      <c r="F11446" t="s">
        <v>29298</v>
      </c>
      <c r="G11446" t="s">
        <v>27696</v>
      </c>
      <c r="H11446" s="3">
        <v>43583</v>
      </c>
    </row>
    <row r="11447" spans="1:8" x14ac:dyDescent="0.3">
      <c r="A11447">
        <v>30085136</v>
      </c>
      <c r="B11447" t="s">
        <v>15957</v>
      </c>
      <c r="C11447" t="s">
        <v>11</v>
      </c>
      <c r="D11447">
        <v>99</v>
      </c>
      <c r="E11447" t="s">
        <v>26630</v>
      </c>
      <c r="F11447" t="s">
        <v>29213</v>
      </c>
      <c r="G11447" t="s">
        <v>22346</v>
      </c>
      <c r="H11447" s="3">
        <v>43581</v>
      </c>
    </row>
    <row r="11448" spans="1:8" x14ac:dyDescent="0.3">
      <c r="A11448">
        <v>30090198</v>
      </c>
      <c r="B11448" t="s">
        <v>30889</v>
      </c>
      <c r="C11448" t="s">
        <v>4</v>
      </c>
      <c r="D11448">
        <v>99</v>
      </c>
      <c r="E11448" t="s">
        <v>23014</v>
      </c>
      <c r="F11448" t="s">
        <v>29207</v>
      </c>
      <c r="G11448" t="s">
        <v>22074</v>
      </c>
      <c r="H11448" s="3">
        <v>43626</v>
      </c>
    </row>
    <row r="11449" spans="1:8" x14ac:dyDescent="0.3">
      <c r="A11449">
        <v>30093042</v>
      </c>
      <c r="B11449" t="s">
        <v>15973</v>
      </c>
      <c r="C11449" t="s">
        <v>11</v>
      </c>
      <c r="D11449">
        <v>99</v>
      </c>
      <c r="E11449" t="s">
        <v>23014</v>
      </c>
      <c r="F11449" t="s">
        <v>29207</v>
      </c>
      <c r="G11449" t="s">
        <v>23112</v>
      </c>
      <c r="H11449" s="3">
        <v>43527</v>
      </c>
    </row>
    <row r="11450" spans="1:8" x14ac:dyDescent="0.3">
      <c r="A11450">
        <v>30094802</v>
      </c>
      <c r="B11450" t="s">
        <v>15976</v>
      </c>
      <c r="C11450" t="s">
        <v>11</v>
      </c>
      <c r="D11450">
        <v>99</v>
      </c>
      <c r="E11450" t="s">
        <v>23014</v>
      </c>
      <c r="F11450" t="s">
        <v>29207</v>
      </c>
      <c r="G11450" t="s">
        <v>23112</v>
      </c>
      <c r="H11450" s="3">
        <v>43606</v>
      </c>
    </row>
    <row r="11451" spans="1:8" x14ac:dyDescent="0.3">
      <c r="A11451">
        <v>30126274</v>
      </c>
      <c r="B11451" t="s">
        <v>30890</v>
      </c>
      <c r="C11451" t="s">
        <v>4</v>
      </c>
      <c r="D11451">
        <v>99</v>
      </c>
      <c r="E11451" t="s">
        <v>26630</v>
      </c>
      <c r="F11451" t="s">
        <v>29225</v>
      </c>
      <c r="G11451" t="s">
        <v>21894</v>
      </c>
      <c r="H11451" s="3">
        <v>43472</v>
      </c>
    </row>
    <row r="11452" spans="1:8" x14ac:dyDescent="0.3">
      <c r="A11452">
        <v>30226880</v>
      </c>
      <c r="B11452" t="s">
        <v>16125</v>
      </c>
      <c r="C11452" t="s">
        <v>11</v>
      </c>
      <c r="D11452">
        <v>99</v>
      </c>
      <c r="E11452" t="s">
        <v>26630</v>
      </c>
      <c r="F11452" t="s">
        <v>29224</v>
      </c>
      <c r="G11452" t="s">
        <v>27732</v>
      </c>
      <c r="H11452" s="3">
        <v>43628</v>
      </c>
    </row>
    <row r="11453" spans="1:8" x14ac:dyDescent="0.3">
      <c r="A11453">
        <v>30231630</v>
      </c>
      <c r="B11453" t="s">
        <v>16136</v>
      </c>
      <c r="C11453" t="s">
        <v>4</v>
      </c>
      <c r="D11453">
        <v>99</v>
      </c>
      <c r="E11453" t="s">
        <v>29218</v>
      </c>
      <c r="F11453" t="s">
        <v>29313</v>
      </c>
      <c r="G11453" t="s">
        <v>27736</v>
      </c>
      <c r="H11453" s="3">
        <v>43620</v>
      </c>
    </row>
    <row r="11454" spans="1:8" x14ac:dyDescent="0.3">
      <c r="A11454">
        <v>30236202</v>
      </c>
      <c r="B11454" t="s">
        <v>16145</v>
      </c>
      <c r="C11454" t="s">
        <v>4</v>
      </c>
      <c r="D11454">
        <v>99</v>
      </c>
      <c r="E11454" t="s">
        <v>23014</v>
      </c>
      <c r="F11454" t="s">
        <v>29215</v>
      </c>
      <c r="G11454" t="s">
        <v>22151</v>
      </c>
      <c r="H11454" s="3">
        <v>43631</v>
      </c>
    </row>
    <row r="11455" spans="1:8" x14ac:dyDescent="0.3">
      <c r="A11455">
        <v>30256944</v>
      </c>
      <c r="B11455" t="s">
        <v>16166</v>
      </c>
      <c r="C11455" t="s">
        <v>4</v>
      </c>
      <c r="D11455">
        <v>99</v>
      </c>
      <c r="E11455" t="s">
        <v>29218</v>
      </c>
      <c r="F11455" t="s">
        <v>29286</v>
      </c>
      <c r="G11455" t="s">
        <v>27745</v>
      </c>
      <c r="H11455" s="3">
        <v>43621</v>
      </c>
    </row>
    <row r="11456" spans="1:8" x14ac:dyDescent="0.3">
      <c r="A11456">
        <v>30449111</v>
      </c>
      <c r="B11456" t="s">
        <v>16414</v>
      </c>
      <c r="C11456" t="s">
        <v>11</v>
      </c>
      <c r="D11456">
        <v>99</v>
      </c>
      <c r="E11456" t="s">
        <v>29235</v>
      </c>
      <c r="F11456" t="s">
        <v>29270</v>
      </c>
      <c r="G11456" t="s">
        <v>23258</v>
      </c>
      <c r="H11456" s="3">
        <v>43619</v>
      </c>
    </row>
    <row r="11457" spans="1:8" x14ac:dyDescent="0.3">
      <c r="A11457">
        <v>30501956</v>
      </c>
      <c r="B11457" t="s">
        <v>16464</v>
      </c>
      <c r="C11457" t="s">
        <v>11</v>
      </c>
      <c r="D11457">
        <v>99</v>
      </c>
      <c r="E11457" t="s">
        <v>29218</v>
      </c>
      <c r="F11457" t="s">
        <v>29226</v>
      </c>
      <c r="G11457" t="s">
        <v>22369</v>
      </c>
      <c r="H11457" s="3">
        <v>43594</v>
      </c>
    </row>
    <row r="11458" spans="1:8" x14ac:dyDescent="0.3">
      <c r="A11458">
        <v>30541439</v>
      </c>
      <c r="B11458" t="s">
        <v>16509</v>
      </c>
      <c r="C11458" t="s">
        <v>11</v>
      </c>
      <c r="D11458">
        <v>99</v>
      </c>
      <c r="E11458" t="s">
        <v>23014</v>
      </c>
      <c r="F11458" t="s">
        <v>29209</v>
      </c>
      <c r="G11458" t="s">
        <v>27833</v>
      </c>
      <c r="H11458" s="3">
        <v>43467</v>
      </c>
    </row>
    <row r="11459" spans="1:8" x14ac:dyDescent="0.3">
      <c r="A11459">
        <v>30561958</v>
      </c>
      <c r="B11459" t="s">
        <v>16528</v>
      </c>
      <c r="C11459" t="s">
        <v>4</v>
      </c>
      <c r="D11459">
        <v>99</v>
      </c>
      <c r="E11459" t="s">
        <v>26630</v>
      </c>
      <c r="F11459" t="s">
        <v>29216</v>
      </c>
      <c r="G11459" t="s">
        <v>27838</v>
      </c>
      <c r="H11459" s="3">
        <v>43492</v>
      </c>
    </row>
    <row r="11460" spans="1:8" x14ac:dyDescent="0.3">
      <c r="A11460">
        <v>30696051</v>
      </c>
      <c r="B11460" t="s">
        <v>16630</v>
      </c>
      <c r="C11460" t="s">
        <v>4</v>
      </c>
      <c r="D11460">
        <v>99</v>
      </c>
      <c r="E11460" t="s">
        <v>29218</v>
      </c>
      <c r="F11460" t="s">
        <v>29305</v>
      </c>
      <c r="G11460" t="s">
        <v>27858</v>
      </c>
      <c r="H11460" s="3">
        <v>43622</v>
      </c>
    </row>
    <row r="11461" spans="1:8" x14ac:dyDescent="0.3">
      <c r="A11461">
        <v>30704068</v>
      </c>
      <c r="B11461" t="s">
        <v>16637</v>
      </c>
      <c r="C11461" t="s">
        <v>4</v>
      </c>
      <c r="D11461">
        <v>99</v>
      </c>
      <c r="E11461" t="s">
        <v>23014</v>
      </c>
      <c r="F11461" t="s">
        <v>29198</v>
      </c>
      <c r="G11461" t="s">
        <v>24344</v>
      </c>
      <c r="H11461" s="3">
        <v>43646</v>
      </c>
    </row>
    <row r="11462" spans="1:8" x14ac:dyDescent="0.3">
      <c r="A11462">
        <v>30708251</v>
      </c>
      <c r="B11462" t="s">
        <v>16644</v>
      </c>
      <c r="C11462" t="s">
        <v>4</v>
      </c>
      <c r="D11462">
        <v>99</v>
      </c>
      <c r="E11462" t="s">
        <v>23014</v>
      </c>
      <c r="F11462" t="s">
        <v>29204</v>
      </c>
      <c r="G11462" t="s">
        <v>24445</v>
      </c>
      <c r="H11462" s="3">
        <v>43618</v>
      </c>
    </row>
    <row r="11463" spans="1:8" x14ac:dyDescent="0.3">
      <c r="A11463">
        <v>30768300</v>
      </c>
      <c r="B11463" t="s">
        <v>16723</v>
      </c>
      <c r="C11463" t="s">
        <v>11</v>
      </c>
      <c r="D11463">
        <v>99</v>
      </c>
      <c r="E11463" t="s">
        <v>26630</v>
      </c>
      <c r="F11463" t="s">
        <v>29200</v>
      </c>
      <c r="G11463" t="s">
        <v>22481</v>
      </c>
      <c r="H11463" s="3">
        <v>43618</v>
      </c>
    </row>
    <row r="11464" spans="1:8" x14ac:dyDescent="0.3">
      <c r="A11464">
        <v>30823651</v>
      </c>
      <c r="B11464" t="s">
        <v>30891</v>
      </c>
      <c r="C11464" t="s">
        <v>11</v>
      </c>
      <c r="D11464">
        <v>99</v>
      </c>
      <c r="E11464" t="s">
        <v>29235</v>
      </c>
      <c r="F11464" t="s">
        <v>29356</v>
      </c>
      <c r="G11464" t="s">
        <v>21908</v>
      </c>
      <c r="H11464" s="3">
        <v>43470</v>
      </c>
    </row>
    <row r="11465" spans="1:8" x14ac:dyDescent="0.3">
      <c r="A11465">
        <v>30891733</v>
      </c>
      <c r="B11465" t="s">
        <v>16827</v>
      </c>
      <c r="C11465" t="s">
        <v>4</v>
      </c>
      <c r="D11465">
        <v>99</v>
      </c>
      <c r="E11465" t="s">
        <v>29218</v>
      </c>
      <c r="F11465" t="s">
        <v>29343</v>
      </c>
      <c r="G11465" t="s">
        <v>23629</v>
      </c>
      <c r="H11465" s="3">
        <v>43620</v>
      </c>
    </row>
    <row r="11466" spans="1:8" x14ac:dyDescent="0.3">
      <c r="A11466">
        <v>30902832</v>
      </c>
      <c r="B11466" t="s">
        <v>16832</v>
      </c>
      <c r="C11466" t="s">
        <v>11</v>
      </c>
      <c r="D11466">
        <v>99</v>
      </c>
      <c r="E11466" t="s">
        <v>26630</v>
      </c>
      <c r="F11466" t="s">
        <v>29213</v>
      </c>
      <c r="G11466" t="s">
        <v>24808</v>
      </c>
      <c r="H11466" s="3">
        <v>43631</v>
      </c>
    </row>
    <row r="11467" spans="1:8" x14ac:dyDescent="0.3">
      <c r="A11467">
        <v>30955020</v>
      </c>
      <c r="B11467" t="s">
        <v>30892</v>
      </c>
      <c r="C11467" t="s">
        <v>234</v>
      </c>
      <c r="D11467">
        <v>99</v>
      </c>
      <c r="E11467" t="s">
        <v>26630</v>
      </c>
      <c r="F11467" t="s">
        <v>29200</v>
      </c>
      <c r="G11467" t="s">
        <v>23800</v>
      </c>
      <c r="H11467" s="3">
        <v>43630</v>
      </c>
    </row>
    <row r="11468" spans="1:8" x14ac:dyDescent="0.3">
      <c r="A11468">
        <v>30978169</v>
      </c>
      <c r="B11468" t="s">
        <v>16946</v>
      </c>
      <c r="C11468" t="s">
        <v>11</v>
      </c>
      <c r="D11468">
        <v>99</v>
      </c>
      <c r="E11468" t="s">
        <v>26630</v>
      </c>
      <c r="F11468" t="s">
        <v>29213</v>
      </c>
      <c r="G11468" t="s">
        <v>24181</v>
      </c>
      <c r="H11468" s="3">
        <v>43623</v>
      </c>
    </row>
    <row r="11469" spans="1:8" x14ac:dyDescent="0.3">
      <c r="A11469">
        <v>30980752</v>
      </c>
      <c r="B11469" t="s">
        <v>16950</v>
      </c>
      <c r="C11469" t="s">
        <v>4</v>
      </c>
      <c r="D11469">
        <v>99</v>
      </c>
      <c r="E11469" t="s">
        <v>23014</v>
      </c>
      <c r="F11469" t="s">
        <v>29232</v>
      </c>
      <c r="G11469" t="s">
        <v>22324</v>
      </c>
      <c r="H11469" s="3">
        <v>43486</v>
      </c>
    </row>
    <row r="11470" spans="1:8" x14ac:dyDescent="0.3">
      <c r="A11470">
        <v>31022309</v>
      </c>
      <c r="B11470" t="s">
        <v>16978</v>
      </c>
      <c r="C11470" t="s">
        <v>11</v>
      </c>
      <c r="D11470">
        <v>99</v>
      </c>
      <c r="E11470" t="s">
        <v>26630</v>
      </c>
      <c r="F11470" t="s">
        <v>29200</v>
      </c>
      <c r="G11470" t="s">
        <v>22239</v>
      </c>
      <c r="H11470" s="3">
        <v>43589</v>
      </c>
    </row>
    <row r="11471" spans="1:8" x14ac:dyDescent="0.3">
      <c r="A11471">
        <v>31085806</v>
      </c>
      <c r="B11471" t="s">
        <v>17050</v>
      </c>
      <c r="C11471" t="s">
        <v>11</v>
      </c>
      <c r="D11471">
        <v>99</v>
      </c>
      <c r="E11471" t="s">
        <v>26630</v>
      </c>
      <c r="F11471" t="s">
        <v>29222</v>
      </c>
      <c r="G11471" t="s">
        <v>22257</v>
      </c>
      <c r="H11471" s="3">
        <v>43645</v>
      </c>
    </row>
    <row r="11472" spans="1:8" x14ac:dyDescent="0.3">
      <c r="A11472">
        <v>31129115</v>
      </c>
      <c r="B11472" t="s">
        <v>17117</v>
      </c>
      <c r="C11472" t="s">
        <v>4</v>
      </c>
      <c r="D11472">
        <v>99</v>
      </c>
      <c r="E11472" t="s">
        <v>23014</v>
      </c>
      <c r="F11472" t="s">
        <v>29306</v>
      </c>
      <c r="G11472" t="s">
        <v>21924</v>
      </c>
      <c r="H11472" s="3">
        <v>43644</v>
      </c>
    </row>
    <row r="11473" spans="1:8" x14ac:dyDescent="0.3">
      <c r="A11473">
        <v>31149641</v>
      </c>
      <c r="B11473" t="s">
        <v>17139</v>
      </c>
      <c r="C11473" t="s">
        <v>11</v>
      </c>
      <c r="D11473">
        <v>99</v>
      </c>
      <c r="E11473" t="s">
        <v>26630</v>
      </c>
      <c r="F11473" t="s">
        <v>29202</v>
      </c>
      <c r="G11473" t="s">
        <v>24273</v>
      </c>
      <c r="H11473" s="3">
        <v>43597</v>
      </c>
    </row>
    <row r="11474" spans="1:8" x14ac:dyDescent="0.3">
      <c r="A11474">
        <v>31167434</v>
      </c>
      <c r="B11474" t="s">
        <v>17148</v>
      </c>
      <c r="C11474" t="s">
        <v>11</v>
      </c>
      <c r="D11474">
        <v>99</v>
      </c>
      <c r="E11474" t="s">
        <v>26630</v>
      </c>
      <c r="F11474" t="s">
        <v>29200</v>
      </c>
      <c r="G11474" t="s">
        <v>22374</v>
      </c>
      <c r="H11474" s="3">
        <v>43616</v>
      </c>
    </row>
    <row r="11475" spans="1:8" x14ac:dyDescent="0.3">
      <c r="A11475">
        <v>31169765</v>
      </c>
      <c r="B11475" t="s">
        <v>17152</v>
      </c>
      <c r="C11475" t="s">
        <v>4</v>
      </c>
      <c r="D11475">
        <v>99</v>
      </c>
      <c r="E11475" t="s">
        <v>23014</v>
      </c>
      <c r="F11475" t="s">
        <v>29210</v>
      </c>
      <c r="G11475" t="s">
        <v>24907</v>
      </c>
      <c r="H11475" s="3">
        <v>43623</v>
      </c>
    </row>
    <row r="11476" spans="1:8" x14ac:dyDescent="0.3">
      <c r="A11476">
        <v>31206698</v>
      </c>
      <c r="B11476" t="s">
        <v>17196</v>
      </c>
      <c r="C11476" t="s">
        <v>4</v>
      </c>
      <c r="D11476">
        <v>99</v>
      </c>
      <c r="E11476" t="s">
        <v>23014</v>
      </c>
      <c r="F11476" t="s">
        <v>29278</v>
      </c>
      <c r="G11476" t="s">
        <v>22439</v>
      </c>
      <c r="H11476" s="3">
        <v>43639</v>
      </c>
    </row>
    <row r="11477" spans="1:8" x14ac:dyDescent="0.3">
      <c r="A11477">
        <v>31255471</v>
      </c>
      <c r="B11477" t="s">
        <v>17238</v>
      </c>
      <c r="C11477" t="s">
        <v>4</v>
      </c>
      <c r="D11477">
        <v>99</v>
      </c>
      <c r="E11477" t="s">
        <v>26630</v>
      </c>
      <c r="F11477" t="s">
        <v>29202</v>
      </c>
      <c r="G11477" t="s">
        <v>24616</v>
      </c>
      <c r="H11477" s="3">
        <v>43644</v>
      </c>
    </row>
    <row r="11478" spans="1:8" x14ac:dyDescent="0.3">
      <c r="A11478">
        <v>31292343</v>
      </c>
      <c r="B11478" t="s">
        <v>17277</v>
      </c>
      <c r="C11478" t="s">
        <v>11</v>
      </c>
      <c r="D11478">
        <v>99</v>
      </c>
      <c r="E11478" t="s">
        <v>26630</v>
      </c>
      <c r="F11478" t="s">
        <v>29212</v>
      </c>
      <c r="G11478" t="s">
        <v>22467</v>
      </c>
      <c r="H11478" s="3">
        <v>43497</v>
      </c>
    </row>
    <row r="11479" spans="1:8" x14ac:dyDescent="0.3">
      <c r="A11479">
        <v>31386277</v>
      </c>
      <c r="B11479" t="s">
        <v>30893</v>
      </c>
      <c r="C11479" t="s">
        <v>4</v>
      </c>
      <c r="D11479">
        <v>99</v>
      </c>
      <c r="E11479" t="s">
        <v>29218</v>
      </c>
      <c r="F11479" t="s">
        <v>29242</v>
      </c>
      <c r="G11479" t="s">
        <v>29189</v>
      </c>
      <c r="H11479" s="3">
        <v>43617</v>
      </c>
    </row>
    <row r="11480" spans="1:8" x14ac:dyDescent="0.3">
      <c r="A11480">
        <v>31389928</v>
      </c>
      <c r="B11480" t="s">
        <v>7989</v>
      </c>
      <c r="C11480" t="s">
        <v>11</v>
      </c>
      <c r="D11480">
        <v>99</v>
      </c>
      <c r="E11480" t="s">
        <v>23014</v>
      </c>
      <c r="F11480" t="s">
        <v>29258</v>
      </c>
      <c r="G11480" t="s">
        <v>23289</v>
      </c>
      <c r="H11480" s="3">
        <v>43639</v>
      </c>
    </row>
    <row r="11481" spans="1:8" x14ac:dyDescent="0.3">
      <c r="A11481">
        <v>31411615</v>
      </c>
      <c r="B11481" t="s">
        <v>17377</v>
      </c>
      <c r="C11481" t="s">
        <v>4</v>
      </c>
      <c r="D11481">
        <v>99</v>
      </c>
      <c r="E11481" t="s">
        <v>26630</v>
      </c>
      <c r="F11481" t="s">
        <v>29224</v>
      </c>
      <c r="G11481" t="s">
        <v>27538</v>
      </c>
      <c r="H11481" s="3">
        <v>43618</v>
      </c>
    </row>
    <row r="11482" spans="1:8" x14ac:dyDescent="0.3">
      <c r="A11482">
        <v>31499047</v>
      </c>
      <c r="B11482" t="s">
        <v>17437</v>
      </c>
      <c r="C11482" t="s">
        <v>4</v>
      </c>
      <c r="D11482">
        <v>99</v>
      </c>
      <c r="E11482" t="s">
        <v>29218</v>
      </c>
      <c r="F11482" t="s">
        <v>29286</v>
      </c>
      <c r="G11482" t="s">
        <v>7813</v>
      </c>
      <c r="H11482" s="3">
        <v>43622</v>
      </c>
    </row>
    <row r="11483" spans="1:8" x14ac:dyDescent="0.3">
      <c r="A11483">
        <v>31499524</v>
      </c>
      <c r="B11483" t="s">
        <v>17438</v>
      </c>
      <c r="C11483" t="s">
        <v>11</v>
      </c>
      <c r="D11483">
        <v>99</v>
      </c>
      <c r="E11483" t="s">
        <v>26630</v>
      </c>
      <c r="F11483" t="s">
        <v>29222</v>
      </c>
      <c r="G11483" t="s">
        <v>22111</v>
      </c>
      <c r="H11483" s="3">
        <v>43646</v>
      </c>
    </row>
    <row r="11484" spans="1:8" x14ac:dyDescent="0.3">
      <c r="A11484">
        <v>31593677</v>
      </c>
      <c r="B11484" t="s">
        <v>17500</v>
      </c>
      <c r="C11484" t="s">
        <v>4</v>
      </c>
      <c r="D11484">
        <v>99</v>
      </c>
      <c r="E11484" t="s">
        <v>29235</v>
      </c>
      <c r="F11484" t="s">
        <v>29369</v>
      </c>
      <c r="G11484" t="s">
        <v>23252</v>
      </c>
      <c r="H11484" s="3">
        <v>43638</v>
      </c>
    </row>
    <row r="11485" spans="1:8" x14ac:dyDescent="0.3">
      <c r="A11485">
        <v>31599106</v>
      </c>
      <c r="B11485" t="s">
        <v>17509</v>
      </c>
      <c r="C11485" t="s">
        <v>11</v>
      </c>
      <c r="D11485">
        <v>99</v>
      </c>
      <c r="E11485" t="s">
        <v>29218</v>
      </c>
      <c r="F11485" t="s">
        <v>29289</v>
      </c>
      <c r="G11485" t="s">
        <v>26814</v>
      </c>
      <c r="H11485" s="3">
        <v>43637</v>
      </c>
    </row>
    <row r="11486" spans="1:8" x14ac:dyDescent="0.3">
      <c r="A11486">
        <v>31654063</v>
      </c>
      <c r="B11486" t="s">
        <v>17536</v>
      </c>
      <c r="C11486" t="s">
        <v>11</v>
      </c>
      <c r="D11486">
        <v>99</v>
      </c>
      <c r="E11486" t="s">
        <v>26630</v>
      </c>
      <c r="F11486" t="s">
        <v>29206</v>
      </c>
      <c r="G11486" t="s">
        <v>22394</v>
      </c>
      <c r="H11486" s="3">
        <v>43636</v>
      </c>
    </row>
    <row r="11487" spans="1:8" x14ac:dyDescent="0.3">
      <c r="A11487">
        <v>31759409</v>
      </c>
      <c r="B11487" t="s">
        <v>17605</v>
      </c>
      <c r="C11487" t="s">
        <v>11</v>
      </c>
      <c r="D11487">
        <v>99</v>
      </c>
      <c r="E11487" t="s">
        <v>29235</v>
      </c>
      <c r="F11487" t="s">
        <v>29398</v>
      </c>
      <c r="G11487" t="s">
        <v>21946</v>
      </c>
      <c r="H11487" s="3">
        <v>43535</v>
      </c>
    </row>
    <row r="11488" spans="1:8" x14ac:dyDescent="0.3">
      <c r="A11488">
        <v>31763495</v>
      </c>
      <c r="B11488" t="s">
        <v>17612</v>
      </c>
      <c r="C11488" t="s">
        <v>4</v>
      </c>
      <c r="D11488">
        <v>99</v>
      </c>
      <c r="E11488" t="s">
        <v>29218</v>
      </c>
      <c r="F11488" t="s">
        <v>29315</v>
      </c>
      <c r="G11488" t="s">
        <v>21885</v>
      </c>
      <c r="H11488" s="3">
        <v>43627</v>
      </c>
    </row>
    <row r="11489" spans="1:8" x14ac:dyDescent="0.3">
      <c r="A11489">
        <v>31883127</v>
      </c>
      <c r="B11489" t="s">
        <v>17690</v>
      </c>
      <c r="C11489" t="s">
        <v>4</v>
      </c>
      <c r="D11489">
        <v>99</v>
      </c>
      <c r="E11489" t="s">
        <v>23014</v>
      </c>
      <c r="F11489" t="s">
        <v>29209</v>
      </c>
      <c r="G11489" t="s">
        <v>22673</v>
      </c>
      <c r="H11489" s="3">
        <v>43621</v>
      </c>
    </row>
    <row r="11490" spans="1:8" x14ac:dyDescent="0.3">
      <c r="A11490">
        <v>31883514</v>
      </c>
      <c r="B11490" t="s">
        <v>17692</v>
      </c>
      <c r="C11490" t="s">
        <v>11</v>
      </c>
      <c r="D11490">
        <v>99</v>
      </c>
      <c r="E11490" t="s">
        <v>26630</v>
      </c>
      <c r="F11490" t="s">
        <v>29206</v>
      </c>
      <c r="G11490" t="s">
        <v>22394</v>
      </c>
      <c r="H11490" s="3">
        <v>43507</v>
      </c>
    </row>
    <row r="11491" spans="1:8" x14ac:dyDescent="0.3">
      <c r="A11491">
        <v>31883774</v>
      </c>
      <c r="B11491" t="s">
        <v>17693</v>
      </c>
      <c r="C11491" t="s">
        <v>11</v>
      </c>
      <c r="D11491">
        <v>99</v>
      </c>
      <c r="E11491" t="s">
        <v>26630</v>
      </c>
      <c r="F11491" t="s">
        <v>29206</v>
      </c>
      <c r="G11491" t="s">
        <v>22394</v>
      </c>
      <c r="H11491" s="3">
        <v>43513</v>
      </c>
    </row>
    <row r="11492" spans="1:8" x14ac:dyDescent="0.3">
      <c r="A11492">
        <v>31929849</v>
      </c>
      <c r="B11492" t="s">
        <v>17736</v>
      </c>
      <c r="C11492" t="s">
        <v>4</v>
      </c>
      <c r="D11492">
        <v>99</v>
      </c>
      <c r="E11492" t="s">
        <v>23014</v>
      </c>
      <c r="F11492" t="s">
        <v>29386</v>
      </c>
      <c r="G11492" t="s">
        <v>27239</v>
      </c>
      <c r="H11492" s="3">
        <v>43646</v>
      </c>
    </row>
    <row r="11493" spans="1:8" x14ac:dyDescent="0.3">
      <c r="A11493">
        <v>31934408</v>
      </c>
      <c r="B11493" t="s">
        <v>17743</v>
      </c>
      <c r="C11493" t="s">
        <v>4</v>
      </c>
      <c r="D11493">
        <v>99</v>
      </c>
      <c r="E11493" t="s">
        <v>29218</v>
      </c>
      <c r="F11493" t="s">
        <v>29286</v>
      </c>
      <c r="G11493" t="s">
        <v>7813</v>
      </c>
      <c r="H11493" s="3">
        <v>43623</v>
      </c>
    </row>
    <row r="11494" spans="1:8" ht="31.2" x14ac:dyDescent="0.3">
      <c r="A11494">
        <v>31961126</v>
      </c>
      <c r="B11494" s="1" t="s">
        <v>17758</v>
      </c>
      <c r="C11494" t="s">
        <v>4</v>
      </c>
      <c r="D11494">
        <v>99</v>
      </c>
      <c r="E11494" t="s">
        <v>29218</v>
      </c>
      <c r="F11494" t="s">
        <v>29364</v>
      </c>
      <c r="G11494" t="s">
        <v>27185</v>
      </c>
      <c r="H11494" s="3">
        <v>43630</v>
      </c>
    </row>
    <row r="11495" spans="1:8" x14ac:dyDescent="0.3">
      <c r="A11495">
        <v>32045160</v>
      </c>
      <c r="B11495" t="s">
        <v>17820</v>
      </c>
      <c r="C11495" t="s">
        <v>11</v>
      </c>
      <c r="D11495">
        <v>99</v>
      </c>
      <c r="E11495" t="s">
        <v>26630</v>
      </c>
      <c r="F11495" t="s">
        <v>29213</v>
      </c>
      <c r="G11495" t="s">
        <v>28153</v>
      </c>
      <c r="H11495" s="3">
        <v>43617</v>
      </c>
    </row>
    <row r="11496" spans="1:8" x14ac:dyDescent="0.3">
      <c r="A11496">
        <v>32172621</v>
      </c>
      <c r="B11496" t="s">
        <v>17898</v>
      </c>
      <c r="C11496" t="s">
        <v>11</v>
      </c>
      <c r="D11496">
        <v>99</v>
      </c>
      <c r="E11496" t="s">
        <v>26630</v>
      </c>
      <c r="F11496" t="s">
        <v>29206</v>
      </c>
      <c r="G11496" t="s">
        <v>22394</v>
      </c>
      <c r="H11496" s="3">
        <v>43633</v>
      </c>
    </row>
    <row r="11497" spans="1:8" x14ac:dyDescent="0.3">
      <c r="A11497">
        <v>32304790</v>
      </c>
      <c r="B11497" t="s">
        <v>30894</v>
      </c>
      <c r="C11497" t="s">
        <v>11</v>
      </c>
      <c r="D11497">
        <v>99</v>
      </c>
      <c r="E11497" t="s">
        <v>23014</v>
      </c>
      <c r="F11497" t="s">
        <v>29204</v>
      </c>
      <c r="G11497" t="s">
        <v>22468</v>
      </c>
      <c r="H11497" s="3">
        <v>43640</v>
      </c>
    </row>
    <row r="11498" spans="1:8" x14ac:dyDescent="0.3">
      <c r="A11498">
        <v>32469620</v>
      </c>
      <c r="B11498" t="s">
        <v>18206</v>
      </c>
      <c r="C11498" t="s">
        <v>11</v>
      </c>
      <c r="D11498">
        <v>99</v>
      </c>
      <c r="E11498" t="s">
        <v>26630</v>
      </c>
      <c r="F11498" t="s">
        <v>29224</v>
      </c>
      <c r="G11498" t="s">
        <v>27868</v>
      </c>
      <c r="H11498" s="3">
        <v>43580</v>
      </c>
    </row>
    <row r="11499" spans="1:8" x14ac:dyDescent="0.3">
      <c r="A11499">
        <v>32574380</v>
      </c>
      <c r="B11499" t="s">
        <v>18298</v>
      </c>
      <c r="C11499" t="s">
        <v>4</v>
      </c>
      <c r="D11499">
        <v>99</v>
      </c>
      <c r="E11499" t="s">
        <v>23014</v>
      </c>
      <c r="F11499" t="s">
        <v>29214</v>
      </c>
      <c r="G11499" t="s">
        <v>22198</v>
      </c>
      <c r="H11499" s="3">
        <v>43639</v>
      </c>
    </row>
    <row r="11500" spans="1:8" x14ac:dyDescent="0.3">
      <c r="A11500">
        <v>32775747</v>
      </c>
      <c r="B11500" t="s">
        <v>18484</v>
      </c>
      <c r="C11500" t="s">
        <v>4</v>
      </c>
      <c r="D11500">
        <v>99</v>
      </c>
      <c r="E11500" t="s">
        <v>23014</v>
      </c>
      <c r="F11500" t="s">
        <v>29209</v>
      </c>
      <c r="G11500" t="s">
        <v>22592</v>
      </c>
      <c r="H11500" s="3">
        <v>43623</v>
      </c>
    </row>
    <row r="11501" spans="1:8" x14ac:dyDescent="0.3">
      <c r="A11501">
        <v>32826893</v>
      </c>
      <c r="B11501" t="s">
        <v>18540</v>
      </c>
      <c r="C11501" t="s">
        <v>11</v>
      </c>
      <c r="D11501">
        <v>99</v>
      </c>
      <c r="E11501" t="s">
        <v>26630</v>
      </c>
      <c r="F11501" t="s">
        <v>29244</v>
      </c>
      <c r="G11501" t="s">
        <v>22892</v>
      </c>
      <c r="H11501" s="3">
        <v>43609</v>
      </c>
    </row>
    <row r="11502" spans="1:8" x14ac:dyDescent="0.3">
      <c r="A11502">
        <v>32831206</v>
      </c>
      <c r="B11502" t="s">
        <v>18543</v>
      </c>
      <c r="C11502" t="s">
        <v>11</v>
      </c>
      <c r="D11502">
        <v>99</v>
      </c>
      <c r="E11502" t="s">
        <v>26630</v>
      </c>
      <c r="F11502" t="s">
        <v>29200</v>
      </c>
      <c r="G11502" t="s">
        <v>22374</v>
      </c>
      <c r="H11502" s="3">
        <v>43623</v>
      </c>
    </row>
    <row r="11503" spans="1:8" x14ac:dyDescent="0.3">
      <c r="A11503">
        <v>32962251</v>
      </c>
      <c r="B11503" t="s">
        <v>18656</v>
      </c>
      <c r="C11503" t="s">
        <v>11</v>
      </c>
      <c r="D11503">
        <v>99</v>
      </c>
      <c r="E11503" t="s">
        <v>23014</v>
      </c>
      <c r="F11503" t="s">
        <v>29207</v>
      </c>
      <c r="G11503" t="s">
        <v>22590</v>
      </c>
      <c r="H11503" s="3">
        <v>43639</v>
      </c>
    </row>
    <row r="11504" spans="1:8" x14ac:dyDescent="0.3">
      <c r="A11504">
        <v>33110303</v>
      </c>
      <c r="B11504" t="s">
        <v>30895</v>
      </c>
      <c r="C11504" t="s">
        <v>4</v>
      </c>
      <c r="D11504">
        <v>99</v>
      </c>
      <c r="E11504" t="s">
        <v>26630</v>
      </c>
      <c r="F11504" t="s">
        <v>29222</v>
      </c>
      <c r="G11504" t="s">
        <v>25216</v>
      </c>
      <c r="H11504" s="3">
        <v>43587</v>
      </c>
    </row>
    <row r="11505" spans="1:8" x14ac:dyDescent="0.3">
      <c r="A11505">
        <v>33467176</v>
      </c>
      <c r="B11505" t="s">
        <v>30896</v>
      </c>
      <c r="C11505" t="s">
        <v>4</v>
      </c>
      <c r="D11505">
        <v>99</v>
      </c>
      <c r="E11505" t="s">
        <v>23014</v>
      </c>
      <c r="F11505" t="s">
        <v>29215</v>
      </c>
      <c r="G11505" t="s">
        <v>23646</v>
      </c>
      <c r="H11505" s="3">
        <v>43617</v>
      </c>
    </row>
    <row r="11506" spans="1:8" x14ac:dyDescent="0.3">
      <c r="A11506">
        <v>33470580</v>
      </c>
      <c r="B11506" t="s">
        <v>19098</v>
      </c>
      <c r="C11506" t="s">
        <v>4</v>
      </c>
      <c r="D11506">
        <v>99</v>
      </c>
      <c r="E11506" t="s">
        <v>26630</v>
      </c>
      <c r="F11506" t="s">
        <v>29211</v>
      </c>
      <c r="G11506" t="s">
        <v>28464</v>
      </c>
      <c r="H11506" s="3">
        <v>43607</v>
      </c>
    </row>
    <row r="11507" spans="1:8" x14ac:dyDescent="0.3">
      <c r="A11507">
        <v>33509538</v>
      </c>
      <c r="B11507" t="s">
        <v>19141</v>
      </c>
      <c r="C11507" t="s">
        <v>4</v>
      </c>
      <c r="D11507">
        <v>99</v>
      </c>
      <c r="E11507" t="s">
        <v>29233</v>
      </c>
      <c r="F11507" t="s">
        <v>29234</v>
      </c>
      <c r="G11507" t="s">
        <v>23831</v>
      </c>
      <c r="H11507" s="3">
        <v>43644</v>
      </c>
    </row>
    <row r="11508" spans="1:8" x14ac:dyDescent="0.3">
      <c r="A11508">
        <v>33512307</v>
      </c>
      <c r="B11508" t="s">
        <v>19142</v>
      </c>
      <c r="C11508" t="s">
        <v>4</v>
      </c>
      <c r="D11508">
        <v>99</v>
      </c>
      <c r="E11508" t="s">
        <v>29218</v>
      </c>
      <c r="F11508" t="s">
        <v>29226</v>
      </c>
      <c r="G11508" t="s">
        <v>28475</v>
      </c>
      <c r="H11508" s="3">
        <v>43642</v>
      </c>
    </row>
    <row r="11509" spans="1:8" x14ac:dyDescent="0.3">
      <c r="A11509">
        <v>33533601</v>
      </c>
      <c r="B11509" t="s">
        <v>19177</v>
      </c>
      <c r="C11509" t="s">
        <v>11</v>
      </c>
      <c r="D11509">
        <v>99</v>
      </c>
      <c r="E11509" t="s">
        <v>26630</v>
      </c>
      <c r="F11509" t="s">
        <v>29216</v>
      </c>
      <c r="G11509" t="s">
        <v>22786</v>
      </c>
      <c r="H11509" s="3">
        <v>43621</v>
      </c>
    </row>
    <row r="11510" spans="1:8" x14ac:dyDescent="0.3">
      <c r="A11510">
        <v>33562239</v>
      </c>
      <c r="B11510" t="s">
        <v>19211</v>
      </c>
      <c r="C11510" t="s">
        <v>11</v>
      </c>
      <c r="D11510">
        <v>99</v>
      </c>
      <c r="E11510" t="s">
        <v>26630</v>
      </c>
      <c r="F11510" t="s">
        <v>29225</v>
      </c>
      <c r="G11510" t="s">
        <v>22222</v>
      </c>
      <c r="H11510" s="3">
        <v>43632</v>
      </c>
    </row>
    <row r="11511" spans="1:8" x14ac:dyDescent="0.3">
      <c r="A11511">
        <v>33605568</v>
      </c>
      <c r="B11511" t="s">
        <v>19246</v>
      </c>
      <c r="C11511" t="s">
        <v>11</v>
      </c>
      <c r="D11511">
        <v>99</v>
      </c>
      <c r="E11511" t="s">
        <v>26630</v>
      </c>
      <c r="F11511" t="s">
        <v>29262</v>
      </c>
      <c r="G11511" t="s">
        <v>24096</v>
      </c>
      <c r="H11511" s="3">
        <v>43620</v>
      </c>
    </row>
    <row r="11512" spans="1:8" x14ac:dyDescent="0.3">
      <c r="A11512">
        <v>33745548</v>
      </c>
      <c r="B11512" t="s">
        <v>19400</v>
      </c>
      <c r="C11512" t="s">
        <v>11</v>
      </c>
      <c r="D11512">
        <v>99</v>
      </c>
      <c r="E11512" t="s">
        <v>26630</v>
      </c>
      <c r="F11512" t="s">
        <v>29206</v>
      </c>
      <c r="G11512" t="s">
        <v>22797</v>
      </c>
      <c r="H11512" s="3">
        <v>43621</v>
      </c>
    </row>
    <row r="11513" spans="1:8" x14ac:dyDescent="0.3">
      <c r="A11513">
        <v>33866860</v>
      </c>
      <c r="B11513" t="s">
        <v>30897</v>
      </c>
      <c r="C11513" t="s">
        <v>4</v>
      </c>
      <c r="D11513">
        <v>99</v>
      </c>
      <c r="E11513" t="s">
        <v>26630</v>
      </c>
      <c r="F11513" t="s">
        <v>29206</v>
      </c>
      <c r="G11513" t="s">
        <v>28576</v>
      </c>
      <c r="H11513" s="3">
        <v>43630</v>
      </c>
    </row>
    <row r="11514" spans="1:8" x14ac:dyDescent="0.3">
      <c r="A11514">
        <v>33877682</v>
      </c>
      <c r="B11514" t="s">
        <v>19519</v>
      </c>
      <c r="C11514" t="s">
        <v>11</v>
      </c>
      <c r="D11514">
        <v>99</v>
      </c>
      <c r="E11514" t="s">
        <v>23014</v>
      </c>
      <c r="F11514" t="s">
        <v>29232</v>
      </c>
      <c r="G11514" t="s">
        <v>26564</v>
      </c>
      <c r="H11514" s="3">
        <v>43623</v>
      </c>
    </row>
    <row r="11515" spans="1:8" x14ac:dyDescent="0.3">
      <c r="A11515">
        <v>33942313</v>
      </c>
      <c r="B11515" t="s">
        <v>19592</v>
      </c>
      <c r="C11515" t="s">
        <v>11</v>
      </c>
      <c r="D11515">
        <v>99</v>
      </c>
      <c r="E11515" t="s">
        <v>26630</v>
      </c>
      <c r="F11515" t="s">
        <v>29213</v>
      </c>
      <c r="G11515" t="s">
        <v>22211</v>
      </c>
      <c r="H11515" s="3">
        <v>43583</v>
      </c>
    </row>
    <row r="11516" spans="1:8" x14ac:dyDescent="0.3">
      <c r="A11516">
        <v>33993225</v>
      </c>
      <c r="B11516" t="s">
        <v>19651</v>
      </c>
      <c r="C11516" t="s">
        <v>11</v>
      </c>
      <c r="D11516">
        <v>99</v>
      </c>
      <c r="E11516" t="s">
        <v>26630</v>
      </c>
      <c r="F11516" t="s">
        <v>29212</v>
      </c>
      <c r="G11516" t="s">
        <v>22874</v>
      </c>
      <c r="H11516" s="3">
        <v>43629</v>
      </c>
    </row>
    <row r="11517" spans="1:8" x14ac:dyDescent="0.3">
      <c r="A11517">
        <v>33993547</v>
      </c>
      <c r="B11517" t="s">
        <v>19652</v>
      </c>
      <c r="C11517" t="s">
        <v>11</v>
      </c>
      <c r="D11517">
        <v>99</v>
      </c>
      <c r="E11517" t="s">
        <v>26630</v>
      </c>
      <c r="F11517" t="s">
        <v>29212</v>
      </c>
      <c r="G11517" t="s">
        <v>22874</v>
      </c>
      <c r="H11517" s="3">
        <v>43629</v>
      </c>
    </row>
    <row r="11518" spans="1:8" x14ac:dyDescent="0.3">
      <c r="A11518">
        <v>34017965</v>
      </c>
      <c r="B11518" t="s">
        <v>19679</v>
      </c>
      <c r="C11518" t="s">
        <v>4</v>
      </c>
      <c r="D11518">
        <v>99</v>
      </c>
      <c r="E11518" t="s">
        <v>23014</v>
      </c>
      <c r="F11518" t="s">
        <v>29290</v>
      </c>
      <c r="G11518" t="s">
        <v>22791</v>
      </c>
      <c r="H11518" s="3">
        <v>43623</v>
      </c>
    </row>
    <row r="11519" spans="1:8" x14ac:dyDescent="0.3">
      <c r="A11519">
        <v>34022186</v>
      </c>
      <c r="B11519" t="s">
        <v>30898</v>
      </c>
      <c r="C11519" t="s">
        <v>11</v>
      </c>
      <c r="D11519">
        <v>99</v>
      </c>
      <c r="E11519" t="s">
        <v>26630</v>
      </c>
      <c r="F11519" t="s">
        <v>29216</v>
      </c>
      <c r="G11519" t="s">
        <v>25829</v>
      </c>
      <c r="H11519" s="3">
        <v>43617</v>
      </c>
    </row>
    <row r="11520" spans="1:8" x14ac:dyDescent="0.3">
      <c r="A11520">
        <v>34121944</v>
      </c>
      <c r="B11520" t="s">
        <v>19779</v>
      </c>
      <c r="C11520" t="s">
        <v>4</v>
      </c>
      <c r="D11520">
        <v>99</v>
      </c>
      <c r="E11520" t="s">
        <v>23014</v>
      </c>
      <c r="F11520" t="s">
        <v>29207</v>
      </c>
      <c r="G11520" t="s">
        <v>28638</v>
      </c>
      <c r="H11520" s="3">
        <v>43602</v>
      </c>
    </row>
    <row r="11521" spans="1:8" x14ac:dyDescent="0.3">
      <c r="A11521">
        <v>34150120</v>
      </c>
      <c r="B11521" t="s">
        <v>19803</v>
      </c>
      <c r="C11521" t="s">
        <v>4</v>
      </c>
      <c r="D11521">
        <v>99</v>
      </c>
      <c r="E11521" t="s">
        <v>23014</v>
      </c>
      <c r="F11521" t="s">
        <v>29215</v>
      </c>
      <c r="G11521" t="s">
        <v>22334</v>
      </c>
      <c r="H11521" s="3">
        <v>43621</v>
      </c>
    </row>
    <row r="11522" spans="1:8" x14ac:dyDescent="0.3">
      <c r="A11522">
        <v>34184764</v>
      </c>
      <c r="B11522" t="s">
        <v>30899</v>
      </c>
      <c r="C11522" t="s">
        <v>4</v>
      </c>
      <c r="D11522">
        <v>99</v>
      </c>
      <c r="E11522" t="s">
        <v>29218</v>
      </c>
      <c r="F11522" t="s">
        <v>29226</v>
      </c>
      <c r="G11522" t="s">
        <v>28655</v>
      </c>
      <c r="H11522" s="3">
        <v>43616</v>
      </c>
    </row>
    <row r="11523" spans="1:8" x14ac:dyDescent="0.3">
      <c r="A11523">
        <v>34316984</v>
      </c>
      <c r="B11523" t="s">
        <v>19966</v>
      </c>
      <c r="C11523" t="s">
        <v>11</v>
      </c>
      <c r="D11523">
        <v>99</v>
      </c>
      <c r="E11523" t="s">
        <v>23014</v>
      </c>
      <c r="F11523" t="s">
        <v>29207</v>
      </c>
      <c r="G11523" t="s">
        <v>25149</v>
      </c>
      <c r="H11523" s="3">
        <v>43646</v>
      </c>
    </row>
    <row r="11524" spans="1:8" x14ac:dyDescent="0.3">
      <c r="A11524">
        <v>34370296</v>
      </c>
      <c r="B11524" t="s">
        <v>20027</v>
      </c>
      <c r="C11524" t="s">
        <v>11</v>
      </c>
      <c r="D11524">
        <v>99</v>
      </c>
      <c r="E11524" t="s">
        <v>29233</v>
      </c>
      <c r="F11524" t="s">
        <v>29379</v>
      </c>
      <c r="G11524" t="s">
        <v>22936</v>
      </c>
      <c r="H11524" s="3">
        <v>43646</v>
      </c>
    </row>
    <row r="11525" spans="1:8" x14ac:dyDescent="0.3">
      <c r="A11525">
        <v>34399142</v>
      </c>
      <c r="B11525" t="s">
        <v>30900</v>
      </c>
      <c r="C11525" t="s">
        <v>4</v>
      </c>
      <c r="D11525">
        <v>99</v>
      </c>
      <c r="E11525" t="s">
        <v>29218</v>
      </c>
      <c r="F11525" t="s">
        <v>29238</v>
      </c>
      <c r="G11525" t="s">
        <v>23800</v>
      </c>
      <c r="H11525" s="3">
        <v>43618</v>
      </c>
    </row>
    <row r="11526" spans="1:8" x14ac:dyDescent="0.3">
      <c r="A11526">
        <v>34417476</v>
      </c>
      <c r="B11526" t="s">
        <v>20096</v>
      </c>
      <c r="C11526" t="s">
        <v>11</v>
      </c>
      <c r="D11526">
        <v>99</v>
      </c>
      <c r="E11526" t="s">
        <v>29218</v>
      </c>
      <c r="F11526" t="s">
        <v>29219</v>
      </c>
      <c r="G11526" t="s">
        <v>28727</v>
      </c>
      <c r="H11526" s="3">
        <v>43636</v>
      </c>
    </row>
    <row r="11527" spans="1:8" x14ac:dyDescent="0.3">
      <c r="A11527">
        <v>34419243</v>
      </c>
      <c r="B11527" t="s">
        <v>20103</v>
      </c>
      <c r="C11527" t="s">
        <v>11</v>
      </c>
      <c r="D11527">
        <v>99</v>
      </c>
      <c r="E11527" t="s">
        <v>29218</v>
      </c>
      <c r="F11527" t="s">
        <v>29219</v>
      </c>
      <c r="G11527" t="s">
        <v>28727</v>
      </c>
      <c r="H11527" s="3">
        <v>43617</v>
      </c>
    </row>
    <row r="11528" spans="1:8" x14ac:dyDescent="0.3">
      <c r="A11528">
        <v>34419562</v>
      </c>
      <c r="B11528" t="s">
        <v>30901</v>
      </c>
      <c r="C11528" t="s">
        <v>11</v>
      </c>
      <c r="D11528">
        <v>99</v>
      </c>
      <c r="E11528" t="s">
        <v>23014</v>
      </c>
      <c r="F11528" t="s">
        <v>29204</v>
      </c>
      <c r="G11528" t="s">
        <v>24712</v>
      </c>
      <c r="H11528" s="3">
        <v>43620</v>
      </c>
    </row>
    <row r="11529" spans="1:8" x14ac:dyDescent="0.3">
      <c r="A11529">
        <v>34511012</v>
      </c>
      <c r="B11529" t="s">
        <v>20217</v>
      </c>
      <c r="C11529" t="s">
        <v>4</v>
      </c>
      <c r="D11529">
        <v>99</v>
      </c>
      <c r="E11529" t="s">
        <v>29218</v>
      </c>
      <c r="F11529" t="s">
        <v>29242</v>
      </c>
      <c r="G11529" t="s">
        <v>22428</v>
      </c>
      <c r="H11529" s="3">
        <v>43618</v>
      </c>
    </row>
    <row r="11530" spans="1:8" x14ac:dyDescent="0.3">
      <c r="A11530">
        <v>34605801</v>
      </c>
      <c r="B11530" t="s">
        <v>30902</v>
      </c>
      <c r="C11530" t="s">
        <v>4</v>
      </c>
      <c r="D11530">
        <v>99</v>
      </c>
      <c r="E11530" t="s">
        <v>29218</v>
      </c>
      <c r="F11530" t="s">
        <v>29238</v>
      </c>
      <c r="G11530" t="s">
        <v>22445</v>
      </c>
      <c r="H11530" s="3">
        <v>43639</v>
      </c>
    </row>
    <row r="11531" spans="1:8" x14ac:dyDescent="0.3">
      <c r="A11531">
        <v>34607249</v>
      </c>
      <c r="B11531" t="s">
        <v>20292</v>
      </c>
      <c r="C11531" t="s">
        <v>4</v>
      </c>
      <c r="D11531">
        <v>99</v>
      </c>
      <c r="E11531" t="s">
        <v>26630</v>
      </c>
      <c r="F11531" t="s">
        <v>29213</v>
      </c>
      <c r="G11531" t="s">
        <v>23151</v>
      </c>
      <c r="H11531" s="3">
        <v>43638</v>
      </c>
    </row>
    <row r="11532" spans="1:8" x14ac:dyDescent="0.3">
      <c r="A11532">
        <v>34653572</v>
      </c>
      <c r="B11532" t="s">
        <v>20337</v>
      </c>
      <c r="C11532" t="s">
        <v>11</v>
      </c>
      <c r="D11532">
        <v>99</v>
      </c>
      <c r="E11532" t="s">
        <v>23014</v>
      </c>
      <c r="F11532" t="s">
        <v>29306</v>
      </c>
      <c r="G11532" t="s">
        <v>22538</v>
      </c>
      <c r="H11532" s="3">
        <v>43646</v>
      </c>
    </row>
    <row r="11533" spans="1:8" x14ac:dyDescent="0.3">
      <c r="A11533">
        <v>34688735</v>
      </c>
      <c r="B11533" t="s">
        <v>20373</v>
      </c>
      <c r="C11533" t="s">
        <v>11</v>
      </c>
      <c r="D11533">
        <v>99</v>
      </c>
      <c r="E11533" t="s">
        <v>29218</v>
      </c>
      <c r="F11533" t="s">
        <v>29289</v>
      </c>
      <c r="G11533" t="s">
        <v>29196</v>
      </c>
      <c r="H11533" s="3">
        <v>43640</v>
      </c>
    </row>
    <row r="11534" spans="1:8" x14ac:dyDescent="0.3">
      <c r="A11534">
        <v>34717733</v>
      </c>
      <c r="B11534" t="s">
        <v>20394</v>
      </c>
      <c r="C11534" t="s">
        <v>4</v>
      </c>
      <c r="D11534">
        <v>99</v>
      </c>
      <c r="E11534" t="s">
        <v>29218</v>
      </c>
      <c r="F11534" t="s">
        <v>29256</v>
      </c>
      <c r="G11534" t="s">
        <v>28810</v>
      </c>
      <c r="H11534" s="3">
        <v>43623</v>
      </c>
    </row>
    <row r="11535" spans="1:8" x14ac:dyDescent="0.3">
      <c r="A11535">
        <v>34771161</v>
      </c>
      <c r="B11535" t="s">
        <v>20375</v>
      </c>
      <c r="C11535" t="s">
        <v>11</v>
      </c>
      <c r="D11535">
        <v>99</v>
      </c>
      <c r="E11535" t="s">
        <v>29218</v>
      </c>
      <c r="F11535" t="s">
        <v>29289</v>
      </c>
      <c r="G11535" t="s">
        <v>29196</v>
      </c>
      <c r="H11535" s="3">
        <v>43617</v>
      </c>
    </row>
    <row r="11536" spans="1:8" x14ac:dyDescent="0.3">
      <c r="A11536">
        <v>34813770</v>
      </c>
      <c r="B11536" t="s">
        <v>30903</v>
      </c>
      <c r="C11536" t="s">
        <v>11</v>
      </c>
      <c r="D11536">
        <v>99</v>
      </c>
      <c r="E11536" t="s">
        <v>23014</v>
      </c>
      <c r="F11536" t="s">
        <v>29204</v>
      </c>
      <c r="G11536" t="s">
        <v>24712</v>
      </c>
      <c r="H11536" s="3">
        <v>43625</v>
      </c>
    </row>
    <row r="11537" spans="1:8" x14ac:dyDescent="0.3">
      <c r="A11537">
        <v>34834104</v>
      </c>
      <c r="B11537" t="s">
        <v>20490</v>
      </c>
      <c r="C11537" t="s">
        <v>11</v>
      </c>
      <c r="D11537">
        <v>99</v>
      </c>
      <c r="E11537" t="s">
        <v>23014</v>
      </c>
      <c r="F11537" t="s">
        <v>29247</v>
      </c>
      <c r="G11537" t="s">
        <v>23023</v>
      </c>
      <c r="H11537" s="3">
        <v>43604</v>
      </c>
    </row>
    <row r="11538" spans="1:8" x14ac:dyDescent="0.3">
      <c r="A11538">
        <v>34842320</v>
      </c>
      <c r="B11538" t="s">
        <v>20500</v>
      </c>
      <c r="C11538" t="s">
        <v>4</v>
      </c>
      <c r="D11538">
        <v>99</v>
      </c>
      <c r="E11538" t="s">
        <v>29218</v>
      </c>
      <c r="F11538" t="s">
        <v>29289</v>
      </c>
      <c r="G11538" t="s">
        <v>23230</v>
      </c>
      <c r="H11538" s="3">
        <v>43623</v>
      </c>
    </row>
    <row r="11539" spans="1:8" x14ac:dyDescent="0.3">
      <c r="A11539">
        <v>35038269</v>
      </c>
      <c r="B11539" t="s">
        <v>20693</v>
      </c>
      <c r="C11539" t="s">
        <v>234</v>
      </c>
      <c r="D11539">
        <v>99</v>
      </c>
      <c r="E11539" t="s">
        <v>26630</v>
      </c>
      <c r="F11539" t="s">
        <v>29197</v>
      </c>
      <c r="G11539" t="s">
        <v>22481</v>
      </c>
      <c r="H11539" s="3">
        <v>43619</v>
      </c>
    </row>
    <row r="11540" spans="1:8" x14ac:dyDescent="0.3">
      <c r="A11540">
        <v>35058541</v>
      </c>
      <c r="B11540" t="s">
        <v>20710</v>
      </c>
      <c r="C11540" t="s">
        <v>4</v>
      </c>
      <c r="D11540">
        <v>99</v>
      </c>
      <c r="E11540" t="s">
        <v>29235</v>
      </c>
      <c r="F11540" t="s">
        <v>29356</v>
      </c>
      <c r="G11540" t="s">
        <v>23751</v>
      </c>
      <c r="H11540" s="3">
        <v>43621</v>
      </c>
    </row>
    <row r="11541" spans="1:8" x14ac:dyDescent="0.3">
      <c r="A11541">
        <v>35085826</v>
      </c>
      <c r="B11541" t="s">
        <v>20741</v>
      </c>
      <c r="C11541" t="s">
        <v>4</v>
      </c>
      <c r="D11541">
        <v>99</v>
      </c>
      <c r="E11541" t="s">
        <v>29218</v>
      </c>
      <c r="F11541" t="s">
        <v>29310</v>
      </c>
      <c r="G11541" t="s">
        <v>28914</v>
      </c>
      <c r="H11541" s="3">
        <v>43619</v>
      </c>
    </row>
    <row r="11542" spans="1:8" x14ac:dyDescent="0.3">
      <c r="A11542">
        <v>35160399</v>
      </c>
      <c r="B11542" t="s">
        <v>20810</v>
      </c>
      <c r="C11542" t="s">
        <v>4</v>
      </c>
      <c r="D11542">
        <v>99</v>
      </c>
      <c r="E11542" t="s">
        <v>23014</v>
      </c>
      <c r="F11542" t="s">
        <v>29291</v>
      </c>
      <c r="G11542" t="s">
        <v>27366</v>
      </c>
      <c r="H11542" s="3">
        <v>43619</v>
      </c>
    </row>
    <row r="11543" spans="1:8" x14ac:dyDescent="0.3">
      <c r="A11543">
        <v>35261651</v>
      </c>
      <c r="B11543" t="s">
        <v>20926</v>
      </c>
      <c r="C11543" t="s">
        <v>11</v>
      </c>
      <c r="D11543">
        <v>99</v>
      </c>
      <c r="E11543" t="s">
        <v>26630</v>
      </c>
      <c r="F11543" t="s">
        <v>29222</v>
      </c>
      <c r="G11543" t="s">
        <v>23303</v>
      </c>
      <c r="H11543" s="3">
        <v>43635</v>
      </c>
    </row>
    <row r="11544" spans="1:8" x14ac:dyDescent="0.3">
      <c r="A11544">
        <v>35455986</v>
      </c>
      <c r="B11544" t="s">
        <v>30904</v>
      </c>
      <c r="C11544" t="s">
        <v>4</v>
      </c>
      <c r="D11544">
        <v>99</v>
      </c>
      <c r="E11544" t="s">
        <v>29233</v>
      </c>
      <c r="F11544" t="s">
        <v>29354</v>
      </c>
      <c r="G11544" t="s">
        <v>26736</v>
      </c>
      <c r="H11544" s="3">
        <v>43636</v>
      </c>
    </row>
    <row r="11545" spans="1:8" x14ac:dyDescent="0.3">
      <c r="A11545">
        <v>35465766</v>
      </c>
      <c r="B11545" t="s">
        <v>21126</v>
      </c>
      <c r="C11545" t="s">
        <v>11</v>
      </c>
      <c r="D11545">
        <v>99</v>
      </c>
      <c r="E11545" t="s">
        <v>29218</v>
      </c>
      <c r="F11545" t="s">
        <v>29308</v>
      </c>
      <c r="G11545" t="s">
        <v>22111</v>
      </c>
      <c r="H11545" s="3">
        <v>43645</v>
      </c>
    </row>
    <row r="11546" spans="1:8" x14ac:dyDescent="0.3">
      <c r="A11546">
        <v>35466744</v>
      </c>
      <c r="B11546" t="s">
        <v>30905</v>
      </c>
      <c r="C11546" t="s">
        <v>4</v>
      </c>
      <c r="D11546">
        <v>99</v>
      </c>
      <c r="E11546" t="s">
        <v>29235</v>
      </c>
      <c r="F11546" t="s">
        <v>29323</v>
      </c>
      <c r="G11546" t="s">
        <v>22613</v>
      </c>
      <c r="H11546" s="3">
        <v>43628</v>
      </c>
    </row>
    <row r="11547" spans="1:8" x14ac:dyDescent="0.3">
      <c r="A11547">
        <v>35510795</v>
      </c>
      <c r="B11547" t="s">
        <v>21171</v>
      </c>
      <c r="C11547" t="s">
        <v>11</v>
      </c>
      <c r="D11547">
        <v>99</v>
      </c>
      <c r="E11547" t="s">
        <v>29218</v>
      </c>
      <c r="F11547" t="s">
        <v>29289</v>
      </c>
      <c r="G11547" t="s">
        <v>29196</v>
      </c>
      <c r="H11547" s="3">
        <v>43622</v>
      </c>
    </row>
    <row r="11548" spans="1:8" x14ac:dyDescent="0.3">
      <c r="A11548">
        <v>35558366</v>
      </c>
      <c r="B11548" t="s">
        <v>21200</v>
      </c>
      <c r="C11548" t="s">
        <v>11</v>
      </c>
      <c r="D11548">
        <v>99</v>
      </c>
      <c r="E11548" t="s">
        <v>29218</v>
      </c>
      <c r="F11548" t="s">
        <v>29289</v>
      </c>
      <c r="G11548" t="s">
        <v>29196</v>
      </c>
      <c r="H11548" s="3">
        <v>43617</v>
      </c>
    </row>
    <row r="11549" spans="1:8" x14ac:dyDescent="0.3">
      <c r="A11549">
        <v>35605010</v>
      </c>
      <c r="B11549" t="s">
        <v>21245</v>
      </c>
      <c r="C11549" t="s">
        <v>4</v>
      </c>
      <c r="D11549">
        <v>99</v>
      </c>
      <c r="E11549" t="s">
        <v>23014</v>
      </c>
      <c r="F11549" t="s">
        <v>29264</v>
      </c>
      <c r="G11549" t="s">
        <v>22732</v>
      </c>
      <c r="H11549" s="3">
        <v>43637</v>
      </c>
    </row>
    <row r="11550" spans="1:8" x14ac:dyDescent="0.3">
      <c r="A11550">
        <v>35614638</v>
      </c>
      <c r="B11550" t="s">
        <v>21259</v>
      </c>
      <c r="C11550" t="s">
        <v>11</v>
      </c>
      <c r="D11550">
        <v>99</v>
      </c>
      <c r="E11550" t="s">
        <v>26630</v>
      </c>
      <c r="F11550" t="s">
        <v>29229</v>
      </c>
      <c r="G11550" t="s">
        <v>29066</v>
      </c>
      <c r="H11550" s="3">
        <v>43617</v>
      </c>
    </row>
    <row r="11551" spans="1:8" x14ac:dyDescent="0.3">
      <c r="A11551">
        <v>35678627</v>
      </c>
      <c r="B11551" t="s">
        <v>21309</v>
      </c>
      <c r="C11551" t="s">
        <v>11</v>
      </c>
      <c r="D11551">
        <v>99</v>
      </c>
      <c r="E11551" t="s">
        <v>23014</v>
      </c>
      <c r="F11551" t="s">
        <v>29278</v>
      </c>
      <c r="G11551" t="s">
        <v>28523</v>
      </c>
      <c r="H11551" s="3">
        <v>43639</v>
      </c>
    </row>
    <row r="11552" spans="1:8" x14ac:dyDescent="0.3">
      <c r="A11552">
        <v>35683518</v>
      </c>
      <c r="B11552" t="s">
        <v>21318</v>
      </c>
      <c r="C11552" t="s">
        <v>11</v>
      </c>
      <c r="D11552">
        <v>99</v>
      </c>
      <c r="E11552" t="s">
        <v>23014</v>
      </c>
      <c r="F11552" t="s">
        <v>29258</v>
      </c>
      <c r="G11552" t="s">
        <v>22250</v>
      </c>
      <c r="H11552" s="3">
        <v>43618</v>
      </c>
    </row>
    <row r="11553" spans="1:8" x14ac:dyDescent="0.3">
      <c r="A11553">
        <v>35839537</v>
      </c>
      <c r="B11553" t="s">
        <v>30906</v>
      </c>
      <c r="C11553" t="s">
        <v>4</v>
      </c>
      <c r="D11553">
        <v>99</v>
      </c>
      <c r="E11553" t="s">
        <v>26630</v>
      </c>
      <c r="F11553" t="s">
        <v>29197</v>
      </c>
      <c r="G11553" t="s">
        <v>21861</v>
      </c>
      <c r="H11553" s="3">
        <v>43638</v>
      </c>
    </row>
    <row r="11554" spans="1:8" x14ac:dyDescent="0.3">
      <c r="A11554">
        <v>35867917</v>
      </c>
      <c r="B11554" t="s">
        <v>21441</v>
      </c>
      <c r="C11554" t="s">
        <v>4</v>
      </c>
      <c r="D11554">
        <v>99</v>
      </c>
      <c r="E11554" t="s">
        <v>23014</v>
      </c>
      <c r="F11554" t="s">
        <v>29215</v>
      </c>
      <c r="G11554" t="s">
        <v>24771</v>
      </c>
      <c r="H11554" s="3">
        <v>43621</v>
      </c>
    </row>
    <row r="11555" spans="1:8" x14ac:dyDescent="0.3">
      <c r="A11555">
        <v>35900875</v>
      </c>
      <c r="B11555" t="s">
        <v>21465</v>
      </c>
      <c r="C11555" t="s">
        <v>11</v>
      </c>
      <c r="D11555">
        <v>99</v>
      </c>
      <c r="E11555" t="s">
        <v>26630</v>
      </c>
      <c r="F11555" t="s">
        <v>29213</v>
      </c>
      <c r="G11555" t="s">
        <v>24620</v>
      </c>
      <c r="H11555" s="3">
        <v>43646</v>
      </c>
    </row>
    <row r="11556" spans="1:8" x14ac:dyDescent="0.3">
      <c r="A11556">
        <v>35939513</v>
      </c>
      <c r="B11556" t="s">
        <v>21480</v>
      </c>
      <c r="C11556" t="s">
        <v>11</v>
      </c>
      <c r="D11556">
        <v>99</v>
      </c>
      <c r="E11556" t="s">
        <v>23014</v>
      </c>
      <c r="F11556" t="s">
        <v>29215</v>
      </c>
      <c r="G11556" t="s">
        <v>21852</v>
      </c>
      <c r="H11556" s="3">
        <v>43619</v>
      </c>
    </row>
    <row r="11557" spans="1:8" x14ac:dyDescent="0.3">
      <c r="A11557">
        <v>36057961</v>
      </c>
      <c r="B11557" t="s">
        <v>30907</v>
      </c>
      <c r="C11557" t="s">
        <v>4</v>
      </c>
      <c r="D11557">
        <v>99</v>
      </c>
      <c r="E11557" t="s">
        <v>26630</v>
      </c>
      <c r="F11557" t="s">
        <v>29216</v>
      </c>
      <c r="G11557" t="s">
        <v>29147</v>
      </c>
      <c r="H11557" s="3">
        <v>43642</v>
      </c>
    </row>
    <row r="11558" spans="1:8" x14ac:dyDescent="0.3">
      <c r="A11558">
        <v>36227447</v>
      </c>
      <c r="B11558" t="s">
        <v>21592</v>
      </c>
      <c r="C11558" t="s">
        <v>4</v>
      </c>
      <c r="D11558">
        <v>99</v>
      </c>
      <c r="E11558" t="s">
        <v>29218</v>
      </c>
      <c r="F11558" t="s">
        <v>29332</v>
      </c>
      <c r="G11558" t="s">
        <v>22673</v>
      </c>
      <c r="H11558" s="3">
        <v>43620</v>
      </c>
    </row>
    <row r="11559" spans="1:8" x14ac:dyDescent="0.3">
      <c r="A11559">
        <v>36229420</v>
      </c>
      <c r="B11559" t="s">
        <v>21593</v>
      </c>
      <c r="C11559" t="s">
        <v>4</v>
      </c>
      <c r="D11559">
        <v>99</v>
      </c>
      <c r="E11559" t="s">
        <v>29218</v>
      </c>
      <c r="F11559" t="s">
        <v>29332</v>
      </c>
      <c r="G11559" t="s">
        <v>22122</v>
      </c>
      <c r="H11559" s="3">
        <v>43622</v>
      </c>
    </row>
    <row r="11560" spans="1:8" x14ac:dyDescent="0.3">
      <c r="A11560">
        <v>25696</v>
      </c>
      <c r="B11560" t="s">
        <v>75</v>
      </c>
      <c r="C11560" t="s">
        <v>11</v>
      </c>
      <c r="D11560">
        <v>100</v>
      </c>
      <c r="E11560" t="s">
        <v>26630</v>
      </c>
      <c r="F11560" t="s">
        <v>29213</v>
      </c>
      <c r="G11560" t="s">
        <v>21912</v>
      </c>
      <c r="H11560" s="3">
        <v>43639</v>
      </c>
    </row>
    <row r="11561" spans="1:8" x14ac:dyDescent="0.3">
      <c r="A11561">
        <v>54508</v>
      </c>
      <c r="B11561" t="s">
        <v>132</v>
      </c>
      <c r="C11561" t="s">
        <v>11</v>
      </c>
      <c r="D11561">
        <v>100</v>
      </c>
      <c r="E11561" t="s">
        <v>23014</v>
      </c>
      <c r="F11561" t="s">
        <v>29223</v>
      </c>
      <c r="G11561" t="s">
        <v>21952</v>
      </c>
      <c r="H11561" s="3">
        <v>43622</v>
      </c>
    </row>
    <row r="11562" spans="1:8" x14ac:dyDescent="0.3">
      <c r="A11562">
        <v>54860</v>
      </c>
      <c r="B11562" t="s">
        <v>135</v>
      </c>
      <c r="C11562" t="s">
        <v>11</v>
      </c>
      <c r="D11562">
        <v>100</v>
      </c>
      <c r="E11562" t="s">
        <v>26630</v>
      </c>
      <c r="F11562" t="s">
        <v>29224</v>
      </c>
      <c r="G11562" t="s">
        <v>21962</v>
      </c>
      <c r="H11562" s="3">
        <v>43639</v>
      </c>
    </row>
    <row r="11563" spans="1:8" x14ac:dyDescent="0.3">
      <c r="A11563">
        <v>64107</v>
      </c>
      <c r="B11563" t="s">
        <v>176</v>
      </c>
      <c r="C11563" t="s">
        <v>11</v>
      </c>
      <c r="D11563">
        <v>100</v>
      </c>
      <c r="E11563" t="s">
        <v>23014</v>
      </c>
      <c r="F11563" t="s">
        <v>29207</v>
      </c>
      <c r="G11563" t="s">
        <v>21997</v>
      </c>
      <c r="H11563" s="3">
        <v>43640</v>
      </c>
    </row>
    <row r="11564" spans="1:8" x14ac:dyDescent="0.3">
      <c r="A11564">
        <v>101053</v>
      </c>
      <c r="B11564" t="s">
        <v>239</v>
      </c>
      <c r="C11564" t="s">
        <v>11</v>
      </c>
      <c r="D11564">
        <v>100</v>
      </c>
      <c r="E11564" t="s">
        <v>23014</v>
      </c>
      <c r="F11564" t="s">
        <v>29204</v>
      </c>
      <c r="G11564" t="s">
        <v>22055</v>
      </c>
      <c r="H11564" s="3">
        <v>43525</v>
      </c>
    </row>
    <row r="11565" spans="1:8" x14ac:dyDescent="0.3">
      <c r="A11565">
        <v>105510</v>
      </c>
      <c r="B11565" t="s">
        <v>242</v>
      </c>
      <c r="C11565" t="s">
        <v>4</v>
      </c>
      <c r="D11565">
        <v>100</v>
      </c>
      <c r="E11565" t="s">
        <v>23014</v>
      </c>
      <c r="F11565" t="s">
        <v>29207</v>
      </c>
      <c r="G11565" t="s">
        <v>21967</v>
      </c>
      <c r="H11565" s="3">
        <v>43470</v>
      </c>
    </row>
    <row r="11566" spans="1:8" x14ac:dyDescent="0.3">
      <c r="A11566">
        <v>176653</v>
      </c>
      <c r="B11566" t="s">
        <v>316</v>
      </c>
      <c r="C11566" t="s">
        <v>11</v>
      </c>
      <c r="D11566">
        <v>100</v>
      </c>
      <c r="E11566" t="s">
        <v>26630</v>
      </c>
      <c r="F11566" t="s">
        <v>29212</v>
      </c>
      <c r="G11566" t="s">
        <v>22100</v>
      </c>
      <c r="H11566" s="3">
        <v>43592</v>
      </c>
    </row>
    <row r="11567" spans="1:8" x14ac:dyDescent="0.3">
      <c r="A11567">
        <v>199312</v>
      </c>
      <c r="B11567" t="s">
        <v>344</v>
      </c>
      <c r="C11567" t="s">
        <v>11</v>
      </c>
      <c r="D11567">
        <v>100</v>
      </c>
      <c r="E11567" t="s">
        <v>23014</v>
      </c>
      <c r="F11567" t="s">
        <v>29204</v>
      </c>
      <c r="G11567" t="s">
        <v>22127</v>
      </c>
      <c r="H11567" s="3">
        <v>43640</v>
      </c>
    </row>
    <row r="11568" spans="1:8" x14ac:dyDescent="0.3">
      <c r="A11568">
        <v>219922</v>
      </c>
      <c r="B11568" t="s">
        <v>360</v>
      </c>
      <c r="C11568" t="s">
        <v>11</v>
      </c>
      <c r="D11568">
        <v>100</v>
      </c>
      <c r="E11568" t="s">
        <v>26630</v>
      </c>
      <c r="F11568" t="s">
        <v>29213</v>
      </c>
      <c r="G11568" t="s">
        <v>22143</v>
      </c>
      <c r="H11568" s="3">
        <v>43610</v>
      </c>
    </row>
    <row r="11569" spans="1:8" x14ac:dyDescent="0.3">
      <c r="A11569">
        <v>228925</v>
      </c>
      <c r="B11569" t="s">
        <v>375</v>
      </c>
      <c r="C11569" t="s">
        <v>4</v>
      </c>
      <c r="D11569">
        <v>100</v>
      </c>
      <c r="E11569" t="s">
        <v>23014</v>
      </c>
      <c r="F11569" t="s">
        <v>29209</v>
      </c>
      <c r="G11569" t="s">
        <v>22153</v>
      </c>
      <c r="H11569" s="3">
        <v>43642</v>
      </c>
    </row>
    <row r="11570" spans="1:8" x14ac:dyDescent="0.3">
      <c r="A11570">
        <v>279969</v>
      </c>
      <c r="B11570" t="s">
        <v>464</v>
      </c>
      <c r="C11570" t="s">
        <v>4</v>
      </c>
      <c r="D11570">
        <v>100</v>
      </c>
      <c r="E11570" t="s">
        <v>23014</v>
      </c>
      <c r="F11570" t="s">
        <v>29209</v>
      </c>
      <c r="G11570" t="s">
        <v>22019</v>
      </c>
      <c r="H11570" s="3">
        <v>43634</v>
      </c>
    </row>
    <row r="11571" spans="1:8" x14ac:dyDescent="0.3">
      <c r="A11571">
        <v>287397</v>
      </c>
      <c r="B11571" t="s">
        <v>30908</v>
      </c>
      <c r="C11571" t="s">
        <v>4</v>
      </c>
      <c r="D11571">
        <v>100</v>
      </c>
      <c r="E11571" t="s">
        <v>23014</v>
      </c>
      <c r="F11571" t="s">
        <v>29209</v>
      </c>
      <c r="G11571" t="s">
        <v>22134</v>
      </c>
      <c r="H11571" s="3">
        <v>43640</v>
      </c>
    </row>
    <row r="11572" spans="1:8" x14ac:dyDescent="0.3">
      <c r="A11572">
        <v>299531</v>
      </c>
      <c r="B11572" t="s">
        <v>488</v>
      </c>
      <c r="C11572" t="s">
        <v>4</v>
      </c>
      <c r="D11572">
        <v>100</v>
      </c>
      <c r="E11572" t="s">
        <v>23014</v>
      </c>
      <c r="F11572" t="s">
        <v>29264</v>
      </c>
      <c r="G11572" t="s">
        <v>21924</v>
      </c>
      <c r="H11572" s="3">
        <v>43646</v>
      </c>
    </row>
    <row r="11573" spans="1:8" x14ac:dyDescent="0.3">
      <c r="A11573">
        <v>312429</v>
      </c>
      <c r="B11573" t="s">
        <v>500</v>
      </c>
      <c r="C11573" t="s">
        <v>11</v>
      </c>
      <c r="D11573">
        <v>100</v>
      </c>
      <c r="E11573" t="s">
        <v>23014</v>
      </c>
      <c r="F11573" t="s">
        <v>29223</v>
      </c>
      <c r="G11573" t="s">
        <v>22260</v>
      </c>
      <c r="H11573" s="3">
        <v>43618</v>
      </c>
    </row>
    <row r="11574" spans="1:8" x14ac:dyDescent="0.3">
      <c r="A11574">
        <v>385190</v>
      </c>
      <c r="B11574" t="s">
        <v>548</v>
      </c>
      <c r="C11574" t="s">
        <v>11</v>
      </c>
      <c r="D11574">
        <v>100</v>
      </c>
      <c r="E11574" t="s">
        <v>26630</v>
      </c>
      <c r="F11574" t="s">
        <v>29211</v>
      </c>
      <c r="G11574" t="s">
        <v>22293</v>
      </c>
      <c r="H11574" s="3">
        <v>43622</v>
      </c>
    </row>
    <row r="11575" spans="1:8" x14ac:dyDescent="0.3">
      <c r="A11575">
        <v>409293</v>
      </c>
      <c r="B11575" t="s">
        <v>572</v>
      </c>
      <c r="C11575" t="s">
        <v>11</v>
      </c>
      <c r="D11575">
        <v>100</v>
      </c>
      <c r="E11575" t="s">
        <v>26630</v>
      </c>
      <c r="F11575" t="s">
        <v>29224</v>
      </c>
      <c r="G11575" t="s">
        <v>22301</v>
      </c>
      <c r="H11575" s="3">
        <v>43613</v>
      </c>
    </row>
    <row r="11576" spans="1:8" x14ac:dyDescent="0.3">
      <c r="A11576">
        <v>460999</v>
      </c>
      <c r="B11576" t="s">
        <v>614</v>
      </c>
      <c r="C11576" t="s">
        <v>4</v>
      </c>
      <c r="D11576">
        <v>100</v>
      </c>
      <c r="E11576" t="s">
        <v>26630</v>
      </c>
      <c r="F11576" t="s">
        <v>29213</v>
      </c>
      <c r="G11576" t="s">
        <v>21936</v>
      </c>
      <c r="H11576" s="3">
        <v>43552</v>
      </c>
    </row>
    <row r="11577" spans="1:8" x14ac:dyDescent="0.3">
      <c r="A11577">
        <v>466457</v>
      </c>
      <c r="B11577" t="s">
        <v>616</v>
      </c>
      <c r="C11577" t="s">
        <v>4</v>
      </c>
      <c r="D11577">
        <v>100</v>
      </c>
      <c r="E11577" t="s">
        <v>23014</v>
      </c>
      <c r="F11577" t="s">
        <v>29209</v>
      </c>
      <c r="G11577" t="s">
        <v>22340</v>
      </c>
      <c r="H11577" s="3">
        <v>43617</v>
      </c>
    </row>
    <row r="11578" spans="1:8" x14ac:dyDescent="0.3">
      <c r="A11578">
        <v>467866</v>
      </c>
      <c r="B11578" t="s">
        <v>619</v>
      </c>
      <c r="C11578" t="s">
        <v>11</v>
      </c>
      <c r="D11578">
        <v>100</v>
      </c>
      <c r="E11578" t="s">
        <v>26630</v>
      </c>
      <c r="F11578" t="s">
        <v>29229</v>
      </c>
      <c r="G11578" t="s">
        <v>22299</v>
      </c>
      <c r="H11578" s="3">
        <v>43621</v>
      </c>
    </row>
    <row r="11579" spans="1:8" x14ac:dyDescent="0.3">
      <c r="A11579">
        <v>482765</v>
      </c>
      <c r="B11579" t="s">
        <v>633</v>
      </c>
      <c r="C11579" t="s">
        <v>11</v>
      </c>
      <c r="D11579">
        <v>100</v>
      </c>
      <c r="E11579" t="s">
        <v>23014</v>
      </c>
      <c r="F11579" t="s">
        <v>29205</v>
      </c>
      <c r="G11579" t="s">
        <v>22305</v>
      </c>
      <c r="H11579" s="3">
        <v>43646</v>
      </c>
    </row>
    <row r="11580" spans="1:8" x14ac:dyDescent="0.3">
      <c r="A11580">
        <v>597544</v>
      </c>
      <c r="B11580" t="s">
        <v>752</v>
      </c>
      <c r="C11580" t="s">
        <v>11</v>
      </c>
      <c r="D11580">
        <v>100</v>
      </c>
      <c r="E11580" t="s">
        <v>29218</v>
      </c>
      <c r="F11580" t="s">
        <v>29231</v>
      </c>
      <c r="G11580" t="s">
        <v>22164</v>
      </c>
      <c r="H11580" s="3">
        <v>43555</v>
      </c>
    </row>
    <row r="11581" spans="1:8" x14ac:dyDescent="0.3">
      <c r="A11581">
        <v>600775</v>
      </c>
      <c r="B11581" t="s">
        <v>756</v>
      </c>
      <c r="C11581" t="s">
        <v>11</v>
      </c>
      <c r="D11581">
        <v>100</v>
      </c>
      <c r="E11581" t="s">
        <v>23014</v>
      </c>
      <c r="F11581" t="s">
        <v>29223</v>
      </c>
      <c r="G11581" t="s">
        <v>21952</v>
      </c>
      <c r="H11581" s="3">
        <v>43643</v>
      </c>
    </row>
    <row r="11582" spans="1:8" x14ac:dyDescent="0.3">
      <c r="A11582">
        <v>679769</v>
      </c>
      <c r="B11582" t="s">
        <v>30909</v>
      </c>
      <c r="C11582" t="s">
        <v>11</v>
      </c>
      <c r="D11582">
        <v>100</v>
      </c>
      <c r="E11582" t="s">
        <v>29218</v>
      </c>
      <c r="F11582" t="s">
        <v>29249</v>
      </c>
      <c r="G11582" t="s">
        <v>21875</v>
      </c>
      <c r="H11582" s="3">
        <v>43637</v>
      </c>
    </row>
    <row r="11583" spans="1:8" x14ac:dyDescent="0.3">
      <c r="A11583">
        <v>697499</v>
      </c>
      <c r="B11583" t="s">
        <v>833</v>
      </c>
      <c r="C11583" t="s">
        <v>4</v>
      </c>
      <c r="D11583">
        <v>100</v>
      </c>
      <c r="E11583" t="s">
        <v>26630</v>
      </c>
      <c r="F11583" t="s">
        <v>29202</v>
      </c>
      <c r="G11583" t="s">
        <v>22495</v>
      </c>
      <c r="H11583" s="3">
        <v>43643</v>
      </c>
    </row>
    <row r="11584" spans="1:8" x14ac:dyDescent="0.3">
      <c r="A11584">
        <v>708374</v>
      </c>
      <c r="B11584" t="s">
        <v>848</v>
      </c>
      <c r="C11584" t="s">
        <v>11</v>
      </c>
      <c r="D11584">
        <v>100</v>
      </c>
      <c r="E11584" t="s">
        <v>26630</v>
      </c>
      <c r="F11584" t="s">
        <v>29202</v>
      </c>
      <c r="G11584" t="s">
        <v>22505</v>
      </c>
      <c r="H11584" s="3">
        <v>43617</v>
      </c>
    </row>
    <row r="11585" spans="1:8" x14ac:dyDescent="0.3">
      <c r="A11585">
        <v>742795</v>
      </c>
      <c r="B11585" t="s">
        <v>883</v>
      </c>
      <c r="C11585" t="s">
        <v>4</v>
      </c>
      <c r="D11585">
        <v>100</v>
      </c>
      <c r="E11585" t="s">
        <v>23014</v>
      </c>
      <c r="F11585" t="s">
        <v>29205</v>
      </c>
      <c r="G11585" t="s">
        <v>22122</v>
      </c>
      <c r="H11585" s="3">
        <v>43636</v>
      </c>
    </row>
    <row r="11586" spans="1:8" x14ac:dyDescent="0.3">
      <c r="A11586">
        <v>770893</v>
      </c>
      <c r="B11586" t="s">
        <v>915</v>
      </c>
      <c r="C11586" t="s">
        <v>4</v>
      </c>
      <c r="D11586">
        <v>100</v>
      </c>
      <c r="E11586" t="s">
        <v>26630</v>
      </c>
      <c r="F11586" t="s">
        <v>29202</v>
      </c>
      <c r="G11586" t="s">
        <v>21894</v>
      </c>
      <c r="H11586" s="3">
        <v>43507</v>
      </c>
    </row>
    <row r="11587" spans="1:8" x14ac:dyDescent="0.3">
      <c r="A11587">
        <v>848087</v>
      </c>
      <c r="B11587" t="s">
        <v>1020</v>
      </c>
      <c r="C11587" t="s">
        <v>4</v>
      </c>
      <c r="D11587">
        <v>100</v>
      </c>
      <c r="E11587" t="s">
        <v>23014</v>
      </c>
      <c r="F11587" t="s">
        <v>29209</v>
      </c>
      <c r="G11587" t="s">
        <v>22601</v>
      </c>
      <c r="H11587" s="3">
        <v>43620</v>
      </c>
    </row>
    <row r="11588" spans="1:8" x14ac:dyDescent="0.3">
      <c r="A11588">
        <v>849603</v>
      </c>
      <c r="B11588" t="s">
        <v>1024</v>
      </c>
      <c r="C11588" t="s">
        <v>4</v>
      </c>
      <c r="D11588">
        <v>100</v>
      </c>
      <c r="E11588" t="s">
        <v>23014</v>
      </c>
      <c r="F11588" t="s">
        <v>29207</v>
      </c>
      <c r="G11588" t="s">
        <v>22604</v>
      </c>
      <c r="H11588" s="3">
        <v>43631</v>
      </c>
    </row>
    <row r="11589" spans="1:8" x14ac:dyDescent="0.3">
      <c r="A11589">
        <v>854033</v>
      </c>
      <c r="B11589" t="s">
        <v>1034</v>
      </c>
      <c r="C11589" t="s">
        <v>11</v>
      </c>
      <c r="D11589">
        <v>100</v>
      </c>
      <c r="E11589" t="s">
        <v>26630</v>
      </c>
      <c r="F11589" t="s">
        <v>29285</v>
      </c>
      <c r="G11589" t="s">
        <v>22611</v>
      </c>
      <c r="H11589" s="3">
        <v>43576</v>
      </c>
    </row>
    <row r="11590" spans="1:8" x14ac:dyDescent="0.3">
      <c r="A11590">
        <v>859596</v>
      </c>
      <c r="B11590" t="s">
        <v>1043</v>
      </c>
      <c r="C11590" t="s">
        <v>11</v>
      </c>
      <c r="D11590">
        <v>100</v>
      </c>
      <c r="E11590" t="s">
        <v>26630</v>
      </c>
      <c r="F11590" t="s">
        <v>29224</v>
      </c>
      <c r="G11590" t="s">
        <v>22223</v>
      </c>
      <c r="H11590" s="3">
        <v>43618</v>
      </c>
    </row>
    <row r="11591" spans="1:8" x14ac:dyDescent="0.3">
      <c r="A11591">
        <v>875111</v>
      </c>
      <c r="B11591" t="s">
        <v>1056</v>
      </c>
      <c r="C11591" t="s">
        <v>4</v>
      </c>
      <c r="D11591">
        <v>100</v>
      </c>
      <c r="E11591" t="s">
        <v>23014</v>
      </c>
      <c r="F11591" t="s">
        <v>29209</v>
      </c>
      <c r="G11591" t="s">
        <v>22111</v>
      </c>
      <c r="H11591" s="3">
        <v>43492</v>
      </c>
    </row>
    <row r="11592" spans="1:8" x14ac:dyDescent="0.3">
      <c r="A11592">
        <v>944755</v>
      </c>
      <c r="B11592" t="s">
        <v>1121</v>
      </c>
      <c r="C11592" t="s">
        <v>4</v>
      </c>
      <c r="D11592">
        <v>100</v>
      </c>
      <c r="E11592" t="s">
        <v>23014</v>
      </c>
      <c r="F11592" t="s">
        <v>29217</v>
      </c>
      <c r="G11592" t="s">
        <v>22660</v>
      </c>
      <c r="H11592" s="3">
        <v>43603</v>
      </c>
    </row>
    <row r="11593" spans="1:8" x14ac:dyDescent="0.3">
      <c r="A11593">
        <v>945297</v>
      </c>
      <c r="B11593" t="s">
        <v>1123</v>
      </c>
      <c r="C11593" t="s">
        <v>11</v>
      </c>
      <c r="D11593">
        <v>100</v>
      </c>
      <c r="E11593" t="s">
        <v>26630</v>
      </c>
      <c r="F11593" t="s">
        <v>29212</v>
      </c>
      <c r="G11593" t="s">
        <v>21910</v>
      </c>
      <c r="H11593" s="3">
        <v>43638</v>
      </c>
    </row>
    <row r="11594" spans="1:8" x14ac:dyDescent="0.3">
      <c r="A11594">
        <v>957002</v>
      </c>
      <c r="B11594" t="s">
        <v>1131</v>
      </c>
      <c r="C11594" t="s">
        <v>4</v>
      </c>
      <c r="D11594">
        <v>100</v>
      </c>
      <c r="E11594" t="s">
        <v>26630</v>
      </c>
      <c r="F11594" t="s">
        <v>29202</v>
      </c>
      <c r="G11594" t="s">
        <v>22665</v>
      </c>
      <c r="H11594" s="3">
        <v>43637</v>
      </c>
    </row>
    <row r="11595" spans="1:8" x14ac:dyDescent="0.3">
      <c r="A11595">
        <v>971158</v>
      </c>
      <c r="B11595" t="s">
        <v>1136</v>
      </c>
      <c r="C11595" t="s">
        <v>11</v>
      </c>
      <c r="D11595">
        <v>100</v>
      </c>
      <c r="E11595" t="s">
        <v>26630</v>
      </c>
      <c r="F11595" t="s">
        <v>29213</v>
      </c>
      <c r="G11595" t="s">
        <v>22670</v>
      </c>
      <c r="H11595" s="3">
        <v>43639</v>
      </c>
    </row>
    <row r="11596" spans="1:8" x14ac:dyDescent="0.3">
      <c r="A11596">
        <v>1036734</v>
      </c>
      <c r="B11596" t="s">
        <v>1179</v>
      </c>
      <c r="C11596" t="s">
        <v>4</v>
      </c>
      <c r="D11596">
        <v>100</v>
      </c>
      <c r="E11596" t="s">
        <v>26630</v>
      </c>
      <c r="F11596" t="s">
        <v>29222</v>
      </c>
      <c r="G11596" t="s">
        <v>22139</v>
      </c>
      <c r="H11596" s="3">
        <v>43617</v>
      </c>
    </row>
    <row r="11597" spans="1:8" x14ac:dyDescent="0.3">
      <c r="A11597">
        <v>1070458</v>
      </c>
      <c r="B11597" t="s">
        <v>1201</v>
      </c>
      <c r="C11597" t="s">
        <v>11</v>
      </c>
      <c r="D11597">
        <v>100</v>
      </c>
      <c r="E11597" t="s">
        <v>26630</v>
      </c>
      <c r="F11597" t="s">
        <v>29221</v>
      </c>
      <c r="G11597" t="s">
        <v>22706</v>
      </c>
      <c r="H11597" s="3">
        <v>43591</v>
      </c>
    </row>
    <row r="11598" spans="1:8" x14ac:dyDescent="0.3">
      <c r="A11598">
        <v>1130680</v>
      </c>
      <c r="B11598" t="s">
        <v>1248</v>
      </c>
      <c r="C11598" t="s">
        <v>4</v>
      </c>
      <c r="D11598">
        <v>100</v>
      </c>
      <c r="E11598" t="s">
        <v>23014</v>
      </c>
      <c r="F11598" t="s">
        <v>29215</v>
      </c>
      <c r="G11598" t="s">
        <v>22732</v>
      </c>
      <c r="H11598" s="3">
        <v>43621</v>
      </c>
    </row>
    <row r="11599" spans="1:8" x14ac:dyDescent="0.3">
      <c r="A11599">
        <v>1150382</v>
      </c>
      <c r="B11599" t="s">
        <v>30910</v>
      </c>
      <c r="C11599" t="s">
        <v>4</v>
      </c>
      <c r="D11599">
        <v>100</v>
      </c>
      <c r="E11599" t="s">
        <v>26630</v>
      </c>
      <c r="F11599" t="s">
        <v>29224</v>
      </c>
      <c r="G11599" t="s">
        <v>22741</v>
      </c>
      <c r="H11599" s="3">
        <v>43623</v>
      </c>
    </row>
    <row r="11600" spans="1:8" x14ac:dyDescent="0.3">
      <c r="A11600">
        <v>1171566</v>
      </c>
      <c r="B11600" t="s">
        <v>1277</v>
      </c>
      <c r="C11600" t="s">
        <v>11</v>
      </c>
      <c r="D11600">
        <v>100</v>
      </c>
      <c r="E11600" t="s">
        <v>26630</v>
      </c>
      <c r="F11600" t="s">
        <v>29259</v>
      </c>
      <c r="G11600" t="s">
        <v>22747</v>
      </c>
      <c r="H11600" s="3">
        <v>43585</v>
      </c>
    </row>
    <row r="11601" spans="1:8" x14ac:dyDescent="0.3">
      <c r="A11601">
        <v>1300216</v>
      </c>
      <c r="B11601" t="s">
        <v>1334</v>
      </c>
      <c r="C11601" t="s">
        <v>4</v>
      </c>
      <c r="D11601">
        <v>100</v>
      </c>
      <c r="E11601" t="s">
        <v>29218</v>
      </c>
      <c r="F11601" t="s">
        <v>29249</v>
      </c>
      <c r="G11601" t="s">
        <v>22070</v>
      </c>
      <c r="H11601" s="3">
        <v>43619</v>
      </c>
    </row>
    <row r="11602" spans="1:8" x14ac:dyDescent="0.3">
      <c r="A11602">
        <v>1330775</v>
      </c>
      <c r="B11602" t="s">
        <v>1354</v>
      </c>
      <c r="C11602" t="s">
        <v>4</v>
      </c>
      <c r="D11602">
        <v>100</v>
      </c>
      <c r="E11602" t="s">
        <v>23014</v>
      </c>
      <c r="F11602" t="s">
        <v>29204</v>
      </c>
      <c r="G11602" t="s">
        <v>22440</v>
      </c>
      <c r="H11602" s="3">
        <v>43553</v>
      </c>
    </row>
    <row r="11603" spans="1:8" x14ac:dyDescent="0.3">
      <c r="A11603">
        <v>1354415</v>
      </c>
      <c r="B11603" t="s">
        <v>1379</v>
      </c>
      <c r="C11603" t="s">
        <v>4</v>
      </c>
      <c r="D11603">
        <v>100</v>
      </c>
      <c r="E11603" t="s">
        <v>23014</v>
      </c>
      <c r="F11603" t="s">
        <v>29209</v>
      </c>
      <c r="G11603" t="s">
        <v>22329</v>
      </c>
      <c r="H11603" s="3">
        <v>43618</v>
      </c>
    </row>
    <row r="11604" spans="1:8" x14ac:dyDescent="0.3">
      <c r="A11604">
        <v>1358963</v>
      </c>
      <c r="B11604" t="s">
        <v>1383</v>
      </c>
      <c r="C11604" t="s">
        <v>11</v>
      </c>
      <c r="D11604">
        <v>100</v>
      </c>
      <c r="E11604" t="s">
        <v>23014</v>
      </c>
      <c r="F11604" t="s">
        <v>29223</v>
      </c>
      <c r="G11604" t="s">
        <v>22813</v>
      </c>
      <c r="H11604" s="3">
        <v>43644</v>
      </c>
    </row>
    <row r="11605" spans="1:8" x14ac:dyDescent="0.3">
      <c r="A11605">
        <v>1444924</v>
      </c>
      <c r="B11605" t="s">
        <v>1423</v>
      </c>
      <c r="C11605" t="s">
        <v>4</v>
      </c>
      <c r="D11605">
        <v>100</v>
      </c>
      <c r="E11605" t="s">
        <v>23014</v>
      </c>
      <c r="F11605" t="s">
        <v>29228</v>
      </c>
      <c r="G11605" t="s">
        <v>22838</v>
      </c>
      <c r="H11605" s="3">
        <v>43493</v>
      </c>
    </row>
    <row r="11606" spans="1:8" x14ac:dyDescent="0.3">
      <c r="A11606">
        <v>1484031</v>
      </c>
      <c r="B11606" t="s">
        <v>1446</v>
      </c>
      <c r="C11606" t="s">
        <v>11</v>
      </c>
      <c r="D11606">
        <v>100</v>
      </c>
      <c r="E11606" t="s">
        <v>26630</v>
      </c>
      <c r="F11606" t="s">
        <v>29213</v>
      </c>
      <c r="G11606" t="s">
        <v>22329</v>
      </c>
      <c r="H11606" s="3">
        <v>43605</v>
      </c>
    </row>
    <row r="11607" spans="1:8" x14ac:dyDescent="0.3">
      <c r="A11607">
        <v>1497024</v>
      </c>
      <c r="B11607" t="s">
        <v>1451</v>
      </c>
      <c r="C11607" t="s">
        <v>4</v>
      </c>
      <c r="D11607">
        <v>100</v>
      </c>
      <c r="E11607" t="s">
        <v>26630</v>
      </c>
      <c r="F11607" t="s">
        <v>29213</v>
      </c>
      <c r="G11607" t="s">
        <v>22853</v>
      </c>
      <c r="H11607" s="3">
        <v>43646</v>
      </c>
    </row>
    <row r="11608" spans="1:8" x14ac:dyDescent="0.3">
      <c r="A11608">
        <v>1572815</v>
      </c>
      <c r="B11608" t="s">
        <v>1482</v>
      </c>
      <c r="C11608" t="s">
        <v>11</v>
      </c>
      <c r="D11608">
        <v>100</v>
      </c>
      <c r="E11608" t="s">
        <v>26630</v>
      </c>
      <c r="F11608" t="s">
        <v>29212</v>
      </c>
      <c r="G11608" t="s">
        <v>22874</v>
      </c>
      <c r="H11608" s="3">
        <v>43639</v>
      </c>
    </row>
    <row r="11609" spans="1:8" x14ac:dyDescent="0.3">
      <c r="A11609">
        <v>1598328</v>
      </c>
      <c r="B11609" t="s">
        <v>30911</v>
      </c>
      <c r="C11609" t="s">
        <v>11</v>
      </c>
      <c r="D11609">
        <v>100</v>
      </c>
      <c r="E11609" t="s">
        <v>26630</v>
      </c>
      <c r="F11609" t="s">
        <v>29229</v>
      </c>
      <c r="G11609" t="s">
        <v>22882</v>
      </c>
      <c r="H11609" s="3">
        <v>43467</v>
      </c>
    </row>
    <row r="11610" spans="1:8" x14ac:dyDescent="0.3">
      <c r="A11610">
        <v>1655824</v>
      </c>
      <c r="B11610" t="s">
        <v>1527</v>
      </c>
      <c r="C11610" t="s">
        <v>4</v>
      </c>
      <c r="D11610">
        <v>100</v>
      </c>
      <c r="E11610" t="s">
        <v>23014</v>
      </c>
      <c r="F11610" t="s">
        <v>29209</v>
      </c>
      <c r="G11610" t="s">
        <v>22728</v>
      </c>
      <c r="H11610" s="3">
        <v>43635</v>
      </c>
    </row>
    <row r="11611" spans="1:8" x14ac:dyDescent="0.3">
      <c r="A11611">
        <v>1702581</v>
      </c>
      <c r="B11611" t="s">
        <v>1557</v>
      </c>
      <c r="C11611" t="s">
        <v>11</v>
      </c>
      <c r="D11611">
        <v>100</v>
      </c>
      <c r="E11611" t="s">
        <v>26630</v>
      </c>
      <c r="F11611" t="s">
        <v>29200</v>
      </c>
      <c r="G11611" t="s">
        <v>22913</v>
      </c>
      <c r="H11611" s="3">
        <v>43621</v>
      </c>
    </row>
    <row r="11612" spans="1:8" x14ac:dyDescent="0.3">
      <c r="A11612">
        <v>1743116</v>
      </c>
      <c r="B11612" t="s">
        <v>1586</v>
      </c>
      <c r="C11612" t="s">
        <v>11</v>
      </c>
      <c r="D11612">
        <v>100</v>
      </c>
      <c r="E11612" t="s">
        <v>29218</v>
      </c>
      <c r="F11612" t="s">
        <v>29249</v>
      </c>
      <c r="G11612" t="s">
        <v>22887</v>
      </c>
      <c r="H11612" s="3">
        <v>43618</v>
      </c>
    </row>
    <row r="11613" spans="1:8" x14ac:dyDescent="0.3">
      <c r="A11613">
        <v>1753671</v>
      </c>
      <c r="B11613" t="s">
        <v>1597</v>
      </c>
      <c r="C11613" t="s">
        <v>11</v>
      </c>
      <c r="D11613">
        <v>100</v>
      </c>
      <c r="E11613" t="s">
        <v>26630</v>
      </c>
      <c r="F11613" t="s">
        <v>29224</v>
      </c>
      <c r="G11613" t="s">
        <v>22223</v>
      </c>
      <c r="H11613" s="3">
        <v>43618</v>
      </c>
    </row>
    <row r="11614" spans="1:8" x14ac:dyDescent="0.3">
      <c r="A11614">
        <v>1785187</v>
      </c>
      <c r="B11614" t="s">
        <v>1613</v>
      </c>
      <c r="C11614" t="s">
        <v>11</v>
      </c>
      <c r="D11614">
        <v>100</v>
      </c>
      <c r="E11614" t="s">
        <v>26630</v>
      </c>
      <c r="F11614" t="s">
        <v>29216</v>
      </c>
      <c r="G11614" t="s">
        <v>22940</v>
      </c>
      <c r="H11614" s="3">
        <v>43621</v>
      </c>
    </row>
    <row r="11615" spans="1:8" x14ac:dyDescent="0.3">
      <c r="A11615">
        <v>1803279</v>
      </c>
      <c r="B11615" t="s">
        <v>1623</v>
      </c>
      <c r="C11615" t="s">
        <v>11</v>
      </c>
      <c r="D11615">
        <v>100</v>
      </c>
      <c r="E11615" t="s">
        <v>26630</v>
      </c>
      <c r="F11615" t="s">
        <v>29239</v>
      </c>
      <c r="G11615" t="s">
        <v>22265</v>
      </c>
      <c r="H11615" s="3">
        <v>43555</v>
      </c>
    </row>
    <row r="11616" spans="1:8" x14ac:dyDescent="0.3">
      <c r="A11616">
        <v>1975168</v>
      </c>
      <c r="B11616" t="s">
        <v>30912</v>
      </c>
      <c r="C11616" t="s">
        <v>11</v>
      </c>
      <c r="D11616">
        <v>100</v>
      </c>
      <c r="E11616" t="s">
        <v>23014</v>
      </c>
      <c r="F11616" t="s">
        <v>29204</v>
      </c>
      <c r="G11616" t="s">
        <v>23000</v>
      </c>
      <c r="H11616" s="3">
        <v>43620</v>
      </c>
    </row>
    <row r="11617" spans="1:8" x14ac:dyDescent="0.3">
      <c r="A11617">
        <v>2019755</v>
      </c>
      <c r="B11617" t="s">
        <v>1762</v>
      </c>
      <c r="C11617" t="s">
        <v>4</v>
      </c>
      <c r="D11617">
        <v>100</v>
      </c>
      <c r="E11617" t="s">
        <v>23014</v>
      </c>
      <c r="F11617" t="s">
        <v>29198</v>
      </c>
      <c r="G11617" t="s">
        <v>23011</v>
      </c>
      <c r="H11617" s="3">
        <v>43619</v>
      </c>
    </row>
    <row r="11618" spans="1:8" x14ac:dyDescent="0.3">
      <c r="A11618">
        <v>2093304</v>
      </c>
      <c r="B11618" t="s">
        <v>1800</v>
      </c>
      <c r="C11618" t="s">
        <v>4</v>
      </c>
      <c r="D11618">
        <v>100</v>
      </c>
      <c r="E11618" t="s">
        <v>23014</v>
      </c>
      <c r="F11618" t="s">
        <v>29205</v>
      </c>
      <c r="G11618" t="s">
        <v>22201</v>
      </c>
      <c r="H11618" s="3">
        <v>43468</v>
      </c>
    </row>
    <row r="11619" spans="1:8" x14ac:dyDescent="0.3">
      <c r="A11619">
        <v>2116059</v>
      </c>
      <c r="B11619" t="s">
        <v>1813</v>
      </c>
      <c r="C11619" t="s">
        <v>4</v>
      </c>
      <c r="D11619">
        <v>100</v>
      </c>
      <c r="E11619" t="s">
        <v>26630</v>
      </c>
      <c r="F11619" t="s">
        <v>29225</v>
      </c>
      <c r="G11619" t="s">
        <v>23037</v>
      </c>
      <c r="H11619" s="3">
        <v>43646</v>
      </c>
    </row>
    <row r="11620" spans="1:8" x14ac:dyDescent="0.3">
      <c r="A11620">
        <v>2117705</v>
      </c>
      <c r="B11620" t="s">
        <v>1814</v>
      </c>
      <c r="C11620" t="s">
        <v>11</v>
      </c>
      <c r="D11620">
        <v>100</v>
      </c>
      <c r="E11620" t="s">
        <v>23014</v>
      </c>
      <c r="F11620" t="s">
        <v>29204</v>
      </c>
      <c r="G11620" t="s">
        <v>22222</v>
      </c>
      <c r="H11620" s="3">
        <v>43611</v>
      </c>
    </row>
    <row r="11621" spans="1:8" x14ac:dyDescent="0.3">
      <c r="A11621">
        <v>2165107</v>
      </c>
      <c r="B11621" t="s">
        <v>1836</v>
      </c>
      <c r="C11621" t="s">
        <v>4</v>
      </c>
      <c r="D11621">
        <v>100</v>
      </c>
      <c r="E11621" t="s">
        <v>26630</v>
      </c>
      <c r="F11621" t="s">
        <v>29222</v>
      </c>
      <c r="G11621" t="s">
        <v>22550</v>
      </c>
      <c r="H11621" s="3">
        <v>43615</v>
      </c>
    </row>
    <row r="11622" spans="1:8" x14ac:dyDescent="0.3">
      <c r="A11622">
        <v>2169106</v>
      </c>
      <c r="B11622" t="s">
        <v>1837</v>
      </c>
      <c r="C11622" t="s">
        <v>11</v>
      </c>
      <c r="D11622">
        <v>100</v>
      </c>
      <c r="E11622" t="s">
        <v>23014</v>
      </c>
      <c r="F11622" t="s">
        <v>29217</v>
      </c>
      <c r="G11622" t="s">
        <v>23050</v>
      </c>
      <c r="H11622" s="3">
        <v>43604</v>
      </c>
    </row>
    <row r="11623" spans="1:8" x14ac:dyDescent="0.3">
      <c r="A11623">
        <v>2171821</v>
      </c>
      <c r="B11623" t="s">
        <v>1838</v>
      </c>
      <c r="C11623" t="s">
        <v>11</v>
      </c>
      <c r="D11623">
        <v>100</v>
      </c>
      <c r="E11623" t="s">
        <v>29218</v>
      </c>
      <c r="F11623" t="s">
        <v>29238</v>
      </c>
      <c r="G11623" t="s">
        <v>23051</v>
      </c>
      <c r="H11623" s="3">
        <v>43593</v>
      </c>
    </row>
    <row r="11624" spans="1:8" x14ac:dyDescent="0.3">
      <c r="A11624">
        <v>2228840</v>
      </c>
      <c r="B11624" t="s">
        <v>1864</v>
      </c>
      <c r="C11624" t="s">
        <v>4</v>
      </c>
      <c r="D11624">
        <v>100</v>
      </c>
      <c r="E11624" t="s">
        <v>23014</v>
      </c>
      <c r="F11624" t="s">
        <v>29215</v>
      </c>
      <c r="G11624" t="s">
        <v>23067</v>
      </c>
      <c r="H11624" s="3">
        <v>43466</v>
      </c>
    </row>
    <row r="11625" spans="1:8" x14ac:dyDescent="0.3">
      <c r="A11625">
        <v>2285444</v>
      </c>
      <c r="B11625" t="s">
        <v>1890</v>
      </c>
      <c r="C11625" t="s">
        <v>11</v>
      </c>
      <c r="D11625">
        <v>100</v>
      </c>
      <c r="E11625" t="s">
        <v>26630</v>
      </c>
      <c r="F11625" t="s">
        <v>29229</v>
      </c>
      <c r="G11625" t="s">
        <v>22915</v>
      </c>
      <c r="H11625" s="3">
        <v>43623</v>
      </c>
    </row>
    <row r="11626" spans="1:8" x14ac:dyDescent="0.3">
      <c r="A11626">
        <v>2508745</v>
      </c>
      <c r="B11626" t="s">
        <v>1963</v>
      </c>
      <c r="C11626" t="s">
        <v>11</v>
      </c>
      <c r="D11626">
        <v>100</v>
      </c>
      <c r="E11626" t="s">
        <v>26630</v>
      </c>
      <c r="F11626" t="s">
        <v>29213</v>
      </c>
      <c r="G11626" t="s">
        <v>22680</v>
      </c>
      <c r="H11626" s="3">
        <v>43616</v>
      </c>
    </row>
    <row r="11627" spans="1:8" x14ac:dyDescent="0.3">
      <c r="A11627">
        <v>2532873</v>
      </c>
      <c r="B11627" t="s">
        <v>1973</v>
      </c>
      <c r="C11627" t="s">
        <v>11</v>
      </c>
      <c r="D11627">
        <v>100</v>
      </c>
      <c r="E11627" t="s">
        <v>29218</v>
      </c>
      <c r="F11627" t="s">
        <v>29249</v>
      </c>
      <c r="G11627" t="s">
        <v>23111</v>
      </c>
      <c r="H11627" s="3">
        <v>43605</v>
      </c>
    </row>
    <row r="11628" spans="1:8" x14ac:dyDescent="0.3">
      <c r="A11628">
        <v>2615065</v>
      </c>
      <c r="B11628" t="s">
        <v>1991</v>
      </c>
      <c r="C11628" t="s">
        <v>4</v>
      </c>
      <c r="D11628">
        <v>100</v>
      </c>
      <c r="E11628" t="s">
        <v>23014</v>
      </c>
      <c r="F11628" t="s">
        <v>29204</v>
      </c>
      <c r="G11628" t="s">
        <v>23125</v>
      </c>
      <c r="H11628" s="3">
        <v>43474</v>
      </c>
    </row>
    <row r="11629" spans="1:8" x14ac:dyDescent="0.3">
      <c r="A11629">
        <v>2653644</v>
      </c>
      <c r="B11629" t="s">
        <v>2007</v>
      </c>
      <c r="C11629" t="s">
        <v>11</v>
      </c>
      <c r="D11629">
        <v>100</v>
      </c>
      <c r="E11629" t="s">
        <v>26630</v>
      </c>
      <c r="F11629" t="s">
        <v>29255</v>
      </c>
      <c r="G11629" t="s">
        <v>22078</v>
      </c>
      <c r="H11629" s="3">
        <v>43639</v>
      </c>
    </row>
    <row r="11630" spans="1:8" x14ac:dyDescent="0.3">
      <c r="A11630">
        <v>2664975</v>
      </c>
      <c r="B11630" t="s">
        <v>2013</v>
      </c>
      <c r="C11630" t="s">
        <v>4</v>
      </c>
      <c r="D11630">
        <v>100</v>
      </c>
      <c r="E11630" t="s">
        <v>23014</v>
      </c>
      <c r="F11630" t="s">
        <v>29215</v>
      </c>
      <c r="G11630" t="s">
        <v>23138</v>
      </c>
      <c r="H11630" s="3">
        <v>43639</v>
      </c>
    </row>
    <row r="11631" spans="1:8" x14ac:dyDescent="0.3">
      <c r="A11631">
        <v>2686002</v>
      </c>
      <c r="B11631" t="s">
        <v>2023</v>
      </c>
      <c r="C11631" t="s">
        <v>11</v>
      </c>
      <c r="D11631">
        <v>100</v>
      </c>
      <c r="E11631" t="s">
        <v>26630</v>
      </c>
      <c r="F11631" t="s">
        <v>29197</v>
      </c>
      <c r="G11631" t="s">
        <v>23143</v>
      </c>
      <c r="H11631" s="3">
        <v>43625</v>
      </c>
    </row>
    <row r="11632" spans="1:8" x14ac:dyDescent="0.3">
      <c r="A11632">
        <v>2876055</v>
      </c>
      <c r="B11632" t="s">
        <v>2077</v>
      </c>
      <c r="C11632" t="s">
        <v>11</v>
      </c>
      <c r="D11632">
        <v>100</v>
      </c>
      <c r="E11632" t="s">
        <v>23014</v>
      </c>
      <c r="F11632" t="s">
        <v>29204</v>
      </c>
      <c r="G11632" t="s">
        <v>23164</v>
      </c>
      <c r="H11632" s="3">
        <v>43646</v>
      </c>
    </row>
    <row r="11633" spans="1:8" x14ac:dyDescent="0.3">
      <c r="A11633">
        <v>2883054</v>
      </c>
      <c r="B11633" t="s">
        <v>2080</v>
      </c>
      <c r="C11633" t="s">
        <v>4</v>
      </c>
      <c r="D11633">
        <v>100</v>
      </c>
      <c r="E11633" t="s">
        <v>23014</v>
      </c>
      <c r="F11633" t="s">
        <v>29207</v>
      </c>
      <c r="G11633" t="s">
        <v>23165</v>
      </c>
      <c r="H11633" s="3">
        <v>43617</v>
      </c>
    </row>
    <row r="11634" spans="1:8" x14ac:dyDescent="0.3">
      <c r="A11634">
        <v>2940163</v>
      </c>
      <c r="B11634" t="s">
        <v>2102</v>
      </c>
      <c r="C11634" t="s">
        <v>11</v>
      </c>
      <c r="D11634">
        <v>100</v>
      </c>
      <c r="E11634" t="s">
        <v>26630</v>
      </c>
      <c r="F11634" t="s">
        <v>29213</v>
      </c>
      <c r="G11634" t="s">
        <v>22111</v>
      </c>
      <c r="H11634" s="3">
        <v>43624</v>
      </c>
    </row>
    <row r="11635" spans="1:8" x14ac:dyDescent="0.3">
      <c r="A11635">
        <v>3004348</v>
      </c>
      <c r="B11635" t="s">
        <v>2120</v>
      </c>
      <c r="C11635" t="s">
        <v>4</v>
      </c>
      <c r="D11635">
        <v>100</v>
      </c>
      <c r="E11635" t="s">
        <v>23014</v>
      </c>
      <c r="F11635" t="s">
        <v>29209</v>
      </c>
      <c r="G11635" t="s">
        <v>23190</v>
      </c>
      <c r="H11635" s="3">
        <v>43640</v>
      </c>
    </row>
    <row r="11636" spans="1:8" x14ac:dyDescent="0.3">
      <c r="A11636">
        <v>3067062</v>
      </c>
      <c r="B11636" t="s">
        <v>2136</v>
      </c>
      <c r="C11636" t="s">
        <v>11</v>
      </c>
      <c r="D11636">
        <v>100</v>
      </c>
      <c r="E11636" t="s">
        <v>23014</v>
      </c>
      <c r="F11636" t="s">
        <v>29204</v>
      </c>
      <c r="G11636" t="s">
        <v>23164</v>
      </c>
      <c r="H11636" s="3">
        <v>43620</v>
      </c>
    </row>
    <row r="11637" spans="1:8" x14ac:dyDescent="0.3">
      <c r="A11637">
        <v>3090474</v>
      </c>
      <c r="B11637" t="s">
        <v>2142</v>
      </c>
      <c r="C11637" t="s">
        <v>11</v>
      </c>
      <c r="D11637">
        <v>100</v>
      </c>
      <c r="E11637" t="s">
        <v>26630</v>
      </c>
      <c r="F11637" t="s">
        <v>29200</v>
      </c>
      <c r="G11637" t="s">
        <v>23202</v>
      </c>
      <c r="H11637" s="3">
        <v>43629</v>
      </c>
    </row>
    <row r="11638" spans="1:8" x14ac:dyDescent="0.3">
      <c r="A11638">
        <v>3269281</v>
      </c>
      <c r="B11638" t="s">
        <v>2201</v>
      </c>
      <c r="C11638" t="s">
        <v>4</v>
      </c>
      <c r="D11638">
        <v>100</v>
      </c>
      <c r="E11638" t="s">
        <v>23014</v>
      </c>
      <c r="F11638" t="s">
        <v>29208</v>
      </c>
      <c r="G11638" t="s">
        <v>22462</v>
      </c>
      <c r="H11638" s="3">
        <v>43646</v>
      </c>
    </row>
    <row r="11639" spans="1:8" x14ac:dyDescent="0.3">
      <c r="A11639">
        <v>3304307</v>
      </c>
      <c r="B11639" t="s">
        <v>2214</v>
      </c>
      <c r="C11639" t="s">
        <v>11</v>
      </c>
      <c r="D11639">
        <v>100</v>
      </c>
      <c r="E11639" t="s">
        <v>26630</v>
      </c>
      <c r="F11639" t="s">
        <v>29224</v>
      </c>
      <c r="G11639" t="s">
        <v>22666</v>
      </c>
      <c r="H11639" s="3">
        <v>43617</v>
      </c>
    </row>
    <row r="11640" spans="1:8" x14ac:dyDescent="0.3">
      <c r="A11640">
        <v>3311821</v>
      </c>
      <c r="B11640" t="s">
        <v>30913</v>
      </c>
      <c r="C11640" t="s">
        <v>11</v>
      </c>
      <c r="D11640">
        <v>100</v>
      </c>
      <c r="E11640" t="s">
        <v>23014</v>
      </c>
      <c r="F11640" t="s">
        <v>29204</v>
      </c>
      <c r="G11640" t="s">
        <v>22038</v>
      </c>
      <c r="H11640" s="3">
        <v>43611</v>
      </c>
    </row>
    <row r="11641" spans="1:8" x14ac:dyDescent="0.3">
      <c r="A11641">
        <v>3576160</v>
      </c>
      <c r="B11641" t="s">
        <v>2309</v>
      </c>
      <c r="C11641" t="s">
        <v>4</v>
      </c>
      <c r="D11641">
        <v>100</v>
      </c>
      <c r="E11641" t="s">
        <v>26630</v>
      </c>
      <c r="F11641" t="s">
        <v>29224</v>
      </c>
      <c r="G11641" t="s">
        <v>22586</v>
      </c>
      <c r="H11641" s="3">
        <v>43597</v>
      </c>
    </row>
    <row r="11642" spans="1:8" x14ac:dyDescent="0.3">
      <c r="A11642">
        <v>3580577</v>
      </c>
      <c r="B11642" t="s">
        <v>2310</v>
      </c>
      <c r="C11642" t="s">
        <v>4</v>
      </c>
      <c r="D11642">
        <v>100</v>
      </c>
      <c r="E11642" t="s">
        <v>23014</v>
      </c>
      <c r="F11642" t="s">
        <v>29284</v>
      </c>
      <c r="G11642" t="s">
        <v>23294</v>
      </c>
      <c r="H11642" s="3">
        <v>43468</v>
      </c>
    </row>
    <row r="11643" spans="1:8" x14ac:dyDescent="0.3">
      <c r="A11643">
        <v>3638841</v>
      </c>
      <c r="B11643" t="s">
        <v>2344</v>
      </c>
      <c r="C11643" t="s">
        <v>4</v>
      </c>
      <c r="D11643">
        <v>100</v>
      </c>
      <c r="E11643" t="s">
        <v>23014</v>
      </c>
      <c r="F11643" t="s">
        <v>29284</v>
      </c>
      <c r="G11643" t="s">
        <v>22464</v>
      </c>
      <c r="H11643" s="3">
        <v>43548</v>
      </c>
    </row>
    <row r="11644" spans="1:8" x14ac:dyDescent="0.3">
      <c r="A11644">
        <v>3684302</v>
      </c>
      <c r="B11644" t="s">
        <v>30914</v>
      </c>
      <c r="C11644" t="s">
        <v>4</v>
      </c>
      <c r="D11644">
        <v>100</v>
      </c>
      <c r="E11644" t="s">
        <v>23014</v>
      </c>
      <c r="F11644" t="s">
        <v>29207</v>
      </c>
      <c r="G11644" t="s">
        <v>22267</v>
      </c>
      <c r="H11644" s="3">
        <v>43645</v>
      </c>
    </row>
    <row r="11645" spans="1:8" x14ac:dyDescent="0.3">
      <c r="A11645">
        <v>3710685</v>
      </c>
      <c r="B11645" t="s">
        <v>2374</v>
      </c>
      <c r="C11645" t="s">
        <v>4</v>
      </c>
      <c r="D11645">
        <v>100</v>
      </c>
      <c r="E11645" t="s">
        <v>29218</v>
      </c>
      <c r="F11645" t="s">
        <v>29231</v>
      </c>
      <c r="G11645" t="s">
        <v>22458</v>
      </c>
      <c r="H11645" s="3">
        <v>43617</v>
      </c>
    </row>
    <row r="11646" spans="1:8" x14ac:dyDescent="0.3">
      <c r="A11646">
        <v>3716193</v>
      </c>
      <c r="B11646" t="s">
        <v>2376</v>
      </c>
      <c r="C11646" t="s">
        <v>4</v>
      </c>
      <c r="D11646">
        <v>100</v>
      </c>
      <c r="E11646" t="s">
        <v>23014</v>
      </c>
      <c r="F11646" t="s">
        <v>29209</v>
      </c>
      <c r="G11646" t="s">
        <v>23335</v>
      </c>
      <c r="H11646" s="3">
        <v>43643</v>
      </c>
    </row>
    <row r="11647" spans="1:8" x14ac:dyDescent="0.3">
      <c r="A11647">
        <v>3760029</v>
      </c>
      <c r="B11647" t="s">
        <v>2389</v>
      </c>
      <c r="C11647" t="s">
        <v>4</v>
      </c>
      <c r="D11647">
        <v>100</v>
      </c>
      <c r="E11647" t="s">
        <v>29218</v>
      </c>
      <c r="F11647" t="s">
        <v>29249</v>
      </c>
      <c r="G11647" t="s">
        <v>23342</v>
      </c>
      <c r="H11647" s="3">
        <v>43618</v>
      </c>
    </row>
    <row r="11648" spans="1:8" x14ac:dyDescent="0.3">
      <c r="A11648">
        <v>3888469</v>
      </c>
      <c r="B11648" t="s">
        <v>11</v>
      </c>
      <c r="C11648" t="s">
        <v>11</v>
      </c>
      <c r="D11648">
        <v>100</v>
      </c>
      <c r="E11648" t="s">
        <v>29235</v>
      </c>
      <c r="F11648" t="s">
        <v>29320</v>
      </c>
      <c r="G11648" t="s">
        <v>22145</v>
      </c>
      <c r="H11648" s="3">
        <v>43467</v>
      </c>
    </row>
    <row r="11649" spans="1:8" x14ac:dyDescent="0.3">
      <c r="A11649">
        <v>3958460</v>
      </c>
      <c r="B11649" t="s">
        <v>2494</v>
      </c>
      <c r="C11649" t="s">
        <v>11</v>
      </c>
      <c r="D11649">
        <v>100</v>
      </c>
      <c r="E11649" t="s">
        <v>26630</v>
      </c>
      <c r="F11649" t="s">
        <v>29202</v>
      </c>
      <c r="G11649" t="s">
        <v>23385</v>
      </c>
      <c r="H11649" s="3">
        <v>43617</v>
      </c>
    </row>
    <row r="11650" spans="1:8" x14ac:dyDescent="0.3">
      <c r="A11650">
        <v>4016173</v>
      </c>
      <c r="B11650" t="s">
        <v>2516</v>
      </c>
      <c r="C11650" t="s">
        <v>4</v>
      </c>
      <c r="D11650">
        <v>100</v>
      </c>
      <c r="E11650" t="s">
        <v>23014</v>
      </c>
      <c r="F11650" t="s">
        <v>29208</v>
      </c>
      <c r="G11650" t="s">
        <v>22197</v>
      </c>
      <c r="H11650" s="3">
        <v>43640</v>
      </c>
    </row>
    <row r="11651" spans="1:8" x14ac:dyDescent="0.3">
      <c r="A11651">
        <v>4074248</v>
      </c>
      <c r="B11651" t="s">
        <v>2547</v>
      </c>
      <c r="C11651" t="s">
        <v>11</v>
      </c>
      <c r="D11651">
        <v>100</v>
      </c>
      <c r="E11651" t="s">
        <v>23014</v>
      </c>
      <c r="F11651" t="s">
        <v>29204</v>
      </c>
      <c r="G11651" t="s">
        <v>22248</v>
      </c>
      <c r="H11651" s="3">
        <v>43625</v>
      </c>
    </row>
    <row r="11652" spans="1:8" x14ac:dyDescent="0.3">
      <c r="A11652">
        <v>4103970</v>
      </c>
      <c r="B11652" t="s">
        <v>2566</v>
      </c>
      <c r="C11652" t="s">
        <v>11</v>
      </c>
      <c r="D11652">
        <v>100</v>
      </c>
      <c r="E11652" t="s">
        <v>23014</v>
      </c>
      <c r="F11652" t="s">
        <v>29214</v>
      </c>
      <c r="G11652" t="s">
        <v>23417</v>
      </c>
      <c r="H11652" s="3">
        <v>43637</v>
      </c>
    </row>
    <row r="11653" spans="1:8" x14ac:dyDescent="0.3">
      <c r="A11653">
        <v>4235620</v>
      </c>
      <c r="B11653" t="s">
        <v>2634</v>
      </c>
      <c r="C11653" t="s">
        <v>4</v>
      </c>
      <c r="D11653">
        <v>100</v>
      </c>
      <c r="E11653" t="s">
        <v>29218</v>
      </c>
      <c r="F11653" t="s">
        <v>29289</v>
      </c>
      <c r="G11653" t="s">
        <v>23440</v>
      </c>
      <c r="H11653" s="3">
        <v>43644</v>
      </c>
    </row>
    <row r="11654" spans="1:8" x14ac:dyDescent="0.3">
      <c r="A11654">
        <v>4268286</v>
      </c>
      <c r="B11654" t="s">
        <v>2649</v>
      </c>
      <c r="C11654" t="s">
        <v>11</v>
      </c>
      <c r="D11654">
        <v>100</v>
      </c>
      <c r="E11654" t="s">
        <v>26630</v>
      </c>
      <c r="F11654" t="s">
        <v>29224</v>
      </c>
      <c r="G11654" t="s">
        <v>22332</v>
      </c>
      <c r="H11654" s="3">
        <v>43622</v>
      </c>
    </row>
    <row r="11655" spans="1:8" x14ac:dyDescent="0.3">
      <c r="A11655">
        <v>4308798</v>
      </c>
      <c r="B11655" t="s">
        <v>2680</v>
      </c>
      <c r="C11655" t="s">
        <v>4</v>
      </c>
      <c r="D11655">
        <v>100</v>
      </c>
      <c r="E11655" t="s">
        <v>26630</v>
      </c>
      <c r="F11655" t="s">
        <v>29222</v>
      </c>
      <c r="G11655" t="s">
        <v>21933</v>
      </c>
      <c r="H11655" s="3">
        <v>43627</v>
      </c>
    </row>
    <row r="11656" spans="1:8" x14ac:dyDescent="0.3">
      <c r="A11656">
        <v>4341158</v>
      </c>
      <c r="B11656" t="s">
        <v>2693</v>
      </c>
      <c r="C11656" t="s">
        <v>4</v>
      </c>
      <c r="D11656">
        <v>100</v>
      </c>
      <c r="E11656" t="s">
        <v>23014</v>
      </c>
      <c r="F11656" t="s">
        <v>29247</v>
      </c>
      <c r="G11656" t="s">
        <v>23473</v>
      </c>
      <c r="H11656" s="3">
        <v>43640</v>
      </c>
    </row>
    <row r="11657" spans="1:8" x14ac:dyDescent="0.3">
      <c r="A11657">
        <v>4408381</v>
      </c>
      <c r="B11657" t="s">
        <v>2724</v>
      </c>
      <c r="C11657" t="s">
        <v>4</v>
      </c>
      <c r="D11657">
        <v>100</v>
      </c>
      <c r="E11657" t="s">
        <v>23014</v>
      </c>
      <c r="F11657" t="s">
        <v>29247</v>
      </c>
      <c r="G11657" t="s">
        <v>22002</v>
      </c>
      <c r="H11657" s="3">
        <v>43632</v>
      </c>
    </row>
    <row r="11658" spans="1:8" x14ac:dyDescent="0.3">
      <c r="A11658">
        <v>4439602</v>
      </c>
      <c r="B11658" t="s">
        <v>2739</v>
      </c>
      <c r="C11658" t="s">
        <v>11</v>
      </c>
      <c r="D11658">
        <v>100</v>
      </c>
      <c r="E11658" t="s">
        <v>26630</v>
      </c>
      <c r="F11658" t="s">
        <v>29212</v>
      </c>
      <c r="G11658" t="s">
        <v>21967</v>
      </c>
      <c r="H11658" s="3">
        <v>43617</v>
      </c>
    </row>
    <row r="11659" spans="1:8" x14ac:dyDescent="0.3">
      <c r="A11659">
        <v>4538274</v>
      </c>
      <c r="B11659" t="s">
        <v>2786</v>
      </c>
      <c r="C11659" t="s">
        <v>4</v>
      </c>
      <c r="D11659">
        <v>100</v>
      </c>
      <c r="E11659" t="s">
        <v>29218</v>
      </c>
      <c r="F11659" t="s">
        <v>29249</v>
      </c>
      <c r="G11659" t="s">
        <v>22440</v>
      </c>
      <c r="H11659" s="3">
        <v>43612</v>
      </c>
    </row>
    <row r="11660" spans="1:8" x14ac:dyDescent="0.3">
      <c r="A11660">
        <v>4593770</v>
      </c>
      <c r="B11660" t="s">
        <v>30915</v>
      </c>
      <c r="C11660" t="s">
        <v>4</v>
      </c>
      <c r="D11660">
        <v>100</v>
      </c>
      <c r="E11660" t="s">
        <v>29218</v>
      </c>
      <c r="F11660" t="s">
        <v>29273</v>
      </c>
      <c r="G11660" t="s">
        <v>23532</v>
      </c>
      <c r="H11660" s="3">
        <v>43563</v>
      </c>
    </row>
    <row r="11661" spans="1:8" x14ac:dyDescent="0.3">
      <c r="A11661">
        <v>4605840</v>
      </c>
      <c r="B11661" t="s">
        <v>2822</v>
      </c>
      <c r="C11661" t="s">
        <v>11</v>
      </c>
      <c r="D11661">
        <v>100</v>
      </c>
      <c r="E11661" t="s">
        <v>23014</v>
      </c>
      <c r="F11661" t="s">
        <v>29209</v>
      </c>
      <c r="G11661" t="s">
        <v>22741</v>
      </c>
      <c r="H11661" s="3">
        <v>43631</v>
      </c>
    </row>
    <row r="11662" spans="1:8" x14ac:dyDescent="0.3">
      <c r="A11662">
        <v>4725852</v>
      </c>
      <c r="B11662" t="s">
        <v>2882</v>
      </c>
      <c r="C11662" t="s">
        <v>4</v>
      </c>
      <c r="D11662">
        <v>100</v>
      </c>
      <c r="E11662" t="s">
        <v>23014</v>
      </c>
      <c r="F11662" t="s">
        <v>29204</v>
      </c>
      <c r="G11662" t="s">
        <v>23558</v>
      </c>
      <c r="H11662" s="3">
        <v>43474</v>
      </c>
    </row>
    <row r="11663" spans="1:8" x14ac:dyDescent="0.3">
      <c r="A11663">
        <v>4742842</v>
      </c>
      <c r="B11663" t="s">
        <v>2888</v>
      </c>
      <c r="C11663" t="s">
        <v>4</v>
      </c>
      <c r="D11663">
        <v>100</v>
      </c>
      <c r="E11663" t="s">
        <v>26630</v>
      </c>
      <c r="F11663" t="s">
        <v>29213</v>
      </c>
      <c r="G11663" t="s">
        <v>23563</v>
      </c>
      <c r="H11663" s="3">
        <v>43639</v>
      </c>
    </row>
    <row r="11664" spans="1:8" x14ac:dyDescent="0.3">
      <c r="A11664">
        <v>4783057</v>
      </c>
      <c r="B11664" t="s">
        <v>2915</v>
      </c>
      <c r="C11664" t="s">
        <v>4</v>
      </c>
      <c r="D11664">
        <v>100</v>
      </c>
      <c r="E11664" t="s">
        <v>23014</v>
      </c>
      <c r="F11664" t="s">
        <v>29215</v>
      </c>
      <c r="G11664" t="s">
        <v>23578</v>
      </c>
      <c r="H11664" s="3">
        <v>43624</v>
      </c>
    </row>
    <row r="11665" spans="1:8" x14ac:dyDescent="0.3">
      <c r="A11665">
        <v>4824310</v>
      </c>
      <c r="B11665" t="s">
        <v>30916</v>
      </c>
      <c r="C11665" t="s">
        <v>4</v>
      </c>
      <c r="D11665">
        <v>100</v>
      </c>
      <c r="E11665" t="s">
        <v>23014</v>
      </c>
      <c r="F11665" t="s">
        <v>29204</v>
      </c>
      <c r="G11665" t="s">
        <v>23590</v>
      </c>
      <c r="H11665" s="3">
        <v>43614</v>
      </c>
    </row>
    <row r="11666" spans="1:8" x14ac:dyDescent="0.3">
      <c r="A11666">
        <v>4880277</v>
      </c>
      <c r="B11666" t="s">
        <v>2964</v>
      </c>
      <c r="C11666" t="s">
        <v>4</v>
      </c>
      <c r="D11666">
        <v>100</v>
      </c>
      <c r="E11666" t="s">
        <v>26630</v>
      </c>
      <c r="F11666" t="s">
        <v>29216</v>
      </c>
      <c r="G11666" t="s">
        <v>22040</v>
      </c>
      <c r="H11666" s="3">
        <v>43466</v>
      </c>
    </row>
    <row r="11667" spans="1:8" x14ac:dyDescent="0.3">
      <c r="A11667">
        <v>4925050</v>
      </c>
      <c r="B11667" t="s">
        <v>2981</v>
      </c>
      <c r="C11667" t="s">
        <v>11</v>
      </c>
      <c r="D11667">
        <v>100</v>
      </c>
      <c r="E11667" t="s">
        <v>23014</v>
      </c>
      <c r="F11667" t="s">
        <v>29205</v>
      </c>
      <c r="G11667" t="s">
        <v>22259</v>
      </c>
      <c r="H11667" s="3">
        <v>43639</v>
      </c>
    </row>
    <row r="11668" spans="1:8" x14ac:dyDescent="0.3">
      <c r="A11668">
        <v>4930683</v>
      </c>
      <c r="B11668" t="s">
        <v>2986</v>
      </c>
      <c r="C11668" t="s">
        <v>4</v>
      </c>
      <c r="D11668">
        <v>100</v>
      </c>
      <c r="E11668" t="s">
        <v>23014</v>
      </c>
      <c r="F11668" t="s">
        <v>29209</v>
      </c>
      <c r="G11668" t="s">
        <v>22251</v>
      </c>
      <c r="H11668" s="3">
        <v>43466</v>
      </c>
    </row>
    <row r="11669" spans="1:8" x14ac:dyDescent="0.3">
      <c r="A11669">
        <v>4970846</v>
      </c>
      <c r="B11669" t="s">
        <v>30917</v>
      </c>
      <c r="C11669" t="s">
        <v>11</v>
      </c>
      <c r="D11669">
        <v>100</v>
      </c>
      <c r="E11669" t="s">
        <v>26630</v>
      </c>
      <c r="F11669" t="s">
        <v>29200</v>
      </c>
      <c r="G11669" t="s">
        <v>22000</v>
      </c>
      <c r="H11669" s="3">
        <v>43644</v>
      </c>
    </row>
    <row r="11670" spans="1:8" x14ac:dyDescent="0.3">
      <c r="A11670">
        <v>4987929</v>
      </c>
      <c r="B11670" t="s">
        <v>3011</v>
      </c>
      <c r="C11670" t="s">
        <v>11</v>
      </c>
      <c r="D11670">
        <v>100</v>
      </c>
      <c r="E11670" t="s">
        <v>29218</v>
      </c>
      <c r="F11670" t="s">
        <v>29249</v>
      </c>
      <c r="G11670" t="s">
        <v>22986</v>
      </c>
      <c r="H11670" s="3">
        <v>43630</v>
      </c>
    </row>
    <row r="11671" spans="1:8" x14ac:dyDescent="0.3">
      <c r="A11671">
        <v>4998294</v>
      </c>
      <c r="B11671" t="s">
        <v>3018</v>
      </c>
      <c r="C11671" t="s">
        <v>11</v>
      </c>
      <c r="D11671">
        <v>100</v>
      </c>
      <c r="E11671" t="s">
        <v>26630</v>
      </c>
      <c r="F11671" t="s">
        <v>29222</v>
      </c>
      <c r="G11671" t="s">
        <v>23630</v>
      </c>
      <c r="H11671" s="3">
        <v>43607</v>
      </c>
    </row>
    <row r="11672" spans="1:8" x14ac:dyDescent="0.3">
      <c r="A11672">
        <v>5014831</v>
      </c>
      <c r="B11672" t="s">
        <v>3025</v>
      </c>
      <c r="C11672" t="s">
        <v>4</v>
      </c>
      <c r="D11672">
        <v>100</v>
      </c>
      <c r="E11672" t="s">
        <v>23014</v>
      </c>
      <c r="F11672" t="s">
        <v>29207</v>
      </c>
      <c r="G11672" t="s">
        <v>22299</v>
      </c>
      <c r="H11672" s="3">
        <v>43469</v>
      </c>
    </row>
    <row r="11673" spans="1:8" x14ac:dyDescent="0.3">
      <c r="A11673">
        <v>5028478</v>
      </c>
      <c r="B11673" t="s">
        <v>3029</v>
      </c>
      <c r="C11673" t="s">
        <v>4</v>
      </c>
      <c r="D11673">
        <v>100</v>
      </c>
      <c r="E11673" t="s">
        <v>23014</v>
      </c>
      <c r="F11673" t="s">
        <v>29247</v>
      </c>
      <c r="G11673" t="s">
        <v>23636</v>
      </c>
      <c r="H11673" s="3">
        <v>43630</v>
      </c>
    </row>
    <row r="11674" spans="1:8" x14ac:dyDescent="0.3">
      <c r="A11674">
        <v>5029204</v>
      </c>
      <c r="B11674" t="s">
        <v>3031</v>
      </c>
      <c r="C11674" t="s">
        <v>11</v>
      </c>
      <c r="D11674">
        <v>100</v>
      </c>
      <c r="E11674" t="s">
        <v>23014</v>
      </c>
      <c r="F11674" t="s">
        <v>29204</v>
      </c>
      <c r="G11674" t="s">
        <v>21929</v>
      </c>
      <c r="H11674" s="3">
        <v>43631</v>
      </c>
    </row>
    <row r="11675" spans="1:8" x14ac:dyDescent="0.3">
      <c r="A11675">
        <v>5101342</v>
      </c>
      <c r="B11675" t="s">
        <v>3061</v>
      </c>
      <c r="C11675" t="s">
        <v>11</v>
      </c>
      <c r="D11675">
        <v>100</v>
      </c>
      <c r="E11675" t="s">
        <v>23014</v>
      </c>
      <c r="F11675" t="s">
        <v>29204</v>
      </c>
      <c r="G11675" t="s">
        <v>22348</v>
      </c>
      <c r="H11675" s="3">
        <v>43645</v>
      </c>
    </row>
    <row r="11676" spans="1:8" x14ac:dyDescent="0.3">
      <c r="A11676">
        <v>5183502</v>
      </c>
      <c r="B11676" t="s">
        <v>3081</v>
      </c>
      <c r="C11676" t="s">
        <v>11</v>
      </c>
      <c r="D11676">
        <v>100</v>
      </c>
      <c r="E11676" t="s">
        <v>23014</v>
      </c>
      <c r="F11676" t="s">
        <v>29204</v>
      </c>
      <c r="G11676" t="s">
        <v>23664</v>
      </c>
      <c r="H11676" s="3">
        <v>43628</v>
      </c>
    </row>
    <row r="11677" spans="1:8" x14ac:dyDescent="0.3">
      <c r="A11677">
        <v>5258014</v>
      </c>
      <c r="B11677" t="s">
        <v>3102</v>
      </c>
      <c r="C11677" t="s">
        <v>11</v>
      </c>
      <c r="D11677">
        <v>100</v>
      </c>
      <c r="E11677" t="s">
        <v>23014</v>
      </c>
      <c r="F11677" t="s">
        <v>29204</v>
      </c>
      <c r="G11677" t="s">
        <v>22202</v>
      </c>
      <c r="H11677" s="3">
        <v>43590</v>
      </c>
    </row>
    <row r="11678" spans="1:8" x14ac:dyDescent="0.3">
      <c r="A11678">
        <v>5406041</v>
      </c>
      <c r="B11678" t="s">
        <v>3146</v>
      </c>
      <c r="C11678" t="s">
        <v>11</v>
      </c>
      <c r="D11678">
        <v>100</v>
      </c>
      <c r="E11678" t="s">
        <v>26630</v>
      </c>
      <c r="F11678" t="s">
        <v>29212</v>
      </c>
      <c r="G11678" t="s">
        <v>23691</v>
      </c>
      <c r="H11678" s="3">
        <v>43635</v>
      </c>
    </row>
    <row r="11679" spans="1:8" x14ac:dyDescent="0.3">
      <c r="A11679">
        <v>5641857</v>
      </c>
      <c r="B11679" t="s">
        <v>3220</v>
      </c>
      <c r="C11679" t="s">
        <v>4</v>
      </c>
      <c r="D11679">
        <v>100</v>
      </c>
      <c r="E11679" t="s">
        <v>26630</v>
      </c>
      <c r="F11679" t="s">
        <v>29213</v>
      </c>
      <c r="G11679" t="s">
        <v>22853</v>
      </c>
      <c r="H11679" s="3">
        <v>43644</v>
      </c>
    </row>
    <row r="11680" spans="1:8" x14ac:dyDescent="0.3">
      <c r="A11680">
        <v>5695523</v>
      </c>
      <c r="B11680" t="s">
        <v>3241</v>
      </c>
      <c r="C11680" t="s">
        <v>4</v>
      </c>
      <c r="D11680">
        <v>100</v>
      </c>
      <c r="E11680" t="s">
        <v>23014</v>
      </c>
      <c r="F11680" t="s">
        <v>29209</v>
      </c>
      <c r="G11680" t="s">
        <v>23733</v>
      </c>
      <c r="H11680" s="3">
        <v>43619</v>
      </c>
    </row>
    <row r="11681" spans="1:8" x14ac:dyDescent="0.3">
      <c r="A11681">
        <v>5783899</v>
      </c>
      <c r="B11681" t="s">
        <v>30918</v>
      </c>
      <c r="C11681" t="s">
        <v>11</v>
      </c>
      <c r="D11681">
        <v>100</v>
      </c>
      <c r="E11681" t="s">
        <v>26630</v>
      </c>
      <c r="F11681" t="s">
        <v>29224</v>
      </c>
      <c r="G11681" t="s">
        <v>22040</v>
      </c>
      <c r="H11681" s="3">
        <v>43643</v>
      </c>
    </row>
    <row r="11682" spans="1:8" x14ac:dyDescent="0.3">
      <c r="A11682">
        <v>5791707</v>
      </c>
      <c r="B11682" t="s">
        <v>30919</v>
      </c>
      <c r="C11682" t="s">
        <v>4</v>
      </c>
      <c r="D11682">
        <v>100</v>
      </c>
      <c r="E11682" t="s">
        <v>26630</v>
      </c>
      <c r="F11682" t="s">
        <v>29222</v>
      </c>
      <c r="G11682" t="s">
        <v>23060</v>
      </c>
      <c r="H11682" s="3">
        <v>43641</v>
      </c>
    </row>
    <row r="11683" spans="1:8" x14ac:dyDescent="0.3">
      <c r="A11683">
        <v>5990467</v>
      </c>
      <c r="B11683" t="s">
        <v>3330</v>
      </c>
      <c r="C11683" t="s">
        <v>11</v>
      </c>
      <c r="D11683">
        <v>100</v>
      </c>
      <c r="E11683" t="s">
        <v>23014</v>
      </c>
      <c r="F11683" t="s">
        <v>29258</v>
      </c>
      <c r="G11683" t="s">
        <v>23765</v>
      </c>
      <c r="H11683" s="3">
        <v>43632</v>
      </c>
    </row>
    <row r="11684" spans="1:8" x14ac:dyDescent="0.3">
      <c r="A11684">
        <v>6000785</v>
      </c>
      <c r="B11684" t="s">
        <v>3335</v>
      </c>
      <c r="C11684" t="s">
        <v>4</v>
      </c>
      <c r="D11684">
        <v>100</v>
      </c>
      <c r="E11684" t="s">
        <v>23014</v>
      </c>
      <c r="F11684" t="s">
        <v>29215</v>
      </c>
      <c r="G11684" t="s">
        <v>23767</v>
      </c>
      <c r="H11684" s="3">
        <v>43603</v>
      </c>
    </row>
    <row r="11685" spans="1:8" x14ac:dyDescent="0.3">
      <c r="A11685">
        <v>6029809</v>
      </c>
      <c r="B11685" t="s">
        <v>3348</v>
      </c>
      <c r="C11685" t="s">
        <v>4</v>
      </c>
      <c r="D11685">
        <v>100</v>
      </c>
      <c r="E11685" t="s">
        <v>23014</v>
      </c>
      <c r="F11685" t="s">
        <v>29209</v>
      </c>
      <c r="G11685" t="s">
        <v>23772</v>
      </c>
      <c r="H11685" s="3">
        <v>43621</v>
      </c>
    </row>
    <row r="11686" spans="1:8" x14ac:dyDescent="0.3">
      <c r="A11686">
        <v>6077354</v>
      </c>
      <c r="B11686" t="s">
        <v>3363</v>
      </c>
      <c r="C11686" t="s">
        <v>11</v>
      </c>
      <c r="D11686">
        <v>100</v>
      </c>
      <c r="E11686" t="s">
        <v>29218</v>
      </c>
      <c r="F11686" t="s">
        <v>29241</v>
      </c>
      <c r="G11686" t="s">
        <v>23780</v>
      </c>
      <c r="H11686" s="3">
        <v>43624</v>
      </c>
    </row>
    <row r="11687" spans="1:8" x14ac:dyDescent="0.3">
      <c r="A11687">
        <v>6170979</v>
      </c>
      <c r="B11687" t="s">
        <v>3393</v>
      </c>
      <c r="C11687" t="s">
        <v>4</v>
      </c>
      <c r="D11687">
        <v>100</v>
      </c>
      <c r="E11687" t="s">
        <v>23014</v>
      </c>
      <c r="F11687" t="s">
        <v>29198</v>
      </c>
      <c r="G11687" t="s">
        <v>21872</v>
      </c>
      <c r="H11687" s="3">
        <v>43640</v>
      </c>
    </row>
    <row r="11688" spans="1:8" x14ac:dyDescent="0.3">
      <c r="A11688">
        <v>6197134</v>
      </c>
      <c r="B11688" t="s">
        <v>3402</v>
      </c>
      <c r="C11688" t="s">
        <v>11</v>
      </c>
      <c r="D11688">
        <v>100</v>
      </c>
      <c r="E11688" t="s">
        <v>23014</v>
      </c>
      <c r="F11688" t="s">
        <v>29208</v>
      </c>
      <c r="G11688" t="s">
        <v>23799</v>
      </c>
      <c r="H11688" s="3">
        <v>43640</v>
      </c>
    </row>
    <row r="11689" spans="1:8" x14ac:dyDescent="0.3">
      <c r="A11689">
        <v>6227027</v>
      </c>
      <c r="B11689" t="s">
        <v>30920</v>
      </c>
      <c r="C11689" t="s">
        <v>4</v>
      </c>
      <c r="D11689">
        <v>100</v>
      </c>
      <c r="E11689" t="s">
        <v>26630</v>
      </c>
      <c r="F11689" t="s">
        <v>29202</v>
      </c>
      <c r="G11689" t="s">
        <v>22929</v>
      </c>
      <c r="H11689" s="3">
        <v>43605</v>
      </c>
    </row>
    <row r="11690" spans="1:8" x14ac:dyDescent="0.3">
      <c r="A11690">
        <v>6243991</v>
      </c>
      <c r="B11690" t="s">
        <v>3417</v>
      </c>
      <c r="C11690" t="s">
        <v>4</v>
      </c>
      <c r="D11690">
        <v>100</v>
      </c>
      <c r="E11690" t="s">
        <v>23014</v>
      </c>
      <c r="F11690" t="s">
        <v>29203</v>
      </c>
      <c r="G11690" t="s">
        <v>22259</v>
      </c>
      <c r="H11690" s="3">
        <v>43644</v>
      </c>
    </row>
    <row r="11691" spans="1:8" x14ac:dyDescent="0.3">
      <c r="A11691">
        <v>6370773</v>
      </c>
      <c r="B11691" t="s">
        <v>30921</v>
      </c>
      <c r="C11691" t="s">
        <v>4</v>
      </c>
      <c r="D11691">
        <v>100</v>
      </c>
      <c r="E11691" t="s">
        <v>26630</v>
      </c>
      <c r="F11691" t="s">
        <v>29200</v>
      </c>
      <c r="G11691" t="s">
        <v>23821</v>
      </c>
      <c r="H11691" s="3">
        <v>43636</v>
      </c>
    </row>
    <row r="11692" spans="1:8" x14ac:dyDescent="0.3">
      <c r="A11692">
        <v>6437014</v>
      </c>
      <c r="B11692" t="s">
        <v>3498</v>
      </c>
      <c r="C11692" t="s">
        <v>4</v>
      </c>
      <c r="D11692">
        <v>100</v>
      </c>
      <c r="E11692" t="s">
        <v>23014</v>
      </c>
      <c r="F11692" t="s">
        <v>29203</v>
      </c>
      <c r="G11692" t="s">
        <v>21905</v>
      </c>
      <c r="H11692" s="3">
        <v>43641</v>
      </c>
    </row>
    <row r="11693" spans="1:8" x14ac:dyDescent="0.3">
      <c r="A11693">
        <v>6507084</v>
      </c>
      <c r="B11693" t="s">
        <v>3531</v>
      </c>
      <c r="C11693" t="s">
        <v>4</v>
      </c>
      <c r="D11693">
        <v>100</v>
      </c>
      <c r="E11693" t="s">
        <v>26630</v>
      </c>
      <c r="F11693" t="s">
        <v>29224</v>
      </c>
      <c r="G11693" t="s">
        <v>23533</v>
      </c>
      <c r="H11693" s="3">
        <v>43546</v>
      </c>
    </row>
    <row r="11694" spans="1:8" x14ac:dyDescent="0.3">
      <c r="A11694">
        <v>6786181</v>
      </c>
      <c r="B11694" t="s">
        <v>3644</v>
      </c>
      <c r="C11694" t="s">
        <v>4</v>
      </c>
      <c r="D11694">
        <v>100</v>
      </c>
      <c r="E11694" t="s">
        <v>23014</v>
      </c>
      <c r="F11694" t="s">
        <v>29247</v>
      </c>
      <c r="G11694" t="s">
        <v>22053</v>
      </c>
      <c r="H11694" s="3">
        <v>43635</v>
      </c>
    </row>
    <row r="11695" spans="1:8" x14ac:dyDescent="0.3">
      <c r="A11695">
        <v>6897911</v>
      </c>
      <c r="B11695" t="s">
        <v>3685</v>
      </c>
      <c r="C11695" t="s">
        <v>11</v>
      </c>
      <c r="D11695">
        <v>100</v>
      </c>
      <c r="E11695" t="s">
        <v>23014</v>
      </c>
      <c r="F11695" t="s">
        <v>29204</v>
      </c>
      <c r="G11695" t="s">
        <v>23893</v>
      </c>
      <c r="H11695" s="3">
        <v>43638</v>
      </c>
    </row>
    <row r="11696" spans="1:8" x14ac:dyDescent="0.3">
      <c r="A11696">
        <v>6939597</v>
      </c>
      <c r="B11696" t="s">
        <v>3701</v>
      </c>
      <c r="C11696" t="s">
        <v>4</v>
      </c>
      <c r="D11696">
        <v>100</v>
      </c>
      <c r="E11696" t="s">
        <v>29235</v>
      </c>
      <c r="F11696" t="s">
        <v>29309</v>
      </c>
      <c r="G11696" t="s">
        <v>23899</v>
      </c>
      <c r="H11696" s="3">
        <v>43639</v>
      </c>
    </row>
    <row r="11697" spans="1:8" x14ac:dyDescent="0.3">
      <c r="A11697">
        <v>6994259</v>
      </c>
      <c r="B11697" t="s">
        <v>30922</v>
      </c>
      <c r="C11697" t="s">
        <v>4</v>
      </c>
      <c r="D11697">
        <v>100</v>
      </c>
      <c r="E11697" t="s">
        <v>23014</v>
      </c>
      <c r="F11697" t="s">
        <v>29209</v>
      </c>
      <c r="G11697" t="s">
        <v>23902</v>
      </c>
      <c r="H11697" s="3">
        <v>43605</v>
      </c>
    </row>
    <row r="11698" spans="1:8" x14ac:dyDescent="0.3">
      <c r="A11698">
        <v>7224086</v>
      </c>
      <c r="B11698" t="s">
        <v>3792</v>
      </c>
      <c r="C11698" t="s">
        <v>11</v>
      </c>
      <c r="D11698">
        <v>100</v>
      </c>
      <c r="E11698" t="s">
        <v>23014</v>
      </c>
      <c r="F11698" t="s">
        <v>29215</v>
      </c>
      <c r="G11698" t="s">
        <v>23927</v>
      </c>
      <c r="H11698" s="3">
        <v>43605</v>
      </c>
    </row>
    <row r="11699" spans="1:8" x14ac:dyDescent="0.3">
      <c r="A11699">
        <v>7247033</v>
      </c>
      <c r="B11699" t="s">
        <v>3803</v>
      </c>
      <c r="C11699" t="s">
        <v>11</v>
      </c>
      <c r="D11699">
        <v>100</v>
      </c>
      <c r="E11699" t="s">
        <v>26630</v>
      </c>
      <c r="F11699" t="s">
        <v>29201</v>
      </c>
      <c r="G11699" t="s">
        <v>23205</v>
      </c>
      <c r="H11699" s="3">
        <v>43603</v>
      </c>
    </row>
    <row r="11700" spans="1:8" x14ac:dyDescent="0.3">
      <c r="A11700">
        <v>7482821</v>
      </c>
      <c r="B11700" t="s">
        <v>3866</v>
      </c>
      <c r="C11700" t="s">
        <v>4</v>
      </c>
      <c r="D11700">
        <v>100</v>
      </c>
      <c r="E11700" t="s">
        <v>23014</v>
      </c>
      <c r="F11700" t="s">
        <v>29215</v>
      </c>
      <c r="G11700" t="s">
        <v>23955</v>
      </c>
      <c r="H11700" s="3">
        <v>43609</v>
      </c>
    </row>
    <row r="11701" spans="1:8" x14ac:dyDescent="0.3">
      <c r="A11701">
        <v>7615496</v>
      </c>
      <c r="B11701" t="s">
        <v>3904</v>
      </c>
      <c r="C11701" t="s">
        <v>4</v>
      </c>
      <c r="D11701">
        <v>100</v>
      </c>
      <c r="E11701" t="s">
        <v>23014</v>
      </c>
      <c r="F11701" t="s">
        <v>29283</v>
      </c>
      <c r="G11701" t="s">
        <v>23975</v>
      </c>
      <c r="H11701" s="3">
        <v>43632</v>
      </c>
    </row>
    <row r="11702" spans="1:8" x14ac:dyDescent="0.3">
      <c r="A11702">
        <v>7621698</v>
      </c>
      <c r="B11702" t="s">
        <v>3909</v>
      </c>
      <c r="C11702" t="s">
        <v>4</v>
      </c>
      <c r="D11702">
        <v>100</v>
      </c>
      <c r="E11702" t="s">
        <v>29218</v>
      </c>
      <c r="F11702" t="s">
        <v>29249</v>
      </c>
      <c r="G11702" t="s">
        <v>23978</v>
      </c>
      <c r="H11702" s="3">
        <v>43645</v>
      </c>
    </row>
    <row r="11703" spans="1:8" x14ac:dyDescent="0.3">
      <c r="A11703">
        <v>7675994</v>
      </c>
      <c r="B11703" t="s">
        <v>3931</v>
      </c>
      <c r="C11703" t="s">
        <v>11</v>
      </c>
      <c r="D11703">
        <v>100</v>
      </c>
      <c r="E11703" t="s">
        <v>26630</v>
      </c>
      <c r="F11703" t="s">
        <v>29212</v>
      </c>
      <c r="G11703" t="s">
        <v>22100</v>
      </c>
      <c r="H11703" s="3">
        <v>43612</v>
      </c>
    </row>
    <row r="11704" spans="1:8" x14ac:dyDescent="0.3">
      <c r="A11704">
        <v>7680750</v>
      </c>
      <c r="B11704" t="s">
        <v>3937</v>
      </c>
      <c r="C11704" t="s">
        <v>4</v>
      </c>
      <c r="D11704">
        <v>100</v>
      </c>
      <c r="E11704" t="s">
        <v>23014</v>
      </c>
      <c r="F11704" t="s">
        <v>29209</v>
      </c>
      <c r="G11704" t="s">
        <v>22859</v>
      </c>
      <c r="H11704" s="3">
        <v>43634</v>
      </c>
    </row>
    <row r="11705" spans="1:8" x14ac:dyDescent="0.3">
      <c r="A11705">
        <v>7819539</v>
      </c>
      <c r="B11705" t="s">
        <v>3995</v>
      </c>
      <c r="C11705" t="s">
        <v>4</v>
      </c>
      <c r="D11705">
        <v>100</v>
      </c>
      <c r="E11705" t="s">
        <v>23014</v>
      </c>
      <c r="F11705" t="s">
        <v>29247</v>
      </c>
      <c r="G11705" t="s">
        <v>22428</v>
      </c>
      <c r="H11705" s="3">
        <v>43607</v>
      </c>
    </row>
    <row r="11706" spans="1:8" x14ac:dyDescent="0.3">
      <c r="A11706">
        <v>7843604</v>
      </c>
      <c r="B11706" t="s">
        <v>30923</v>
      </c>
      <c r="C11706" t="s">
        <v>4</v>
      </c>
      <c r="D11706">
        <v>100</v>
      </c>
      <c r="E11706" t="s">
        <v>26630</v>
      </c>
      <c r="F11706" t="s">
        <v>29213</v>
      </c>
      <c r="G11706" t="s">
        <v>24017</v>
      </c>
      <c r="H11706" s="3">
        <v>43630</v>
      </c>
    </row>
    <row r="11707" spans="1:8" x14ac:dyDescent="0.3">
      <c r="A11707">
        <v>7887966</v>
      </c>
      <c r="B11707" t="s">
        <v>4026</v>
      </c>
      <c r="C11707" t="s">
        <v>4</v>
      </c>
      <c r="D11707">
        <v>100</v>
      </c>
      <c r="E11707" t="s">
        <v>29218</v>
      </c>
      <c r="F11707" t="s">
        <v>29249</v>
      </c>
      <c r="G11707" t="s">
        <v>24023</v>
      </c>
      <c r="H11707" s="3">
        <v>43552</v>
      </c>
    </row>
    <row r="11708" spans="1:8" x14ac:dyDescent="0.3">
      <c r="A11708">
        <v>7972210</v>
      </c>
      <c r="B11708" t="s">
        <v>30924</v>
      </c>
      <c r="C11708" t="s">
        <v>11</v>
      </c>
      <c r="D11708">
        <v>100</v>
      </c>
      <c r="E11708" t="s">
        <v>23014</v>
      </c>
      <c r="F11708" t="s">
        <v>29215</v>
      </c>
      <c r="G11708" t="s">
        <v>22074</v>
      </c>
      <c r="H11708" s="3">
        <v>43638</v>
      </c>
    </row>
    <row r="11709" spans="1:8" x14ac:dyDescent="0.3">
      <c r="A11709">
        <v>8108376</v>
      </c>
      <c r="B11709" t="s">
        <v>4096</v>
      </c>
      <c r="C11709" t="s">
        <v>4</v>
      </c>
      <c r="D11709">
        <v>100</v>
      </c>
      <c r="E11709" t="s">
        <v>29218</v>
      </c>
      <c r="F11709" t="s">
        <v>29341</v>
      </c>
      <c r="G11709" t="s">
        <v>24052</v>
      </c>
      <c r="H11709" s="3">
        <v>43625</v>
      </c>
    </row>
    <row r="11710" spans="1:8" x14ac:dyDescent="0.3">
      <c r="A11710">
        <v>8125640</v>
      </c>
      <c r="B11710" t="s">
        <v>4103</v>
      </c>
      <c r="C11710" t="s">
        <v>11</v>
      </c>
      <c r="D11710">
        <v>100</v>
      </c>
      <c r="E11710" t="s">
        <v>26630</v>
      </c>
      <c r="F11710" t="s">
        <v>29199</v>
      </c>
      <c r="G11710" t="s">
        <v>23800</v>
      </c>
      <c r="H11710" s="3">
        <v>43606</v>
      </c>
    </row>
    <row r="11711" spans="1:8" x14ac:dyDescent="0.3">
      <c r="A11711">
        <v>8151782</v>
      </c>
      <c r="B11711" t="s">
        <v>4110</v>
      </c>
      <c r="C11711" t="s">
        <v>4</v>
      </c>
      <c r="D11711">
        <v>100</v>
      </c>
      <c r="E11711" t="s">
        <v>23014</v>
      </c>
      <c r="F11711" t="s">
        <v>29217</v>
      </c>
      <c r="G11711" t="s">
        <v>22329</v>
      </c>
      <c r="H11711" s="3">
        <v>43628</v>
      </c>
    </row>
    <row r="11712" spans="1:8" x14ac:dyDescent="0.3">
      <c r="A11712">
        <v>8160542</v>
      </c>
      <c r="B11712" t="s">
        <v>30925</v>
      </c>
      <c r="C11712" t="s">
        <v>11</v>
      </c>
      <c r="D11712">
        <v>100</v>
      </c>
      <c r="E11712" t="s">
        <v>26630</v>
      </c>
      <c r="F11712" t="s">
        <v>29268</v>
      </c>
      <c r="G11712" t="s">
        <v>24057</v>
      </c>
      <c r="H11712" s="3">
        <v>43638</v>
      </c>
    </row>
    <row r="11713" spans="1:8" x14ac:dyDescent="0.3">
      <c r="A11713">
        <v>8238934</v>
      </c>
      <c r="B11713" t="s">
        <v>4144</v>
      </c>
      <c r="C11713" t="s">
        <v>11</v>
      </c>
      <c r="D11713">
        <v>100</v>
      </c>
      <c r="E11713" t="s">
        <v>26630</v>
      </c>
      <c r="F11713" t="s">
        <v>29213</v>
      </c>
      <c r="G11713" t="s">
        <v>24070</v>
      </c>
      <c r="H11713" s="3">
        <v>43637</v>
      </c>
    </row>
    <row r="11714" spans="1:8" x14ac:dyDescent="0.3">
      <c r="A11714">
        <v>8256749</v>
      </c>
      <c r="B11714" t="s">
        <v>4155</v>
      </c>
      <c r="C11714" t="s">
        <v>4</v>
      </c>
      <c r="D11714">
        <v>100</v>
      </c>
      <c r="E11714" t="s">
        <v>23014</v>
      </c>
      <c r="F11714" t="s">
        <v>29215</v>
      </c>
      <c r="G11714" t="s">
        <v>23151</v>
      </c>
      <c r="H11714" s="3">
        <v>43631</v>
      </c>
    </row>
    <row r="11715" spans="1:8" x14ac:dyDescent="0.3">
      <c r="A11715">
        <v>8272122</v>
      </c>
      <c r="B11715" t="s">
        <v>4162</v>
      </c>
      <c r="C11715" t="s">
        <v>11</v>
      </c>
      <c r="D11715">
        <v>100</v>
      </c>
      <c r="E11715" t="s">
        <v>29218</v>
      </c>
      <c r="F11715" t="s">
        <v>29249</v>
      </c>
      <c r="G11715" t="s">
        <v>22310</v>
      </c>
      <c r="H11715" s="3">
        <v>43617</v>
      </c>
    </row>
    <row r="11716" spans="1:8" x14ac:dyDescent="0.3">
      <c r="A11716">
        <v>8274516</v>
      </c>
      <c r="B11716" t="s">
        <v>4168</v>
      </c>
      <c r="C11716" t="s">
        <v>11</v>
      </c>
      <c r="D11716">
        <v>100</v>
      </c>
      <c r="E11716" t="s">
        <v>26630</v>
      </c>
      <c r="F11716" t="s">
        <v>29202</v>
      </c>
      <c r="G11716" t="s">
        <v>22936</v>
      </c>
      <c r="H11716" s="3">
        <v>43638</v>
      </c>
    </row>
    <row r="11717" spans="1:8" x14ac:dyDescent="0.3">
      <c r="A11717">
        <v>8385108</v>
      </c>
      <c r="B11717" t="s">
        <v>4202</v>
      </c>
      <c r="C11717" t="s">
        <v>11</v>
      </c>
      <c r="D11717">
        <v>100</v>
      </c>
      <c r="E11717" t="s">
        <v>26630</v>
      </c>
      <c r="F11717" t="s">
        <v>29213</v>
      </c>
      <c r="G11717" t="s">
        <v>24089</v>
      </c>
      <c r="H11717" s="3">
        <v>43467</v>
      </c>
    </row>
    <row r="11718" spans="1:8" x14ac:dyDescent="0.3">
      <c r="A11718">
        <v>8504263</v>
      </c>
      <c r="B11718" t="s">
        <v>4242</v>
      </c>
      <c r="C11718" t="s">
        <v>11</v>
      </c>
      <c r="D11718">
        <v>100</v>
      </c>
      <c r="E11718" t="s">
        <v>26630</v>
      </c>
      <c r="F11718" t="s">
        <v>29212</v>
      </c>
      <c r="G11718" t="s">
        <v>22675</v>
      </c>
      <c r="H11718" s="3">
        <v>43575</v>
      </c>
    </row>
    <row r="11719" spans="1:8" x14ac:dyDescent="0.3">
      <c r="A11719">
        <v>8518051</v>
      </c>
      <c r="B11719" t="s">
        <v>4250</v>
      </c>
      <c r="C11719" t="s">
        <v>4</v>
      </c>
      <c r="D11719">
        <v>100</v>
      </c>
      <c r="E11719" t="s">
        <v>29235</v>
      </c>
      <c r="F11719" t="s">
        <v>29335</v>
      </c>
      <c r="G11719" t="s">
        <v>24110</v>
      </c>
      <c r="H11719" s="3">
        <v>43619</v>
      </c>
    </row>
    <row r="11720" spans="1:8" x14ac:dyDescent="0.3">
      <c r="A11720">
        <v>8568094</v>
      </c>
      <c r="B11720" t="s">
        <v>4270</v>
      </c>
      <c r="C11720" t="s">
        <v>11</v>
      </c>
      <c r="D11720">
        <v>100</v>
      </c>
      <c r="E11720" t="s">
        <v>26630</v>
      </c>
      <c r="F11720" t="s">
        <v>29213</v>
      </c>
      <c r="G11720" t="s">
        <v>24119</v>
      </c>
      <c r="H11720" s="3">
        <v>43625</v>
      </c>
    </row>
    <row r="11721" spans="1:8" x14ac:dyDescent="0.3">
      <c r="A11721">
        <v>8663101</v>
      </c>
      <c r="B11721" t="s">
        <v>4303</v>
      </c>
      <c r="C11721" t="s">
        <v>11</v>
      </c>
      <c r="D11721">
        <v>100</v>
      </c>
      <c r="E11721" t="s">
        <v>26630</v>
      </c>
      <c r="F11721" t="s">
        <v>29202</v>
      </c>
      <c r="G11721" t="s">
        <v>22242</v>
      </c>
      <c r="H11721" s="3">
        <v>43633</v>
      </c>
    </row>
    <row r="11722" spans="1:8" x14ac:dyDescent="0.3">
      <c r="A11722">
        <v>8689608</v>
      </c>
      <c r="B11722" t="s">
        <v>4314</v>
      </c>
      <c r="C11722" t="s">
        <v>11</v>
      </c>
      <c r="D11722">
        <v>100</v>
      </c>
      <c r="E11722" t="s">
        <v>26630</v>
      </c>
      <c r="F11722" t="s">
        <v>29213</v>
      </c>
      <c r="G11722" t="s">
        <v>23770</v>
      </c>
      <c r="H11722" s="3">
        <v>43592</v>
      </c>
    </row>
    <row r="11723" spans="1:8" x14ac:dyDescent="0.3">
      <c r="A11723">
        <v>8733472</v>
      </c>
      <c r="B11723" t="s">
        <v>4327</v>
      </c>
      <c r="C11723" t="s">
        <v>4</v>
      </c>
      <c r="D11723">
        <v>100</v>
      </c>
      <c r="E11723" t="s">
        <v>29218</v>
      </c>
      <c r="F11723" t="s">
        <v>29300</v>
      </c>
      <c r="G11723" t="s">
        <v>24143</v>
      </c>
      <c r="H11723" s="3">
        <v>43466</v>
      </c>
    </row>
    <row r="11724" spans="1:8" x14ac:dyDescent="0.3">
      <c r="A11724">
        <v>8753832</v>
      </c>
      <c r="B11724" t="s">
        <v>4334</v>
      </c>
      <c r="C11724" t="s">
        <v>11</v>
      </c>
      <c r="D11724">
        <v>100</v>
      </c>
      <c r="E11724" t="s">
        <v>26630</v>
      </c>
      <c r="F11724" t="s">
        <v>29213</v>
      </c>
      <c r="G11724" t="s">
        <v>24076</v>
      </c>
      <c r="H11724" s="3">
        <v>43639</v>
      </c>
    </row>
    <row r="11725" spans="1:8" x14ac:dyDescent="0.3">
      <c r="A11725">
        <v>8843995</v>
      </c>
      <c r="B11725" t="s">
        <v>4360</v>
      </c>
      <c r="C11725" t="s">
        <v>4</v>
      </c>
      <c r="D11725">
        <v>100</v>
      </c>
      <c r="E11725" t="s">
        <v>23014</v>
      </c>
      <c r="F11725" t="s">
        <v>29209</v>
      </c>
      <c r="G11725" t="s">
        <v>24150</v>
      </c>
      <c r="H11725" s="3">
        <v>43645</v>
      </c>
    </row>
    <row r="11726" spans="1:8" x14ac:dyDescent="0.3">
      <c r="A11726">
        <v>8883269</v>
      </c>
      <c r="B11726" t="s">
        <v>4382</v>
      </c>
      <c r="C11726" t="s">
        <v>4</v>
      </c>
      <c r="D11726">
        <v>100</v>
      </c>
      <c r="E11726" t="s">
        <v>29218</v>
      </c>
      <c r="F11726" t="s">
        <v>29313</v>
      </c>
      <c r="G11726" t="s">
        <v>24163</v>
      </c>
      <c r="H11726" s="3">
        <v>43605</v>
      </c>
    </row>
    <row r="11727" spans="1:8" x14ac:dyDescent="0.3">
      <c r="A11727">
        <v>8985316</v>
      </c>
      <c r="B11727" t="s">
        <v>4417</v>
      </c>
      <c r="C11727" t="s">
        <v>4</v>
      </c>
      <c r="D11727">
        <v>100</v>
      </c>
      <c r="E11727" t="s">
        <v>26630</v>
      </c>
      <c r="F11727" t="s">
        <v>29222</v>
      </c>
      <c r="G11727" t="s">
        <v>22481</v>
      </c>
      <c r="H11727" s="3">
        <v>43616</v>
      </c>
    </row>
    <row r="11728" spans="1:8" x14ac:dyDescent="0.3">
      <c r="A11728">
        <v>9047816</v>
      </c>
      <c r="B11728" t="s">
        <v>4441</v>
      </c>
      <c r="C11728" t="s">
        <v>11</v>
      </c>
      <c r="D11728">
        <v>100</v>
      </c>
      <c r="E11728" t="s">
        <v>29218</v>
      </c>
      <c r="F11728" t="s">
        <v>29219</v>
      </c>
      <c r="G11728" t="s">
        <v>24183</v>
      </c>
      <c r="H11728" s="3">
        <v>43645</v>
      </c>
    </row>
    <row r="11729" spans="1:8" x14ac:dyDescent="0.3">
      <c r="A11729">
        <v>9394266</v>
      </c>
      <c r="B11729" t="s">
        <v>4545</v>
      </c>
      <c r="C11729" t="s">
        <v>11</v>
      </c>
      <c r="D11729">
        <v>100</v>
      </c>
      <c r="E11729" t="s">
        <v>26630</v>
      </c>
      <c r="F11729" t="s">
        <v>29206</v>
      </c>
      <c r="G11729" t="s">
        <v>24226</v>
      </c>
      <c r="H11729" s="3">
        <v>43633</v>
      </c>
    </row>
    <row r="11730" spans="1:8" x14ac:dyDescent="0.3">
      <c r="A11730">
        <v>9402784</v>
      </c>
      <c r="B11730" t="s">
        <v>4548</v>
      </c>
      <c r="C11730" t="s">
        <v>4</v>
      </c>
      <c r="D11730">
        <v>100</v>
      </c>
      <c r="E11730" t="s">
        <v>23014</v>
      </c>
      <c r="F11730" t="s">
        <v>29214</v>
      </c>
      <c r="G11730" t="s">
        <v>22348</v>
      </c>
      <c r="H11730" s="3">
        <v>43619</v>
      </c>
    </row>
    <row r="11731" spans="1:8" x14ac:dyDescent="0.3">
      <c r="A11731">
        <v>9422573</v>
      </c>
      <c r="B11731" t="s">
        <v>4559</v>
      </c>
      <c r="C11731" t="s">
        <v>4</v>
      </c>
      <c r="D11731">
        <v>100</v>
      </c>
      <c r="E11731" t="s">
        <v>23014</v>
      </c>
      <c r="F11731" t="s">
        <v>29209</v>
      </c>
      <c r="G11731" t="s">
        <v>23623</v>
      </c>
      <c r="H11731" s="3">
        <v>43616</v>
      </c>
    </row>
    <row r="11732" spans="1:8" x14ac:dyDescent="0.3">
      <c r="A11732">
        <v>9531437</v>
      </c>
      <c r="B11732" t="s">
        <v>4623</v>
      </c>
      <c r="C11732" t="s">
        <v>11</v>
      </c>
      <c r="D11732">
        <v>100</v>
      </c>
      <c r="E11732" t="s">
        <v>26630</v>
      </c>
      <c r="F11732" t="s">
        <v>29255</v>
      </c>
      <c r="G11732" t="s">
        <v>22747</v>
      </c>
      <c r="H11732" s="3">
        <v>43595</v>
      </c>
    </row>
    <row r="11733" spans="1:8" x14ac:dyDescent="0.3">
      <c r="A11733">
        <v>9575930</v>
      </c>
      <c r="B11733" t="s">
        <v>4647</v>
      </c>
      <c r="C11733" t="s">
        <v>11</v>
      </c>
      <c r="D11733">
        <v>100</v>
      </c>
      <c r="E11733" t="s">
        <v>26630</v>
      </c>
      <c r="F11733" t="s">
        <v>29239</v>
      </c>
      <c r="G11733" t="s">
        <v>22464</v>
      </c>
      <c r="H11733" s="3">
        <v>43630</v>
      </c>
    </row>
    <row r="11734" spans="1:8" x14ac:dyDescent="0.3">
      <c r="A11734">
        <v>9645934</v>
      </c>
      <c r="B11734" t="s">
        <v>4686</v>
      </c>
      <c r="C11734" t="s">
        <v>4</v>
      </c>
      <c r="D11734">
        <v>100</v>
      </c>
      <c r="E11734" t="s">
        <v>29218</v>
      </c>
      <c r="F11734" t="s">
        <v>29257</v>
      </c>
      <c r="G11734" t="s">
        <v>24277</v>
      </c>
      <c r="H11734" s="3">
        <v>43480</v>
      </c>
    </row>
    <row r="11735" spans="1:8" x14ac:dyDescent="0.3">
      <c r="A11735">
        <v>9720809</v>
      </c>
      <c r="B11735" t="s">
        <v>4715</v>
      </c>
      <c r="C11735" t="s">
        <v>11</v>
      </c>
      <c r="D11735">
        <v>100</v>
      </c>
      <c r="E11735" t="s">
        <v>26630</v>
      </c>
      <c r="F11735" t="s">
        <v>29197</v>
      </c>
      <c r="G11735" t="s">
        <v>23784</v>
      </c>
      <c r="H11735" s="3">
        <v>43638</v>
      </c>
    </row>
    <row r="11736" spans="1:8" x14ac:dyDescent="0.3">
      <c r="A11736">
        <v>9794364</v>
      </c>
      <c r="B11736" t="s">
        <v>4752</v>
      </c>
      <c r="C11736" t="s">
        <v>11</v>
      </c>
      <c r="D11736">
        <v>100</v>
      </c>
      <c r="E11736" t="s">
        <v>26630</v>
      </c>
      <c r="F11736" t="s">
        <v>29202</v>
      </c>
      <c r="G11736" t="s">
        <v>22257</v>
      </c>
      <c r="H11736" s="3">
        <v>43543</v>
      </c>
    </row>
    <row r="11737" spans="1:8" x14ac:dyDescent="0.3">
      <c r="A11737">
        <v>9976264</v>
      </c>
      <c r="B11737" t="s">
        <v>4820</v>
      </c>
      <c r="C11737" t="s">
        <v>11</v>
      </c>
      <c r="D11737">
        <v>100</v>
      </c>
      <c r="E11737" t="s">
        <v>23014</v>
      </c>
      <c r="F11737" t="s">
        <v>29214</v>
      </c>
      <c r="G11737" t="s">
        <v>22654</v>
      </c>
      <c r="H11737" s="3">
        <v>43617</v>
      </c>
    </row>
    <row r="11738" spans="1:8" x14ac:dyDescent="0.3">
      <c r="A11738">
        <v>10019312</v>
      </c>
      <c r="B11738" t="s">
        <v>4843</v>
      </c>
      <c r="C11738" t="s">
        <v>11</v>
      </c>
      <c r="D11738">
        <v>100</v>
      </c>
      <c r="E11738" t="s">
        <v>26630</v>
      </c>
      <c r="F11738" t="s">
        <v>29262</v>
      </c>
      <c r="G11738" t="s">
        <v>22481</v>
      </c>
      <c r="H11738" s="3">
        <v>43623</v>
      </c>
    </row>
    <row r="11739" spans="1:8" x14ac:dyDescent="0.3">
      <c r="A11739">
        <v>10104123</v>
      </c>
      <c r="B11739" t="s">
        <v>4888</v>
      </c>
      <c r="C11739" t="s">
        <v>11</v>
      </c>
      <c r="D11739">
        <v>100</v>
      </c>
      <c r="E11739" t="s">
        <v>26630</v>
      </c>
      <c r="F11739" t="s">
        <v>29212</v>
      </c>
      <c r="G11739" t="s">
        <v>22324</v>
      </c>
      <c r="H11739" s="3">
        <v>43618</v>
      </c>
    </row>
    <row r="11740" spans="1:8" x14ac:dyDescent="0.3">
      <c r="A11740">
        <v>10267693</v>
      </c>
      <c r="B11740" t="s">
        <v>4944</v>
      </c>
      <c r="C11740" t="s">
        <v>4</v>
      </c>
      <c r="D11740">
        <v>100</v>
      </c>
      <c r="E11740" t="s">
        <v>29218</v>
      </c>
      <c r="F11740" t="s">
        <v>29363</v>
      </c>
      <c r="G11740" t="s">
        <v>24377</v>
      </c>
      <c r="H11740" s="3">
        <v>43595</v>
      </c>
    </row>
    <row r="11741" spans="1:8" x14ac:dyDescent="0.3">
      <c r="A11741">
        <v>10283574</v>
      </c>
      <c r="B11741" t="s">
        <v>4953</v>
      </c>
      <c r="C11741" t="s">
        <v>4</v>
      </c>
      <c r="D11741">
        <v>100</v>
      </c>
      <c r="E11741" t="s">
        <v>29218</v>
      </c>
      <c r="F11741" t="s">
        <v>29219</v>
      </c>
      <c r="G11741" t="s">
        <v>24382</v>
      </c>
      <c r="H11741" s="3">
        <v>43620</v>
      </c>
    </row>
    <row r="11742" spans="1:8" x14ac:dyDescent="0.3">
      <c r="A11742">
        <v>10337217</v>
      </c>
      <c r="B11742" t="s">
        <v>4964</v>
      </c>
      <c r="C11742" t="s">
        <v>4</v>
      </c>
      <c r="D11742">
        <v>100</v>
      </c>
      <c r="E11742" t="s">
        <v>26630</v>
      </c>
      <c r="F11742" t="s">
        <v>29222</v>
      </c>
      <c r="G11742" t="s">
        <v>23535</v>
      </c>
      <c r="H11742" s="3">
        <v>43504</v>
      </c>
    </row>
    <row r="11743" spans="1:8" x14ac:dyDescent="0.3">
      <c r="A11743">
        <v>10576172</v>
      </c>
      <c r="B11743" t="s">
        <v>5036</v>
      </c>
      <c r="C11743" t="s">
        <v>11</v>
      </c>
      <c r="D11743">
        <v>100</v>
      </c>
      <c r="E11743" t="s">
        <v>26630</v>
      </c>
      <c r="F11743" t="s">
        <v>29213</v>
      </c>
      <c r="G11743" t="s">
        <v>24413</v>
      </c>
      <c r="H11743" s="3">
        <v>43618</v>
      </c>
    </row>
    <row r="11744" spans="1:8" x14ac:dyDescent="0.3">
      <c r="A11744">
        <v>10808493</v>
      </c>
      <c r="B11744" t="s">
        <v>5086</v>
      </c>
      <c r="C11744" t="s">
        <v>4</v>
      </c>
      <c r="D11744">
        <v>100</v>
      </c>
      <c r="E11744" t="s">
        <v>23014</v>
      </c>
      <c r="F11744" t="s">
        <v>29247</v>
      </c>
      <c r="G11744" t="s">
        <v>22206</v>
      </c>
      <c r="H11744" s="3">
        <v>43624</v>
      </c>
    </row>
    <row r="11745" spans="1:8" x14ac:dyDescent="0.3">
      <c r="A11745">
        <v>10909987</v>
      </c>
      <c r="B11745" t="s">
        <v>5105</v>
      </c>
      <c r="C11745" t="s">
        <v>11</v>
      </c>
      <c r="D11745">
        <v>100</v>
      </c>
      <c r="E11745" t="s">
        <v>26630</v>
      </c>
      <c r="F11745" t="s">
        <v>29213</v>
      </c>
      <c r="G11745" t="s">
        <v>24438</v>
      </c>
      <c r="H11745" s="3">
        <v>43618</v>
      </c>
    </row>
    <row r="11746" spans="1:8" x14ac:dyDescent="0.3">
      <c r="A11746">
        <v>11089123</v>
      </c>
      <c r="B11746" t="s">
        <v>5146</v>
      </c>
      <c r="C11746" t="s">
        <v>11</v>
      </c>
      <c r="D11746">
        <v>100</v>
      </c>
      <c r="E11746" t="s">
        <v>26630</v>
      </c>
      <c r="F11746" t="s">
        <v>29216</v>
      </c>
      <c r="G11746" t="s">
        <v>24302</v>
      </c>
      <c r="H11746" s="3">
        <v>43585</v>
      </c>
    </row>
    <row r="11747" spans="1:8" x14ac:dyDescent="0.3">
      <c r="A11747">
        <v>11401884</v>
      </c>
      <c r="B11747" t="s">
        <v>30926</v>
      </c>
      <c r="C11747" t="s">
        <v>11</v>
      </c>
      <c r="D11747">
        <v>100</v>
      </c>
      <c r="E11747" t="s">
        <v>26630</v>
      </c>
      <c r="F11747" t="s">
        <v>29224</v>
      </c>
      <c r="G11747" t="s">
        <v>24486</v>
      </c>
      <c r="H11747" s="3">
        <v>43622</v>
      </c>
    </row>
    <row r="11748" spans="1:8" x14ac:dyDescent="0.3">
      <c r="A11748">
        <v>11625684</v>
      </c>
      <c r="B11748" t="s">
        <v>5278</v>
      </c>
      <c r="C11748" t="s">
        <v>11</v>
      </c>
      <c r="D11748">
        <v>100</v>
      </c>
      <c r="E11748" t="s">
        <v>29218</v>
      </c>
      <c r="F11748" t="s">
        <v>29242</v>
      </c>
      <c r="G11748" t="s">
        <v>23150</v>
      </c>
      <c r="H11748" s="3">
        <v>43625</v>
      </c>
    </row>
    <row r="11749" spans="1:8" x14ac:dyDescent="0.3">
      <c r="A11749">
        <v>11742647</v>
      </c>
      <c r="B11749" t="s">
        <v>5324</v>
      </c>
      <c r="C11749" t="s">
        <v>11</v>
      </c>
      <c r="D11749">
        <v>100</v>
      </c>
      <c r="E11749" t="s">
        <v>26630</v>
      </c>
      <c r="F11749" t="s">
        <v>29262</v>
      </c>
      <c r="G11749" t="s">
        <v>24525</v>
      </c>
      <c r="H11749" s="3">
        <v>43622</v>
      </c>
    </row>
    <row r="11750" spans="1:8" x14ac:dyDescent="0.3">
      <c r="A11750">
        <v>11769558</v>
      </c>
      <c r="B11750" t="s">
        <v>5334</v>
      </c>
      <c r="C11750" t="s">
        <v>4</v>
      </c>
      <c r="D11750">
        <v>100</v>
      </c>
      <c r="E11750" t="s">
        <v>23014</v>
      </c>
      <c r="F11750" t="s">
        <v>29215</v>
      </c>
      <c r="G11750" t="s">
        <v>23048</v>
      </c>
      <c r="H11750" s="3">
        <v>43581</v>
      </c>
    </row>
    <row r="11751" spans="1:8" x14ac:dyDescent="0.3">
      <c r="A11751">
        <v>11904345</v>
      </c>
      <c r="B11751" t="s">
        <v>30927</v>
      </c>
      <c r="C11751" t="s">
        <v>4</v>
      </c>
      <c r="D11751">
        <v>100</v>
      </c>
      <c r="E11751" t="s">
        <v>23014</v>
      </c>
      <c r="F11751" t="s">
        <v>29209</v>
      </c>
      <c r="G11751" t="s">
        <v>22007</v>
      </c>
      <c r="H11751" s="3">
        <v>43641</v>
      </c>
    </row>
    <row r="11752" spans="1:8" x14ac:dyDescent="0.3">
      <c r="A11752">
        <v>12342979</v>
      </c>
      <c r="B11752" t="s">
        <v>30928</v>
      </c>
      <c r="C11752" t="s">
        <v>11</v>
      </c>
      <c r="D11752">
        <v>100</v>
      </c>
      <c r="E11752" t="s">
        <v>26630</v>
      </c>
      <c r="F11752" t="s">
        <v>29197</v>
      </c>
      <c r="G11752" t="s">
        <v>23239</v>
      </c>
      <c r="H11752" s="3">
        <v>43635</v>
      </c>
    </row>
    <row r="11753" spans="1:8" x14ac:dyDescent="0.3">
      <c r="A11753">
        <v>12384862</v>
      </c>
      <c r="B11753" t="s">
        <v>5517</v>
      </c>
      <c r="C11753" t="s">
        <v>4</v>
      </c>
      <c r="D11753">
        <v>100</v>
      </c>
      <c r="E11753" t="s">
        <v>26630</v>
      </c>
      <c r="F11753" t="s">
        <v>29200</v>
      </c>
      <c r="G11753" t="s">
        <v>24341</v>
      </c>
      <c r="H11753" s="3">
        <v>43565</v>
      </c>
    </row>
    <row r="11754" spans="1:8" x14ac:dyDescent="0.3">
      <c r="A11754">
        <v>12502633</v>
      </c>
      <c r="B11754" t="s">
        <v>5548</v>
      </c>
      <c r="C11754" t="s">
        <v>4</v>
      </c>
      <c r="D11754">
        <v>100</v>
      </c>
      <c r="E11754" t="s">
        <v>23014</v>
      </c>
      <c r="F11754" t="s">
        <v>29232</v>
      </c>
      <c r="G11754" t="s">
        <v>24604</v>
      </c>
      <c r="H11754" s="3">
        <v>43623</v>
      </c>
    </row>
    <row r="11755" spans="1:8" x14ac:dyDescent="0.3">
      <c r="A11755">
        <v>12658099</v>
      </c>
      <c r="B11755" t="s">
        <v>5591</v>
      </c>
      <c r="C11755" t="s">
        <v>11</v>
      </c>
      <c r="D11755">
        <v>100</v>
      </c>
      <c r="E11755" t="s">
        <v>26630</v>
      </c>
      <c r="F11755" t="s">
        <v>29206</v>
      </c>
      <c r="G11755" t="s">
        <v>24621</v>
      </c>
      <c r="H11755" s="3">
        <v>43617</v>
      </c>
    </row>
    <row r="11756" spans="1:8" x14ac:dyDescent="0.3">
      <c r="A11756">
        <v>12834748</v>
      </c>
      <c r="B11756" t="s">
        <v>5653</v>
      </c>
      <c r="C11756" t="s">
        <v>11</v>
      </c>
      <c r="D11756">
        <v>100</v>
      </c>
      <c r="E11756" t="s">
        <v>23014</v>
      </c>
      <c r="F11756" t="s">
        <v>29205</v>
      </c>
      <c r="G11756" t="s">
        <v>22413</v>
      </c>
      <c r="H11756" s="3">
        <v>43638</v>
      </c>
    </row>
    <row r="11757" spans="1:8" x14ac:dyDescent="0.3">
      <c r="A11757">
        <v>12854734</v>
      </c>
      <c r="B11757" t="s">
        <v>30929</v>
      </c>
      <c r="C11757" t="s">
        <v>4</v>
      </c>
      <c r="D11757">
        <v>100</v>
      </c>
      <c r="E11757" t="s">
        <v>26630</v>
      </c>
      <c r="F11757" t="s">
        <v>29206</v>
      </c>
      <c r="G11757" t="s">
        <v>23018</v>
      </c>
      <c r="H11757" s="3">
        <v>43639</v>
      </c>
    </row>
    <row r="11758" spans="1:8" x14ac:dyDescent="0.3">
      <c r="A11758">
        <v>13000527</v>
      </c>
      <c r="B11758" t="s">
        <v>5714</v>
      </c>
      <c r="C11758" t="s">
        <v>11</v>
      </c>
      <c r="D11758">
        <v>100</v>
      </c>
      <c r="E11758" t="s">
        <v>26630</v>
      </c>
      <c r="F11758" t="s">
        <v>29255</v>
      </c>
      <c r="G11758" t="s">
        <v>22531</v>
      </c>
      <c r="H11758" s="3">
        <v>43521</v>
      </c>
    </row>
    <row r="11759" spans="1:8" x14ac:dyDescent="0.3">
      <c r="A11759">
        <v>13004996</v>
      </c>
      <c r="B11759" t="s">
        <v>5717</v>
      </c>
      <c r="C11759" t="s">
        <v>4</v>
      </c>
      <c r="D11759">
        <v>100</v>
      </c>
      <c r="E11759" t="s">
        <v>29218</v>
      </c>
      <c r="F11759" t="s">
        <v>29332</v>
      </c>
      <c r="G11759" t="s">
        <v>22826</v>
      </c>
      <c r="H11759" s="3">
        <v>43623</v>
      </c>
    </row>
    <row r="11760" spans="1:8" x14ac:dyDescent="0.3">
      <c r="A11760">
        <v>13018127</v>
      </c>
      <c r="B11760" t="s">
        <v>5721</v>
      </c>
      <c r="C11760" t="s">
        <v>11</v>
      </c>
      <c r="D11760">
        <v>100</v>
      </c>
      <c r="E11760" t="s">
        <v>23014</v>
      </c>
      <c r="F11760" t="s">
        <v>29204</v>
      </c>
      <c r="G11760" t="s">
        <v>24658</v>
      </c>
      <c r="H11760" s="3">
        <v>43630</v>
      </c>
    </row>
    <row r="11761" spans="1:8" x14ac:dyDescent="0.3">
      <c r="A11761">
        <v>13023771</v>
      </c>
      <c r="B11761" t="s">
        <v>5724</v>
      </c>
      <c r="C11761" t="s">
        <v>11</v>
      </c>
      <c r="D11761">
        <v>100</v>
      </c>
      <c r="E11761" t="s">
        <v>23014</v>
      </c>
      <c r="F11761" t="s">
        <v>29217</v>
      </c>
      <c r="G11761" t="s">
        <v>24299</v>
      </c>
      <c r="H11761" s="3">
        <v>43585</v>
      </c>
    </row>
    <row r="11762" spans="1:8" x14ac:dyDescent="0.3">
      <c r="A11762">
        <v>13128861</v>
      </c>
      <c r="B11762" t="s">
        <v>5782</v>
      </c>
      <c r="C11762" t="s">
        <v>4</v>
      </c>
      <c r="D11762">
        <v>100</v>
      </c>
      <c r="E11762" t="s">
        <v>23014</v>
      </c>
      <c r="F11762" t="s">
        <v>29198</v>
      </c>
      <c r="G11762" t="s">
        <v>22111</v>
      </c>
      <c r="H11762" s="3">
        <v>43643</v>
      </c>
    </row>
    <row r="11763" spans="1:8" x14ac:dyDescent="0.3">
      <c r="A11763">
        <v>13139462</v>
      </c>
      <c r="B11763" t="s">
        <v>5791</v>
      </c>
      <c r="C11763" t="s">
        <v>11</v>
      </c>
      <c r="D11763">
        <v>100</v>
      </c>
      <c r="E11763" t="s">
        <v>23014</v>
      </c>
      <c r="F11763" t="s">
        <v>29247</v>
      </c>
      <c r="G11763" t="s">
        <v>24299</v>
      </c>
      <c r="H11763" s="3">
        <v>43617</v>
      </c>
    </row>
    <row r="11764" spans="1:8" x14ac:dyDescent="0.3">
      <c r="A11764">
        <v>13292979</v>
      </c>
      <c r="B11764" t="s">
        <v>5868</v>
      </c>
      <c r="C11764" t="s">
        <v>11</v>
      </c>
      <c r="D11764">
        <v>100</v>
      </c>
      <c r="E11764" t="s">
        <v>23014</v>
      </c>
      <c r="F11764" t="s">
        <v>29203</v>
      </c>
      <c r="G11764" t="s">
        <v>24704</v>
      </c>
      <c r="H11764" s="3">
        <v>43622</v>
      </c>
    </row>
    <row r="11765" spans="1:8" x14ac:dyDescent="0.3">
      <c r="A11765">
        <v>13330683</v>
      </c>
      <c r="B11765" t="s">
        <v>5891</v>
      </c>
      <c r="C11765" t="s">
        <v>11</v>
      </c>
      <c r="D11765">
        <v>100</v>
      </c>
      <c r="E11765" t="s">
        <v>29218</v>
      </c>
      <c r="F11765" t="s">
        <v>29242</v>
      </c>
      <c r="G11765" t="s">
        <v>21902</v>
      </c>
      <c r="H11765" s="3">
        <v>43570</v>
      </c>
    </row>
    <row r="11766" spans="1:8" x14ac:dyDescent="0.3">
      <c r="A11766">
        <v>13417080</v>
      </c>
      <c r="B11766" t="s">
        <v>5936</v>
      </c>
      <c r="C11766" t="s">
        <v>11</v>
      </c>
      <c r="D11766">
        <v>100</v>
      </c>
      <c r="E11766" t="s">
        <v>26630</v>
      </c>
      <c r="F11766" t="s">
        <v>29262</v>
      </c>
      <c r="G11766" t="s">
        <v>24096</v>
      </c>
      <c r="H11766" s="3">
        <v>43621</v>
      </c>
    </row>
    <row r="11767" spans="1:8" x14ac:dyDescent="0.3">
      <c r="A11767">
        <v>13433027</v>
      </c>
      <c r="B11767" t="s">
        <v>5943</v>
      </c>
      <c r="C11767" t="s">
        <v>4</v>
      </c>
      <c r="D11767">
        <v>100</v>
      </c>
      <c r="E11767" t="s">
        <v>29218</v>
      </c>
      <c r="F11767" t="s">
        <v>29373</v>
      </c>
      <c r="G11767" t="s">
        <v>24728</v>
      </c>
      <c r="H11767" s="3">
        <v>43604</v>
      </c>
    </row>
    <row r="11768" spans="1:8" x14ac:dyDescent="0.3">
      <c r="A11768">
        <v>13495012</v>
      </c>
      <c r="B11768" t="s">
        <v>5971</v>
      </c>
      <c r="C11768" t="s">
        <v>4</v>
      </c>
      <c r="D11768">
        <v>100</v>
      </c>
      <c r="E11768" t="s">
        <v>26630</v>
      </c>
      <c r="F11768" t="s">
        <v>29237</v>
      </c>
      <c r="G11768" t="s">
        <v>24737</v>
      </c>
      <c r="H11768" s="3">
        <v>43589</v>
      </c>
    </row>
    <row r="11769" spans="1:8" x14ac:dyDescent="0.3">
      <c r="A11769">
        <v>13503970</v>
      </c>
      <c r="B11769" t="s">
        <v>5976</v>
      </c>
      <c r="C11769" t="s">
        <v>11</v>
      </c>
      <c r="D11769">
        <v>100</v>
      </c>
      <c r="E11769" t="s">
        <v>23014</v>
      </c>
      <c r="F11769" t="s">
        <v>29223</v>
      </c>
      <c r="G11769" t="s">
        <v>22813</v>
      </c>
      <c r="H11769" s="3">
        <v>43612</v>
      </c>
    </row>
    <row r="11770" spans="1:8" x14ac:dyDescent="0.3">
      <c r="A11770">
        <v>13564490</v>
      </c>
      <c r="B11770" t="s">
        <v>6003</v>
      </c>
      <c r="C11770" t="s">
        <v>4</v>
      </c>
      <c r="D11770">
        <v>100</v>
      </c>
      <c r="E11770" t="s">
        <v>26630</v>
      </c>
      <c r="F11770" t="s">
        <v>29211</v>
      </c>
      <c r="G11770" t="s">
        <v>21887</v>
      </c>
      <c r="H11770" s="3">
        <v>43618</v>
      </c>
    </row>
    <row r="11771" spans="1:8" x14ac:dyDescent="0.3">
      <c r="A11771">
        <v>13673242</v>
      </c>
      <c r="B11771" t="s">
        <v>6057</v>
      </c>
      <c r="C11771" t="s">
        <v>4</v>
      </c>
      <c r="D11771">
        <v>100</v>
      </c>
      <c r="E11771" t="s">
        <v>29233</v>
      </c>
      <c r="F11771" t="s">
        <v>29376</v>
      </c>
      <c r="G11771" t="s">
        <v>24772</v>
      </c>
      <c r="H11771" s="3">
        <v>43597</v>
      </c>
    </row>
    <row r="11772" spans="1:8" x14ac:dyDescent="0.3">
      <c r="A11772">
        <v>13771529</v>
      </c>
      <c r="B11772" t="s">
        <v>6105</v>
      </c>
      <c r="C11772" t="s">
        <v>4</v>
      </c>
      <c r="D11772">
        <v>100</v>
      </c>
      <c r="E11772" t="s">
        <v>26630</v>
      </c>
      <c r="F11772" t="s">
        <v>29213</v>
      </c>
      <c r="G11772" t="s">
        <v>24787</v>
      </c>
      <c r="H11772" s="3">
        <v>43617</v>
      </c>
    </row>
    <row r="11773" spans="1:8" x14ac:dyDescent="0.3">
      <c r="A11773">
        <v>13830463</v>
      </c>
      <c r="B11773" t="s">
        <v>6126</v>
      </c>
      <c r="C11773" t="s">
        <v>4</v>
      </c>
      <c r="D11773">
        <v>100</v>
      </c>
      <c r="E11773" t="s">
        <v>26630</v>
      </c>
      <c r="F11773" t="s">
        <v>29212</v>
      </c>
      <c r="G11773" t="s">
        <v>24794</v>
      </c>
      <c r="H11773" s="3">
        <v>43626</v>
      </c>
    </row>
    <row r="11774" spans="1:8" x14ac:dyDescent="0.3">
      <c r="A11774">
        <v>13856793</v>
      </c>
      <c r="B11774" t="s">
        <v>6135</v>
      </c>
      <c r="C11774" t="s">
        <v>11</v>
      </c>
      <c r="D11774">
        <v>100</v>
      </c>
      <c r="E11774" t="s">
        <v>26630</v>
      </c>
      <c r="F11774" t="s">
        <v>29229</v>
      </c>
      <c r="G11774" t="s">
        <v>24800</v>
      </c>
      <c r="H11774" s="3">
        <v>43618</v>
      </c>
    </row>
    <row r="11775" spans="1:8" x14ac:dyDescent="0.3">
      <c r="A11775">
        <v>13884778</v>
      </c>
      <c r="B11775" t="s">
        <v>6153</v>
      </c>
      <c r="C11775" t="s">
        <v>11</v>
      </c>
      <c r="D11775">
        <v>100</v>
      </c>
      <c r="E11775" t="s">
        <v>26630</v>
      </c>
      <c r="F11775" t="s">
        <v>29239</v>
      </c>
      <c r="G11775" t="s">
        <v>24117</v>
      </c>
      <c r="H11775" s="3">
        <v>43638</v>
      </c>
    </row>
    <row r="11776" spans="1:8" x14ac:dyDescent="0.3">
      <c r="A11776">
        <v>13928461</v>
      </c>
      <c r="B11776" t="s">
        <v>6181</v>
      </c>
      <c r="C11776" t="s">
        <v>11</v>
      </c>
      <c r="D11776">
        <v>100</v>
      </c>
      <c r="E11776" t="s">
        <v>29218</v>
      </c>
      <c r="F11776" t="s">
        <v>29249</v>
      </c>
      <c r="G11776" t="s">
        <v>22334</v>
      </c>
      <c r="H11776" s="3">
        <v>43466</v>
      </c>
    </row>
    <row r="11777" spans="1:8" x14ac:dyDescent="0.3">
      <c r="A11777">
        <v>13941236</v>
      </c>
      <c r="B11777" t="s">
        <v>6186</v>
      </c>
      <c r="C11777" t="s">
        <v>4</v>
      </c>
      <c r="D11777">
        <v>100</v>
      </c>
      <c r="E11777" t="s">
        <v>23014</v>
      </c>
      <c r="F11777" t="s">
        <v>29215</v>
      </c>
      <c r="G11777" t="s">
        <v>22557</v>
      </c>
      <c r="H11777" s="3">
        <v>43635</v>
      </c>
    </row>
    <row r="11778" spans="1:8" x14ac:dyDescent="0.3">
      <c r="A11778">
        <v>13978036</v>
      </c>
      <c r="B11778" t="s">
        <v>30930</v>
      </c>
      <c r="C11778" t="s">
        <v>4</v>
      </c>
      <c r="D11778">
        <v>100</v>
      </c>
      <c r="E11778" t="s">
        <v>23014</v>
      </c>
      <c r="F11778" t="s">
        <v>29215</v>
      </c>
      <c r="G11778" t="s">
        <v>22222</v>
      </c>
      <c r="H11778" s="3">
        <v>43645</v>
      </c>
    </row>
    <row r="11779" spans="1:8" x14ac:dyDescent="0.3">
      <c r="A11779">
        <v>14058880</v>
      </c>
      <c r="B11779" t="s">
        <v>30931</v>
      </c>
      <c r="C11779" t="s">
        <v>4</v>
      </c>
      <c r="D11779">
        <v>100</v>
      </c>
      <c r="E11779" t="s">
        <v>23014</v>
      </c>
      <c r="F11779" t="s">
        <v>29208</v>
      </c>
      <c r="G11779" t="s">
        <v>24836</v>
      </c>
      <c r="H11779" s="3">
        <v>43551</v>
      </c>
    </row>
    <row r="11780" spans="1:8" x14ac:dyDescent="0.3">
      <c r="A11780">
        <v>14089808</v>
      </c>
      <c r="B11780" t="s">
        <v>30932</v>
      </c>
      <c r="C11780" t="s">
        <v>11</v>
      </c>
      <c r="D11780">
        <v>100</v>
      </c>
      <c r="E11780" t="s">
        <v>26630</v>
      </c>
      <c r="F11780" t="s">
        <v>29224</v>
      </c>
      <c r="G11780" t="s">
        <v>22786</v>
      </c>
      <c r="H11780" s="3">
        <v>43618</v>
      </c>
    </row>
    <row r="11781" spans="1:8" x14ac:dyDescent="0.3">
      <c r="A11781">
        <v>14234561</v>
      </c>
      <c r="B11781" t="s">
        <v>6309</v>
      </c>
      <c r="C11781" t="s">
        <v>4</v>
      </c>
      <c r="D11781">
        <v>100</v>
      </c>
      <c r="E11781" t="s">
        <v>23014</v>
      </c>
      <c r="F11781" t="s">
        <v>29215</v>
      </c>
      <c r="G11781" t="s">
        <v>24866</v>
      </c>
      <c r="H11781" s="3">
        <v>43617</v>
      </c>
    </row>
    <row r="11782" spans="1:8" x14ac:dyDescent="0.3">
      <c r="A11782">
        <v>14262383</v>
      </c>
      <c r="B11782" t="s">
        <v>6322</v>
      </c>
      <c r="C11782" t="s">
        <v>4</v>
      </c>
      <c r="D11782">
        <v>100</v>
      </c>
      <c r="E11782" t="s">
        <v>29218</v>
      </c>
      <c r="F11782" t="s">
        <v>29310</v>
      </c>
      <c r="G11782" t="s">
        <v>24873</v>
      </c>
      <c r="H11782" s="3">
        <v>43646</v>
      </c>
    </row>
    <row r="11783" spans="1:8" x14ac:dyDescent="0.3">
      <c r="A11783">
        <v>14316228</v>
      </c>
      <c r="B11783" t="s">
        <v>6348</v>
      </c>
      <c r="C11783" t="s">
        <v>4</v>
      </c>
      <c r="D11783">
        <v>100</v>
      </c>
      <c r="E11783" t="s">
        <v>26630</v>
      </c>
      <c r="F11783" t="s">
        <v>29225</v>
      </c>
      <c r="G11783" t="s">
        <v>24882</v>
      </c>
      <c r="H11783" s="3">
        <v>43631</v>
      </c>
    </row>
    <row r="11784" spans="1:8" x14ac:dyDescent="0.3">
      <c r="A11784">
        <v>14440066</v>
      </c>
      <c r="B11784" t="s">
        <v>6402</v>
      </c>
      <c r="C11784" t="s">
        <v>11</v>
      </c>
      <c r="D11784">
        <v>100</v>
      </c>
      <c r="E11784" t="s">
        <v>26630</v>
      </c>
      <c r="F11784" t="s">
        <v>29259</v>
      </c>
      <c r="G11784" t="s">
        <v>22521</v>
      </c>
      <c r="H11784" s="3">
        <v>43592</v>
      </c>
    </row>
    <row r="11785" spans="1:8" x14ac:dyDescent="0.3">
      <c r="A11785">
        <v>14445183</v>
      </c>
      <c r="B11785" t="s">
        <v>6405</v>
      </c>
      <c r="C11785" t="s">
        <v>4</v>
      </c>
      <c r="D11785">
        <v>100</v>
      </c>
      <c r="E11785" t="s">
        <v>23014</v>
      </c>
      <c r="F11785" t="s">
        <v>29247</v>
      </c>
      <c r="G11785" t="s">
        <v>24905</v>
      </c>
      <c r="H11785" s="3">
        <v>43646</v>
      </c>
    </row>
    <row r="11786" spans="1:8" x14ac:dyDescent="0.3">
      <c r="A11786">
        <v>14483613</v>
      </c>
      <c r="B11786" t="s">
        <v>6424</v>
      </c>
      <c r="C11786" t="s">
        <v>4</v>
      </c>
      <c r="D11786">
        <v>100</v>
      </c>
      <c r="E11786" t="s">
        <v>29218</v>
      </c>
      <c r="F11786" t="s">
        <v>29286</v>
      </c>
      <c r="G11786" t="s">
        <v>22629</v>
      </c>
      <c r="H11786" s="3">
        <v>43629</v>
      </c>
    </row>
    <row r="11787" spans="1:8" x14ac:dyDescent="0.3">
      <c r="A11787">
        <v>14522716</v>
      </c>
      <c r="B11787" t="s">
        <v>6436</v>
      </c>
      <c r="C11787" t="s">
        <v>4</v>
      </c>
      <c r="D11787">
        <v>100</v>
      </c>
      <c r="E11787" t="s">
        <v>23014</v>
      </c>
      <c r="F11787" t="s">
        <v>29204</v>
      </c>
      <c r="G11787" t="s">
        <v>22239</v>
      </c>
      <c r="H11787" s="3">
        <v>43604</v>
      </c>
    </row>
    <row r="11788" spans="1:8" x14ac:dyDescent="0.3">
      <c r="A11788">
        <v>14608127</v>
      </c>
      <c r="B11788" t="s">
        <v>30933</v>
      </c>
      <c r="C11788" t="s">
        <v>11</v>
      </c>
      <c r="D11788">
        <v>100</v>
      </c>
      <c r="E11788" t="s">
        <v>26630</v>
      </c>
      <c r="F11788" t="s">
        <v>29220</v>
      </c>
      <c r="G11788" t="s">
        <v>22196</v>
      </c>
      <c r="H11788" s="3">
        <v>43639</v>
      </c>
    </row>
    <row r="11789" spans="1:8" x14ac:dyDescent="0.3">
      <c r="A11789">
        <v>14661553</v>
      </c>
      <c r="B11789" t="s">
        <v>6482</v>
      </c>
      <c r="C11789" t="s">
        <v>11</v>
      </c>
      <c r="D11789">
        <v>100</v>
      </c>
      <c r="E11789" t="s">
        <v>23014</v>
      </c>
      <c r="F11789" t="s">
        <v>29228</v>
      </c>
      <c r="G11789" t="s">
        <v>24010</v>
      </c>
      <c r="H11789" s="3">
        <v>43639</v>
      </c>
    </row>
    <row r="11790" spans="1:8" x14ac:dyDescent="0.3">
      <c r="A11790">
        <v>14692426</v>
      </c>
      <c r="B11790" t="s">
        <v>6498</v>
      </c>
      <c r="C11790" t="s">
        <v>11</v>
      </c>
      <c r="D11790">
        <v>100</v>
      </c>
      <c r="E11790" t="s">
        <v>26630</v>
      </c>
      <c r="F11790" t="s">
        <v>29213</v>
      </c>
      <c r="G11790" t="s">
        <v>22259</v>
      </c>
      <c r="H11790" s="3">
        <v>43645</v>
      </c>
    </row>
    <row r="11791" spans="1:8" x14ac:dyDescent="0.3">
      <c r="A11791">
        <v>14707675</v>
      </c>
      <c r="B11791" t="s">
        <v>6507</v>
      </c>
      <c r="C11791" t="s">
        <v>11</v>
      </c>
      <c r="D11791">
        <v>100</v>
      </c>
      <c r="E11791" t="s">
        <v>26630</v>
      </c>
      <c r="F11791" t="s">
        <v>29216</v>
      </c>
      <c r="G11791" t="s">
        <v>22609</v>
      </c>
      <c r="H11791" s="3">
        <v>43633</v>
      </c>
    </row>
    <row r="11792" spans="1:8" x14ac:dyDescent="0.3">
      <c r="A11792">
        <v>14759851</v>
      </c>
      <c r="B11792" t="s">
        <v>6521</v>
      </c>
      <c r="C11792" t="s">
        <v>11</v>
      </c>
      <c r="D11792">
        <v>100</v>
      </c>
      <c r="E11792" t="s">
        <v>26630</v>
      </c>
      <c r="F11792" t="s">
        <v>29200</v>
      </c>
      <c r="G11792" t="s">
        <v>24288</v>
      </c>
      <c r="H11792" s="3">
        <v>43601</v>
      </c>
    </row>
    <row r="11793" spans="1:8" x14ac:dyDescent="0.3">
      <c r="A11793">
        <v>14769785</v>
      </c>
      <c r="B11793" t="s">
        <v>6526</v>
      </c>
      <c r="C11793" t="s">
        <v>11</v>
      </c>
      <c r="D11793">
        <v>100</v>
      </c>
      <c r="E11793" t="s">
        <v>23014</v>
      </c>
      <c r="F11793" t="s">
        <v>29207</v>
      </c>
      <c r="G11793" t="s">
        <v>23512</v>
      </c>
      <c r="H11793" s="3">
        <v>43466</v>
      </c>
    </row>
    <row r="11794" spans="1:8" x14ac:dyDescent="0.3">
      <c r="A11794">
        <v>14787179</v>
      </c>
      <c r="B11794" t="s">
        <v>6537</v>
      </c>
      <c r="C11794" t="s">
        <v>11</v>
      </c>
      <c r="D11794">
        <v>100</v>
      </c>
      <c r="E11794" t="s">
        <v>23014</v>
      </c>
      <c r="F11794" t="s">
        <v>29204</v>
      </c>
      <c r="G11794" t="s">
        <v>22096</v>
      </c>
      <c r="H11794" s="3">
        <v>43619</v>
      </c>
    </row>
    <row r="11795" spans="1:8" x14ac:dyDescent="0.3">
      <c r="A11795">
        <v>14807890</v>
      </c>
      <c r="B11795" t="s">
        <v>6545</v>
      </c>
      <c r="C11795" t="s">
        <v>11</v>
      </c>
      <c r="D11795">
        <v>100</v>
      </c>
      <c r="E11795" t="s">
        <v>26630</v>
      </c>
      <c r="F11795" t="s">
        <v>29202</v>
      </c>
      <c r="G11795" t="s">
        <v>22407</v>
      </c>
      <c r="H11795" s="3">
        <v>43621</v>
      </c>
    </row>
    <row r="11796" spans="1:8" x14ac:dyDescent="0.3">
      <c r="A11796">
        <v>14827512</v>
      </c>
      <c r="B11796" t="s">
        <v>6561</v>
      </c>
      <c r="C11796" t="s">
        <v>234</v>
      </c>
      <c r="D11796">
        <v>100</v>
      </c>
      <c r="E11796" t="s">
        <v>26630</v>
      </c>
      <c r="F11796" t="s">
        <v>29221</v>
      </c>
      <c r="G11796" t="s">
        <v>22378</v>
      </c>
      <c r="H11796" s="3">
        <v>43617</v>
      </c>
    </row>
    <row r="11797" spans="1:8" x14ac:dyDescent="0.3">
      <c r="A11797">
        <v>14839830</v>
      </c>
      <c r="B11797" t="s">
        <v>6563</v>
      </c>
      <c r="C11797" t="s">
        <v>4</v>
      </c>
      <c r="D11797">
        <v>100</v>
      </c>
      <c r="E11797" t="s">
        <v>29218</v>
      </c>
      <c r="F11797" t="s">
        <v>29289</v>
      </c>
      <c r="G11797" t="s">
        <v>24695</v>
      </c>
      <c r="H11797" s="3">
        <v>43640</v>
      </c>
    </row>
    <row r="11798" spans="1:8" x14ac:dyDescent="0.3">
      <c r="A11798">
        <v>14882309</v>
      </c>
      <c r="B11798" t="s">
        <v>6584</v>
      </c>
      <c r="C11798" t="s">
        <v>11</v>
      </c>
      <c r="D11798">
        <v>100</v>
      </c>
      <c r="E11798" t="s">
        <v>23014</v>
      </c>
      <c r="F11798" t="s">
        <v>29227</v>
      </c>
      <c r="G11798" t="s">
        <v>24957</v>
      </c>
      <c r="H11798" s="3">
        <v>43635</v>
      </c>
    </row>
    <row r="11799" spans="1:8" x14ac:dyDescent="0.3">
      <c r="A11799">
        <v>14912574</v>
      </c>
      <c r="B11799" t="s">
        <v>6593</v>
      </c>
      <c r="C11799" t="s">
        <v>4</v>
      </c>
      <c r="D11799">
        <v>100</v>
      </c>
      <c r="E11799" t="s">
        <v>23014</v>
      </c>
      <c r="F11799" t="s">
        <v>29227</v>
      </c>
      <c r="G11799" t="s">
        <v>24961</v>
      </c>
      <c r="H11799" s="3">
        <v>43546</v>
      </c>
    </row>
    <row r="11800" spans="1:8" x14ac:dyDescent="0.3">
      <c r="A11800">
        <v>14967994</v>
      </c>
      <c r="B11800" t="s">
        <v>6616</v>
      </c>
      <c r="C11800" t="s">
        <v>4</v>
      </c>
      <c r="D11800">
        <v>100</v>
      </c>
      <c r="E11800" t="s">
        <v>23014</v>
      </c>
      <c r="F11800" t="s">
        <v>29283</v>
      </c>
      <c r="G11800" t="s">
        <v>22666</v>
      </c>
      <c r="H11800" s="3">
        <v>43642</v>
      </c>
    </row>
    <row r="11801" spans="1:8" x14ac:dyDescent="0.3">
      <c r="A11801">
        <v>14991887</v>
      </c>
      <c r="B11801" t="s">
        <v>6631</v>
      </c>
      <c r="C11801" t="s">
        <v>4</v>
      </c>
      <c r="D11801">
        <v>100</v>
      </c>
      <c r="E11801" t="s">
        <v>23014</v>
      </c>
      <c r="F11801" t="s">
        <v>29209</v>
      </c>
      <c r="G11801" t="s">
        <v>24971</v>
      </c>
      <c r="H11801" s="3">
        <v>43639</v>
      </c>
    </row>
    <row r="11802" spans="1:8" x14ac:dyDescent="0.3">
      <c r="A11802">
        <v>15122925</v>
      </c>
      <c r="B11802" t="s">
        <v>6692</v>
      </c>
      <c r="C11802" t="s">
        <v>4</v>
      </c>
      <c r="D11802">
        <v>100</v>
      </c>
      <c r="E11802" t="s">
        <v>23014</v>
      </c>
      <c r="F11802" t="s">
        <v>29267</v>
      </c>
      <c r="G11802" t="s">
        <v>22458</v>
      </c>
      <c r="H11802" s="3">
        <v>43629</v>
      </c>
    </row>
    <row r="11803" spans="1:8" x14ac:dyDescent="0.3">
      <c r="A11803">
        <v>15126948</v>
      </c>
      <c r="B11803" t="s">
        <v>6695</v>
      </c>
      <c r="C11803" t="s">
        <v>11</v>
      </c>
      <c r="D11803">
        <v>100</v>
      </c>
      <c r="E11803" t="s">
        <v>26630</v>
      </c>
      <c r="F11803" t="s">
        <v>29212</v>
      </c>
      <c r="G11803" t="s">
        <v>22771</v>
      </c>
      <c r="H11803" s="3">
        <v>43640</v>
      </c>
    </row>
    <row r="11804" spans="1:8" x14ac:dyDescent="0.3">
      <c r="A11804">
        <v>15220143</v>
      </c>
      <c r="B11804" t="s">
        <v>6735</v>
      </c>
      <c r="C11804" t="s">
        <v>11</v>
      </c>
      <c r="D11804">
        <v>100</v>
      </c>
      <c r="E11804" t="s">
        <v>26630</v>
      </c>
      <c r="F11804" t="s">
        <v>29202</v>
      </c>
      <c r="G11804" t="s">
        <v>21863</v>
      </c>
      <c r="H11804" s="3">
        <v>43609</v>
      </c>
    </row>
    <row r="11805" spans="1:8" x14ac:dyDescent="0.3">
      <c r="A11805">
        <v>15344749</v>
      </c>
      <c r="B11805" t="s">
        <v>6781</v>
      </c>
      <c r="C11805" t="s">
        <v>11</v>
      </c>
      <c r="D11805">
        <v>100</v>
      </c>
      <c r="E11805" t="s">
        <v>26630</v>
      </c>
      <c r="F11805" t="s">
        <v>29201</v>
      </c>
      <c r="G11805" t="s">
        <v>22609</v>
      </c>
      <c r="H11805" s="3">
        <v>43621</v>
      </c>
    </row>
    <row r="11806" spans="1:8" x14ac:dyDescent="0.3">
      <c r="A11806">
        <v>15397048</v>
      </c>
      <c r="B11806" t="s">
        <v>6800</v>
      </c>
      <c r="C11806" t="s">
        <v>4</v>
      </c>
      <c r="D11806">
        <v>100</v>
      </c>
      <c r="E11806" t="s">
        <v>23014</v>
      </c>
      <c r="F11806" t="s">
        <v>29209</v>
      </c>
      <c r="G11806" t="s">
        <v>22467</v>
      </c>
      <c r="H11806" s="3">
        <v>43631</v>
      </c>
    </row>
    <row r="11807" spans="1:8" x14ac:dyDescent="0.3">
      <c r="A11807">
        <v>15431463</v>
      </c>
      <c r="B11807" t="s">
        <v>6814</v>
      </c>
      <c r="C11807" t="s">
        <v>4</v>
      </c>
      <c r="D11807">
        <v>100</v>
      </c>
      <c r="E11807" t="s">
        <v>23014</v>
      </c>
      <c r="F11807" t="s">
        <v>29254</v>
      </c>
      <c r="G11807" t="s">
        <v>22458</v>
      </c>
      <c r="H11807" s="3">
        <v>43531</v>
      </c>
    </row>
    <row r="11808" spans="1:8" x14ac:dyDescent="0.3">
      <c r="A11808">
        <v>15453985</v>
      </c>
      <c r="B11808" t="s">
        <v>6830</v>
      </c>
      <c r="C11808" t="s">
        <v>4</v>
      </c>
      <c r="D11808">
        <v>100</v>
      </c>
      <c r="E11808" t="s">
        <v>29235</v>
      </c>
      <c r="F11808" t="s">
        <v>29309</v>
      </c>
      <c r="G11808" t="s">
        <v>25037</v>
      </c>
      <c r="H11808" s="3">
        <v>43641</v>
      </c>
    </row>
    <row r="11809" spans="1:8" x14ac:dyDescent="0.3">
      <c r="A11809">
        <v>15561163</v>
      </c>
      <c r="B11809" t="s">
        <v>6890</v>
      </c>
      <c r="C11809" t="s">
        <v>4</v>
      </c>
      <c r="D11809">
        <v>100</v>
      </c>
      <c r="E11809" t="s">
        <v>23014</v>
      </c>
      <c r="F11809" t="s">
        <v>29209</v>
      </c>
      <c r="G11809" t="s">
        <v>22329</v>
      </c>
      <c r="H11809" s="3">
        <v>43644</v>
      </c>
    </row>
    <row r="11810" spans="1:8" x14ac:dyDescent="0.3">
      <c r="A11810">
        <v>15581948</v>
      </c>
      <c r="B11810" t="s">
        <v>6897</v>
      </c>
      <c r="C11810" t="s">
        <v>11</v>
      </c>
      <c r="D11810">
        <v>100</v>
      </c>
      <c r="E11810" t="s">
        <v>23014</v>
      </c>
      <c r="F11810" t="s">
        <v>29208</v>
      </c>
      <c r="G11810" t="s">
        <v>25051</v>
      </c>
      <c r="H11810" s="3">
        <v>43641</v>
      </c>
    </row>
    <row r="11811" spans="1:8" x14ac:dyDescent="0.3">
      <c r="A11811">
        <v>15641562</v>
      </c>
      <c r="B11811" t="s">
        <v>6915</v>
      </c>
      <c r="C11811" t="s">
        <v>4</v>
      </c>
      <c r="D11811">
        <v>100</v>
      </c>
      <c r="E11811" t="s">
        <v>23014</v>
      </c>
      <c r="F11811" t="s">
        <v>29217</v>
      </c>
      <c r="G11811" t="s">
        <v>22660</v>
      </c>
      <c r="H11811" s="3">
        <v>43623</v>
      </c>
    </row>
    <row r="11812" spans="1:8" x14ac:dyDescent="0.3">
      <c r="A11812">
        <v>15701672</v>
      </c>
      <c r="B11812" t="s">
        <v>6935</v>
      </c>
      <c r="C11812" t="s">
        <v>11</v>
      </c>
      <c r="D11812">
        <v>100</v>
      </c>
      <c r="E11812" t="s">
        <v>26630</v>
      </c>
      <c r="F11812" t="s">
        <v>29222</v>
      </c>
      <c r="G11812" t="s">
        <v>25062</v>
      </c>
      <c r="H11812" s="3">
        <v>43618</v>
      </c>
    </row>
    <row r="11813" spans="1:8" x14ac:dyDescent="0.3">
      <c r="A11813">
        <v>15721685</v>
      </c>
      <c r="B11813" t="s">
        <v>30934</v>
      </c>
      <c r="C11813" t="s">
        <v>4</v>
      </c>
      <c r="D11813">
        <v>100</v>
      </c>
      <c r="E11813" t="s">
        <v>23014</v>
      </c>
      <c r="F11813" t="s">
        <v>29209</v>
      </c>
      <c r="G11813" t="s">
        <v>25070</v>
      </c>
      <c r="H11813" s="3">
        <v>43630</v>
      </c>
    </row>
    <row r="11814" spans="1:8" x14ac:dyDescent="0.3">
      <c r="A11814">
        <v>15844782</v>
      </c>
      <c r="B11814" t="s">
        <v>7020</v>
      </c>
      <c r="C11814" t="s">
        <v>4</v>
      </c>
      <c r="D11814">
        <v>100</v>
      </c>
      <c r="E11814" t="s">
        <v>23014</v>
      </c>
      <c r="F11814" t="s">
        <v>29210</v>
      </c>
      <c r="G11814" t="s">
        <v>22883</v>
      </c>
      <c r="H11814" s="3">
        <v>43622</v>
      </c>
    </row>
    <row r="11815" spans="1:8" x14ac:dyDescent="0.3">
      <c r="A11815">
        <v>15855646</v>
      </c>
      <c r="B11815" t="s">
        <v>7026</v>
      </c>
      <c r="C11815" t="s">
        <v>11</v>
      </c>
      <c r="D11815">
        <v>100</v>
      </c>
      <c r="E11815" t="s">
        <v>23014</v>
      </c>
      <c r="F11815" t="s">
        <v>29217</v>
      </c>
      <c r="G11815" t="s">
        <v>25103</v>
      </c>
      <c r="H11815" s="3">
        <v>43639</v>
      </c>
    </row>
    <row r="11816" spans="1:8" x14ac:dyDescent="0.3">
      <c r="A11816">
        <v>15862199</v>
      </c>
      <c r="B11816" t="s">
        <v>7037</v>
      </c>
      <c r="C11816" t="s">
        <v>4</v>
      </c>
      <c r="D11816">
        <v>100</v>
      </c>
      <c r="E11816" t="s">
        <v>29218</v>
      </c>
      <c r="F11816" t="s">
        <v>29249</v>
      </c>
      <c r="G11816" t="s">
        <v>25108</v>
      </c>
      <c r="H11816" s="3">
        <v>43618</v>
      </c>
    </row>
    <row r="11817" spans="1:8" x14ac:dyDescent="0.3">
      <c r="A11817">
        <v>15940328</v>
      </c>
      <c r="B11817" t="s">
        <v>7078</v>
      </c>
      <c r="C11817" t="s">
        <v>4</v>
      </c>
      <c r="D11817">
        <v>100</v>
      </c>
      <c r="E11817" t="s">
        <v>29218</v>
      </c>
      <c r="F11817" t="s">
        <v>29249</v>
      </c>
      <c r="G11817" t="s">
        <v>22195</v>
      </c>
      <c r="H11817" s="3">
        <v>43623</v>
      </c>
    </row>
    <row r="11818" spans="1:8" x14ac:dyDescent="0.3">
      <c r="A11818">
        <v>16054883</v>
      </c>
      <c r="B11818" t="s">
        <v>7141</v>
      </c>
      <c r="C11818" t="s">
        <v>4</v>
      </c>
      <c r="D11818">
        <v>100</v>
      </c>
      <c r="E11818" t="s">
        <v>26630</v>
      </c>
      <c r="F11818" t="s">
        <v>29211</v>
      </c>
      <c r="G11818" t="s">
        <v>25146</v>
      </c>
      <c r="H11818" s="3">
        <v>43590</v>
      </c>
    </row>
    <row r="11819" spans="1:8" x14ac:dyDescent="0.3">
      <c r="A11819">
        <v>16067542</v>
      </c>
      <c r="B11819" t="s">
        <v>7147</v>
      </c>
      <c r="C11819" t="s">
        <v>4</v>
      </c>
      <c r="D11819">
        <v>100</v>
      </c>
      <c r="E11819" t="s">
        <v>23014</v>
      </c>
      <c r="F11819" t="s">
        <v>29207</v>
      </c>
      <c r="G11819" t="s">
        <v>22349</v>
      </c>
      <c r="H11819" s="3">
        <v>43468</v>
      </c>
    </row>
    <row r="11820" spans="1:8" x14ac:dyDescent="0.3">
      <c r="A11820">
        <v>16082923</v>
      </c>
      <c r="B11820" t="s">
        <v>7150</v>
      </c>
      <c r="C11820" t="s">
        <v>4</v>
      </c>
      <c r="D11820">
        <v>100</v>
      </c>
      <c r="E11820" t="s">
        <v>29218</v>
      </c>
      <c r="F11820" t="s">
        <v>29308</v>
      </c>
      <c r="G11820" t="s">
        <v>22834</v>
      </c>
      <c r="H11820" s="3">
        <v>43632</v>
      </c>
    </row>
    <row r="11821" spans="1:8" x14ac:dyDescent="0.3">
      <c r="A11821">
        <v>16135399</v>
      </c>
      <c r="B11821" t="s">
        <v>7180</v>
      </c>
      <c r="C11821" t="s">
        <v>11</v>
      </c>
      <c r="D11821">
        <v>100</v>
      </c>
      <c r="E11821" t="s">
        <v>26630</v>
      </c>
      <c r="F11821" t="s">
        <v>29202</v>
      </c>
      <c r="G11821" t="s">
        <v>23776</v>
      </c>
      <c r="H11821" s="3">
        <v>43558</v>
      </c>
    </row>
    <row r="11822" spans="1:8" x14ac:dyDescent="0.3">
      <c r="A11822">
        <v>16194815</v>
      </c>
      <c r="B11822" t="s">
        <v>7235</v>
      </c>
      <c r="C11822" t="s">
        <v>4</v>
      </c>
      <c r="D11822">
        <v>100</v>
      </c>
      <c r="E11822" t="s">
        <v>26630</v>
      </c>
      <c r="F11822" t="s">
        <v>29213</v>
      </c>
      <c r="G11822" t="s">
        <v>25179</v>
      </c>
      <c r="H11822" s="3">
        <v>43633</v>
      </c>
    </row>
    <row r="11823" spans="1:8" x14ac:dyDescent="0.3">
      <c r="A11823">
        <v>16272419</v>
      </c>
      <c r="B11823" t="s">
        <v>7278</v>
      </c>
      <c r="C11823" t="s">
        <v>11</v>
      </c>
      <c r="D11823">
        <v>100</v>
      </c>
      <c r="E11823" t="s">
        <v>26630</v>
      </c>
      <c r="F11823" t="s">
        <v>29213</v>
      </c>
      <c r="G11823" t="s">
        <v>25192</v>
      </c>
      <c r="H11823" s="3">
        <v>43579</v>
      </c>
    </row>
    <row r="11824" spans="1:8" x14ac:dyDescent="0.3">
      <c r="A11824">
        <v>16331234</v>
      </c>
      <c r="B11824" t="s">
        <v>30935</v>
      </c>
      <c r="C11824" t="s">
        <v>4</v>
      </c>
      <c r="D11824">
        <v>100</v>
      </c>
      <c r="E11824" t="s">
        <v>23014</v>
      </c>
      <c r="F11824" t="s">
        <v>29204</v>
      </c>
      <c r="G11824" t="s">
        <v>25206</v>
      </c>
      <c r="H11824" s="3">
        <v>43638</v>
      </c>
    </row>
    <row r="11825" spans="1:8" x14ac:dyDescent="0.3">
      <c r="A11825">
        <v>16347171</v>
      </c>
      <c r="B11825" t="s">
        <v>7337</v>
      </c>
      <c r="C11825" t="s">
        <v>4</v>
      </c>
      <c r="D11825">
        <v>100</v>
      </c>
      <c r="E11825" t="s">
        <v>23014</v>
      </c>
      <c r="F11825" t="s">
        <v>29209</v>
      </c>
      <c r="G11825" t="s">
        <v>25210</v>
      </c>
      <c r="H11825" s="3">
        <v>43646</v>
      </c>
    </row>
    <row r="11826" spans="1:8" x14ac:dyDescent="0.3">
      <c r="A11826">
        <v>16362150</v>
      </c>
      <c r="B11826" t="s">
        <v>7347</v>
      </c>
      <c r="C11826" t="s">
        <v>4</v>
      </c>
      <c r="D11826">
        <v>100</v>
      </c>
      <c r="E11826" t="s">
        <v>23014</v>
      </c>
      <c r="F11826" t="s">
        <v>29207</v>
      </c>
      <c r="G11826" t="s">
        <v>23361</v>
      </c>
      <c r="H11826" s="3">
        <v>43641</v>
      </c>
    </row>
    <row r="11827" spans="1:8" x14ac:dyDescent="0.3">
      <c r="A11827">
        <v>16396753</v>
      </c>
      <c r="B11827" t="s">
        <v>7370</v>
      </c>
      <c r="C11827" t="s">
        <v>11</v>
      </c>
      <c r="D11827">
        <v>100</v>
      </c>
      <c r="E11827" t="s">
        <v>26630</v>
      </c>
      <c r="F11827" t="s">
        <v>29212</v>
      </c>
      <c r="G11827" t="s">
        <v>21844</v>
      </c>
      <c r="H11827" s="3">
        <v>43543</v>
      </c>
    </row>
    <row r="11828" spans="1:8" x14ac:dyDescent="0.3">
      <c r="A11828">
        <v>16426099</v>
      </c>
      <c r="B11828" t="s">
        <v>7388</v>
      </c>
      <c r="C11828" t="s">
        <v>4</v>
      </c>
      <c r="D11828">
        <v>100</v>
      </c>
      <c r="E11828" t="s">
        <v>29218</v>
      </c>
      <c r="F11828" t="s">
        <v>29242</v>
      </c>
      <c r="G11828" t="s">
        <v>25226</v>
      </c>
      <c r="H11828" s="3">
        <v>43644</v>
      </c>
    </row>
    <row r="11829" spans="1:8" x14ac:dyDescent="0.3">
      <c r="A11829">
        <v>16449480</v>
      </c>
      <c r="B11829" t="s">
        <v>7399</v>
      </c>
      <c r="C11829" t="s">
        <v>4</v>
      </c>
      <c r="D11829">
        <v>100</v>
      </c>
      <c r="E11829" t="s">
        <v>26630</v>
      </c>
      <c r="F11829" t="s">
        <v>29213</v>
      </c>
      <c r="G11829" t="s">
        <v>24141</v>
      </c>
      <c r="H11829" s="3">
        <v>43627</v>
      </c>
    </row>
    <row r="11830" spans="1:8" x14ac:dyDescent="0.3">
      <c r="A11830">
        <v>16453520</v>
      </c>
      <c r="B11830" t="s">
        <v>7401</v>
      </c>
      <c r="C11830" t="s">
        <v>4</v>
      </c>
      <c r="D11830">
        <v>100</v>
      </c>
      <c r="E11830" t="s">
        <v>23014</v>
      </c>
      <c r="F11830" t="s">
        <v>29204</v>
      </c>
      <c r="G11830" t="s">
        <v>22302</v>
      </c>
      <c r="H11830" s="3">
        <v>43613</v>
      </c>
    </row>
    <row r="11831" spans="1:8" x14ac:dyDescent="0.3">
      <c r="A11831">
        <v>16480273</v>
      </c>
      <c r="B11831" t="s">
        <v>7412</v>
      </c>
      <c r="C11831" t="s">
        <v>4</v>
      </c>
      <c r="D11831">
        <v>100</v>
      </c>
      <c r="E11831" t="s">
        <v>23014</v>
      </c>
      <c r="F11831" t="s">
        <v>29209</v>
      </c>
      <c r="G11831" t="s">
        <v>22394</v>
      </c>
      <c r="H11831" s="3">
        <v>43631</v>
      </c>
    </row>
    <row r="11832" spans="1:8" x14ac:dyDescent="0.3">
      <c r="A11832">
        <v>16499274</v>
      </c>
      <c r="B11832" t="s">
        <v>7424</v>
      </c>
      <c r="C11832" t="s">
        <v>4</v>
      </c>
      <c r="D11832">
        <v>100</v>
      </c>
      <c r="E11832" t="s">
        <v>23014</v>
      </c>
      <c r="F11832" t="s">
        <v>29204</v>
      </c>
      <c r="G11832" t="s">
        <v>22458</v>
      </c>
      <c r="H11832" s="3">
        <v>43599</v>
      </c>
    </row>
    <row r="11833" spans="1:8" x14ac:dyDescent="0.3">
      <c r="A11833">
        <v>16507002</v>
      </c>
      <c r="B11833" t="s">
        <v>7427</v>
      </c>
      <c r="C11833" t="s">
        <v>11</v>
      </c>
      <c r="D11833">
        <v>100</v>
      </c>
      <c r="E11833" t="s">
        <v>29218</v>
      </c>
      <c r="F11833" t="s">
        <v>29219</v>
      </c>
      <c r="G11833" t="s">
        <v>22598</v>
      </c>
      <c r="H11833" s="3">
        <v>43617</v>
      </c>
    </row>
    <row r="11834" spans="1:8" x14ac:dyDescent="0.3">
      <c r="A11834">
        <v>16520111</v>
      </c>
      <c r="B11834" t="s">
        <v>7435</v>
      </c>
      <c r="C11834" t="s">
        <v>4</v>
      </c>
      <c r="D11834">
        <v>100</v>
      </c>
      <c r="E11834" t="s">
        <v>29218</v>
      </c>
      <c r="F11834" t="s">
        <v>29363</v>
      </c>
      <c r="G11834" t="s">
        <v>25239</v>
      </c>
      <c r="H11834" s="3">
        <v>43613</v>
      </c>
    </row>
    <row r="11835" spans="1:8" x14ac:dyDescent="0.3">
      <c r="A11835">
        <v>16534156</v>
      </c>
      <c r="B11835" t="s">
        <v>30936</v>
      </c>
      <c r="C11835" t="s">
        <v>4</v>
      </c>
      <c r="D11835">
        <v>100</v>
      </c>
      <c r="E11835" t="s">
        <v>26630</v>
      </c>
      <c r="F11835" t="s">
        <v>29222</v>
      </c>
      <c r="G11835" t="s">
        <v>24008</v>
      </c>
      <c r="H11835" s="3">
        <v>43613</v>
      </c>
    </row>
    <row r="11836" spans="1:8" x14ac:dyDescent="0.3">
      <c r="A11836">
        <v>16586785</v>
      </c>
      <c r="B11836" t="s">
        <v>7469</v>
      </c>
      <c r="C11836" t="s">
        <v>4</v>
      </c>
      <c r="D11836">
        <v>100</v>
      </c>
      <c r="E11836" t="s">
        <v>23014</v>
      </c>
      <c r="F11836" t="s">
        <v>29204</v>
      </c>
      <c r="G11836" t="s">
        <v>25250</v>
      </c>
      <c r="H11836" s="3">
        <v>43612</v>
      </c>
    </row>
    <row r="11837" spans="1:8" x14ac:dyDescent="0.3">
      <c r="A11837">
        <v>16613394</v>
      </c>
      <c r="B11837" t="s">
        <v>7482</v>
      </c>
      <c r="C11837" t="s">
        <v>4</v>
      </c>
      <c r="D11837">
        <v>100</v>
      </c>
      <c r="E11837" t="s">
        <v>29218</v>
      </c>
      <c r="F11837" t="s">
        <v>29231</v>
      </c>
      <c r="G11837" t="s">
        <v>22166</v>
      </c>
      <c r="H11837" s="3">
        <v>43632</v>
      </c>
    </row>
    <row r="11838" spans="1:8" x14ac:dyDescent="0.3">
      <c r="A11838">
        <v>16613506</v>
      </c>
      <c r="B11838" t="s">
        <v>7483</v>
      </c>
      <c r="C11838" t="s">
        <v>11</v>
      </c>
      <c r="D11838">
        <v>100</v>
      </c>
      <c r="E11838" t="s">
        <v>29218</v>
      </c>
      <c r="F11838" t="s">
        <v>29257</v>
      </c>
      <c r="G11838" t="s">
        <v>22638</v>
      </c>
      <c r="H11838" s="3">
        <v>43639</v>
      </c>
    </row>
    <row r="11839" spans="1:8" x14ac:dyDescent="0.3">
      <c r="A11839">
        <v>16651879</v>
      </c>
      <c r="B11839" t="s">
        <v>7503</v>
      </c>
      <c r="C11839" t="s">
        <v>11</v>
      </c>
      <c r="D11839">
        <v>100</v>
      </c>
      <c r="E11839" t="s">
        <v>26630</v>
      </c>
      <c r="F11839" t="s">
        <v>29200</v>
      </c>
      <c r="G11839" t="s">
        <v>21980</v>
      </c>
      <c r="H11839" s="3">
        <v>43590</v>
      </c>
    </row>
    <row r="11840" spans="1:8" x14ac:dyDescent="0.3">
      <c r="A11840">
        <v>16722762</v>
      </c>
      <c r="B11840" t="s">
        <v>7528</v>
      </c>
      <c r="C11840" t="s">
        <v>4</v>
      </c>
      <c r="D11840">
        <v>100</v>
      </c>
      <c r="E11840" t="s">
        <v>26630</v>
      </c>
      <c r="F11840" t="s">
        <v>29213</v>
      </c>
      <c r="G11840" t="s">
        <v>24825</v>
      </c>
      <c r="H11840" s="3">
        <v>43646</v>
      </c>
    </row>
    <row r="11841" spans="1:8" x14ac:dyDescent="0.3">
      <c r="A11841">
        <v>16735801</v>
      </c>
      <c r="B11841" t="s">
        <v>7537</v>
      </c>
      <c r="C11841" t="s">
        <v>11</v>
      </c>
      <c r="D11841">
        <v>100</v>
      </c>
      <c r="E11841" t="s">
        <v>26630</v>
      </c>
      <c r="F11841" t="s">
        <v>29213</v>
      </c>
      <c r="G11841" t="s">
        <v>25240</v>
      </c>
      <c r="H11841" s="3">
        <v>43619</v>
      </c>
    </row>
    <row r="11842" spans="1:8" x14ac:dyDescent="0.3">
      <c r="A11842">
        <v>16740081</v>
      </c>
      <c r="B11842" t="s">
        <v>7542</v>
      </c>
      <c r="C11842" t="s">
        <v>4</v>
      </c>
      <c r="D11842">
        <v>100</v>
      </c>
      <c r="E11842" t="s">
        <v>26630</v>
      </c>
      <c r="F11842" t="s">
        <v>29201</v>
      </c>
      <c r="G11842" t="s">
        <v>22258</v>
      </c>
      <c r="H11842" s="3">
        <v>43639</v>
      </c>
    </row>
    <row r="11843" spans="1:8" x14ac:dyDescent="0.3">
      <c r="A11843">
        <v>16791336</v>
      </c>
      <c r="B11843" t="s">
        <v>7563</v>
      </c>
      <c r="C11843" t="s">
        <v>11</v>
      </c>
      <c r="D11843">
        <v>100</v>
      </c>
      <c r="E11843" t="s">
        <v>26630</v>
      </c>
      <c r="F11843" t="s">
        <v>29212</v>
      </c>
      <c r="G11843" t="s">
        <v>23088</v>
      </c>
      <c r="H11843" s="3">
        <v>43634</v>
      </c>
    </row>
    <row r="11844" spans="1:8" x14ac:dyDescent="0.3">
      <c r="A11844">
        <v>16798165</v>
      </c>
      <c r="B11844" t="s">
        <v>7572</v>
      </c>
      <c r="C11844" t="s">
        <v>4</v>
      </c>
      <c r="D11844">
        <v>100</v>
      </c>
      <c r="E11844" t="s">
        <v>23014</v>
      </c>
      <c r="F11844" t="s">
        <v>29278</v>
      </c>
      <c r="G11844" t="s">
        <v>22607</v>
      </c>
      <c r="H11844" s="3">
        <v>43639</v>
      </c>
    </row>
    <row r="11845" spans="1:8" x14ac:dyDescent="0.3">
      <c r="A11845">
        <v>16805869</v>
      </c>
      <c r="B11845" t="s">
        <v>30937</v>
      </c>
      <c r="C11845" t="s">
        <v>11</v>
      </c>
      <c r="D11845">
        <v>100</v>
      </c>
      <c r="E11845" t="s">
        <v>26630</v>
      </c>
      <c r="F11845" t="s">
        <v>29216</v>
      </c>
      <c r="G11845" t="s">
        <v>21883</v>
      </c>
      <c r="H11845" s="3">
        <v>43638</v>
      </c>
    </row>
    <row r="11846" spans="1:8" x14ac:dyDescent="0.3">
      <c r="A11846">
        <v>16854141</v>
      </c>
      <c r="B11846" t="s">
        <v>7593</v>
      </c>
      <c r="C11846" t="s">
        <v>4</v>
      </c>
      <c r="D11846">
        <v>100</v>
      </c>
      <c r="E11846" t="s">
        <v>23014</v>
      </c>
      <c r="F11846" t="s">
        <v>29264</v>
      </c>
      <c r="G11846" t="s">
        <v>25293</v>
      </c>
      <c r="H11846" s="3">
        <v>43624</v>
      </c>
    </row>
    <row r="11847" spans="1:8" x14ac:dyDescent="0.3">
      <c r="A11847">
        <v>17122439</v>
      </c>
      <c r="B11847" t="s">
        <v>7694</v>
      </c>
      <c r="C11847" t="s">
        <v>4</v>
      </c>
      <c r="D11847">
        <v>100</v>
      </c>
      <c r="E11847" t="s">
        <v>26630</v>
      </c>
      <c r="F11847" t="s">
        <v>29224</v>
      </c>
      <c r="G11847" t="s">
        <v>25331</v>
      </c>
      <c r="H11847" s="3">
        <v>43617</v>
      </c>
    </row>
    <row r="11848" spans="1:8" x14ac:dyDescent="0.3">
      <c r="A11848">
        <v>17154204</v>
      </c>
      <c r="B11848" t="s">
        <v>7707</v>
      </c>
      <c r="C11848" t="s">
        <v>4</v>
      </c>
      <c r="D11848">
        <v>100</v>
      </c>
      <c r="E11848" t="s">
        <v>29218</v>
      </c>
      <c r="F11848" t="s">
        <v>29361</v>
      </c>
      <c r="G11848" t="s">
        <v>22875</v>
      </c>
      <c r="H11848" s="3">
        <v>43625</v>
      </c>
    </row>
    <row r="11849" spans="1:8" x14ac:dyDescent="0.3">
      <c r="A11849">
        <v>17187942</v>
      </c>
      <c r="B11849" t="s">
        <v>7716</v>
      </c>
      <c r="C11849" t="s">
        <v>4</v>
      </c>
      <c r="D11849">
        <v>100</v>
      </c>
      <c r="E11849" t="s">
        <v>26630</v>
      </c>
      <c r="F11849" t="s">
        <v>29224</v>
      </c>
      <c r="G11849" t="s">
        <v>25336</v>
      </c>
      <c r="H11849" s="3">
        <v>43616</v>
      </c>
    </row>
    <row r="11850" spans="1:8" x14ac:dyDescent="0.3">
      <c r="A11850">
        <v>17189484</v>
      </c>
      <c r="B11850" t="s">
        <v>7718</v>
      </c>
      <c r="C11850" t="s">
        <v>4</v>
      </c>
      <c r="D11850">
        <v>100</v>
      </c>
      <c r="E11850" t="s">
        <v>23014</v>
      </c>
      <c r="F11850" t="s">
        <v>29214</v>
      </c>
      <c r="G11850" t="s">
        <v>25337</v>
      </c>
      <c r="H11850" s="3">
        <v>43646</v>
      </c>
    </row>
    <row r="11851" spans="1:8" x14ac:dyDescent="0.3">
      <c r="A11851">
        <v>17211881</v>
      </c>
      <c r="B11851" t="s">
        <v>7727</v>
      </c>
      <c r="C11851" t="s">
        <v>4</v>
      </c>
      <c r="D11851">
        <v>100</v>
      </c>
      <c r="E11851" t="s">
        <v>29218</v>
      </c>
      <c r="F11851" t="s">
        <v>29249</v>
      </c>
      <c r="G11851" t="s">
        <v>24719</v>
      </c>
      <c r="H11851" s="3">
        <v>43614</v>
      </c>
    </row>
    <row r="11852" spans="1:8" x14ac:dyDescent="0.3">
      <c r="A11852">
        <v>17249755</v>
      </c>
      <c r="B11852" t="s">
        <v>7745</v>
      </c>
      <c r="C11852" t="s">
        <v>4</v>
      </c>
      <c r="D11852">
        <v>100</v>
      </c>
      <c r="E11852" t="s">
        <v>23014</v>
      </c>
      <c r="F11852" t="s">
        <v>29209</v>
      </c>
      <c r="G11852" t="s">
        <v>22137</v>
      </c>
      <c r="H11852" s="3">
        <v>43632</v>
      </c>
    </row>
    <row r="11853" spans="1:8" x14ac:dyDescent="0.3">
      <c r="A11853">
        <v>17277132</v>
      </c>
      <c r="B11853" t="s">
        <v>30938</v>
      </c>
      <c r="C11853" t="s">
        <v>4</v>
      </c>
      <c r="D11853">
        <v>100</v>
      </c>
      <c r="E11853" t="s">
        <v>23014</v>
      </c>
      <c r="F11853" t="s">
        <v>29254</v>
      </c>
      <c r="G11853" t="s">
        <v>22272</v>
      </c>
      <c r="H11853" s="3">
        <v>43631</v>
      </c>
    </row>
    <row r="11854" spans="1:8" x14ac:dyDescent="0.3">
      <c r="A11854">
        <v>17325829</v>
      </c>
      <c r="B11854" t="s">
        <v>7779</v>
      </c>
      <c r="C11854" t="s">
        <v>4</v>
      </c>
      <c r="D11854">
        <v>100</v>
      </c>
      <c r="E11854" t="s">
        <v>23014</v>
      </c>
      <c r="F11854" t="s">
        <v>29209</v>
      </c>
      <c r="G11854" t="s">
        <v>25353</v>
      </c>
      <c r="H11854" s="3">
        <v>43622</v>
      </c>
    </row>
    <row r="11855" spans="1:8" x14ac:dyDescent="0.3">
      <c r="A11855">
        <v>17345621</v>
      </c>
      <c r="B11855" t="s">
        <v>30939</v>
      </c>
      <c r="C11855" t="s">
        <v>4</v>
      </c>
      <c r="D11855">
        <v>100</v>
      </c>
      <c r="E11855" t="s">
        <v>23014</v>
      </c>
      <c r="F11855" t="s">
        <v>29207</v>
      </c>
      <c r="G11855" t="s">
        <v>24051</v>
      </c>
      <c r="H11855" s="3">
        <v>43632</v>
      </c>
    </row>
    <row r="11856" spans="1:8" x14ac:dyDescent="0.3">
      <c r="A11856">
        <v>17360353</v>
      </c>
      <c r="B11856" t="s">
        <v>7790</v>
      </c>
      <c r="C11856" t="s">
        <v>11</v>
      </c>
      <c r="D11856">
        <v>100</v>
      </c>
      <c r="E11856" t="s">
        <v>26630</v>
      </c>
      <c r="F11856" t="s">
        <v>29206</v>
      </c>
      <c r="G11856" t="s">
        <v>21887</v>
      </c>
      <c r="H11856" s="3">
        <v>43617</v>
      </c>
    </row>
    <row r="11857" spans="1:8" x14ac:dyDescent="0.3">
      <c r="A11857">
        <v>17423413</v>
      </c>
      <c r="B11857" t="s">
        <v>7823</v>
      </c>
      <c r="C11857" t="s">
        <v>4</v>
      </c>
      <c r="D11857">
        <v>100</v>
      </c>
      <c r="E11857" t="s">
        <v>29218</v>
      </c>
      <c r="F11857" t="s">
        <v>29384</v>
      </c>
      <c r="G11857" t="s">
        <v>25369</v>
      </c>
      <c r="H11857" s="3">
        <v>43467</v>
      </c>
    </row>
    <row r="11858" spans="1:8" x14ac:dyDescent="0.3">
      <c r="A11858">
        <v>17477888</v>
      </c>
      <c r="B11858" t="s">
        <v>7845</v>
      </c>
      <c r="C11858" t="s">
        <v>11</v>
      </c>
      <c r="D11858">
        <v>100</v>
      </c>
      <c r="E11858" t="s">
        <v>23014</v>
      </c>
      <c r="F11858" t="s">
        <v>29204</v>
      </c>
      <c r="G11858" t="s">
        <v>22040</v>
      </c>
      <c r="H11858" s="3">
        <v>43590</v>
      </c>
    </row>
    <row r="11859" spans="1:8" x14ac:dyDescent="0.3">
      <c r="A11859">
        <v>17497776</v>
      </c>
      <c r="B11859" t="s">
        <v>7851</v>
      </c>
      <c r="C11859" t="s">
        <v>4</v>
      </c>
      <c r="D11859">
        <v>100</v>
      </c>
      <c r="E11859" t="s">
        <v>26630</v>
      </c>
      <c r="F11859" t="s">
        <v>29213</v>
      </c>
      <c r="G11859" t="s">
        <v>24019</v>
      </c>
      <c r="H11859" s="3">
        <v>43636</v>
      </c>
    </row>
    <row r="11860" spans="1:8" x14ac:dyDescent="0.3">
      <c r="A11860">
        <v>17678601</v>
      </c>
      <c r="B11860" t="s">
        <v>7941</v>
      </c>
      <c r="C11860" t="s">
        <v>4</v>
      </c>
      <c r="D11860">
        <v>100</v>
      </c>
      <c r="E11860" t="s">
        <v>23014</v>
      </c>
      <c r="F11860" t="s">
        <v>29209</v>
      </c>
      <c r="G11860" t="s">
        <v>22111</v>
      </c>
      <c r="H11860" s="3">
        <v>43642</v>
      </c>
    </row>
    <row r="11861" spans="1:8" x14ac:dyDescent="0.3">
      <c r="A11861">
        <v>17751338</v>
      </c>
      <c r="B11861" t="s">
        <v>7989</v>
      </c>
      <c r="C11861" t="s">
        <v>4</v>
      </c>
      <c r="D11861">
        <v>100</v>
      </c>
      <c r="E11861" t="s">
        <v>23014</v>
      </c>
      <c r="F11861" t="s">
        <v>29278</v>
      </c>
      <c r="G11861" t="s">
        <v>24049</v>
      </c>
      <c r="H11861" s="3">
        <v>43627</v>
      </c>
    </row>
    <row r="11862" spans="1:8" x14ac:dyDescent="0.3">
      <c r="A11862">
        <v>17828438</v>
      </c>
      <c r="B11862" t="s">
        <v>8020</v>
      </c>
      <c r="C11862" t="s">
        <v>11</v>
      </c>
      <c r="D11862">
        <v>100</v>
      </c>
      <c r="E11862" t="s">
        <v>26630</v>
      </c>
      <c r="F11862" t="s">
        <v>29212</v>
      </c>
      <c r="G11862" t="s">
        <v>22771</v>
      </c>
      <c r="H11862" s="3">
        <v>43628</v>
      </c>
    </row>
    <row r="11863" spans="1:8" x14ac:dyDescent="0.3">
      <c r="A11863">
        <v>17839052</v>
      </c>
      <c r="B11863" t="s">
        <v>8024</v>
      </c>
      <c r="C11863" t="s">
        <v>11</v>
      </c>
      <c r="D11863">
        <v>100</v>
      </c>
      <c r="E11863" t="s">
        <v>23014</v>
      </c>
      <c r="F11863" t="s">
        <v>29203</v>
      </c>
      <c r="G11863" t="s">
        <v>22227</v>
      </c>
      <c r="H11863" s="3">
        <v>43592</v>
      </c>
    </row>
    <row r="11864" spans="1:8" x14ac:dyDescent="0.3">
      <c r="A11864">
        <v>17902970</v>
      </c>
      <c r="B11864" t="s">
        <v>8058</v>
      </c>
      <c r="C11864" t="s">
        <v>11</v>
      </c>
      <c r="D11864">
        <v>100</v>
      </c>
      <c r="E11864" t="s">
        <v>26630</v>
      </c>
      <c r="F11864" t="s">
        <v>29200</v>
      </c>
      <c r="G11864" t="s">
        <v>23001</v>
      </c>
      <c r="H11864" s="3">
        <v>43617</v>
      </c>
    </row>
    <row r="11865" spans="1:8" x14ac:dyDescent="0.3">
      <c r="A11865">
        <v>17905970</v>
      </c>
      <c r="B11865" t="s">
        <v>8060</v>
      </c>
      <c r="C11865" t="s">
        <v>4</v>
      </c>
      <c r="D11865">
        <v>100</v>
      </c>
      <c r="E11865" t="s">
        <v>29218</v>
      </c>
      <c r="F11865" t="s">
        <v>29241</v>
      </c>
      <c r="G11865" t="s">
        <v>25442</v>
      </c>
      <c r="H11865" s="3">
        <v>43620</v>
      </c>
    </row>
    <row r="11866" spans="1:8" x14ac:dyDescent="0.3">
      <c r="A11866">
        <v>17934924</v>
      </c>
      <c r="B11866" t="s">
        <v>8068</v>
      </c>
      <c r="C11866" t="s">
        <v>4</v>
      </c>
      <c r="D11866">
        <v>100</v>
      </c>
      <c r="E11866" t="s">
        <v>23014</v>
      </c>
      <c r="F11866" t="s">
        <v>29208</v>
      </c>
      <c r="G11866" t="s">
        <v>22119</v>
      </c>
      <c r="H11866" s="3">
        <v>43632</v>
      </c>
    </row>
    <row r="11867" spans="1:8" x14ac:dyDescent="0.3">
      <c r="A11867">
        <v>18023825</v>
      </c>
      <c r="B11867" t="s">
        <v>8111</v>
      </c>
      <c r="C11867" t="s">
        <v>4</v>
      </c>
      <c r="D11867">
        <v>100</v>
      </c>
      <c r="E11867" t="s">
        <v>29218</v>
      </c>
      <c r="F11867" t="s">
        <v>29313</v>
      </c>
      <c r="G11867" t="s">
        <v>22998</v>
      </c>
      <c r="H11867" s="3">
        <v>43622</v>
      </c>
    </row>
    <row r="11868" spans="1:8" x14ac:dyDescent="0.3">
      <c r="A11868">
        <v>18041862</v>
      </c>
      <c r="B11868" t="s">
        <v>8117</v>
      </c>
      <c r="C11868" t="s">
        <v>4</v>
      </c>
      <c r="D11868">
        <v>100</v>
      </c>
      <c r="E11868" t="s">
        <v>23014</v>
      </c>
      <c r="F11868" t="s">
        <v>29215</v>
      </c>
      <c r="G11868" t="s">
        <v>23966</v>
      </c>
      <c r="H11868" s="3">
        <v>43634</v>
      </c>
    </row>
    <row r="11869" spans="1:8" x14ac:dyDescent="0.3">
      <c r="A11869">
        <v>18076816</v>
      </c>
      <c r="B11869" t="s">
        <v>8135</v>
      </c>
      <c r="C11869" t="s">
        <v>11</v>
      </c>
      <c r="D11869">
        <v>100</v>
      </c>
      <c r="E11869" t="s">
        <v>26630</v>
      </c>
      <c r="F11869" t="s">
        <v>29245</v>
      </c>
      <c r="G11869" t="s">
        <v>22158</v>
      </c>
      <c r="H11869" s="3">
        <v>43637</v>
      </c>
    </row>
    <row r="11870" spans="1:8" x14ac:dyDescent="0.3">
      <c r="A11870">
        <v>18108648</v>
      </c>
      <c r="B11870" t="s">
        <v>8151</v>
      </c>
      <c r="C11870" t="s">
        <v>4</v>
      </c>
      <c r="D11870">
        <v>100</v>
      </c>
      <c r="E11870" t="s">
        <v>29218</v>
      </c>
      <c r="F11870" t="s">
        <v>29242</v>
      </c>
      <c r="G11870" t="s">
        <v>22101</v>
      </c>
      <c r="H11870" s="3">
        <v>43637</v>
      </c>
    </row>
    <row r="11871" spans="1:8" x14ac:dyDescent="0.3">
      <c r="A11871">
        <v>18120094</v>
      </c>
      <c r="B11871" t="s">
        <v>8157</v>
      </c>
      <c r="C11871" t="s">
        <v>11</v>
      </c>
      <c r="D11871">
        <v>100</v>
      </c>
      <c r="E11871" t="s">
        <v>26630</v>
      </c>
      <c r="F11871" t="s">
        <v>29212</v>
      </c>
      <c r="G11871" t="s">
        <v>25473</v>
      </c>
      <c r="H11871" s="3">
        <v>43468</v>
      </c>
    </row>
    <row r="11872" spans="1:8" x14ac:dyDescent="0.3">
      <c r="A11872">
        <v>18142309</v>
      </c>
      <c r="B11872" t="s">
        <v>8164</v>
      </c>
      <c r="C11872" t="s">
        <v>4</v>
      </c>
      <c r="D11872">
        <v>100</v>
      </c>
      <c r="E11872" t="s">
        <v>23014</v>
      </c>
      <c r="F11872" t="s">
        <v>29223</v>
      </c>
      <c r="G11872" t="s">
        <v>22963</v>
      </c>
      <c r="H11872" s="3">
        <v>43613</v>
      </c>
    </row>
    <row r="11873" spans="1:8" x14ac:dyDescent="0.3">
      <c r="A11873">
        <v>18239876</v>
      </c>
      <c r="B11873" t="s">
        <v>8203</v>
      </c>
      <c r="C11873" t="s">
        <v>4</v>
      </c>
      <c r="D11873">
        <v>100</v>
      </c>
      <c r="E11873" t="s">
        <v>26630</v>
      </c>
      <c r="F11873" t="s">
        <v>29225</v>
      </c>
      <c r="G11873" t="s">
        <v>25489</v>
      </c>
      <c r="H11873" s="3">
        <v>43637</v>
      </c>
    </row>
    <row r="11874" spans="1:8" x14ac:dyDescent="0.3">
      <c r="A11874">
        <v>18309885</v>
      </c>
      <c r="B11874" t="s">
        <v>8235</v>
      </c>
      <c r="C11874" t="s">
        <v>11</v>
      </c>
      <c r="D11874">
        <v>100</v>
      </c>
      <c r="E11874" t="s">
        <v>26630</v>
      </c>
      <c r="F11874" t="s">
        <v>29213</v>
      </c>
      <c r="G11874" t="s">
        <v>22046</v>
      </c>
      <c r="H11874" s="3">
        <v>43617</v>
      </c>
    </row>
    <row r="11875" spans="1:8" x14ac:dyDescent="0.3">
      <c r="A11875">
        <v>18312568</v>
      </c>
      <c r="B11875" t="s">
        <v>8239</v>
      </c>
      <c r="C11875" t="s">
        <v>11</v>
      </c>
      <c r="D11875">
        <v>100</v>
      </c>
      <c r="E11875" t="s">
        <v>26630</v>
      </c>
      <c r="F11875" t="s">
        <v>29222</v>
      </c>
      <c r="G11875" t="s">
        <v>21982</v>
      </c>
      <c r="H11875" s="3">
        <v>43643</v>
      </c>
    </row>
    <row r="11876" spans="1:8" x14ac:dyDescent="0.3">
      <c r="A11876">
        <v>18331097</v>
      </c>
      <c r="B11876" t="s">
        <v>8246</v>
      </c>
      <c r="C11876" t="s">
        <v>11</v>
      </c>
      <c r="D11876">
        <v>100</v>
      </c>
      <c r="E11876" t="s">
        <v>29218</v>
      </c>
      <c r="F11876" t="s">
        <v>29289</v>
      </c>
      <c r="G11876" t="s">
        <v>25413</v>
      </c>
      <c r="H11876" s="3">
        <v>43624</v>
      </c>
    </row>
    <row r="11877" spans="1:8" x14ac:dyDescent="0.3">
      <c r="A11877">
        <v>18357947</v>
      </c>
      <c r="B11877" t="s">
        <v>30940</v>
      </c>
      <c r="C11877" t="s">
        <v>11</v>
      </c>
      <c r="D11877">
        <v>100</v>
      </c>
      <c r="E11877" t="s">
        <v>23014</v>
      </c>
      <c r="F11877" t="s">
        <v>29204</v>
      </c>
      <c r="G11877" t="s">
        <v>23000</v>
      </c>
      <c r="H11877" s="3">
        <v>43635</v>
      </c>
    </row>
    <row r="11878" spans="1:8" x14ac:dyDescent="0.3">
      <c r="A11878">
        <v>18410445</v>
      </c>
      <c r="B11878" t="s">
        <v>8284</v>
      </c>
      <c r="C11878" t="s">
        <v>11</v>
      </c>
      <c r="D11878">
        <v>100</v>
      </c>
      <c r="E11878" t="s">
        <v>26630</v>
      </c>
      <c r="F11878" t="s">
        <v>29225</v>
      </c>
      <c r="G11878" t="s">
        <v>23792</v>
      </c>
      <c r="H11878" s="3">
        <v>43633</v>
      </c>
    </row>
    <row r="11879" spans="1:8" x14ac:dyDescent="0.3">
      <c r="A11879">
        <v>18450143</v>
      </c>
      <c r="B11879" t="s">
        <v>8302</v>
      </c>
      <c r="C11879" t="s">
        <v>4</v>
      </c>
      <c r="D11879">
        <v>100</v>
      </c>
      <c r="E11879" t="s">
        <v>23014</v>
      </c>
      <c r="F11879" t="s">
        <v>29227</v>
      </c>
      <c r="G11879" t="s">
        <v>25515</v>
      </c>
      <c r="H11879" s="3">
        <v>43604</v>
      </c>
    </row>
    <row r="11880" spans="1:8" x14ac:dyDescent="0.3">
      <c r="A11880">
        <v>18460119</v>
      </c>
      <c r="B11880" t="s">
        <v>8305</v>
      </c>
      <c r="C11880" t="s">
        <v>11</v>
      </c>
      <c r="D11880">
        <v>100</v>
      </c>
      <c r="E11880" t="s">
        <v>26630</v>
      </c>
      <c r="F11880" t="s">
        <v>29245</v>
      </c>
      <c r="G11880" t="s">
        <v>21848</v>
      </c>
      <c r="H11880" s="3">
        <v>43646</v>
      </c>
    </row>
    <row r="11881" spans="1:8" x14ac:dyDescent="0.3">
      <c r="A11881">
        <v>18463609</v>
      </c>
      <c r="B11881" t="s">
        <v>8310</v>
      </c>
      <c r="C11881" t="s">
        <v>4</v>
      </c>
      <c r="D11881">
        <v>100</v>
      </c>
      <c r="E11881" t="s">
        <v>23014</v>
      </c>
      <c r="F11881" t="s">
        <v>29209</v>
      </c>
      <c r="G11881" t="s">
        <v>21863</v>
      </c>
      <c r="H11881" s="3">
        <v>43637</v>
      </c>
    </row>
    <row r="11882" spans="1:8" x14ac:dyDescent="0.3">
      <c r="A11882">
        <v>18471232</v>
      </c>
      <c r="B11882" t="s">
        <v>8312</v>
      </c>
      <c r="C11882" t="s">
        <v>11</v>
      </c>
      <c r="D11882">
        <v>100</v>
      </c>
      <c r="E11882" t="s">
        <v>23014</v>
      </c>
      <c r="F11882" t="s">
        <v>29207</v>
      </c>
      <c r="G11882" t="s">
        <v>25518</v>
      </c>
      <c r="H11882" s="3">
        <v>43640</v>
      </c>
    </row>
    <row r="11883" spans="1:8" x14ac:dyDescent="0.3">
      <c r="A11883">
        <v>18540170</v>
      </c>
      <c r="B11883" t="s">
        <v>8351</v>
      </c>
      <c r="C11883" t="s">
        <v>11</v>
      </c>
      <c r="D11883">
        <v>100</v>
      </c>
      <c r="E11883" t="s">
        <v>29235</v>
      </c>
      <c r="F11883" t="s">
        <v>29236</v>
      </c>
      <c r="G11883" t="s">
        <v>25533</v>
      </c>
      <c r="H11883" s="3">
        <v>43630</v>
      </c>
    </row>
    <row r="11884" spans="1:8" x14ac:dyDescent="0.3">
      <c r="A11884">
        <v>18751687</v>
      </c>
      <c r="B11884" t="s">
        <v>6750</v>
      </c>
      <c r="C11884" t="s">
        <v>11</v>
      </c>
      <c r="D11884">
        <v>100</v>
      </c>
      <c r="E11884" t="s">
        <v>23014</v>
      </c>
      <c r="F11884" t="s">
        <v>29204</v>
      </c>
      <c r="G11884" t="s">
        <v>25568</v>
      </c>
      <c r="H11884" s="3">
        <v>43548</v>
      </c>
    </row>
    <row r="11885" spans="1:8" x14ac:dyDescent="0.3">
      <c r="A11885">
        <v>18771633</v>
      </c>
      <c r="B11885" t="s">
        <v>8455</v>
      </c>
      <c r="C11885" t="s">
        <v>11</v>
      </c>
      <c r="D11885">
        <v>100</v>
      </c>
      <c r="E11885" t="s">
        <v>29218</v>
      </c>
      <c r="F11885" t="s">
        <v>29336</v>
      </c>
      <c r="G11885" t="s">
        <v>25569</v>
      </c>
      <c r="H11885" s="3">
        <v>43501</v>
      </c>
    </row>
    <row r="11886" spans="1:8" x14ac:dyDescent="0.3">
      <c r="A11886">
        <v>18778024</v>
      </c>
      <c r="B11886" t="s">
        <v>30941</v>
      </c>
      <c r="C11886" t="s">
        <v>11</v>
      </c>
      <c r="D11886">
        <v>100</v>
      </c>
      <c r="E11886" t="s">
        <v>29218</v>
      </c>
      <c r="F11886" t="s">
        <v>29219</v>
      </c>
      <c r="G11886" t="s">
        <v>23080</v>
      </c>
      <c r="H11886" s="3">
        <v>43639</v>
      </c>
    </row>
    <row r="11887" spans="1:8" x14ac:dyDescent="0.3">
      <c r="A11887">
        <v>18877341</v>
      </c>
      <c r="B11887" t="s">
        <v>8510</v>
      </c>
      <c r="C11887" t="s">
        <v>4</v>
      </c>
      <c r="D11887">
        <v>100</v>
      </c>
      <c r="E11887" t="s">
        <v>23014</v>
      </c>
      <c r="F11887" t="s">
        <v>29215</v>
      </c>
      <c r="G11887" t="s">
        <v>25591</v>
      </c>
      <c r="H11887" s="3">
        <v>43628</v>
      </c>
    </row>
    <row r="11888" spans="1:8" x14ac:dyDescent="0.3">
      <c r="A11888">
        <v>18917540</v>
      </c>
      <c r="B11888" t="s">
        <v>30942</v>
      </c>
      <c r="C11888" t="s">
        <v>11</v>
      </c>
      <c r="D11888">
        <v>100</v>
      </c>
      <c r="E11888" t="s">
        <v>29218</v>
      </c>
      <c r="F11888" t="s">
        <v>29219</v>
      </c>
      <c r="G11888" t="s">
        <v>23080</v>
      </c>
      <c r="H11888" s="3">
        <v>43469</v>
      </c>
    </row>
    <row r="11889" spans="1:8" x14ac:dyDescent="0.3">
      <c r="A11889">
        <v>18922939</v>
      </c>
      <c r="B11889" t="s">
        <v>30943</v>
      </c>
      <c r="C11889" t="s">
        <v>4</v>
      </c>
      <c r="D11889">
        <v>100</v>
      </c>
      <c r="E11889" t="s">
        <v>26630</v>
      </c>
      <c r="F11889" t="s">
        <v>29213</v>
      </c>
      <c r="G11889" t="s">
        <v>22835</v>
      </c>
      <c r="H11889" s="3">
        <v>43641</v>
      </c>
    </row>
    <row r="11890" spans="1:8" x14ac:dyDescent="0.3">
      <c r="A11890">
        <v>19011267</v>
      </c>
      <c r="B11890" t="s">
        <v>8575</v>
      </c>
      <c r="C11890" t="s">
        <v>11</v>
      </c>
      <c r="D11890">
        <v>100</v>
      </c>
      <c r="E11890" t="s">
        <v>26630</v>
      </c>
      <c r="F11890" t="s">
        <v>29212</v>
      </c>
      <c r="G11890" t="s">
        <v>22528</v>
      </c>
      <c r="H11890" s="3">
        <v>43646</v>
      </c>
    </row>
    <row r="11891" spans="1:8" x14ac:dyDescent="0.3">
      <c r="A11891">
        <v>19018157</v>
      </c>
      <c r="B11891" t="s">
        <v>8582</v>
      </c>
      <c r="C11891" t="s">
        <v>4</v>
      </c>
      <c r="D11891">
        <v>100</v>
      </c>
      <c r="E11891" t="s">
        <v>29218</v>
      </c>
      <c r="F11891" t="s">
        <v>29305</v>
      </c>
      <c r="G11891" t="s">
        <v>21878</v>
      </c>
      <c r="H11891" s="3">
        <v>43646</v>
      </c>
    </row>
    <row r="11892" spans="1:8" x14ac:dyDescent="0.3">
      <c r="A11892">
        <v>19068247</v>
      </c>
      <c r="B11892" t="s">
        <v>8602</v>
      </c>
      <c r="C11892" t="s">
        <v>4</v>
      </c>
      <c r="D11892">
        <v>100</v>
      </c>
      <c r="E11892" t="s">
        <v>23014</v>
      </c>
      <c r="F11892" t="s">
        <v>29215</v>
      </c>
      <c r="G11892" t="s">
        <v>25626</v>
      </c>
      <c r="H11892" s="3">
        <v>43623</v>
      </c>
    </row>
    <row r="11893" spans="1:8" x14ac:dyDescent="0.3">
      <c r="A11893">
        <v>19094427</v>
      </c>
      <c r="B11893" t="s">
        <v>8615</v>
      </c>
      <c r="C11893" t="s">
        <v>4</v>
      </c>
      <c r="D11893">
        <v>100</v>
      </c>
      <c r="E11893" t="s">
        <v>26630</v>
      </c>
      <c r="F11893" t="s">
        <v>29211</v>
      </c>
      <c r="G11893" t="s">
        <v>22615</v>
      </c>
      <c r="H11893" s="3">
        <v>43562</v>
      </c>
    </row>
    <row r="11894" spans="1:8" x14ac:dyDescent="0.3">
      <c r="A11894">
        <v>19099408</v>
      </c>
      <c r="B11894" t="s">
        <v>30944</v>
      </c>
      <c r="C11894" t="s">
        <v>4</v>
      </c>
      <c r="D11894">
        <v>100</v>
      </c>
      <c r="E11894" t="s">
        <v>23014</v>
      </c>
      <c r="F11894" t="s">
        <v>29214</v>
      </c>
      <c r="G11894" t="s">
        <v>23304</v>
      </c>
      <c r="H11894" s="3">
        <v>43584</v>
      </c>
    </row>
    <row r="11895" spans="1:8" x14ac:dyDescent="0.3">
      <c r="A11895">
        <v>19099537</v>
      </c>
      <c r="B11895" t="s">
        <v>8619</v>
      </c>
      <c r="C11895" t="s">
        <v>4</v>
      </c>
      <c r="D11895">
        <v>100</v>
      </c>
      <c r="E11895" t="s">
        <v>23014</v>
      </c>
      <c r="F11895" t="s">
        <v>29209</v>
      </c>
      <c r="G11895" t="s">
        <v>25630</v>
      </c>
      <c r="H11895" s="3">
        <v>43639</v>
      </c>
    </row>
    <row r="11896" spans="1:8" x14ac:dyDescent="0.3">
      <c r="A11896">
        <v>19136705</v>
      </c>
      <c r="B11896" t="s">
        <v>8638</v>
      </c>
      <c r="C11896" t="s">
        <v>11</v>
      </c>
      <c r="D11896">
        <v>100</v>
      </c>
      <c r="E11896" t="s">
        <v>26630</v>
      </c>
      <c r="F11896" t="s">
        <v>29213</v>
      </c>
      <c r="G11896" t="s">
        <v>22223</v>
      </c>
      <c r="H11896" s="3">
        <v>43548</v>
      </c>
    </row>
    <row r="11897" spans="1:8" x14ac:dyDescent="0.3">
      <c r="A11897">
        <v>19164752</v>
      </c>
      <c r="B11897" t="s">
        <v>8658</v>
      </c>
      <c r="C11897" t="s">
        <v>4</v>
      </c>
      <c r="D11897">
        <v>100</v>
      </c>
      <c r="E11897" t="s">
        <v>26630</v>
      </c>
      <c r="F11897" t="s">
        <v>29225</v>
      </c>
      <c r="G11897" t="s">
        <v>25641</v>
      </c>
      <c r="H11897" s="3">
        <v>43545</v>
      </c>
    </row>
    <row r="11898" spans="1:8" x14ac:dyDescent="0.3">
      <c r="A11898">
        <v>19192149</v>
      </c>
      <c r="B11898" t="s">
        <v>8677</v>
      </c>
      <c r="C11898" t="s">
        <v>11</v>
      </c>
      <c r="D11898">
        <v>100</v>
      </c>
      <c r="E11898" t="s">
        <v>26630</v>
      </c>
      <c r="F11898" t="s">
        <v>29213</v>
      </c>
      <c r="G11898" t="s">
        <v>23734</v>
      </c>
      <c r="H11898" s="3">
        <v>43638</v>
      </c>
    </row>
    <row r="11899" spans="1:8" x14ac:dyDescent="0.3">
      <c r="A11899">
        <v>19227560</v>
      </c>
      <c r="B11899" t="s">
        <v>30945</v>
      </c>
      <c r="C11899" t="s">
        <v>11</v>
      </c>
      <c r="D11899">
        <v>100</v>
      </c>
      <c r="E11899" t="s">
        <v>29218</v>
      </c>
      <c r="F11899" t="s">
        <v>29238</v>
      </c>
      <c r="G11899" t="s">
        <v>23187</v>
      </c>
      <c r="H11899" s="3">
        <v>43617</v>
      </c>
    </row>
    <row r="11900" spans="1:8" x14ac:dyDescent="0.3">
      <c r="A11900">
        <v>19241136</v>
      </c>
      <c r="B11900" t="s">
        <v>30946</v>
      </c>
      <c r="C11900" t="s">
        <v>4</v>
      </c>
      <c r="D11900">
        <v>100</v>
      </c>
      <c r="E11900" t="s">
        <v>29218</v>
      </c>
      <c r="F11900" t="s">
        <v>29238</v>
      </c>
      <c r="G11900" t="s">
        <v>22568</v>
      </c>
      <c r="H11900" s="3">
        <v>43479</v>
      </c>
    </row>
    <row r="11901" spans="1:8" x14ac:dyDescent="0.3">
      <c r="A11901">
        <v>19278895</v>
      </c>
      <c r="B11901" t="s">
        <v>8726</v>
      </c>
      <c r="C11901" t="s">
        <v>11</v>
      </c>
      <c r="D11901">
        <v>100</v>
      </c>
      <c r="E11901" t="s">
        <v>23014</v>
      </c>
      <c r="F11901" t="s">
        <v>29209</v>
      </c>
      <c r="G11901" t="s">
        <v>23734</v>
      </c>
      <c r="H11901" s="3">
        <v>43604</v>
      </c>
    </row>
    <row r="11902" spans="1:8" x14ac:dyDescent="0.3">
      <c r="A11902">
        <v>19304453</v>
      </c>
      <c r="B11902" t="s">
        <v>8740</v>
      </c>
      <c r="C11902" t="s">
        <v>4</v>
      </c>
      <c r="D11902">
        <v>100</v>
      </c>
      <c r="E11902" t="s">
        <v>26630</v>
      </c>
      <c r="F11902" t="s">
        <v>29200</v>
      </c>
      <c r="G11902" t="s">
        <v>22906</v>
      </c>
      <c r="H11902" s="3">
        <v>43513</v>
      </c>
    </row>
    <row r="11903" spans="1:8" x14ac:dyDescent="0.3">
      <c r="A11903">
        <v>19327636</v>
      </c>
      <c r="B11903" t="s">
        <v>8758</v>
      </c>
      <c r="C11903" t="s">
        <v>4</v>
      </c>
      <c r="D11903">
        <v>100</v>
      </c>
      <c r="E11903" t="s">
        <v>26630</v>
      </c>
      <c r="F11903" t="s">
        <v>29224</v>
      </c>
      <c r="G11903" t="s">
        <v>22348</v>
      </c>
      <c r="H11903" s="3">
        <v>43646</v>
      </c>
    </row>
    <row r="11904" spans="1:8" x14ac:dyDescent="0.3">
      <c r="A11904">
        <v>19440004</v>
      </c>
      <c r="B11904" t="s">
        <v>8813</v>
      </c>
      <c r="C11904" t="s">
        <v>11</v>
      </c>
      <c r="D11904">
        <v>100</v>
      </c>
      <c r="E11904" t="s">
        <v>26630</v>
      </c>
      <c r="F11904" t="s">
        <v>29222</v>
      </c>
      <c r="G11904" t="s">
        <v>25692</v>
      </c>
      <c r="H11904" s="3">
        <v>43618</v>
      </c>
    </row>
    <row r="11905" spans="1:8" x14ac:dyDescent="0.3">
      <c r="A11905">
        <v>19452119</v>
      </c>
      <c r="B11905" t="s">
        <v>8816</v>
      </c>
      <c r="C11905" t="s">
        <v>11</v>
      </c>
      <c r="D11905">
        <v>100</v>
      </c>
      <c r="E11905" t="s">
        <v>26630</v>
      </c>
      <c r="F11905" t="s">
        <v>29224</v>
      </c>
      <c r="G11905" t="s">
        <v>25695</v>
      </c>
      <c r="H11905" s="3">
        <v>43466</v>
      </c>
    </row>
    <row r="11906" spans="1:8" x14ac:dyDescent="0.3">
      <c r="A11906">
        <v>19523180</v>
      </c>
      <c r="B11906" t="s">
        <v>8848</v>
      </c>
      <c r="C11906" t="s">
        <v>11</v>
      </c>
      <c r="D11906">
        <v>100</v>
      </c>
      <c r="E11906" t="s">
        <v>23014</v>
      </c>
      <c r="F11906" t="s">
        <v>29215</v>
      </c>
      <c r="G11906" t="s">
        <v>25705</v>
      </c>
      <c r="H11906" s="3">
        <v>43611</v>
      </c>
    </row>
    <row r="11907" spans="1:8" x14ac:dyDescent="0.3">
      <c r="A11907">
        <v>19602390</v>
      </c>
      <c r="B11907" t="s">
        <v>8901</v>
      </c>
      <c r="C11907" t="s">
        <v>4</v>
      </c>
      <c r="D11907">
        <v>100</v>
      </c>
      <c r="E11907" t="s">
        <v>23014</v>
      </c>
      <c r="F11907" t="s">
        <v>29209</v>
      </c>
      <c r="G11907" t="s">
        <v>25722</v>
      </c>
      <c r="H11907" s="3">
        <v>43618</v>
      </c>
    </row>
    <row r="11908" spans="1:8" x14ac:dyDescent="0.3">
      <c r="A11908">
        <v>19606813</v>
      </c>
      <c r="B11908" t="s">
        <v>8904</v>
      </c>
      <c r="C11908" t="s">
        <v>11</v>
      </c>
      <c r="D11908">
        <v>100</v>
      </c>
      <c r="E11908" t="s">
        <v>23014</v>
      </c>
      <c r="F11908" t="s">
        <v>29204</v>
      </c>
      <c r="G11908" t="s">
        <v>21846</v>
      </c>
      <c r="H11908" s="3">
        <v>43617</v>
      </c>
    </row>
    <row r="11909" spans="1:8" x14ac:dyDescent="0.3">
      <c r="A11909">
        <v>19619177</v>
      </c>
      <c r="B11909" t="s">
        <v>8909</v>
      </c>
      <c r="C11909" t="s">
        <v>4</v>
      </c>
      <c r="D11909">
        <v>100</v>
      </c>
      <c r="E11909" t="s">
        <v>23014</v>
      </c>
      <c r="F11909" t="s">
        <v>29264</v>
      </c>
      <c r="G11909" t="s">
        <v>25723</v>
      </c>
      <c r="H11909" s="3">
        <v>43620</v>
      </c>
    </row>
    <row r="11910" spans="1:8" x14ac:dyDescent="0.3">
      <c r="A11910">
        <v>19625202</v>
      </c>
      <c r="B11910" t="s">
        <v>8915</v>
      </c>
      <c r="C11910" t="s">
        <v>4</v>
      </c>
      <c r="D11910">
        <v>100</v>
      </c>
      <c r="E11910" t="s">
        <v>23014</v>
      </c>
      <c r="F11910" t="s">
        <v>29215</v>
      </c>
      <c r="G11910" t="s">
        <v>25726</v>
      </c>
      <c r="H11910" s="3">
        <v>43635</v>
      </c>
    </row>
    <row r="11911" spans="1:8" x14ac:dyDescent="0.3">
      <c r="A11911">
        <v>19659874</v>
      </c>
      <c r="B11911" t="s">
        <v>8927</v>
      </c>
      <c r="C11911" t="s">
        <v>4</v>
      </c>
      <c r="D11911">
        <v>100</v>
      </c>
      <c r="E11911" t="s">
        <v>29235</v>
      </c>
      <c r="F11911" t="s">
        <v>29309</v>
      </c>
      <c r="G11911" t="s">
        <v>24358</v>
      </c>
      <c r="H11911" s="3">
        <v>43561</v>
      </c>
    </row>
    <row r="11912" spans="1:8" x14ac:dyDescent="0.3">
      <c r="A11912">
        <v>19676100</v>
      </c>
      <c r="B11912" t="s">
        <v>8940</v>
      </c>
      <c r="C11912" t="s">
        <v>4</v>
      </c>
      <c r="D11912">
        <v>100</v>
      </c>
      <c r="E11912" t="s">
        <v>23014</v>
      </c>
      <c r="F11912" t="s">
        <v>29209</v>
      </c>
      <c r="G11912" t="s">
        <v>25736</v>
      </c>
      <c r="H11912" s="3">
        <v>43636</v>
      </c>
    </row>
    <row r="11913" spans="1:8" x14ac:dyDescent="0.3">
      <c r="A11913">
        <v>19691853</v>
      </c>
      <c r="B11913" t="s">
        <v>8946</v>
      </c>
      <c r="C11913" t="s">
        <v>4</v>
      </c>
      <c r="D11913">
        <v>100</v>
      </c>
      <c r="E11913" t="s">
        <v>26630</v>
      </c>
      <c r="F11913" t="s">
        <v>29213</v>
      </c>
      <c r="G11913" t="s">
        <v>25739</v>
      </c>
      <c r="H11913" s="3">
        <v>43598</v>
      </c>
    </row>
    <row r="11914" spans="1:8" x14ac:dyDescent="0.3">
      <c r="A11914">
        <v>19715121</v>
      </c>
      <c r="B11914" t="s">
        <v>8962</v>
      </c>
      <c r="C11914" t="s">
        <v>4</v>
      </c>
      <c r="D11914">
        <v>100</v>
      </c>
      <c r="E11914" t="s">
        <v>23014</v>
      </c>
      <c r="F11914" t="s">
        <v>29247</v>
      </c>
      <c r="G11914" t="s">
        <v>23122</v>
      </c>
      <c r="H11914" s="3">
        <v>43632</v>
      </c>
    </row>
    <row r="11915" spans="1:8" x14ac:dyDescent="0.3">
      <c r="A11915">
        <v>19717723</v>
      </c>
      <c r="B11915" t="s">
        <v>8964</v>
      </c>
      <c r="C11915" t="s">
        <v>4</v>
      </c>
      <c r="D11915">
        <v>100</v>
      </c>
      <c r="E11915" t="s">
        <v>26630</v>
      </c>
      <c r="F11915" t="s">
        <v>29212</v>
      </c>
      <c r="G11915" t="s">
        <v>25350</v>
      </c>
      <c r="H11915" s="3">
        <v>43617</v>
      </c>
    </row>
    <row r="11916" spans="1:8" x14ac:dyDescent="0.3">
      <c r="A11916">
        <v>19768107</v>
      </c>
      <c r="B11916" t="s">
        <v>30947</v>
      </c>
      <c r="C11916" t="s">
        <v>11</v>
      </c>
      <c r="D11916">
        <v>100</v>
      </c>
      <c r="E11916" t="s">
        <v>26630</v>
      </c>
      <c r="F11916" t="s">
        <v>29212</v>
      </c>
      <c r="G11916" t="s">
        <v>23653</v>
      </c>
      <c r="H11916" s="3">
        <v>43606</v>
      </c>
    </row>
    <row r="11917" spans="1:8" x14ac:dyDescent="0.3">
      <c r="A11917">
        <v>19784119</v>
      </c>
      <c r="B11917" t="s">
        <v>8997</v>
      </c>
      <c r="C11917" t="s">
        <v>4</v>
      </c>
      <c r="D11917">
        <v>100</v>
      </c>
      <c r="E11917" t="s">
        <v>26630</v>
      </c>
      <c r="F11917" t="s">
        <v>29213</v>
      </c>
      <c r="G11917" t="s">
        <v>25754</v>
      </c>
      <c r="H11917" s="3">
        <v>43625</v>
      </c>
    </row>
    <row r="11918" spans="1:8" x14ac:dyDescent="0.3">
      <c r="A11918">
        <v>19828845</v>
      </c>
      <c r="B11918" t="s">
        <v>9026</v>
      </c>
      <c r="C11918" t="s">
        <v>4</v>
      </c>
      <c r="D11918">
        <v>100</v>
      </c>
      <c r="E11918" t="s">
        <v>23014</v>
      </c>
      <c r="F11918" t="s">
        <v>29207</v>
      </c>
      <c r="G11918" t="s">
        <v>23060</v>
      </c>
      <c r="H11918" s="3">
        <v>43485</v>
      </c>
    </row>
    <row r="11919" spans="1:8" x14ac:dyDescent="0.3">
      <c r="A11919">
        <v>19981889</v>
      </c>
      <c r="B11919" t="s">
        <v>9127</v>
      </c>
      <c r="C11919" t="s">
        <v>11</v>
      </c>
      <c r="D11919">
        <v>100</v>
      </c>
      <c r="E11919" t="s">
        <v>26630</v>
      </c>
      <c r="F11919" t="s">
        <v>29213</v>
      </c>
      <c r="G11919" t="s">
        <v>22044</v>
      </c>
      <c r="H11919" s="3">
        <v>43630</v>
      </c>
    </row>
    <row r="11920" spans="1:8" x14ac:dyDescent="0.3">
      <c r="A11920">
        <v>20055242</v>
      </c>
      <c r="B11920" t="s">
        <v>9173</v>
      </c>
      <c r="C11920" t="s">
        <v>4</v>
      </c>
      <c r="D11920">
        <v>100</v>
      </c>
      <c r="E11920" t="s">
        <v>23014</v>
      </c>
      <c r="F11920" t="s">
        <v>29264</v>
      </c>
      <c r="G11920" t="s">
        <v>22043</v>
      </c>
      <c r="H11920" s="3">
        <v>43632</v>
      </c>
    </row>
    <row r="11921" spans="1:8" x14ac:dyDescent="0.3">
      <c r="A11921">
        <v>20138516</v>
      </c>
      <c r="B11921" t="s">
        <v>9214</v>
      </c>
      <c r="C11921" t="s">
        <v>4</v>
      </c>
      <c r="D11921">
        <v>100</v>
      </c>
      <c r="E11921" t="s">
        <v>23014</v>
      </c>
      <c r="F11921" t="s">
        <v>29247</v>
      </c>
      <c r="G11921" t="s">
        <v>22931</v>
      </c>
      <c r="H11921" s="3">
        <v>43623</v>
      </c>
    </row>
    <row r="11922" spans="1:8" x14ac:dyDescent="0.3">
      <c r="A11922">
        <v>20163793</v>
      </c>
      <c r="B11922" t="s">
        <v>9226</v>
      </c>
      <c r="C11922" t="s">
        <v>4</v>
      </c>
      <c r="D11922">
        <v>100</v>
      </c>
      <c r="E11922" t="s">
        <v>29218</v>
      </c>
      <c r="F11922" t="s">
        <v>29321</v>
      </c>
      <c r="G11922" t="s">
        <v>22507</v>
      </c>
      <c r="H11922" s="3">
        <v>43640</v>
      </c>
    </row>
    <row r="11923" spans="1:8" x14ac:dyDescent="0.3">
      <c r="A11923">
        <v>20214413</v>
      </c>
      <c r="B11923" t="s">
        <v>30948</v>
      </c>
      <c r="C11923" t="s">
        <v>4</v>
      </c>
      <c r="D11923">
        <v>100</v>
      </c>
      <c r="E11923" t="s">
        <v>23014</v>
      </c>
      <c r="F11923" t="s">
        <v>29209</v>
      </c>
      <c r="G11923" t="s">
        <v>25827</v>
      </c>
      <c r="H11923" s="3">
        <v>43625</v>
      </c>
    </row>
    <row r="11924" spans="1:8" x14ac:dyDescent="0.3">
      <c r="A11924">
        <v>20265425</v>
      </c>
      <c r="B11924" t="s">
        <v>9294</v>
      </c>
      <c r="C11924" t="s">
        <v>4</v>
      </c>
      <c r="D11924">
        <v>100</v>
      </c>
      <c r="E11924" t="s">
        <v>23014</v>
      </c>
      <c r="F11924" t="s">
        <v>29267</v>
      </c>
      <c r="G11924" t="s">
        <v>21865</v>
      </c>
      <c r="H11924" s="3">
        <v>43645</v>
      </c>
    </row>
    <row r="11925" spans="1:8" x14ac:dyDescent="0.3">
      <c r="A11925">
        <v>20454481</v>
      </c>
      <c r="B11925" t="s">
        <v>9391</v>
      </c>
      <c r="C11925" t="s">
        <v>4</v>
      </c>
      <c r="D11925">
        <v>100</v>
      </c>
      <c r="E11925" t="s">
        <v>29235</v>
      </c>
      <c r="F11925" t="s">
        <v>29253</v>
      </c>
      <c r="G11925" t="s">
        <v>23273</v>
      </c>
      <c r="H11925" s="3">
        <v>43619</v>
      </c>
    </row>
    <row r="11926" spans="1:8" x14ac:dyDescent="0.3">
      <c r="A11926">
        <v>20466016</v>
      </c>
      <c r="B11926" t="s">
        <v>9392</v>
      </c>
      <c r="C11926" t="s">
        <v>4</v>
      </c>
      <c r="D11926">
        <v>100</v>
      </c>
      <c r="E11926" t="s">
        <v>29218</v>
      </c>
      <c r="F11926" t="s">
        <v>29289</v>
      </c>
      <c r="G11926" t="s">
        <v>22116</v>
      </c>
      <c r="H11926" s="3">
        <v>43590</v>
      </c>
    </row>
    <row r="11927" spans="1:8" x14ac:dyDescent="0.3">
      <c r="A11927">
        <v>20570202</v>
      </c>
      <c r="B11927" t="s">
        <v>9434</v>
      </c>
      <c r="C11927" t="s">
        <v>4</v>
      </c>
      <c r="D11927">
        <v>100</v>
      </c>
      <c r="E11927" t="s">
        <v>23014</v>
      </c>
      <c r="F11927" t="s">
        <v>29264</v>
      </c>
      <c r="G11927" t="s">
        <v>25870</v>
      </c>
      <c r="H11927" s="3">
        <v>43513</v>
      </c>
    </row>
    <row r="11928" spans="1:8" x14ac:dyDescent="0.3">
      <c r="A11928">
        <v>20581430</v>
      </c>
      <c r="B11928" t="s">
        <v>9442</v>
      </c>
      <c r="C11928" t="s">
        <v>4</v>
      </c>
      <c r="D11928">
        <v>100</v>
      </c>
      <c r="E11928" t="s">
        <v>29235</v>
      </c>
      <c r="F11928" t="s">
        <v>29375</v>
      </c>
      <c r="G11928" t="s">
        <v>22061</v>
      </c>
      <c r="H11928" s="3">
        <v>43617</v>
      </c>
    </row>
    <row r="11929" spans="1:8" x14ac:dyDescent="0.3">
      <c r="A11929">
        <v>20641534</v>
      </c>
      <c r="B11929" t="s">
        <v>30949</v>
      </c>
      <c r="C11929" t="s">
        <v>11</v>
      </c>
      <c r="D11929">
        <v>100</v>
      </c>
      <c r="E11929" t="s">
        <v>23014</v>
      </c>
      <c r="F11929" t="s">
        <v>29215</v>
      </c>
      <c r="G11929" t="s">
        <v>22481</v>
      </c>
      <c r="H11929" s="3">
        <v>43636</v>
      </c>
    </row>
    <row r="11930" spans="1:8" x14ac:dyDescent="0.3">
      <c r="A11930">
        <v>20678183</v>
      </c>
      <c r="B11930" t="s">
        <v>30950</v>
      </c>
      <c r="C11930" t="s">
        <v>11</v>
      </c>
      <c r="D11930">
        <v>100</v>
      </c>
      <c r="E11930" t="s">
        <v>26630</v>
      </c>
      <c r="F11930" t="s">
        <v>29224</v>
      </c>
      <c r="G11930" t="s">
        <v>25893</v>
      </c>
      <c r="H11930" s="3">
        <v>43617</v>
      </c>
    </row>
    <row r="11931" spans="1:8" x14ac:dyDescent="0.3">
      <c r="A11931">
        <v>20723015</v>
      </c>
      <c r="B11931" t="s">
        <v>9541</v>
      </c>
      <c r="C11931" t="s">
        <v>11</v>
      </c>
      <c r="D11931">
        <v>100</v>
      </c>
      <c r="E11931" t="s">
        <v>26630</v>
      </c>
      <c r="F11931" t="s">
        <v>29212</v>
      </c>
      <c r="G11931" t="s">
        <v>22040</v>
      </c>
      <c r="H11931" s="3">
        <v>43608</v>
      </c>
    </row>
    <row r="11932" spans="1:8" x14ac:dyDescent="0.3">
      <c r="A11932">
        <v>20739147</v>
      </c>
      <c r="B11932" t="s">
        <v>9551</v>
      </c>
      <c r="C11932" t="s">
        <v>11</v>
      </c>
      <c r="D11932">
        <v>100</v>
      </c>
      <c r="E11932" t="s">
        <v>23014</v>
      </c>
      <c r="F11932" t="s">
        <v>29215</v>
      </c>
      <c r="G11932" t="s">
        <v>23082</v>
      </c>
      <c r="H11932" s="3">
        <v>43555</v>
      </c>
    </row>
    <row r="11933" spans="1:8" x14ac:dyDescent="0.3">
      <c r="A11933">
        <v>20761404</v>
      </c>
      <c r="B11933" t="s">
        <v>9566</v>
      </c>
      <c r="C11933" t="s">
        <v>4</v>
      </c>
      <c r="D11933">
        <v>100</v>
      </c>
      <c r="E11933" t="s">
        <v>26630</v>
      </c>
      <c r="F11933" t="s">
        <v>29200</v>
      </c>
      <c r="G11933" t="s">
        <v>24341</v>
      </c>
      <c r="H11933" s="3">
        <v>43618</v>
      </c>
    </row>
    <row r="11934" spans="1:8" x14ac:dyDescent="0.3">
      <c r="A11934">
        <v>20761776</v>
      </c>
      <c r="B11934" t="s">
        <v>9568</v>
      </c>
      <c r="C11934" t="s">
        <v>4</v>
      </c>
      <c r="D11934">
        <v>100</v>
      </c>
      <c r="E11934" t="s">
        <v>23014</v>
      </c>
      <c r="F11934" t="s">
        <v>29208</v>
      </c>
      <c r="G11934" t="s">
        <v>25913</v>
      </c>
      <c r="H11934" s="3">
        <v>43613</v>
      </c>
    </row>
    <row r="11935" spans="1:8" x14ac:dyDescent="0.3">
      <c r="A11935">
        <v>20803845</v>
      </c>
      <c r="B11935" t="s">
        <v>9568</v>
      </c>
      <c r="C11935" t="s">
        <v>11</v>
      </c>
      <c r="D11935">
        <v>100</v>
      </c>
      <c r="E11935" t="s">
        <v>23014</v>
      </c>
      <c r="F11935" t="s">
        <v>29208</v>
      </c>
      <c r="G11935" t="s">
        <v>21893</v>
      </c>
      <c r="H11935" s="3">
        <v>43623</v>
      </c>
    </row>
    <row r="11936" spans="1:8" x14ac:dyDescent="0.3">
      <c r="A11936">
        <v>20811403</v>
      </c>
      <c r="B11936" t="s">
        <v>9601</v>
      </c>
      <c r="C11936" t="s">
        <v>4</v>
      </c>
      <c r="D11936">
        <v>100</v>
      </c>
      <c r="E11936" t="s">
        <v>29218</v>
      </c>
      <c r="F11936" t="s">
        <v>29257</v>
      </c>
      <c r="G11936" t="s">
        <v>22567</v>
      </c>
      <c r="H11936" s="3">
        <v>43466</v>
      </c>
    </row>
    <row r="11937" spans="1:8" x14ac:dyDescent="0.3">
      <c r="A11937">
        <v>20816828</v>
      </c>
      <c r="B11937" t="s">
        <v>9605</v>
      </c>
      <c r="C11937" t="s">
        <v>4</v>
      </c>
      <c r="D11937">
        <v>100</v>
      </c>
      <c r="E11937" t="s">
        <v>23014</v>
      </c>
      <c r="F11937" t="s">
        <v>29230</v>
      </c>
      <c r="G11937" t="s">
        <v>25924</v>
      </c>
      <c r="H11937" s="3">
        <v>43617</v>
      </c>
    </row>
    <row r="11938" spans="1:8" x14ac:dyDescent="0.3">
      <c r="A11938">
        <v>20914425</v>
      </c>
      <c r="B11938" t="s">
        <v>9669</v>
      </c>
      <c r="C11938" t="s">
        <v>11</v>
      </c>
      <c r="D11938">
        <v>100</v>
      </c>
      <c r="E11938" t="s">
        <v>23014</v>
      </c>
      <c r="F11938" t="s">
        <v>29209</v>
      </c>
      <c r="G11938" t="s">
        <v>25944</v>
      </c>
      <c r="H11938" s="3">
        <v>43507</v>
      </c>
    </row>
    <row r="11939" spans="1:8" x14ac:dyDescent="0.3">
      <c r="A11939">
        <v>20975327</v>
      </c>
      <c r="B11939" t="s">
        <v>9709</v>
      </c>
      <c r="C11939" t="s">
        <v>11</v>
      </c>
      <c r="D11939">
        <v>100</v>
      </c>
      <c r="E11939" t="s">
        <v>23014</v>
      </c>
      <c r="F11939" t="s">
        <v>29250</v>
      </c>
      <c r="G11939" t="s">
        <v>25625</v>
      </c>
      <c r="H11939" s="3">
        <v>43646</v>
      </c>
    </row>
    <row r="11940" spans="1:8" x14ac:dyDescent="0.3">
      <c r="A11940">
        <v>21007762</v>
      </c>
      <c r="B11940" t="s">
        <v>30951</v>
      </c>
      <c r="C11940" t="s">
        <v>4</v>
      </c>
      <c r="D11940">
        <v>100</v>
      </c>
      <c r="E11940" t="s">
        <v>26630</v>
      </c>
      <c r="F11940" t="s">
        <v>29211</v>
      </c>
      <c r="G11940" t="s">
        <v>24057</v>
      </c>
      <c r="H11940" s="3">
        <v>43639</v>
      </c>
    </row>
    <row r="11941" spans="1:8" x14ac:dyDescent="0.3">
      <c r="A11941">
        <v>21027809</v>
      </c>
      <c r="B11941" t="s">
        <v>9756</v>
      </c>
      <c r="C11941" t="s">
        <v>4</v>
      </c>
      <c r="D11941">
        <v>100</v>
      </c>
      <c r="E11941" t="s">
        <v>23014</v>
      </c>
      <c r="F11941" t="s">
        <v>29217</v>
      </c>
      <c r="G11941" t="s">
        <v>25978</v>
      </c>
      <c r="H11941" s="3">
        <v>43623</v>
      </c>
    </row>
    <row r="11942" spans="1:8" x14ac:dyDescent="0.3">
      <c r="A11942">
        <v>21041595</v>
      </c>
      <c r="B11942" t="s">
        <v>843</v>
      </c>
      <c r="C11942" t="s">
        <v>11</v>
      </c>
      <c r="D11942">
        <v>100</v>
      </c>
      <c r="E11942" t="s">
        <v>23014</v>
      </c>
      <c r="F11942" t="s">
        <v>29330</v>
      </c>
      <c r="G11942" t="s">
        <v>22203</v>
      </c>
      <c r="H11942" s="3">
        <v>43617</v>
      </c>
    </row>
    <row r="11943" spans="1:8" x14ac:dyDescent="0.3">
      <c r="A11943">
        <v>21042534</v>
      </c>
      <c r="B11943" t="s">
        <v>9762</v>
      </c>
      <c r="C11943" t="s">
        <v>4</v>
      </c>
      <c r="D11943">
        <v>100</v>
      </c>
      <c r="E11943" t="s">
        <v>23014</v>
      </c>
      <c r="F11943" t="s">
        <v>29207</v>
      </c>
      <c r="G11943" t="s">
        <v>23528</v>
      </c>
      <c r="H11943" s="3">
        <v>43576</v>
      </c>
    </row>
    <row r="11944" spans="1:8" x14ac:dyDescent="0.3">
      <c r="A11944">
        <v>21089520</v>
      </c>
      <c r="B11944" t="s">
        <v>9788</v>
      </c>
      <c r="C11944" t="s">
        <v>4</v>
      </c>
      <c r="D11944">
        <v>100</v>
      </c>
      <c r="E11944" t="s">
        <v>23014</v>
      </c>
      <c r="F11944" t="s">
        <v>29209</v>
      </c>
      <c r="G11944" t="s">
        <v>25986</v>
      </c>
      <c r="H11944" s="3">
        <v>43620</v>
      </c>
    </row>
    <row r="11945" spans="1:8" x14ac:dyDescent="0.3">
      <c r="A11945">
        <v>21124150</v>
      </c>
      <c r="B11945" t="s">
        <v>9819</v>
      </c>
      <c r="C11945" t="s">
        <v>4</v>
      </c>
      <c r="D11945">
        <v>100</v>
      </c>
      <c r="E11945" t="s">
        <v>29218</v>
      </c>
      <c r="F11945" t="s">
        <v>29384</v>
      </c>
      <c r="G11945" t="s">
        <v>22171</v>
      </c>
      <c r="H11945" s="3">
        <v>43617</v>
      </c>
    </row>
    <row r="11946" spans="1:8" x14ac:dyDescent="0.3">
      <c r="A11946">
        <v>21136144</v>
      </c>
      <c r="B11946" t="s">
        <v>9822</v>
      </c>
      <c r="C11946" t="s">
        <v>11</v>
      </c>
      <c r="D11946">
        <v>100</v>
      </c>
      <c r="E11946" t="s">
        <v>26630</v>
      </c>
      <c r="F11946" t="s">
        <v>29224</v>
      </c>
      <c r="G11946" t="s">
        <v>25994</v>
      </c>
      <c r="H11946" s="3">
        <v>43623</v>
      </c>
    </row>
    <row r="11947" spans="1:8" x14ac:dyDescent="0.3">
      <c r="A11947">
        <v>21170090</v>
      </c>
      <c r="B11947" t="s">
        <v>9842</v>
      </c>
      <c r="C11947" t="s">
        <v>4</v>
      </c>
      <c r="D11947">
        <v>100</v>
      </c>
      <c r="E11947" t="s">
        <v>26630</v>
      </c>
      <c r="F11947" t="s">
        <v>29213</v>
      </c>
      <c r="G11947" t="s">
        <v>26002</v>
      </c>
      <c r="H11947" s="3">
        <v>43549</v>
      </c>
    </row>
    <row r="11948" spans="1:8" x14ac:dyDescent="0.3">
      <c r="A11948">
        <v>21219651</v>
      </c>
      <c r="B11948" t="s">
        <v>9889</v>
      </c>
      <c r="C11948" t="s">
        <v>11</v>
      </c>
      <c r="D11948">
        <v>100</v>
      </c>
      <c r="E11948" t="s">
        <v>23014</v>
      </c>
      <c r="F11948" t="s">
        <v>29207</v>
      </c>
      <c r="G11948" t="s">
        <v>22040</v>
      </c>
      <c r="H11948" s="3">
        <v>43622</v>
      </c>
    </row>
    <row r="11949" spans="1:8" x14ac:dyDescent="0.3">
      <c r="A11949">
        <v>21244390</v>
      </c>
      <c r="B11949" t="s">
        <v>9909</v>
      </c>
      <c r="C11949" t="s">
        <v>11</v>
      </c>
      <c r="D11949">
        <v>100</v>
      </c>
      <c r="E11949" t="s">
        <v>26630</v>
      </c>
      <c r="F11949" t="s">
        <v>29200</v>
      </c>
      <c r="G11949" t="s">
        <v>22334</v>
      </c>
      <c r="H11949" s="3">
        <v>43639</v>
      </c>
    </row>
    <row r="11950" spans="1:8" x14ac:dyDescent="0.3">
      <c r="A11950">
        <v>21273425</v>
      </c>
      <c r="B11950" t="s">
        <v>9933</v>
      </c>
      <c r="C11950" t="s">
        <v>4</v>
      </c>
      <c r="D11950">
        <v>100</v>
      </c>
      <c r="E11950" t="s">
        <v>29218</v>
      </c>
      <c r="F11950" t="s">
        <v>29313</v>
      </c>
      <c r="G11950" t="s">
        <v>22169</v>
      </c>
      <c r="H11950" s="3">
        <v>43621</v>
      </c>
    </row>
    <row r="11951" spans="1:8" x14ac:dyDescent="0.3">
      <c r="A11951">
        <v>21275837</v>
      </c>
      <c r="B11951" t="s">
        <v>9936</v>
      </c>
      <c r="C11951" t="s">
        <v>4</v>
      </c>
      <c r="D11951">
        <v>100</v>
      </c>
      <c r="E11951" t="s">
        <v>26630</v>
      </c>
      <c r="F11951" t="s">
        <v>29199</v>
      </c>
      <c r="G11951" t="s">
        <v>25149</v>
      </c>
      <c r="H11951" s="3">
        <v>43642</v>
      </c>
    </row>
    <row r="11952" spans="1:8" x14ac:dyDescent="0.3">
      <c r="A11952">
        <v>21307577</v>
      </c>
      <c r="B11952" t="s">
        <v>9962</v>
      </c>
      <c r="C11952" t="s">
        <v>11</v>
      </c>
      <c r="D11952">
        <v>100</v>
      </c>
      <c r="E11952" t="s">
        <v>26630</v>
      </c>
      <c r="F11952" t="s">
        <v>29212</v>
      </c>
      <c r="G11952" t="s">
        <v>24461</v>
      </c>
      <c r="H11952" s="3">
        <v>43622</v>
      </c>
    </row>
    <row r="11953" spans="1:8" x14ac:dyDescent="0.3">
      <c r="A11953">
        <v>21344762</v>
      </c>
      <c r="B11953" t="s">
        <v>9985</v>
      </c>
      <c r="C11953" t="s">
        <v>4</v>
      </c>
      <c r="D11953">
        <v>100</v>
      </c>
      <c r="E11953" t="s">
        <v>26630</v>
      </c>
      <c r="F11953" t="s">
        <v>29224</v>
      </c>
      <c r="G11953" t="s">
        <v>22528</v>
      </c>
      <c r="H11953" s="3">
        <v>43496</v>
      </c>
    </row>
    <row r="11954" spans="1:8" x14ac:dyDescent="0.3">
      <c r="A11954">
        <v>21356602</v>
      </c>
      <c r="B11954" t="s">
        <v>9995</v>
      </c>
      <c r="C11954" t="s">
        <v>11</v>
      </c>
      <c r="D11954">
        <v>100</v>
      </c>
      <c r="E11954" t="s">
        <v>29218</v>
      </c>
      <c r="F11954" t="s">
        <v>29272</v>
      </c>
      <c r="G11954" t="s">
        <v>21862</v>
      </c>
      <c r="H11954" s="3">
        <v>43638</v>
      </c>
    </row>
    <row r="11955" spans="1:8" x14ac:dyDescent="0.3">
      <c r="A11955">
        <v>21367648</v>
      </c>
      <c r="B11955" t="s">
        <v>10005</v>
      </c>
      <c r="C11955" t="s">
        <v>11</v>
      </c>
      <c r="D11955">
        <v>100</v>
      </c>
      <c r="E11955" t="s">
        <v>23014</v>
      </c>
      <c r="F11955" t="s">
        <v>29217</v>
      </c>
      <c r="G11955" t="s">
        <v>26046</v>
      </c>
      <c r="H11955" s="3">
        <v>43613</v>
      </c>
    </row>
    <row r="11956" spans="1:8" x14ac:dyDescent="0.3">
      <c r="A11956">
        <v>21384296</v>
      </c>
      <c r="B11956" t="s">
        <v>10024</v>
      </c>
      <c r="C11956" t="s">
        <v>4</v>
      </c>
      <c r="D11956">
        <v>100</v>
      </c>
      <c r="E11956" t="s">
        <v>23014</v>
      </c>
      <c r="F11956" t="s">
        <v>29209</v>
      </c>
      <c r="G11956" t="s">
        <v>22525</v>
      </c>
      <c r="H11956" s="3">
        <v>43636</v>
      </c>
    </row>
    <row r="11957" spans="1:8" x14ac:dyDescent="0.3">
      <c r="A11957">
        <v>21427369</v>
      </c>
      <c r="B11957" t="s">
        <v>10055</v>
      </c>
      <c r="C11957" t="s">
        <v>4</v>
      </c>
      <c r="D11957">
        <v>100</v>
      </c>
      <c r="E11957" t="s">
        <v>23014</v>
      </c>
      <c r="F11957" t="s">
        <v>29198</v>
      </c>
      <c r="G11957" t="s">
        <v>26059</v>
      </c>
      <c r="H11957" s="3">
        <v>43635</v>
      </c>
    </row>
    <row r="11958" spans="1:8" x14ac:dyDescent="0.3">
      <c r="A11958">
        <v>21460444</v>
      </c>
      <c r="B11958" t="s">
        <v>10079</v>
      </c>
      <c r="C11958" t="s">
        <v>11</v>
      </c>
      <c r="D11958">
        <v>100</v>
      </c>
      <c r="E11958" t="s">
        <v>26630</v>
      </c>
      <c r="F11958" t="s">
        <v>29224</v>
      </c>
      <c r="G11958" t="s">
        <v>22130</v>
      </c>
      <c r="H11958" s="3">
        <v>43637</v>
      </c>
    </row>
    <row r="11959" spans="1:8" x14ac:dyDescent="0.3">
      <c r="A11959">
        <v>21514623</v>
      </c>
      <c r="B11959" t="s">
        <v>10119</v>
      </c>
      <c r="C11959" t="s">
        <v>11</v>
      </c>
      <c r="D11959">
        <v>100</v>
      </c>
      <c r="E11959" t="s">
        <v>23014</v>
      </c>
      <c r="F11959" t="s">
        <v>29198</v>
      </c>
      <c r="G11959" t="s">
        <v>22478</v>
      </c>
      <c r="H11959" s="3">
        <v>43622</v>
      </c>
    </row>
    <row r="11960" spans="1:8" x14ac:dyDescent="0.3">
      <c r="A11960">
        <v>21529148</v>
      </c>
      <c r="B11960" t="s">
        <v>10128</v>
      </c>
      <c r="C11960" t="s">
        <v>4</v>
      </c>
      <c r="D11960">
        <v>100</v>
      </c>
      <c r="E11960" t="s">
        <v>23014</v>
      </c>
      <c r="F11960" t="s">
        <v>29209</v>
      </c>
      <c r="G11960" t="s">
        <v>22329</v>
      </c>
      <c r="H11960" s="3">
        <v>43637</v>
      </c>
    </row>
    <row r="11961" spans="1:8" x14ac:dyDescent="0.3">
      <c r="A11961">
        <v>21568069</v>
      </c>
      <c r="B11961" t="s">
        <v>10163</v>
      </c>
      <c r="C11961" t="s">
        <v>4</v>
      </c>
      <c r="D11961">
        <v>100</v>
      </c>
      <c r="E11961" t="s">
        <v>23014</v>
      </c>
      <c r="F11961" t="s">
        <v>29214</v>
      </c>
      <c r="G11961" t="s">
        <v>22802</v>
      </c>
      <c r="H11961" s="3">
        <v>43626</v>
      </c>
    </row>
    <row r="11962" spans="1:8" x14ac:dyDescent="0.3">
      <c r="A11962">
        <v>21624567</v>
      </c>
      <c r="B11962" t="s">
        <v>10206</v>
      </c>
      <c r="C11962" t="s">
        <v>11</v>
      </c>
      <c r="D11962">
        <v>100</v>
      </c>
      <c r="E11962" t="s">
        <v>23014</v>
      </c>
      <c r="F11962" t="s">
        <v>29278</v>
      </c>
      <c r="G11962" t="s">
        <v>26101</v>
      </c>
      <c r="H11962" s="3">
        <v>43646</v>
      </c>
    </row>
    <row r="11963" spans="1:8" x14ac:dyDescent="0.3">
      <c r="A11963">
        <v>21692641</v>
      </c>
      <c r="B11963" t="s">
        <v>10261</v>
      </c>
      <c r="C11963" t="s">
        <v>4</v>
      </c>
      <c r="D11963">
        <v>100</v>
      </c>
      <c r="E11963" t="s">
        <v>26630</v>
      </c>
      <c r="F11963" t="s">
        <v>29239</v>
      </c>
      <c r="G11963" t="s">
        <v>26126</v>
      </c>
      <c r="H11963" s="3">
        <v>43545</v>
      </c>
    </row>
    <row r="11964" spans="1:8" x14ac:dyDescent="0.3">
      <c r="A11964">
        <v>21698168</v>
      </c>
      <c r="B11964" t="s">
        <v>10265</v>
      </c>
      <c r="C11964" t="s">
        <v>11</v>
      </c>
      <c r="D11964">
        <v>100</v>
      </c>
      <c r="E11964" t="s">
        <v>23014</v>
      </c>
      <c r="F11964" t="s">
        <v>29209</v>
      </c>
      <c r="G11964" t="s">
        <v>22378</v>
      </c>
      <c r="H11964" s="3">
        <v>43640</v>
      </c>
    </row>
    <row r="11965" spans="1:8" x14ac:dyDescent="0.3">
      <c r="A11965">
        <v>21715749</v>
      </c>
      <c r="B11965" t="s">
        <v>10285</v>
      </c>
      <c r="C11965" t="s">
        <v>11</v>
      </c>
      <c r="D11965">
        <v>100</v>
      </c>
      <c r="E11965" t="s">
        <v>23014</v>
      </c>
      <c r="F11965" t="s">
        <v>29204</v>
      </c>
      <c r="G11965" t="s">
        <v>22382</v>
      </c>
      <c r="H11965" s="3">
        <v>43617</v>
      </c>
    </row>
    <row r="11966" spans="1:8" x14ac:dyDescent="0.3">
      <c r="A11966">
        <v>21718529</v>
      </c>
      <c r="B11966" t="s">
        <v>10288</v>
      </c>
      <c r="C11966" t="s">
        <v>11</v>
      </c>
      <c r="D11966">
        <v>100</v>
      </c>
      <c r="E11966" t="s">
        <v>23014</v>
      </c>
      <c r="F11966" t="s">
        <v>29215</v>
      </c>
      <c r="G11966" t="s">
        <v>23522</v>
      </c>
      <c r="H11966" s="3">
        <v>43645</v>
      </c>
    </row>
    <row r="11967" spans="1:8" x14ac:dyDescent="0.3">
      <c r="A11967">
        <v>21721040</v>
      </c>
      <c r="B11967" t="s">
        <v>10289</v>
      </c>
      <c r="C11967" t="s">
        <v>4</v>
      </c>
      <c r="D11967">
        <v>100</v>
      </c>
      <c r="E11967" t="s">
        <v>23014</v>
      </c>
      <c r="F11967" t="s">
        <v>29227</v>
      </c>
      <c r="G11967" t="s">
        <v>23856</v>
      </c>
      <c r="H11967" s="3">
        <v>43641</v>
      </c>
    </row>
    <row r="11968" spans="1:8" x14ac:dyDescent="0.3">
      <c r="A11968">
        <v>21728589</v>
      </c>
      <c r="B11968" t="s">
        <v>10300</v>
      </c>
      <c r="C11968" t="s">
        <v>4</v>
      </c>
      <c r="D11968">
        <v>100</v>
      </c>
      <c r="E11968" t="s">
        <v>23014</v>
      </c>
      <c r="F11968" t="s">
        <v>29209</v>
      </c>
      <c r="G11968" t="s">
        <v>24299</v>
      </c>
      <c r="H11968" s="3">
        <v>43618</v>
      </c>
    </row>
    <row r="11969" spans="1:8" x14ac:dyDescent="0.3">
      <c r="A11969">
        <v>21728670</v>
      </c>
      <c r="B11969" t="s">
        <v>30952</v>
      </c>
      <c r="C11969" t="s">
        <v>11</v>
      </c>
      <c r="D11969">
        <v>100</v>
      </c>
      <c r="E11969" t="s">
        <v>23014</v>
      </c>
      <c r="F11969" t="s">
        <v>29204</v>
      </c>
      <c r="G11969" t="s">
        <v>22348</v>
      </c>
      <c r="H11969" s="3">
        <v>43636</v>
      </c>
    </row>
    <row r="11970" spans="1:8" x14ac:dyDescent="0.3">
      <c r="A11970">
        <v>21762095</v>
      </c>
      <c r="B11970" t="s">
        <v>10328</v>
      </c>
      <c r="C11970" t="s">
        <v>4</v>
      </c>
      <c r="D11970">
        <v>100</v>
      </c>
      <c r="E11970" t="s">
        <v>23014</v>
      </c>
      <c r="F11970" t="s">
        <v>29204</v>
      </c>
      <c r="G11970" t="s">
        <v>23629</v>
      </c>
      <c r="H11970" s="3">
        <v>43590</v>
      </c>
    </row>
    <row r="11971" spans="1:8" x14ac:dyDescent="0.3">
      <c r="A11971">
        <v>21762776</v>
      </c>
      <c r="B11971" t="s">
        <v>10330</v>
      </c>
      <c r="C11971" t="s">
        <v>4</v>
      </c>
      <c r="D11971">
        <v>100</v>
      </c>
      <c r="E11971" t="s">
        <v>23014</v>
      </c>
      <c r="F11971" t="s">
        <v>29247</v>
      </c>
      <c r="G11971" t="s">
        <v>22481</v>
      </c>
      <c r="H11971" s="3">
        <v>43466</v>
      </c>
    </row>
    <row r="11972" spans="1:8" x14ac:dyDescent="0.3">
      <c r="A11972">
        <v>21769940</v>
      </c>
      <c r="B11972" t="s">
        <v>30953</v>
      </c>
      <c r="C11972" t="s">
        <v>4</v>
      </c>
      <c r="D11972">
        <v>100</v>
      </c>
      <c r="E11972" t="s">
        <v>29218</v>
      </c>
      <c r="F11972" t="s">
        <v>29231</v>
      </c>
      <c r="G11972" t="s">
        <v>26153</v>
      </c>
      <c r="H11972" s="3">
        <v>43646</v>
      </c>
    </row>
    <row r="11973" spans="1:8" x14ac:dyDescent="0.3">
      <c r="A11973">
        <v>21836176</v>
      </c>
      <c r="B11973" t="s">
        <v>10401</v>
      </c>
      <c r="C11973" t="s">
        <v>4</v>
      </c>
      <c r="D11973">
        <v>100</v>
      </c>
      <c r="E11973" t="s">
        <v>23014</v>
      </c>
      <c r="F11973" t="s">
        <v>29204</v>
      </c>
      <c r="G11973" t="s">
        <v>25195</v>
      </c>
      <c r="H11973" s="3">
        <v>43626</v>
      </c>
    </row>
    <row r="11974" spans="1:8" x14ac:dyDescent="0.3">
      <c r="A11974">
        <v>21885914</v>
      </c>
      <c r="B11974" t="s">
        <v>30954</v>
      </c>
      <c r="C11974" t="s">
        <v>4</v>
      </c>
      <c r="D11974">
        <v>100</v>
      </c>
      <c r="E11974" t="s">
        <v>23014</v>
      </c>
      <c r="F11974" t="s">
        <v>29223</v>
      </c>
      <c r="G11974" t="s">
        <v>22791</v>
      </c>
      <c r="H11974" s="3">
        <v>43645</v>
      </c>
    </row>
    <row r="11975" spans="1:8" x14ac:dyDescent="0.3">
      <c r="A11975">
        <v>21898551</v>
      </c>
      <c r="B11975" t="s">
        <v>10461</v>
      </c>
      <c r="C11975" t="s">
        <v>4</v>
      </c>
      <c r="D11975">
        <v>100</v>
      </c>
      <c r="E11975" t="s">
        <v>23014</v>
      </c>
      <c r="F11975" t="s">
        <v>29204</v>
      </c>
      <c r="G11975" t="s">
        <v>21885</v>
      </c>
      <c r="H11975" s="3">
        <v>43640</v>
      </c>
    </row>
    <row r="11976" spans="1:8" x14ac:dyDescent="0.3">
      <c r="A11976">
        <v>21901025</v>
      </c>
      <c r="B11976" t="s">
        <v>30955</v>
      </c>
      <c r="C11976" t="s">
        <v>11</v>
      </c>
      <c r="D11976">
        <v>100</v>
      </c>
      <c r="E11976" t="s">
        <v>29233</v>
      </c>
      <c r="F11976" t="s">
        <v>29234</v>
      </c>
      <c r="G11976" t="s">
        <v>26189</v>
      </c>
      <c r="H11976" s="3">
        <v>43624</v>
      </c>
    </row>
    <row r="11977" spans="1:8" x14ac:dyDescent="0.3">
      <c r="A11977">
        <v>21927300</v>
      </c>
      <c r="B11977" t="s">
        <v>10480</v>
      </c>
      <c r="C11977" t="s">
        <v>4</v>
      </c>
      <c r="D11977">
        <v>100</v>
      </c>
      <c r="E11977" t="s">
        <v>29218</v>
      </c>
      <c r="F11977" t="s">
        <v>29286</v>
      </c>
      <c r="G11977" t="s">
        <v>26192</v>
      </c>
      <c r="H11977" s="3">
        <v>43621</v>
      </c>
    </row>
    <row r="11978" spans="1:8" x14ac:dyDescent="0.3">
      <c r="A11978">
        <v>21966432</v>
      </c>
      <c r="B11978" t="s">
        <v>10530</v>
      </c>
      <c r="C11978" t="s">
        <v>4</v>
      </c>
      <c r="D11978">
        <v>100</v>
      </c>
      <c r="E11978" t="s">
        <v>23014</v>
      </c>
      <c r="F11978" t="s">
        <v>29210</v>
      </c>
      <c r="G11978" t="s">
        <v>23151</v>
      </c>
      <c r="H11978" s="3">
        <v>43621</v>
      </c>
    </row>
    <row r="11979" spans="1:8" x14ac:dyDescent="0.3">
      <c r="A11979">
        <v>21979566</v>
      </c>
      <c r="B11979" t="s">
        <v>10543</v>
      </c>
      <c r="C11979" t="s">
        <v>4</v>
      </c>
      <c r="D11979">
        <v>100</v>
      </c>
      <c r="E11979" t="s">
        <v>26630</v>
      </c>
      <c r="F11979" t="s">
        <v>29285</v>
      </c>
      <c r="G11979" t="s">
        <v>26207</v>
      </c>
      <c r="H11979" s="3">
        <v>43526</v>
      </c>
    </row>
    <row r="11980" spans="1:8" x14ac:dyDescent="0.3">
      <c r="A11980">
        <v>21980586</v>
      </c>
      <c r="B11980" t="s">
        <v>30956</v>
      </c>
      <c r="C11980" t="s">
        <v>4</v>
      </c>
      <c r="D11980">
        <v>100</v>
      </c>
      <c r="E11980" t="s">
        <v>23014</v>
      </c>
      <c r="F11980" t="s">
        <v>29204</v>
      </c>
      <c r="G11980" t="s">
        <v>24669</v>
      </c>
      <c r="H11980" s="3">
        <v>43643</v>
      </c>
    </row>
    <row r="11981" spans="1:8" x14ac:dyDescent="0.3">
      <c r="A11981">
        <v>21981036</v>
      </c>
      <c r="B11981" t="s">
        <v>10545</v>
      </c>
      <c r="C11981" t="s">
        <v>4</v>
      </c>
      <c r="D11981">
        <v>100</v>
      </c>
      <c r="E11981" t="s">
        <v>26630</v>
      </c>
      <c r="F11981" t="s">
        <v>29262</v>
      </c>
      <c r="G11981" t="s">
        <v>23356</v>
      </c>
      <c r="H11981" s="3">
        <v>43480</v>
      </c>
    </row>
    <row r="11982" spans="1:8" x14ac:dyDescent="0.3">
      <c r="A11982">
        <v>22023444</v>
      </c>
      <c r="B11982" t="s">
        <v>10585</v>
      </c>
      <c r="C11982" t="s">
        <v>4</v>
      </c>
      <c r="D11982">
        <v>100</v>
      </c>
      <c r="E11982" t="s">
        <v>23014</v>
      </c>
      <c r="F11982" t="s">
        <v>29209</v>
      </c>
      <c r="G11982" t="s">
        <v>22107</v>
      </c>
      <c r="H11982" s="3">
        <v>43633</v>
      </c>
    </row>
    <row r="11983" spans="1:8" x14ac:dyDescent="0.3">
      <c r="A11983">
        <v>22044014</v>
      </c>
      <c r="B11983" t="s">
        <v>10602</v>
      </c>
      <c r="C11983" t="s">
        <v>4</v>
      </c>
      <c r="D11983">
        <v>100</v>
      </c>
      <c r="E11983" t="s">
        <v>26630</v>
      </c>
      <c r="F11983" t="s">
        <v>29202</v>
      </c>
      <c r="G11983" t="s">
        <v>25555</v>
      </c>
      <c r="H11983" s="3">
        <v>43618</v>
      </c>
    </row>
    <row r="11984" spans="1:8" x14ac:dyDescent="0.3">
      <c r="A11984">
        <v>22086968</v>
      </c>
      <c r="B11984" t="s">
        <v>10634</v>
      </c>
      <c r="C11984" t="s">
        <v>4</v>
      </c>
      <c r="D11984">
        <v>100</v>
      </c>
      <c r="E11984" t="s">
        <v>29235</v>
      </c>
      <c r="F11984" t="s">
        <v>29339</v>
      </c>
      <c r="G11984" t="s">
        <v>23567</v>
      </c>
      <c r="H11984" s="3">
        <v>43640</v>
      </c>
    </row>
    <row r="11985" spans="1:8" x14ac:dyDescent="0.3">
      <c r="A11985">
        <v>22177219</v>
      </c>
      <c r="B11985" t="s">
        <v>30957</v>
      </c>
      <c r="C11985" t="s">
        <v>11</v>
      </c>
      <c r="D11985">
        <v>100</v>
      </c>
      <c r="E11985" t="s">
        <v>29218</v>
      </c>
      <c r="F11985" t="s">
        <v>29286</v>
      </c>
      <c r="G11985" t="s">
        <v>24634</v>
      </c>
      <c r="H11985" s="3">
        <v>43624</v>
      </c>
    </row>
    <row r="11986" spans="1:8" x14ac:dyDescent="0.3">
      <c r="A11986">
        <v>22213600</v>
      </c>
      <c r="B11986" t="s">
        <v>10728</v>
      </c>
      <c r="C11986" t="s">
        <v>4</v>
      </c>
      <c r="D11986">
        <v>100</v>
      </c>
      <c r="E11986" t="s">
        <v>23014</v>
      </c>
      <c r="F11986" t="s">
        <v>29215</v>
      </c>
      <c r="G11986" t="s">
        <v>26264</v>
      </c>
      <c r="H11986" s="3">
        <v>43646</v>
      </c>
    </row>
    <row r="11987" spans="1:8" x14ac:dyDescent="0.3">
      <c r="A11987">
        <v>22245492</v>
      </c>
      <c r="B11987" t="s">
        <v>10752</v>
      </c>
      <c r="C11987" t="s">
        <v>4</v>
      </c>
      <c r="D11987">
        <v>100</v>
      </c>
      <c r="E11987" t="s">
        <v>23014</v>
      </c>
      <c r="F11987" t="s">
        <v>29205</v>
      </c>
      <c r="G11987" t="s">
        <v>22439</v>
      </c>
      <c r="H11987" s="3">
        <v>43618</v>
      </c>
    </row>
    <row r="11988" spans="1:8" x14ac:dyDescent="0.3">
      <c r="A11988">
        <v>22280002</v>
      </c>
      <c r="B11988" t="s">
        <v>10778</v>
      </c>
      <c r="C11988" t="s">
        <v>4</v>
      </c>
      <c r="D11988">
        <v>100</v>
      </c>
      <c r="E11988" t="s">
        <v>23014</v>
      </c>
      <c r="F11988" t="s">
        <v>29209</v>
      </c>
      <c r="G11988" t="s">
        <v>22061</v>
      </c>
      <c r="H11988" s="3">
        <v>43640</v>
      </c>
    </row>
    <row r="11989" spans="1:8" x14ac:dyDescent="0.3">
      <c r="A11989">
        <v>22281732</v>
      </c>
      <c r="B11989" t="s">
        <v>10780</v>
      </c>
      <c r="C11989" t="s">
        <v>11</v>
      </c>
      <c r="D11989">
        <v>100</v>
      </c>
      <c r="E11989" t="s">
        <v>26630</v>
      </c>
      <c r="F11989" t="s">
        <v>29239</v>
      </c>
      <c r="G11989" t="s">
        <v>24117</v>
      </c>
      <c r="H11989" s="3">
        <v>43632</v>
      </c>
    </row>
    <row r="11990" spans="1:8" x14ac:dyDescent="0.3">
      <c r="A11990">
        <v>22295038</v>
      </c>
      <c r="B11990" t="s">
        <v>10798</v>
      </c>
      <c r="C11990" t="s">
        <v>4</v>
      </c>
      <c r="D11990">
        <v>100</v>
      </c>
      <c r="E11990" t="s">
        <v>23014</v>
      </c>
      <c r="F11990" t="s">
        <v>29330</v>
      </c>
      <c r="G11990" t="s">
        <v>25972</v>
      </c>
      <c r="H11990" s="3">
        <v>43627</v>
      </c>
    </row>
    <row r="11991" spans="1:8" x14ac:dyDescent="0.3">
      <c r="A11991">
        <v>22330756</v>
      </c>
      <c r="B11991" t="s">
        <v>10826</v>
      </c>
      <c r="C11991" t="s">
        <v>11</v>
      </c>
      <c r="D11991">
        <v>100</v>
      </c>
      <c r="E11991" t="s">
        <v>23014</v>
      </c>
      <c r="F11991" t="s">
        <v>29204</v>
      </c>
      <c r="G11991" t="s">
        <v>22747</v>
      </c>
      <c r="H11991" s="3">
        <v>43580</v>
      </c>
    </row>
    <row r="11992" spans="1:8" x14ac:dyDescent="0.3">
      <c r="A11992">
        <v>22336218</v>
      </c>
      <c r="B11992" t="s">
        <v>10827</v>
      </c>
      <c r="C11992" t="s">
        <v>11</v>
      </c>
      <c r="D11992">
        <v>100</v>
      </c>
      <c r="E11992" t="s">
        <v>23014</v>
      </c>
      <c r="F11992" t="s">
        <v>29214</v>
      </c>
      <c r="G11992" t="s">
        <v>26291</v>
      </c>
      <c r="H11992" s="3">
        <v>43640</v>
      </c>
    </row>
    <row r="11993" spans="1:8" x14ac:dyDescent="0.3">
      <c r="A11993">
        <v>22338304</v>
      </c>
      <c r="B11993" t="s">
        <v>10832</v>
      </c>
      <c r="C11993" t="s">
        <v>4</v>
      </c>
      <c r="D11993">
        <v>100</v>
      </c>
      <c r="E11993" t="s">
        <v>26630</v>
      </c>
      <c r="F11993" t="s">
        <v>29220</v>
      </c>
      <c r="G11993" t="s">
        <v>22107</v>
      </c>
      <c r="H11993" s="3">
        <v>43556</v>
      </c>
    </row>
    <row r="11994" spans="1:8" x14ac:dyDescent="0.3">
      <c r="A11994">
        <v>22374327</v>
      </c>
      <c r="B11994" t="s">
        <v>10871</v>
      </c>
      <c r="C11994" t="s">
        <v>11</v>
      </c>
      <c r="D11994">
        <v>100</v>
      </c>
      <c r="E11994" t="s">
        <v>26630</v>
      </c>
      <c r="F11994" t="s">
        <v>29200</v>
      </c>
      <c r="G11994" t="s">
        <v>23646</v>
      </c>
      <c r="H11994" s="3">
        <v>43638</v>
      </c>
    </row>
    <row r="11995" spans="1:8" x14ac:dyDescent="0.3">
      <c r="A11995">
        <v>22395320</v>
      </c>
      <c r="B11995" t="s">
        <v>10891</v>
      </c>
      <c r="C11995" t="s">
        <v>11</v>
      </c>
      <c r="D11995">
        <v>100</v>
      </c>
      <c r="E11995" t="s">
        <v>26630</v>
      </c>
      <c r="F11995" t="s">
        <v>29197</v>
      </c>
      <c r="G11995" t="s">
        <v>22550</v>
      </c>
      <c r="H11995" s="3">
        <v>43539</v>
      </c>
    </row>
    <row r="11996" spans="1:8" x14ac:dyDescent="0.3">
      <c r="A11996">
        <v>22471587</v>
      </c>
      <c r="B11996" t="s">
        <v>10944</v>
      </c>
      <c r="C11996" t="s">
        <v>11</v>
      </c>
      <c r="D11996">
        <v>100</v>
      </c>
      <c r="E11996" t="s">
        <v>23014</v>
      </c>
      <c r="F11996" t="s">
        <v>29230</v>
      </c>
      <c r="G11996" t="s">
        <v>22117</v>
      </c>
      <c r="H11996" s="3">
        <v>43577</v>
      </c>
    </row>
    <row r="11997" spans="1:8" x14ac:dyDescent="0.3">
      <c r="A11997">
        <v>22483110</v>
      </c>
      <c r="B11997" t="s">
        <v>10954</v>
      </c>
      <c r="C11997" t="s">
        <v>4</v>
      </c>
      <c r="D11997">
        <v>100</v>
      </c>
      <c r="E11997" t="s">
        <v>23014</v>
      </c>
      <c r="F11997" t="s">
        <v>29203</v>
      </c>
      <c r="G11997" t="s">
        <v>23110</v>
      </c>
      <c r="H11997" s="3">
        <v>43631</v>
      </c>
    </row>
    <row r="11998" spans="1:8" x14ac:dyDescent="0.3">
      <c r="A11998">
        <v>22587700</v>
      </c>
      <c r="B11998" t="s">
        <v>30958</v>
      </c>
      <c r="C11998" t="s">
        <v>11</v>
      </c>
      <c r="D11998">
        <v>100</v>
      </c>
      <c r="E11998" t="s">
        <v>23014</v>
      </c>
      <c r="F11998" t="s">
        <v>29204</v>
      </c>
      <c r="G11998" t="s">
        <v>22797</v>
      </c>
      <c r="H11998" s="3">
        <v>43643</v>
      </c>
    </row>
    <row r="11999" spans="1:8" x14ac:dyDescent="0.3">
      <c r="A11999">
        <v>22614476</v>
      </c>
      <c r="B11999" t="s">
        <v>11030</v>
      </c>
      <c r="C11999" t="s">
        <v>4</v>
      </c>
      <c r="D11999">
        <v>100</v>
      </c>
      <c r="E11999" t="s">
        <v>26630</v>
      </c>
      <c r="F11999" t="s">
        <v>29199</v>
      </c>
      <c r="G11999" t="s">
        <v>26355</v>
      </c>
      <c r="H11999" s="3">
        <v>43633</v>
      </c>
    </row>
    <row r="12000" spans="1:8" x14ac:dyDescent="0.3">
      <c r="A12000">
        <v>22629696</v>
      </c>
      <c r="B12000" t="s">
        <v>11035</v>
      </c>
      <c r="C12000" t="s">
        <v>11</v>
      </c>
      <c r="D12000">
        <v>100</v>
      </c>
      <c r="E12000" t="s">
        <v>23014</v>
      </c>
      <c r="F12000" t="s">
        <v>29209</v>
      </c>
      <c r="G12000" t="s">
        <v>26359</v>
      </c>
      <c r="H12000" s="3">
        <v>43617</v>
      </c>
    </row>
    <row r="12001" spans="1:8" x14ac:dyDescent="0.3">
      <c r="A12001">
        <v>22655068</v>
      </c>
      <c r="B12001" t="s">
        <v>11050</v>
      </c>
      <c r="C12001" t="s">
        <v>4</v>
      </c>
      <c r="D12001">
        <v>100</v>
      </c>
      <c r="E12001" t="s">
        <v>26630</v>
      </c>
      <c r="F12001" t="s">
        <v>29262</v>
      </c>
      <c r="G12001" t="s">
        <v>22335</v>
      </c>
      <c r="H12001" s="3">
        <v>43616</v>
      </c>
    </row>
    <row r="12002" spans="1:8" x14ac:dyDescent="0.3">
      <c r="A12002">
        <v>22697211</v>
      </c>
      <c r="B12002" t="s">
        <v>11068</v>
      </c>
      <c r="C12002" t="s">
        <v>4</v>
      </c>
      <c r="D12002">
        <v>100</v>
      </c>
      <c r="E12002" t="s">
        <v>23014</v>
      </c>
      <c r="F12002" t="s">
        <v>29243</v>
      </c>
      <c r="G12002" t="s">
        <v>26368</v>
      </c>
      <c r="H12002" s="3">
        <v>43631</v>
      </c>
    </row>
    <row r="12003" spans="1:8" x14ac:dyDescent="0.3">
      <c r="A12003">
        <v>22732004</v>
      </c>
      <c r="B12003" t="s">
        <v>11088</v>
      </c>
      <c r="C12003" t="s">
        <v>11</v>
      </c>
      <c r="D12003">
        <v>100</v>
      </c>
      <c r="E12003" t="s">
        <v>23014</v>
      </c>
      <c r="F12003" t="s">
        <v>29204</v>
      </c>
      <c r="G12003" t="s">
        <v>21887</v>
      </c>
      <c r="H12003" s="3">
        <v>43640</v>
      </c>
    </row>
    <row r="12004" spans="1:8" x14ac:dyDescent="0.3">
      <c r="A12004">
        <v>22760853</v>
      </c>
      <c r="B12004" t="s">
        <v>11100</v>
      </c>
      <c r="C12004" t="s">
        <v>4</v>
      </c>
      <c r="D12004">
        <v>100</v>
      </c>
      <c r="E12004" t="s">
        <v>26630</v>
      </c>
      <c r="F12004" t="s">
        <v>29222</v>
      </c>
      <c r="G12004" t="s">
        <v>22039</v>
      </c>
      <c r="H12004" s="3">
        <v>43628</v>
      </c>
    </row>
    <row r="12005" spans="1:8" x14ac:dyDescent="0.3">
      <c r="A12005">
        <v>22811519</v>
      </c>
      <c r="B12005" t="s">
        <v>11117</v>
      </c>
      <c r="C12005" t="s">
        <v>4</v>
      </c>
      <c r="D12005">
        <v>100</v>
      </c>
      <c r="E12005" t="s">
        <v>29218</v>
      </c>
      <c r="F12005" t="s">
        <v>29241</v>
      </c>
      <c r="G12005" t="s">
        <v>26384</v>
      </c>
      <c r="H12005" s="3">
        <v>43639</v>
      </c>
    </row>
    <row r="12006" spans="1:8" x14ac:dyDescent="0.3">
      <c r="A12006">
        <v>22833112</v>
      </c>
      <c r="B12006" t="s">
        <v>11126</v>
      </c>
      <c r="C12006" t="s">
        <v>4</v>
      </c>
      <c r="D12006">
        <v>100</v>
      </c>
      <c r="E12006" t="s">
        <v>26630</v>
      </c>
      <c r="F12006" t="s">
        <v>29224</v>
      </c>
      <c r="G12006" t="s">
        <v>26387</v>
      </c>
      <c r="H12006" s="3">
        <v>43616</v>
      </c>
    </row>
    <row r="12007" spans="1:8" x14ac:dyDescent="0.3">
      <c r="A12007">
        <v>22940777</v>
      </c>
      <c r="B12007" t="s">
        <v>11165</v>
      </c>
      <c r="C12007" t="s">
        <v>4</v>
      </c>
      <c r="D12007">
        <v>100</v>
      </c>
      <c r="E12007" t="s">
        <v>23014</v>
      </c>
      <c r="F12007" t="s">
        <v>29208</v>
      </c>
      <c r="G12007" t="s">
        <v>23775</v>
      </c>
      <c r="H12007" s="3">
        <v>43618</v>
      </c>
    </row>
    <row r="12008" spans="1:8" x14ac:dyDescent="0.3">
      <c r="A12008">
        <v>22987331</v>
      </c>
      <c r="B12008" t="s">
        <v>30959</v>
      </c>
      <c r="C12008" t="s">
        <v>11</v>
      </c>
      <c r="D12008">
        <v>100</v>
      </c>
      <c r="E12008" t="s">
        <v>29218</v>
      </c>
      <c r="F12008" t="s">
        <v>29249</v>
      </c>
      <c r="G12008" t="s">
        <v>26410</v>
      </c>
      <c r="H12008" s="3">
        <v>43617</v>
      </c>
    </row>
    <row r="12009" spans="1:8" x14ac:dyDescent="0.3">
      <c r="A12009">
        <v>23021186</v>
      </c>
      <c r="B12009" t="s">
        <v>30960</v>
      </c>
      <c r="C12009" t="s">
        <v>11</v>
      </c>
      <c r="D12009">
        <v>100</v>
      </c>
      <c r="E12009" t="s">
        <v>23014</v>
      </c>
      <c r="F12009" t="s">
        <v>29291</v>
      </c>
      <c r="G12009" t="s">
        <v>22305</v>
      </c>
      <c r="H12009" s="3">
        <v>43639</v>
      </c>
    </row>
    <row r="12010" spans="1:8" x14ac:dyDescent="0.3">
      <c r="A12010">
        <v>23023728</v>
      </c>
      <c r="B12010" t="s">
        <v>11206</v>
      </c>
      <c r="C12010" t="s">
        <v>4</v>
      </c>
      <c r="D12010">
        <v>100</v>
      </c>
      <c r="E12010" t="s">
        <v>26630</v>
      </c>
      <c r="F12010" t="s">
        <v>29222</v>
      </c>
      <c r="G12010" t="s">
        <v>26417</v>
      </c>
      <c r="H12010" s="3">
        <v>43642</v>
      </c>
    </row>
    <row r="12011" spans="1:8" x14ac:dyDescent="0.3">
      <c r="A12011">
        <v>23108877</v>
      </c>
      <c r="B12011" t="s">
        <v>11257</v>
      </c>
      <c r="C12011" t="s">
        <v>11</v>
      </c>
      <c r="D12011">
        <v>100</v>
      </c>
      <c r="E12011" t="s">
        <v>26630</v>
      </c>
      <c r="F12011" t="s">
        <v>29202</v>
      </c>
      <c r="G12011" t="s">
        <v>22470</v>
      </c>
      <c r="H12011" s="3">
        <v>43624</v>
      </c>
    </row>
    <row r="12012" spans="1:8" x14ac:dyDescent="0.3">
      <c r="A12012">
        <v>23129919</v>
      </c>
      <c r="B12012" t="s">
        <v>11267</v>
      </c>
      <c r="C12012" t="s">
        <v>4</v>
      </c>
      <c r="D12012">
        <v>100</v>
      </c>
      <c r="E12012" t="s">
        <v>23014</v>
      </c>
      <c r="F12012" t="s">
        <v>29208</v>
      </c>
      <c r="G12012" t="s">
        <v>23088</v>
      </c>
      <c r="H12012" s="3">
        <v>43555</v>
      </c>
    </row>
    <row r="12013" spans="1:8" x14ac:dyDescent="0.3">
      <c r="A12013">
        <v>23230395</v>
      </c>
      <c r="B12013" t="s">
        <v>11300</v>
      </c>
      <c r="C12013" t="s">
        <v>4</v>
      </c>
      <c r="D12013">
        <v>100</v>
      </c>
      <c r="E12013" t="s">
        <v>29218</v>
      </c>
      <c r="F12013" t="s">
        <v>29272</v>
      </c>
      <c r="G12013" t="s">
        <v>25974</v>
      </c>
      <c r="H12013" s="3">
        <v>43467</v>
      </c>
    </row>
    <row r="12014" spans="1:8" x14ac:dyDescent="0.3">
      <c r="A12014">
        <v>23270879</v>
      </c>
      <c r="B12014" t="s">
        <v>11325</v>
      </c>
      <c r="C12014" t="s">
        <v>11</v>
      </c>
      <c r="D12014">
        <v>100</v>
      </c>
      <c r="E12014" t="s">
        <v>23014</v>
      </c>
      <c r="F12014" t="s">
        <v>29214</v>
      </c>
      <c r="G12014" t="s">
        <v>26452</v>
      </c>
      <c r="H12014" s="3">
        <v>43486</v>
      </c>
    </row>
    <row r="12015" spans="1:8" x14ac:dyDescent="0.3">
      <c r="A12015">
        <v>23358593</v>
      </c>
      <c r="B12015" t="s">
        <v>11360</v>
      </c>
      <c r="C12015" t="s">
        <v>4</v>
      </c>
      <c r="D12015">
        <v>100</v>
      </c>
      <c r="E12015" t="s">
        <v>23014</v>
      </c>
      <c r="F12015" t="s">
        <v>29198</v>
      </c>
      <c r="G12015" t="s">
        <v>23589</v>
      </c>
      <c r="H12015" s="3">
        <v>43600</v>
      </c>
    </row>
    <row r="12016" spans="1:8" x14ac:dyDescent="0.3">
      <c r="A12016">
        <v>23433996</v>
      </c>
      <c r="B12016" t="s">
        <v>11385</v>
      </c>
      <c r="C12016" t="s">
        <v>11</v>
      </c>
      <c r="D12016">
        <v>100</v>
      </c>
      <c r="E12016" t="s">
        <v>29218</v>
      </c>
      <c r="F12016" t="s">
        <v>29249</v>
      </c>
      <c r="G12016" t="s">
        <v>25274</v>
      </c>
      <c r="H12016" s="3">
        <v>43641</v>
      </c>
    </row>
    <row r="12017" spans="1:8" x14ac:dyDescent="0.3">
      <c r="A12017">
        <v>23437793</v>
      </c>
      <c r="B12017" t="s">
        <v>11390</v>
      </c>
      <c r="C12017" t="s">
        <v>4</v>
      </c>
      <c r="D12017">
        <v>100</v>
      </c>
      <c r="E12017" t="s">
        <v>29218</v>
      </c>
      <c r="F12017" t="s">
        <v>29219</v>
      </c>
      <c r="G12017" t="s">
        <v>24713</v>
      </c>
      <c r="H12017" s="3">
        <v>43646</v>
      </c>
    </row>
    <row r="12018" spans="1:8" x14ac:dyDescent="0.3">
      <c r="A12018">
        <v>23451337</v>
      </c>
      <c r="B12018" t="s">
        <v>11398</v>
      </c>
      <c r="C12018" t="s">
        <v>4</v>
      </c>
      <c r="D12018">
        <v>100</v>
      </c>
      <c r="E12018" t="s">
        <v>26630</v>
      </c>
      <c r="F12018" t="s">
        <v>29222</v>
      </c>
      <c r="G12018" t="s">
        <v>25987</v>
      </c>
      <c r="H12018" s="3">
        <v>43585</v>
      </c>
    </row>
    <row r="12019" spans="1:8" x14ac:dyDescent="0.3">
      <c r="A12019">
        <v>23500071</v>
      </c>
      <c r="B12019" t="s">
        <v>11433</v>
      </c>
      <c r="C12019" t="s">
        <v>11</v>
      </c>
      <c r="D12019">
        <v>100</v>
      </c>
      <c r="E12019" t="s">
        <v>23014</v>
      </c>
      <c r="F12019" t="s">
        <v>29215</v>
      </c>
      <c r="G12019" t="s">
        <v>22048</v>
      </c>
      <c r="H12019" s="3">
        <v>43599</v>
      </c>
    </row>
    <row r="12020" spans="1:8" x14ac:dyDescent="0.3">
      <c r="A12020">
        <v>23606468</v>
      </c>
      <c r="B12020" t="s">
        <v>11479</v>
      </c>
      <c r="C12020" t="s">
        <v>11</v>
      </c>
      <c r="D12020">
        <v>100</v>
      </c>
      <c r="E12020" t="s">
        <v>26630</v>
      </c>
      <c r="F12020" t="s">
        <v>29216</v>
      </c>
      <c r="G12020" t="s">
        <v>22294</v>
      </c>
      <c r="H12020" s="3">
        <v>43617</v>
      </c>
    </row>
    <row r="12021" spans="1:8" x14ac:dyDescent="0.3">
      <c r="A12021">
        <v>23727326</v>
      </c>
      <c r="B12021" t="s">
        <v>11568</v>
      </c>
      <c r="C12021" t="s">
        <v>4</v>
      </c>
      <c r="D12021">
        <v>100</v>
      </c>
      <c r="E12021" t="s">
        <v>29218</v>
      </c>
      <c r="F12021" t="s">
        <v>29305</v>
      </c>
      <c r="G12021" t="s">
        <v>26518</v>
      </c>
      <c r="H12021" s="3">
        <v>43621</v>
      </c>
    </row>
    <row r="12022" spans="1:8" x14ac:dyDescent="0.3">
      <c r="A12022">
        <v>23728069</v>
      </c>
      <c r="B12022" t="s">
        <v>11571</v>
      </c>
      <c r="C12022" t="s">
        <v>4</v>
      </c>
      <c r="D12022">
        <v>100</v>
      </c>
      <c r="E12022" t="s">
        <v>23014</v>
      </c>
      <c r="F12022" t="s">
        <v>29227</v>
      </c>
      <c r="G12022" t="s">
        <v>22906</v>
      </c>
      <c r="H12022" s="3">
        <v>43617</v>
      </c>
    </row>
    <row r="12023" spans="1:8" x14ac:dyDescent="0.3">
      <c r="A12023">
        <v>23750601</v>
      </c>
      <c r="B12023" t="s">
        <v>11582</v>
      </c>
      <c r="C12023" t="s">
        <v>4</v>
      </c>
      <c r="D12023">
        <v>100</v>
      </c>
      <c r="E12023" t="s">
        <v>23014</v>
      </c>
      <c r="F12023" t="s">
        <v>29209</v>
      </c>
      <c r="G12023" t="s">
        <v>22568</v>
      </c>
      <c r="H12023" s="3">
        <v>43563</v>
      </c>
    </row>
    <row r="12024" spans="1:8" x14ac:dyDescent="0.3">
      <c r="A12024">
        <v>23791349</v>
      </c>
      <c r="B12024" t="s">
        <v>11605</v>
      </c>
      <c r="C12024" t="s">
        <v>4</v>
      </c>
      <c r="D12024">
        <v>100</v>
      </c>
      <c r="E12024" t="s">
        <v>23014</v>
      </c>
      <c r="F12024" t="s">
        <v>29215</v>
      </c>
      <c r="G12024" t="s">
        <v>26531</v>
      </c>
      <c r="H12024" s="3">
        <v>43507</v>
      </c>
    </row>
    <row r="12025" spans="1:8" x14ac:dyDescent="0.3">
      <c r="A12025">
        <v>23837898</v>
      </c>
      <c r="B12025" t="s">
        <v>11624</v>
      </c>
      <c r="C12025" t="s">
        <v>4</v>
      </c>
      <c r="D12025">
        <v>100</v>
      </c>
      <c r="E12025" t="s">
        <v>23014</v>
      </c>
      <c r="F12025" t="s">
        <v>29209</v>
      </c>
      <c r="G12025" t="s">
        <v>22219</v>
      </c>
      <c r="H12025" s="3">
        <v>43623</v>
      </c>
    </row>
    <row r="12026" spans="1:8" x14ac:dyDescent="0.3">
      <c r="A12026">
        <v>23893916</v>
      </c>
      <c r="B12026" t="s">
        <v>11659</v>
      </c>
      <c r="C12026" t="s">
        <v>4</v>
      </c>
      <c r="D12026">
        <v>100</v>
      </c>
      <c r="E12026" t="s">
        <v>23014</v>
      </c>
      <c r="F12026" t="s">
        <v>29209</v>
      </c>
      <c r="G12026" t="s">
        <v>26549</v>
      </c>
      <c r="H12026" s="3">
        <v>43609</v>
      </c>
    </row>
    <row r="12027" spans="1:8" x14ac:dyDescent="0.3">
      <c r="A12027">
        <v>23905099</v>
      </c>
      <c r="B12027" t="s">
        <v>11674</v>
      </c>
      <c r="C12027" t="s">
        <v>11</v>
      </c>
      <c r="D12027">
        <v>100</v>
      </c>
      <c r="E12027" t="s">
        <v>23014</v>
      </c>
      <c r="F12027" t="s">
        <v>29209</v>
      </c>
      <c r="G12027" t="s">
        <v>23767</v>
      </c>
      <c r="H12027" s="3">
        <v>43632</v>
      </c>
    </row>
    <row r="12028" spans="1:8" x14ac:dyDescent="0.3">
      <c r="A12028">
        <v>23926896</v>
      </c>
      <c r="B12028" t="s">
        <v>11686</v>
      </c>
      <c r="C12028" t="s">
        <v>4</v>
      </c>
      <c r="D12028">
        <v>100</v>
      </c>
      <c r="E12028" t="s">
        <v>26630</v>
      </c>
      <c r="F12028" t="s">
        <v>29211</v>
      </c>
      <c r="G12028" t="s">
        <v>23513</v>
      </c>
      <c r="H12028" s="3">
        <v>43632</v>
      </c>
    </row>
    <row r="12029" spans="1:8" x14ac:dyDescent="0.3">
      <c r="A12029">
        <v>23961376</v>
      </c>
      <c r="B12029" t="s">
        <v>11699</v>
      </c>
      <c r="C12029" t="s">
        <v>11</v>
      </c>
      <c r="D12029">
        <v>100</v>
      </c>
      <c r="E12029" t="s">
        <v>26630</v>
      </c>
      <c r="F12029" t="s">
        <v>29212</v>
      </c>
      <c r="G12029" t="s">
        <v>22458</v>
      </c>
      <c r="H12029" s="3">
        <v>43618</v>
      </c>
    </row>
    <row r="12030" spans="1:8" x14ac:dyDescent="0.3">
      <c r="A12030">
        <v>24041916</v>
      </c>
      <c r="B12030" t="s">
        <v>30961</v>
      </c>
      <c r="C12030" t="s">
        <v>4</v>
      </c>
      <c r="D12030">
        <v>100</v>
      </c>
      <c r="E12030" t="s">
        <v>29218</v>
      </c>
      <c r="F12030" t="s">
        <v>29242</v>
      </c>
      <c r="G12030" t="s">
        <v>22191</v>
      </c>
      <c r="H12030" s="3">
        <v>43640</v>
      </c>
    </row>
    <row r="12031" spans="1:8" x14ac:dyDescent="0.3">
      <c r="A12031">
        <v>24075850</v>
      </c>
      <c r="B12031" t="s">
        <v>11753</v>
      </c>
      <c r="C12031" t="s">
        <v>11</v>
      </c>
      <c r="D12031">
        <v>100</v>
      </c>
      <c r="E12031" t="s">
        <v>26630</v>
      </c>
      <c r="F12031" t="s">
        <v>29197</v>
      </c>
      <c r="G12031" t="s">
        <v>24614</v>
      </c>
      <c r="H12031" s="3">
        <v>43466</v>
      </c>
    </row>
    <row r="12032" spans="1:8" x14ac:dyDescent="0.3">
      <c r="A12032">
        <v>24085451</v>
      </c>
      <c r="B12032" t="s">
        <v>11761</v>
      </c>
      <c r="C12032" t="s">
        <v>11</v>
      </c>
      <c r="D12032">
        <v>100</v>
      </c>
      <c r="E12032" t="s">
        <v>26630</v>
      </c>
      <c r="F12032" t="s">
        <v>29224</v>
      </c>
      <c r="G12032" t="s">
        <v>22009</v>
      </c>
      <c r="H12032" s="3">
        <v>43638</v>
      </c>
    </row>
    <row r="12033" spans="1:8" x14ac:dyDescent="0.3">
      <c r="A12033">
        <v>24099108</v>
      </c>
      <c r="B12033" t="s">
        <v>11768</v>
      </c>
      <c r="C12033" t="s">
        <v>4</v>
      </c>
      <c r="D12033">
        <v>100</v>
      </c>
      <c r="E12033" t="s">
        <v>23014</v>
      </c>
      <c r="F12033" t="s">
        <v>29207</v>
      </c>
      <c r="G12033" t="s">
        <v>26580</v>
      </c>
      <c r="H12033" s="3">
        <v>43644</v>
      </c>
    </row>
    <row r="12034" spans="1:8" x14ac:dyDescent="0.3">
      <c r="A12034">
        <v>24121885</v>
      </c>
      <c r="B12034" t="s">
        <v>11783</v>
      </c>
      <c r="C12034" t="s">
        <v>11</v>
      </c>
      <c r="D12034">
        <v>100</v>
      </c>
      <c r="E12034" t="s">
        <v>26630</v>
      </c>
      <c r="F12034" t="s">
        <v>29222</v>
      </c>
      <c r="G12034" t="s">
        <v>23593</v>
      </c>
      <c r="H12034" s="3">
        <v>43641</v>
      </c>
    </row>
    <row r="12035" spans="1:8" x14ac:dyDescent="0.3">
      <c r="A12035">
        <v>24157013</v>
      </c>
      <c r="B12035" t="s">
        <v>11801</v>
      </c>
      <c r="C12035" t="s">
        <v>4</v>
      </c>
      <c r="D12035">
        <v>100</v>
      </c>
      <c r="E12035" t="s">
        <v>23014</v>
      </c>
      <c r="F12035" t="s">
        <v>29228</v>
      </c>
      <c r="G12035" t="s">
        <v>26588</v>
      </c>
      <c r="H12035" s="3">
        <v>43622</v>
      </c>
    </row>
    <row r="12036" spans="1:8" x14ac:dyDescent="0.3">
      <c r="A12036">
        <v>24203680</v>
      </c>
      <c r="B12036" t="s">
        <v>11826</v>
      </c>
      <c r="C12036" t="s">
        <v>4</v>
      </c>
      <c r="D12036">
        <v>100</v>
      </c>
      <c r="E12036" t="s">
        <v>26630</v>
      </c>
      <c r="F12036" t="s">
        <v>29213</v>
      </c>
      <c r="G12036" t="s">
        <v>22929</v>
      </c>
      <c r="H12036" s="3">
        <v>43469</v>
      </c>
    </row>
    <row r="12037" spans="1:8" x14ac:dyDescent="0.3">
      <c r="A12037">
        <v>24204338</v>
      </c>
      <c r="B12037" t="s">
        <v>11828</v>
      </c>
      <c r="C12037" t="s">
        <v>11</v>
      </c>
      <c r="D12037">
        <v>100</v>
      </c>
      <c r="E12037" t="s">
        <v>26630</v>
      </c>
      <c r="F12037" t="s">
        <v>29224</v>
      </c>
      <c r="G12037" t="s">
        <v>26597</v>
      </c>
      <c r="H12037" s="3">
        <v>43635</v>
      </c>
    </row>
    <row r="12038" spans="1:8" x14ac:dyDescent="0.3">
      <c r="A12038">
        <v>24278899</v>
      </c>
      <c r="B12038" t="s">
        <v>11866</v>
      </c>
      <c r="C12038" t="s">
        <v>4</v>
      </c>
      <c r="D12038">
        <v>100</v>
      </c>
      <c r="E12038" t="s">
        <v>26630</v>
      </c>
      <c r="F12038" t="s">
        <v>29201</v>
      </c>
      <c r="G12038" t="s">
        <v>22692</v>
      </c>
      <c r="H12038" s="3">
        <v>43646</v>
      </c>
    </row>
    <row r="12039" spans="1:8" x14ac:dyDescent="0.3">
      <c r="A12039">
        <v>24287826</v>
      </c>
      <c r="B12039" t="s">
        <v>30962</v>
      </c>
      <c r="C12039" t="s">
        <v>11</v>
      </c>
      <c r="D12039">
        <v>100</v>
      </c>
      <c r="E12039" t="s">
        <v>26630</v>
      </c>
      <c r="F12039" t="s">
        <v>29222</v>
      </c>
      <c r="G12039" t="s">
        <v>21975</v>
      </c>
      <c r="H12039" s="3">
        <v>43635</v>
      </c>
    </row>
    <row r="12040" spans="1:8" x14ac:dyDescent="0.3">
      <c r="A12040">
        <v>24304881</v>
      </c>
      <c r="B12040" t="s">
        <v>11885</v>
      </c>
      <c r="C12040" t="s">
        <v>4</v>
      </c>
      <c r="D12040">
        <v>100</v>
      </c>
      <c r="E12040" t="s">
        <v>26630</v>
      </c>
      <c r="F12040" t="s">
        <v>29213</v>
      </c>
      <c r="G12040" t="s">
        <v>22358</v>
      </c>
      <c r="H12040" s="3">
        <v>43620</v>
      </c>
    </row>
    <row r="12041" spans="1:8" x14ac:dyDescent="0.3">
      <c r="A12041">
        <v>24327546</v>
      </c>
      <c r="B12041" t="s">
        <v>11900</v>
      </c>
      <c r="C12041" t="s">
        <v>4</v>
      </c>
      <c r="D12041">
        <v>100</v>
      </c>
      <c r="E12041" t="s">
        <v>29218</v>
      </c>
      <c r="F12041" t="s">
        <v>29242</v>
      </c>
      <c r="G12041" t="s">
        <v>22378</v>
      </c>
      <c r="H12041" s="3">
        <v>43632</v>
      </c>
    </row>
    <row r="12042" spans="1:8" x14ac:dyDescent="0.3">
      <c r="A12042">
        <v>24373602</v>
      </c>
      <c r="B12042" t="s">
        <v>11924</v>
      </c>
      <c r="C12042" t="s">
        <v>4</v>
      </c>
      <c r="D12042">
        <v>100</v>
      </c>
      <c r="E12042" t="s">
        <v>23014</v>
      </c>
      <c r="F12042" t="s">
        <v>29214</v>
      </c>
      <c r="G12042" t="s">
        <v>24445</v>
      </c>
      <c r="H12042" s="3">
        <v>43532</v>
      </c>
    </row>
    <row r="12043" spans="1:8" x14ac:dyDescent="0.3">
      <c r="A12043">
        <v>24397824</v>
      </c>
      <c r="B12043" t="s">
        <v>30963</v>
      </c>
      <c r="C12043" t="s">
        <v>11</v>
      </c>
      <c r="D12043">
        <v>100</v>
      </c>
      <c r="E12043" t="s">
        <v>26630</v>
      </c>
      <c r="F12043" t="s">
        <v>29239</v>
      </c>
      <c r="G12043" t="s">
        <v>22507</v>
      </c>
      <c r="H12043" s="3">
        <v>43642</v>
      </c>
    </row>
    <row r="12044" spans="1:8" x14ac:dyDescent="0.3">
      <c r="A12044">
        <v>24430667</v>
      </c>
      <c r="B12044" t="s">
        <v>11956</v>
      </c>
      <c r="C12044" t="s">
        <v>11</v>
      </c>
      <c r="D12044">
        <v>100</v>
      </c>
      <c r="E12044" t="s">
        <v>23014</v>
      </c>
      <c r="F12044" t="s">
        <v>29217</v>
      </c>
      <c r="G12044" t="s">
        <v>21875</v>
      </c>
      <c r="H12044" s="3">
        <v>43639</v>
      </c>
    </row>
    <row r="12045" spans="1:8" x14ac:dyDescent="0.3">
      <c r="A12045">
        <v>24491450</v>
      </c>
      <c r="B12045" t="s">
        <v>11985</v>
      </c>
      <c r="C12045" t="s">
        <v>4</v>
      </c>
      <c r="D12045">
        <v>100</v>
      </c>
      <c r="E12045" t="s">
        <v>23014</v>
      </c>
      <c r="F12045" t="s">
        <v>29214</v>
      </c>
      <c r="G12045" t="s">
        <v>22629</v>
      </c>
      <c r="H12045" s="3">
        <v>43639</v>
      </c>
    </row>
    <row r="12046" spans="1:8" x14ac:dyDescent="0.3">
      <c r="A12046">
        <v>24541899</v>
      </c>
      <c r="B12046" t="s">
        <v>30964</v>
      </c>
      <c r="C12046" t="s">
        <v>11</v>
      </c>
      <c r="D12046">
        <v>100</v>
      </c>
      <c r="E12046" t="s">
        <v>26630</v>
      </c>
      <c r="F12046" t="s">
        <v>29213</v>
      </c>
      <c r="G12046" t="s">
        <v>22107</v>
      </c>
      <c r="H12046" s="3">
        <v>43638</v>
      </c>
    </row>
    <row r="12047" spans="1:8" x14ac:dyDescent="0.3">
      <c r="A12047">
        <v>24583519</v>
      </c>
      <c r="B12047" t="s">
        <v>12036</v>
      </c>
      <c r="C12047" t="s">
        <v>11</v>
      </c>
      <c r="D12047">
        <v>100</v>
      </c>
      <c r="E12047" t="s">
        <v>23014</v>
      </c>
      <c r="F12047" t="s">
        <v>29209</v>
      </c>
      <c r="G12047" t="s">
        <v>26655</v>
      </c>
      <c r="H12047" s="3">
        <v>43641</v>
      </c>
    </row>
    <row r="12048" spans="1:8" x14ac:dyDescent="0.3">
      <c r="A12048">
        <v>24652644</v>
      </c>
      <c r="B12048" t="s">
        <v>12079</v>
      </c>
      <c r="C12048" t="s">
        <v>4</v>
      </c>
      <c r="D12048">
        <v>100</v>
      </c>
      <c r="E12048" t="s">
        <v>29218</v>
      </c>
      <c r="F12048" t="s">
        <v>29226</v>
      </c>
      <c r="G12048" t="s">
        <v>26670</v>
      </c>
      <c r="H12048" s="3">
        <v>43466</v>
      </c>
    </row>
    <row r="12049" spans="1:8" x14ac:dyDescent="0.3">
      <c r="A12049">
        <v>24695406</v>
      </c>
      <c r="B12049" t="s">
        <v>12103</v>
      </c>
      <c r="C12049" t="s">
        <v>4</v>
      </c>
      <c r="D12049">
        <v>100</v>
      </c>
      <c r="E12049" t="s">
        <v>29235</v>
      </c>
      <c r="F12049" t="s">
        <v>29276</v>
      </c>
      <c r="G12049" t="s">
        <v>22111</v>
      </c>
      <c r="H12049" s="3">
        <v>43635</v>
      </c>
    </row>
    <row r="12050" spans="1:8" x14ac:dyDescent="0.3">
      <c r="A12050">
        <v>24854139</v>
      </c>
      <c r="B12050" t="s">
        <v>12194</v>
      </c>
      <c r="C12050" t="s">
        <v>11</v>
      </c>
      <c r="D12050">
        <v>100</v>
      </c>
      <c r="E12050" t="s">
        <v>23014</v>
      </c>
      <c r="F12050" t="s">
        <v>29214</v>
      </c>
      <c r="G12050" t="s">
        <v>24016</v>
      </c>
      <c r="H12050" s="3">
        <v>43613</v>
      </c>
    </row>
    <row r="12051" spans="1:8" x14ac:dyDescent="0.3">
      <c r="A12051">
        <v>25025092</v>
      </c>
      <c r="B12051" t="s">
        <v>12295</v>
      </c>
      <c r="C12051" t="s">
        <v>4</v>
      </c>
      <c r="D12051">
        <v>100</v>
      </c>
      <c r="E12051" t="s">
        <v>23014</v>
      </c>
      <c r="F12051" t="s">
        <v>29209</v>
      </c>
      <c r="G12051" t="s">
        <v>23756</v>
      </c>
      <c r="H12051" s="3">
        <v>43641</v>
      </c>
    </row>
    <row r="12052" spans="1:8" x14ac:dyDescent="0.3">
      <c r="A12052">
        <v>25082325</v>
      </c>
      <c r="B12052" t="s">
        <v>12331</v>
      </c>
      <c r="C12052" t="s">
        <v>11</v>
      </c>
      <c r="D12052">
        <v>100</v>
      </c>
      <c r="E12052" t="s">
        <v>26630</v>
      </c>
      <c r="F12052" t="s">
        <v>29216</v>
      </c>
      <c r="G12052" t="s">
        <v>23138</v>
      </c>
      <c r="H12052" s="3">
        <v>43620</v>
      </c>
    </row>
    <row r="12053" spans="1:8" x14ac:dyDescent="0.3">
      <c r="A12053">
        <v>25101192</v>
      </c>
      <c r="B12053" t="s">
        <v>30965</v>
      </c>
      <c r="C12053" t="s">
        <v>11</v>
      </c>
      <c r="D12053">
        <v>100</v>
      </c>
      <c r="E12053" t="s">
        <v>26630</v>
      </c>
      <c r="F12053" t="s">
        <v>29213</v>
      </c>
      <c r="G12053" t="s">
        <v>23512</v>
      </c>
      <c r="H12053" s="3">
        <v>43622</v>
      </c>
    </row>
    <row r="12054" spans="1:8" x14ac:dyDescent="0.3">
      <c r="A12054">
        <v>25187314</v>
      </c>
      <c r="B12054" t="s">
        <v>12384</v>
      </c>
      <c r="C12054" t="s">
        <v>4</v>
      </c>
      <c r="D12054">
        <v>100</v>
      </c>
      <c r="E12054" t="s">
        <v>26630</v>
      </c>
      <c r="F12054" t="s">
        <v>29213</v>
      </c>
      <c r="G12054" t="s">
        <v>22348</v>
      </c>
      <c r="H12054" s="3">
        <v>43516</v>
      </c>
    </row>
    <row r="12055" spans="1:8" x14ac:dyDescent="0.3">
      <c r="A12055">
        <v>25197784</v>
      </c>
      <c r="B12055" t="s">
        <v>12396</v>
      </c>
      <c r="C12055" t="s">
        <v>4</v>
      </c>
      <c r="D12055">
        <v>100</v>
      </c>
      <c r="E12055" t="s">
        <v>23014</v>
      </c>
      <c r="F12055" t="s">
        <v>29209</v>
      </c>
      <c r="G12055" t="s">
        <v>22166</v>
      </c>
      <c r="H12055" s="3">
        <v>43642</v>
      </c>
    </row>
    <row r="12056" spans="1:8" x14ac:dyDescent="0.3">
      <c r="A12056">
        <v>25232614</v>
      </c>
      <c r="B12056" t="s">
        <v>30966</v>
      </c>
      <c r="C12056" t="s">
        <v>11</v>
      </c>
      <c r="D12056">
        <v>100</v>
      </c>
      <c r="E12056" t="s">
        <v>26630</v>
      </c>
      <c r="F12056" t="s">
        <v>29229</v>
      </c>
      <c r="G12056" t="s">
        <v>21894</v>
      </c>
      <c r="H12056" s="3">
        <v>43514</v>
      </c>
    </row>
    <row r="12057" spans="1:8" x14ac:dyDescent="0.3">
      <c r="A12057">
        <v>25234017</v>
      </c>
      <c r="B12057" t="s">
        <v>12410</v>
      </c>
      <c r="C12057" t="s">
        <v>4</v>
      </c>
      <c r="D12057">
        <v>100</v>
      </c>
      <c r="E12057" t="s">
        <v>23014</v>
      </c>
      <c r="F12057" t="s">
        <v>29264</v>
      </c>
      <c r="G12057" t="s">
        <v>26755</v>
      </c>
      <c r="H12057" s="3">
        <v>43617</v>
      </c>
    </row>
    <row r="12058" spans="1:8" x14ac:dyDescent="0.3">
      <c r="A12058">
        <v>25262580</v>
      </c>
      <c r="B12058" t="s">
        <v>12424</v>
      </c>
      <c r="C12058" t="s">
        <v>234</v>
      </c>
      <c r="D12058">
        <v>100</v>
      </c>
      <c r="E12058" t="s">
        <v>26630</v>
      </c>
      <c r="F12058" t="s">
        <v>29252</v>
      </c>
      <c r="G12058" t="s">
        <v>25951</v>
      </c>
      <c r="H12058" s="3">
        <v>43632</v>
      </c>
    </row>
    <row r="12059" spans="1:8" x14ac:dyDescent="0.3">
      <c r="A12059">
        <v>25278771</v>
      </c>
      <c r="B12059" t="s">
        <v>12431</v>
      </c>
      <c r="C12059" t="s">
        <v>11</v>
      </c>
      <c r="D12059">
        <v>100</v>
      </c>
      <c r="E12059" t="s">
        <v>23014</v>
      </c>
      <c r="F12059" t="s">
        <v>29232</v>
      </c>
      <c r="G12059" t="s">
        <v>22411</v>
      </c>
      <c r="H12059" s="3">
        <v>43622</v>
      </c>
    </row>
    <row r="12060" spans="1:8" x14ac:dyDescent="0.3">
      <c r="A12060">
        <v>25288989</v>
      </c>
      <c r="B12060" t="s">
        <v>30967</v>
      </c>
      <c r="C12060" t="s">
        <v>11</v>
      </c>
      <c r="D12060">
        <v>100</v>
      </c>
      <c r="E12060" t="s">
        <v>26630</v>
      </c>
      <c r="F12060" t="s">
        <v>29212</v>
      </c>
      <c r="G12060" t="s">
        <v>24066</v>
      </c>
      <c r="H12060" s="3">
        <v>43646</v>
      </c>
    </row>
    <row r="12061" spans="1:8" x14ac:dyDescent="0.3">
      <c r="A12061">
        <v>25317671</v>
      </c>
      <c r="B12061" t="s">
        <v>30968</v>
      </c>
      <c r="C12061" t="s">
        <v>4</v>
      </c>
      <c r="D12061">
        <v>100</v>
      </c>
      <c r="E12061" t="s">
        <v>29218</v>
      </c>
      <c r="F12061" t="s">
        <v>29303</v>
      </c>
      <c r="G12061" t="s">
        <v>22334</v>
      </c>
      <c r="H12061" s="3">
        <v>43623</v>
      </c>
    </row>
    <row r="12062" spans="1:8" x14ac:dyDescent="0.3">
      <c r="A12062">
        <v>25327993</v>
      </c>
      <c r="B12062" t="s">
        <v>12467</v>
      </c>
      <c r="C12062" t="s">
        <v>11</v>
      </c>
      <c r="D12062">
        <v>100</v>
      </c>
      <c r="E12062" t="s">
        <v>26630</v>
      </c>
      <c r="F12062" t="s">
        <v>29252</v>
      </c>
      <c r="G12062" t="s">
        <v>25951</v>
      </c>
      <c r="H12062" s="3">
        <v>43638</v>
      </c>
    </row>
    <row r="12063" spans="1:8" x14ac:dyDescent="0.3">
      <c r="A12063">
        <v>25380189</v>
      </c>
      <c r="B12063" t="s">
        <v>12503</v>
      </c>
      <c r="C12063" t="s">
        <v>11</v>
      </c>
      <c r="D12063">
        <v>100</v>
      </c>
      <c r="E12063" t="s">
        <v>26630</v>
      </c>
      <c r="F12063" t="s">
        <v>29206</v>
      </c>
      <c r="G12063" t="s">
        <v>22837</v>
      </c>
      <c r="H12063" s="3">
        <v>43645</v>
      </c>
    </row>
    <row r="12064" spans="1:8" x14ac:dyDescent="0.3">
      <c r="A12064">
        <v>25442072</v>
      </c>
      <c r="B12064" t="s">
        <v>12526</v>
      </c>
      <c r="C12064" t="s">
        <v>11</v>
      </c>
      <c r="D12064">
        <v>100</v>
      </c>
      <c r="E12064" t="s">
        <v>23014</v>
      </c>
      <c r="F12064" t="s">
        <v>29204</v>
      </c>
      <c r="G12064" t="s">
        <v>24237</v>
      </c>
      <c r="H12064" s="3">
        <v>43509</v>
      </c>
    </row>
    <row r="12065" spans="1:8" x14ac:dyDescent="0.3">
      <c r="A12065">
        <v>25446811</v>
      </c>
      <c r="B12065" t="s">
        <v>12527</v>
      </c>
      <c r="C12065" t="s">
        <v>11</v>
      </c>
      <c r="D12065">
        <v>100</v>
      </c>
      <c r="E12065" t="s">
        <v>23014</v>
      </c>
      <c r="F12065" t="s">
        <v>29204</v>
      </c>
      <c r="G12065" t="s">
        <v>22191</v>
      </c>
      <c r="H12065" s="3">
        <v>43621</v>
      </c>
    </row>
    <row r="12066" spans="1:8" x14ac:dyDescent="0.3">
      <c r="A12066">
        <v>25503835</v>
      </c>
      <c r="B12066" t="s">
        <v>12565</v>
      </c>
      <c r="C12066" t="s">
        <v>4</v>
      </c>
      <c r="D12066">
        <v>100</v>
      </c>
      <c r="E12066" t="s">
        <v>23014</v>
      </c>
      <c r="F12066" t="s">
        <v>29283</v>
      </c>
      <c r="G12066" t="s">
        <v>26805</v>
      </c>
      <c r="H12066" s="3">
        <v>43624</v>
      </c>
    </row>
    <row r="12067" spans="1:8" x14ac:dyDescent="0.3">
      <c r="A12067">
        <v>25505473</v>
      </c>
      <c r="B12067" t="s">
        <v>12568</v>
      </c>
      <c r="C12067" t="s">
        <v>4</v>
      </c>
      <c r="D12067">
        <v>100</v>
      </c>
      <c r="E12067" t="s">
        <v>29218</v>
      </c>
      <c r="F12067" t="s">
        <v>29231</v>
      </c>
      <c r="G12067" t="s">
        <v>26806</v>
      </c>
      <c r="H12067" s="3">
        <v>43617</v>
      </c>
    </row>
    <row r="12068" spans="1:8" x14ac:dyDescent="0.3">
      <c r="A12068">
        <v>25517407</v>
      </c>
      <c r="B12068" t="s">
        <v>30969</v>
      </c>
      <c r="C12068" t="s">
        <v>11</v>
      </c>
      <c r="D12068">
        <v>100</v>
      </c>
      <c r="E12068" t="s">
        <v>23014</v>
      </c>
      <c r="F12068" t="s">
        <v>29204</v>
      </c>
      <c r="G12068" t="s">
        <v>23000</v>
      </c>
      <c r="H12068" s="3">
        <v>43593</v>
      </c>
    </row>
    <row r="12069" spans="1:8" x14ac:dyDescent="0.3">
      <c r="A12069">
        <v>25545177</v>
      </c>
      <c r="B12069" t="s">
        <v>12587</v>
      </c>
      <c r="C12069" t="s">
        <v>11</v>
      </c>
      <c r="D12069">
        <v>100</v>
      </c>
      <c r="E12069" t="s">
        <v>29218</v>
      </c>
      <c r="F12069" t="s">
        <v>29238</v>
      </c>
      <c r="G12069" t="s">
        <v>22562</v>
      </c>
      <c r="H12069" s="3">
        <v>43612</v>
      </c>
    </row>
    <row r="12070" spans="1:8" x14ac:dyDescent="0.3">
      <c r="A12070">
        <v>25619849</v>
      </c>
      <c r="B12070" t="s">
        <v>12614</v>
      </c>
      <c r="C12070" t="s">
        <v>11</v>
      </c>
      <c r="D12070">
        <v>100</v>
      </c>
      <c r="E12070" t="s">
        <v>26630</v>
      </c>
      <c r="F12070" t="s">
        <v>29212</v>
      </c>
      <c r="G12070" t="s">
        <v>26628</v>
      </c>
      <c r="H12070" s="3">
        <v>43639</v>
      </c>
    </row>
    <row r="12071" spans="1:8" x14ac:dyDescent="0.3">
      <c r="A12071">
        <v>25668516</v>
      </c>
      <c r="B12071" t="s">
        <v>12628</v>
      </c>
      <c r="C12071" t="s">
        <v>11</v>
      </c>
      <c r="D12071">
        <v>100</v>
      </c>
      <c r="E12071" t="s">
        <v>26630</v>
      </c>
      <c r="F12071" t="s">
        <v>29200</v>
      </c>
      <c r="G12071" t="s">
        <v>22374</v>
      </c>
      <c r="H12071" s="3">
        <v>43625</v>
      </c>
    </row>
    <row r="12072" spans="1:8" x14ac:dyDescent="0.3">
      <c r="A12072">
        <v>25765042</v>
      </c>
      <c r="B12072" t="s">
        <v>30970</v>
      </c>
      <c r="C12072" t="s">
        <v>4</v>
      </c>
      <c r="D12072">
        <v>100</v>
      </c>
      <c r="E12072" t="s">
        <v>23014</v>
      </c>
      <c r="F12072" t="s">
        <v>29215</v>
      </c>
      <c r="G12072" t="s">
        <v>21938</v>
      </c>
      <c r="H12072" s="3">
        <v>43624</v>
      </c>
    </row>
    <row r="12073" spans="1:8" x14ac:dyDescent="0.3">
      <c r="A12073">
        <v>25774497</v>
      </c>
      <c r="B12073" t="s">
        <v>12676</v>
      </c>
      <c r="C12073" t="s">
        <v>11</v>
      </c>
      <c r="D12073">
        <v>100</v>
      </c>
      <c r="E12073" t="s">
        <v>23014</v>
      </c>
      <c r="F12073" t="s">
        <v>29228</v>
      </c>
      <c r="G12073" t="s">
        <v>23880</v>
      </c>
      <c r="H12073" s="3">
        <v>43625</v>
      </c>
    </row>
    <row r="12074" spans="1:8" x14ac:dyDescent="0.3">
      <c r="A12074">
        <v>25802893</v>
      </c>
      <c r="B12074" t="s">
        <v>12700</v>
      </c>
      <c r="C12074" t="s">
        <v>4</v>
      </c>
      <c r="D12074">
        <v>100</v>
      </c>
      <c r="E12074" t="s">
        <v>23014</v>
      </c>
      <c r="F12074" t="s">
        <v>29296</v>
      </c>
      <c r="G12074" t="s">
        <v>22334</v>
      </c>
      <c r="H12074" s="3">
        <v>43644</v>
      </c>
    </row>
    <row r="12075" spans="1:8" x14ac:dyDescent="0.3">
      <c r="A12075">
        <v>25826202</v>
      </c>
      <c r="B12075" t="s">
        <v>12734</v>
      </c>
      <c r="C12075" t="s">
        <v>11</v>
      </c>
      <c r="D12075">
        <v>100</v>
      </c>
      <c r="E12075" t="s">
        <v>26630</v>
      </c>
      <c r="F12075" t="s">
        <v>29200</v>
      </c>
      <c r="G12075" t="s">
        <v>22374</v>
      </c>
      <c r="H12075" s="3">
        <v>43558</v>
      </c>
    </row>
    <row r="12076" spans="1:8" x14ac:dyDescent="0.3">
      <c r="A12076">
        <v>25838887</v>
      </c>
      <c r="B12076" t="s">
        <v>12745</v>
      </c>
      <c r="C12076" t="s">
        <v>11</v>
      </c>
      <c r="D12076">
        <v>100</v>
      </c>
      <c r="E12076" t="s">
        <v>26630</v>
      </c>
      <c r="F12076" t="s">
        <v>29201</v>
      </c>
      <c r="G12076" t="s">
        <v>26855</v>
      </c>
      <c r="H12076" s="3">
        <v>43639</v>
      </c>
    </row>
    <row r="12077" spans="1:8" x14ac:dyDescent="0.3">
      <c r="A12077">
        <v>25885278</v>
      </c>
      <c r="B12077" t="s">
        <v>12769</v>
      </c>
      <c r="C12077" t="s">
        <v>4</v>
      </c>
      <c r="D12077">
        <v>100</v>
      </c>
      <c r="E12077" t="s">
        <v>29235</v>
      </c>
      <c r="F12077" t="s">
        <v>29356</v>
      </c>
      <c r="G12077" t="s">
        <v>21892</v>
      </c>
      <c r="H12077" s="3">
        <v>43619</v>
      </c>
    </row>
    <row r="12078" spans="1:8" x14ac:dyDescent="0.3">
      <c r="A12078">
        <v>25967894</v>
      </c>
      <c r="B12078" t="s">
        <v>12801</v>
      </c>
      <c r="C12078" t="s">
        <v>4</v>
      </c>
      <c r="D12078">
        <v>100</v>
      </c>
      <c r="E12078" t="s">
        <v>26630</v>
      </c>
      <c r="F12078" t="s">
        <v>29225</v>
      </c>
      <c r="G12078" t="s">
        <v>23034</v>
      </c>
      <c r="H12078" s="3">
        <v>43639</v>
      </c>
    </row>
    <row r="12079" spans="1:8" x14ac:dyDescent="0.3">
      <c r="A12079">
        <v>26013177</v>
      </c>
      <c r="B12079" t="s">
        <v>12825</v>
      </c>
      <c r="C12079" t="s">
        <v>4</v>
      </c>
      <c r="D12079">
        <v>100</v>
      </c>
      <c r="E12079" t="s">
        <v>23014</v>
      </c>
      <c r="F12079" t="s">
        <v>29283</v>
      </c>
      <c r="G12079" t="s">
        <v>21961</v>
      </c>
      <c r="H12079" s="3">
        <v>43621</v>
      </c>
    </row>
    <row r="12080" spans="1:8" x14ac:dyDescent="0.3">
      <c r="A12080">
        <v>26052294</v>
      </c>
      <c r="B12080" t="s">
        <v>12852</v>
      </c>
      <c r="C12080" t="s">
        <v>11</v>
      </c>
      <c r="D12080">
        <v>100</v>
      </c>
      <c r="E12080" t="s">
        <v>26630</v>
      </c>
      <c r="F12080" t="s">
        <v>29246</v>
      </c>
      <c r="G12080" t="s">
        <v>21887</v>
      </c>
      <c r="H12080" s="3">
        <v>43618</v>
      </c>
    </row>
    <row r="12081" spans="1:8" x14ac:dyDescent="0.3">
      <c r="A12081">
        <v>26085247</v>
      </c>
      <c r="B12081" t="s">
        <v>12879</v>
      </c>
      <c r="C12081" t="s">
        <v>4</v>
      </c>
      <c r="D12081">
        <v>100</v>
      </c>
      <c r="E12081" t="s">
        <v>23014</v>
      </c>
      <c r="F12081" t="s">
        <v>29204</v>
      </c>
      <c r="G12081" t="s">
        <v>26890</v>
      </c>
      <c r="H12081" s="3">
        <v>43466</v>
      </c>
    </row>
    <row r="12082" spans="1:8" x14ac:dyDescent="0.3">
      <c r="A12082">
        <v>26087030</v>
      </c>
      <c r="B12082" t="s">
        <v>12885</v>
      </c>
      <c r="C12082" t="s">
        <v>11</v>
      </c>
      <c r="D12082">
        <v>100</v>
      </c>
      <c r="E12082" t="s">
        <v>23014</v>
      </c>
      <c r="F12082" t="s">
        <v>29215</v>
      </c>
      <c r="G12082" t="s">
        <v>22481</v>
      </c>
      <c r="H12082" s="3">
        <v>43633</v>
      </c>
    </row>
    <row r="12083" spans="1:8" x14ac:dyDescent="0.3">
      <c r="A12083">
        <v>26099303</v>
      </c>
      <c r="B12083" t="s">
        <v>12893</v>
      </c>
      <c r="C12083" t="s">
        <v>11</v>
      </c>
      <c r="D12083">
        <v>100</v>
      </c>
      <c r="E12083" t="s">
        <v>23014</v>
      </c>
      <c r="F12083" t="s">
        <v>29204</v>
      </c>
      <c r="G12083" t="s">
        <v>21923</v>
      </c>
      <c r="H12083" s="3">
        <v>43616</v>
      </c>
    </row>
    <row r="12084" spans="1:8" x14ac:dyDescent="0.3">
      <c r="A12084">
        <v>26121444</v>
      </c>
      <c r="B12084" t="s">
        <v>12901</v>
      </c>
      <c r="C12084" t="s">
        <v>4</v>
      </c>
      <c r="D12084">
        <v>100</v>
      </c>
      <c r="E12084" t="s">
        <v>29218</v>
      </c>
      <c r="F12084" t="s">
        <v>29286</v>
      </c>
      <c r="G12084" t="s">
        <v>23385</v>
      </c>
      <c r="H12084" s="3">
        <v>43623</v>
      </c>
    </row>
    <row r="12085" spans="1:8" x14ac:dyDescent="0.3">
      <c r="A12085">
        <v>26167034</v>
      </c>
      <c r="B12085" t="s">
        <v>12934</v>
      </c>
      <c r="C12085" t="s">
        <v>11</v>
      </c>
      <c r="D12085">
        <v>100</v>
      </c>
      <c r="E12085" t="s">
        <v>23014</v>
      </c>
      <c r="F12085" t="s">
        <v>29207</v>
      </c>
      <c r="G12085" t="s">
        <v>23808</v>
      </c>
      <c r="H12085" s="3">
        <v>43468</v>
      </c>
    </row>
    <row r="12086" spans="1:8" x14ac:dyDescent="0.3">
      <c r="A12086">
        <v>26232656</v>
      </c>
      <c r="B12086" t="s">
        <v>12965</v>
      </c>
      <c r="C12086" t="s">
        <v>4</v>
      </c>
      <c r="D12086">
        <v>100</v>
      </c>
      <c r="E12086" t="s">
        <v>29218</v>
      </c>
      <c r="F12086" t="s">
        <v>29249</v>
      </c>
      <c r="G12086" t="s">
        <v>22074</v>
      </c>
      <c r="H12086" s="3">
        <v>43645</v>
      </c>
    </row>
    <row r="12087" spans="1:8" x14ac:dyDescent="0.3">
      <c r="A12087">
        <v>26274952</v>
      </c>
      <c r="B12087" t="s">
        <v>30971</v>
      </c>
      <c r="C12087" t="s">
        <v>4</v>
      </c>
      <c r="D12087">
        <v>100</v>
      </c>
      <c r="E12087" t="s">
        <v>29233</v>
      </c>
      <c r="F12087" t="s">
        <v>29295</v>
      </c>
      <c r="G12087" t="s">
        <v>23177</v>
      </c>
      <c r="H12087" s="3">
        <v>43617</v>
      </c>
    </row>
    <row r="12088" spans="1:8" x14ac:dyDescent="0.3">
      <c r="A12088">
        <v>26325637</v>
      </c>
      <c r="B12088" t="s">
        <v>13014</v>
      </c>
      <c r="C12088" t="s">
        <v>4</v>
      </c>
      <c r="D12088">
        <v>100</v>
      </c>
      <c r="E12088" t="s">
        <v>23014</v>
      </c>
      <c r="F12088" t="s">
        <v>29209</v>
      </c>
      <c r="G12088" t="s">
        <v>26932</v>
      </c>
      <c r="H12088" s="3">
        <v>43646</v>
      </c>
    </row>
    <row r="12089" spans="1:8" x14ac:dyDescent="0.3">
      <c r="A12089">
        <v>26361594</v>
      </c>
      <c r="B12089" t="s">
        <v>13045</v>
      </c>
      <c r="C12089" t="s">
        <v>4</v>
      </c>
      <c r="D12089">
        <v>100</v>
      </c>
      <c r="E12089" t="s">
        <v>26630</v>
      </c>
      <c r="F12089" t="s">
        <v>29213</v>
      </c>
      <c r="G12089" t="s">
        <v>26941</v>
      </c>
      <c r="H12089" s="3">
        <v>43617</v>
      </c>
    </row>
    <row r="12090" spans="1:8" x14ac:dyDescent="0.3">
      <c r="A12090">
        <v>26366437</v>
      </c>
      <c r="B12090" t="s">
        <v>13048</v>
      </c>
      <c r="C12090" t="s">
        <v>234</v>
      </c>
      <c r="D12090">
        <v>100</v>
      </c>
      <c r="E12090" t="s">
        <v>23014</v>
      </c>
      <c r="F12090" t="s">
        <v>29204</v>
      </c>
      <c r="G12090" t="s">
        <v>26942</v>
      </c>
      <c r="H12090" s="3">
        <v>43646</v>
      </c>
    </row>
    <row r="12091" spans="1:8" x14ac:dyDescent="0.3">
      <c r="A12091">
        <v>26560159</v>
      </c>
      <c r="B12091" t="s">
        <v>13155</v>
      </c>
      <c r="C12091" t="s">
        <v>4</v>
      </c>
      <c r="D12091">
        <v>100</v>
      </c>
      <c r="E12091" t="s">
        <v>23014</v>
      </c>
      <c r="F12091" t="s">
        <v>29217</v>
      </c>
      <c r="G12091" t="s">
        <v>21912</v>
      </c>
      <c r="H12091" s="3">
        <v>43619</v>
      </c>
    </row>
    <row r="12092" spans="1:8" x14ac:dyDescent="0.3">
      <c r="A12092">
        <v>26606845</v>
      </c>
      <c r="B12092" t="s">
        <v>13181</v>
      </c>
      <c r="C12092" t="s">
        <v>4</v>
      </c>
      <c r="D12092">
        <v>100</v>
      </c>
      <c r="E12092" t="s">
        <v>29233</v>
      </c>
      <c r="F12092" t="s">
        <v>29277</v>
      </c>
      <c r="G12092" t="s">
        <v>23060</v>
      </c>
      <c r="H12092" s="3">
        <v>43604</v>
      </c>
    </row>
    <row r="12093" spans="1:8" x14ac:dyDescent="0.3">
      <c r="A12093">
        <v>26627587</v>
      </c>
      <c r="B12093" t="s">
        <v>13184</v>
      </c>
      <c r="C12093" t="s">
        <v>4</v>
      </c>
      <c r="D12093">
        <v>100</v>
      </c>
      <c r="E12093" t="s">
        <v>29218</v>
      </c>
      <c r="F12093" t="s">
        <v>29321</v>
      </c>
      <c r="G12093" t="s">
        <v>23239</v>
      </c>
      <c r="H12093" s="3">
        <v>43466</v>
      </c>
    </row>
    <row r="12094" spans="1:8" x14ac:dyDescent="0.3">
      <c r="A12094">
        <v>26743617</v>
      </c>
      <c r="B12094" t="s">
        <v>13251</v>
      </c>
      <c r="C12094" t="s">
        <v>4</v>
      </c>
      <c r="D12094">
        <v>100</v>
      </c>
      <c r="E12094" t="s">
        <v>23014</v>
      </c>
      <c r="F12094" t="s">
        <v>29215</v>
      </c>
      <c r="G12094" t="s">
        <v>26999</v>
      </c>
      <c r="H12094" s="3">
        <v>43471</v>
      </c>
    </row>
    <row r="12095" spans="1:8" x14ac:dyDescent="0.3">
      <c r="A12095">
        <v>26750638</v>
      </c>
      <c r="B12095" t="s">
        <v>13264</v>
      </c>
      <c r="C12095" t="s">
        <v>11</v>
      </c>
      <c r="D12095">
        <v>100</v>
      </c>
      <c r="E12095" t="s">
        <v>26630</v>
      </c>
      <c r="F12095" t="s">
        <v>29213</v>
      </c>
      <c r="G12095" t="s">
        <v>24119</v>
      </c>
      <c r="H12095" s="3">
        <v>43646</v>
      </c>
    </row>
    <row r="12096" spans="1:8" x14ac:dyDescent="0.3">
      <c r="A12096">
        <v>26784985</v>
      </c>
      <c r="B12096" t="s">
        <v>13303</v>
      </c>
      <c r="C12096" t="s">
        <v>4</v>
      </c>
      <c r="D12096">
        <v>100</v>
      </c>
      <c r="E12096" t="s">
        <v>23014</v>
      </c>
      <c r="F12096" t="s">
        <v>29306</v>
      </c>
      <c r="G12096" t="s">
        <v>22494</v>
      </c>
      <c r="H12096" s="3">
        <v>43620</v>
      </c>
    </row>
    <row r="12097" spans="1:8" x14ac:dyDescent="0.3">
      <c r="A12097">
        <v>26806179</v>
      </c>
      <c r="B12097" t="s">
        <v>13324</v>
      </c>
      <c r="C12097" t="s">
        <v>234</v>
      </c>
      <c r="D12097">
        <v>100</v>
      </c>
      <c r="E12097" t="s">
        <v>23014</v>
      </c>
      <c r="F12097" t="s">
        <v>29287</v>
      </c>
      <c r="G12097" t="s">
        <v>23834</v>
      </c>
      <c r="H12097" s="3">
        <v>43623</v>
      </c>
    </row>
    <row r="12098" spans="1:8" x14ac:dyDescent="0.3">
      <c r="A12098">
        <v>26819776</v>
      </c>
      <c r="B12098" t="s">
        <v>13340</v>
      </c>
      <c r="C12098" t="s">
        <v>11</v>
      </c>
      <c r="D12098">
        <v>100</v>
      </c>
      <c r="E12098" t="s">
        <v>23014</v>
      </c>
      <c r="F12098" t="s">
        <v>29298</v>
      </c>
      <c r="G12098" t="s">
        <v>23395</v>
      </c>
      <c r="H12098" s="3">
        <v>43624</v>
      </c>
    </row>
    <row r="12099" spans="1:8" x14ac:dyDescent="0.3">
      <c r="A12099">
        <v>26843443</v>
      </c>
      <c r="B12099" t="s">
        <v>13351</v>
      </c>
      <c r="C12099" t="s">
        <v>4</v>
      </c>
      <c r="D12099">
        <v>100</v>
      </c>
      <c r="E12099" t="s">
        <v>29218</v>
      </c>
      <c r="F12099" t="s">
        <v>29249</v>
      </c>
      <c r="G12099" t="s">
        <v>27024</v>
      </c>
      <c r="H12099" s="3">
        <v>43639</v>
      </c>
    </row>
    <row r="12100" spans="1:8" x14ac:dyDescent="0.3">
      <c r="A12100">
        <v>26869803</v>
      </c>
      <c r="B12100" t="s">
        <v>13372</v>
      </c>
      <c r="C12100" t="s">
        <v>11</v>
      </c>
      <c r="D12100">
        <v>100</v>
      </c>
      <c r="E12100" t="s">
        <v>23014</v>
      </c>
      <c r="F12100" t="s">
        <v>29204</v>
      </c>
      <c r="G12100" t="s">
        <v>23932</v>
      </c>
      <c r="H12100" s="3">
        <v>43642</v>
      </c>
    </row>
    <row r="12101" spans="1:8" x14ac:dyDescent="0.3">
      <c r="A12101">
        <v>26871208</v>
      </c>
      <c r="B12101" t="s">
        <v>13373</v>
      </c>
      <c r="C12101" t="s">
        <v>4</v>
      </c>
      <c r="D12101">
        <v>100</v>
      </c>
      <c r="E12101" t="s">
        <v>23014</v>
      </c>
      <c r="F12101" t="s">
        <v>29209</v>
      </c>
      <c r="G12101" t="s">
        <v>24179</v>
      </c>
      <c r="H12101" s="3">
        <v>43623</v>
      </c>
    </row>
    <row r="12102" spans="1:8" x14ac:dyDescent="0.3">
      <c r="A12102">
        <v>26877259</v>
      </c>
      <c r="B12102" t="s">
        <v>13383</v>
      </c>
      <c r="C12102" t="s">
        <v>11</v>
      </c>
      <c r="D12102">
        <v>100</v>
      </c>
      <c r="E12102" t="s">
        <v>26630</v>
      </c>
      <c r="F12102" t="s">
        <v>29265</v>
      </c>
      <c r="G12102" t="s">
        <v>22880</v>
      </c>
      <c r="H12102" s="3">
        <v>43623</v>
      </c>
    </row>
    <row r="12103" spans="1:8" x14ac:dyDescent="0.3">
      <c r="A12103">
        <v>26909099</v>
      </c>
      <c r="B12103" t="s">
        <v>13410</v>
      </c>
      <c r="C12103" t="s">
        <v>4</v>
      </c>
      <c r="D12103">
        <v>100</v>
      </c>
      <c r="E12103" t="s">
        <v>29218</v>
      </c>
      <c r="F12103" t="s">
        <v>29361</v>
      </c>
      <c r="G12103" t="s">
        <v>27041</v>
      </c>
      <c r="H12103" s="3">
        <v>43624</v>
      </c>
    </row>
    <row r="12104" spans="1:8" x14ac:dyDescent="0.3">
      <c r="A12104">
        <v>26980448</v>
      </c>
      <c r="B12104" t="s">
        <v>13448</v>
      </c>
      <c r="C12104" t="s">
        <v>4</v>
      </c>
      <c r="D12104">
        <v>100</v>
      </c>
      <c r="E12104" t="s">
        <v>23014</v>
      </c>
      <c r="F12104" t="s">
        <v>29284</v>
      </c>
      <c r="G12104" t="s">
        <v>21875</v>
      </c>
      <c r="H12104" s="3">
        <v>43623</v>
      </c>
    </row>
    <row r="12105" spans="1:8" x14ac:dyDescent="0.3">
      <c r="A12105">
        <v>26987448</v>
      </c>
      <c r="B12105" t="s">
        <v>30972</v>
      </c>
      <c r="C12105" t="s">
        <v>4</v>
      </c>
      <c r="D12105">
        <v>100</v>
      </c>
      <c r="E12105" t="s">
        <v>23014</v>
      </c>
      <c r="F12105" t="s">
        <v>29215</v>
      </c>
      <c r="G12105" t="s">
        <v>23653</v>
      </c>
      <c r="H12105" s="3">
        <v>43632</v>
      </c>
    </row>
    <row r="12106" spans="1:8" x14ac:dyDescent="0.3">
      <c r="A12106">
        <v>27022896</v>
      </c>
      <c r="B12106" t="s">
        <v>13475</v>
      </c>
      <c r="C12106" t="s">
        <v>4</v>
      </c>
      <c r="D12106">
        <v>100</v>
      </c>
      <c r="E12106" t="s">
        <v>26630</v>
      </c>
      <c r="F12106" t="s">
        <v>29224</v>
      </c>
      <c r="G12106" t="s">
        <v>27063</v>
      </c>
      <c r="H12106" s="3">
        <v>43639</v>
      </c>
    </row>
    <row r="12107" spans="1:8" x14ac:dyDescent="0.3">
      <c r="A12107">
        <v>27030076</v>
      </c>
      <c r="B12107" t="s">
        <v>3844</v>
      </c>
      <c r="C12107" t="s">
        <v>11</v>
      </c>
      <c r="D12107">
        <v>100</v>
      </c>
      <c r="E12107" t="s">
        <v>23014</v>
      </c>
      <c r="F12107" t="s">
        <v>29204</v>
      </c>
      <c r="G12107" t="s">
        <v>22747</v>
      </c>
      <c r="H12107" s="3">
        <v>43598</v>
      </c>
    </row>
    <row r="12108" spans="1:8" x14ac:dyDescent="0.3">
      <c r="A12108">
        <v>27063173</v>
      </c>
      <c r="B12108" t="s">
        <v>30973</v>
      </c>
      <c r="C12108" t="s">
        <v>11</v>
      </c>
      <c r="D12108">
        <v>100</v>
      </c>
      <c r="E12108" t="s">
        <v>26630</v>
      </c>
      <c r="F12108" t="s">
        <v>29212</v>
      </c>
      <c r="G12108" t="s">
        <v>27072</v>
      </c>
      <c r="H12108" s="3">
        <v>43611</v>
      </c>
    </row>
    <row r="12109" spans="1:8" x14ac:dyDescent="0.3">
      <c r="A12109">
        <v>27111405</v>
      </c>
      <c r="B12109" t="s">
        <v>13526</v>
      </c>
      <c r="C12109" t="s">
        <v>11</v>
      </c>
      <c r="D12109">
        <v>100</v>
      </c>
      <c r="E12109" t="s">
        <v>26630</v>
      </c>
      <c r="F12109" t="s">
        <v>29197</v>
      </c>
      <c r="G12109" t="s">
        <v>23239</v>
      </c>
      <c r="H12109" s="3">
        <v>43642</v>
      </c>
    </row>
    <row r="12110" spans="1:8" x14ac:dyDescent="0.3">
      <c r="A12110">
        <v>27126270</v>
      </c>
      <c r="B12110" t="s">
        <v>13532</v>
      </c>
      <c r="C12110" t="s">
        <v>4</v>
      </c>
      <c r="D12110">
        <v>100</v>
      </c>
      <c r="E12110" t="s">
        <v>26630</v>
      </c>
      <c r="F12110" t="s">
        <v>29212</v>
      </c>
      <c r="G12110" t="s">
        <v>27072</v>
      </c>
      <c r="H12110" s="3">
        <v>43623</v>
      </c>
    </row>
    <row r="12111" spans="1:8" x14ac:dyDescent="0.3">
      <c r="A12111">
        <v>27138925</v>
      </c>
      <c r="B12111" t="s">
        <v>13549</v>
      </c>
      <c r="C12111" t="s">
        <v>4</v>
      </c>
      <c r="D12111">
        <v>100</v>
      </c>
      <c r="E12111" t="s">
        <v>23014</v>
      </c>
      <c r="F12111" t="s">
        <v>29227</v>
      </c>
      <c r="G12111" t="s">
        <v>22086</v>
      </c>
      <c r="H12111" s="3">
        <v>43555</v>
      </c>
    </row>
    <row r="12112" spans="1:8" x14ac:dyDescent="0.3">
      <c r="A12112">
        <v>27164116</v>
      </c>
      <c r="B12112" t="s">
        <v>13567</v>
      </c>
      <c r="C12112" t="s">
        <v>4</v>
      </c>
      <c r="D12112">
        <v>100</v>
      </c>
      <c r="E12112" t="s">
        <v>26630</v>
      </c>
      <c r="F12112" t="s">
        <v>29213</v>
      </c>
      <c r="G12112" t="s">
        <v>27091</v>
      </c>
      <c r="H12112" s="3">
        <v>43630</v>
      </c>
    </row>
    <row r="12113" spans="1:8" x14ac:dyDescent="0.3">
      <c r="A12113">
        <v>27387286</v>
      </c>
      <c r="B12113" t="s">
        <v>13718</v>
      </c>
      <c r="C12113" t="s">
        <v>4</v>
      </c>
      <c r="D12113">
        <v>100</v>
      </c>
      <c r="E12113" t="s">
        <v>23014</v>
      </c>
      <c r="F12113" t="s">
        <v>29284</v>
      </c>
      <c r="G12113" t="s">
        <v>22201</v>
      </c>
      <c r="H12113" s="3">
        <v>43617</v>
      </c>
    </row>
    <row r="12114" spans="1:8" x14ac:dyDescent="0.3">
      <c r="A12114">
        <v>27477710</v>
      </c>
      <c r="B12114" t="s">
        <v>13770</v>
      </c>
      <c r="C12114" t="s">
        <v>4</v>
      </c>
      <c r="D12114">
        <v>100</v>
      </c>
      <c r="E12114" t="s">
        <v>29218</v>
      </c>
      <c r="F12114" t="s">
        <v>29301</v>
      </c>
      <c r="G12114" t="s">
        <v>24744</v>
      </c>
      <c r="H12114" s="3">
        <v>43623</v>
      </c>
    </row>
    <row r="12115" spans="1:8" x14ac:dyDescent="0.3">
      <c r="A12115">
        <v>27478943</v>
      </c>
      <c r="B12115" t="s">
        <v>13771</v>
      </c>
      <c r="C12115" t="s">
        <v>4</v>
      </c>
      <c r="D12115">
        <v>100</v>
      </c>
      <c r="E12115" t="s">
        <v>29218</v>
      </c>
      <c r="F12115" t="s">
        <v>29336</v>
      </c>
      <c r="G12115" t="s">
        <v>22040</v>
      </c>
      <c r="H12115" s="3">
        <v>43646</v>
      </c>
    </row>
    <row r="12116" spans="1:8" x14ac:dyDescent="0.3">
      <c r="A12116">
        <v>27505253</v>
      </c>
      <c r="B12116" t="s">
        <v>13788</v>
      </c>
      <c r="C12116" t="s">
        <v>11</v>
      </c>
      <c r="D12116">
        <v>100</v>
      </c>
      <c r="E12116" t="s">
        <v>23014</v>
      </c>
      <c r="F12116" t="s">
        <v>29207</v>
      </c>
      <c r="G12116" t="s">
        <v>22349</v>
      </c>
      <c r="H12116" s="3">
        <v>43595</v>
      </c>
    </row>
    <row r="12117" spans="1:8" x14ac:dyDescent="0.3">
      <c r="A12117">
        <v>27557322</v>
      </c>
      <c r="B12117" t="s">
        <v>13848</v>
      </c>
      <c r="C12117" t="s">
        <v>11</v>
      </c>
      <c r="D12117">
        <v>100</v>
      </c>
      <c r="E12117" t="s">
        <v>23014</v>
      </c>
      <c r="F12117" t="s">
        <v>29215</v>
      </c>
      <c r="G12117" t="s">
        <v>23363</v>
      </c>
      <c r="H12117" s="3">
        <v>43634</v>
      </c>
    </row>
    <row r="12118" spans="1:8" x14ac:dyDescent="0.3">
      <c r="A12118">
        <v>27567455</v>
      </c>
      <c r="B12118" t="s">
        <v>13850</v>
      </c>
      <c r="C12118" t="s">
        <v>4</v>
      </c>
      <c r="D12118">
        <v>100</v>
      </c>
      <c r="E12118" t="s">
        <v>23014</v>
      </c>
      <c r="F12118" t="s">
        <v>29278</v>
      </c>
      <c r="G12118" t="s">
        <v>27149</v>
      </c>
      <c r="H12118" s="3">
        <v>43623</v>
      </c>
    </row>
    <row r="12119" spans="1:8" x14ac:dyDescent="0.3">
      <c r="A12119">
        <v>27600209</v>
      </c>
      <c r="B12119" t="s">
        <v>13877</v>
      </c>
      <c r="C12119" t="s">
        <v>4</v>
      </c>
      <c r="D12119">
        <v>100</v>
      </c>
      <c r="E12119" t="s">
        <v>26630</v>
      </c>
      <c r="F12119" t="s">
        <v>29213</v>
      </c>
      <c r="G12119" t="s">
        <v>27157</v>
      </c>
      <c r="H12119" s="3">
        <v>43566</v>
      </c>
    </row>
    <row r="12120" spans="1:8" x14ac:dyDescent="0.3">
      <c r="A12120">
        <v>27629538</v>
      </c>
      <c r="B12120" t="s">
        <v>13898</v>
      </c>
      <c r="C12120" t="s">
        <v>4</v>
      </c>
      <c r="D12120">
        <v>100</v>
      </c>
      <c r="E12120" t="s">
        <v>23014</v>
      </c>
      <c r="F12120" t="s">
        <v>29209</v>
      </c>
      <c r="G12120" t="s">
        <v>22299</v>
      </c>
      <c r="H12120" s="3">
        <v>43589</v>
      </c>
    </row>
    <row r="12121" spans="1:8" x14ac:dyDescent="0.3">
      <c r="A12121">
        <v>27728631</v>
      </c>
      <c r="B12121" t="s">
        <v>13983</v>
      </c>
      <c r="C12121" t="s">
        <v>4</v>
      </c>
      <c r="D12121">
        <v>100</v>
      </c>
      <c r="E12121" t="s">
        <v>23014</v>
      </c>
      <c r="F12121" t="s">
        <v>29217</v>
      </c>
      <c r="G12121" t="s">
        <v>27184</v>
      </c>
      <c r="H12121" s="3">
        <v>43576</v>
      </c>
    </row>
    <row r="12122" spans="1:8" x14ac:dyDescent="0.3">
      <c r="A12122">
        <v>27735744</v>
      </c>
      <c r="B12122" t="s">
        <v>30974</v>
      </c>
      <c r="C12122" t="s">
        <v>11</v>
      </c>
      <c r="D12122">
        <v>100</v>
      </c>
      <c r="E12122" t="s">
        <v>26630</v>
      </c>
      <c r="F12122" t="s">
        <v>29200</v>
      </c>
      <c r="G12122" t="s">
        <v>23249</v>
      </c>
      <c r="H12122" s="3">
        <v>43634</v>
      </c>
    </row>
    <row r="12123" spans="1:8" x14ac:dyDescent="0.3">
      <c r="A12123">
        <v>27824606</v>
      </c>
      <c r="B12123" t="s">
        <v>14051</v>
      </c>
      <c r="C12123" t="s">
        <v>11</v>
      </c>
      <c r="D12123">
        <v>100</v>
      </c>
      <c r="E12123" t="s">
        <v>26630</v>
      </c>
      <c r="F12123" t="s">
        <v>29229</v>
      </c>
      <c r="G12123" t="s">
        <v>27203</v>
      </c>
      <c r="H12123" s="3">
        <v>43623</v>
      </c>
    </row>
    <row r="12124" spans="1:8" x14ac:dyDescent="0.3">
      <c r="A12124">
        <v>27835546</v>
      </c>
      <c r="B12124" t="s">
        <v>14063</v>
      </c>
      <c r="C12124" t="s">
        <v>4</v>
      </c>
      <c r="D12124">
        <v>100</v>
      </c>
      <c r="E12124" t="s">
        <v>23014</v>
      </c>
      <c r="F12124" t="s">
        <v>29207</v>
      </c>
      <c r="G12124" t="s">
        <v>22223</v>
      </c>
      <c r="H12124" s="3">
        <v>43605</v>
      </c>
    </row>
    <row r="12125" spans="1:8" x14ac:dyDescent="0.3">
      <c r="A12125">
        <v>27842475</v>
      </c>
      <c r="B12125" t="s">
        <v>14067</v>
      </c>
      <c r="C12125" t="s">
        <v>4</v>
      </c>
      <c r="D12125">
        <v>100</v>
      </c>
      <c r="E12125" t="s">
        <v>23014</v>
      </c>
      <c r="F12125" t="s">
        <v>29209</v>
      </c>
      <c r="G12125" t="s">
        <v>22629</v>
      </c>
      <c r="H12125" s="3">
        <v>43626</v>
      </c>
    </row>
    <row r="12126" spans="1:8" x14ac:dyDescent="0.3">
      <c r="A12126">
        <v>27874671</v>
      </c>
      <c r="B12126" t="s">
        <v>14084</v>
      </c>
      <c r="C12126" t="s">
        <v>11</v>
      </c>
      <c r="D12126">
        <v>100</v>
      </c>
      <c r="E12126" t="s">
        <v>26630</v>
      </c>
      <c r="F12126" t="s">
        <v>29221</v>
      </c>
      <c r="G12126" t="s">
        <v>22706</v>
      </c>
      <c r="H12126" s="3">
        <v>43584</v>
      </c>
    </row>
    <row r="12127" spans="1:8" x14ac:dyDescent="0.3">
      <c r="A12127">
        <v>28010820</v>
      </c>
      <c r="B12127" t="s">
        <v>14184</v>
      </c>
      <c r="C12127" t="s">
        <v>11</v>
      </c>
      <c r="D12127">
        <v>100</v>
      </c>
      <c r="E12127" t="s">
        <v>26630</v>
      </c>
      <c r="F12127" t="s">
        <v>29222</v>
      </c>
      <c r="G12127" t="s">
        <v>27241</v>
      </c>
      <c r="H12127" s="3">
        <v>43625</v>
      </c>
    </row>
    <row r="12128" spans="1:8" x14ac:dyDescent="0.3">
      <c r="A12128">
        <v>28049316</v>
      </c>
      <c r="B12128" t="s">
        <v>14217</v>
      </c>
      <c r="C12128" t="s">
        <v>11</v>
      </c>
      <c r="D12128">
        <v>100</v>
      </c>
      <c r="E12128" t="s">
        <v>26630</v>
      </c>
      <c r="F12128" t="s">
        <v>29200</v>
      </c>
      <c r="G12128" t="s">
        <v>23103</v>
      </c>
      <c r="H12128" s="3">
        <v>43591</v>
      </c>
    </row>
    <row r="12129" spans="1:8" x14ac:dyDescent="0.3">
      <c r="A12129">
        <v>28108959</v>
      </c>
      <c r="B12129" t="s">
        <v>14261</v>
      </c>
      <c r="C12129" t="s">
        <v>4</v>
      </c>
      <c r="D12129">
        <v>100</v>
      </c>
      <c r="E12129" t="s">
        <v>23014</v>
      </c>
      <c r="F12129" t="s">
        <v>29217</v>
      </c>
      <c r="G12129" t="s">
        <v>21895</v>
      </c>
      <c r="H12129" s="3">
        <v>43636</v>
      </c>
    </row>
    <row r="12130" spans="1:8" x14ac:dyDescent="0.3">
      <c r="A12130">
        <v>28138840</v>
      </c>
      <c r="B12130" t="s">
        <v>14283</v>
      </c>
      <c r="C12130" t="s">
        <v>11</v>
      </c>
      <c r="D12130">
        <v>100</v>
      </c>
      <c r="E12130" t="s">
        <v>26630</v>
      </c>
      <c r="F12130" t="s">
        <v>29224</v>
      </c>
      <c r="G12130" t="s">
        <v>24706</v>
      </c>
      <c r="H12130" s="3">
        <v>43470</v>
      </c>
    </row>
    <row r="12131" spans="1:8" x14ac:dyDescent="0.3">
      <c r="A12131">
        <v>28154487</v>
      </c>
      <c r="B12131" t="s">
        <v>14289</v>
      </c>
      <c r="C12131" t="s">
        <v>4</v>
      </c>
      <c r="D12131">
        <v>100</v>
      </c>
      <c r="E12131" t="s">
        <v>23014</v>
      </c>
      <c r="F12131" t="s">
        <v>29209</v>
      </c>
      <c r="G12131" t="s">
        <v>27261</v>
      </c>
      <c r="H12131" s="3">
        <v>43539</v>
      </c>
    </row>
    <row r="12132" spans="1:8" x14ac:dyDescent="0.3">
      <c r="A12132">
        <v>28213718</v>
      </c>
      <c r="B12132" t="s">
        <v>14323</v>
      </c>
      <c r="C12132" t="s">
        <v>11</v>
      </c>
      <c r="D12132">
        <v>100</v>
      </c>
      <c r="E12132" t="s">
        <v>29235</v>
      </c>
      <c r="F12132" t="s">
        <v>29398</v>
      </c>
      <c r="G12132" t="s">
        <v>22938</v>
      </c>
      <c r="H12132" s="3">
        <v>43634</v>
      </c>
    </row>
    <row r="12133" spans="1:8" x14ac:dyDescent="0.3">
      <c r="A12133">
        <v>28230753</v>
      </c>
      <c r="B12133" t="s">
        <v>14341</v>
      </c>
      <c r="C12133" t="s">
        <v>11</v>
      </c>
      <c r="D12133">
        <v>100</v>
      </c>
      <c r="E12133" t="s">
        <v>26630</v>
      </c>
      <c r="F12133" t="s">
        <v>29221</v>
      </c>
      <c r="G12133" t="s">
        <v>22462</v>
      </c>
      <c r="H12133" s="3">
        <v>43640</v>
      </c>
    </row>
    <row r="12134" spans="1:8" x14ac:dyDescent="0.3">
      <c r="A12134">
        <v>28312552</v>
      </c>
      <c r="B12134" t="s">
        <v>14400</v>
      </c>
      <c r="C12134" t="s">
        <v>4</v>
      </c>
      <c r="D12134">
        <v>100</v>
      </c>
      <c r="E12134" t="s">
        <v>23014</v>
      </c>
      <c r="F12134" t="s">
        <v>29284</v>
      </c>
      <c r="G12134" t="s">
        <v>27299</v>
      </c>
      <c r="H12134" s="3">
        <v>43635</v>
      </c>
    </row>
    <row r="12135" spans="1:8" x14ac:dyDescent="0.3">
      <c r="A12135">
        <v>28313266</v>
      </c>
      <c r="B12135" t="s">
        <v>14404</v>
      </c>
      <c r="C12135" t="s">
        <v>11</v>
      </c>
      <c r="D12135">
        <v>100</v>
      </c>
      <c r="E12135" t="s">
        <v>23014</v>
      </c>
      <c r="F12135" t="s">
        <v>29215</v>
      </c>
      <c r="G12135" t="s">
        <v>21844</v>
      </c>
      <c r="H12135" s="3">
        <v>43619</v>
      </c>
    </row>
    <row r="12136" spans="1:8" x14ac:dyDescent="0.3">
      <c r="A12136">
        <v>28360016</v>
      </c>
      <c r="B12136" t="s">
        <v>14449</v>
      </c>
      <c r="C12136" t="s">
        <v>4</v>
      </c>
      <c r="D12136">
        <v>100</v>
      </c>
      <c r="E12136" t="s">
        <v>29218</v>
      </c>
      <c r="F12136" t="s">
        <v>29240</v>
      </c>
      <c r="G12136" t="s">
        <v>21933</v>
      </c>
      <c r="H12136" s="3">
        <v>43621</v>
      </c>
    </row>
    <row r="12137" spans="1:8" x14ac:dyDescent="0.3">
      <c r="A12137">
        <v>28385354</v>
      </c>
      <c r="B12137" t="s">
        <v>30975</v>
      </c>
      <c r="C12137" t="s">
        <v>11</v>
      </c>
      <c r="D12137">
        <v>100</v>
      </c>
      <c r="E12137" t="s">
        <v>23014</v>
      </c>
      <c r="F12137" t="s">
        <v>29291</v>
      </c>
      <c r="G12137" t="s">
        <v>22305</v>
      </c>
      <c r="H12137" s="3">
        <v>43625</v>
      </c>
    </row>
    <row r="12138" spans="1:8" x14ac:dyDescent="0.3">
      <c r="A12138">
        <v>28389772</v>
      </c>
      <c r="B12138" t="s">
        <v>14474</v>
      </c>
      <c r="C12138" t="s">
        <v>4</v>
      </c>
      <c r="D12138">
        <v>100</v>
      </c>
      <c r="E12138" t="s">
        <v>29218</v>
      </c>
      <c r="F12138" t="s">
        <v>29242</v>
      </c>
      <c r="G12138" t="s">
        <v>22369</v>
      </c>
      <c r="H12138" s="3">
        <v>43623</v>
      </c>
    </row>
    <row r="12139" spans="1:8" x14ac:dyDescent="0.3">
      <c r="A12139">
        <v>28428327</v>
      </c>
      <c r="B12139" t="s">
        <v>14500</v>
      </c>
      <c r="C12139" t="s">
        <v>11</v>
      </c>
      <c r="D12139">
        <v>100</v>
      </c>
      <c r="E12139" t="s">
        <v>26630</v>
      </c>
      <c r="F12139" t="s">
        <v>29199</v>
      </c>
      <c r="G12139" t="s">
        <v>23000</v>
      </c>
      <c r="H12139" s="3">
        <v>43598</v>
      </c>
    </row>
    <row r="12140" spans="1:8" x14ac:dyDescent="0.3">
      <c r="A12140">
        <v>28464119</v>
      </c>
      <c r="B12140" t="s">
        <v>14533</v>
      </c>
      <c r="C12140" t="s">
        <v>11</v>
      </c>
      <c r="D12140">
        <v>100</v>
      </c>
      <c r="E12140" t="s">
        <v>26630</v>
      </c>
      <c r="F12140" t="s">
        <v>29265</v>
      </c>
      <c r="G12140" t="s">
        <v>23270</v>
      </c>
      <c r="H12140" s="3">
        <v>43637</v>
      </c>
    </row>
    <row r="12141" spans="1:8" x14ac:dyDescent="0.3">
      <c r="A12141">
        <v>28464743</v>
      </c>
      <c r="B12141" t="s">
        <v>14534</v>
      </c>
      <c r="C12141" t="s">
        <v>11</v>
      </c>
      <c r="D12141">
        <v>100</v>
      </c>
      <c r="E12141" t="s">
        <v>26630</v>
      </c>
      <c r="F12141" t="s">
        <v>29201</v>
      </c>
      <c r="G12141" t="s">
        <v>27339</v>
      </c>
      <c r="H12141" s="3">
        <v>43642</v>
      </c>
    </row>
    <row r="12142" spans="1:8" x14ac:dyDescent="0.3">
      <c r="A12142">
        <v>28494807</v>
      </c>
      <c r="B12142" t="s">
        <v>14550</v>
      </c>
      <c r="C12142" t="s">
        <v>4</v>
      </c>
      <c r="D12142">
        <v>100</v>
      </c>
      <c r="E12142" t="s">
        <v>26630</v>
      </c>
      <c r="F12142" t="s">
        <v>29202</v>
      </c>
      <c r="G12142" t="s">
        <v>27343</v>
      </c>
      <c r="H12142" s="3">
        <v>43617</v>
      </c>
    </row>
    <row r="12143" spans="1:8" x14ac:dyDescent="0.3">
      <c r="A12143">
        <v>28495328</v>
      </c>
      <c r="B12143" t="s">
        <v>14551</v>
      </c>
      <c r="C12143" t="s">
        <v>11</v>
      </c>
      <c r="D12143">
        <v>100</v>
      </c>
      <c r="E12143" t="s">
        <v>29218</v>
      </c>
      <c r="F12143" t="s">
        <v>29242</v>
      </c>
      <c r="G12143" t="s">
        <v>27344</v>
      </c>
      <c r="H12143" s="3">
        <v>43466</v>
      </c>
    </row>
    <row r="12144" spans="1:8" x14ac:dyDescent="0.3">
      <c r="A12144">
        <v>28543617</v>
      </c>
      <c r="B12144" t="s">
        <v>14585</v>
      </c>
      <c r="C12144" t="s">
        <v>11</v>
      </c>
      <c r="D12144">
        <v>100</v>
      </c>
      <c r="E12144" t="s">
        <v>26630</v>
      </c>
      <c r="F12144" t="s">
        <v>29213</v>
      </c>
      <c r="G12144" t="s">
        <v>22405</v>
      </c>
      <c r="H12144" s="3">
        <v>43646</v>
      </c>
    </row>
    <row r="12145" spans="1:8" x14ac:dyDescent="0.3">
      <c r="A12145">
        <v>28561904</v>
      </c>
      <c r="B12145" t="s">
        <v>14596</v>
      </c>
      <c r="C12145" t="s">
        <v>4</v>
      </c>
      <c r="D12145">
        <v>100</v>
      </c>
      <c r="E12145" t="s">
        <v>23014</v>
      </c>
      <c r="F12145" t="s">
        <v>29215</v>
      </c>
      <c r="G12145" t="s">
        <v>24894</v>
      </c>
      <c r="H12145" s="3">
        <v>43639</v>
      </c>
    </row>
    <row r="12146" spans="1:8" x14ac:dyDescent="0.3">
      <c r="A12146">
        <v>28681181</v>
      </c>
      <c r="B12146" t="s">
        <v>14680</v>
      </c>
      <c r="C12146" t="s">
        <v>4</v>
      </c>
      <c r="D12146">
        <v>100</v>
      </c>
      <c r="E12146" t="s">
        <v>23014</v>
      </c>
      <c r="F12146" t="s">
        <v>29209</v>
      </c>
      <c r="G12146" t="s">
        <v>27376</v>
      </c>
      <c r="H12146" s="3">
        <v>43621</v>
      </c>
    </row>
    <row r="12147" spans="1:8" x14ac:dyDescent="0.3">
      <c r="A12147">
        <v>28692213</v>
      </c>
      <c r="B12147" t="s">
        <v>14688</v>
      </c>
      <c r="C12147" t="s">
        <v>4</v>
      </c>
      <c r="D12147">
        <v>100</v>
      </c>
      <c r="E12147" t="s">
        <v>29218</v>
      </c>
      <c r="F12147" t="s">
        <v>29242</v>
      </c>
      <c r="G12147" t="s">
        <v>24400</v>
      </c>
      <c r="H12147" s="3">
        <v>43541</v>
      </c>
    </row>
    <row r="12148" spans="1:8" x14ac:dyDescent="0.3">
      <c r="A12148">
        <v>28717231</v>
      </c>
      <c r="B12148" t="s">
        <v>14703</v>
      </c>
      <c r="C12148" t="s">
        <v>11</v>
      </c>
      <c r="D12148">
        <v>100</v>
      </c>
      <c r="E12148" t="s">
        <v>23014</v>
      </c>
      <c r="F12148" t="s">
        <v>29207</v>
      </c>
      <c r="G12148" t="s">
        <v>27382</v>
      </c>
      <c r="H12148" s="3">
        <v>43637</v>
      </c>
    </row>
    <row r="12149" spans="1:8" x14ac:dyDescent="0.3">
      <c r="A12149">
        <v>28737665</v>
      </c>
      <c r="B12149" t="s">
        <v>14717</v>
      </c>
      <c r="C12149" t="s">
        <v>11</v>
      </c>
      <c r="D12149">
        <v>100</v>
      </c>
      <c r="E12149" t="s">
        <v>26630</v>
      </c>
      <c r="F12149" t="s">
        <v>29224</v>
      </c>
      <c r="G12149" t="s">
        <v>23950</v>
      </c>
      <c r="H12149" s="3">
        <v>43617</v>
      </c>
    </row>
    <row r="12150" spans="1:8" x14ac:dyDescent="0.3">
      <c r="A12150">
        <v>28739873</v>
      </c>
      <c r="B12150" t="s">
        <v>14721</v>
      </c>
      <c r="C12150" t="s">
        <v>4</v>
      </c>
      <c r="D12150">
        <v>100</v>
      </c>
      <c r="E12150" t="s">
        <v>29218</v>
      </c>
      <c r="F12150" t="s">
        <v>29308</v>
      </c>
      <c r="G12150" t="s">
        <v>24226</v>
      </c>
      <c r="H12150" s="3">
        <v>43615</v>
      </c>
    </row>
    <row r="12151" spans="1:8" x14ac:dyDescent="0.3">
      <c r="A12151">
        <v>28764308</v>
      </c>
      <c r="B12151" t="s">
        <v>14736</v>
      </c>
      <c r="C12151" t="s">
        <v>11</v>
      </c>
      <c r="D12151">
        <v>100</v>
      </c>
      <c r="E12151" t="s">
        <v>26630</v>
      </c>
      <c r="F12151" t="s">
        <v>29221</v>
      </c>
      <c r="G12151" t="s">
        <v>22142</v>
      </c>
      <c r="H12151" s="3">
        <v>43631</v>
      </c>
    </row>
    <row r="12152" spans="1:8" x14ac:dyDescent="0.3">
      <c r="A12152">
        <v>28842166</v>
      </c>
      <c r="B12152" t="s">
        <v>14789</v>
      </c>
      <c r="C12152" t="s">
        <v>11</v>
      </c>
      <c r="D12152">
        <v>100</v>
      </c>
      <c r="E12152" t="s">
        <v>26630</v>
      </c>
      <c r="F12152" t="s">
        <v>29237</v>
      </c>
      <c r="G12152" t="s">
        <v>22359</v>
      </c>
      <c r="H12152" s="3">
        <v>43640</v>
      </c>
    </row>
    <row r="12153" spans="1:8" x14ac:dyDescent="0.3">
      <c r="A12153">
        <v>28935673</v>
      </c>
      <c r="B12153" t="s">
        <v>14861</v>
      </c>
      <c r="C12153" t="s">
        <v>4</v>
      </c>
      <c r="D12153">
        <v>100</v>
      </c>
      <c r="E12153" t="s">
        <v>23014</v>
      </c>
      <c r="F12153" t="s">
        <v>29215</v>
      </c>
      <c r="G12153" t="s">
        <v>22797</v>
      </c>
      <c r="H12153" s="3">
        <v>43646</v>
      </c>
    </row>
    <row r="12154" spans="1:8" x14ac:dyDescent="0.3">
      <c r="A12154">
        <v>28953757</v>
      </c>
      <c r="B12154" t="s">
        <v>14871</v>
      </c>
      <c r="C12154" t="s">
        <v>11</v>
      </c>
      <c r="D12154">
        <v>100</v>
      </c>
      <c r="E12154" t="s">
        <v>29218</v>
      </c>
      <c r="F12154" t="s">
        <v>29219</v>
      </c>
      <c r="G12154" t="s">
        <v>23467</v>
      </c>
      <c r="H12154" s="3">
        <v>43514</v>
      </c>
    </row>
    <row r="12155" spans="1:8" x14ac:dyDescent="0.3">
      <c r="A12155">
        <v>28954021</v>
      </c>
      <c r="B12155" t="s">
        <v>14872</v>
      </c>
      <c r="C12155" t="s">
        <v>4</v>
      </c>
      <c r="D12155">
        <v>100</v>
      </c>
      <c r="E12155" t="s">
        <v>23014</v>
      </c>
      <c r="F12155" t="s">
        <v>29207</v>
      </c>
      <c r="G12155" t="s">
        <v>27415</v>
      </c>
      <c r="H12155" s="3">
        <v>43646</v>
      </c>
    </row>
    <row r="12156" spans="1:8" x14ac:dyDescent="0.3">
      <c r="A12156">
        <v>28959608</v>
      </c>
      <c r="B12156" t="s">
        <v>14877</v>
      </c>
      <c r="C12156" t="s">
        <v>11</v>
      </c>
      <c r="D12156">
        <v>100</v>
      </c>
      <c r="E12156" t="s">
        <v>23014</v>
      </c>
      <c r="F12156" t="s">
        <v>29208</v>
      </c>
      <c r="G12156" t="s">
        <v>22163</v>
      </c>
      <c r="H12156" s="3">
        <v>43643</v>
      </c>
    </row>
    <row r="12157" spans="1:8" x14ac:dyDescent="0.3">
      <c r="A12157">
        <v>28963068</v>
      </c>
      <c r="B12157" t="s">
        <v>14885</v>
      </c>
      <c r="C12157" t="s">
        <v>4</v>
      </c>
      <c r="D12157">
        <v>100</v>
      </c>
      <c r="E12157" t="s">
        <v>29235</v>
      </c>
      <c r="F12157" t="s">
        <v>29307</v>
      </c>
      <c r="G12157" t="s">
        <v>27421</v>
      </c>
      <c r="H12157" s="3">
        <v>43633</v>
      </c>
    </row>
    <row r="12158" spans="1:8" x14ac:dyDescent="0.3">
      <c r="A12158">
        <v>28989914</v>
      </c>
      <c r="B12158" t="s">
        <v>14914</v>
      </c>
      <c r="C12158" t="s">
        <v>11</v>
      </c>
      <c r="D12158">
        <v>100</v>
      </c>
      <c r="E12158" t="s">
        <v>26630</v>
      </c>
      <c r="F12158" t="s">
        <v>29212</v>
      </c>
      <c r="G12158" t="s">
        <v>21894</v>
      </c>
      <c r="H12158" s="3">
        <v>43520</v>
      </c>
    </row>
    <row r="12159" spans="1:8" x14ac:dyDescent="0.3">
      <c r="A12159">
        <v>29025649</v>
      </c>
      <c r="B12159" t="s">
        <v>14937</v>
      </c>
      <c r="C12159" t="s">
        <v>4</v>
      </c>
      <c r="D12159">
        <v>100</v>
      </c>
      <c r="E12159" t="s">
        <v>23014</v>
      </c>
      <c r="F12159" t="s">
        <v>29284</v>
      </c>
      <c r="G12159" t="s">
        <v>22245</v>
      </c>
      <c r="H12159" s="3">
        <v>43616</v>
      </c>
    </row>
    <row r="12160" spans="1:8" x14ac:dyDescent="0.3">
      <c r="A12160">
        <v>29074124</v>
      </c>
      <c r="B12160" t="s">
        <v>14980</v>
      </c>
      <c r="C12160" t="s">
        <v>11</v>
      </c>
      <c r="D12160">
        <v>100</v>
      </c>
      <c r="E12160" t="s">
        <v>26630</v>
      </c>
      <c r="F12160" t="s">
        <v>29200</v>
      </c>
      <c r="G12160" t="s">
        <v>22233</v>
      </c>
      <c r="H12160" s="3">
        <v>43626</v>
      </c>
    </row>
    <row r="12161" spans="1:8" x14ac:dyDescent="0.3">
      <c r="A12161">
        <v>29079912</v>
      </c>
      <c r="B12161" t="s">
        <v>14986</v>
      </c>
      <c r="C12161" t="s">
        <v>11</v>
      </c>
      <c r="D12161">
        <v>100</v>
      </c>
      <c r="E12161" t="s">
        <v>29218</v>
      </c>
      <c r="F12161" t="s">
        <v>29249</v>
      </c>
      <c r="G12161" t="s">
        <v>27445</v>
      </c>
      <c r="H12161" s="3">
        <v>43605</v>
      </c>
    </row>
    <row r="12162" spans="1:8" x14ac:dyDescent="0.3">
      <c r="A12162">
        <v>29096295</v>
      </c>
      <c r="B12162" t="s">
        <v>14999</v>
      </c>
      <c r="C12162" t="s">
        <v>4</v>
      </c>
      <c r="D12162">
        <v>100</v>
      </c>
      <c r="E12162" t="s">
        <v>23014</v>
      </c>
      <c r="F12162" t="s">
        <v>29209</v>
      </c>
      <c r="G12162" t="s">
        <v>22117</v>
      </c>
      <c r="H12162" s="3">
        <v>43474</v>
      </c>
    </row>
    <row r="12163" spans="1:8" x14ac:dyDescent="0.3">
      <c r="A12163">
        <v>29103275</v>
      </c>
      <c r="B12163" t="s">
        <v>15005</v>
      </c>
      <c r="C12163" t="s">
        <v>11</v>
      </c>
      <c r="D12163">
        <v>100</v>
      </c>
      <c r="E12163" t="s">
        <v>26630</v>
      </c>
      <c r="F12163" t="s">
        <v>29222</v>
      </c>
      <c r="G12163" t="s">
        <v>26505</v>
      </c>
      <c r="H12163" s="3">
        <v>43619</v>
      </c>
    </row>
    <row r="12164" spans="1:8" x14ac:dyDescent="0.3">
      <c r="A12164">
        <v>29104593</v>
      </c>
      <c r="B12164" t="s">
        <v>15007</v>
      </c>
      <c r="C12164" t="s">
        <v>11</v>
      </c>
      <c r="D12164">
        <v>100</v>
      </c>
      <c r="E12164" t="s">
        <v>26630</v>
      </c>
      <c r="F12164" t="s">
        <v>29222</v>
      </c>
      <c r="G12164" t="s">
        <v>26505</v>
      </c>
      <c r="H12164" s="3">
        <v>43645</v>
      </c>
    </row>
    <row r="12165" spans="1:8" x14ac:dyDescent="0.3">
      <c r="A12165">
        <v>29149618</v>
      </c>
      <c r="B12165" t="s">
        <v>15049</v>
      </c>
      <c r="C12165" t="s">
        <v>11</v>
      </c>
      <c r="D12165">
        <v>100</v>
      </c>
      <c r="E12165" t="s">
        <v>26630</v>
      </c>
      <c r="F12165" t="s">
        <v>29262</v>
      </c>
      <c r="G12165" t="s">
        <v>26991</v>
      </c>
      <c r="H12165" s="3">
        <v>43623</v>
      </c>
    </row>
    <row r="12166" spans="1:8" x14ac:dyDescent="0.3">
      <c r="A12166">
        <v>29162974</v>
      </c>
      <c r="B12166" t="s">
        <v>15068</v>
      </c>
      <c r="C12166" t="s">
        <v>11</v>
      </c>
      <c r="D12166">
        <v>100</v>
      </c>
      <c r="E12166" t="s">
        <v>23014</v>
      </c>
      <c r="F12166" t="s">
        <v>29215</v>
      </c>
      <c r="G12166" t="s">
        <v>23824</v>
      </c>
      <c r="H12166" s="3">
        <v>43611</v>
      </c>
    </row>
    <row r="12167" spans="1:8" x14ac:dyDescent="0.3">
      <c r="A12167">
        <v>29167257</v>
      </c>
      <c r="B12167" t="s">
        <v>15072</v>
      </c>
      <c r="C12167" t="s">
        <v>4</v>
      </c>
      <c r="D12167">
        <v>100</v>
      </c>
      <c r="E12167" t="s">
        <v>29235</v>
      </c>
      <c r="F12167" t="s">
        <v>29270</v>
      </c>
      <c r="G12167" t="s">
        <v>23151</v>
      </c>
      <c r="H12167" s="3">
        <v>43646</v>
      </c>
    </row>
    <row r="12168" spans="1:8" x14ac:dyDescent="0.3">
      <c r="A12168">
        <v>29232472</v>
      </c>
      <c r="B12168" t="s">
        <v>15130</v>
      </c>
      <c r="C12168" t="s">
        <v>234</v>
      </c>
      <c r="D12168">
        <v>100</v>
      </c>
      <c r="E12168" t="s">
        <v>26630</v>
      </c>
      <c r="F12168" t="s">
        <v>29200</v>
      </c>
      <c r="G12168" t="s">
        <v>26858</v>
      </c>
      <c r="H12168" s="3">
        <v>43509</v>
      </c>
    </row>
    <row r="12169" spans="1:8" x14ac:dyDescent="0.3">
      <c r="A12169">
        <v>29256358</v>
      </c>
      <c r="B12169" t="s">
        <v>15150</v>
      </c>
      <c r="C12169" t="s">
        <v>4</v>
      </c>
      <c r="D12169">
        <v>100</v>
      </c>
      <c r="E12169" t="s">
        <v>23014</v>
      </c>
      <c r="F12169" t="s">
        <v>29296</v>
      </c>
      <c r="G12169" t="s">
        <v>22534</v>
      </c>
      <c r="H12169" s="3">
        <v>43619</v>
      </c>
    </row>
    <row r="12170" spans="1:8" x14ac:dyDescent="0.3">
      <c r="A12170">
        <v>29261640</v>
      </c>
      <c r="B12170" t="s">
        <v>15158</v>
      </c>
      <c r="C12170" t="s">
        <v>11</v>
      </c>
      <c r="D12170">
        <v>100</v>
      </c>
      <c r="E12170" t="s">
        <v>26630</v>
      </c>
      <c r="F12170" t="s">
        <v>29211</v>
      </c>
      <c r="G12170" t="s">
        <v>27489</v>
      </c>
      <c r="H12170" s="3">
        <v>43608</v>
      </c>
    </row>
    <row r="12171" spans="1:8" x14ac:dyDescent="0.3">
      <c r="A12171">
        <v>29262039</v>
      </c>
      <c r="B12171" t="s">
        <v>15159</v>
      </c>
      <c r="C12171" t="s">
        <v>4</v>
      </c>
      <c r="D12171">
        <v>100</v>
      </c>
      <c r="E12171" t="s">
        <v>29218</v>
      </c>
      <c r="F12171" t="s">
        <v>29257</v>
      </c>
      <c r="G12171" t="s">
        <v>27490</v>
      </c>
      <c r="H12171" s="3">
        <v>43640</v>
      </c>
    </row>
    <row r="12172" spans="1:8" x14ac:dyDescent="0.3">
      <c r="A12172">
        <v>29278247</v>
      </c>
      <c r="B12172" t="s">
        <v>30976</v>
      </c>
      <c r="C12172" t="s">
        <v>4</v>
      </c>
      <c r="D12172">
        <v>100</v>
      </c>
      <c r="E12172" t="s">
        <v>23014</v>
      </c>
      <c r="F12172" t="s">
        <v>29215</v>
      </c>
      <c r="G12172" t="s">
        <v>22040</v>
      </c>
      <c r="H12172" s="3">
        <v>43632</v>
      </c>
    </row>
    <row r="12173" spans="1:8" x14ac:dyDescent="0.3">
      <c r="A12173">
        <v>29334063</v>
      </c>
      <c r="B12173" t="s">
        <v>15207</v>
      </c>
      <c r="C12173" t="s">
        <v>11</v>
      </c>
      <c r="D12173">
        <v>100</v>
      </c>
      <c r="E12173" t="s">
        <v>29235</v>
      </c>
      <c r="F12173" t="s">
        <v>29398</v>
      </c>
      <c r="G12173" t="s">
        <v>22166</v>
      </c>
      <c r="H12173" s="3">
        <v>43619</v>
      </c>
    </row>
    <row r="12174" spans="1:8" x14ac:dyDescent="0.3">
      <c r="A12174">
        <v>29360292</v>
      </c>
      <c r="B12174" t="s">
        <v>15231</v>
      </c>
      <c r="C12174" t="s">
        <v>11</v>
      </c>
      <c r="D12174">
        <v>100</v>
      </c>
      <c r="E12174" t="s">
        <v>26630</v>
      </c>
      <c r="F12174" t="s">
        <v>29212</v>
      </c>
      <c r="G12174" t="s">
        <v>24066</v>
      </c>
      <c r="H12174" s="3">
        <v>43629</v>
      </c>
    </row>
    <row r="12175" spans="1:8" x14ac:dyDescent="0.3">
      <c r="A12175">
        <v>29393457</v>
      </c>
      <c r="B12175" t="s">
        <v>15258</v>
      </c>
      <c r="C12175" t="s">
        <v>11</v>
      </c>
      <c r="D12175">
        <v>100</v>
      </c>
      <c r="E12175" t="s">
        <v>29233</v>
      </c>
      <c r="F12175" t="s">
        <v>29379</v>
      </c>
      <c r="G12175" t="s">
        <v>22481</v>
      </c>
      <c r="H12175" s="3">
        <v>43611</v>
      </c>
    </row>
    <row r="12176" spans="1:8" x14ac:dyDescent="0.3">
      <c r="A12176">
        <v>29440688</v>
      </c>
      <c r="B12176" t="s">
        <v>15286</v>
      </c>
      <c r="C12176" t="s">
        <v>11</v>
      </c>
      <c r="D12176">
        <v>100</v>
      </c>
      <c r="E12176" t="s">
        <v>26630</v>
      </c>
      <c r="F12176" t="s">
        <v>29206</v>
      </c>
      <c r="G12176" t="s">
        <v>27527</v>
      </c>
      <c r="H12176" s="3">
        <v>43618</v>
      </c>
    </row>
    <row r="12177" spans="1:8" x14ac:dyDescent="0.3">
      <c r="A12177">
        <v>29472696</v>
      </c>
      <c r="B12177" t="s">
        <v>15312</v>
      </c>
      <c r="C12177" t="s">
        <v>234</v>
      </c>
      <c r="D12177">
        <v>100</v>
      </c>
      <c r="E12177" t="s">
        <v>23014</v>
      </c>
      <c r="F12177" t="s">
        <v>29287</v>
      </c>
      <c r="G12177" t="s">
        <v>27534</v>
      </c>
      <c r="H12177" s="3">
        <v>43625</v>
      </c>
    </row>
    <row r="12178" spans="1:8" x14ac:dyDescent="0.3">
      <c r="A12178">
        <v>29516678</v>
      </c>
      <c r="B12178" t="s">
        <v>15356</v>
      </c>
      <c r="C12178" t="s">
        <v>11</v>
      </c>
      <c r="D12178">
        <v>100</v>
      </c>
      <c r="E12178" t="s">
        <v>26630</v>
      </c>
      <c r="F12178" t="s">
        <v>29213</v>
      </c>
      <c r="G12178" t="s">
        <v>27358</v>
      </c>
      <c r="H12178" s="3">
        <v>43627</v>
      </c>
    </row>
    <row r="12179" spans="1:8" x14ac:dyDescent="0.3">
      <c r="A12179">
        <v>29547577</v>
      </c>
      <c r="B12179" t="s">
        <v>30977</v>
      </c>
      <c r="C12179" t="s">
        <v>4</v>
      </c>
      <c r="D12179">
        <v>100</v>
      </c>
      <c r="E12179" t="s">
        <v>29218</v>
      </c>
      <c r="F12179" t="s">
        <v>29256</v>
      </c>
      <c r="G12179" t="s">
        <v>24957</v>
      </c>
      <c r="H12179" s="3">
        <v>43623</v>
      </c>
    </row>
    <row r="12180" spans="1:8" x14ac:dyDescent="0.3">
      <c r="A12180">
        <v>29628693</v>
      </c>
      <c r="B12180" t="s">
        <v>15438</v>
      </c>
      <c r="C12180" t="s">
        <v>4</v>
      </c>
      <c r="D12180">
        <v>100</v>
      </c>
      <c r="E12180" t="s">
        <v>26630</v>
      </c>
      <c r="F12180" t="s">
        <v>29201</v>
      </c>
      <c r="G12180" t="s">
        <v>22099</v>
      </c>
      <c r="H12180" s="3">
        <v>43617</v>
      </c>
    </row>
    <row r="12181" spans="1:8" x14ac:dyDescent="0.3">
      <c r="A12181">
        <v>29629878</v>
      </c>
      <c r="B12181" t="s">
        <v>15446</v>
      </c>
      <c r="C12181" t="s">
        <v>11</v>
      </c>
      <c r="D12181">
        <v>100</v>
      </c>
      <c r="E12181" t="s">
        <v>23014</v>
      </c>
      <c r="F12181" t="s">
        <v>29209</v>
      </c>
      <c r="G12181" t="s">
        <v>27351</v>
      </c>
      <c r="H12181" s="3">
        <v>43644</v>
      </c>
    </row>
    <row r="12182" spans="1:8" x14ac:dyDescent="0.3">
      <c r="A12182">
        <v>29633588</v>
      </c>
      <c r="B12182" t="s">
        <v>15461</v>
      </c>
      <c r="C12182" t="s">
        <v>11</v>
      </c>
      <c r="D12182">
        <v>100</v>
      </c>
      <c r="E12182" t="s">
        <v>23014</v>
      </c>
      <c r="F12182" t="s">
        <v>29209</v>
      </c>
      <c r="G12182" t="s">
        <v>27012</v>
      </c>
      <c r="H12182" s="3">
        <v>43638</v>
      </c>
    </row>
    <row r="12183" spans="1:8" x14ac:dyDescent="0.3">
      <c r="A12183">
        <v>29635253</v>
      </c>
      <c r="B12183" t="s">
        <v>15462</v>
      </c>
      <c r="C12183" t="s">
        <v>4</v>
      </c>
      <c r="D12183">
        <v>100</v>
      </c>
      <c r="E12183" t="s">
        <v>29218</v>
      </c>
      <c r="F12183" t="s">
        <v>29313</v>
      </c>
      <c r="G12183" t="s">
        <v>27496</v>
      </c>
      <c r="H12183" s="3">
        <v>43641</v>
      </c>
    </row>
    <row r="12184" spans="1:8" x14ac:dyDescent="0.3">
      <c r="A12184">
        <v>29676867</v>
      </c>
      <c r="B12184" t="s">
        <v>15493</v>
      </c>
      <c r="C12184" t="s">
        <v>4</v>
      </c>
      <c r="D12184">
        <v>100</v>
      </c>
      <c r="E12184" t="s">
        <v>23014</v>
      </c>
      <c r="F12184" t="s">
        <v>29209</v>
      </c>
      <c r="G12184" t="s">
        <v>25577</v>
      </c>
      <c r="H12184" s="3">
        <v>43623</v>
      </c>
    </row>
    <row r="12185" spans="1:8" x14ac:dyDescent="0.3">
      <c r="A12185">
        <v>29707094</v>
      </c>
      <c r="B12185" t="s">
        <v>15533</v>
      </c>
      <c r="C12185" t="s">
        <v>11</v>
      </c>
      <c r="D12185">
        <v>100</v>
      </c>
      <c r="E12185" t="s">
        <v>26630</v>
      </c>
      <c r="F12185" t="s">
        <v>29202</v>
      </c>
      <c r="G12185" t="s">
        <v>27588</v>
      </c>
      <c r="H12185" s="3">
        <v>43646</v>
      </c>
    </row>
    <row r="12186" spans="1:8" x14ac:dyDescent="0.3">
      <c r="A12186">
        <v>29729728</v>
      </c>
      <c r="B12186" t="s">
        <v>11682</v>
      </c>
      <c r="C12186" t="s">
        <v>4</v>
      </c>
      <c r="D12186">
        <v>100</v>
      </c>
      <c r="E12186" t="s">
        <v>23014</v>
      </c>
      <c r="F12186" t="s">
        <v>29204</v>
      </c>
      <c r="G12186" t="s">
        <v>21991</v>
      </c>
      <c r="H12186" s="3">
        <v>43581</v>
      </c>
    </row>
    <row r="12187" spans="1:8" x14ac:dyDescent="0.3">
      <c r="A12187">
        <v>29730504</v>
      </c>
      <c r="B12187" t="s">
        <v>15544</v>
      </c>
      <c r="C12187" t="s">
        <v>4</v>
      </c>
      <c r="D12187">
        <v>100</v>
      </c>
      <c r="E12187" t="s">
        <v>23014</v>
      </c>
      <c r="F12187" t="s">
        <v>29215</v>
      </c>
      <c r="G12187" t="s">
        <v>22525</v>
      </c>
      <c r="H12187" s="3">
        <v>43506</v>
      </c>
    </row>
    <row r="12188" spans="1:8" x14ac:dyDescent="0.3">
      <c r="A12188">
        <v>29760869</v>
      </c>
      <c r="B12188" t="s">
        <v>15571</v>
      </c>
      <c r="C12188" t="s">
        <v>4</v>
      </c>
      <c r="D12188">
        <v>100</v>
      </c>
      <c r="E12188" t="s">
        <v>26630</v>
      </c>
      <c r="F12188" t="s">
        <v>29224</v>
      </c>
      <c r="G12188" t="s">
        <v>26856</v>
      </c>
      <c r="H12188" s="3">
        <v>43574</v>
      </c>
    </row>
    <row r="12189" spans="1:8" x14ac:dyDescent="0.3">
      <c r="A12189">
        <v>29761534</v>
      </c>
      <c r="B12189" t="s">
        <v>30978</v>
      </c>
      <c r="C12189" t="s">
        <v>11</v>
      </c>
      <c r="D12189">
        <v>100</v>
      </c>
      <c r="E12189" t="s">
        <v>23014</v>
      </c>
      <c r="F12189" t="s">
        <v>29214</v>
      </c>
      <c r="G12189" t="s">
        <v>27602</v>
      </c>
      <c r="H12189" s="3">
        <v>43640</v>
      </c>
    </row>
    <row r="12190" spans="1:8" x14ac:dyDescent="0.3">
      <c r="A12190">
        <v>29824856</v>
      </c>
      <c r="B12190" t="s">
        <v>15626</v>
      </c>
      <c r="C12190" t="s">
        <v>4</v>
      </c>
      <c r="D12190">
        <v>100</v>
      </c>
      <c r="E12190" t="s">
        <v>23014</v>
      </c>
      <c r="F12190" t="s">
        <v>29209</v>
      </c>
      <c r="G12190" t="s">
        <v>27612</v>
      </c>
      <c r="H12190" s="3">
        <v>43632</v>
      </c>
    </row>
    <row r="12191" spans="1:8" x14ac:dyDescent="0.3">
      <c r="A12191">
        <v>29860810</v>
      </c>
      <c r="B12191" t="s">
        <v>15671</v>
      </c>
      <c r="C12191" t="s">
        <v>11</v>
      </c>
      <c r="D12191">
        <v>100</v>
      </c>
      <c r="E12191" t="s">
        <v>23014</v>
      </c>
      <c r="F12191" t="s">
        <v>29204</v>
      </c>
      <c r="G12191" t="s">
        <v>22665</v>
      </c>
      <c r="H12191" s="3">
        <v>43617</v>
      </c>
    </row>
    <row r="12192" spans="1:8" x14ac:dyDescent="0.3">
      <c r="A12192">
        <v>29899434</v>
      </c>
      <c r="B12192" t="s">
        <v>15709</v>
      </c>
      <c r="C12192" t="s">
        <v>4</v>
      </c>
      <c r="D12192">
        <v>100</v>
      </c>
      <c r="E12192" t="s">
        <v>26630</v>
      </c>
      <c r="F12192" t="s">
        <v>29220</v>
      </c>
      <c r="G12192" t="s">
        <v>22156</v>
      </c>
      <c r="H12192" s="3">
        <v>43484</v>
      </c>
    </row>
    <row r="12193" spans="1:8" x14ac:dyDescent="0.3">
      <c r="A12193">
        <v>29920808</v>
      </c>
      <c r="B12193" t="s">
        <v>15735</v>
      </c>
      <c r="C12193" t="s">
        <v>4</v>
      </c>
      <c r="D12193">
        <v>100</v>
      </c>
      <c r="E12193" t="s">
        <v>29218</v>
      </c>
      <c r="F12193" t="s">
        <v>29249</v>
      </c>
      <c r="G12193" t="s">
        <v>22086</v>
      </c>
      <c r="H12193" s="3">
        <v>43627</v>
      </c>
    </row>
    <row r="12194" spans="1:8" x14ac:dyDescent="0.3">
      <c r="A12194">
        <v>29929095</v>
      </c>
      <c r="B12194" t="s">
        <v>15747</v>
      </c>
      <c r="C12194" t="s">
        <v>4</v>
      </c>
      <c r="D12194">
        <v>100</v>
      </c>
      <c r="E12194" t="s">
        <v>29218</v>
      </c>
      <c r="F12194" t="s">
        <v>29240</v>
      </c>
      <c r="G12194" t="s">
        <v>26331</v>
      </c>
      <c r="H12194" s="3">
        <v>43513</v>
      </c>
    </row>
    <row r="12195" spans="1:8" x14ac:dyDescent="0.3">
      <c r="A12195">
        <v>29960687</v>
      </c>
      <c r="B12195" t="s">
        <v>15788</v>
      </c>
      <c r="C12195" t="s">
        <v>11</v>
      </c>
      <c r="D12195">
        <v>100</v>
      </c>
      <c r="E12195" t="s">
        <v>26630</v>
      </c>
      <c r="F12195" t="s">
        <v>29202</v>
      </c>
      <c r="G12195" t="s">
        <v>24711</v>
      </c>
      <c r="H12195" s="3">
        <v>43622</v>
      </c>
    </row>
    <row r="12196" spans="1:8" x14ac:dyDescent="0.3">
      <c r="A12196">
        <v>29964495</v>
      </c>
      <c r="B12196" t="s">
        <v>15796</v>
      </c>
      <c r="C12196" t="s">
        <v>4</v>
      </c>
      <c r="D12196">
        <v>100</v>
      </c>
      <c r="E12196" t="s">
        <v>23014</v>
      </c>
      <c r="F12196" t="s">
        <v>29284</v>
      </c>
      <c r="G12196" t="s">
        <v>22771</v>
      </c>
      <c r="H12196" s="3">
        <v>43466</v>
      </c>
    </row>
    <row r="12197" spans="1:8" x14ac:dyDescent="0.3">
      <c r="A12197">
        <v>29965041</v>
      </c>
      <c r="B12197" t="s">
        <v>15798</v>
      </c>
      <c r="C12197" t="s">
        <v>11</v>
      </c>
      <c r="D12197">
        <v>100</v>
      </c>
      <c r="E12197" t="s">
        <v>26630</v>
      </c>
      <c r="F12197" t="s">
        <v>29197</v>
      </c>
      <c r="G12197" t="s">
        <v>25019</v>
      </c>
      <c r="H12197" s="3">
        <v>43590</v>
      </c>
    </row>
    <row r="12198" spans="1:8" x14ac:dyDescent="0.3">
      <c r="A12198">
        <v>29982644</v>
      </c>
      <c r="B12198" t="s">
        <v>30979</v>
      </c>
      <c r="C12198" t="s">
        <v>11</v>
      </c>
      <c r="D12198">
        <v>100</v>
      </c>
      <c r="E12198" t="s">
        <v>29218</v>
      </c>
      <c r="F12198" t="s">
        <v>29257</v>
      </c>
      <c r="G12198" t="s">
        <v>27662</v>
      </c>
      <c r="H12198" s="3">
        <v>43592</v>
      </c>
    </row>
    <row r="12199" spans="1:8" x14ac:dyDescent="0.3">
      <c r="A12199">
        <v>29995362</v>
      </c>
      <c r="B12199" t="s">
        <v>15847</v>
      </c>
      <c r="C12199" t="s">
        <v>4</v>
      </c>
      <c r="D12199">
        <v>100</v>
      </c>
      <c r="E12199" t="s">
        <v>29218</v>
      </c>
      <c r="F12199" t="s">
        <v>29405</v>
      </c>
      <c r="G12199" t="s">
        <v>27667</v>
      </c>
      <c r="H12199" s="3">
        <v>43617</v>
      </c>
    </row>
    <row r="12200" spans="1:8" x14ac:dyDescent="0.3">
      <c r="A12200">
        <v>30021086</v>
      </c>
      <c r="B12200" t="s">
        <v>15878</v>
      </c>
      <c r="C12200" t="s">
        <v>11</v>
      </c>
      <c r="D12200">
        <v>100</v>
      </c>
      <c r="E12200" t="s">
        <v>26630</v>
      </c>
      <c r="F12200" t="s">
        <v>29197</v>
      </c>
      <c r="G12200" t="s">
        <v>26411</v>
      </c>
      <c r="H12200" s="3">
        <v>43576</v>
      </c>
    </row>
    <row r="12201" spans="1:8" x14ac:dyDescent="0.3">
      <c r="A12201">
        <v>30071822</v>
      </c>
      <c r="B12201" t="s">
        <v>15948</v>
      </c>
      <c r="C12201" t="s">
        <v>4</v>
      </c>
      <c r="D12201">
        <v>100</v>
      </c>
      <c r="E12201" t="s">
        <v>23014</v>
      </c>
      <c r="F12201" t="s">
        <v>29217</v>
      </c>
      <c r="G12201" t="s">
        <v>23928</v>
      </c>
      <c r="H12201" s="3">
        <v>43637</v>
      </c>
    </row>
    <row r="12202" spans="1:8" x14ac:dyDescent="0.3">
      <c r="A12202">
        <v>30087397</v>
      </c>
      <c r="B12202" t="s">
        <v>15962</v>
      </c>
      <c r="C12202" t="s">
        <v>11</v>
      </c>
      <c r="D12202">
        <v>100</v>
      </c>
      <c r="E12202" t="s">
        <v>26630</v>
      </c>
      <c r="F12202" t="s">
        <v>29202</v>
      </c>
      <c r="G12202" t="s">
        <v>27698</v>
      </c>
      <c r="H12202" s="3">
        <v>43582</v>
      </c>
    </row>
    <row r="12203" spans="1:8" x14ac:dyDescent="0.3">
      <c r="A12203">
        <v>30088359</v>
      </c>
      <c r="B12203" t="s">
        <v>15966</v>
      </c>
      <c r="C12203" t="s">
        <v>4</v>
      </c>
      <c r="D12203">
        <v>100</v>
      </c>
      <c r="E12203" t="s">
        <v>26630</v>
      </c>
      <c r="F12203" t="s">
        <v>29239</v>
      </c>
      <c r="G12203" t="s">
        <v>22897</v>
      </c>
      <c r="H12203" s="3">
        <v>43623</v>
      </c>
    </row>
    <row r="12204" spans="1:8" x14ac:dyDescent="0.3">
      <c r="A12204">
        <v>30129959</v>
      </c>
      <c r="B12204" t="s">
        <v>16011</v>
      </c>
      <c r="C12204" t="s">
        <v>11</v>
      </c>
      <c r="D12204">
        <v>100</v>
      </c>
      <c r="E12204" t="s">
        <v>26630</v>
      </c>
      <c r="F12204" t="s">
        <v>29213</v>
      </c>
      <c r="G12204" t="s">
        <v>23800</v>
      </c>
      <c r="H12204" s="3">
        <v>43503</v>
      </c>
    </row>
    <row r="12205" spans="1:8" x14ac:dyDescent="0.3">
      <c r="A12205">
        <v>30159757</v>
      </c>
      <c r="B12205" t="s">
        <v>30980</v>
      </c>
      <c r="C12205" t="s">
        <v>11</v>
      </c>
      <c r="D12205">
        <v>100</v>
      </c>
      <c r="E12205" t="s">
        <v>26630</v>
      </c>
      <c r="F12205" t="s">
        <v>29224</v>
      </c>
      <c r="G12205" t="s">
        <v>22428</v>
      </c>
      <c r="H12205" s="3">
        <v>43609</v>
      </c>
    </row>
    <row r="12206" spans="1:8" x14ac:dyDescent="0.3">
      <c r="A12206">
        <v>30200473</v>
      </c>
      <c r="B12206" t="s">
        <v>16097</v>
      </c>
      <c r="C12206" t="s">
        <v>11</v>
      </c>
      <c r="D12206">
        <v>100</v>
      </c>
      <c r="E12206" t="s">
        <v>29218</v>
      </c>
      <c r="F12206" t="s">
        <v>29305</v>
      </c>
      <c r="G12206" t="s">
        <v>27723</v>
      </c>
      <c r="H12206" s="3">
        <v>43613</v>
      </c>
    </row>
    <row r="12207" spans="1:8" x14ac:dyDescent="0.3">
      <c r="A12207">
        <v>30205007</v>
      </c>
      <c r="B12207" t="s">
        <v>16104</v>
      </c>
      <c r="C12207" t="s">
        <v>4</v>
      </c>
      <c r="D12207">
        <v>100</v>
      </c>
      <c r="E12207" t="s">
        <v>26630</v>
      </c>
      <c r="F12207" t="s">
        <v>29212</v>
      </c>
      <c r="G12207" t="s">
        <v>24111</v>
      </c>
      <c r="H12207" s="3">
        <v>43645</v>
      </c>
    </row>
    <row r="12208" spans="1:8" x14ac:dyDescent="0.3">
      <c r="A12208">
        <v>30226855</v>
      </c>
      <c r="B12208" t="s">
        <v>16124</v>
      </c>
      <c r="C12208" t="s">
        <v>11</v>
      </c>
      <c r="D12208">
        <v>100</v>
      </c>
      <c r="E12208" t="s">
        <v>26630</v>
      </c>
      <c r="F12208" t="s">
        <v>29222</v>
      </c>
      <c r="G12208" t="s">
        <v>23363</v>
      </c>
      <c r="H12208" s="3">
        <v>43619</v>
      </c>
    </row>
    <row r="12209" spans="1:8" x14ac:dyDescent="0.3">
      <c r="A12209">
        <v>30254869</v>
      </c>
      <c r="B12209" t="s">
        <v>16161</v>
      </c>
      <c r="C12209" t="s">
        <v>11</v>
      </c>
      <c r="D12209">
        <v>100</v>
      </c>
      <c r="E12209" t="s">
        <v>29218</v>
      </c>
      <c r="F12209" t="s">
        <v>29273</v>
      </c>
      <c r="G12209" t="s">
        <v>23250</v>
      </c>
      <c r="H12209" s="3">
        <v>43623</v>
      </c>
    </row>
    <row r="12210" spans="1:8" x14ac:dyDescent="0.3">
      <c r="A12210">
        <v>30255064</v>
      </c>
      <c r="B12210" t="s">
        <v>16163</v>
      </c>
      <c r="C12210" t="s">
        <v>4</v>
      </c>
      <c r="D12210">
        <v>100</v>
      </c>
      <c r="E12210" t="s">
        <v>23014</v>
      </c>
      <c r="F12210" t="s">
        <v>29214</v>
      </c>
      <c r="G12210" t="s">
        <v>22196</v>
      </c>
      <c r="H12210" s="3">
        <v>43616</v>
      </c>
    </row>
    <row r="12211" spans="1:8" x14ac:dyDescent="0.3">
      <c r="A12211">
        <v>30281771</v>
      </c>
      <c r="B12211" t="s">
        <v>16187</v>
      </c>
      <c r="C12211" t="s">
        <v>4</v>
      </c>
      <c r="D12211">
        <v>100</v>
      </c>
      <c r="E12211" t="s">
        <v>23014</v>
      </c>
      <c r="F12211" t="s">
        <v>29228</v>
      </c>
      <c r="G12211" t="s">
        <v>27752</v>
      </c>
      <c r="H12211" s="3">
        <v>43581</v>
      </c>
    </row>
    <row r="12212" spans="1:8" x14ac:dyDescent="0.3">
      <c r="A12212">
        <v>30289305</v>
      </c>
      <c r="B12212" t="s">
        <v>16195</v>
      </c>
      <c r="C12212" t="s">
        <v>11</v>
      </c>
      <c r="D12212">
        <v>100</v>
      </c>
      <c r="E12212" t="s">
        <v>26630</v>
      </c>
      <c r="F12212" t="s">
        <v>29213</v>
      </c>
      <c r="G12212" t="s">
        <v>27256</v>
      </c>
      <c r="H12212" s="3">
        <v>43619</v>
      </c>
    </row>
    <row r="12213" spans="1:8" x14ac:dyDescent="0.3">
      <c r="A12213">
        <v>30294243</v>
      </c>
      <c r="B12213" t="s">
        <v>16202</v>
      </c>
      <c r="C12213" t="s">
        <v>11</v>
      </c>
      <c r="D12213">
        <v>100</v>
      </c>
      <c r="E12213" t="s">
        <v>23014</v>
      </c>
      <c r="F12213" t="s">
        <v>29204</v>
      </c>
      <c r="G12213" t="s">
        <v>22255</v>
      </c>
      <c r="H12213" s="3">
        <v>43631</v>
      </c>
    </row>
    <row r="12214" spans="1:8" x14ac:dyDescent="0.3">
      <c r="A12214">
        <v>30324051</v>
      </c>
      <c r="B12214" t="s">
        <v>30981</v>
      </c>
      <c r="C12214" t="s">
        <v>4</v>
      </c>
      <c r="D12214">
        <v>100</v>
      </c>
      <c r="E12214" t="s">
        <v>23014</v>
      </c>
      <c r="F12214" t="s">
        <v>29215</v>
      </c>
      <c r="G12214" t="s">
        <v>24355</v>
      </c>
      <c r="H12214" s="3">
        <v>43466</v>
      </c>
    </row>
    <row r="12215" spans="1:8" x14ac:dyDescent="0.3">
      <c r="A12215">
        <v>30326749</v>
      </c>
      <c r="B12215" t="s">
        <v>16234</v>
      </c>
      <c r="C12215" t="s">
        <v>4</v>
      </c>
      <c r="D12215">
        <v>100</v>
      </c>
      <c r="E12215" t="s">
        <v>23014</v>
      </c>
      <c r="F12215" t="s">
        <v>29217</v>
      </c>
      <c r="G12215" t="s">
        <v>27767</v>
      </c>
      <c r="H12215" s="3">
        <v>43593</v>
      </c>
    </row>
    <row r="12216" spans="1:8" x14ac:dyDescent="0.3">
      <c r="A12216">
        <v>30377654</v>
      </c>
      <c r="B12216" t="s">
        <v>16295</v>
      </c>
      <c r="C12216" t="s">
        <v>4</v>
      </c>
      <c r="D12216">
        <v>100</v>
      </c>
      <c r="E12216" t="s">
        <v>23014</v>
      </c>
      <c r="F12216" t="s">
        <v>29214</v>
      </c>
      <c r="G12216" t="s">
        <v>25153</v>
      </c>
      <c r="H12216" s="3">
        <v>43626</v>
      </c>
    </row>
    <row r="12217" spans="1:8" x14ac:dyDescent="0.3">
      <c r="A12217">
        <v>30379067</v>
      </c>
      <c r="B12217" t="s">
        <v>16301</v>
      </c>
      <c r="C12217" t="s">
        <v>11</v>
      </c>
      <c r="D12217">
        <v>100</v>
      </c>
      <c r="E12217" t="s">
        <v>29218</v>
      </c>
      <c r="F12217" t="s">
        <v>29219</v>
      </c>
      <c r="G12217" t="s">
        <v>27760</v>
      </c>
      <c r="H12217" s="3">
        <v>43466</v>
      </c>
    </row>
    <row r="12218" spans="1:8" x14ac:dyDescent="0.3">
      <c r="A12218">
        <v>30400390</v>
      </c>
      <c r="B12218" t="s">
        <v>30982</v>
      </c>
      <c r="C12218" t="s">
        <v>4</v>
      </c>
      <c r="D12218">
        <v>100</v>
      </c>
      <c r="E12218" t="s">
        <v>23014</v>
      </c>
      <c r="F12218" t="s">
        <v>29282</v>
      </c>
      <c r="G12218" t="s">
        <v>24658</v>
      </c>
      <c r="H12218" s="3">
        <v>43632</v>
      </c>
    </row>
    <row r="12219" spans="1:8" x14ac:dyDescent="0.3">
      <c r="A12219">
        <v>30441795</v>
      </c>
      <c r="B12219" t="s">
        <v>30983</v>
      </c>
      <c r="C12219" t="s">
        <v>11</v>
      </c>
      <c r="D12219">
        <v>100</v>
      </c>
      <c r="E12219" t="s">
        <v>26630</v>
      </c>
      <c r="F12219" t="s">
        <v>29222</v>
      </c>
      <c r="G12219" t="s">
        <v>21875</v>
      </c>
      <c r="H12219" s="3">
        <v>43541</v>
      </c>
    </row>
    <row r="12220" spans="1:8" x14ac:dyDescent="0.3">
      <c r="A12220">
        <v>30474972</v>
      </c>
      <c r="B12220" t="s">
        <v>16442</v>
      </c>
      <c r="C12220" t="s">
        <v>11</v>
      </c>
      <c r="D12220">
        <v>100</v>
      </c>
      <c r="E12220" t="s">
        <v>26630</v>
      </c>
      <c r="F12220" t="s">
        <v>29213</v>
      </c>
      <c r="G12220" t="s">
        <v>27109</v>
      </c>
      <c r="H12220" s="3">
        <v>43635</v>
      </c>
    </row>
    <row r="12221" spans="1:8" x14ac:dyDescent="0.3">
      <c r="A12221">
        <v>30477370</v>
      </c>
      <c r="B12221" t="s">
        <v>16447</v>
      </c>
      <c r="C12221" t="s">
        <v>11</v>
      </c>
      <c r="D12221">
        <v>100</v>
      </c>
      <c r="E12221" t="s">
        <v>26630</v>
      </c>
      <c r="F12221" t="s">
        <v>29245</v>
      </c>
      <c r="G12221" t="s">
        <v>22880</v>
      </c>
      <c r="H12221" s="3">
        <v>43604</v>
      </c>
    </row>
    <row r="12222" spans="1:8" x14ac:dyDescent="0.3">
      <c r="A12222">
        <v>30497529</v>
      </c>
      <c r="B12222" t="s">
        <v>16456</v>
      </c>
      <c r="C12222" t="s">
        <v>4</v>
      </c>
      <c r="D12222">
        <v>100</v>
      </c>
      <c r="E12222" t="s">
        <v>26630</v>
      </c>
      <c r="F12222" t="s">
        <v>29212</v>
      </c>
      <c r="G12222" t="s">
        <v>27810</v>
      </c>
      <c r="H12222" s="3">
        <v>43618</v>
      </c>
    </row>
    <row r="12223" spans="1:8" x14ac:dyDescent="0.3">
      <c r="A12223">
        <v>30505350</v>
      </c>
      <c r="B12223" t="s">
        <v>16467</v>
      </c>
      <c r="C12223" t="s">
        <v>4</v>
      </c>
      <c r="D12223">
        <v>100</v>
      </c>
      <c r="E12223" t="s">
        <v>23014</v>
      </c>
      <c r="F12223" t="s">
        <v>29209</v>
      </c>
      <c r="G12223" t="s">
        <v>27813</v>
      </c>
      <c r="H12223" s="3">
        <v>43640</v>
      </c>
    </row>
    <row r="12224" spans="1:8" x14ac:dyDescent="0.3">
      <c r="A12224">
        <v>30555898</v>
      </c>
      <c r="B12224" t="s">
        <v>16520</v>
      </c>
      <c r="C12224" t="s">
        <v>11</v>
      </c>
      <c r="D12224">
        <v>100</v>
      </c>
      <c r="E12224" t="s">
        <v>23014</v>
      </c>
      <c r="F12224" t="s">
        <v>29204</v>
      </c>
      <c r="G12224" t="s">
        <v>22200</v>
      </c>
      <c r="H12224" s="3">
        <v>43466</v>
      </c>
    </row>
    <row r="12225" spans="1:8" x14ac:dyDescent="0.3">
      <c r="A12225">
        <v>30585355</v>
      </c>
      <c r="B12225" t="s">
        <v>16553</v>
      </c>
      <c r="C12225" t="s">
        <v>11</v>
      </c>
      <c r="D12225">
        <v>100</v>
      </c>
      <c r="E12225" t="s">
        <v>23014</v>
      </c>
      <c r="F12225" t="s">
        <v>29207</v>
      </c>
      <c r="G12225" t="s">
        <v>22482</v>
      </c>
      <c r="H12225" s="3">
        <v>43471</v>
      </c>
    </row>
    <row r="12226" spans="1:8" x14ac:dyDescent="0.3">
      <c r="A12226">
        <v>30588600</v>
      </c>
      <c r="B12226" t="s">
        <v>16559</v>
      </c>
      <c r="C12226" t="s">
        <v>11</v>
      </c>
      <c r="D12226">
        <v>100</v>
      </c>
      <c r="E12226" t="s">
        <v>26630</v>
      </c>
      <c r="F12226" t="s">
        <v>29213</v>
      </c>
      <c r="G12226" t="s">
        <v>27843</v>
      </c>
      <c r="H12226" s="3">
        <v>43611</v>
      </c>
    </row>
    <row r="12227" spans="1:8" x14ac:dyDescent="0.3">
      <c r="A12227">
        <v>30644741</v>
      </c>
      <c r="B12227" t="s">
        <v>16583</v>
      </c>
      <c r="C12227" t="s">
        <v>11</v>
      </c>
      <c r="D12227">
        <v>100</v>
      </c>
      <c r="E12227" t="s">
        <v>26630</v>
      </c>
      <c r="F12227" t="s">
        <v>29237</v>
      </c>
      <c r="G12227" t="s">
        <v>25860</v>
      </c>
      <c r="H12227" s="3">
        <v>43468</v>
      </c>
    </row>
    <row r="12228" spans="1:8" x14ac:dyDescent="0.3">
      <c r="A12228">
        <v>30662063</v>
      </c>
      <c r="B12228" t="s">
        <v>16588</v>
      </c>
      <c r="C12228" t="s">
        <v>4</v>
      </c>
      <c r="D12228">
        <v>100</v>
      </c>
      <c r="E12228" t="s">
        <v>23014</v>
      </c>
      <c r="F12228" t="s">
        <v>29208</v>
      </c>
      <c r="G12228" t="s">
        <v>27849</v>
      </c>
      <c r="H12228" s="3">
        <v>43640</v>
      </c>
    </row>
    <row r="12229" spans="1:8" x14ac:dyDescent="0.3">
      <c r="A12229">
        <v>30675713</v>
      </c>
      <c r="B12229" t="s">
        <v>16598</v>
      </c>
      <c r="C12229" t="s">
        <v>4</v>
      </c>
      <c r="D12229">
        <v>100</v>
      </c>
      <c r="E12229" t="s">
        <v>23014</v>
      </c>
      <c r="F12229" t="s">
        <v>29207</v>
      </c>
      <c r="G12229" t="s">
        <v>23767</v>
      </c>
      <c r="H12229" s="3">
        <v>43513</v>
      </c>
    </row>
    <row r="12230" spans="1:8" x14ac:dyDescent="0.3">
      <c r="A12230">
        <v>30676992</v>
      </c>
      <c r="B12230" t="s">
        <v>16601</v>
      </c>
      <c r="C12230" t="s">
        <v>4</v>
      </c>
      <c r="D12230">
        <v>100</v>
      </c>
      <c r="E12230" t="s">
        <v>23014</v>
      </c>
      <c r="F12230" t="s">
        <v>29215</v>
      </c>
      <c r="G12230" t="s">
        <v>23928</v>
      </c>
      <c r="H12230" s="3">
        <v>43612</v>
      </c>
    </row>
    <row r="12231" spans="1:8" x14ac:dyDescent="0.3">
      <c r="A12231">
        <v>30689655</v>
      </c>
      <c r="B12231" t="s">
        <v>16615</v>
      </c>
      <c r="C12231" t="s">
        <v>4</v>
      </c>
      <c r="D12231">
        <v>100</v>
      </c>
      <c r="E12231" t="s">
        <v>23014</v>
      </c>
      <c r="F12231" t="s">
        <v>29208</v>
      </c>
      <c r="G12231" t="s">
        <v>22239</v>
      </c>
      <c r="H12231" s="3">
        <v>43585</v>
      </c>
    </row>
    <row r="12232" spans="1:8" x14ac:dyDescent="0.3">
      <c r="A12232">
        <v>30690149</v>
      </c>
      <c r="B12232" t="s">
        <v>16616</v>
      </c>
      <c r="C12232" t="s">
        <v>4</v>
      </c>
      <c r="D12232">
        <v>100</v>
      </c>
      <c r="E12232" t="s">
        <v>23014</v>
      </c>
      <c r="F12232" t="s">
        <v>29207</v>
      </c>
      <c r="G12232" t="s">
        <v>23181</v>
      </c>
      <c r="H12232" s="3">
        <v>43535</v>
      </c>
    </row>
    <row r="12233" spans="1:8" x14ac:dyDescent="0.3">
      <c r="A12233">
        <v>30704165</v>
      </c>
      <c r="B12233" t="s">
        <v>16638</v>
      </c>
      <c r="C12233" t="s">
        <v>4</v>
      </c>
      <c r="D12233">
        <v>100</v>
      </c>
      <c r="E12233" t="s">
        <v>29218</v>
      </c>
      <c r="F12233" t="s">
        <v>29242</v>
      </c>
      <c r="G12233" t="s">
        <v>27859</v>
      </c>
      <c r="H12233" s="3">
        <v>43642</v>
      </c>
    </row>
    <row r="12234" spans="1:8" x14ac:dyDescent="0.3">
      <c r="A12234">
        <v>30710264</v>
      </c>
      <c r="B12234" t="s">
        <v>16650</v>
      </c>
      <c r="C12234" t="s">
        <v>4</v>
      </c>
      <c r="D12234">
        <v>100</v>
      </c>
      <c r="E12234" t="s">
        <v>26630</v>
      </c>
      <c r="F12234" t="s">
        <v>29202</v>
      </c>
      <c r="G12234" t="s">
        <v>22196</v>
      </c>
      <c r="H12234" s="3">
        <v>43622</v>
      </c>
    </row>
    <row r="12235" spans="1:8" x14ac:dyDescent="0.3">
      <c r="A12235">
        <v>30710954</v>
      </c>
      <c r="B12235" t="s">
        <v>16653</v>
      </c>
      <c r="C12235" t="s">
        <v>4</v>
      </c>
      <c r="D12235">
        <v>100</v>
      </c>
      <c r="E12235" t="s">
        <v>23014</v>
      </c>
      <c r="F12235" t="s">
        <v>29232</v>
      </c>
      <c r="G12235" t="s">
        <v>21887</v>
      </c>
      <c r="H12235" s="3">
        <v>43496</v>
      </c>
    </row>
    <row r="12236" spans="1:8" x14ac:dyDescent="0.3">
      <c r="A12236">
        <v>30749889</v>
      </c>
      <c r="B12236" t="s">
        <v>16703</v>
      </c>
      <c r="C12236" t="s">
        <v>11</v>
      </c>
      <c r="D12236">
        <v>100</v>
      </c>
      <c r="E12236" t="s">
        <v>23014</v>
      </c>
      <c r="F12236" t="s">
        <v>29215</v>
      </c>
      <c r="G12236" t="s">
        <v>22139</v>
      </c>
      <c r="H12236" s="3">
        <v>43639</v>
      </c>
    </row>
    <row r="12237" spans="1:8" x14ac:dyDescent="0.3">
      <c r="A12237">
        <v>30769015</v>
      </c>
      <c r="B12237" t="s">
        <v>16724</v>
      </c>
      <c r="C12237" t="s">
        <v>4</v>
      </c>
      <c r="D12237">
        <v>100</v>
      </c>
      <c r="E12237" t="s">
        <v>23014</v>
      </c>
      <c r="F12237" t="s">
        <v>29209</v>
      </c>
      <c r="G12237" t="s">
        <v>23001</v>
      </c>
      <c r="H12237" s="3">
        <v>43471</v>
      </c>
    </row>
    <row r="12238" spans="1:8" x14ac:dyDescent="0.3">
      <c r="A12238">
        <v>30769129</v>
      </c>
      <c r="B12238" t="s">
        <v>30984</v>
      </c>
      <c r="C12238" t="s">
        <v>4</v>
      </c>
      <c r="D12238">
        <v>100</v>
      </c>
      <c r="E12238" t="s">
        <v>23014</v>
      </c>
      <c r="F12238" t="s">
        <v>29204</v>
      </c>
      <c r="G12238" t="s">
        <v>25673</v>
      </c>
      <c r="H12238" s="3">
        <v>43597</v>
      </c>
    </row>
    <row r="12239" spans="1:8" x14ac:dyDescent="0.3">
      <c r="A12239">
        <v>30769899</v>
      </c>
      <c r="B12239" t="s">
        <v>16727</v>
      </c>
      <c r="C12239" t="s">
        <v>4</v>
      </c>
      <c r="D12239">
        <v>100</v>
      </c>
      <c r="E12239" t="s">
        <v>23014</v>
      </c>
      <c r="F12239" t="s">
        <v>29254</v>
      </c>
      <c r="G12239" t="s">
        <v>21981</v>
      </c>
      <c r="H12239" s="3">
        <v>43586</v>
      </c>
    </row>
    <row r="12240" spans="1:8" x14ac:dyDescent="0.3">
      <c r="A12240">
        <v>30820062</v>
      </c>
      <c r="B12240" t="s">
        <v>16778</v>
      </c>
      <c r="C12240" t="s">
        <v>4</v>
      </c>
      <c r="D12240">
        <v>100</v>
      </c>
      <c r="E12240" t="s">
        <v>23014</v>
      </c>
      <c r="F12240" t="s">
        <v>29217</v>
      </c>
      <c r="G12240" t="s">
        <v>27896</v>
      </c>
      <c r="H12240" s="3">
        <v>43545</v>
      </c>
    </row>
    <row r="12241" spans="1:8" x14ac:dyDescent="0.3">
      <c r="A12241">
        <v>30842198</v>
      </c>
      <c r="B12241" t="s">
        <v>16790</v>
      </c>
      <c r="C12241" t="s">
        <v>11</v>
      </c>
      <c r="D12241">
        <v>100</v>
      </c>
      <c r="E12241" t="s">
        <v>29218</v>
      </c>
      <c r="F12241" t="s">
        <v>29273</v>
      </c>
      <c r="G12241" t="s">
        <v>23163</v>
      </c>
      <c r="H12241" s="3">
        <v>43590</v>
      </c>
    </row>
    <row r="12242" spans="1:8" x14ac:dyDescent="0.3">
      <c r="A12242">
        <v>30877996</v>
      </c>
      <c r="B12242" t="s">
        <v>16812</v>
      </c>
      <c r="C12242" t="s">
        <v>4</v>
      </c>
      <c r="D12242">
        <v>100</v>
      </c>
      <c r="E12242" t="s">
        <v>29233</v>
      </c>
      <c r="F12242" t="s">
        <v>29274</v>
      </c>
      <c r="G12242" t="s">
        <v>22987</v>
      </c>
      <c r="H12242" s="3">
        <v>43624</v>
      </c>
    </row>
    <row r="12243" spans="1:8" x14ac:dyDescent="0.3">
      <c r="A12243">
        <v>30879375</v>
      </c>
      <c r="B12243" t="s">
        <v>30985</v>
      </c>
      <c r="C12243" t="s">
        <v>11</v>
      </c>
      <c r="D12243">
        <v>100</v>
      </c>
      <c r="E12243" t="s">
        <v>23014</v>
      </c>
      <c r="F12243" t="s">
        <v>29214</v>
      </c>
      <c r="G12243" t="s">
        <v>24704</v>
      </c>
      <c r="H12243" s="3">
        <v>43639</v>
      </c>
    </row>
    <row r="12244" spans="1:8" x14ac:dyDescent="0.3">
      <c r="A12244">
        <v>30913615</v>
      </c>
      <c r="B12244" t="s">
        <v>16856</v>
      </c>
      <c r="C12244" t="s">
        <v>11</v>
      </c>
      <c r="D12244">
        <v>100</v>
      </c>
      <c r="E12244" t="s">
        <v>26630</v>
      </c>
      <c r="F12244" t="s">
        <v>29200</v>
      </c>
      <c r="G12244" t="s">
        <v>27922</v>
      </c>
      <c r="H12244" s="3">
        <v>43646</v>
      </c>
    </row>
    <row r="12245" spans="1:8" x14ac:dyDescent="0.3">
      <c r="A12245">
        <v>30956743</v>
      </c>
      <c r="B12245" t="s">
        <v>16922</v>
      </c>
      <c r="C12245" t="s">
        <v>4</v>
      </c>
      <c r="D12245">
        <v>100</v>
      </c>
      <c r="E12245" t="s">
        <v>23014</v>
      </c>
      <c r="F12245" t="s">
        <v>29208</v>
      </c>
      <c r="G12245" t="s">
        <v>27934</v>
      </c>
      <c r="H12245" s="3">
        <v>43513</v>
      </c>
    </row>
    <row r="12246" spans="1:8" x14ac:dyDescent="0.3">
      <c r="A12246">
        <v>30994310</v>
      </c>
      <c r="B12246" t="s">
        <v>30986</v>
      </c>
      <c r="C12246" t="s">
        <v>4</v>
      </c>
      <c r="D12246">
        <v>100</v>
      </c>
      <c r="E12246" t="s">
        <v>23014</v>
      </c>
      <c r="F12246" t="s">
        <v>29214</v>
      </c>
      <c r="G12246" t="s">
        <v>22456</v>
      </c>
      <c r="H12246" s="3">
        <v>43617</v>
      </c>
    </row>
    <row r="12247" spans="1:8" x14ac:dyDescent="0.3">
      <c r="A12247">
        <v>31000518</v>
      </c>
      <c r="B12247" t="s">
        <v>30987</v>
      </c>
      <c r="C12247" t="s">
        <v>4</v>
      </c>
      <c r="D12247">
        <v>100</v>
      </c>
      <c r="E12247" t="s">
        <v>26630</v>
      </c>
      <c r="F12247" t="s">
        <v>29224</v>
      </c>
      <c r="G12247" t="s">
        <v>22532</v>
      </c>
      <c r="H12247" s="3">
        <v>43487</v>
      </c>
    </row>
    <row r="12248" spans="1:8" x14ac:dyDescent="0.3">
      <c r="A12248">
        <v>31022770</v>
      </c>
      <c r="B12248" t="s">
        <v>16980</v>
      </c>
      <c r="C12248" t="s">
        <v>4</v>
      </c>
      <c r="D12248">
        <v>100</v>
      </c>
      <c r="E12248" t="s">
        <v>23014</v>
      </c>
      <c r="F12248" t="s">
        <v>29284</v>
      </c>
      <c r="G12248" t="s">
        <v>22428</v>
      </c>
      <c r="H12248" s="3">
        <v>43621</v>
      </c>
    </row>
    <row r="12249" spans="1:8" x14ac:dyDescent="0.3">
      <c r="A12249">
        <v>31025252</v>
      </c>
      <c r="B12249" t="s">
        <v>30988</v>
      </c>
      <c r="C12249" t="s">
        <v>11</v>
      </c>
      <c r="D12249">
        <v>100</v>
      </c>
      <c r="E12249" t="s">
        <v>26630</v>
      </c>
      <c r="F12249" t="s">
        <v>29222</v>
      </c>
      <c r="G12249" t="s">
        <v>21875</v>
      </c>
      <c r="H12249" s="3">
        <v>43554</v>
      </c>
    </row>
    <row r="12250" spans="1:8" x14ac:dyDescent="0.3">
      <c r="A12250">
        <v>31052540</v>
      </c>
      <c r="B12250" t="s">
        <v>17008</v>
      </c>
      <c r="C12250" t="s">
        <v>4</v>
      </c>
      <c r="D12250">
        <v>100</v>
      </c>
      <c r="E12250" t="s">
        <v>23014</v>
      </c>
      <c r="F12250" t="s">
        <v>29209</v>
      </c>
      <c r="G12250" t="s">
        <v>22299</v>
      </c>
      <c r="H12250" s="3">
        <v>43623</v>
      </c>
    </row>
    <row r="12251" spans="1:8" x14ac:dyDescent="0.3">
      <c r="A12251">
        <v>31058888</v>
      </c>
      <c r="B12251" t="s">
        <v>17024</v>
      </c>
      <c r="C12251" t="s">
        <v>4</v>
      </c>
      <c r="D12251">
        <v>100</v>
      </c>
      <c r="E12251" t="s">
        <v>23014</v>
      </c>
      <c r="F12251" t="s">
        <v>29215</v>
      </c>
      <c r="G12251" t="s">
        <v>22107</v>
      </c>
      <c r="H12251" s="3">
        <v>43619</v>
      </c>
    </row>
    <row r="12252" spans="1:8" x14ac:dyDescent="0.3">
      <c r="A12252">
        <v>31066679</v>
      </c>
      <c r="B12252" t="s">
        <v>17028</v>
      </c>
      <c r="C12252" t="s">
        <v>11</v>
      </c>
      <c r="D12252">
        <v>100</v>
      </c>
      <c r="E12252" t="s">
        <v>23014</v>
      </c>
      <c r="F12252" t="s">
        <v>29215</v>
      </c>
      <c r="G12252" t="s">
        <v>27951</v>
      </c>
      <c r="H12252" s="3">
        <v>43466</v>
      </c>
    </row>
    <row r="12253" spans="1:8" x14ac:dyDescent="0.3">
      <c r="A12253">
        <v>31067715</v>
      </c>
      <c r="B12253" t="s">
        <v>17031</v>
      </c>
      <c r="C12253" t="s">
        <v>4</v>
      </c>
      <c r="D12253">
        <v>100</v>
      </c>
      <c r="E12253" t="s">
        <v>29235</v>
      </c>
      <c r="F12253" t="s">
        <v>29375</v>
      </c>
      <c r="G12253" t="s">
        <v>22061</v>
      </c>
      <c r="H12253" s="3">
        <v>43633</v>
      </c>
    </row>
    <row r="12254" spans="1:8" x14ac:dyDescent="0.3">
      <c r="A12254">
        <v>31086198</v>
      </c>
      <c r="B12254" t="s">
        <v>17051</v>
      </c>
      <c r="C12254" t="s">
        <v>11</v>
      </c>
      <c r="D12254">
        <v>100</v>
      </c>
      <c r="E12254" t="s">
        <v>29218</v>
      </c>
      <c r="F12254" t="s">
        <v>29336</v>
      </c>
      <c r="G12254" t="s">
        <v>27971</v>
      </c>
      <c r="H12254" s="3">
        <v>43621</v>
      </c>
    </row>
    <row r="12255" spans="1:8" x14ac:dyDescent="0.3">
      <c r="A12255">
        <v>31120226</v>
      </c>
      <c r="B12255" t="s">
        <v>17091</v>
      </c>
      <c r="C12255" t="s">
        <v>11</v>
      </c>
      <c r="D12255">
        <v>100</v>
      </c>
      <c r="E12255" t="s">
        <v>26630</v>
      </c>
      <c r="F12255" t="s">
        <v>29212</v>
      </c>
      <c r="G12255" t="s">
        <v>22189</v>
      </c>
      <c r="H12255" s="3">
        <v>43622</v>
      </c>
    </row>
    <row r="12256" spans="1:8" x14ac:dyDescent="0.3">
      <c r="A12256">
        <v>31124462</v>
      </c>
      <c r="B12256" t="s">
        <v>17108</v>
      </c>
      <c r="C12256" t="s">
        <v>11</v>
      </c>
      <c r="D12256">
        <v>100</v>
      </c>
      <c r="E12256" t="s">
        <v>26630</v>
      </c>
      <c r="F12256" t="s">
        <v>29200</v>
      </c>
      <c r="G12256" t="s">
        <v>27988</v>
      </c>
      <c r="H12256" s="3">
        <v>43520</v>
      </c>
    </row>
    <row r="12257" spans="1:8" x14ac:dyDescent="0.3">
      <c r="A12257">
        <v>31178588</v>
      </c>
      <c r="B12257" t="s">
        <v>17169</v>
      </c>
      <c r="C12257" t="s">
        <v>11</v>
      </c>
      <c r="D12257">
        <v>100</v>
      </c>
      <c r="E12257" t="s">
        <v>26630</v>
      </c>
      <c r="F12257" t="s">
        <v>29225</v>
      </c>
      <c r="G12257" t="s">
        <v>22775</v>
      </c>
      <c r="H12257" s="3">
        <v>43618</v>
      </c>
    </row>
    <row r="12258" spans="1:8" x14ac:dyDescent="0.3">
      <c r="A12258">
        <v>31201815</v>
      </c>
      <c r="B12258" t="s">
        <v>17188</v>
      </c>
      <c r="C12258" t="s">
        <v>11</v>
      </c>
      <c r="D12258">
        <v>100</v>
      </c>
      <c r="E12258" t="s">
        <v>29235</v>
      </c>
      <c r="F12258" t="s">
        <v>29369</v>
      </c>
      <c r="G12258" t="s">
        <v>28001</v>
      </c>
      <c r="H12258" s="3">
        <v>43619</v>
      </c>
    </row>
    <row r="12259" spans="1:8" x14ac:dyDescent="0.3">
      <c r="A12259">
        <v>31206409</v>
      </c>
      <c r="B12259" t="s">
        <v>17195</v>
      </c>
      <c r="C12259" t="s">
        <v>4</v>
      </c>
      <c r="D12259">
        <v>100</v>
      </c>
      <c r="E12259" t="s">
        <v>26630</v>
      </c>
      <c r="F12259" t="s">
        <v>29245</v>
      </c>
      <c r="G12259" t="s">
        <v>22998</v>
      </c>
      <c r="H12259" s="3">
        <v>43617</v>
      </c>
    </row>
    <row r="12260" spans="1:8" x14ac:dyDescent="0.3">
      <c r="A12260">
        <v>31231904</v>
      </c>
      <c r="B12260" t="s">
        <v>17223</v>
      </c>
      <c r="C12260" t="s">
        <v>4</v>
      </c>
      <c r="D12260">
        <v>100</v>
      </c>
      <c r="E12260" t="s">
        <v>23014</v>
      </c>
      <c r="F12260" t="s">
        <v>29215</v>
      </c>
      <c r="G12260" t="s">
        <v>24956</v>
      </c>
      <c r="H12260" s="3">
        <v>43646</v>
      </c>
    </row>
    <row r="12261" spans="1:8" x14ac:dyDescent="0.3">
      <c r="A12261">
        <v>31233576</v>
      </c>
      <c r="B12261" t="s">
        <v>3903</v>
      </c>
      <c r="C12261" t="s">
        <v>4</v>
      </c>
      <c r="D12261">
        <v>100</v>
      </c>
      <c r="E12261" t="s">
        <v>26630</v>
      </c>
      <c r="F12261" t="s">
        <v>29202</v>
      </c>
      <c r="G12261" t="s">
        <v>28011</v>
      </c>
      <c r="H12261" s="3">
        <v>43609</v>
      </c>
    </row>
    <row r="12262" spans="1:8" x14ac:dyDescent="0.3">
      <c r="A12262">
        <v>31319056</v>
      </c>
      <c r="B12262" t="s">
        <v>17307</v>
      </c>
      <c r="C12262" t="s">
        <v>11</v>
      </c>
      <c r="D12262">
        <v>100</v>
      </c>
      <c r="E12262" t="s">
        <v>23014</v>
      </c>
      <c r="F12262" t="s">
        <v>29204</v>
      </c>
      <c r="G12262" t="s">
        <v>28034</v>
      </c>
      <c r="H12262" s="3">
        <v>43590</v>
      </c>
    </row>
    <row r="12263" spans="1:8" x14ac:dyDescent="0.3">
      <c r="A12263">
        <v>31320905</v>
      </c>
      <c r="B12263" t="s">
        <v>17310</v>
      </c>
      <c r="C12263" t="s">
        <v>11</v>
      </c>
      <c r="D12263">
        <v>100</v>
      </c>
      <c r="E12263" t="s">
        <v>26630</v>
      </c>
      <c r="F12263" t="s">
        <v>29222</v>
      </c>
      <c r="G12263" t="s">
        <v>22111</v>
      </c>
      <c r="H12263" s="3">
        <v>43640</v>
      </c>
    </row>
    <row r="12264" spans="1:8" x14ac:dyDescent="0.3">
      <c r="A12264">
        <v>31354518</v>
      </c>
      <c r="B12264" t="s">
        <v>17333</v>
      </c>
      <c r="C12264" t="s">
        <v>11</v>
      </c>
      <c r="D12264">
        <v>100</v>
      </c>
      <c r="E12264" t="s">
        <v>23014</v>
      </c>
      <c r="F12264" t="s">
        <v>29214</v>
      </c>
      <c r="G12264" t="s">
        <v>22915</v>
      </c>
      <c r="H12264" s="3">
        <v>43642</v>
      </c>
    </row>
    <row r="12265" spans="1:8" x14ac:dyDescent="0.3">
      <c r="A12265">
        <v>31355075</v>
      </c>
      <c r="B12265" t="s">
        <v>17335</v>
      </c>
      <c r="C12265" t="s">
        <v>4</v>
      </c>
      <c r="D12265">
        <v>100</v>
      </c>
      <c r="E12265" t="s">
        <v>23014</v>
      </c>
      <c r="F12265" t="s">
        <v>29215</v>
      </c>
      <c r="G12265" t="s">
        <v>28038</v>
      </c>
      <c r="H12265" s="3">
        <v>43634</v>
      </c>
    </row>
    <row r="12266" spans="1:8" x14ac:dyDescent="0.3">
      <c r="A12266">
        <v>31359053</v>
      </c>
      <c r="B12266" t="s">
        <v>17340</v>
      </c>
      <c r="C12266" t="s">
        <v>4</v>
      </c>
      <c r="D12266">
        <v>100</v>
      </c>
      <c r="E12266" t="s">
        <v>23014</v>
      </c>
      <c r="F12266" t="s">
        <v>29250</v>
      </c>
      <c r="G12266" t="s">
        <v>22000</v>
      </c>
      <c r="H12266" s="3">
        <v>43623</v>
      </c>
    </row>
    <row r="12267" spans="1:8" x14ac:dyDescent="0.3">
      <c r="A12267">
        <v>31382465</v>
      </c>
      <c r="B12267" t="s">
        <v>17356</v>
      </c>
      <c r="C12267" t="s">
        <v>4</v>
      </c>
      <c r="D12267">
        <v>100</v>
      </c>
      <c r="E12267" t="s">
        <v>29218</v>
      </c>
      <c r="F12267" t="s">
        <v>29238</v>
      </c>
      <c r="G12267" t="s">
        <v>27122</v>
      </c>
      <c r="H12267" s="3">
        <v>43622</v>
      </c>
    </row>
    <row r="12268" spans="1:8" x14ac:dyDescent="0.3">
      <c r="A12268">
        <v>31412664</v>
      </c>
      <c r="B12268" t="s">
        <v>17378</v>
      </c>
      <c r="C12268" t="s">
        <v>11</v>
      </c>
      <c r="D12268">
        <v>100</v>
      </c>
      <c r="E12268" t="s">
        <v>26630</v>
      </c>
      <c r="F12268" t="s">
        <v>29262</v>
      </c>
      <c r="G12268" t="s">
        <v>22239</v>
      </c>
      <c r="H12268" s="3">
        <v>43617</v>
      </c>
    </row>
    <row r="12269" spans="1:8" x14ac:dyDescent="0.3">
      <c r="A12269">
        <v>31436066</v>
      </c>
      <c r="B12269" t="s">
        <v>17394</v>
      </c>
      <c r="C12269" t="s">
        <v>4</v>
      </c>
      <c r="D12269">
        <v>100</v>
      </c>
      <c r="E12269" t="s">
        <v>23014</v>
      </c>
      <c r="F12269" t="s">
        <v>29250</v>
      </c>
      <c r="G12269" t="s">
        <v>24614</v>
      </c>
      <c r="H12269" s="3">
        <v>43590</v>
      </c>
    </row>
    <row r="12270" spans="1:8" x14ac:dyDescent="0.3">
      <c r="A12270">
        <v>31530836</v>
      </c>
      <c r="B12270" t="s">
        <v>30989</v>
      </c>
      <c r="C12270" t="s">
        <v>11</v>
      </c>
      <c r="D12270">
        <v>100</v>
      </c>
      <c r="E12270" t="s">
        <v>26630</v>
      </c>
      <c r="F12270" t="s">
        <v>29212</v>
      </c>
      <c r="G12270" t="s">
        <v>22260</v>
      </c>
      <c r="H12270" s="3">
        <v>43567</v>
      </c>
    </row>
    <row r="12271" spans="1:8" x14ac:dyDescent="0.3">
      <c r="A12271">
        <v>31535692</v>
      </c>
      <c r="B12271" t="s">
        <v>17461</v>
      </c>
      <c r="C12271" t="s">
        <v>4</v>
      </c>
      <c r="D12271">
        <v>100</v>
      </c>
      <c r="E12271" t="s">
        <v>23014</v>
      </c>
      <c r="F12271" t="s">
        <v>29203</v>
      </c>
      <c r="G12271" t="s">
        <v>22005</v>
      </c>
      <c r="H12271" s="3">
        <v>43526</v>
      </c>
    </row>
    <row r="12272" spans="1:8" x14ac:dyDescent="0.3">
      <c r="A12272">
        <v>31690969</v>
      </c>
      <c r="B12272" t="s">
        <v>30990</v>
      </c>
      <c r="C12272" t="s">
        <v>11</v>
      </c>
      <c r="D12272">
        <v>100</v>
      </c>
      <c r="E12272" t="s">
        <v>26630</v>
      </c>
      <c r="F12272" t="s">
        <v>29197</v>
      </c>
      <c r="G12272" t="s">
        <v>22425</v>
      </c>
      <c r="H12272" s="3">
        <v>43632</v>
      </c>
    </row>
    <row r="12273" spans="1:8" x14ac:dyDescent="0.3">
      <c r="A12273">
        <v>31705298</v>
      </c>
      <c r="B12273" t="s">
        <v>17572</v>
      </c>
      <c r="C12273" t="s">
        <v>11</v>
      </c>
      <c r="D12273">
        <v>100</v>
      </c>
      <c r="E12273" t="s">
        <v>26630</v>
      </c>
      <c r="F12273" t="s">
        <v>29213</v>
      </c>
      <c r="G12273" t="s">
        <v>22378</v>
      </c>
      <c r="H12273" s="3">
        <v>43596</v>
      </c>
    </row>
    <row r="12274" spans="1:8" x14ac:dyDescent="0.3">
      <c r="A12274">
        <v>31710037</v>
      </c>
      <c r="B12274" t="s">
        <v>17577</v>
      </c>
      <c r="C12274" t="s">
        <v>4</v>
      </c>
      <c r="D12274">
        <v>100</v>
      </c>
      <c r="E12274" t="s">
        <v>23014</v>
      </c>
      <c r="F12274" t="s">
        <v>29284</v>
      </c>
      <c r="G12274" t="s">
        <v>28099</v>
      </c>
      <c r="H12274" s="3">
        <v>43607</v>
      </c>
    </row>
    <row r="12275" spans="1:8" x14ac:dyDescent="0.3">
      <c r="A12275">
        <v>31748621</v>
      </c>
      <c r="B12275" t="s">
        <v>17598</v>
      </c>
      <c r="C12275" t="s">
        <v>4</v>
      </c>
      <c r="D12275">
        <v>100</v>
      </c>
      <c r="E12275" t="s">
        <v>26630</v>
      </c>
      <c r="F12275" t="s">
        <v>29206</v>
      </c>
      <c r="G12275" t="s">
        <v>28105</v>
      </c>
      <c r="H12275" s="3">
        <v>43636</v>
      </c>
    </row>
    <row r="12276" spans="1:8" x14ac:dyDescent="0.3">
      <c r="A12276">
        <v>31863369</v>
      </c>
      <c r="B12276" t="s">
        <v>17669</v>
      </c>
      <c r="C12276" t="s">
        <v>234</v>
      </c>
      <c r="D12276">
        <v>100</v>
      </c>
      <c r="E12276" t="s">
        <v>26630</v>
      </c>
      <c r="F12276" t="s">
        <v>29213</v>
      </c>
      <c r="G12276" t="s">
        <v>22346</v>
      </c>
      <c r="H12276" s="3">
        <v>43510</v>
      </c>
    </row>
    <row r="12277" spans="1:8" x14ac:dyDescent="0.3">
      <c r="A12277">
        <v>31878988</v>
      </c>
      <c r="B12277" t="s">
        <v>17680</v>
      </c>
      <c r="C12277" t="s">
        <v>4</v>
      </c>
      <c r="D12277">
        <v>100</v>
      </c>
      <c r="E12277" t="s">
        <v>23014</v>
      </c>
      <c r="F12277" t="s">
        <v>29204</v>
      </c>
      <c r="G12277" t="s">
        <v>22111</v>
      </c>
      <c r="H12277" s="3">
        <v>43615</v>
      </c>
    </row>
    <row r="12278" spans="1:8" x14ac:dyDescent="0.3">
      <c r="A12278">
        <v>31900179</v>
      </c>
      <c r="B12278" t="s">
        <v>17711</v>
      </c>
      <c r="C12278" t="s">
        <v>4</v>
      </c>
      <c r="D12278">
        <v>100</v>
      </c>
      <c r="E12278" t="s">
        <v>29233</v>
      </c>
      <c r="F12278" t="s">
        <v>29385</v>
      </c>
      <c r="G12278" t="s">
        <v>28129</v>
      </c>
      <c r="H12278" s="3">
        <v>43622</v>
      </c>
    </row>
    <row r="12279" spans="1:8" x14ac:dyDescent="0.3">
      <c r="A12279">
        <v>31935427</v>
      </c>
      <c r="B12279" t="s">
        <v>17744</v>
      </c>
      <c r="C12279" t="s">
        <v>4</v>
      </c>
      <c r="D12279">
        <v>100</v>
      </c>
      <c r="E12279" t="s">
        <v>26630</v>
      </c>
      <c r="F12279" t="s">
        <v>29212</v>
      </c>
      <c r="G12279" t="s">
        <v>26413</v>
      </c>
      <c r="H12279" s="3">
        <v>43640</v>
      </c>
    </row>
    <row r="12280" spans="1:8" x14ac:dyDescent="0.3">
      <c r="A12280">
        <v>31957975</v>
      </c>
      <c r="B12280" t="s">
        <v>17756</v>
      </c>
      <c r="C12280" t="s">
        <v>4</v>
      </c>
      <c r="D12280">
        <v>100</v>
      </c>
      <c r="E12280" t="s">
        <v>29233</v>
      </c>
      <c r="F12280" t="s">
        <v>29395</v>
      </c>
      <c r="G12280" t="s">
        <v>22440</v>
      </c>
      <c r="H12280" s="3">
        <v>43639</v>
      </c>
    </row>
    <row r="12281" spans="1:8" x14ac:dyDescent="0.3">
      <c r="A12281">
        <v>31978781</v>
      </c>
      <c r="B12281" t="s">
        <v>17768</v>
      </c>
      <c r="C12281" t="s">
        <v>4</v>
      </c>
      <c r="D12281">
        <v>100</v>
      </c>
      <c r="E12281" t="s">
        <v>23014</v>
      </c>
      <c r="F12281" t="s">
        <v>29208</v>
      </c>
      <c r="G12281" t="s">
        <v>28148</v>
      </c>
      <c r="H12281" s="3">
        <v>43540</v>
      </c>
    </row>
    <row r="12282" spans="1:8" x14ac:dyDescent="0.3">
      <c r="A12282">
        <v>32019046</v>
      </c>
      <c r="B12282" t="s">
        <v>17797</v>
      </c>
      <c r="C12282" t="s">
        <v>11</v>
      </c>
      <c r="D12282">
        <v>100</v>
      </c>
      <c r="E12282" t="s">
        <v>29218</v>
      </c>
      <c r="F12282" t="s">
        <v>29219</v>
      </c>
      <c r="G12282" t="s">
        <v>25370</v>
      </c>
      <c r="H12282" s="3">
        <v>43638</v>
      </c>
    </row>
    <row r="12283" spans="1:8" x14ac:dyDescent="0.3">
      <c r="A12283">
        <v>32034639</v>
      </c>
      <c r="B12283" t="s">
        <v>17805</v>
      </c>
      <c r="C12283" t="s">
        <v>4</v>
      </c>
      <c r="D12283">
        <v>100</v>
      </c>
      <c r="E12283" t="s">
        <v>23014</v>
      </c>
      <c r="F12283" t="s">
        <v>29209</v>
      </c>
      <c r="G12283" t="s">
        <v>21990</v>
      </c>
      <c r="H12283" s="3">
        <v>43635</v>
      </c>
    </row>
    <row r="12284" spans="1:8" x14ac:dyDescent="0.3">
      <c r="A12284">
        <v>32090300</v>
      </c>
      <c r="B12284" t="s">
        <v>17848</v>
      </c>
      <c r="C12284" t="s">
        <v>11</v>
      </c>
      <c r="D12284">
        <v>100</v>
      </c>
      <c r="E12284" t="s">
        <v>23014</v>
      </c>
      <c r="F12284" t="s">
        <v>29209</v>
      </c>
      <c r="G12284" t="s">
        <v>28160</v>
      </c>
      <c r="H12284" s="3">
        <v>43646</v>
      </c>
    </row>
    <row r="12285" spans="1:8" x14ac:dyDescent="0.3">
      <c r="A12285">
        <v>32113817</v>
      </c>
      <c r="B12285" t="s">
        <v>17864</v>
      </c>
      <c r="C12285" t="s">
        <v>11</v>
      </c>
      <c r="D12285">
        <v>100</v>
      </c>
      <c r="E12285" t="s">
        <v>26630</v>
      </c>
      <c r="F12285" t="s">
        <v>29216</v>
      </c>
      <c r="G12285" t="s">
        <v>22673</v>
      </c>
      <c r="H12285" s="3">
        <v>43617</v>
      </c>
    </row>
    <row r="12286" spans="1:8" x14ac:dyDescent="0.3">
      <c r="A12286">
        <v>32165536</v>
      </c>
      <c r="B12286" t="s">
        <v>17889</v>
      </c>
      <c r="C12286" t="s">
        <v>11</v>
      </c>
      <c r="D12286">
        <v>100</v>
      </c>
      <c r="E12286" t="s">
        <v>23014</v>
      </c>
      <c r="F12286" t="s">
        <v>29204</v>
      </c>
      <c r="G12286" t="s">
        <v>22348</v>
      </c>
      <c r="H12286" s="3">
        <v>43635</v>
      </c>
    </row>
    <row r="12287" spans="1:8" x14ac:dyDescent="0.3">
      <c r="A12287">
        <v>32166264</v>
      </c>
      <c r="B12287" t="s">
        <v>17890</v>
      </c>
      <c r="C12287" t="s">
        <v>11</v>
      </c>
      <c r="D12287">
        <v>100</v>
      </c>
      <c r="E12287" t="s">
        <v>23014</v>
      </c>
      <c r="F12287" t="s">
        <v>29215</v>
      </c>
      <c r="G12287" t="s">
        <v>23231</v>
      </c>
      <c r="H12287" s="3">
        <v>43601</v>
      </c>
    </row>
    <row r="12288" spans="1:8" x14ac:dyDescent="0.3">
      <c r="A12288">
        <v>32186945</v>
      </c>
      <c r="B12288" t="s">
        <v>17906</v>
      </c>
      <c r="C12288" t="s">
        <v>11</v>
      </c>
      <c r="D12288">
        <v>100</v>
      </c>
      <c r="E12288" t="s">
        <v>26630</v>
      </c>
      <c r="F12288" t="s">
        <v>29197</v>
      </c>
      <c r="G12288" t="s">
        <v>22068</v>
      </c>
      <c r="H12288" s="3">
        <v>43597</v>
      </c>
    </row>
    <row r="12289" spans="1:8" x14ac:dyDescent="0.3">
      <c r="A12289">
        <v>32189288</v>
      </c>
      <c r="B12289" t="s">
        <v>17908</v>
      </c>
      <c r="C12289" t="s">
        <v>4</v>
      </c>
      <c r="D12289">
        <v>100</v>
      </c>
      <c r="E12289" t="s">
        <v>26630</v>
      </c>
      <c r="F12289" t="s">
        <v>29206</v>
      </c>
      <c r="G12289" t="s">
        <v>28176</v>
      </c>
      <c r="H12289" s="3">
        <v>43634</v>
      </c>
    </row>
    <row r="12290" spans="1:8" x14ac:dyDescent="0.3">
      <c r="A12290">
        <v>32190629</v>
      </c>
      <c r="B12290" t="s">
        <v>17910</v>
      </c>
      <c r="C12290" t="s">
        <v>11</v>
      </c>
      <c r="D12290">
        <v>100</v>
      </c>
      <c r="E12290" t="s">
        <v>29218</v>
      </c>
      <c r="F12290" t="s">
        <v>29219</v>
      </c>
      <c r="G12290" t="s">
        <v>24390</v>
      </c>
      <c r="H12290" s="3">
        <v>43617</v>
      </c>
    </row>
    <row r="12291" spans="1:8" x14ac:dyDescent="0.3">
      <c r="A12291">
        <v>32221325</v>
      </c>
      <c r="B12291" t="s">
        <v>17927</v>
      </c>
      <c r="C12291" t="s">
        <v>4</v>
      </c>
      <c r="D12291">
        <v>100</v>
      </c>
      <c r="E12291" t="s">
        <v>23014</v>
      </c>
      <c r="F12291" t="s">
        <v>29204</v>
      </c>
      <c r="G12291" t="s">
        <v>28181</v>
      </c>
      <c r="H12291" s="3">
        <v>43570</v>
      </c>
    </row>
    <row r="12292" spans="1:8" x14ac:dyDescent="0.3">
      <c r="A12292">
        <v>32244865</v>
      </c>
      <c r="B12292" t="s">
        <v>30991</v>
      </c>
      <c r="C12292" t="s">
        <v>4</v>
      </c>
      <c r="D12292">
        <v>100</v>
      </c>
      <c r="E12292" t="s">
        <v>23014</v>
      </c>
      <c r="F12292" t="s">
        <v>29227</v>
      </c>
      <c r="G12292" t="s">
        <v>28190</v>
      </c>
      <c r="H12292" s="3">
        <v>43619</v>
      </c>
    </row>
    <row r="12293" spans="1:8" x14ac:dyDescent="0.3">
      <c r="A12293">
        <v>32250920</v>
      </c>
      <c r="B12293" t="s">
        <v>18046</v>
      </c>
      <c r="C12293" t="s">
        <v>4</v>
      </c>
      <c r="D12293">
        <v>100</v>
      </c>
      <c r="E12293" t="s">
        <v>23014</v>
      </c>
      <c r="F12293" t="s">
        <v>29204</v>
      </c>
      <c r="G12293" t="s">
        <v>22348</v>
      </c>
      <c r="H12293" s="3">
        <v>43646</v>
      </c>
    </row>
    <row r="12294" spans="1:8" x14ac:dyDescent="0.3">
      <c r="A12294">
        <v>32308243</v>
      </c>
      <c r="B12294" t="s">
        <v>18088</v>
      </c>
      <c r="C12294" t="s">
        <v>4</v>
      </c>
      <c r="D12294">
        <v>100</v>
      </c>
      <c r="E12294" t="s">
        <v>23014</v>
      </c>
      <c r="F12294" t="s">
        <v>29207</v>
      </c>
      <c r="G12294" t="s">
        <v>22139</v>
      </c>
      <c r="H12294" s="3">
        <v>43641</v>
      </c>
    </row>
    <row r="12295" spans="1:8" x14ac:dyDescent="0.3">
      <c r="A12295">
        <v>32315112</v>
      </c>
      <c r="B12295" t="s">
        <v>18097</v>
      </c>
      <c r="C12295" t="s">
        <v>4</v>
      </c>
      <c r="D12295">
        <v>100</v>
      </c>
      <c r="E12295" t="s">
        <v>23014</v>
      </c>
      <c r="F12295" t="s">
        <v>29209</v>
      </c>
      <c r="G12295" t="s">
        <v>22532</v>
      </c>
      <c r="H12295" s="3">
        <v>43646</v>
      </c>
    </row>
    <row r="12296" spans="1:8" x14ac:dyDescent="0.3">
      <c r="A12296">
        <v>32338134</v>
      </c>
      <c r="B12296" t="s">
        <v>18110</v>
      </c>
      <c r="C12296" t="s">
        <v>11</v>
      </c>
      <c r="D12296">
        <v>100</v>
      </c>
      <c r="E12296" t="s">
        <v>23014</v>
      </c>
      <c r="F12296" t="s">
        <v>29214</v>
      </c>
      <c r="G12296" t="s">
        <v>23253</v>
      </c>
      <c r="H12296" s="3">
        <v>43646</v>
      </c>
    </row>
    <row r="12297" spans="1:8" x14ac:dyDescent="0.3">
      <c r="A12297">
        <v>32378301</v>
      </c>
      <c r="B12297" t="s">
        <v>18139</v>
      </c>
      <c r="C12297" t="s">
        <v>4</v>
      </c>
      <c r="D12297">
        <v>100</v>
      </c>
      <c r="E12297" t="s">
        <v>23014</v>
      </c>
      <c r="F12297" t="s">
        <v>29254</v>
      </c>
      <c r="G12297" t="s">
        <v>22629</v>
      </c>
      <c r="H12297" s="3">
        <v>43537</v>
      </c>
    </row>
    <row r="12298" spans="1:8" x14ac:dyDescent="0.3">
      <c r="A12298">
        <v>32454559</v>
      </c>
      <c r="B12298" t="s">
        <v>18195</v>
      </c>
      <c r="C12298" t="s">
        <v>4</v>
      </c>
      <c r="D12298">
        <v>100</v>
      </c>
      <c r="E12298" t="s">
        <v>26630</v>
      </c>
      <c r="F12298" t="s">
        <v>29222</v>
      </c>
      <c r="G12298" t="s">
        <v>22364</v>
      </c>
      <c r="H12298" s="3">
        <v>43587</v>
      </c>
    </row>
    <row r="12299" spans="1:8" x14ac:dyDescent="0.3">
      <c r="A12299">
        <v>32475687</v>
      </c>
      <c r="B12299" t="s">
        <v>18210</v>
      </c>
      <c r="C12299" t="s">
        <v>4</v>
      </c>
      <c r="D12299">
        <v>100</v>
      </c>
      <c r="E12299" t="s">
        <v>29235</v>
      </c>
      <c r="F12299" t="s">
        <v>29377</v>
      </c>
      <c r="G12299" t="s">
        <v>28231</v>
      </c>
      <c r="H12299" s="3">
        <v>43621</v>
      </c>
    </row>
    <row r="12300" spans="1:8" x14ac:dyDescent="0.3">
      <c r="A12300">
        <v>32487198</v>
      </c>
      <c r="B12300" t="s">
        <v>18216</v>
      </c>
      <c r="C12300" t="s">
        <v>4</v>
      </c>
      <c r="D12300">
        <v>100</v>
      </c>
      <c r="E12300" t="s">
        <v>23014</v>
      </c>
      <c r="F12300" t="s">
        <v>29282</v>
      </c>
      <c r="G12300" t="s">
        <v>22191</v>
      </c>
      <c r="H12300" s="3">
        <v>43576</v>
      </c>
    </row>
    <row r="12301" spans="1:8" x14ac:dyDescent="0.3">
      <c r="A12301">
        <v>32490805</v>
      </c>
      <c r="B12301" t="s">
        <v>18217</v>
      </c>
      <c r="C12301" t="s">
        <v>4</v>
      </c>
      <c r="D12301">
        <v>100</v>
      </c>
      <c r="E12301" t="s">
        <v>26630</v>
      </c>
      <c r="F12301" t="s">
        <v>29224</v>
      </c>
      <c r="G12301" t="s">
        <v>28234</v>
      </c>
      <c r="H12301" s="3">
        <v>43642</v>
      </c>
    </row>
    <row r="12302" spans="1:8" x14ac:dyDescent="0.3">
      <c r="A12302">
        <v>32610653</v>
      </c>
      <c r="B12302" t="s">
        <v>30992</v>
      </c>
      <c r="C12302" t="s">
        <v>4</v>
      </c>
      <c r="D12302">
        <v>100</v>
      </c>
      <c r="E12302" t="s">
        <v>29218</v>
      </c>
      <c r="F12302" t="s">
        <v>29313</v>
      </c>
      <c r="G12302" t="s">
        <v>28262</v>
      </c>
      <c r="H12302" s="3">
        <v>43641</v>
      </c>
    </row>
    <row r="12303" spans="1:8" x14ac:dyDescent="0.3">
      <c r="A12303">
        <v>32617393</v>
      </c>
      <c r="B12303" t="s">
        <v>18338</v>
      </c>
      <c r="C12303" t="s">
        <v>4</v>
      </c>
      <c r="D12303">
        <v>100</v>
      </c>
      <c r="E12303" t="s">
        <v>23014</v>
      </c>
      <c r="F12303" t="s">
        <v>29215</v>
      </c>
      <c r="G12303" t="s">
        <v>27899</v>
      </c>
      <c r="H12303" s="3">
        <v>43626</v>
      </c>
    </row>
    <row r="12304" spans="1:8" x14ac:dyDescent="0.3">
      <c r="A12304">
        <v>32618476</v>
      </c>
      <c r="B12304" t="s">
        <v>18341</v>
      </c>
      <c r="C12304" t="s">
        <v>11</v>
      </c>
      <c r="D12304">
        <v>100</v>
      </c>
      <c r="E12304" t="s">
        <v>29218</v>
      </c>
      <c r="F12304" t="s">
        <v>29249</v>
      </c>
      <c r="G12304" t="s">
        <v>28264</v>
      </c>
      <c r="H12304" s="3">
        <v>43620</v>
      </c>
    </row>
    <row r="12305" spans="1:8" x14ac:dyDescent="0.3">
      <c r="A12305">
        <v>32638547</v>
      </c>
      <c r="B12305" t="s">
        <v>18364</v>
      </c>
      <c r="C12305" t="s">
        <v>4</v>
      </c>
      <c r="D12305">
        <v>100</v>
      </c>
      <c r="E12305" t="s">
        <v>23014</v>
      </c>
      <c r="F12305" t="s">
        <v>29209</v>
      </c>
      <c r="G12305" t="s">
        <v>22627</v>
      </c>
      <c r="H12305" s="3">
        <v>43640</v>
      </c>
    </row>
    <row r="12306" spans="1:8" x14ac:dyDescent="0.3">
      <c r="A12306">
        <v>32675979</v>
      </c>
      <c r="B12306" t="s">
        <v>18402</v>
      </c>
      <c r="C12306" t="s">
        <v>11</v>
      </c>
      <c r="D12306">
        <v>100</v>
      </c>
      <c r="E12306" t="s">
        <v>26630</v>
      </c>
      <c r="F12306" t="s">
        <v>29206</v>
      </c>
      <c r="G12306" t="s">
        <v>28280</v>
      </c>
      <c r="H12306" s="3">
        <v>43638</v>
      </c>
    </row>
    <row r="12307" spans="1:8" x14ac:dyDescent="0.3">
      <c r="A12307">
        <v>32676082</v>
      </c>
      <c r="B12307" t="s">
        <v>18403</v>
      </c>
      <c r="C12307" t="s">
        <v>11</v>
      </c>
      <c r="D12307">
        <v>100</v>
      </c>
      <c r="E12307" t="s">
        <v>26630</v>
      </c>
      <c r="F12307" t="s">
        <v>29206</v>
      </c>
      <c r="G12307" t="s">
        <v>28280</v>
      </c>
      <c r="H12307" s="3">
        <v>43646</v>
      </c>
    </row>
    <row r="12308" spans="1:8" x14ac:dyDescent="0.3">
      <c r="A12308">
        <v>32676180</v>
      </c>
      <c r="B12308" t="s">
        <v>18405</v>
      </c>
      <c r="C12308" t="s">
        <v>11</v>
      </c>
      <c r="D12308">
        <v>100</v>
      </c>
      <c r="E12308" t="s">
        <v>26630</v>
      </c>
      <c r="F12308" t="s">
        <v>29206</v>
      </c>
      <c r="G12308" t="s">
        <v>28280</v>
      </c>
      <c r="H12308" s="3">
        <v>43634</v>
      </c>
    </row>
    <row r="12309" spans="1:8" x14ac:dyDescent="0.3">
      <c r="A12309">
        <v>32676181</v>
      </c>
      <c r="B12309" t="s">
        <v>18406</v>
      </c>
      <c r="C12309" t="s">
        <v>11</v>
      </c>
      <c r="D12309">
        <v>100</v>
      </c>
      <c r="E12309" t="s">
        <v>26630</v>
      </c>
      <c r="F12309" t="s">
        <v>29206</v>
      </c>
      <c r="G12309" t="s">
        <v>28280</v>
      </c>
      <c r="H12309" s="3">
        <v>43618</v>
      </c>
    </row>
    <row r="12310" spans="1:8" x14ac:dyDescent="0.3">
      <c r="A12310">
        <v>32676186</v>
      </c>
      <c r="B12310" t="s">
        <v>18407</v>
      </c>
      <c r="C12310" t="s">
        <v>11</v>
      </c>
      <c r="D12310">
        <v>100</v>
      </c>
      <c r="E12310" t="s">
        <v>26630</v>
      </c>
      <c r="F12310" t="s">
        <v>29206</v>
      </c>
      <c r="G12310" t="s">
        <v>28280</v>
      </c>
      <c r="H12310" s="3">
        <v>43627</v>
      </c>
    </row>
    <row r="12311" spans="1:8" x14ac:dyDescent="0.3">
      <c r="A12311">
        <v>32676189</v>
      </c>
      <c r="B12311" t="s">
        <v>18408</v>
      </c>
      <c r="C12311" t="s">
        <v>11</v>
      </c>
      <c r="D12311">
        <v>100</v>
      </c>
      <c r="E12311" t="s">
        <v>26630</v>
      </c>
      <c r="F12311" t="s">
        <v>29206</v>
      </c>
      <c r="G12311" t="s">
        <v>28280</v>
      </c>
      <c r="H12311" s="3">
        <v>43617</v>
      </c>
    </row>
    <row r="12312" spans="1:8" x14ac:dyDescent="0.3">
      <c r="A12312">
        <v>32676190</v>
      </c>
      <c r="B12312" t="s">
        <v>18409</v>
      </c>
      <c r="C12312" t="s">
        <v>11</v>
      </c>
      <c r="D12312">
        <v>100</v>
      </c>
      <c r="E12312" t="s">
        <v>26630</v>
      </c>
      <c r="F12312" t="s">
        <v>29206</v>
      </c>
      <c r="G12312" t="s">
        <v>28280</v>
      </c>
      <c r="H12312" s="3">
        <v>43612</v>
      </c>
    </row>
    <row r="12313" spans="1:8" x14ac:dyDescent="0.3">
      <c r="A12313">
        <v>32678246</v>
      </c>
      <c r="B12313" t="s">
        <v>18410</v>
      </c>
      <c r="C12313" t="s">
        <v>11</v>
      </c>
      <c r="D12313">
        <v>100</v>
      </c>
      <c r="E12313" t="s">
        <v>26630</v>
      </c>
      <c r="F12313" t="s">
        <v>29206</v>
      </c>
      <c r="G12313" t="s">
        <v>28280</v>
      </c>
      <c r="H12313" s="3">
        <v>43618</v>
      </c>
    </row>
    <row r="12314" spans="1:8" x14ac:dyDescent="0.3">
      <c r="A12314">
        <v>32678719</v>
      </c>
      <c r="B12314" t="s">
        <v>30993</v>
      </c>
      <c r="C12314" t="s">
        <v>11</v>
      </c>
      <c r="D12314">
        <v>100</v>
      </c>
      <c r="E12314" t="s">
        <v>26630</v>
      </c>
      <c r="F12314" t="s">
        <v>29265</v>
      </c>
      <c r="G12314" t="s">
        <v>28282</v>
      </c>
      <c r="H12314" s="3">
        <v>43623</v>
      </c>
    </row>
    <row r="12315" spans="1:8" x14ac:dyDescent="0.3">
      <c r="A12315">
        <v>32678721</v>
      </c>
      <c r="B12315" t="s">
        <v>30994</v>
      </c>
      <c r="C12315" t="s">
        <v>11</v>
      </c>
      <c r="D12315">
        <v>100</v>
      </c>
      <c r="E12315" t="s">
        <v>26630</v>
      </c>
      <c r="F12315" t="s">
        <v>29265</v>
      </c>
      <c r="G12315" t="s">
        <v>28282</v>
      </c>
      <c r="H12315" s="3">
        <v>43620</v>
      </c>
    </row>
    <row r="12316" spans="1:8" x14ac:dyDescent="0.3">
      <c r="A12316">
        <v>32678723</v>
      </c>
      <c r="B12316" t="s">
        <v>30995</v>
      </c>
      <c r="C12316" t="s">
        <v>11</v>
      </c>
      <c r="D12316">
        <v>100</v>
      </c>
      <c r="E12316" t="s">
        <v>26630</v>
      </c>
      <c r="F12316" t="s">
        <v>29265</v>
      </c>
      <c r="G12316" t="s">
        <v>28282</v>
      </c>
      <c r="H12316" s="3">
        <v>43631</v>
      </c>
    </row>
    <row r="12317" spans="1:8" x14ac:dyDescent="0.3">
      <c r="A12317">
        <v>32678726</v>
      </c>
      <c r="B12317" t="s">
        <v>30996</v>
      </c>
      <c r="C12317" t="s">
        <v>11</v>
      </c>
      <c r="D12317">
        <v>100</v>
      </c>
      <c r="E12317" t="s">
        <v>26630</v>
      </c>
      <c r="F12317" t="s">
        <v>29265</v>
      </c>
      <c r="G12317" t="s">
        <v>28282</v>
      </c>
      <c r="H12317" s="3">
        <v>43589</v>
      </c>
    </row>
    <row r="12318" spans="1:8" x14ac:dyDescent="0.3">
      <c r="A12318">
        <v>32745294</v>
      </c>
      <c r="B12318" t="s">
        <v>18467</v>
      </c>
      <c r="C12318" t="s">
        <v>11</v>
      </c>
      <c r="D12318">
        <v>100</v>
      </c>
      <c r="E12318" t="s">
        <v>23014</v>
      </c>
      <c r="F12318" t="s">
        <v>29247</v>
      </c>
      <c r="G12318" t="s">
        <v>26303</v>
      </c>
      <c r="H12318" s="3">
        <v>43639</v>
      </c>
    </row>
    <row r="12319" spans="1:8" x14ac:dyDescent="0.3">
      <c r="A12319">
        <v>32803072</v>
      </c>
      <c r="B12319" t="s">
        <v>18517</v>
      </c>
      <c r="C12319" t="s">
        <v>11</v>
      </c>
      <c r="D12319">
        <v>100</v>
      </c>
      <c r="E12319" t="s">
        <v>26630</v>
      </c>
      <c r="F12319" t="s">
        <v>29246</v>
      </c>
      <c r="G12319" t="s">
        <v>28309</v>
      </c>
      <c r="H12319" s="3">
        <v>43601</v>
      </c>
    </row>
    <row r="12320" spans="1:8" x14ac:dyDescent="0.3">
      <c r="A12320">
        <v>32844387</v>
      </c>
      <c r="B12320" t="s">
        <v>18563</v>
      </c>
      <c r="C12320" t="s">
        <v>11</v>
      </c>
      <c r="D12320">
        <v>100</v>
      </c>
      <c r="E12320" t="s">
        <v>26630</v>
      </c>
      <c r="F12320" t="s">
        <v>29212</v>
      </c>
      <c r="G12320" t="s">
        <v>23856</v>
      </c>
      <c r="H12320" s="3">
        <v>43641</v>
      </c>
    </row>
    <row r="12321" spans="1:8" x14ac:dyDescent="0.3">
      <c r="A12321">
        <v>32890299</v>
      </c>
      <c r="B12321" t="s">
        <v>18601</v>
      </c>
      <c r="C12321" t="s">
        <v>11</v>
      </c>
      <c r="D12321">
        <v>100</v>
      </c>
      <c r="E12321" t="s">
        <v>29233</v>
      </c>
      <c r="F12321" t="s">
        <v>29234</v>
      </c>
      <c r="G12321" t="s">
        <v>22005</v>
      </c>
      <c r="H12321" s="3">
        <v>43640</v>
      </c>
    </row>
    <row r="12322" spans="1:8" x14ac:dyDescent="0.3">
      <c r="A12322">
        <v>32921617</v>
      </c>
      <c r="B12322" t="s">
        <v>18635</v>
      </c>
      <c r="C12322" t="s">
        <v>4</v>
      </c>
      <c r="D12322">
        <v>100</v>
      </c>
      <c r="E12322" t="s">
        <v>29235</v>
      </c>
      <c r="F12322" t="s">
        <v>29406</v>
      </c>
      <c r="G12322" t="s">
        <v>28338</v>
      </c>
      <c r="H12322" s="3">
        <v>43646</v>
      </c>
    </row>
    <row r="12323" spans="1:8" x14ac:dyDescent="0.3">
      <c r="A12323">
        <v>32938308</v>
      </c>
      <c r="B12323" t="s">
        <v>18642</v>
      </c>
      <c r="C12323" t="s">
        <v>4</v>
      </c>
      <c r="D12323">
        <v>100</v>
      </c>
      <c r="E12323" t="s">
        <v>29235</v>
      </c>
      <c r="F12323" t="s">
        <v>29406</v>
      </c>
      <c r="G12323" t="s">
        <v>28338</v>
      </c>
      <c r="H12323" s="3">
        <v>43644</v>
      </c>
    </row>
    <row r="12324" spans="1:8" x14ac:dyDescent="0.3">
      <c r="A12324">
        <v>32959389</v>
      </c>
      <c r="B12324" t="s">
        <v>18652</v>
      </c>
      <c r="C12324" t="s">
        <v>11</v>
      </c>
      <c r="D12324">
        <v>100</v>
      </c>
      <c r="E12324" t="s">
        <v>26630</v>
      </c>
      <c r="F12324" t="s">
        <v>29202</v>
      </c>
      <c r="G12324" t="s">
        <v>28343</v>
      </c>
      <c r="H12324" s="3">
        <v>43627</v>
      </c>
    </row>
    <row r="12325" spans="1:8" x14ac:dyDescent="0.3">
      <c r="A12325">
        <v>32966499</v>
      </c>
      <c r="B12325" t="s">
        <v>18660</v>
      </c>
      <c r="C12325" t="s">
        <v>4</v>
      </c>
      <c r="D12325">
        <v>100</v>
      </c>
      <c r="E12325" t="s">
        <v>23014</v>
      </c>
      <c r="F12325" t="s">
        <v>29207</v>
      </c>
      <c r="G12325" t="s">
        <v>26467</v>
      </c>
      <c r="H12325" s="3">
        <v>43597</v>
      </c>
    </row>
    <row r="12326" spans="1:8" x14ac:dyDescent="0.3">
      <c r="A12326">
        <v>32987851</v>
      </c>
      <c r="B12326" t="s">
        <v>18675</v>
      </c>
      <c r="C12326" t="s">
        <v>11</v>
      </c>
      <c r="D12326">
        <v>100</v>
      </c>
      <c r="E12326" t="s">
        <v>26630</v>
      </c>
      <c r="F12326" t="s">
        <v>29259</v>
      </c>
      <c r="G12326" t="s">
        <v>22272</v>
      </c>
      <c r="H12326" s="3">
        <v>43646</v>
      </c>
    </row>
    <row r="12327" spans="1:8" x14ac:dyDescent="0.3">
      <c r="A12327">
        <v>33042309</v>
      </c>
      <c r="B12327" t="s">
        <v>18716</v>
      </c>
      <c r="C12327" t="s">
        <v>11</v>
      </c>
      <c r="D12327">
        <v>100</v>
      </c>
      <c r="E12327" t="s">
        <v>23014</v>
      </c>
      <c r="F12327" t="s">
        <v>29209</v>
      </c>
      <c r="G12327" t="s">
        <v>26763</v>
      </c>
      <c r="H12327" s="3">
        <v>43578</v>
      </c>
    </row>
    <row r="12328" spans="1:8" x14ac:dyDescent="0.3">
      <c r="A12328">
        <v>33044053</v>
      </c>
      <c r="B12328" t="s">
        <v>18718</v>
      </c>
      <c r="C12328" t="s">
        <v>11</v>
      </c>
      <c r="D12328">
        <v>100</v>
      </c>
      <c r="E12328" t="s">
        <v>26630</v>
      </c>
      <c r="F12328" t="s">
        <v>29239</v>
      </c>
      <c r="G12328" t="s">
        <v>28365</v>
      </c>
      <c r="H12328" s="3">
        <v>43645</v>
      </c>
    </row>
    <row r="12329" spans="1:8" x14ac:dyDescent="0.3">
      <c r="A12329">
        <v>33049114</v>
      </c>
      <c r="B12329" t="s">
        <v>18729</v>
      </c>
      <c r="C12329" t="s">
        <v>4</v>
      </c>
      <c r="D12329">
        <v>100</v>
      </c>
      <c r="E12329" t="s">
        <v>23014</v>
      </c>
      <c r="F12329" t="s">
        <v>29207</v>
      </c>
      <c r="G12329" t="s">
        <v>26467</v>
      </c>
      <c r="H12329" s="3">
        <v>43597</v>
      </c>
    </row>
    <row r="12330" spans="1:8" x14ac:dyDescent="0.3">
      <c r="A12330">
        <v>33077121</v>
      </c>
      <c r="B12330" t="s">
        <v>18753</v>
      </c>
      <c r="C12330" t="s">
        <v>4</v>
      </c>
      <c r="D12330">
        <v>100</v>
      </c>
      <c r="E12330" t="s">
        <v>29218</v>
      </c>
      <c r="F12330" t="s">
        <v>29241</v>
      </c>
      <c r="G12330" t="s">
        <v>28378</v>
      </c>
      <c r="H12330" s="3">
        <v>43616</v>
      </c>
    </row>
    <row r="12331" spans="1:8" x14ac:dyDescent="0.3">
      <c r="A12331">
        <v>33155996</v>
      </c>
      <c r="B12331" t="s">
        <v>18818</v>
      </c>
      <c r="C12331" t="s">
        <v>4</v>
      </c>
      <c r="D12331">
        <v>100</v>
      </c>
      <c r="E12331" t="s">
        <v>23014</v>
      </c>
      <c r="F12331" t="s">
        <v>29209</v>
      </c>
      <c r="G12331" t="s">
        <v>22086</v>
      </c>
      <c r="H12331" s="3">
        <v>43606</v>
      </c>
    </row>
    <row r="12332" spans="1:8" x14ac:dyDescent="0.3">
      <c r="A12332">
        <v>33165620</v>
      </c>
      <c r="B12332" t="s">
        <v>18828</v>
      </c>
      <c r="C12332" t="s">
        <v>4</v>
      </c>
      <c r="D12332">
        <v>100</v>
      </c>
      <c r="E12332" t="s">
        <v>29218</v>
      </c>
      <c r="F12332" t="s">
        <v>29219</v>
      </c>
      <c r="G12332" t="s">
        <v>23577</v>
      </c>
      <c r="H12332" s="3">
        <v>43617</v>
      </c>
    </row>
    <row r="12333" spans="1:8" x14ac:dyDescent="0.3">
      <c r="A12333">
        <v>33195320</v>
      </c>
      <c r="B12333" t="s">
        <v>30997</v>
      </c>
      <c r="C12333" t="s">
        <v>11</v>
      </c>
      <c r="D12333">
        <v>100</v>
      </c>
      <c r="E12333" t="s">
        <v>26630</v>
      </c>
      <c r="F12333" t="s">
        <v>29213</v>
      </c>
      <c r="G12333" t="s">
        <v>22472</v>
      </c>
      <c r="H12333" s="3">
        <v>43633</v>
      </c>
    </row>
    <row r="12334" spans="1:8" x14ac:dyDescent="0.3">
      <c r="A12334">
        <v>33230088</v>
      </c>
      <c r="B12334" t="s">
        <v>30998</v>
      </c>
      <c r="C12334" t="s">
        <v>11</v>
      </c>
      <c r="D12334">
        <v>100</v>
      </c>
      <c r="E12334" t="s">
        <v>26630</v>
      </c>
      <c r="F12334" t="s">
        <v>29211</v>
      </c>
      <c r="G12334" t="s">
        <v>22472</v>
      </c>
      <c r="H12334" s="3">
        <v>43635</v>
      </c>
    </row>
    <row r="12335" spans="1:8" x14ac:dyDescent="0.3">
      <c r="A12335">
        <v>33230211</v>
      </c>
      <c r="B12335" t="s">
        <v>30999</v>
      </c>
      <c r="C12335" t="s">
        <v>11</v>
      </c>
      <c r="D12335">
        <v>100</v>
      </c>
      <c r="E12335" t="s">
        <v>26630</v>
      </c>
      <c r="F12335" t="s">
        <v>29211</v>
      </c>
      <c r="G12335" t="s">
        <v>22472</v>
      </c>
      <c r="H12335" s="3">
        <v>43617</v>
      </c>
    </row>
    <row r="12336" spans="1:8" x14ac:dyDescent="0.3">
      <c r="A12336">
        <v>33230303</v>
      </c>
      <c r="B12336" t="s">
        <v>30998</v>
      </c>
      <c r="C12336" t="s">
        <v>11</v>
      </c>
      <c r="D12336">
        <v>100</v>
      </c>
      <c r="E12336" t="s">
        <v>26630</v>
      </c>
      <c r="F12336" t="s">
        <v>29211</v>
      </c>
      <c r="G12336" t="s">
        <v>22472</v>
      </c>
      <c r="H12336" s="3">
        <v>43621</v>
      </c>
    </row>
    <row r="12337" spans="1:8" x14ac:dyDescent="0.3">
      <c r="A12337">
        <v>33268045</v>
      </c>
      <c r="B12337" t="s">
        <v>18903</v>
      </c>
      <c r="C12337" t="s">
        <v>4</v>
      </c>
      <c r="D12337">
        <v>100</v>
      </c>
      <c r="E12337" t="s">
        <v>23014</v>
      </c>
      <c r="F12337" t="s">
        <v>29306</v>
      </c>
      <c r="G12337" t="s">
        <v>22222</v>
      </c>
      <c r="H12337" s="3">
        <v>43625</v>
      </c>
    </row>
    <row r="12338" spans="1:8" x14ac:dyDescent="0.3">
      <c r="A12338">
        <v>33268138</v>
      </c>
      <c r="B12338" t="s">
        <v>18904</v>
      </c>
      <c r="C12338" t="s">
        <v>4</v>
      </c>
      <c r="D12338">
        <v>100</v>
      </c>
      <c r="E12338" t="s">
        <v>26630</v>
      </c>
      <c r="F12338" t="s">
        <v>29222</v>
      </c>
      <c r="G12338" t="s">
        <v>23668</v>
      </c>
      <c r="H12338" s="3">
        <v>43641</v>
      </c>
    </row>
    <row r="12339" spans="1:8" x14ac:dyDescent="0.3">
      <c r="A12339">
        <v>33363343</v>
      </c>
      <c r="B12339" t="s">
        <v>18969</v>
      </c>
      <c r="C12339" t="s">
        <v>11</v>
      </c>
      <c r="D12339">
        <v>100</v>
      </c>
      <c r="E12339" t="s">
        <v>23014</v>
      </c>
      <c r="F12339" t="s">
        <v>29204</v>
      </c>
      <c r="G12339" t="s">
        <v>21910</v>
      </c>
      <c r="H12339" s="3">
        <v>43604</v>
      </c>
    </row>
    <row r="12340" spans="1:8" x14ac:dyDescent="0.3">
      <c r="A12340">
        <v>33429651</v>
      </c>
      <c r="B12340" t="s">
        <v>19047</v>
      </c>
      <c r="C12340" t="s">
        <v>11</v>
      </c>
      <c r="D12340">
        <v>100</v>
      </c>
      <c r="E12340" t="s">
        <v>29235</v>
      </c>
      <c r="F12340" t="s">
        <v>29320</v>
      </c>
      <c r="G12340" t="s">
        <v>28454</v>
      </c>
      <c r="H12340" s="3">
        <v>43646</v>
      </c>
    </row>
    <row r="12341" spans="1:8" x14ac:dyDescent="0.3">
      <c r="A12341">
        <v>33430829</v>
      </c>
      <c r="B12341" t="s">
        <v>19050</v>
      </c>
      <c r="C12341" t="s">
        <v>4</v>
      </c>
      <c r="D12341">
        <v>100</v>
      </c>
      <c r="E12341" t="s">
        <v>23014</v>
      </c>
      <c r="F12341" t="s">
        <v>29209</v>
      </c>
      <c r="G12341" t="s">
        <v>25258</v>
      </c>
      <c r="H12341" s="3">
        <v>43621</v>
      </c>
    </row>
    <row r="12342" spans="1:8" x14ac:dyDescent="0.3">
      <c r="A12342">
        <v>33490968</v>
      </c>
      <c r="B12342" t="s">
        <v>19120</v>
      </c>
      <c r="C12342" t="s">
        <v>11</v>
      </c>
      <c r="D12342">
        <v>100</v>
      </c>
      <c r="E12342" t="s">
        <v>23014</v>
      </c>
      <c r="F12342" t="s">
        <v>29215</v>
      </c>
      <c r="G12342" t="s">
        <v>29190</v>
      </c>
      <c r="H12342" s="3">
        <v>43612</v>
      </c>
    </row>
    <row r="12343" spans="1:8" x14ac:dyDescent="0.3">
      <c r="A12343">
        <v>33492744</v>
      </c>
      <c r="B12343" t="s">
        <v>19126</v>
      </c>
      <c r="C12343" t="s">
        <v>4</v>
      </c>
      <c r="D12343">
        <v>100</v>
      </c>
      <c r="E12343" t="s">
        <v>26630</v>
      </c>
      <c r="F12343" t="s">
        <v>29224</v>
      </c>
      <c r="G12343" t="s">
        <v>23269</v>
      </c>
      <c r="H12343" s="3">
        <v>43573</v>
      </c>
    </row>
    <row r="12344" spans="1:8" x14ac:dyDescent="0.3">
      <c r="A12344">
        <v>33526710</v>
      </c>
      <c r="B12344" t="s">
        <v>19160</v>
      </c>
      <c r="C12344" t="s">
        <v>4</v>
      </c>
      <c r="D12344">
        <v>100</v>
      </c>
      <c r="E12344" t="s">
        <v>23014</v>
      </c>
      <c r="F12344" t="s">
        <v>29264</v>
      </c>
      <c r="G12344" t="s">
        <v>22109</v>
      </c>
      <c r="H12344" s="3">
        <v>43621</v>
      </c>
    </row>
    <row r="12345" spans="1:8" x14ac:dyDescent="0.3">
      <c r="A12345">
        <v>33556100</v>
      </c>
      <c r="B12345" t="s">
        <v>19196</v>
      </c>
      <c r="C12345" t="s">
        <v>11</v>
      </c>
      <c r="D12345">
        <v>100</v>
      </c>
      <c r="E12345" t="s">
        <v>26630</v>
      </c>
      <c r="F12345" t="s">
        <v>29225</v>
      </c>
      <c r="G12345" t="s">
        <v>22081</v>
      </c>
      <c r="H12345" s="3">
        <v>43617</v>
      </c>
    </row>
    <row r="12346" spans="1:8" x14ac:dyDescent="0.3">
      <c r="A12346">
        <v>33558241</v>
      </c>
      <c r="B12346" t="s">
        <v>19199</v>
      </c>
      <c r="C12346" t="s">
        <v>4</v>
      </c>
      <c r="D12346">
        <v>100</v>
      </c>
      <c r="E12346" t="s">
        <v>26630</v>
      </c>
      <c r="F12346" t="s">
        <v>29213</v>
      </c>
      <c r="G12346" t="s">
        <v>28493</v>
      </c>
      <c r="H12346" s="3">
        <v>43581</v>
      </c>
    </row>
    <row r="12347" spans="1:8" x14ac:dyDescent="0.3">
      <c r="A12347">
        <v>33560439</v>
      </c>
      <c r="B12347" t="s">
        <v>31000</v>
      </c>
      <c r="C12347" t="s">
        <v>4</v>
      </c>
      <c r="D12347">
        <v>100</v>
      </c>
      <c r="E12347" t="s">
        <v>26630</v>
      </c>
      <c r="F12347" t="s">
        <v>29220</v>
      </c>
      <c r="G12347" t="s">
        <v>28495</v>
      </c>
      <c r="H12347" s="3">
        <v>43621</v>
      </c>
    </row>
    <row r="12348" spans="1:8" x14ac:dyDescent="0.3">
      <c r="A12348">
        <v>33608420</v>
      </c>
      <c r="B12348" t="s">
        <v>19250</v>
      </c>
      <c r="C12348" t="s">
        <v>4</v>
      </c>
      <c r="D12348">
        <v>100</v>
      </c>
      <c r="E12348" t="s">
        <v>23014</v>
      </c>
      <c r="F12348" t="s">
        <v>29204</v>
      </c>
      <c r="G12348" t="s">
        <v>22568</v>
      </c>
      <c r="H12348" s="3">
        <v>43624</v>
      </c>
    </row>
    <row r="12349" spans="1:8" x14ac:dyDescent="0.3">
      <c r="A12349">
        <v>33717001</v>
      </c>
      <c r="B12349" t="s">
        <v>19375</v>
      </c>
      <c r="C12349" t="s">
        <v>4</v>
      </c>
      <c r="D12349">
        <v>100</v>
      </c>
      <c r="E12349" t="s">
        <v>23014</v>
      </c>
      <c r="F12349" t="s">
        <v>29209</v>
      </c>
      <c r="G12349" t="s">
        <v>23001</v>
      </c>
      <c r="H12349" s="3">
        <v>43623</v>
      </c>
    </row>
    <row r="12350" spans="1:8" x14ac:dyDescent="0.3">
      <c r="A12350">
        <v>33743807</v>
      </c>
      <c r="B12350" t="s">
        <v>19397</v>
      </c>
      <c r="C12350" t="s">
        <v>4</v>
      </c>
      <c r="D12350">
        <v>100</v>
      </c>
      <c r="E12350" t="s">
        <v>23014</v>
      </c>
      <c r="F12350" t="s">
        <v>29215</v>
      </c>
      <c r="G12350" t="s">
        <v>22981</v>
      </c>
      <c r="H12350" s="3">
        <v>43640</v>
      </c>
    </row>
    <row r="12351" spans="1:8" x14ac:dyDescent="0.3">
      <c r="A12351">
        <v>33769887</v>
      </c>
      <c r="B12351" t="s">
        <v>31001</v>
      </c>
      <c r="C12351" t="s">
        <v>4</v>
      </c>
      <c r="D12351">
        <v>100</v>
      </c>
      <c r="E12351" t="s">
        <v>29218</v>
      </c>
      <c r="F12351" t="s">
        <v>29325</v>
      </c>
      <c r="G12351" t="s">
        <v>21967</v>
      </c>
      <c r="H12351" s="3">
        <v>43623</v>
      </c>
    </row>
    <row r="12352" spans="1:8" x14ac:dyDescent="0.3">
      <c r="A12352">
        <v>33774081</v>
      </c>
      <c r="B12352" t="s">
        <v>19422</v>
      </c>
      <c r="C12352" t="s">
        <v>4</v>
      </c>
      <c r="D12352">
        <v>100</v>
      </c>
      <c r="E12352" t="s">
        <v>29218</v>
      </c>
      <c r="F12352" t="s">
        <v>29336</v>
      </c>
      <c r="G12352" t="s">
        <v>23683</v>
      </c>
      <c r="H12352" s="3">
        <v>43641</v>
      </c>
    </row>
    <row r="12353" spans="1:8" x14ac:dyDescent="0.3">
      <c r="A12353">
        <v>33781074</v>
      </c>
      <c r="B12353" t="s">
        <v>18186</v>
      </c>
      <c r="C12353" t="s">
        <v>4</v>
      </c>
      <c r="D12353">
        <v>100</v>
      </c>
      <c r="E12353" t="s">
        <v>23014</v>
      </c>
      <c r="F12353" t="s">
        <v>29207</v>
      </c>
      <c r="G12353" t="s">
        <v>28551</v>
      </c>
      <c r="H12353" s="3">
        <v>43623</v>
      </c>
    </row>
    <row r="12354" spans="1:8" x14ac:dyDescent="0.3">
      <c r="A12354">
        <v>33782653</v>
      </c>
      <c r="B12354" t="s">
        <v>19434</v>
      </c>
      <c r="C12354" t="s">
        <v>11</v>
      </c>
      <c r="D12354">
        <v>100</v>
      </c>
      <c r="E12354" t="s">
        <v>23014</v>
      </c>
      <c r="F12354" t="s">
        <v>29247</v>
      </c>
      <c r="G12354" t="s">
        <v>26303</v>
      </c>
      <c r="H12354" s="3">
        <v>43639</v>
      </c>
    </row>
    <row r="12355" spans="1:8" x14ac:dyDescent="0.3">
      <c r="A12355">
        <v>33800016</v>
      </c>
      <c r="B12355" t="s">
        <v>31002</v>
      </c>
      <c r="C12355" t="s">
        <v>11</v>
      </c>
      <c r="D12355">
        <v>100</v>
      </c>
      <c r="E12355" t="s">
        <v>26630</v>
      </c>
      <c r="F12355" t="s">
        <v>29197</v>
      </c>
      <c r="G12355" t="s">
        <v>28549</v>
      </c>
      <c r="H12355" s="3">
        <v>43607</v>
      </c>
    </row>
    <row r="12356" spans="1:8" x14ac:dyDescent="0.3">
      <c r="A12356">
        <v>33804214</v>
      </c>
      <c r="B12356" t="s">
        <v>19454</v>
      </c>
      <c r="C12356" t="s">
        <v>11</v>
      </c>
      <c r="D12356">
        <v>100</v>
      </c>
      <c r="E12356" t="s">
        <v>26630</v>
      </c>
      <c r="F12356" t="s">
        <v>29220</v>
      </c>
      <c r="G12356" t="s">
        <v>22122</v>
      </c>
      <c r="H12356" s="3">
        <v>43616</v>
      </c>
    </row>
    <row r="12357" spans="1:8" ht="31.2" x14ac:dyDescent="0.3">
      <c r="A12357">
        <v>33808465</v>
      </c>
      <c r="B12357" s="1" t="s">
        <v>19456</v>
      </c>
      <c r="C12357" t="s">
        <v>11</v>
      </c>
      <c r="D12357">
        <v>100</v>
      </c>
      <c r="E12357" t="s">
        <v>23014</v>
      </c>
      <c r="F12357" t="s">
        <v>29311</v>
      </c>
      <c r="G12357" t="s">
        <v>28561</v>
      </c>
      <c r="H12357" s="3">
        <v>43621</v>
      </c>
    </row>
    <row r="12358" spans="1:8" x14ac:dyDescent="0.3">
      <c r="A12358">
        <v>33830460</v>
      </c>
      <c r="B12358" t="s">
        <v>19474</v>
      </c>
      <c r="C12358" t="s">
        <v>11</v>
      </c>
      <c r="D12358">
        <v>100</v>
      </c>
      <c r="E12358" t="s">
        <v>26630</v>
      </c>
      <c r="F12358" t="s">
        <v>29212</v>
      </c>
      <c r="G12358" t="s">
        <v>23856</v>
      </c>
      <c r="H12358" s="3">
        <v>43611</v>
      </c>
    </row>
    <row r="12359" spans="1:8" x14ac:dyDescent="0.3">
      <c r="A12359">
        <v>33853876</v>
      </c>
      <c r="B12359" t="s">
        <v>19502</v>
      </c>
      <c r="C12359" t="s">
        <v>11</v>
      </c>
      <c r="D12359">
        <v>100</v>
      </c>
      <c r="E12359" t="s">
        <v>26630</v>
      </c>
      <c r="F12359" t="s">
        <v>29200</v>
      </c>
      <c r="G12359" t="s">
        <v>28571</v>
      </c>
      <c r="H12359" s="3">
        <v>43579</v>
      </c>
    </row>
    <row r="12360" spans="1:8" x14ac:dyDescent="0.3">
      <c r="A12360">
        <v>33881136</v>
      </c>
      <c r="B12360" t="s">
        <v>8909</v>
      </c>
      <c r="C12360" t="s">
        <v>11</v>
      </c>
      <c r="D12360">
        <v>100</v>
      </c>
      <c r="E12360" t="s">
        <v>23014</v>
      </c>
      <c r="F12360" t="s">
        <v>29207</v>
      </c>
      <c r="G12360" t="s">
        <v>28581</v>
      </c>
      <c r="H12360" s="3">
        <v>43635</v>
      </c>
    </row>
    <row r="12361" spans="1:8" x14ac:dyDescent="0.3">
      <c r="A12361">
        <v>33900104</v>
      </c>
      <c r="B12361" t="s">
        <v>19537</v>
      </c>
      <c r="C12361" t="s">
        <v>11</v>
      </c>
      <c r="D12361">
        <v>100</v>
      </c>
      <c r="E12361" t="s">
        <v>26630</v>
      </c>
      <c r="F12361" t="s">
        <v>29224</v>
      </c>
      <c r="G12361" t="s">
        <v>28587</v>
      </c>
      <c r="H12361" s="3">
        <v>43613</v>
      </c>
    </row>
    <row r="12362" spans="1:8" x14ac:dyDescent="0.3">
      <c r="A12362">
        <v>33903016</v>
      </c>
      <c r="B12362" t="s">
        <v>19541</v>
      </c>
      <c r="C12362" t="s">
        <v>4</v>
      </c>
      <c r="D12362">
        <v>100</v>
      </c>
      <c r="E12362" t="s">
        <v>23014</v>
      </c>
      <c r="F12362" t="s">
        <v>29291</v>
      </c>
      <c r="G12362" t="s">
        <v>26952</v>
      </c>
      <c r="H12362" s="3">
        <v>43628</v>
      </c>
    </row>
    <row r="12363" spans="1:8" x14ac:dyDescent="0.3">
      <c r="A12363">
        <v>33968977</v>
      </c>
      <c r="B12363" t="s">
        <v>31003</v>
      </c>
      <c r="C12363" t="s">
        <v>4</v>
      </c>
      <c r="D12363">
        <v>100</v>
      </c>
      <c r="E12363" t="s">
        <v>23014</v>
      </c>
      <c r="F12363" t="s">
        <v>29271</v>
      </c>
      <c r="G12363" t="s">
        <v>22890</v>
      </c>
      <c r="H12363" s="3">
        <v>43584</v>
      </c>
    </row>
    <row r="12364" spans="1:8" x14ac:dyDescent="0.3">
      <c r="A12364">
        <v>33975580</v>
      </c>
      <c r="B12364" t="s">
        <v>19631</v>
      </c>
      <c r="C12364" t="s">
        <v>11</v>
      </c>
      <c r="D12364">
        <v>100</v>
      </c>
      <c r="E12364" t="s">
        <v>29218</v>
      </c>
      <c r="F12364" t="s">
        <v>29273</v>
      </c>
      <c r="G12364" t="s">
        <v>22749</v>
      </c>
      <c r="H12364" s="3">
        <v>43646</v>
      </c>
    </row>
    <row r="12365" spans="1:8" x14ac:dyDescent="0.3">
      <c r="A12365">
        <v>33998274</v>
      </c>
      <c r="B12365" t="s">
        <v>19664</v>
      </c>
      <c r="C12365" t="s">
        <v>4</v>
      </c>
      <c r="D12365">
        <v>100</v>
      </c>
      <c r="E12365" t="s">
        <v>26630</v>
      </c>
      <c r="F12365" t="s">
        <v>29206</v>
      </c>
      <c r="G12365" t="s">
        <v>23048</v>
      </c>
      <c r="H12365" s="3">
        <v>43617</v>
      </c>
    </row>
    <row r="12366" spans="1:8" x14ac:dyDescent="0.3">
      <c r="A12366">
        <v>34018291</v>
      </c>
      <c r="B12366" t="s">
        <v>19680</v>
      </c>
      <c r="C12366" t="s">
        <v>11</v>
      </c>
      <c r="D12366">
        <v>100</v>
      </c>
      <c r="E12366" t="s">
        <v>23014</v>
      </c>
      <c r="F12366" t="s">
        <v>29204</v>
      </c>
      <c r="G12366" t="s">
        <v>22378</v>
      </c>
      <c r="H12366" s="3">
        <v>43641</v>
      </c>
    </row>
    <row r="12367" spans="1:8" x14ac:dyDescent="0.3">
      <c r="A12367">
        <v>34036136</v>
      </c>
      <c r="B12367" t="s">
        <v>19695</v>
      </c>
      <c r="C12367" t="s">
        <v>11</v>
      </c>
      <c r="D12367">
        <v>100</v>
      </c>
      <c r="E12367" t="s">
        <v>23014</v>
      </c>
      <c r="F12367" t="s">
        <v>29232</v>
      </c>
      <c r="G12367" t="s">
        <v>28619</v>
      </c>
      <c r="H12367" s="3">
        <v>43628</v>
      </c>
    </row>
    <row r="12368" spans="1:8" x14ac:dyDescent="0.3">
      <c r="A12368">
        <v>34036333</v>
      </c>
      <c r="B12368" t="s">
        <v>19696</v>
      </c>
      <c r="C12368" t="s">
        <v>4</v>
      </c>
      <c r="D12368">
        <v>100</v>
      </c>
      <c r="E12368" t="s">
        <v>23014</v>
      </c>
      <c r="F12368" t="s">
        <v>29204</v>
      </c>
      <c r="G12368" t="s">
        <v>21938</v>
      </c>
      <c r="H12368" s="3">
        <v>43619</v>
      </c>
    </row>
    <row r="12369" spans="1:8" x14ac:dyDescent="0.3">
      <c r="A12369">
        <v>34151215</v>
      </c>
      <c r="B12369" t="s">
        <v>19806</v>
      </c>
      <c r="C12369" t="s">
        <v>4</v>
      </c>
      <c r="D12369">
        <v>100</v>
      </c>
      <c r="E12369" t="s">
        <v>23014</v>
      </c>
      <c r="F12369" t="s">
        <v>29209</v>
      </c>
      <c r="G12369" t="s">
        <v>23413</v>
      </c>
      <c r="H12369" s="3">
        <v>43624</v>
      </c>
    </row>
    <row r="12370" spans="1:8" x14ac:dyDescent="0.3">
      <c r="A12370">
        <v>34244391</v>
      </c>
      <c r="B12370" t="s">
        <v>19893</v>
      </c>
      <c r="C12370" t="s">
        <v>4</v>
      </c>
      <c r="D12370">
        <v>100</v>
      </c>
      <c r="E12370" t="s">
        <v>23014</v>
      </c>
      <c r="F12370" t="s">
        <v>29291</v>
      </c>
      <c r="G12370" t="s">
        <v>22718</v>
      </c>
      <c r="H12370" s="3">
        <v>43624</v>
      </c>
    </row>
    <row r="12371" spans="1:8" x14ac:dyDescent="0.3">
      <c r="A12371">
        <v>34253845</v>
      </c>
      <c r="B12371" t="s">
        <v>31004</v>
      </c>
      <c r="C12371" t="s">
        <v>11</v>
      </c>
      <c r="D12371">
        <v>100</v>
      </c>
      <c r="E12371" t="s">
        <v>23014</v>
      </c>
      <c r="F12371" t="s">
        <v>29204</v>
      </c>
      <c r="G12371" t="s">
        <v>21846</v>
      </c>
      <c r="H12371" s="3">
        <v>43618</v>
      </c>
    </row>
    <row r="12372" spans="1:8" x14ac:dyDescent="0.3">
      <c r="A12372">
        <v>34278696</v>
      </c>
      <c r="B12372" t="s">
        <v>19927</v>
      </c>
      <c r="C12372" t="s">
        <v>4</v>
      </c>
      <c r="D12372">
        <v>100</v>
      </c>
      <c r="E12372" t="s">
        <v>23014</v>
      </c>
      <c r="F12372" t="s">
        <v>29207</v>
      </c>
      <c r="G12372" t="s">
        <v>23824</v>
      </c>
      <c r="H12372" s="3">
        <v>43622</v>
      </c>
    </row>
    <row r="12373" spans="1:8" x14ac:dyDescent="0.3">
      <c r="A12373">
        <v>34284409</v>
      </c>
      <c r="B12373" t="s">
        <v>19934</v>
      </c>
      <c r="C12373" t="s">
        <v>4</v>
      </c>
      <c r="D12373">
        <v>100</v>
      </c>
      <c r="E12373" t="s">
        <v>26630</v>
      </c>
      <c r="F12373" t="s">
        <v>29237</v>
      </c>
      <c r="G12373" t="s">
        <v>27720</v>
      </c>
      <c r="H12373" s="3">
        <v>43622</v>
      </c>
    </row>
    <row r="12374" spans="1:8" x14ac:dyDescent="0.3">
      <c r="A12374">
        <v>34346014</v>
      </c>
      <c r="B12374" t="s">
        <v>20010</v>
      </c>
      <c r="C12374" t="s">
        <v>4</v>
      </c>
      <c r="D12374">
        <v>100</v>
      </c>
      <c r="E12374" t="s">
        <v>23014</v>
      </c>
      <c r="F12374" t="s">
        <v>29204</v>
      </c>
      <c r="G12374" t="s">
        <v>22299</v>
      </c>
      <c r="H12374" s="3">
        <v>43619</v>
      </c>
    </row>
    <row r="12375" spans="1:8" x14ac:dyDescent="0.3">
      <c r="A12375">
        <v>34356642</v>
      </c>
      <c r="B12375" t="s">
        <v>31005</v>
      </c>
      <c r="C12375" t="s">
        <v>11</v>
      </c>
      <c r="D12375">
        <v>100</v>
      </c>
      <c r="E12375" t="s">
        <v>26630</v>
      </c>
      <c r="F12375" t="s">
        <v>29213</v>
      </c>
      <c r="G12375" t="s">
        <v>28703</v>
      </c>
      <c r="H12375" s="3">
        <v>43641</v>
      </c>
    </row>
    <row r="12376" spans="1:8" ht="31.2" x14ac:dyDescent="0.3">
      <c r="A12376">
        <v>34371018</v>
      </c>
      <c r="B12376" s="1" t="s">
        <v>20029</v>
      </c>
      <c r="C12376" t="s">
        <v>4</v>
      </c>
      <c r="D12376">
        <v>100</v>
      </c>
      <c r="E12376" t="s">
        <v>23014</v>
      </c>
      <c r="F12376" t="s">
        <v>29209</v>
      </c>
      <c r="G12376" t="s">
        <v>27932</v>
      </c>
      <c r="H12376" s="3">
        <v>43617</v>
      </c>
    </row>
    <row r="12377" spans="1:8" x14ac:dyDescent="0.3">
      <c r="A12377">
        <v>34374201</v>
      </c>
      <c r="B12377" t="s">
        <v>20036</v>
      </c>
      <c r="C12377" t="s">
        <v>4</v>
      </c>
      <c r="D12377">
        <v>100</v>
      </c>
      <c r="E12377" t="s">
        <v>23014</v>
      </c>
      <c r="F12377" t="s">
        <v>29215</v>
      </c>
      <c r="G12377" t="s">
        <v>23763</v>
      </c>
      <c r="H12377" s="3">
        <v>43630</v>
      </c>
    </row>
    <row r="12378" spans="1:8" x14ac:dyDescent="0.3">
      <c r="A12378">
        <v>34378941</v>
      </c>
      <c r="B12378" t="s">
        <v>20038</v>
      </c>
      <c r="C12378" t="s">
        <v>11</v>
      </c>
      <c r="D12378">
        <v>100</v>
      </c>
      <c r="E12378" t="s">
        <v>26630</v>
      </c>
      <c r="F12378" t="s">
        <v>29220</v>
      </c>
      <c r="G12378" t="s">
        <v>28712</v>
      </c>
      <c r="H12378" s="3">
        <v>43590</v>
      </c>
    </row>
    <row r="12379" spans="1:8" x14ac:dyDescent="0.3">
      <c r="A12379">
        <v>34392081</v>
      </c>
      <c r="B12379" t="s">
        <v>31006</v>
      </c>
      <c r="C12379" t="s">
        <v>11</v>
      </c>
      <c r="D12379">
        <v>100</v>
      </c>
      <c r="E12379" t="s">
        <v>23014</v>
      </c>
      <c r="F12379" t="s">
        <v>29204</v>
      </c>
      <c r="G12379" t="s">
        <v>23082</v>
      </c>
      <c r="H12379" s="3">
        <v>43642</v>
      </c>
    </row>
    <row r="12380" spans="1:8" x14ac:dyDescent="0.3">
      <c r="A12380">
        <v>34417565</v>
      </c>
      <c r="B12380" t="s">
        <v>20097</v>
      </c>
      <c r="C12380" t="s">
        <v>11</v>
      </c>
      <c r="D12380">
        <v>100</v>
      </c>
      <c r="E12380" t="s">
        <v>23014</v>
      </c>
      <c r="F12380" t="s">
        <v>29287</v>
      </c>
      <c r="G12380" t="s">
        <v>28728</v>
      </c>
      <c r="H12380" s="3">
        <v>43639</v>
      </c>
    </row>
    <row r="12381" spans="1:8" x14ac:dyDescent="0.3">
      <c r="A12381">
        <v>34420574</v>
      </c>
      <c r="B12381" t="s">
        <v>7091</v>
      </c>
      <c r="C12381" t="s">
        <v>4</v>
      </c>
      <c r="D12381">
        <v>100</v>
      </c>
      <c r="E12381" t="s">
        <v>29235</v>
      </c>
      <c r="F12381" t="s">
        <v>29360</v>
      </c>
      <c r="G12381" t="s">
        <v>28732</v>
      </c>
      <c r="H12381" s="3">
        <v>43639</v>
      </c>
    </row>
    <row r="12382" spans="1:8" x14ac:dyDescent="0.3">
      <c r="A12382">
        <v>34453822</v>
      </c>
      <c r="B12382" t="s">
        <v>20141</v>
      </c>
      <c r="C12382" t="s">
        <v>11</v>
      </c>
      <c r="D12382">
        <v>100</v>
      </c>
      <c r="E12382" t="s">
        <v>26630</v>
      </c>
      <c r="F12382" t="s">
        <v>29265</v>
      </c>
      <c r="G12382" t="s">
        <v>28739</v>
      </c>
      <c r="H12382" s="3">
        <v>43633</v>
      </c>
    </row>
    <row r="12383" spans="1:8" x14ac:dyDescent="0.3">
      <c r="A12383">
        <v>34453828</v>
      </c>
      <c r="B12383" t="s">
        <v>20142</v>
      </c>
      <c r="C12383" t="s">
        <v>11</v>
      </c>
      <c r="D12383">
        <v>100</v>
      </c>
      <c r="E12383" t="s">
        <v>26630</v>
      </c>
      <c r="F12383" t="s">
        <v>29265</v>
      </c>
      <c r="G12383" t="s">
        <v>28739</v>
      </c>
      <c r="H12383" s="3">
        <v>43631</v>
      </c>
    </row>
    <row r="12384" spans="1:8" x14ac:dyDescent="0.3">
      <c r="A12384">
        <v>34453829</v>
      </c>
      <c r="B12384" t="s">
        <v>31007</v>
      </c>
      <c r="C12384" t="s">
        <v>11</v>
      </c>
      <c r="D12384">
        <v>100</v>
      </c>
      <c r="E12384" t="s">
        <v>26630</v>
      </c>
      <c r="F12384" t="s">
        <v>29265</v>
      </c>
      <c r="G12384" t="s">
        <v>28739</v>
      </c>
      <c r="H12384" s="3">
        <v>43619</v>
      </c>
    </row>
    <row r="12385" spans="1:8" x14ac:dyDescent="0.3">
      <c r="A12385">
        <v>34464505</v>
      </c>
      <c r="B12385" t="s">
        <v>20145</v>
      </c>
      <c r="C12385" t="s">
        <v>11</v>
      </c>
      <c r="D12385">
        <v>100</v>
      </c>
      <c r="E12385" t="s">
        <v>26630</v>
      </c>
      <c r="F12385" t="s">
        <v>29200</v>
      </c>
      <c r="G12385" t="s">
        <v>21924</v>
      </c>
      <c r="H12385" s="3">
        <v>43639</v>
      </c>
    </row>
    <row r="12386" spans="1:8" x14ac:dyDescent="0.3">
      <c r="A12386">
        <v>34482998</v>
      </c>
      <c r="B12386" t="s">
        <v>20170</v>
      </c>
      <c r="C12386" t="s">
        <v>4</v>
      </c>
      <c r="D12386">
        <v>100</v>
      </c>
      <c r="E12386" t="s">
        <v>29218</v>
      </c>
      <c r="F12386" t="s">
        <v>29275</v>
      </c>
      <c r="G12386" t="s">
        <v>22255</v>
      </c>
      <c r="H12386" s="3">
        <v>43617</v>
      </c>
    </row>
    <row r="12387" spans="1:8" x14ac:dyDescent="0.3">
      <c r="A12387">
        <v>34485282</v>
      </c>
      <c r="B12387" t="s">
        <v>20175</v>
      </c>
      <c r="C12387" t="s">
        <v>11</v>
      </c>
      <c r="D12387">
        <v>100</v>
      </c>
      <c r="E12387" t="s">
        <v>26630</v>
      </c>
      <c r="F12387" t="s">
        <v>29221</v>
      </c>
      <c r="G12387" t="s">
        <v>28749</v>
      </c>
      <c r="H12387" s="3">
        <v>43632</v>
      </c>
    </row>
    <row r="12388" spans="1:8" x14ac:dyDescent="0.3">
      <c r="A12388">
        <v>34485283</v>
      </c>
      <c r="B12388" t="s">
        <v>20176</v>
      </c>
      <c r="C12388" t="s">
        <v>11</v>
      </c>
      <c r="D12388">
        <v>100</v>
      </c>
      <c r="E12388" t="s">
        <v>26630</v>
      </c>
      <c r="F12388" t="s">
        <v>29221</v>
      </c>
      <c r="G12388" t="s">
        <v>28749</v>
      </c>
      <c r="H12388" s="3">
        <v>43642</v>
      </c>
    </row>
    <row r="12389" spans="1:8" x14ac:dyDescent="0.3">
      <c r="A12389">
        <v>34485285</v>
      </c>
      <c r="B12389" t="s">
        <v>20177</v>
      </c>
      <c r="C12389" t="s">
        <v>11</v>
      </c>
      <c r="D12389">
        <v>100</v>
      </c>
      <c r="E12389" t="s">
        <v>26630</v>
      </c>
      <c r="F12389" t="s">
        <v>29221</v>
      </c>
      <c r="G12389" t="s">
        <v>28749</v>
      </c>
      <c r="H12389" s="3">
        <v>43617</v>
      </c>
    </row>
    <row r="12390" spans="1:8" x14ac:dyDescent="0.3">
      <c r="A12390">
        <v>34485741</v>
      </c>
      <c r="B12390" t="s">
        <v>20178</v>
      </c>
      <c r="C12390" t="s">
        <v>11</v>
      </c>
      <c r="D12390">
        <v>100</v>
      </c>
      <c r="E12390" t="s">
        <v>26630</v>
      </c>
      <c r="F12390" t="s">
        <v>29265</v>
      </c>
      <c r="G12390" t="s">
        <v>28750</v>
      </c>
      <c r="H12390" s="3">
        <v>43624</v>
      </c>
    </row>
    <row r="12391" spans="1:8" x14ac:dyDescent="0.3">
      <c r="A12391">
        <v>34485742</v>
      </c>
      <c r="B12391" t="s">
        <v>20179</v>
      </c>
      <c r="C12391" t="s">
        <v>11</v>
      </c>
      <c r="D12391">
        <v>100</v>
      </c>
      <c r="E12391" t="s">
        <v>26630</v>
      </c>
      <c r="F12391" t="s">
        <v>29265</v>
      </c>
      <c r="G12391" t="s">
        <v>28750</v>
      </c>
      <c r="H12391" s="3">
        <v>43640</v>
      </c>
    </row>
    <row r="12392" spans="1:8" x14ac:dyDescent="0.3">
      <c r="A12392">
        <v>34485745</v>
      </c>
      <c r="B12392" t="s">
        <v>20180</v>
      </c>
      <c r="C12392" t="s">
        <v>11</v>
      </c>
      <c r="D12392">
        <v>100</v>
      </c>
      <c r="E12392" t="s">
        <v>26630</v>
      </c>
      <c r="F12392" t="s">
        <v>29265</v>
      </c>
      <c r="G12392" t="s">
        <v>28750</v>
      </c>
      <c r="H12392" s="3">
        <v>43632</v>
      </c>
    </row>
    <row r="12393" spans="1:8" x14ac:dyDescent="0.3">
      <c r="A12393">
        <v>34485746</v>
      </c>
      <c r="B12393" t="s">
        <v>20181</v>
      </c>
      <c r="C12393" t="s">
        <v>11</v>
      </c>
      <c r="D12393">
        <v>100</v>
      </c>
      <c r="E12393" t="s">
        <v>26630</v>
      </c>
      <c r="F12393" t="s">
        <v>29265</v>
      </c>
      <c r="G12393" t="s">
        <v>28750</v>
      </c>
      <c r="H12393" s="3">
        <v>43628</v>
      </c>
    </row>
    <row r="12394" spans="1:8" x14ac:dyDescent="0.3">
      <c r="A12394">
        <v>34489385</v>
      </c>
      <c r="B12394" t="s">
        <v>20182</v>
      </c>
      <c r="C12394" t="s">
        <v>11</v>
      </c>
      <c r="D12394">
        <v>100</v>
      </c>
      <c r="E12394" t="s">
        <v>26630</v>
      </c>
      <c r="F12394" t="s">
        <v>29265</v>
      </c>
      <c r="G12394" t="s">
        <v>28751</v>
      </c>
      <c r="H12394" s="3">
        <v>43619</v>
      </c>
    </row>
    <row r="12395" spans="1:8" x14ac:dyDescent="0.3">
      <c r="A12395">
        <v>34489725</v>
      </c>
      <c r="B12395" t="s">
        <v>20185</v>
      </c>
      <c r="C12395" t="s">
        <v>11</v>
      </c>
      <c r="D12395">
        <v>100</v>
      </c>
      <c r="E12395" t="s">
        <v>26630</v>
      </c>
      <c r="F12395" t="s">
        <v>29265</v>
      </c>
      <c r="G12395" t="s">
        <v>28751</v>
      </c>
      <c r="H12395" s="3">
        <v>43632</v>
      </c>
    </row>
    <row r="12396" spans="1:8" x14ac:dyDescent="0.3">
      <c r="A12396">
        <v>34490376</v>
      </c>
      <c r="B12396" t="s">
        <v>20186</v>
      </c>
      <c r="C12396" t="s">
        <v>11</v>
      </c>
      <c r="D12396">
        <v>100</v>
      </c>
      <c r="E12396" t="s">
        <v>26630</v>
      </c>
      <c r="F12396" t="s">
        <v>29265</v>
      </c>
      <c r="G12396" t="s">
        <v>28751</v>
      </c>
      <c r="H12396" s="3">
        <v>43619</v>
      </c>
    </row>
    <row r="12397" spans="1:8" x14ac:dyDescent="0.3">
      <c r="A12397">
        <v>34490377</v>
      </c>
      <c r="B12397" t="s">
        <v>20187</v>
      </c>
      <c r="C12397" t="s">
        <v>11</v>
      </c>
      <c r="D12397">
        <v>100</v>
      </c>
      <c r="E12397" t="s">
        <v>26630</v>
      </c>
      <c r="F12397" t="s">
        <v>29265</v>
      </c>
      <c r="G12397" t="s">
        <v>28751</v>
      </c>
      <c r="H12397" s="3">
        <v>43623</v>
      </c>
    </row>
    <row r="12398" spans="1:8" x14ac:dyDescent="0.3">
      <c r="A12398">
        <v>34491611</v>
      </c>
      <c r="B12398" t="s">
        <v>20188</v>
      </c>
      <c r="C12398" t="s">
        <v>11</v>
      </c>
      <c r="D12398">
        <v>100</v>
      </c>
      <c r="E12398" t="s">
        <v>26630</v>
      </c>
      <c r="F12398" t="s">
        <v>29265</v>
      </c>
      <c r="G12398" t="s">
        <v>28753</v>
      </c>
      <c r="H12398" s="3">
        <v>43623</v>
      </c>
    </row>
    <row r="12399" spans="1:8" x14ac:dyDescent="0.3">
      <c r="A12399">
        <v>34491852</v>
      </c>
      <c r="B12399" t="s">
        <v>20189</v>
      </c>
      <c r="C12399" t="s">
        <v>11</v>
      </c>
      <c r="D12399">
        <v>100</v>
      </c>
      <c r="E12399" t="s">
        <v>26630</v>
      </c>
      <c r="F12399" t="s">
        <v>29265</v>
      </c>
      <c r="G12399" t="s">
        <v>28753</v>
      </c>
      <c r="H12399" s="3">
        <v>43646</v>
      </c>
    </row>
    <row r="12400" spans="1:8" x14ac:dyDescent="0.3">
      <c r="A12400">
        <v>34502284</v>
      </c>
      <c r="B12400" t="s">
        <v>20204</v>
      </c>
      <c r="C12400" t="s">
        <v>4</v>
      </c>
      <c r="D12400">
        <v>100</v>
      </c>
      <c r="E12400" t="s">
        <v>23014</v>
      </c>
      <c r="F12400" t="s">
        <v>29215</v>
      </c>
      <c r="G12400" t="s">
        <v>22222</v>
      </c>
      <c r="H12400" s="3">
        <v>43632</v>
      </c>
    </row>
    <row r="12401" spans="1:8" x14ac:dyDescent="0.3">
      <c r="A12401">
        <v>34513724</v>
      </c>
      <c r="B12401" t="s">
        <v>20221</v>
      </c>
      <c r="C12401" t="s">
        <v>11</v>
      </c>
      <c r="D12401">
        <v>100</v>
      </c>
      <c r="E12401" t="s">
        <v>29218</v>
      </c>
      <c r="F12401" t="s">
        <v>29340</v>
      </c>
      <c r="G12401" t="s">
        <v>22987</v>
      </c>
      <c r="H12401" s="3">
        <v>43618</v>
      </c>
    </row>
    <row r="12402" spans="1:8" x14ac:dyDescent="0.3">
      <c r="A12402">
        <v>34516187</v>
      </c>
      <c r="B12402" t="s">
        <v>31008</v>
      </c>
      <c r="C12402" t="s">
        <v>11</v>
      </c>
      <c r="D12402">
        <v>100</v>
      </c>
      <c r="E12402" t="s">
        <v>26630</v>
      </c>
      <c r="F12402" t="s">
        <v>29316</v>
      </c>
      <c r="G12402" t="s">
        <v>28765</v>
      </c>
      <c r="H12402" s="3">
        <v>43632</v>
      </c>
    </row>
    <row r="12403" spans="1:8" x14ac:dyDescent="0.3">
      <c r="A12403">
        <v>34516874</v>
      </c>
      <c r="B12403" t="s">
        <v>20226</v>
      </c>
      <c r="C12403" t="s">
        <v>11</v>
      </c>
      <c r="D12403">
        <v>100</v>
      </c>
      <c r="E12403" t="s">
        <v>23014</v>
      </c>
      <c r="F12403" t="s">
        <v>29209</v>
      </c>
      <c r="G12403" t="s">
        <v>22107</v>
      </c>
      <c r="H12403" s="3">
        <v>43643</v>
      </c>
    </row>
    <row r="12404" spans="1:8" x14ac:dyDescent="0.3">
      <c r="A12404">
        <v>34539406</v>
      </c>
      <c r="B12404" t="s">
        <v>20236</v>
      </c>
      <c r="C12404" t="s">
        <v>11</v>
      </c>
      <c r="D12404">
        <v>100</v>
      </c>
      <c r="E12404" t="s">
        <v>23014</v>
      </c>
      <c r="F12404" t="s">
        <v>29283</v>
      </c>
      <c r="G12404" t="s">
        <v>28743</v>
      </c>
      <c r="H12404" s="3">
        <v>43646</v>
      </c>
    </row>
    <row r="12405" spans="1:8" x14ac:dyDescent="0.3">
      <c r="A12405">
        <v>34625967</v>
      </c>
      <c r="B12405" t="s">
        <v>20308</v>
      </c>
      <c r="C12405" t="s">
        <v>11</v>
      </c>
      <c r="D12405">
        <v>100</v>
      </c>
      <c r="E12405" t="s">
        <v>23014</v>
      </c>
      <c r="F12405" t="s">
        <v>29209</v>
      </c>
      <c r="G12405" t="s">
        <v>22107</v>
      </c>
      <c r="H12405" s="3">
        <v>43625</v>
      </c>
    </row>
    <row r="12406" spans="1:8" x14ac:dyDescent="0.3">
      <c r="A12406">
        <v>34639878</v>
      </c>
      <c r="B12406" t="s">
        <v>20312</v>
      </c>
      <c r="C12406" t="s">
        <v>11</v>
      </c>
      <c r="D12406">
        <v>100</v>
      </c>
      <c r="E12406" t="s">
        <v>23014</v>
      </c>
      <c r="F12406" t="s">
        <v>29205</v>
      </c>
      <c r="G12406" t="s">
        <v>28785</v>
      </c>
      <c r="H12406" s="3">
        <v>43646</v>
      </c>
    </row>
    <row r="12407" spans="1:8" x14ac:dyDescent="0.3">
      <c r="A12407">
        <v>34652761</v>
      </c>
      <c r="B12407" t="s">
        <v>20335</v>
      </c>
      <c r="C12407" t="s">
        <v>4</v>
      </c>
      <c r="D12407">
        <v>100</v>
      </c>
      <c r="E12407" t="s">
        <v>23014</v>
      </c>
      <c r="F12407" t="s">
        <v>29198</v>
      </c>
      <c r="G12407" t="s">
        <v>23929</v>
      </c>
      <c r="H12407" s="3">
        <v>43640</v>
      </c>
    </row>
    <row r="12408" spans="1:8" x14ac:dyDescent="0.3">
      <c r="A12408">
        <v>34670295</v>
      </c>
      <c r="B12408" t="s">
        <v>20345</v>
      </c>
      <c r="C12408" t="s">
        <v>4</v>
      </c>
      <c r="D12408">
        <v>100</v>
      </c>
      <c r="E12408" t="s">
        <v>23014</v>
      </c>
      <c r="F12408" t="s">
        <v>29278</v>
      </c>
      <c r="G12408" t="s">
        <v>28794</v>
      </c>
      <c r="H12408" s="3">
        <v>43618</v>
      </c>
    </row>
    <row r="12409" spans="1:8" x14ac:dyDescent="0.3">
      <c r="A12409">
        <v>34675093</v>
      </c>
      <c r="B12409" t="s">
        <v>20353</v>
      </c>
      <c r="C12409" t="s">
        <v>4</v>
      </c>
      <c r="D12409">
        <v>100</v>
      </c>
      <c r="E12409" t="s">
        <v>26630</v>
      </c>
      <c r="F12409" t="s">
        <v>29206</v>
      </c>
      <c r="G12409" t="s">
        <v>28797</v>
      </c>
      <c r="H12409" s="3">
        <v>43630</v>
      </c>
    </row>
    <row r="12410" spans="1:8" x14ac:dyDescent="0.3">
      <c r="A12410">
        <v>34685997</v>
      </c>
      <c r="B12410" t="s">
        <v>20364</v>
      </c>
      <c r="C12410" t="s">
        <v>11</v>
      </c>
      <c r="D12410">
        <v>100</v>
      </c>
      <c r="E12410" t="s">
        <v>29218</v>
      </c>
      <c r="F12410" t="s">
        <v>29308</v>
      </c>
      <c r="G12410" t="s">
        <v>28802</v>
      </c>
      <c r="H12410" s="3">
        <v>43620</v>
      </c>
    </row>
    <row r="12411" spans="1:8" x14ac:dyDescent="0.3">
      <c r="A12411">
        <v>34705150</v>
      </c>
      <c r="B12411" t="s">
        <v>20378</v>
      </c>
      <c r="C12411" t="s">
        <v>4</v>
      </c>
      <c r="D12411">
        <v>100</v>
      </c>
      <c r="E12411" t="s">
        <v>23014</v>
      </c>
      <c r="F12411" t="s">
        <v>29207</v>
      </c>
      <c r="G12411" t="s">
        <v>28804</v>
      </c>
      <c r="H12411" s="3">
        <v>43614</v>
      </c>
    </row>
    <row r="12412" spans="1:8" x14ac:dyDescent="0.3">
      <c r="A12412">
        <v>34714231</v>
      </c>
      <c r="B12412" t="s">
        <v>31009</v>
      </c>
      <c r="C12412" t="s">
        <v>11</v>
      </c>
      <c r="D12412">
        <v>100</v>
      </c>
      <c r="E12412" t="s">
        <v>26630</v>
      </c>
      <c r="F12412" t="s">
        <v>29197</v>
      </c>
      <c r="G12412" t="s">
        <v>28809</v>
      </c>
      <c r="H12412" s="3">
        <v>43617</v>
      </c>
    </row>
    <row r="12413" spans="1:8" x14ac:dyDescent="0.3">
      <c r="A12413">
        <v>34741536</v>
      </c>
      <c r="B12413" t="s">
        <v>31010</v>
      </c>
      <c r="C12413" t="s">
        <v>11</v>
      </c>
      <c r="D12413">
        <v>100</v>
      </c>
      <c r="E12413" t="s">
        <v>26630</v>
      </c>
      <c r="F12413" t="s">
        <v>29197</v>
      </c>
      <c r="G12413" t="s">
        <v>28809</v>
      </c>
      <c r="H12413" s="3">
        <v>43632</v>
      </c>
    </row>
    <row r="12414" spans="1:8" x14ac:dyDescent="0.3">
      <c r="A12414">
        <v>34741742</v>
      </c>
      <c r="B12414" t="s">
        <v>31011</v>
      </c>
      <c r="C12414" t="s">
        <v>11</v>
      </c>
      <c r="D12414">
        <v>100</v>
      </c>
      <c r="E12414" t="s">
        <v>26630</v>
      </c>
      <c r="F12414" t="s">
        <v>29197</v>
      </c>
      <c r="G12414" t="s">
        <v>28809</v>
      </c>
      <c r="H12414" s="3">
        <v>43620</v>
      </c>
    </row>
    <row r="12415" spans="1:8" x14ac:dyDescent="0.3">
      <c r="A12415">
        <v>34749210</v>
      </c>
      <c r="B12415" t="s">
        <v>20419</v>
      </c>
      <c r="C12415" t="s">
        <v>4</v>
      </c>
      <c r="D12415">
        <v>100</v>
      </c>
      <c r="E12415" t="s">
        <v>29235</v>
      </c>
      <c r="F12415" t="s">
        <v>29309</v>
      </c>
      <c r="G12415" t="s">
        <v>22938</v>
      </c>
      <c r="H12415" s="3">
        <v>43617</v>
      </c>
    </row>
    <row r="12416" spans="1:8" x14ac:dyDescent="0.3">
      <c r="A12416">
        <v>34751224</v>
      </c>
      <c r="B12416" t="s">
        <v>20422</v>
      </c>
      <c r="C12416" t="s">
        <v>11</v>
      </c>
      <c r="D12416">
        <v>100</v>
      </c>
      <c r="E12416" t="s">
        <v>26630</v>
      </c>
      <c r="F12416" t="s">
        <v>29197</v>
      </c>
      <c r="G12416" t="s">
        <v>28809</v>
      </c>
      <c r="H12416" s="3">
        <v>43621</v>
      </c>
    </row>
    <row r="12417" spans="1:8" x14ac:dyDescent="0.3">
      <c r="A12417">
        <v>34808422</v>
      </c>
      <c r="B12417" t="s">
        <v>31012</v>
      </c>
      <c r="C12417" t="s">
        <v>4</v>
      </c>
      <c r="D12417">
        <v>100</v>
      </c>
      <c r="E12417" t="s">
        <v>23014</v>
      </c>
      <c r="F12417" t="s">
        <v>29209</v>
      </c>
      <c r="G12417" t="s">
        <v>26032</v>
      </c>
      <c r="H12417" s="3">
        <v>43639</v>
      </c>
    </row>
    <row r="12418" spans="1:8" x14ac:dyDescent="0.3">
      <c r="A12418">
        <v>34822061</v>
      </c>
      <c r="B12418" t="s">
        <v>20486</v>
      </c>
      <c r="C12418" t="s">
        <v>4</v>
      </c>
      <c r="D12418">
        <v>100</v>
      </c>
      <c r="E12418" t="s">
        <v>29235</v>
      </c>
      <c r="F12418" t="s">
        <v>29356</v>
      </c>
      <c r="G12418" t="s">
        <v>27574</v>
      </c>
      <c r="H12418" s="3">
        <v>43638</v>
      </c>
    </row>
    <row r="12419" spans="1:8" x14ac:dyDescent="0.3">
      <c r="A12419">
        <v>34964711</v>
      </c>
      <c r="B12419" t="s">
        <v>20601</v>
      </c>
      <c r="C12419" t="s">
        <v>11</v>
      </c>
      <c r="D12419">
        <v>100</v>
      </c>
      <c r="E12419" t="s">
        <v>26630</v>
      </c>
      <c r="F12419" t="s">
        <v>29259</v>
      </c>
      <c r="G12419" t="s">
        <v>28872</v>
      </c>
      <c r="H12419" s="3">
        <v>43621</v>
      </c>
    </row>
    <row r="12420" spans="1:8" x14ac:dyDescent="0.3">
      <c r="A12420">
        <v>35026069</v>
      </c>
      <c r="B12420" t="s">
        <v>20666</v>
      </c>
      <c r="C12420" t="s">
        <v>11</v>
      </c>
      <c r="D12420">
        <v>100</v>
      </c>
      <c r="E12420" t="s">
        <v>26630</v>
      </c>
      <c r="F12420" t="s">
        <v>29212</v>
      </c>
      <c r="G12420" t="s">
        <v>22201</v>
      </c>
      <c r="H12420" s="3">
        <v>43639</v>
      </c>
    </row>
    <row r="12421" spans="1:8" x14ac:dyDescent="0.3">
      <c r="A12421">
        <v>35034410</v>
      </c>
      <c r="B12421" t="s">
        <v>20682</v>
      </c>
      <c r="C12421" t="s">
        <v>11</v>
      </c>
      <c r="D12421">
        <v>100</v>
      </c>
      <c r="E12421" t="s">
        <v>26630</v>
      </c>
      <c r="F12421" t="s">
        <v>29212</v>
      </c>
      <c r="G12421" t="s">
        <v>21881</v>
      </c>
      <c r="H12421" s="3">
        <v>43627</v>
      </c>
    </row>
    <row r="12422" spans="1:8" x14ac:dyDescent="0.3">
      <c r="A12422">
        <v>35059840</v>
      </c>
      <c r="B12422" t="s">
        <v>20714</v>
      </c>
      <c r="C12422" t="s">
        <v>4</v>
      </c>
      <c r="D12422">
        <v>100</v>
      </c>
      <c r="E12422" t="s">
        <v>23014</v>
      </c>
      <c r="F12422" t="s">
        <v>29283</v>
      </c>
      <c r="G12422" t="s">
        <v>28905</v>
      </c>
      <c r="H12422" s="3">
        <v>43621</v>
      </c>
    </row>
    <row r="12423" spans="1:8" x14ac:dyDescent="0.3">
      <c r="A12423">
        <v>35082227</v>
      </c>
      <c r="B12423" t="s">
        <v>20736</v>
      </c>
      <c r="C12423" t="s">
        <v>11</v>
      </c>
      <c r="D12423">
        <v>100</v>
      </c>
      <c r="E12423" t="s">
        <v>23014</v>
      </c>
      <c r="F12423" t="s">
        <v>29264</v>
      </c>
      <c r="G12423" t="s">
        <v>22666</v>
      </c>
      <c r="H12423" s="3">
        <v>43640</v>
      </c>
    </row>
    <row r="12424" spans="1:8" x14ac:dyDescent="0.3">
      <c r="A12424">
        <v>35096805</v>
      </c>
      <c r="B12424" t="s">
        <v>20753</v>
      </c>
      <c r="C12424" t="s">
        <v>11</v>
      </c>
      <c r="D12424">
        <v>100</v>
      </c>
      <c r="E12424" t="s">
        <v>23014</v>
      </c>
      <c r="F12424" t="s">
        <v>29215</v>
      </c>
      <c r="G12424" t="s">
        <v>28919</v>
      </c>
      <c r="H12424" s="3">
        <v>43646</v>
      </c>
    </row>
    <row r="12425" spans="1:8" x14ac:dyDescent="0.3">
      <c r="A12425">
        <v>35183442</v>
      </c>
      <c r="B12425" t="s">
        <v>31013</v>
      </c>
      <c r="C12425" t="s">
        <v>11</v>
      </c>
      <c r="D12425">
        <v>100</v>
      </c>
      <c r="E12425" t="s">
        <v>23014</v>
      </c>
      <c r="F12425" t="s">
        <v>29278</v>
      </c>
      <c r="G12425" t="s">
        <v>22299</v>
      </c>
      <c r="H12425" s="3">
        <v>43620</v>
      </c>
    </row>
    <row r="12426" spans="1:8" x14ac:dyDescent="0.3">
      <c r="A12426">
        <v>35197107</v>
      </c>
      <c r="B12426" t="s">
        <v>20860</v>
      </c>
      <c r="C12426" t="s">
        <v>4</v>
      </c>
      <c r="D12426">
        <v>100</v>
      </c>
      <c r="E12426" t="s">
        <v>29218</v>
      </c>
      <c r="F12426" t="s">
        <v>29240</v>
      </c>
      <c r="G12426" t="s">
        <v>28950</v>
      </c>
      <c r="H12426" s="3">
        <v>43617</v>
      </c>
    </row>
    <row r="12427" spans="1:8" x14ac:dyDescent="0.3">
      <c r="A12427">
        <v>35197207</v>
      </c>
      <c r="B12427" t="s">
        <v>31014</v>
      </c>
      <c r="C12427" t="s">
        <v>11</v>
      </c>
      <c r="D12427">
        <v>100</v>
      </c>
      <c r="E12427" t="s">
        <v>23014</v>
      </c>
      <c r="F12427" t="s">
        <v>29386</v>
      </c>
      <c r="G12427" t="s">
        <v>28951</v>
      </c>
      <c r="H12427" s="3">
        <v>43642</v>
      </c>
    </row>
    <row r="12428" spans="1:8" x14ac:dyDescent="0.3">
      <c r="A12428">
        <v>35238264</v>
      </c>
      <c r="B12428" t="s">
        <v>20911</v>
      </c>
      <c r="C12428" t="s">
        <v>11</v>
      </c>
      <c r="D12428">
        <v>100</v>
      </c>
      <c r="E12428" t="s">
        <v>26630</v>
      </c>
      <c r="F12428" t="s">
        <v>29239</v>
      </c>
      <c r="G12428" t="s">
        <v>23301</v>
      </c>
      <c r="H12428" s="3">
        <v>43618</v>
      </c>
    </row>
    <row r="12429" spans="1:8" x14ac:dyDescent="0.3">
      <c r="A12429">
        <v>35257756</v>
      </c>
      <c r="B12429" t="s">
        <v>20921</v>
      </c>
      <c r="C12429" t="s">
        <v>11</v>
      </c>
      <c r="D12429">
        <v>100</v>
      </c>
      <c r="E12429" t="s">
        <v>26630</v>
      </c>
      <c r="F12429" t="s">
        <v>29229</v>
      </c>
      <c r="G12429" t="s">
        <v>24340</v>
      </c>
      <c r="H12429" s="3">
        <v>43628</v>
      </c>
    </row>
    <row r="12430" spans="1:8" x14ac:dyDescent="0.3">
      <c r="A12430">
        <v>35332679</v>
      </c>
      <c r="B12430" t="s">
        <v>20993</v>
      </c>
      <c r="C12430" t="s">
        <v>4</v>
      </c>
      <c r="D12430">
        <v>100</v>
      </c>
      <c r="E12430" t="s">
        <v>23014</v>
      </c>
      <c r="F12430" t="s">
        <v>29209</v>
      </c>
      <c r="G12430" t="s">
        <v>22078</v>
      </c>
      <c r="H12430" s="3">
        <v>43632</v>
      </c>
    </row>
    <row r="12431" spans="1:8" x14ac:dyDescent="0.3">
      <c r="A12431">
        <v>35357271</v>
      </c>
      <c r="B12431" t="s">
        <v>31015</v>
      </c>
      <c r="C12431" t="s">
        <v>11</v>
      </c>
      <c r="D12431">
        <v>100</v>
      </c>
      <c r="E12431" t="s">
        <v>26630</v>
      </c>
      <c r="F12431" t="s">
        <v>29213</v>
      </c>
      <c r="G12431" t="s">
        <v>22525</v>
      </c>
      <c r="H12431" s="3">
        <v>43634</v>
      </c>
    </row>
    <row r="12432" spans="1:8" x14ac:dyDescent="0.3">
      <c r="A12432">
        <v>35408455</v>
      </c>
      <c r="B12432" t="s">
        <v>21067</v>
      </c>
      <c r="C12432" t="s">
        <v>11</v>
      </c>
      <c r="D12432">
        <v>100</v>
      </c>
      <c r="E12432" t="s">
        <v>26630</v>
      </c>
      <c r="F12432" t="s">
        <v>29197</v>
      </c>
      <c r="G12432" t="s">
        <v>22767</v>
      </c>
      <c r="H12432" s="3">
        <v>43646</v>
      </c>
    </row>
    <row r="12433" spans="1:8" x14ac:dyDescent="0.3">
      <c r="A12433">
        <v>35422253</v>
      </c>
      <c r="B12433" t="s">
        <v>21087</v>
      </c>
      <c r="C12433" t="s">
        <v>11</v>
      </c>
      <c r="D12433">
        <v>100</v>
      </c>
      <c r="E12433" t="s">
        <v>29218</v>
      </c>
      <c r="F12433" t="s">
        <v>29238</v>
      </c>
      <c r="G12433" t="s">
        <v>21975</v>
      </c>
      <c r="H12433" s="3">
        <v>43639</v>
      </c>
    </row>
    <row r="12434" spans="1:8" x14ac:dyDescent="0.3">
      <c r="A12434">
        <v>35467615</v>
      </c>
      <c r="B12434" t="s">
        <v>21129</v>
      </c>
      <c r="C12434" t="s">
        <v>11</v>
      </c>
      <c r="D12434">
        <v>100</v>
      </c>
      <c r="E12434" t="s">
        <v>29218</v>
      </c>
      <c r="F12434" t="s">
        <v>29249</v>
      </c>
      <c r="G12434" t="s">
        <v>22775</v>
      </c>
      <c r="H12434" s="3">
        <v>43641</v>
      </c>
    </row>
    <row r="12435" spans="1:8" x14ac:dyDescent="0.3">
      <c r="A12435">
        <v>35477828</v>
      </c>
      <c r="B12435" t="s">
        <v>21136</v>
      </c>
      <c r="C12435" t="s">
        <v>4</v>
      </c>
      <c r="D12435">
        <v>100</v>
      </c>
      <c r="E12435" t="s">
        <v>23014</v>
      </c>
      <c r="F12435" t="s">
        <v>29209</v>
      </c>
      <c r="G12435" t="s">
        <v>29035</v>
      </c>
      <c r="H12435" s="3">
        <v>43621</v>
      </c>
    </row>
    <row r="12436" spans="1:8" x14ac:dyDescent="0.3">
      <c r="A12436">
        <v>35484662</v>
      </c>
      <c r="B12436" t="s">
        <v>21146</v>
      </c>
      <c r="C12436" t="s">
        <v>11</v>
      </c>
      <c r="D12436">
        <v>100</v>
      </c>
      <c r="E12436" t="s">
        <v>29218</v>
      </c>
      <c r="F12436" t="s">
        <v>29249</v>
      </c>
      <c r="G12436" t="s">
        <v>28222</v>
      </c>
      <c r="H12436" s="3">
        <v>43617</v>
      </c>
    </row>
    <row r="12437" spans="1:8" x14ac:dyDescent="0.3">
      <c r="A12437">
        <v>35563249</v>
      </c>
      <c r="B12437" t="s">
        <v>21201</v>
      </c>
      <c r="C12437" t="s">
        <v>4</v>
      </c>
      <c r="D12437">
        <v>100</v>
      </c>
      <c r="E12437" t="s">
        <v>26630</v>
      </c>
      <c r="F12437" t="s">
        <v>29244</v>
      </c>
      <c r="G12437" t="s">
        <v>26519</v>
      </c>
      <c r="H12437" s="3">
        <v>43643</v>
      </c>
    </row>
    <row r="12438" spans="1:8" x14ac:dyDescent="0.3">
      <c r="A12438">
        <v>35617028</v>
      </c>
      <c r="B12438" t="s">
        <v>21266</v>
      </c>
      <c r="C12438" t="s">
        <v>11</v>
      </c>
      <c r="D12438">
        <v>100</v>
      </c>
      <c r="E12438" t="s">
        <v>23014</v>
      </c>
      <c r="F12438" t="s">
        <v>29214</v>
      </c>
      <c r="G12438" t="s">
        <v>29069</v>
      </c>
      <c r="H12438" s="3">
        <v>43639</v>
      </c>
    </row>
    <row r="12439" spans="1:8" x14ac:dyDescent="0.3">
      <c r="A12439">
        <v>35619073</v>
      </c>
      <c r="B12439" t="s">
        <v>21271</v>
      </c>
      <c r="C12439" t="s">
        <v>4</v>
      </c>
      <c r="D12439">
        <v>100</v>
      </c>
      <c r="E12439" t="s">
        <v>29233</v>
      </c>
      <c r="F12439" t="s">
        <v>29234</v>
      </c>
      <c r="G12439" t="s">
        <v>23144</v>
      </c>
      <c r="H12439" s="3">
        <v>43636</v>
      </c>
    </row>
    <row r="12440" spans="1:8" x14ac:dyDescent="0.3">
      <c r="A12440">
        <v>35647681</v>
      </c>
      <c r="B12440" t="s">
        <v>21285</v>
      </c>
      <c r="C12440" t="s">
        <v>4</v>
      </c>
      <c r="D12440">
        <v>100</v>
      </c>
      <c r="E12440" t="s">
        <v>23014</v>
      </c>
      <c r="F12440" t="s">
        <v>29198</v>
      </c>
      <c r="G12440" t="s">
        <v>22812</v>
      </c>
      <c r="H12440" s="3">
        <v>43645</v>
      </c>
    </row>
    <row r="12441" spans="1:8" x14ac:dyDescent="0.3">
      <c r="A12441">
        <v>35672836</v>
      </c>
      <c r="B12441" t="s">
        <v>21305</v>
      </c>
      <c r="C12441" t="s">
        <v>11</v>
      </c>
      <c r="D12441">
        <v>100</v>
      </c>
      <c r="E12441" t="s">
        <v>29218</v>
      </c>
      <c r="F12441" t="s">
        <v>29249</v>
      </c>
      <c r="G12441" t="s">
        <v>22775</v>
      </c>
      <c r="H12441" s="3">
        <v>43643</v>
      </c>
    </row>
    <row r="12442" spans="1:8" x14ac:dyDescent="0.3">
      <c r="A12442">
        <v>35679309</v>
      </c>
      <c r="B12442" t="s">
        <v>21310</v>
      </c>
      <c r="C12442" t="s">
        <v>4</v>
      </c>
      <c r="D12442">
        <v>100</v>
      </c>
      <c r="E12442" t="s">
        <v>23014</v>
      </c>
      <c r="F12442" t="s">
        <v>29250</v>
      </c>
      <c r="G12442" t="s">
        <v>29083</v>
      </c>
      <c r="H12442" s="3">
        <v>43644</v>
      </c>
    </row>
    <row r="12443" spans="1:8" x14ac:dyDescent="0.3">
      <c r="A12443">
        <v>35681163</v>
      </c>
      <c r="B12443" t="s">
        <v>21313</v>
      </c>
      <c r="C12443" t="s">
        <v>11</v>
      </c>
      <c r="D12443">
        <v>100</v>
      </c>
      <c r="E12443" t="s">
        <v>23014</v>
      </c>
      <c r="F12443" t="s">
        <v>29204</v>
      </c>
      <c r="G12443" t="s">
        <v>23625</v>
      </c>
      <c r="H12443" s="3">
        <v>43639</v>
      </c>
    </row>
    <row r="12444" spans="1:8" x14ac:dyDescent="0.3">
      <c r="A12444">
        <v>35880886</v>
      </c>
      <c r="B12444" t="s">
        <v>21459</v>
      </c>
      <c r="C12444" t="s">
        <v>4</v>
      </c>
      <c r="D12444">
        <v>100</v>
      </c>
      <c r="E12444" t="s">
        <v>26630</v>
      </c>
      <c r="F12444" t="s">
        <v>29222</v>
      </c>
      <c r="G12444" t="s">
        <v>29122</v>
      </c>
      <c r="H12444" s="3">
        <v>43636</v>
      </c>
    </row>
    <row r="12445" spans="1:8" x14ac:dyDescent="0.3">
      <c r="A12445">
        <v>35946773</v>
      </c>
      <c r="B12445" t="s">
        <v>21493</v>
      </c>
      <c r="C12445" t="s">
        <v>11</v>
      </c>
      <c r="D12445">
        <v>100</v>
      </c>
      <c r="E12445" t="s">
        <v>26630</v>
      </c>
      <c r="F12445" t="s">
        <v>29202</v>
      </c>
      <c r="G12445" t="s">
        <v>23731</v>
      </c>
      <c r="H12445" s="3">
        <v>43643</v>
      </c>
    </row>
    <row r="12446" spans="1:8" x14ac:dyDescent="0.3">
      <c r="A12446">
        <v>35949012</v>
      </c>
      <c r="B12446" t="s">
        <v>21494</v>
      </c>
      <c r="C12446" t="s">
        <v>11</v>
      </c>
      <c r="D12446">
        <v>100</v>
      </c>
      <c r="E12446" t="s">
        <v>26630</v>
      </c>
      <c r="F12446" t="s">
        <v>29197</v>
      </c>
      <c r="G12446" t="s">
        <v>29135</v>
      </c>
      <c r="H12446" s="3">
        <v>43643</v>
      </c>
    </row>
    <row r="12447" spans="1:8" x14ac:dyDescent="0.3">
      <c r="A12447">
        <v>35973556</v>
      </c>
      <c r="B12447" t="s">
        <v>21502</v>
      </c>
      <c r="C12447" t="s">
        <v>4</v>
      </c>
      <c r="D12447">
        <v>100</v>
      </c>
      <c r="E12447" t="s">
        <v>23014</v>
      </c>
      <c r="F12447" t="s">
        <v>29204</v>
      </c>
      <c r="G12447" t="s">
        <v>23824</v>
      </c>
      <c r="H12447" s="3">
        <v>43646</v>
      </c>
    </row>
    <row r="12448" spans="1:8" x14ac:dyDescent="0.3">
      <c r="A12448">
        <v>36241782</v>
      </c>
      <c r="B12448" t="s">
        <v>21602</v>
      </c>
      <c r="C12448" t="s">
        <v>11</v>
      </c>
      <c r="D12448">
        <v>100</v>
      </c>
      <c r="E12448" t="s">
        <v>23014</v>
      </c>
      <c r="F12448" t="s">
        <v>29204</v>
      </c>
      <c r="G12448" t="s">
        <v>29169</v>
      </c>
      <c r="H12448" s="3">
        <v>43622</v>
      </c>
    </row>
    <row r="12449" spans="1:8" x14ac:dyDescent="0.3">
      <c r="A12449">
        <v>36442252</v>
      </c>
      <c r="B12449" t="s">
        <v>21620</v>
      </c>
      <c r="C12449" t="s">
        <v>4</v>
      </c>
      <c r="D12449">
        <v>100</v>
      </c>
      <c r="E12449" t="s">
        <v>29235</v>
      </c>
      <c r="F12449" t="s">
        <v>29309</v>
      </c>
      <c r="G12449" t="s">
        <v>24763</v>
      </c>
      <c r="H12449" s="3">
        <v>43623</v>
      </c>
    </row>
    <row r="12450" spans="1:8" x14ac:dyDescent="0.3">
      <c r="A12450">
        <v>24143</v>
      </c>
      <c r="B12450" t="s">
        <v>74</v>
      </c>
      <c r="C12450" t="s">
        <v>11</v>
      </c>
      <c r="D12450">
        <v>101</v>
      </c>
      <c r="E12450" t="s">
        <v>23014</v>
      </c>
      <c r="F12450" t="s">
        <v>29204</v>
      </c>
      <c r="G12450" t="s">
        <v>21910</v>
      </c>
      <c r="H12450" s="3">
        <v>43614</v>
      </c>
    </row>
    <row r="12451" spans="1:8" x14ac:dyDescent="0.3">
      <c r="A12451">
        <v>261344</v>
      </c>
      <c r="B12451" t="s">
        <v>31016</v>
      </c>
      <c r="C12451" t="s">
        <v>11</v>
      </c>
      <c r="D12451">
        <v>101</v>
      </c>
      <c r="E12451" t="s">
        <v>26630</v>
      </c>
      <c r="F12451" t="s">
        <v>29237</v>
      </c>
      <c r="G12451" t="s">
        <v>22192</v>
      </c>
      <c r="H12451" s="3">
        <v>43618</v>
      </c>
    </row>
    <row r="12452" spans="1:8" x14ac:dyDescent="0.3">
      <c r="A12452">
        <v>5649163</v>
      </c>
      <c r="B12452" t="s">
        <v>3224</v>
      </c>
      <c r="C12452" t="s">
        <v>4</v>
      </c>
      <c r="D12452">
        <v>101</v>
      </c>
      <c r="E12452" t="s">
        <v>23014</v>
      </c>
      <c r="F12452" t="s">
        <v>29209</v>
      </c>
      <c r="G12452" t="s">
        <v>23726</v>
      </c>
      <c r="H12452" s="3">
        <v>43611</v>
      </c>
    </row>
    <row r="12453" spans="1:8" x14ac:dyDescent="0.3">
      <c r="A12453">
        <v>6107592</v>
      </c>
      <c r="B12453" t="s">
        <v>3376</v>
      </c>
      <c r="C12453" t="s">
        <v>11</v>
      </c>
      <c r="D12453">
        <v>101</v>
      </c>
      <c r="E12453" t="s">
        <v>26630</v>
      </c>
      <c r="F12453" t="s">
        <v>29213</v>
      </c>
      <c r="G12453" t="s">
        <v>23789</v>
      </c>
      <c r="H12453" s="3">
        <v>43638</v>
      </c>
    </row>
    <row r="12454" spans="1:8" x14ac:dyDescent="0.3">
      <c r="A12454">
        <v>7501292</v>
      </c>
      <c r="B12454" t="s">
        <v>3872</v>
      </c>
      <c r="C12454" t="s">
        <v>4</v>
      </c>
      <c r="D12454">
        <v>101</v>
      </c>
      <c r="E12454" t="s">
        <v>23014</v>
      </c>
      <c r="F12454" t="s">
        <v>29209</v>
      </c>
      <c r="G12454" t="s">
        <v>21881</v>
      </c>
      <c r="H12454" s="3">
        <v>43583</v>
      </c>
    </row>
    <row r="12455" spans="1:8" x14ac:dyDescent="0.3">
      <c r="A12455">
        <v>9875791</v>
      </c>
      <c r="B12455" t="s">
        <v>4785</v>
      </c>
      <c r="C12455" t="s">
        <v>11</v>
      </c>
      <c r="D12455">
        <v>101</v>
      </c>
      <c r="E12455" t="s">
        <v>26630</v>
      </c>
      <c r="F12455" t="s">
        <v>29222</v>
      </c>
      <c r="G12455" t="s">
        <v>22061</v>
      </c>
      <c r="H12455" s="3">
        <v>43645</v>
      </c>
    </row>
    <row r="12456" spans="1:8" x14ac:dyDescent="0.3">
      <c r="A12456">
        <v>11581737</v>
      </c>
      <c r="B12456" t="s">
        <v>5264</v>
      </c>
      <c r="C12456" t="s">
        <v>4</v>
      </c>
      <c r="D12456">
        <v>101</v>
      </c>
      <c r="E12456" t="s">
        <v>26630</v>
      </c>
      <c r="F12456" t="s">
        <v>29202</v>
      </c>
      <c r="G12456" t="s">
        <v>24509</v>
      </c>
      <c r="H12456" s="3">
        <v>43473</v>
      </c>
    </row>
    <row r="12457" spans="1:8" x14ac:dyDescent="0.3">
      <c r="A12457">
        <v>13192217</v>
      </c>
      <c r="B12457" t="s">
        <v>5827</v>
      </c>
      <c r="C12457" t="s">
        <v>11</v>
      </c>
      <c r="D12457">
        <v>101</v>
      </c>
      <c r="E12457" t="s">
        <v>23014</v>
      </c>
      <c r="F12457" t="s">
        <v>29215</v>
      </c>
      <c r="G12457" t="s">
        <v>23273</v>
      </c>
      <c r="H12457" s="3">
        <v>43624</v>
      </c>
    </row>
    <row r="12458" spans="1:8" x14ac:dyDescent="0.3">
      <c r="A12458">
        <v>13486730</v>
      </c>
      <c r="B12458" t="s">
        <v>5966</v>
      </c>
      <c r="C12458" t="s">
        <v>11</v>
      </c>
      <c r="D12458">
        <v>101</v>
      </c>
      <c r="E12458" t="s">
        <v>26630</v>
      </c>
      <c r="F12458" t="s">
        <v>29221</v>
      </c>
      <c r="G12458" t="s">
        <v>21875</v>
      </c>
      <c r="H12458" s="3">
        <v>43617</v>
      </c>
    </row>
    <row r="12459" spans="1:8" x14ac:dyDescent="0.3">
      <c r="A12459">
        <v>13578431</v>
      </c>
      <c r="B12459" t="s">
        <v>6010</v>
      </c>
      <c r="C12459" t="s">
        <v>4</v>
      </c>
      <c r="D12459">
        <v>101</v>
      </c>
      <c r="E12459" t="s">
        <v>29218</v>
      </c>
      <c r="F12459" t="s">
        <v>29272</v>
      </c>
      <c r="G12459" t="s">
        <v>22081</v>
      </c>
      <c r="H12459" s="3">
        <v>43646</v>
      </c>
    </row>
    <row r="12460" spans="1:8" x14ac:dyDescent="0.3">
      <c r="A12460">
        <v>15423388</v>
      </c>
      <c r="B12460" t="s">
        <v>6808</v>
      </c>
      <c r="C12460" t="s">
        <v>11</v>
      </c>
      <c r="D12460">
        <v>101</v>
      </c>
      <c r="E12460" t="s">
        <v>23014</v>
      </c>
      <c r="F12460" t="s">
        <v>29204</v>
      </c>
      <c r="G12460" t="s">
        <v>23867</v>
      </c>
      <c r="H12460" s="3">
        <v>43635</v>
      </c>
    </row>
    <row r="12461" spans="1:8" x14ac:dyDescent="0.3">
      <c r="A12461">
        <v>19055226</v>
      </c>
      <c r="B12461" t="s">
        <v>8597</v>
      </c>
      <c r="C12461" t="s">
        <v>11</v>
      </c>
      <c r="D12461">
        <v>101</v>
      </c>
      <c r="E12461" t="s">
        <v>23014</v>
      </c>
      <c r="F12461" t="s">
        <v>29209</v>
      </c>
      <c r="G12461" t="s">
        <v>22763</v>
      </c>
      <c r="H12461" s="3">
        <v>43598</v>
      </c>
    </row>
    <row r="12462" spans="1:8" x14ac:dyDescent="0.3">
      <c r="A12462">
        <v>19906578</v>
      </c>
      <c r="B12462" t="s">
        <v>9071</v>
      </c>
      <c r="C12462" t="s">
        <v>4</v>
      </c>
      <c r="D12462">
        <v>101</v>
      </c>
      <c r="E12462" t="s">
        <v>23014</v>
      </c>
      <c r="F12462" t="s">
        <v>29204</v>
      </c>
      <c r="G12462" t="s">
        <v>22269</v>
      </c>
      <c r="H12462" s="3">
        <v>43505</v>
      </c>
    </row>
    <row r="12463" spans="1:8" x14ac:dyDescent="0.3">
      <c r="A12463">
        <v>21716449</v>
      </c>
      <c r="B12463" t="s">
        <v>10286</v>
      </c>
      <c r="C12463" t="s">
        <v>4</v>
      </c>
      <c r="D12463">
        <v>101</v>
      </c>
      <c r="E12463" t="s">
        <v>26630</v>
      </c>
      <c r="F12463" t="s">
        <v>29213</v>
      </c>
      <c r="G12463" t="s">
        <v>22133</v>
      </c>
      <c r="H12463" s="3">
        <v>43639</v>
      </c>
    </row>
    <row r="12464" spans="1:8" x14ac:dyDescent="0.3">
      <c r="A12464">
        <v>21735642</v>
      </c>
      <c r="B12464" t="s">
        <v>10307</v>
      </c>
      <c r="C12464" t="s">
        <v>11</v>
      </c>
      <c r="D12464">
        <v>101</v>
      </c>
      <c r="E12464" t="s">
        <v>23014</v>
      </c>
      <c r="F12464" t="s">
        <v>29204</v>
      </c>
      <c r="G12464" t="s">
        <v>26141</v>
      </c>
      <c r="H12464" s="3">
        <v>43640</v>
      </c>
    </row>
    <row r="12465" spans="1:8" x14ac:dyDescent="0.3">
      <c r="A12465">
        <v>22482376</v>
      </c>
      <c r="B12465" t="s">
        <v>10953</v>
      </c>
      <c r="C12465" t="s">
        <v>11</v>
      </c>
      <c r="D12465">
        <v>101</v>
      </c>
      <c r="E12465" t="s">
        <v>26630</v>
      </c>
      <c r="F12465" t="s">
        <v>29216</v>
      </c>
      <c r="G12465" t="s">
        <v>22791</v>
      </c>
      <c r="H12465" s="3">
        <v>43628</v>
      </c>
    </row>
    <row r="12466" spans="1:8" x14ac:dyDescent="0.3">
      <c r="A12466">
        <v>23480510</v>
      </c>
      <c r="B12466" t="s">
        <v>11418</v>
      </c>
      <c r="C12466" t="s">
        <v>11</v>
      </c>
      <c r="D12466">
        <v>101</v>
      </c>
      <c r="E12466" t="s">
        <v>23014</v>
      </c>
      <c r="F12466" t="s">
        <v>29204</v>
      </c>
      <c r="G12466" t="s">
        <v>22031</v>
      </c>
      <c r="H12466" s="3">
        <v>43624</v>
      </c>
    </row>
    <row r="12467" spans="1:8" x14ac:dyDescent="0.3">
      <c r="A12467">
        <v>24538208</v>
      </c>
      <c r="B12467" t="s">
        <v>12009</v>
      </c>
      <c r="C12467" t="s">
        <v>4</v>
      </c>
      <c r="D12467">
        <v>101</v>
      </c>
      <c r="E12467" t="s">
        <v>26630</v>
      </c>
      <c r="F12467" t="s">
        <v>29212</v>
      </c>
      <c r="G12467" t="s">
        <v>21846</v>
      </c>
      <c r="H12467" s="3">
        <v>43607</v>
      </c>
    </row>
    <row r="12468" spans="1:8" x14ac:dyDescent="0.3">
      <c r="A12468">
        <v>28032779</v>
      </c>
      <c r="B12468" t="s">
        <v>14205</v>
      </c>
      <c r="C12468" t="s">
        <v>4</v>
      </c>
      <c r="D12468">
        <v>101</v>
      </c>
      <c r="E12468" t="s">
        <v>29218</v>
      </c>
      <c r="F12468" t="s">
        <v>29336</v>
      </c>
      <c r="G12468" t="s">
        <v>22191</v>
      </c>
      <c r="H12468" s="3">
        <v>43640</v>
      </c>
    </row>
    <row r="12469" spans="1:8" x14ac:dyDescent="0.3">
      <c r="A12469">
        <v>28392603</v>
      </c>
      <c r="B12469" t="s">
        <v>14478</v>
      </c>
      <c r="C12469" t="s">
        <v>4</v>
      </c>
      <c r="D12469">
        <v>101</v>
      </c>
      <c r="E12469" t="s">
        <v>23014</v>
      </c>
      <c r="F12469" t="s">
        <v>29209</v>
      </c>
      <c r="G12469" t="s">
        <v>27321</v>
      </c>
      <c r="H12469" s="3">
        <v>43617</v>
      </c>
    </row>
    <row r="12470" spans="1:8" x14ac:dyDescent="0.3">
      <c r="A12470">
        <v>29905327</v>
      </c>
      <c r="B12470" t="s">
        <v>15723</v>
      </c>
      <c r="C12470" t="s">
        <v>4</v>
      </c>
      <c r="D12470">
        <v>101</v>
      </c>
      <c r="E12470" t="s">
        <v>23014</v>
      </c>
      <c r="F12470" t="s">
        <v>29378</v>
      </c>
      <c r="G12470" t="s">
        <v>27641</v>
      </c>
      <c r="H12470" s="3">
        <v>43635</v>
      </c>
    </row>
    <row r="12471" spans="1:8" x14ac:dyDescent="0.3">
      <c r="A12471">
        <v>30468550</v>
      </c>
      <c r="B12471" t="s">
        <v>16435</v>
      </c>
      <c r="C12471" t="s">
        <v>4</v>
      </c>
      <c r="D12471">
        <v>101</v>
      </c>
      <c r="E12471" t="s">
        <v>26630</v>
      </c>
      <c r="F12471" t="s">
        <v>29213</v>
      </c>
      <c r="G12471" t="s">
        <v>22008</v>
      </c>
      <c r="H12471" s="3">
        <v>43622</v>
      </c>
    </row>
    <row r="12472" spans="1:8" x14ac:dyDescent="0.3">
      <c r="A12472">
        <v>30501797</v>
      </c>
      <c r="B12472" t="s">
        <v>16462</v>
      </c>
      <c r="C12472" t="s">
        <v>4</v>
      </c>
      <c r="D12472">
        <v>101</v>
      </c>
      <c r="E12472" t="s">
        <v>26630</v>
      </c>
      <c r="F12472" t="s">
        <v>29212</v>
      </c>
      <c r="G12472" t="s">
        <v>23457</v>
      </c>
      <c r="H12472" s="3">
        <v>43466</v>
      </c>
    </row>
    <row r="12473" spans="1:8" x14ac:dyDescent="0.3">
      <c r="A12473">
        <v>31337900</v>
      </c>
      <c r="B12473" t="s">
        <v>17324</v>
      </c>
      <c r="C12473" t="s">
        <v>11</v>
      </c>
      <c r="D12473">
        <v>101</v>
      </c>
      <c r="E12473" t="s">
        <v>26630</v>
      </c>
      <c r="F12473" t="s">
        <v>29224</v>
      </c>
      <c r="G12473" t="s">
        <v>22057</v>
      </c>
      <c r="H12473" s="3">
        <v>43617</v>
      </c>
    </row>
    <row r="12474" spans="1:8" x14ac:dyDescent="0.3">
      <c r="A12474">
        <v>32789261</v>
      </c>
      <c r="B12474" t="s">
        <v>18503</v>
      </c>
      <c r="C12474" t="s">
        <v>4</v>
      </c>
      <c r="D12474">
        <v>101</v>
      </c>
      <c r="E12474" t="s">
        <v>29235</v>
      </c>
      <c r="F12474" t="s">
        <v>29366</v>
      </c>
      <c r="G12474" t="s">
        <v>23143</v>
      </c>
      <c r="H12474" s="3">
        <v>43646</v>
      </c>
    </row>
    <row r="12475" spans="1:8" x14ac:dyDescent="0.3">
      <c r="A12475">
        <v>34107684</v>
      </c>
      <c r="B12475" t="s">
        <v>19758</v>
      </c>
      <c r="C12475" t="s">
        <v>4</v>
      </c>
      <c r="D12475">
        <v>101</v>
      </c>
      <c r="E12475" t="s">
        <v>23014</v>
      </c>
      <c r="F12475" t="s">
        <v>29209</v>
      </c>
      <c r="G12475" t="s">
        <v>24141</v>
      </c>
      <c r="H12475" s="3">
        <v>43602</v>
      </c>
    </row>
    <row r="12476" spans="1:8" x14ac:dyDescent="0.3">
      <c r="A12476">
        <v>34170097</v>
      </c>
      <c r="B12476" t="s">
        <v>19823</v>
      </c>
      <c r="C12476" t="s">
        <v>4</v>
      </c>
      <c r="D12476">
        <v>101</v>
      </c>
      <c r="E12476" t="s">
        <v>23014</v>
      </c>
      <c r="F12476" t="s">
        <v>29204</v>
      </c>
      <c r="G12476" t="s">
        <v>24694</v>
      </c>
      <c r="H12476" s="3">
        <v>43634</v>
      </c>
    </row>
    <row r="12477" spans="1:8" x14ac:dyDescent="0.3">
      <c r="A12477">
        <v>34910158</v>
      </c>
      <c r="B12477" t="s">
        <v>31017</v>
      </c>
      <c r="C12477" t="s">
        <v>4</v>
      </c>
      <c r="D12477">
        <v>101</v>
      </c>
      <c r="E12477" t="s">
        <v>29218</v>
      </c>
      <c r="F12477" t="s">
        <v>29231</v>
      </c>
      <c r="G12477" t="s">
        <v>22936</v>
      </c>
      <c r="H12477" s="3">
        <v>43639</v>
      </c>
    </row>
    <row r="12478" spans="1:8" x14ac:dyDescent="0.3">
      <c r="A12478">
        <v>491123</v>
      </c>
      <c r="B12478" t="s">
        <v>642</v>
      </c>
      <c r="C12478" t="s">
        <v>11</v>
      </c>
      <c r="D12478">
        <v>102</v>
      </c>
      <c r="E12478" t="s">
        <v>23014</v>
      </c>
      <c r="F12478" t="s">
        <v>29223</v>
      </c>
      <c r="G12478" t="s">
        <v>22359</v>
      </c>
      <c r="H12478" s="3">
        <v>43633</v>
      </c>
    </row>
    <row r="12479" spans="1:8" x14ac:dyDescent="0.3">
      <c r="A12479">
        <v>535352</v>
      </c>
      <c r="B12479" t="s">
        <v>702</v>
      </c>
      <c r="C12479" t="s">
        <v>4</v>
      </c>
      <c r="D12479">
        <v>102</v>
      </c>
      <c r="E12479" t="s">
        <v>26630</v>
      </c>
      <c r="F12479" t="s">
        <v>29202</v>
      </c>
      <c r="G12479" t="s">
        <v>22396</v>
      </c>
      <c r="H12479" s="3">
        <v>43618</v>
      </c>
    </row>
    <row r="12480" spans="1:8" x14ac:dyDescent="0.3">
      <c r="A12480">
        <v>1262053</v>
      </c>
      <c r="B12480" t="s">
        <v>1322</v>
      </c>
      <c r="C12480" t="s">
        <v>4</v>
      </c>
      <c r="D12480">
        <v>102</v>
      </c>
      <c r="E12480" t="s">
        <v>23014</v>
      </c>
      <c r="F12480" t="s">
        <v>29284</v>
      </c>
      <c r="G12480" t="s">
        <v>22394</v>
      </c>
      <c r="H12480" s="3">
        <v>43473</v>
      </c>
    </row>
    <row r="12481" spans="1:8" x14ac:dyDescent="0.3">
      <c r="A12481">
        <v>2466687</v>
      </c>
      <c r="B12481" t="s">
        <v>1945</v>
      </c>
      <c r="C12481" t="s">
        <v>4</v>
      </c>
      <c r="D12481">
        <v>102</v>
      </c>
      <c r="E12481" t="s">
        <v>23014</v>
      </c>
      <c r="F12481" t="s">
        <v>29204</v>
      </c>
      <c r="G12481" t="s">
        <v>21957</v>
      </c>
      <c r="H12481" s="3">
        <v>43612</v>
      </c>
    </row>
    <row r="12482" spans="1:8" x14ac:dyDescent="0.3">
      <c r="A12482">
        <v>4338548</v>
      </c>
      <c r="B12482" t="s">
        <v>2690</v>
      </c>
      <c r="C12482" t="s">
        <v>4</v>
      </c>
      <c r="D12482">
        <v>102</v>
      </c>
      <c r="E12482" t="s">
        <v>23014</v>
      </c>
      <c r="F12482" t="s">
        <v>29209</v>
      </c>
      <c r="G12482" t="s">
        <v>23470</v>
      </c>
      <c r="H12482" s="3">
        <v>43491</v>
      </c>
    </row>
    <row r="12483" spans="1:8" x14ac:dyDescent="0.3">
      <c r="A12483">
        <v>6798068</v>
      </c>
      <c r="B12483" t="s">
        <v>3648</v>
      </c>
      <c r="C12483" t="s">
        <v>4</v>
      </c>
      <c r="D12483">
        <v>102</v>
      </c>
      <c r="E12483" t="s">
        <v>23014</v>
      </c>
      <c r="F12483" t="s">
        <v>29204</v>
      </c>
      <c r="G12483" t="s">
        <v>22818</v>
      </c>
      <c r="H12483" s="3">
        <v>43474</v>
      </c>
    </row>
    <row r="12484" spans="1:8" x14ac:dyDescent="0.3">
      <c r="A12484">
        <v>7500571</v>
      </c>
      <c r="B12484" t="s">
        <v>3871</v>
      </c>
      <c r="C12484" t="s">
        <v>4</v>
      </c>
      <c r="D12484">
        <v>102</v>
      </c>
      <c r="E12484" t="s">
        <v>23014</v>
      </c>
      <c r="F12484" t="s">
        <v>29209</v>
      </c>
      <c r="G12484" t="s">
        <v>23957</v>
      </c>
      <c r="H12484" s="3">
        <v>43640</v>
      </c>
    </row>
    <row r="12485" spans="1:8" x14ac:dyDescent="0.3">
      <c r="A12485">
        <v>10023629</v>
      </c>
      <c r="B12485" t="s">
        <v>31018</v>
      </c>
      <c r="C12485" t="s">
        <v>11</v>
      </c>
      <c r="D12485">
        <v>102</v>
      </c>
      <c r="E12485" t="s">
        <v>26630</v>
      </c>
      <c r="F12485" t="s">
        <v>29200</v>
      </c>
      <c r="G12485" t="s">
        <v>22784</v>
      </c>
      <c r="H12485" s="3">
        <v>43640</v>
      </c>
    </row>
    <row r="12486" spans="1:8" x14ac:dyDescent="0.3">
      <c r="A12486">
        <v>14945219</v>
      </c>
      <c r="B12486" t="s">
        <v>6609</v>
      </c>
      <c r="C12486" t="s">
        <v>4</v>
      </c>
      <c r="D12486">
        <v>102</v>
      </c>
      <c r="E12486" t="s">
        <v>23014</v>
      </c>
      <c r="F12486" t="s">
        <v>29215</v>
      </c>
      <c r="G12486" t="s">
        <v>22568</v>
      </c>
      <c r="H12486" s="3">
        <v>43642</v>
      </c>
    </row>
    <row r="12487" spans="1:8" x14ac:dyDescent="0.3">
      <c r="A12487">
        <v>19413691</v>
      </c>
      <c r="B12487" t="s">
        <v>8801</v>
      </c>
      <c r="C12487" t="s">
        <v>4</v>
      </c>
      <c r="D12487">
        <v>102</v>
      </c>
      <c r="E12487" t="s">
        <v>26630</v>
      </c>
      <c r="F12487" t="s">
        <v>29213</v>
      </c>
      <c r="G12487" t="s">
        <v>23395</v>
      </c>
      <c r="H12487" s="3">
        <v>43562</v>
      </c>
    </row>
    <row r="12488" spans="1:8" x14ac:dyDescent="0.3">
      <c r="A12488">
        <v>19701913</v>
      </c>
      <c r="B12488" t="s">
        <v>8955</v>
      </c>
      <c r="C12488" t="s">
        <v>4</v>
      </c>
      <c r="D12488">
        <v>102</v>
      </c>
      <c r="E12488" t="s">
        <v>26630</v>
      </c>
      <c r="F12488" t="s">
        <v>29213</v>
      </c>
      <c r="G12488" t="s">
        <v>25740</v>
      </c>
      <c r="H12488" s="3">
        <v>43466</v>
      </c>
    </row>
    <row r="12489" spans="1:8" x14ac:dyDescent="0.3">
      <c r="A12489">
        <v>22336899</v>
      </c>
      <c r="B12489" t="s">
        <v>10829</v>
      </c>
      <c r="C12489" t="s">
        <v>4</v>
      </c>
      <c r="D12489">
        <v>102</v>
      </c>
      <c r="E12489" t="s">
        <v>23014</v>
      </c>
      <c r="F12489" t="s">
        <v>29198</v>
      </c>
      <c r="G12489" t="s">
        <v>22346</v>
      </c>
      <c r="H12489" s="3">
        <v>43626</v>
      </c>
    </row>
    <row r="12490" spans="1:8" x14ac:dyDescent="0.3">
      <c r="A12490">
        <v>25734716</v>
      </c>
      <c r="B12490" t="s">
        <v>31019</v>
      </c>
      <c r="C12490" t="s">
        <v>11</v>
      </c>
      <c r="D12490">
        <v>102</v>
      </c>
      <c r="E12490" t="s">
        <v>23014</v>
      </c>
      <c r="F12490" t="s">
        <v>29214</v>
      </c>
      <c r="G12490" t="s">
        <v>22350</v>
      </c>
      <c r="H12490" s="3">
        <v>43608</v>
      </c>
    </row>
    <row r="12491" spans="1:8" x14ac:dyDescent="0.3">
      <c r="A12491">
        <v>26148245</v>
      </c>
      <c r="B12491" t="s">
        <v>31020</v>
      </c>
      <c r="C12491" t="s">
        <v>11</v>
      </c>
      <c r="D12491">
        <v>102</v>
      </c>
      <c r="E12491" t="s">
        <v>26630</v>
      </c>
      <c r="F12491" t="s">
        <v>29200</v>
      </c>
      <c r="G12491" t="s">
        <v>26908</v>
      </c>
      <c r="H12491" s="3">
        <v>43603</v>
      </c>
    </row>
    <row r="12492" spans="1:8" x14ac:dyDescent="0.3">
      <c r="A12492">
        <v>26655705</v>
      </c>
      <c r="B12492" t="s">
        <v>13195</v>
      </c>
      <c r="C12492" t="s">
        <v>4</v>
      </c>
      <c r="D12492">
        <v>102</v>
      </c>
      <c r="E12492" t="s">
        <v>29235</v>
      </c>
      <c r="F12492" t="s">
        <v>29359</v>
      </c>
      <c r="G12492" t="s">
        <v>23004</v>
      </c>
      <c r="H12492" s="3">
        <v>43639</v>
      </c>
    </row>
    <row r="12493" spans="1:8" x14ac:dyDescent="0.3">
      <c r="A12493">
        <v>26788852</v>
      </c>
      <c r="B12493" t="s">
        <v>13311</v>
      </c>
      <c r="C12493" t="s">
        <v>4</v>
      </c>
      <c r="D12493">
        <v>102</v>
      </c>
      <c r="E12493" t="s">
        <v>26630</v>
      </c>
      <c r="F12493" t="s">
        <v>29213</v>
      </c>
      <c r="G12493" t="s">
        <v>24445</v>
      </c>
      <c r="H12493" s="3">
        <v>43642</v>
      </c>
    </row>
    <row r="12494" spans="1:8" x14ac:dyDescent="0.3">
      <c r="A12494">
        <v>28149619</v>
      </c>
      <c r="B12494" t="s">
        <v>14284</v>
      </c>
      <c r="C12494" t="s">
        <v>4</v>
      </c>
      <c r="D12494">
        <v>102</v>
      </c>
      <c r="E12494" t="s">
        <v>23014</v>
      </c>
      <c r="F12494" t="s">
        <v>29217</v>
      </c>
      <c r="G12494" t="s">
        <v>22259</v>
      </c>
      <c r="H12494" s="3">
        <v>43617</v>
      </c>
    </row>
    <row r="12495" spans="1:8" x14ac:dyDescent="0.3">
      <c r="A12495">
        <v>28250448</v>
      </c>
      <c r="B12495" t="s">
        <v>14348</v>
      </c>
      <c r="C12495" t="s">
        <v>4</v>
      </c>
      <c r="D12495">
        <v>102</v>
      </c>
      <c r="E12495" t="s">
        <v>29235</v>
      </c>
      <c r="F12495" t="s">
        <v>29270</v>
      </c>
      <c r="G12495" t="s">
        <v>23246</v>
      </c>
      <c r="H12495" s="3">
        <v>43642</v>
      </c>
    </row>
    <row r="12496" spans="1:8" x14ac:dyDescent="0.3">
      <c r="A12496">
        <v>29359403</v>
      </c>
      <c r="B12496" t="s">
        <v>15229</v>
      </c>
      <c r="C12496" t="s">
        <v>4</v>
      </c>
      <c r="D12496">
        <v>102</v>
      </c>
      <c r="E12496" t="s">
        <v>26630</v>
      </c>
      <c r="F12496" t="s">
        <v>29213</v>
      </c>
      <c r="G12496" t="s">
        <v>27514</v>
      </c>
      <c r="H12496" s="3">
        <v>43635</v>
      </c>
    </row>
    <row r="12497" spans="1:8" x14ac:dyDescent="0.3">
      <c r="A12497">
        <v>29656082</v>
      </c>
      <c r="B12497" t="s">
        <v>31021</v>
      </c>
      <c r="C12497" t="s">
        <v>11</v>
      </c>
      <c r="D12497">
        <v>102</v>
      </c>
      <c r="E12497" t="s">
        <v>23014</v>
      </c>
      <c r="F12497" t="s">
        <v>29204</v>
      </c>
      <c r="G12497" t="s">
        <v>23060</v>
      </c>
      <c r="H12497" s="3">
        <v>43621</v>
      </c>
    </row>
    <row r="12498" spans="1:8" x14ac:dyDescent="0.3">
      <c r="A12498">
        <v>29657375</v>
      </c>
      <c r="B12498" t="s">
        <v>15480</v>
      </c>
      <c r="C12498" t="s">
        <v>11</v>
      </c>
      <c r="D12498">
        <v>102</v>
      </c>
      <c r="E12498" t="s">
        <v>23014</v>
      </c>
      <c r="F12498" t="s">
        <v>29204</v>
      </c>
      <c r="G12498" t="s">
        <v>23060</v>
      </c>
      <c r="H12498" s="3">
        <v>43637</v>
      </c>
    </row>
    <row r="12499" spans="1:8" x14ac:dyDescent="0.3">
      <c r="A12499">
        <v>30528692</v>
      </c>
      <c r="B12499" t="s">
        <v>31022</v>
      </c>
      <c r="C12499" t="s">
        <v>4</v>
      </c>
      <c r="D12499">
        <v>102</v>
      </c>
      <c r="E12499" t="s">
        <v>26630</v>
      </c>
      <c r="F12499" t="s">
        <v>29222</v>
      </c>
      <c r="G12499" t="s">
        <v>27828</v>
      </c>
      <c r="H12499" s="3">
        <v>43611</v>
      </c>
    </row>
    <row r="12500" spans="1:8" x14ac:dyDescent="0.3">
      <c r="A12500">
        <v>30954828</v>
      </c>
      <c r="B12500" t="s">
        <v>16918</v>
      </c>
      <c r="C12500" t="s">
        <v>4</v>
      </c>
      <c r="D12500">
        <v>102</v>
      </c>
      <c r="E12500" t="s">
        <v>26630</v>
      </c>
      <c r="F12500" t="s">
        <v>29216</v>
      </c>
      <c r="G12500" t="s">
        <v>27933</v>
      </c>
      <c r="H12500" s="3">
        <v>43466</v>
      </c>
    </row>
    <row r="12501" spans="1:8" x14ac:dyDescent="0.3">
      <c r="A12501">
        <v>32668910</v>
      </c>
      <c r="B12501" t="s">
        <v>18394</v>
      </c>
      <c r="C12501" t="s">
        <v>4</v>
      </c>
      <c r="D12501">
        <v>102</v>
      </c>
      <c r="E12501" t="s">
        <v>23014</v>
      </c>
      <c r="F12501" t="s">
        <v>29207</v>
      </c>
      <c r="G12501" t="s">
        <v>28277</v>
      </c>
      <c r="H12501" s="3">
        <v>43626</v>
      </c>
    </row>
    <row r="12502" spans="1:8" x14ac:dyDescent="0.3">
      <c r="A12502">
        <v>34979429</v>
      </c>
      <c r="B12502" t="s">
        <v>20626</v>
      </c>
      <c r="C12502" t="s">
        <v>11</v>
      </c>
      <c r="D12502">
        <v>102</v>
      </c>
      <c r="E12502" t="s">
        <v>26630</v>
      </c>
      <c r="F12502" t="s">
        <v>29197</v>
      </c>
      <c r="G12502" t="s">
        <v>24944</v>
      </c>
      <c r="H12502" s="3">
        <v>43617</v>
      </c>
    </row>
    <row r="12503" spans="1:8" x14ac:dyDescent="0.3">
      <c r="A12503">
        <v>762015</v>
      </c>
      <c r="B12503" t="s">
        <v>906</v>
      </c>
      <c r="C12503" t="s">
        <v>11</v>
      </c>
      <c r="D12503">
        <v>103</v>
      </c>
      <c r="E12503" t="s">
        <v>23014</v>
      </c>
      <c r="F12503" t="s">
        <v>29215</v>
      </c>
      <c r="G12503" t="s">
        <v>22541</v>
      </c>
      <c r="H12503" s="3">
        <v>43636</v>
      </c>
    </row>
    <row r="12504" spans="1:8" x14ac:dyDescent="0.3">
      <c r="A12504">
        <v>1846528</v>
      </c>
      <c r="B12504" t="s">
        <v>1651</v>
      </c>
      <c r="C12504" t="s">
        <v>4</v>
      </c>
      <c r="D12504">
        <v>103</v>
      </c>
      <c r="E12504" t="s">
        <v>26630</v>
      </c>
      <c r="F12504" t="s">
        <v>29212</v>
      </c>
      <c r="G12504" t="s">
        <v>22953</v>
      </c>
      <c r="H12504" s="3">
        <v>43644</v>
      </c>
    </row>
    <row r="12505" spans="1:8" x14ac:dyDescent="0.3">
      <c r="A12505">
        <v>2607583</v>
      </c>
      <c r="B12505" t="s">
        <v>1990</v>
      </c>
      <c r="C12505" t="s">
        <v>4</v>
      </c>
      <c r="D12505">
        <v>103</v>
      </c>
      <c r="E12505" t="s">
        <v>26630</v>
      </c>
      <c r="F12505" t="s">
        <v>29222</v>
      </c>
      <c r="G12505" t="s">
        <v>23124</v>
      </c>
      <c r="H12505" s="3">
        <v>43585</v>
      </c>
    </row>
    <row r="12506" spans="1:8" x14ac:dyDescent="0.3">
      <c r="A12506">
        <v>3068145</v>
      </c>
      <c r="B12506" t="s">
        <v>2139</v>
      </c>
      <c r="C12506" t="s">
        <v>4</v>
      </c>
      <c r="D12506">
        <v>103</v>
      </c>
      <c r="E12506" t="s">
        <v>26630</v>
      </c>
      <c r="F12506" t="s">
        <v>29222</v>
      </c>
      <c r="G12506" t="s">
        <v>23124</v>
      </c>
      <c r="H12506" s="3">
        <v>43522</v>
      </c>
    </row>
    <row r="12507" spans="1:8" x14ac:dyDescent="0.3">
      <c r="A12507">
        <v>4152752</v>
      </c>
      <c r="B12507" t="s">
        <v>31023</v>
      </c>
      <c r="C12507" t="s">
        <v>11</v>
      </c>
      <c r="D12507">
        <v>103</v>
      </c>
      <c r="E12507" t="s">
        <v>26630</v>
      </c>
      <c r="F12507" t="s">
        <v>29200</v>
      </c>
      <c r="G12507" t="s">
        <v>23427</v>
      </c>
      <c r="H12507" s="3">
        <v>43646</v>
      </c>
    </row>
    <row r="12508" spans="1:8" x14ac:dyDescent="0.3">
      <c r="A12508">
        <v>4430747</v>
      </c>
      <c r="B12508" t="s">
        <v>2733</v>
      </c>
      <c r="C12508" t="s">
        <v>4</v>
      </c>
      <c r="D12508">
        <v>103</v>
      </c>
      <c r="E12508" t="s">
        <v>23014</v>
      </c>
      <c r="F12508" t="s">
        <v>29209</v>
      </c>
      <c r="G12508" t="s">
        <v>23492</v>
      </c>
      <c r="H12508" s="3">
        <v>43468</v>
      </c>
    </row>
    <row r="12509" spans="1:8" x14ac:dyDescent="0.3">
      <c r="A12509">
        <v>5439372</v>
      </c>
      <c r="B12509" t="s">
        <v>3159</v>
      </c>
      <c r="C12509" t="s">
        <v>4</v>
      </c>
      <c r="D12509">
        <v>103</v>
      </c>
      <c r="E12509" t="s">
        <v>26630</v>
      </c>
      <c r="F12509" t="s">
        <v>29224</v>
      </c>
      <c r="G12509" t="s">
        <v>22007</v>
      </c>
      <c r="H12509" s="3">
        <v>43640</v>
      </c>
    </row>
    <row r="12510" spans="1:8" x14ac:dyDescent="0.3">
      <c r="A12510">
        <v>7612456</v>
      </c>
      <c r="B12510" t="s">
        <v>31024</v>
      </c>
      <c r="C12510" t="s">
        <v>11</v>
      </c>
      <c r="D12510">
        <v>103</v>
      </c>
      <c r="E12510" t="s">
        <v>26630</v>
      </c>
      <c r="F12510" t="s">
        <v>29202</v>
      </c>
      <c r="G12510" t="s">
        <v>23974</v>
      </c>
      <c r="H12510" s="3">
        <v>43617</v>
      </c>
    </row>
    <row r="12511" spans="1:8" x14ac:dyDescent="0.3">
      <c r="A12511">
        <v>8132082</v>
      </c>
      <c r="B12511" t="s">
        <v>4107</v>
      </c>
      <c r="C12511" t="s">
        <v>4</v>
      </c>
      <c r="D12511">
        <v>103</v>
      </c>
      <c r="E12511" t="s">
        <v>23014</v>
      </c>
      <c r="F12511" t="s">
        <v>29209</v>
      </c>
      <c r="G12511" t="s">
        <v>22592</v>
      </c>
      <c r="H12511" s="3">
        <v>43466</v>
      </c>
    </row>
    <row r="12512" spans="1:8" x14ac:dyDescent="0.3">
      <c r="A12512">
        <v>9555648</v>
      </c>
      <c r="B12512" t="s">
        <v>4636</v>
      </c>
      <c r="C12512" t="s">
        <v>4</v>
      </c>
      <c r="D12512">
        <v>103</v>
      </c>
      <c r="E12512" t="s">
        <v>29218</v>
      </c>
      <c r="F12512" t="s">
        <v>29242</v>
      </c>
      <c r="G12512" t="s">
        <v>23363</v>
      </c>
      <c r="H12512" s="3">
        <v>43627</v>
      </c>
    </row>
    <row r="12513" spans="1:8" x14ac:dyDescent="0.3">
      <c r="A12513">
        <v>17079313</v>
      </c>
      <c r="B12513" t="s">
        <v>7672</v>
      </c>
      <c r="C12513" t="s">
        <v>11</v>
      </c>
      <c r="D12513">
        <v>103</v>
      </c>
      <c r="E12513" t="s">
        <v>26630</v>
      </c>
      <c r="F12513" t="s">
        <v>29224</v>
      </c>
      <c r="G12513" t="s">
        <v>23803</v>
      </c>
      <c r="H12513" s="3">
        <v>43638</v>
      </c>
    </row>
    <row r="12514" spans="1:8" x14ac:dyDescent="0.3">
      <c r="A12514">
        <v>17344027</v>
      </c>
      <c r="B12514" t="s">
        <v>7786</v>
      </c>
      <c r="C12514" t="s">
        <v>11</v>
      </c>
      <c r="D12514">
        <v>103</v>
      </c>
      <c r="E12514" t="s">
        <v>26630</v>
      </c>
      <c r="F12514" t="s">
        <v>29206</v>
      </c>
      <c r="G12514" t="s">
        <v>21887</v>
      </c>
      <c r="H12514" s="3">
        <v>43623</v>
      </c>
    </row>
    <row r="12515" spans="1:8" x14ac:dyDescent="0.3">
      <c r="A12515">
        <v>17762733</v>
      </c>
      <c r="B12515" t="s">
        <v>7993</v>
      </c>
      <c r="C12515" t="s">
        <v>11</v>
      </c>
      <c r="D12515">
        <v>103</v>
      </c>
      <c r="E12515" t="s">
        <v>26630</v>
      </c>
      <c r="F12515" t="s">
        <v>29224</v>
      </c>
      <c r="G12515" t="s">
        <v>23803</v>
      </c>
      <c r="H12515" s="3">
        <v>43622</v>
      </c>
    </row>
    <row r="12516" spans="1:8" x14ac:dyDescent="0.3">
      <c r="A12516">
        <v>19837851</v>
      </c>
      <c r="B12516" t="s">
        <v>9032</v>
      </c>
      <c r="C12516" t="s">
        <v>4</v>
      </c>
      <c r="D12516">
        <v>103</v>
      </c>
      <c r="E12516" t="s">
        <v>23014</v>
      </c>
      <c r="F12516" t="s">
        <v>29247</v>
      </c>
      <c r="G12516" t="s">
        <v>22482</v>
      </c>
      <c r="H12516" s="3">
        <v>43576</v>
      </c>
    </row>
    <row r="12517" spans="1:8" x14ac:dyDescent="0.3">
      <c r="A12517">
        <v>21960412</v>
      </c>
      <c r="B12517" t="s">
        <v>31025</v>
      </c>
      <c r="C12517" t="s">
        <v>4</v>
      </c>
      <c r="D12517">
        <v>103</v>
      </c>
      <c r="E12517" t="s">
        <v>23014</v>
      </c>
      <c r="F12517" t="s">
        <v>29209</v>
      </c>
      <c r="G12517" t="s">
        <v>26203</v>
      </c>
      <c r="H12517" s="3">
        <v>43595</v>
      </c>
    </row>
    <row r="12518" spans="1:8" x14ac:dyDescent="0.3">
      <c r="A12518">
        <v>24258555</v>
      </c>
      <c r="B12518" t="s">
        <v>31026</v>
      </c>
      <c r="C12518" t="s">
        <v>4</v>
      </c>
      <c r="D12518">
        <v>103</v>
      </c>
      <c r="E12518" t="s">
        <v>23014</v>
      </c>
      <c r="F12518" t="s">
        <v>29209</v>
      </c>
      <c r="G12518" t="s">
        <v>26203</v>
      </c>
      <c r="H12518" s="3">
        <v>43595</v>
      </c>
    </row>
    <row r="12519" spans="1:8" x14ac:dyDescent="0.3">
      <c r="A12519">
        <v>24886110</v>
      </c>
      <c r="B12519" t="s">
        <v>12216</v>
      </c>
      <c r="C12519" t="s">
        <v>4</v>
      </c>
      <c r="D12519">
        <v>103</v>
      </c>
      <c r="E12519" t="s">
        <v>29235</v>
      </c>
      <c r="F12519" t="s">
        <v>29236</v>
      </c>
      <c r="G12519" t="s">
        <v>23513</v>
      </c>
      <c r="H12519" s="3">
        <v>43646</v>
      </c>
    </row>
    <row r="12520" spans="1:8" x14ac:dyDescent="0.3">
      <c r="A12520">
        <v>26009952</v>
      </c>
      <c r="B12520" t="s">
        <v>12821</v>
      </c>
      <c r="C12520" t="s">
        <v>4</v>
      </c>
      <c r="D12520">
        <v>103</v>
      </c>
      <c r="E12520" t="s">
        <v>23014</v>
      </c>
      <c r="F12520" t="s">
        <v>29258</v>
      </c>
      <c r="G12520" t="s">
        <v>26877</v>
      </c>
      <c r="H12520" s="3">
        <v>43470</v>
      </c>
    </row>
    <row r="12521" spans="1:8" x14ac:dyDescent="0.3">
      <c r="A12521">
        <v>29686576</v>
      </c>
      <c r="B12521" t="s">
        <v>15506</v>
      </c>
      <c r="C12521" t="s">
        <v>11</v>
      </c>
      <c r="D12521">
        <v>103</v>
      </c>
      <c r="E12521" t="s">
        <v>26630</v>
      </c>
      <c r="F12521" t="s">
        <v>29216</v>
      </c>
      <c r="G12521" t="s">
        <v>23080</v>
      </c>
      <c r="H12521" s="3">
        <v>43621</v>
      </c>
    </row>
    <row r="12522" spans="1:8" x14ac:dyDescent="0.3">
      <c r="A12522">
        <v>30043303</v>
      </c>
      <c r="B12522" t="s">
        <v>15906</v>
      </c>
      <c r="C12522" t="s">
        <v>4</v>
      </c>
      <c r="D12522">
        <v>103</v>
      </c>
      <c r="E12522" t="s">
        <v>23014</v>
      </c>
      <c r="F12522" t="s">
        <v>29214</v>
      </c>
      <c r="G12522" t="s">
        <v>27686</v>
      </c>
      <c r="H12522" s="3">
        <v>43604</v>
      </c>
    </row>
    <row r="12523" spans="1:8" x14ac:dyDescent="0.3">
      <c r="A12523">
        <v>30064378</v>
      </c>
      <c r="B12523" t="s">
        <v>15933</v>
      </c>
      <c r="C12523" t="s">
        <v>4</v>
      </c>
      <c r="D12523">
        <v>103</v>
      </c>
      <c r="E12523" t="s">
        <v>29218</v>
      </c>
      <c r="F12523" t="s">
        <v>29249</v>
      </c>
      <c r="G12523" t="s">
        <v>21842</v>
      </c>
      <c r="H12523" s="3">
        <v>43466</v>
      </c>
    </row>
    <row r="12524" spans="1:8" x14ac:dyDescent="0.3">
      <c r="A12524">
        <v>33138874</v>
      </c>
      <c r="B12524" t="s">
        <v>18805</v>
      </c>
      <c r="C12524" t="s">
        <v>4</v>
      </c>
      <c r="D12524">
        <v>103</v>
      </c>
      <c r="E12524" t="s">
        <v>29235</v>
      </c>
      <c r="F12524" t="s">
        <v>29326</v>
      </c>
      <c r="G12524" t="s">
        <v>23006</v>
      </c>
      <c r="H12524" s="3">
        <v>43644</v>
      </c>
    </row>
    <row r="12525" spans="1:8" x14ac:dyDescent="0.3">
      <c r="A12525">
        <v>33915820</v>
      </c>
      <c r="B12525" t="s">
        <v>19569</v>
      </c>
      <c r="C12525" t="s">
        <v>11</v>
      </c>
      <c r="D12525">
        <v>103</v>
      </c>
      <c r="E12525" t="s">
        <v>26630</v>
      </c>
      <c r="F12525" t="s">
        <v>29213</v>
      </c>
      <c r="G12525" t="s">
        <v>22149</v>
      </c>
      <c r="H12525" s="3">
        <v>43623</v>
      </c>
    </row>
    <row r="12526" spans="1:8" x14ac:dyDescent="0.3">
      <c r="A12526">
        <v>393016</v>
      </c>
      <c r="B12526" t="s">
        <v>557</v>
      </c>
      <c r="C12526" t="s">
        <v>11</v>
      </c>
      <c r="D12526">
        <v>104</v>
      </c>
      <c r="E12526" t="s">
        <v>26630</v>
      </c>
      <c r="F12526" t="s">
        <v>29200</v>
      </c>
      <c r="G12526" t="s">
        <v>22255</v>
      </c>
      <c r="H12526" s="3">
        <v>43590</v>
      </c>
    </row>
    <row r="12527" spans="1:8" x14ac:dyDescent="0.3">
      <c r="A12527">
        <v>504437</v>
      </c>
      <c r="B12527" t="s">
        <v>663</v>
      </c>
      <c r="C12527" t="s">
        <v>4</v>
      </c>
      <c r="D12527">
        <v>104</v>
      </c>
      <c r="E12527" t="s">
        <v>26630</v>
      </c>
      <c r="F12527" t="s">
        <v>29216</v>
      </c>
      <c r="G12527" t="s">
        <v>22373</v>
      </c>
      <c r="H12527" s="3">
        <v>43646</v>
      </c>
    </row>
    <row r="12528" spans="1:8" x14ac:dyDescent="0.3">
      <c r="A12528">
        <v>557487</v>
      </c>
      <c r="B12528" t="s">
        <v>722</v>
      </c>
      <c r="C12528" t="s">
        <v>4</v>
      </c>
      <c r="D12528">
        <v>104</v>
      </c>
      <c r="E12528" t="s">
        <v>23014</v>
      </c>
      <c r="F12528" t="s">
        <v>29214</v>
      </c>
      <c r="G12528" t="s">
        <v>22411</v>
      </c>
      <c r="H12528" s="3">
        <v>43595</v>
      </c>
    </row>
    <row r="12529" spans="1:8" x14ac:dyDescent="0.3">
      <c r="A12529">
        <v>1560339</v>
      </c>
      <c r="B12529" t="s">
        <v>1476</v>
      </c>
      <c r="C12529" t="s">
        <v>4</v>
      </c>
      <c r="D12529">
        <v>104</v>
      </c>
      <c r="E12529" t="s">
        <v>26630</v>
      </c>
      <c r="F12529" t="s">
        <v>29202</v>
      </c>
      <c r="G12529" t="s">
        <v>21933</v>
      </c>
      <c r="H12529" s="3">
        <v>43616</v>
      </c>
    </row>
    <row r="12530" spans="1:8" x14ac:dyDescent="0.3">
      <c r="A12530">
        <v>2563611</v>
      </c>
      <c r="B12530" t="s">
        <v>1980</v>
      </c>
      <c r="C12530" t="s">
        <v>11</v>
      </c>
      <c r="D12530">
        <v>104</v>
      </c>
      <c r="E12530" t="s">
        <v>26630</v>
      </c>
      <c r="F12530" t="s">
        <v>29213</v>
      </c>
      <c r="G12530" t="s">
        <v>22730</v>
      </c>
      <c r="H12530" s="3">
        <v>43643</v>
      </c>
    </row>
    <row r="12531" spans="1:8" x14ac:dyDescent="0.3">
      <c r="A12531">
        <v>3626609</v>
      </c>
      <c r="B12531" t="s">
        <v>2336</v>
      </c>
      <c r="C12531" t="s">
        <v>4</v>
      </c>
      <c r="D12531">
        <v>104</v>
      </c>
      <c r="E12531" t="s">
        <v>26630</v>
      </c>
      <c r="F12531" t="s">
        <v>29216</v>
      </c>
      <c r="G12531" t="s">
        <v>21933</v>
      </c>
      <c r="H12531" s="3">
        <v>43540</v>
      </c>
    </row>
    <row r="12532" spans="1:8" x14ac:dyDescent="0.3">
      <c r="A12532">
        <v>3883020</v>
      </c>
      <c r="B12532" t="s">
        <v>31027</v>
      </c>
      <c r="C12532" t="s">
        <v>4</v>
      </c>
      <c r="D12532">
        <v>104</v>
      </c>
      <c r="E12532" t="s">
        <v>23014</v>
      </c>
      <c r="F12532" t="s">
        <v>29207</v>
      </c>
      <c r="G12532" t="s">
        <v>23373</v>
      </c>
      <c r="H12532" s="3">
        <v>43646</v>
      </c>
    </row>
    <row r="12533" spans="1:8" x14ac:dyDescent="0.3">
      <c r="A12533">
        <v>6334236</v>
      </c>
      <c r="B12533" t="s">
        <v>3455</v>
      </c>
      <c r="C12533" t="s">
        <v>4</v>
      </c>
      <c r="D12533">
        <v>104</v>
      </c>
      <c r="E12533" t="s">
        <v>23014</v>
      </c>
      <c r="F12533" t="s">
        <v>29207</v>
      </c>
      <c r="G12533" t="s">
        <v>22130</v>
      </c>
      <c r="H12533" s="3">
        <v>43609</v>
      </c>
    </row>
    <row r="12534" spans="1:8" x14ac:dyDescent="0.3">
      <c r="A12534">
        <v>7801262</v>
      </c>
      <c r="B12534" t="s">
        <v>31028</v>
      </c>
      <c r="C12534" t="s">
        <v>4</v>
      </c>
      <c r="D12534">
        <v>104</v>
      </c>
      <c r="E12534" t="s">
        <v>26630</v>
      </c>
      <c r="F12534" t="s">
        <v>29213</v>
      </c>
      <c r="G12534" t="s">
        <v>24010</v>
      </c>
      <c r="H12534" s="3">
        <v>43624</v>
      </c>
    </row>
    <row r="12535" spans="1:8" x14ac:dyDescent="0.3">
      <c r="A12535">
        <v>8066385</v>
      </c>
      <c r="B12535" t="s">
        <v>4082</v>
      </c>
      <c r="C12535" t="s">
        <v>4</v>
      </c>
      <c r="D12535">
        <v>104</v>
      </c>
      <c r="E12535" t="s">
        <v>23014</v>
      </c>
      <c r="F12535" t="s">
        <v>29198</v>
      </c>
      <c r="G12535" t="s">
        <v>22334</v>
      </c>
      <c r="H12535" s="3">
        <v>43604</v>
      </c>
    </row>
    <row r="12536" spans="1:8" x14ac:dyDescent="0.3">
      <c r="A12536">
        <v>8416015</v>
      </c>
      <c r="B12536" t="s">
        <v>4215</v>
      </c>
      <c r="C12536" t="s">
        <v>4</v>
      </c>
      <c r="D12536">
        <v>104</v>
      </c>
      <c r="E12536" t="s">
        <v>29218</v>
      </c>
      <c r="F12536" t="s">
        <v>29273</v>
      </c>
      <c r="G12536" t="s">
        <v>21890</v>
      </c>
      <c r="H12536" s="3">
        <v>43638</v>
      </c>
    </row>
    <row r="12537" spans="1:8" x14ac:dyDescent="0.3">
      <c r="A12537">
        <v>12381255</v>
      </c>
      <c r="B12537" t="s">
        <v>5513</v>
      </c>
      <c r="C12537" t="s">
        <v>11</v>
      </c>
      <c r="D12537">
        <v>104</v>
      </c>
      <c r="E12537" t="s">
        <v>23014</v>
      </c>
      <c r="F12537" t="s">
        <v>29204</v>
      </c>
      <c r="G12537" t="s">
        <v>22566</v>
      </c>
      <c r="H12537" s="3">
        <v>43646</v>
      </c>
    </row>
    <row r="12538" spans="1:8" x14ac:dyDescent="0.3">
      <c r="A12538">
        <v>12496118</v>
      </c>
      <c r="B12538" t="s">
        <v>5547</v>
      </c>
      <c r="C12538" t="s">
        <v>4</v>
      </c>
      <c r="D12538">
        <v>104</v>
      </c>
      <c r="E12538" t="s">
        <v>29235</v>
      </c>
      <c r="F12538" t="s">
        <v>29263</v>
      </c>
      <c r="G12538" t="s">
        <v>24603</v>
      </c>
      <c r="H12538" s="3">
        <v>43628</v>
      </c>
    </row>
    <row r="12539" spans="1:8" x14ac:dyDescent="0.3">
      <c r="A12539">
        <v>13650177</v>
      </c>
      <c r="B12539" t="s">
        <v>6045</v>
      </c>
      <c r="C12539" t="s">
        <v>4</v>
      </c>
      <c r="D12539">
        <v>104</v>
      </c>
      <c r="E12539" t="s">
        <v>23014</v>
      </c>
      <c r="F12539" t="s">
        <v>29209</v>
      </c>
      <c r="G12539" t="s">
        <v>23233</v>
      </c>
      <c r="H12539" s="3">
        <v>43640</v>
      </c>
    </row>
    <row r="12540" spans="1:8" x14ac:dyDescent="0.3">
      <c r="A12540">
        <v>19080983</v>
      </c>
      <c r="B12540" t="s">
        <v>8610</v>
      </c>
      <c r="C12540" t="s">
        <v>4</v>
      </c>
      <c r="D12540">
        <v>104</v>
      </c>
      <c r="E12540" t="s">
        <v>29218</v>
      </c>
      <c r="F12540" t="s">
        <v>29321</v>
      </c>
      <c r="G12540" t="s">
        <v>21936</v>
      </c>
      <c r="H12540" s="3">
        <v>43642</v>
      </c>
    </row>
    <row r="12541" spans="1:8" x14ac:dyDescent="0.3">
      <c r="A12541">
        <v>20688524</v>
      </c>
      <c r="B12541" t="s">
        <v>9517</v>
      </c>
      <c r="C12541" t="s">
        <v>4</v>
      </c>
      <c r="D12541">
        <v>104</v>
      </c>
      <c r="E12541" t="s">
        <v>26630</v>
      </c>
      <c r="F12541" t="s">
        <v>29224</v>
      </c>
      <c r="G12541" t="s">
        <v>25900</v>
      </c>
      <c r="H12541" s="3">
        <v>43582</v>
      </c>
    </row>
    <row r="12542" spans="1:8" x14ac:dyDescent="0.3">
      <c r="A12542">
        <v>22345676</v>
      </c>
      <c r="B12542" t="s">
        <v>10849</v>
      </c>
      <c r="C12542" t="s">
        <v>4</v>
      </c>
      <c r="D12542">
        <v>104</v>
      </c>
      <c r="E12542" t="s">
        <v>23014</v>
      </c>
      <c r="F12542" t="s">
        <v>29209</v>
      </c>
      <c r="G12542" t="s">
        <v>22252</v>
      </c>
      <c r="H12542" s="3">
        <v>43622</v>
      </c>
    </row>
    <row r="12543" spans="1:8" x14ac:dyDescent="0.3">
      <c r="A12543">
        <v>23042836</v>
      </c>
      <c r="B12543" t="s">
        <v>3991</v>
      </c>
      <c r="C12543" t="s">
        <v>4</v>
      </c>
      <c r="D12543">
        <v>104</v>
      </c>
      <c r="E12543" t="s">
        <v>23014</v>
      </c>
      <c r="F12543" t="s">
        <v>29204</v>
      </c>
      <c r="G12543" t="s">
        <v>22763</v>
      </c>
      <c r="H12543" s="3">
        <v>43639</v>
      </c>
    </row>
    <row r="12544" spans="1:8" x14ac:dyDescent="0.3">
      <c r="A12544">
        <v>26946148</v>
      </c>
      <c r="B12544" t="s">
        <v>13433</v>
      </c>
      <c r="C12544" t="s">
        <v>4</v>
      </c>
      <c r="D12544">
        <v>104</v>
      </c>
      <c r="E12544" t="s">
        <v>26630</v>
      </c>
      <c r="F12544" t="s">
        <v>29213</v>
      </c>
      <c r="G12544" t="s">
        <v>27051</v>
      </c>
      <c r="H12544" s="3">
        <v>43635</v>
      </c>
    </row>
    <row r="12545" spans="1:8" x14ac:dyDescent="0.3">
      <c r="A12545">
        <v>27706098</v>
      </c>
      <c r="B12545" t="s">
        <v>13967</v>
      </c>
      <c r="C12545" t="s">
        <v>4</v>
      </c>
      <c r="D12545">
        <v>104</v>
      </c>
      <c r="E12545" t="s">
        <v>23014</v>
      </c>
      <c r="F12545" t="s">
        <v>29204</v>
      </c>
      <c r="G12545" t="s">
        <v>22792</v>
      </c>
      <c r="H12545" s="3">
        <v>43622</v>
      </c>
    </row>
    <row r="12546" spans="1:8" x14ac:dyDescent="0.3">
      <c r="A12546">
        <v>27928809</v>
      </c>
      <c r="B12546" t="s">
        <v>31029</v>
      </c>
      <c r="C12546" t="s">
        <v>4</v>
      </c>
      <c r="D12546">
        <v>104</v>
      </c>
      <c r="E12546" t="s">
        <v>23014</v>
      </c>
      <c r="F12546" t="s">
        <v>29204</v>
      </c>
      <c r="G12546" t="s">
        <v>22339</v>
      </c>
      <c r="H12546" s="3">
        <v>43639</v>
      </c>
    </row>
    <row r="12547" spans="1:8" x14ac:dyDescent="0.3">
      <c r="A12547">
        <v>28130741</v>
      </c>
      <c r="B12547" t="s">
        <v>31030</v>
      </c>
      <c r="C12547" t="s">
        <v>4</v>
      </c>
      <c r="D12547">
        <v>104</v>
      </c>
      <c r="E12547" t="s">
        <v>23014</v>
      </c>
      <c r="F12547" t="s">
        <v>29217</v>
      </c>
      <c r="G12547" t="s">
        <v>22002</v>
      </c>
      <c r="H12547" s="3">
        <v>43549</v>
      </c>
    </row>
    <row r="12548" spans="1:8" x14ac:dyDescent="0.3">
      <c r="A12548">
        <v>30999460</v>
      </c>
      <c r="B12548" t="s">
        <v>16960</v>
      </c>
      <c r="C12548" t="s">
        <v>4</v>
      </c>
      <c r="D12548">
        <v>104</v>
      </c>
      <c r="E12548" t="s">
        <v>23014</v>
      </c>
      <c r="F12548" t="s">
        <v>29210</v>
      </c>
      <c r="G12548" t="s">
        <v>27944</v>
      </c>
      <c r="H12548" s="3">
        <v>43620</v>
      </c>
    </row>
    <row r="12549" spans="1:8" x14ac:dyDescent="0.3">
      <c r="A12549">
        <v>31254505</v>
      </c>
      <c r="B12549" t="s">
        <v>17237</v>
      </c>
      <c r="C12549" t="s">
        <v>4</v>
      </c>
      <c r="D12549">
        <v>104</v>
      </c>
      <c r="E12549" t="s">
        <v>26630</v>
      </c>
      <c r="F12549" t="s">
        <v>29200</v>
      </c>
      <c r="G12549" t="s">
        <v>22396</v>
      </c>
      <c r="H12549" s="3">
        <v>43583</v>
      </c>
    </row>
    <row r="12550" spans="1:8" x14ac:dyDescent="0.3">
      <c r="A12550">
        <v>32441243</v>
      </c>
      <c r="B12550" t="s">
        <v>18186</v>
      </c>
      <c r="C12550" t="s">
        <v>4</v>
      </c>
      <c r="D12550">
        <v>104</v>
      </c>
      <c r="E12550" t="s">
        <v>23014</v>
      </c>
      <c r="F12550" t="s">
        <v>29207</v>
      </c>
      <c r="G12550" t="s">
        <v>23250</v>
      </c>
      <c r="H12550" s="3">
        <v>43622</v>
      </c>
    </row>
    <row r="12551" spans="1:8" x14ac:dyDescent="0.3">
      <c r="A12551">
        <v>32857674</v>
      </c>
      <c r="B12551" t="s">
        <v>31031</v>
      </c>
      <c r="C12551" t="s">
        <v>4</v>
      </c>
      <c r="D12551">
        <v>104</v>
      </c>
      <c r="E12551" t="s">
        <v>23014</v>
      </c>
      <c r="F12551" t="s">
        <v>29209</v>
      </c>
      <c r="G12551" t="s">
        <v>28211</v>
      </c>
      <c r="H12551" s="3">
        <v>43636</v>
      </c>
    </row>
    <row r="12552" spans="1:8" x14ac:dyDescent="0.3">
      <c r="A12552">
        <v>33676336</v>
      </c>
      <c r="B12552" t="s">
        <v>19324</v>
      </c>
      <c r="C12552" t="s">
        <v>4</v>
      </c>
      <c r="D12552">
        <v>104</v>
      </c>
      <c r="E12552" t="s">
        <v>23014</v>
      </c>
      <c r="F12552" t="s">
        <v>29205</v>
      </c>
      <c r="G12552" t="s">
        <v>24237</v>
      </c>
      <c r="H12552" s="3">
        <v>43640</v>
      </c>
    </row>
    <row r="12553" spans="1:8" x14ac:dyDescent="0.3">
      <c r="A12553">
        <v>17747</v>
      </c>
      <c r="B12553" t="s">
        <v>53</v>
      </c>
      <c r="C12553" t="s">
        <v>11</v>
      </c>
      <c r="D12553">
        <v>105</v>
      </c>
      <c r="E12553" t="s">
        <v>23014</v>
      </c>
      <c r="F12553" t="s">
        <v>29198</v>
      </c>
      <c r="G12553" t="s">
        <v>21892</v>
      </c>
      <c r="H12553" s="3">
        <v>43642</v>
      </c>
    </row>
    <row r="12554" spans="1:8" x14ac:dyDescent="0.3">
      <c r="A12554">
        <v>21293</v>
      </c>
      <c r="B12554" t="s">
        <v>69</v>
      </c>
      <c r="C12554" t="s">
        <v>4</v>
      </c>
      <c r="D12554">
        <v>105</v>
      </c>
      <c r="E12554" t="s">
        <v>23014</v>
      </c>
      <c r="F12554" t="s">
        <v>29215</v>
      </c>
      <c r="G12554" t="s">
        <v>21864</v>
      </c>
      <c r="H12554" s="3">
        <v>43634</v>
      </c>
    </row>
    <row r="12555" spans="1:8" x14ac:dyDescent="0.3">
      <c r="A12555">
        <v>30927</v>
      </c>
      <c r="B12555" t="s">
        <v>86</v>
      </c>
      <c r="C12555" t="s">
        <v>4</v>
      </c>
      <c r="D12555">
        <v>105</v>
      </c>
      <c r="E12555" t="s">
        <v>26630</v>
      </c>
      <c r="F12555" t="s">
        <v>29216</v>
      </c>
      <c r="G12555" t="s">
        <v>21922</v>
      </c>
      <c r="H12555" s="3">
        <v>43630</v>
      </c>
    </row>
    <row r="12556" spans="1:8" x14ac:dyDescent="0.3">
      <c r="A12556">
        <v>63610</v>
      </c>
      <c r="B12556" t="s">
        <v>172</v>
      </c>
      <c r="C12556" t="s">
        <v>4</v>
      </c>
      <c r="D12556">
        <v>105</v>
      </c>
      <c r="E12556" t="s">
        <v>29235</v>
      </c>
      <c r="F12556" t="s">
        <v>29251</v>
      </c>
      <c r="G12556" t="s">
        <v>21995</v>
      </c>
      <c r="H12556" s="3">
        <v>43643</v>
      </c>
    </row>
    <row r="12557" spans="1:8" x14ac:dyDescent="0.3">
      <c r="A12557">
        <v>168123</v>
      </c>
      <c r="B12557" t="s">
        <v>308</v>
      </c>
      <c r="C12557" t="s">
        <v>4</v>
      </c>
      <c r="D12557">
        <v>105</v>
      </c>
      <c r="E12557" t="s">
        <v>23014</v>
      </c>
      <c r="F12557" t="s">
        <v>29203</v>
      </c>
      <c r="G12557" t="s">
        <v>21936</v>
      </c>
      <c r="H12557" s="3">
        <v>43617</v>
      </c>
    </row>
    <row r="12558" spans="1:8" x14ac:dyDescent="0.3">
      <c r="A12558">
        <v>195989</v>
      </c>
      <c r="B12558" t="s">
        <v>340</v>
      </c>
      <c r="C12558" t="s">
        <v>11</v>
      </c>
      <c r="D12558">
        <v>105</v>
      </c>
      <c r="E12558" t="s">
        <v>23014</v>
      </c>
      <c r="F12558" t="s">
        <v>29208</v>
      </c>
      <c r="G12558" t="s">
        <v>22122</v>
      </c>
      <c r="H12558" s="3">
        <v>43631</v>
      </c>
    </row>
    <row r="12559" spans="1:8" x14ac:dyDescent="0.3">
      <c r="A12559">
        <v>294297</v>
      </c>
      <c r="B12559" t="s">
        <v>482</v>
      </c>
      <c r="C12559" t="s">
        <v>4</v>
      </c>
      <c r="D12559">
        <v>105</v>
      </c>
      <c r="E12559" t="s">
        <v>23014</v>
      </c>
      <c r="F12559" t="s">
        <v>29204</v>
      </c>
      <c r="G12559" t="s">
        <v>22246</v>
      </c>
      <c r="H12559" s="3">
        <v>43639</v>
      </c>
    </row>
    <row r="12560" spans="1:8" x14ac:dyDescent="0.3">
      <c r="A12560">
        <v>386744</v>
      </c>
      <c r="B12560" t="s">
        <v>551</v>
      </c>
      <c r="C12560" t="s">
        <v>11</v>
      </c>
      <c r="D12560">
        <v>105</v>
      </c>
      <c r="E12560" t="s">
        <v>26630</v>
      </c>
      <c r="F12560" t="s">
        <v>29222</v>
      </c>
      <c r="G12560" t="s">
        <v>21882</v>
      </c>
      <c r="H12560" s="3">
        <v>43623</v>
      </c>
    </row>
    <row r="12561" spans="1:8" x14ac:dyDescent="0.3">
      <c r="A12561">
        <v>695002</v>
      </c>
      <c r="B12561" t="s">
        <v>831</v>
      </c>
      <c r="C12561" t="s">
        <v>4</v>
      </c>
      <c r="D12561">
        <v>105</v>
      </c>
      <c r="E12561" t="s">
        <v>26630</v>
      </c>
      <c r="F12561" t="s">
        <v>29212</v>
      </c>
      <c r="G12561" t="s">
        <v>22494</v>
      </c>
      <c r="H12561" s="3">
        <v>43632</v>
      </c>
    </row>
    <row r="12562" spans="1:8" x14ac:dyDescent="0.3">
      <c r="A12562">
        <v>753991</v>
      </c>
      <c r="B12562" t="s">
        <v>899</v>
      </c>
      <c r="C12562" t="s">
        <v>4</v>
      </c>
      <c r="D12562">
        <v>105</v>
      </c>
      <c r="E12562" t="s">
        <v>23014</v>
      </c>
      <c r="F12562" t="s">
        <v>29209</v>
      </c>
      <c r="G12562" t="s">
        <v>21885</v>
      </c>
      <c r="H12562" s="3">
        <v>43619</v>
      </c>
    </row>
    <row r="12563" spans="1:8" x14ac:dyDescent="0.3">
      <c r="A12563">
        <v>767967</v>
      </c>
      <c r="B12563" t="s">
        <v>913</v>
      </c>
      <c r="C12563" t="s">
        <v>4</v>
      </c>
      <c r="D12563">
        <v>105</v>
      </c>
      <c r="E12563" t="s">
        <v>26630</v>
      </c>
      <c r="F12563" t="s">
        <v>29206</v>
      </c>
      <c r="G12563" t="s">
        <v>22545</v>
      </c>
      <c r="H12563" s="3">
        <v>43543</v>
      </c>
    </row>
    <row r="12564" spans="1:8" x14ac:dyDescent="0.3">
      <c r="A12564">
        <v>795680</v>
      </c>
      <c r="B12564" t="s">
        <v>943</v>
      </c>
      <c r="C12564" t="s">
        <v>4</v>
      </c>
      <c r="D12564">
        <v>105</v>
      </c>
      <c r="E12564" t="s">
        <v>26630</v>
      </c>
      <c r="F12564" t="s">
        <v>29222</v>
      </c>
      <c r="G12564" t="s">
        <v>22559</v>
      </c>
      <c r="H12564" s="3">
        <v>43471</v>
      </c>
    </row>
    <row r="12565" spans="1:8" x14ac:dyDescent="0.3">
      <c r="A12565">
        <v>906058</v>
      </c>
      <c r="B12565" t="s">
        <v>1086</v>
      </c>
      <c r="C12565" t="s">
        <v>11</v>
      </c>
      <c r="D12565">
        <v>105</v>
      </c>
      <c r="E12565" t="s">
        <v>26630</v>
      </c>
      <c r="F12565" t="s">
        <v>29239</v>
      </c>
      <c r="G12565" t="s">
        <v>22639</v>
      </c>
      <c r="H12565" s="3">
        <v>43639</v>
      </c>
    </row>
    <row r="12566" spans="1:8" x14ac:dyDescent="0.3">
      <c r="A12566">
        <v>1029808</v>
      </c>
      <c r="B12566" t="s">
        <v>1173</v>
      </c>
      <c r="C12566" t="s">
        <v>4</v>
      </c>
      <c r="D12566">
        <v>105</v>
      </c>
      <c r="E12566" t="s">
        <v>23014</v>
      </c>
      <c r="F12566" t="s">
        <v>29209</v>
      </c>
      <c r="G12566" t="s">
        <v>22696</v>
      </c>
      <c r="H12566" s="3">
        <v>43615</v>
      </c>
    </row>
    <row r="12567" spans="1:8" x14ac:dyDescent="0.3">
      <c r="A12567">
        <v>1102858</v>
      </c>
      <c r="B12567" t="s">
        <v>1227</v>
      </c>
      <c r="C12567" t="s">
        <v>4</v>
      </c>
      <c r="D12567">
        <v>105</v>
      </c>
      <c r="E12567" t="s">
        <v>23014</v>
      </c>
      <c r="F12567" t="s">
        <v>29207</v>
      </c>
      <c r="G12567" t="s">
        <v>22007</v>
      </c>
      <c r="H12567" s="3">
        <v>43646</v>
      </c>
    </row>
    <row r="12568" spans="1:8" x14ac:dyDescent="0.3">
      <c r="A12568">
        <v>1150398</v>
      </c>
      <c r="B12568" t="s">
        <v>1266</v>
      </c>
      <c r="C12568" t="s">
        <v>11</v>
      </c>
      <c r="D12568">
        <v>105</v>
      </c>
      <c r="E12568" t="s">
        <v>23014</v>
      </c>
      <c r="F12568" t="s">
        <v>29208</v>
      </c>
      <c r="G12568" t="s">
        <v>21967</v>
      </c>
      <c r="H12568" s="3">
        <v>43646</v>
      </c>
    </row>
    <row r="12569" spans="1:8" x14ac:dyDescent="0.3">
      <c r="A12569">
        <v>1217318</v>
      </c>
      <c r="B12569" t="s">
        <v>1303</v>
      </c>
      <c r="C12569" t="s">
        <v>11</v>
      </c>
      <c r="D12569">
        <v>105</v>
      </c>
      <c r="E12569" t="s">
        <v>23014</v>
      </c>
      <c r="F12569" t="s">
        <v>29204</v>
      </c>
      <c r="G12569" t="s">
        <v>22557</v>
      </c>
      <c r="H12569" s="3">
        <v>43639</v>
      </c>
    </row>
    <row r="12570" spans="1:8" x14ac:dyDescent="0.3">
      <c r="A12570">
        <v>1361428</v>
      </c>
      <c r="B12570" t="s">
        <v>1387</v>
      </c>
      <c r="C12570" t="s">
        <v>11</v>
      </c>
      <c r="D12570">
        <v>105</v>
      </c>
      <c r="E12570" t="s">
        <v>26630</v>
      </c>
      <c r="F12570" t="s">
        <v>29259</v>
      </c>
      <c r="G12570" t="s">
        <v>22814</v>
      </c>
      <c r="H12570" s="3">
        <v>43635</v>
      </c>
    </row>
    <row r="12571" spans="1:8" x14ac:dyDescent="0.3">
      <c r="A12571">
        <v>2023577</v>
      </c>
      <c r="B12571" t="s">
        <v>1765</v>
      </c>
      <c r="C12571" t="s">
        <v>11</v>
      </c>
      <c r="D12571">
        <v>105</v>
      </c>
      <c r="E12571" t="s">
        <v>26630</v>
      </c>
      <c r="F12571" t="s">
        <v>29202</v>
      </c>
      <c r="G12571" t="s">
        <v>22018</v>
      </c>
      <c r="H12571" s="3">
        <v>43638</v>
      </c>
    </row>
    <row r="12572" spans="1:8" x14ac:dyDescent="0.3">
      <c r="A12572">
        <v>2237063</v>
      </c>
      <c r="B12572" t="s">
        <v>1867</v>
      </c>
      <c r="C12572" t="s">
        <v>4</v>
      </c>
      <c r="D12572">
        <v>105</v>
      </c>
      <c r="E12572" t="s">
        <v>26630</v>
      </c>
      <c r="F12572" t="s">
        <v>29220</v>
      </c>
      <c r="G12572" t="s">
        <v>23071</v>
      </c>
      <c r="H12572" s="3">
        <v>43645</v>
      </c>
    </row>
    <row r="12573" spans="1:8" x14ac:dyDescent="0.3">
      <c r="A12573">
        <v>2247803</v>
      </c>
      <c r="B12573" t="s">
        <v>1869</v>
      </c>
      <c r="C12573" t="s">
        <v>4</v>
      </c>
      <c r="D12573">
        <v>105</v>
      </c>
      <c r="E12573" t="s">
        <v>23014</v>
      </c>
      <c r="F12573" t="s">
        <v>29207</v>
      </c>
      <c r="G12573" t="s">
        <v>23073</v>
      </c>
      <c r="H12573" s="3">
        <v>43646</v>
      </c>
    </row>
    <row r="12574" spans="1:8" x14ac:dyDescent="0.3">
      <c r="A12574">
        <v>2636534</v>
      </c>
      <c r="B12574" t="s">
        <v>1997</v>
      </c>
      <c r="C12574" t="s">
        <v>11</v>
      </c>
      <c r="D12574">
        <v>105</v>
      </c>
      <c r="E12574" t="s">
        <v>26630</v>
      </c>
      <c r="F12574" t="s">
        <v>29216</v>
      </c>
      <c r="G12574" t="s">
        <v>23020</v>
      </c>
      <c r="H12574" s="3">
        <v>43618</v>
      </c>
    </row>
    <row r="12575" spans="1:8" x14ac:dyDescent="0.3">
      <c r="A12575">
        <v>2683758</v>
      </c>
      <c r="B12575" t="s">
        <v>2021</v>
      </c>
      <c r="C12575" t="s">
        <v>4</v>
      </c>
      <c r="D12575">
        <v>105</v>
      </c>
      <c r="E12575" t="s">
        <v>26630</v>
      </c>
      <c r="F12575" t="s">
        <v>29213</v>
      </c>
      <c r="G12575" t="s">
        <v>22374</v>
      </c>
      <c r="H12575" s="3">
        <v>43636</v>
      </c>
    </row>
    <row r="12576" spans="1:8" x14ac:dyDescent="0.3">
      <c r="A12576">
        <v>2817967</v>
      </c>
      <c r="B12576" t="s">
        <v>31032</v>
      </c>
      <c r="C12576" t="s">
        <v>4</v>
      </c>
      <c r="D12576">
        <v>105</v>
      </c>
      <c r="E12576" t="s">
        <v>26630</v>
      </c>
      <c r="F12576" t="s">
        <v>29222</v>
      </c>
      <c r="G12576" t="s">
        <v>23124</v>
      </c>
      <c r="H12576" s="3">
        <v>43547</v>
      </c>
    </row>
    <row r="12577" spans="1:8" x14ac:dyDescent="0.3">
      <c r="A12577">
        <v>2908211</v>
      </c>
      <c r="B12577" t="s">
        <v>2089</v>
      </c>
      <c r="C12577" t="s">
        <v>11</v>
      </c>
      <c r="D12577">
        <v>105</v>
      </c>
      <c r="E12577" t="s">
        <v>23014</v>
      </c>
      <c r="F12577" t="s">
        <v>29208</v>
      </c>
      <c r="G12577" t="s">
        <v>23170</v>
      </c>
      <c r="H12577" s="3">
        <v>43621</v>
      </c>
    </row>
    <row r="12578" spans="1:8" x14ac:dyDescent="0.3">
      <c r="A12578">
        <v>3238517</v>
      </c>
      <c r="B12578" t="s">
        <v>2188</v>
      </c>
      <c r="C12578" t="s">
        <v>11</v>
      </c>
      <c r="D12578">
        <v>105</v>
      </c>
      <c r="E12578" t="s">
        <v>23014</v>
      </c>
      <c r="F12578" t="s">
        <v>29209</v>
      </c>
      <c r="G12578" t="s">
        <v>23229</v>
      </c>
      <c r="H12578" s="3">
        <v>43621</v>
      </c>
    </row>
    <row r="12579" spans="1:8" x14ac:dyDescent="0.3">
      <c r="A12579">
        <v>3325617</v>
      </c>
      <c r="B12579" t="s">
        <v>2220</v>
      </c>
      <c r="C12579" t="s">
        <v>4</v>
      </c>
      <c r="D12579">
        <v>105</v>
      </c>
      <c r="E12579" t="s">
        <v>29218</v>
      </c>
      <c r="F12579" t="s">
        <v>29226</v>
      </c>
      <c r="G12579" t="s">
        <v>23248</v>
      </c>
      <c r="H12579" s="3">
        <v>43634</v>
      </c>
    </row>
    <row r="12580" spans="1:8" x14ac:dyDescent="0.3">
      <c r="A12580">
        <v>3798941</v>
      </c>
      <c r="B12580" t="s">
        <v>2417</v>
      </c>
      <c r="C12580" t="s">
        <v>11</v>
      </c>
      <c r="D12580">
        <v>105</v>
      </c>
      <c r="E12580" t="s">
        <v>23014</v>
      </c>
      <c r="F12580" t="s">
        <v>29204</v>
      </c>
      <c r="G12580" t="s">
        <v>22557</v>
      </c>
      <c r="H12580" s="3">
        <v>43637</v>
      </c>
    </row>
    <row r="12581" spans="1:8" x14ac:dyDescent="0.3">
      <c r="A12581">
        <v>3857863</v>
      </c>
      <c r="B12581" t="s">
        <v>2456</v>
      </c>
      <c r="C12581" t="s">
        <v>11</v>
      </c>
      <c r="D12581">
        <v>105</v>
      </c>
      <c r="E12581" t="s">
        <v>26630</v>
      </c>
      <c r="F12581" t="s">
        <v>29225</v>
      </c>
      <c r="G12581" t="s">
        <v>23369</v>
      </c>
      <c r="H12581" s="3">
        <v>43640</v>
      </c>
    </row>
    <row r="12582" spans="1:8" x14ac:dyDescent="0.3">
      <c r="A12582">
        <v>4068216</v>
      </c>
      <c r="B12582" t="s">
        <v>2543</v>
      </c>
      <c r="C12582" t="s">
        <v>11</v>
      </c>
      <c r="D12582">
        <v>105</v>
      </c>
      <c r="E12582" t="s">
        <v>26630</v>
      </c>
      <c r="F12582" t="s">
        <v>29222</v>
      </c>
      <c r="G12582" t="s">
        <v>23347</v>
      </c>
      <c r="H12582" s="3">
        <v>43645</v>
      </c>
    </row>
    <row r="12583" spans="1:8" x14ac:dyDescent="0.3">
      <c r="A12583">
        <v>4437053</v>
      </c>
      <c r="B12583" t="s">
        <v>2736</v>
      </c>
      <c r="C12583" t="s">
        <v>11</v>
      </c>
      <c r="D12583">
        <v>105</v>
      </c>
      <c r="E12583" t="s">
        <v>26630</v>
      </c>
      <c r="F12583" t="s">
        <v>29259</v>
      </c>
      <c r="G12583" t="s">
        <v>22804</v>
      </c>
      <c r="H12583" s="3">
        <v>43632</v>
      </c>
    </row>
    <row r="12584" spans="1:8" x14ac:dyDescent="0.3">
      <c r="A12584">
        <v>4449559</v>
      </c>
      <c r="B12584" t="s">
        <v>2744</v>
      </c>
      <c r="C12584" t="s">
        <v>4</v>
      </c>
      <c r="D12584">
        <v>105</v>
      </c>
      <c r="E12584" t="s">
        <v>29235</v>
      </c>
      <c r="F12584" t="s">
        <v>29270</v>
      </c>
      <c r="G12584" t="s">
        <v>22335</v>
      </c>
      <c r="H12584" s="3">
        <v>43618</v>
      </c>
    </row>
    <row r="12585" spans="1:8" x14ac:dyDescent="0.3">
      <c r="A12585">
        <v>4629359</v>
      </c>
      <c r="B12585" t="s">
        <v>2836</v>
      </c>
      <c r="C12585" t="s">
        <v>4</v>
      </c>
      <c r="D12585">
        <v>105</v>
      </c>
      <c r="E12585" t="s">
        <v>26630</v>
      </c>
      <c r="F12585" t="s">
        <v>29213</v>
      </c>
      <c r="G12585" t="s">
        <v>21967</v>
      </c>
      <c r="H12585" s="3">
        <v>43544</v>
      </c>
    </row>
    <row r="12586" spans="1:8" x14ac:dyDescent="0.3">
      <c r="A12586">
        <v>4681193</v>
      </c>
      <c r="B12586" t="s">
        <v>2864</v>
      </c>
      <c r="C12586" t="s">
        <v>4</v>
      </c>
      <c r="D12586">
        <v>105</v>
      </c>
      <c r="E12586" t="s">
        <v>29218</v>
      </c>
      <c r="F12586" t="s">
        <v>29273</v>
      </c>
      <c r="G12586" t="s">
        <v>23553</v>
      </c>
      <c r="H12586" s="3">
        <v>43643</v>
      </c>
    </row>
    <row r="12587" spans="1:8" x14ac:dyDescent="0.3">
      <c r="A12587">
        <v>4711070</v>
      </c>
      <c r="B12587" t="s">
        <v>2874</v>
      </c>
      <c r="C12587" t="s">
        <v>234</v>
      </c>
      <c r="D12587">
        <v>105</v>
      </c>
      <c r="E12587" t="s">
        <v>29218</v>
      </c>
      <c r="F12587" t="s">
        <v>29231</v>
      </c>
      <c r="G12587" t="s">
        <v>23556</v>
      </c>
      <c r="H12587" s="3">
        <v>43611</v>
      </c>
    </row>
    <row r="12588" spans="1:8" x14ac:dyDescent="0.3">
      <c r="A12588">
        <v>4792342</v>
      </c>
      <c r="B12588" t="s">
        <v>2920</v>
      </c>
      <c r="C12588" t="s">
        <v>4</v>
      </c>
      <c r="D12588">
        <v>105</v>
      </c>
      <c r="E12588" t="s">
        <v>26630</v>
      </c>
      <c r="F12588" t="s">
        <v>29213</v>
      </c>
      <c r="G12588" t="s">
        <v>22458</v>
      </c>
      <c r="H12588" s="3">
        <v>43646</v>
      </c>
    </row>
    <row r="12589" spans="1:8" x14ac:dyDescent="0.3">
      <c r="A12589">
        <v>4869988</v>
      </c>
      <c r="B12589" t="s">
        <v>2961</v>
      </c>
      <c r="C12589" t="s">
        <v>11</v>
      </c>
      <c r="D12589">
        <v>105</v>
      </c>
      <c r="E12589" t="s">
        <v>26630</v>
      </c>
      <c r="F12589" t="s">
        <v>29224</v>
      </c>
      <c r="G12589" t="s">
        <v>23605</v>
      </c>
      <c r="H12589" s="3">
        <v>43612</v>
      </c>
    </row>
    <row r="12590" spans="1:8" x14ac:dyDescent="0.3">
      <c r="A12590">
        <v>5034136</v>
      </c>
      <c r="B12590" t="s">
        <v>3034</v>
      </c>
      <c r="C12590" t="s">
        <v>4</v>
      </c>
      <c r="D12590">
        <v>105</v>
      </c>
      <c r="E12590" t="s">
        <v>26630</v>
      </c>
      <c r="F12590" t="s">
        <v>29202</v>
      </c>
      <c r="G12590" t="s">
        <v>23336</v>
      </c>
      <c r="H12590" s="3">
        <v>43574</v>
      </c>
    </row>
    <row r="12591" spans="1:8" x14ac:dyDescent="0.3">
      <c r="A12591">
        <v>5894824</v>
      </c>
      <c r="B12591" t="s">
        <v>3310</v>
      </c>
      <c r="C12591" t="s">
        <v>4</v>
      </c>
      <c r="D12591">
        <v>105</v>
      </c>
      <c r="E12591" t="s">
        <v>23014</v>
      </c>
      <c r="F12591" t="s">
        <v>29217</v>
      </c>
      <c r="G12591" t="s">
        <v>23278</v>
      </c>
      <c r="H12591" s="3">
        <v>43467</v>
      </c>
    </row>
    <row r="12592" spans="1:8" x14ac:dyDescent="0.3">
      <c r="A12592">
        <v>5958299</v>
      </c>
      <c r="B12592" t="s">
        <v>31033</v>
      </c>
      <c r="C12592" t="s">
        <v>11</v>
      </c>
      <c r="D12592">
        <v>105</v>
      </c>
      <c r="E12592" t="s">
        <v>26630</v>
      </c>
      <c r="F12592" t="s">
        <v>29206</v>
      </c>
      <c r="G12592" t="s">
        <v>23762</v>
      </c>
      <c r="H12592" s="3">
        <v>43620</v>
      </c>
    </row>
    <row r="12593" spans="1:8" x14ac:dyDescent="0.3">
      <c r="A12593">
        <v>6005231</v>
      </c>
      <c r="B12593" t="s">
        <v>3340</v>
      </c>
      <c r="C12593" t="s">
        <v>4</v>
      </c>
      <c r="D12593">
        <v>105</v>
      </c>
      <c r="E12593" t="s">
        <v>23014</v>
      </c>
      <c r="F12593" t="s">
        <v>29209</v>
      </c>
      <c r="G12593" t="s">
        <v>23768</v>
      </c>
      <c r="H12593" s="3">
        <v>43643</v>
      </c>
    </row>
    <row r="12594" spans="1:8" x14ac:dyDescent="0.3">
      <c r="A12594">
        <v>6091224</v>
      </c>
      <c r="B12594" t="s">
        <v>31034</v>
      </c>
      <c r="C12594" t="s">
        <v>4</v>
      </c>
      <c r="D12594">
        <v>105</v>
      </c>
      <c r="E12594" t="s">
        <v>26630</v>
      </c>
      <c r="F12594" t="s">
        <v>29213</v>
      </c>
      <c r="G12594" t="s">
        <v>21859</v>
      </c>
      <c r="H12594" s="3">
        <v>43467</v>
      </c>
    </row>
    <row r="12595" spans="1:8" x14ac:dyDescent="0.3">
      <c r="A12595">
        <v>6094046</v>
      </c>
      <c r="B12595" t="s">
        <v>3368</v>
      </c>
      <c r="C12595" t="s">
        <v>11</v>
      </c>
      <c r="D12595">
        <v>105</v>
      </c>
      <c r="E12595" t="s">
        <v>26630</v>
      </c>
      <c r="F12595" t="s">
        <v>29265</v>
      </c>
      <c r="G12595" t="s">
        <v>23784</v>
      </c>
      <c r="H12595" s="3">
        <v>43624</v>
      </c>
    </row>
    <row r="12596" spans="1:8" x14ac:dyDescent="0.3">
      <c r="A12596">
        <v>6226794</v>
      </c>
      <c r="B12596" t="s">
        <v>3412</v>
      </c>
      <c r="C12596" t="s">
        <v>11</v>
      </c>
      <c r="D12596">
        <v>105</v>
      </c>
      <c r="E12596" t="s">
        <v>26630</v>
      </c>
      <c r="F12596" t="s">
        <v>29222</v>
      </c>
      <c r="G12596" t="s">
        <v>22142</v>
      </c>
      <c r="H12596" s="3">
        <v>43628</v>
      </c>
    </row>
    <row r="12597" spans="1:8" x14ac:dyDescent="0.3">
      <c r="A12597">
        <v>6256470</v>
      </c>
      <c r="B12597" t="s">
        <v>3427</v>
      </c>
      <c r="C12597" t="s">
        <v>4</v>
      </c>
      <c r="D12597">
        <v>105</v>
      </c>
      <c r="E12597" t="s">
        <v>29235</v>
      </c>
      <c r="F12597" t="s">
        <v>29334</v>
      </c>
      <c r="G12597" t="s">
        <v>29191</v>
      </c>
      <c r="H12597" s="3">
        <v>43631</v>
      </c>
    </row>
    <row r="12598" spans="1:8" x14ac:dyDescent="0.3">
      <c r="A12598">
        <v>6422511</v>
      </c>
      <c r="B12598" t="s">
        <v>3490</v>
      </c>
      <c r="C12598" t="s">
        <v>4</v>
      </c>
      <c r="D12598">
        <v>105</v>
      </c>
      <c r="E12598" t="s">
        <v>29218</v>
      </c>
      <c r="F12598" t="s">
        <v>29289</v>
      </c>
      <c r="G12598" t="s">
        <v>21975</v>
      </c>
      <c r="H12598" s="3">
        <v>43640</v>
      </c>
    </row>
    <row r="12599" spans="1:8" x14ac:dyDescent="0.3">
      <c r="A12599">
        <v>6476333</v>
      </c>
      <c r="B12599" t="s">
        <v>3517</v>
      </c>
      <c r="C12599" t="s">
        <v>11</v>
      </c>
      <c r="D12599">
        <v>105</v>
      </c>
      <c r="E12599" t="s">
        <v>26630</v>
      </c>
      <c r="F12599" t="s">
        <v>29224</v>
      </c>
      <c r="G12599" t="s">
        <v>23839</v>
      </c>
      <c r="H12599" s="3">
        <v>43466</v>
      </c>
    </row>
    <row r="12600" spans="1:8" x14ac:dyDescent="0.3">
      <c r="A12600">
        <v>6480490</v>
      </c>
      <c r="B12600" t="s">
        <v>3518</v>
      </c>
      <c r="C12600" t="s">
        <v>4</v>
      </c>
      <c r="D12600">
        <v>105</v>
      </c>
      <c r="E12600" t="s">
        <v>23014</v>
      </c>
      <c r="F12600" t="s">
        <v>29204</v>
      </c>
      <c r="G12600" t="s">
        <v>23840</v>
      </c>
      <c r="H12600" s="3">
        <v>43583</v>
      </c>
    </row>
    <row r="12601" spans="1:8" x14ac:dyDescent="0.3">
      <c r="A12601">
        <v>6553257</v>
      </c>
      <c r="B12601" t="s">
        <v>3541</v>
      </c>
      <c r="C12601" t="s">
        <v>4</v>
      </c>
      <c r="D12601">
        <v>105</v>
      </c>
      <c r="E12601" t="s">
        <v>29233</v>
      </c>
      <c r="F12601" t="s">
        <v>29248</v>
      </c>
      <c r="G12601" t="s">
        <v>22069</v>
      </c>
      <c r="H12601" s="3">
        <v>43632</v>
      </c>
    </row>
    <row r="12602" spans="1:8" x14ac:dyDescent="0.3">
      <c r="A12602">
        <v>6596747</v>
      </c>
      <c r="B12602" t="s">
        <v>31035</v>
      </c>
      <c r="C12602" t="s">
        <v>11</v>
      </c>
      <c r="D12602">
        <v>105</v>
      </c>
      <c r="E12602" t="s">
        <v>26630</v>
      </c>
      <c r="F12602" t="s">
        <v>29229</v>
      </c>
      <c r="G12602" t="s">
        <v>21848</v>
      </c>
      <c r="H12602" s="3">
        <v>43620</v>
      </c>
    </row>
    <row r="12603" spans="1:8" x14ac:dyDescent="0.3">
      <c r="A12603">
        <v>6747106</v>
      </c>
      <c r="B12603" t="s">
        <v>3625</v>
      </c>
      <c r="C12603" t="s">
        <v>4</v>
      </c>
      <c r="D12603">
        <v>105</v>
      </c>
      <c r="E12603" t="s">
        <v>26630</v>
      </c>
      <c r="F12603" t="s">
        <v>29239</v>
      </c>
      <c r="G12603" t="s">
        <v>21862</v>
      </c>
      <c r="H12603" s="3">
        <v>43467</v>
      </c>
    </row>
    <row r="12604" spans="1:8" x14ac:dyDescent="0.3">
      <c r="A12604">
        <v>6955782</v>
      </c>
      <c r="B12604" t="s">
        <v>31036</v>
      </c>
      <c r="C12604" t="s">
        <v>4</v>
      </c>
      <c r="D12604">
        <v>105</v>
      </c>
      <c r="E12604" t="s">
        <v>23014</v>
      </c>
      <c r="F12604" t="s">
        <v>29258</v>
      </c>
      <c r="G12604" t="s">
        <v>22792</v>
      </c>
      <c r="H12604" s="3">
        <v>43608</v>
      </c>
    </row>
    <row r="12605" spans="1:8" x14ac:dyDescent="0.3">
      <c r="A12605">
        <v>7023818</v>
      </c>
      <c r="B12605" t="s">
        <v>3724</v>
      </c>
      <c r="C12605" t="s">
        <v>11</v>
      </c>
      <c r="D12605">
        <v>105</v>
      </c>
      <c r="E12605" t="s">
        <v>26630</v>
      </c>
      <c r="F12605" t="s">
        <v>29197</v>
      </c>
      <c r="G12605" t="s">
        <v>22761</v>
      </c>
      <c r="H12605" s="3">
        <v>43583</v>
      </c>
    </row>
    <row r="12606" spans="1:8" x14ac:dyDescent="0.3">
      <c r="A12606">
        <v>7929441</v>
      </c>
      <c r="B12606" t="s">
        <v>31037</v>
      </c>
      <c r="C12606" t="s">
        <v>11</v>
      </c>
      <c r="D12606">
        <v>105</v>
      </c>
      <c r="E12606" t="s">
        <v>23014</v>
      </c>
      <c r="F12606" t="s">
        <v>29204</v>
      </c>
      <c r="G12606" t="s">
        <v>22000</v>
      </c>
      <c r="H12606" s="3">
        <v>43635</v>
      </c>
    </row>
    <row r="12607" spans="1:8" x14ac:dyDescent="0.3">
      <c r="A12607">
        <v>8849684</v>
      </c>
      <c r="B12607" t="s">
        <v>31038</v>
      </c>
      <c r="C12607" t="s">
        <v>4</v>
      </c>
      <c r="D12607">
        <v>105</v>
      </c>
      <c r="E12607" t="s">
        <v>23014</v>
      </c>
      <c r="F12607" t="s">
        <v>29198</v>
      </c>
      <c r="G12607" t="s">
        <v>24152</v>
      </c>
      <c r="H12607" s="3">
        <v>43627</v>
      </c>
    </row>
    <row r="12608" spans="1:8" x14ac:dyDescent="0.3">
      <c r="A12608">
        <v>9004946</v>
      </c>
      <c r="B12608" t="s">
        <v>4426</v>
      </c>
      <c r="C12608" t="s">
        <v>4</v>
      </c>
      <c r="D12608">
        <v>105</v>
      </c>
      <c r="E12608" t="s">
        <v>23014</v>
      </c>
      <c r="F12608" t="s">
        <v>29209</v>
      </c>
      <c r="G12608" t="s">
        <v>22439</v>
      </c>
      <c r="H12608" s="3">
        <v>43633</v>
      </c>
    </row>
    <row r="12609" spans="1:8" x14ac:dyDescent="0.3">
      <c r="A12609">
        <v>9007591</v>
      </c>
      <c r="B12609" t="s">
        <v>4428</v>
      </c>
      <c r="C12609" t="s">
        <v>11</v>
      </c>
      <c r="D12609">
        <v>105</v>
      </c>
      <c r="E12609" t="s">
        <v>23014</v>
      </c>
      <c r="F12609" t="s">
        <v>29208</v>
      </c>
      <c r="G12609" t="s">
        <v>22242</v>
      </c>
      <c r="H12609" s="3">
        <v>43610</v>
      </c>
    </row>
    <row r="12610" spans="1:8" x14ac:dyDescent="0.3">
      <c r="A12610">
        <v>9591913</v>
      </c>
      <c r="B12610" t="s">
        <v>4659</v>
      </c>
      <c r="C12610" t="s">
        <v>4</v>
      </c>
      <c r="D12610">
        <v>105</v>
      </c>
      <c r="E12610" t="s">
        <v>23014</v>
      </c>
      <c r="F12610" t="s">
        <v>29198</v>
      </c>
      <c r="G12610" t="s">
        <v>24268</v>
      </c>
      <c r="H12610" s="3">
        <v>43499</v>
      </c>
    </row>
    <row r="12611" spans="1:8" x14ac:dyDescent="0.3">
      <c r="A12611">
        <v>9994765</v>
      </c>
      <c r="B12611" t="s">
        <v>4827</v>
      </c>
      <c r="C12611" t="s">
        <v>11</v>
      </c>
      <c r="D12611">
        <v>105</v>
      </c>
      <c r="E12611" t="s">
        <v>23014</v>
      </c>
      <c r="F12611" t="s">
        <v>29204</v>
      </c>
      <c r="G12611" t="s">
        <v>24334</v>
      </c>
      <c r="H12611" s="3">
        <v>43636</v>
      </c>
    </row>
    <row r="12612" spans="1:8" x14ac:dyDescent="0.3">
      <c r="A12612">
        <v>10138870</v>
      </c>
      <c r="B12612" t="s">
        <v>4905</v>
      </c>
      <c r="C12612" t="s">
        <v>11</v>
      </c>
      <c r="D12612">
        <v>105</v>
      </c>
      <c r="E12612" t="s">
        <v>26630</v>
      </c>
      <c r="F12612" t="s">
        <v>29259</v>
      </c>
      <c r="G12612" t="s">
        <v>24364</v>
      </c>
      <c r="H12612" s="3">
        <v>43615</v>
      </c>
    </row>
    <row r="12613" spans="1:8" x14ac:dyDescent="0.3">
      <c r="A12613">
        <v>10149453</v>
      </c>
      <c r="B12613" t="s">
        <v>31039</v>
      </c>
      <c r="C12613" t="s">
        <v>4</v>
      </c>
      <c r="D12613">
        <v>105</v>
      </c>
      <c r="E12613" t="s">
        <v>26630</v>
      </c>
      <c r="F12613" t="s">
        <v>29221</v>
      </c>
      <c r="G12613" t="s">
        <v>23300</v>
      </c>
      <c r="H12613" s="3">
        <v>43527</v>
      </c>
    </row>
    <row r="12614" spans="1:8" x14ac:dyDescent="0.3">
      <c r="A12614">
        <v>11905189</v>
      </c>
      <c r="B12614" t="s">
        <v>5365</v>
      </c>
      <c r="C12614" t="s">
        <v>4</v>
      </c>
      <c r="D12614">
        <v>105</v>
      </c>
      <c r="E12614" t="s">
        <v>23014</v>
      </c>
      <c r="F12614" t="s">
        <v>29209</v>
      </c>
      <c r="G12614" t="s">
        <v>24328</v>
      </c>
      <c r="H12614" s="3">
        <v>43645</v>
      </c>
    </row>
    <row r="12615" spans="1:8" x14ac:dyDescent="0.3">
      <c r="A12615">
        <v>11970867</v>
      </c>
      <c r="B12615" t="s">
        <v>5385</v>
      </c>
      <c r="C12615" t="s">
        <v>4</v>
      </c>
      <c r="D12615">
        <v>105</v>
      </c>
      <c r="E12615" t="s">
        <v>26630</v>
      </c>
      <c r="F12615" t="s">
        <v>29202</v>
      </c>
      <c r="G12615" t="s">
        <v>24117</v>
      </c>
      <c r="H12615" s="3">
        <v>43622</v>
      </c>
    </row>
    <row r="12616" spans="1:8" x14ac:dyDescent="0.3">
      <c r="A12616">
        <v>12015378</v>
      </c>
      <c r="B12616" t="s">
        <v>5397</v>
      </c>
      <c r="C12616" t="s">
        <v>4</v>
      </c>
      <c r="D12616">
        <v>105</v>
      </c>
      <c r="E12616" t="s">
        <v>23014</v>
      </c>
      <c r="F12616" t="s">
        <v>29284</v>
      </c>
      <c r="G12616" t="s">
        <v>24300</v>
      </c>
      <c r="H12616" s="3">
        <v>43625</v>
      </c>
    </row>
    <row r="12617" spans="1:8" x14ac:dyDescent="0.3">
      <c r="A12617">
        <v>12537221</v>
      </c>
      <c r="B12617" t="s">
        <v>5553</v>
      </c>
      <c r="C12617" t="s">
        <v>11</v>
      </c>
      <c r="D12617">
        <v>105</v>
      </c>
      <c r="E12617" t="s">
        <v>23014</v>
      </c>
      <c r="F12617" t="s">
        <v>29223</v>
      </c>
      <c r="G12617" t="s">
        <v>21975</v>
      </c>
      <c r="H12617" s="3">
        <v>43640</v>
      </c>
    </row>
    <row r="12618" spans="1:8" x14ac:dyDescent="0.3">
      <c r="A12618">
        <v>12788962</v>
      </c>
      <c r="B12618" t="s">
        <v>31040</v>
      </c>
      <c r="C12618" t="s">
        <v>11</v>
      </c>
      <c r="D12618">
        <v>105</v>
      </c>
      <c r="E12618" t="s">
        <v>26630</v>
      </c>
      <c r="F12618" t="s">
        <v>29213</v>
      </c>
      <c r="G12618" t="s">
        <v>22062</v>
      </c>
      <c r="H12618" s="3">
        <v>43563</v>
      </c>
    </row>
    <row r="12619" spans="1:8" x14ac:dyDescent="0.3">
      <c r="A12619">
        <v>12795006</v>
      </c>
      <c r="B12619" t="s">
        <v>5631</v>
      </c>
      <c r="C12619" t="s">
        <v>11</v>
      </c>
      <c r="D12619">
        <v>105</v>
      </c>
      <c r="E12619" t="s">
        <v>26630</v>
      </c>
      <c r="F12619" t="s">
        <v>29222</v>
      </c>
      <c r="G12619" t="s">
        <v>23792</v>
      </c>
      <c r="H12619" s="3">
        <v>43645</v>
      </c>
    </row>
    <row r="12620" spans="1:8" x14ac:dyDescent="0.3">
      <c r="A12620">
        <v>13100305</v>
      </c>
      <c r="B12620" t="s">
        <v>5765</v>
      </c>
      <c r="C12620" t="s">
        <v>4</v>
      </c>
      <c r="D12620">
        <v>105</v>
      </c>
      <c r="E12620" t="s">
        <v>23014</v>
      </c>
      <c r="F12620" t="s">
        <v>29207</v>
      </c>
      <c r="G12620" t="s">
        <v>22031</v>
      </c>
      <c r="H12620" s="3">
        <v>43583</v>
      </c>
    </row>
    <row r="12621" spans="1:8" x14ac:dyDescent="0.3">
      <c r="A12621">
        <v>13157343</v>
      </c>
      <c r="B12621" t="s">
        <v>5805</v>
      </c>
      <c r="C12621" t="s">
        <v>4</v>
      </c>
      <c r="D12621">
        <v>105</v>
      </c>
      <c r="E12621" t="s">
        <v>26630</v>
      </c>
      <c r="F12621" t="s">
        <v>29211</v>
      </c>
      <c r="G12621" t="s">
        <v>23413</v>
      </c>
      <c r="H12621" s="3">
        <v>43467</v>
      </c>
    </row>
    <row r="12622" spans="1:8" x14ac:dyDescent="0.3">
      <c r="A12622">
        <v>13216357</v>
      </c>
      <c r="B12622" t="s">
        <v>5840</v>
      </c>
      <c r="C12622" t="s">
        <v>4</v>
      </c>
      <c r="D12622">
        <v>105</v>
      </c>
      <c r="E12622" t="s">
        <v>26630</v>
      </c>
      <c r="F12622" t="s">
        <v>29213</v>
      </c>
      <c r="G12622" t="s">
        <v>22139</v>
      </c>
      <c r="H12622" s="3">
        <v>43593</v>
      </c>
    </row>
    <row r="12623" spans="1:8" x14ac:dyDescent="0.3">
      <c r="A12623">
        <v>13459841</v>
      </c>
      <c r="B12623" t="s">
        <v>5953</v>
      </c>
      <c r="C12623" t="s">
        <v>4</v>
      </c>
      <c r="D12623">
        <v>105</v>
      </c>
      <c r="E12623" t="s">
        <v>23014</v>
      </c>
      <c r="F12623" t="s">
        <v>29204</v>
      </c>
      <c r="G12623" t="s">
        <v>22570</v>
      </c>
      <c r="H12623" s="3">
        <v>43611</v>
      </c>
    </row>
    <row r="12624" spans="1:8" x14ac:dyDescent="0.3">
      <c r="A12624">
        <v>13529652</v>
      </c>
      <c r="B12624" t="s">
        <v>5988</v>
      </c>
      <c r="C12624" t="s">
        <v>4</v>
      </c>
      <c r="D12624">
        <v>105</v>
      </c>
      <c r="E12624" t="s">
        <v>29233</v>
      </c>
      <c r="F12624" t="s">
        <v>29248</v>
      </c>
      <c r="G12624" t="s">
        <v>24741</v>
      </c>
      <c r="H12624" s="3">
        <v>43646</v>
      </c>
    </row>
    <row r="12625" spans="1:8" x14ac:dyDescent="0.3">
      <c r="A12625">
        <v>13880697</v>
      </c>
      <c r="B12625" t="s">
        <v>6147</v>
      </c>
      <c r="C12625" t="s">
        <v>11</v>
      </c>
      <c r="D12625">
        <v>105</v>
      </c>
      <c r="E12625" t="s">
        <v>26630</v>
      </c>
      <c r="F12625" t="s">
        <v>29224</v>
      </c>
      <c r="G12625" t="s">
        <v>22007</v>
      </c>
      <c r="H12625" s="3">
        <v>43623</v>
      </c>
    </row>
    <row r="12626" spans="1:8" x14ac:dyDescent="0.3">
      <c r="A12626">
        <v>14094358</v>
      </c>
      <c r="B12626" t="s">
        <v>6253</v>
      </c>
      <c r="C12626" t="s">
        <v>4</v>
      </c>
      <c r="D12626">
        <v>105</v>
      </c>
      <c r="E12626" t="s">
        <v>29218</v>
      </c>
      <c r="F12626" t="s">
        <v>29361</v>
      </c>
      <c r="G12626" t="s">
        <v>21975</v>
      </c>
      <c r="H12626" s="3">
        <v>43620</v>
      </c>
    </row>
    <row r="12627" spans="1:8" x14ac:dyDescent="0.3">
      <c r="A12627">
        <v>14347502</v>
      </c>
      <c r="B12627" t="s">
        <v>6365</v>
      </c>
      <c r="C12627" t="s">
        <v>4</v>
      </c>
      <c r="D12627">
        <v>105</v>
      </c>
      <c r="E12627" t="s">
        <v>26630</v>
      </c>
      <c r="F12627" t="s">
        <v>29216</v>
      </c>
      <c r="G12627" t="s">
        <v>22601</v>
      </c>
      <c r="H12627" s="3">
        <v>43521</v>
      </c>
    </row>
    <row r="12628" spans="1:8" x14ac:dyDescent="0.3">
      <c r="A12628">
        <v>14479761</v>
      </c>
      <c r="B12628" t="s">
        <v>6420</v>
      </c>
      <c r="C12628" t="s">
        <v>4</v>
      </c>
      <c r="D12628">
        <v>105</v>
      </c>
      <c r="E12628" t="s">
        <v>29218</v>
      </c>
      <c r="F12628" t="s">
        <v>29219</v>
      </c>
      <c r="G12628" t="s">
        <v>22111</v>
      </c>
      <c r="H12628" s="3">
        <v>43639</v>
      </c>
    </row>
    <row r="12629" spans="1:8" x14ac:dyDescent="0.3">
      <c r="A12629">
        <v>14724181</v>
      </c>
      <c r="B12629" t="s">
        <v>6514</v>
      </c>
      <c r="C12629" t="s">
        <v>11</v>
      </c>
      <c r="D12629">
        <v>105</v>
      </c>
      <c r="E12629" t="s">
        <v>26630</v>
      </c>
      <c r="F12629" t="s">
        <v>29213</v>
      </c>
      <c r="G12629" t="s">
        <v>24944</v>
      </c>
      <c r="H12629" s="3">
        <v>43466</v>
      </c>
    </row>
    <row r="12630" spans="1:8" x14ac:dyDescent="0.3">
      <c r="A12630">
        <v>14935001</v>
      </c>
      <c r="B12630" t="s">
        <v>6608</v>
      </c>
      <c r="C12630" t="s">
        <v>4</v>
      </c>
      <c r="D12630">
        <v>105</v>
      </c>
      <c r="E12630" t="s">
        <v>29218</v>
      </c>
      <c r="F12630" t="s">
        <v>29231</v>
      </c>
      <c r="G12630" t="s">
        <v>24966</v>
      </c>
      <c r="H12630" s="3">
        <v>43632</v>
      </c>
    </row>
    <row r="12631" spans="1:8" x14ac:dyDescent="0.3">
      <c r="A12631">
        <v>14969217</v>
      </c>
      <c r="B12631" t="s">
        <v>6619</v>
      </c>
      <c r="C12631" t="s">
        <v>4</v>
      </c>
      <c r="D12631">
        <v>105</v>
      </c>
      <c r="E12631" t="s">
        <v>23014</v>
      </c>
      <c r="F12631" t="s">
        <v>29215</v>
      </c>
      <c r="G12631" t="s">
        <v>24091</v>
      </c>
      <c r="H12631" s="3">
        <v>43605</v>
      </c>
    </row>
    <row r="12632" spans="1:8" x14ac:dyDescent="0.3">
      <c r="A12632">
        <v>15016999</v>
      </c>
      <c r="B12632" t="s">
        <v>6642</v>
      </c>
      <c r="C12632" t="s">
        <v>4</v>
      </c>
      <c r="D12632">
        <v>105</v>
      </c>
      <c r="E12632" t="s">
        <v>23014</v>
      </c>
      <c r="F12632" t="s">
        <v>29207</v>
      </c>
      <c r="G12632" t="s">
        <v>22324</v>
      </c>
      <c r="H12632" s="3">
        <v>43635</v>
      </c>
    </row>
    <row r="12633" spans="1:8" x14ac:dyDescent="0.3">
      <c r="A12633">
        <v>15328237</v>
      </c>
      <c r="B12633" t="s">
        <v>6771</v>
      </c>
      <c r="C12633" t="s">
        <v>11</v>
      </c>
      <c r="D12633">
        <v>105</v>
      </c>
      <c r="E12633" t="s">
        <v>29218</v>
      </c>
      <c r="F12633" t="s">
        <v>29219</v>
      </c>
      <c r="G12633" t="s">
        <v>21878</v>
      </c>
      <c r="H12633" s="3">
        <v>43614</v>
      </c>
    </row>
    <row r="12634" spans="1:8" x14ac:dyDescent="0.3">
      <c r="A12634">
        <v>15328271</v>
      </c>
      <c r="B12634" t="s">
        <v>6773</v>
      </c>
      <c r="C12634" t="s">
        <v>4</v>
      </c>
      <c r="D12634">
        <v>105</v>
      </c>
      <c r="E12634" t="s">
        <v>29218</v>
      </c>
      <c r="F12634" t="s">
        <v>29313</v>
      </c>
      <c r="G12634" t="s">
        <v>25020</v>
      </c>
      <c r="H12634" s="3">
        <v>43641</v>
      </c>
    </row>
    <row r="12635" spans="1:8" x14ac:dyDescent="0.3">
      <c r="A12635">
        <v>15772447</v>
      </c>
      <c r="B12635" t="s">
        <v>6969</v>
      </c>
      <c r="C12635" t="s">
        <v>11</v>
      </c>
      <c r="D12635">
        <v>105</v>
      </c>
      <c r="E12635" t="s">
        <v>23014</v>
      </c>
      <c r="F12635" t="s">
        <v>29271</v>
      </c>
      <c r="G12635" t="s">
        <v>22730</v>
      </c>
      <c r="H12635" s="3">
        <v>43646</v>
      </c>
    </row>
    <row r="12636" spans="1:8" x14ac:dyDescent="0.3">
      <c r="A12636">
        <v>15845669</v>
      </c>
      <c r="B12636" t="s">
        <v>7022</v>
      </c>
      <c r="C12636" t="s">
        <v>4</v>
      </c>
      <c r="D12636">
        <v>105</v>
      </c>
      <c r="E12636" t="s">
        <v>29235</v>
      </c>
      <c r="F12636" t="s">
        <v>29253</v>
      </c>
      <c r="G12636" t="s">
        <v>23875</v>
      </c>
      <c r="H12636" s="3">
        <v>43640</v>
      </c>
    </row>
    <row r="12637" spans="1:8" x14ac:dyDescent="0.3">
      <c r="A12637">
        <v>15938836</v>
      </c>
      <c r="B12637" t="s">
        <v>7075</v>
      </c>
      <c r="C12637" t="s">
        <v>4</v>
      </c>
      <c r="D12637">
        <v>105</v>
      </c>
      <c r="E12637" t="s">
        <v>29218</v>
      </c>
      <c r="F12637" t="s">
        <v>29324</v>
      </c>
      <c r="G12637" t="s">
        <v>23106</v>
      </c>
      <c r="H12637" s="3">
        <v>43638</v>
      </c>
    </row>
    <row r="12638" spans="1:8" x14ac:dyDescent="0.3">
      <c r="A12638">
        <v>15939056</v>
      </c>
      <c r="B12638" t="s">
        <v>7076</v>
      </c>
      <c r="C12638" t="s">
        <v>4</v>
      </c>
      <c r="D12638">
        <v>105</v>
      </c>
      <c r="E12638" t="s">
        <v>29218</v>
      </c>
      <c r="F12638" t="s">
        <v>29324</v>
      </c>
      <c r="G12638" t="s">
        <v>22299</v>
      </c>
      <c r="H12638" s="3">
        <v>43616</v>
      </c>
    </row>
    <row r="12639" spans="1:8" x14ac:dyDescent="0.3">
      <c r="A12639">
        <v>16123943</v>
      </c>
      <c r="B12639" t="s">
        <v>7174</v>
      </c>
      <c r="C12639" t="s">
        <v>11</v>
      </c>
      <c r="D12639">
        <v>105</v>
      </c>
      <c r="E12639" t="s">
        <v>29233</v>
      </c>
      <c r="F12639" t="s">
        <v>29274</v>
      </c>
      <c r="G12639" t="s">
        <v>25160</v>
      </c>
      <c r="H12639" s="3">
        <v>43604</v>
      </c>
    </row>
    <row r="12640" spans="1:8" x14ac:dyDescent="0.3">
      <c r="A12640">
        <v>16360002</v>
      </c>
      <c r="B12640" t="s">
        <v>7345</v>
      </c>
      <c r="C12640" t="s">
        <v>11</v>
      </c>
      <c r="D12640">
        <v>105</v>
      </c>
      <c r="E12640" t="s">
        <v>26630</v>
      </c>
      <c r="F12640" t="s">
        <v>29224</v>
      </c>
      <c r="G12640" t="s">
        <v>25212</v>
      </c>
      <c r="H12640" s="3">
        <v>43617</v>
      </c>
    </row>
    <row r="12641" spans="1:8" x14ac:dyDescent="0.3">
      <c r="A12641">
        <v>16381008</v>
      </c>
      <c r="B12641" t="s">
        <v>7360</v>
      </c>
      <c r="C12641" t="s">
        <v>4</v>
      </c>
      <c r="D12641">
        <v>105</v>
      </c>
      <c r="E12641" t="s">
        <v>26630</v>
      </c>
      <c r="F12641" t="s">
        <v>29224</v>
      </c>
      <c r="G12641" t="s">
        <v>21913</v>
      </c>
      <c r="H12641" s="3">
        <v>43632</v>
      </c>
    </row>
    <row r="12642" spans="1:8" x14ac:dyDescent="0.3">
      <c r="A12642">
        <v>16412823</v>
      </c>
      <c r="B12642" t="s">
        <v>7378</v>
      </c>
      <c r="C12642" t="s">
        <v>11</v>
      </c>
      <c r="D12642">
        <v>105</v>
      </c>
      <c r="E12642" t="s">
        <v>26630</v>
      </c>
      <c r="F12642" t="s">
        <v>29222</v>
      </c>
      <c r="G12642" t="s">
        <v>23014</v>
      </c>
      <c r="H12642" s="3">
        <v>43644</v>
      </c>
    </row>
    <row r="12643" spans="1:8" x14ac:dyDescent="0.3">
      <c r="A12643">
        <v>16677866</v>
      </c>
      <c r="B12643" t="s">
        <v>7513</v>
      </c>
      <c r="C12643" t="s">
        <v>4</v>
      </c>
      <c r="D12643">
        <v>105</v>
      </c>
      <c r="E12643" t="s">
        <v>26630</v>
      </c>
      <c r="F12643" t="s">
        <v>29224</v>
      </c>
      <c r="G12643" t="s">
        <v>21913</v>
      </c>
      <c r="H12643" s="3">
        <v>43640</v>
      </c>
    </row>
    <row r="12644" spans="1:8" x14ac:dyDescent="0.3">
      <c r="A12644">
        <v>17423245</v>
      </c>
      <c r="B12644" t="s">
        <v>7821</v>
      </c>
      <c r="C12644" t="s">
        <v>11</v>
      </c>
      <c r="D12644">
        <v>105</v>
      </c>
      <c r="E12644" t="s">
        <v>26630</v>
      </c>
      <c r="F12644" t="s">
        <v>29224</v>
      </c>
      <c r="G12644" t="s">
        <v>22532</v>
      </c>
      <c r="H12644" s="3">
        <v>43606</v>
      </c>
    </row>
    <row r="12645" spans="1:8" x14ac:dyDescent="0.3">
      <c r="A12645">
        <v>17477768</v>
      </c>
      <c r="B12645" t="s">
        <v>7844</v>
      </c>
      <c r="C12645" t="s">
        <v>4</v>
      </c>
      <c r="D12645">
        <v>105</v>
      </c>
      <c r="E12645" t="s">
        <v>23014</v>
      </c>
      <c r="F12645" t="s">
        <v>29207</v>
      </c>
      <c r="G12645" t="s">
        <v>23625</v>
      </c>
      <c r="H12645" s="3">
        <v>43621</v>
      </c>
    </row>
    <row r="12646" spans="1:8" x14ac:dyDescent="0.3">
      <c r="A12646">
        <v>17539385</v>
      </c>
      <c r="B12646" t="s">
        <v>7872</v>
      </c>
      <c r="C12646" t="s">
        <v>4</v>
      </c>
      <c r="D12646">
        <v>105</v>
      </c>
      <c r="E12646" t="s">
        <v>26630</v>
      </c>
      <c r="F12646" t="s">
        <v>29222</v>
      </c>
      <c r="G12646" t="s">
        <v>22470</v>
      </c>
      <c r="H12646" s="3">
        <v>43639</v>
      </c>
    </row>
    <row r="12647" spans="1:8" x14ac:dyDescent="0.3">
      <c r="A12647">
        <v>17741347</v>
      </c>
      <c r="B12647" t="s">
        <v>7983</v>
      </c>
      <c r="C12647" t="s">
        <v>4</v>
      </c>
      <c r="D12647">
        <v>105</v>
      </c>
      <c r="E12647" t="s">
        <v>26630</v>
      </c>
      <c r="F12647" t="s">
        <v>29222</v>
      </c>
      <c r="G12647" t="s">
        <v>23776</v>
      </c>
      <c r="H12647" s="3">
        <v>43639</v>
      </c>
    </row>
    <row r="12648" spans="1:8" x14ac:dyDescent="0.3">
      <c r="A12648">
        <v>17876530</v>
      </c>
      <c r="B12648" t="s">
        <v>8043</v>
      </c>
      <c r="C12648" t="s">
        <v>4</v>
      </c>
      <c r="D12648">
        <v>105</v>
      </c>
      <c r="E12648" t="s">
        <v>29235</v>
      </c>
      <c r="F12648" t="s">
        <v>29263</v>
      </c>
      <c r="G12648" t="s">
        <v>24603</v>
      </c>
      <c r="H12648" s="3">
        <v>43629</v>
      </c>
    </row>
    <row r="12649" spans="1:8" x14ac:dyDescent="0.3">
      <c r="A12649">
        <v>18034890</v>
      </c>
      <c r="B12649" t="s">
        <v>31041</v>
      </c>
      <c r="C12649" t="s">
        <v>11</v>
      </c>
      <c r="D12649">
        <v>105</v>
      </c>
      <c r="E12649" t="s">
        <v>26630</v>
      </c>
      <c r="F12649" t="s">
        <v>29206</v>
      </c>
      <c r="G12649" t="s">
        <v>22406</v>
      </c>
      <c r="H12649" s="3">
        <v>43638</v>
      </c>
    </row>
    <row r="12650" spans="1:8" x14ac:dyDescent="0.3">
      <c r="A12650">
        <v>18585458</v>
      </c>
      <c r="B12650" t="s">
        <v>8374</v>
      </c>
      <c r="C12650" t="s">
        <v>4</v>
      </c>
      <c r="D12650">
        <v>105</v>
      </c>
      <c r="E12650" t="s">
        <v>23014</v>
      </c>
      <c r="F12650" t="s">
        <v>29247</v>
      </c>
      <c r="G12650" t="s">
        <v>25541</v>
      </c>
      <c r="H12650" s="3">
        <v>43645</v>
      </c>
    </row>
    <row r="12651" spans="1:8" x14ac:dyDescent="0.3">
      <c r="A12651">
        <v>18942358</v>
      </c>
      <c r="B12651" t="s">
        <v>8542</v>
      </c>
      <c r="C12651" t="s">
        <v>4</v>
      </c>
      <c r="D12651">
        <v>105</v>
      </c>
      <c r="E12651" t="s">
        <v>23014</v>
      </c>
      <c r="F12651" t="s">
        <v>29208</v>
      </c>
      <c r="G12651" t="s">
        <v>22609</v>
      </c>
      <c r="H12651" s="3">
        <v>43616</v>
      </c>
    </row>
    <row r="12652" spans="1:8" x14ac:dyDescent="0.3">
      <c r="A12652">
        <v>19072989</v>
      </c>
      <c r="B12652" t="s">
        <v>8607</v>
      </c>
      <c r="C12652" t="s">
        <v>11</v>
      </c>
      <c r="D12652">
        <v>105</v>
      </c>
      <c r="E12652" t="s">
        <v>23014</v>
      </c>
      <c r="F12652" t="s">
        <v>29204</v>
      </c>
      <c r="G12652" t="s">
        <v>22647</v>
      </c>
      <c r="H12652" s="3">
        <v>43613</v>
      </c>
    </row>
    <row r="12653" spans="1:8" x14ac:dyDescent="0.3">
      <c r="A12653">
        <v>19116128</v>
      </c>
      <c r="B12653" t="s">
        <v>8623</v>
      </c>
      <c r="C12653" t="s">
        <v>11</v>
      </c>
      <c r="D12653">
        <v>105</v>
      </c>
      <c r="E12653" t="s">
        <v>23014</v>
      </c>
      <c r="F12653" t="s">
        <v>29214</v>
      </c>
      <c r="G12653" t="s">
        <v>25633</v>
      </c>
      <c r="H12653" s="3">
        <v>43617</v>
      </c>
    </row>
    <row r="12654" spans="1:8" x14ac:dyDescent="0.3">
      <c r="A12654">
        <v>19642050</v>
      </c>
      <c r="B12654" t="s">
        <v>8919</v>
      </c>
      <c r="C12654" t="s">
        <v>4</v>
      </c>
      <c r="D12654">
        <v>105</v>
      </c>
      <c r="E12654" t="s">
        <v>29218</v>
      </c>
      <c r="F12654" t="s">
        <v>29257</v>
      </c>
      <c r="G12654" t="s">
        <v>22282</v>
      </c>
      <c r="H12654" s="3">
        <v>43644</v>
      </c>
    </row>
    <row r="12655" spans="1:8" x14ac:dyDescent="0.3">
      <c r="A12655">
        <v>19675743</v>
      </c>
      <c r="B12655" t="s">
        <v>31042</v>
      </c>
      <c r="C12655" t="s">
        <v>11</v>
      </c>
      <c r="D12655">
        <v>105</v>
      </c>
      <c r="E12655" t="s">
        <v>26630</v>
      </c>
      <c r="F12655" t="s">
        <v>29200</v>
      </c>
      <c r="G12655" t="s">
        <v>25735</v>
      </c>
      <c r="H12655" s="3">
        <v>43586</v>
      </c>
    </row>
    <row r="12656" spans="1:8" x14ac:dyDescent="0.3">
      <c r="A12656">
        <v>19945327</v>
      </c>
      <c r="B12656" t="s">
        <v>9100</v>
      </c>
      <c r="C12656" t="s">
        <v>4</v>
      </c>
      <c r="D12656">
        <v>105</v>
      </c>
      <c r="E12656" t="s">
        <v>26630</v>
      </c>
      <c r="F12656" t="s">
        <v>29197</v>
      </c>
      <c r="G12656" t="s">
        <v>25787</v>
      </c>
      <c r="H12656" s="3">
        <v>43470</v>
      </c>
    </row>
    <row r="12657" spans="1:8" x14ac:dyDescent="0.3">
      <c r="A12657">
        <v>20136828</v>
      </c>
      <c r="B12657" t="s">
        <v>9211</v>
      </c>
      <c r="C12657" t="s">
        <v>4</v>
      </c>
      <c r="D12657">
        <v>105</v>
      </c>
      <c r="E12657" t="s">
        <v>29233</v>
      </c>
      <c r="F12657" t="s">
        <v>29392</v>
      </c>
      <c r="G12657" t="s">
        <v>24505</v>
      </c>
      <c r="H12657" s="3">
        <v>43626</v>
      </c>
    </row>
    <row r="12658" spans="1:8" x14ac:dyDescent="0.3">
      <c r="A12658">
        <v>20191216</v>
      </c>
      <c r="B12658" t="s">
        <v>9249</v>
      </c>
      <c r="C12658" t="s">
        <v>11</v>
      </c>
      <c r="D12658">
        <v>105</v>
      </c>
      <c r="E12658" t="s">
        <v>26630</v>
      </c>
      <c r="F12658" t="s">
        <v>29222</v>
      </c>
      <c r="G12658" t="s">
        <v>25822</v>
      </c>
      <c r="H12658" s="3">
        <v>43646</v>
      </c>
    </row>
    <row r="12659" spans="1:8" x14ac:dyDescent="0.3">
      <c r="A12659">
        <v>20279823</v>
      </c>
      <c r="B12659" t="s">
        <v>9305</v>
      </c>
      <c r="C12659" t="s">
        <v>4</v>
      </c>
      <c r="D12659">
        <v>105</v>
      </c>
      <c r="E12659" t="s">
        <v>29218</v>
      </c>
      <c r="F12659" t="s">
        <v>29313</v>
      </c>
      <c r="G12659" t="s">
        <v>22059</v>
      </c>
      <c r="H12659" s="3">
        <v>43606</v>
      </c>
    </row>
    <row r="12660" spans="1:8" x14ac:dyDescent="0.3">
      <c r="A12660">
        <v>20405148</v>
      </c>
      <c r="B12660" t="s">
        <v>9366</v>
      </c>
      <c r="C12660" t="s">
        <v>11</v>
      </c>
      <c r="D12660">
        <v>105</v>
      </c>
      <c r="E12660" t="s">
        <v>26630</v>
      </c>
      <c r="F12660" t="s">
        <v>29197</v>
      </c>
      <c r="G12660" t="s">
        <v>22147</v>
      </c>
      <c r="H12660" s="3">
        <v>43639</v>
      </c>
    </row>
    <row r="12661" spans="1:8" x14ac:dyDescent="0.3">
      <c r="A12661">
        <v>20521505</v>
      </c>
      <c r="B12661" t="s">
        <v>31043</v>
      </c>
      <c r="C12661" t="s">
        <v>4</v>
      </c>
      <c r="D12661">
        <v>105</v>
      </c>
      <c r="E12661" t="s">
        <v>23014</v>
      </c>
      <c r="F12661" t="s">
        <v>29207</v>
      </c>
      <c r="G12661" t="s">
        <v>22086</v>
      </c>
      <c r="H12661" s="3">
        <v>43645</v>
      </c>
    </row>
    <row r="12662" spans="1:8" x14ac:dyDescent="0.3">
      <c r="A12662">
        <v>20541715</v>
      </c>
      <c r="B12662" t="s">
        <v>9423</v>
      </c>
      <c r="C12662" t="s">
        <v>4</v>
      </c>
      <c r="D12662">
        <v>105</v>
      </c>
      <c r="E12662" t="s">
        <v>29235</v>
      </c>
      <c r="F12662" t="s">
        <v>29334</v>
      </c>
      <c r="G12662" t="s">
        <v>22061</v>
      </c>
      <c r="H12662" s="3">
        <v>43621</v>
      </c>
    </row>
    <row r="12663" spans="1:8" x14ac:dyDescent="0.3">
      <c r="A12663">
        <v>20573255</v>
      </c>
      <c r="B12663" t="s">
        <v>9439</v>
      </c>
      <c r="C12663" t="s">
        <v>4</v>
      </c>
      <c r="D12663">
        <v>105</v>
      </c>
      <c r="E12663" t="s">
        <v>23014</v>
      </c>
      <c r="F12663" t="s">
        <v>29223</v>
      </c>
      <c r="G12663" t="s">
        <v>25873</v>
      </c>
      <c r="H12663" s="3">
        <v>43639</v>
      </c>
    </row>
    <row r="12664" spans="1:8" x14ac:dyDescent="0.3">
      <c r="A12664">
        <v>20640353</v>
      </c>
      <c r="B12664" t="s">
        <v>9477</v>
      </c>
      <c r="C12664" t="s">
        <v>11</v>
      </c>
      <c r="D12664">
        <v>105</v>
      </c>
      <c r="E12664" t="s">
        <v>23014</v>
      </c>
      <c r="F12664" t="s">
        <v>29204</v>
      </c>
      <c r="G12664" t="s">
        <v>25746</v>
      </c>
      <c r="H12664" s="3">
        <v>43638</v>
      </c>
    </row>
    <row r="12665" spans="1:8" x14ac:dyDescent="0.3">
      <c r="A12665">
        <v>20729530</v>
      </c>
      <c r="B12665" t="s">
        <v>9547</v>
      </c>
      <c r="C12665" t="s">
        <v>4</v>
      </c>
      <c r="D12665">
        <v>105</v>
      </c>
      <c r="E12665" t="s">
        <v>26630</v>
      </c>
      <c r="F12665" t="s">
        <v>29225</v>
      </c>
      <c r="G12665" t="s">
        <v>25905</v>
      </c>
      <c r="H12665" s="3">
        <v>43621</v>
      </c>
    </row>
    <row r="12666" spans="1:8" x14ac:dyDescent="0.3">
      <c r="A12666">
        <v>21467409</v>
      </c>
      <c r="B12666" t="s">
        <v>633</v>
      </c>
      <c r="C12666" t="s">
        <v>4</v>
      </c>
      <c r="D12666">
        <v>105</v>
      </c>
      <c r="E12666" t="s">
        <v>23014</v>
      </c>
      <c r="F12666" t="s">
        <v>29208</v>
      </c>
      <c r="G12666" t="s">
        <v>22358</v>
      </c>
      <c r="H12666" s="3">
        <v>43472</v>
      </c>
    </row>
    <row r="12667" spans="1:8" x14ac:dyDescent="0.3">
      <c r="A12667">
        <v>21484161</v>
      </c>
      <c r="B12667" t="s">
        <v>10094</v>
      </c>
      <c r="C12667" t="s">
        <v>4</v>
      </c>
      <c r="D12667">
        <v>105</v>
      </c>
      <c r="E12667" t="s">
        <v>26630</v>
      </c>
      <c r="F12667" t="s">
        <v>29213</v>
      </c>
      <c r="G12667" t="s">
        <v>26069</v>
      </c>
      <c r="H12667" s="3">
        <v>43618</v>
      </c>
    </row>
    <row r="12668" spans="1:8" x14ac:dyDescent="0.3">
      <c r="A12668">
        <v>21651023</v>
      </c>
      <c r="B12668" t="s">
        <v>10236</v>
      </c>
      <c r="C12668" t="s">
        <v>11</v>
      </c>
      <c r="D12668">
        <v>105</v>
      </c>
      <c r="E12668" t="s">
        <v>26630</v>
      </c>
      <c r="F12668" t="s">
        <v>29200</v>
      </c>
      <c r="G12668" t="s">
        <v>26113</v>
      </c>
      <c r="H12668" s="3">
        <v>43617</v>
      </c>
    </row>
    <row r="12669" spans="1:8" x14ac:dyDescent="0.3">
      <c r="A12669">
        <v>21730099</v>
      </c>
      <c r="B12669" t="s">
        <v>31044</v>
      </c>
      <c r="C12669" t="s">
        <v>4</v>
      </c>
      <c r="D12669">
        <v>105</v>
      </c>
      <c r="E12669" t="s">
        <v>23014</v>
      </c>
      <c r="F12669" t="s">
        <v>29214</v>
      </c>
      <c r="G12669" t="s">
        <v>26137</v>
      </c>
      <c r="H12669" s="3">
        <v>43583</v>
      </c>
    </row>
    <row r="12670" spans="1:8" x14ac:dyDescent="0.3">
      <c r="A12670">
        <v>21837063</v>
      </c>
      <c r="B12670" t="s">
        <v>10402</v>
      </c>
      <c r="C12670" t="s">
        <v>11</v>
      </c>
      <c r="D12670">
        <v>105</v>
      </c>
      <c r="E12670" t="s">
        <v>23014</v>
      </c>
      <c r="F12670" t="s">
        <v>29227</v>
      </c>
      <c r="G12670" t="s">
        <v>22483</v>
      </c>
      <c r="H12670" s="3">
        <v>43622</v>
      </c>
    </row>
    <row r="12671" spans="1:8" x14ac:dyDescent="0.3">
      <c r="A12671">
        <v>22043923</v>
      </c>
      <c r="B12671" t="s">
        <v>10601</v>
      </c>
      <c r="C12671" t="s">
        <v>11</v>
      </c>
      <c r="D12671">
        <v>105</v>
      </c>
      <c r="E12671" t="s">
        <v>23014</v>
      </c>
      <c r="F12671" t="s">
        <v>29243</v>
      </c>
      <c r="G12671" t="s">
        <v>22472</v>
      </c>
      <c r="H12671" s="3">
        <v>43623</v>
      </c>
    </row>
    <row r="12672" spans="1:8" x14ac:dyDescent="0.3">
      <c r="A12672">
        <v>22060712</v>
      </c>
      <c r="B12672" t="s">
        <v>31045</v>
      </c>
      <c r="C12672" t="s">
        <v>4</v>
      </c>
      <c r="D12672">
        <v>105</v>
      </c>
      <c r="E12672" t="s">
        <v>26630</v>
      </c>
      <c r="F12672" t="s">
        <v>29201</v>
      </c>
      <c r="G12672" t="s">
        <v>26228</v>
      </c>
      <c r="H12672" s="3">
        <v>43470</v>
      </c>
    </row>
    <row r="12673" spans="1:8" x14ac:dyDescent="0.3">
      <c r="A12673">
        <v>22241696</v>
      </c>
      <c r="B12673" t="s">
        <v>10750</v>
      </c>
      <c r="C12673" t="s">
        <v>11</v>
      </c>
      <c r="D12673">
        <v>105</v>
      </c>
      <c r="E12673" t="s">
        <v>26630</v>
      </c>
      <c r="F12673" t="s">
        <v>29197</v>
      </c>
      <c r="G12673" t="s">
        <v>22428</v>
      </c>
      <c r="H12673" s="3">
        <v>43639</v>
      </c>
    </row>
    <row r="12674" spans="1:8" x14ac:dyDescent="0.3">
      <c r="A12674">
        <v>22321716</v>
      </c>
      <c r="B12674" t="s">
        <v>10818</v>
      </c>
      <c r="C12674" t="s">
        <v>4</v>
      </c>
      <c r="D12674">
        <v>105</v>
      </c>
      <c r="E12674" t="s">
        <v>29218</v>
      </c>
      <c r="F12674" t="s">
        <v>29273</v>
      </c>
      <c r="G12674" t="s">
        <v>26288</v>
      </c>
      <c r="H12674" s="3">
        <v>43637</v>
      </c>
    </row>
    <row r="12675" spans="1:8" x14ac:dyDescent="0.3">
      <c r="A12675">
        <v>22514608</v>
      </c>
      <c r="B12675" t="s">
        <v>10974</v>
      </c>
      <c r="C12675" t="s">
        <v>4</v>
      </c>
      <c r="D12675">
        <v>105</v>
      </c>
      <c r="E12675" t="s">
        <v>26630</v>
      </c>
      <c r="F12675" t="s">
        <v>29213</v>
      </c>
      <c r="G12675" t="s">
        <v>23534</v>
      </c>
      <c r="H12675" s="3">
        <v>43622</v>
      </c>
    </row>
    <row r="12676" spans="1:8" x14ac:dyDescent="0.3">
      <c r="A12676">
        <v>22572314</v>
      </c>
      <c r="B12676" t="s">
        <v>11008</v>
      </c>
      <c r="C12676" t="s">
        <v>4</v>
      </c>
      <c r="D12676">
        <v>105</v>
      </c>
      <c r="E12676" t="s">
        <v>23014</v>
      </c>
      <c r="F12676" t="s">
        <v>29204</v>
      </c>
      <c r="G12676" t="s">
        <v>23239</v>
      </c>
      <c r="H12676" s="3">
        <v>43558</v>
      </c>
    </row>
    <row r="12677" spans="1:8" x14ac:dyDescent="0.3">
      <c r="A12677">
        <v>22751906</v>
      </c>
      <c r="B12677" t="s">
        <v>11096</v>
      </c>
      <c r="C12677" t="s">
        <v>4</v>
      </c>
      <c r="D12677">
        <v>105</v>
      </c>
      <c r="E12677" t="s">
        <v>23014</v>
      </c>
      <c r="F12677" t="s">
        <v>29209</v>
      </c>
      <c r="G12677" t="s">
        <v>26378</v>
      </c>
      <c r="H12677" s="3">
        <v>43635</v>
      </c>
    </row>
    <row r="12678" spans="1:8" x14ac:dyDescent="0.3">
      <c r="A12678">
        <v>22835316</v>
      </c>
      <c r="B12678" t="s">
        <v>11127</v>
      </c>
      <c r="C12678" t="s">
        <v>4</v>
      </c>
      <c r="D12678">
        <v>105</v>
      </c>
      <c r="E12678" t="s">
        <v>23014</v>
      </c>
      <c r="F12678" t="s">
        <v>29209</v>
      </c>
      <c r="G12678" t="s">
        <v>26388</v>
      </c>
      <c r="H12678" s="3">
        <v>43618</v>
      </c>
    </row>
    <row r="12679" spans="1:8" x14ac:dyDescent="0.3">
      <c r="A12679">
        <v>23274386</v>
      </c>
      <c r="B12679" t="s">
        <v>31046</v>
      </c>
      <c r="C12679" t="s">
        <v>4</v>
      </c>
      <c r="D12679">
        <v>105</v>
      </c>
      <c r="E12679" t="s">
        <v>26630</v>
      </c>
      <c r="F12679" t="s">
        <v>29224</v>
      </c>
      <c r="G12679" t="s">
        <v>26455</v>
      </c>
      <c r="H12679" s="3">
        <v>43645</v>
      </c>
    </row>
    <row r="12680" spans="1:8" x14ac:dyDescent="0.3">
      <c r="A12680">
        <v>23339298</v>
      </c>
      <c r="B12680" t="s">
        <v>11353</v>
      </c>
      <c r="C12680" t="s">
        <v>4</v>
      </c>
      <c r="D12680">
        <v>105</v>
      </c>
      <c r="E12680" t="s">
        <v>23014</v>
      </c>
      <c r="F12680" t="s">
        <v>29215</v>
      </c>
      <c r="G12680" t="s">
        <v>26464</v>
      </c>
      <c r="H12680" s="3">
        <v>43646</v>
      </c>
    </row>
    <row r="12681" spans="1:8" x14ac:dyDescent="0.3">
      <c r="A12681">
        <v>23628745</v>
      </c>
      <c r="B12681" t="s">
        <v>11496</v>
      </c>
      <c r="C12681" t="s">
        <v>11</v>
      </c>
      <c r="D12681">
        <v>105</v>
      </c>
      <c r="E12681" t="s">
        <v>26630</v>
      </c>
      <c r="F12681" t="s">
        <v>29202</v>
      </c>
      <c r="G12681" t="s">
        <v>22612</v>
      </c>
      <c r="H12681" s="3">
        <v>43632</v>
      </c>
    </row>
    <row r="12682" spans="1:8" x14ac:dyDescent="0.3">
      <c r="A12682">
        <v>23702317</v>
      </c>
      <c r="B12682" t="s">
        <v>11554</v>
      </c>
      <c r="C12682" t="s">
        <v>11</v>
      </c>
      <c r="D12682">
        <v>105</v>
      </c>
      <c r="E12682" t="s">
        <v>26630</v>
      </c>
      <c r="F12682" t="s">
        <v>29213</v>
      </c>
      <c r="G12682" t="s">
        <v>23377</v>
      </c>
      <c r="H12682" s="3">
        <v>43646</v>
      </c>
    </row>
    <row r="12683" spans="1:8" x14ac:dyDescent="0.3">
      <c r="A12683">
        <v>23741795</v>
      </c>
      <c r="B12683" t="s">
        <v>11573</v>
      </c>
      <c r="C12683" t="s">
        <v>4</v>
      </c>
      <c r="D12683">
        <v>105</v>
      </c>
      <c r="E12683" t="s">
        <v>23014</v>
      </c>
      <c r="F12683" t="s">
        <v>29207</v>
      </c>
      <c r="G12683" t="s">
        <v>23104</v>
      </c>
      <c r="H12683" s="3">
        <v>43640</v>
      </c>
    </row>
    <row r="12684" spans="1:8" x14ac:dyDescent="0.3">
      <c r="A12684">
        <v>23760168</v>
      </c>
      <c r="B12684" t="s">
        <v>11586</v>
      </c>
      <c r="C12684" t="s">
        <v>4</v>
      </c>
      <c r="D12684">
        <v>105</v>
      </c>
      <c r="E12684" t="s">
        <v>23014</v>
      </c>
      <c r="F12684" t="s">
        <v>29215</v>
      </c>
      <c r="G12684" t="s">
        <v>26524</v>
      </c>
      <c r="H12684" s="3">
        <v>43617</v>
      </c>
    </row>
    <row r="12685" spans="1:8" x14ac:dyDescent="0.3">
      <c r="A12685">
        <v>23820465</v>
      </c>
      <c r="B12685" t="s">
        <v>11618</v>
      </c>
      <c r="C12685" t="s">
        <v>4</v>
      </c>
      <c r="D12685">
        <v>105</v>
      </c>
      <c r="E12685" t="s">
        <v>29218</v>
      </c>
      <c r="F12685" t="s">
        <v>29249</v>
      </c>
      <c r="G12685" t="s">
        <v>25925</v>
      </c>
      <c r="H12685" s="3">
        <v>43624</v>
      </c>
    </row>
    <row r="12686" spans="1:8" x14ac:dyDescent="0.3">
      <c r="A12686">
        <v>23924218</v>
      </c>
      <c r="B12686" t="s">
        <v>11682</v>
      </c>
      <c r="C12686" t="s">
        <v>4</v>
      </c>
      <c r="D12686">
        <v>105</v>
      </c>
      <c r="E12686" t="s">
        <v>23014</v>
      </c>
      <c r="F12686" t="s">
        <v>29204</v>
      </c>
      <c r="G12686" t="s">
        <v>22823</v>
      </c>
      <c r="H12686" s="3">
        <v>43492</v>
      </c>
    </row>
    <row r="12687" spans="1:8" x14ac:dyDescent="0.3">
      <c r="A12687">
        <v>23933041</v>
      </c>
      <c r="B12687" t="s">
        <v>11688</v>
      </c>
      <c r="C12687" t="s">
        <v>11</v>
      </c>
      <c r="D12687">
        <v>105</v>
      </c>
      <c r="E12687" t="s">
        <v>26630</v>
      </c>
      <c r="F12687" t="s">
        <v>29200</v>
      </c>
      <c r="G12687" t="s">
        <v>26553</v>
      </c>
      <c r="H12687" s="3">
        <v>43643</v>
      </c>
    </row>
    <row r="12688" spans="1:8" x14ac:dyDescent="0.3">
      <c r="A12688">
        <v>24758664</v>
      </c>
      <c r="B12688" t="s">
        <v>12145</v>
      </c>
      <c r="C12688" t="s">
        <v>4</v>
      </c>
      <c r="D12688">
        <v>105</v>
      </c>
      <c r="E12688" t="s">
        <v>23014</v>
      </c>
      <c r="F12688" t="s">
        <v>29215</v>
      </c>
      <c r="G12688" t="s">
        <v>21912</v>
      </c>
      <c r="H12688" s="3">
        <v>43645</v>
      </c>
    </row>
    <row r="12689" spans="1:8" x14ac:dyDescent="0.3">
      <c r="A12689">
        <v>24945511</v>
      </c>
      <c r="B12689" t="s">
        <v>12252</v>
      </c>
      <c r="C12689" t="s">
        <v>4</v>
      </c>
      <c r="D12689">
        <v>105</v>
      </c>
      <c r="E12689" t="s">
        <v>26630</v>
      </c>
      <c r="F12689" t="s">
        <v>29213</v>
      </c>
      <c r="G12689" t="s">
        <v>26354</v>
      </c>
      <c r="H12689" s="3">
        <v>43617</v>
      </c>
    </row>
    <row r="12690" spans="1:8" x14ac:dyDescent="0.3">
      <c r="A12690">
        <v>25024676</v>
      </c>
      <c r="B12690" t="s">
        <v>12294</v>
      </c>
      <c r="C12690" t="s">
        <v>11</v>
      </c>
      <c r="D12690">
        <v>105</v>
      </c>
      <c r="E12690" t="s">
        <v>26630</v>
      </c>
      <c r="F12690" t="s">
        <v>29202</v>
      </c>
      <c r="G12690" t="s">
        <v>22525</v>
      </c>
      <c r="H12690" s="3">
        <v>43549</v>
      </c>
    </row>
    <row r="12691" spans="1:8" x14ac:dyDescent="0.3">
      <c r="A12691">
        <v>25055293</v>
      </c>
      <c r="B12691" t="s">
        <v>12317</v>
      </c>
      <c r="C12691" t="s">
        <v>4</v>
      </c>
      <c r="D12691">
        <v>105</v>
      </c>
      <c r="E12691" t="s">
        <v>29218</v>
      </c>
      <c r="F12691" t="s">
        <v>29238</v>
      </c>
      <c r="G12691" t="s">
        <v>22562</v>
      </c>
      <c r="H12691" s="3">
        <v>43623</v>
      </c>
    </row>
    <row r="12692" spans="1:8" x14ac:dyDescent="0.3">
      <c r="A12692">
        <v>25180598</v>
      </c>
      <c r="B12692" t="s">
        <v>12382</v>
      </c>
      <c r="C12692" t="s">
        <v>11</v>
      </c>
      <c r="D12692">
        <v>105</v>
      </c>
      <c r="E12692" t="s">
        <v>23014</v>
      </c>
      <c r="F12692" t="s">
        <v>29214</v>
      </c>
      <c r="G12692" t="s">
        <v>22350</v>
      </c>
      <c r="H12692" s="3">
        <v>43551</v>
      </c>
    </row>
    <row r="12693" spans="1:8" x14ac:dyDescent="0.3">
      <c r="A12693">
        <v>25476838</v>
      </c>
      <c r="B12693" t="s">
        <v>12549</v>
      </c>
      <c r="C12693" t="s">
        <v>4</v>
      </c>
      <c r="D12693">
        <v>105</v>
      </c>
      <c r="E12693" t="s">
        <v>29235</v>
      </c>
      <c r="F12693" t="s">
        <v>29318</v>
      </c>
      <c r="G12693" t="s">
        <v>26800</v>
      </c>
      <c r="H12693" s="3">
        <v>43646</v>
      </c>
    </row>
    <row r="12694" spans="1:8" x14ac:dyDescent="0.3">
      <c r="A12694">
        <v>25837865</v>
      </c>
      <c r="B12694" t="s">
        <v>31047</v>
      </c>
      <c r="C12694" t="s">
        <v>4</v>
      </c>
      <c r="D12694">
        <v>105</v>
      </c>
      <c r="E12694" t="s">
        <v>26630</v>
      </c>
      <c r="F12694" t="s">
        <v>29213</v>
      </c>
      <c r="G12694" t="s">
        <v>26854</v>
      </c>
      <c r="H12694" s="3">
        <v>43639</v>
      </c>
    </row>
    <row r="12695" spans="1:8" x14ac:dyDescent="0.3">
      <c r="A12695">
        <v>26777328</v>
      </c>
      <c r="B12695" t="s">
        <v>13290</v>
      </c>
      <c r="C12695" t="s">
        <v>11</v>
      </c>
      <c r="D12695">
        <v>105</v>
      </c>
      <c r="E12695" t="s">
        <v>26630</v>
      </c>
      <c r="F12695" t="s">
        <v>29200</v>
      </c>
      <c r="G12695" t="s">
        <v>22299</v>
      </c>
      <c r="H12695" s="3">
        <v>43634</v>
      </c>
    </row>
    <row r="12696" spans="1:8" x14ac:dyDescent="0.3">
      <c r="A12696">
        <v>27280189</v>
      </c>
      <c r="B12696" t="s">
        <v>13652</v>
      </c>
      <c r="C12696" t="s">
        <v>11</v>
      </c>
      <c r="D12696">
        <v>105</v>
      </c>
      <c r="E12696" t="s">
        <v>26630</v>
      </c>
      <c r="F12696" t="s">
        <v>29200</v>
      </c>
      <c r="G12696" t="s">
        <v>22299</v>
      </c>
      <c r="H12696" s="3">
        <v>43640</v>
      </c>
    </row>
    <row r="12697" spans="1:8" x14ac:dyDescent="0.3">
      <c r="A12697">
        <v>27401585</v>
      </c>
      <c r="B12697" t="s">
        <v>13726</v>
      </c>
      <c r="C12697" t="s">
        <v>4</v>
      </c>
      <c r="D12697">
        <v>105</v>
      </c>
      <c r="E12697" t="s">
        <v>29218</v>
      </c>
      <c r="F12697" t="s">
        <v>29238</v>
      </c>
      <c r="G12697" t="s">
        <v>22797</v>
      </c>
      <c r="H12697" s="3">
        <v>43466</v>
      </c>
    </row>
    <row r="12698" spans="1:8" x14ac:dyDescent="0.3">
      <c r="A12698">
        <v>27580312</v>
      </c>
      <c r="B12698" t="s">
        <v>13862</v>
      </c>
      <c r="C12698" t="s">
        <v>11</v>
      </c>
      <c r="D12698">
        <v>105</v>
      </c>
      <c r="E12698" t="s">
        <v>26630</v>
      </c>
      <c r="F12698" t="s">
        <v>29222</v>
      </c>
      <c r="G12698" t="s">
        <v>27153</v>
      </c>
      <c r="H12698" s="3">
        <v>43539</v>
      </c>
    </row>
    <row r="12699" spans="1:8" x14ac:dyDescent="0.3">
      <c r="A12699">
        <v>27730191</v>
      </c>
      <c r="B12699" t="s">
        <v>13985</v>
      </c>
      <c r="C12699" t="s">
        <v>4</v>
      </c>
      <c r="D12699">
        <v>105</v>
      </c>
      <c r="E12699" t="s">
        <v>23014</v>
      </c>
      <c r="F12699" t="s">
        <v>29312</v>
      </c>
      <c r="G12699" t="s">
        <v>24374</v>
      </c>
      <c r="H12699" s="3">
        <v>43605</v>
      </c>
    </row>
    <row r="12700" spans="1:8" x14ac:dyDescent="0.3">
      <c r="A12700">
        <v>27786837</v>
      </c>
      <c r="B12700" t="s">
        <v>14026</v>
      </c>
      <c r="C12700" t="s">
        <v>11</v>
      </c>
      <c r="D12700">
        <v>105</v>
      </c>
      <c r="E12700" t="s">
        <v>23014</v>
      </c>
      <c r="F12700" t="s">
        <v>29204</v>
      </c>
      <c r="G12700" t="s">
        <v>26588</v>
      </c>
      <c r="H12700" s="3">
        <v>43617</v>
      </c>
    </row>
    <row r="12701" spans="1:8" x14ac:dyDescent="0.3">
      <c r="A12701">
        <v>28046851</v>
      </c>
      <c r="B12701" t="s">
        <v>14215</v>
      </c>
      <c r="C12701" t="s">
        <v>11</v>
      </c>
      <c r="D12701">
        <v>105</v>
      </c>
      <c r="E12701" t="s">
        <v>29218</v>
      </c>
      <c r="F12701" t="s">
        <v>29340</v>
      </c>
      <c r="G12701" t="s">
        <v>23354</v>
      </c>
      <c r="H12701" s="3">
        <v>43616</v>
      </c>
    </row>
    <row r="12702" spans="1:8" x14ac:dyDescent="0.3">
      <c r="A12702">
        <v>28277480</v>
      </c>
      <c r="B12702" t="s">
        <v>14367</v>
      </c>
      <c r="C12702" t="s">
        <v>11</v>
      </c>
      <c r="D12702">
        <v>105</v>
      </c>
      <c r="E12702" t="s">
        <v>26630</v>
      </c>
      <c r="F12702" t="s">
        <v>29199</v>
      </c>
      <c r="G12702" t="s">
        <v>27286</v>
      </c>
      <c r="H12702" s="3">
        <v>43637</v>
      </c>
    </row>
    <row r="12703" spans="1:8" x14ac:dyDescent="0.3">
      <c r="A12703">
        <v>28369307</v>
      </c>
      <c r="B12703" t="s">
        <v>14461</v>
      </c>
      <c r="C12703" t="s">
        <v>11</v>
      </c>
      <c r="D12703">
        <v>105</v>
      </c>
      <c r="E12703" t="s">
        <v>26630</v>
      </c>
      <c r="F12703" t="s">
        <v>29224</v>
      </c>
      <c r="G12703" t="s">
        <v>23082</v>
      </c>
      <c r="H12703" s="3">
        <v>43646</v>
      </c>
    </row>
    <row r="12704" spans="1:8" x14ac:dyDescent="0.3">
      <c r="A12704">
        <v>28519623</v>
      </c>
      <c r="B12704" t="s">
        <v>31048</v>
      </c>
      <c r="C12704" t="s">
        <v>11</v>
      </c>
      <c r="D12704">
        <v>105</v>
      </c>
      <c r="E12704" t="s">
        <v>23014</v>
      </c>
      <c r="F12704" t="s">
        <v>29204</v>
      </c>
      <c r="G12704" t="s">
        <v>21905</v>
      </c>
      <c r="H12704" s="3">
        <v>43621</v>
      </c>
    </row>
    <row r="12705" spans="1:8" x14ac:dyDescent="0.3">
      <c r="A12705">
        <v>28672201</v>
      </c>
      <c r="B12705" t="s">
        <v>14678</v>
      </c>
      <c r="C12705" t="s">
        <v>4</v>
      </c>
      <c r="D12705">
        <v>105</v>
      </c>
      <c r="E12705" t="s">
        <v>23014</v>
      </c>
      <c r="F12705" t="s">
        <v>29215</v>
      </c>
      <c r="G12705" t="s">
        <v>22107</v>
      </c>
      <c r="H12705" s="3">
        <v>43586</v>
      </c>
    </row>
    <row r="12706" spans="1:8" x14ac:dyDescent="0.3">
      <c r="A12706">
        <v>28730167</v>
      </c>
      <c r="B12706" t="s">
        <v>14711</v>
      </c>
      <c r="C12706" t="s">
        <v>4</v>
      </c>
      <c r="D12706">
        <v>105</v>
      </c>
      <c r="E12706" t="s">
        <v>23014</v>
      </c>
      <c r="F12706" t="s">
        <v>29210</v>
      </c>
      <c r="G12706" t="s">
        <v>21857</v>
      </c>
      <c r="H12706" s="3">
        <v>43623</v>
      </c>
    </row>
    <row r="12707" spans="1:8" x14ac:dyDescent="0.3">
      <c r="A12707">
        <v>28887506</v>
      </c>
      <c r="B12707" t="s">
        <v>31049</v>
      </c>
      <c r="C12707" t="s">
        <v>11</v>
      </c>
      <c r="D12707">
        <v>105</v>
      </c>
      <c r="E12707" t="s">
        <v>23014</v>
      </c>
      <c r="F12707" t="s">
        <v>29204</v>
      </c>
      <c r="G12707" t="s">
        <v>27059</v>
      </c>
      <c r="H12707" s="3">
        <v>43603</v>
      </c>
    </row>
    <row r="12708" spans="1:8" x14ac:dyDescent="0.3">
      <c r="A12708">
        <v>29054576</v>
      </c>
      <c r="B12708" t="s">
        <v>14963</v>
      </c>
      <c r="C12708" t="s">
        <v>4</v>
      </c>
      <c r="D12708">
        <v>105</v>
      </c>
      <c r="E12708" t="s">
        <v>23014</v>
      </c>
      <c r="F12708" t="s">
        <v>29287</v>
      </c>
      <c r="G12708" t="s">
        <v>23776</v>
      </c>
      <c r="H12708" s="3">
        <v>43640</v>
      </c>
    </row>
    <row r="12709" spans="1:8" x14ac:dyDescent="0.3">
      <c r="A12709">
        <v>29188542</v>
      </c>
      <c r="B12709" t="s">
        <v>15097</v>
      </c>
      <c r="C12709" t="s">
        <v>4</v>
      </c>
      <c r="D12709">
        <v>105</v>
      </c>
      <c r="E12709" t="s">
        <v>26630</v>
      </c>
      <c r="F12709" t="s">
        <v>29201</v>
      </c>
      <c r="G12709" t="s">
        <v>27469</v>
      </c>
      <c r="H12709" s="3">
        <v>43634</v>
      </c>
    </row>
    <row r="12710" spans="1:8" x14ac:dyDescent="0.3">
      <c r="A12710">
        <v>29308471</v>
      </c>
      <c r="B12710" t="s">
        <v>15192</v>
      </c>
      <c r="C12710" t="s">
        <v>4</v>
      </c>
      <c r="D12710">
        <v>105</v>
      </c>
      <c r="E12710" t="s">
        <v>29218</v>
      </c>
      <c r="F12710" t="s">
        <v>29310</v>
      </c>
      <c r="G12710" t="s">
        <v>27503</v>
      </c>
      <c r="H12710" s="3">
        <v>43466</v>
      </c>
    </row>
    <row r="12711" spans="1:8" x14ac:dyDescent="0.3">
      <c r="A12711">
        <v>29453598</v>
      </c>
      <c r="B12711" t="s">
        <v>15292</v>
      </c>
      <c r="C12711" t="s">
        <v>4</v>
      </c>
      <c r="D12711">
        <v>105</v>
      </c>
      <c r="E12711" t="s">
        <v>23014</v>
      </c>
      <c r="F12711" t="s">
        <v>29207</v>
      </c>
      <c r="G12711" t="s">
        <v>27529</v>
      </c>
      <c r="H12711" s="3">
        <v>43632</v>
      </c>
    </row>
    <row r="12712" spans="1:8" x14ac:dyDescent="0.3">
      <c r="A12712">
        <v>29674265</v>
      </c>
      <c r="B12712" t="s">
        <v>15489</v>
      </c>
      <c r="C12712" t="s">
        <v>4</v>
      </c>
      <c r="D12712">
        <v>105</v>
      </c>
      <c r="E12712" t="s">
        <v>23014</v>
      </c>
      <c r="F12712" t="s">
        <v>29198</v>
      </c>
      <c r="G12712" t="s">
        <v>27578</v>
      </c>
      <c r="H12712" s="3">
        <v>43625</v>
      </c>
    </row>
    <row r="12713" spans="1:8" x14ac:dyDescent="0.3">
      <c r="A12713">
        <v>29906282</v>
      </c>
      <c r="B12713" t="s">
        <v>15725</v>
      </c>
      <c r="C12713" t="s">
        <v>4</v>
      </c>
      <c r="D12713">
        <v>105</v>
      </c>
      <c r="E12713" t="s">
        <v>29218</v>
      </c>
      <c r="F12713" t="s">
        <v>29273</v>
      </c>
      <c r="G12713" t="s">
        <v>27642</v>
      </c>
      <c r="H12713" s="3">
        <v>43644</v>
      </c>
    </row>
    <row r="12714" spans="1:8" x14ac:dyDescent="0.3">
      <c r="A12714">
        <v>29948187</v>
      </c>
      <c r="B12714" t="s">
        <v>15781</v>
      </c>
      <c r="C12714" t="s">
        <v>11</v>
      </c>
      <c r="D12714">
        <v>105</v>
      </c>
      <c r="E12714" t="s">
        <v>26630</v>
      </c>
      <c r="F12714" t="s">
        <v>29200</v>
      </c>
      <c r="G12714" t="s">
        <v>27651</v>
      </c>
      <c r="H12714" s="3">
        <v>43617</v>
      </c>
    </row>
    <row r="12715" spans="1:8" x14ac:dyDescent="0.3">
      <c r="A12715">
        <v>29982192</v>
      </c>
      <c r="B12715" t="s">
        <v>15824</v>
      </c>
      <c r="C12715" t="s">
        <v>4</v>
      </c>
      <c r="D12715">
        <v>105</v>
      </c>
      <c r="E12715" t="s">
        <v>23014</v>
      </c>
      <c r="F12715" t="s">
        <v>29217</v>
      </c>
      <c r="G12715" t="s">
        <v>21869</v>
      </c>
      <c r="H12715" s="3">
        <v>43468</v>
      </c>
    </row>
    <row r="12716" spans="1:8" x14ac:dyDescent="0.3">
      <c r="A12716">
        <v>30208544</v>
      </c>
      <c r="B12716" t="s">
        <v>16108</v>
      </c>
      <c r="C12716" t="s">
        <v>11</v>
      </c>
      <c r="D12716">
        <v>105</v>
      </c>
      <c r="E12716" t="s">
        <v>26630</v>
      </c>
      <c r="F12716" t="s">
        <v>29237</v>
      </c>
      <c r="G12716" t="s">
        <v>27727</v>
      </c>
      <c r="H12716" s="3">
        <v>43646</v>
      </c>
    </row>
    <row r="12717" spans="1:8" x14ac:dyDescent="0.3">
      <c r="A12717">
        <v>30370642</v>
      </c>
      <c r="B12717" t="s">
        <v>16279</v>
      </c>
      <c r="C12717" t="s">
        <v>4</v>
      </c>
      <c r="D12717">
        <v>105</v>
      </c>
      <c r="E12717" t="s">
        <v>23014</v>
      </c>
      <c r="F12717" t="s">
        <v>29204</v>
      </c>
      <c r="G12717" t="s">
        <v>22765</v>
      </c>
      <c r="H12717" s="3">
        <v>43632</v>
      </c>
    </row>
    <row r="12718" spans="1:8" x14ac:dyDescent="0.3">
      <c r="A12718">
        <v>30958416</v>
      </c>
      <c r="B12718" t="s">
        <v>16926</v>
      </c>
      <c r="C12718" t="s">
        <v>4</v>
      </c>
      <c r="D12718">
        <v>105</v>
      </c>
      <c r="E12718" t="s">
        <v>23014</v>
      </c>
      <c r="F12718" t="s">
        <v>29204</v>
      </c>
      <c r="G12718" t="s">
        <v>21893</v>
      </c>
      <c r="H12718" s="3">
        <v>43643</v>
      </c>
    </row>
    <row r="12719" spans="1:8" x14ac:dyDescent="0.3">
      <c r="A12719">
        <v>31262486</v>
      </c>
      <c r="B12719" t="s">
        <v>31050</v>
      </c>
      <c r="C12719" t="s">
        <v>11</v>
      </c>
      <c r="D12719">
        <v>105</v>
      </c>
      <c r="E12719" t="s">
        <v>23014</v>
      </c>
      <c r="F12719" t="s">
        <v>29204</v>
      </c>
      <c r="G12719" t="s">
        <v>28016</v>
      </c>
      <c r="H12719" s="3">
        <v>43492</v>
      </c>
    </row>
    <row r="12720" spans="1:8" x14ac:dyDescent="0.3">
      <c r="A12720">
        <v>31360128</v>
      </c>
      <c r="B12720" t="s">
        <v>17341</v>
      </c>
      <c r="C12720" t="s">
        <v>4</v>
      </c>
      <c r="D12720">
        <v>105</v>
      </c>
      <c r="E12720" t="s">
        <v>26630</v>
      </c>
      <c r="F12720" t="s">
        <v>29212</v>
      </c>
      <c r="G12720" t="s">
        <v>28039</v>
      </c>
      <c r="H12720" s="3">
        <v>43617</v>
      </c>
    </row>
    <row r="12721" spans="1:8" x14ac:dyDescent="0.3">
      <c r="A12721">
        <v>31622448</v>
      </c>
      <c r="B12721" t="s">
        <v>17519</v>
      </c>
      <c r="C12721" t="s">
        <v>11</v>
      </c>
      <c r="D12721">
        <v>105</v>
      </c>
      <c r="E12721" t="s">
        <v>26630</v>
      </c>
      <c r="F12721" t="s">
        <v>29213</v>
      </c>
      <c r="G12721" t="s">
        <v>22329</v>
      </c>
      <c r="H12721" s="3">
        <v>43616</v>
      </c>
    </row>
    <row r="12722" spans="1:8" x14ac:dyDescent="0.3">
      <c r="A12722">
        <v>32501542</v>
      </c>
      <c r="B12722" t="s">
        <v>31051</v>
      </c>
      <c r="C12722" t="s">
        <v>4</v>
      </c>
      <c r="D12722">
        <v>105</v>
      </c>
      <c r="E12722" t="s">
        <v>23014</v>
      </c>
      <c r="F12722" t="s">
        <v>29227</v>
      </c>
      <c r="G12722" t="s">
        <v>21967</v>
      </c>
      <c r="H12722" s="3">
        <v>43553</v>
      </c>
    </row>
    <row r="12723" spans="1:8" x14ac:dyDescent="0.3">
      <c r="A12723">
        <v>32572203</v>
      </c>
      <c r="B12723" t="s">
        <v>18295</v>
      </c>
      <c r="C12723" t="s">
        <v>11</v>
      </c>
      <c r="D12723">
        <v>105</v>
      </c>
      <c r="E12723" t="s">
        <v>26630</v>
      </c>
      <c r="F12723" t="s">
        <v>29200</v>
      </c>
      <c r="G12723" t="s">
        <v>22299</v>
      </c>
      <c r="H12723" s="3">
        <v>43632</v>
      </c>
    </row>
    <row r="12724" spans="1:8" x14ac:dyDescent="0.3">
      <c r="A12724">
        <v>32581701</v>
      </c>
      <c r="B12724" t="s">
        <v>18302</v>
      </c>
      <c r="C12724" t="s">
        <v>11</v>
      </c>
      <c r="D12724">
        <v>105</v>
      </c>
      <c r="E12724" t="s">
        <v>23014</v>
      </c>
      <c r="F12724" t="s">
        <v>29214</v>
      </c>
      <c r="G12724" t="s">
        <v>25577</v>
      </c>
      <c r="H12724" s="3">
        <v>43640</v>
      </c>
    </row>
    <row r="12725" spans="1:8" x14ac:dyDescent="0.3">
      <c r="A12725">
        <v>32697582</v>
      </c>
      <c r="B12725" t="s">
        <v>18422</v>
      </c>
      <c r="C12725" t="s">
        <v>4</v>
      </c>
      <c r="D12725">
        <v>105</v>
      </c>
      <c r="E12725" t="s">
        <v>26630</v>
      </c>
      <c r="F12725" t="s">
        <v>29222</v>
      </c>
      <c r="G12725" t="s">
        <v>22081</v>
      </c>
      <c r="H12725" s="3">
        <v>43612</v>
      </c>
    </row>
    <row r="12726" spans="1:8" x14ac:dyDescent="0.3">
      <c r="A12726">
        <v>32836385</v>
      </c>
      <c r="B12726" t="s">
        <v>18548</v>
      </c>
      <c r="C12726" t="s">
        <v>11</v>
      </c>
      <c r="D12726">
        <v>105</v>
      </c>
      <c r="E12726" t="s">
        <v>23014</v>
      </c>
      <c r="F12726" t="s">
        <v>29205</v>
      </c>
      <c r="G12726" t="s">
        <v>23806</v>
      </c>
      <c r="H12726" s="3">
        <v>43626</v>
      </c>
    </row>
    <row r="12727" spans="1:8" x14ac:dyDescent="0.3">
      <c r="A12727">
        <v>32976324</v>
      </c>
      <c r="B12727" t="s">
        <v>31052</v>
      </c>
      <c r="C12727" t="s">
        <v>11</v>
      </c>
      <c r="D12727">
        <v>105</v>
      </c>
      <c r="E12727" t="s">
        <v>26630</v>
      </c>
      <c r="F12727" t="s">
        <v>29221</v>
      </c>
      <c r="G12727" t="s">
        <v>23050</v>
      </c>
      <c r="H12727" s="3">
        <v>43632</v>
      </c>
    </row>
    <row r="12728" spans="1:8" x14ac:dyDescent="0.3">
      <c r="A12728">
        <v>33309892</v>
      </c>
      <c r="B12728" t="s">
        <v>18929</v>
      </c>
      <c r="C12728" t="s">
        <v>11</v>
      </c>
      <c r="D12728">
        <v>105</v>
      </c>
      <c r="E12728" t="s">
        <v>26630</v>
      </c>
      <c r="F12728" t="s">
        <v>29202</v>
      </c>
      <c r="G12728" t="s">
        <v>21981</v>
      </c>
      <c r="H12728" s="3">
        <v>43590</v>
      </c>
    </row>
    <row r="12729" spans="1:8" x14ac:dyDescent="0.3">
      <c r="A12729">
        <v>33493759</v>
      </c>
      <c r="B12729" t="s">
        <v>19128</v>
      </c>
      <c r="C12729" t="s">
        <v>11</v>
      </c>
      <c r="D12729">
        <v>105</v>
      </c>
      <c r="E12729" t="s">
        <v>26630</v>
      </c>
      <c r="F12729" t="s">
        <v>29222</v>
      </c>
      <c r="G12729" t="s">
        <v>24324</v>
      </c>
      <c r="H12729" s="3">
        <v>43623</v>
      </c>
    </row>
    <row r="12730" spans="1:8" x14ac:dyDescent="0.3">
      <c r="A12730">
        <v>33663100</v>
      </c>
      <c r="B12730" t="s">
        <v>19309</v>
      </c>
      <c r="C12730" t="s">
        <v>11</v>
      </c>
      <c r="D12730">
        <v>105</v>
      </c>
      <c r="E12730" t="s">
        <v>26630</v>
      </c>
      <c r="F12730" t="s">
        <v>29213</v>
      </c>
      <c r="G12730" t="s">
        <v>28521</v>
      </c>
      <c r="H12730" s="3">
        <v>43639</v>
      </c>
    </row>
    <row r="12731" spans="1:8" x14ac:dyDescent="0.3">
      <c r="A12731">
        <v>33691396</v>
      </c>
      <c r="B12731" t="s">
        <v>19343</v>
      </c>
      <c r="C12731" t="s">
        <v>11</v>
      </c>
      <c r="D12731">
        <v>105</v>
      </c>
      <c r="E12731" t="s">
        <v>23014</v>
      </c>
      <c r="F12731" t="s">
        <v>29258</v>
      </c>
      <c r="G12731" t="s">
        <v>22357</v>
      </c>
      <c r="H12731" s="3">
        <v>43597</v>
      </c>
    </row>
    <row r="12732" spans="1:8" x14ac:dyDescent="0.3">
      <c r="A12732">
        <v>33850661</v>
      </c>
      <c r="B12732" t="s">
        <v>19494</v>
      </c>
      <c r="C12732" t="s">
        <v>11</v>
      </c>
      <c r="D12732">
        <v>105</v>
      </c>
      <c r="E12732" t="s">
        <v>26630</v>
      </c>
      <c r="F12732" t="s">
        <v>29200</v>
      </c>
      <c r="G12732" t="s">
        <v>22149</v>
      </c>
      <c r="H12732" s="3">
        <v>43573</v>
      </c>
    </row>
    <row r="12733" spans="1:8" x14ac:dyDescent="0.3">
      <c r="A12733">
        <v>33877942</v>
      </c>
      <c r="B12733" t="s">
        <v>19521</v>
      </c>
      <c r="C12733" t="s">
        <v>4</v>
      </c>
      <c r="D12733">
        <v>105</v>
      </c>
      <c r="E12733" t="s">
        <v>23014</v>
      </c>
      <c r="F12733" t="s">
        <v>29207</v>
      </c>
      <c r="G12733" t="s">
        <v>27415</v>
      </c>
      <c r="H12733" s="3">
        <v>43617</v>
      </c>
    </row>
    <row r="12734" spans="1:8" x14ac:dyDescent="0.3">
      <c r="A12734">
        <v>34088861</v>
      </c>
      <c r="B12734" t="s">
        <v>19742</v>
      </c>
      <c r="C12734" t="s">
        <v>4</v>
      </c>
      <c r="D12734">
        <v>105</v>
      </c>
      <c r="E12734" t="s">
        <v>23014</v>
      </c>
      <c r="F12734" t="s">
        <v>29227</v>
      </c>
      <c r="G12734" t="s">
        <v>27681</v>
      </c>
      <c r="H12734" s="3">
        <v>43621</v>
      </c>
    </row>
    <row r="12735" spans="1:8" x14ac:dyDescent="0.3">
      <c r="A12735">
        <v>34516167</v>
      </c>
      <c r="B12735" t="s">
        <v>20224</v>
      </c>
      <c r="C12735" t="s">
        <v>11</v>
      </c>
      <c r="D12735">
        <v>105</v>
      </c>
      <c r="E12735" t="s">
        <v>26630</v>
      </c>
      <c r="F12735" t="s">
        <v>29225</v>
      </c>
      <c r="G12735" t="s">
        <v>28764</v>
      </c>
      <c r="H12735" s="3">
        <v>43624</v>
      </c>
    </row>
    <row r="12736" spans="1:8" x14ac:dyDescent="0.3">
      <c r="A12736">
        <v>34516657</v>
      </c>
      <c r="B12736" t="s">
        <v>20225</v>
      </c>
      <c r="C12736" t="s">
        <v>11</v>
      </c>
      <c r="D12736">
        <v>105</v>
      </c>
      <c r="E12736" t="s">
        <v>26630</v>
      </c>
      <c r="F12736" t="s">
        <v>29225</v>
      </c>
      <c r="G12736" t="s">
        <v>28764</v>
      </c>
      <c r="H12736" s="3">
        <v>43627</v>
      </c>
    </row>
    <row r="12737" spans="1:8" x14ac:dyDescent="0.3">
      <c r="A12737">
        <v>35497792</v>
      </c>
      <c r="B12737" t="s">
        <v>21161</v>
      </c>
      <c r="C12737" t="s">
        <v>11</v>
      </c>
      <c r="D12737">
        <v>105</v>
      </c>
      <c r="E12737" t="s">
        <v>26630</v>
      </c>
      <c r="F12737" t="s">
        <v>29206</v>
      </c>
      <c r="G12737" t="s">
        <v>21936</v>
      </c>
      <c r="H12737" s="3">
        <v>43646</v>
      </c>
    </row>
    <row r="12738" spans="1:8" x14ac:dyDescent="0.3">
      <c r="A12738">
        <v>35784049</v>
      </c>
      <c r="B12738" t="s">
        <v>21388</v>
      </c>
      <c r="C12738" t="s">
        <v>11</v>
      </c>
      <c r="D12738">
        <v>105</v>
      </c>
      <c r="E12738" t="s">
        <v>26630</v>
      </c>
      <c r="F12738" t="s">
        <v>29199</v>
      </c>
      <c r="G12738" t="s">
        <v>21902</v>
      </c>
      <c r="H12738" s="3">
        <v>43646</v>
      </c>
    </row>
    <row r="12739" spans="1:8" x14ac:dyDescent="0.3">
      <c r="A12739">
        <v>35934018</v>
      </c>
      <c r="B12739" t="s">
        <v>21477</v>
      </c>
      <c r="C12739" t="s">
        <v>4</v>
      </c>
      <c r="D12739">
        <v>105</v>
      </c>
      <c r="E12739" t="s">
        <v>29218</v>
      </c>
      <c r="F12739" t="s">
        <v>29303</v>
      </c>
      <c r="G12739" t="s">
        <v>28697</v>
      </c>
      <c r="H12739" s="3">
        <v>43620</v>
      </c>
    </row>
    <row r="12740" spans="1:8" x14ac:dyDescent="0.3">
      <c r="A12740">
        <v>35971673</v>
      </c>
      <c r="B12740" t="s">
        <v>21500</v>
      </c>
      <c r="C12740" t="s">
        <v>11</v>
      </c>
      <c r="D12740">
        <v>105</v>
      </c>
      <c r="E12740" t="s">
        <v>26630</v>
      </c>
      <c r="F12740" t="s">
        <v>29206</v>
      </c>
      <c r="G12740" t="s">
        <v>23050</v>
      </c>
      <c r="H12740" s="3">
        <v>43641</v>
      </c>
    </row>
    <row r="12741" spans="1:8" x14ac:dyDescent="0.3">
      <c r="A12741">
        <v>35971885</v>
      </c>
      <c r="B12741" t="s">
        <v>21501</v>
      </c>
      <c r="C12741" t="s">
        <v>11</v>
      </c>
      <c r="D12741">
        <v>105</v>
      </c>
      <c r="E12741" t="s">
        <v>26630</v>
      </c>
      <c r="F12741" t="s">
        <v>29206</v>
      </c>
      <c r="G12741" t="s">
        <v>23050</v>
      </c>
      <c r="H12741" s="3">
        <v>43622</v>
      </c>
    </row>
    <row r="12742" spans="1:8" x14ac:dyDescent="0.3">
      <c r="A12742">
        <v>327778</v>
      </c>
      <c r="B12742" t="s">
        <v>516</v>
      </c>
      <c r="C12742" t="s">
        <v>4</v>
      </c>
      <c r="D12742">
        <v>106</v>
      </c>
      <c r="E12742" t="s">
        <v>26630</v>
      </c>
      <c r="F12742" t="s">
        <v>29220</v>
      </c>
      <c r="G12742" t="s">
        <v>22269</v>
      </c>
      <c r="H12742" s="3">
        <v>43646</v>
      </c>
    </row>
    <row r="12743" spans="1:8" x14ac:dyDescent="0.3">
      <c r="A12743">
        <v>732700</v>
      </c>
      <c r="B12743" t="s">
        <v>876</v>
      </c>
      <c r="C12743" t="s">
        <v>4</v>
      </c>
      <c r="D12743">
        <v>106</v>
      </c>
      <c r="E12743" t="s">
        <v>26630</v>
      </c>
      <c r="F12743" t="s">
        <v>29197</v>
      </c>
      <c r="G12743" t="s">
        <v>22523</v>
      </c>
      <c r="H12743" s="3">
        <v>43622</v>
      </c>
    </row>
    <row r="12744" spans="1:8" x14ac:dyDescent="0.3">
      <c r="A12744">
        <v>1973889</v>
      </c>
      <c r="B12744" t="s">
        <v>1732</v>
      </c>
      <c r="C12744" t="s">
        <v>11</v>
      </c>
      <c r="D12744">
        <v>106</v>
      </c>
      <c r="E12744" t="s">
        <v>26630</v>
      </c>
      <c r="F12744" t="s">
        <v>29221</v>
      </c>
      <c r="G12744" t="s">
        <v>22998</v>
      </c>
      <c r="H12744" s="3">
        <v>43639</v>
      </c>
    </row>
    <row r="12745" spans="1:8" x14ac:dyDescent="0.3">
      <c r="A12745">
        <v>2060720</v>
      </c>
      <c r="B12745" t="s">
        <v>1780</v>
      </c>
      <c r="C12745" t="s">
        <v>4</v>
      </c>
      <c r="D12745">
        <v>106</v>
      </c>
      <c r="E12745" t="s">
        <v>26630</v>
      </c>
      <c r="F12745" t="s">
        <v>29197</v>
      </c>
      <c r="G12745" t="s">
        <v>23024</v>
      </c>
      <c r="H12745" s="3">
        <v>43609</v>
      </c>
    </row>
    <row r="12746" spans="1:8" x14ac:dyDescent="0.3">
      <c r="A12746">
        <v>4263624</v>
      </c>
      <c r="B12746" t="s">
        <v>2646</v>
      </c>
      <c r="C12746" t="s">
        <v>4</v>
      </c>
      <c r="D12746">
        <v>106</v>
      </c>
      <c r="E12746" t="s">
        <v>23014</v>
      </c>
      <c r="F12746" t="s">
        <v>29207</v>
      </c>
      <c r="G12746" t="s">
        <v>21857</v>
      </c>
      <c r="H12746" s="3">
        <v>43577</v>
      </c>
    </row>
    <row r="12747" spans="1:8" x14ac:dyDescent="0.3">
      <c r="A12747">
        <v>11655500</v>
      </c>
      <c r="B12747" t="s">
        <v>5287</v>
      </c>
      <c r="C12747" t="s">
        <v>4</v>
      </c>
      <c r="D12747">
        <v>106</v>
      </c>
      <c r="E12747" t="s">
        <v>23014</v>
      </c>
      <c r="F12747" t="s">
        <v>29207</v>
      </c>
      <c r="G12747" t="s">
        <v>23880</v>
      </c>
      <c r="H12747" s="3">
        <v>43636</v>
      </c>
    </row>
    <row r="12748" spans="1:8" x14ac:dyDescent="0.3">
      <c r="A12748">
        <v>13926702</v>
      </c>
      <c r="B12748" t="s">
        <v>6179</v>
      </c>
      <c r="C12748" t="s">
        <v>4</v>
      </c>
      <c r="D12748">
        <v>106</v>
      </c>
      <c r="E12748" t="s">
        <v>26630</v>
      </c>
      <c r="F12748" t="s">
        <v>29202</v>
      </c>
      <c r="G12748" t="s">
        <v>22485</v>
      </c>
      <c r="H12748" s="3">
        <v>43626</v>
      </c>
    </row>
    <row r="12749" spans="1:8" x14ac:dyDescent="0.3">
      <c r="A12749">
        <v>14578109</v>
      </c>
      <c r="B12749" t="s">
        <v>6456</v>
      </c>
      <c r="C12749" t="s">
        <v>11</v>
      </c>
      <c r="D12749">
        <v>106</v>
      </c>
      <c r="E12749" t="s">
        <v>26630</v>
      </c>
      <c r="F12749" t="s">
        <v>29200</v>
      </c>
      <c r="G12749" t="s">
        <v>23234</v>
      </c>
      <c r="H12749" s="3">
        <v>43597</v>
      </c>
    </row>
    <row r="12750" spans="1:8" x14ac:dyDescent="0.3">
      <c r="A12750">
        <v>16884587</v>
      </c>
      <c r="B12750" t="s">
        <v>7605</v>
      </c>
      <c r="C12750" t="s">
        <v>4</v>
      </c>
      <c r="D12750">
        <v>106</v>
      </c>
      <c r="E12750" t="s">
        <v>29218</v>
      </c>
      <c r="F12750" t="s">
        <v>29226</v>
      </c>
      <c r="G12750" t="s">
        <v>25298</v>
      </c>
      <c r="H12750" s="3">
        <v>43636</v>
      </c>
    </row>
    <row r="12751" spans="1:8" x14ac:dyDescent="0.3">
      <c r="A12751">
        <v>18498466</v>
      </c>
      <c r="B12751" t="s">
        <v>8326</v>
      </c>
      <c r="C12751" t="s">
        <v>4</v>
      </c>
      <c r="D12751">
        <v>106</v>
      </c>
      <c r="E12751" t="s">
        <v>23014</v>
      </c>
      <c r="F12751" t="s">
        <v>29204</v>
      </c>
      <c r="G12751" t="s">
        <v>21895</v>
      </c>
      <c r="H12751" s="3">
        <v>43625</v>
      </c>
    </row>
    <row r="12752" spans="1:8" x14ac:dyDescent="0.3">
      <c r="A12752">
        <v>19571350</v>
      </c>
      <c r="B12752" t="s">
        <v>8886</v>
      </c>
      <c r="C12752" t="s">
        <v>11</v>
      </c>
      <c r="D12752">
        <v>106</v>
      </c>
      <c r="E12752" t="s">
        <v>26630</v>
      </c>
      <c r="F12752" t="s">
        <v>29246</v>
      </c>
      <c r="G12752" t="s">
        <v>24456</v>
      </c>
      <c r="H12752" s="3">
        <v>43612</v>
      </c>
    </row>
    <row r="12753" spans="1:8" x14ac:dyDescent="0.3">
      <c r="A12753">
        <v>23129639</v>
      </c>
      <c r="B12753" t="s">
        <v>11266</v>
      </c>
      <c r="C12753" t="s">
        <v>4</v>
      </c>
      <c r="D12753">
        <v>106</v>
      </c>
      <c r="E12753" t="s">
        <v>29218</v>
      </c>
      <c r="F12753" t="s">
        <v>29315</v>
      </c>
      <c r="G12753" t="s">
        <v>26271</v>
      </c>
      <c r="H12753" s="3">
        <v>43641</v>
      </c>
    </row>
    <row r="12754" spans="1:8" x14ac:dyDescent="0.3">
      <c r="A12754">
        <v>26085075</v>
      </c>
      <c r="B12754" t="s">
        <v>12878</v>
      </c>
      <c r="C12754" t="s">
        <v>11</v>
      </c>
      <c r="D12754">
        <v>106</v>
      </c>
      <c r="E12754" t="s">
        <v>23014</v>
      </c>
      <c r="F12754" t="s">
        <v>29214</v>
      </c>
      <c r="G12754" t="s">
        <v>23688</v>
      </c>
      <c r="H12754" s="3">
        <v>43619</v>
      </c>
    </row>
    <row r="12755" spans="1:8" x14ac:dyDescent="0.3">
      <c r="A12755">
        <v>26085282</v>
      </c>
      <c r="B12755" t="s">
        <v>12880</v>
      </c>
      <c r="C12755" t="s">
        <v>4</v>
      </c>
      <c r="D12755">
        <v>106</v>
      </c>
      <c r="E12755" t="s">
        <v>29233</v>
      </c>
      <c r="F12755" t="s">
        <v>29248</v>
      </c>
      <c r="G12755" t="s">
        <v>26821</v>
      </c>
      <c r="H12755" s="3">
        <v>43645</v>
      </c>
    </row>
    <row r="12756" spans="1:8" x14ac:dyDescent="0.3">
      <c r="A12756">
        <v>27131137</v>
      </c>
      <c r="B12756" t="s">
        <v>13535</v>
      </c>
      <c r="C12756" t="s">
        <v>4</v>
      </c>
      <c r="D12756">
        <v>106</v>
      </c>
      <c r="E12756" t="s">
        <v>26630</v>
      </c>
      <c r="F12756" t="s">
        <v>29211</v>
      </c>
      <c r="G12756" t="s">
        <v>24096</v>
      </c>
      <c r="H12756" s="3">
        <v>43533</v>
      </c>
    </row>
    <row r="12757" spans="1:8" x14ac:dyDescent="0.3">
      <c r="A12757">
        <v>27508376</v>
      </c>
      <c r="B12757" t="s">
        <v>13792</v>
      </c>
      <c r="C12757" t="s">
        <v>4</v>
      </c>
      <c r="D12757">
        <v>106</v>
      </c>
      <c r="E12757" t="s">
        <v>26630</v>
      </c>
      <c r="F12757" t="s">
        <v>29224</v>
      </c>
      <c r="G12757" t="s">
        <v>24477</v>
      </c>
      <c r="H12757" s="3">
        <v>43626</v>
      </c>
    </row>
    <row r="12758" spans="1:8" x14ac:dyDescent="0.3">
      <c r="A12758">
        <v>28286395</v>
      </c>
      <c r="B12758" t="s">
        <v>14379</v>
      </c>
      <c r="C12758" t="s">
        <v>11</v>
      </c>
      <c r="D12758">
        <v>106</v>
      </c>
      <c r="E12758" t="s">
        <v>26630</v>
      </c>
      <c r="F12758" t="s">
        <v>29200</v>
      </c>
      <c r="G12758" t="s">
        <v>22042</v>
      </c>
      <c r="H12758" s="3">
        <v>43604</v>
      </c>
    </row>
    <row r="12759" spans="1:8" x14ac:dyDescent="0.3">
      <c r="A12759">
        <v>29113996</v>
      </c>
      <c r="B12759" t="s">
        <v>15014</v>
      </c>
      <c r="C12759" t="s">
        <v>11</v>
      </c>
      <c r="D12759">
        <v>106</v>
      </c>
      <c r="E12759" t="s">
        <v>26630</v>
      </c>
      <c r="F12759" t="s">
        <v>29201</v>
      </c>
      <c r="G12759" t="s">
        <v>21879</v>
      </c>
      <c r="H12759" s="3">
        <v>43610</v>
      </c>
    </row>
    <row r="12760" spans="1:8" x14ac:dyDescent="0.3">
      <c r="A12760">
        <v>31532352</v>
      </c>
      <c r="B12760" t="s">
        <v>17457</v>
      </c>
      <c r="C12760" t="s">
        <v>4</v>
      </c>
      <c r="D12760">
        <v>106</v>
      </c>
      <c r="E12760" t="s">
        <v>23014</v>
      </c>
      <c r="F12760" t="s">
        <v>29217</v>
      </c>
      <c r="G12760" t="s">
        <v>28067</v>
      </c>
      <c r="H12760" s="3">
        <v>43553</v>
      </c>
    </row>
    <row r="12761" spans="1:8" x14ac:dyDescent="0.3">
      <c r="A12761">
        <v>32613384</v>
      </c>
      <c r="B12761" t="s">
        <v>18333</v>
      </c>
      <c r="C12761" t="s">
        <v>4</v>
      </c>
      <c r="D12761">
        <v>106</v>
      </c>
      <c r="E12761" t="s">
        <v>23014</v>
      </c>
      <c r="F12761" t="s">
        <v>29264</v>
      </c>
      <c r="G12761" t="s">
        <v>27661</v>
      </c>
      <c r="H12761" s="3">
        <v>43620</v>
      </c>
    </row>
    <row r="12762" spans="1:8" x14ac:dyDescent="0.3">
      <c r="A12762">
        <v>33514031</v>
      </c>
      <c r="B12762" t="s">
        <v>19145</v>
      </c>
      <c r="C12762" t="s">
        <v>4</v>
      </c>
      <c r="D12762">
        <v>106</v>
      </c>
      <c r="E12762" t="s">
        <v>26630</v>
      </c>
      <c r="F12762" t="s">
        <v>29293</v>
      </c>
      <c r="G12762" t="s">
        <v>22132</v>
      </c>
      <c r="H12762" s="3">
        <v>43604</v>
      </c>
    </row>
    <row r="12763" spans="1:8" x14ac:dyDescent="0.3">
      <c r="A12763">
        <v>34907479</v>
      </c>
      <c r="B12763" t="s">
        <v>20544</v>
      </c>
      <c r="C12763" t="s">
        <v>4</v>
      </c>
      <c r="D12763">
        <v>106</v>
      </c>
      <c r="E12763" t="s">
        <v>26630</v>
      </c>
      <c r="F12763" t="s">
        <v>29213</v>
      </c>
      <c r="G12763" t="s">
        <v>23659</v>
      </c>
      <c r="H12763" s="3">
        <v>43621</v>
      </c>
    </row>
    <row r="12764" spans="1:8" x14ac:dyDescent="0.3">
      <c r="A12764">
        <v>506527</v>
      </c>
      <c r="B12764" t="s">
        <v>666</v>
      </c>
      <c r="C12764" t="s">
        <v>4</v>
      </c>
      <c r="D12764">
        <v>107</v>
      </c>
      <c r="E12764" t="s">
        <v>29218</v>
      </c>
      <c r="F12764" t="s">
        <v>29249</v>
      </c>
      <c r="G12764" t="s">
        <v>22048</v>
      </c>
      <c r="H12764" s="3">
        <v>43585</v>
      </c>
    </row>
    <row r="12765" spans="1:8" x14ac:dyDescent="0.3">
      <c r="A12765">
        <v>566712</v>
      </c>
      <c r="B12765" t="s">
        <v>31053</v>
      </c>
      <c r="C12765" t="s">
        <v>11</v>
      </c>
      <c r="D12765">
        <v>107</v>
      </c>
      <c r="E12765" t="s">
        <v>26630</v>
      </c>
      <c r="F12765" t="s">
        <v>29212</v>
      </c>
      <c r="G12765" t="s">
        <v>22415</v>
      </c>
      <c r="H12765" s="3">
        <v>43623</v>
      </c>
    </row>
    <row r="12766" spans="1:8" x14ac:dyDescent="0.3">
      <c r="A12766">
        <v>843003</v>
      </c>
      <c r="B12766" t="s">
        <v>1008</v>
      </c>
      <c r="C12766" t="s">
        <v>4</v>
      </c>
      <c r="D12766">
        <v>107</v>
      </c>
      <c r="E12766" t="s">
        <v>29218</v>
      </c>
      <c r="F12766" t="s">
        <v>29249</v>
      </c>
      <c r="G12766" t="s">
        <v>22048</v>
      </c>
      <c r="H12766" s="3">
        <v>43585</v>
      </c>
    </row>
    <row r="12767" spans="1:8" x14ac:dyDescent="0.3">
      <c r="A12767">
        <v>894015</v>
      </c>
      <c r="B12767" t="s">
        <v>1076</v>
      </c>
      <c r="C12767" t="s">
        <v>4</v>
      </c>
      <c r="D12767">
        <v>107</v>
      </c>
      <c r="E12767" t="s">
        <v>23014</v>
      </c>
      <c r="F12767" t="s">
        <v>29209</v>
      </c>
      <c r="G12767" t="s">
        <v>22632</v>
      </c>
      <c r="H12767" s="3">
        <v>43638</v>
      </c>
    </row>
    <row r="12768" spans="1:8" x14ac:dyDescent="0.3">
      <c r="A12768">
        <v>1797025</v>
      </c>
      <c r="B12768" t="s">
        <v>1619</v>
      </c>
      <c r="C12768" t="s">
        <v>4</v>
      </c>
      <c r="D12768">
        <v>107</v>
      </c>
      <c r="E12768" t="s">
        <v>23014</v>
      </c>
      <c r="F12768" t="s">
        <v>29207</v>
      </c>
      <c r="G12768" t="s">
        <v>22107</v>
      </c>
      <c r="H12768" s="3">
        <v>43633</v>
      </c>
    </row>
    <row r="12769" spans="1:8" x14ac:dyDescent="0.3">
      <c r="A12769">
        <v>2466816</v>
      </c>
      <c r="B12769" t="s">
        <v>1946</v>
      </c>
      <c r="C12769" t="s">
        <v>4</v>
      </c>
      <c r="D12769">
        <v>107</v>
      </c>
      <c r="E12769" t="s">
        <v>23014</v>
      </c>
      <c r="F12769" t="s">
        <v>29282</v>
      </c>
      <c r="G12769" t="s">
        <v>21910</v>
      </c>
      <c r="H12769" s="3">
        <v>43620</v>
      </c>
    </row>
    <row r="12770" spans="1:8" x14ac:dyDescent="0.3">
      <c r="A12770">
        <v>4343956</v>
      </c>
      <c r="B12770" t="s">
        <v>2696</v>
      </c>
      <c r="C12770" t="s">
        <v>11</v>
      </c>
      <c r="D12770">
        <v>107</v>
      </c>
      <c r="E12770" t="s">
        <v>26630</v>
      </c>
      <c r="F12770" t="s">
        <v>29239</v>
      </c>
      <c r="G12770" t="s">
        <v>23474</v>
      </c>
      <c r="H12770" s="3">
        <v>43468</v>
      </c>
    </row>
    <row r="12771" spans="1:8" x14ac:dyDescent="0.3">
      <c r="A12771">
        <v>4632542</v>
      </c>
      <c r="B12771" t="s">
        <v>2837</v>
      </c>
      <c r="C12771" t="s">
        <v>11</v>
      </c>
      <c r="D12771">
        <v>107</v>
      </c>
      <c r="E12771" t="s">
        <v>26630</v>
      </c>
      <c r="F12771" t="s">
        <v>29213</v>
      </c>
      <c r="G12771" t="s">
        <v>21872</v>
      </c>
      <c r="H12771" s="3">
        <v>43605</v>
      </c>
    </row>
    <row r="12772" spans="1:8" x14ac:dyDescent="0.3">
      <c r="A12772">
        <v>4767748</v>
      </c>
      <c r="B12772" t="s">
        <v>2904</v>
      </c>
      <c r="C12772" t="s">
        <v>4</v>
      </c>
      <c r="D12772">
        <v>107</v>
      </c>
      <c r="E12772" t="s">
        <v>29218</v>
      </c>
      <c r="F12772" t="s">
        <v>29242</v>
      </c>
      <c r="G12772" t="s">
        <v>23572</v>
      </c>
      <c r="H12772" s="3">
        <v>43618</v>
      </c>
    </row>
    <row r="12773" spans="1:8" x14ac:dyDescent="0.3">
      <c r="A12773">
        <v>7949480</v>
      </c>
      <c r="B12773" t="s">
        <v>4043</v>
      </c>
      <c r="C12773" t="s">
        <v>11</v>
      </c>
      <c r="D12773">
        <v>107</v>
      </c>
      <c r="E12773" t="s">
        <v>29235</v>
      </c>
      <c r="F12773" t="s">
        <v>29355</v>
      </c>
      <c r="G12773" t="s">
        <v>24030</v>
      </c>
      <c r="H12773" s="3">
        <v>43646</v>
      </c>
    </row>
    <row r="12774" spans="1:8" x14ac:dyDescent="0.3">
      <c r="A12774">
        <v>9630342</v>
      </c>
      <c r="B12774" t="s">
        <v>4680</v>
      </c>
      <c r="C12774" t="s">
        <v>4</v>
      </c>
      <c r="D12774">
        <v>107</v>
      </c>
      <c r="E12774" t="s">
        <v>26630</v>
      </c>
      <c r="F12774" t="s">
        <v>29212</v>
      </c>
      <c r="G12774" t="s">
        <v>22149</v>
      </c>
      <c r="H12774" s="3">
        <v>43639</v>
      </c>
    </row>
    <row r="12775" spans="1:8" x14ac:dyDescent="0.3">
      <c r="A12775">
        <v>14006823</v>
      </c>
      <c r="B12775" t="s">
        <v>6215</v>
      </c>
      <c r="C12775" t="s">
        <v>4</v>
      </c>
      <c r="D12775">
        <v>107</v>
      </c>
      <c r="E12775" t="s">
        <v>26630</v>
      </c>
      <c r="F12775" t="s">
        <v>29200</v>
      </c>
      <c r="G12775" t="s">
        <v>24341</v>
      </c>
      <c r="H12775" s="3">
        <v>43589</v>
      </c>
    </row>
    <row r="12776" spans="1:8" x14ac:dyDescent="0.3">
      <c r="A12776">
        <v>14549226</v>
      </c>
      <c r="B12776" t="s">
        <v>6445</v>
      </c>
      <c r="C12776" t="s">
        <v>4</v>
      </c>
      <c r="D12776">
        <v>107</v>
      </c>
      <c r="E12776" t="s">
        <v>23014</v>
      </c>
      <c r="F12776" t="s">
        <v>29217</v>
      </c>
      <c r="G12776" t="s">
        <v>24921</v>
      </c>
      <c r="H12776" s="3">
        <v>43636</v>
      </c>
    </row>
    <row r="12777" spans="1:8" x14ac:dyDescent="0.3">
      <c r="A12777">
        <v>17000577</v>
      </c>
      <c r="B12777" t="s">
        <v>7645</v>
      </c>
      <c r="C12777" t="s">
        <v>4</v>
      </c>
      <c r="D12777">
        <v>107</v>
      </c>
      <c r="E12777" t="s">
        <v>23014</v>
      </c>
      <c r="F12777" t="s">
        <v>29254</v>
      </c>
      <c r="G12777" t="s">
        <v>25312</v>
      </c>
      <c r="H12777" s="3">
        <v>43586</v>
      </c>
    </row>
    <row r="12778" spans="1:8" x14ac:dyDescent="0.3">
      <c r="A12778">
        <v>19904670</v>
      </c>
      <c r="B12778" t="s">
        <v>9068</v>
      </c>
      <c r="C12778" t="s">
        <v>11</v>
      </c>
      <c r="D12778">
        <v>107</v>
      </c>
      <c r="E12778" t="s">
        <v>23014</v>
      </c>
      <c r="F12778" t="s">
        <v>29209</v>
      </c>
      <c r="G12778" t="s">
        <v>23653</v>
      </c>
      <c r="H12778" s="3">
        <v>43646</v>
      </c>
    </row>
    <row r="12779" spans="1:8" x14ac:dyDescent="0.3">
      <c r="A12779">
        <v>20998163</v>
      </c>
      <c r="B12779" t="s">
        <v>31054</v>
      </c>
      <c r="C12779" t="s">
        <v>11</v>
      </c>
      <c r="D12779">
        <v>107</v>
      </c>
      <c r="E12779" t="s">
        <v>26630</v>
      </c>
      <c r="F12779" t="s">
        <v>29197</v>
      </c>
      <c r="G12779" t="s">
        <v>25971</v>
      </c>
      <c r="H12779" s="3">
        <v>43621</v>
      </c>
    </row>
    <row r="12780" spans="1:8" x14ac:dyDescent="0.3">
      <c r="A12780">
        <v>21588805</v>
      </c>
      <c r="B12780" t="s">
        <v>10179</v>
      </c>
      <c r="C12780" t="s">
        <v>4</v>
      </c>
      <c r="D12780">
        <v>107</v>
      </c>
      <c r="E12780" t="s">
        <v>23014</v>
      </c>
      <c r="F12780" t="s">
        <v>29204</v>
      </c>
      <c r="G12780" t="s">
        <v>26095</v>
      </c>
      <c r="H12780" s="3">
        <v>43535</v>
      </c>
    </row>
    <row r="12781" spans="1:8" x14ac:dyDescent="0.3">
      <c r="A12781">
        <v>25815620</v>
      </c>
      <c r="B12781" t="s">
        <v>12727</v>
      </c>
      <c r="C12781" t="s">
        <v>4</v>
      </c>
      <c r="D12781">
        <v>107</v>
      </c>
      <c r="E12781" t="s">
        <v>29235</v>
      </c>
      <c r="F12781" t="s">
        <v>29339</v>
      </c>
      <c r="G12781" t="s">
        <v>25274</v>
      </c>
      <c r="H12781" s="3">
        <v>43639</v>
      </c>
    </row>
    <row r="12782" spans="1:8" x14ac:dyDescent="0.3">
      <c r="A12782">
        <v>29835041</v>
      </c>
      <c r="B12782" t="s">
        <v>15649</v>
      </c>
      <c r="C12782" t="s">
        <v>11</v>
      </c>
      <c r="D12782">
        <v>107</v>
      </c>
      <c r="E12782" t="s">
        <v>26630</v>
      </c>
      <c r="F12782" t="s">
        <v>29200</v>
      </c>
      <c r="G12782" t="s">
        <v>23577</v>
      </c>
      <c r="H12782" s="3">
        <v>43636</v>
      </c>
    </row>
    <row r="12783" spans="1:8" x14ac:dyDescent="0.3">
      <c r="A12783">
        <v>29996902</v>
      </c>
      <c r="B12783" t="s">
        <v>15849</v>
      </c>
      <c r="C12783" t="s">
        <v>11</v>
      </c>
      <c r="D12783">
        <v>107</v>
      </c>
      <c r="E12783" t="s">
        <v>26630</v>
      </c>
      <c r="F12783" t="s">
        <v>29200</v>
      </c>
      <c r="G12783" t="s">
        <v>23577</v>
      </c>
      <c r="H12783" s="3">
        <v>43611</v>
      </c>
    </row>
    <row r="12784" spans="1:8" x14ac:dyDescent="0.3">
      <c r="A12784">
        <v>30212188</v>
      </c>
      <c r="B12784" t="s">
        <v>16111</v>
      </c>
      <c r="C12784" t="s">
        <v>11</v>
      </c>
      <c r="D12784">
        <v>107</v>
      </c>
      <c r="E12784" t="s">
        <v>26630</v>
      </c>
      <c r="F12784" t="s">
        <v>29200</v>
      </c>
      <c r="G12784" t="s">
        <v>23577</v>
      </c>
      <c r="H12784" s="3">
        <v>43612</v>
      </c>
    </row>
    <row r="12785" spans="1:8" x14ac:dyDescent="0.3">
      <c r="A12785">
        <v>31671043</v>
      </c>
      <c r="B12785" t="s">
        <v>17549</v>
      </c>
      <c r="C12785" t="s">
        <v>4</v>
      </c>
      <c r="D12785">
        <v>107</v>
      </c>
      <c r="E12785" t="s">
        <v>26630</v>
      </c>
      <c r="F12785" t="s">
        <v>29202</v>
      </c>
      <c r="G12785" t="s">
        <v>22348</v>
      </c>
      <c r="H12785" s="3">
        <v>43591</v>
      </c>
    </row>
    <row r="12786" spans="1:8" x14ac:dyDescent="0.3">
      <c r="A12786">
        <v>31837921</v>
      </c>
      <c r="B12786" t="s">
        <v>17652</v>
      </c>
      <c r="C12786" t="s">
        <v>4</v>
      </c>
      <c r="D12786">
        <v>107</v>
      </c>
      <c r="E12786" t="s">
        <v>23014</v>
      </c>
      <c r="F12786" t="s">
        <v>29215</v>
      </c>
      <c r="G12786" t="s">
        <v>25930</v>
      </c>
      <c r="H12786" s="3">
        <v>43525</v>
      </c>
    </row>
    <row r="12787" spans="1:8" x14ac:dyDescent="0.3">
      <c r="A12787">
        <v>32496573</v>
      </c>
      <c r="B12787" t="s">
        <v>18229</v>
      </c>
      <c r="C12787" t="s">
        <v>4</v>
      </c>
      <c r="D12787">
        <v>107</v>
      </c>
      <c r="E12787" t="s">
        <v>23014</v>
      </c>
      <c r="F12787" t="s">
        <v>29204</v>
      </c>
      <c r="G12787" t="s">
        <v>28236</v>
      </c>
      <c r="H12787" s="3">
        <v>43600</v>
      </c>
    </row>
    <row r="12788" spans="1:8" x14ac:dyDescent="0.3">
      <c r="A12788">
        <v>32573252</v>
      </c>
      <c r="B12788" t="s">
        <v>18296</v>
      </c>
      <c r="C12788" t="s">
        <v>4</v>
      </c>
      <c r="D12788">
        <v>107</v>
      </c>
      <c r="E12788" t="s">
        <v>29218</v>
      </c>
      <c r="F12788" t="s">
        <v>29219</v>
      </c>
      <c r="G12788" t="s">
        <v>22102</v>
      </c>
      <c r="H12788" s="3">
        <v>43638</v>
      </c>
    </row>
    <row r="12789" spans="1:8" x14ac:dyDescent="0.3">
      <c r="A12789">
        <v>32982724</v>
      </c>
      <c r="B12789" t="s">
        <v>18670</v>
      </c>
      <c r="C12789" t="s">
        <v>4</v>
      </c>
      <c r="D12789">
        <v>107</v>
      </c>
      <c r="E12789" t="s">
        <v>29235</v>
      </c>
      <c r="F12789" t="s">
        <v>29375</v>
      </c>
      <c r="G12789" t="s">
        <v>22530</v>
      </c>
      <c r="H12789" s="3">
        <v>43619</v>
      </c>
    </row>
    <row r="12790" spans="1:8" x14ac:dyDescent="0.3">
      <c r="A12790">
        <v>669831</v>
      </c>
      <c r="B12790" t="s">
        <v>807</v>
      </c>
      <c r="C12790" t="s">
        <v>11</v>
      </c>
      <c r="D12790">
        <v>108</v>
      </c>
      <c r="E12790" t="s">
        <v>26630</v>
      </c>
      <c r="F12790" t="s">
        <v>29224</v>
      </c>
      <c r="G12790" t="s">
        <v>22477</v>
      </c>
      <c r="H12790" s="3">
        <v>43631</v>
      </c>
    </row>
    <row r="12791" spans="1:8" x14ac:dyDescent="0.3">
      <c r="A12791">
        <v>876355</v>
      </c>
      <c r="B12791" t="s">
        <v>1058</v>
      </c>
      <c r="C12791" t="s">
        <v>4</v>
      </c>
      <c r="D12791">
        <v>108</v>
      </c>
      <c r="E12791" t="s">
        <v>26630</v>
      </c>
      <c r="F12791" t="s">
        <v>29239</v>
      </c>
      <c r="G12791" t="s">
        <v>22624</v>
      </c>
      <c r="H12791" s="3">
        <v>43484</v>
      </c>
    </row>
    <row r="12792" spans="1:8" x14ac:dyDescent="0.3">
      <c r="A12792">
        <v>2496301</v>
      </c>
      <c r="B12792" t="s">
        <v>1961</v>
      </c>
      <c r="C12792" t="s">
        <v>4</v>
      </c>
      <c r="D12792">
        <v>108</v>
      </c>
      <c r="E12792" t="s">
        <v>23014</v>
      </c>
      <c r="F12792" t="s">
        <v>29215</v>
      </c>
      <c r="G12792" t="s">
        <v>23107</v>
      </c>
      <c r="H12792" s="3">
        <v>43622</v>
      </c>
    </row>
    <row r="12793" spans="1:8" x14ac:dyDescent="0.3">
      <c r="A12793">
        <v>3595554</v>
      </c>
      <c r="B12793" t="s">
        <v>2318</v>
      </c>
      <c r="C12793" t="s">
        <v>4</v>
      </c>
      <c r="D12793">
        <v>108</v>
      </c>
      <c r="E12793" t="s">
        <v>29218</v>
      </c>
      <c r="F12793" t="s">
        <v>29310</v>
      </c>
      <c r="G12793" t="s">
        <v>22938</v>
      </c>
      <c r="H12793" s="3">
        <v>43643</v>
      </c>
    </row>
    <row r="12794" spans="1:8" x14ac:dyDescent="0.3">
      <c r="A12794">
        <v>6065370</v>
      </c>
      <c r="B12794" t="s">
        <v>3359</v>
      </c>
      <c r="C12794" t="s">
        <v>4</v>
      </c>
      <c r="D12794">
        <v>108</v>
      </c>
      <c r="E12794" t="s">
        <v>23014</v>
      </c>
      <c r="F12794" t="s">
        <v>29214</v>
      </c>
      <c r="G12794" t="s">
        <v>23052</v>
      </c>
      <c r="H12794" s="3">
        <v>43632</v>
      </c>
    </row>
    <row r="12795" spans="1:8" x14ac:dyDescent="0.3">
      <c r="A12795">
        <v>7436186</v>
      </c>
      <c r="B12795" t="s">
        <v>31055</v>
      </c>
      <c r="C12795" t="s">
        <v>11</v>
      </c>
      <c r="D12795">
        <v>108</v>
      </c>
      <c r="E12795" t="s">
        <v>23014</v>
      </c>
      <c r="F12795" t="s">
        <v>29227</v>
      </c>
      <c r="G12795" t="s">
        <v>23946</v>
      </c>
      <c r="H12795" s="3">
        <v>43639</v>
      </c>
    </row>
    <row r="12796" spans="1:8" x14ac:dyDescent="0.3">
      <c r="A12796">
        <v>7842276</v>
      </c>
      <c r="B12796" t="s">
        <v>4006</v>
      </c>
      <c r="C12796" t="s">
        <v>4</v>
      </c>
      <c r="D12796">
        <v>108</v>
      </c>
      <c r="E12796" t="s">
        <v>23014</v>
      </c>
      <c r="F12796" t="s">
        <v>29258</v>
      </c>
      <c r="G12796" t="s">
        <v>24016</v>
      </c>
      <c r="H12796" s="3">
        <v>43580</v>
      </c>
    </row>
    <row r="12797" spans="1:8" x14ac:dyDescent="0.3">
      <c r="A12797">
        <v>7908355</v>
      </c>
      <c r="B12797" t="s">
        <v>4033</v>
      </c>
      <c r="C12797" t="s">
        <v>11</v>
      </c>
      <c r="D12797">
        <v>108</v>
      </c>
      <c r="E12797" t="s">
        <v>23014</v>
      </c>
      <c r="F12797" t="s">
        <v>29198</v>
      </c>
      <c r="G12797" t="s">
        <v>22287</v>
      </c>
      <c r="H12797" s="3">
        <v>43631</v>
      </c>
    </row>
    <row r="12798" spans="1:8" x14ac:dyDescent="0.3">
      <c r="A12798">
        <v>9185329</v>
      </c>
      <c r="B12798" t="s">
        <v>4481</v>
      </c>
      <c r="C12798" t="s">
        <v>4</v>
      </c>
      <c r="D12798">
        <v>108</v>
      </c>
      <c r="E12798" t="s">
        <v>23014</v>
      </c>
      <c r="F12798" t="s">
        <v>29214</v>
      </c>
      <c r="G12798" t="s">
        <v>24200</v>
      </c>
      <c r="H12798" s="3">
        <v>43637</v>
      </c>
    </row>
    <row r="12799" spans="1:8" x14ac:dyDescent="0.3">
      <c r="A12799">
        <v>9696653</v>
      </c>
      <c r="B12799" t="s">
        <v>4703</v>
      </c>
      <c r="C12799" t="s">
        <v>4</v>
      </c>
      <c r="D12799">
        <v>108</v>
      </c>
      <c r="E12799" t="s">
        <v>26630</v>
      </c>
      <c r="F12799" t="s">
        <v>29246</v>
      </c>
      <c r="G12799" t="s">
        <v>24287</v>
      </c>
      <c r="H12799" s="3">
        <v>43521</v>
      </c>
    </row>
    <row r="12800" spans="1:8" x14ac:dyDescent="0.3">
      <c r="A12800">
        <v>11190303</v>
      </c>
      <c r="B12800" t="s">
        <v>5172</v>
      </c>
      <c r="C12800" t="s">
        <v>11</v>
      </c>
      <c r="D12800">
        <v>108</v>
      </c>
      <c r="E12800" t="s">
        <v>26630</v>
      </c>
      <c r="F12800" t="s">
        <v>29212</v>
      </c>
      <c r="G12800" t="s">
        <v>24465</v>
      </c>
      <c r="H12800" s="3">
        <v>43637</v>
      </c>
    </row>
    <row r="12801" spans="1:8" x14ac:dyDescent="0.3">
      <c r="A12801">
        <v>15483201</v>
      </c>
      <c r="B12801" t="s">
        <v>6845</v>
      </c>
      <c r="C12801" t="s">
        <v>11</v>
      </c>
      <c r="D12801">
        <v>108</v>
      </c>
      <c r="E12801" t="s">
        <v>29218</v>
      </c>
      <c r="F12801" t="s">
        <v>29231</v>
      </c>
      <c r="G12801" t="s">
        <v>24091</v>
      </c>
      <c r="H12801" s="3">
        <v>43610</v>
      </c>
    </row>
    <row r="12802" spans="1:8" x14ac:dyDescent="0.3">
      <c r="A12802">
        <v>15483662</v>
      </c>
      <c r="B12802" t="s">
        <v>6846</v>
      </c>
      <c r="C12802" t="s">
        <v>11</v>
      </c>
      <c r="D12802">
        <v>108</v>
      </c>
      <c r="E12802" t="s">
        <v>29218</v>
      </c>
      <c r="F12802" t="s">
        <v>29231</v>
      </c>
      <c r="G12802" t="s">
        <v>24091</v>
      </c>
      <c r="H12802" s="3">
        <v>43613</v>
      </c>
    </row>
    <row r="12803" spans="1:8" x14ac:dyDescent="0.3">
      <c r="A12803">
        <v>17680566</v>
      </c>
      <c r="B12803" t="s">
        <v>7943</v>
      </c>
      <c r="C12803" t="s">
        <v>4</v>
      </c>
      <c r="D12803">
        <v>108</v>
      </c>
      <c r="E12803" t="s">
        <v>23014</v>
      </c>
      <c r="F12803" t="s">
        <v>29204</v>
      </c>
      <c r="G12803" t="s">
        <v>22233</v>
      </c>
      <c r="H12803" s="3">
        <v>43581</v>
      </c>
    </row>
    <row r="12804" spans="1:8" x14ac:dyDescent="0.3">
      <c r="A12804">
        <v>17952472</v>
      </c>
      <c r="B12804" t="s">
        <v>8080</v>
      </c>
      <c r="C12804" t="s">
        <v>11</v>
      </c>
      <c r="D12804">
        <v>108</v>
      </c>
      <c r="E12804" t="s">
        <v>29218</v>
      </c>
      <c r="F12804" t="s">
        <v>29289</v>
      </c>
      <c r="G12804" t="s">
        <v>25175</v>
      </c>
      <c r="H12804" s="3">
        <v>43516</v>
      </c>
    </row>
    <row r="12805" spans="1:8" x14ac:dyDescent="0.3">
      <c r="A12805">
        <v>19747278</v>
      </c>
      <c r="B12805" t="s">
        <v>8981</v>
      </c>
      <c r="C12805" t="s">
        <v>4</v>
      </c>
      <c r="D12805">
        <v>108</v>
      </c>
      <c r="E12805" t="s">
        <v>29218</v>
      </c>
      <c r="F12805" t="s">
        <v>29332</v>
      </c>
      <c r="G12805" t="s">
        <v>23643</v>
      </c>
      <c r="H12805" s="3">
        <v>43617</v>
      </c>
    </row>
    <row r="12806" spans="1:8" x14ac:dyDescent="0.3">
      <c r="A12806">
        <v>21217074</v>
      </c>
      <c r="B12806" t="s">
        <v>9888</v>
      </c>
      <c r="C12806" t="s">
        <v>4</v>
      </c>
      <c r="D12806">
        <v>108</v>
      </c>
      <c r="E12806" t="s">
        <v>26630</v>
      </c>
      <c r="F12806" t="s">
        <v>29213</v>
      </c>
      <c r="G12806" t="s">
        <v>22120</v>
      </c>
      <c r="H12806" s="3">
        <v>43484</v>
      </c>
    </row>
    <row r="12807" spans="1:8" x14ac:dyDescent="0.3">
      <c r="A12807">
        <v>22545117</v>
      </c>
      <c r="B12807" t="s">
        <v>10993</v>
      </c>
      <c r="C12807" t="s">
        <v>11</v>
      </c>
      <c r="D12807">
        <v>108</v>
      </c>
      <c r="E12807" t="s">
        <v>23014</v>
      </c>
      <c r="F12807" t="s">
        <v>29215</v>
      </c>
      <c r="G12807" t="s">
        <v>22220</v>
      </c>
      <c r="H12807" s="3">
        <v>43536</v>
      </c>
    </row>
    <row r="12808" spans="1:8" x14ac:dyDescent="0.3">
      <c r="A12808">
        <v>23700333</v>
      </c>
      <c r="B12808" t="s">
        <v>11553</v>
      </c>
      <c r="C12808" t="s">
        <v>11</v>
      </c>
      <c r="D12808">
        <v>108</v>
      </c>
      <c r="E12808" t="s">
        <v>26630</v>
      </c>
      <c r="F12808" t="s">
        <v>29197</v>
      </c>
      <c r="G12808" t="s">
        <v>25286</v>
      </c>
      <c r="H12808" s="3">
        <v>43583</v>
      </c>
    </row>
    <row r="12809" spans="1:8" x14ac:dyDescent="0.3">
      <c r="A12809">
        <v>24965929</v>
      </c>
      <c r="B12809" t="s">
        <v>12259</v>
      </c>
      <c r="C12809" t="s">
        <v>4</v>
      </c>
      <c r="D12809">
        <v>108</v>
      </c>
      <c r="E12809" t="s">
        <v>23014</v>
      </c>
      <c r="F12809" t="s">
        <v>29205</v>
      </c>
      <c r="G12809" t="s">
        <v>21885</v>
      </c>
      <c r="H12809" s="3">
        <v>43642</v>
      </c>
    </row>
    <row r="12810" spans="1:8" x14ac:dyDescent="0.3">
      <c r="A12810">
        <v>25313204</v>
      </c>
      <c r="B12810" t="s">
        <v>12454</v>
      </c>
      <c r="C12810" t="s">
        <v>4</v>
      </c>
      <c r="D12810">
        <v>108</v>
      </c>
      <c r="E12810" t="s">
        <v>23014</v>
      </c>
      <c r="F12810" t="s">
        <v>29209</v>
      </c>
      <c r="G12810" t="s">
        <v>22629</v>
      </c>
      <c r="H12810" s="3">
        <v>43537</v>
      </c>
    </row>
    <row r="12811" spans="1:8" x14ac:dyDescent="0.3">
      <c r="A12811">
        <v>26202688</v>
      </c>
      <c r="B12811" t="s">
        <v>12955</v>
      </c>
      <c r="C12811" t="s">
        <v>4</v>
      </c>
      <c r="D12811">
        <v>108</v>
      </c>
      <c r="E12811" t="s">
        <v>23014</v>
      </c>
      <c r="F12811" t="s">
        <v>29209</v>
      </c>
      <c r="G12811" t="s">
        <v>26919</v>
      </c>
      <c r="H12811" s="3">
        <v>43639</v>
      </c>
    </row>
    <row r="12812" spans="1:8" x14ac:dyDescent="0.3">
      <c r="A12812">
        <v>26814763</v>
      </c>
      <c r="B12812" t="s">
        <v>13333</v>
      </c>
      <c r="C12812" t="s">
        <v>11</v>
      </c>
      <c r="D12812">
        <v>108</v>
      </c>
      <c r="E12812" t="s">
        <v>29218</v>
      </c>
      <c r="F12812" t="s">
        <v>29219</v>
      </c>
      <c r="G12812" t="s">
        <v>22130</v>
      </c>
      <c r="H12812" s="3">
        <v>43636</v>
      </c>
    </row>
    <row r="12813" spans="1:8" x14ac:dyDescent="0.3">
      <c r="A12813">
        <v>26894122</v>
      </c>
      <c r="B12813" t="s">
        <v>13398</v>
      </c>
      <c r="C12813" t="s">
        <v>4</v>
      </c>
      <c r="D12813">
        <v>108</v>
      </c>
      <c r="E12813" t="s">
        <v>23014</v>
      </c>
      <c r="F12813" t="s">
        <v>29209</v>
      </c>
      <c r="G12813" t="s">
        <v>22074</v>
      </c>
      <c r="H12813" s="3">
        <v>43641</v>
      </c>
    </row>
    <row r="12814" spans="1:8" x14ac:dyDescent="0.3">
      <c r="A12814">
        <v>28626448</v>
      </c>
      <c r="B12814" t="s">
        <v>14642</v>
      </c>
      <c r="C12814" t="s">
        <v>4</v>
      </c>
      <c r="D12814">
        <v>108</v>
      </c>
      <c r="E12814" t="s">
        <v>23014</v>
      </c>
      <c r="F12814" t="s">
        <v>29215</v>
      </c>
      <c r="G12814" t="s">
        <v>22031</v>
      </c>
      <c r="H12814" s="3">
        <v>43619</v>
      </c>
    </row>
    <row r="12815" spans="1:8" x14ac:dyDescent="0.3">
      <c r="A12815">
        <v>28642786</v>
      </c>
      <c r="B12815" t="s">
        <v>14657</v>
      </c>
      <c r="C12815" t="s">
        <v>4</v>
      </c>
      <c r="D12815">
        <v>108</v>
      </c>
      <c r="E12815" t="s">
        <v>26630</v>
      </c>
      <c r="F12815" t="s">
        <v>29197</v>
      </c>
      <c r="G12815" t="s">
        <v>27371</v>
      </c>
      <c r="H12815" s="3">
        <v>43614</v>
      </c>
    </row>
    <row r="12816" spans="1:8" x14ac:dyDescent="0.3">
      <c r="A12816">
        <v>29517788</v>
      </c>
      <c r="B12816" t="s">
        <v>15358</v>
      </c>
      <c r="C12816" t="s">
        <v>4</v>
      </c>
      <c r="D12816">
        <v>108</v>
      </c>
      <c r="E12816" t="s">
        <v>26630</v>
      </c>
      <c r="F12816" t="s">
        <v>29213</v>
      </c>
      <c r="G12816" t="s">
        <v>27545</v>
      </c>
      <c r="H12816" s="3">
        <v>43631</v>
      </c>
    </row>
    <row r="12817" spans="1:8" x14ac:dyDescent="0.3">
      <c r="A12817">
        <v>29698179</v>
      </c>
      <c r="B12817" t="s">
        <v>31056</v>
      </c>
      <c r="C12817" t="s">
        <v>4</v>
      </c>
      <c r="D12817">
        <v>108</v>
      </c>
      <c r="E12817" t="s">
        <v>23014</v>
      </c>
      <c r="F12817" t="s">
        <v>29208</v>
      </c>
      <c r="G12817" t="s">
        <v>22086</v>
      </c>
      <c r="H12817" s="3">
        <v>43632</v>
      </c>
    </row>
    <row r="12818" spans="1:8" x14ac:dyDescent="0.3">
      <c r="A12818">
        <v>32303904</v>
      </c>
      <c r="B12818" t="s">
        <v>18082</v>
      </c>
      <c r="C12818" t="s">
        <v>4</v>
      </c>
      <c r="D12818">
        <v>108</v>
      </c>
      <c r="E12818" t="s">
        <v>23014</v>
      </c>
      <c r="F12818" t="s">
        <v>29209</v>
      </c>
      <c r="G12818" t="s">
        <v>23727</v>
      </c>
      <c r="H12818" s="3">
        <v>43641</v>
      </c>
    </row>
    <row r="12819" spans="1:8" x14ac:dyDescent="0.3">
      <c r="A12819">
        <v>33643819</v>
      </c>
      <c r="B12819" t="s">
        <v>17853</v>
      </c>
      <c r="C12819" t="s">
        <v>11</v>
      </c>
      <c r="D12819">
        <v>108</v>
      </c>
      <c r="E12819" t="s">
        <v>26630</v>
      </c>
      <c r="F12819" t="s">
        <v>29201</v>
      </c>
      <c r="G12819" t="s">
        <v>7074</v>
      </c>
      <c r="H12819" s="3">
        <v>43639</v>
      </c>
    </row>
    <row r="12820" spans="1:8" x14ac:dyDescent="0.3">
      <c r="A12820">
        <v>34976241</v>
      </c>
      <c r="B12820" t="s">
        <v>20619</v>
      </c>
      <c r="C12820" t="s">
        <v>4</v>
      </c>
      <c r="D12820">
        <v>108</v>
      </c>
      <c r="E12820" t="s">
        <v>29218</v>
      </c>
      <c r="F12820" t="s">
        <v>29226</v>
      </c>
      <c r="G12820" t="s">
        <v>28877</v>
      </c>
      <c r="H12820" s="3">
        <v>43639</v>
      </c>
    </row>
    <row r="12821" spans="1:8" x14ac:dyDescent="0.3">
      <c r="A12821">
        <v>35428184</v>
      </c>
      <c r="B12821" t="s">
        <v>21095</v>
      </c>
      <c r="C12821" t="s">
        <v>11</v>
      </c>
      <c r="D12821">
        <v>108</v>
      </c>
      <c r="E12821" t="s">
        <v>26630</v>
      </c>
      <c r="F12821" t="s">
        <v>29222</v>
      </c>
      <c r="G12821" t="s">
        <v>23668</v>
      </c>
      <c r="H12821" s="3">
        <v>43623</v>
      </c>
    </row>
    <row r="12822" spans="1:8" x14ac:dyDescent="0.3">
      <c r="A12822">
        <v>68099</v>
      </c>
      <c r="B12822" t="s">
        <v>196</v>
      </c>
      <c r="C12822" t="s">
        <v>11</v>
      </c>
      <c r="D12822">
        <v>109</v>
      </c>
      <c r="E12822" t="s">
        <v>26630</v>
      </c>
      <c r="F12822" t="s">
        <v>29202</v>
      </c>
      <c r="G12822" t="s">
        <v>22018</v>
      </c>
      <c r="H12822" s="3">
        <v>43641</v>
      </c>
    </row>
    <row r="12823" spans="1:8" x14ac:dyDescent="0.3">
      <c r="A12823">
        <v>266146</v>
      </c>
      <c r="B12823" t="s">
        <v>435</v>
      </c>
      <c r="C12823" t="s">
        <v>4</v>
      </c>
      <c r="D12823">
        <v>109</v>
      </c>
      <c r="E12823" t="s">
        <v>26630</v>
      </c>
      <c r="F12823" t="s">
        <v>29202</v>
      </c>
      <c r="G12823" t="s">
        <v>22201</v>
      </c>
      <c r="H12823" s="3">
        <v>43543</v>
      </c>
    </row>
    <row r="12824" spans="1:8" x14ac:dyDescent="0.3">
      <c r="A12824">
        <v>310796</v>
      </c>
      <c r="B12824" t="s">
        <v>497</v>
      </c>
      <c r="C12824" t="s">
        <v>4</v>
      </c>
      <c r="D12824">
        <v>109</v>
      </c>
      <c r="E12824" t="s">
        <v>26630</v>
      </c>
      <c r="F12824" t="s">
        <v>29202</v>
      </c>
      <c r="G12824" t="s">
        <v>22201</v>
      </c>
      <c r="H12824" s="3">
        <v>43623</v>
      </c>
    </row>
    <row r="12825" spans="1:8" x14ac:dyDescent="0.3">
      <c r="A12825">
        <v>531091</v>
      </c>
      <c r="B12825" t="s">
        <v>694</v>
      </c>
      <c r="C12825" t="s">
        <v>11</v>
      </c>
      <c r="D12825">
        <v>109</v>
      </c>
      <c r="E12825" t="s">
        <v>29218</v>
      </c>
      <c r="F12825" t="s">
        <v>29249</v>
      </c>
      <c r="G12825" t="s">
        <v>22392</v>
      </c>
      <c r="H12825" s="3">
        <v>43635</v>
      </c>
    </row>
    <row r="12826" spans="1:8" x14ac:dyDescent="0.3">
      <c r="A12826">
        <v>651475</v>
      </c>
      <c r="B12826" t="s">
        <v>791</v>
      </c>
      <c r="C12826" t="s">
        <v>11</v>
      </c>
      <c r="D12826">
        <v>109</v>
      </c>
      <c r="E12826" t="s">
        <v>26630</v>
      </c>
      <c r="F12826" t="s">
        <v>29262</v>
      </c>
      <c r="G12826" t="s">
        <v>22465</v>
      </c>
      <c r="H12826" s="3">
        <v>43636</v>
      </c>
    </row>
    <row r="12827" spans="1:8" x14ac:dyDescent="0.3">
      <c r="A12827">
        <v>669633</v>
      </c>
      <c r="B12827" t="s">
        <v>806</v>
      </c>
      <c r="C12827" t="s">
        <v>4</v>
      </c>
      <c r="D12827">
        <v>109</v>
      </c>
      <c r="E12827" t="s">
        <v>23014</v>
      </c>
      <c r="F12827" t="s">
        <v>29232</v>
      </c>
      <c r="G12827" t="s">
        <v>22476</v>
      </c>
      <c r="H12827" s="3">
        <v>43626</v>
      </c>
    </row>
    <row r="12828" spans="1:8" x14ac:dyDescent="0.3">
      <c r="A12828">
        <v>817113</v>
      </c>
      <c r="B12828" t="s">
        <v>969</v>
      </c>
      <c r="C12828" t="s">
        <v>11</v>
      </c>
      <c r="D12828">
        <v>109</v>
      </c>
      <c r="E12828" t="s">
        <v>23014</v>
      </c>
      <c r="F12828" t="s">
        <v>29207</v>
      </c>
      <c r="G12828" t="s">
        <v>21902</v>
      </c>
      <c r="H12828" s="3">
        <v>43639</v>
      </c>
    </row>
    <row r="12829" spans="1:8" x14ac:dyDescent="0.3">
      <c r="A12829">
        <v>841292</v>
      </c>
      <c r="B12829" t="s">
        <v>1005</v>
      </c>
      <c r="C12829" t="s">
        <v>11</v>
      </c>
      <c r="D12829">
        <v>109</v>
      </c>
      <c r="E12829" t="s">
        <v>26630</v>
      </c>
      <c r="F12829" t="s">
        <v>29206</v>
      </c>
      <c r="G12829" t="s">
        <v>22223</v>
      </c>
      <c r="H12829" s="3">
        <v>43612</v>
      </c>
    </row>
    <row r="12830" spans="1:8" x14ac:dyDescent="0.3">
      <c r="A12830">
        <v>1080543</v>
      </c>
      <c r="B12830" t="s">
        <v>1212</v>
      </c>
      <c r="C12830" t="s">
        <v>4</v>
      </c>
      <c r="D12830">
        <v>109</v>
      </c>
      <c r="E12830" t="s">
        <v>23014</v>
      </c>
      <c r="F12830" t="s">
        <v>29284</v>
      </c>
      <c r="G12830" t="s">
        <v>21947</v>
      </c>
      <c r="H12830" s="3">
        <v>43640</v>
      </c>
    </row>
    <row r="12831" spans="1:8" x14ac:dyDescent="0.3">
      <c r="A12831">
        <v>1145337</v>
      </c>
      <c r="B12831" t="s">
        <v>1261</v>
      </c>
      <c r="C12831" t="s">
        <v>11</v>
      </c>
      <c r="D12831">
        <v>109</v>
      </c>
      <c r="E12831" t="s">
        <v>26630</v>
      </c>
      <c r="F12831" t="s">
        <v>29212</v>
      </c>
      <c r="G12831" t="s">
        <v>22738</v>
      </c>
      <c r="H12831" s="3">
        <v>43624</v>
      </c>
    </row>
    <row r="12832" spans="1:8" x14ac:dyDescent="0.3">
      <c r="A12832">
        <v>1745358</v>
      </c>
      <c r="B12832" t="s">
        <v>1589</v>
      </c>
      <c r="C12832" t="s">
        <v>4</v>
      </c>
      <c r="D12832">
        <v>109</v>
      </c>
      <c r="E12832" t="s">
        <v>26630</v>
      </c>
      <c r="F12832" t="s">
        <v>29200</v>
      </c>
      <c r="G12832" t="s">
        <v>22928</v>
      </c>
      <c r="H12832" s="3">
        <v>43603</v>
      </c>
    </row>
    <row r="12833" spans="1:8" x14ac:dyDescent="0.3">
      <c r="A12833">
        <v>2087226</v>
      </c>
      <c r="B12833" t="s">
        <v>1794</v>
      </c>
      <c r="C12833" t="s">
        <v>11</v>
      </c>
      <c r="D12833">
        <v>109</v>
      </c>
      <c r="E12833" t="s">
        <v>26630</v>
      </c>
      <c r="F12833" t="s">
        <v>29212</v>
      </c>
      <c r="G12833" t="s">
        <v>22272</v>
      </c>
      <c r="H12833" s="3">
        <v>43619</v>
      </c>
    </row>
    <row r="12834" spans="1:8" x14ac:dyDescent="0.3">
      <c r="A12834">
        <v>2424342</v>
      </c>
      <c r="B12834" t="s">
        <v>31057</v>
      </c>
      <c r="C12834" t="s">
        <v>11</v>
      </c>
      <c r="D12834">
        <v>109</v>
      </c>
      <c r="E12834" t="s">
        <v>23014</v>
      </c>
      <c r="F12834" t="s">
        <v>29214</v>
      </c>
      <c r="G12834" t="s">
        <v>22117</v>
      </c>
      <c r="H12834" s="3">
        <v>43640</v>
      </c>
    </row>
    <row r="12835" spans="1:8" x14ac:dyDescent="0.3">
      <c r="A12835">
        <v>2554749</v>
      </c>
      <c r="B12835" t="s">
        <v>1977</v>
      </c>
      <c r="C12835" t="s">
        <v>4</v>
      </c>
      <c r="D12835">
        <v>109</v>
      </c>
      <c r="E12835" t="s">
        <v>26630</v>
      </c>
      <c r="F12835" t="s">
        <v>29200</v>
      </c>
      <c r="G12835" t="s">
        <v>23115</v>
      </c>
      <c r="H12835" s="3">
        <v>43638</v>
      </c>
    </row>
    <row r="12836" spans="1:8" x14ac:dyDescent="0.3">
      <c r="A12836">
        <v>2674267</v>
      </c>
      <c r="B12836" t="s">
        <v>2017</v>
      </c>
      <c r="C12836" t="s">
        <v>11</v>
      </c>
      <c r="D12836">
        <v>109</v>
      </c>
      <c r="E12836" t="s">
        <v>26630</v>
      </c>
      <c r="F12836" t="s">
        <v>29202</v>
      </c>
      <c r="G12836" t="s">
        <v>22217</v>
      </c>
      <c r="H12836" s="3">
        <v>43618</v>
      </c>
    </row>
    <row r="12837" spans="1:8" x14ac:dyDescent="0.3">
      <c r="A12837">
        <v>2863589</v>
      </c>
      <c r="B12837" t="s">
        <v>2071</v>
      </c>
      <c r="C12837" t="s">
        <v>4</v>
      </c>
      <c r="D12837">
        <v>109</v>
      </c>
      <c r="E12837" t="s">
        <v>26630</v>
      </c>
      <c r="F12837" t="s">
        <v>29202</v>
      </c>
      <c r="G12837" t="s">
        <v>23161</v>
      </c>
      <c r="H12837" s="3">
        <v>43623</v>
      </c>
    </row>
    <row r="12838" spans="1:8" x14ac:dyDescent="0.3">
      <c r="A12838">
        <v>3486103</v>
      </c>
      <c r="B12838" t="s">
        <v>31058</v>
      </c>
      <c r="C12838" t="s">
        <v>4</v>
      </c>
      <c r="D12838">
        <v>109</v>
      </c>
      <c r="E12838" t="s">
        <v>23014</v>
      </c>
      <c r="F12838" t="s">
        <v>29204</v>
      </c>
      <c r="G12838" t="s">
        <v>22010</v>
      </c>
      <c r="H12838" s="3">
        <v>43643</v>
      </c>
    </row>
    <row r="12839" spans="1:8" x14ac:dyDescent="0.3">
      <c r="A12839">
        <v>4129365</v>
      </c>
      <c r="B12839" t="s">
        <v>31059</v>
      </c>
      <c r="C12839" t="s">
        <v>4</v>
      </c>
      <c r="D12839">
        <v>109</v>
      </c>
      <c r="E12839" t="s">
        <v>23014</v>
      </c>
      <c r="F12839" t="s">
        <v>29227</v>
      </c>
      <c r="G12839" t="s">
        <v>22673</v>
      </c>
      <c r="H12839" s="3">
        <v>43632</v>
      </c>
    </row>
    <row r="12840" spans="1:8" x14ac:dyDescent="0.3">
      <c r="A12840">
        <v>4407787</v>
      </c>
      <c r="B12840" t="s">
        <v>2722</v>
      </c>
      <c r="C12840" t="s">
        <v>11</v>
      </c>
      <c r="D12840">
        <v>109</v>
      </c>
      <c r="E12840" t="s">
        <v>26630</v>
      </c>
      <c r="F12840" t="s">
        <v>29216</v>
      </c>
      <c r="G12840" t="s">
        <v>21936</v>
      </c>
      <c r="H12840" s="3">
        <v>43618</v>
      </c>
    </row>
    <row r="12841" spans="1:8" x14ac:dyDescent="0.3">
      <c r="A12841">
        <v>4541102</v>
      </c>
      <c r="B12841" t="s">
        <v>31060</v>
      </c>
      <c r="C12841" t="s">
        <v>4</v>
      </c>
      <c r="D12841">
        <v>109</v>
      </c>
      <c r="E12841" t="s">
        <v>23014</v>
      </c>
      <c r="F12841" t="s">
        <v>29247</v>
      </c>
      <c r="G12841" t="s">
        <v>23516</v>
      </c>
      <c r="H12841" s="3">
        <v>43586</v>
      </c>
    </row>
    <row r="12842" spans="1:8" x14ac:dyDescent="0.3">
      <c r="A12842">
        <v>4650123</v>
      </c>
      <c r="B12842" t="s">
        <v>31061</v>
      </c>
      <c r="C12842" t="s">
        <v>4</v>
      </c>
      <c r="D12842">
        <v>109</v>
      </c>
      <c r="E12842" t="s">
        <v>26630</v>
      </c>
      <c r="F12842" t="s">
        <v>29216</v>
      </c>
      <c r="G12842" t="s">
        <v>22374</v>
      </c>
      <c r="H12842" s="3">
        <v>43629</v>
      </c>
    </row>
    <row r="12843" spans="1:8" x14ac:dyDescent="0.3">
      <c r="A12843">
        <v>6013186</v>
      </c>
      <c r="B12843" t="s">
        <v>3342</v>
      </c>
      <c r="C12843" t="s">
        <v>4</v>
      </c>
      <c r="D12843">
        <v>109</v>
      </c>
      <c r="E12843" t="s">
        <v>23014</v>
      </c>
      <c r="F12843" t="s">
        <v>29209</v>
      </c>
      <c r="G12843" t="s">
        <v>23768</v>
      </c>
      <c r="H12843" s="3">
        <v>43646</v>
      </c>
    </row>
    <row r="12844" spans="1:8" x14ac:dyDescent="0.3">
      <c r="A12844">
        <v>6045055</v>
      </c>
      <c r="B12844" t="s">
        <v>3353</v>
      </c>
      <c r="C12844" t="s">
        <v>11</v>
      </c>
      <c r="D12844">
        <v>109</v>
      </c>
      <c r="E12844" t="s">
        <v>26630</v>
      </c>
      <c r="F12844" t="s">
        <v>29222</v>
      </c>
      <c r="G12844" t="s">
        <v>23776</v>
      </c>
      <c r="H12844" s="3">
        <v>43636</v>
      </c>
    </row>
    <row r="12845" spans="1:8" x14ac:dyDescent="0.3">
      <c r="A12845">
        <v>6887755</v>
      </c>
      <c r="B12845" t="s">
        <v>3683</v>
      </c>
      <c r="C12845" t="s">
        <v>4</v>
      </c>
      <c r="D12845">
        <v>109</v>
      </c>
      <c r="E12845" t="s">
        <v>23014</v>
      </c>
      <c r="F12845" t="s">
        <v>29290</v>
      </c>
      <c r="G12845" t="s">
        <v>23892</v>
      </c>
      <c r="H12845" s="3">
        <v>43621</v>
      </c>
    </row>
    <row r="12846" spans="1:8" x14ac:dyDescent="0.3">
      <c r="A12846">
        <v>7073436</v>
      </c>
      <c r="B12846" t="s">
        <v>3750</v>
      </c>
      <c r="C12846" t="s">
        <v>11</v>
      </c>
      <c r="D12846">
        <v>109</v>
      </c>
      <c r="E12846" t="s">
        <v>23014</v>
      </c>
      <c r="F12846" t="s">
        <v>29204</v>
      </c>
      <c r="G12846" t="s">
        <v>23250</v>
      </c>
      <c r="H12846" s="3">
        <v>43617</v>
      </c>
    </row>
    <row r="12847" spans="1:8" x14ac:dyDescent="0.3">
      <c r="A12847">
        <v>7142734</v>
      </c>
      <c r="B12847" t="s">
        <v>3772</v>
      </c>
      <c r="C12847" t="s">
        <v>11</v>
      </c>
      <c r="D12847">
        <v>109</v>
      </c>
      <c r="E12847" t="s">
        <v>29218</v>
      </c>
      <c r="F12847" t="s">
        <v>29257</v>
      </c>
      <c r="G12847" t="s">
        <v>21962</v>
      </c>
      <c r="H12847" s="3">
        <v>43646</v>
      </c>
    </row>
    <row r="12848" spans="1:8" x14ac:dyDescent="0.3">
      <c r="A12848">
        <v>7411421</v>
      </c>
      <c r="B12848" t="s">
        <v>3846</v>
      </c>
      <c r="C12848" t="s">
        <v>4</v>
      </c>
      <c r="D12848">
        <v>109</v>
      </c>
      <c r="E12848" t="s">
        <v>23014</v>
      </c>
      <c r="F12848" t="s">
        <v>29204</v>
      </c>
      <c r="G12848" t="s">
        <v>23249</v>
      </c>
      <c r="H12848" s="3">
        <v>43638</v>
      </c>
    </row>
    <row r="12849" spans="1:8" x14ac:dyDescent="0.3">
      <c r="A12849">
        <v>7871818</v>
      </c>
      <c r="B12849" t="s">
        <v>4022</v>
      </c>
      <c r="C12849" t="s">
        <v>11</v>
      </c>
      <c r="D12849">
        <v>109</v>
      </c>
      <c r="E12849" t="s">
        <v>23014</v>
      </c>
      <c r="F12849" t="s">
        <v>29215</v>
      </c>
      <c r="G12849" t="s">
        <v>24021</v>
      </c>
      <c r="H12849" s="3">
        <v>43643</v>
      </c>
    </row>
    <row r="12850" spans="1:8" x14ac:dyDescent="0.3">
      <c r="A12850">
        <v>9562872</v>
      </c>
      <c r="B12850" t="s">
        <v>31062</v>
      </c>
      <c r="C12850" t="s">
        <v>4</v>
      </c>
      <c r="D12850">
        <v>109</v>
      </c>
      <c r="E12850" t="s">
        <v>29218</v>
      </c>
      <c r="F12850" t="s">
        <v>29275</v>
      </c>
      <c r="G12850" t="s">
        <v>24263</v>
      </c>
      <c r="H12850" s="3">
        <v>43617</v>
      </c>
    </row>
    <row r="12851" spans="1:8" x14ac:dyDescent="0.3">
      <c r="A12851">
        <v>9613465</v>
      </c>
      <c r="B12851" t="s">
        <v>4672</v>
      </c>
      <c r="C12851" t="s">
        <v>11</v>
      </c>
      <c r="D12851">
        <v>109</v>
      </c>
      <c r="E12851" t="s">
        <v>26630</v>
      </c>
      <c r="F12851" t="s">
        <v>29202</v>
      </c>
      <c r="G12851" t="s">
        <v>24273</v>
      </c>
      <c r="H12851" s="3">
        <v>43646</v>
      </c>
    </row>
    <row r="12852" spans="1:8" x14ac:dyDescent="0.3">
      <c r="A12852">
        <v>9694633</v>
      </c>
      <c r="B12852" t="s">
        <v>4700</v>
      </c>
      <c r="C12852" t="s">
        <v>4</v>
      </c>
      <c r="D12852">
        <v>109</v>
      </c>
      <c r="E12852" t="s">
        <v>23014</v>
      </c>
      <c r="F12852" t="s">
        <v>29214</v>
      </c>
      <c r="G12852" t="s">
        <v>22107</v>
      </c>
      <c r="H12852" s="3">
        <v>43466</v>
      </c>
    </row>
    <row r="12853" spans="1:8" x14ac:dyDescent="0.3">
      <c r="A12853">
        <v>10888320</v>
      </c>
      <c r="B12853" t="s">
        <v>31063</v>
      </c>
      <c r="C12853" t="s">
        <v>4</v>
      </c>
      <c r="D12853">
        <v>109</v>
      </c>
      <c r="E12853" t="s">
        <v>29235</v>
      </c>
      <c r="F12853" t="s">
        <v>29334</v>
      </c>
      <c r="G12853" t="s">
        <v>22126</v>
      </c>
      <c r="H12853" s="3">
        <v>43612</v>
      </c>
    </row>
    <row r="12854" spans="1:8" x14ac:dyDescent="0.3">
      <c r="A12854">
        <v>11791673</v>
      </c>
      <c r="B12854" t="s">
        <v>5340</v>
      </c>
      <c r="C12854" t="s">
        <v>4</v>
      </c>
      <c r="D12854">
        <v>109</v>
      </c>
      <c r="E12854" t="s">
        <v>23014</v>
      </c>
      <c r="F12854" t="s">
        <v>29217</v>
      </c>
      <c r="G12854" t="s">
        <v>22190</v>
      </c>
      <c r="H12854" s="3">
        <v>43584</v>
      </c>
    </row>
    <row r="12855" spans="1:8" x14ac:dyDescent="0.3">
      <c r="A12855">
        <v>11993790</v>
      </c>
      <c r="B12855" t="s">
        <v>31064</v>
      </c>
      <c r="C12855" t="s">
        <v>11</v>
      </c>
      <c r="D12855">
        <v>109</v>
      </c>
      <c r="E12855" t="s">
        <v>23014</v>
      </c>
      <c r="F12855" t="s">
        <v>29207</v>
      </c>
      <c r="G12855" t="s">
        <v>22000</v>
      </c>
      <c r="H12855" s="3">
        <v>43646</v>
      </c>
    </row>
    <row r="12856" spans="1:8" x14ac:dyDescent="0.3">
      <c r="A12856">
        <v>13113906</v>
      </c>
      <c r="B12856" t="s">
        <v>5772</v>
      </c>
      <c r="C12856" t="s">
        <v>11</v>
      </c>
      <c r="D12856">
        <v>109</v>
      </c>
      <c r="E12856" t="s">
        <v>23014</v>
      </c>
      <c r="F12856" t="s">
        <v>29208</v>
      </c>
      <c r="G12856" t="s">
        <v>24672</v>
      </c>
      <c r="H12856" s="3">
        <v>43626</v>
      </c>
    </row>
    <row r="12857" spans="1:8" x14ac:dyDescent="0.3">
      <c r="A12857">
        <v>13204229</v>
      </c>
      <c r="B12857" t="s">
        <v>5833</v>
      </c>
      <c r="C12857" t="s">
        <v>11</v>
      </c>
      <c r="D12857">
        <v>109</v>
      </c>
      <c r="E12857" t="s">
        <v>26630</v>
      </c>
      <c r="F12857" t="s">
        <v>29237</v>
      </c>
      <c r="G12857" t="s">
        <v>24689</v>
      </c>
      <c r="H12857" s="3">
        <v>43640</v>
      </c>
    </row>
    <row r="12858" spans="1:8" x14ac:dyDescent="0.3">
      <c r="A12858">
        <v>13511359</v>
      </c>
      <c r="B12858" t="s">
        <v>5979</v>
      </c>
      <c r="C12858" t="s">
        <v>11</v>
      </c>
      <c r="D12858">
        <v>109</v>
      </c>
      <c r="E12858" t="s">
        <v>26630</v>
      </c>
      <c r="F12858" t="s">
        <v>29212</v>
      </c>
      <c r="G12858" t="s">
        <v>24739</v>
      </c>
      <c r="H12858" s="3">
        <v>43616</v>
      </c>
    </row>
    <row r="12859" spans="1:8" x14ac:dyDescent="0.3">
      <c r="A12859">
        <v>13654166</v>
      </c>
      <c r="B12859" t="s">
        <v>31065</v>
      </c>
      <c r="C12859" t="s">
        <v>4</v>
      </c>
      <c r="D12859">
        <v>109</v>
      </c>
      <c r="E12859" t="s">
        <v>23014</v>
      </c>
      <c r="F12859" t="s">
        <v>29290</v>
      </c>
      <c r="G12859" t="s">
        <v>24767</v>
      </c>
      <c r="H12859" s="3">
        <v>43617</v>
      </c>
    </row>
    <row r="12860" spans="1:8" x14ac:dyDescent="0.3">
      <c r="A12860">
        <v>13859473</v>
      </c>
      <c r="B12860" t="s">
        <v>6139</v>
      </c>
      <c r="C12860" t="s">
        <v>4</v>
      </c>
      <c r="D12860">
        <v>109</v>
      </c>
      <c r="E12860" t="s">
        <v>23014</v>
      </c>
      <c r="F12860" t="s">
        <v>29215</v>
      </c>
      <c r="G12860" t="s">
        <v>24801</v>
      </c>
      <c r="H12860" s="3">
        <v>43639</v>
      </c>
    </row>
    <row r="12861" spans="1:8" x14ac:dyDescent="0.3">
      <c r="A12861">
        <v>13987339</v>
      </c>
      <c r="B12861" t="s">
        <v>6210</v>
      </c>
      <c r="C12861" t="s">
        <v>11</v>
      </c>
      <c r="D12861">
        <v>109</v>
      </c>
      <c r="E12861" t="s">
        <v>26630</v>
      </c>
      <c r="F12861" t="s">
        <v>29212</v>
      </c>
      <c r="G12861" t="s">
        <v>22117</v>
      </c>
      <c r="H12861" s="3">
        <v>43637</v>
      </c>
    </row>
    <row r="12862" spans="1:8" x14ac:dyDescent="0.3">
      <c r="A12862">
        <v>14187014</v>
      </c>
      <c r="B12862" t="s">
        <v>6295</v>
      </c>
      <c r="C12862" t="s">
        <v>4</v>
      </c>
      <c r="D12862">
        <v>109</v>
      </c>
      <c r="E12862" t="s">
        <v>26630</v>
      </c>
      <c r="F12862" t="s">
        <v>29222</v>
      </c>
      <c r="G12862" t="s">
        <v>24854</v>
      </c>
      <c r="H12862" s="3">
        <v>43639</v>
      </c>
    </row>
    <row r="12863" spans="1:8" x14ac:dyDescent="0.3">
      <c r="A12863">
        <v>14633924</v>
      </c>
      <c r="B12863" t="s">
        <v>6478</v>
      </c>
      <c r="C12863" t="s">
        <v>4</v>
      </c>
      <c r="D12863">
        <v>109</v>
      </c>
      <c r="E12863" t="s">
        <v>29218</v>
      </c>
      <c r="F12863" t="s">
        <v>29289</v>
      </c>
      <c r="G12863" t="s">
        <v>22992</v>
      </c>
      <c r="H12863" s="3">
        <v>43638</v>
      </c>
    </row>
    <row r="12864" spans="1:8" x14ac:dyDescent="0.3">
      <c r="A12864">
        <v>15681476</v>
      </c>
      <c r="B12864" t="s">
        <v>31066</v>
      </c>
      <c r="C12864" t="s">
        <v>11</v>
      </c>
      <c r="D12864">
        <v>109</v>
      </c>
      <c r="E12864" t="s">
        <v>23014</v>
      </c>
      <c r="F12864" t="s">
        <v>29204</v>
      </c>
      <c r="G12864" t="s">
        <v>22121</v>
      </c>
      <c r="H12864" s="3">
        <v>43644</v>
      </c>
    </row>
    <row r="12865" spans="1:8" x14ac:dyDescent="0.3">
      <c r="A12865">
        <v>15820512</v>
      </c>
      <c r="B12865" t="s">
        <v>7006</v>
      </c>
      <c r="C12865" t="s">
        <v>4</v>
      </c>
      <c r="D12865">
        <v>109</v>
      </c>
      <c r="E12865" t="s">
        <v>23014</v>
      </c>
      <c r="F12865" t="s">
        <v>29204</v>
      </c>
      <c r="G12865" t="s">
        <v>23081</v>
      </c>
      <c r="H12865" s="3">
        <v>43638</v>
      </c>
    </row>
    <row r="12866" spans="1:8" x14ac:dyDescent="0.3">
      <c r="A12866">
        <v>17432700</v>
      </c>
      <c r="B12866" t="s">
        <v>7827</v>
      </c>
      <c r="C12866" t="s">
        <v>11</v>
      </c>
      <c r="D12866">
        <v>109</v>
      </c>
      <c r="E12866" t="s">
        <v>29218</v>
      </c>
      <c r="F12866" t="s">
        <v>29219</v>
      </c>
      <c r="G12866" t="s">
        <v>25370</v>
      </c>
      <c r="H12866" s="3">
        <v>43612</v>
      </c>
    </row>
    <row r="12867" spans="1:8" x14ac:dyDescent="0.3">
      <c r="A12867">
        <v>17554081</v>
      </c>
      <c r="B12867" t="s">
        <v>7882</v>
      </c>
      <c r="C12867" t="s">
        <v>4</v>
      </c>
      <c r="D12867">
        <v>109</v>
      </c>
      <c r="E12867" t="s">
        <v>23014</v>
      </c>
      <c r="F12867" t="s">
        <v>29204</v>
      </c>
      <c r="G12867" t="s">
        <v>21844</v>
      </c>
      <c r="H12867" s="3">
        <v>43618</v>
      </c>
    </row>
    <row r="12868" spans="1:8" x14ac:dyDescent="0.3">
      <c r="A12868">
        <v>17569246</v>
      </c>
      <c r="B12868" t="s">
        <v>7891</v>
      </c>
      <c r="C12868" t="s">
        <v>4</v>
      </c>
      <c r="D12868">
        <v>109</v>
      </c>
      <c r="E12868" t="s">
        <v>23014</v>
      </c>
      <c r="F12868" t="s">
        <v>29215</v>
      </c>
      <c r="G12868" t="s">
        <v>25009</v>
      </c>
      <c r="H12868" s="3">
        <v>43633</v>
      </c>
    </row>
    <row r="12869" spans="1:8" x14ac:dyDescent="0.3">
      <c r="A12869">
        <v>18222359</v>
      </c>
      <c r="B12869" t="s">
        <v>31067</v>
      </c>
      <c r="C12869" t="s">
        <v>4</v>
      </c>
      <c r="D12869">
        <v>109</v>
      </c>
      <c r="E12869" t="s">
        <v>23014</v>
      </c>
      <c r="F12869" t="s">
        <v>29209</v>
      </c>
      <c r="G12869" t="s">
        <v>22299</v>
      </c>
      <c r="H12869" s="3">
        <v>43621</v>
      </c>
    </row>
    <row r="12870" spans="1:8" x14ac:dyDescent="0.3">
      <c r="A12870">
        <v>18565752</v>
      </c>
      <c r="B12870" t="s">
        <v>8366</v>
      </c>
      <c r="C12870" t="s">
        <v>4</v>
      </c>
      <c r="D12870">
        <v>109</v>
      </c>
      <c r="E12870" t="s">
        <v>23014</v>
      </c>
      <c r="F12870" t="s">
        <v>29209</v>
      </c>
      <c r="G12870" t="s">
        <v>25539</v>
      </c>
      <c r="H12870" s="3">
        <v>43639</v>
      </c>
    </row>
    <row r="12871" spans="1:8" x14ac:dyDescent="0.3">
      <c r="A12871">
        <v>18582792</v>
      </c>
      <c r="B12871" t="s">
        <v>8370</v>
      </c>
      <c r="C12871" t="s">
        <v>4</v>
      </c>
      <c r="D12871">
        <v>109</v>
      </c>
      <c r="E12871" t="s">
        <v>23014</v>
      </c>
      <c r="F12871" t="s">
        <v>29209</v>
      </c>
      <c r="G12871" t="s">
        <v>25539</v>
      </c>
      <c r="H12871" s="3">
        <v>43640</v>
      </c>
    </row>
    <row r="12872" spans="1:8" x14ac:dyDescent="0.3">
      <c r="A12872">
        <v>18856302</v>
      </c>
      <c r="B12872" t="s">
        <v>8498</v>
      </c>
      <c r="C12872" t="s">
        <v>4</v>
      </c>
      <c r="D12872">
        <v>109</v>
      </c>
      <c r="E12872" t="s">
        <v>23014</v>
      </c>
      <c r="F12872" t="s">
        <v>29207</v>
      </c>
      <c r="G12872" t="s">
        <v>22525</v>
      </c>
      <c r="H12872" s="3">
        <v>43646</v>
      </c>
    </row>
    <row r="12873" spans="1:8" x14ac:dyDescent="0.3">
      <c r="A12873">
        <v>19121086</v>
      </c>
      <c r="B12873" t="s">
        <v>8627</v>
      </c>
      <c r="C12873" t="s">
        <v>11</v>
      </c>
      <c r="D12873">
        <v>109</v>
      </c>
      <c r="E12873" t="s">
        <v>23014</v>
      </c>
      <c r="F12873" t="s">
        <v>29204</v>
      </c>
      <c r="G12873" t="s">
        <v>22163</v>
      </c>
      <c r="H12873" s="3">
        <v>43592</v>
      </c>
    </row>
    <row r="12874" spans="1:8" x14ac:dyDescent="0.3">
      <c r="A12874">
        <v>20729216</v>
      </c>
      <c r="B12874" t="s">
        <v>9546</v>
      </c>
      <c r="C12874" t="s">
        <v>4</v>
      </c>
      <c r="D12874">
        <v>109</v>
      </c>
      <c r="E12874" t="s">
        <v>29233</v>
      </c>
      <c r="F12874" t="s">
        <v>29234</v>
      </c>
      <c r="G12874" t="s">
        <v>25442</v>
      </c>
      <c r="H12874" s="3">
        <v>43622</v>
      </c>
    </row>
    <row r="12875" spans="1:8" x14ac:dyDescent="0.3">
      <c r="A12875">
        <v>21448949</v>
      </c>
      <c r="B12875" t="s">
        <v>10070</v>
      </c>
      <c r="C12875" t="s">
        <v>4</v>
      </c>
      <c r="D12875">
        <v>109</v>
      </c>
      <c r="E12875" t="s">
        <v>23014</v>
      </c>
      <c r="F12875" t="s">
        <v>29207</v>
      </c>
      <c r="G12875" t="s">
        <v>22321</v>
      </c>
      <c r="H12875" s="3">
        <v>43634</v>
      </c>
    </row>
    <row r="12876" spans="1:8" x14ac:dyDescent="0.3">
      <c r="A12876">
        <v>22144662</v>
      </c>
      <c r="B12876" t="s">
        <v>10666</v>
      </c>
      <c r="C12876" t="s">
        <v>4</v>
      </c>
      <c r="D12876">
        <v>109</v>
      </c>
      <c r="E12876" t="s">
        <v>26630</v>
      </c>
      <c r="F12876" t="s">
        <v>29206</v>
      </c>
      <c r="G12876" t="s">
        <v>21967</v>
      </c>
      <c r="H12876" s="3">
        <v>43630</v>
      </c>
    </row>
    <row r="12877" spans="1:8" x14ac:dyDescent="0.3">
      <c r="A12877">
        <v>22280395</v>
      </c>
      <c r="B12877" t="s">
        <v>10779</v>
      </c>
      <c r="C12877" t="s">
        <v>4</v>
      </c>
      <c r="D12877">
        <v>109</v>
      </c>
      <c r="E12877" t="s">
        <v>26630</v>
      </c>
      <c r="F12877" t="s">
        <v>29255</v>
      </c>
      <c r="G12877" t="s">
        <v>22217</v>
      </c>
      <c r="H12877" s="3">
        <v>43466</v>
      </c>
    </row>
    <row r="12878" spans="1:8" x14ac:dyDescent="0.3">
      <c r="A12878">
        <v>22376903</v>
      </c>
      <c r="B12878" t="s">
        <v>10875</v>
      </c>
      <c r="C12878" t="s">
        <v>4</v>
      </c>
      <c r="D12878">
        <v>109</v>
      </c>
      <c r="E12878" t="s">
        <v>23014</v>
      </c>
      <c r="F12878" t="s">
        <v>29284</v>
      </c>
      <c r="G12878" t="s">
        <v>26310</v>
      </c>
      <c r="H12878" s="3">
        <v>43638</v>
      </c>
    </row>
    <row r="12879" spans="1:8" x14ac:dyDescent="0.3">
      <c r="A12879">
        <v>22714571</v>
      </c>
      <c r="B12879" t="s">
        <v>11079</v>
      </c>
      <c r="C12879" t="s">
        <v>11</v>
      </c>
      <c r="D12879">
        <v>109</v>
      </c>
      <c r="E12879" t="s">
        <v>26630</v>
      </c>
      <c r="F12879" t="s">
        <v>29200</v>
      </c>
      <c r="G12879" t="s">
        <v>26370</v>
      </c>
      <c r="H12879" s="3">
        <v>43641</v>
      </c>
    </row>
    <row r="12880" spans="1:8" x14ac:dyDescent="0.3">
      <c r="A12880">
        <v>23088777</v>
      </c>
      <c r="B12880" t="s">
        <v>11243</v>
      </c>
      <c r="C12880" t="s">
        <v>11</v>
      </c>
      <c r="D12880">
        <v>109</v>
      </c>
      <c r="E12880" t="s">
        <v>23014</v>
      </c>
      <c r="F12880" t="s">
        <v>29209</v>
      </c>
      <c r="G12880" t="s">
        <v>24179</v>
      </c>
      <c r="H12880" s="3">
        <v>43642</v>
      </c>
    </row>
    <row r="12881" spans="1:8" x14ac:dyDescent="0.3">
      <c r="A12881">
        <v>23275777</v>
      </c>
      <c r="B12881" t="s">
        <v>11330</v>
      </c>
      <c r="C12881" t="s">
        <v>4</v>
      </c>
      <c r="D12881">
        <v>109</v>
      </c>
      <c r="E12881" t="s">
        <v>29218</v>
      </c>
      <c r="F12881" t="s">
        <v>29275</v>
      </c>
      <c r="G12881" t="s">
        <v>22165</v>
      </c>
      <c r="H12881" s="3">
        <v>43646</v>
      </c>
    </row>
    <row r="12882" spans="1:8" x14ac:dyDescent="0.3">
      <c r="A12882">
        <v>25963570</v>
      </c>
      <c r="B12882" t="s">
        <v>12799</v>
      </c>
      <c r="C12882" t="s">
        <v>4</v>
      </c>
      <c r="D12882">
        <v>109</v>
      </c>
      <c r="E12882" t="s">
        <v>23014</v>
      </c>
      <c r="F12882" t="s">
        <v>29209</v>
      </c>
      <c r="G12882" t="s">
        <v>25539</v>
      </c>
      <c r="H12882" s="3">
        <v>43637</v>
      </c>
    </row>
    <row r="12883" spans="1:8" x14ac:dyDescent="0.3">
      <c r="A12883">
        <v>25964053</v>
      </c>
      <c r="B12883" t="s">
        <v>12800</v>
      </c>
      <c r="C12883" t="s">
        <v>11</v>
      </c>
      <c r="D12883">
        <v>109</v>
      </c>
      <c r="E12883" t="s">
        <v>26630</v>
      </c>
      <c r="F12883" t="s">
        <v>29213</v>
      </c>
      <c r="G12883" t="s">
        <v>26689</v>
      </c>
      <c r="H12883" s="3">
        <v>43623</v>
      </c>
    </row>
    <row r="12884" spans="1:8" x14ac:dyDescent="0.3">
      <c r="A12884">
        <v>26065193</v>
      </c>
      <c r="B12884" t="s">
        <v>12866</v>
      </c>
      <c r="C12884" t="s">
        <v>11</v>
      </c>
      <c r="D12884">
        <v>109</v>
      </c>
      <c r="E12884" t="s">
        <v>26630</v>
      </c>
      <c r="F12884" t="s">
        <v>29202</v>
      </c>
      <c r="G12884" t="s">
        <v>22773</v>
      </c>
      <c r="H12884" s="3">
        <v>43627</v>
      </c>
    </row>
    <row r="12885" spans="1:8" x14ac:dyDescent="0.3">
      <c r="A12885">
        <v>26774439</v>
      </c>
      <c r="B12885" t="s">
        <v>13283</v>
      </c>
      <c r="C12885" t="s">
        <v>11</v>
      </c>
      <c r="D12885">
        <v>109</v>
      </c>
      <c r="E12885" t="s">
        <v>26630</v>
      </c>
      <c r="F12885" t="s">
        <v>29259</v>
      </c>
      <c r="G12885" t="s">
        <v>24359</v>
      </c>
      <c r="H12885" s="3">
        <v>43506</v>
      </c>
    </row>
    <row r="12886" spans="1:8" x14ac:dyDescent="0.3">
      <c r="A12886">
        <v>26884320</v>
      </c>
      <c r="B12886" t="s">
        <v>13386</v>
      </c>
      <c r="C12886" t="s">
        <v>11</v>
      </c>
      <c r="D12886">
        <v>109</v>
      </c>
      <c r="E12886" t="s">
        <v>23014</v>
      </c>
      <c r="F12886" t="s">
        <v>29204</v>
      </c>
      <c r="G12886" t="s">
        <v>27033</v>
      </c>
      <c r="H12886" s="3">
        <v>43622</v>
      </c>
    </row>
    <row r="12887" spans="1:8" x14ac:dyDescent="0.3">
      <c r="A12887">
        <v>26884369</v>
      </c>
      <c r="B12887" t="s">
        <v>13387</v>
      </c>
      <c r="C12887" t="s">
        <v>11</v>
      </c>
      <c r="D12887">
        <v>109</v>
      </c>
      <c r="E12887" t="s">
        <v>23014</v>
      </c>
      <c r="F12887" t="s">
        <v>29204</v>
      </c>
      <c r="G12887" t="s">
        <v>27033</v>
      </c>
      <c r="H12887" s="3">
        <v>43637</v>
      </c>
    </row>
    <row r="12888" spans="1:8" ht="31.2" x14ac:dyDescent="0.3">
      <c r="A12888">
        <v>28158237</v>
      </c>
      <c r="B12888" s="1" t="s">
        <v>31068</v>
      </c>
      <c r="C12888" t="s">
        <v>11</v>
      </c>
      <c r="D12888">
        <v>109</v>
      </c>
      <c r="E12888" t="s">
        <v>23014</v>
      </c>
      <c r="F12888" t="s">
        <v>29209</v>
      </c>
      <c r="G12888" t="s">
        <v>22964</v>
      </c>
      <c r="H12888" s="3">
        <v>43640</v>
      </c>
    </row>
    <row r="12889" spans="1:8" x14ac:dyDescent="0.3">
      <c r="A12889">
        <v>28859846</v>
      </c>
      <c r="B12889" t="s">
        <v>14796</v>
      </c>
      <c r="C12889" t="s">
        <v>4</v>
      </c>
      <c r="D12889">
        <v>109</v>
      </c>
      <c r="E12889" t="s">
        <v>29218</v>
      </c>
      <c r="F12889" t="s">
        <v>29313</v>
      </c>
      <c r="G12889" t="s">
        <v>26023</v>
      </c>
      <c r="H12889" s="3">
        <v>43646</v>
      </c>
    </row>
    <row r="12890" spans="1:8" x14ac:dyDescent="0.3">
      <c r="A12890">
        <v>29367388</v>
      </c>
      <c r="B12890" t="s">
        <v>15234</v>
      </c>
      <c r="C12890" t="s">
        <v>11</v>
      </c>
      <c r="D12890">
        <v>109</v>
      </c>
      <c r="E12890" t="s">
        <v>26630</v>
      </c>
      <c r="F12890" t="s">
        <v>29222</v>
      </c>
      <c r="G12890" t="s">
        <v>23265</v>
      </c>
      <c r="H12890" s="3">
        <v>43611</v>
      </c>
    </row>
    <row r="12891" spans="1:8" x14ac:dyDescent="0.3">
      <c r="A12891">
        <v>29630099</v>
      </c>
      <c r="B12891" t="s">
        <v>15447</v>
      </c>
      <c r="C12891" t="s">
        <v>4</v>
      </c>
      <c r="D12891">
        <v>109</v>
      </c>
      <c r="E12891" t="s">
        <v>23014</v>
      </c>
      <c r="F12891" t="s">
        <v>29243</v>
      </c>
      <c r="G12891" t="s">
        <v>27570</v>
      </c>
      <c r="H12891" s="3">
        <v>43468</v>
      </c>
    </row>
    <row r="12892" spans="1:8" x14ac:dyDescent="0.3">
      <c r="A12892">
        <v>29701014</v>
      </c>
      <c r="B12892" t="s">
        <v>15517</v>
      </c>
      <c r="C12892" t="s">
        <v>4</v>
      </c>
      <c r="D12892">
        <v>109</v>
      </c>
      <c r="E12892" t="s">
        <v>29233</v>
      </c>
      <c r="F12892" t="s">
        <v>29354</v>
      </c>
      <c r="G12892" t="s">
        <v>27584</v>
      </c>
      <c r="H12892" s="3">
        <v>43623</v>
      </c>
    </row>
    <row r="12893" spans="1:8" x14ac:dyDescent="0.3">
      <c r="A12893">
        <v>30126088</v>
      </c>
      <c r="B12893" t="s">
        <v>16007</v>
      </c>
      <c r="C12893" t="s">
        <v>11</v>
      </c>
      <c r="D12893">
        <v>109</v>
      </c>
      <c r="E12893" t="s">
        <v>26630</v>
      </c>
      <c r="F12893" t="s">
        <v>29213</v>
      </c>
      <c r="G12893" t="s">
        <v>26533</v>
      </c>
      <c r="H12893" s="3">
        <v>43466</v>
      </c>
    </row>
    <row r="12894" spans="1:8" x14ac:dyDescent="0.3">
      <c r="A12894">
        <v>30282074</v>
      </c>
      <c r="B12894" t="s">
        <v>16188</v>
      </c>
      <c r="C12894" t="s">
        <v>11</v>
      </c>
      <c r="D12894">
        <v>109</v>
      </c>
      <c r="E12894" t="s">
        <v>26630</v>
      </c>
      <c r="F12894" t="s">
        <v>29200</v>
      </c>
      <c r="G12894" t="s">
        <v>27753</v>
      </c>
      <c r="H12894" s="3">
        <v>43618</v>
      </c>
    </row>
    <row r="12895" spans="1:8" x14ac:dyDescent="0.3">
      <c r="A12895">
        <v>30476876</v>
      </c>
      <c r="B12895" t="s">
        <v>16446</v>
      </c>
      <c r="C12895" t="s">
        <v>11</v>
      </c>
      <c r="D12895">
        <v>109</v>
      </c>
      <c r="E12895" t="s">
        <v>29218</v>
      </c>
      <c r="F12895" t="s">
        <v>29249</v>
      </c>
      <c r="G12895" t="s">
        <v>27766</v>
      </c>
      <c r="H12895" s="3">
        <v>43617</v>
      </c>
    </row>
    <row r="12896" spans="1:8" x14ac:dyDescent="0.3">
      <c r="A12896">
        <v>30885937</v>
      </c>
      <c r="B12896" t="s">
        <v>16822</v>
      </c>
      <c r="C12896" t="s">
        <v>11</v>
      </c>
      <c r="D12896">
        <v>109</v>
      </c>
      <c r="E12896" t="s">
        <v>23014</v>
      </c>
      <c r="F12896" t="s">
        <v>29298</v>
      </c>
      <c r="G12896" t="s">
        <v>27912</v>
      </c>
      <c r="H12896" s="3">
        <v>43630</v>
      </c>
    </row>
    <row r="12897" spans="1:8" x14ac:dyDescent="0.3">
      <c r="A12897">
        <v>30908886</v>
      </c>
      <c r="B12897" t="s">
        <v>16847</v>
      </c>
      <c r="C12897" t="s">
        <v>4</v>
      </c>
      <c r="D12897">
        <v>109</v>
      </c>
      <c r="E12897" t="s">
        <v>26630</v>
      </c>
      <c r="F12897" t="s">
        <v>29221</v>
      </c>
      <c r="G12897" t="s">
        <v>27918</v>
      </c>
      <c r="H12897" s="3">
        <v>43617</v>
      </c>
    </row>
    <row r="12898" spans="1:8" x14ac:dyDescent="0.3">
      <c r="A12898">
        <v>31377088</v>
      </c>
      <c r="B12898" t="s">
        <v>17348</v>
      </c>
      <c r="C12898" t="s">
        <v>11</v>
      </c>
      <c r="D12898">
        <v>109</v>
      </c>
      <c r="E12898" t="s">
        <v>26630</v>
      </c>
      <c r="F12898" t="s">
        <v>29200</v>
      </c>
      <c r="G12898" t="s">
        <v>22611</v>
      </c>
      <c r="H12898" s="3">
        <v>43617</v>
      </c>
    </row>
    <row r="12899" spans="1:8" x14ac:dyDescent="0.3">
      <c r="A12899">
        <v>31561218</v>
      </c>
      <c r="B12899" t="s">
        <v>17480</v>
      </c>
      <c r="C12899" t="s">
        <v>11</v>
      </c>
      <c r="D12899">
        <v>109</v>
      </c>
      <c r="E12899" t="s">
        <v>26630</v>
      </c>
      <c r="F12899" t="s">
        <v>29224</v>
      </c>
      <c r="G12899" t="s">
        <v>22057</v>
      </c>
      <c r="H12899" s="3">
        <v>43578</v>
      </c>
    </row>
    <row r="12900" spans="1:8" x14ac:dyDescent="0.3">
      <c r="A12900">
        <v>32645984</v>
      </c>
      <c r="B12900" t="s">
        <v>18375</v>
      </c>
      <c r="C12900" t="s">
        <v>4</v>
      </c>
      <c r="D12900">
        <v>109</v>
      </c>
      <c r="E12900" t="s">
        <v>23014</v>
      </c>
      <c r="F12900" t="s">
        <v>29209</v>
      </c>
      <c r="G12900" t="s">
        <v>22252</v>
      </c>
      <c r="H12900" s="3">
        <v>43583</v>
      </c>
    </row>
    <row r="12901" spans="1:8" x14ac:dyDescent="0.3">
      <c r="A12901">
        <v>33154669</v>
      </c>
      <c r="B12901" t="s">
        <v>18811</v>
      </c>
      <c r="C12901" t="s">
        <v>4</v>
      </c>
      <c r="D12901">
        <v>109</v>
      </c>
      <c r="E12901" t="s">
        <v>29218</v>
      </c>
      <c r="F12901" t="s">
        <v>29272</v>
      </c>
      <c r="G12901" t="s">
        <v>28398</v>
      </c>
      <c r="H12901" s="3">
        <v>43611</v>
      </c>
    </row>
    <row r="12902" spans="1:8" x14ac:dyDescent="0.3">
      <c r="A12902">
        <v>33368771</v>
      </c>
      <c r="B12902" t="s">
        <v>18977</v>
      </c>
      <c r="C12902" t="s">
        <v>4</v>
      </c>
      <c r="D12902">
        <v>109</v>
      </c>
      <c r="E12902" t="s">
        <v>29218</v>
      </c>
      <c r="F12902" t="s">
        <v>29249</v>
      </c>
      <c r="G12902" t="s">
        <v>23072</v>
      </c>
      <c r="H12902" s="3">
        <v>43646</v>
      </c>
    </row>
    <row r="12903" spans="1:8" x14ac:dyDescent="0.3">
      <c r="A12903">
        <v>33412533</v>
      </c>
      <c r="B12903" t="s">
        <v>19023</v>
      </c>
      <c r="C12903" t="s">
        <v>4</v>
      </c>
      <c r="D12903">
        <v>109</v>
      </c>
      <c r="E12903" t="s">
        <v>29235</v>
      </c>
      <c r="F12903" t="s">
        <v>29307</v>
      </c>
      <c r="G12903" t="s">
        <v>28450</v>
      </c>
      <c r="H12903" s="3">
        <v>43618</v>
      </c>
    </row>
    <row r="12904" spans="1:8" x14ac:dyDescent="0.3">
      <c r="A12904">
        <v>33455322</v>
      </c>
      <c r="B12904" t="s">
        <v>19085</v>
      </c>
      <c r="C12904" t="s">
        <v>11</v>
      </c>
      <c r="D12904">
        <v>109</v>
      </c>
      <c r="E12904" t="s">
        <v>23014</v>
      </c>
      <c r="F12904" t="s">
        <v>29209</v>
      </c>
      <c r="G12904" t="s">
        <v>22252</v>
      </c>
      <c r="H12904" s="3">
        <v>43570</v>
      </c>
    </row>
    <row r="12905" spans="1:8" x14ac:dyDescent="0.3">
      <c r="A12905">
        <v>33631782</v>
      </c>
      <c r="B12905" t="s">
        <v>31069</v>
      </c>
      <c r="C12905" t="s">
        <v>11</v>
      </c>
      <c r="D12905">
        <v>109</v>
      </c>
      <c r="E12905" t="s">
        <v>23014</v>
      </c>
      <c r="F12905" t="s">
        <v>29204</v>
      </c>
      <c r="G12905" t="s">
        <v>24732</v>
      </c>
      <c r="H12905" s="3">
        <v>43583</v>
      </c>
    </row>
    <row r="12906" spans="1:8" x14ac:dyDescent="0.3">
      <c r="A12906">
        <v>34501531</v>
      </c>
      <c r="B12906" t="s">
        <v>20202</v>
      </c>
      <c r="C12906" t="s">
        <v>4</v>
      </c>
      <c r="D12906">
        <v>109</v>
      </c>
      <c r="E12906" t="s">
        <v>23014</v>
      </c>
      <c r="F12906" t="s">
        <v>29204</v>
      </c>
      <c r="G12906" t="s">
        <v>24947</v>
      </c>
      <c r="H12906" s="3">
        <v>43617</v>
      </c>
    </row>
    <row r="12907" spans="1:8" x14ac:dyDescent="0.3">
      <c r="A12907">
        <v>34721879</v>
      </c>
      <c r="B12907" t="s">
        <v>20401</v>
      </c>
      <c r="C12907" t="s">
        <v>4</v>
      </c>
      <c r="D12907">
        <v>109</v>
      </c>
      <c r="E12907" t="s">
        <v>26630</v>
      </c>
      <c r="F12907" t="s">
        <v>29224</v>
      </c>
      <c r="G12907" t="s">
        <v>25153</v>
      </c>
      <c r="H12907" s="3">
        <v>43644</v>
      </c>
    </row>
    <row r="12908" spans="1:8" x14ac:dyDescent="0.3">
      <c r="A12908">
        <v>34793874</v>
      </c>
      <c r="B12908" t="s">
        <v>31070</v>
      </c>
      <c r="C12908" t="s">
        <v>4</v>
      </c>
      <c r="D12908">
        <v>109</v>
      </c>
      <c r="E12908" t="s">
        <v>26630</v>
      </c>
      <c r="F12908" t="s">
        <v>29222</v>
      </c>
      <c r="G12908" t="s">
        <v>23668</v>
      </c>
      <c r="H12908" s="3">
        <v>43617</v>
      </c>
    </row>
    <row r="12909" spans="1:8" x14ac:dyDescent="0.3">
      <c r="A12909">
        <v>35012326</v>
      </c>
      <c r="B12909" t="s">
        <v>20662</v>
      </c>
      <c r="C12909" t="s">
        <v>4</v>
      </c>
      <c r="D12909">
        <v>109</v>
      </c>
      <c r="E12909" t="s">
        <v>26630</v>
      </c>
      <c r="F12909" t="s">
        <v>29255</v>
      </c>
      <c r="G12909" t="s">
        <v>24887</v>
      </c>
      <c r="H12909" s="3">
        <v>43629</v>
      </c>
    </row>
    <row r="12910" spans="1:8" x14ac:dyDescent="0.3">
      <c r="A12910">
        <v>35131221</v>
      </c>
      <c r="B12910" t="s">
        <v>20784</v>
      </c>
      <c r="C12910" t="s">
        <v>4</v>
      </c>
      <c r="D12910">
        <v>109</v>
      </c>
      <c r="E12910" t="s">
        <v>29235</v>
      </c>
      <c r="F12910" t="s">
        <v>29299</v>
      </c>
      <c r="G12910" t="s">
        <v>28929</v>
      </c>
      <c r="H12910" s="3">
        <v>43617</v>
      </c>
    </row>
    <row r="12911" spans="1:8" x14ac:dyDescent="0.3">
      <c r="A12911">
        <v>35263872</v>
      </c>
      <c r="B12911" t="s">
        <v>20930</v>
      </c>
      <c r="C12911" t="s">
        <v>11</v>
      </c>
      <c r="D12911">
        <v>109</v>
      </c>
      <c r="E12911" t="s">
        <v>26630</v>
      </c>
      <c r="F12911" t="s">
        <v>29239</v>
      </c>
      <c r="G12911" t="s">
        <v>21892</v>
      </c>
      <c r="H12911" s="3">
        <v>43638</v>
      </c>
    </row>
    <row r="12912" spans="1:8" x14ac:dyDescent="0.3">
      <c r="A12912">
        <v>35264702</v>
      </c>
      <c r="B12912" t="s">
        <v>20931</v>
      </c>
      <c r="C12912" t="s">
        <v>11</v>
      </c>
      <c r="D12912">
        <v>109</v>
      </c>
      <c r="E12912" t="s">
        <v>26630</v>
      </c>
      <c r="F12912" t="s">
        <v>29239</v>
      </c>
      <c r="G12912" t="s">
        <v>21892</v>
      </c>
      <c r="H12912" s="3">
        <v>43623</v>
      </c>
    </row>
    <row r="12913" spans="1:8" x14ac:dyDescent="0.3">
      <c r="A12913">
        <v>8110</v>
      </c>
      <c r="B12913" t="s">
        <v>20</v>
      </c>
      <c r="C12913" t="s">
        <v>11</v>
      </c>
      <c r="D12913">
        <v>110</v>
      </c>
      <c r="E12913" t="s">
        <v>23014</v>
      </c>
      <c r="F12913" t="s">
        <v>29208</v>
      </c>
      <c r="G12913" t="s">
        <v>21855</v>
      </c>
      <c r="H12913" s="3">
        <v>43618</v>
      </c>
    </row>
    <row r="12914" spans="1:8" x14ac:dyDescent="0.3">
      <c r="A12914">
        <v>12940</v>
      </c>
      <c r="B12914" t="s">
        <v>37</v>
      </c>
      <c r="C12914" t="s">
        <v>4</v>
      </c>
      <c r="D12914">
        <v>110</v>
      </c>
      <c r="E12914" t="s">
        <v>23014</v>
      </c>
      <c r="F12914" t="s">
        <v>29209</v>
      </c>
      <c r="G12914" t="s">
        <v>21871</v>
      </c>
      <c r="H12914" s="3">
        <v>43610</v>
      </c>
    </row>
    <row r="12915" spans="1:8" x14ac:dyDescent="0.3">
      <c r="A12915">
        <v>14991</v>
      </c>
      <c r="B12915" t="s">
        <v>31071</v>
      </c>
      <c r="C12915" t="s">
        <v>11</v>
      </c>
      <c r="D12915">
        <v>110</v>
      </c>
      <c r="E12915" t="s">
        <v>26630</v>
      </c>
      <c r="F12915" t="s">
        <v>29216</v>
      </c>
      <c r="G12915" t="s">
        <v>21879</v>
      </c>
      <c r="H12915" s="3">
        <v>43603</v>
      </c>
    </row>
    <row r="12916" spans="1:8" x14ac:dyDescent="0.3">
      <c r="A12916">
        <v>19159</v>
      </c>
      <c r="B12916" t="s">
        <v>60</v>
      </c>
      <c r="C12916" t="s">
        <v>4</v>
      </c>
      <c r="D12916">
        <v>110</v>
      </c>
      <c r="E12916" t="s">
        <v>26630</v>
      </c>
      <c r="F12916" t="s">
        <v>29213</v>
      </c>
      <c r="G12916" t="s">
        <v>21899</v>
      </c>
      <c r="H12916" s="3">
        <v>43547</v>
      </c>
    </row>
    <row r="12917" spans="1:8" x14ac:dyDescent="0.3">
      <c r="A12917">
        <v>44229</v>
      </c>
      <c r="B12917" t="s">
        <v>114</v>
      </c>
      <c r="C12917" t="s">
        <v>11</v>
      </c>
      <c r="D12917">
        <v>110</v>
      </c>
      <c r="E12917" t="s">
        <v>23014</v>
      </c>
      <c r="F12917" t="s">
        <v>29205</v>
      </c>
      <c r="G12917" t="s">
        <v>21946</v>
      </c>
      <c r="H12917" s="3">
        <v>43640</v>
      </c>
    </row>
    <row r="12918" spans="1:8" x14ac:dyDescent="0.3">
      <c r="A12918">
        <v>61509</v>
      </c>
      <c r="B12918" t="s">
        <v>159</v>
      </c>
      <c r="C12918" t="s">
        <v>4</v>
      </c>
      <c r="D12918">
        <v>110</v>
      </c>
      <c r="E12918" t="s">
        <v>26630</v>
      </c>
      <c r="F12918" t="s">
        <v>29197</v>
      </c>
      <c r="G12918" t="s">
        <v>21985</v>
      </c>
      <c r="H12918" s="3">
        <v>43585</v>
      </c>
    </row>
    <row r="12919" spans="1:8" x14ac:dyDescent="0.3">
      <c r="A12919">
        <v>64314</v>
      </c>
      <c r="B12919" t="s">
        <v>178</v>
      </c>
      <c r="C12919" t="s">
        <v>11</v>
      </c>
      <c r="D12919">
        <v>110</v>
      </c>
      <c r="E12919" t="s">
        <v>23014</v>
      </c>
      <c r="F12919" t="s">
        <v>29207</v>
      </c>
      <c r="G12919" t="s">
        <v>21999</v>
      </c>
      <c r="H12919" s="3">
        <v>43611</v>
      </c>
    </row>
    <row r="12920" spans="1:8" x14ac:dyDescent="0.3">
      <c r="A12920">
        <v>72190</v>
      </c>
      <c r="B12920" t="s">
        <v>31072</v>
      </c>
      <c r="C12920" t="s">
        <v>4</v>
      </c>
      <c r="D12920">
        <v>110</v>
      </c>
      <c r="E12920" t="s">
        <v>26630</v>
      </c>
      <c r="F12920" t="s">
        <v>29202</v>
      </c>
      <c r="G12920" t="s">
        <v>22030</v>
      </c>
      <c r="H12920" s="3">
        <v>43511</v>
      </c>
    </row>
    <row r="12921" spans="1:8" x14ac:dyDescent="0.3">
      <c r="A12921">
        <v>115748</v>
      </c>
      <c r="B12921" t="s">
        <v>253</v>
      </c>
      <c r="C12921" t="s">
        <v>4</v>
      </c>
      <c r="D12921">
        <v>110</v>
      </c>
      <c r="E12921" t="s">
        <v>29218</v>
      </c>
      <c r="F12921" t="s">
        <v>29249</v>
      </c>
      <c r="G12921" t="s">
        <v>22062</v>
      </c>
      <c r="H12921" s="3">
        <v>43632</v>
      </c>
    </row>
    <row r="12922" spans="1:8" x14ac:dyDescent="0.3">
      <c r="A12922">
        <v>118061</v>
      </c>
      <c r="B12922" t="s">
        <v>255</v>
      </c>
      <c r="C12922" t="s">
        <v>4</v>
      </c>
      <c r="D12922">
        <v>110</v>
      </c>
      <c r="E12922" t="s">
        <v>23014</v>
      </c>
      <c r="F12922" t="s">
        <v>29209</v>
      </c>
      <c r="G12922" t="s">
        <v>22063</v>
      </c>
      <c r="H12922" s="3">
        <v>43644</v>
      </c>
    </row>
    <row r="12923" spans="1:8" x14ac:dyDescent="0.3">
      <c r="A12923">
        <v>123784</v>
      </c>
      <c r="B12923" t="s">
        <v>259</v>
      </c>
      <c r="C12923" t="s">
        <v>4</v>
      </c>
      <c r="D12923">
        <v>110</v>
      </c>
      <c r="E12923" t="s">
        <v>26630</v>
      </c>
      <c r="F12923" t="s">
        <v>29213</v>
      </c>
      <c r="G12923" t="s">
        <v>22039</v>
      </c>
      <c r="H12923" s="3">
        <v>43632</v>
      </c>
    </row>
    <row r="12924" spans="1:8" x14ac:dyDescent="0.3">
      <c r="A12924">
        <v>191075</v>
      </c>
      <c r="B12924" t="s">
        <v>335</v>
      </c>
      <c r="C12924" t="s">
        <v>11</v>
      </c>
      <c r="D12924">
        <v>110</v>
      </c>
      <c r="E12924" t="s">
        <v>26630</v>
      </c>
      <c r="F12924" t="s">
        <v>29212</v>
      </c>
      <c r="G12924" t="s">
        <v>22117</v>
      </c>
      <c r="H12924" s="3">
        <v>43552</v>
      </c>
    </row>
    <row r="12925" spans="1:8" x14ac:dyDescent="0.3">
      <c r="A12925">
        <v>219066</v>
      </c>
      <c r="B12925" t="s">
        <v>31073</v>
      </c>
      <c r="C12925" t="s">
        <v>4</v>
      </c>
      <c r="D12925">
        <v>110</v>
      </c>
      <c r="E12925" t="s">
        <v>23014</v>
      </c>
      <c r="F12925" t="s">
        <v>29267</v>
      </c>
      <c r="G12925" t="s">
        <v>22142</v>
      </c>
      <c r="H12925" s="3">
        <v>43484</v>
      </c>
    </row>
    <row r="12926" spans="1:8" x14ac:dyDescent="0.3">
      <c r="A12926">
        <v>228517</v>
      </c>
      <c r="B12926" t="s">
        <v>374</v>
      </c>
      <c r="C12926" t="s">
        <v>11</v>
      </c>
      <c r="D12926">
        <v>110</v>
      </c>
      <c r="E12926" t="s">
        <v>26630</v>
      </c>
      <c r="F12926" t="s">
        <v>29201</v>
      </c>
      <c r="G12926" t="s">
        <v>22152</v>
      </c>
      <c r="H12926" s="3">
        <v>43640</v>
      </c>
    </row>
    <row r="12927" spans="1:8" x14ac:dyDescent="0.3">
      <c r="A12927">
        <v>232612</v>
      </c>
      <c r="B12927" t="s">
        <v>379</v>
      </c>
      <c r="C12927" t="s">
        <v>4</v>
      </c>
      <c r="D12927">
        <v>110</v>
      </c>
      <c r="E12927" t="s">
        <v>23014</v>
      </c>
      <c r="F12927" t="s">
        <v>29209</v>
      </c>
      <c r="G12927" t="s">
        <v>22156</v>
      </c>
      <c r="H12927" s="3">
        <v>43643</v>
      </c>
    </row>
    <row r="12928" spans="1:8" x14ac:dyDescent="0.3">
      <c r="A12928">
        <v>233662</v>
      </c>
      <c r="B12928" t="s">
        <v>382</v>
      </c>
      <c r="C12928" t="s">
        <v>11</v>
      </c>
      <c r="D12928">
        <v>110</v>
      </c>
      <c r="E12928" t="s">
        <v>26630</v>
      </c>
      <c r="F12928" t="s">
        <v>29197</v>
      </c>
      <c r="G12928" t="s">
        <v>22158</v>
      </c>
      <c r="H12928" s="3">
        <v>43603</v>
      </c>
    </row>
    <row r="12929" spans="1:8" x14ac:dyDescent="0.3">
      <c r="A12929">
        <v>241159</v>
      </c>
      <c r="B12929" t="s">
        <v>393</v>
      </c>
      <c r="C12929" t="s">
        <v>4</v>
      </c>
      <c r="D12929">
        <v>110</v>
      </c>
      <c r="E12929" t="s">
        <v>23014</v>
      </c>
      <c r="F12929" t="s">
        <v>29209</v>
      </c>
      <c r="G12929" t="s">
        <v>22167</v>
      </c>
      <c r="H12929" s="3">
        <v>43468</v>
      </c>
    </row>
    <row r="12930" spans="1:8" x14ac:dyDescent="0.3">
      <c r="A12930">
        <v>274329</v>
      </c>
      <c r="B12930" t="s">
        <v>455</v>
      </c>
      <c r="C12930" t="s">
        <v>4</v>
      </c>
      <c r="D12930">
        <v>110</v>
      </c>
      <c r="E12930" t="s">
        <v>23014</v>
      </c>
      <c r="F12930" t="s">
        <v>29215</v>
      </c>
      <c r="G12930" t="s">
        <v>22222</v>
      </c>
      <c r="H12930" s="3">
        <v>43641</v>
      </c>
    </row>
    <row r="12931" spans="1:8" x14ac:dyDescent="0.3">
      <c r="A12931">
        <v>286662</v>
      </c>
      <c r="B12931" t="s">
        <v>471</v>
      </c>
      <c r="C12931" t="s">
        <v>4</v>
      </c>
      <c r="D12931">
        <v>110</v>
      </c>
      <c r="E12931" t="s">
        <v>23014</v>
      </c>
      <c r="F12931" t="s">
        <v>29207</v>
      </c>
      <c r="G12931" t="s">
        <v>22235</v>
      </c>
      <c r="H12931" s="3">
        <v>43618</v>
      </c>
    </row>
    <row r="12932" spans="1:8" x14ac:dyDescent="0.3">
      <c r="A12932">
        <v>318021</v>
      </c>
      <c r="B12932" t="s">
        <v>504</v>
      </c>
      <c r="C12932" t="s">
        <v>11</v>
      </c>
      <c r="D12932">
        <v>110</v>
      </c>
      <c r="E12932" t="s">
        <v>26630</v>
      </c>
      <c r="F12932" t="s">
        <v>29213</v>
      </c>
      <c r="G12932" t="s">
        <v>22111</v>
      </c>
      <c r="H12932" s="3">
        <v>43646</v>
      </c>
    </row>
    <row r="12933" spans="1:8" x14ac:dyDescent="0.3">
      <c r="A12933">
        <v>357509</v>
      </c>
      <c r="B12933" t="s">
        <v>535</v>
      </c>
      <c r="C12933" t="s">
        <v>4</v>
      </c>
      <c r="D12933">
        <v>110</v>
      </c>
      <c r="E12933" t="s">
        <v>26630</v>
      </c>
      <c r="F12933" t="s">
        <v>29197</v>
      </c>
      <c r="G12933" t="s">
        <v>22281</v>
      </c>
      <c r="H12933" s="3">
        <v>43525</v>
      </c>
    </row>
    <row r="12934" spans="1:8" x14ac:dyDescent="0.3">
      <c r="A12934">
        <v>386555</v>
      </c>
      <c r="B12934" t="s">
        <v>550</v>
      </c>
      <c r="C12934" t="s">
        <v>11</v>
      </c>
      <c r="D12934">
        <v>110</v>
      </c>
      <c r="E12934" t="s">
        <v>29233</v>
      </c>
      <c r="F12934" t="s">
        <v>29281</v>
      </c>
      <c r="G12934" t="s">
        <v>22295</v>
      </c>
      <c r="H12934" s="3">
        <v>43466</v>
      </c>
    </row>
    <row r="12935" spans="1:8" x14ac:dyDescent="0.3">
      <c r="A12935">
        <v>436619</v>
      </c>
      <c r="B12935" t="s">
        <v>593</v>
      </c>
      <c r="C12935" t="s">
        <v>11</v>
      </c>
      <c r="D12935">
        <v>110</v>
      </c>
      <c r="E12935" t="s">
        <v>26630</v>
      </c>
      <c r="F12935" t="s">
        <v>29212</v>
      </c>
      <c r="G12935" t="s">
        <v>22326</v>
      </c>
      <c r="H12935" s="3">
        <v>43625</v>
      </c>
    </row>
    <row r="12936" spans="1:8" x14ac:dyDescent="0.3">
      <c r="A12936">
        <v>471914</v>
      </c>
      <c r="B12936" t="s">
        <v>31074</v>
      </c>
      <c r="C12936" t="s">
        <v>11</v>
      </c>
      <c r="D12936">
        <v>110</v>
      </c>
      <c r="E12936" t="s">
        <v>23014</v>
      </c>
      <c r="F12936" t="s">
        <v>29217</v>
      </c>
      <c r="G12936" t="s">
        <v>22346</v>
      </c>
      <c r="H12936" s="3">
        <v>43581</v>
      </c>
    </row>
    <row r="12937" spans="1:8" x14ac:dyDescent="0.3">
      <c r="A12937">
        <v>543792</v>
      </c>
      <c r="B12937" t="s">
        <v>711</v>
      </c>
      <c r="C12937" t="s">
        <v>4</v>
      </c>
      <c r="D12937">
        <v>110</v>
      </c>
      <c r="E12937" t="s">
        <v>29218</v>
      </c>
      <c r="F12937" t="s">
        <v>29238</v>
      </c>
      <c r="G12937" t="s">
        <v>22401</v>
      </c>
      <c r="H12937" s="3">
        <v>43637</v>
      </c>
    </row>
    <row r="12938" spans="1:8" x14ac:dyDescent="0.3">
      <c r="A12938">
        <v>568661</v>
      </c>
      <c r="B12938" t="s">
        <v>728</v>
      </c>
      <c r="C12938" t="s">
        <v>4</v>
      </c>
      <c r="D12938">
        <v>110</v>
      </c>
      <c r="E12938" t="s">
        <v>23014</v>
      </c>
      <c r="F12938" t="s">
        <v>29215</v>
      </c>
      <c r="G12938" t="s">
        <v>22048</v>
      </c>
      <c r="H12938" s="3">
        <v>43626</v>
      </c>
    </row>
    <row r="12939" spans="1:8" x14ac:dyDescent="0.3">
      <c r="A12939">
        <v>658515</v>
      </c>
      <c r="B12939" t="s">
        <v>799</v>
      </c>
      <c r="C12939" t="s">
        <v>11</v>
      </c>
      <c r="D12939">
        <v>110</v>
      </c>
      <c r="E12939" t="s">
        <v>26630</v>
      </c>
      <c r="F12939" t="s">
        <v>29224</v>
      </c>
      <c r="G12939" t="s">
        <v>22472</v>
      </c>
      <c r="H12939" s="3">
        <v>43618</v>
      </c>
    </row>
    <row r="12940" spans="1:8" x14ac:dyDescent="0.3">
      <c r="A12940">
        <v>882559</v>
      </c>
      <c r="B12940" t="s">
        <v>1064</v>
      </c>
      <c r="C12940" t="s">
        <v>11</v>
      </c>
      <c r="D12940">
        <v>110</v>
      </c>
      <c r="E12940" t="s">
        <v>26630</v>
      </c>
      <c r="F12940" t="s">
        <v>29200</v>
      </c>
      <c r="G12940" t="s">
        <v>22628</v>
      </c>
      <c r="H12940" s="3">
        <v>43640</v>
      </c>
    </row>
    <row r="12941" spans="1:8" x14ac:dyDescent="0.3">
      <c r="A12941">
        <v>900383</v>
      </c>
      <c r="B12941" t="s">
        <v>1080</v>
      </c>
      <c r="C12941" t="s">
        <v>234</v>
      </c>
      <c r="D12941">
        <v>110</v>
      </c>
      <c r="E12941" t="s">
        <v>23014</v>
      </c>
      <c r="F12941" t="s">
        <v>29209</v>
      </c>
      <c r="G12941" t="s">
        <v>22636</v>
      </c>
      <c r="H12941" s="3">
        <v>43566</v>
      </c>
    </row>
    <row r="12942" spans="1:8" x14ac:dyDescent="0.3">
      <c r="A12942">
        <v>1063020</v>
      </c>
      <c r="B12942" t="s">
        <v>1198</v>
      </c>
      <c r="C12942" t="s">
        <v>4</v>
      </c>
      <c r="D12942">
        <v>110</v>
      </c>
      <c r="E12942" t="s">
        <v>26630</v>
      </c>
      <c r="F12942" t="s">
        <v>29224</v>
      </c>
      <c r="G12942" t="s">
        <v>22378</v>
      </c>
      <c r="H12942" s="3">
        <v>43616</v>
      </c>
    </row>
    <row r="12943" spans="1:8" x14ac:dyDescent="0.3">
      <c r="A12943">
        <v>1092760</v>
      </c>
      <c r="B12943" t="s">
        <v>1221</v>
      </c>
      <c r="C12943" t="s">
        <v>4</v>
      </c>
      <c r="D12943">
        <v>110</v>
      </c>
      <c r="E12943" t="s">
        <v>23014</v>
      </c>
      <c r="F12943" t="s">
        <v>29209</v>
      </c>
      <c r="G12943" t="s">
        <v>22329</v>
      </c>
      <c r="H12943" s="3">
        <v>43619</v>
      </c>
    </row>
    <row r="12944" spans="1:8" x14ac:dyDescent="0.3">
      <c r="A12944">
        <v>1130138</v>
      </c>
      <c r="B12944" t="s">
        <v>1247</v>
      </c>
      <c r="C12944" t="s">
        <v>4</v>
      </c>
      <c r="D12944">
        <v>110</v>
      </c>
      <c r="E12944" t="s">
        <v>26630</v>
      </c>
      <c r="F12944" t="s">
        <v>29213</v>
      </c>
      <c r="G12944" t="s">
        <v>22415</v>
      </c>
      <c r="H12944" s="3">
        <v>43646</v>
      </c>
    </row>
    <row r="12945" spans="1:8" x14ac:dyDescent="0.3">
      <c r="A12945">
        <v>1225060</v>
      </c>
      <c r="B12945" t="s">
        <v>1308</v>
      </c>
      <c r="C12945" t="s">
        <v>4</v>
      </c>
      <c r="D12945">
        <v>110</v>
      </c>
      <c r="E12945" t="s">
        <v>29218</v>
      </c>
      <c r="F12945" t="s">
        <v>29242</v>
      </c>
      <c r="G12945" t="s">
        <v>22766</v>
      </c>
      <c r="H12945" s="3">
        <v>43469</v>
      </c>
    </row>
    <row r="12946" spans="1:8" x14ac:dyDescent="0.3">
      <c r="A12946">
        <v>1363957</v>
      </c>
      <c r="B12946" t="s">
        <v>1388</v>
      </c>
      <c r="C12946" t="s">
        <v>4</v>
      </c>
      <c r="D12946">
        <v>110</v>
      </c>
      <c r="E12946" t="s">
        <v>23014</v>
      </c>
      <c r="F12946" t="s">
        <v>29204</v>
      </c>
      <c r="G12946" t="s">
        <v>22815</v>
      </c>
      <c r="H12946" s="3">
        <v>43601</v>
      </c>
    </row>
    <row r="12947" spans="1:8" x14ac:dyDescent="0.3">
      <c r="A12947">
        <v>1474752</v>
      </c>
      <c r="B12947" t="s">
        <v>1440</v>
      </c>
      <c r="C12947" t="s">
        <v>11</v>
      </c>
      <c r="D12947">
        <v>110</v>
      </c>
      <c r="E12947" t="s">
        <v>23014</v>
      </c>
      <c r="F12947" t="s">
        <v>29204</v>
      </c>
      <c r="G12947" t="s">
        <v>22045</v>
      </c>
      <c r="H12947" s="3">
        <v>43591</v>
      </c>
    </row>
    <row r="12948" spans="1:8" x14ac:dyDescent="0.3">
      <c r="A12948">
        <v>1651595</v>
      </c>
      <c r="B12948" t="s">
        <v>31075</v>
      </c>
      <c r="C12948" t="s">
        <v>4</v>
      </c>
      <c r="D12948">
        <v>110</v>
      </c>
      <c r="E12948" t="s">
        <v>29218</v>
      </c>
      <c r="F12948" t="s">
        <v>29273</v>
      </c>
      <c r="G12948" t="s">
        <v>22900</v>
      </c>
      <c r="H12948" s="3">
        <v>43617</v>
      </c>
    </row>
    <row r="12949" spans="1:8" x14ac:dyDescent="0.3">
      <c r="A12949">
        <v>1688914</v>
      </c>
      <c r="B12949" t="s">
        <v>1543</v>
      </c>
      <c r="C12949" t="s">
        <v>4</v>
      </c>
      <c r="D12949">
        <v>110</v>
      </c>
      <c r="E12949" t="s">
        <v>26630</v>
      </c>
      <c r="F12949" t="s">
        <v>29213</v>
      </c>
      <c r="G12949" t="s">
        <v>7813</v>
      </c>
      <c r="H12949" s="3">
        <v>43644</v>
      </c>
    </row>
    <row r="12950" spans="1:8" x14ac:dyDescent="0.3">
      <c r="A12950">
        <v>1707422</v>
      </c>
      <c r="B12950" t="s">
        <v>1560</v>
      </c>
      <c r="C12950" t="s">
        <v>11</v>
      </c>
      <c r="D12950">
        <v>110</v>
      </c>
      <c r="E12950" t="s">
        <v>23014</v>
      </c>
      <c r="F12950" t="s">
        <v>29214</v>
      </c>
      <c r="G12950" t="s">
        <v>21889</v>
      </c>
      <c r="H12950" s="3">
        <v>43467</v>
      </c>
    </row>
    <row r="12951" spans="1:8" x14ac:dyDescent="0.3">
      <c r="A12951">
        <v>1713409</v>
      </c>
      <c r="B12951" t="s">
        <v>1564</v>
      </c>
      <c r="C12951" t="s">
        <v>4</v>
      </c>
      <c r="D12951">
        <v>110</v>
      </c>
      <c r="E12951" t="s">
        <v>23014</v>
      </c>
      <c r="F12951" t="s">
        <v>29215</v>
      </c>
      <c r="G12951" t="s">
        <v>22918</v>
      </c>
      <c r="H12951" s="3">
        <v>43639</v>
      </c>
    </row>
    <row r="12952" spans="1:8" x14ac:dyDescent="0.3">
      <c r="A12952">
        <v>1766846</v>
      </c>
      <c r="B12952" t="s">
        <v>1602</v>
      </c>
      <c r="C12952" t="s">
        <v>4</v>
      </c>
      <c r="D12952">
        <v>110</v>
      </c>
      <c r="E12952" t="s">
        <v>26630</v>
      </c>
      <c r="F12952" t="s">
        <v>29212</v>
      </c>
      <c r="G12952" t="s">
        <v>22934</v>
      </c>
      <c r="H12952" s="3">
        <v>43622</v>
      </c>
    </row>
    <row r="12953" spans="1:8" x14ac:dyDescent="0.3">
      <c r="A12953">
        <v>1802584</v>
      </c>
      <c r="B12953" t="s">
        <v>1621</v>
      </c>
      <c r="C12953" t="s">
        <v>4</v>
      </c>
      <c r="D12953">
        <v>110</v>
      </c>
      <c r="E12953" t="s">
        <v>29218</v>
      </c>
      <c r="F12953" t="s">
        <v>29231</v>
      </c>
      <c r="G12953" t="s">
        <v>22374</v>
      </c>
      <c r="H12953" s="3">
        <v>43619</v>
      </c>
    </row>
    <row r="12954" spans="1:8" x14ac:dyDescent="0.3">
      <c r="A12954">
        <v>2079765</v>
      </c>
      <c r="B12954" t="s">
        <v>1790</v>
      </c>
      <c r="C12954" t="s">
        <v>4</v>
      </c>
      <c r="D12954">
        <v>110</v>
      </c>
      <c r="E12954" t="s">
        <v>23014</v>
      </c>
      <c r="F12954" t="s">
        <v>29209</v>
      </c>
      <c r="G12954" t="s">
        <v>23029</v>
      </c>
      <c r="H12954" s="3">
        <v>43619</v>
      </c>
    </row>
    <row r="12955" spans="1:8" x14ac:dyDescent="0.3">
      <c r="A12955">
        <v>2209460</v>
      </c>
      <c r="B12955" t="s">
        <v>1855</v>
      </c>
      <c r="C12955" t="s">
        <v>11</v>
      </c>
      <c r="D12955">
        <v>110</v>
      </c>
      <c r="E12955" t="s">
        <v>26630</v>
      </c>
      <c r="F12955" t="s">
        <v>29229</v>
      </c>
      <c r="G12955" t="s">
        <v>22826</v>
      </c>
      <c r="H12955" s="3">
        <v>43617</v>
      </c>
    </row>
    <row r="12956" spans="1:8" x14ac:dyDescent="0.3">
      <c r="A12956">
        <v>2289612</v>
      </c>
      <c r="B12956" t="s">
        <v>31076</v>
      </c>
      <c r="C12956" t="s">
        <v>11</v>
      </c>
      <c r="D12956">
        <v>110</v>
      </c>
      <c r="E12956" t="s">
        <v>26630</v>
      </c>
      <c r="F12956" t="s">
        <v>29199</v>
      </c>
      <c r="G12956" t="s">
        <v>22313</v>
      </c>
      <c r="H12956" s="3">
        <v>43646</v>
      </c>
    </row>
    <row r="12957" spans="1:8" x14ac:dyDescent="0.3">
      <c r="A12957">
        <v>2472636</v>
      </c>
      <c r="B12957" t="s">
        <v>1950</v>
      </c>
      <c r="C12957" t="s">
        <v>11</v>
      </c>
      <c r="D12957">
        <v>110</v>
      </c>
      <c r="E12957" t="s">
        <v>23014</v>
      </c>
      <c r="F12957" t="s">
        <v>29204</v>
      </c>
      <c r="G12957" t="s">
        <v>23102</v>
      </c>
      <c r="H12957" s="3">
        <v>43638</v>
      </c>
    </row>
    <row r="12958" spans="1:8" x14ac:dyDescent="0.3">
      <c r="A12958">
        <v>2636139</v>
      </c>
      <c r="B12958" t="s">
        <v>31077</v>
      </c>
      <c r="C12958" t="s">
        <v>4</v>
      </c>
      <c r="D12958">
        <v>110</v>
      </c>
      <c r="E12958" t="s">
        <v>23014</v>
      </c>
      <c r="F12958" t="s">
        <v>29203</v>
      </c>
      <c r="G12958" t="s">
        <v>22439</v>
      </c>
      <c r="H12958" s="3">
        <v>43583</v>
      </c>
    </row>
    <row r="12959" spans="1:8" x14ac:dyDescent="0.3">
      <c r="A12959">
        <v>2786015</v>
      </c>
      <c r="B12959" t="s">
        <v>2052</v>
      </c>
      <c r="C12959" t="s">
        <v>4</v>
      </c>
      <c r="D12959">
        <v>110</v>
      </c>
      <c r="E12959" t="s">
        <v>26630</v>
      </c>
      <c r="F12959" t="s">
        <v>29213</v>
      </c>
      <c r="G12959" t="s">
        <v>7813</v>
      </c>
      <c r="H12959" s="3">
        <v>43533</v>
      </c>
    </row>
    <row r="12960" spans="1:8" x14ac:dyDescent="0.3">
      <c r="A12960">
        <v>2924588</v>
      </c>
      <c r="B12960" t="s">
        <v>2092</v>
      </c>
      <c r="C12960" t="s">
        <v>11</v>
      </c>
      <c r="D12960">
        <v>110</v>
      </c>
      <c r="E12960" t="s">
        <v>26630</v>
      </c>
      <c r="F12960" t="s">
        <v>29197</v>
      </c>
      <c r="G12960" t="s">
        <v>22481</v>
      </c>
      <c r="H12960" s="3">
        <v>43617</v>
      </c>
    </row>
    <row r="12961" spans="1:8" x14ac:dyDescent="0.3">
      <c r="A12961">
        <v>2994478</v>
      </c>
      <c r="B12961" t="s">
        <v>2116</v>
      </c>
      <c r="C12961" t="s">
        <v>11</v>
      </c>
      <c r="D12961">
        <v>110</v>
      </c>
      <c r="E12961" t="s">
        <v>26630</v>
      </c>
      <c r="F12961" t="s">
        <v>29202</v>
      </c>
      <c r="G12961" t="s">
        <v>23187</v>
      </c>
      <c r="H12961" s="3">
        <v>43601</v>
      </c>
    </row>
    <row r="12962" spans="1:8" x14ac:dyDescent="0.3">
      <c r="A12962">
        <v>3206224</v>
      </c>
      <c r="B12962" t="s">
        <v>2175</v>
      </c>
      <c r="C12962" t="s">
        <v>4</v>
      </c>
      <c r="D12962">
        <v>110</v>
      </c>
      <c r="E12962" t="s">
        <v>23014</v>
      </c>
      <c r="F12962" t="s">
        <v>29215</v>
      </c>
      <c r="G12962" t="s">
        <v>23224</v>
      </c>
      <c r="H12962" s="3">
        <v>43631</v>
      </c>
    </row>
    <row r="12963" spans="1:8" x14ac:dyDescent="0.3">
      <c r="A12963">
        <v>3476431</v>
      </c>
      <c r="B12963" t="s">
        <v>2269</v>
      </c>
      <c r="C12963" t="s">
        <v>4</v>
      </c>
      <c r="D12963">
        <v>110</v>
      </c>
      <c r="E12963" t="s">
        <v>23014</v>
      </c>
      <c r="F12963" t="s">
        <v>29198</v>
      </c>
      <c r="G12963" t="s">
        <v>22329</v>
      </c>
      <c r="H12963" s="3">
        <v>43466</v>
      </c>
    </row>
    <row r="12964" spans="1:8" x14ac:dyDescent="0.3">
      <c r="A12964">
        <v>3533669</v>
      </c>
      <c r="B12964" t="s">
        <v>2294</v>
      </c>
      <c r="C12964" t="s">
        <v>234</v>
      </c>
      <c r="D12964">
        <v>110</v>
      </c>
      <c r="E12964" t="s">
        <v>26630</v>
      </c>
      <c r="F12964" t="s">
        <v>29229</v>
      </c>
      <c r="G12964" t="s">
        <v>23285</v>
      </c>
      <c r="H12964" s="3">
        <v>43619</v>
      </c>
    </row>
    <row r="12965" spans="1:8" x14ac:dyDescent="0.3">
      <c r="A12965">
        <v>3653996</v>
      </c>
      <c r="B12965" t="s">
        <v>31078</v>
      </c>
      <c r="C12965" t="s">
        <v>4</v>
      </c>
      <c r="D12965">
        <v>110</v>
      </c>
      <c r="E12965" t="s">
        <v>26630</v>
      </c>
      <c r="F12965" t="s">
        <v>29200</v>
      </c>
      <c r="G12965" t="s">
        <v>22107</v>
      </c>
      <c r="H12965" s="3">
        <v>43539</v>
      </c>
    </row>
    <row r="12966" spans="1:8" x14ac:dyDescent="0.3">
      <c r="A12966">
        <v>3760824</v>
      </c>
      <c r="B12966" t="s">
        <v>31079</v>
      </c>
      <c r="C12966" t="s">
        <v>11</v>
      </c>
      <c r="D12966">
        <v>110</v>
      </c>
      <c r="E12966" t="s">
        <v>23014</v>
      </c>
      <c r="F12966" t="s">
        <v>29215</v>
      </c>
      <c r="G12966" t="s">
        <v>22074</v>
      </c>
      <c r="H12966" s="3">
        <v>43631</v>
      </c>
    </row>
    <row r="12967" spans="1:8" x14ac:dyDescent="0.3">
      <c r="A12967">
        <v>3766496</v>
      </c>
      <c r="B12967" t="s">
        <v>2391</v>
      </c>
      <c r="C12967" t="s">
        <v>11</v>
      </c>
      <c r="D12967">
        <v>110</v>
      </c>
      <c r="E12967" t="s">
        <v>26630</v>
      </c>
      <c r="F12967" t="s">
        <v>29200</v>
      </c>
      <c r="G12967" t="s">
        <v>21893</v>
      </c>
      <c r="H12967" s="3">
        <v>43640</v>
      </c>
    </row>
    <row r="12968" spans="1:8" x14ac:dyDescent="0.3">
      <c r="A12968">
        <v>4081926</v>
      </c>
      <c r="B12968" t="s">
        <v>2552</v>
      </c>
      <c r="C12968" t="s">
        <v>4</v>
      </c>
      <c r="D12968">
        <v>110</v>
      </c>
      <c r="E12968" t="s">
        <v>29218</v>
      </c>
      <c r="F12968" t="s">
        <v>29336</v>
      </c>
      <c r="G12968" t="s">
        <v>23409</v>
      </c>
      <c r="H12968" s="3">
        <v>43632</v>
      </c>
    </row>
    <row r="12969" spans="1:8" x14ac:dyDescent="0.3">
      <c r="A12969">
        <v>4109420</v>
      </c>
      <c r="B12969" t="s">
        <v>31080</v>
      </c>
      <c r="C12969" t="s">
        <v>4</v>
      </c>
      <c r="D12969">
        <v>110</v>
      </c>
      <c r="E12969" t="s">
        <v>29218</v>
      </c>
      <c r="F12969" t="s">
        <v>29249</v>
      </c>
      <c r="G12969" t="s">
        <v>22929</v>
      </c>
      <c r="H12969" s="3">
        <v>43623</v>
      </c>
    </row>
    <row r="12970" spans="1:8" x14ac:dyDescent="0.3">
      <c r="A12970">
        <v>4218098</v>
      </c>
      <c r="B12970" t="s">
        <v>2625</v>
      </c>
      <c r="C12970" t="s">
        <v>4</v>
      </c>
      <c r="D12970">
        <v>110</v>
      </c>
      <c r="E12970" t="s">
        <v>26630</v>
      </c>
      <c r="F12970" t="s">
        <v>29213</v>
      </c>
      <c r="G12970" t="s">
        <v>21877</v>
      </c>
      <c r="H12970" s="3">
        <v>43640</v>
      </c>
    </row>
    <row r="12971" spans="1:8" x14ac:dyDescent="0.3">
      <c r="A12971">
        <v>4270683</v>
      </c>
      <c r="B12971" t="s">
        <v>2650</v>
      </c>
      <c r="C12971" t="s">
        <v>4</v>
      </c>
      <c r="D12971">
        <v>110</v>
      </c>
      <c r="E12971" t="s">
        <v>29218</v>
      </c>
      <c r="F12971" t="s">
        <v>29249</v>
      </c>
      <c r="G12971" t="s">
        <v>23450</v>
      </c>
      <c r="H12971" s="3">
        <v>43472</v>
      </c>
    </row>
    <row r="12972" spans="1:8" x14ac:dyDescent="0.3">
      <c r="A12972">
        <v>4277980</v>
      </c>
      <c r="B12972" t="s">
        <v>2657</v>
      </c>
      <c r="C12972" t="s">
        <v>4</v>
      </c>
      <c r="D12972">
        <v>110</v>
      </c>
      <c r="E12972" t="s">
        <v>23014</v>
      </c>
      <c r="F12972" t="s">
        <v>29207</v>
      </c>
      <c r="G12972" t="s">
        <v>23452</v>
      </c>
      <c r="H12972" s="3">
        <v>43629</v>
      </c>
    </row>
    <row r="12973" spans="1:8" x14ac:dyDescent="0.3">
      <c r="A12973">
        <v>4310501</v>
      </c>
      <c r="B12973" t="s">
        <v>2684</v>
      </c>
      <c r="C12973" t="s">
        <v>11</v>
      </c>
      <c r="D12973">
        <v>110</v>
      </c>
      <c r="E12973" t="s">
        <v>26630</v>
      </c>
      <c r="F12973" t="s">
        <v>29212</v>
      </c>
      <c r="G12973" t="s">
        <v>23465</v>
      </c>
      <c r="H12973" s="3">
        <v>43646</v>
      </c>
    </row>
    <row r="12974" spans="1:8" x14ac:dyDescent="0.3">
      <c r="A12974">
        <v>4365756</v>
      </c>
      <c r="B12974" t="s">
        <v>31081</v>
      </c>
      <c r="C12974" t="s">
        <v>4</v>
      </c>
      <c r="D12974">
        <v>110</v>
      </c>
      <c r="E12974" t="s">
        <v>23014</v>
      </c>
      <c r="F12974" t="s">
        <v>29209</v>
      </c>
      <c r="G12974" t="s">
        <v>23480</v>
      </c>
      <c r="H12974" s="3">
        <v>43618</v>
      </c>
    </row>
    <row r="12975" spans="1:8" x14ac:dyDescent="0.3">
      <c r="A12975">
        <v>4387007</v>
      </c>
      <c r="B12975" t="s">
        <v>2711</v>
      </c>
      <c r="C12975" t="s">
        <v>11</v>
      </c>
      <c r="D12975">
        <v>110</v>
      </c>
      <c r="E12975" t="s">
        <v>29218</v>
      </c>
      <c r="F12975" t="s">
        <v>29337</v>
      </c>
      <c r="G12975" t="s">
        <v>21885</v>
      </c>
      <c r="H12975" s="3">
        <v>43639</v>
      </c>
    </row>
    <row r="12976" spans="1:8" x14ac:dyDescent="0.3">
      <c r="A12976">
        <v>4455301</v>
      </c>
      <c r="B12976" t="s">
        <v>2749</v>
      </c>
      <c r="C12976" t="s">
        <v>4</v>
      </c>
      <c r="D12976">
        <v>110</v>
      </c>
      <c r="E12976" t="s">
        <v>23014</v>
      </c>
      <c r="F12976" t="s">
        <v>29198</v>
      </c>
      <c r="G12976" t="s">
        <v>22339</v>
      </c>
      <c r="H12976" s="3">
        <v>43617</v>
      </c>
    </row>
    <row r="12977" spans="1:8" x14ac:dyDescent="0.3">
      <c r="A12977">
        <v>4589819</v>
      </c>
      <c r="B12977" t="s">
        <v>2814</v>
      </c>
      <c r="C12977" t="s">
        <v>11</v>
      </c>
      <c r="D12977">
        <v>110</v>
      </c>
      <c r="E12977" t="s">
        <v>23014</v>
      </c>
      <c r="F12977" t="s">
        <v>29205</v>
      </c>
      <c r="G12977" t="s">
        <v>23530</v>
      </c>
      <c r="H12977" s="3">
        <v>43623</v>
      </c>
    </row>
    <row r="12978" spans="1:8" x14ac:dyDescent="0.3">
      <c r="A12978">
        <v>4594389</v>
      </c>
      <c r="B12978" t="s">
        <v>2816</v>
      </c>
      <c r="C12978" t="s">
        <v>4</v>
      </c>
      <c r="D12978">
        <v>110</v>
      </c>
      <c r="E12978" t="s">
        <v>26630</v>
      </c>
      <c r="F12978" t="s">
        <v>29222</v>
      </c>
      <c r="G12978" t="s">
        <v>23533</v>
      </c>
      <c r="H12978" s="3">
        <v>43514</v>
      </c>
    </row>
    <row r="12979" spans="1:8" x14ac:dyDescent="0.3">
      <c r="A12979">
        <v>4738429</v>
      </c>
      <c r="B12979" t="s">
        <v>2885</v>
      </c>
      <c r="C12979" t="s">
        <v>4</v>
      </c>
      <c r="D12979">
        <v>110</v>
      </c>
      <c r="E12979" t="s">
        <v>29235</v>
      </c>
      <c r="F12979" t="s">
        <v>29335</v>
      </c>
      <c r="G12979" t="s">
        <v>23383</v>
      </c>
      <c r="H12979" s="3">
        <v>43639</v>
      </c>
    </row>
    <row r="12980" spans="1:8" x14ac:dyDescent="0.3">
      <c r="A12980">
        <v>5106749</v>
      </c>
      <c r="B12980" t="s">
        <v>3065</v>
      </c>
      <c r="C12980" t="s">
        <v>4</v>
      </c>
      <c r="D12980">
        <v>110</v>
      </c>
      <c r="E12980" t="s">
        <v>29218</v>
      </c>
      <c r="F12980" t="s">
        <v>29219</v>
      </c>
      <c r="G12980" t="s">
        <v>23653</v>
      </c>
      <c r="H12980" s="3">
        <v>43609</v>
      </c>
    </row>
    <row r="12981" spans="1:8" x14ac:dyDescent="0.3">
      <c r="A12981">
        <v>5593679</v>
      </c>
      <c r="B12981" t="s">
        <v>3202</v>
      </c>
      <c r="C12981" t="s">
        <v>4</v>
      </c>
      <c r="D12981">
        <v>110</v>
      </c>
      <c r="E12981" t="s">
        <v>26630</v>
      </c>
      <c r="F12981" t="s">
        <v>29202</v>
      </c>
      <c r="G12981" t="s">
        <v>22344</v>
      </c>
      <c r="H12981" s="3">
        <v>43585</v>
      </c>
    </row>
    <row r="12982" spans="1:8" x14ac:dyDescent="0.3">
      <c r="A12982">
        <v>5605209</v>
      </c>
      <c r="B12982" t="s">
        <v>3206</v>
      </c>
      <c r="C12982" t="s">
        <v>11</v>
      </c>
      <c r="D12982">
        <v>110</v>
      </c>
      <c r="E12982" t="s">
        <v>26630</v>
      </c>
      <c r="F12982" t="s">
        <v>29201</v>
      </c>
      <c r="G12982" t="s">
        <v>23721</v>
      </c>
      <c r="H12982" s="3">
        <v>43640</v>
      </c>
    </row>
    <row r="12983" spans="1:8" x14ac:dyDescent="0.3">
      <c r="A12983">
        <v>5760510</v>
      </c>
      <c r="B12983" t="s">
        <v>31082</v>
      </c>
      <c r="C12983" t="s">
        <v>4</v>
      </c>
      <c r="D12983">
        <v>110</v>
      </c>
      <c r="E12983" t="s">
        <v>26630</v>
      </c>
      <c r="F12983" t="s">
        <v>29216</v>
      </c>
      <c r="G12983" t="s">
        <v>22261</v>
      </c>
      <c r="H12983" s="3">
        <v>43610</v>
      </c>
    </row>
    <row r="12984" spans="1:8" x14ac:dyDescent="0.3">
      <c r="A12984">
        <v>5892693</v>
      </c>
      <c r="B12984" t="s">
        <v>3307</v>
      </c>
      <c r="C12984" t="s">
        <v>4</v>
      </c>
      <c r="D12984">
        <v>110</v>
      </c>
      <c r="E12984" t="s">
        <v>23014</v>
      </c>
      <c r="F12984" t="s">
        <v>29214</v>
      </c>
      <c r="G12984" t="s">
        <v>23736</v>
      </c>
      <c r="H12984" s="3">
        <v>43629</v>
      </c>
    </row>
    <row r="12985" spans="1:8" x14ac:dyDescent="0.3">
      <c r="A12985">
        <v>6066563</v>
      </c>
      <c r="B12985" t="s">
        <v>3360</v>
      </c>
      <c r="C12985" t="s">
        <v>4</v>
      </c>
      <c r="D12985">
        <v>110</v>
      </c>
      <c r="E12985" t="s">
        <v>29235</v>
      </c>
      <c r="F12985" t="s">
        <v>29335</v>
      </c>
      <c r="G12985" t="s">
        <v>22007</v>
      </c>
      <c r="H12985" s="3">
        <v>43639</v>
      </c>
    </row>
    <row r="12986" spans="1:8" x14ac:dyDescent="0.3">
      <c r="A12986">
        <v>6457367</v>
      </c>
      <c r="B12986" t="s">
        <v>3505</v>
      </c>
      <c r="C12986" t="s">
        <v>4</v>
      </c>
      <c r="D12986">
        <v>110</v>
      </c>
      <c r="E12986" t="s">
        <v>23014</v>
      </c>
      <c r="F12986" t="s">
        <v>29198</v>
      </c>
      <c r="G12986" t="s">
        <v>29186</v>
      </c>
      <c r="H12986" s="3">
        <v>43631</v>
      </c>
    </row>
    <row r="12987" spans="1:8" x14ac:dyDescent="0.3">
      <c r="A12987">
        <v>6467744</v>
      </c>
      <c r="B12987" t="s">
        <v>3514</v>
      </c>
      <c r="C12987" t="s">
        <v>4</v>
      </c>
      <c r="D12987">
        <v>110</v>
      </c>
      <c r="E12987" t="s">
        <v>23014</v>
      </c>
      <c r="F12987" t="s">
        <v>29204</v>
      </c>
      <c r="G12987" t="s">
        <v>22762</v>
      </c>
      <c r="H12987" s="3">
        <v>43619</v>
      </c>
    </row>
    <row r="12988" spans="1:8" x14ac:dyDescent="0.3">
      <c r="A12988">
        <v>6619589</v>
      </c>
      <c r="B12988" t="s">
        <v>3573</v>
      </c>
      <c r="C12988" t="s">
        <v>4</v>
      </c>
      <c r="D12988">
        <v>110</v>
      </c>
      <c r="E12988" t="s">
        <v>23014</v>
      </c>
      <c r="F12988" t="s">
        <v>29227</v>
      </c>
      <c r="G12988" t="s">
        <v>23652</v>
      </c>
      <c r="H12988" s="3">
        <v>43640</v>
      </c>
    </row>
    <row r="12989" spans="1:8" x14ac:dyDescent="0.3">
      <c r="A12989">
        <v>6855514</v>
      </c>
      <c r="B12989" t="s">
        <v>3671</v>
      </c>
      <c r="C12989" t="s">
        <v>11</v>
      </c>
      <c r="D12989">
        <v>110</v>
      </c>
      <c r="E12989" t="s">
        <v>26630</v>
      </c>
      <c r="F12989" t="s">
        <v>29224</v>
      </c>
      <c r="G12989" t="s">
        <v>23864</v>
      </c>
      <c r="H12989" s="3">
        <v>43638</v>
      </c>
    </row>
    <row r="12990" spans="1:8" x14ac:dyDescent="0.3">
      <c r="A12990">
        <v>6994064</v>
      </c>
      <c r="B12990" t="s">
        <v>3717</v>
      </c>
      <c r="C12990" t="s">
        <v>4</v>
      </c>
      <c r="D12990">
        <v>110</v>
      </c>
      <c r="E12990" t="s">
        <v>23014</v>
      </c>
      <c r="F12990" t="s">
        <v>29204</v>
      </c>
      <c r="G12990" t="s">
        <v>22406</v>
      </c>
      <c r="H12990" s="3">
        <v>43617</v>
      </c>
    </row>
    <row r="12991" spans="1:8" x14ac:dyDescent="0.3">
      <c r="A12991">
        <v>7086539</v>
      </c>
      <c r="B12991" t="s">
        <v>31083</v>
      </c>
      <c r="C12991" t="s">
        <v>4</v>
      </c>
      <c r="D12991">
        <v>110</v>
      </c>
      <c r="E12991" t="s">
        <v>23014</v>
      </c>
      <c r="F12991" t="s">
        <v>29215</v>
      </c>
      <c r="G12991" t="s">
        <v>23912</v>
      </c>
      <c r="H12991" s="3">
        <v>43524</v>
      </c>
    </row>
    <row r="12992" spans="1:8" x14ac:dyDescent="0.3">
      <c r="A12992">
        <v>7095888</v>
      </c>
      <c r="B12992" t="s">
        <v>3761</v>
      </c>
      <c r="C12992" t="s">
        <v>4</v>
      </c>
      <c r="D12992">
        <v>110</v>
      </c>
      <c r="E12992" t="s">
        <v>23014</v>
      </c>
      <c r="F12992" t="s">
        <v>29283</v>
      </c>
      <c r="G12992" t="s">
        <v>23915</v>
      </c>
      <c r="H12992" s="3">
        <v>43622</v>
      </c>
    </row>
    <row r="12993" spans="1:8" x14ac:dyDescent="0.3">
      <c r="A12993">
        <v>7560654</v>
      </c>
      <c r="B12993" t="s">
        <v>31084</v>
      </c>
      <c r="C12993" t="s">
        <v>11</v>
      </c>
      <c r="D12993">
        <v>110</v>
      </c>
      <c r="E12993" t="s">
        <v>26630</v>
      </c>
      <c r="F12993" t="s">
        <v>29225</v>
      </c>
      <c r="G12993" t="s">
        <v>23965</v>
      </c>
      <c r="H12993" s="3">
        <v>43633</v>
      </c>
    </row>
    <row r="12994" spans="1:8" x14ac:dyDescent="0.3">
      <c r="A12994">
        <v>7562552</v>
      </c>
      <c r="B12994" t="s">
        <v>3893</v>
      </c>
      <c r="C12994" t="s">
        <v>4</v>
      </c>
      <c r="D12994">
        <v>110</v>
      </c>
      <c r="E12994" t="s">
        <v>23014</v>
      </c>
      <c r="F12994" t="s">
        <v>29209</v>
      </c>
      <c r="G12994" t="s">
        <v>23966</v>
      </c>
      <c r="H12994" s="3">
        <v>43641</v>
      </c>
    </row>
    <row r="12995" spans="1:8" x14ac:dyDescent="0.3">
      <c r="A12995">
        <v>7604021</v>
      </c>
      <c r="B12995" t="s">
        <v>3903</v>
      </c>
      <c r="C12995" t="s">
        <v>4</v>
      </c>
      <c r="D12995">
        <v>110</v>
      </c>
      <c r="E12995" t="s">
        <v>26630</v>
      </c>
      <c r="F12995" t="s">
        <v>29202</v>
      </c>
      <c r="G12995" t="s">
        <v>21937</v>
      </c>
      <c r="H12995" s="3">
        <v>43612</v>
      </c>
    </row>
    <row r="12996" spans="1:8" x14ac:dyDescent="0.3">
      <c r="A12996">
        <v>8010033</v>
      </c>
      <c r="B12996" t="s">
        <v>4066</v>
      </c>
      <c r="C12996" t="s">
        <v>4</v>
      </c>
      <c r="D12996">
        <v>110</v>
      </c>
      <c r="E12996" t="s">
        <v>26630</v>
      </c>
      <c r="F12996" t="s">
        <v>29225</v>
      </c>
      <c r="G12996" t="s">
        <v>22800</v>
      </c>
      <c r="H12996" s="3">
        <v>43644</v>
      </c>
    </row>
    <row r="12997" spans="1:8" x14ac:dyDescent="0.3">
      <c r="A12997">
        <v>8119018</v>
      </c>
      <c r="B12997" t="s">
        <v>4102</v>
      </c>
      <c r="C12997" t="s">
        <v>11</v>
      </c>
      <c r="D12997">
        <v>110</v>
      </c>
      <c r="E12997" t="s">
        <v>26630</v>
      </c>
      <c r="F12997" t="s">
        <v>29222</v>
      </c>
      <c r="G12997" t="s">
        <v>24053</v>
      </c>
      <c r="H12997" s="3">
        <v>43612</v>
      </c>
    </row>
    <row r="12998" spans="1:8" x14ac:dyDescent="0.3">
      <c r="A12998">
        <v>8403327</v>
      </c>
      <c r="B12998" t="s">
        <v>4209</v>
      </c>
      <c r="C12998" t="s">
        <v>4</v>
      </c>
      <c r="D12998">
        <v>110</v>
      </c>
      <c r="E12998" t="s">
        <v>23014</v>
      </c>
      <c r="F12998" t="s">
        <v>29204</v>
      </c>
      <c r="G12998" t="s">
        <v>21933</v>
      </c>
      <c r="H12998" s="3">
        <v>43466</v>
      </c>
    </row>
    <row r="12999" spans="1:8" x14ac:dyDescent="0.3">
      <c r="A12999">
        <v>8431906</v>
      </c>
      <c r="B12999" t="s">
        <v>4222</v>
      </c>
      <c r="C12999" t="s">
        <v>4</v>
      </c>
      <c r="D12999">
        <v>110</v>
      </c>
      <c r="E12999" t="s">
        <v>23014</v>
      </c>
      <c r="F12999" t="s">
        <v>29209</v>
      </c>
      <c r="G12999" t="s">
        <v>21894</v>
      </c>
      <c r="H12999" s="3">
        <v>43613</v>
      </c>
    </row>
    <row r="13000" spans="1:8" x14ac:dyDescent="0.3">
      <c r="A13000">
        <v>8712309</v>
      </c>
      <c r="B13000" t="s">
        <v>4319</v>
      </c>
      <c r="C13000" t="s">
        <v>11</v>
      </c>
      <c r="D13000">
        <v>110</v>
      </c>
      <c r="E13000" t="s">
        <v>23014</v>
      </c>
      <c r="F13000" t="s">
        <v>29209</v>
      </c>
      <c r="G13000" t="s">
        <v>22220</v>
      </c>
      <c r="H13000" s="3">
        <v>43618</v>
      </c>
    </row>
    <row r="13001" spans="1:8" x14ac:dyDescent="0.3">
      <c r="A13001">
        <v>9110135</v>
      </c>
      <c r="B13001" t="s">
        <v>4457</v>
      </c>
      <c r="C13001" t="s">
        <v>4</v>
      </c>
      <c r="D13001">
        <v>110</v>
      </c>
      <c r="E13001" t="s">
        <v>26630</v>
      </c>
      <c r="F13001" t="s">
        <v>29224</v>
      </c>
      <c r="G13001" t="s">
        <v>23181</v>
      </c>
      <c r="H13001" s="3">
        <v>43591</v>
      </c>
    </row>
    <row r="13002" spans="1:8" x14ac:dyDescent="0.3">
      <c r="A13002">
        <v>9147025</v>
      </c>
      <c r="B13002" t="s">
        <v>4468</v>
      </c>
      <c r="C13002" t="s">
        <v>4</v>
      </c>
      <c r="D13002">
        <v>110</v>
      </c>
      <c r="E13002" t="s">
        <v>29235</v>
      </c>
      <c r="F13002" t="s">
        <v>29355</v>
      </c>
      <c r="G13002" t="s">
        <v>23792</v>
      </c>
      <c r="H13002" s="3">
        <v>43617</v>
      </c>
    </row>
    <row r="13003" spans="1:8" x14ac:dyDescent="0.3">
      <c r="A13003">
        <v>9269191</v>
      </c>
      <c r="B13003" t="s">
        <v>4503</v>
      </c>
      <c r="C13003" t="s">
        <v>4</v>
      </c>
      <c r="D13003">
        <v>110</v>
      </c>
      <c r="E13003" t="s">
        <v>23014</v>
      </c>
      <c r="F13003" t="s">
        <v>29209</v>
      </c>
      <c r="G13003" t="s">
        <v>21846</v>
      </c>
      <c r="H13003" s="3">
        <v>43632</v>
      </c>
    </row>
    <row r="13004" spans="1:8" x14ac:dyDescent="0.3">
      <c r="A13004">
        <v>9271742</v>
      </c>
      <c r="B13004" t="s">
        <v>4504</v>
      </c>
      <c r="C13004" t="s">
        <v>4</v>
      </c>
      <c r="D13004">
        <v>110</v>
      </c>
      <c r="E13004" t="s">
        <v>23014</v>
      </c>
      <c r="F13004" t="s">
        <v>29209</v>
      </c>
      <c r="G13004" t="s">
        <v>21846</v>
      </c>
      <c r="H13004" s="3">
        <v>43620</v>
      </c>
    </row>
    <row r="13005" spans="1:8" x14ac:dyDescent="0.3">
      <c r="A13005">
        <v>9408218</v>
      </c>
      <c r="B13005" t="s">
        <v>4550</v>
      </c>
      <c r="C13005" t="s">
        <v>4</v>
      </c>
      <c r="D13005">
        <v>110</v>
      </c>
      <c r="E13005" t="s">
        <v>26630</v>
      </c>
      <c r="F13005" t="s">
        <v>29224</v>
      </c>
      <c r="G13005" t="s">
        <v>22470</v>
      </c>
      <c r="H13005" s="3">
        <v>43631</v>
      </c>
    </row>
    <row r="13006" spans="1:8" x14ac:dyDescent="0.3">
      <c r="A13006">
        <v>9592781</v>
      </c>
      <c r="B13006" t="s">
        <v>4660</v>
      </c>
      <c r="C13006" t="s">
        <v>4</v>
      </c>
      <c r="D13006">
        <v>110</v>
      </c>
      <c r="E13006" t="s">
        <v>23014</v>
      </c>
      <c r="F13006" t="s">
        <v>29205</v>
      </c>
      <c r="G13006" t="s">
        <v>21848</v>
      </c>
      <c r="H13006" s="3">
        <v>43633</v>
      </c>
    </row>
    <row r="13007" spans="1:8" x14ac:dyDescent="0.3">
      <c r="A13007">
        <v>9668485</v>
      </c>
      <c r="B13007" t="s">
        <v>4690</v>
      </c>
      <c r="C13007" t="s">
        <v>11</v>
      </c>
      <c r="D13007">
        <v>110</v>
      </c>
      <c r="E13007" t="s">
        <v>26630</v>
      </c>
      <c r="F13007" t="s">
        <v>29224</v>
      </c>
      <c r="G13007" t="s">
        <v>24280</v>
      </c>
      <c r="H13007" s="3">
        <v>43626</v>
      </c>
    </row>
    <row r="13008" spans="1:8" x14ac:dyDescent="0.3">
      <c r="A13008">
        <v>9734068</v>
      </c>
      <c r="B13008" t="s">
        <v>4721</v>
      </c>
      <c r="C13008" t="s">
        <v>4</v>
      </c>
      <c r="D13008">
        <v>110</v>
      </c>
      <c r="E13008" t="s">
        <v>26630</v>
      </c>
      <c r="F13008" t="s">
        <v>29224</v>
      </c>
      <c r="G13008" t="s">
        <v>24295</v>
      </c>
      <c r="H13008" s="3">
        <v>43639</v>
      </c>
    </row>
    <row r="13009" spans="1:8" x14ac:dyDescent="0.3">
      <c r="A13009">
        <v>9832827</v>
      </c>
      <c r="B13009" t="s">
        <v>4768</v>
      </c>
      <c r="C13009" t="s">
        <v>4</v>
      </c>
      <c r="D13009">
        <v>110</v>
      </c>
      <c r="E13009" t="s">
        <v>26630</v>
      </c>
      <c r="F13009" t="s">
        <v>29224</v>
      </c>
      <c r="G13009" t="s">
        <v>24314</v>
      </c>
      <c r="H13009" s="3">
        <v>43644</v>
      </c>
    </row>
    <row r="13010" spans="1:8" x14ac:dyDescent="0.3">
      <c r="A13010">
        <v>10086307</v>
      </c>
      <c r="B13010" t="s">
        <v>4874</v>
      </c>
      <c r="C13010" t="s">
        <v>11</v>
      </c>
      <c r="D13010">
        <v>110</v>
      </c>
      <c r="E13010" t="s">
        <v>26630</v>
      </c>
      <c r="F13010" t="s">
        <v>29213</v>
      </c>
      <c r="G13010" t="s">
        <v>21857</v>
      </c>
      <c r="H13010" s="3">
        <v>43642</v>
      </c>
    </row>
    <row r="13011" spans="1:8" x14ac:dyDescent="0.3">
      <c r="A13011">
        <v>11097962</v>
      </c>
      <c r="B13011" t="s">
        <v>31085</v>
      </c>
      <c r="C13011" t="s">
        <v>4</v>
      </c>
      <c r="D13011">
        <v>110</v>
      </c>
      <c r="E13011" t="s">
        <v>26630</v>
      </c>
      <c r="F13011" t="s">
        <v>29224</v>
      </c>
      <c r="G13011" t="s">
        <v>22217</v>
      </c>
      <c r="H13011" s="3">
        <v>43644</v>
      </c>
    </row>
    <row r="13012" spans="1:8" x14ac:dyDescent="0.3">
      <c r="A13012">
        <v>11362569</v>
      </c>
      <c r="B13012" t="s">
        <v>5203</v>
      </c>
      <c r="C13012" t="s">
        <v>11</v>
      </c>
      <c r="D13012">
        <v>110</v>
      </c>
      <c r="E13012" t="s">
        <v>26630</v>
      </c>
      <c r="F13012" t="s">
        <v>29200</v>
      </c>
      <c r="G13012" t="s">
        <v>24481</v>
      </c>
      <c r="H13012" s="3">
        <v>43646</v>
      </c>
    </row>
    <row r="13013" spans="1:8" x14ac:dyDescent="0.3">
      <c r="A13013">
        <v>11436132</v>
      </c>
      <c r="B13013" t="s">
        <v>5217</v>
      </c>
      <c r="C13013" t="s">
        <v>4</v>
      </c>
      <c r="D13013">
        <v>110</v>
      </c>
      <c r="E13013" t="s">
        <v>29218</v>
      </c>
      <c r="F13013" t="s">
        <v>29219</v>
      </c>
      <c r="G13013" t="s">
        <v>24019</v>
      </c>
      <c r="H13013" s="3">
        <v>43602</v>
      </c>
    </row>
    <row r="13014" spans="1:8" x14ac:dyDescent="0.3">
      <c r="A13014">
        <v>11459084</v>
      </c>
      <c r="B13014" t="s">
        <v>5226</v>
      </c>
      <c r="C13014" t="s">
        <v>11</v>
      </c>
      <c r="D13014">
        <v>110</v>
      </c>
      <c r="E13014" t="s">
        <v>26630</v>
      </c>
      <c r="F13014" t="s">
        <v>29216</v>
      </c>
      <c r="G13014" t="s">
        <v>22445</v>
      </c>
      <c r="H13014" s="3">
        <v>43577</v>
      </c>
    </row>
    <row r="13015" spans="1:8" x14ac:dyDescent="0.3">
      <c r="A13015">
        <v>11563821</v>
      </c>
      <c r="B13015" t="s">
        <v>5257</v>
      </c>
      <c r="C13015" t="s">
        <v>11</v>
      </c>
      <c r="D13015">
        <v>110</v>
      </c>
      <c r="E13015" t="s">
        <v>26630</v>
      </c>
      <c r="F13015" t="s">
        <v>29206</v>
      </c>
      <c r="G13015" t="s">
        <v>22428</v>
      </c>
      <c r="H13015" s="3">
        <v>43632</v>
      </c>
    </row>
    <row r="13016" spans="1:8" x14ac:dyDescent="0.3">
      <c r="A13016">
        <v>11968539</v>
      </c>
      <c r="B13016" t="s">
        <v>5382</v>
      </c>
      <c r="C13016" t="s">
        <v>4</v>
      </c>
      <c r="D13016">
        <v>110</v>
      </c>
      <c r="E13016" t="s">
        <v>26630</v>
      </c>
      <c r="F13016" t="s">
        <v>29222</v>
      </c>
      <c r="G13016" t="s">
        <v>21936</v>
      </c>
      <c r="H13016" s="3">
        <v>43618</v>
      </c>
    </row>
    <row r="13017" spans="1:8" x14ac:dyDescent="0.3">
      <c r="A13017">
        <v>12166912</v>
      </c>
      <c r="B13017" t="s">
        <v>5445</v>
      </c>
      <c r="C13017" t="s">
        <v>11</v>
      </c>
      <c r="D13017">
        <v>110</v>
      </c>
      <c r="E13017" t="s">
        <v>26630</v>
      </c>
      <c r="F13017" t="s">
        <v>29212</v>
      </c>
      <c r="G13017" t="s">
        <v>21929</v>
      </c>
      <c r="H13017" s="3">
        <v>43617</v>
      </c>
    </row>
    <row r="13018" spans="1:8" x14ac:dyDescent="0.3">
      <c r="A13018">
        <v>12236124</v>
      </c>
      <c r="B13018" t="s">
        <v>5468</v>
      </c>
      <c r="C13018" t="s">
        <v>4</v>
      </c>
      <c r="D13018">
        <v>110</v>
      </c>
      <c r="E13018" t="s">
        <v>29218</v>
      </c>
      <c r="F13018" t="s">
        <v>29231</v>
      </c>
      <c r="G13018" t="s">
        <v>24379</v>
      </c>
      <c r="H13018" s="3">
        <v>43643</v>
      </c>
    </row>
    <row r="13019" spans="1:8" x14ac:dyDescent="0.3">
      <c r="A13019">
        <v>12252205</v>
      </c>
      <c r="B13019" t="s">
        <v>5471</v>
      </c>
      <c r="C13019" t="s">
        <v>11</v>
      </c>
      <c r="D13019">
        <v>110</v>
      </c>
      <c r="E13019" t="s">
        <v>26630</v>
      </c>
      <c r="F13019" t="s">
        <v>29212</v>
      </c>
      <c r="G13019" t="s">
        <v>21967</v>
      </c>
      <c r="H13019" s="3">
        <v>43624</v>
      </c>
    </row>
    <row r="13020" spans="1:8" x14ac:dyDescent="0.3">
      <c r="A13020">
        <v>12630337</v>
      </c>
      <c r="B13020" t="s">
        <v>5585</v>
      </c>
      <c r="C13020" t="s">
        <v>4</v>
      </c>
      <c r="D13020">
        <v>110</v>
      </c>
      <c r="E13020" t="s">
        <v>26630</v>
      </c>
      <c r="F13020" t="s">
        <v>29216</v>
      </c>
      <c r="G13020" t="s">
        <v>22111</v>
      </c>
      <c r="H13020" s="3">
        <v>43468</v>
      </c>
    </row>
    <row r="13021" spans="1:8" x14ac:dyDescent="0.3">
      <c r="A13021">
        <v>13276227</v>
      </c>
      <c r="B13021" t="s">
        <v>5863</v>
      </c>
      <c r="C13021" t="s">
        <v>11</v>
      </c>
      <c r="D13021">
        <v>110</v>
      </c>
      <c r="E13021" t="s">
        <v>26630</v>
      </c>
      <c r="F13021" t="s">
        <v>29213</v>
      </c>
      <c r="G13021" t="s">
        <v>22299</v>
      </c>
      <c r="H13021" s="3">
        <v>43589</v>
      </c>
    </row>
    <row r="13022" spans="1:8" x14ac:dyDescent="0.3">
      <c r="A13022">
        <v>13276525</v>
      </c>
      <c r="B13022" t="s">
        <v>5864</v>
      </c>
      <c r="C13022" t="s">
        <v>11</v>
      </c>
      <c r="D13022">
        <v>110</v>
      </c>
      <c r="E13022" t="s">
        <v>26630</v>
      </c>
      <c r="F13022" t="s">
        <v>29213</v>
      </c>
      <c r="G13022" t="s">
        <v>22299</v>
      </c>
      <c r="H13022" s="3">
        <v>43619</v>
      </c>
    </row>
    <row r="13023" spans="1:8" x14ac:dyDescent="0.3">
      <c r="A13023">
        <v>13337150</v>
      </c>
      <c r="B13023" t="s">
        <v>5896</v>
      </c>
      <c r="C13023" t="s">
        <v>11</v>
      </c>
      <c r="D13023">
        <v>110</v>
      </c>
      <c r="E13023" t="s">
        <v>26630</v>
      </c>
      <c r="F13023" t="s">
        <v>29239</v>
      </c>
      <c r="G13023" t="s">
        <v>24117</v>
      </c>
      <c r="H13023" s="3">
        <v>43638</v>
      </c>
    </row>
    <row r="13024" spans="1:8" x14ac:dyDescent="0.3">
      <c r="A13024">
        <v>13376767</v>
      </c>
      <c r="B13024" t="s">
        <v>5914</v>
      </c>
      <c r="C13024" t="s">
        <v>4</v>
      </c>
      <c r="D13024">
        <v>110</v>
      </c>
      <c r="E13024" t="s">
        <v>23014</v>
      </c>
      <c r="F13024" t="s">
        <v>29204</v>
      </c>
      <c r="G13024" t="s">
        <v>24720</v>
      </c>
      <c r="H13024" s="3">
        <v>43631</v>
      </c>
    </row>
    <row r="13025" spans="1:8" x14ac:dyDescent="0.3">
      <c r="A13025">
        <v>13490175</v>
      </c>
      <c r="B13025" t="s">
        <v>5968</v>
      </c>
      <c r="C13025" t="s">
        <v>4</v>
      </c>
      <c r="D13025">
        <v>110</v>
      </c>
      <c r="E13025" t="s">
        <v>29218</v>
      </c>
      <c r="F13025" t="s">
        <v>29231</v>
      </c>
      <c r="G13025" t="s">
        <v>22481</v>
      </c>
      <c r="H13025" s="3">
        <v>43631</v>
      </c>
    </row>
    <row r="13026" spans="1:8" x14ac:dyDescent="0.3">
      <c r="A13026">
        <v>13529037</v>
      </c>
      <c r="B13026" t="s">
        <v>5987</v>
      </c>
      <c r="C13026" t="s">
        <v>4</v>
      </c>
      <c r="D13026">
        <v>110</v>
      </c>
      <c r="E13026" t="s">
        <v>26630</v>
      </c>
      <c r="F13026" t="s">
        <v>29213</v>
      </c>
      <c r="G13026" t="s">
        <v>22941</v>
      </c>
      <c r="H13026" s="3">
        <v>43636</v>
      </c>
    </row>
    <row r="13027" spans="1:8" x14ac:dyDescent="0.3">
      <c r="A13027">
        <v>13613450</v>
      </c>
      <c r="B13027" t="s">
        <v>6028</v>
      </c>
      <c r="C13027" t="s">
        <v>4</v>
      </c>
      <c r="D13027">
        <v>110</v>
      </c>
      <c r="E13027" t="s">
        <v>26630</v>
      </c>
      <c r="F13027" t="s">
        <v>29212</v>
      </c>
      <c r="G13027" t="s">
        <v>21842</v>
      </c>
      <c r="H13027" s="3">
        <v>43617</v>
      </c>
    </row>
    <row r="13028" spans="1:8" x14ac:dyDescent="0.3">
      <c r="A13028">
        <v>13642073</v>
      </c>
      <c r="B13028" t="s">
        <v>6043</v>
      </c>
      <c r="C13028" t="s">
        <v>4</v>
      </c>
      <c r="D13028">
        <v>110</v>
      </c>
      <c r="E13028" t="s">
        <v>23014</v>
      </c>
      <c r="F13028" t="s">
        <v>29209</v>
      </c>
      <c r="G13028" t="s">
        <v>22047</v>
      </c>
      <c r="H13028" s="3">
        <v>43578</v>
      </c>
    </row>
    <row r="13029" spans="1:8" x14ac:dyDescent="0.3">
      <c r="A13029">
        <v>13674799</v>
      </c>
      <c r="B13029" t="s">
        <v>6060</v>
      </c>
      <c r="C13029" t="s">
        <v>11</v>
      </c>
      <c r="D13029">
        <v>110</v>
      </c>
      <c r="E13029" t="s">
        <v>23014</v>
      </c>
      <c r="F13029" t="s">
        <v>29232</v>
      </c>
      <c r="G13029" t="s">
        <v>21885</v>
      </c>
      <c r="H13029" s="3">
        <v>43621</v>
      </c>
    </row>
    <row r="13030" spans="1:8" x14ac:dyDescent="0.3">
      <c r="A13030">
        <v>13710241</v>
      </c>
      <c r="B13030" t="s">
        <v>6072</v>
      </c>
      <c r="C13030" t="s">
        <v>11</v>
      </c>
      <c r="D13030">
        <v>110</v>
      </c>
      <c r="E13030" t="s">
        <v>26630</v>
      </c>
      <c r="F13030" t="s">
        <v>29213</v>
      </c>
      <c r="G13030" t="s">
        <v>24777</v>
      </c>
      <c r="H13030" s="3">
        <v>43625</v>
      </c>
    </row>
    <row r="13031" spans="1:8" x14ac:dyDescent="0.3">
      <c r="A13031">
        <v>13881317</v>
      </c>
      <c r="B13031" t="s">
        <v>6150</v>
      </c>
      <c r="C13031" t="s">
        <v>4</v>
      </c>
      <c r="D13031">
        <v>110</v>
      </c>
      <c r="E13031" t="s">
        <v>26630</v>
      </c>
      <c r="F13031" t="s">
        <v>29202</v>
      </c>
      <c r="G13031" t="s">
        <v>22413</v>
      </c>
      <c r="H13031" s="3">
        <v>43646</v>
      </c>
    </row>
    <row r="13032" spans="1:8" x14ac:dyDescent="0.3">
      <c r="A13032">
        <v>13884628</v>
      </c>
      <c r="B13032" t="s">
        <v>6152</v>
      </c>
      <c r="C13032" t="s">
        <v>11</v>
      </c>
      <c r="D13032">
        <v>110</v>
      </c>
      <c r="E13032" t="s">
        <v>26630</v>
      </c>
      <c r="F13032" t="s">
        <v>29239</v>
      </c>
      <c r="G13032" t="s">
        <v>24117</v>
      </c>
      <c r="H13032" s="3">
        <v>43640</v>
      </c>
    </row>
    <row r="13033" spans="1:8" x14ac:dyDescent="0.3">
      <c r="A13033">
        <v>13885247</v>
      </c>
      <c r="B13033" t="s">
        <v>31086</v>
      </c>
      <c r="C13033" t="s">
        <v>4</v>
      </c>
      <c r="D13033">
        <v>110</v>
      </c>
      <c r="E13033" t="s">
        <v>26630</v>
      </c>
      <c r="F13033" t="s">
        <v>29202</v>
      </c>
      <c r="G13033" t="s">
        <v>24807</v>
      </c>
      <c r="H13033" s="3">
        <v>43639</v>
      </c>
    </row>
    <row r="13034" spans="1:8" x14ac:dyDescent="0.3">
      <c r="A13034">
        <v>14066228</v>
      </c>
      <c r="B13034" t="s">
        <v>6239</v>
      </c>
      <c r="C13034" t="s">
        <v>4</v>
      </c>
      <c r="D13034">
        <v>110</v>
      </c>
      <c r="E13034" t="s">
        <v>26630</v>
      </c>
      <c r="F13034" t="s">
        <v>29224</v>
      </c>
      <c r="G13034" t="s">
        <v>22267</v>
      </c>
      <c r="H13034" s="3">
        <v>43639</v>
      </c>
    </row>
    <row r="13035" spans="1:8" x14ac:dyDescent="0.3">
      <c r="A13035">
        <v>14195524</v>
      </c>
      <c r="B13035" t="s">
        <v>6298</v>
      </c>
      <c r="C13035" t="s">
        <v>11</v>
      </c>
      <c r="D13035">
        <v>110</v>
      </c>
      <c r="E13035" t="s">
        <v>26630</v>
      </c>
      <c r="F13035" t="s">
        <v>29202</v>
      </c>
      <c r="G13035" t="s">
        <v>22022</v>
      </c>
      <c r="H13035" s="3">
        <v>43639</v>
      </c>
    </row>
    <row r="13036" spans="1:8" x14ac:dyDescent="0.3">
      <c r="A13036">
        <v>14254624</v>
      </c>
      <c r="B13036" t="s">
        <v>31087</v>
      </c>
      <c r="C13036" t="s">
        <v>4</v>
      </c>
      <c r="D13036">
        <v>110</v>
      </c>
      <c r="E13036" t="s">
        <v>26630</v>
      </c>
      <c r="F13036" t="s">
        <v>29197</v>
      </c>
      <c r="G13036" t="s">
        <v>24872</v>
      </c>
      <c r="H13036" s="3">
        <v>43617</v>
      </c>
    </row>
    <row r="13037" spans="1:8" x14ac:dyDescent="0.3">
      <c r="A13037">
        <v>14351180</v>
      </c>
      <c r="B13037" t="s">
        <v>6366</v>
      </c>
      <c r="C13037" t="s">
        <v>4</v>
      </c>
      <c r="D13037">
        <v>110</v>
      </c>
      <c r="E13037" t="s">
        <v>29235</v>
      </c>
      <c r="F13037" t="s">
        <v>29307</v>
      </c>
      <c r="G13037" t="s">
        <v>22744</v>
      </c>
      <c r="H13037" s="3">
        <v>43625</v>
      </c>
    </row>
    <row r="13038" spans="1:8" x14ac:dyDescent="0.3">
      <c r="A13038">
        <v>14367695</v>
      </c>
      <c r="B13038" t="s">
        <v>6377</v>
      </c>
      <c r="C13038" t="s">
        <v>4</v>
      </c>
      <c r="D13038">
        <v>110</v>
      </c>
      <c r="E13038" t="s">
        <v>29218</v>
      </c>
      <c r="F13038" t="s">
        <v>29332</v>
      </c>
      <c r="G13038" t="s">
        <v>24003</v>
      </c>
      <c r="H13038" s="3">
        <v>43639</v>
      </c>
    </row>
    <row r="13039" spans="1:8" x14ac:dyDescent="0.3">
      <c r="A13039">
        <v>14464699</v>
      </c>
      <c r="B13039" t="s">
        <v>31088</v>
      </c>
      <c r="C13039" t="s">
        <v>11</v>
      </c>
      <c r="D13039">
        <v>110</v>
      </c>
      <c r="E13039" t="s">
        <v>23014</v>
      </c>
      <c r="F13039" t="s">
        <v>29215</v>
      </c>
      <c r="G13039" t="s">
        <v>24161</v>
      </c>
      <c r="H13039" s="3">
        <v>43640</v>
      </c>
    </row>
    <row r="13040" spans="1:8" x14ac:dyDescent="0.3">
      <c r="A13040">
        <v>14588156</v>
      </c>
      <c r="B13040" t="s">
        <v>6459</v>
      </c>
      <c r="C13040" t="s">
        <v>4</v>
      </c>
      <c r="D13040">
        <v>110</v>
      </c>
      <c r="E13040" t="s">
        <v>23014</v>
      </c>
      <c r="F13040" t="s">
        <v>29207</v>
      </c>
      <c r="G13040" t="s">
        <v>22528</v>
      </c>
      <c r="H13040" s="3">
        <v>43645</v>
      </c>
    </row>
    <row r="13041" spans="1:8" x14ac:dyDescent="0.3">
      <c r="A13041">
        <v>14670074</v>
      </c>
      <c r="B13041" t="s">
        <v>6486</v>
      </c>
      <c r="C13041" t="s">
        <v>11</v>
      </c>
      <c r="D13041">
        <v>110</v>
      </c>
      <c r="E13041" t="s">
        <v>26630</v>
      </c>
      <c r="F13041" t="s">
        <v>29200</v>
      </c>
      <c r="G13041" t="s">
        <v>23919</v>
      </c>
      <c r="H13041" s="3">
        <v>43602</v>
      </c>
    </row>
    <row r="13042" spans="1:8" x14ac:dyDescent="0.3">
      <c r="A13042">
        <v>15059292</v>
      </c>
      <c r="B13042" t="s">
        <v>31089</v>
      </c>
      <c r="C13042" t="s">
        <v>11</v>
      </c>
      <c r="D13042">
        <v>110</v>
      </c>
      <c r="E13042" t="s">
        <v>26630</v>
      </c>
      <c r="F13042" t="s">
        <v>29197</v>
      </c>
      <c r="G13042" t="s">
        <v>24983</v>
      </c>
      <c r="H13042" s="3">
        <v>43633</v>
      </c>
    </row>
    <row r="13043" spans="1:8" x14ac:dyDescent="0.3">
      <c r="A13043">
        <v>15083267</v>
      </c>
      <c r="B13043" t="s">
        <v>6673</v>
      </c>
      <c r="C13043" t="s">
        <v>11</v>
      </c>
      <c r="D13043">
        <v>110</v>
      </c>
      <c r="E13043" t="s">
        <v>26630</v>
      </c>
      <c r="F13043" t="s">
        <v>29206</v>
      </c>
      <c r="G13043" t="s">
        <v>22406</v>
      </c>
      <c r="H13043" s="3">
        <v>43635</v>
      </c>
    </row>
    <row r="13044" spans="1:8" x14ac:dyDescent="0.3">
      <c r="A13044">
        <v>15100256</v>
      </c>
      <c r="B13044" t="s">
        <v>6680</v>
      </c>
      <c r="C13044" t="s">
        <v>11</v>
      </c>
      <c r="D13044">
        <v>110</v>
      </c>
      <c r="E13044" t="s">
        <v>26630</v>
      </c>
      <c r="F13044" t="s">
        <v>29202</v>
      </c>
      <c r="G13044" t="s">
        <v>21955</v>
      </c>
      <c r="H13044" s="3">
        <v>43605</v>
      </c>
    </row>
    <row r="13045" spans="1:8" x14ac:dyDescent="0.3">
      <c r="A13045">
        <v>15207725</v>
      </c>
      <c r="B13045" t="s">
        <v>6730</v>
      </c>
      <c r="C13045" t="s">
        <v>11</v>
      </c>
      <c r="D13045">
        <v>110</v>
      </c>
      <c r="E13045" t="s">
        <v>29233</v>
      </c>
      <c r="F13045" t="s">
        <v>29234</v>
      </c>
      <c r="G13045" t="s">
        <v>25001</v>
      </c>
      <c r="H13045" s="3">
        <v>43617</v>
      </c>
    </row>
    <row r="13046" spans="1:8" x14ac:dyDescent="0.3">
      <c r="A13046">
        <v>15356673</v>
      </c>
      <c r="B13046" t="s">
        <v>6783</v>
      </c>
      <c r="C13046" t="s">
        <v>11</v>
      </c>
      <c r="D13046">
        <v>110</v>
      </c>
      <c r="E13046" t="s">
        <v>23014</v>
      </c>
      <c r="F13046" t="s">
        <v>29204</v>
      </c>
      <c r="G13046" t="s">
        <v>21981</v>
      </c>
      <c r="H13046" s="3">
        <v>43633</v>
      </c>
    </row>
    <row r="13047" spans="1:8" x14ac:dyDescent="0.3">
      <c r="A13047">
        <v>15411988</v>
      </c>
      <c r="B13047" t="s">
        <v>6805</v>
      </c>
      <c r="C13047" t="s">
        <v>11</v>
      </c>
      <c r="D13047">
        <v>110</v>
      </c>
      <c r="E13047" t="s">
        <v>26630</v>
      </c>
      <c r="F13047" t="s">
        <v>29200</v>
      </c>
      <c r="G13047" t="s">
        <v>25030</v>
      </c>
      <c r="H13047" s="3">
        <v>43640</v>
      </c>
    </row>
    <row r="13048" spans="1:8" x14ac:dyDescent="0.3">
      <c r="A13048">
        <v>15436384</v>
      </c>
      <c r="B13048" t="s">
        <v>6815</v>
      </c>
      <c r="C13048" t="s">
        <v>11</v>
      </c>
      <c r="D13048">
        <v>110</v>
      </c>
      <c r="E13048" t="s">
        <v>23014</v>
      </c>
      <c r="F13048" t="s">
        <v>29214</v>
      </c>
      <c r="G13048" t="s">
        <v>22550</v>
      </c>
      <c r="H13048" s="3">
        <v>43596</v>
      </c>
    </row>
    <row r="13049" spans="1:8" x14ac:dyDescent="0.3">
      <c r="A13049">
        <v>15834067</v>
      </c>
      <c r="B13049" t="s">
        <v>7015</v>
      </c>
      <c r="C13049" t="s">
        <v>4</v>
      </c>
      <c r="D13049">
        <v>110</v>
      </c>
      <c r="E13049" t="s">
        <v>29218</v>
      </c>
      <c r="F13049" t="s">
        <v>29249</v>
      </c>
      <c r="G13049" t="s">
        <v>23066</v>
      </c>
      <c r="H13049" s="3">
        <v>43640</v>
      </c>
    </row>
    <row r="13050" spans="1:8" x14ac:dyDescent="0.3">
      <c r="A13050">
        <v>15936959</v>
      </c>
      <c r="B13050" t="s">
        <v>7072</v>
      </c>
      <c r="C13050" t="s">
        <v>4</v>
      </c>
      <c r="D13050">
        <v>110</v>
      </c>
      <c r="E13050" t="s">
        <v>23014</v>
      </c>
      <c r="F13050" t="s">
        <v>29208</v>
      </c>
      <c r="G13050" t="s">
        <v>22364</v>
      </c>
      <c r="H13050" s="3">
        <v>43606</v>
      </c>
    </row>
    <row r="13051" spans="1:8" x14ac:dyDescent="0.3">
      <c r="A13051">
        <v>15951107</v>
      </c>
      <c r="B13051" t="s">
        <v>7082</v>
      </c>
      <c r="C13051" t="s">
        <v>4</v>
      </c>
      <c r="D13051">
        <v>110</v>
      </c>
      <c r="E13051" t="s">
        <v>23014</v>
      </c>
      <c r="F13051" t="s">
        <v>29217</v>
      </c>
      <c r="G13051" t="s">
        <v>25121</v>
      </c>
      <c r="H13051" s="3">
        <v>43618</v>
      </c>
    </row>
    <row r="13052" spans="1:8" x14ac:dyDescent="0.3">
      <c r="A13052">
        <v>16014791</v>
      </c>
      <c r="B13052" t="s">
        <v>7125</v>
      </c>
      <c r="C13052" t="s">
        <v>11</v>
      </c>
      <c r="D13052">
        <v>110</v>
      </c>
      <c r="E13052" t="s">
        <v>26630</v>
      </c>
      <c r="F13052" t="s">
        <v>29200</v>
      </c>
      <c r="G13052" t="s">
        <v>25140</v>
      </c>
      <c r="H13052" s="3">
        <v>43642</v>
      </c>
    </row>
    <row r="13053" spans="1:8" x14ac:dyDescent="0.3">
      <c r="A13053">
        <v>16054200</v>
      </c>
      <c r="B13053" t="s">
        <v>7140</v>
      </c>
      <c r="C13053" t="s">
        <v>11</v>
      </c>
      <c r="D13053">
        <v>110</v>
      </c>
      <c r="E13053" t="s">
        <v>26630</v>
      </c>
      <c r="F13053" t="s">
        <v>29262</v>
      </c>
      <c r="G13053" t="s">
        <v>25145</v>
      </c>
      <c r="H13053" s="3">
        <v>43612</v>
      </c>
    </row>
    <row r="13054" spans="1:8" x14ac:dyDescent="0.3">
      <c r="A13054">
        <v>16124987</v>
      </c>
      <c r="B13054" t="s">
        <v>7175</v>
      </c>
      <c r="C13054" t="s">
        <v>4</v>
      </c>
      <c r="D13054">
        <v>110</v>
      </c>
      <c r="E13054" t="s">
        <v>26630</v>
      </c>
      <c r="F13054" t="s">
        <v>29213</v>
      </c>
      <c r="G13054" t="s">
        <v>22196</v>
      </c>
      <c r="H13054" s="3">
        <v>43617</v>
      </c>
    </row>
    <row r="13055" spans="1:8" x14ac:dyDescent="0.3">
      <c r="A13055">
        <v>16146708</v>
      </c>
      <c r="B13055" t="s">
        <v>7189</v>
      </c>
      <c r="C13055" t="s">
        <v>11</v>
      </c>
      <c r="D13055">
        <v>110</v>
      </c>
      <c r="E13055" t="s">
        <v>26630</v>
      </c>
      <c r="F13055" t="s">
        <v>29213</v>
      </c>
      <c r="G13055" t="s">
        <v>25167</v>
      </c>
      <c r="H13055" s="3">
        <v>43619</v>
      </c>
    </row>
    <row r="13056" spans="1:8" x14ac:dyDescent="0.3">
      <c r="A13056">
        <v>16166989</v>
      </c>
      <c r="B13056" t="s">
        <v>7213</v>
      </c>
      <c r="C13056" t="s">
        <v>11</v>
      </c>
      <c r="D13056">
        <v>110</v>
      </c>
      <c r="E13056" t="s">
        <v>23014</v>
      </c>
      <c r="F13056" t="s">
        <v>29204</v>
      </c>
      <c r="G13056" t="s">
        <v>23203</v>
      </c>
      <c r="H13056" s="3">
        <v>43628</v>
      </c>
    </row>
    <row r="13057" spans="1:8" x14ac:dyDescent="0.3">
      <c r="A13057">
        <v>16285996</v>
      </c>
      <c r="B13057" t="s">
        <v>7292</v>
      </c>
      <c r="C13057" t="s">
        <v>4</v>
      </c>
      <c r="D13057">
        <v>110</v>
      </c>
      <c r="E13057" t="s">
        <v>23014</v>
      </c>
      <c r="F13057" t="s">
        <v>29209</v>
      </c>
      <c r="G13057" t="s">
        <v>25195</v>
      </c>
      <c r="H13057" s="3">
        <v>43640</v>
      </c>
    </row>
    <row r="13058" spans="1:8" x14ac:dyDescent="0.3">
      <c r="A13058">
        <v>16336497</v>
      </c>
      <c r="B13058" t="s">
        <v>7329</v>
      </c>
      <c r="C13058" t="s">
        <v>4</v>
      </c>
      <c r="D13058">
        <v>110</v>
      </c>
      <c r="E13058" t="s">
        <v>26630</v>
      </c>
      <c r="F13058" t="s">
        <v>29206</v>
      </c>
      <c r="G13058" t="s">
        <v>22905</v>
      </c>
      <c r="H13058" s="3">
        <v>43509</v>
      </c>
    </row>
    <row r="13059" spans="1:8" x14ac:dyDescent="0.3">
      <c r="A13059">
        <v>16411398</v>
      </c>
      <c r="B13059" t="s">
        <v>7377</v>
      </c>
      <c r="C13059" t="s">
        <v>4</v>
      </c>
      <c r="D13059">
        <v>110</v>
      </c>
      <c r="E13059" t="s">
        <v>26630</v>
      </c>
      <c r="F13059" t="s">
        <v>29213</v>
      </c>
      <c r="G13059" t="s">
        <v>23080</v>
      </c>
      <c r="H13059" s="3">
        <v>43645</v>
      </c>
    </row>
    <row r="13060" spans="1:8" x14ac:dyDescent="0.3">
      <c r="A13060">
        <v>16487157</v>
      </c>
      <c r="B13060" t="s">
        <v>7418</v>
      </c>
      <c r="C13060" t="s">
        <v>234</v>
      </c>
      <c r="D13060">
        <v>110</v>
      </c>
      <c r="E13060" t="s">
        <v>29218</v>
      </c>
      <c r="F13060" t="s">
        <v>29275</v>
      </c>
      <c r="G13060" t="s">
        <v>25237</v>
      </c>
      <c r="H13060" s="3">
        <v>43603</v>
      </c>
    </row>
    <row r="13061" spans="1:8" x14ac:dyDescent="0.3">
      <c r="A13061">
        <v>16503382</v>
      </c>
      <c r="B13061" t="s">
        <v>7425</v>
      </c>
      <c r="C13061" t="s">
        <v>4</v>
      </c>
      <c r="D13061">
        <v>110</v>
      </c>
      <c r="E13061" t="s">
        <v>23014</v>
      </c>
      <c r="F13061" t="s">
        <v>29209</v>
      </c>
      <c r="G13061" t="s">
        <v>22219</v>
      </c>
      <c r="H13061" s="3">
        <v>43622</v>
      </c>
    </row>
    <row r="13062" spans="1:8" x14ac:dyDescent="0.3">
      <c r="A13062">
        <v>16824884</v>
      </c>
      <c r="B13062" t="s">
        <v>7583</v>
      </c>
      <c r="C13062" t="s">
        <v>4</v>
      </c>
      <c r="D13062">
        <v>110</v>
      </c>
      <c r="E13062" t="s">
        <v>23014</v>
      </c>
      <c r="F13062" t="s">
        <v>29209</v>
      </c>
      <c r="G13062" t="s">
        <v>22431</v>
      </c>
      <c r="H13062" s="3">
        <v>43582</v>
      </c>
    </row>
    <row r="13063" spans="1:8" x14ac:dyDescent="0.3">
      <c r="A13063">
        <v>16930274</v>
      </c>
      <c r="B13063" t="s">
        <v>31090</v>
      </c>
      <c r="C13063" t="s">
        <v>4</v>
      </c>
      <c r="D13063">
        <v>110</v>
      </c>
      <c r="E13063" t="s">
        <v>26630</v>
      </c>
      <c r="F13063" t="s">
        <v>29222</v>
      </c>
      <c r="G13063" t="s">
        <v>22289</v>
      </c>
      <c r="H13063" s="3">
        <v>43618</v>
      </c>
    </row>
    <row r="13064" spans="1:8" x14ac:dyDescent="0.3">
      <c r="A13064">
        <v>17209680</v>
      </c>
      <c r="B13064" t="s">
        <v>7723</v>
      </c>
      <c r="C13064" t="s">
        <v>4</v>
      </c>
      <c r="D13064">
        <v>110</v>
      </c>
      <c r="E13064" t="s">
        <v>26630</v>
      </c>
      <c r="F13064" t="s">
        <v>29212</v>
      </c>
      <c r="G13064" t="s">
        <v>23363</v>
      </c>
      <c r="H13064" s="3">
        <v>43612</v>
      </c>
    </row>
    <row r="13065" spans="1:8" x14ac:dyDescent="0.3">
      <c r="A13065">
        <v>17295495</v>
      </c>
      <c r="B13065" t="s">
        <v>7765</v>
      </c>
      <c r="C13065" t="s">
        <v>11</v>
      </c>
      <c r="D13065">
        <v>110</v>
      </c>
      <c r="E13065" t="s">
        <v>26630</v>
      </c>
      <c r="F13065" t="s">
        <v>29200</v>
      </c>
      <c r="G13065" t="s">
        <v>23001</v>
      </c>
      <c r="H13065" s="3">
        <v>43639</v>
      </c>
    </row>
    <row r="13066" spans="1:8" x14ac:dyDescent="0.3">
      <c r="A13066">
        <v>17339881</v>
      </c>
      <c r="B13066" t="s">
        <v>7784</v>
      </c>
      <c r="C13066" t="s">
        <v>4</v>
      </c>
      <c r="D13066">
        <v>110</v>
      </c>
      <c r="E13066" t="s">
        <v>23014</v>
      </c>
      <c r="F13066" t="s">
        <v>29209</v>
      </c>
      <c r="G13066" t="s">
        <v>22329</v>
      </c>
      <c r="H13066" s="3">
        <v>43637</v>
      </c>
    </row>
    <row r="13067" spans="1:8" x14ac:dyDescent="0.3">
      <c r="A13067">
        <v>17417489</v>
      </c>
      <c r="B13067" t="s">
        <v>7815</v>
      </c>
      <c r="C13067" t="s">
        <v>11</v>
      </c>
      <c r="D13067">
        <v>110</v>
      </c>
      <c r="E13067" t="s">
        <v>29218</v>
      </c>
      <c r="F13067" t="s">
        <v>29249</v>
      </c>
      <c r="G13067" t="s">
        <v>24685</v>
      </c>
      <c r="H13067" s="3">
        <v>43621</v>
      </c>
    </row>
    <row r="13068" spans="1:8" x14ac:dyDescent="0.3">
      <c r="A13068">
        <v>17420832</v>
      </c>
      <c r="B13068" t="s">
        <v>7820</v>
      </c>
      <c r="C13068" t="s">
        <v>4</v>
      </c>
      <c r="D13068">
        <v>110</v>
      </c>
      <c r="E13068" t="s">
        <v>23014</v>
      </c>
      <c r="F13068" t="s">
        <v>29296</v>
      </c>
      <c r="G13068" t="s">
        <v>23360</v>
      </c>
      <c r="H13068" s="3">
        <v>43622</v>
      </c>
    </row>
    <row r="13069" spans="1:8" x14ac:dyDescent="0.3">
      <c r="A13069">
        <v>17531292</v>
      </c>
      <c r="B13069" t="s">
        <v>31091</v>
      </c>
      <c r="C13069" t="s">
        <v>4</v>
      </c>
      <c r="D13069">
        <v>110</v>
      </c>
      <c r="E13069" t="s">
        <v>29218</v>
      </c>
      <c r="F13069" t="s">
        <v>29289</v>
      </c>
      <c r="G13069" t="s">
        <v>25385</v>
      </c>
      <c r="H13069" s="3">
        <v>43622</v>
      </c>
    </row>
    <row r="13070" spans="1:8" x14ac:dyDescent="0.3">
      <c r="A13070">
        <v>17568638</v>
      </c>
      <c r="B13070" t="s">
        <v>7889</v>
      </c>
      <c r="C13070" t="s">
        <v>4</v>
      </c>
      <c r="D13070">
        <v>110</v>
      </c>
      <c r="E13070" t="s">
        <v>26630</v>
      </c>
      <c r="F13070" t="s">
        <v>29212</v>
      </c>
      <c r="G13070" t="s">
        <v>25393</v>
      </c>
      <c r="H13070" s="3">
        <v>43482</v>
      </c>
    </row>
    <row r="13071" spans="1:8" ht="46.8" x14ac:dyDescent="0.3">
      <c r="A13071">
        <v>17624190</v>
      </c>
      <c r="B13071" s="1" t="s">
        <v>7918</v>
      </c>
      <c r="C13071" t="s">
        <v>4</v>
      </c>
      <c r="D13071">
        <v>110</v>
      </c>
      <c r="E13071" t="s">
        <v>29218</v>
      </c>
      <c r="F13071" t="s">
        <v>29242</v>
      </c>
      <c r="G13071" t="s">
        <v>25398</v>
      </c>
      <c r="H13071" s="3">
        <v>43621</v>
      </c>
    </row>
    <row r="13072" spans="1:8" x14ac:dyDescent="0.3">
      <c r="A13072">
        <v>17626236</v>
      </c>
      <c r="B13072" t="s">
        <v>7920</v>
      </c>
      <c r="C13072" t="s">
        <v>4</v>
      </c>
      <c r="D13072">
        <v>110</v>
      </c>
      <c r="E13072" t="s">
        <v>29218</v>
      </c>
      <c r="F13072" t="s">
        <v>29238</v>
      </c>
      <c r="G13072" t="s">
        <v>25400</v>
      </c>
      <c r="H13072" s="3">
        <v>43613</v>
      </c>
    </row>
    <row r="13073" spans="1:8" x14ac:dyDescent="0.3">
      <c r="A13073">
        <v>17811033</v>
      </c>
      <c r="B13073" t="s">
        <v>8014</v>
      </c>
      <c r="C13073" t="s">
        <v>4</v>
      </c>
      <c r="D13073">
        <v>110</v>
      </c>
      <c r="E13073" t="s">
        <v>26630</v>
      </c>
      <c r="F13073" t="s">
        <v>29237</v>
      </c>
      <c r="G13073" t="s">
        <v>25429</v>
      </c>
      <c r="H13073" s="3">
        <v>43629</v>
      </c>
    </row>
    <row r="13074" spans="1:8" x14ac:dyDescent="0.3">
      <c r="A13074">
        <v>17813679</v>
      </c>
      <c r="B13074" t="s">
        <v>8017</v>
      </c>
      <c r="C13074" t="s">
        <v>4</v>
      </c>
      <c r="D13074">
        <v>110</v>
      </c>
      <c r="E13074" t="s">
        <v>23014</v>
      </c>
      <c r="F13074" t="s">
        <v>29207</v>
      </c>
      <c r="G13074" t="s">
        <v>22130</v>
      </c>
      <c r="H13074" s="3">
        <v>43604</v>
      </c>
    </row>
    <row r="13075" spans="1:8" x14ac:dyDescent="0.3">
      <c r="A13075">
        <v>17864665</v>
      </c>
      <c r="B13075" t="s">
        <v>8037</v>
      </c>
      <c r="C13075" t="s">
        <v>4</v>
      </c>
      <c r="D13075">
        <v>110</v>
      </c>
      <c r="E13075" t="s">
        <v>26630</v>
      </c>
      <c r="F13075" t="s">
        <v>29222</v>
      </c>
      <c r="G13075" t="s">
        <v>23629</v>
      </c>
      <c r="H13075" s="3">
        <v>43622</v>
      </c>
    </row>
    <row r="13076" spans="1:8" x14ac:dyDescent="0.3">
      <c r="A13076">
        <v>17866206</v>
      </c>
      <c r="B13076" t="s">
        <v>8039</v>
      </c>
      <c r="C13076" t="s">
        <v>4</v>
      </c>
      <c r="D13076">
        <v>110</v>
      </c>
      <c r="E13076" t="s">
        <v>23014</v>
      </c>
      <c r="F13076" t="s">
        <v>29378</v>
      </c>
      <c r="G13076" t="s">
        <v>24076</v>
      </c>
      <c r="H13076" s="3">
        <v>43612</v>
      </c>
    </row>
    <row r="13077" spans="1:8" x14ac:dyDescent="0.3">
      <c r="A13077">
        <v>17922181</v>
      </c>
      <c r="B13077" t="s">
        <v>8064</v>
      </c>
      <c r="C13077" t="s">
        <v>4</v>
      </c>
      <c r="D13077">
        <v>110</v>
      </c>
      <c r="E13077" t="s">
        <v>26630</v>
      </c>
      <c r="F13077" t="s">
        <v>29202</v>
      </c>
      <c r="G13077" t="s">
        <v>22378</v>
      </c>
      <c r="H13077" s="3">
        <v>43604</v>
      </c>
    </row>
    <row r="13078" spans="1:8" x14ac:dyDescent="0.3">
      <c r="A13078">
        <v>17943407</v>
      </c>
      <c r="B13078" t="s">
        <v>8077</v>
      </c>
      <c r="C13078" t="s">
        <v>4</v>
      </c>
      <c r="D13078">
        <v>110</v>
      </c>
      <c r="E13078" t="s">
        <v>26630</v>
      </c>
      <c r="F13078" t="s">
        <v>29212</v>
      </c>
      <c r="G13078" t="s">
        <v>25448</v>
      </c>
      <c r="H13078" s="3">
        <v>43646</v>
      </c>
    </row>
    <row r="13079" spans="1:8" x14ac:dyDescent="0.3">
      <c r="A13079">
        <v>18191965</v>
      </c>
      <c r="B13079" t="s">
        <v>8181</v>
      </c>
      <c r="C13079" t="s">
        <v>11</v>
      </c>
      <c r="D13079">
        <v>110</v>
      </c>
      <c r="E13079" t="s">
        <v>26630</v>
      </c>
      <c r="F13079" t="s">
        <v>29222</v>
      </c>
      <c r="G13079" t="s">
        <v>25483</v>
      </c>
      <c r="H13079" s="3">
        <v>43619</v>
      </c>
    </row>
    <row r="13080" spans="1:8" x14ac:dyDescent="0.3">
      <c r="A13080">
        <v>18240963</v>
      </c>
      <c r="B13080" t="s">
        <v>8206</v>
      </c>
      <c r="C13080" t="s">
        <v>4</v>
      </c>
      <c r="D13080">
        <v>110</v>
      </c>
      <c r="E13080" t="s">
        <v>23014</v>
      </c>
      <c r="F13080" t="s">
        <v>29378</v>
      </c>
      <c r="G13080" t="s">
        <v>24076</v>
      </c>
      <c r="H13080" s="3">
        <v>43621</v>
      </c>
    </row>
    <row r="13081" spans="1:8" x14ac:dyDescent="0.3">
      <c r="A13081">
        <v>18314397</v>
      </c>
      <c r="B13081" t="s">
        <v>8243</v>
      </c>
      <c r="C13081" t="s">
        <v>11</v>
      </c>
      <c r="D13081">
        <v>110</v>
      </c>
      <c r="E13081" t="s">
        <v>26630</v>
      </c>
      <c r="F13081" t="s">
        <v>29220</v>
      </c>
      <c r="G13081" t="s">
        <v>25501</v>
      </c>
      <c r="H13081" s="3">
        <v>43639</v>
      </c>
    </row>
    <row r="13082" spans="1:8" x14ac:dyDescent="0.3">
      <c r="A13082">
        <v>18341576</v>
      </c>
      <c r="B13082" t="s">
        <v>8250</v>
      </c>
      <c r="C13082" t="s">
        <v>4</v>
      </c>
      <c r="D13082">
        <v>110</v>
      </c>
      <c r="E13082" t="s">
        <v>26630</v>
      </c>
      <c r="F13082" t="s">
        <v>29213</v>
      </c>
      <c r="G13082" t="s">
        <v>22483</v>
      </c>
      <c r="H13082" s="3">
        <v>43594</v>
      </c>
    </row>
    <row r="13083" spans="1:8" x14ac:dyDescent="0.3">
      <c r="A13083">
        <v>18617676</v>
      </c>
      <c r="B13083" t="s">
        <v>8395</v>
      </c>
      <c r="C13083" t="s">
        <v>4</v>
      </c>
      <c r="D13083">
        <v>110</v>
      </c>
      <c r="E13083" t="s">
        <v>26630</v>
      </c>
      <c r="F13083" t="s">
        <v>29216</v>
      </c>
      <c r="G13083" t="s">
        <v>22671</v>
      </c>
      <c r="H13083" s="3">
        <v>43645</v>
      </c>
    </row>
    <row r="13084" spans="1:8" x14ac:dyDescent="0.3">
      <c r="A13084">
        <v>18690921</v>
      </c>
      <c r="B13084" t="s">
        <v>8423</v>
      </c>
      <c r="C13084" t="s">
        <v>11</v>
      </c>
      <c r="D13084">
        <v>110</v>
      </c>
      <c r="E13084" t="s">
        <v>26630</v>
      </c>
      <c r="F13084" t="s">
        <v>29252</v>
      </c>
      <c r="G13084" t="s">
        <v>21862</v>
      </c>
      <c r="H13084" s="3">
        <v>43637</v>
      </c>
    </row>
    <row r="13085" spans="1:8" x14ac:dyDescent="0.3">
      <c r="A13085">
        <v>18718195</v>
      </c>
      <c r="B13085" t="s">
        <v>1075</v>
      </c>
      <c r="C13085" t="s">
        <v>11</v>
      </c>
      <c r="D13085">
        <v>110</v>
      </c>
      <c r="E13085" t="s">
        <v>26630</v>
      </c>
      <c r="F13085" t="s">
        <v>29245</v>
      </c>
      <c r="G13085" t="s">
        <v>25561</v>
      </c>
      <c r="H13085" s="3">
        <v>43636</v>
      </c>
    </row>
    <row r="13086" spans="1:8" x14ac:dyDescent="0.3">
      <c r="A13086">
        <v>19030149</v>
      </c>
      <c r="B13086" t="s">
        <v>8586</v>
      </c>
      <c r="C13086" t="s">
        <v>4</v>
      </c>
      <c r="D13086">
        <v>110</v>
      </c>
      <c r="E13086" t="s">
        <v>29218</v>
      </c>
      <c r="F13086" t="s">
        <v>29325</v>
      </c>
      <c r="G13086" t="s">
        <v>22233</v>
      </c>
      <c r="H13086" s="3">
        <v>43646</v>
      </c>
    </row>
    <row r="13087" spans="1:8" x14ac:dyDescent="0.3">
      <c r="A13087">
        <v>19189347</v>
      </c>
      <c r="B13087" t="s">
        <v>31092</v>
      </c>
      <c r="C13087" t="s">
        <v>4</v>
      </c>
      <c r="D13087">
        <v>110</v>
      </c>
      <c r="E13087" t="s">
        <v>26630</v>
      </c>
      <c r="F13087" t="s">
        <v>29211</v>
      </c>
      <c r="G13087" t="s">
        <v>22481</v>
      </c>
      <c r="H13087" s="3">
        <v>43580</v>
      </c>
    </row>
    <row r="13088" spans="1:8" x14ac:dyDescent="0.3">
      <c r="A13088">
        <v>19212378</v>
      </c>
      <c r="B13088" t="s">
        <v>8689</v>
      </c>
      <c r="C13088" t="s">
        <v>11</v>
      </c>
      <c r="D13088">
        <v>110</v>
      </c>
      <c r="E13088" t="s">
        <v>23014</v>
      </c>
      <c r="F13088" t="s">
        <v>29209</v>
      </c>
      <c r="G13088" t="s">
        <v>25623</v>
      </c>
      <c r="H13088" s="3">
        <v>43619</v>
      </c>
    </row>
    <row r="13089" spans="1:8" x14ac:dyDescent="0.3">
      <c r="A13089">
        <v>19221072</v>
      </c>
      <c r="B13089" t="s">
        <v>8693</v>
      </c>
      <c r="C13089" t="s">
        <v>11</v>
      </c>
      <c r="D13089">
        <v>110</v>
      </c>
      <c r="E13089" t="s">
        <v>26630</v>
      </c>
      <c r="F13089" t="s">
        <v>29202</v>
      </c>
      <c r="G13089" t="s">
        <v>23880</v>
      </c>
      <c r="H13089" s="3">
        <v>43619</v>
      </c>
    </row>
    <row r="13090" spans="1:8" x14ac:dyDescent="0.3">
      <c r="A13090">
        <v>19528326</v>
      </c>
      <c r="B13090" t="s">
        <v>8854</v>
      </c>
      <c r="C13090" t="s">
        <v>4</v>
      </c>
      <c r="D13090">
        <v>110</v>
      </c>
      <c r="E13090" t="s">
        <v>26630</v>
      </c>
      <c r="F13090" t="s">
        <v>29220</v>
      </c>
      <c r="G13090" t="s">
        <v>22693</v>
      </c>
      <c r="H13090" s="3">
        <v>43646</v>
      </c>
    </row>
    <row r="13091" spans="1:8" x14ac:dyDescent="0.3">
      <c r="A13091">
        <v>19589726</v>
      </c>
      <c r="B13091" t="s">
        <v>8893</v>
      </c>
      <c r="C13091" t="s">
        <v>11</v>
      </c>
      <c r="D13091">
        <v>110</v>
      </c>
      <c r="E13091" t="s">
        <v>29218</v>
      </c>
      <c r="F13091" t="s">
        <v>29249</v>
      </c>
      <c r="G13091" t="s">
        <v>21975</v>
      </c>
      <c r="H13091" s="3">
        <v>43596</v>
      </c>
    </row>
    <row r="13092" spans="1:8" x14ac:dyDescent="0.3">
      <c r="A13092">
        <v>19621042</v>
      </c>
      <c r="B13092" t="s">
        <v>8911</v>
      </c>
      <c r="C13092" t="s">
        <v>4</v>
      </c>
      <c r="D13092">
        <v>110</v>
      </c>
      <c r="E13092" t="s">
        <v>23014</v>
      </c>
      <c r="F13092" t="s">
        <v>29204</v>
      </c>
      <c r="G13092" t="s">
        <v>22201</v>
      </c>
      <c r="H13092" s="3">
        <v>43640</v>
      </c>
    </row>
    <row r="13093" spans="1:8" x14ac:dyDescent="0.3">
      <c r="A13093">
        <v>19626464</v>
      </c>
      <c r="B13093" t="s">
        <v>8918</v>
      </c>
      <c r="C13093" t="s">
        <v>11</v>
      </c>
      <c r="D13093">
        <v>110</v>
      </c>
      <c r="E13093" t="s">
        <v>26630</v>
      </c>
      <c r="F13093" t="s">
        <v>29200</v>
      </c>
      <c r="G13093" t="s">
        <v>22481</v>
      </c>
      <c r="H13093" s="3">
        <v>43604</v>
      </c>
    </row>
    <row r="13094" spans="1:8" x14ac:dyDescent="0.3">
      <c r="A13094">
        <v>19716375</v>
      </c>
      <c r="B13094" t="s">
        <v>8963</v>
      </c>
      <c r="C13094" t="s">
        <v>11</v>
      </c>
      <c r="D13094">
        <v>110</v>
      </c>
      <c r="E13094" t="s">
        <v>29218</v>
      </c>
      <c r="F13094" t="s">
        <v>29332</v>
      </c>
      <c r="G13094" t="s">
        <v>23921</v>
      </c>
      <c r="H13094" s="3">
        <v>43617</v>
      </c>
    </row>
    <row r="13095" spans="1:8" x14ac:dyDescent="0.3">
      <c r="A13095">
        <v>19803208</v>
      </c>
      <c r="B13095" t="s">
        <v>9012</v>
      </c>
      <c r="C13095" t="s">
        <v>11</v>
      </c>
      <c r="D13095">
        <v>110</v>
      </c>
      <c r="E13095" t="s">
        <v>23014</v>
      </c>
      <c r="F13095" t="s">
        <v>29209</v>
      </c>
      <c r="G13095" t="s">
        <v>21862</v>
      </c>
      <c r="H13095" s="3">
        <v>43621</v>
      </c>
    </row>
    <row r="13096" spans="1:8" x14ac:dyDescent="0.3">
      <c r="A13096">
        <v>19838917</v>
      </c>
      <c r="B13096" t="s">
        <v>31093</v>
      </c>
      <c r="C13096" t="s">
        <v>4</v>
      </c>
      <c r="D13096">
        <v>110</v>
      </c>
      <c r="E13096" t="s">
        <v>29218</v>
      </c>
      <c r="F13096" t="s">
        <v>29256</v>
      </c>
      <c r="G13096" t="s">
        <v>22761</v>
      </c>
      <c r="H13096" s="3">
        <v>43635</v>
      </c>
    </row>
    <row r="13097" spans="1:8" x14ac:dyDescent="0.3">
      <c r="A13097">
        <v>20056034</v>
      </c>
      <c r="B13097" t="s">
        <v>9175</v>
      </c>
      <c r="C13097" t="s">
        <v>4</v>
      </c>
      <c r="D13097">
        <v>110</v>
      </c>
      <c r="E13097" t="s">
        <v>29218</v>
      </c>
      <c r="F13097" t="s">
        <v>29249</v>
      </c>
      <c r="G13097" t="s">
        <v>25808</v>
      </c>
      <c r="H13097" s="3">
        <v>43627</v>
      </c>
    </row>
    <row r="13098" spans="1:8" x14ac:dyDescent="0.3">
      <c r="A13098">
        <v>20057317</v>
      </c>
      <c r="B13098" t="s">
        <v>9176</v>
      </c>
      <c r="C13098" t="s">
        <v>4</v>
      </c>
      <c r="D13098">
        <v>110</v>
      </c>
      <c r="E13098" t="s">
        <v>29218</v>
      </c>
      <c r="F13098" t="s">
        <v>29249</v>
      </c>
      <c r="G13098" t="s">
        <v>25809</v>
      </c>
      <c r="H13098" s="3">
        <v>43636</v>
      </c>
    </row>
    <row r="13099" spans="1:8" x14ac:dyDescent="0.3">
      <c r="A13099">
        <v>20284068</v>
      </c>
      <c r="B13099" t="s">
        <v>9308</v>
      </c>
      <c r="C13099" t="s">
        <v>4</v>
      </c>
      <c r="D13099">
        <v>110</v>
      </c>
      <c r="E13099" t="s">
        <v>23014</v>
      </c>
      <c r="F13099" t="s">
        <v>29207</v>
      </c>
      <c r="G13099" t="s">
        <v>22084</v>
      </c>
      <c r="H13099" s="3">
        <v>43580</v>
      </c>
    </row>
    <row r="13100" spans="1:8" x14ac:dyDescent="0.3">
      <c r="A13100">
        <v>20332842</v>
      </c>
      <c r="B13100" t="s">
        <v>9337</v>
      </c>
      <c r="C13100" t="s">
        <v>11</v>
      </c>
      <c r="D13100">
        <v>110</v>
      </c>
      <c r="E13100" t="s">
        <v>26630</v>
      </c>
      <c r="F13100" t="s">
        <v>29200</v>
      </c>
      <c r="G13100" t="s">
        <v>21862</v>
      </c>
      <c r="H13100" s="3">
        <v>43617</v>
      </c>
    </row>
    <row r="13101" spans="1:8" x14ac:dyDescent="0.3">
      <c r="A13101">
        <v>20356797</v>
      </c>
      <c r="B13101" t="s">
        <v>9343</v>
      </c>
      <c r="C13101" t="s">
        <v>4</v>
      </c>
      <c r="D13101">
        <v>110</v>
      </c>
      <c r="E13101" t="s">
        <v>29218</v>
      </c>
      <c r="F13101" t="s">
        <v>29325</v>
      </c>
      <c r="G13101" t="s">
        <v>21930</v>
      </c>
      <c r="H13101" s="3">
        <v>43622</v>
      </c>
    </row>
    <row r="13102" spans="1:8" x14ac:dyDescent="0.3">
      <c r="A13102">
        <v>20480431</v>
      </c>
      <c r="B13102" t="s">
        <v>9398</v>
      </c>
      <c r="C13102" t="s">
        <v>4</v>
      </c>
      <c r="D13102">
        <v>110</v>
      </c>
      <c r="E13102" t="s">
        <v>23014</v>
      </c>
      <c r="F13102" t="s">
        <v>29247</v>
      </c>
      <c r="G13102" t="s">
        <v>22765</v>
      </c>
      <c r="H13102" s="3">
        <v>43611</v>
      </c>
    </row>
    <row r="13103" spans="1:8" x14ac:dyDescent="0.3">
      <c r="A13103">
        <v>20663839</v>
      </c>
      <c r="B13103" t="s">
        <v>9494</v>
      </c>
      <c r="C13103" t="s">
        <v>11</v>
      </c>
      <c r="D13103">
        <v>110</v>
      </c>
      <c r="E13103" t="s">
        <v>26630</v>
      </c>
      <c r="F13103" t="s">
        <v>29212</v>
      </c>
      <c r="G13103" t="s">
        <v>22040</v>
      </c>
      <c r="H13103" s="3">
        <v>43594</v>
      </c>
    </row>
    <row r="13104" spans="1:8" x14ac:dyDescent="0.3">
      <c r="A13104">
        <v>20812587</v>
      </c>
      <c r="B13104" t="s">
        <v>31094</v>
      </c>
      <c r="C13104" t="s">
        <v>11</v>
      </c>
      <c r="D13104">
        <v>110</v>
      </c>
      <c r="E13104" t="s">
        <v>23014</v>
      </c>
      <c r="F13104" t="s">
        <v>29217</v>
      </c>
      <c r="G13104" t="s">
        <v>24814</v>
      </c>
      <c r="H13104" s="3">
        <v>43598</v>
      </c>
    </row>
    <row r="13105" spans="1:8" x14ac:dyDescent="0.3">
      <c r="A13105">
        <v>20970437</v>
      </c>
      <c r="B13105" t="s">
        <v>9704</v>
      </c>
      <c r="C13105" t="s">
        <v>11</v>
      </c>
      <c r="D13105">
        <v>110</v>
      </c>
      <c r="E13105" t="s">
        <v>23014</v>
      </c>
      <c r="F13105" t="s">
        <v>29215</v>
      </c>
      <c r="G13105" t="s">
        <v>25959</v>
      </c>
      <c r="H13105" s="3">
        <v>43639</v>
      </c>
    </row>
    <row r="13106" spans="1:8" x14ac:dyDescent="0.3">
      <c r="A13106">
        <v>20971442</v>
      </c>
      <c r="B13106" t="s">
        <v>9707</v>
      </c>
      <c r="C13106" t="s">
        <v>11</v>
      </c>
      <c r="D13106">
        <v>110</v>
      </c>
      <c r="E13106" t="s">
        <v>26630</v>
      </c>
      <c r="F13106" t="s">
        <v>29265</v>
      </c>
      <c r="G13106" t="s">
        <v>25961</v>
      </c>
      <c r="H13106" s="3">
        <v>43479</v>
      </c>
    </row>
    <row r="13107" spans="1:8" x14ac:dyDescent="0.3">
      <c r="A13107">
        <v>21109039</v>
      </c>
      <c r="B13107" t="s">
        <v>9805</v>
      </c>
      <c r="C13107" t="s">
        <v>4</v>
      </c>
      <c r="D13107">
        <v>110</v>
      </c>
      <c r="E13107" t="s">
        <v>29218</v>
      </c>
      <c r="F13107" t="s">
        <v>29289</v>
      </c>
      <c r="G13107" t="s">
        <v>22116</v>
      </c>
      <c r="H13107" s="3">
        <v>43542</v>
      </c>
    </row>
    <row r="13108" spans="1:8" x14ac:dyDescent="0.3">
      <c r="A13108">
        <v>21141704</v>
      </c>
      <c r="B13108" t="s">
        <v>9830</v>
      </c>
      <c r="C13108" t="s">
        <v>11</v>
      </c>
      <c r="D13108">
        <v>110</v>
      </c>
      <c r="E13108" t="s">
        <v>26630</v>
      </c>
      <c r="F13108" t="s">
        <v>29212</v>
      </c>
      <c r="G13108" t="s">
        <v>22797</v>
      </c>
      <c r="H13108" s="3">
        <v>43632</v>
      </c>
    </row>
    <row r="13109" spans="1:8" x14ac:dyDescent="0.3">
      <c r="A13109">
        <v>21205622</v>
      </c>
      <c r="B13109" t="s">
        <v>9877</v>
      </c>
      <c r="C13109" t="s">
        <v>11</v>
      </c>
      <c r="D13109">
        <v>110</v>
      </c>
      <c r="E13109" t="s">
        <v>29218</v>
      </c>
      <c r="F13109" t="s">
        <v>29219</v>
      </c>
      <c r="G13109" t="s">
        <v>21950</v>
      </c>
      <c r="H13109" s="3">
        <v>43469</v>
      </c>
    </row>
    <row r="13110" spans="1:8" x14ac:dyDescent="0.3">
      <c r="A13110">
        <v>21231068</v>
      </c>
      <c r="B13110" t="s">
        <v>9900</v>
      </c>
      <c r="C13110" t="s">
        <v>11</v>
      </c>
      <c r="D13110">
        <v>110</v>
      </c>
      <c r="E13110" t="s">
        <v>26630</v>
      </c>
      <c r="F13110" t="s">
        <v>29212</v>
      </c>
      <c r="G13110" t="s">
        <v>22166</v>
      </c>
      <c r="H13110" s="3">
        <v>43618</v>
      </c>
    </row>
    <row r="13111" spans="1:8" x14ac:dyDescent="0.3">
      <c r="A13111">
        <v>21429062</v>
      </c>
      <c r="B13111" t="s">
        <v>10057</v>
      </c>
      <c r="C13111" t="s">
        <v>4</v>
      </c>
      <c r="D13111">
        <v>110</v>
      </c>
      <c r="E13111" t="s">
        <v>23014</v>
      </c>
      <c r="F13111" t="s">
        <v>29209</v>
      </c>
      <c r="G13111" t="s">
        <v>26060</v>
      </c>
      <c r="H13111" s="3">
        <v>43646</v>
      </c>
    </row>
    <row r="13112" spans="1:8" x14ac:dyDescent="0.3">
      <c r="A13112">
        <v>21502547</v>
      </c>
      <c r="B13112" t="s">
        <v>10109</v>
      </c>
      <c r="C13112" t="s">
        <v>4</v>
      </c>
      <c r="D13112">
        <v>110</v>
      </c>
      <c r="E13112" t="s">
        <v>29218</v>
      </c>
      <c r="F13112" t="s">
        <v>29358</v>
      </c>
      <c r="G13112" t="s">
        <v>22629</v>
      </c>
      <c r="H13112" s="3">
        <v>43646</v>
      </c>
    </row>
    <row r="13113" spans="1:8" x14ac:dyDescent="0.3">
      <c r="A13113">
        <v>21515431</v>
      </c>
      <c r="B13113" t="s">
        <v>10120</v>
      </c>
      <c r="C13113" t="s">
        <v>4</v>
      </c>
      <c r="D13113">
        <v>110</v>
      </c>
      <c r="E13113" t="s">
        <v>26630</v>
      </c>
      <c r="F13113" t="s">
        <v>29201</v>
      </c>
      <c r="G13113" t="s">
        <v>22139</v>
      </c>
      <c r="H13113" s="3">
        <v>43638</v>
      </c>
    </row>
    <row r="13114" spans="1:8" x14ac:dyDescent="0.3">
      <c r="A13114">
        <v>21570741</v>
      </c>
      <c r="B13114" t="s">
        <v>10165</v>
      </c>
      <c r="C13114" t="s">
        <v>4</v>
      </c>
      <c r="D13114">
        <v>110</v>
      </c>
      <c r="E13114" t="s">
        <v>26630</v>
      </c>
      <c r="F13114" t="s">
        <v>29211</v>
      </c>
      <c r="G13114" t="s">
        <v>26092</v>
      </c>
      <c r="H13114" s="3">
        <v>43535</v>
      </c>
    </row>
    <row r="13115" spans="1:8" x14ac:dyDescent="0.3">
      <c r="A13115">
        <v>21664152</v>
      </c>
      <c r="B13115" t="s">
        <v>10241</v>
      </c>
      <c r="C13115" t="s">
        <v>4</v>
      </c>
      <c r="D13115">
        <v>110</v>
      </c>
      <c r="E13115" t="s">
        <v>23014</v>
      </c>
      <c r="F13115" t="s">
        <v>29209</v>
      </c>
      <c r="G13115" t="s">
        <v>26116</v>
      </c>
      <c r="H13115" s="3">
        <v>43642</v>
      </c>
    </row>
    <row r="13116" spans="1:8" x14ac:dyDescent="0.3">
      <c r="A13116">
        <v>21781515</v>
      </c>
      <c r="B13116" t="s">
        <v>10350</v>
      </c>
      <c r="C13116" t="s">
        <v>11</v>
      </c>
      <c r="D13116">
        <v>110</v>
      </c>
      <c r="E13116" t="s">
        <v>23014</v>
      </c>
      <c r="F13116" t="s">
        <v>29214</v>
      </c>
      <c r="G13116" t="s">
        <v>22111</v>
      </c>
      <c r="H13116" s="3">
        <v>43640</v>
      </c>
    </row>
    <row r="13117" spans="1:8" x14ac:dyDescent="0.3">
      <c r="A13117">
        <v>21809773</v>
      </c>
      <c r="B13117" t="s">
        <v>10377</v>
      </c>
      <c r="C13117" t="s">
        <v>4</v>
      </c>
      <c r="D13117">
        <v>110</v>
      </c>
      <c r="E13117" t="s">
        <v>23014</v>
      </c>
      <c r="F13117" t="s">
        <v>29227</v>
      </c>
      <c r="G13117" t="s">
        <v>22171</v>
      </c>
      <c r="H13117" s="3">
        <v>43632</v>
      </c>
    </row>
    <row r="13118" spans="1:8" x14ac:dyDescent="0.3">
      <c r="A13118">
        <v>21852332</v>
      </c>
      <c r="B13118" t="s">
        <v>31095</v>
      </c>
      <c r="C13118" t="s">
        <v>4</v>
      </c>
      <c r="D13118">
        <v>110</v>
      </c>
      <c r="E13118" t="s">
        <v>26630</v>
      </c>
      <c r="F13118" t="s">
        <v>29368</v>
      </c>
      <c r="G13118" t="s">
        <v>21974</v>
      </c>
      <c r="H13118" s="3">
        <v>43642</v>
      </c>
    </row>
    <row r="13119" spans="1:8" x14ac:dyDescent="0.3">
      <c r="A13119">
        <v>21982758</v>
      </c>
      <c r="B13119" t="s">
        <v>10551</v>
      </c>
      <c r="C13119" t="s">
        <v>4</v>
      </c>
      <c r="D13119">
        <v>110</v>
      </c>
      <c r="E13119" t="s">
        <v>23014</v>
      </c>
      <c r="F13119" t="s">
        <v>29198</v>
      </c>
      <c r="G13119" t="s">
        <v>22439</v>
      </c>
      <c r="H13119" s="3">
        <v>43620</v>
      </c>
    </row>
    <row r="13120" spans="1:8" x14ac:dyDescent="0.3">
      <c r="A13120">
        <v>22037644</v>
      </c>
      <c r="B13120" t="s">
        <v>10598</v>
      </c>
      <c r="C13120" t="s">
        <v>4</v>
      </c>
      <c r="D13120">
        <v>110</v>
      </c>
      <c r="E13120" t="s">
        <v>26630</v>
      </c>
      <c r="F13120" t="s">
        <v>29202</v>
      </c>
      <c r="G13120" t="s">
        <v>23880</v>
      </c>
      <c r="H13120" s="3">
        <v>43635</v>
      </c>
    </row>
    <row r="13121" spans="1:8" x14ac:dyDescent="0.3">
      <c r="A13121">
        <v>22129871</v>
      </c>
      <c r="B13121" t="s">
        <v>10661</v>
      </c>
      <c r="C13121" t="s">
        <v>4</v>
      </c>
      <c r="D13121">
        <v>110</v>
      </c>
      <c r="E13121" t="s">
        <v>26630</v>
      </c>
      <c r="F13121" t="s">
        <v>29212</v>
      </c>
      <c r="G13121" t="s">
        <v>26245</v>
      </c>
      <c r="H13121" s="3">
        <v>43631</v>
      </c>
    </row>
    <row r="13122" spans="1:8" x14ac:dyDescent="0.3">
      <c r="A13122">
        <v>22205179</v>
      </c>
      <c r="B13122" t="s">
        <v>10720</v>
      </c>
      <c r="C13122" t="s">
        <v>4</v>
      </c>
      <c r="D13122">
        <v>110</v>
      </c>
      <c r="E13122" t="s">
        <v>26630</v>
      </c>
      <c r="F13122" t="s">
        <v>29225</v>
      </c>
      <c r="G13122" t="s">
        <v>23025</v>
      </c>
      <c r="H13122" s="3">
        <v>43613</v>
      </c>
    </row>
    <row r="13123" spans="1:8" x14ac:dyDescent="0.3">
      <c r="A13123">
        <v>22278896</v>
      </c>
      <c r="B13123" t="s">
        <v>10775</v>
      </c>
      <c r="C13123" t="s">
        <v>4</v>
      </c>
      <c r="D13123">
        <v>110</v>
      </c>
      <c r="E13123" t="s">
        <v>23014</v>
      </c>
      <c r="F13123" t="s">
        <v>29306</v>
      </c>
      <c r="G13123" t="s">
        <v>22100</v>
      </c>
      <c r="H13123" s="3">
        <v>43564</v>
      </c>
    </row>
    <row r="13124" spans="1:8" x14ac:dyDescent="0.3">
      <c r="A13124">
        <v>22282585</v>
      </c>
      <c r="B13124" t="s">
        <v>10785</v>
      </c>
      <c r="C13124" t="s">
        <v>4</v>
      </c>
      <c r="D13124">
        <v>110</v>
      </c>
      <c r="E13124" t="s">
        <v>26630</v>
      </c>
      <c r="F13124" t="s">
        <v>29224</v>
      </c>
      <c r="G13124" t="s">
        <v>21913</v>
      </c>
      <c r="H13124" s="3">
        <v>43632</v>
      </c>
    </row>
    <row r="13125" spans="1:8" x14ac:dyDescent="0.3">
      <c r="A13125">
        <v>22343909</v>
      </c>
      <c r="B13125" t="s">
        <v>10845</v>
      </c>
      <c r="C13125" t="s">
        <v>4</v>
      </c>
      <c r="D13125">
        <v>110</v>
      </c>
      <c r="E13125" t="s">
        <v>23014</v>
      </c>
      <c r="F13125" t="s">
        <v>29209</v>
      </c>
      <c r="G13125" t="s">
        <v>26298</v>
      </c>
      <c r="H13125" s="3">
        <v>43646</v>
      </c>
    </row>
    <row r="13126" spans="1:8" x14ac:dyDescent="0.3">
      <c r="A13126">
        <v>22358421</v>
      </c>
      <c r="B13126" t="s">
        <v>31096</v>
      </c>
      <c r="C13126" t="s">
        <v>4</v>
      </c>
      <c r="D13126">
        <v>110</v>
      </c>
      <c r="E13126" t="s">
        <v>26630</v>
      </c>
      <c r="F13126" t="s">
        <v>29222</v>
      </c>
      <c r="G13126" t="s">
        <v>26303</v>
      </c>
      <c r="H13126" s="3">
        <v>43639</v>
      </c>
    </row>
    <row r="13127" spans="1:8" x14ac:dyDescent="0.3">
      <c r="A13127">
        <v>22386804</v>
      </c>
      <c r="B13127" t="s">
        <v>10882</v>
      </c>
      <c r="C13127" t="s">
        <v>4</v>
      </c>
      <c r="D13127">
        <v>110</v>
      </c>
      <c r="E13127" t="s">
        <v>26630</v>
      </c>
      <c r="F13127" t="s">
        <v>29200</v>
      </c>
      <c r="G13127" t="s">
        <v>26313</v>
      </c>
      <c r="H13127" s="3">
        <v>43639</v>
      </c>
    </row>
    <row r="13128" spans="1:8" x14ac:dyDescent="0.3">
      <c r="A13128">
        <v>22419249</v>
      </c>
      <c r="B13128" t="s">
        <v>10908</v>
      </c>
      <c r="C13128" t="s">
        <v>4</v>
      </c>
      <c r="D13128">
        <v>110</v>
      </c>
      <c r="E13128" t="s">
        <v>23014</v>
      </c>
      <c r="F13128" t="s">
        <v>29207</v>
      </c>
      <c r="G13128" t="s">
        <v>21844</v>
      </c>
      <c r="H13128" s="3">
        <v>43613</v>
      </c>
    </row>
    <row r="13129" spans="1:8" x14ac:dyDescent="0.3">
      <c r="A13129">
        <v>22688059</v>
      </c>
      <c r="B13129" t="s">
        <v>11066</v>
      </c>
      <c r="C13129" t="s">
        <v>4</v>
      </c>
      <c r="D13129">
        <v>110</v>
      </c>
      <c r="E13129" t="s">
        <v>23014</v>
      </c>
      <c r="F13129" t="s">
        <v>29209</v>
      </c>
      <c r="G13129" t="s">
        <v>26366</v>
      </c>
      <c r="H13129" s="3">
        <v>43646</v>
      </c>
    </row>
    <row r="13130" spans="1:8" x14ac:dyDescent="0.3">
      <c r="A13130">
        <v>22714688</v>
      </c>
      <c r="B13130" t="s">
        <v>11080</v>
      </c>
      <c r="C13130" t="s">
        <v>4</v>
      </c>
      <c r="D13130">
        <v>110</v>
      </c>
      <c r="E13130" t="s">
        <v>23014</v>
      </c>
      <c r="F13130" t="s">
        <v>29278</v>
      </c>
      <c r="G13130" t="s">
        <v>22616</v>
      </c>
      <c r="H13130" s="3">
        <v>43645</v>
      </c>
    </row>
    <row r="13131" spans="1:8" x14ac:dyDescent="0.3">
      <c r="A13131">
        <v>22805947</v>
      </c>
      <c r="B13131" t="s">
        <v>11116</v>
      </c>
      <c r="C13131" t="s">
        <v>4</v>
      </c>
      <c r="D13131">
        <v>110</v>
      </c>
      <c r="E13131" t="s">
        <v>23014</v>
      </c>
      <c r="F13131" t="s">
        <v>29217</v>
      </c>
      <c r="G13131" t="s">
        <v>22181</v>
      </c>
      <c r="H13131" s="3">
        <v>43646</v>
      </c>
    </row>
    <row r="13132" spans="1:8" x14ac:dyDescent="0.3">
      <c r="A13132">
        <v>22862882</v>
      </c>
      <c r="B13132" t="s">
        <v>11140</v>
      </c>
      <c r="C13132" t="s">
        <v>4</v>
      </c>
      <c r="D13132">
        <v>110</v>
      </c>
      <c r="E13132" t="s">
        <v>26630</v>
      </c>
      <c r="F13132" t="s">
        <v>29225</v>
      </c>
      <c r="G13132" t="s">
        <v>22164</v>
      </c>
      <c r="H13132" s="3">
        <v>43635</v>
      </c>
    </row>
    <row r="13133" spans="1:8" x14ac:dyDescent="0.3">
      <c r="A13133">
        <v>22899900</v>
      </c>
      <c r="B13133" t="s">
        <v>11153</v>
      </c>
      <c r="C13133" t="s">
        <v>11</v>
      </c>
      <c r="D13133">
        <v>110</v>
      </c>
      <c r="E13133" t="s">
        <v>26630</v>
      </c>
      <c r="F13133" t="s">
        <v>29197</v>
      </c>
      <c r="G13133" t="s">
        <v>22428</v>
      </c>
      <c r="H13133" s="3">
        <v>43631</v>
      </c>
    </row>
    <row r="13134" spans="1:8" x14ac:dyDescent="0.3">
      <c r="A13134">
        <v>22953869</v>
      </c>
      <c r="B13134" t="s">
        <v>11171</v>
      </c>
      <c r="C13134" t="s">
        <v>4</v>
      </c>
      <c r="D13134">
        <v>110</v>
      </c>
      <c r="E13134" t="s">
        <v>23014</v>
      </c>
      <c r="F13134" t="s">
        <v>29227</v>
      </c>
      <c r="G13134" t="s">
        <v>22557</v>
      </c>
      <c r="H13134" s="3">
        <v>43631</v>
      </c>
    </row>
    <row r="13135" spans="1:8" x14ac:dyDescent="0.3">
      <c r="A13135">
        <v>23040115</v>
      </c>
      <c r="B13135" t="s">
        <v>11219</v>
      </c>
      <c r="C13135" t="s">
        <v>4</v>
      </c>
      <c r="D13135">
        <v>110</v>
      </c>
      <c r="E13135" t="s">
        <v>23014</v>
      </c>
      <c r="F13135" t="s">
        <v>29209</v>
      </c>
      <c r="G13135" t="s">
        <v>22749</v>
      </c>
      <c r="H13135" s="3">
        <v>43639</v>
      </c>
    </row>
    <row r="13136" spans="1:8" x14ac:dyDescent="0.3">
      <c r="A13136">
        <v>23388053</v>
      </c>
      <c r="B13136" t="s">
        <v>11377</v>
      </c>
      <c r="C13136" t="s">
        <v>11</v>
      </c>
      <c r="D13136">
        <v>110</v>
      </c>
      <c r="E13136" t="s">
        <v>26630</v>
      </c>
      <c r="F13136" t="s">
        <v>29221</v>
      </c>
      <c r="G13136" t="s">
        <v>22462</v>
      </c>
      <c r="H13136" s="3">
        <v>43642</v>
      </c>
    </row>
    <row r="13137" spans="1:8" x14ac:dyDescent="0.3">
      <c r="A13137">
        <v>23528984</v>
      </c>
      <c r="B13137" t="s">
        <v>31097</v>
      </c>
      <c r="C13137" t="s">
        <v>4</v>
      </c>
      <c r="D13137">
        <v>110</v>
      </c>
      <c r="E13137" t="s">
        <v>23014</v>
      </c>
      <c r="F13137" t="s">
        <v>29209</v>
      </c>
      <c r="G13137" t="s">
        <v>26490</v>
      </c>
      <c r="H13137" s="3">
        <v>43636</v>
      </c>
    </row>
    <row r="13138" spans="1:8" x14ac:dyDescent="0.3">
      <c r="A13138">
        <v>23631288</v>
      </c>
      <c r="B13138" t="s">
        <v>11498</v>
      </c>
      <c r="C13138" t="s">
        <v>11</v>
      </c>
      <c r="D13138">
        <v>110</v>
      </c>
      <c r="E13138" t="s">
        <v>26630</v>
      </c>
      <c r="F13138" t="s">
        <v>29216</v>
      </c>
      <c r="G13138" t="s">
        <v>22160</v>
      </c>
      <c r="H13138" s="3">
        <v>43553</v>
      </c>
    </row>
    <row r="13139" spans="1:8" x14ac:dyDescent="0.3">
      <c r="A13139">
        <v>23668754</v>
      </c>
      <c r="B13139" t="s">
        <v>11534</v>
      </c>
      <c r="C13139" t="s">
        <v>4</v>
      </c>
      <c r="D13139">
        <v>110</v>
      </c>
      <c r="E13139" t="s">
        <v>23014</v>
      </c>
      <c r="F13139" t="s">
        <v>29208</v>
      </c>
      <c r="G13139" t="s">
        <v>22792</v>
      </c>
      <c r="H13139" s="3">
        <v>43641</v>
      </c>
    </row>
    <row r="13140" spans="1:8" x14ac:dyDescent="0.3">
      <c r="A13140">
        <v>23684973</v>
      </c>
      <c r="B13140" t="s">
        <v>11545</v>
      </c>
      <c r="C13140" t="s">
        <v>11</v>
      </c>
      <c r="D13140">
        <v>110</v>
      </c>
      <c r="E13140" t="s">
        <v>26630</v>
      </c>
      <c r="F13140" t="s">
        <v>29262</v>
      </c>
      <c r="G13140" t="s">
        <v>22647</v>
      </c>
      <c r="H13140" s="3">
        <v>43639</v>
      </c>
    </row>
    <row r="13141" spans="1:8" x14ac:dyDescent="0.3">
      <c r="A13141">
        <v>23807689</v>
      </c>
      <c r="B13141" t="s">
        <v>11611</v>
      </c>
      <c r="C13141" t="s">
        <v>4</v>
      </c>
      <c r="D13141">
        <v>110</v>
      </c>
      <c r="E13141" t="s">
        <v>26630</v>
      </c>
      <c r="F13141" t="s">
        <v>29216</v>
      </c>
      <c r="G13141" t="s">
        <v>25925</v>
      </c>
      <c r="H13141" s="3">
        <v>43612</v>
      </c>
    </row>
    <row r="13142" spans="1:8" x14ac:dyDescent="0.3">
      <c r="A13142">
        <v>23820909</v>
      </c>
      <c r="B13142" t="s">
        <v>11620</v>
      </c>
      <c r="C13142" t="s">
        <v>4</v>
      </c>
      <c r="D13142">
        <v>110</v>
      </c>
      <c r="E13142" t="s">
        <v>23014</v>
      </c>
      <c r="F13142" t="s">
        <v>29204</v>
      </c>
      <c r="G13142" t="s">
        <v>22865</v>
      </c>
      <c r="H13142" s="3">
        <v>43620</v>
      </c>
    </row>
    <row r="13143" spans="1:8" x14ac:dyDescent="0.3">
      <c r="A13143">
        <v>23839013</v>
      </c>
      <c r="B13143" t="s">
        <v>11628</v>
      </c>
      <c r="C13143" t="s">
        <v>4</v>
      </c>
      <c r="D13143">
        <v>110</v>
      </c>
      <c r="E13143" t="s">
        <v>29233</v>
      </c>
      <c r="F13143" t="s">
        <v>29404</v>
      </c>
      <c r="G13143" t="s">
        <v>24179</v>
      </c>
      <c r="H13143" s="3">
        <v>43641</v>
      </c>
    </row>
    <row r="13144" spans="1:8" x14ac:dyDescent="0.3">
      <c r="A13144">
        <v>23844034</v>
      </c>
      <c r="B13144" t="s">
        <v>31098</v>
      </c>
      <c r="C13144" t="s">
        <v>4</v>
      </c>
      <c r="D13144">
        <v>110</v>
      </c>
      <c r="E13144" t="s">
        <v>29218</v>
      </c>
      <c r="F13144" t="s">
        <v>29272</v>
      </c>
      <c r="G13144" t="s">
        <v>26542</v>
      </c>
      <c r="H13144" s="3">
        <v>43617</v>
      </c>
    </row>
    <row r="13145" spans="1:8" x14ac:dyDescent="0.3">
      <c r="A13145">
        <v>24077483</v>
      </c>
      <c r="B13145" t="s">
        <v>11754</v>
      </c>
      <c r="C13145" t="s">
        <v>11</v>
      </c>
      <c r="D13145">
        <v>110</v>
      </c>
      <c r="E13145" t="s">
        <v>26630</v>
      </c>
      <c r="F13145" t="s">
        <v>29200</v>
      </c>
      <c r="G13145" t="s">
        <v>25735</v>
      </c>
      <c r="H13145" s="3">
        <v>43563</v>
      </c>
    </row>
    <row r="13146" spans="1:8" x14ac:dyDescent="0.3">
      <c r="A13146">
        <v>24376945</v>
      </c>
      <c r="B13146" t="s">
        <v>11929</v>
      </c>
      <c r="C13146" t="s">
        <v>4</v>
      </c>
      <c r="D13146">
        <v>110</v>
      </c>
      <c r="E13146" t="s">
        <v>26630</v>
      </c>
      <c r="F13146" t="s">
        <v>29213</v>
      </c>
      <c r="G13146" t="s">
        <v>21931</v>
      </c>
      <c r="H13146" s="3">
        <v>43635</v>
      </c>
    </row>
    <row r="13147" spans="1:8" x14ac:dyDescent="0.3">
      <c r="A13147">
        <v>24541153</v>
      </c>
      <c r="B13147" t="s">
        <v>12012</v>
      </c>
      <c r="C13147" t="s">
        <v>4</v>
      </c>
      <c r="D13147">
        <v>110</v>
      </c>
      <c r="E13147" t="s">
        <v>23014</v>
      </c>
      <c r="F13147" t="s">
        <v>29287</v>
      </c>
      <c r="G13147" t="s">
        <v>23776</v>
      </c>
      <c r="H13147" s="3">
        <v>43602</v>
      </c>
    </row>
    <row r="13148" spans="1:8" x14ac:dyDescent="0.3">
      <c r="A13148">
        <v>24635095</v>
      </c>
      <c r="B13148" t="s">
        <v>12074</v>
      </c>
      <c r="C13148" t="s">
        <v>11</v>
      </c>
      <c r="D13148">
        <v>110</v>
      </c>
      <c r="E13148" t="s">
        <v>26630</v>
      </c>
      <c r="F13148" t="s">
        <v>29200</v>
      </c>
      <c r="G13148" t="s">
        <v>23824</v>
      </c>
      <c r="H13148" s="3">
        <v>43617</v>
      </c>
    </row>
    <row r="13149" spans="1:8" x14ac:dyDescent="0.3">
      <c r="A13149">
        <v>24871506</v>
      </c>
      <c r="B13149" t="s">
        <v>31099</v>
      </c>
      <c r="C13149" t="s">
        <v>11</v>
      </c>
      <c r="D13149">
        <v>110</v>
      </c>
      <c r="E13149" t="s">
        <v>26630</v>
      </c>
      <c r="F13149" t="s">
        <v>29252</v>
      </c>
      <c r="G13149" t="s">
        <v>26703</v>
      </c>
      <c r="H13149" s="3">
        <v>43617</v>
      </c>
    </row>
    <row r="13150" spans="1:8" x14ac:dyDescent="0.3">
      <c r="A13150">
        <v>25080137</v>
      </c>
      <c r="B13150" t="s">
        <v>12330</v>
      </c>
      <c r="C13150" t="s">
        <v>11</v>
      </c>
      <c r="D13150">
        <v>110</v>
      </c>
      <c r="E13150" t="s">
        <v>23014</v>
      </c>
      <c r="F13150" t="s">
        <v>29204</v>
      </c>
      <c r="G13150" t="s">
        <v>26046</v>
      </c>
      <c r="H13150" s="3">
        <v>43639</v>
      </c>
    </row>
    <row r="13151" spans="1:8" x14ac:dyDescent="0.3">
      <c r="A13151">
        <v>25328081</v>
      </c>
      <c r="B13151" t="s">
        <v>12468</v>
      </c>
      <c r="C13151" t="s">
        <v>11</v>
      </c>
      <c r="D13151">
        <v>110</v>
      </c>
      <c r="E13151" t="s">
        <v>26630</v>
      </c>
      <c r="F13151" t="s">
        <v>29252</v>
      </c>
      <c r="G13151" t="s">
        <v>25951</v>
      </c>
      <c r="H13151" s="3">
        <v>43633</v>
      </c>
    </row>
    <row r="13152" spans="1:8" x14ac:dyDescent="0.3">
      <c r="A13152">
        <v>25424320</v>
      </c>
      <c r="B13152" t="s">
        <v>12520</v>
      </c>
      <c r="C13152" t="s">
        <v>11</v>
      </c>
      <c r="D13152">
        <v>110</v>
      </c>
      <c r="E13152" t="s">
        <v>23014</v>
      </c>
      <c r="F13152" t="s">
        <v>29214</v>
      </c>
      <c r="G13152" t="s">
        <v>26788</v>
      </c>
      <c r="H13152" s="3">
        <v>43467</v>
      </c>
    </row>
    <row r="13153" spans="1:8" x14ac:dyDescent="0.3">
      <c r="A13153">
        <v>25665981</v>
      </c>
      <c r="B13153" t="s">
        <v>12626</v>
      </c>
      <c r="C13153" t="s">
        <v>4</v>
      </c>
      <c r="D13153">
        <v>110</v>
      </c>
      <c r="E13153" t="s">
        <v>29218</v>
      </c>
      <c r="F13153" t="s">
        <v>29325</v>
      </c>
      <c r="G13153" t="s">
        <v>25977</v>
      </c>
      <c r="H13153" s="3">
        <v>43620</v>
      </c>
    </row>
    <row r="13154" spans="1:8" x14ac:dyDescent="0.3">
      <c r="A13154">
        <v>25673527</v>
      </c>
      <c r="B13154" t="s">
        <v>12630</v>
      </c>
      <c r="C13154" t="s">
        <v>4</v>
      </c>
      <c r="D13154">
        <v>110</v>
      </c>
      <c r="E13154" t="s">
        <v>26630</v>
      </c>
      <c r="F13154" t="s">
        <v>29262</v>
      </c>
      <c r="G13154" t="s">
        <v>26823</v>
      </c>
      <c r="H13154" s="3">
        <v>43634</v>
      </c>
    </row>
    <row r="13155" spans="1:8" x14ac:dyDescent="0.3">
      <c r="A13155">
        <v>25817824</v>
      </c>
      <c r="B13155" t="s">
        <v>12732</v>
      </c>
      <c r="C13155" t="s">
        <v>4</v>
      </c>
      <c r="D13155">
        <v>110</v>
      </c>
      <c r="E13155" t="s">
        <v>23014</v>
      </c>
      <c r="F13155" t="s">
        <v>29247</v>
      </c>
      <c r="G13155" t="s">
        <v>26371</v>
      </c>
      <c r="H13155" s="3">
        <v>43619</v>
      </c>
    </row>
    <row r="13156" spans="1:8" x14ac:dyDescent="0.3">
      <c r="A13156">
        <v>25887161</v>
      </c>
      <c r="B13156" t="s">
        <v>12770</v>
      </c>
      <c r="C13156" t="s">
        <v>4</v>
      </c>
      <c r="D13156">
        <v>110</v>
      </c>
      <c r="E13156" t="s">
        <v>26630</v>
      </c>
      <c r="F13156" t="s">
        <v>29224</v>
      </c>
      <c r="G13156" t="s">
        <v>26860</v>
      </c>
      <c r="H13156" s="3">
        <v>43636</v>
      </c>
    </row>
    <row r="13157" spans="1:8" x14ac:dyDescent="0.3">
      <c r="A13157">
        <v>25904446</v>
      </c>
      <c r="B13157" t="s">
        <v>12779</v>
      </c>
      <c r="C13157" t="s">
        <v>11</v>
      </c>
      <c r="D13157">
        <v>110</v>
      </c>
      <c r="E13157" t="s">
        <v>26630</v>
      </c>
      <c r="F13157" t="s">
        <v>29213</v>
      </c>
      <c r="G13157" t="s">
        <v>22039</v>
      </c>
      <c r="H13157" s="3">
        <v>43589</v>
      </c>
    </row>
    <row r="13158" spans="1:8" x14ac:dyDescent="0.3">
      <c r="A13158">
        <v>25917853</v>
      </c>
      <c r="B13158" t="s">
        <v>12783</v>
      </c>
      <c r="C13158" t="s">
        <v>4</v>
      </c>
      <c r="D13158">
        <v>110</v>
      </c>
      <c r="E13158" t="s">
        <v>23014</v>
      </c>
      <c r="F13158" t="s">
        <v>29217</v>
      </c>
      <c r="G13158" t="s">
        <v>21981</v>
      </c>
      <c r="H13158" s="3">
        <v>43617</v>
      </c>
    </row>
    <row r="13159" spans="1:8" x14ac:dyDescent="0.3">
      <c r="A13159">
        <v>26119170</v>
      </c>
      <c r="B13159" t="s">
        <v>12899</v>
      </c>
      <c r="C13159" t="s">
        <v>4</v>
      </c>
      <c r="D13159">
        <v>110</v>
      </c>
      <c r="E13159" t="s">
        <v>29235</v>
      </c>
      <c r="F13159" t="s">
        <v>29355</v>
      </c>
      <c r="G13159" t="s">
        <v>24423</v>
      </c>
      <c r="H13159" s="3">
        <v>43612</v>
      </c>
    </row>
    <row r="13160" spans="1:8" x14ac:dyDescent="0.3">
      <c r="A13160">
        <v>26387674</v>
      </c>
      <c r="B13160" t="s">
        <v>13058</v>
      </c>
      <c r="C13160" t="s">
        <v>11</v>
      </c>
      <c r="D13160">
        <v>110</v>
      </c>
      <c r="E13160" t="s">
        <v>23014</v>
      </c>
      <c r="F13160" t="s">
        <v>29209</v>
      </c>
      <c r="G13160" t="s">
        <v>26943</v>
      </c>
      <c r="H13160" s="3">
        <v>43639</v>
      </c>
    </row>
    <row r="13161" spans="1:8" x14ac:dyDescent="0.3">
      <c r="A13161">
        <v>26395296</v>
      </c>
      <c r="B13161" t="s">
        <v>13064</v>
      </c>
      <c r="C13161" t="s">
        <v>234</v>
      </c>
      <c r="D13161">
        <v>110</v>
      </c>
      <c r="E13161" t="s">
        <v>26630</v>
      </c>
      <c r="F13161" t="s">
        <v>29222</v>
      </c>
      <c r="G13161" t="s">
        <v>22184</v>
      </c>
      <c r="H13161" s="3">
        <v>43617</v>
      </c>
    </row>
    <row r="13162" spans="1:8" x14ac:dyDescent="0.3">
      <c r="A13162">
        <v>26475612</v>
      </c>
      <c r="B13162" t="s">
        <v>13110</v>
      </c>
      <c r="C13162" t="s">
        <v>4</v>
      </c>
      <c r="D13162">
        <v>110</v>
      </c>
      <c r="E13162" t="s">
        <v>23014</v>
      </c>
      <c r="F13162" t="s">
        <v>29204</v>
      </c>
      <c r="G13162" t="s">
        <v>21863</v>
      </c>
      <c r="H13162" s="3">
        <v>43639</v>
      </c>
    </row>
    <row r="13163" spans="1:8" x14ac:dyDescent="0.3">
      <c r="A13163">
        <v>26521015</v>
      </c>
      <c r="B13163" t="s">
        <v>2871</v>
      </c>
      <c r="C13163" t="s">
        <v>4</v>
      </c>
      <c r="D13163">
        <v>110</v>
      </c>
      <c r="E13163" t="s">
        <v>23014</v>
      </c>
      <c r="F13163" t="s">
        <v>29227</v>
      </c>
      <c r="G13163" t="s">
        <v>26966</v>
      </c>
      <c r="H13163" s="3">
        <v>43646</v>
      </c>
    </row>
    <row r="13164" spans="1:8" x14ac:dyDescent="0.3">
      <c r="A13164">
        <v>26569882</v>
      </c>
      <c r="B13164" t="s">
        <v>13162</v>
      </c>
      <c r="C13164" t="s">
        <v>11</v>
      </c>
      <c r="D13164">
        <v>110</v>
      </c>
      <c r="E13164" t="s">
        <v>23014</v>
      </c>
      <c r="F13164" t="s">
        <v>29204</v>
      </c>
      <c r="G13164" t="s">
        <v>26973</v>
      </c>
      <c r="H13164" s="3">
        <v>43617</v>
      </c>
    </row>
    <row r="13165" spans="1:8" x14ac:dyDescent="0.3">
      <c r="A13165">
        <v>26668116</v>
      </c>
      <c r="B13165" t="s">
        <v>13206</v>
      </c>
      <c r="C13165" t="s">
        <v>11</v>
      </c>
      <c r="D13165">
        <v>110</v>
      </c>
      <c r="E13165" t="s">
        <v>26630</v>
      </c>
      <c r="F13165" t="s">
        <v>29222</v>
      </c>
      <c r="G13165" t="s">
        <v>22454</v>
      </c>
      <c r="H13165" s="3">
        <v>43646</v>
      </c>
    </row>
    <row r="13166" spans="1:8" x14ac:dyDescent="0.3">
      <c r="A13166">
        <v>26713367</v>
      </c>
      <c r="B13166" t="s">
        <v>13228</v>
      </c>
      <c r="C13166" t="s">
        <v>11</v>
      </c>
      <c r="D13166">
        <v>110</v>
      </c>
      <c r="E13166" t="s">
        <v>26630</v>
      </c>
      <c r="F13166" t="s">
        <v>29212</v>
      </c>
      <c r="G13166" t="s">
        <v>23993</v>
      </c>
      <c r="H13166" s="3">
        <v>43600</v>
      </c>
    </row>
    <row r="13167" spans="1:8" x14ac:dyDescent="0.3">
      <c r="A13167">
        <v>26735305</v>
      </c>
      <c r="B13167" t="s">
        <v>13240</v>
      </c>
      <c r="C13167" t="s">
        <v>4</v>
      </c>
      <c r="D13167">
        <v>110</v>
      </c>
      <c r="E13167" t="s">
        <v>29218</v>
      </c>
      <c r="F13167" t="s">
        <v>29275</v>
      </c>
      <c r="G13167" t="s">
        <v>22611</v>
      </c>
      <c r="H13167" s="3">
        <v>43549</v>
      </c>
    </row>
    <row r="13168" spans="1:8" x14ac:dyDescent="0.3">
      <c r="A13168">
        <v>26776816</v>
      </c>
      <c r="B13168" t="s">
        <v>13287</v>
      </c>
      <c r="C13168" t="s">
        <v>11</v>
      </c>
      <c r="D13168">
        <v>110</v>
      </c>
      <c r="E13168" t="s">
        <v>26630</v>
      </c>
      <c r="F13168" t="s">
        <v>29200</v>
      </c>
      <c r="G13168" t="s">
        <v>22299</v>
      </c>
      <c r="H13168" s="3">
        <v>43638</v>
      </c>
    </row>
    <row r="13169" spans="1:8" x14ac:dyDescent="0.3">
      <c r="A13169">
        <v>26776819</v>
      </c>
      <c r="B13169" t="s">
        <v>13288</v>
      </c>
      <c r="C13169" t="s">
        <v>11</v>
      </c>
      <c r="D13169">
        <v>110</v>
      </c>
      <c r="E13169" t="s">
        <v>26630</v>
      </c>
      <c r="F13169" t="s">
        <v>29200</v>
      </c>
      <c r="G13169" t="s">
        <v>22299</v>
      </c>
      <c r="H13169" s="3">
        <v>43639</v>
      </c>
    </row>
    <row r="13170" spans="1:8" x14ac:dyDescent="0.3">
      <c r="A13170">
        <v>26817803</v>
      </c>
      <c r="B13170" t="s">
        <v>13338</v>
      </c>
      <c r="C13170" t="s">
        <v>4</v>
      </c>
      <c r="D13170">
        <v>110</v>
      </c>
      <c r="E13170" t="s">
        <v>23014</v>
      </c>
      <c r="F13170" t="s">
        <v>29207</v>
      </c>
      <c r="G13170" t="s">
        <v>22309</v>
      </c>
      <c r="H13170" s="3">
        <v>43642</v>
      </c>
    </row>
    <row r="13171" spans="1:8" x14ac:dyDescent="0.3">
      <c r="A13171">
        <v>26861684</v>
      </c>
      <c r="B13171" t="s">
        <v>13362</v>
      </c>
      <c r="C13171" t="s">
        <v>4</v>
      </c>
      <c r="D13171">
        <v>110</v>
      </c>
      <c r="E13171" t="s">
        <v>23014</v>
      </c>
      <c r="F13171" t="s">
        <v>29230</v>
      </c>
      <c r="G13171" t="s">
        <v>27029</v>
      </c>
      <c r="H13171" s="3">
        <v>43611</v>
      </c>
    </row>
    <row r="13172" spans="1:8" x14ac:dyDescent="0.3">
      <c r="A13172">
        <v>26911755</v>
      </c>
      <c r="B13172" t="s">
        <v>13411</v>
      </c>
      <c r="C13172" t="s">
        <v>4</v>
      </c>
      <c r="D13172">
        <v>110</v>
      </c>
      <c r="E13172" t="s">
        <v>26630</v>
      </c>
      <c r="F13172" t="s">
        <v>29216</v>
      </c>
      <c r="G13172" t="s">
        <v>24212</v>
      </c>
      <c r="H13172" s="3">
        <v>43540</v>
      </c>
    </row>
    <row r="13173" spans="1:8" x14ac:dyDescent="0.3">
      <c r="A13173">
        <v>26985201</v>
      </c>
      <c r="B13173" t="s">
        <v>13454</v>
      </c>
      <c r="C13173" t="s">
        <v>11</v>
      </c>
      <c r="D13173">
        <v>110</v>
      </c>
      <c r="E13173" t="s">
        <v>23014</v>
      </c>
      <c r="F13173" t="s">
        <v>29204</v>
      </c>
      <c r="G13173" t="s">
        <v>27058</v>
      </c>
      <c r="H13173" s="3">
        <v>43640</v>
      </c>
    </row>
    <row r="13174" spans="1:8" x14ac:dyDescent="0.3">
      <c r="A13174">
        <v>27201242</v>
      </c>
      <c r="B13174" t="s">
        <v>13587</v>
      </c>
      <c r="C13174" t="s">
        <v>4</v>
      </c>
      <c r="D13174">
        <v>110</v>
      </c>
      <c r="E13174" t="s">
        <v>23014</v>
      </c>
      <c r="F13174" t="s">
        <v>29215</v>
      </c>
      <c r="G13174" t="s">
        <v>27098</v>
      </c>
      <c r="H13174" s="3">
        <v>43624</v>
      </c>
    </row>
    <row r="13175" spans="1:8" x14ac:dyDescent="0.3">
      <c r="A13175">
        <v>27227840</v>
      </c>
      <c r="B13175" t="s">
        <v>31100</v>
      </c>
      <c r="C13175" t="s">
        <v>4</v>
      </c>
      <c r="D13175">
        <v>110</v>
      </c>
      <c r="E13175" t="s">
        <v>26630</v>
      </c>
      <c r="F13175" t="s">
        <v>29220</v>
      </c>
      <c r="G13175" t="s">
        <v>22289</v>
      </c>
      <c r="H13175" s="3">
        <v>43623</v>
      </c>
    </row>
    <row r="13176" spans="1:8" x14ac:dyDescent="0.3">
      <c r="A13176">
        <v>27279410</v>
      </c>
      <c r="B13176" t="s">
        <v>13649</v>
      </c>
      <c r="C13176" t="s">
        <v>11</v>
      </c>
      <c r="D13176">
        <v>110</v>
      </c>
      <c r="E13176" t="s">
        <v>26630</v>
      </c>
      <c r="F13176" t="s">
        <v>29200</v>
      </c>
      <c r="G13176" t="s">
        <v>22299</v>
      </c>
      <c r="H13176" s="3">
        <v>43616</v>
      </c>
    </row>
    <row r="13177" spans="1:8" x14ac:dyDescent="0.3">
      <c r="A13177">
        <v>27279645</v>
      </c>
      <c r="B13177" t="s">
        <v>13650</v>
      </c>
      <c r="C13177" t="s">
        <v>11</v>
      </c>
      <c r="D13177">
        <v>110</v>
      </c>
      <c r="E13177" t="s">
        <v>26630</v>
      </c>
      <c r="F13177" t="s">
        <v>29200</v>
      </c>
      <c r="G13177" t="s">
        <v>22299</v>
      </c>
      <c r="H13177" s="3">
        <v>43639</v>
      </c>
    </row>
    <row r="13178" spans="1:8" x14ac:dyDescent="0.3">
      <c r="A13178">
        <v>27366228</v>
      </c>
      <c r="B13178" t="s">
        <v>13708</v>
      </c>
      <c r="C13178" t="s">
        <v>4</v>
      </c>
      <c r="D13178">
        <v>110</v>
      </c>
      <c r="E13178" t="s">
        <v>23014</v>
      </c>
      <c r="F13178" t="s">
        <v>29247</v>
      </c>
      <c r="G13178" t="s">
        <v>27122</v>
      </c>
      <c r="H13178" s="3">
        <v>43626</v>
      </c>
    </row>
    <row r="13179" spans="1:8" x14ac:dyDescent="0.3">
      <c r="A13179">
        <v>27725029</v>
      </c>
      <c r="B13179" t="s">
        <v>13979</v>
      </c>
      <c r="C13179" t="s">
        <v>11</v>
      </c>
      <c r="D13179">
        <v>110</v>
      </c>
      <c r="E13179" t="s">
        <v>26630</v>
      </c>
      <c r="F13179" t="s">
        <v>29224</v>
      </c>
      <c r="G13179" t="s">
        <v>22428</v>
      </c>
      <c r="H13179" s="3">
        <v>43621</v>
      </c>
    </row>
    <row r="13180" spans="1:8" x14ac:dyDescent="0.3">
      <c r="A13180">
        <v>27936839</v>
      </c>
      <c r="B13180" t="s">
        <v>14137</v>
      </c>
      <c r="C13180" t="s">
        <v>11</v>
      </c>
      <c r="D13180">
        <v>110</v>
      </c>
      <c r="E13180" t="s">
        <v>23014</v>
      </c>
      <c r="F13180" t="s">
        <v>29204</v>
      </c>
      <c r="G13180" t="s">
        <v>27230</v>
      </c>
      <c r="H13180" s="3">
        <v>43627</v>
      </c>
    </row>
    <row r="13181" spans="1:8" x14ac:dyDescent="0.3">
      <c r="A13181">
        <v>28030557</v>
      </c>
      <c r="B13181" t="s">
        <v>14200</v>
      </c>
      <c r="C13181" t="s">
        <v>11</v>
      </c>
      <c r="D13181">
        <v>110</v>
      </c>
      <c r="E13181" t="s">
        <v>29218</v>
      </c>
      <c r="F13181" t="s">
        <v>29286</v>
      </c>
      <c r="G13181" t="s">
        <v>23971</v>
      </c>
      <c r="H13181" s="3">
        <v>43554</v>
      </c>
    </row>
    <row r="13182" spans="1:8" x14ac:dyDescent="0.3">
      <c r="A13182">
        <v>28050441</v>
      </c>
      <c r="B13182" t="s">
        <v>14219</v>
      </c>
      <c r="C13182" t="s">
        <v>4</v>
      </c>
      <c r="D13182">
        <v>110</v>
      </c>
      <c r="E13182" t="s">
        <v>23014</v>
      </c>
      <c r="F13182" t="s">
        <v>29247</v>
      </c>
      <c r="G13182" t="s">
        <v>27249</v>
      </c>
      <c r="H13182" s="3">
        <v>43619</v>
      </c>
    </row>
    <row r="13183" spans="1:8" x14ac:dyDescent="0.3">
      <c r="A13183">
        <v>28105759</v>
      </c>
      <c r="B13183" t="s">
        <v>14258</v>
      </c>
      <c r="C13183" t="s">
        <v>4</v>
      </c>
      <c r="D13183">
        <v>110</v>
      </c>
      <c r="E13183" t="s">
        <v>26630</v>
      </c>
      <c r="F13183" t="s">
        <v>29225</v>
      </c>
      <c r="G13183" t="s">
        <v>26270</v>
      </c>
      <c r="H13183" s="3">
        <v>43623</v>
      </c>
    </row>
    <row r="13184" spans="1:8" x14ac:dyDescent="0.3">
      <c r="A13184">
        <v>28329209</v>
      </c>
      <c r="B13184" t="s">
        <v>14417</v>
      </c>
      <c r="C13184" t="s">
        <v>4</v>
      </c>
      <c r="D13184">
        <v>110</v>
      </c>
      <c r="E13184" t="s">
        <v>23014</v>
      </c>
      <c r="F13184" t="s">
        <v>29209</v>
      </c>
      <c r="G13184" t="s">
        <v>27304</v>
      </c>
      <c r="H13184" s="3">
        <v>43639</v>
      </c>
    </row>
    <row r="13185" spans="1:8" x14ac:dyDescent="0.3">
      <c r="A13185">
        <v>28358666</v>
      </c>
      <c r="B13185" t="s">
        <v>11560</v>
      </c>
      <c r="C13185" t="s">
        <v>11</v>
      </c>
      <c r="D13185">
        <v>110</v>
      </c>
      <c r="E13185" t="s">
        <v>26630</v>
      </c>
      <c r="F13185" t="s">
        <v>29265</v>
      </c>
      <c r="G13185" t="s">
        <v>23270</v>
      </c>
      <c r="H13185" s="3">
        <v>43627</v>
      </c>
    </row>
    <row r="13186" spans="1:8" x14ac:dyDescent="0.3">
      <c r="A13186">
        <v>28364513</v>
      </c>
      <c r="B13186" t="s">
        <v>14453</v>
      </c>
      <c r="C13186" t="s">
        <v>4</v>
      </c>
      <c r="D13186">
        <v>110</v>
      </c>
      <c r="E13186" t="s">
        <v>23014</v>
      </c>
      <c r="F13186" t="s">
        <v>29291</v>
      </c>
      <c r="G13186" t="s">
        <v>21916</v>
      </c>
      <c r="H13186" s="3">
        <v>43617</v>
      </c>
    </row>
    <row r="13187" spans="1:8" x14ac:dyDescent="0.3">
      <c r="A13187">
        <v>28430639</v>
      </c>
      <c r="B13187" t="s">
        <v>14503</v>
      </c>
      <c r="C13187" t="s">
        <v>11</v>
      </c>
      <c r="D13187">
        <v>110</v>
      </c>
      <c r="E13187" t="s">
        <v>23014</v>
      </c>
      <c r="F13187" t="s">
        <v>29204</v>
      </c>
      <c r="G13187" t="s">
        <v>26312</v>
      </c>
      <c r="H13187" s="3">
        <v>43621</v>
      </c>
    </row>
    <row r="13188" spans="1:8" x14ac:dyDescent="0.3">
      <c r="A13188">
        <v>28561906</v>
      </c>
      <c r="B13188" t="s">
        <v>14597</v>
      </c>
      <c r="C13188" t="s">
        <v>4</v>
      </c>
      <c r="D13188">
        <v>110</v>
      </c>
      <c r="E13188" t="s">
        <v>23014</v>
      </c>
      <c r="F13188" t="s">
        <v>29207</v>
      </c>
      <c r="G13188" t="s">
        <v>22166</v>
      </c>
      <c r="H13188" s="3">
        <v>43639</v>
      </c>
    </row>
    <row r="13189" spans="1:8" x14ac:dyDescent="0.3">
      <c r="A13189">
        <v>28582815</v>
      </c>
      <c r="B13189" t="s">
        <v>14607</v>
      </c>
      <c r="C13189" t="s">
        <v>4</v>
      </c>
      <c r="D13189">
        <v>110</v>
      </c>
      <c r="E13189" t="s">
        <v>23014</v>
      </c>
      <c r="F13189" t="s">
        <v>29209</v>
      </c>
      <c r="G13189" t="s">
        <v>25722</v>
      </c>
      <c r="H13189" s="3">
        <v>43597</v>
      </c>
    </row>
    <row r="13190" spans="1:8" x14ac:dyDescent="0.3">
      <c r="A13190">
        <v>28689514</v>
      </c>
      <c r="B13190" t="s">
        <v>14684</v>
      </c>
      <c r="C13190" t="s">
        <v>4</v>
      </c>
      <c r="D13190">
        <v>110</v>
      </c>
      <c r="E13190" t="s">
        <v>23014</v>
      </c>
      <c r="F13190" t="s">
        <v>29209</v>
      </c>
      <c r="G13190" t="s">
        <v>22726</v>
      </c>
      <c r="H13190" s="3">
        <v>43542</v>
      </c>
    </row>
    <row r="13191" spans="1:8" x14ac:dyDescent="0.3">
      <c r="A13191">
        <v>28787471</v>
      </c>
      <c r="B13191" t="s">
        <v>14753</v>
      </c>
      <c r="C13191" t="s">
        <v>4</v>
      </c>
      <c r="D13191">
        <v>110</v>
      </c>
      <c r="E13191" t="s">
        <v>23014</v>
      </c>
      <c r="F13191" t="s">
        <v>29209</v>
      </c>
      <c r="G13191" t="s">
        <v>22464</v>
      </c>
      <c r="H13191" s="3">
        <v>43635</v>
      </c>
    </row>
    <row r="13192" spans="1:8" x14ac:dyDescent="0.3">
      <c r="A13192">
        <v>29181179</v>
      </c>
      <c r="B13192" t="s">
        <v>15083</v>
      </c>
      <c r="C13192" t="s">
        <v>11</v>
      </c>
      <c r="D13192">
        <v>110</v>
      </c>
      <c r="E13192" t="s">
        <v>26630</v>
      </c>
      <c r="F13192" t="s">
        <v>29224</v>
      </c>
      <c r="G13192" t="s">
        <v>22174</v>
      </c>
      <c r="H13192" s="3">
        <v>43646</v>
      </c>
    </row>
    <row r="13193" spans="1:8" x14ac:dyDescent="0.3">
      <c r="A13193">
        <v>29192462</v>
      </c>
      <c r="B13193" t="s">
        <v>15100</v>
      </c>
      <c r="C13193" t="s">
        <v>4</v>
      </c>
      <c r="D13193">
        <v>110</v>
      </c>
      <c r="E13193" t="s">
        <v>23014</v>
      </c>
      <c r="F13193" t="s">
        <v>29207</v>
      </c>
      <c r="G13193" t="s">
        <v>27473</v>
      </c>
      <c r="H13193" s="3">
        <v>43644</v>
      </c>
    </row>
    <row r="13194" spans="1:8" x14ac:dyDescent="0.3">
      <c r="A13194">
        <v>29216228</v>
      </c>
      <c r="B13194" t="s">
        <v>31101</v>
      </c>
      <c r="C13194" t="s">
        <v>4</v>
      </c>
      <c r="D13194">
        <v>110</v>
      </c>
      <c r="E13194" t="s">
        <v>23014</v>
      </c>
      <c r="F13194" t="s">
        <v>29214</v>
      </c>
      <c r="G13194" t="s">
        <v>22181</v>
      </c>
      <c r="H13194" s="3">
        <v>43617</v>
      </c>
    </row>
    <row r="13195" spans="1:8" x14ac:dyDescent="0.3">
      <c r="A13195">
        <v>29271438</v>
      </c>
      <c r="B13195" t="s">
        <v>15162</v>
      </c>
      <c r="C13195" t="s">
        <v>11</v>
      </c>
      <c r="D13195">
        <v>110</v>
      </c>
      <c r="E13195" t="s">
        <v>23014</v>
      </c>
      <c r="F13195" t="s">
        <v>29215</v>
      </c>
      <c r="G13195" t="s">
        <v>22725</v>
      </c>
      <c r="H13195" s="3">
        <v>43623</v>
      </c>
    </row>
    <row r="13196" spans="1:8" x14ac:dyDescent="0.3">
      <c r="A13196">
        <v>29392426</v>
      </c>
      <c r="B13196" t="s">
        <v>15255</v>
      </c>
      <c r="C13196" t="s">
        <v>4</v>
      </c>
      <c r="D13196">
        <v>110</v>
      </c>
      <c r="E13196" t="s">
        <v>29218</v>
      </c>
      <c r="F13196" t="s">
        <v>29249</v>
      </c>
      <c r="G13196" t="s">
        <v>23308</v>
      </c>
      <c r="H13196" s="3">
        <v>43472</v>
      </c>
    </row>
    <row r="13197" spans="1:8" x14ac:dyDescent="0.3">
      <c r="A13197">
        <v>29455045</v>
      </c>
      <c r="B13197" t="s">
        <v>15293</v>
      </c>
      <c r="C13197" t="s">
        <v>4</v>
      </c>
      <c r="D13197">
        <v>110</v>
      </c>
      <c r="E13197" t="s">
        <v>26630</v>
      </c>
      <c r="F13197" t="s">
        <v>29222</v>
      </c>
      <c r="G13197" t="s">
        <v>22622</v>
      </c>
      <c r="H13197" s="3">
        <v>43469</v>
      </c>
    </row>
    <row r="13198" spans="1:8" x14ac:dyDescent="0.3">
      <c r="A13198">
        <v>29632401</v>
      </c>
      <c r="B13198" t="s">
        <v>15458</v>
      </c>
      <c r="C13198" t="s">
        <v>4</v>
      </c>
      <c r="D13198">
        <v>110</v>
      </c>
      <c r="E13198" t="s">
        <v>23014</v>
      </c>
      <c r="F13198" t="s">
        <v>29247</v>
      </c>
      <c r="G13198" t="s">
        <v>27122</v>
      </c>
      <c r="H13198" s="3">
        <v>43639</v>
      </c>
    </row>
    <row r="13199" spans="1:8" x14ac:dyDescent="0.3">
      <c r="A13199">
        <v>29658517</v>
      </c>
      <c r="B13199" t="s">
        <v>15482</v>
      </c>
      <c r="C13199" t="s">
        <v>11</v>
      </c>
      <c r="D13199">
        <v>110</v>
      </c>
      <c r="E13199" t="s">
        <v>26630</v>
      </c>
      <c r="F13199" t="s">
        <v>29202</v>
      </c>
      <c r="G13199" t="s">
        <v>22040</v>
      </c>
      <c r="H13199" s="3">
        <v>43634</v>
      </c>
    </row>
    <row r="13200" spans="1:8" x14ac:dyDescent="0.3">
      <c r="A13200">
        <v>29661866</v>
      </c>
      <c r="B13200" t="s">
        <v>31102</v>
      </c>
      <c r="C13200" t="s">
        <v>4</v>
      </c>
      <c r="D13200">
        <v>110</v>
      </c>
      <c r="E13200" t="s">
        <v>26630</v>
      </c>
      <c r="F13200" t="s">
        <v>29212</v>
      </c>
      <c r="G13200" t="s">
        <v>22554</v>
      </c>
      <c r="H13200" s="3">
        <v>43572</v>
      </c>
    </row>
    <row r="13201" spans="1:8" x14ac:dyDescent="0.3">
      <c r="A13201">
        <v>29797522</v>
      </c>
      <c r="B13201" t="s">
        <v>15603</v>
      </c>
      <c r="C13201" t="s">
        <v>11</v>
      </c>
      <c r="D13201">
        <v>110</v>
      </c>
      <c r="E13201" t="s">
        <v>29218</v>
      </c>
      <c r="F13201" t="s">
        <v>29343</v>
      </c>
      <c r="G13201" t="s">
        <v>27609</v>
      </c>
      <c r="H13201" s="3">
        <v>43467</v>
      </c>
    </row>
    <row r="13202" spans="1:8" x14ac:dyDescent="0.3">
      <c r="A13202">
        <v>29877024</v>
      </c>
      <c r="B13202" t="s">
        <v>15681</v>
      </c>
      <c r="C13202" t="s">
        <v>4</v>
      </c>
      <c r="D13202">
        <v>110</v>
      </c>
      <c r="E13202" t="s">
        <v>23014</v>
      </c>
      <c r="F13202" t="s">
        <v>29215</v>
      </c>
      <c r="G13202" t="s">
        <v>21931</v>
      </c>
      <c r="H13202" s="3">
        <v>43617</v>
      </c>
    </row>
    <row r="13203" spans="1:8" x14ac:dyDescent="0.3">
      <c r="A13203">
        <v>29880308</v>
      </c>
      <c r="B13203" t="s">
        <v>15683</v>
      </c>
      <c r="C13203" t="s">
        <v>4</v>
      </c>
      <c r="D13203">
        <v>110</v>
      </c>
      <c r="E13203" t="s">
        <v>23014</v>
      </c>
      <c r="F13203" t="s">
        <v>29312</v>
      </c>
      <c r="G13203" t="s">
        <v>27626</v>
      </c>
      <c r="H13203" s="3">
        <v>43639</v>
      </c>
    </row>
    <row r="13204" spans="1:8" x14ac:dyDescent="0.3">
      <c r="A13204">
        <v>29881483</v>
      </c>
      <c r="B13204" t="s">
        <v>15685</v>
      </c>
      <c r="C13204" t="s">
        <v>4</v>
      </c>
      <c r="D13204">
        <v>110</v>
      </c>
      <c r="E13204" t="s">
        <v>23014</v>
      </c>
      <c r="F13204" t="s">
        <v>29284</v>
      </c>
      <c r="G13204" t="s">
        <v>24206</v>
      </c>
      <c r="H13204" s="3">
        <v>43640</v>
      </c>
    </row>
    <row r="13205" spans="1:8" x14ac:dyDescent="0.3">
      <c r="A13205">
        <v>29883798</v>
      </c>
      <c r="B13205" t="s">
        <v>15688</v>
      </c>
      <c r="C13205" t="s">
        <v>4</v>
      </c>
      <c r="D13205">
        <v>110</v>
      </c>
      <c r="E13205" t="s">
        <v>23014</v>
      </c>
      <c r="F13205" t="s">
        <v>29207</v>
      </c>
      <c r="G13205" t="s">
        <v>27627</v>
      </c>
      <c r="H13205" s="3">
        <v>43618</v>
      </c>
    </row>
    <row r="13206" spans="1:8" x14ac:dyDescent="0.3">
      <c r="A13206">
        <v>29884003</v>
      </c>
      <c r="B13206" t="s">
        <v>15690</v>
      </c>
      <c r="C13206" t="s">
        <v>11</v>
      </c>
      <c r="D13206">
        <v>110</v>
      </c>
      <c r="E13206" t="s">
        <v>26630</v>
      </c>
      <c r="F13206" t="s">
        <v>29197</v>
      </c>
      <c r="G13206" t="s">
        <v>22394</v>
      </c>
      <c r="H13206" s="3">
        <v>43623</v>
      </c>
    </row>
    <row r="13207" spans="1:8" x14ac:dyDescent="0.3">
      <c r="A13207">
        <v>29980934</v>
      </c>
      <c r="B13207" t="s">
        <v>15818</v>
      </c>
      <c r="C13207" t="s">
        <v>4</v>
      </c>
      <c r="D13207">
        <v>110</v>
      </c>
      <c r="E13207" t="s">
        <v>29218</v>
      </c>
      <c r="F13207" t="s">
        <v>29226</v>
      </c>
      <c r="G13207" t="s">
        <v>27660</v>
      </c>
      <c r="H13207" s="3">
        <v>43621</v>
      </c>
    </row>
    <row r="13208" spans="1:8" x14ac:dyDescent="0.3">
      <c r="A13208">
        <v>30027892</v>
      </c>
      <c r="B13208" t="s">
        <v>15883</v>
      </c>
      <c r="C13208" t="s">
        <v>4</v>
      </c>
      <c r="D13208">
        <v>110</v>
      </c>
      <c r="E13208" t="s">
        <v>23014</v>
      </c>
      <c r="F13208" t="s">
        <v>29223</v>
      </c>
      <c r="G13208" t="s">
        <v>22117</v>
      </c>
      <c r="H13208" s="3">
        <v>43581</v>
      </c>
    </row>
    <row r="13209" spans="1:8" x14ac:dyDescent="0.3">
      <c r="A13209">
        <v>30045865</v>
      </c>
      <c r="B13209" t="s">
        <v>15912</v>
      </c>
      <c r="C13209" t="s">
        <v>4</v>
      </c>
      <c r="D13209">
        <v>110</v>
      </c>
      <c r="E13209" t="s">
        <v>26630</v>
      </c>
      <c r="F13209" t="s">
        <v>29224</v>
      </c>
      <c r="G13209" t="s">
        <v>27594</v>
      </c>
      <c r="H13209" s="3">
        <v>43508</v>
      </c>
    </row>
    <row r="13210" spans="1:8" x14ac:dyDescent="0.3">
      <c r="A13210">
        <v>30186710</v>
      </c>
      <c r="B13210" t="s">
        <v>16078</v>
      </c>
      <c r="C13210" t="s">
        <v>11</v>
      </c>
      <c r="D13210">
        <v>110</v>
      </c>
      <c r="E13210" t="s">
        <v>23014</v>
      </c>
      <c r="F13210" t="s">
        <v>29204</v>
      </c>
      <c r="G13210" t="s">
        <v>27721</v>
      </c>
      <c r="H13210" s="3">
        <v>43611</v>
      </c>
    </row>
    <row r="13211" spans="1:8" x14ac:dyDescent="0.3">
      <c r="A13211">
        <v>30200030</v>
      </c>
      <c r="B13211" t="s">
        <v>16095</v>
      </c>
      <c r="C13211" t="s">
        <v>4</v>
      </c>
      <c r="D13211">
        <v>110</v>
      </c>
      <c r="E13211" t="s">
        <v>23014</v>
      </c>
      <c r="F13211" t="s">
        <v>29198</v>
      </c>
      <c r="G13211" t="s">
        <v>24049</v>
      </c>
      <c r="H13211" s="3">
        <v>43606</v>
      </c>
    </row>
    <row r="13212" spans="1:8" x14ac:dyDescent="0.3">
      <c r="A13212">
        <v>30344912</v>
      </c>
      <c r="B13212" t="s">
        <v>16246</v>
      </c>
      <c r="C13212" t="s">
        <v>11</v>
      </c>
      <c r="D13212">
        <v>110</v>
      </c>
      <c r="E13212" t="s">
        <v>26630</v>
      </c>
      <c r="F13212" t="s">
        <v>29200</v>
      </c>
      <c r="G13212" t="s">
        <v>22299</v>
      </c>
      <c r="H13212" s="3">
        <v>43639</v>
      </c>
    </row>
    <row r="13213" spans="1:8" x14ac:dyDescent="0.3">
      <c r="A13213">
        <v>30361847</v>
      </c>
      <c r="B13213" t="s">
        <v>16269</v>
      </c>
      <c r="C13213" t="s">
        <v>4</v>
      </c>
      <c r="D13213">
        <v>110</v>
      </c>
      <c r="E13213" t="s">
        <v>23014</v>
      </c>
      <c r="F13213" t="s">
        <v>29208</v>
      </c>
      <c r="G13213" t="s">
        <v>22581</v>
      </c>
      <c r="H13213" s="3">
        <v>43645</v>
      </c>
    </row>
    <row r="13214" spans="1:8" x14ac:dyDescent="0.3">
      <c r="A13214">
        <v>30427521</v>
      </c>
      <c r="B13214" t="s">
        <v>16361</v>
      </c>
      <c r="C13214" t="s">
        <v>4</v>
      </c>
      <c r="D13214">
        <v>110</v>
      </c>
      <c r="E13214" t="s">
        <v>26630</v>
      </c>
      <c r="F13214" t="s">
        <v>29246</v>
      </c>
      <c r="G13214" t="s">
        <v>27787</v>
      </c>
      <c r="H13214" s="3">
        <v>43620</v>
      </c>
    </row>
    <row r="13215" spans="1:8" x14ac:dyDescent="0.3">
      <c r="A13215">
        <v>30445028</v>
      </c>
      <c r="B13215" t="s">
        <v>16406</v>
      </c>
      <c r="C13215" t="s">
        <v>11</v>
      </c>
      <c r="D13215">
        <v>110</v>
      </c>
      <c r="E13215" t="s">
        <v>26630</v>
      </c>
      <c r="F13215" t="s">
        <v>29206</v>
      </c>
      <c r="G13215" t="s">
        <v>22978</v>
      </c>
      <c r="H13215" s="3">
        <v>43644</v>
      </c>
    </row>
    <row r="13216" spans="1:8" x14ac:dyDescent="0.3">
      <c r="A13216">
        <v>30566910</v>
      </c>
      <c r="B13216" t="s">
        <v>16534</v>
      </c>
      <c r="C13216" t="s">
        <v>4</v>
      </c>
      <c r="D13216">
        <v>110</v>
      </c>
      <c r="E13216" t="s">
        <v>26630</v>
      </c>
      <c r="F13216" t="s">
        <v>29212</v>
      </c>
      <c r="G13216" t="s">
        <v>22812</v>
      </c>
      <c r="H13216" s="3">
        <v>43612</v>
      </c>
    </row>
    <row r="13217" spans="1:8" x14ac:dyDescent="0.3">
      <c r="A13217">
        <v>30712281</v>
      </c>
      <c r="B13217" t="s">
        <v>31103</v>
      </c>
      <c r="C13217" t="s">
        <v>4</v>
      </c>
      <c r="D13217">
        <v>110</v>
      </c>
      <c r="E13217" t="s">
        <v>23014</v>
      </c>
      <c r="F13217" t="s">
        <v>29312</v>
      </c>
      <c r="G13217" t="s">
        <v>23156</v>
      </c>
      <c r="H13217" s="3">
        <v>43621</v>
      </c>
    </row>
    <row r="13218" spans="1:8" x14ac:dyDescent="0.3">
      <c r="A13218">
        <v>30715104</v>
      </c>
      <c r="B13218" t="s">
        <v>16664</v>
      </c>
      <c r="C13218" t="s">
        <v>4</v>
      </c>
      <c r="D13218">
        <v>110</v>
      </c>
      <c r="E13218" t="s">
        <v>23014</v>
      </c>
      <c r="F13218" t="s">
        <v>29215</v>
      </c>
      <c r="G13218" t="s">
        <v>21954</v>
      </c>
      <c r="H13218" s="3">
        <v>43482</v>
      </c>
    </row>
    <row r="13219" spans="1:8" x14ac:dyDescent="0.3">
      <c r="A13219">
        <v>30731628</v>
      </c>
      <c r="B13219" t="s">
        <v>16676</v>
      </c>
      <c r="C13219" t="s">
        <v>4</v>
      </c>
      <c r="D13219">
        <v>110</v>
      </c>
      <c r="E13219" t="s">
        <v>23014</v>
      </c>
      <c r="F13219" t="s">
        <v>29296</v>
      </c>
      <c r="G13219" t="s">
        <v>21981</v>
      </c>
      <c r="H13219" s="3">
        <v>43641</v>
      </c>
    </row>
    <row r="13220" spans="1:8" x14ac:dyDescent="0.3">
      <c r="A13220">
        <v>30856920</v>
      </c>
      <c r="B13220" t="s">
        <v>16805</v>
      </c>
      <c r="C13220" t="s">
        <v>4</v>
      </c>
      <c r="D13220">
        <v>110</v>
      </c>
      <c r="E13220" t="s">
        <v>23014</v>
      </c>
      <c r="F13220" t="s">
        <v>29209</v>
      </c>
      <c r="G13220" t="s">
        <v>22007</v>
      </c>
      <c r="H13220" s="3">
        <v>43468</v>
      </c>
    </row>
    <row r="13221" spans="1:8" x14ac:dyDescent="0.3">
      <c r="A13221">
        <v>31148404</v>
      </c>
      <c r="B13221" t="s">
        <v>17136</v>
      </c>
      <c r="C13221" t="s">
        <v>4</v>
      </c>
      <c r="D13221">
        <v>110</v>
      </c>
      <c r="E13221" t="s">
        <v>26630</v>
      </c>
      <c r="F13221" t="s">
        <v>29237</v>
      </c>
      <c r="G13221" t="s">
        <v>21844</v>
      </c>
      <c r="H13221" s="3">
        <v>43600</v>
      </c>
    </row>
    <row r="13222" spans="1:8" x14ac:dyDescent="0.3">
      <c r="A13222">
        <v>31152858</v>
      </c>
      <c r="B13222" t="s">
        <v>17142</v>
      </c>
      <c r="C13222" t="s">
        <v>11</v>
      </c>
      <c r="D13222">
        <v>110</v>
      </c>
      <c r="E13222" t="s">
        <v>26630</v>
      </c>
      <c r="F13222" t="s">
        <v>29239</v>
      </c>
      <c r="G13222" t="s">
        <v>22481</v>
      </c>
      <c r="H13222" s="3">
        <v>43494</v>
      </c>
    </row>
    <row r="13223" spans="1:8" x14ac:dyDescent="0.3">
      <c r="A13223">
        <v>31214157</v>
      </c>
      <c r="B13223" t="s">
        <v>17207</v>
      </c>
      <c r="C13223" t="s">
        <v>11</v>
      </c>
      <c r="D13223">
        <v>110</v>
      </c>
      <c r="E13223" t="s">
        <v>26630</v>
      </c>
      <c r="F13223" t="s">
        <v>29220</v>
      </c>
      <c r="G13223" t="s">
        <v>22652</v>
      </c>
      <c r="H13223" s="3">
        <v>43617</v>
      </c>
    </row>
    <row r="13224" spans="1:8" x14ac:dyDescent="0.3">
      <c r="A13224">
        <v>31258508</v>
      </c>
      <c r="B13224" t="s">
        <v>17240</v>
      </c>
      <c r="C13224" t="s">
        <v>11</v>
      </c>
      <c r="D13224">
        <v>110</v>
      </c>
      <c r="E13224" t="s">
        <v>23014</v>
      </c>
      <c r="F13224" t="s">
        <v>29204</v>
      </c>
      <c r="G13224" t="s">
        <v>21842</v>
      </c>
      <c r="H13224" s="3">
        <v>43644</v>
      </c>
    </row>
    <row r="13225" spans="1:8" x14ac:dyDescent="0.3">
      <c r="A13225">
        <v>31269990</v>
      </c>
      <c r="B13225" t="s">
        <v>17251</v>
      </c>
      <c r="C13225" t="s">
        <v>11</v>
      </c>
      <c r="D13225">
        <v>110</v>
      </c>
      <c r="E13225" t="s">
        <v>26630</v>
      </c>
      <c r="F13225" t="s">
        <v>29202</v>
      </c>
      <c r="G13225" t="s">
        <v>22470</v>
      </c>
      <c r="H13225" s="3">
        <v>43639</v>
      </c>
    </row>
    <row r="13226" spans="1:8" x14ac:dyDescent="0.3">
      <c r="A13226">
        <v>31283533</v>
      </c>
      <c r="B13226" t="s">
        <v>17259</v>
      </c>
      <c r="C13226" t="s">
        <v>4</v>
      </c>
      <c r="D13226">
        <v>110</v>
      </c>
      <c r="E13226" t="s">
        <v>26630</v>
      </c>
      <c r="F13226" t="s">
        <v>29197</v>
      </c>
      <c r="G13226" t="s">
        <v>28020</v>
      </c>
      <c r="H13226" s="3">
        <v>43617</v>
      </c>
    </row>
    <row r="13227" spans="1:8" x14ac:dyDescent="0.3">
      <c r="A13227">
        <v>31294395</v>
      </c>
      <c r="B13227" t="s">
        <v>31104</v>
      </c>
      <c r="C13227" t="s">
        <v>4</v>
      </c>
      <c r="D13227">
        <v>110</v>
      </c>
      <c r="E13227" t="s">
        <v>26630</v>
      </c>
      <c r="F13227" t="s">
        <v>29222</v>
      </c>
      <c r="G13227" t="s">
        <v>26365</v>
      </c>
      <c r="H13227" s="3">
        <v>43569</v>
      </c>
    </row>
    <row r="13228" spans="1:8" x14ac:dyDescent="0.3">
      <c r="A13228">
        <v>31333074</v>
      </c>
      <c r="B13228" t="s">
        <v>17318</v>
      </c>
      <c r="C13228" t="s">
        <v>4</v>
      </c>
      <c r="D13228">
        <v>110</v>
      </c>
      <c r="E13228" t="s">
        <v>26630</v>
      </c>
      <c r="F13228" t="s">
        <v>29213</v>
      </c>
      <c r="G13228" t="s">
        <v>24944</v>
      </c>
      <c r="H13228" s="3">
        <v>43646</v>
      </c>
    </row>
    <row r="13229" spans="1:8" x14ac:dyDescent="0.3">
      <c r="A13229">
        <v>31389838</v>
      </c>
      <c r="B13229" t="s">
        <v>17364</v>
      </c>
      <c r="C13229" t="s">
        <v>11</v>
      </c>
      <c r="D13229">
        <v>110</v>
      </c>
      <c r="E13229" t="s">
        <v>26630</v>
      </c>
      <c r="F13229" t="s">
        <v>29229</v>
      </c>
      <c r="G13229" t="s">
        <v>28049</v>
      </c>
      <c r="H13229" s="3">
        <v>43637</v>
      </c>
    </row>
    <row r="13230" spans="1:8" x14ac:dyDescent="0.3">
      <c r="A13230">
        <v>31466176</v>
      </c>
      <c r="B13230" t="s">
        <v>17415</v>
      </c>
      <c r="C13230" t="s">
        <v>4</v>
      </c>
      <c r="D13230">
        <v>110</v>
      </c>
      <c r="E13230" t="s">
        <v>26630</v>
      </c>
      <c r="F13230" t="s">
        <v>29213</v>
      </c>
      <c r="G13230" t="s">
        <v>24944</v>
      </c>
      <c r="H13230" s="3">
        <v>43617</v>
      </c>
    </row>
    <row r="13231" spans="1:8" x14ac:dyDescent="0.3">
      <c r="A13231">
        <v>31532357</v>
      </c>
      <c r="B13231" t="s">
        <v>31105</v>
      </c>
      <c r="C13231" t="s">
        <v>11</v>
      </c>
      <c r="D13231">
        <v>110</v>
      </c>
      <c r="E13231" t="s">
        <v>26630</v>
      </c>
      <c r="F13231" t="s">
        <v>29200</v>
      </c>
      <c r="G13231" t="s">
        <v>22143</v>
      </c>
      <c r="H13231" s="3">
        <v>43618</v>
      </c>
    </row>
    <row r="13232" spans="1:8" x14ac:dyDescent="0.3">
      <c r="A13232">
        <v>31595389</v>
      </c>
      <c r="B13232" t="s">
        <v>17505</v>
      </c>
      <c r="C13232" t="s">
        <v>11</v>
      </c>
      <c r="D13232">
        <v>110</v>
      </c>
      <c r="E13232" t="s">
        <v>26630</v>
      </c>
      <c r="F13232" t="s">
        <v>29202</v>
      </c>
      <c r="G13232" t="s">
        <v>28079</v>
      </c>
      <c r="H13232" s="3">
        <v>43634</v>
      </c>
    </row>
    <row r="13233" spans="1:8" x14ac:dyDescent="0.3">
      <c r="A13233">
        <v>31830652</v>
      </c>
      <c r="B13233" t="s">
        <v>17646</v>
      </c>
      <c r="C13233" t="s">
        <v>4</v>
      </c>
      <c r="D13233">
        <v>110</v>
      </c>
      <c r="E13233" t="s">
        <v>26630</v>
      </c>
      <c r="F13233" t="s">
        <v>29202</v>
      </c>
      <c r="G13233" t="s">
        <v>28116</v>
      </c>
      <c r="H13233" s="3">
        <v>43604</v>
      </c>
    </row>
    <row r="13234" spans="1:8" x14ac:dyDescent="0.3">
      <c r="A13234">
        <v>31881052</v>
      </c>
      <c r="B13234" t="s">
        <v>17684</v>
      </c>
      <c r="C13234" t="s">
        <v>4</v>
      </c>
      <c r="D13234">
        <v>110</v>
      </c>
      <c r="E13234" t="s">
        <v>23014</v>
      </c>
      <c r="F13234" t="s">
        <v>29203</v>
      </c>
      <c r="G13234" t="s">
        <v>21954</v>
      </c>
      <c r="H13234" s="3">
        <v>43639</v>
      </c>
    </row>
    <row r="13235" spans="1:8" x14ac:dyDescent="0.3">
      <c r="A13235">
        <v>31894643</v>
      </c>
      <c r="B13235" t="s">
        <v>17703</v>
      </c>
      <c r="C13235" t="s">
        <v>4</v>
      </c>
      <c r="D13235">
        <v>110</v>
      </c>
      <c r="E13235" t="s">
        <v>23014</v>
      </c>
      <c r="F13235" t="s">
        <v>29254</v>
      </c>
      <c r="G13235" t="s">
        <v>22834</v>
      </c>
      <c r="H13235" s="3">
        <v>43625</v>
      </c>
    </row>
    <row r="13236" spans="1:8" x14ac:dyDescent="0.3">
      <c r="A13236">
        <v>31904811</v>
      </c>
      <c r="B13236" t="s">
        <v>17716</v>
      </c>
      <c r="C13236" t="s">
        <v>11</v>
      </c>
      <c r="D13236">
        <v>110</v>
      </c>
      <c r="E13236" t="s">
        <v>23014</v>
      </c>
      <c r="F13236" t="s">
        <v>29214</v>
      </c>
      <c r="G13236" t="s">
        <v>22450</v>
      </c>
      <c r="H13236" s="3">
        <v>43640</v>
      </c>
    </row>
    <row r="13237" spans="1:8" x14ac:dyDescent="0.3">
      <c r="A13237">
        <v>31974592</v>
      </c>
      <c r="B13237" t="s">
        <v>17765</v>
      </c>
      <c r="C13237" t="s">
        <v>4</v>
      </c>
      <c r="D13237">
        <v>110</v>
      </c>
      <c r="E13237" t="s">
        <v>23014</v>
      </c>
      <c r="F13237" t="s">
        <v>29209</v>
      </c>
      <c r="G13237" t="s">
        <v>28147</v>
      </c>
      <c r="H13237" s="3">
        <v>43623</v>
      </c>
    </row>
    <row r="13238" spans="1:8" x14ac:dyDescent="0.3">
      <c r="A13238">
        <v>32044146</v>
      </c>
      <c r="B13238" t="s">
        <v>17819</v>
      </c>
      <c r="C13238" t="s">
        <v>4</v>
      </c>
      <c r="D13238">
        <v>110</v>
      </c>
      <c r="E13238" t="s">
        <v>23014</v>
      </c>
      <c r="F13238" t="s">
        <v>29214</v>
      </c>
      <c r="G13238" t="s">
        <v>23250</v>
      </c>
      <c r="H13238" s="3">
        <v>43611</v>
      </c>
    </row>
    <row r="13239" spans="1:8" x14ac:dyDescent="0.3">
      <c r="A13239">
        <v>32108840</v>
      </c>
      <c r="B13239" t="s">
        <v>17858</v>
      </c>
      <c r="C13239" t="s">
        <v>4</v>
      </c>
      <c r="D13239">
        <v>110</v>
      </c>
      <c r="E13239" t="s">
        <v>23014</v>
      </c>
      <c r="F13239" t="s">
        <v>29227</v>
      </c>
      <c r="G13239" t="s">
        <v>28164</v>
      </c>
      <c r="H13239" s="3">
        <v>43646</v>
      </c>
    </row>
    <row r="13240" spans="1:8" x14ac:dyDescent="0.3">
      <c r="A13240">
        <v>32141173</v>
      </c>
      <c r="B13240" t="s">
        <v>17879</v>
      </c>
      <c r="C13240" t="s">
        <v>4</v>
      </c>
      <c r="D13240">
        <v>110</v>
      </c>
      <c r="E13240" t="s">
        <v>23014</v>
      </c>
      <c r="F13240" t="s">
        <v>29204</v>
      </c>
      <c r="G13240" t="s">
        <v>25033</v>
      </c>
      <c r="H13240" s="3">
        <v>43617</v>
      </c>
    </row>
    <row r="13241" spans="1:8" x14ac:dyDescent="0.3">
      <c r="A13241">
        <v>32194564</v>
      </c>
      <c r="B13241" t="s">
        <v>31106</v>
      </c>
      <c r="C13241" t="s">
        <v>11</v>
      </c>
      <c r="D13241">
        <v>110</v>
      </c>
      <c r="E13241" t="s">
        <v>23014</v>
      </c>
      <c r="F13241" t="s">
        <v>29207</v>
      </c>
      <c r="G13241" t="s">
        <v>28177</v>
      </c>
      <c r="H13241" s="3">
        <v>43617</v>
      </c>
    </row>
    <row r="13242" spans="1:8" x14ac:dyDescent="0.3">
      <c r="A13242">
        <v>32242353</v>
      </c>
      <c r="B13242" t="s">
        <v>18042</v>
      </c>
      <c r="C13242" t="s">
        <v>11</v>
      </c>
      <c r="D13242">
        <v>110</v>
      </c>
      <c r="E13242" t="s">
        <v>23014</v>
      </c>
      <c r="F13242" t="s">
        <v>29209</v>
      </c>
      <c r="G13242" t="s">
        <v>22880</v>
      </c>
      <c r="H13242" s="3">
        <v>43599</v>
      </c>
    </row>
    <row r="13243" spans="1:8" x14ac:dyDescent="0.3">
      <c r="A13243">
        <v>32400196</v>
      </c>
      <c r="B13243" t="s">
        <v>18153</v>
      </c>
      <c r="C13243" t="s">
        <v>4</v>
      </c>
      <c r="D13243">
        <v>110</v>
      </c>
      <c r="E13243" t="s">
        <v>26630</v>
      </c>
      <c r="F13243" t="s">
        <v>29213</v>
      </c>
      <c r="G13243" t="s">
        <v>26683</v>
      </c>
      <c r="H13243" s="3">
        <v>43612</v>
      </c>
    </row>
    <row r="13244" spans="1:8" x14ac:dyDescent="0.3">
      <c r="A13244">
        <v>32447993</v>
      </c>
      <c r="B13244" t="s">
        <v>18191</v>
      </c>
      <c r="C13244" t="s">
        <v>11</v>
      </c>
      <c r="D13244">
        <v>110</v>
      </c>
      <c r="E13244" t="s">
        <v>26630</v>
      </c>
      <c r="F13244" t="s">
        <v>29246</v>
      </c>
      <c r="G13244" t="s">
        <v>22008</v>
      </c>
      <c r="H13244" s="3">
        <v>43618</v>
      </c>
    </row>
    <row r="13245" spans="1:8" x14ac:dyDescent="0.3">
      <c r="A13245">
        <v>32567344</v>
      </c>
      <c r="B13245" t="s">
        <v>18287</v>
      </c>
      <c r="C13245" t="s">
        <v>4</v>
      </c>
      <c r="D13245">
        <v>110</v>
      </c>
      <c r="E13245" t="s">
        <v>23014</v>
      </c>
      <c r="F13245" t="s">
        <v>29204</v>
      </c>
      <c r="G13245" t="s">
        <v>22846</v>
      </c>
      <c r="H13245" s="3">
        <v>43637</v>
      </c>
    </row>
    <row r="13246" spans="1:8" x14ac:dyDescent="0.3">
      <c r="A13246">
        <v>32740979</v>
      </c>
      <c r="B13246" t="s">
        <v>18460</v>
      </c>
      <c r="C13246" t="s">
        <v>4</v>
      </c>
      <c r="D13246">
        <v>110</v>
      </c>
      <c r="E13246" t="s">
        <v>29218</v>
      </c>
      <c r="F13246" t="s">
        <v>29249</v>
      </c>
      <c r="G13246" t="s">
        <v>23984</v>
      </c>
      <c r="H13246" s="3">
        <v>43603</v>
      </c>
    </row>
    <row r="13247" spans="1:8" x14ac:dyDescent="0.3">
      <c r="A13247">
        <v>32745711</v>
      </c>
      <c r="B13247" t="s">
        <v>18468</v>
      </c>
      <c r="C13247" t="s">
        <v>11</v>
      </c>
      <c r="D13247">
        <v>110</v>
      </c>
      <c r="E13247" t="s">
        <v>23014</v>
      </c>
      <c r="F13247" t="s">
        <v>29247</v>
      </c>
      <c r="G13247" t="s">
        <v>26303</v>
      </c>
      <c r="H13247" s="3">
        <v>43646</v>
      </c>
    </row>
    <row r="13248" spans="1:8" x14ac:dyDescent="0.3">
      <c r="A13248">
        <v>32820753</v>
      </c>
      <c r="B13248" t="s">
        <v>18535</v>
      </c>
      <c r="C13248" t="s">
        <v>4</v>
      </c>
      <c r="D13248">
        <v>110</v>
      </c>
      <c r="E13248" t="s">
        <v>23014</v>
      </c>
      <c r="F13248" t="s">
        <v>29209</v>
      </c>
      <c r="G13248" t="s">
        <v>22611</v>
      </c>
      <c r="H13248" s="3">
        <v>43639</v>
      </c>
    </row>
    <row r="13249" spans="1:8" x14ac:dyDescent="0.3">
      <c r="A13249">
        <v>32869060</v>
      </c>
      <c r="B13249" t="s">
        <v>18583</v>
      </c>
      <c r="C13249" t="s">
        <v>11</v>
      </c>
      <c r="D13249">
        <v>110</v>
      </c>
      <c r="E13249" t="s">
        <v>26630</v>
      </c>
      <c r="F13249" t="s">
        <v>29200</v>
      </c>
      <c r="G13249" t="s">
        <v>22178</v>
      </c>
      <c r="H13249" s="3">
        <v>43614</v>
      </c>
    </row>
    <row r="13250" spans="1:8" x14ac:dyDescent="0.3">
      <c r="A13250">
        <v>33089083</v>
      </c>
      <c r="B13250" t="s">
        <v>18759</v>
      </c>
      <c r="C13250" t="s">
        <v>4</v>
      </c>
      <c r="D13250">
        <v>110</v>
      </c>
      <c r="E13250" t="s">
        <v>23014</v>
      </c>
      <c r="F13250" t="s">
        <v>29209</v>
      </c>
      <c r="G13250" t="s">
        <v>22650</v>
      </c>
      <c r="H13250" s="3">
        <v>43619</v>
      </c>
    </row>
    <row r="13251" spans="1:8" x14ac:dyDescent="0.3">
      <c r="A13251">
        <v>33133919</v>
      </c>
      <c r="B13251" t="s">
        <v>18796</v>
      </c>
      <c r="C13251" t="s">
        <v>4</v>
      </c>
      <c r="D13251">
        <v>110</v>
      </c>
      <c r="E13251" t="s">
        <v>23014</v>
      </c>
      <c r="F13251" t="s">
        <v>29228</v>
      </c>
      <c r="G13251" t="s">
        <v>22978</v>
      </c>
      <c r="H13251" s="3">
        <v>43639</v>
      </c>
    </row>
    <row r="13252" spans="1:8" x14ac:dyDescent="0.3">
      <c r="A13252">
        <v>33135950</v>
      </c>
      <c r="B13252" t="s">
        <v>31107</v>
      </c>
      <c r="C13252" t="s">
        <v>4</v>
      </c>
      <c r="D13252">
        <v>110</v>
      </c>
      <c r="E13252" t="s">
        <v>23014</v>
      </c>
      <c r="F13252" t="s">
        <v>29227</v>
      </c>
      <c r="G13252" t="s">
        <v>23265</v>
      </c>
      <c r="H13252" s="3">
        <v>43547</v>
      </c>
    </row>
    <row r="13253" spans="1:8" x14ac:dyDescent="0.3">
      <c r="A13253">
        <v>33157003</v>
      </c>
      <c r="B13253" t="s">
        <v>18820</v>
      </c>
      <c r="C13253" t="s">
        <v>4</v>
      </c>
      <c r="D13253">
        <v>110</v>
      </c>
      <c r="E13253" t="s">
        <v>23014</v>
      </c>
      <c r="F13253" t="s">
        <v>29230</v>
      </c>
      <c r="G13253" t="s">
        <v>23086</v>
      </c>
      <c r="H13253" s="3">
        <v>43644</v>
      </c>
    </row>
    <row r="13254" spans="1:8" x14ac:dyDescent="0.3">
      <c r="A13254">
        <v>33254830</v>
      </c>
      <c r="B13254" t="s">
        <v>31108</v>
      </c>
      <c r="C13254" t="s">
        <v>11</v>
      </c>
      <c r="D13254">
        <v>110</v>
      </c>
      <c r="E13254" t="s">
        <v>29218</v>
      </c>
      <c r="F13254" t="s">
        <v>29219</v>
      </c>
      <c r="G13254" t="s">
        <v>28423</v>
      </c>
      <c r="H13254" s="3">
        <v>43620</v>
      </c>
    </row>
    <row r="13255" spans="1:8" x14ac:dyDescent="0.3">
      <c r="A13255">
        <v>33368138</v>
      </c>
      <c r="B13255" t="s">
        <v>18976</v>
      </c>
      <c r="C13255" t="s">
        <v>4</v>
      </c>
      <c r="D13255">
        <v>110</v>
      </c>
      <c r="E13255" t="s">
        <v>23014</v>
      </c>
      <c r="F13255" t="s">
        <v>29204</v>
      </c>
      <c r="G13255" t="s">
        <v>22978</v>
      </c>
      <c r="H13255" s="3">
        <v>43634</v>
      </c>
    </row>
    <row r="13256" spans="1:8" x14ac:dyDescent="0.3">
      <c r="A13256">
        <v>33379269</v>
      </c>
      <c r="B13256" t="s">
        <v>18991</v>
      </c>
      <c r="C13256" t="s">
        <v>4</v>
      </c>
      <c r="D13256">
        <v>110</v>
      </c>
      <c r="E13256" t="s">
        <v>23014</v>
      </c>
      <c r="F13256" t="s">
        <v>29204</v>
      </c>
      <c r="G13256" t="s">
        <v>22450</v>
      </c>
      <c r="H13256" s="3">
        <v>43635</v>
      </c>
    </row>
    <row r="13257" spans="1:8" x14ac:dyDescent="0.3">
      <c r="A13257">
        <v>33469440</v>
      </c>
      <c r="B13257" t="s">
        <v>19095</v>
      </c>
      <c r="C13257" t="s">
        <v>4</v>
      </c>
      <c r="D13257">
        <v>110</v>
      </c>
      <c r="E13257" t="s">
        <v>29218</v>
      </c>
      <c r="F13257" t="s">
        <v>29414</v>
      </c>
      <c r="G13257" t="s">
        <v>28462</v>
      </c>
      <c r="H13257" s="3">
        <v>43645</v>
      </c>
    </row>
    <row r="13258" spans="1:8" x14ac:dyDescent="0.3">
      <c r="A13258">
        <v>33558466</v>
      </c>
      <c r="B13258" t="s">
        <v>19201</v>
      </c>
      <c r="C13258" t="s">
        <v>4</v>
      </c>
      <c r="D13258">
        <v>110</v>
      </c>
      <c r="E13258" t="s">
        <v>23014</v>
      </c>
      <c r="F13258" t="s">
        <v>29227</v>
      </c>
      <c r="G13258" t="s">
        <v>24887</v>
      </c>
      <c r="H13258" s="3">
        <v>43623</v>
      </c>
    </row>
    <row r="13259" spans="1:8" x14ac:dyDescent="0.3">
      <c r="A13259">
        <v>33608666</v>
      </c>
      <c r="B13259" t="s">
        <v>19251</v>
      </c>
      <c r="C13259" t="s">
        <v>11</v>
      </c>
      <c r="D13259">
        <v>110</v>
      </c>
      <c r="E13259" t="s">
        <v>26630</v>
      </c>
      <c r="F13259" t="s">
        <v>29206</v>
      </c>
      <c r="G13259" t="s">
        <v>23734</v>
      </c>
      <c r="H13259" s="3">
        <v>43626</v>
      </c>
    </row>
    <row r="13260" spans="1:8" x14ac:dyDescent="0.3">
      <c r="A13260">
        <v>33613727</v>
      </c>
      <c r="B13260" t="s">
        <v>19255</v>
      </c>
      <c r="C13260" t="s">
        <v>4</v>
      </c>
      <c r="D13260">
        <v>110</v>
      </c>
      <c r="E13260" t="s">
        <v>29218</v>
      </c>
      <c r="F13260" t="s">
        <v>29343</v>
      </c>
      <c r="G13260" t="s">
        <v>23869</v>
      </c>
      <c r="H13260" s="3">
        <v>43643</v>
      </c>
    </row>
    <row r="13261" spans="1:8" x14ac:dyDescent="0.3">
      <c r="A13261">
        <v>33618578</v>
      </c>
      <c r="B13261" t="s">
        <v>19263</v>
      </c>
      <c r="C13261" t="s">
        <v>11</v>
      </c>
      <c r="D13261">
        <v>110</v>
      </c>
      <c r="E13261" t="s">
        <v>26630</v>
      </c>
      <c r="F13261" t="s">
        <v>29202</v>
      </c>
      <c r="G13261" t="s">
        <v>28510</v>
      </c>
      <c r="H13261" s="3">
        <v>43630</v>
      </c>
    </row>
    <row r="13262" spans="1:8" x14ac:dyDescent="0.3">
      <c r="A13262">
        <v>33775898</v>
      </c>
      <c r="B13262" t="s">
        <v>19425</v>
      </c>
      <c r="C13262" t="s">
        <v>4</v>
      </c>
      <c r="D13262">
        <v>110</v>
      </c>
      <c r="E13262" t="s">
        <v>26630</v>
      </c>
      <c r="F13262" t="s">
        <v>29213</v>
      </c>
      <c r="G13262" t="s">
        <v>28547</v>
      </c>
      <c r="H13262" s="3">
        <v>43644</v>
      </c>
    </row>
    <row r="13263" spans="1:8" x14ac:dyDescent="0.3">
      <c r="A13263">
        <v>33800856</v>
      </c>
      <c r="B13263" t="s">
        <v>19448</v>
      </c>
      <c r="C13263" t="s">
        <v>11</v>
      </c>
      <c r="D13263">
        <v>110</v>
      </c>
      <c r="E13263" t="s">
        <v>26630</v>
      </c>
      <c r="F13263" t="s">
        <v>29200</v>
      </c>
      <c r="G13263" t="s">
        <v>22299</v>
      </c>
      <c r="H13263" s="3">
        <v>43632</v>
      </c>
    </row>
    <row r="13264" spans="1:8" x14ac:dyDescent="0.3">
      <c r="A13264">
        <v>33964954</v>
      </c>
      <c r="B13264" t="s">
        <v>19616</v>
      </c>
      <c r="C13264" t="s">
        <v>4</v>
      </c>
      <c r="D13264">
        <v>110</v>
      </c>
      <c r="E13264" t="s">
        <v>23014</v>
      </c>
      <c r="F13264" t="s">
        <v>29204</v>
      </c>
      <c r="G13264" t="s">
        <v>28604</v>
      </c>
      <c r="H13264" s="3">
        <v>43632</v>
      </c>
    </row>
    <row r="13265" spans="1:8" x14ac:dyDescent="0.3">
      <c r="A13265">
        <v>34251990</v>
      </c>
      <c r="B13265" t="s">
        <v>19901</v>
      </c>
      <c r="C13265" t="s">
        <v>11</v>
      </c>
      <c r="D13265">
        <v>110</v>
      </c>
      <c r="E13265" t="s">
        <v>26630</v>
      </c>
      <c r="F13265" t="s">
        <v>29200</v>
      </c>
      <c r="G13265" t="s">
        <v>23273</v>
      </c>
      <c r="H13265" s="3">
        <v>43630</v>
      </c>
    </row>
    <row r="13266" spans="1:8" x14ac:dyDescent="0.3">
      <c r="A13266">
        <v>34397646</v>
      </c>
      <c r="B13266" t="s">
        <v>20068</v>
      </c>
      <c r="C13266" t="s">
        <v>4</v>
      </c>
      <c r="D13266">
        <v>110</v>
      </c>
      <c r="E13266" t="s">
        <v>23014</v>
      </c>
      <c r="F13266" t="s">
        <v>29209</v>
      </c>
      <c r="G13266" t="s">
        <v>22044</v>
      </c>
      <c r="H13266" s="3">
        <v>43623</v>
      </c>
    </row>
    <row r="13267" spans="1:8" x14ac:dyDescent="0.3">
      <c r="A13267">
        <v>34753373</v>
      </c>
      <c r="B13267" t="s">
        <v>20425</v>
      </c>
      <c r="C13267" t="s">
        <v>11</v>
      </c>
      <c r="D13267">
        <v>110</v>
      </c>
      <c r="E13267" t="s">
        <v>26630</v>
      </c>
      <c r="F13267" t="s">
        <v>29200</v>
      </c>
      <c r="G13267" t="s">
        <v>28819</v>
      </c>
      <c r="H13267" s="3">
        <v>43644</v>
      </c>
    </row>
    <row r="13268" spans="1:8" x14ac:dyDescent="0.3">
      <c r="A13268">
        <v>34788810</v>
      </c>
      <c r="B13268" t="s">
        <v>31109</v>
      </c>
      <c r="C13268" t="s">
        <v>11</v>
      </c>
      <c r="D13268">
        <v>110</v>
      </c>
      <c r="E13268" t="s">
        <v>26630</v>
      </c>
      <c r="F13268" t="s">
        <v>29197</v>
      </c>
      <c r="G13268" t="s">
        <v>28830</v>
      </c>
      <c r="H13268" s="3">
        <v>43632</v>
      </c>
    </row>
    <row r="13269" spans="1:8" x14ac:dyDescent="0.3">
      <c r="A13269">
        <v>34865775</v>
      </c>
      <c r="B13269" t="s">
        <v>20517</v>
      </c>
      <c r="C13269" t="s">
        <v>4</v>
      </c>
      <c r="D13269">
        <v>110</v>
      </c>
      <c r="E13269" t="s">
        <v>26630</v>
      </c>
      <c r="F13269" t="s">
        <v>29216</v>
      </c>
      <c r="G13269" t="s">
        <v>28841</v>
      </c>
      <c r="H13269" s="3">
        <v>43639</v>
      </c>
    </row>
    <row r="13270" spans="1:8" x14ac:dyDescent="0.3">
      <c r="A13270">
        <v>35085042</v>
      </c>
      <c r="B13270" t="s">
        <v>20738</v>
      </c>
      <c r="C13270" t="s">
        <v>4</v>
      </c>
      <c r="D13270">
        <v>110</v>
      </c>
      <c r="E13270" t="s">
        <v>23014</v>
      </c>
      <c r="F13270" t="s">
        <v>29232</v>
      </c>
      <c r="G13270" t="s">
        <v>25453</v>
      </c>
      <c r="H13270" s="3">
        <v>43617</v>
      </c>
    </row>
    <row r="13271" spans="1:8" x14ac:dyDescent="0.3">
      <c r="A13271">
        <v>35129021</v>
      </c>
      <c r="B13271" t="s">
        <v>20780</v>
      </c>
      <c r="C13271" t="s">
        <v>4</v>
      </c>
      <c r="D13271">
        <v>110</v>
      </c>
      <c r="E13271" t="s">
        <v>23014</v>
      </c>
      <c r="F13271" t="s">
        <v>29214</v>
      </c>
      <c r="G13271" t="s">
        <v>21963</v>
      </c>
      <c r="H13271" s="3">
        <v>43638</v>
      </c>
    </row>
    <row r="13272" spans="1:8" x14ac:dyDescent="0.3">
      <c r="A13272">
        <v>35162513</v>
      </c>
      <c r="B13272" t="s">
        <v>20814</v>
      </c>
      <c r="C13272" t="s">
        <v>4</v>
      </c>
      <c r="D13272">
        <v>110</v>
      </c>
      <c r="E13272" t="s">
        <v>23014</v>
      </c>
      <c r="F13272" t="s">
        <v>29209</v>
      </c>
      <c r="G13272" t="s">
        <v>28546</v>
      </c>
      <c r="H13272" s="3">
        <v>43645</v>
      </c>
    </row>
    <row r="13273" spans="1:8" x14ac:dyDescent="0.3">
      <c r="A13273">
        <v>35222567</v>
      </c>
      <c r="B13273" t="s">
        <v>20880</v>
      </c>
      <c r="C13273" t="s">
        <v>11</v>
      </c>
      <c r="D13273">
        <v>110</v>
      </c>
      <c r="E13273" t="s">
        <v>23014</v>
      </c>
      <c r="F13273" t="s">
        <v>29283</v>
      </c>
      <c r="G13273" t="s">
        <v>28743</v>
      </c>
      <c r="H13273" s="3">
        <v>43645</v>
      </c>
    </row>
    <row r="13274" spans="1:8" x14ac:dyDescent="0.3">
      <c r="A13274">
        <v>35346826</v>
      </c>
      <c r="B13274" t="s">
        <v>21014</v>
      </c>
      <c r="C13274" t="s">
        <v>4</v>
      </c>
      <c r="D13274">
        <v>110</v>
      </c>
      <c r="E13274" t="s">
        <v>26630</v>
      </c>
      <c r="F13274" t="s">
        <v>29224</v>
      </c>
      <c r="G13274" t="s">
        <v>28997</v>
      </c>
      <c r="H13274" s="3">
        <v>43617</v>
      </c>
    </row>
    <row r="13275" spans="1:8" x14ac:dyDescent="0.3">
      <c r="A13275">
        <v>35377489</v>
      </c>
      <c r="B13275" t="s">
        <v>21041</v>
      </c>
      <c r="C13275" t="s">
        <v>4</v>
      </c>
      <c r="D13275">
        <v>110</v>
      </c>
      <c r="E13275" t="s">
        <v>23014</v>
      </c>
      <c r="F13275" t="s">
        <v>29283</v>
      </c>
      <c r="G13275" t="s">
        <v>29006</v>
      </c>
      <c r="H13275" s="3">
        <v>43646</v>
      </c>
    </row>
    <row r="13276" spans="1:8" x14ac:dyDescent="0.3">
      <c r="A13276">
        <v>35770783</v>
      </c>
      <c r="B13276" t="s">
        <v>21384</v>
      </c>
      <c r="C13276" t="s">
        <v>4</v>
      </c>
      <c r="D13276">
        <v>110</v>
      </c>
      <c r="E13276" t="s">
        <v>29218</v>
      </c>
      <c r="F13276" t="s">
        <v>29219</v>
      </c>
      <c r="G13276" t="s">
        <v>21842</v>
      </c>
      <c r="H13276" s="3">
        <v>43623</v>
      </c>
    </row>
    <row r="13277" spans="1:8" x14ac:dyDescent="0.3">
      <c r="A13277">
        <v>35804589</v>
      </c>
      <c r="B13277" t="s">
        <v>14653</v>
      </c>
      <c r="C13277" t="s">
        <v>234</v>
      </c>
      <c r="D13277">
        <v>110</v>
      </c>
      <c r="E13277" t="s">
        <v>29218</v>
      </c>
      <c r="F13277" t="s">
        <v>29249</v>
      </c>
      <c r="G13277" t="s">
        <v>22111</v>
      </c>
      <c r="H13277" s="3">
        <v>43636</v>
      </c>
    </row>
    <row r="13278" spans="1:8" x14ac:dyDescent="0.3">
      <c r="A13278">
        <v>35879296</v>
      </c>
      <c r="B13278" t="s">
        <v>21456</v>
      </c>
      <c r="C13278" t="s">
        <v>11</v>
      </c>
      <c r="D13278">
        <v>110</v>
      </c>
      <c r="E13278" t="s">
        <v>26630</v>
      </c>
      <c r="F13278" t="s">
        <v>29213</v>
      </c>
      <c r="G13278" t="s">
        <v>22840</v>
      </c>
      <c r="H13278" s="3">
        <v>43646</v>
      </c>
    </row>
    <row r="13279" spans="1:8" x14ac:dyDescent="0.3">
      <c r="A13279">
        <v>35938640</v>
      </c>
      <c r="B13279" t="s">
        <v>21479</v>
      </c>
      <c r="C13279" t="s">
        <v>4</v>
      </c>
      <c r="D13279">
        <v>110</v>
      </c>
      <c r="E13279" t="s">
        <v>23014</v>
      </c>
      <c r="F13279" t="s">
        <v>29283</v>
      </c>
      <c r="G13279" t="s">
        <v>29128</v>
      </c>
      <c r="H13279" s="3">
        <v>43617</v>
      </c>
    </row>
    <row r="13280" spans="1:8" x14ac:dyDescent="0.3">
      <c r="A13280">
        <v>36185385</v>
      </c>
      <c r="B13280" t="s">
        <v>21583</v>
      </c>
      <c r="C13280" t="s">
        <v>4</v>
      </c>
      <c r="D13280">
        <v>110</v>
      </c>
      <c r="E13280" t="s">
        <v>23014</v>
      </c>
      <c r="F13280" t="s">
        <v>29215</v>
      </c>
      <c r="G13280" t="s">
        <v>29162</v>
      </c>
      <c r="H13280" s="3">
        <v>43623</v>
      </c>
    </row>
    <row r="13281" spans="1:8" x14ac:dyDescent="0.3">
      <c r="A13281">
        <v>36351128</v>
      </c>
      <c r="B13281" t="s">
        <v>21614</v>
      </c>
      <c r="C13281" t="s">
        <v>4</v>
      </c>
      <c r="D13281">
        <v>110</v>
      </c>
      <c r="E13281" t="s">
        <v>26630</v>
      </c>
      <c r="F13281" t="s">
        <v>29202</v>
      </c>
      <c r="G13281" t="s">
        <v>29176</v>
      </c>
      <c r="H13281" s="3">
        <v>43621</v>
      </c>
    </row>
    <row r="13282" spans="1:8" x14ac:dyDescent="0.3">
      <c r="A13282">
        <v>1380326</v>
      </c>
      <c r="B13282" t="s">
        <v>31110</v>
      </c>
      <c r="C13282" t="s">
        <v>11</v>
      </c>
      <c r="D13282">
        <v>111</v>
      </c>
      <c r="E13282" t="s">
        <v>26630</v>
      </c>
      <c r="F13282" t="s">
        <v>29222</v>
      </c>
      <c r="G13282" t="s">
        <v>22819</v>
      </c>
      <c r="H13282" s="3">
        <v>43633</v>
      </c>
    </row>
    <row r="13283" spans="1:8" x14ac:dyDescent="0.3">
      <c r="A13283">
        <v>2151479</v>
      </c>
      <c r="B13283" t="s">
        <v>1829</v>
      </c>
      <c r="C13283" t="s">
        <v>4</v>
      </c>
      <c r="D13283">
        <v>111</v>
      </c>
      <c r="E13283" t="s">
        <v>23014</v>
      </c>
      <c r="F13283" t="s">
        <v>29209</v>
      </c>
      <c r="G13283" t="s">
        <v>23044</v>
      </c>
      <c r="H13283" s="3">
        <v>43633</v>
      </c>
    </row>
    <row r="13284" spans="1:8" x14ac:dyDescent="0.3">
      <c r="A13284">
        <v>2858010</v>
      </c>
      <c r="B13284" t="s">
        <v>2069</v>
      </c>
      <c r="C13284" t="s">
        <v>11</v>
      </c>
      <c r="D13284">
        <v>111</v>
      </c>
      <c r="E13284" t="s">
        <v>26630</v>
      </c>
      <c r="F13284" t="s">
        <v>29213</v>
      </c>
      <c r="G13284" t="s">
        <v>22189</v>
      </c>
      <c r="H13284" s="3">
        <v>43639</v>
      </c>
    </row>
    <row r="13285" spans="1:8" x14ac:dyDescent="0.3">
      <c r="A13285">
        <v>3230053</v>
      </c>
      <c r="B13285" t="s">
        <v>2184</v>
      </c>
      <c r="C13285" t="s">
        <v>4</v>
      </c>
      <c r="D13285">
        <v>111</v>
      </c>
      <c r="E13285" t="s">
        <v>23014</v>
      </c>
      <c r="F13285" t="s">
        <v>29214</v>
      </c>
      <c r="G13285" t="s">
        <v>23227</v>
      </c>
      <c r="H13285" s="3">
        <v>43520</v>
      </c>
    </row>
    <row r="13286" spans="1:8" x14ac:dyDescent="0.3">
      <c r="A13286">
        <v>4040926</v>
      </c>
      <c r="B13286" t="s">
        <v>31111</v>
      </c>
      <c r="C13286" t="s">
        <v>4</v>
      </c>
      <c r="D13286">
        <v>111</v>
      </c>
      <c r="E13286" t="s">
        <v>26630</v>
      </c>
      <c r="F13286" t="s">
        <v>29212</v>
      </c>
      <c r="G13286" t="s">
        <v>22068</v>
      </c>
      <c r="H13286" s="3">
        <v>43584</v>
      </c>
    </row>
    <row r="13287" spans="1:8" x14ac:dyDescent="0.3">
      <c r="A13287">
        <v>12181549</v>
      </c>
      <c r="B13287" t="s">
        <v>5452</v>
      </c>
      <c r="C13287" t="s">
        <v>4</v>
      </c>
      <c r="D13287">
        <v>111</v>
      </c>
      <c r="E13287" t="s">
        <v>26630</v>
      </c>
      <c r="F13287" t="s">
        <v>29255</v>
      </c>
      <c r="G13287" t="s">
        <v>23513</v>
      </c>
      <c r="H13287" s="3">
        <v>43639</v>
      </c>
    </row>
    <row r="13288" spans="1:8" x14ac:dyDescent="0.3">
      <c r="A13288">
        <v>14153081</v>
      </c>
      <c r="B13288" t="s">
        <v>6279</v>
      </c>
      <c r="C13288" t="s">
        <v>4</v>
      </c>
      <c r="D13288">
        <v>111</v>
      </c>
      <c r="E13288" t="s">
        <v>23014</v>
      </c>
      <c r="F13288" t="s">
        <v>29215</v>
      </c>
      <c r="G13288" t="s">
        <v>23395</v>
      </c>
      <c r="H13288" s="3">
        <v>43618</v>
      </c>
    </row>
    <row r="13289" spans="1:8" x14ac:dyDescent="0.3">
      <c r="A13289">
        <v>15720498</v>
      </c>
      <c r="B13289" t="s">
        <v>31112</v>
      </c>
      <c r="C13289" t="s">
        <v>11</v>
      </c>
      <c r="D13289">
        <v>111</v>
      </c>
      <c r="E13289" t="s">
        <v>23014</v>
      </c>
      <c r="F13289" t="s">
        <v>29250</v>
      </c>
      <c r="G13289" t="s">
        <v>25068</v>
      </c>
      <c r="H13289" s="3">
        <v>43646</v>
      </c>
    </row>
    <row r="13290" spans="1:8" x14ac:dyDescent="0.3">
      <c r="A13290">
        <v>19954751</v>
      </c>
      <c r="B13290" t="s">
        <v>9110</v>
      </c>
      <c r="C13290" t="s">
        <v>11</v>
      </c>
      <c r="D13290">
        <v>111</v>
      </c>
      <c r="E13290" t="s">
        <v>26630</v>
      </c>
      <c r="F13290" t="s">
        <v>29200</v>
      </c>
      <c r="G13290" t="s">
        <v>25789</v>
      </c>
      <c r="H13290" s="3">
        <v>43622</v>
      </c>
    </row>
    <row r="13291" spans="1:8" x14ac:dyDescent="0.3">
      <c r="A13291">
        <v>20835909</v>
      </c>
      <c r="B13291" t="s">
        <v>9624</v>
      </c>
      <c r="C13291" t="s">
        <v>4</v>
      </c>
      <c r="D13291">
        <v>111</v>
      </c>
      <c r="E13291" t="s">
        <v>29218</v>
      </c>
      <c r="F13291" t="s">
        <v>29289</v>
      </c>
      <c r="G13291" t="s">
        <v>22211</v>
      </c>
      <c r="H13291" s="3">
        <v>43570</v>
      </c>
    </row>
    <row r="13292" spans="1:8" x14ac:dyDescent="0.3">
      <c r="A13292">
        <v>20996830</v>
      </c>
      <c r="B13292" t="s">
        <v>9731</v>
      </c>
      <c r="C13292" t="s">
        <v>11</v>
      </c>
      <c r="D13292">
        <v>111</v>
      </c>
      <c r="E13292" t="s">
        <v>26630</v>
      </c>
      <c r="F13292" t="s">
        <v>29259</v>
      </c>
      <c r="G13292" t="s">
        <v>7074</v>
      </c>
      <c r="H13292" s="3">
        <v>43625</v>
      </c>
    </row>
    <row r="13293" spans="1:8" x14ac:dyDescent="0.3">
      <c r="A13293">
        <v>22354598</v>
      </c>
      <c r="B13293" t="s">
        <v>10856</v>
      </c>
      <c r="C13293" t="s">
        <v>4</v>
      </c>
      <c r="D13293">
        <v>111</v>
      </c>
      <c r="E13293" t="s">
        <v>26630</v>
      </c>
      <c r="F13293" t="s">
        <v>29199</v>
      </c>
      <c r="G13293" t="s">
        <v>23220</v>
      </c>
      <c r="H13293" s="3">
        <v>43561</v>
      </c>
    </row>
    <row r="13294" spans="1:8" x14ac:dyDescent="0.3">
      <c r="A13294">
        <v>25812852</v>
      </c>
      <c r="B13294" t="s">
        <v>12716</v>
      </c>
      <c r="C13294" t="s">
        <v>11</v>
      </c>
      <c r="D13294">
        <v>111</v>
      </c>
      <c r="E13294" t="s">
        <v>26630</v>
      </c>
      <c r="F13294" t="s">
        <v>29222</v>
      </c>
      <c r="G13294" t="s">
        <v>23601</v>
      </c>
      <c r="H13294" s="3">
        <v>43624</v>
      </c>
    </row>
    <row r="13295" spans="1:8" x14ac:dyDescent="0.3">
      <c r="A13295">
        <v>26844905</v>
      </c>
      <c r="B13295" t="s">
        <v>13352</v>
      </c>
      <c r="C13295" t="s">
        <v>11</v>
      </c>
      <c r="D13295">
        <v>111</v>
      </c>
      <c r="E13295" t="s">
        <v>26630</v>
      </c>
      <c r="F13295" t="s">
        <v>29212</v>
      </c>
      <c r="G13295" t="s">
        <v>27025</v>
      </c>
      <c r="H13295" s="3">
        <v>43618</v>
      </c>
    </row>
    <row r="13296" spans="1:8" x14ac:dyDescent="0.3">
      <c r="A13296">
        <v>30125523</v>
      </c>
      <c r="B13296" t="s">
        <v>16006</v>
      </c>
      <c r="C13296" t="s">
        <v>4</v>
      </c>
      <c r="D13296">
        <v>111</v>
      </c>
      <c r="E13296" t="s">
        <v>26630</v>
      </c>
      <c r="F13296" t="s">
        <v>29199</v>
      </c>
      <c r="G13296" t="s">
        <v>23220</v>
      </c>
      <c r="H13296" s="3">
        <v>43629</v>
      </c>
    </row>
    <row r="13297" spans="1:8" x14ac:dyDescent="0.3">
      <c r="A13297">
        <v>31285562</v>
      </c>
      <c r="B13297" t="s">
        <v>17265</v>
      </c>
      <c r="C13297" t="s">
        <v>4</v>
      </c>
      <c r="D13297">
        <v>111</v>
      </c>
      <c r="E13297" t="s">
        <v>26630</v>
      </c>
      <c r="F13297" t="s">
        <v>29212</v>
      </c>
      <c r="G13297" t="s">
        <v>22481</v>
      </c>
      <c r="H13297" s="3">
        <v>43594</v>
      </c>
    </row>
    <row r="13298" spans="1:8" x14ac:dyDescent="0.3">
      <c r="A13298">
        <v>32739824</v>
      </c>
      <c r="B13298" t="s">
        <v>18456</v>
      </c>
      <c r="C13298" t="s">
        <v>4</v>
      </c>
      <c r="D13298">
        <v>111</v>
      </c>
      <c r="E13298" t="s">
        <v>26630</v>
      </c>
      <c r="F13298" t="s">
        <v>29222</v>
      </c>
      <c r="G13298" t="s">
        <v>28294</v>
      </c>
      <c r="H13298" s="3">
        <v>43593</v>
      </c>
    </row>
    <row r="13299" spans="1:8" x14ac:dyDescent="0.3">
      <c r="A13299">
        <v>33315343</v>
      </c>
      <c r="B13299" t="s">
        <v>18936</v>
      </c>
      <c r="C13299" t="s">
        <v>11</v>
      </c>
      <c r="D13299">
        <v>111</v>
      </c>
      <c r="E13299" t="s">
        <v>26630</v>
      </c>
      <c r="F13299" t="s">
        <v>29202</v>
      </c>
      <c r="G13299" t="s">
        <v>22111</v>
      </c>
      <c r="H13299" s="3">
        <v>43639</v>
      </c>
    </row>
    <row r="13300" spans="1:8" x14ac:dyDescent="0.3">
      <c r="A13300">
        <v>34039320</v>
      </c>
      <c r="B13300" t="s">
        <v>19699</v>
      </c>
      <c r="C13300" t="s">
        <v>4</v>
      </c>
      <c r="D13300">
        <v>111</v>
      </c>
      <c r="E13300" t="s">
        <v>29218</v>
      </c>
      <c r="F13300" t="s">
        <v>29303</v>
      </c>
      <c r="G13300" t="s">
        <v>27049</v>
      </c>
      <c r="H13300" s="3">
        <v>43646</v>
      </c>
    </row>
    <row r="13301" spans="1:8" x14ac:dyDescent="0.3">
      <c r="A13301">
        <v>35010988</v>
      </c>
      <c r="B13301" t="s">
        <v>20660</v>
      </c>
      <c r="C13301" t="s">
        <v>4</v>
      </c>
      <c r="D13301">
        <v>111</v>
      </c>
      <c r="E13301" t="s">
        <v>26630</v>
      </c>
      <c r="F13301" t="s">
        <v>29222</v>
      </c>
      <c r="G13301" t="s">
        <v>28889</v>
      </c>
      <c r="H13301" s="3">
        <v>43641</v>
      </c>
    </row>
    <row r="13302" spans="1:8" x14ac:dyDescent="0.3">
      <c r="A13302">
        <v>35646747</v>
      </c>
      <c r="B13302" t="s">
        <v>21284</v>
      </c>
      <c r="C13302" t="s">
        <v>11</v>
      </c>
      <c r="D13302">
        <v>111</v>
      </c>
      <c r="E13302" t="s">
        <v>23014</v>
      </c>
      <c r="F13302" t="s">
        <v>29298</v>
      </c>
      <c r="G13302" t="s">
        <v>24212</v>
      </c>
      <c r="H13302" s="3">
        <v>43623</v>
      </c>
    </row>
    <row r="13303" spans="1:8" x14ac:dyDescent="0.3">
      <c r="A13303">
        <v>1444400</v>
      </c>
      <c r="B13303" t="s">
        <v>1422</v>
      </c>
      <c r="C13303" t="s">
        <v>11</v>
      </c>
      <c r="D13303">
        <v>112</v>
      </c>
      <c r="E13303" t="s">
        <v>26630</v>
      </c>
      <c r="F13303" t="s">
        <v>29200</v>
      </c>
      <c r="G13303" t="s">
        <v>22251</v>
      </c>
      <c r="H13303" s="3">
        <v>43619</v>
      </c>
    </row>
    <row r="13304" spans="1:8" x14ac:dyDescent="0.3">
      <c r="A13304">
        <v>2154075</v>
      </c>
      <c r="B13304" t="s">
        <v>1830</v>
      </c>
      <c r="C13304" t="s">
        <v>4</v>
      </c>
      <c r="D13304">
        <v>112</v>
      </c>
      <c r="E13304" t="s">
        <v>23014</v>
      </c>
      <c r="F13304" t="s">
        <v>29209</v>
      </c>
      <c r="G13304" t="s">
        <v>23045</v>
      </c>
      <c r="H13304" s="3">
        <v>43636</v>
      </c>
    </row>
    <row r="13305" spans="1:8" x14ac:dyDescent="0.3">
      <c r="A13305">
        <v>2181941</v>
      </c>
      <c r="B13305" t="s">
        <v>1842</v>
      </c>
      <c r="C13305" t="s">
        <v>4</v>
      </c>
      <c r="D13305">
        <v>112</v>
      </c>
      <c r="E13305" t="s">
        <v>26630</v>
      </c>
      <c r="F13305" t="s">
        <v>29213</v>
      </c>
      <c r="G13305" t="s">
        <v>23054</v>
      </c>
      <c r="H13305" s="3">
        <v>43620</v>
      </c>
    </row>
    <row r="13306" spans="1:8" x14ac:dyDescent="0.3">
      <c r="A13306">
        <v>2214256</v>
      </c>
      <c r="B13306" t="s">
        <v>1858</v>
      </c>
      <c r="C13306" t="s">
        <v>4</v>
      </c>
      <c r="D13306">
        <v>112</v>
      </c>
      <c r="E13306" t="s">
        <v>23014</v>
      </c>
      <c r="F13306" t="s">
        <v>29209</v>
      </c>
      <c r="G13306" t="s">
        <v>23064</v>
      </c>
      <c r="H13306" s="3">
        <v>43645</v>
      </c>
    </row>
    <row r="13307" spans="1:8" x14ac:dyDescent="0.3">
      <c r="A13307">
        <v>2260595</v>
      </c>
      <c r="B13307" t="s">
        <v>1878</v>
      </c>
      <c r="C13307" t="s">
        <v>4</v>
      </c>
      <c r="D13307">
        <v>112</v>
      </c>
      <c r="E13307" t="s">
        <v>26630</v>
      </c>
      <c r="F13307" t="s">
        <v>29212</v>
      </c>
      <c r="G13307" t="s">
        <v>22348</v>
      </c>
      <c r="H13307" s="3">
        <v>43596</v>
      </c>
    </row>
    <row r="13308" spans="1:8" x14ac:dyDescent="0.3">
      <c r="A13308">
        <v>2430828</v>
      </c>
      <c r="B13308" t="s">
        <v>31113</v>
      </c>
      <c r="C13308" t="s">
        <v>11</v>
      </c>
      <c r="D13308">
        <v>112</v>
      </c>
      <c r="E13308" t="s">
        <v>26630</v>
      </c>
      <c r="F13308" t="s">
        <v>29225</v>
      </c>
      <c r="G13308" t="s">
        <v>22000</v>
      </c>
      <c r="H13308" s="3">
        <v>43639</v>
      </c>
    </row>
    <row r="13309" spans="1:8" x14ac:dyDescent="0.3">
      <c r="A13309">
        <v>2606083</v>
      </c>
      <c r="B13309" t="s">
        <v>1989</v>
      </c>
      <c r="C13309" t="s">
        <v>4</v>
      </c>
      <c r="D13309">
        <v>112</v>
      </c>
      <c r="E13309" t="s">
        <v>23014</v>
      </c>
      <c r="F13309" t="s">
        <v>29207</v>
      </c>
      <c r="G13309" t="s">
        <v>23123</v>
      </c>
      <c r="H13309" s="3">
        <v>43621</v>
      </c>
    </row>
    <row r="13310" spans="1:8" x14ac:dyDescent="0.3">
      <c r="A13310">
        <v>4271119</v>
      </c>
      <c r="B13310" t="s">
        <v>2651</v>
      </c>
      <c r="C13310" t="s">
        <v>11</v>
      </c>
      <c r="D13310">
        <v>112</v>
      </c>
      <c r="E13310" t="s">
        <v>26630</v>
      </c>
      <c r="F13310" t="s">
        <v>29202</v>
      </c>
      <c r="G13310" t="s">
        <v>23451</v>
      </c>
      <c r="H13310" s="3">
        <v>43617</v>
      </c>
    </row>
    <row r="13311" spans="1:8" x14ac:dyDescent="0.3">
      <c r="A13311">
        <v>4686821</v>
      </c>
      <c r="B13311" t="s">
        <v>2866</v>
      </c>
      <c r="C13311" t="s">
        <v>11</v>
      </c>
      <c r="D13311">
        <v>112</v>
      </c>
      <c r="E13311" t="s">
        <v>26630</v>
      </c>
      <c r="F13311" t="s">
        <v>29222</v>
      </c>
      <c r="G13311" t="s">
        <v>21906</v>
      </c>
      <c r="H13311" s="3">
        <v>43599</v>
      </c>
    </row>
    <row r="13312" spans="1:8" x14ac:dyDescent="0.3">
      <c r="A13312">
        <v>5738785</v>
      </c>
      <c r="B13312" t="s">
        <v>3255</v>
      </c>
      <c r="C13312" t="s">
        <v>4</v>
      </c>
      <c r="D13312">
        <v>112</v>
      </c>
      <c r="E13312" t="s">
        <v>29218</v>
      </c>
      <c r="F13312" t="s">
        <v>29286</v>
      </c>
      <c r="G13312" t="s">
        <v>22777</v>
      </c>
      <c r="H13312" s="3">
        <v>43604</v>
      </c>
    </row>
    <row r="13313" spans="1:8" x14ac:dyDescent="0.3">
      <c r="A13313">
        <v>9684998</v>
      </c>
      <c r="B13313" t="s">
        <v>4697</v>
      </c>
      <c r="C13313" t="s">
        <v>4</v>
      </c>
      <c r="D13313">
        <v>112</v>
      </c>
      <c r="E13313" t="s">
        <v>26630</v>
      </c>
      <c r="F13313" t="s">
        <v>29222</v>
      </c>
      <c r="G13313" t="s">
        <v>24284</v>
      </c>
      <c r="H13313" s="3">
        <v>43532</v>
      </c>
    </row>
    <row r="13314" spans="1:8" x14ac:dyDescent="0.3">
      <c r="A13314">
        <v>11456592</v>
      </c>
      <c r="B13314" t="s">
        <v>31114</v>
      </c>
      <c r="C13314" t="s">
        <v>4</v>
      </c>
      <c r="D13314">
        <v>112</v>
      </c>
      <c r="E13314" t="s">
        <v>23014</v>
      </c>
      <c r="F13314" t="s">
        <v>29209</v>
      </c>
      <c r="G13314" t="s">
        <v>22047</v>
      </c>
      <c r="H13314" s="3">
        <v>43637</v>
      </c>
    </row>
    <row r="13315" spans="1:8" x14ac:dyDescent="0.3">
      <c r="A13315">
        <v>12311270</v>
      </c>
      <c r="B13315" t="s">
        <v>31115</v>
      </c>
      <c r="C13315" t="s">
        <v>4</v>
      </c>
      <c r="D13315">
        <v>112</v>
      </c>
      <c r="E13315" t="s">
        <v>23014</v>
      </c>
      <c r="F13315" t="s">
        <v>29214</v>
      </c>
      <c r="G13315" t="s">
        <v>24586</v>
      </c>
      <c r="H13315" s="3">
        <v>43580</v>
      </c>
    </row>
    <row r="13316" spans="1:8" x14ac:dyDescent="0.3">
      <c r="A13316">
        <v>12862929</v>
      </c>
      <c r="B13316" t="s">
        <v>5661</v>
      </c>
      <c r="C13316" t="s">
        <v>11</v>
      </c>
      <c r="D13316">
        <v>112</v>
      </c>
      <c r="E13316" t="s">
        <v>26630</v>
      </c>
      <c r="F13316" t="s">
        <v>29199</v>
      </c>
      <c r="G13316" t="s">
        <v>22668</v>
      </c>
      <c r="H13316" s="3">
        <v>43620</v>
      </c>
    </row>
    <row r="13317" spans="1:8" x14ac:dyDescent="0.3">
      <c r="A13317">
        <v>22336299</v>
      </c>
      <c r="B13317" t="s">
        <v>10828</v>
      </c>
      <c r="C13317" t="s">
        <v>4</v>
      </c>
      <c r="D13317">
        <v>112</v>
      </c>
      <c r="E13317" t="s">
        <v>23014</v>
      </c>
      <c r="F13317" t="s">
        <v>29243</v>
      </c>
      <c r="G13317" t="s">
        <v>23363</v>
      </c>
      <c r="H13317" s="3">
        <v>43633</v>
      </c>
    </row>
    <row r="13318" spans="1:8" x14ac:dyDescent="0.3">
      <c r="A13318">
        <v>23111211</v>
      </c>
      <c r="B13318" t="s">
        <v>31116</v>
      </c>
      <c r="C13318" t="s">
        <v>11</v>
      </c>
      <c r="D13318">
        <v>112</v>
      </c>
      <c r="E13318" t="s">
        <v>26630</v>
      </c>
      <c r="F13318" t="s">
        <v>29244</v>
      </c>
      <c r="G13318" t="s">
        <v>26433</v>
      </c>
      <c r="H13318" s="3">
        <v>43565</v>
      </c>
    </row>
    <row r="13319" spans="1:8" x14ac:dyDescent="0.3">
      <c r="A13319">
        <v>23593409</v>
      </c>
      <c r="B13319" t="s">
        <v>11472</v>
      </c>
      <c r="C13319" t="s">
        <v>4</v>
      </c>
      <c r="D13319">
        <v>112</v>
      </c>
      <c r="E13319" t="s">
        <v>23014</v>
      </c>
      <c r="F13319" t="s">
        <v>29209</v>
      </c>
      <c r="G13319" t="s">
        <v>21990</v>
      </c>
      <c r="H13319" s="3">
        <v>43617</v>
      </c>
    </row>
    <row r="13320" spans="1:8" x14ac:dyDescent="0.3">
      <c r="A13320">
        <v>23748601</v>
      </c>
      <c r="B13320" t="s">
        <v>11580</v>
      </c>
      <c r="C13320" t="s">
        <v>4</v>
      </c>
      <c r="D13320">
        <v>112</v>
      </c>
      <c r="E13320" t="s">
        <v>23014</v>
      </c>
      <c r="F13320" t="s">
        <v>29209</v>
      </c>
      <c r="G13320" t="s">
        <v>23145</v>
      </c>
      <c r="H13320" s="3">
        <v>43611</v>
      </c>
    </row>
    <row r="13321" spans="1:8" x14ac:dyDescent="0.3">
      <c r="A13321">
        <v>24369857</v>
      </c>
      <c r="B13321" t="s">
        <v>11922</v>
      </c>
      <c r="C13321" t="s">
        <v>4</v>
      </c>
      <c r="D13321">
        <v>112</v>
      </c>
      <c r="E13321" t="s">
        <v>23014</v>
      </c>
      <c r="F13321" t="s">
        <v>29209</v>
      </c>
      <c r="G13321" t="s">
        <v>24181</v>
      </c>
      <c r="H13321" s="3">
        <v>43623</v>
      </c>
    </row>
    <row r="13322" spans="1:8" x14ac:dyDescent="0.3">
      <c r="A13322">
        <v>24543645</v>
      </c>
      <c r="B13322" t="s">
        <v>12015</v>
      </c>
      <c r="C13322" t="s">
        <v>11</v>
      </c>
      <c r="D13322">
        <v>112</v>
      </c>
      <c r="E13322" t="s">
        <v>23014</v>
      </c>
      <c r="F13322" t="s">
        <v>29214</v>
      </c>
      <c r="G13322" t="s">
        <v>22350</v>
      </c>
      <c r="H13322" s="3">
        <v>43645</v>
      </c>
    </row>
    <row r="13323" spans="1:8" x14ac:dyDescent="0.3">
      <c r="A13323">
        <v>24627128</v>
      </c>
      <c r="B13323" t="s">
        <v>12061</v>
      </c>
      <c r="C13323" t="s">
        <v>11</v>
      </c>
      <c r="D13323">
        <v>112</v>
      </c>
      <c r="E13323" t="s">
        <v>26630</v>
      </c>
      <c r="F13323" t="s">
        <v>29202</v>
      </c>
      <c r="G13323" t="s">
        <v>22394</v>
      </c>
      <c r="H13323" s="3">
        <v>43623</v>
      </c>
    </row>
    <row r="13324" spans="1:8" x14ac:dyDescent="0.3">
      <c r="A13324">
        <v>24993686</v>
      </c>
      <c r="B13324" t="s">
        <v>12278</v>
      </c>
      <c r="C13324" t="s">
        <v>4</v>
      </c>
      <c r="D13324">
        <v>112</v>
      </c>
      <c r="E13324" t="s">
        <v>23014</v>
      </c>
      <c r="F13324" t="s">
        <v>29207</v>
      </c>
      <c r="G13324" t="s">
        <v>24202</v>
      </c>
      <c r="H13324" s="3">
        <v>43621</v>
      </c>
    </row>
    <row r="13325" spans="1:8" x14ac:dyDescent="0.3">
      <c r="A13325">
        <v>25138442</v>
      </c>
      <c r="B13325" t="s">
        <v>12362</v>
      </c>
      <c r="C13325" t="s">
        <v>4</v>
      </c>
      <c r="D13325">
        <v>112</v>
      </c>
      <c r="E13325" t="s">
        <v>26630</v>
      </c>
      <c r="F13325" t="s">
        <v>29224</v>
      </c>
      <c r="G13325" t="s">
        <v>22245</v>
      </c>
      <c r="H13325" s="3">
        <v>43639</v>
      </c>
    </row>
    <row r="13326" spans="1:8" x14ac:dyDescent="0.3">
      <c r="A13326">
        <v>26182774</v>
      </c>
      <c r="B13326" t="s">
        <v>12939</v>
      </c>
      <c r="C13326" t="s">
        <v>11</v>
      </c>
      <c r="D13326">
        <v>112</v>
      </c>
      <c r="E13326" t="s">
        <v>26630</v>
      </c>
      <c r="F13326" t="s">
        <v>29213</v>
      </c>
      <c r="G13326" t="s">
        <v>26504</v>
      </c>
      <c r="H13326" s="3">
        <v>43622</v>
      </c>
    </row>
    <row r="13327" spans="1:8" x14ac:dyDescent="0.3">
      <c r="A13327">
        <v>27262712</v>
      </c>
      <c r="B13327" t="s">
        <v>13645</v>
      </c>
      <c r="C13327" t="s">
        <v>4</v>
      </c>
      <c r="D13327">
        <v>112</v>
      </c>
      <c r="E13327" t="s">
        <v>26630</v>
      </c>
      <c r="F13327" t="s">
        <v>29213</v>
      </c>
      <c r="G13327" t="s">
        <v>26344</v>
      </c>
      <c r="H13327" s="3">
        <v>43554</v>
      </c>
    </row>
    <row r="13328" spans="1:8" x14ac:dyDescent="0.3">
      <c r="A13328">
        <v>27633987</v>
      </c>
      <c r="B13328" t="s">
        <v>13902</v>
      </c>
      <c r="C13328" t="s">
        <v>4</v>
      </c>
      <c r="D13328">
        <v>112</v>
      </c>
      <c r="E13328" t="s">
        <v>26630</v>
      </c>
      <c r="F13328" t="s">
        <v>29213</v>
      </c>
      <c r="G13328" t="s">
        <v>27164</v>
      </c>
      <c r="H13328" s="3">
        <v>43638</v>
      </c>
    </row>
    <row r="13329" spans="1:8" x14ac:dyDescent="0.3">
      <c r="A13329">
        <v>29058512</v>
      </c>
      <c r="B13329" t="s">
        <v>14967</v>
      </c>
      <c r="C13329" t="s">
        <v>4</v>
      </c>
      <c r="D13329">
        <v>112</v>
      </c>
      <c r="E13329" t="s">
        <v>26630</v>
      </c>
      <c r="F13329" t="s">
        <v>29212</v>
      </c>
      <c r="G13329" t="s">
        <v>22348</v>
      </c>
      <c r="H13329" s="3">
        <v>43576</v>
      </c>
    </row>
    <row r="13330" spans="1:8" x14ac:dyDescent="0.3">
      <c r="A13330">
        <v>29095078</v>
      </c>
      <c r="B13330" t="s">
        <v>14997</v>
      </c>
      <c r="C13330" t="s">
        <v>11</v>
      </c>
      <c r="D13330">
        <v>112</v>
      </c>
      <c r="E13330" t="s">
        <v>23014</v>
      </c>
      <c r="F13330" t="s">
        <v>29284</v>
      </c>
      <c r="G13330" t="s">
        <v>25947</v>
      </c>
      <c r="H13330" s="3">
        <v>43587</v>
      </c>
    </row>
    <row r="13331" spans="1:8" x14ac:dyDescent="0.3">
      <c r="A13331">
        <v>30173864</v>
      </c>
      <c r="B13331" t="s">
        <v>16065</v>
      </c>
      <c r="C13331" t="s">
        <v>11</v>
      </c>
      <c r="D13331">
        <v>112</v>
      </c>
      <c r="E13331" t="s">
        <v>23014</v>
      </c>
      <c r="F13331" t="s">
        <v>29205</v>
      </c>
      <c r="G13331" t="s">
        <v>22458</v>
      </c>
      <c r="H13331" s="3">
        <v>43570</v>
      </c>
    </row>
    <row r="13332" spans="1:8" x14ac:dyDescent="0.3">
      <c r="A13332">
        <v>30462998</v>
      </c>
      <c r="B13332" t="s">
        <v>16424</v>
      </c>
      <c r="C13332" t="s">
        <v>4</v>
      </c>
      <c r="D13332">
        <v>112</v>
      </c>
      <c r="E13332" t="s">
        <v>26630</v>
      </c>
      <c r="F13332" t="s">
        <v>29213</v>
      </c>
      <c r="G13332" t="s">
        <v>27799</v>
      </c>
      <c r="H13332" s="3">
        <v>43635</v>
      </c>
    </row>
    <row r="13333" spans="1:8" x14ac:dyDescent="0.3">
      <c r="A13333">
        <v>34315546</v>
      </c>
      <c r="B13333" t="s">
        <v>19962</v>
      </c>
      <c r="C13333" t="s">
        <v>11</v>
      </c>
      <c r="D13333">
        <v>112</v>
      </c>
      <c r="E13333" t="s">
        <v>26630</v>
      </c>
      <c r="F13333" t="s">
        <v>29200</v>
      </c>
      <c r="G13333" t="s">
        <v>22111</v>
      </c>
      <c r="H13333" s="3">
        <v>43638</v>
      </c>
    </row>
    <row r="13334" spans="1:8" x14ac:dyDescent="0.3">
      <c r="A13334">
        <v>660036</v>
      </c>
      <c r="B13334" t="s">
        <v>802</v>
      </c>
      <c r="C13334" t="s">
        <v>11</v>
      </c>
      <c r="D13334">
        <v>113</v>
      </c>
      <c r="E13334" t="s">
        <v>26630</v>
      </c>
      <c r="F13334" t="s">
        <v>29202</v>
      </c>
      <c r="G13334" t="s">
        <v>22474</v>
      </c>
      <c r="H13334" s="3">
        <v>43606</v>
      </c>
    </row>
    <row r="13335" spans="1:8" x14ac:dyDescent="0.3">
      <c r="A13335">
        <v>875567</v>
      </c>
      <c r="B13335" t="s">
        <v>1057</v>
      </c>
      <c r="C13335" t="s">
        <v>4</v>
      </c>
      <c r="D13335">
        <v>113</v>
      </c>
      <c r="E13335" t="s">
        <v>26630</v>
      </c>
      <c r="F13335" t="s">
        <v>29229</v>
      </c>
      <c r="G13335" t="s">
        <v>22623</v>
      </c>
      <c r="H13335" s="3">
        <v>43625</v>
      </c>
    </row>
    <row r="13336" spans="1:8" x14ac:dyDescent="0.3">
      <c r="A13336">
        <v>2895820</v>
      </c>
      <c r="B13336" t="s">
        <v>2086</v>
      </c>
      <c r="C13336" t="s">
        <v>11</v>
      </c>
      <c r="D13336">
        <v>113</v>
      </c>
      <c r="E13336" t="s">
        <v>26630</v>
      </c>
      <c r="F13336" t="s">
        <v>29212</v>
      </c>
      <c r="G13336" t="s">
        <v>23168</v>
      </c>
      <c r="H13336" s="3">
        <v>43623</v>
      </c>
    </row>
    <row r="13337" spans="1:8" x14ac:dyDescent="0.3">
      <c r="A13337">
        <v>3549478</v>
      </c>
      <c r="B13337" t="s">
        <v>2299</v>
      </c>
      <c r="C13337" t="s">
        <v>4</v>
      </c>
      <c r="D13337">
        <v>113</v>
      </c>
      <c r="E13337" t="s">
        <v>23014</v>
      </c>
      <c r="F13337" t="s">
        <v>29209</v>
      </c>
      <c r="G13337" t="s">
        <v>22368</v>
      </c>
      <c r="H13337" s="3">
        <v>43623</v>
      </c>
    </row>
    <row r="13338" spans="1:8" x14ac:dyDescent="0.3">
      <c r="A13338">
        <v>3652230</v>
      </c>
      <c r="B13338" t="s">
        <v>31117</v>
      </c>
      <c r="C13338" t="s">
        <v>11</v>
      </c>
      <c r="D13338">
        <v>113</v>
      </c>
      <c r="E13338" t="s">
        <v>29218</v>
      </c>
      <c r="F13338" t="s">
        <v>29332</v>
      </c>
      <c r="G13338" t="s">
        <v>23320</v>
      </c>
      <c r="H13338" s="3">
        <v>43623</v>
      </c>
    </row>
    <row r="13339" spans="1:8" x14ac:dyDescent="0.3">
      <c r="A13339">
        <v>9703075</v>
      </c>
      <c r="B13339" t="s">
        <v>31118</v>
      </c>
      <c r="C13339" t="s">
        <v>4</v>
      </c>
      <c r="D13339">
        <v>113</v>
      </c>
      <c r="E13339" t="s">
        <v>23014</v>
      </c>
      <c r="F13339" t="s">
        <v>29215</v>
      </c>
      <c r="G13339" t="s">
        <v>22334</v>
      </c>
      <c r="H13339" s="3">
        <v>43609</v>
      </c>
    </row>
    <row r="13340" spans="1:8" x14ac:dyDescent="0.3">
      <c r="A13340">
        <v>9995163</v>
      </c>
      <c r="B13340" t="s">
        <v>4828</v>
      </c>
      <c r="C13340" t="s">
        <v>4</v>
      </c>
      <c r="D13340">
        <v>113</v>
      </c>
      <c r="E13340" t="s">
        <v>23014</v>
      </c>
      <c r="F13340" t="s">
        <v>29209</v>
      </c>
      <c r="G13340" t="s">
        <v>22201</v>
      </c>
      <c r="H13340" s="3">
        <v>43617</v>
      </c>
    </row>
    <row r="13341" spans="1:8" x14ac:dyDescent="0.3">
      <c r="A13341">
        <v>10329264</v>
      </c>
      <c r="B13341" t="s">
        <v>4962</v>
      </c>
      <c r="C13341" t="s">
        <v>4</v>
      </c>
      <c r="D13341">
        <v>113</v>
      </c>
      <c r="E13341" t="s">
        <v>23014</v>
      </c>
      <c r="F13341" t="s">
        <v>29254</v>
      </c>
      <c r="G13341" t="s">
        <v>24386</v>
      </c>
      <c r="H13341" s="3">
        <v>43637</v>
      </c>
    </row>
    <row r="13342" spans="1:8" x14ac:dyDescent="0.3">
      <c r="A13342">
        <v>13894813</v>
      </c>
      <c r="B13342" t="s">
        <v>6159</v>
      </c>
      <c r="C13342" t="s">
        <v>11</v>
      </c>
      <c r="D13342">
        <v>113</v>
      </c>
      <c r="E13342" t="s">
        <v>26630</v>
      </c>
      <c r="F13342" t="s">
        <v>29265</v>
      </c>
      <c r="G13342" t="s">
        <v>23784</v>
      </c>
      <c r="H13342" s="3">
        <v>43639</v>
      </c>
    </row>
    <row r="13343" spans="1:8" x14ac:dyDescent="0.3">
      <c r="A13343">
        <v>14330789</v>
      </c>
      <c r="B13343" t="s">
        <v>6354</v>
      </c>
      <c r="C13343" t="s">
        <v>4</v>
      </c>
      <c r="D13343">
        <v>113</v>
      </c>
      <c r="E13343" t="s">
        <v>23014</v>
      </c>
      <c r="F13343" t="s">
        <v>29209</v>
      </c>
      <c r="G13343" t="s">
        <v>24885</v>
      </c>
      <c r="H13343" s="3">
        <v>43619</v>
      </c>
    </row>
    <row r="13344" spans="1:8" x14ac:dyDescent="0.3">
      <c r="A13344">
        <v>14839106</v>
      </c>
      <c r="B13344" t="s">
        <v>31119</v>
      </c>
      <c r="C13344" t="s">
        <v>11</v>
      </c>
      <c r="D13344">
        <v>113</v>
      </c>
      <c r="E13344" t="s">
        <v>23014</v>
      </c>
      <c r="F13344" t="s">
        <v>29204</v>
      </c>
      <c r="G13344" t="s">
        <v>24939</v>
      </c>
      <c r="H13344" s="3">
        <v>43635</v>
      </c>
    </row>
    <row r="13345" spans="1:8" x14ac:dyDescent="0.3">
      <c r="A13345">
        <v>16162363</v>
      </c>
      <c r="B13345" t="s">
        <v>7204</v>
      </c>
      <c r="C13345" t="s">
        <v>11</v>
      </c>
      <c r="D13345">
        <v>113</v>
      </c>
      <c r="E13345" t="s">
        <v>26630</v>
      </c>
      <c r="F13345" t="s">
        <v>29237</v>
      </c>
      <c r="G13345" t="s">
        <v>22568</v>
      </c>
      <c r="H13345" s="3">
        <v>43620</v>
      </c>
    </row>
    <row r="13346" spans="1:8" x14ac:dyDescent="0.3">
      <c r="A13346">
        <v>19200270</v>
      </c>
      <c r="B13346" t="s">
        <v>31120</v>
      </c>
      <c r="C13346" t="s">
        <v>4</v>
      </c>
      <c r="D13346">
        <v>113</v>
      </c>
      <c r="E13346" t="s">
        <v>23014</v>
      </c>
      <c r="F13346" t="s">
        <v>29267</v>
      </c>
      <c r="G13346" t="s">
        <v>22160</v>
      </c>
      <c r="H13346" s="3">
        <v>43608</v>
      </c>
    </row>
    <row r="13347" spans="1:8" x14ac:dyDescent="0.3">
      <c r="A13347">
        <v>20926018</v>
      </c>
      <c r="B13347" t="s">
        <v>9679</v>
      </c>
      <c r="C13347" t="s">
        <v>4</v>
      </c>
      <c r="D13347">
        <v>113</v>
      </c>
      <c r="E13347" t="s">
        <v>29218</v>
      </c>
      <c r="F13347" t="s">
        <v>29336</v>
      </c>
      <c r="G13347" t="s">
        <v>25948</v>
      </c>
      <c r="H13347" s="3">
        <v>43617</v>
      </c>
    </row>
    <row r="13348" spans="1:8" x14ac:dyDescent="0.3">
      <c r="A13348">
        <v>23271736</v>
      </c>
      <c r="B13348" t="s">
        <v>31121</v>
      </c>
      <c r="C13348" t="s">
        <v>4</v>
      </c>
      <c r="D13348">
        <v>113</v>
      </c>
      <c r="E13348" t="s">
        <v>23014</v>
      </c>
      <c r="F13348" t="s">
        <v>29254</v>
      </c>
      <c r="G13348" t="s">
        <v>23828</v>
      </c>
      <c r="H13348" s="3">
        <v>43555</v>
      </c>
    </row>
    <row r="13349" spans="1:8" x14ac:dyDescent="0.3">
      <c r="A13349">
        <v>23664280</v>
      </c>
      <c r="B13349" t="s">
        <v>11516</v>
      </c>
      <c r="C13349" t="s">
        <v>4</v>
      </c>
      <c r="D13349">
        <v>113</v>
      </c>
      <c r="E13349" t="s">
        <v>29218</v>
      </c>
      <c r="F13349" t="s">
        <v>29242</v>
      </c>
      <c r="G13349" t="s">
        <v>22280</v>
      </c>
      <c r="H13349" s="3">
        <v>43644</v>
      </c>
    </row>
    <row r="13350" spans="1:8" x14ac:dyDescent="0.3">
      <c r="A13350">
        <v>25101744</v>
      </c>
      <c r="B13350" t="s">
        <v>12339</v>
      </c>
      <c r="C13350" t="s">
        <v>4</v>
      </c>
      <c r="D13350">
        <v>113</v>
      </c>
      <c r="E13350" t="s">
        <v>23014</v>
      </c>
      <c r="F13350" t="s">
        <v>29209</v>
      </c>
      <c r="G13350" t="s">
        <v>23151</v>
      </c>
      <c r="H13350" s="3">
        <v>43493</v>
      </c>
    </row>
    <row r="13351" spans="1:8" x14ac:dyDescent="0.3">
      <c r="A13351">
        <v>26920545</v>
      </c>
      <c r="B13351" t="s">
        <v>13417</v>
      </c>
      <c r="C13351" t="s">
        <v>11</v>
      </c>
      <c r="D13351">
        <v>113</v>
      </c>
      <c r="E13351" t="s">
        <v>26630</v>
      </c>
      <c r="F13351" t="s">
        <v>29224</v>
      </c>
      <c r="G13351" t="s">
        <v>22267</v>
      </c>
      <c r="H13351" s="3">
        <v>43621</v>
      </c>
    </row>
    <row r="13352" spans="1:8" x14ac:dyDescent="0.3">
      <c r="A13352">
        <v>27394897</v>
      </c>
      <c r="B13352" t="s">
        <v>13723</v>
      </c>
      <c r="C13352" t="s">
        <v>4</v>
      </c>
      <c r="D13352">
        <v>113</v>
      </c>
      <c r="E13352" t="s">
        <v>23014</v>
      </c>
      <c r="F13352" t="s">
        <v>29267</v>
      </c>
      <c r="G13352" t="s">
        <v>24237</v>
      </c>
      <c r="H13352" s="3">
        <v>43634</v>
      </c>
    </row>
    <row r="13353" spans="1:8" x14ac:dyDescent="0.3">
      <c r="A13353">
        <v>30941454</v>
      </c>
      <c r="B13353" t="s">
        <v>16906</v>
      </c>
      <c r="C13353" t="s">
        <v>4</v>
      </c>
      <c r="D13353">
        <v>113</v>
      </c>
      <c r="E13353" t="s">
        <v>23014</v>
      </c>
      <c r="F13353" t="s">
        <v>29267</v>
      </c>
      <c r="G13353" t="s">
        <v>27931</v>
      </c>
      <c r="H13353" s="3">
        <v>43612</v>
      </c>
    </row>
    <row r="13354" spans="1:8" x14ac:dyDescent="0.3">
      <c r="A13354">
        <v>31907710</v>
      </c>
      <c r="B13354" t="s">
        <v>17718</v>
      </c>
      <c r="C13354" t="s">
        <v>4</v>
      </c>
      <c r="D13354">
        <v>113</v>
      </c>
      <c r="E13354" t="s">
        <v>26630</v>
      </c>
      <c r="F13354" t="s">
        <v>29212</v>
      </c>
      <c r="G13354" t="s">
        <v>24000</v>
      </c>
      <c r="H13354" s="3">
        <v>43636</v>
      </c>
    </row>
    <row r="13355" spans="1:8" x14ac:dyDescent="0.3">
      <c r="A13355">
        <v>32705496</v>
      </c>
      <c r="B13355" t="s">
        <v>18430</v>
      </c>
      <c r="C13355" t="s">
        <v>4</v>
      </c>
      <c r="D13355">
        <v>113</v>
      </c>
      <c r="E13355" t="s">
        <v>26630</v>
      </c>
      <c r="F13355" t="s">
        <v>29213</v>
      </c>
      <c r="G13355" t="s">
        <v>26341</v>
      </c>
      <c r="H13355" s="3">
        <v>43607</v>
      </c>
    </row>
    <row r="13356" spans="1:8" x14ac:dyDescent="0.3">
      <c r="A13356">
        <v>33560308</v>
      </c>
      <c r="B13356" t="s">
        <v>19204</v>
      </c>
      <c r="C13356" t="s">
        <v>4</v>
      </c>
      <c r="D13356">
        <v>113</v>
      </c>
      <c r="E13356" t="s">
        <v>23014</v>
      </c>
      <c r="F13356" t="s">
        <v>29209</v>
      </c>
      <c r="G13356" t="s">
        <v>23684</v>
      </c>
      <c r="H13356" s="3">
        <v>43643</v>
      </c>
    </row>
    <row r="13357" spans="1:8" x14ac:dyDescent="0.3">
      <c r="A13357">
        <v>34208053</v>
      </c>
      <c r="B13357" t="s">
        <v>19865</v>
      </c>
      <c r="C13357" t="s">
        <v>4</v>
      </c>
      <c r="D13357">
        <v>113</v>
      </c>
      <c r="E13357" t="s">
        <v>29218</v>
      </c>
      <c r="F13357" t="s">
        <v>29219</v>
      </c>
      <c r="G13357" t="s">
        <v>28661</v>
      </c>
      <c r="H13357" s="3">
        <v>43623</v>
      </c>
    </row>
    <row r="13358" spans="1:8" x14ac:dyDescent="0.3">
      <c r="A13358">
        <v>5803875</v>
      </c>
      <c r="B13358" t="s">
        <v>3271</v>
      </c>
      <c r="C13358" t="s">
        <v>4</v>
      </c>
      <c r="D13358">
        <v>114</v>
      </c>
      <c r="E13358" t="s">
        <v>23014</v>
      </c>
      <c r="F13358" t="s">
        <v>29217</v>
      </c>
      <c r="G13358" t="s">
        <v>22278</v>
      </c>
      <c r="H13358" s="3">
        <v>43636</v>
      </c>
    </row>
    <row r="13359" spans="1:8" x14ac:dyDescent="0.3">
      <c r="A13359">
        <v>9459037</v>
      </c>
      <c r="B13359" t="s">
        <v>4581</v>
      </c>
      <c r="C13359" t="s">
        <v>4</v>
      </c>
      <c r="D13359">
        <v>114</v>
      </c>
      <c r="E13359" t="s">
        <v>29218</v>
      </c>
      <c r="F13359" t="s">
        <v>29257</v>
      </c>
      <c r="G13359" t="s">
        <v>22374</v>
      </c>
      <c r="H13359" s="3">
        <v>43643</v>
      </c>
    </row>
    <row r="13360" spans="1:8" x14ac:dyDescent="0.3">
      <c r="A13360">
        <v>16177970</v>
      </c>
      <c r="B13360" t="s">
        <v>7223</v>
      </c>
      <c r="C13360" t="s">
        <v>11</v>
      </c>
      <c r="D13360">
        <v>114</v>
      </c>
      <c r="E13360" t="s">
        <v>26630</v>
      </c>
      <c r="F13360" t="s">
        <v>29222</v>
      </c>
      <c r="G13360" t="s">
        <v>25176</v>
      </c>
      <c r="H13360" s="3">
        <v>43581</v>
      </c>
    </row>
    <row r="13361" spans="1:8" x14ac:dyDescent="0.3">
      <c r="A13361">
        <v>16405126</v>
      </c>
      <c r="B13361" t="s">
        <v>7373</v>
      </c>
      <c r="C13361" t="s">
        <v>4</v>
      </c>
      <c r="D13361">
        <v>114</v>
      </c>
      <c r="E13361" t="s">
        <v>23014</v>
      </c>
      <c r="F13361" t="s">
        <v>29204</v>
      </c>
      <c r="G13361" t="s">
        <v>25221</v>
      </c>
      <c r="H13361" s="3">
        <v>43518</v>
      </c>
    </row>
    <row r="13362" spans="1:8" x14ac:dyDescent="0.3">
      <c r="A13362">
        <v>19743334</v>
      </c>
      <c r="B13362" t="s">
        <v>8978</v>
      </c>
      <c r="C13362" t="s">
        <v>11</v>
      </c>
      <c r="D13362">
        <v>114</v>
      </c>
      <c r="E13362" t="s">
        <v>23014</v>
      </c>
      <c r="F13362" t="s">
        <v>29204</v>
      </c>
      <c r="G13362" t="s">
        <v>25746</v>
      </c>
      <c r="H13362" s="3">
        <v>43627</v>
      </c>
    </row>
    <row r="13363" spans="1:8" x14ac:dyDescent="0.3">
      <c r="A13363">
        <v>19985425</v>
      </c>
      <c r="B13363" t="s">
        <v>9131</v>
      </c>
      <c r="C13363" t="s">
        <v>4</v>
      </c>
      <c r="D13363">
        <v>114</v>
      </c>
      <c r="E13363" t="s">
        <v>23014</v>
      </c>
      <c r="F13363" t="s">
        <v>29207</v>
      </c>
      <c r="G13363" t="s">
        <v>25797</v>
      </c>
      <c r="H13363" s="3">
        <v>43635</v>
      </c>
    </row>
    <row r="13364" spans="1:8" x14ac:dyDescent="0.3">
      <c r="A13364">
        <v>20689395</v>
      </c>
      <c r="B13364" t="s">
        <v>9519</v>
      </c>
      <c r="C13364" t="s">
        <v>4</v>
      </c>
      <c r="D13364">
        <v>114</v>
      </c>
      <c r="E13364" t="s">
        <v>23014</v>
      </c>
      <c r="F13364" t="s">
        <v>29198</v>
      </c>
      <c r="G13364" t="s">
        <v>23252</v>
      </c>
      <c r="H13364" s="3">
        <v>43592</v>
      </c>
    </row>
    <row r="13365" spans="1:8" x14ac:dyDescent="0.3">
      <c r="A13365">
        <v>21172762</v>
      </c>
      <c r="B13365" t="s">
        <v>9845</v>
      </c>
      <c r="C13365" t="s">
        <v>11</v>
      </c>
      <c r="D13365">
        <v>114</v>
      </c>
      <c r="E13365" t="s">
        <v>26630</v>
      </c>
      <c r="F13365" t="s">
        <v>29200</v>
      </c>
      <c r="G13365" t="s">
        <v>22334</v>
      </c>
      <c r="H13365" s="3">
        <v>43617</v>
      </c>
    </row>
    <row r="13366" spans="1:8" x14ac:dyDescent="0.3">
      <c r="A13366">
        <v>21485695</v>
      </c>
      <c r="B13366" t="s">
        <v>10097</v>
      </c>
      <c r="C13366" t="s">
        <v>4</v>
      </c>
      <c r="D13366">
        <v>114</v>
      </c>
      <c r="E13366" t="s">
        <v>29235</v>
      </c>
      <c r="F13366" t="s">
        <v>29270</v>
      </c>
      <c r="G13366" t="s">
        <v>22749</v>
      </c>
      <c r="H13366" s="3">
        <v>43617</v>
      </c>
    </row>
    <row r="13367" spans="1:8" x14ac:dyDescent="0.3">
      <c r="A13367">
        <v>25745458</v>
      </c>
      <c r="B13367" t="s">
        <v>12665</v>
      </c>
      <c r="C13367" t="s">
        <v>4</v>
      </c>
      <c r="D13367">
        <v>114</v>
      </c>
      <c r="E13367" t="s">
        <v>23014</v>
      </c>
      <c r="F13367" t="s">
        <v>29214</v>
      </c>
      <c r="G13367" t="s">
        <v>26834</v>
      </c>
      <c r="H13367" s="3">
        <v>43503</v>
      </c>
    </row>
    <row r="13368" spans="1:8" x14ac:dyDescent="0.3">
      <c r="A13368">
        <v>29905956</v>
      </c>
      <c r="B13368" t="s">
        <v>15724</v>
      </c>
      <c r="C13368" t="s">
        <v>4</v>
      </c>
      <c r="D13368">
        <v>114</v>
      </c>
      <c r="E13368" t="s">
        <v>29218</v>
      </c>
      <c r="F13368" t="s">
        <v>29305</v>
      </c>
      <c r="G13368" t="s">
        <v>22525</v>
      </c>
      <c r="H13368" s="3">
        <v>43620</v>
      </c>
    </row>
    <row r="13369" spans="1:8" x14ac:dyDescent="0.3">
      <c r="A13369">
        <v>30108247</v>
      </c>
      <c r="B13369" t="s">
        <v>15990</v>
      </c>
      <c r="C13369" t="s">
        <v>11</v>
      </c>
      <c r="D13369">
        <v>114</v>
      </c>
      <c r="E13369" t="s">
        <v>26630</v>
      </c>
      <c r="F13369" t="s">
        <v>29206</v>
      </c>
      <c r="G13369" t="s">
        <v>21893</v>
      </c>
      <c r="H13369" s="3">
        <v>43466</v>
      </c>
    </row>
    <row r="13370" spans="1:8" x14ac:dyDescent="0.3">
      <c r="A13370">
        <v>30109128</v>
      </c>
      <c r="B13370" t="s">
        <v>15992</v>
      </c>
      <c r="C13370" t="s">
        <v>4</v>
      </c>
      <c r="D13370">
        <v>114</v>
      </c>
      <c r="E13370" t="s">
        <v>26630</v>
      </c>
      <c r="F13370" t="s">
        <v>29237</v>
      </c>
      <c r="G13370" t="s">
        <v>23801</v>
      </c>
      <c r="H13370" s="3">
        <v>43618</v>
      </c>
    </row>
    <row r="13371" spans="1:8" x14ac:dyDescent="0.3">
      <c r="A13371">
        <v>30826725</v>
      </c>
      <c r="B13371" t="s">
        <v>16788</v>
      </c>
      <c r="C13371" t="s">
        <v>4</v>
      </c>
      <c r="D13371">
        <v>114</v>
      </c>
      <c r="E13371" t="s">
        <v>23014</v>
      </c>
      <c r="F13371" t="s">
        <v>29283</v>
      </c>
      <c r="G13371" t="s">
        <v>27900</v>
      </c>
      <c r="H13371" s="3">
        <v>43623</v>
      </c>
    </row>
    <row r="13372" spans="1:8" x14ac:dyDescent="0.3">
      <c r="A13372">
        <v>31322232</v>
      </c>
      <c r="B13372" t="s">
        <v>17311</v>
      </c>
      <c r="C13372" t="s">
        <v>4</v>
      </c>
      <c r="D13372">
        <v>114</v>
      </c>
      <c r="E13372" t="s">
        <v>29218</v>
      </c>
      <c r="F13372" t="s">
        <v>29341</v>
      </c>
      <c r="G13372" t="s">
        <v>24219</v>
      </c>
      <c r="H13372" s="3">
        <v>43621</v>
      </c>
    </row>
    <row r="13373" spans="1:8" x14ac:dyDescent="0.3">
      <c r="A13373">
        <v>31333606</v>
      </c>
      <c r="B13373" t="s">
        <v>17319</v>
      </c>
      <c r="C13373" t="s">
        <v>11</v>
      </c>
      <c r="D13373">
        <v>114</v>
      </c>
      <c r="E13373" t="s">
        <v>26630</v>
      </c>
      <c r="F13373" t="s">
        <v>29224</v>
      </c>
      <c r="G13373" t="s">
        <v>22057</v>
      </c>
      <c r="H13373" s="3">
        <v>43618</v>
      </c>
    </row>
    <row r="13374" spans="1:8" x14ac:dyDescent="0.3">
      <c r="A13374">
        <v>34803200</v>
      </c>
      <c r="B13374" t="s">
        <v>20464</v>
      </c>
      <c r="C13374" t="s">
        <v>4</v>
      </c>
      <c r="D13374">
        <v>114</v>
      </c>
      <c r="E13374" t="s">
        <v>23014</v>
      </c>
      <c r="F13374" t="s">
        <v>29283</v>
      </c>
      <c r="G13374" t="s">
        <v>28703</v>
      </c>
      <c r="H13374" s="3">
        <v>43639</v>
      </c>
    </row>
    <row r="13375" spans="1:8" x14ac:dyDescent="0.3">
      <c r="A13375">
        <v>35221845</v>
      </c>
      <c r="B13375" t="s">
        <v>31122</v>
      </c>
      <c r="C13375" t="s">
        <v>4</v>
      </c>
      <c r="D13375">
        <v>114</v>
      </c>
      <c r="E13375" t="s">
        <v>26630</v>
      </c>
      <c r="F13375" t="s">
        <v>29213</v>
      </c>
      <c r="G13375" t="s">
        <v>28959</v>
      </c>
      <c r="H13375" s="3">
        <v>43639</v>
      </c>
    </row>
    <row r="13376" spans="1:8" x14ac:dyDescent="0.3">
      <c r="A13376">
        <v>31555</v>
      </c>
      <c r="B13376" t="s">
        <v>87</v>
      </c>
      <c r="C13376" t="s">
        <v>4</v>
      </c>
      <c r="D13376">
        <v>115</v>
      </c>
      <c r="E13376" t="s">
        <v>26630</v>
      </c>
      <c r="F13376" t="s">
        <v>29229</v>
      </c>
      <c r="G13376" t="s">
        <v>21924</v>
      </c>
      <c r="H13376" s="3">
        <v>43617</v>
      </c>
    </row>
    <row r="13377" spans="1:8" x14ac:dyDescent="0.3">
      <c r="A13377">
        <v>32965</v>
      </c>
      <c r="B13377" t="s">
        <v>92</v>
      </c>
      <c r="C13377" t="s">
        <v>4</v>
      </c>
      <c r="D13377">
        <v>115</v>
      </c>
      <c r="E13377" t="s">
        <v>23014</v>
      </c>
      <c r="F13377" t="s">
        <v>29209</v>
      </c>
      <c r="G13377" t="s">
        <v>21927</v>
      </c>
      <c r="H13377" s="3">
        <v>43636</v>
      </c>
    </row>
    <row r="13378" spans="1:8" x14ac:dyDescent="0.3">
      <c r="A13378">
        <v>65019</v>
      </c>
      <c r="B13378" t="s">
        <v>181</v>
      </c>
      <c r="C13378" t="s">
        <v>4</v>
      </c>
      <c r="D13378">
        <v>115</v>
      </c>
      <c r="E13378" t="s">
        <v>26630</v>
      </c>
      <c r="F13378" t="s">
        <v>29202</v>
      </c>
      <c r="G13378" t="s">
        <v>22002</v>
      </c>
      <c r="H13378" s="3">
        <v>43622</v>
      </c>
    </row>
    <row r="13379" spans="1:8" x14ac:dyDescent="0.3">
      <c r="A13379">
        <v>74680</v>
      </c>
      <c r="B13379" t="s">
        <v>210</v>
      </c>
      <c r="C13379" t="s">
        <v>4</v>
      </c>
      <c r="D13379">
        <v>115</v>
      </c>
      <c r="E13379" t="s">
        <v>29218</v>
      </c>
      <c r="F13379" t="s">
        <v>29249</v>
      </c>
      <c r="G13379" t="s">
        <v>22033</v>
      </c>
      <c r="H13379" s="3">
        <v>43616</v>
      </c>
    </row>
    <row r="13380" spans="1:8" x14ac:dyDescent="0.3">
      <c r="A13380">
        <v>252076</v>
      </c>
      <c r="B13380" t="s">
        <v>409</v>
      </c>
      <c r="C13380" t="s">
        <v>11</v>
      </c>
      <c r="D13380">
        <v>115</v>
      </c>
      <c r="E13380" t="s">
        <v>26630</v>
      </c>
      <c r="F13380" t="s">
        <v>29201</v>
      </c>
      <c r="G13380" t="s">
        <v>21984</v>
      </c>
      <c r="H13380" s="3">
        <v>43632</v>
      </c>
    </row>
    <row r="13381" spans="1:8" x14ac:dyDescent="0.3">
      <c r="A13381">
        <v>335797</v>
      </c>
      <c r="B13381" t="s">
        <v>524</v>
      </c>
      <c r="C13381" t="s">
        <v>4</v>
      </c>
      <c r="D13381">
        <v>115</v>
      </c>
      <c r="E13381" t="s">
        <v>23014</v>
      </c>
      <c r="F13381" t="s">
        <v>29247</v>
      </c>
      <c r="G13381" t="s">
        <v>22274</v>
      </c>
      <c r="H13381" s="3">
        <v>43596</v>
      </c>
    </row>
    <row r="13382" spans="1:8" x14ac:dyDescent="0.3">
      <c r="A13382">
        <v>335819</v>
      </c>
      <c r="B13382" t="s">
        <v>525</v>
      </c>
      <c r="C13382" t="s">
        <v>4</v>
      </c>
      <c r="D13382">
        <v>115</v>
      </c>
      <c r="E13382" t="s">
        <v>23014</v>
      </c>
      <c r="F13382" t="s">
        <v>29247</v>
      </c>
      <c r="G13382" t="s">
        <v>22274</v>
      </c>
      <c r="H13382" s="3">
        <v>43582</v>
      </c>
    </row>
    <row r="13383" spans="1:8" x14ac:dyDescent="0.3">
      <c r="A13383">
        <v>583337</v>
      </c>
      <c r="B13383" t="s">
        <v>738</v>
      </c>
      <c r="C13383" t="s">
        <v>4</v>
      </c>
      <c r="D13383">
        <v>115</v>
      </c>
      <c r="E13383" t="s">
        <v>23014</v>
      </c>
      <c r="F13383" t="s">
        <v>29228</v>
      </c>
      <c r="G13383" t="s">
        <v>22426</v>
      </c>
      <c r="H13383" s="3">
        <v>43533</v>
      </c>
    </row>
    <row r="13384" spans="1:8" x14ac:dyDescent="0.3">
      <c r="A13384">
        <v>609983</v>
      </c>
      <c r="B13384" t="s">
        <v>760</v>
      </c>
      <c r="C13384" t="s">
        <v>4</v>
      </c>
      <c r="D13384">
        <v>115</v>
      </c>
      <c r="E13384" t="s">
        <v>23014</v>
      </c>
      <c r="F13384" t="s">
        <v>29215</v>
      </c>
      <c r="G13384" t="s">
        <v>22257</v>
      </c>
      <c r="H13384" s="3">
        <v>43635</v>
      </c>
    </row>
    <row r="13385" spans="1:8" x14ac:dyDescent="0.3">
      <c r="A13385">
        <v>798429</v>
      </c>
      <c r="B13385" t="s">
        <v>945</v>
      </c>
      <c r="C13385" t="s">
        <v>4</v>
      </c>
      <c r="D13385">
        <v>115</v>
      </c>
      <c r="E13385" t="s">
        <v>26630</v>
      </c>
      <c r="F13385" t="s">
        <v>29213</v>
      </c>
      <c r="G13385" t="s">
        <v>22557</v>
      </c>
      <c r="H13385" s="3">
        <v>43633</v>
      </c>
    </row>
    <row r="13386" spans="1:8" x14ac:dyDescent="0.3">
      <c r="A13386">
        <v>801626</v>
      </c>
      <c r="B13386" t="s">
        <v>949</v>
      </c>
      <c r="C13386" t="s">
        <v>11</v>
      </c>
      <c r="D13386">
        <v>115</v>
      </c>
      <c r="E13386" t="s">
        <v>23014</v>
      </c>
      <c r="F13386" t="s">
        <v>29208</v>
      </c>
      <c r="G13386" t="s">
        <v>21855</v>
      </c>
      <c r="H13386" s="3">
        <v>43611</v>
      </c>
    </row>
    <row r="13387" spans="1:8" x14ac:dyDescent="0.3">
      <c r="A13387">
        <v>873465</v>
      </c>
      <c r="B13387" t="s">
        <v>1052</v>
      </c>
      <c r="C13387" t="s">
        <v>4</v>
      </c>
      <c r="D13387">
        <v>115</v>
      </c>
      <c r="E13387" t="s">
        <v>23014</v>
      </c>
      <c r="F13387" t="s">
        <v>29227</v>
      </c>
      <c r="G13387" t="s">
        <v>22481</v>
      </c>
      <c r="H13387" s="3">
        <v>43604</v>
      </c>
    </row>
    <row r="13388" spans="1:8" x14ac:dyDescent="0.3">
      <c r="A13388">
        <v>951365</v>
      </c>
      <c r="B13388" t="s">
        <v>1127</v>
      </c>
      <c r="C13388" t="s">
        <v>4</v>
      </c>
      <c r="D13388">
        <v>115</v>
      </c>
      <c r="E13388" t="s">
        <v>29218</v>
      </c>
      <c r="F13388" t="s">
        <v>29238</v>
      </c>
      <c r="G13388" t="s">
        <v>22252</v>
      </c>
      <c r="H13388" s="3">
        <v>43604</v>
      </c>
    </row>
    <row r="13389" spans="1:8" x14ac:dyDescent="0.3">
      <c r="A13389">
        <v>1128681</v>
      </c>
      <c r="B13389" t="s">
        <v>31123</v>
      </c>
      <c r="C13389" t="s">
        <v>11</v>
      </c>
      <c r="D13389">
        <v>115</v>
      </c>
      <c r="E13389" t="s">
        <v>26630</v>
      </c>
      <c r="F13389" t="s">
        <v>29216</v>
      </c>
      <c r="G13389" t="s">
        <v>22731</v>
      </c>
      <c r="H13389" s="3">
        <v>43645</v>
      </c>
    </row>
    <row r="13390" spans="1:8" x14ac:dyDescent="0.3">
      <c r="A13390">
        <v>1142034</v>
      </c>
      <c r="B13390" t="s">
        <v>1258</v>
      </c>
      <c r="C13390" t="s">
        <v>4</v>
      </c>
      <c r="D13390">
        <v>115</v>
      </c>
      <c r="E13390" t="s">
        <v>26630</v>
      </c>
      <c r="F13390" t="s">
        <v>29197</v>
      </c>
      <c r="G13390" t="s">
        <v>22613</v>
      </c>
      <c r="H13390" s="3">
        <v>43619</v>
      </c>
    </row>
    <row r="13391" spans="1:8" x14ac:dyDescent="0.3">
      <c r="A13391">
        <v>1300950</v>
      </c>
      <c r="B13391" t="s">
        <v>1335</v>
      </c>
      <c r="C13391" t="s">
        <v>11</v>
      </c>
      <c r="D13391">
        <v>115</v>
      </c>
      <c r="E13391" t="s">
        <v>23014</v>
      </c>
      <c r="F13391" t="s">
        <v>29205</v>
      </c>
      <c r="G13391" t="s">
        <v>22786</v>
      </c>
      <c r="H13391" s="3">
        <v>43646</v>
      </c>
    </row>
    <row r="13392" spans="1:8" x14ac:dyDescent="0.3">
      <c r="A13392">
        <v>1515026</v>
      </c>
      <c r="B13392" t="s">
        <v>1457</v>
      </c>
      <c r="C13392" t="s">
        <v>4</v>
      </c>
      <c r="D13392">
        <v>115</v>
      </c>
      <c r="E13392" t="s">
        <v>23014</v>
      </c>
      <c r="F13392" t="s">
        <v>29205</v>
      </c>
      <c r="G13392" t="s">
        <v>21957</v>
      </c>
      <c r="H13392" s="3">
        <v>43518</v>
      </c>
    </row>
    <row r="13393" spans="1:8" x14ac:dyDescent="0.3">
      <c r="A13393">
        <v>1525602</v>
      </c>
      <c r="B13393" t="s">
        <v>1464</v>
      </c>
      <c r="C13393" t="s">
        <v>4</v>
      </c>
      <c r="D13393">
        <v>115</v>
      </c>
      <c r="E13393" t="s">
        <v>23014</v>
      </c>
      <c r="F13393" t="s">
        <v>29207</v>
      </c>
      <c r="G13393" t="s">
        <v>21862</v>
      </c>
      <c r="H13393" s="3">
        <v>43616</v>
      </c>
    </row>
    <row r="13394" spans="1:8" x14ac:dyDescent="0.3">
      <c r="A13394">
        <v>1645915</v>
      </c>
      <c r="B13394" t="s">
        <v>1519</v>
      </c>
      <c r="C13394" t="s">
        <v>4</v>
      </c>
      <c r="D13394">
        <v>115</v>
      </c>
      <c r="E13394" t="s">
        <v>23014</v>
      </c>
      <c r="F13394" t="s">
        <v>29203</v>
      </c>
      <c r="G13394" t="s">
        <v>22109</v>
      </c>
      <c r="H13394" s="3">
        <v>43621</v>
      </c>
    </row>
    <row r="13395" spans="1:8" x14ac:dyDescent="0.3">
      <c r="A13395">
        <v>1697047</v>
      </c>
      <c r="B13395" t="s">
        <v>1552</v>
      </c>
      <c r="C13395" t="s">
        <v>11</v>
      </c>
      <c r="D13395">
        <v>115</v>
      </c>
      <c r="E13395" t="s">
        <v>23014</v>
      </c>
      <c r="F13395" t="s">
        <v>29204</v>
      </c>
      <c r="G13395" t="s">
        <v>22474</v>
      </c>
      <c r="H13395" s="3">
        <v>43625</v>
      </c>
    </row>
    <row r="13396" spans="1:8" x14ac:dyDescent="0.3">
      <c r="A13396">
        <v>1728938</v>
      </c>
      <c r="B13396" t="s">
        <v>1572</v>
      </c>
      <c r="C13396" t="s">
        <v>11</v>
      </c>
      <c r="D13396">
        <v>115</v>
      </c>
      <c r="E13396" t="s">
        <v>23014</v>
      </c>
      <c r="F13396" t="s">
        <v>29208</v>
      </c>
      <c r="G13396" t="s">
        <v>22145</v>
      </c>
      <c r="H13396" s="3">
        <v>43613</v>
      </c>
    </row>
    <row r="13397" spans="1:8" x14ac:dyDescent="0.3">
      <c r="A13397">
        <v>1735804</v>
      </c>
      <c r="B13397" t="s">
        <v>1580</v>
      </c>
      <c r="C13397" t="s">
        <v>4</v>
      </c>
      <c r="D13397">
        <v>115</v>
      </c>
      <c r="E13397" t="s">
        <v>23014</v>
      </c>
      <c r="F13397" t="s">
        <v>29209</v>
      </c>
      <c r="G13397" t="s">
        <v>22472</v>
      </c>
      <c r="H13397" s="3">
        <v>43630</v>
      </c>
    </row>
    <row r="13398" spans="1:8" x14ac:dyDescent="0.3">
      <c r="A13398">
        <v>1736064</v>
      </c>
      <c r="B13398" t="s">
        <v>1581</v>
      </c>
      <c r="C13398" t="s">
        <v>4</v>
      </c>
      <c r="D13398">
        <v>115</v>
      </c>
      <c r="E13398" t="s">
        <v>23014</v>
      </c>
      <c r="F13398" t="s">
        <v>29217</v>
      </c>
      <c r="G13398" t="s">
        <v>21999</v>
      </c>
      <c r="H13398" s="3">
        <v>43601</v>
      </c>
    </row>
    <row r="13399" spans="1:8" x14ac:dyDescent="0.3">
      <c r="A13399">
        <v>2019927</v>
      </c>
      <c r="B13399" t="s">
        <v>1763</v>
      </c>
      <c r="C13399" t="s">
        <v>4</v>
      </c>
      <c r="D13399">
        <v>115</v>
      </c>
      <c r="E13399" t="s">
        <v>26630</v>
      </c>
      <c r="F13399" t="s">
        <v>29211</v>
      </c>
      <c r="G13399" t="s">
        <v>22248</v>
      </c>
      <c r="H13399" s="3">
        <v>43637</v>
      </c>
    </row>
    <row r="13400" spans="1:8" x14ac:dyDescent="0.3">
      <c r="A13400">
        <v>2028677</v>
      </c>
      <c r="B13400" t="s">
        <v>1766</v>
      </c>
      <c r="C13400" t="s">
        <v>4</v>
      </c>
      <c r="D13400">
        <v>115</v>
      </c>
      <c r="E13400" t="s">
        <v>26630</v>
      </c>
      <c r="F13400" t="s">
        <v>29213</v>
      </c>
      <c r="G13400" t="s">
        <v>23014</v>
      </c>
      <c r="H13400" s="3">
        <v>43610</v>
      </c>
    </row>
    <row r="13401" spans="1:8" x14ac:dyDescent="0.3">
      <c r="A13401">
        <v>2320028</v>
      </c>
      <c r="B13401" t="s">
        <v>31124</v>
      </c>
      <c r="C13401" t="s">
        <v>11</v>
      </c>
      <c r="D13401">
        <v>115</v>
      </c>
      <c r="E13401" t="s">
        <v>26630</v>
      </c>
      <c r="F13401" t="s">
        <v>29224</v>
      </c>
      <c r="G13401" t="s">
        <v>22761</v>
      </c>
      <c r="H13401" s="3">
        <v>43633</v>
      </c>
    </row>
    <row r="13402" spans="1:8" x14ac:dyDescent="0.3">
      <c r="A13402">
        <v>2416016</v>
      </c>
      <c r="B13402" t="s">
        <v>1927</v>
      </c>
      <c r="C13402" t="s">
        <v>11</v>
      </c>
      <c r="D13402">
        <v>115</v>
      </c>
      <c r="E13402" t="s">
        <v>26630</v>
      </c>
      <c r="F13402" t="s">
        <v>29216</v>
      </c>
      <c r="G13402" t="s">
        <v>23092</v>
      </c>
      <c r="H13402" s="3">
        <v>43548</v>
      </c>
    </row>
    <row r="13403" spans="1:8" x14ac:dyDescent="0.3">
      <c r="A13403">
        <v>2959036</v>
      </c>
      <c r="B13403" t="s">
        <v>2107</v>
      </c>
      <c r="C13403" t="s">
        <v>4</v>
      </c>
      <c r="D13403">
        <v>115</v>
      </c>
      <c r="E13403" t="s">
        <v>26630</v>
      </c>
      <c r="F13403" t="s">
        <v>29225</v>
      </c>
      <c r="G13403" t="s">
        <v>22281</v>
      </c>
      <c r="H13403" s="3">
        <v>43577</v>
      </c>
    </row>
    <row r="13404" spans="1:8" x14ac:dyDescent="0.3">
      <c r="A13404">
        <v>3010577</v>
      </c>
      <c r="B13404" t="s">
        <v>2122</v>
      </c>
      <c r="C13404" t="s">
        <v>4</v>
      </c>
      <c r="D13404">
        <v>115</v>
      </c>
      <c r="E13404" t="s">
        <v>23014</v>
      </c>
      <c r="F13404" t="s">
        <v>29247</v>
      </c>
      <c r="G13404" t="s">
        <v>23191</v>
      </c>
      <c r="H13404" s="3">
        <v>43617</v>
      </c>
    </row>
    <row r="13405" spans="1:8" x14ac:dyDescent="0.3">
      <c r="A13405">
        <v>3059273</v>
      </c>
      <c r="B13405" t="s">
        <v>2134</v>
      </c>
      <c r="C13405" t="s">
        <v>11</v>
      </c>
      <c r="D13405">
        <v>115</v>
      </c>
      <c r="E13405" t="s">
        <v>26630</v>
      </c>
      <c r="F13405" t="s">
        <v>29259</v>
      </c>
      <c r="G13405" t="s">
        <v>23198</v>
      </c>
      <c r="H13405" s="3">
        <v>43623</v>
      </c>
    </row>
    <row r="13406" spans="1:8" x14ac:dyDescent="0.3">
      <c r="A13406">
        <v>3458525</v>
      </c>
      <c r="B13406" t="s">
        <v>2260</v>
      </c>
      <c r="C13406" t="s">
        <v>4</v>
      </c>
      <c r="D13406">
        <v>115</v>
      </c>
      <c r="E13406" t="s">
        <v>26630</v>
      </c>
      <c r="F13406" t="s">
        <v>29213</v>
      </c>
      <c r="G13406" t="s">
        <v>22666</v>
      </c>
      <c r="H13406" s="3">
        <v>43635</v>
      </c>
    </row>
    <row r="13407" spans="1:8" x14ac:dyDescent="0.3">
      <c r="A13407">
        <v>3749971</v>
      </c>
      <c r="B13407" t="s">
        <v>2385</v>
      </c>
      <c r="C13407" t="s">
        <v>11</v>
      </c>
      <c r="D13407">
        <v>115</v>
      </c>
      <c r="E13407" t="s">
        <v>23014</v>
      </c>
      <c r="F13407" t="s">
        <v>29204</v>
      </c>
      <c r="G13407" t="s">
        <v>23139</v>
      </c>
      <c r="H13407" s="3">
        <v>43617</v>
      </c>
    </row>
    <row r="13408" spans="1:8" x14ac:dyDescent="0.3">
      <c r="A13408">
        <v>3780951</v>
      </c>
      <c r="B13408" t="s">
        <v>2405</v>
      </c>
      <c r="C13408" t="s">
        <v>234</v>
      </c>
      <c r="D13408">
        <v>115</v>
      </c>
      <c r="E13408" t="s">
        <v>26630</v>
      </c>
      <c r="F13408" t="s">
        <v>29213</v>
      </c>
      <c r="G13408" t="s">
        <v>22369</v>
      </c>
      <c r="H13408" s="3">
        <v>43611</v>
      </c>
    </row>
    <row r="13409" spans="1:8" x14ac:dyDescent="0.3">
      <c r="A13409">
        <v>3851911</v>
      </c>
      <c r="B13409" t="s">
        <v>2453</v>
      </c>
      <c r="C13409" t="s">
        <v>4</v>
      </c>
      <c r="D13409">
        <v>115</v>
      </c>
      <c r="E13409" t="s">
        <v>23014</v>
      </c>
      <c r="F13409" t="s">
        <v>29209</v>
      </c>
      <c r="G13409" t="s">
        <v>23219</v>
      </c>
      <c r="H13409" s="3">
        <v>43624</v>
      </c>
    </row>
    <row r="13410" spans="1:8" x14ac:dyDescent="0.3">
      <c r="A13410">
        <v>3953942</v>
      </c>
      <c r="B13410" t="s">
        <v>2493</v>
      </c>
      <c r="C13410" t="s">
        <v>4</v>
      </c>
      <c r="D13410">
        <v>115</v>
      </c>
      <c r="E13410" t="s">
        <v>23014</v>
      </c>
      <c r="F13410" t="s">
        <v>29207</v>
      </c>
      <c r="G13410" t="s">
        <v>23384</v>
      </c>
      <c r="H13410" s="3">
        <v>43632</v>
      </c>
    </row>
    <row r="13411" spans="1:8" x14ac:dyDescent="0.3">
      <c r="A13411">
        <v>3987571</v>
      </c>
      <c r="B13411" t="s">
        <v>2509</v>
      </c>
      <c r="C13411" t="s">
        <v>4</v>
      </c>
      <c r="D13411">
        <v>115</v>
      </c>
      <c r="E13411" t="s">
        <v>23014</v>
      </c>
      <c r="F13411" t="s">
        <v>29209</v>
      </c>
      <c r="G13411" t="s">
        <v>23392</v>
      </c>
      <c r="H13411" s="3">
        <v>43646</v>
      </c>
    </row>
    <row r="13412" spans="1:8" x14ac:dyDescent="0.3">
      <c r="A13412">
        <v>4144849</v>
      </c>
      <c r="B13412" t="s">
        <v>2590</v>
      </c>
      <c r="C13412" t="s">
        <v>4</v>
      </c>
      <c r="D13412">
        <v>115</v>
      </c>
      <c r="E13412" t="s">
        <v>26630</v>
      </c>
      <c r="F13412" t="s">
        <v>29206</v>
      </c>
      <c r="G13412" t="s">
        <v>23425</v>
      </c>
      <c r="H13412" s="3">
        <v>43631</v>
      </c>
    </row>
    <row r="13413" spans="1:8" x14ac:dyDescent="0.3">
      <c r="A13413">
        <v>4168812</v>
      </c>
      <c r="B13413" t="s">
        <v>2602</v>
      </c>
      <c r="C13413" t="s">
        <v>4</v>
      </c>
      <c r="D13413">
        <v>115</v>
      </c>
      <c r="E13413" t="s">
        <v>23014</v>
      </c>
      <c r="F13413" t="s">
        <v>29209</v>
      </c>
      <c r="G13413" t="s">
        <v>21972</v>
      </c>
      <c r="H13413" s="3">
        <v>43638</v>
      </c>
    </row>
    <row r="13414" spans="1:8" x14ac:dyDescent="0.3">
      <c r="A13414">
        <v>4405156</v>
      </c>
      <c r="B13414" t="s">
        <v>2721</v>
      </c>
      <c r="C13414" t="s">
        <v>4</v>
      </c>
      <c r="D13414">
        <v>115</v>
      </c>
      <c r="E13414" t="s">
        <v>26630</v>
      </c>
      <c r="F13414" t="s">
        <v>29224</v>
      </c>
      <c r="G13414" t="s">
        <v>22191</v>
      </c>
      <c r="H13414" s="3">
        <v>43641</v>
      </c>
    </row>
    <row r="13415" spans="1:8" x14ac:dyDescent="0.3">
      <c r="A13415">
        <v>4454122</v>
      </c>
      <c r="B13415" t="s">
        <v>2747</v>
      </c>
      <c r="C13415" t="s">
        <v>4</v>
      </c>
      <c r="D13415">
        <v>115</v>
      </c>
      <c r="E13415" t="s">
        <v>26630</v>
      </c>
      <c r="F13415" t="s">
        <v>29213</v>
      </c>
      <c r="G13415" t="s">
        <v>23497</v>
      </c>
      <c r="H13415" s="3">
        <v>43634</v>
      </c>
    </row>
    <row r="13416" spans="1:8" x14ac:dyDescent="0.3">
      <c r="A13416">
        <v>4637146</v>
      </c>
      <c r="B13416" t="s">
        <v>2840</v>
      </c>
      <c r="C13416" t="s">
        <v>4</v>
      </c>
      <c r="D13416">
        <v>115</v>
      </c>
      <c r="E13416" t="s">
        <v>23014</v>
      </c>
      <c r="F13416" t="s">
        <v>29209</v>
      </c>
      <c r="G13416" t="s">
        <v>22472</v>
      </c>
      <c r="H13416" s="3">
        <v>43637</v>
      </c>
    </row>
    <row r="13417" spans="1:8" x14ac:dyDescent="0.3">
      <c r="A13417">
        <v>5113910</v>
      </c>
      <c r="B13417" t="s">
        <v>3066</v>
      </c>
      <c r="C13417" t="s">
        <v>4</v>
      </c>
      <c r="D13417">
        <v>115</v>
      </c>
      <c r="E13417" t="s">
        <v>23014</v>
      </c>
      <c r="F13417" t="s">
        <v>29306</v>
      </c>
      <c r="G13417" t="s">
        <v>23654</v>
      </c>
      <c r="H13417" s="3">
        <v>43600</v>
      </c>
    </row>
    <row r="13418" spans="1:8" x14ac:dyDescent="0.3">
      <c r="A13418">
        <v>5396801</v>
      </c>
      <c r="B13418" t="s">
        <v>3143</v>
      </c>
      <c r="C13418" t="s">
        <v>4</v>
      </c>
      <c r="D13418">
        <v>115</v>
      </c>
      <c r="E13418" t="s">
        <v>23014</v>
      </c>
      <c r="F13418" t="s">
        <v>29312</v>
      </c>
      <c r="G13418" t="s">
        <v>21967</v>
      </c>
      <c r="H13418" s="3">
        <v>43639</v>
      </c>
    </row>
    <row r="13419" spans="1:8" x14ac:dyDescent="0.3">
      <c r="A13419">
        <v>5418312</v>
      </c>
      <c r="B13419" t="s">
        <v>31125</v>
      </c>
      <c r="C13419" t="s">
        <v>4</v>
      </c>
      <c r="D13419">
        <v>115</v>
      </c>
      <c r="E13419" t="s">
        <v>26630</v>
      </c>
      <c r="F13419" t="s">
        <v>29222</v>
      </c>
      <c r="G13419" t="s">
        <v>23336</v>
      </c>
      <c r="H13419" s="3">
        <v>43646</v>
      </c>
    </row>
    <row r="13420" spans="1:8" x14ac:dyDescent="0.3">
      <c r="A13420">
        <v>5846745</v>
      </c>
      <c r="B13420" t="s">
        <v>3287</v>
      </c>
      <c r="C13420" t="s">
        <v>11</v>
      </c>
      <c r="D13420">
        <v>115</v>
      </c>
      <c r="E13420" t="s">
        <v>23014</v>
      </c>
      <c r="F13420" t="s">
        <v>29208</v>
      </c>
      <c r="G13420" t="s">
        <v>23570</v>
      </c>
      <c r="H13420" s="3">
        <v>43621</v>
      </c>
    </row>
    <row r="13421" spans="1:8" x14ac:dyDescent="0.3">
      <c r="A13421">
        <v>6104542</v>
      </c>
      <c r="B13421" t="s">
        <v>3373</v>
      </c>
      <c r="C13421" t="s">
        <v>4</v>
      </c>
      <c r="D13421">
        <v>115</v>
      </c>
      <c r="E13421" t="s">
        <v>29218</v>
      </c>
      <c r="F13421" t="s">
        <v>29273</v>
      </c>
      <c r="G13421" t="s">
        <v>23787</v>
      </c>
      <c r="H13421" s="3">
        <v>43617</v>
      </c>
    </row>
    <row r="13422" spans="1:8" x14ac:dyDescent="0.3">
      <c r="A13422">
        <v>6253399</v>
      </c>
      <c r="B13422" t="s">
        <v>3425</v>
      </c>
      <c r="C13422" t="s">
        <v>11</v>
      </c>
      <c r="D13422">
        <v>115</v>
      </c>
      <c r="E13422" t="s">
        <v>23014</v>
      </c>
      <c r="F13422" t="s">
        <v>29204</v>
      </c>
      <c r="G13422" t="s">
        <v>23807</v>
      </c>
      <c r="H13422" s="3">
        <v>43646</v>
      </c>
    </row>
    <row r="13423" spans="1:8" x14ac:dyDescent="0.3">
      <c r="A13423">
        <v>6421429</v>
      </c>
      <c r="B13423" t="s">
        <v>3488</v>
      </c>
      <c r="C13423" t="s">
        <v>4</v>
      </c>
      <c r="D13423">
        <v>115</v>
      </c>
      <c r="E13423" t="s">
        <v>29235</v>
      </c>
      <c r="F13423" t="s">
        <v>29251</v>
      </c>
      <c r="G13423" t="s">
        <v>21995</v>
      </c>
      <c r="H13423" s="3">
        <v>43646</v>
      </c>
    </row>
    <row r="13424" spans="1:8" x14ac:dyDescent="0.3">
      <c r="A13424">
        <v>6447332</v>
      </c>
      <c r="B13424" t="s">
        <v>3500</v>
      </c>
      <c r="C13424" t="s">
        <v>11</v>
      </c>
      <c r="D13424">
        <v>115</v>
      </c>
      <c r="E13424" t="s">
        <v>26630</v>
      </c>
      <c r="F13424" t="s">
        <v>29212</v>
      </c>
      <c r="G13424" t="s">
        <v>22111</v>
      </c>
      <c r="H13424" s="3">
        <v>43645</v>
      </c>
    </row>
    <row r="13425" spans="1:8" x14ac:dyDescent="0.3">
      <c r="A13425">
        <v>6516344</v>
      </c>
      <c r="B13425" t="s">
        <v>3532</v>
      </c>
      <c r="C13425" t="s">
        <v>4</v>
      </c>
      <c r="D13425">
        <v>115</v>
      </c>
      <c r="E13425" t="s">
        <v>26630</v>
      </c>
      <c r="F13425" t="s">
        <v>29213</v>
      </c>
      <c r="G13425" t="s">
        <v>23848</v>
      </c>
      <c r="H13425" s="3">
        <v>43562</v>
      </c>
    </row>
    <row r="13426" spans="1:8" x14ac:dyDescent="0.3">
      <c r="A13426">
        <v>6729589</v>
      </c>
      <c r="B13426" t="s">
        <v>31126</v>
      </c>
      <c r="C13426" t="s">
        <v>4</v>
      </c>
      <c r="D13426">
        <v>115</v>
      </c>
      <c r="E13426" t="s">
        <v>23014</v>
      </c>
      <c r="F13426" t="s">
        <v>29258</v>
      </c>
      <c r="G13426" t="s">
        <v>22016</v>
      </c>
      <c r="H13426" s="3">
        <v>43599</v>
      </c>
    </row>
    <row r="13427" spans="1:8" x14ac:dyDescent="0.3">
      <c r="A13427">
        <v>6970776</v>
      </c>
      <c r="B13427" t="s">
        <v>31127</v>
      </c>
      <c r="C13427" t="s">
        <v>4</v>
      </c>
      <c r="D13427">
        <v>115</v>
      </c>
      <c r="E13427" t="s">
        <v>26630</v>
      </c>
      <c r="F13427" t="s">
        <v>29222</v>
      </c>
      <c r="G13427" t="s">
        <v>23336</v>
      </c>
      <c r="H13427" s="3">
        <v>43587</v>
      </c>
    </row>
    <row r="13428" spans="1:8" x14ac:dyDescent="0.3">
      <c r="A13428">
        <v>7973484</v>
      </c>
      <c r="B13428" t="s">
        <v>4054</v>
      </c>
      <c r="C13428" t="s">
        <v>4</v>
      </c>
      <c r="D13428">
        <v>115</v>
      </c>
      <c r="E13428" t="s">
        <v>26630</v>
      </c>
      <c r="F13428" t="s">
        <v>29222</v>
      </c>
      <c r="G13428" t="s">
        <v>23060</v>
      </c>
      <c r="H13428" s="3">
        <v>43504</v>
      </c>
    </row>
    <row r="13429" spans="1:8" x14ac:dyDescent="0.3">
      <c r="A13429">
        <v>8555250</v>
      </c>
      <c r="B13429" t="s">
        <v>31128</v>
      </c>
      <c r="C13429" t="s">
        <v>11</v>
      </c>
      <c r="D13429">
        <v>115</v>
      </c>
      <c r="E13429" t="s">
        <v>26630</v>
      </c>
      <c r="F13429" t="s">
        <v>29265</v>
      </c>
      <c r="G13429" t="s">
        <v>24117</v>
      </c>
      <c r="H13429" s="3">
        <v>43632</v>
      </c>
    </row>
    <row r="13430" spans="1:8" x14ac:dyDescent="0.3">
      <c r="A13430">
        <v>8620134</v>
      </c>
      <c r="B13430" t="s">
        <v>31129</v>
      </c>
      <c r="C13430" t="s">
        <v>11</v>
      </c>
      <c r="D13430">
        <v>115</v>
      </c>
      <c r="E13430" t="s">
        <v>26630</v>
      </c>
      <c r="F13430" t="s">
        <v>29222</v>
      </c>
      <c r="G13430" t="s">
        <v>22191</v>
      </c>
      <c r="H13430" s="3">
        <v>43644</v>
      </c>
    </row>
    <row r="13431" spans="1:8" x14ac:dyDescent="0.3">
      <c r="A13431">
        <v>8668418</v>
      </c>
      <c r="B13431" t="s">
        <v>4306</v>
      </c>
      <c r="C13431" t="s">
        <v>4</v>
      </c>
      <c r="D13431">
        <v>115</v>
      </c>
      <c r="E13431" t="s">
        <v>26630</v>
      </c>
      <c r="F13431" t="s">
        <v>29200</v>
      </c>
      <c r="G13431" t="s">
        <v>24138</v>
      </c>
      <c r="H13431" s="3">
        <v>43604</v>
      </c>
    </row>
    <row r="13432" spans="1:8" x14ac:dyDescent="0.3">
      <c r="A13432">
        <v>8843681</v>
      </c>
      <c r="B13432" t="s">
        <v>4359</v>
      </c>
      <c r="C13432" t="s">
        <v>4</v>
      </c>
      <c r="D13432">
        <v>115</v>
      </c>
      <c r="E13432" t="s">
        <v>23014</v>
      </c>
      <c r="F13432" t="s">
        <v>29209</v>
      </c>
      <c r="G13432" t="s">
        <v>23907</v>
      </c>
      <c r="H13432" s="3">
        <v>43624</v>
      </c>
    </row>
    <row r="13433" spans="1:8" x14ac:dyDescent="0.3">
      <c r="A13433">
        <v>8863320</v>
      </c>
      <c r="B13433" t="s">
        <v>4371</v>
      </c>
      <c r="C13433" t="s">
        <v>11</v>
      </c>
      <c r="D13433">
        <v>115</v>
      </c>
      <c r="E13433" t="s">
        <v>23014</v>
      </c>
      <c r="F13433" t="s">
        <v>29223</v>
      </c>
      <c r="G13433" t="s">
        <v>24156</v>
      </c>
      <c r="H13433" s="3">
        <v>43639</v>
      </c>
    </row>
    <row r="13434" spans="1:8" x14ac:dyDescent="0.3">
      <c r="A13434">
        <v>9146595</v>
      </c>
      <c r="B13434" t="s">
        <v>4467</v>
      </c>
      <c r="C13434" t="s">
        <v>4</v>
      </c>
      <c r="D13434">
        <v>115</v>
      </c>
      <c r="E13434" t="s">
        <v>23014</v>
      </c>
      <c r="F13434" t="s">
        <v>29209</v>
      </c>
      <c r="G13434" t="s">
        <v>24195</v>
      </c>
      <c r="H13434" s="3">
        <v>43639</v>
      </c>
    </row>
    <row r="13435" spans="1:8" x14ac:dyDescent="0.3">
      <c r="A13435">
        <v>9470528</v>
      </c>
      <c r="B13435" t="s">
        <v>4587</v>
      </c>
      <c r="C13435" t="s">
        <v>4</v>
      </c>
      <c r="D13435">
        <v>115</v>
      </c>
      <c r="E13435" t="s">
        <v>23014</v>
      </c>
      <c r="F13435" t="s">
        <v>29215</v>
      </c>
      <c r="G13435" t="s">
        <v>24231</v>
      </c>
      <c r="H13435" s="3">
        <v>43641</v>
      </c>
    </row>
    <row r="13436" spans="1:8" x14ac:dyDescent="0.3">
      <c r="A13436">
        <v>9575562</v>
      </c>
      <c r="B13436" t="s">
        <v>4645</v>
      </c>
      <c r="C13436" t="s">
        <v>4</v>
      </c>
      <c r="D13436">
        <v>115</v>
      </c>
      <c r="E13436" t="s">
        <v>23014</v>
      </c>
      <c r="F13436" t="s">
        <v>29204</v>
      </c>
      <c r="G13436" t="s">
        <v>22267</v>
      </c>
      <c r="H13436" s="3">
        <v>43623</v>
      </c>
    </row>
    <row r="13437" spans="1:8" x14ac:dyDescent="0.3">
      <c r="A13437">
        <v>9652365</v>
      </c>
      <c r="B13437" t="s">
        <v>4688</v>
      </c>
      <c r="C13437" t="s">
        <v>11</v>
      </c>
      <c r="D13437">
        <v>115</v>
      </c>
      <c r="E13437" t="s">
        <v>23014</v>
      </c>
      <c r="F13437" t="s">
        <v>29214</v>
      </c>
      <c r="G13437" t="s">
        <v>24278</v>
      </c>
      <c r="H13437" s="3">
        <v>43604</v>
      </c>
    </row>
    <row r="13438" spans="1:8" x14ac:dyDescent="0.3">
      <c r="A13438">
        <v>9751043</v>
      </c>
      <c r="B13438" t="s">
        <v>4733</v>
      </c>
      <c r="C13438" t="s">
        <v>4</v>
      </c>
      <c r="D13438">
        <v>115</v>
      </c>
      <c r="E13438" t="s">
        <v>23014</v>
      </c>
      <c r="F13438" t="s">
        <v>29209</v>
      </c>
      <c r="G13438" t="s">
        <v>24301</v>
      </c>
      <c r="H13438" s="3">
        <v>43633</v>
      </c>
    </row>
    <row r="13439" spans="1:8" x14ac:dyDescent="0.3">
      <c r="A13439">
        <v>9992903</v>
      </c>
      <c r="B13439" t="s">
        <v>4825</v>
      </c>
      <c r="C13439" t="s">
        <v>4</v>
      </c>
      <c r="D13439">
        <v>115</v>
      </c>
      <c r="E13439" t="s">
        <v>23014</v>
      </c>
      <c r="F13439" t="s">
        <v>29204</v>
      </c>
      <c r="G13439" t="s">
        <v>23361</v>
      </c>
      <c r="H13439" s="3">
        <v>43467</v>
      </c>
    </row>
    <row r="13440" spans="1:8" x14ac:dyDescent="0.3">
      <c r="A13440">
        <v>10016601</v>
      </c>
      <c r="B13440" t="s">
        <v>4838</v>
      </c>
      <c r="C13440" t="s">
        <v>4</v>
      </c>
      <c r="D13440">
        <v>115</v>
      </c>
      <c r="E13440" t="s">
        <v>26630</v>
      </c>
      <c r="F13440" t="s">
        <v>29199</v>
      </c>
      <c r="G13440" t="s">
        <v>24327</v>
      </c>
      <c r="H13440" s="3">
        <v>43541</v>
      </c>
    </row>
    <row r="13441" spans="1:8" x14ac:dyDescent="0.3">
      <c r="A13441">
        <v>10185960</v>
      </c>
      <c r="B13441" t="s">
        <v>4921</v>
      </c>
      <c r="C13441" t="s">
        <v>4</v>
      </c>
      <c r="D13441">
        <v>115</v>
      </c>
      <c r="E13441" t="s">
        <v>23014</v>
      </c>
      <c r="F13441" t="s">
        <v>29228</v>
      </c>
      <c r="G13441" t="s">
        <v>22078</v>
      </c>
      <c r="H13441" s="3">
        <v>43468</v>
      </c>
    </row>
    <row r="13442" spans="1:8" x14ac:dyDescent="0.3">
      <c r="A13442">
        <v>10470258</v>
      </c>
      <c r="B13442" t="s">
        <v>4998</v>
      </c>
      <c r="C13442" t="s">
        <v>4</v>
      </c>
      <c r="D13442">
        <v>115</v>
      </c>
      <c r="E13442" t="s">
        <v>26630</v>
      </c>
      <c r="F13442" t="s">
        <v>29224</v>
      </c>
      <c r="G13442" t="s">
        <v>24402</v>
      </c>
      <c r="H13442" s="3">
        <v>43646</v>
      </c>
    </row>
    <row r="13443" spans="1:8" x14ac:dyDescent="0.3">
      <c r="A13443">
        <v>11565841</v>
      </c>
      <c r="B13443" t="s">
        <v>5259</v>
      </c>
      <c r="C13443" t="s">
        <v>4</v>
      </c>
      <c r="D13443">
        <v>115</v>
      </c>
      <c r="E13443" t="s">
        <v>23014</v>
      </c>
      <c r="F13443" t="s">
        <v>29217</v>
      </c>
      <c r="G13443" t="s">
        <v>22160</v>
      </c>
      <c r="H13443" s="3">
        <v>43637</v>
      </c>
    </row>
    <row r="13444" spans="1:8" x14ac:dyDescent="0.3">
      <c r="A13444">
        <v>11569227</v>
      </c>
      <c r="B13444" t="s">
        <v>5260</v>
      </c>
      <c r="C13444" t="s">
        <v>4</v>
      </c>
      <c r="D13444">
        <v>115</v>
      </c>
      <c r="E13444" t="s">
        <v>23014</v>
      </c>
      <c r="F13444" t="s">
        <v>29215</v>
      </c>
      <c r="G13444" t="s">
        <v>24505</v>
      </c>
      <c r="H13444" s="3">
        <v>43619</v>
      </c>
    </row>
    <row r="13445" spans="1:8" x14ac:dyDescent="0.3">
      <c r="A13445">
        <v>12192216</v>
      </c>
      <c r="B13445" t="s">
        <v>5455</v>
      </c>
      <c r="C13445" t="s">
        <v>4</v>
      </c>
      <c r="D13445">
        <v>115</v>
      </c>
      <c r="E13445" t="s">
        <v>26630</v>
      </c>
      <c r="F13445" t="s">
        <v>29224</v>
      </c>
      <c r="G13445" t="s">
        <v>21862</v>
      </c>
      <c r="H13445" s="3">
        <v>43622</v>
      </c>
    </row>
    <row r="13446" spans="1:8" x14ac:dyDescent="0.3">
      <c r="A13446">
        <v>12267734</v>
      </c>
      <c r="B13446" t="s">
        <v>5474</v>
      </c>
      <c r="C13446" t="s">
        <v>4</v>
      </c>
      <c r="D13446">
        <v>115</v>
      </c>
      <c r="E13446" t="s">
        <v>26630</v>
      </c>
      <c r="F13446" t="s">
        <v>29212</v>
      </c>
      <c r="G13446" t="s">
        <v>21981</v>
      </c>
      <c r="H13446" s="3">
        <v>43631</v>
      </c>
    </row>
    <row r="13447" spans="1:8" x14ac:dyDescent="0.3">
      <c r="A13447">
        <v>12622115</v>
      </c>
      <c r="B13447" t="s">
        <v>5581</v>
      </c>
      <c r="C13447" t="s">
        <v>4</v>
      </c>
      <c r="D13447">
        <v>115</v>
      </c>
      <c r="E13447" t="s">
        <v>26630</v>
      </c>
      <c r="F13447" t="s">
        <v>29200</v>
      </c>
      <c r="G13447" t="s">
        <v>24617</v>
      </c>
      <c r="H13447" s="3">
        <v>43640</v>
      </c>
    </row>
    <row r="13448" spans="1:8" x14ac:dyDescent="0.3">
      <c r="A13448">
        <v>12869930</v>
      </c>
      <c r="B13448" t="s">
        <v>5665</v>
      </c>
      <c r="C13448" t="s">
        <v>4</v>
      </c>
      <c r="D13448">
        <v>115</v>
      </c>
      <c r="E13448" t="s">
        <v>26630</v>
      </c>
      <c r="F13448" t="s">
        <v>29200</v>
      </c>
      <c r="G13448" t="s">
        <v>24341</v>
      </c>
      <c r="H13448" s="3">
        <v>43572</v>
      </c>
    </row>
    <row r="13449" spans="1:8" x14ac:dyDescent="0.3">
      <c r="A13449">
        <v>13081306</v>
      </c>
      <c r="B13449" t="s">
        <v>5753</v>
      </c>
      <c r="C13449" t="s">
        <v>4</v>
      </c>
      <c r="D13449">
        <v>115</v>
      </c>
      <c r="E13449" t="s">
        <v>26630</v>
      </c>
      <c r="F13449" t="s">
        <v>29200</v>
      </c>
      <c r="G13449" t="s">
        <v>24341</v>
      </c>
      <c r="H13449" s="3">
        <v>43621</v>
      </c>
    </row>
    <row r="13450" spans="1:8" x14ac:dyDescent="0.3">
      <c r="A13450">
        <v>13237828</v>
      </c>
      <c r="B13450" t="s">
        <v>5850</v>
      </c>
      <c r="C13450" t="s">
        <v>4</v>
      </c>
      <c r="D13450">
        <v>115</v>
      </c>
      <c r="E13450" t="s">
        <v>23014</v>
      </c>
      <c r="F13450" t="s">
        <v>29215</v>
      </c>
      <c r="G13450" t="s">
        <v>24695</v>
      </c>
      <c r="H13450" s="3">
        <v>43623</v>
      </c>
    </row>
    <row r="13451" spans="1:8" x14ac:dyDescent="0.3">
      <c r="A13451">
        <v>13296897</v>
      </c>
      <c r="B13451" t="s">
        <v>5873</v>
      </c>
      <c r="C13451" t="s">
        <v>11</v>
      </c>
      <c r="D13451">
        <v>115</v>
      </c>
      <c r="E13451" t="s">
        <v>26630</v>
      </c>
      <c r="F13451" t="s">
        <v>29200</v>
      </c>
      <c r="G13451" t="s">
        <v>24675</v>
      </c>
      <c r="H13451" s="3">
        <v>43618</v>
      </c>
    </row>
    <row r="13452" spans="1:8" x14ac:dyDescent="0.3">
      <c r="A13452">
        <v>13315551</v>
      </c>
      <c r="B13452" t="s">
        <v>5884</v>
      </c>
      <c r="C13452" t="s">
        <v>4</v>
      </c>
      <c r="D13452">
        <v>115</v>
      </c>
      <c r="E13452" t="s">
        <v>23014</v>
      </c>
      <c r="F13452" t="s">
        <v>29311</v>
      </c>
      <c r="G13452" t="s">
        <v>23569</v>
      </c>
      <c r="H13452" s="3">
        <v>43623</v>
      </c>
    </row>
    <row r="13453" spans="1:8" x14ac:dyDescent="0.3">
      <c r="A13453">
        <v>13408222</v>
      </c>
      <c r="B13453" t="s">
        <v>5933</v>
      </c>
      <c r="C13453" t="s">
        <v>4</v>
      </c>
      <c r="D13453">
        <v>115</v>
      </c>
      <c r="E13453" t="s">
        <v>23014</v>
      </c>
      <c r="F13453" t="s">
        <v>29247</v>
      </c>
      <c r="G13453" t="s">
        <v>22396</v>
      </c>
      <c r="H13453" s="3">
        <v>43638</v>
      </c>
    </row>
    <row r="13454" spans="1:8" x14ac:dyDescent="0.3">
      <c r="A13454">
        <v>13526348</v>
      </c>
      <c r="B13454" t="s">
        <v>5984</v>
      </c>
      <c r="C13454" t="s">
        <v>4</v>
      </c>
      <c r="D13454">
        <v>115</v>
      </c>
      <c r="E13454" t="s">
        <v>26630</v>
      </c>
      <c r="F13454" t="s">
        <v>29213</v>
      </c>
      <c r="G13454" t="s">
        <v>22941</v>
      </c>
      <c r="H13454" s="3">
        <v>43636</v>
      </c>
    </row>
    <row r="13455" spans="1:8" x14ac:dyDescent="0.3">
      <c r="A13455">
        <v>13599973</v>
      </c>
      <c r="B13455" t="s">
        <v>6021</v>
      </c>
      <c r="C13455" t="s">
        <v>11</v>
      </c>
      <c r="D13455">
        <v>115</v>
      </c>
      <c r="E13455" t="s">
        <v>26630</v>
      </c>
      <c r="F13455" t="s">
        <v>29246</v>
      </c>
      <c r="G13455" t="s">
        <v>24758</v>
      </c>
      <c r="H13455" s="3">
        <v>43620</v>
      </c>
    </row>
    <row r="13456" spans="1:8" x14ac:dyDescent="0.3">
      <c r="A13456">
        <v>13724284</v>
      </c>
      <c r="B13456" t="s">
        <v>31130</v>
      </c>
      <c r="C13456" t="s">
        <v>4</v>
      </c>
      <c r="D13456">
        <v>115</v>
      </c>
      <c r="E13456" t="s">
        <v>23014</v>
      </c>
      <c r="F13456" t="s">
        <v>29217</v>
      </c>
      <c r="G13456" t="s">
        <v>24778</v>
      </c>
      <c r="H13456" s="3">
        <v>43623</v>
      </c>
    </row>
    <row r="13457" spans="1:8" x14ac:dyDescent="0.3">
      <c r="A13457">
        <v>13900417</v>
      </c>
      <c r="B13457" t="s">
        <v>31131</v>
      </c>
      <c r="C13457" t="s">
        <v>4</v>
      </c>
      <c r="D13457">
        <v>115</v>
      </c>
      <c r="E13457" t="s">
        <v>23014</v>
      </c>
      <c r="F13457" t="s">
        <v>29209</v>
      </c>
      <c r="G13457" t="s">
        <v>24808</v>
      </c>
      <c r="H13457" s="3">
        <v>43642</v>
      </c>
    </row>
    <row r="13458" spans="1:8" x14ac:dyDescent="0.3">
      <c r="A13458">
        <v>13911835</v>
      </c>
      <c r="B13458" t="s">
        <v>6167</v>
      </c>
      <c r="C13458" t="s">
        <v>4</v>
      </c>
      <c r="D13458">
        <v>115</v>
      </c>
      <c r="E13458" t="s">
        <v>29218</v>
      </c>
      <c r="F13458" t="s">
        <v>29249</v>
      </c>
      <c r="G13458" t="s">
        <v>22915</v>
      </c>
      <c r="H13458" s="3">
        <v>43617</v>
      </c>
    </row>
    <row r="13459" spans="1:8" x14ac:dyDescent="0.3">
      <c r="A13459">
        <v>14066397</v>
      </c>
      <c r="B13459" t="s">
        <v>6240</v>
      </c>
      <c r="C13459" t="s">
        <v>4</v>
      </c>
      <c r="D13459">
        <v>115</v>
      </c>
      <c r="E13459" t="s">
        <v>26630</v>
      </c>
      <c r="F13459" t="s">
        <v>29225</v>
      </c>
      <c r="G13459" t="s">
        <v>22246</v>
      </c>
      <c r="H13459" s="3">
        <v>43607</v>
      </c>
    </row>
    <row r="13460" spans="1:8" x14ac:dyDescent="0.3">
      <c r="A13460">
        <v>14185610</v>
      </c>
      <c r="B13460" t="s">
        <v>6294</v>
      </c>
      <c r="C13460" t="s">
        <v>4</v>
      </c>
      <c r="D13460">
        <v>115</v>
      </c>
      <c r="E13460" t="s">
        <v>26630</v>
      </c>
      <c r="F13460" t="s">
        <v>29197</v>
      </c>
      <c r="G13460" t="s">
        <v>23514</v>
      </c>
      <c r="H13460" s="3">
        <v>43636</v>
      </c>
    </row>
    <row r="13461" spans="1:8" x14ac:dyDescent="0.3">
      <c r="A13461">
        <v>14330688</v>
      </c>
      <c r="B13461" t="s">
        <v>6353</v>
      </c>
      <c r="C13461" t="s">
        <v>4</v>
      </c>
      <c r="D13461">
        <v>115</v>
      </c>
      <c r="E13461" t="s">
        <v>23014</v>
      </c>
      <c r="F13461" t="s">
        <v>29207</v>
      </c>
      <c r="G13461" t="s">
        <v>22955</v>
      </c>
      <c r="H13461" s="3">
        <v>43466</v>
      </c>
    </row>
    <row r="13462" spans="1:8" x14ac:dyDescent="0.3">
      <c r="A13462">
        <v>14335179</v>
      </c>
      <c r="B13462" t="s">
        <v>6360</v>
      </c>
      <c r="C13462" t="s">
        <v>11</v>
      </c>
      <c r="D13462">
        <v>115</v>
      </c>
      <c r="E13462" t="s">
        <v>26630</v>
      </c>
      <c r="F13462" t="s">
        <v>29246</v>
      </c>
      <c r="G13462" t="s">
        <v>22334</v>
      </c>
      <c r="H13462" s="3">
        <v>43626</v>
      </c>
    </row>
    <row r="13463" spans="1:8" x14ac:dyDescent="0.3">
      <c r="A13463">
        <v>14472272</v>
      </c>
      <c r="B13463" t="s">
        <v>6416</v>
      </c>
      <c r="C13463" t="s">
        <v>4</v>
      </c>
      <c r="D13463">
        <v>115</v>
      </c>
      <c r="E13463" t="s">
        <v>23014</v>
      </c>
      <c r="F13463" t="s">
        <v>29209</v>
      </c>
      <c r="G13463" t="s">
        <v>22629</v>
      </c>
      <c r="H13463" s="3">
        <v>43632</v>
      </c>
    </row>
    <row r="13464" spans="1:8" x14ac:dyDescent="0.3">
      <c r="A13464">
        <v>15374796</v>
      </c>
      <c r="B13464" t="s">
        <v>6792</v>
      </c>
      <c r="C13464" t="s">
        <v>11</v>
      </c>
      <c r="D13464">
        <v>115</v>
      </c>
      <c r="E13464" t="s">
        <v>26630</v>
      </c>
      <c r="F13464" t="s">
        <v>29202</v>
      </c>
      <c r="G13464" t="s">
        <v>21962</v>
      </c>
      <c r="H13464" s="3">
        <v>43604</v>
      </c>
    </row>
    <row r="13465" spans="1:8" x14ac:dyDescent="0.3">
      <c r="A13465">
        <v>15783413</v>
      </c>
      <c r="B13465" t="s">
        <v>6982</v>
      </c>
      <c r="C13465" t="s">
        <v>4</v>
      </c>
      <c r="D13465">
        <v>115</v>
      </c>
      <c r="E13465" t="s">
        <v>29218</v>
      </c>
      <c r="F13465" t="s">
        <v>29231</v>
      </c>
      <c r="G13465" t="s">
        <v>21913</v>
      </c>
      <c r="H13465" s="3">
        <v>43639</v>
      </c>
    </row>
    <row r="13466" spans="1:8" x14ac:dyDescent="0.3">
      <c r="A13466">
        <v>15902775</v>
      </c>
      <c r="B13466" t="s">
        <v>7056</v>
      </c>
      <c r="C13466" t="s">
        <v>11</v>
      </c>
      <c r="D13466">
        <v>115</v>
      </c>
      <c r="E13466" t="s">
        <v>26630</v>
      </c>
      <c r="F13466" t="s">
        <v>29220</v>
      </c>
      <c r="G13466" t="s">
        <v>22583</v>
      </c>
      <c r="H13466" s="3">
        <v>43641</v>
      </c>
    </row>
    <row r="13467" spans="1:8" x14ac:dyDescent="0.3">
      <c r="A13467">
        <v>16005960</v>
      </c>
      <c r="B13467" t="s">
        <v>31132</v>
      </c>
      <c r="C13467" t="s">
        <v>4</v>
      </c>
      <c r="D13467">
        <v>115</v>
      </c>
      <c r="E13467" t="s">
        <v>26630</v>
      </c>
      <c r="F13467" t="s">
        <v>29252</v>
      </c>
      <c r="G13467" t="s">
        <v>21992</v>
      </c>
      <c r="H13467" s="3">
        <v>43590</v>
      </c>
    </row>
    <row r="13468" spans="1:8" x14ac:dyDescent="0.3">
      <c r="A13468">
        <v>16288338</v>
      </c>
      <c r="B13468" t="s">
        <v>7294</v>
      </c>
      <c r="C13468" t="s">
        <v>4</v>
      </c>
      <c r="D13468">
        <v>115</v>
      </c>
      <c r="E13468" t="s">
        <v>23014</v>
      </c>
      <c r="F13468" t="s">
        <v>29209</v>
      </c>
      <c r="G13468" t="s">
        <v>23684</v>
      </c>
      <c r="H13468" s="3">
        <v>43617</v>
      </c>
    </row>
    <row r="13469" spans="1:8" x14ac:dyDescent="0.3">
      <c r="A13469">
        <v>16429863</v>
      </c>
      <c r="B13469" t="s">
        <v>7393</v>
      </c>
      <c r="C13469" t="s">
        <v>11</v>
      </c>
      <c r="D13469">
        <v>115</v>
      </c>
      <c r="E13469" t="s">
        <v>29218</v>
      </c>
      <c r="F13469" t="s">
        <v>29231</v>
      </c>
      <c r="G13469" t="s">
        <v>25228</v>
      </c>
      <c r="H13469" s="3">
        <v>43575</v>
      </c>
    </row>
    <row r="13470" spans="1:8" x14ac:dyDescent="0.3">
      <c r="A13470">
        <v>16476956</v>
      </c>
      <c r="B13470" t="s">
        <v>7409</v>
      </c>
      <c r="C13470" t="s">
        <v>4</v>
      </c>
      <c r="D13470">
        <v>115</v>
      </c>
      <c r="E13470" t="s">
        <v>29235</v>
      </c>
      <c r="F13470" t="s">
        <v>29307</v>
      </c>
      <c r="G13470" t="s">
        <v>22905</v>
      </c>
      <c r="H13470" s="3">
        <v>43617</v>
      </c>
    </row>
    <row r="13471" spans="1:8" x14ac:dyDescent="0.3">
      <c r="A13471">
        <v>16513101</v>
      </c>
      <c r="B13471" t="s">
        <v>7428</v>
      </c>
      <c r="C13471" t="s">
        <v>4</v>
      </c>
      <c r="D13471">
        <v>115</v>
      </c>
      <c r="E13471" t="s">
        <v>23014</v>
      </c>
      <c r="F13471" t="s">
        <v>29306</v>
      </c>
      <c r="G13471" t="s">
        <v>22000</v>
      </c>
      <c r="H13471" s="3">
        <v>43621</v>
      </c>
    </row>
    <row r="13472" spans="1:8" x14ac:dyDescent="0.3">
      <c r="A13472">
        <v>16529755</v>
      </c>
      <c r="B13472" t="s">
        <v>31133</v>
      </c>
      <c r="C13472" t="s">
        <v>11</v>
      </c>
      <c r="D13472">
        <v>115</v>
      </c>
      <c r="E13472" t="s">
        <v>26630</v>
      </c>
      <c r="F13472" t="s">
        <v>29206</v>
      </c>
      <c r="G13472" t="s">
        <v>22196</v>
      </c>
      <c r="H13472" s="3">
        <v>43565</v>
      </c>
    </row>
    <row r="13473" spans="1:8" x14ac:dyDescent="0.3">
      <c r="A13473">
        <v>16649739</v>
      </c>
      <c r="B13473" t="s">
        <v>7499</v>
      </c>
      <c r="C13473" t="s">
        <v>4</v>
      </c>
      <c r="D13473">
        <v>115</v>
      </c>
      <c r="E13473" t="s">
        <v>23014</v>
      </c>
      <c r="F13473" t="s">
        <v>29311</v>
      </c>
      <c r="G13473" t="s">
        <v>25263</v>
      </c>
      <c r="H13473" s="3">
        <v>43638</v>
      </c>
    </row>
    <row r="13474" spans="1:8" x14ac:dyDescent="0.3">
      <c r="A13474">
        <v>16649773</v>
      </c>
      <c r="B13474" t="s">
        <v>7500</v>
      </c>
      <c r="C13474" t="s">
        <v>11</v>
      </c>
      <c r="D13474">
        <v>115</v>
      </c>
      <c r="E13474" t="s">
        <v>26630</v>
      </c>
      <c r="F13474" t="s">
        <v>29213</v>
      </c>
      <c r="G13474" t="s">
        <v>25264</v>
      </c>
      <c r="H13474" s="3">
        <v>43621</v>
      </c>
    </row>
    <row r="13475" spans="1:8" x14ac:dyDescent="0.3">
      <c r="A13475">
        <v>17097239</v>
      </c>
      <c r="B13475" t="s">
        <v>7680</v>
      </c>
      <c r="C13475" t="s">
        <v>4</v>
      </c>
      <c r="D13475">
        <v>115</v>
      </c>
      <c r="E13475" t="s">
        <v>23014</v>
      </c>
      <c r="F13475" t="s">
        <v>29378</v>
      </c>
      <c r="G13475" t="s">
        <v>24076</v>
      </c>
      <c r="H13475" s="3">
        <v>43635</v>
      </c>
    </row>
    <row r="13476" spans="1:8" x14ac:dyDescent="0.3">
      <c r="A13476">
        <v>17122054</v>
      </c>
      <c r="B13476" t="s">
        <v>7692</v>
      </c>
      <c r="C13476" t="s">
        <v>4</v>
      </c>
      <c r="D13476">
        <v>115</v>
      </c>
      <c r="E13476" t="s">
        <v>26630</v>
      </c>
      <c r="F13476" t="s">
        <v>29224</v>
      </c>
      <c r="G13476" t="s">
        <v>25331</v>
      </c>
      <c r="H13476" s="3">
        <v>43618</v>
      </c>
    </row>
    <row r="13477" spans="1:8" x14ac:dyDescent="0.3">
      <c r="A13477">
        <v>17511694</v>
      </c>
      <c r="B13477" t="s">
        <v>7857</v>
      </c>
      <c r="C13477" t="s">
        <v>4</v>
      </c>
      <c r="D13477">
        <v>115</v>
      </c>
      <c r="E13477" t="s">
        <v>26630</v>
      </c>
      <c r="F13477" t="s">
        <v>29197</v>
      </c>
      <c r="G13477" t="s">
        <v>23060</v>
      </c>
      <c r="H13477" s="3">
        <v>43586</v>
      </c>
    </row>
    <row r="13478" spans="1:8" x14ac:dyDescent="0.3">
      <c r="A13478">
        <v>17552185</v>
      </c>
      <c r="B13478" t="s">
        <v>7881</v>
      </c>
      <c r="C13478" t="s">
        <v>4</v>
      </c>
      <c r="D13478">
        <v>115</v>
      </c>
      <c r="E13478" t="s">
        <v>23014</v>
      </c>
      <c r="F13478" t="s">
        <v>29208</v>
      </c>
      <c r="G13478" t="s">
        <v>25390</v>
      </c>
      <c r="H13478" s="3">
        <v>43619</v>
      </c>
    </row>
    <row r="13479" spans="1:8" x14ac:dyDescent="0.3">
      <c r="A13479">
        <v>17744351</v>
      </c>
      <c r="B13479" t="s">
        <v>7984</v>
      </c>
      <c r="C13479" t="s">
        <v>4</v>
      </c>
      <c r="D13479">
        <v>115</v>
      </c>
      <c r="E13479" t="s">
        <v>23014</v>
      </c>
      <c r="F13479" t="s">
        <v>29348</v>
      </c>
      <c r="G13479" t="s">
        <v>25389</v>
      </c>
      <c r="H13479" s="3">
        <v>43604</v>
      </c>
    </row>
    <row r="13480" spans="1:8" x14ac:dyDescent="0.3">
      <c r="A13480">
        <v>17774731</v>
      </c>
      <c r="B13480" t="s">
        <v>7999</v>
      </c>
      <c r="C13480" t="s">
        <v>4</v>
      </c>
      <c r="D13480">
        <v>115</v>
      </c>
      <c r="E13480" t="s">
        <v>26630</v>
      </c>
      <c r="F13480" t="s">
        <v>29224</v>
      </c>
      <c r="G13480" t="s">
        <v>24358</v>
      </c>
      <c r="H13480" s="3">
        <v>43639</v>
      </c>
    </row>
    <row r="13481" spans="1:8" x14ac:dyDescent="0.3">
      <c r="A13481">
        <v>17777286</v>
      </c>
      <c r="B13481" t="s">
        <v>8002</v>
      </c>
      <c r="C13481" t="s">
        <v>4</v>
      </c>
      <c r="D13481">
        <v>115</v>
      </c>
      <c r="E13481" t="s">
        <v>26630</v>
      </c>
      <c r="F13481" t="s">
        <v>29224</v>
      </c>
      <c r="G13481" t="s">
        <v>24358</v>
      </c>
      <c r="H13481" s="3">
        <v>43640</v>
      </c>
    </row>
    <row r="13482" spans="1:8" x14ac:dyDescent="0.3">
      <c r="A13482">
        <v>17938814</v>
      </c>
      <c r="B13482" t="s">
        <v>8072</v>
      </c>
      <c r="C13482" t="s">
        <v>4</v>
      </c>
      <c r="D13482">
        <v>115</v>
      </c>
      <c r="E13482" t="s">
        <v>26630</v>
      </c>
      <c r="F13482" t="s">
        <v>29222</v>
      </c>
      <c r="G13482" t="s">
        <v>22568</v>
      </c>
      <c r="H13482" s="3">
        <v>43632</v>
      </c>
    </row>
    <row r="13483" spans="1:8" x14ac:dyDescent="0.3">
      <c r="A13483">
        <v>18191456</v>
      </c>
      <c r="B13483" t="s">
        <v>8179</v>
      </c>
      <c r="C13483" t="s">
        <v>4</v>
      </c>
      <c r="D13483">
        <v>115</v>
      </c>
      <c r="E13483" t="s">
        <v>29218</v>
      </c>
      <c r="F13483" t="s">
        <v>29289</v>
      </c>
      <c r="G13483" t="s">
        <v>22116</v>
      </c>
      <c r="H13483" s="3">
        <v>43609</v>
      </c>
    </row>
    <row r="13484" spans="1:8" x14ac:dyDescent="0.3">
      <c r="A13484">
        <v>18208811</v>
      </c>
      <c r="B13484" t="s">
        <v>8190</v>
      </c>
      <c r="C13484" t="s">
        <v>11</v>
      </c>
      <c r="D13484">
        <v>115</v>
      </c>
      <c r="E13484" t="s">
        <v>26630</v>
      </c>
      <c r="F13484" t="s">
        <v>29213</v>
      </c>
      <c r="G13484" t="s">
        <v>21981</v>
      </c>
      <c r="H13484" s="3">
        <v>43638</v>
      </c>
    </row>
    <row r="13485" spans="1:8" x14ac:dyDescent="0.3">
      <c r="A13485">
        <v>18358437</v>
      </c>
      <c r="B13485" t="s">
        <v>8254</v>
      </c>
      <c r="C13485" t="s">
        <v>11</v>
      </c>
      <c r="D13485">
        <v>115</v>
      </c>
      <c r="E13485" t="s">
        <v>26630</v>
      </c>
      <c r="F13485" t="s">
        <v>29222</v>
      </c>
      <c r="G13485" t="s">
        <v>25508</v>
      </c>
      <c r="H13485" s="3">
        <v>43640</v>
      </c>
    </row>
    <row r="13486" spans="1:8" x14ac:dyDescent="0.3">
      <c r="A13486">
        <v>18439203</v>
      </c>
      <c r="B13486" t="s">
        <v>31134</v>
      </c>
      <c r="C13486" t="s">
        <v>4</v>
      </c>
      <c r="D13486">
        <v>115</v>
      </c>
      <c r="E13486" t="s">
        <v>23014</v>
      </c>
      <c r="F13486" t="s">
        <v>29264</v>
      </c>
      <c r="G13486" t="s">
        <v>21905</v>
      </c>
      <c r="H13486" s="3">
        <v>43617</v>
      </c>
    </row>
    <row r="13487" spans="1:8" x14ac:dyDescent="0.3">
      <c r="A13487">
        <v>18944834</v>
      </c>
      <c r="B13487" t="s">
        <v>8544</v>
      </c>
      <c r="C13487" t="s">
        <v>11</v>
      </c>
      <c r="D13487">
        <v>115</v>
      </c>
      <c r="E13487" t="s">
        <v>26630</v>
      </c>
      <c r="F13487" t="s">
        <v>29222</v>
      </c>
      <c r="G13487" t="s">
        <v>25602</v>
      </c>
      <c r="H13487" s="3">
        <v>43645</v>
      </c>
    </row>
    <row r="13488" spans="1:8" x14ac:dyDescent="0.3">
      <c r="A13488">
        <v>19001879</v>
      </c>
      <c r="B13488" t="s">
        <v>8573</v>
      </c>
      <c r="C13488" t="s">
        <v>4</v>
      </c>
      <c r="D13488">
        <v>115</v>
      </c>
      <c r="E13488" t="s">
        <v>23014</v>
      </c>
      <c r="F13488" t="s">
        <v>29214</v>
      </c>
      <c r="G13488" t="s">
        <v>21916</v>
      </c>
      <c r="H13488" s="3">
        <v>43602</v>
      </c>
    </row>
    <row r="13489" spans="1:8" x14ac:dyDescent="0.3">
      <c r="A13489">
        <v>19155632</v>
      </c>
      <c r="B13489" t="s">
        <v>8647</v>
      </c>
      <c r="C13489" t="s">
        <v>4</v>
      </c>
      <c r="D13489">
        <v>115</v>
      </c>
      <c r="E13489" t="s">
        <v>23014</v>
      </c>
      <c r="F13489" t="s">
        <v>29210</v>
      </c>
      <c r="G13489" t="s">
        <v>24278</v>
      </c>
      <c r="H13489" s="3">
        <v>43559</v>
      </c>
    </row>
    <row r="13490" spans="1:8" x14ac:dyDescent="0.3">
      <c r="A13490">
        <v>19313483</v>
      </c>
      <c r="B13490" t="s">
        <v>8749</v>
      </c>
      <c r="C13490" t="s">
        <v>11</v>
      </c>
      <c r="D13490">
        <v>115</v>
      </c>
      <c r="E13490" t="s">
        <v>26630</v>
      </c>
      <c r="F13490" t="s">
        <v>29222</v>
      </c>
      <c r="G13490" t="s">
        <v>25673</v>
      </c>
      <c r="H13490" s="3">
        <v>43638</v>
      </c>
    </row>
    <row r="13491" spans="1:8" x14ac:dyDescent="0.3">
      <c r="A13491">
        <v>19619393</v>
      </c>
      <c r="B13491" t="s">
        <v>8910</v>
      </c>
      <c r="C13491" t="s">
        <v>4</v>
      </c>
      <c r="D13491">
        <v>115</v>
      </c>
      <c r="E13491" t="s">
        <v>23014</v>
      </c>
      <c r="F13491" t="s">
        <v>29217</v>
      </c>
      <c r="G13491" t="s">
        <v>21842</v>
      </c>
      <c r="H13491" s="3">
        <v>43604</v>
      </c>
    </row>
    <row r="13492" spans="1:8" x14ac:dyDescent="0.3">
      <c r="A13492">
        <v>19691986</v>
      </c>
      <c r="B13492" t="s">
        <v>8947</v>
      </c>
      <c r="C13492" t="s">
        <v>11</v>
      </c>
      <c r="D13492">
        <v>115</v>
      </c>
      <c r="E13492" t="s">
        <v>26630</v>
      </c>
      <c r="F13492" t="s">
        <v>29213</v>
      </c>
      <c r="G13492" t="s">
        <v>22211</v>
      </c>
      <c r="H13492" s="3">
        <v>43639</v>
      </c>
    </row>
    <row r="13493" spans="1:8" x14ac:dyDescent="0.3">
      <c r="A13493">
        <v>19970216</v>
      </c>
      <c r="B13493" t="s">
        <v>9121</v>
      </c>
      <c r="C13493" t="s">
        <v>4</v>
      </c>
      <c r="D13493">
        <v>115</v>
      </c>
      <c r="E13493" t="s">
        <v>26630</v>
      </c>
      <c r="F13493" t="s">
        <v>29216</v>
      </c>
      <c r="G13493" t="s">
        <v>25680</v>
      </c>
      <c r="H13493" s="3">
        <v>43639</v>
      </c>
    </row>
    <row r="13494" spans="1:8" x14ac:dyDescent="0.3">
      <c r="A13494">
        <v>20163695</v>
      </c>
      <c r="B13494" t="s">
        <v>9225</v>
      </c>
      <c r="C13494" t="s">
        <v>4</v>
      </c>
      <c r="D13494">
        <v>115</v>
      </c>
      <c r="E13494" t="s">
        <v>29218</v>
      </c>
      <c r="F13494" t="s">
        <v>29275</v>
      </c>
      <c r="G13494" t="s">
        <v>22068</v>
      </c>
      <c r="H13494" s="3">
        <v>43628</v>
      </c>
    </row>
    <row r="13495" spans="1:8" x14ac:dyDescent="0.3">
      <c r="A13495">
        <v>20177584</v>
      </c>
      <c r="B13495" t="s">
        <v>9241</v>
      </c>
      <c r="C13495" t="s">
        <v>4</v>
      </c>
      <c r="D13495">
        <v>115</v>
      </c>
      <c r="E13495" t="s">
        <v>23014</v>
      </c>
      <c r="F13495" t="s">
        <v>29214</v>
      </c>
      <c r="G13495" t="s">
        <v>21887</v>
      </c>
      <c r="H13495" s="3">
        <v>43644</v>
      </c>
    </row>
    <row r="13496" spans="1:8" x14ac:dyDescent="0.3">
      <c r="A13496">
        <v>20277166</v>
      </c>
      <c r="B13496" t="s">
        <v>9302</v>
      </c>
      <c r="C13496" t="s">
        <v>4</v>
      </c>
      <c r="D13496">
        <v>115</v>
      </c>
      <c r="E13496" t="s">
        <v>23014</v>
      </c>
      <c r="F13496" t="s">
        <v>29227</v>
      </c>
      <c r="G13496" t="s">
        <v>22299</v>
      </c>
      <c r="H13496" s="3">
        <v>43579</v>
      </c>
    </row>
    <row r="13497" spans="1:8" x14ac:dyDescent="0.3">
      <c r="A13497">
        <v>20285167</v>
      </c>
      <c r="B13497" t="s">
        <v>9311</v>
      </c>
      <c r="C13497" t="s">
        <v>234</v>
      </c>
      <c r="D13497">
        <v>115</v>
      </c>
      <c r="E13497" t="s">
        <v>26630</v>
      </c>
      <c r="F13497" t="s">
        <v>29200</v>
      </c>
      <c r="G13497" t="s">
        <v>22791</v>
      </c>
      <c r="H13497" s="3">
        <v>43643</v>
      </c>
    </row>
    <row r="13498" spans="1:8" x14ac:dyDescent="0.3">
      <c r="A13498">
        <v>20304654</v>
      </c>
      <c r="B13498" t="s">
        <v>9319</v>
      </c>
      <c r="C13498" t="s">
        <v>11</v>
      </c>
      <c r="D13498">
        <v>115</v>
      </c>
      <c r="E13498" t="s">
        <v>26630</v>
      </c>
      <c r="F13498" t="s">
        <v>29216</v>
      </c>
      <c r="G13498" t="s">
        <v>25839</v>
      </c>
      <c r="H13498" s="3">
        <v>43646</v>
      </c>
    </row>
    <row r="13499" spans="1:8" x14ac:dyDescent="0.3">
      <c r="A13499">
        <v>20589880</v>
      </c>
      <c r="B13499" t="s">
        <v>9453</v>
      </c>
      <c r="C13499" t="s">
        <v>4</v>
      </c>
      <c r="D13499">
        <v>115</v>
      </c>
      <c r="E13499" t="s">
        <v>26630</v>
      </c>
      <c r="F13499" t="s">
        <v>29200</v>
      </c>
      <c r="G13499" t="s">
        <v>22386</v>
      </c>
      <c r="H13499" s="3">
        <v>43511</v>
      </c>
    </row>
    <row r="13500" spans="1:8" x14ac:dyDescent="0.3">
      <c r="A13500">
        <v>20679388</v>
      </c>
      <c r="B13500" t="s">
        <v>31135</v>
      </c>
      <c r="C13500" t="s">
        <v>11</v>
      </c>
      <c r="D13500">
        <v>115</v>
      </c>
      <c r="E13500" t="s">
        <v>26630</v>
      </c>
      <c r="F13500" t="s">
        <v>29197</v>
      </c>
      <c r="G13500" t="s">
        <v>25896</v>
      </c>
      <c r="H13500" s="3">
        <v>43639</v>
      </c>
    </row>
    <row r="13501" spans="1:8" x14ac:dyDescent="0.3">
      <c r="A13501">
        <v>21110331</v>
      </c>
      <c r="B13501" t="s">
        <v>9806</v>
      </c>
      <c r="C13501" t="s">
        <v>4</v>
      </c>
      <c r="D13501">
        <v>115</v>
      </c>
      <c r="E13501" t="s">
        <v>29235</v>
      </c>
      <c r="F13501" t="s">
        <v>29309</v>
      </c>
      <c r="G13501" t="s">
        <v>22764</v>
      </c>
      <c r="H13501" s="3">
        <v>43639</v>
      </c>
    </row>
    <row r="13502" spans="1:8" x14ac:dyDescent="0.3">
      <c r="A13502">
        <v>21139869</v>
      </c>
      <c r="B13502" t="s">
        <v>9828</v>
      </c>
      <c r="C13502" t="s">
        <v>11</v>
      </c>
      <c r="D13502">
        <v>115</v>
      </c>
      <c r="E13502" t="s">
        <v>26630</v>
      </c>
      <c r="F13502" t="s">
        <v>29220</v>
      </c>
      <c r="G13502" t="s">
        <v>25997</v>
      </c>
      <c r="H13502" s="3">
        <v>43644</v>
      </c>
    </row>
    <row r="13503" spans="1:8" x14ac:dyDescent="0.3">
      <c r="A13503">
        <v>21260624</v>
      </c>
      <c r="B13503" t="s">
        <v>9921</v>
      </c>
      <c r="C13503" t="s">
        <v>4</v>
      </c>
      <c r="D13503">
        <v>115</v>
      </c>
      <c r="E13503" t="s">
        <v>29233</v>
      </c>
      <c r="F13503" t="s">
        <v>29399</v>
      </c>
      <c r="G13503" t="s">
        <v>23080</v>
      </c>
      <c r="H13503" s="3">
        <v>43468</v>
      </c>
    </row>
    <row r="13504" spans="1:8" x14ac:dyDescent="0.3">
      <c r="A13504">
        <v>21851931</v>
      </c>
      <c r="B13504" t="s">
        <v>10419</v>
      </c>
      <c r="C13504" t="s">
        <v>4</v>
      </c>
      <c r="D13504">
        <v>115</v>
      </c>
      <c r="E13504" t="s">
        <v>23014</v>
      </c>
      <c r="F13504" t="s">
        <v>29214</v>
      </c>
      <c r="G13504" t="s">
        <v>22008</v>
      </c>
      <c r="H13504" s="3">
        <v>43520</v>
      </c>
    </row>
    <row r="13505" spans="1:8" x14ac:dyDescent="0.3">
      <c r="A13505">
        <v>21880580</v>
      </c>
      <c r="B13505" t="s">
        <v>10446</v>
      </c>
      <c r="C13505" t="s">
        <v>4</v>
      </c>
      <c r="D13505">
        <v>115</v>
      </c>
      <c r="E13505" t="s">
        <v>23014</v>
      </c>
      <c r="F13505" t="s">
        <v>29198</v>
      </c>
      <c r="G13505" t="s">
        <v>22139</v>
      </c>
      <c r="H13505" s="3">
        <v>43482</v>
      </c>
    </row>
    <row r="13506" spans="1:8" x14ac:dyDescent="0.3">
      <c r="A13506">
        <v>21983362</v>
      </c>
      <c r="B13506" t="s">
        <v>10554</v>
      </c>
      <c r="C13506" t="s">
        <v>4</v>
      </c>
      <c r="D13506">
        <v>115</v>
      </c>
      <c r="E13506" t="s">
        <v>23014</v>
      </c>
      <c r="F13506" t="s">
        <v>29207</v>
      </c>
      <c r="G13506" t="s">
        <v>22547</v>
      </c>
      <c r="H13506" s="3">
        <v>43616</v>
      </c>
    </row>
    <row r="13507" spans="1:8" x14ac:dyDescent="0.3">
      <c r="A13507">
        <v>22062492</v>
      </c>
      <c r="B13507" t="s">
        <v>10612</v>
      </c>
      <c r="C13507" t="s">
        <v>4</v>
      </c>
      <c r="D13507">
        <v>115</v>
      </c>
      <c r="E13507" t="s">
        <v>26630</v>
      </c>
      <c r="F13507" t="s">
        <v>29222</v>
      </c>
      <c r="G13507" t="s">
        <v>23278</v>
      </c>
      <c r="H13507" s="3">
        <v>43466</v>
      </c>
    </row>
    <row r="13508" spans="1:8" x14ac:dyDescent="0.3">
      <c r="A13508">
        <v>22161900</v>
      </c>
      <c r="B13508" t="s">
        <v>10681</v>
      </c>
      <c r="C13508" t="s">
        <v>4</v>
      </c>
      <c r="D13508">
        <v>115</v>
      </c>
      <c r="E13508" t="s">
        <v>23014</v>
      </c>
      <c r="F13508" t="s">
        <v>29204</v>
      </c>
      <c r="G13508" t="s">
        <v>22254</v>
      </c>
      <c r="H13508" s="3">
        <v>43608</v>
      </c>
    </row>
    <row r="13509" spans="1:8" x14ac:dyDescent="0.3">
      <c r="A13509">
        <v>22241573</v>
      </c>
      <c r="B13509" t="s">
        <v>10749</v>
      </c>
      <c r="C13509" t="s">
        <v>11</v>
      </c>
      <c r="D13509">
        <v>115</v>
      </c>
      <c r="E13509" t="s">
        <v>26630</v>
      </c>
      <c r="F13509" t="s">
        <v>29206</v>
      </c>
      <c r="G13509" t="s">
        <v>22428</v>
      </c>
      <c r="H13509" s="3">
        <v>43639</v>
      </c>
    </row>
    <row r="13510" spans="1:8" x14ac:dyDescent="0.3">
      <c r="A13510">
        <v>22262408</v>
      </c>
      <c r="B13510" t="s">
        <v>10758</v>
      </c>
      <c r="C13510" t="s">
        <v>4</v>
      </c>
      <c r="D13510">
        <v>115</v>
      </c>
      <c r="E13510" t="s">
        <v>26630</v>
      </c>
      <c r="F13510" t="s">
        <v>29212</v>
      </c>
      <c r="G13510" t="s">
        <v>22305</v>
      </c>
      <c r="H13510" s="3">
        <v>43625</v>
      </c>
    </row>
    <row r="13511" spans="1:8" x14ac:dyDescent="0.3">
      <c r="A13511">
        <v>23004845</v>
      </c>
      <c r="B13511" t="s">
        <v>11196</v>
      </c>
      <c r="C13511" t="s">
        <v>4</v>
      </c>
      <c r="D13511">
        <v>115</v>
      </c>
      <c r="E13511" t="s">
        <v>23014</v>
      </c>
      <c r="F13511" t="s">
        <v>29207</v>
      </c>
      <c r="G13511" t="s">
        <v>26413</v>
      </c>
      <c r="H13511" s="3">
        <v>43637</v>
      </c>
    </row>
    <row r="13512" spans="1:8" x14ac:dyDescent="0.3">
      <c r="A13512">
        <v>23020466</v>
      </c>
      <c r="B13512" t="s">
        <v>31136</v>
      </c>
      <c r="C13512" t="s">
        <v>4</v>
      </c>
      <c r="D13512">
        <v>115</v>
      </c>
      <c r="E13512" t="s">
        <v>26630</v>
      </c>
      <c r="F13512" t="s">
        <v>29224</v>
      </c>
      <c r="G13512" t="s">
        <v>26415</v>
      </c>
      <c r="H13512" s="3">
        <v>43644</v>
      </c>
    </row>
    <row r="13513" spans="1:8" x14ac:dyDescent="0.3">
      <c r="A13513">
        <v>23128460</v>
      </c>
      <c r="B13513" t="s">
        <v>11265</v>
      </c>
      <c r="C13513" t="s">
        <v>4</v>
      </c>
      <c r="D13513">
        <v>115</v>
      </c>
      <c r="E13513" t="s">
        <v>26630</v>
      </c>
      <c r="F13513" t="s">
        <v>29222</v>
      </c>
      <c r="G13513" t="s">
        <v>22905</v>
      </c>
      <c r="H13513" s="3">
        <v>43642</v>
      </c>
    </row>
    <row r="13514" spans="1:8" x14ac:dyDescent="0.3">
      <c r="A13514">
        <v>23376196</v>
      </c>
      <c r="B13514" t="s">
        <v>11371</v>
      </c>
      <c r="C13514" t="s">
        <v>4</v>
      </c>
      <c r="D13514">
        <v>115</v>
      </c>
      <c r="E13514" t="s">
        <v>23014</v>
      </c>
      <c r="F13514" t="s">
        <v>29209</v>
      </c>
      <c r="G13514" t="s">
        <v>24711</v>
      </c>
      <c r="H13514" s="3">
        <v>43635</v>
      </c>
    </row>
    <row r="13515" spans="1:8" x14ac:dyDescent="0.3">
      <c r="A13515">
        <v>23652689</v>
      </c>
      <c r="B13515" t="s">
        <v>10916</v>
      </c>
      <c r="C13515" t="s">
        <v>11</v>
      </c>
      <c r="D13515">
        <v>115</v>
      </c>
      <c r="E13515" t="s">
        <v>26630</v>
      </c>
      <c r="F13515" t="s">
        <v>29213</v>
      </c>
      <c r="G13515" t="s">
        <v>26510</v>
      </c>
      <c r="H13515" s="3">
        <v>43580</v>
      </c>
    </row>
    <row r="13516" spans="1:8" x14ac:dyDescent="0.3">
      <c r="A13516">
        <v>24199249</v>
      </c>
      <c r="B13516" t="s">
        <v>31137</v>
      </c>
      <c r="C13516" t="s">
        <v>11</v>
      </c>
      <c r="D13516">
        <v>115</v>
      </c>
      <c r="E13516" t="s">
        <v>26630</v>
      </c>
      <c r="F13516" t="s">
        <v>29212</v>
      </c>
      <c r="G13516" t="s">
        <v>22299</v>
      </c>
      <c r="H13516" s="3">
        <v>43621</v>
      </c>
    </row>
    <row r="13517" spans="1:8" x14ac:dyDescent="0.3">
      <c r="A13517">
        <v>24304515</v>
      </c>
      <c r="B13517" t="s">
        <v>11884</v>
      </c>
      <c r="C13517" t="s">
        <v>4</v>
      </c>
      <c r="D13517">
        <v>115</v>
      </c>
      <c r="E13517" t="s">
        <v>26630</v>
      </c>
      <c r="F13517" t="s">
        <v>29212</v>
      </c>
      <c r="G13517" t="s">
        <v>22111</v>
      </c>
      <c r="H13517" s="3">
        <v>43640</v>
      </c>
    </row>
    <row r="13518" spans="1:8" x14ac:dyDescent="0.3">
      <c r="A13518">
        <v>24632516</v>
      </c>
      <c r="B13518" t="s">
        <v>12068</v>
      </c>
      <c r="C13518" t="s">
        <v>11</v>
      </c>
      <c r="D13518">
        <v>115</v>
      </c>
      <c r="E13518" t="s">
        <v>23014</v>
      </c>
      <c r="F13518" t="s">
        <v>29215</v>
      </c>
      <c r="G13518" t="s">
        <v>23808</v>
      </c>
      <c r="H13518" s="3">
        <v>43620</v>
      </c>
    </row>
    <row r="13519" spans="1:8" x14ac:dyDescent="0.3">
      <c r="A13519">
        <v>24653322</v>
      </c>
      <c r="B13519" t="s">
        <v>12081</v>
      </c>
      <c r="C13519" t="s">
        <v>4</v>
      </c>
      <c r="D13519">
        <v>115</v>
      </c>
      <c r="E13519" t="s">
        <v>29218</v>
      </c>
      <c r="F13519" t="s">
        <v>29238</v>
      </c>
      <c r="G13519" t="s">
        <v>22677</v>
      </c>
      <c r="H13519" s="3">
        <v>43466</v>
      </c>
    </row>
    <row r="13520" spans="1:8" x14ac:dyDescent="0.3">
      <c r="A13520">
        <v>24700984</v>
      </c>
      <c r="B13520" t="s">
        <v>12108</v>
      </c>
      <c r="C13520" t="s">
        <v>4</v>
      </c>
      <c r="D13520">
        <v>115</v>
      </c>
      <c r="E13520" t="s">
        <v>23014</v>
      </c>
      <c r="F13520" t="s">
        <v>29209</v>
      </c>
      <c r="G13520" t="s">
        <v>23808</v>
      </c>
      <c r="H13520" s="3">
        <v>43495</v>
      </c>
    </row>
    <row r="13521" spans="1:8" x14ac:dyDescent="0.3">
      <c r="A13521">
        <v>24911468</v>
      </c>
      <c r="B13521" t="s">
        <v>12226</v>
      </c>
      <c r="C13521" t="s">
        <v>4</v>
      </c>
      <c r="D13521">
        <v>115</v>
      </c>
      <c r="E13521" t="s">
        <v>29218</v>
      </c>
      <c r="F13521" t="s">
        <v>29289</v>
      </c>
      <c r="G13521" t="s">
        <v>22116</v>
      </c>
      <c r="H13521" s="3">
        <v>43627</v>
      </c>
    </row>
    <row r="13522" spans="1:8" x14ac:dyDescent="0.3">
      <c r="A13522">
        <v>25475518</v>
      </c>
      <c r="B13522" t="s">
        <v>12547</v>
      </c>
      <c r="C13522" t="s">
        <v>4</v>
      </c>
      <c r="D13522">
        <v>115</v>
      </c>
      <c r="E13522" t="s">
        <v>26630</v>
      </c>
      <c r="F13522" t="s">
        <v>29224</v>
      </c>
      <c r="G13522" t="s">
        <v>23695</v>
      </c>
      <c r="H13522" s="3">
        <v>43621</v>
      </c>
    </row>
    <row r="13523" spans="1:8" x14ac:dyDescent="0.3">
      <c r="A13523">
        <v>25501491</v>
      </c>
      <c r="B13523" t="s">
        <v>12564</v>
      </c>
      <c r="C13523" t="s">
        <v>4</v>
      </c>
      <c r="D13523">
        <v>115</v>
      </c>
      <c r="E13523" t="s">
        <v>29233</v>
      </c>
      <c r="F13523" t="s">
        <v>29279</v>
      </c>
      <c r="G13523" t="s">
        <v>26804</v>
      </c>
      <c r="H13523" s="3">
        <v>43645</v>
      </c>
    </row>
    <row r="13524" spans="1:8" x14ac:dyDescent="0.3">
      <c r="A13524">
        <v>25544243</v>
      </c>
      <c r="B13524" t="s">
        <v>12586</v>
      </c>
      <c r="C13524" t="s">
        <v>4</v>
      </c>
      <c r="D13524">
        <v>115</v>
      </c>
      <c r="E13524" t="s">
        <v>26630</v>
      </c>
      <c r="F13524" t="s">
        <v>29225</v>
      </c>
      <c r="G13524" t="s">
        <v>22217</v>
      </c>
      <c r="H13524" s="3">
        <v>43639</v>
      </c>
    </row>
    <row r="13525" spans="1:8" x14ac:dyDescent="0.3">
      <c r="A13525">
        <v>25548071</v>
      </c>
      <c r="B13525" t="s">
        <v>12593</v>
      </c>
      <c r="C13525" t="s">
        <v>11</v>
      </c>
      <c r="D13525">
        <v>115</v>
      </c>
      <c r="E13525" t="s">
        <v>26630</v>
      </c>
      <c r="F13525" t="s">
        <v>29221</v>
      </c>
      <c r="G13525" t="s">
        <v>22528</v>
      </c>
      <c r="H13525" s="3">
        <v>43645</v>
      </c>
    </row>
    <row r="13526" spans="1:8" x14ac:dyDescent="0.3">
      <c r="A13526">
        <v>25918623</v>
      </c>
      <c r="B13526" t="s">
        <v>31138</v>
      </c>
      <c r="C13526" t="s">
        <v>4</v>
      </c>
      <c r="D13526">
        <v>115</v>
      </c>
      <c r="E13526" t="s">
        <v>29235</v>
      </c>
      <c r="F13526" t="s">
        <v>29309</v>
      </c>
      <c r="G13526" t="s">
        <v>24237</v>
      </c>
      <c r="H13526" s="3">
        <v>43645</v>
      </c>
    </row>
    <row r="13527" spans="1:8" x14ac:dyDescent="0.3">
      <c r="A13527">
        <v>25950590</v>
      </c>
      <c r="B13527" t="s">
        <v>12795</v>
      </c>
      <c r="C13527" t="s">
        <v>11</v>
      </c>
      <c r="D13527">
        <v>115</v>
      </c>
      <c r="E13527" t="s">
        <v>26630</v>
      </c>
      <c r="F13527" t="s">
        <v>29202</v>
      </c>
      <c r="G13527" t="s">
        <v>23313</v>
      </c>
      <c r="H13527" s="3">
        <v>43633</v>
      </c>
    </row>
    <row r="13528" spans="1:8" x14ac:dyDescent="0.3">
      <c r="A13528">
        <v>26777200</v>
      </c>
      <c r="B13528" t="s">
        <v>13289</v>
      </c>
      <c r="C13528" t="s">
        <v>11</v>
      </c>
      <c r="D13528">
        <v>115</v>
      </c>
      <c r="E13528" t="s">
        <v>26630</v>
      </c>
      <c r="F13528" t="s">
        <v>29200</v>
      </c>
      <c r="G13528" t="s">
        <v>22299</v>
      </c>
      <c r="H13528" s="3">
        <v>43636</v>
      </c>
    </row>
    <row r="13529" spans="1:8" x14ac:dyDescent="0.3">
      <c r="A13529">
        <v>26869767</v>
      </c>
      <c r="B13529" t="s">
        <v>13371</v>
      </c>
      <c r="C13529" t="s">
        <v>11</v>
      </c>
      <c r="D13529">
        <v>115</v>
      </c>
      <c r="E13529" t="s">
        <v>23014</v>
      </c>
      <c r="F13529" t="s">
        <v>29204</v>
      </c>
      <c r="G13529" t="s">
        <v>23932</v>
      </c>
      <c r="H13529" s="3">
        <v>43645</v>
      </c>
    </row>
    <row r="13530" spans="1:8" x14ac:dyDescent="0.3">
      <c r="A13530">
        <v>26896131</v>
      </c>
      <c r="B13530" t="s">
        <v>13404</v>
      </c>
      <c r="C13530" t="s">
        <v>4</v>
      </c>
      <c r="D13530">
        <v>115</v>
      </c>
      <c r="E13530" t="s">
        <v>23014</v>
      </c>
      <c r="F13530" t="s">
        <v>29223</v>
      </c>
      <c r="G13530" t="s">
        <v>27038</v>
      </c>
      <c r="H13530" s="3">
        <v>43583</v>
      </c>
    </row>
    <row r="13531" spans="1:8" x14ac:dyDescent="0.3">
      <c r="A13531">
        <v>27054520</v>
      </c>
      <c r="B13531" t="s">
        <v>13491</v>
      </c>
      <c r="C13531" t="s">
        <v>234</v>
      </c>
      <c r="D13531">
        <v>115</v>
      </c>
      <c r="E13531" t="s">
        <v>26630</v>
      </c>
      <c r="F13531" t="s">
        <v>29222</v>
      </c>
      <c r="G13531" t="s">
        <v>22481</v>
      </c>
      <c r="H13531" s="3">
        <v>43646</v>
      </c>
    </row>
    <row r="13532" spans="1:8" x14ac:dyDescent="0.3">
      <c r="A13532">
        <v>27100997</v>
      </c>
      <c r="B13532" t="s">
        <v>13516</v>
      </c>
      <c r="C13532" t="s">
        <v>11</v>
      </c>
      <c r="D13532">
        <v>115</v>
      </c>
      <c r="E13532" t="s">
        <v>26630</v>
      </c>
      <c r="F13532" t="s">
        <v>29206</v>
      </c>
      <c r="G13532" t="s">
        <v>22979</v>
      </c>
      <c r="H13532" s="3">
        <v>43605</v>
      </c>
    </row>
    <row r="13533" spans="1:8" x14ac:dyDescent="0.3">
      <c r="A13533">
        <v>27203413</v>
      </c>
      <c r="B13533" t="s">
        <v>13589</v>
      </c>
      <c r="C13533" t="s">
        <v>11</v>
      </c>
      <c r="D13533">
        <v>115</v>
      </c>
      <c r="E13533" t="s">
        <v>29233</v>
      </c>
      <c r="F13533" t="s">
        <v>29365</v>
      </c>
      <c r="G13533" t="s">
        <v>22481</v>
      </c>
      <c r="H13533" s="3">
        <v>43637</v>
      </c>
    </row>
    <row r="13534" spans="1:8" x14ac:dyDescent="0.3">
      <c r="A13534">
        <v>27279953</v>
      </c>
      <c r="B13534" t="s">
        <v>13651</v>
      </c>
      <c r="C13534" t="s">
        <v>11</v>
      </c>
      <c r="D13534">
        <v>115</v>
      </c>
      <c r="E13534" t="s">
        <v>26630</v>
      </c>
      <c r="F13534" t="s">
        <v>29200</v>
      </c>
      <c r="G13534" t="s">
        <v>22299</v>
      </c>
      <c r="H13534" s="3">
        <v>43637</v>
      </c>
    </row>
    <row r="13535" spans="1:8" x14ac:dyDescent="0.3">
      <c r="A13535">
        <v>27492139</v>
      </c>
      <c r="B13535" t="s">
        <v>13784</v>
      </c>
      <c r="C13535" t="s">
        <v>4</v>
      </c>
      <c r="D13535">
        <v>115</v>
      </c>
      <c r="E13535" t="s">
        <v>23014</v>
      </c>
      <c r="F13535" t="s">
        <v>29247</v>
      </c>
      <c r="G13535" t="s">
        <v>22391</v>
      </c>
      <c r="H13535" s="3">
        <v>43645</v>
      </c>
    </row>
    <row r="13536" spans="1:8" x14ac:dyDescent="0.3">
      <c r="A13536">
        <v>27519196</v>
      </c>
      <c r="B13536" t="s">
        <v>13797</v>
      </c>
      <c r="C13536" t="s">
        <v>4</v>
      </c>
      <c r="D13536">
        <v>115</v>
      </c>
      <c r="E13536" t="s">
        <v>29218</v>
      </c>
      <c r="F13536" t="s">
        <v>29297</v>
      </c>
      <c r="G13536" t="s">
        <v>25438</v>
      </c>
      <c r="H13536" s="3">
        <v>43604</v>
      </c>
    </row>
    <row r="13537" spans="1:8" x14ac:dyDescent="0.3">
      <c r="A13537">
        <v>27538237</v>
      </c>
      <c r="B13537" t="s">
        <v>13824</v>
      </c>
      <c r="C13537" t="s">
        <v>4</v>
      </c>
      <c r="D13537">
        <v>115</v>
      </c>
      <c r="E13537" t="s">
        <v>23014</v>
      </c>
      <c r="F13537" t="s">
        <v>29207</v>
      </c>
      <c r="G13537" t="s">
        <v>22329</v>
      </c>
      <c r="H13537" s="3">
        <v>43619</v>
      </c>
    </row>
    <row r="13538" spans="1:8" x14ac:dyDescent="0.3">
      <c r="A13538">
        <v>27786254</v>
      </c>
      <c r="B13538" t="s">
        <v>14025</v>
      </c>
      <c r="C13538" t="s">
        <v>4</v>
      </c>
      <c r="D13538">
        <v>115</v>
      </c>
      <c r="E13538" t="s">
        <v>23014</v>
      </c>
      <c r="F13538" t="s">
        <v>29227</v>
      </c>
      <c r="G13538" t="s">
        <v>27197</v>
      </c>
      <c r="H13538" s="3">
        <v>43621</v>
      </c>
    </row>
    <row r="13539" spans="1:8" x14ac:dyDescent="0.3">
      <c r="A13539">
        <v>27989656</v>
      </c>
      <c r="B13539" t="s">
        <v>14174</v>
      </c>
      <c r="C13539" t="s">
        <v>4</v>
      </c>
      <c r="D13539">
        <v>115</v>
      </c>
      <c r="E13539" t="s">
        <v>29218</v>
      </c>
      <c r="F13539" t="s">
        <v>29249</v>
      </c>
      <c r="G13539" t="s">
        <v>22181</v>
      </c>
      <c r="H13539" s="3">
        <v>43645</v>
      </c>
    </row>
    <row r="13540" spans="1:8" x14ac:dyDescent="0.3">
      <c r="A13540">
        <v>28001559</v>
      </c>
      <c r="B13540" t="s">
        <v>14178</v>
      </c>
      <c r="C13540" t="s">
        <v>4</v>
      </c>
      <c r="D13540">
        <v>115</v>
      </c>
      <c r="E13540" t="s">
        <v>29218</v>
      </c>
      <c r="F13540" t="s">
        <v>29231</v>
      </c>
      <c r="G13540" t="s">
        <v>27239</v>
      </c>
      <c r="H13540" s="3">
        <v>43641</v>
      </c>
    </row>
    <row r="13541" spans="1:8" x14ac:dyDescent="0.3">
      <c r="A13541">
        <v>28155197</v>
      </c>
      <c r="B13541" t="s">
        <v>31139</v>
      </c>
      <c r="C13541" t="s">
        <v>4</v>
      </c>
      <c r="D13541">
        <v>115</v>
      </c>
      <c r="E13541" t="s">
        <v>23014</v>
      </c>
      <c r="F13541" t="s">
        <v>29207</v>
      </c>
      <c r="G13541" t="s">
        <v>22440</v>
      </c>
      <c r="H13541" s="3">
        <v>43632</v>
      </c>
    </row>
    <row r="13542" spans="1:8" x14ac:dyDescent="0.3">
      <c r="A13542">
        <v>28284867</v>
      </c>
      <c r="B13542" t="s">
        <v>14375</v>
      </c>
      <c r="C13542" t="s">
        <v>4</v>
      </c>
      <c r="D13542">
        <v>115</v>
      </c>
      <c r="E13542" t="s">
        <v>26630</v>
      </c>
      <c r="F13542" t="s">
        <v>29213</v>
      </c>
      <c r="G13542" t="s">
        <v>25372</v>
      </c>
      <c r="H13542" s="3">
        <v>43624</v>
      </c>
    </row>
    <row r="13543" spans="1:8" x14ac:dyDescent="0.3">
      <c r="A13543">
        <v>28315011</v>
      </c>
      <c r="B13543" t="s">
        <v>14412</v>
      </c>
      <c r="C13543" t="s">
        <v>4</v>
      </c>
      <c r="D13543">
        <v>115</v>
      </c>
      <c r="E13543" t="s">
        <v>23014</v>
      </c>
      <c r="F13543" t="s">
        <v>29205</v>
      </c>
      <c r="G13543" t="s">
        <v>24891</v>
      </c>
      <c r="H13543" s="3">
        <v>43617</v>
      </c>
    </row>
    <row r="13544" spans="1:8" x14ac:dyDescent="0.3">
      <c r="A13544">
        <v>28340606</v>
      </c>
      <c r="B13544" t="s">
        <v>31140</v>
      </c>
      <c r="C13544" t="s">
        <v>11</v>
      </c>
      <c r="D13544">
        <v>115</v>
      </c>
      <c r="E13544" t="s">
        <v>26630</v>
      </c>
      <c r="F13544" t="s">
        <v>29237</v>
      </c>
      <c r="G13544" t="s">
        <v>27306</v>
      </c>
      <c r="H13544" s="3">
        <v>43575</v>
      </c>
    </row>
    <row r="13545" spans="1:8" x14ac:dyDescent="0.3">
      <c r="A13545">
        <v>28583593</v>
      </c>
      <c r="B13545" t="s">
        <v>14609</v>
      </c>
      <c r="C13545" t="s">
        <v>4</v>
      </c>
      <c r="D13545">
        <v>115</v>
      </c>
      <c r="E13545" t="s">
        <v>23014</v>
      </c>
      <c r="F13545" t="s">
        <v>29209</v>
      </c>
      <c r="G13545" t="s">
        <v>25722</v>
      </c>
      <c r="H13545" s="3">
        <v>43644</v>
      </c>
    </row>
    <row r="13546" spans="1:8" x14ac:dyDescent="0.3">
      <c r="A13546">
        <v>28779020</v>
      </c>
      <c r="B13546" t="s">
        <v>14741</v>
      </c>
      <c r="C13546" t="s">
        <v>11</v>
      </c>
      <c r="D13546">
        <v>115</v>
      </c>
      <c r="E13546" t="s">
        <v>26630</v>
      </c>
      <c r="F13546" t="s">
        <v>29252</v>
      </c>
      <c r="G13546" t="s">
        <v>27395</v>
      </c>
      <c r="H13546" s="3">
        <v>43557</v>
      </c>
    </row>
    <row r="13547" spans="1:8" x14ac:dyDescent="0.3">
      <c r="A13547">
        <v>28817364</v>
      </c>
      <c r="B13547" t="s">
        <v>14770</v>
      </c>
      <c r="C13547" t="s">
        <v>4</v>
      </c>
      <c r="D13547">
        <v>115</v>
      </c>
      <c r="E13547" t="s">
        <v>29218</v>
      </c>
      <c r="F13547" t="s">
        <v>29226</v>
      </c>
      <c r="G13547" t="s">
        <v>22186</v>
      </c>
      <c r="H13547" s="3">
        <v>43636</v>
      </c>
    </row>
    <row r="13548" spans="1:8" x14ac:dyDescent="0.3">
      <c r="A13548">
        <v>29083751</v>
      </c>
      <c r="B13548" t="s">
        <v>14994</v>
      </c>
      <c r="C13548" t="s">
        <v>11</v>
      </c>
      <c r="D13548">
        <v>115</v>
      </c>
      <c r="E13548" t="s">
        <v>26630</v>
      </c>
      <c r="F13548" t="s">
        <v>29221</v>
      </c>
      <c r="G13548" t="s">
        <v>22257</v>
      </c>
      <c r="H13548" s="3">
        <v>43628</v>
      </c>
    </row>
    <row r="13549" spans="1:8" x14ac:dyDescent="0.3">
      <c r="A13549">
        <v>29189777</v>
      </c>
      <c r="B13549" t="s">
        <v>15098</v>
      </c>
      <c r="C13549" t="s">
        <v>4</v>
      </c>
      <c r="D13549">
        <v>115</v>
      </c>
      <c r="E13549" t="s">
        <v>23014</v>
      </c>
      <c r="F13549" t="s">
        <v>29215</v>
      </c>
      <c r="G13549" t="s">
        <v>27470</v>
      </c>
      <c r="H13549" s="3">
        <v>43617</v>
      </c>
    </row>
    <row r="13550" spans="1:8" x14ac:dyDescent="0.3">
      <c r="A13550">
        <v>29361344</v>
      </c>
      <c r="B13550" t="s">
        <v>31141</v>
      </c>
      <c r="C13550" t="s">
        <v>4</v>
      </c>
      <c r="D13550">
        <v>115</v>
      </c>
      <c r="E13550" t="s">
        <v>23014</v>
      </c>
      <c r="F13550" t="s">
        <v>29232</v>
      </c>
      <c r="G13550" t="s">
        <v>22570</v>
      </c>
      <c r="H13550" s="3">
        <v>43471</v>
      </c>
    </row>
    <row r="13551" spans="1:8" x14ac:dyDescent="0.3">
      <c r="A13551">
        <v>29511701</v>
      </c>
      <c r="B13551" t="s">
        <v>15344</v>
      </c>
      <c r="C13551" t="s">
        <v>4</v>
      </c>
      <c r="D13551">
        <v>115</v>
      </c>
      <c r="E13551" t="s">
        <v>23014</v>
      </c>
      <c r="F13551" t="s">
        <v>29228</v>
      </c>
      <c r="G13551" t="s">
        <v>22331</v>
      </c>
      <c r="H13551" s="3">
        <v>43646</v>
      </c>
    </row>
    <row r="13552" spans="1:8" x14ac:dyDescent="0.3">
      <c r="A13552">
        <v>29686857</v>
      </c>
      <c r="B13552" t="s">
        <v>15507</v>
      </c>
      <c r="C13552" t="s">
        <v>4</v>
      </c>
      <c r="D13552">
        <v>115</v>
      </c>
      <c r="E13552" t="s">
        <v>29218</v>
      </c>
      <c r="F13552" t="s">
        <v>29238</v>
      </c>
      <c r="G13552" t="s">
        <v>21889</v>
      </c>
      <c r="H13552" s="3">
        <v>43640</v>
      </c>
    </row>
    <row r="13553" spans="1:8" x14ac:dyDescent="0.3">
      <c r="A13553">
        <v>29712675</v>
      </c>
      <c r="B13553" t="s">
        <v>15540</v>
      </c>
      <c r="C13553" t="s">
        <v>4</v>
      </c>
      <c r="D13553">
        <v>115</v>
      </c>
      <c r="E13553" t="s">
        <v>23014</v>
      </c>
      <c r="F13553" t="s">
        <v>29209</v>
      </c>
      <c r="G13553" t="s">
        <v>27590</v>
      </c>
      <c r="H13553" s="3">
        <v>43636</v>
      </c>
    </row>
    <row r="13554" spans="1:8" x14ac:dyDescent="0.3">
      <c r="A13554">
        <v>29926001</v>
      </c>
      <c r="B13554" t="s">
        <v>15744</v>
      </c>
      <c r="C13554" t="s">
        <v>11</v>
      </c>
      <c r="D13554">
        <v>115</v>
      </c>
      <c r="E13554" t="s">
        <v>26630</v>
      </c>
      <c r="F13554" t="s">
        <v>29222</v>
      </c>
      <c r="G13554" t="s">
        <v>23492</v>
      </c>
      <c r="H13554" s="3">
        <v>43612</v>
      </c>
    </row>
    <row r="13555" spans="1:8" x14ac:dyDescent="0.3">
      <c r="A13555">
        <v>29987867</v>
      </c>
      <c r="B13555" t="s">
        <v>15834</v>
      </c>
      <c r="C13555" t="s">
        <v>4</v>
      </c>
      <c r="D13555">
        <v>115</v>
      </c>
      <c r="E13555" t="s">
        <v>26630</v>
      </c>
      <c r="F13555" t="s">
        <v>29213</v>
      </c>
      <c r="G13555" t="s">
        <v>23384</v>
      </c>
      <c r="H13555" s="3">
        <v>43617</v>
      </c>
    </row>
    <row r="13556" spans="1:8" x14ac:dyDescent="0.3">
      <c r="A13556">
        <v>30046332</v>
      </c>
      <c r="B13556" t="s">
        <v>15914</v>
      </c>
      <c r="C13556" t="s">
        <v>11</v>
      </c>
      <c r="D13556">
        <v>115</v>
      </c>
      <c r="E13556" t="s">
        <v>26630</v>
      </c>
      <c r="F13556" t="s">
        <v>29237</v>
      </c>
      <c r="G13556" t="s">
        <v>21908</v>
      </c>
      <c r="H13556" s="3">
        <v>43466</v>
      </c>
    </row>
    <row r="13557" spans="1:8" x14ac:dyDescent="0.3">
      <c r="A13557">
        <v>30198546</v>
      </c>
      <c r="B13557" t="s">
        <v>16092</v>
      </c>
      <c r="C13557" t="s">
        <v>11</v>
      </c>
      <c r="D13557">
        <v>115</v>
      </c>
      <c r="E13557" t="s">
        <v>26630</v>
      </c>
      <c r="F13557" t="s">
        <v>29216</v>
      </c>
      <c r="G13557" t="s">
        <v>22171</v>
      </c>
      <c r="H13557" s="3">
        <v>43617</v>
      </c>
    </row>
    <row r="13558" spans="1:8" x14ac:dyDescent="0.3">
      <c r="A13558">
        <v>30224962</v>
      </c>
      <c r="B13558" t="s">
        <v>16121</v>
      </c>
      <c r="C13558" t="s">
        <v>11</v>
      </c>
      <c r="D13558">
        <v>115</v>
      </c>
      <c r="E13558" t="s">
        <v>26630</v>
      </c>
      <c r="F13558" t="s">
        <v>29212</v>
      </c>
      <c r="G13558" t="s">
        <v>27730</v>
      </c>
      <c r="H13558" s="3">
        <v>43564</v>
      </c>
    </row>
    <row r="13559" spans="1:8" x14ac:dyDescent="0.3">
      <c r="A13559">
        <v>30325250</v>
      </c>
      <c r="B13559" t="s">
        <v>16231</v>
      </c>
      <c r="C13559" t="s">
        <v>4</v>
      </c>
      <c r="D13559">
        <v>115</v>
      </c>
      <c r="E13559" t="s">
        <v>26630</v>
      </c>
      <c r="F13559" t="s">
        <v>29213</v>
      </c>
      <c r="G13559" t="s">
        <v>22470</v>
      </c>
      <c r="H13559" s="3">
        <v>43621</v>
      </c>
    </row>
    <row r="13560" spans="1:8" x14ac:dyDescent="0.3">
      <c r="A13560">
        <v>30404034</v>
      </c>
      <c r="B13560" t="s">
        <v>31142</v>
      </c>
      <c r="C13560" t="s">
        <v>4</v>
      </c>
      <c r="D13560">
        <v>115</v>
      </c>
      <c r="E13560" t="s">
        <v>23014</v>
      </c>
      <c r="F13560" t="s">
        <v>29209</v>
      </c>
      <c r="G13560" t="s">
        <v>22675</v>
      </c>
      <c r="H13560" s="3">
        <v>43617</v>
      </c>
    </row>
    <row r="13561" spans="1:8" x14ac:dyDescent="0.3">
      <c r="A13561">
        <v>30407158</v>
      </c>
      <c r="B13561" t="s">
        <v>16341</v>
      </c>
      <c r="C13561" t="s">
        <v>11</v>
      </c>
      <c r="D13561">
        <v>115</v>
      </c>
      <c r="E13561" t="s">
        <v>26630</v>
      </c>
      <c r="F13561" t="s">
        <v>29212</v>
      </c>
      <c r="G13561" t="s">
        <v>27784</v>
      </c>
      <c r="H13561" s="3">
        <v>43616</v>
      </c>
    </row>
    <row r="13562" spans="1:8" x14ac:dyDescent="0.3">
      <c r="A13562">
        <v>30441211</v>
      </c>
      <c r="B13562" t="s">
        <v>16395</v>
      </c>
      <c r="C13562" t="s">
        <v>11</v>
      </c>
      <c r="D13562">
        <v>115</v>
      </c>
      <c r="E13562" t="s">
        <v>26630</v>
      </c>
      <c r="F13562" t="s">
        <v>29200</v>
      </c>
      <c r="G13562" t="s">
        <v>22838</v>
      </c>
      <c r="H13562" s="3">
        <v>43645</v>
      </c>
    </row>
    <row r="13563" spans="1:8" x14ac:dyDescent="0.3">
      <c r="A13563">
        <v>30466608</v>
      </c>
      <c r="B13563" t="s">
        <v>16431</v>
      </c>
      <c r="C13563" t="s">
        <v>4</v>
      </c>
      <c r="D13563">
        <v>115</v>
      </c>
      <c r="E13563" t="s">
        <v>26630</v>
      </c>
      <c r="F13563" t="s">
        <v>29202</v>
      </c>
      <c r="G13563" t="s">
        <v>22282</v>
      </c>
      <c r="H13563" s="3">
        <v>43638</v>
      </c>
    </row>
    <row r="13564" spans="1:8" x14ac:dyDescent="0.3">
      <c r="A13564">
        <v>30551807</v>
      </c>
      <c r="B13564" t="s">
        <v>16512</v>
      </c>
      <c r="C13564" t="s">
        <v>4</v>
      </c>
      <c r="D13564">
        <v>115</v>
      </c>
      <c r="E13564" t="s">
        <v>23014</v>
      </c>
      <c r="F13564" t="s">
        <v>29214</v>
      </c>
      <c r="G13564" t="s">
        <v>21913</v>
      </c>
      <c r="H13564" s="3">
        <v>43547</v>
      </c>
    </row>
    <row r="13565" spans="1:8" x14ac:dyDescent="0.3">
      <c r="A13565">
        <v>30745402</v>
      </c>
      <c r="B13565" t="s">
        <v>16697</v>
      </c>
      <c r="C13565" t="s">
        <v>11</v>
      </c>
      <c r="D13565">
        <v>115</v>
      </c>
      <c r="E13565" t="s">
        <v>26630</v>
      </c>
      <c r="F13565" t="s">
        <v>29200</v>
      </c>
      <c r="G13565" t="s">
        <v>26320</v>
      </c>
      <c r="H13565" s="3">
        <v>43597</v>
      </c>
    </row>
    <row r="13566" spans="1:8" x14ac:dyDescent="0.3">
      <c r="A13566">
        <v>30882957</v>
      </c>
      <c r="B13566" t="s">
        <v>16818</v>
      </c>
      <c r="C13566" t="s">
        <v>4</v>
      </c>
      <c r="D13566">
        <v>115</v>
      </c>
      <c r="E13566" t="s">
        <v>23014</v>
      </c>
      <c r="F13566" t="s">
        <v>29214</v>
      </c>
      <c r="G13566" t="s">
        <v>27910</v>
      </c>
      <c r="H13566" s="3">
        <v>43514</v>
      </c>
    </row>
    <row r="13567" spans="1:8" x14ac:dyDescent="0.3">
      <c r="A13567">
        <v>30939313</v>
      </c>
      <c r="B13567" t="s">
        <v>16900</v>
      </c>
      <c r="C13567" t="s">
        <v>4</v>
      </c>
      <c r="D13567">
        <v>115</v>
      </c>
      <c r="E13567" t="s">
        <v>23014</v>
      </c>
      <c r="F13567" t="s">
        <v>29205</v>
      </c>
      <c r="G13567" t="s">
        <v>27929</v>
      </c>
      <c r="H13567" s="3">
        <v>43636</v>
      </c>
    </row>
    <row r="13568" spans="1:8" x14ac:dyDescent="0.3">
      <c r="A13568">
        <v>31121213</v>
      </c>
      <c r="B13568" t="s">
        <v>17096</v>
      </c>
      <c r="C13568" t="s">
        <v>4</v>
      </c>
      <c r="D13568">
        <v>115</v>
      </c>
      <c r="E13568" t="s">
        <v>26630</v>
      </c>
      <c r="F13568" t="s">
        <v>29213</v>
      </c>
      <c r="G13568" t="s">
        <v>22470</v>
      </c>
      <c r="H13568" s="3">
        <v>43644</v>
      </c>
    </row>
    <row r="13569" spans="1:8" x14ac:dyDescent="0.3">
      <c r="A13569">
        <v>31201605</v>
      </c>
      <c r="B13569" t="s">
        <v>17186</v>
      </c>
      <c r="C13569" t="s">
        <v>11</v>
      </c>
      <c r="D13569">
        <v>115</v>
      </c>
      <c r="E13569" t="s">
        <v>26630</v>
      </c>
      <c r="F13569" t="s">
        <v>29212</v>
      </c>
      <c r="G13569" t="s">
        <v>21859</v>
      </c>
      <c r="H13569" s="3">
        <v>43634</v>
      </c>
    </row>
    <row r="13570" spans="1:8" x14ac:dyDescent="0.3">
      <c r="A13570">
        <v>31237727</v>
      </c>
      <c r="B13570" t="s">
        <v>17230</v>
      </c>
      <c r="C13570" t="s">
        <v>4</v>
      </c>
      <c r="D13570">
        <v>115</v>
      </c>
      <c r="E13570" t="s">
        <v>26630</v>
      </c>
      <c r="F13570" t="s">
        <v>29222</v>
      </c>
      <c r="G13570" t="s">
        <v>22266</v>
      </c>
      <c r="H13570" s="3">
        <v>43621</v>
      </c>
    </row>
    <row r="13571" spans="1:8" x14ac:dyDescent="0.3">
      <c r="A13571">
        <v>31304303</v>
      </c>
      <c r="B13571" t="s">
        <v>17286</v>
      </c>
      <c r="C13571" t="s">
        <v>4</v>
      </c>
      <c r="D13571">
        <v>115</v>
      </c>
      <c r="E13571" t="s">
        <v>26630</v>
      </c>
      <c r="F13571" t="s">
        <v>29222</v>
      </c>
      <c r="G13571" t="s">
        <v>22299</v>
      </c>
      <c r="H13571" s="3">
        <v>43631</v>
      </c>
    </row>
    <row r="13572" spans="1:8" x14ac:dyDescent="0.3">
      <c r="A13572">
        <v>31340666</v>
      </c>
      <c r="B13572" t="s">
        <v>17328</v>
      </c>
      <c r="C13572" t="s">
        <v>4</v>
      </c>
      <c r="D13572">
        <v>115</v>
      </c>
      <c r="E13572" t="s">
        <v>26630</v>
      </c>
      <c r="F13572" t="s">
        <v>29200</v>
      </c>
      <c r="G13572" t="s">
        <v>24138</v>
      </c>
      <c r="H13572" s="3">
        <v>43511</v>
      </c>
    </row>
    <row r="13573" spans="1:8" x14ac:dyDescent="0.3">
      <c r="A13573">
        <v>31463824</v>
      </c>
      <c r="B13573" t="s">
        <v>17411</v>
      </c>
      <c r="C13573" t="s">
        <v>4</v>
      </c>
      <c r="D13573">
        <v>115</v>
      </c>
      <c r="E13573" t="s">
        <v>26630</v>
      </c>
      <c r="F13573" t="s">
        <v>29316</v>
      </c>
      <c r="G13573" t="s">
        <v>21967</v>
      </c>
      <c r="H13573" s="3">
        <v>43646</v>
      </c>
    </row>
    <row r="13574" spans="1:8" x14ac:dyDescent="0.3">
      <c r="A13574">
        <v>31600379</v>
      </c>
      <c r="B13574" t="s">
        <v>17511</v>
      </c>
      <c r="C13574" t="s">
        <v>4</v>
      </c>
      <c r="D13574">
        <v>115</v>
      </c>
      <c r="E13574" t="s">
        <v>23014</v>
      </c>
      <c r="F13574" t="s">
        <v>29232</v>
      </c>
      <c r="G13574" t="s">
        <v>22203</v>
      </c>
      <c r="H13574" s="3">
        <v>43639</v>
      </c>
    </row>
    <row r="13575" spans="1:8" x14ac:dyDescent="0.3">
      <c r="A13575">
        <v>31760941</v>
      </c>
      <c r="B13575" t="s">
        <v>17609</v>
      </c>
      <c r="C13575" t="s">
        <v>4</v>
      </c>
      <c r="D13575">
        <v>115</v>
      </c>
      <c r="E13575" t="s">
        <v>29235</v>
      </c>
      <c r="F13575" t="s">
        <v>29309</v>
      </c>
      <c r="G13575" t="s">
        <v>28108</v>
      </c>
      <c r="H13575" s="3">
        <v>43623</v>
      </c>
    </row>
    <row r="13576" spans="1:8" x14ac:dyDescent="0.3">
      <c r="A13576">
        <v>31796259</v>
      </c>
      <c r="B13576" t="s">
        <v>17621</v>
      </c>
      <c r="C13576" t="s">
        <v>4</v>
      </c>
      <c r="D13576">
        <v>115</v>
      </c>
      <c r="E13576" t="s">
        <v>26630</v>
      </c>
      <c r="F13576" t="s">
        <v>29237</v>
      </c>
      <c r="G13576" t="s">
        <v>21992</v>
      </c>
      <c r="H13576" s="3">
        <v>43529</v>
      </c>
    </row>
    <row r="13577" spans="1:8" x14ac:dyDescent="0.3">
      <c r="A13577">
        <v>31848816</v>
      </c>
      <c r="B13577" t="s">
        <v>17655</v>
      </c>
      <c r="C13577" t="s">
        <v>4</v>
      </c>
      <c r="D13577">
        <v>115</v>
      </c>
      <c r="E13577" t="s">
        <v>29218</v>
      </c>
      <c r="F13577" t="s">
        <v>29249</v>
      </c>
      <c r="G13577" t="s">
        <v>28120</v>
      </c>
      <c r="H13577" s="3">
        <v>43622</v>
      </c>
    </row>
    <row r="13578" spans="1:8" x14ac:dyDescent="0.3">
      <c r="A13578">
        <v>31879380</v>
      </c>
      <c r="B13578" t="s">
        <v>17682</v>
      </c>
      <c r="C13578" t="s">
        <v>11</v>
      </c>
      <c r="D13578">
        <v>115</v>
      </c>
      <c r="E13578" t="s">
        <v>23014</v>
      </c>
      <c r="F13578" t="s">
        <v>29214</v>
      </c>
      <c r="G13578" t="s">
        <v>25538</v>
      </c>
      <c r="H13578" s="3">
        <v>43622</v>
      </c>
    </row>
    <row r="13579" spans="1:8" x14ac:dyDescent="0.3">
      <c r="A13579">
        <v>31990505</v>
      </c>
      <c r="B13579" t="s">
        <v>17784</v>
      </c>
      <c r="C13579" t="s">
        <v>4</v>
      </c>
      <c r="D13579">
        <v>115</v>
      </c>
      <c r="E13579" t="s">
        <v>29218</v>
      </c>
      <c r="F13579" t="s">
        <v>29273</v>
      </c>
      <c r="G13579" t="s">
        <v>22374</v>
      </c>
      <c r="H13579" s="3">
        <v>43595</v>
      </c>
    </row>
    <row r="13580" spans="1:8" x14ac:dyDescent="0.3">
      <c r="A13580">
        <v>32008547</v>
      </c>
      <c r="B13580" t="s">
        <v>17792</v>
      </c>
      <c r="C13580" t="s">
        <v>4</v>
      </c>
      <c r="D13580">
        <v>115</v>
      </c>
      <c r="E13580" t="s">
        <v>29218</v>
      </c>
      <c r="F13580" t="s">
        <v>29241</v>
      </c>
      <c r="G13580" t="s">
        <v>23247</v>
      </c>
      <c r="H13580" s="3">
        <v>43533</v>
      </c>
    </row>
    <row r="13581" spans="1:8" x14ac:dyDescent="0.3">
      <c r="A13581">
        <v>32062843</v>
      </c>
      <c r="B13581" t="s">
        <v>31143</v>
      </c>
      <c r="C13581" t="s">
        <v>4</v>
      </c>
      <c r="D13581">
        <v>115</v>
      </c>
      <c r="E13581" t="s">
        <v>29218</v>
      </c>
      <c r="F13581" t="s">
        <v>29289</v>
      </c>
      <c r="G13581" t="s">
        <v>21917</v>
      </c>
      <c r="H13581" s="3">
        <v>43621</v>
      </c>
    </row>
    <row r="13582" spans="1:8" x14ac:dyDescent="0.3">
      <c r="A13582">
        <v>32304889</v>
      </c>
      <c r="B13582" t="s">
        <v>18084</v>
      </c>
      <c r="C13582" t="s">
        <v>11</v>
      </c>
      <c r="D13582">
        <v>115</v>
      </c>
      <c r="E13582" t="s">
        <v>23014</v>
      </c>
      <c r="F13582" t="s">
        <v>29204</v>
      </c>
      <c r="G13582" t="s">
        <v>22378</v>
      </c>
      <c r="H13582" s="3">
        <v>43603</v>
      </c>
    </row>
    <row r="13583" spans="1:8" x14ac:dyDescent="0.3">
      <c r="A13583">
        <v>32364475</v>
      </c>
      <c r="B13583" t="s">
        <v>31144</v>
      </c>
      <c r="C13583" t="s">
        <v>11</v>
      </c>
      <c r="D13583">
        <v>115</v>
      </c>
      <c r="E13583" t="s">
        <v>26630</v>
      </c>
      <c r="F13583" t="s">
        <v>29265</v>
      </c>
      <c r="G13583" t="s">
        <v>28213</v>
      </c>
      <c r="H13583" s="3">
        <v>43639</v>
      </c>
    </row>
    <row r="13584" spans="1:8" x14ac:dyDescent="0.3">
      <c r="A13584">
        <v>32530603</v>
      </c>
      <c r="B13584" t="s">
        <v>18257</v>
      </c>
      <c r="C13584" t="s">
        <v>4</v>
      </c>
      <c r="D13584">
        <v>115</v>
      </c>
      <c r="E13584" t="s">
        <v>29218</v>
      </c>
      <c r="F13584" t="s">
        <v>29231</v>
      </c>
      <c r="G13584" t="s">
        <v>24634</v>
      </c>
      <c r="H13584" s="3">
        <v>43634</v>
      </c>
    </row>
    <row r="13585" spans="1:8" x14ac:dyDescent="0.3">
      <c r="A13585">
        <v>32572058</v>
      </c>
      <c r="B13585" t="s">
        <v>18294</v>
      </c>
      <c r="C13585" t="s">
        <v>11</v>
      </c>
      <c r="D13585">
        <v>115</v>
      </c>
      <c r="E13585" t="s">
        <v>26630</v>
      </c>
      <c r="F13585" t="s">
        <v>29200</v>
      </c>
      <c r="G13585" t="s">
        <v>22299</v>
      </c>
      <c r="H13585" s="3">
        <v>43630</v>
      </c>
    </row>
    <row r="13586" spans="1:8" x14ac:dyDescent="0.3">
      <c r="A13586">
        <v>32590546</v>
      </c>
      <c r="B13586" t="s">
        <v>18312</v>
      </c>
      <c r="C13586" t="s">
        <v>4</v>
      </c>
      <c r="D13586">
        <v>115</v>
      </c>
      <c r="E13586" t="s">
        <v>23014</v>
      </c>
      <c r="F13586" t="s">
        <v>29232</v>
      </c>
      <c r="G13586" t="s">
        <v>22227</v>
      </c>
      <c r="H13586" s="3">
        <v>43541</v>
      </c>
    </row>
    <row r="13587" spans="1:8" x14ac:dyDescent="0.3">
      <c r="A13587">
        <v>32666157</v>
      </c>
      <c r="B13587" t="s">
        <v>18388</v>
      </c>
      <c r="C13587" t="s">
        <v>4</v>
      </c>
      <c r="D13587">
        <v>115</v>
      </c>
      <c r="E13587" t="s">
        <v>26630</v>
      </c>
      <c r="F13587" t="s">
        <v>29212</v>
      </c>
      <c r="G13587" t="s">
        <v>28275</v>
      </c>
      <c r="H13587" s="3">
        <v>43535</v>
      </c>
    </row>
    <row r="13588" spans="1:8" x14ac:dyDescent="0.3">
      <c r="A13588">
        <v>32781823</v>
      </c>
      <c r="B13588" t="s">
        <v>18487</v>
      </c>
      <c r="C13588" t="s">
        <v>11</v>
      </c>
      <c r="D13588">
        <v>115</v>
      </c>
      <c r="E13588" t="s">
        <v>29218</v>
      </c>
      <c r="F13588" t="s">
        <v>29249</v>
      </c>
      <c r="G13588" t="s">
        <v>22289</v>
      </c>
      <c r="H13588" s="3">
        <v>43618</v>
      </c>
    </row>
    <row r="13589" spans="1:8" x14ac:dyDescent="0.3">
      <c r="A13589">
        <v>32828305</v>
      </c>
      <c r="B13589" t="s">
        <v>18541</v>
      </c>
      <c r="C13589" t="s">
        <v>11</v>
      </c>
      <c r="D13589">
        <v>115</v>
      </c>
      <c r="E13589" t="s">
        <v>26630</v>
      </c>
      <c r="F13589" t="s">
        <v>29220</v>
      </c>
      <c r="G13589" t="s">
        <v>28066</v>
      </c>
      <c r="H13589" s="3">
        <v>43639</v>
      </c>
    </row>
    <row r="13590" spans="1:8" x14ac:dyDescent="0.3">
      <c r="A13590">
        <v>32936990</v>
      </c>
      <c r="B13590" t="s">
        <v>18640</v>
      </c>
      <c r="C13590" t="s">
        <v>4</v>
      </c>
      <c r="D13590">
        <v>115</v>
      </c>
      <c r="E13590" t="s">
        <v>29218</v>
      </c>
      <c r="F13590" t="s">
        <v>29373</v>
      </c>
      <c r="G13590" t="s">
        <v>23509</v>
      </c>
      <c r="H13590" s="3">
        <v>43638</v>
      </c>
    </row>
    <row r="13591" spans="1:8" x14ac:dyDescent="0.3">
      <c r="A13591">
        <v>32937802</v>
      </c>
      <c r="B13591" t="s">
        <v>31145</v>
      </c>
      <c r="C13591" t="s">
        <v>4</v>
      </c>
      <c r="D13591">
        <v>115</v>
      </c>
      <c r="E13591" t="s">
        <v>23014</v>
      </c>
      <c r="F13591" t="s">
        <v>29198</v>
      </c>
      <c r="G13591" t="s">
        <v>22396</v>
      </c>
      <c r="H13591" s="3">
        <v>43640</v>
      </c>
    </row>
    <row r="13592" spans="1:8" x14ac:dyDescent="0.3">
      <c r="A13592">
        <v>32944408</v>
      </c>
      <c r="B13592" t="s">
        <v>18650</v>
      </c>
      <c r="C13592" t="s">
        <v>11</v>
      </c>
      <c r="D13592">
        <v>115</v>
      </c>
      <c r="E13592" t="s">
        <v>29218</v>
      </c>
      <c r="F13592" t="s">
        <v>29242</v>
      </c>
      <c r="G13592" t="s">
        <v>24850</v>
      </c>
      <c r="H13592" s="3">
        <v>43626</v>
      </c>
    </row>
    <row r="13593" spans="1:8" x14ac:dyDescent="0.3">
      <c r="A13593">
        <v>33477284</v>
      </c>
      <c r="B13593" t="s">
        <v>31146</v>
      </c>
      <c r="C13593" t="s">
        <v>4</v>
      </c>
      <c r="D13593">
        <v>115</v>
      </c>
      <c r="E13593" t="s">
        <v>23014</v>
      </c>
      <c r="F13593" t="s">
        <v>29209</v>
      </c>
      <c r="G13593" t="s">
        <v>28469</v>
      </c>
      <c r="H13593" s="3">
        <v>43646</v>
      </c>
    </row>
    <row r="13594" spans="1:8" x14ac:dyDescent="0.3">
      <c r="A13594">
        <v>33514079</v>
      </c>
      <c r="B13594" t="s">
        <v>19146</v>
      </c>
      <c r="C13594" t="s">
        <v>4</v>
      </c>
      <c r="D13594">
        <v>115</v>
      </c>
      <c r="E13594" t="s">
        <v>29218</v>
      </c>
      <c r="F13594" t="s">
        <v>29249</v>
      </c>
      <c r="G13594" t="s">
        <v>21981</v>
      </c>
      <c r="H13594" s="3">
        <v>43616</v>
      </c>
    </row>
    <row r="13595" spans="1:8" x14ac:dyDescent="0.3">
      <c r="A13595">
        <v>33574976</v>
      </c>
      <c r="B13595" t="s">
        <v>19216</v>
      </c>
      <c r="C13595" t="s">
        <v>4</v>
      </c>
      <c r="D13595">
        <v>115</v>
      </c>
      <c r="E13595" t="s">
        <v>29233</v>
      </c>
      <c r="F13595" t="s">
        <v>29404</v>
      </c>
      <c r="G13595" t="s">
        <v>28499</v>
      </c>
      <c r="H13595" s="3">
        <v>43646</v>
      </c>
    </row>
    <row r="13596" spans="1:8" x14ac:dyDescent="0.3">
      <c r="A13596">
        <v>33595791</v>
      </c>
      <c r="B13596" t="s">
        <v>19242</v>
      </c>
      <c r="C13596" t="s">
        <v>11</v>
      </c>
      <c r="D13596">
        <v>115</v>
      </c>
      <c r="E13596" t="s">
        <v>26630</v>
      </c>
      <c r="F13596" t="s">
        <v>29206</v>
      </c>
      <c r="G13596" t="s">
        <v>23734</v>
      </c>
      <c r="H13596" s="3">
        <v>43646</v>
      </c>
    </row>
    <row r="13597" spans="1:8" x14ac:dyDescent="0.3">
      <c r="A13597">
        <v>33750981</v>
      </c>
      <c r="B13597" t="s">
        <v>19409</v>
      </c>
      <c r="C13597" t="s">
        <v>4</v>
      </c>
      <c r="D13597">
        <v>115</v>
      </c>
      <c r="E13597" t="s">
        <v>29218</v>
      </c>
      <c r="F13597" t="s">
        <v>29249</v>
      </c>
      <c r="G13597" t="s">
        <v>27726</v>
      </c>
      <c r="H13597" s="3">
        <v>43583</v>
      </c>
    </row>
    <row r="13598" spans="1:8" x14ac:dyDescent="0.3">
      <c r="A13598">
        <v>33787433</v>
      </c>
      <c r="B13598" t="s">
        <v>19439</v>
      </c>
      <c r="C13598" t="s">
        <v>4</v>
      </c>
      <c r="D13598">
        <v>115</v>
      </c>
      <c r="E13598" t="s">
        <v>29235</v>
      </c>
      <c r="F13598" t="s">
        <v>29307</v>
      </c>
      <c r="G13598" t="s">
        <v>28450</v>
      </c>
      <c r="H13598" s="3">
        <v>43640</v>
      </c>
    </row>
    <row r="13599" spans="1:8" x14ac:dyDescent="0.3">
      <c r="A13599">
        <v>33788019</v>
      </c>
      <c r="B13599" t="s">
        <v>19441</v>
      </c>
      <c r="C13599" t="s">
        <v>4</v>
      </c>
      <c r="D13599">
        <v>115</v>
      </c>
      <c r="E13599" t="s">
        <v>29235</v>
      </c>
      <c r="F13599" t="s">
        <v>29307</v>
      </c>
      <c r="G13599" t="s">
        <v>28450</v>
      </c>
      <c r="H13599" s="3">
        <v>43618</v>
      </c>
    </row>
    <row r="13600" spans="1:8" x14ac:dyDescent="0.3">
      <c r="A13600">
        <v>33800548</v>
      </c>
      <c r="B13600" t="s">
        <v>19446</v>
      </c>
      <c r="C13600" t="s">
        <v>4</v>
      </c>
      <c r="D13600">
        <v>115</v>
      </c>
      <c r="E13600" t="s">
        <v>29218</v>
      </c>
      <c r="F13600" t="s">
        <v>29289</v>
      </c>
      <c r="G13600" t="s">
        <v>23041</v>
      </c>
      <c r="H13600" s="3">
        <v>43646</v>
      </c>
    </row>
    <row r="13601" spans="1:8" x14ac:dyDescent="0.3">
      <c r="A13601">
        <v>34256727</v>
      </c>
      <c r="B13601" t="s">
        <v>31147</v>
      </c>
      <c r="C13601" t="s">
        <v>4</v>
      </c>
      <c r="D13601">
        <v>115</v>
      </c>
      <c r="E13601" t="s">
        <v>29233</v>
      </c>
      <c r="F13601" t="s">
        <v>29392</v>
      </c>
      <c r="G13601" t="s">
        <v>22114</v>
      </c>
      <c r="H13601" s="3">
        <v>43636</v>
      </c>
    </row>
    <row r="13602" spans="1:8" x14ac:dyDescent="0.3">
      <c r="A13602">
        <v>34397915</v>
      </c>
      <c r="B13602" t="s">
        <v>20069</v>
      </c>
      <c r="C13602" t="s">
        <v>11</v>
      </c>
      <c r="D13602">
        <v>115</v>
      </c>
      <c r="E13602" t="s">
        <v>26630</v>
      </c>
      <c r="F13602" t="s">
        <v>29221</v>
      </c>
      <c r="G13602" t="s">
        <v>22142</v>
      </c>
      <c r="H13602" s="3">
        <v>43618</v>
      </c>
    </row>
    <row r="13603" spans="1:8" x14ac:dyDescent="0.3">
      <c r="A13603">
        <v>34438417</v>
      </c>
      <c r="B13603" t="s">
        <v>20119</v>
      </c>
      <c r="C13603" t="s">
        <v>4</v>
      </c>
      <c r="D13603">
        <v>115</v>
      </c>
      <c r="E13603" t="s">
        <v>26630</v>
      </c>
      <c r="F13603" t="s">
        <v>29213</v>
      </c>
      <c r="G13603" t="s">
        <v>23445</v>
      </c>
      <c r="H13603" s="3">
        <v>43636</v>
      </c>
    </row>
    <row r="13604" spans="1:8" x14ac:dyDescent="0.3">
      <c r="A13604">
        <v>34508048</v>
      </c>
      <c r="B13604" t="s">
        <v>20209</v>
      </c>
      <c r="C13604" t="s">
        <v>4</v>
      </c>
      <c r="D13604">
        <v>115</v>
      </c>
      <c r="E13604" t="s">
        <v>23014</v>
      </c>
      <c r="F13604" t="s">
        <v>29209</v>
      </c>
      <c r="G13604" t="s">
        <v>22749</v>
      </c>
      <c r="H13604" s="3">
        <v>43626</v>
      </c>
    </row>
    <row r="13605" spans="1:8" x14ac:dyDescent="0.3">
      <c r="A13605">
        <v>34515538</v>
      </c>
      <c r="B13605" t="s">
        <v>20223</v>
      </c>
      <c r="C13605" t="s">
        <v>11</v>
      </c>
      <c r="D13605">
        <v>115</v>
      </c>
      <c r="E13605" t="s">
        <v>26630</v>
      </c>
      <c r="F13605" t="s">
        <v>29225</v>
      </c>
      <c r="G13605" t="s">
        <v>28764</v>
      </c>
      <c r="H13605" s="3">
        <v>43646</v>
      </c>
    </row>
    <row r="13606" spans="1:8" x14ac:dyDescent="0.3">
      <c r="A13606">
        <v>34605017</v>
      </c>
      <c r="B13606" t="s">
        <v>20290</v>
      </c>
      <c r="C13606" t="s">
        <v>4</v>
      </c>
      <c r="D13606">
        <v>115</v>
      </c>
      <c r="E13606" t="s">
        <v>29218</v>
      </c>
      <c r="F13606" t="s">
        <v>29249</v>
      </c>
      <c r="G13606" t="s">
        <v>24893</v>
      </c>
      <c r="H13606" s="3">
        <v>43617</v>
      </c>
    </row>
    <row r="13607" spans="1:8" x14ac:dyDescent="0.3">
      <c r="A13607">
        <v>34745490</v>
      </c>
      <c r="B13607" t="s">
        <v>31148</v>
      </c>
      <c r="C13607" t="s">
        <v>4</v>
      </c>
      <c r="D13607">
        <v>115</v>
      </c>
      <c r="E13607" t="s">
        <v>23014</v>
      </c>
      <c r="F13607" t="s">
        <v>29247</v>
      </c>
      <c r="G13607" t="s">
        <v>28815</v>
      </c>
      <c r="H13607" s="3">
        <v>43634</v>
      </c>
    </row>
    <row r="13608" spans="1:8" x14ac:dyDescent="0.3">
      <c r="A13608">
        <v>34801106</v>
      </c>
      <c r="B13608" t="s">
        <v>20462</v>
      </c>
      <c r="C13608" t="s">
        <v>11</v>
      </c>
      <c r="D13608">
        <v>115</v>
      </c>
      <c r="E13608" t="s">
        <v>29218</v>
      </c>
      <c r="F13608" t="s">
        <v>29242</v>
      </c>
      <c r="G13608" t="s">
        <v>24850</v>
      </c>
      <c r="H13608" s="3">
        <v>43604</v>
      </c>
    </row>
    <row r="13609" spans="1:8" x14ac:dyDescent="0.3">
      <c r="A13609">
        <v>35833554</v>
      </c>
      <c r="B13609" t="s">
        <v>21418</v>
      </c>
      <c r="C13609" t="s">
        <v>4</v>
      </c>
      <c r="D13609">
        <v>115</v>
      </c>
      <c r="E13609" t="s">
        <v>23014</v>
      </c>
      <c r="F13609" t="s">
        <v>29198</v>
      </c>
      <c r="G13609" t="s">
        <v>29112</v>
      </c>
      <c r="H13609" s="3">
        <v>43646</v>
      </c>
    </row>
    <row r="13610" spans="1:8" x14ac:dyDescent="0.3">
      <c r="A13610">
        <v>35842545</v>
      </c>
      <c r="B13610" t="s">
        <v>21427</v>
      </c>
      <c r="C13610" t="s">
        <v>4</v>
      </c>
      <c r="D13610">
        <v>115</v>
      </c>
      <c r="E13610" t="s">
        <v>23014</v>
      </c>
      <c r="F13610" t="s">
        <v>29208</v>
      </c>
      <c r="G13610" t="s">
        <v>22815</v>
      </c>
      <c r="H13610" s="3">
        <v>43618</v>
      </c>
    </row>
    <row r="13611" spans="1:8" x14ac:dyDescent="0.3">
      <c r="A13611">
        <v>35844248</v>
      </c>
      <c r="B13611" t="s">
        <v>21430</v>
      </c>
      <c r="C13611" t="s">
        <v>4</v>
      </c>
      <c r="D13611">
        <v>115</v>
      </c>
      <c r="E13611" t="s">
        <v>26630</v>
      </c>
      <c r="F13611" t="s">
        <v>29222</v>
      </c>
      <c r="G13611" t="s">
        <v>21862</v>
      </c>
      <c r="H13611" s="3">
        <v>43640</v>
      </c>
    </row>
    <row r="13612" spans="1:8" x14ac:dyDescent="0.3">
      <c r="A13612">
        <v>35931169</v>
      </c>
      <c r="B13612" t="s">
        <v>21476</v>
      </c>
      <c r="C13612" t="s">
        <v>234</v>
      </c>
      <c r="D13612">
        <v>115</v>
      </c>
      <c r="E13612" t="s">
        <v>23014</v>
      </c>
      <c r="F13612" t="s">
        <v>29204</v>
      </c>
      <c r="G13612" t="s">
        <v>24334</v>
      </c>
      <c r="H13612" s="3">
        <v>43618</v>
      </c>
    </row>
    <row r="13613" spans="1:8" x14ac:dyDescent="0.3">
      <c r="A13613">
        <v>221097</v>
      </c>
      <c r="B13613" t="s">
        <v>362</v>
      </c>
      <c r="C13613" t="s">
        <v>4</v>
      </c>
      <c r="D13613">
        <v>116</v>
      </c>
      <c r="E13613" t="s">
        <v>23014</v>
      </c>
      <c r="F13613" t="s">
        <v>29214</v>
      </c>
      <c r="G13613" t="s">
        <v>22145</v>
      </c>
      <c r="H13613" s="3">
        <v>43539</v>
      </c>
    </row>
    <row r="13614" spans="1:8" x14ac:dyDescent="0.3">
      <c r="A13614">
        <v>799484</v>
      </c>
      <c r="B13614" t="s">
        <v>946</v>
      </c>
      <c r="C13614" t="s">
        <v>4</v>
      </c>
      <c r="D13614">
        <v>116</v>
      </c>
      <c r="E13614" t="s">
        <v>26630</v>
      </c>
      <c r="F13614" t="s">
        <v>29220</v>
      </c>
      <c r="G13614" t="s">
        <v>22107</v>
      </c>
      <c r="H13614" s="3">
        <v>43535</v>
      </c>
    </row>
    <row r="13615" spans="1:8" x14ac:dyDescent="0.3">
      <c r="A13615">
        <v>1056119</v>
      </c>
      <c r="B13615" t="s">
        <v>1193</v>
      </c>
      <c r="C13615" t="s">
        <v>4</v>
      </c>
      <c r="D13615">
        <v>116</v>
      </c>
      <c r="E13615" t="s">
        <v>23014</v>
      </c>
      <c r="F13615" t="s">
        <v>29204</v>
      </c>
      <c r="G13615" t="s">
        <v>22702</v>
      </c>
      <c r="H13615" s="3">
        <v>43618</v>
      </c>
    </row>
    <row r="13616" spans="1:8" x14ac:dyDescent="0.3">
      <c r="A13616">
        <v>3895930</v>
      </c>
      <c r="B13616" t="s">
        <v>2469</v>
      </c>
      <c r="C13616" t="s">
        <v>4</v>
      </c>
      <c r="D13616">
        <v>116</v>
      </c>
      <c r="E13616" t="s">
        <v>23014</v>
      </c>
      <c r="F13616" t="s">
        <v>29214</v>
      </c>
      <c r="G13616" t="s">
        <v>23376</v>
      </c>
      <c r="H13616" s="3">
        <v>43616</v>
      </c>
    </row>
    <row r="13617" spans="1:8" x14ac:dyDescent="0.3">
      <c r="A13617">
        <v>4188351</v>
      </c>
      <c r="B13617" t="s">
        <v>2613</v>
      </c>
      <c r="C13617" t="s">
        <v>4</v>
      </c>
      <c r="D13617">
        <v>116</v>
      </c>
      <c r="E13617" t="s">
        <v>23014</v>
      </c>
      <c r="F13617" t="s">
        <v>29209</v>
      </c>
      <c r="G13617" t="s">
        <v>22201</v>
      </c>
      <c r="H13617" s="3">
        <v>43632</v>
      </c>
    </row>
    <row r="13618" spans="1:8" x14ac:dyDescent="0.3">
      <c r="A13618">
        <v>5826475</v>
      </c>
      <c r="B13618" t="s">
        <v>31149</v>
      </c>
      <c r="C13618" t="s">
        <v>11</v>
      </c>
      <c r="D13618">
        <v>116</v>
      </c>
      <c r="E13618" t="s">
        <v>26630</v>
      </c>
      <c r="F13618" t="s">
        <v>29213</v>
      </c>
      <c r="G13618" t="s">
        <v>23748</v>
      </c>
      <c r="H13618" s="3">
        <v>43618</v>
      </c>
    </row>
    <row r="13619" spans="1:8" x14ac:dyDescent="0.3">
      <c r="A13619">
        <v>7800905</v>
      </c>
      <c r="B13619" t="s">
        <v>3988</v>
      </c>
      <c r="C13619" t="s">
        <v>11</v>
      </c>
      <c r="D13619">
        <v>116</v>
      </c>
      <c r="E13619" t="s">
        <v>23014</v>
      </c>
      <c r="F13619" t="s">
        <v>29204</v>
      </c>
      <c r="G13619" t="s">
        <v>21967</v>
      </c>
      <c r="H13619" s="3">
        <v>43592</v>
      </c>
    </row>
    <row r="13620" spans="1:8" x14ac:dyDescent="0.3">
      <c r="A13620">
        <v>15725732</v>
      </c>
      <c r="B13620" t="s">
        <v>6949</v>
      </c>
      <c r="C13620" t="s">
        <v>4</v>
      </c>
      <c r="D13620">
        <v>116</v>
      </c>
      <c r="E13620" t="s">
        <v>23014</v>
      </c>
      <c r="F13620" t="s">
        <v>29278</v>
      </c>
      <c r="G13620" t="s">
        <v>25071</v>
      </c>
      <c r="H13620" s="3">
        <v>43617</v>
      </c>
    </row>
    <row r="13621" spans="1:8" x14ac:dyDescent="0.3">
      <c r="A13621">
        <v>16751768</v>
      </c>
      <c r="B13621" t="s">
        <v>7544</v>
      </c>
      <c r="C13621" t="s">
        <v>4</v>
      </c>
      <c r="D13621">
        <v>116</v>
      </c>
      <c r="E13621" t="s">
        <v>23014</v>
      </c>
      <c r="F13621" t="s">
        <v>29215</v>
      </c>
      <c r="G13621" t="s">
        <v>22042</v>
      </c>
      <c r="H13621" s="3">
        <v>43585</v>
      </c>
    </row>
    <row r="13622" spans="1:8" x14ac:dyDescent="0.3">
      <c r="A13622">
        <v>18252876</v>
      </c>
      <c r="B13622" t="s">
        <v>8208</v>
      </c>
      <c r="C13622" t="s">
        <v>4</v>
      </c>
      <c r="D13622">
        <v>116</v>
      </c>
      <c r="E13622" t="s">
        <v>26630</v>
      </c>
      <c r="F13622" t="s">
        <v>29239</v>
      </c>
      <c r="G13622" t="s">
        <v>23537</v>
      </c>
      <c r="H13622" s="3">
        <v>43610</v>
      </c>
    </row>
    <row r="13623" spans="1:8" x14ac:dyDescent="0.3">
      <c r="A13623">
        <v>19247235</v>
      </c>
      <c r="B13623" t="s">
        <v>8714</v>
      </c>
      <c r="C13623" t="s">
        <v>11</v>
      </c>
      <c r="D13623">
        <v>116</v>
      </c>
      <c r="E13623" t="s">
        <v>29218</v>
      </c>
      <c r="F13623" t="s">
        <v>29289</v>
      </c>
      <c r="G13623" t="s">
        <v>25413</v>
      </c>
      <c r="H13623" s="3">
        <v>43642</v>
      </c>
    </row>
    <row r="13624" spans="1:8" x14ac:dyDescent="0.3">
      <c r="A13624">
        <v>20763432</v>
      </c>
      <c r="B13624" t="s">
        <v>9571</v>
      </c>
      <c r="C13624" t="s">
        <v>11</v>
      </c>
      <c r="D13624">
        <v>116</v>
      </c>
      <c r="E13624" t="s">
        <v>23014</v>
      </c>
      <c r="F13624" t="s">
        <v>29214</v>
      </c>
      <c r="G13624" t="s">
        <v>22929</v>
      </c>
      <c r="H13624" s="3">
        <v>43611</v>
      </c>
    </row>
    <row r="13625" spans="1:8" x14ac:dyDescent="0.3">
      <c r="A13625">
        <v>21596214</v>
      </c>
      <c r="B13625" t="s">
        <v>10184</v>
      </c>
      <c r="C13625" t="s">
        <v>4</v>
      </c>
      <c r="D13625">
        <v>116</v>
      </c>
      <c r="E13625" t="s">
        <v>26630</v>
      </c>
      <c r="F13625" t="s">
        <v>29202</v>
      </c>
      <c r="G13625" t="s">
        <v>22527</v>
      </c>
      <c r="H13625" s="3">
        <v>43598</v>
      </c>
    </row>
    <row r="13626" spans="1:8" x14ac:dyDescent="0.3">
      <c r="A13626">
        <v>21796185</v>
      </c>
      <c r="B13626" t="s">
        <v>10364</v>
      </c>
      <c r="C13626" t="s">
        <v>4</v>
      </c>
      <c r="D13626">
        <v>116</v>
      </c>
      <c r="E13626" t="s">
        <v>23014</v>
      </c>
      <c r="F13626" t="s">
        <v>29311</v>
      </c>
      <c r="G13626" t="s">
        <v>26158</v>
      </c>
      <c r="H13626" s="3">
        <v>43604</v>
      </c>
    </row>
    <row r="13627" spans="1:8" ht="31.2" x14ac:dyDescent="0.3">
      <c r="A13627">
        <v>24491624</v>
      </c>
      <c r="B13627" s="1" t="s">
        <v>11986</v>
      </c>
      <c r="C13627" t="s">
        <v>11</v>
      </c>
      <c r="D13627">
        <v>116</v>
      </c>
      <c r="E13627" t="s">
        <v>26630</v>
      </c>
      <c r="F13627" t="s">
        <v>29200</v>
      </c>
      <c r="G13627" t="s">
        <v>26644</v>
      </c>
      <c r="H13627" s="3">
        <v>43620</v>
      </c>
    </row>
    <row r="13628" spans="1:8" x14ac:dyDescent="0.3">
      <c r="A13628">
        <v>27551227</v>
      </c>
      <c r="B13628" t="s">
        <v>13840</v>
      </c>
      <c r="C13628" t="s">
        <v>11</v>
      </c>
      <c r="D13628">
        <v>116</v>
      </c>
      <c r="E13628" t="s">
        <v>23014</v>
      </c>
      <c r="F13628" t="s">
        <v>29304</v>
      </c>
      <c r="G13628" t="s">
        <v>27145</v>
      </c>
      <c r="H13628" s="3">
        <v>43602</v>
      </c>
    </row>
    <row r="13629" spans="1:8" x14ac:dyDescent="0.3">
      <c r="A13629">
        <v>30770314</v>
      </c>
      <c r="B13629" t="s">
        <v>16730</v>
      </c>
      <c r="C13629" t="s">
        <v>4</v>
      </c>
      <c r="D13629">
        <v>116</v>
      </c>
      <c r="E13629" t="s">
        <v>26630</v>
      </c>
      <c r="F13629" t="s">
        <v>29237</v>
      </c>
      <c r="G13629" t="s">
        <v>23380</v>
      </c>
      <c r="H13629" s="3">
        <v>43610</v>
      </c>
    </row>
    <row r="13630" spans="1:8" x14ac:dyDescent="0.3">
      <c r="A13630">
        <v>30930990</v>
      </c>
      <c r="B13630" t="s">
        <v>31150</v>
      </c>
      <c r="C13630" t="s">
        <v>4</v>
      </c>
      <c r="D13630">
        <v>116</v>
      </c>
      <c r="E13630" t="s">
        <v>26630</v>
      </c>
      <c r="F13630" t="s">
        <v>29197</v>
      </c>
      <c r="G13630" t="s">
        <v>23639</v>
      </c>
      <c r="H13630" s="3">
        <v>43617</v>
      </c>
    </row>
    <row r="13631" spans="1:8" x14ac:dyDescent="0.3">
      <c r="A13631">
        <v>31336763</v>
      </c>
      <c r="B13631" t="s">
        <v>17323</v>
      </c>
      <c r="C13631" t="s">
        <v>11</v>
      </c>
      <c r="D13631">
        <v>116</v>
      </c>
      <c r="E13631" t="s">
        <v>26630</v>
      </c>
      <c r="F13631" t="s">
        <v>29224</v>
      </c>
      <c r="G13631" t="s">
        <v>22057</v>
      </c>
      <c r="H13631" s="3">
        <v>43618</v>
      </c>
    </row>
    <row r="13632" spans="1:8" x14ac:dyDescent="0.3">
      <c r="A13632">
        <v>35829570</v>
      </c>
      <c r="B13632" t="s">
        <v>21415</v>
      </c>
      <c r="C13632" t="s">
        <v>4</v>
      </c>
      <c r="D13632">
        <v>116</v>
      </c>
      <c r="E13632" t="s">
        <v>23014</v>
      </c>
      <c r="F13632" t="s">
        <v>29209</v>
      </c>
      <c r="G13632" t="s">
        <v>24301</v>
      </c>
      <c r="H13632" s="3">
        <v>43618</v>
      </c>
    </row>
    <row r="13633" spans="1:8" x14ac:dyDescent="0.3">
      <c r="A13633">
        <v>1175400</v>
      </c>
      <c r="B13633" t="s">
        <v>31151</v>
      </c>
      <c r="C13633" t="s">
        <v>11</v>
      </c>
      <c r="D13633">
        <v>117</v>
      </c>
      <c r="E13633" t="s">
        <v>23014</v>
      </c>
      <c r="F13633" t="s">
        <v>29204</v>
      </c>
      <c r="G13633" t="s">
        <v>22748</v>
      </c>
      <c r="H13633" s="3">
        <v>43613</v>
      </c>
    </row>
    <row r="13634" spans="1:8" x14ac:dyDescent="0.3">
      <c r="A13634">
        <v>2012368</v>
      </c>
      <c r="B13634" t="s">
        <v>1758</v>
      </c>
      <c r="C13634" t="s">
        <v>4</v>
      </c>
      <c r="D13634">
        <v>117</v>
      </c>
      <c r="E13634" t="s">
        <v>26630</v>
      </c>
      <c r="F13634" t="s">
        <v>29201</v>
      </c>
      <c r="G13634" t="s">
        <v>23010</v>
      </c>
      <c r="H13634" s="3">
        <v>43629</v>
      </c>
    </row>
    <row r="13635" spans="1:8" x14ac:dyDescent="0.3">
      <c r="A13635">
        <v>2620068</v>
      </c>
      <c r="B13635" t="s">
        <v>31152</v>
      </c>
      <c r="C13635" t="s">
        <v>4</v>
      </c>
      <c r="D13635">
        <v>117</v>
      </c>
      <c r="E13635" t="s">
        <v>26630</v>
      </c>
      <c r="F13635" t="s">
        <v>29222</v>
      </c>
      <c r="G13635" t="s">
        <v>23124</v>
      </c>
      <c r="H13635" s="3">
        <v>43555</v>
      </c>
    </row>
    <row r="13636" spans="1:8" x14ac:dyDescent="0.3">
      <c r="A13636">
        <v>3741728</v>
      </c>
      <c r="B13636" t="s">
        <v>2382</v>
      </c>
      <c r="C13636" t="s">
        <v>4</v>
      </c>
      <c r="D13636">
        <v>117</v>
      </c>
      <c r="E13636" t="s">
        <v>23014</v>
      </c>
      <c r="F13636" t="s">
        <v>29209</v>
      </c>
      <c r="G13636" t="s">
        <v>22008</v>
      </c>
      <c r="H13636" s="3">
        <v>43643</v>
      </c>
    </row>
    <row r="13637" spans="1:8" x14ac:dyDescent="0.3">
      <c r="A13637">
        <v>3758686</v>
      </c>
      <c r="B13637" t="s">
        <v>31153</v>
      </c>
      <c r="C13637" t="s">
        <v>4</v>
      </c>
      <c r="D13637">
        <v>117</v>
      </c>
      <c r="E13637" t="s">
        <v>23014</v>
      </c>
      <c r="F13637" t="s">
        <v>29207</v>
      </c>
      <c r="G13637" t="s">
        <v>23341</v>
      </c>
      <c r="H13637" s="3">
        <v>43632</v>
      </c>
    </row>
    <row r="13638" spans="1:8" x14ac:dyDescent="0.3">
      <c r="A13638">
        <v>5144689</v>
      </c>
      <c r="B13638" t="s">
        <v>3075</v>
      </c>
      <c r="C13638" t="s">
        <v>4</v>
      </c>
      <c r="D13638">
        <v>117</v>
      </c>
      <c r="E13638" t="s">
        <v>26630</v>
      </c>
      <c r="F13638" t="s">
        <v>29213</v>
      </c>
      <c r="G13638" t="s">
        <v>23659</v>
      </c>
      <c r="H13638" s="3">
        <v>43621</v>
      </c>
    </row>
    <row r="13639" spans="1:8" x14ac:dyDescent="0.3">
      <c r="A13639">
        <v>10666314</v>
      </c>
      <c r="B13639" t="s">
        <v>5059</v>
      </c>
      <c r="C13639" t="s">
        <v>4</v>
      </c>
      <c r="D13639">
        <v>117</v>
      </c>
      <c r="E13639" t="s">
        <v>23014</v>
      </c>
      <c r="F13639" t="s">
        <v>29204</v>
      </c>
      <c r="G13639" t="s">
        <v>24421</v>
      </c>
      <c r="H13639" s="3">
        <v>43619</v>
      </c>
    </row>
    <row r="13640" spans="1:8" x14ac:dyDescent="0.3">
      <c r="A13640">
        <v>11687738</v>
      </c>
      <c r="B13640" t="s">
        <v>5300</v>
      </c>
      <c r="C13640" t="s">
        <v>4</v>
      </c>
      <c r="D13640">
        <v>117</v>
      </c>
      <c r="E13640" t="s">
        <v>26630</v>
      </c>
      <c r="F13640" t="s">
        <v>29222</v>
      </c>
      <c r="G13640" t="s">
        <v>24511</v>
      </c>
      <c r="H13640" s="3">
        <v>43616</v>
      </c>
    </row>
    <row r="13641" spans="1:8" x14ac:dyDescent="0.3">
      <c r="A13641">
        <v>11968680</v>
      </c>
      <c r="B13641" t="s">
        <v>5383</v>
      </c>
      <c r="C13641" t="s">
        <v>4</v>
      </c>
      <c r="D13641">
        <v>117</v>
      </c>
      <c r="E13641" t="s">
        <v>26630</v>
      </c>
      <c r="F13641" t="s">
        <v>29222</v>
      </c>
      <c r="G13641" t="s">
        <v>24511</v>
      </c>
      <c r="H13641" s="3">
        <v>43576</v>
      </c>
    </row>
    <row r="13642" spans="1:8" x14ac:dyDescent="0.3">
      <c r="A13642">
        <v>13388210</v>
      </c>
      <c r="B13642" t="s">
        <v>5923</v>
      </c>
      <c r="C13642" t="s">
        <v>4</v>
      </c>
      <c r="D13642">
        <v>117</v>
      </c>
      <c r="E13642" t="s">
        <v>26630</v>
      </c>
      <c r="F13642" t="s">
        <v>29200</v>
      </c>
      <c r="G13642" t="s">
        <v>24511</v>
      </c>
      <c r="H13642" s="3">
        <v>43585</v>
      </c>
    </row>
    <row r="13643" spans="1:8" x14ac:dyDescent="0.3">
      <c r="A13643">
        <v>14602894</v>
      </c>
      <c r="B13643" t="s">
        <v>6466</v>
      </c>
      <c r="C13643" t="s">
        <v>4</v>
      </c>
      <c r="D13643">
        <v>117</v>
      </c>
      <c r="E13643" t="s">
        <v>26630</v>
      </c>
      <c r="F13643" t="s">
        <v>29222</v>
      </c>
      <c r="G13643" t="s">
        <v>24511</v>
      </c>
      <c r="H13643" s="3">
        <v>43616</v>
      </c>
    </row>
    <row r="13644" spans="1:8" x14ac:dyDescent="0.3">
      <c r="A13644">
        <v>14723697</v>
      </c>
      <c r="B13644" t="s">
        <v>6513</v>
      </c>
      <c r="C13644" t="s">
        <v>4</v>
      </c>
      <c r="D13644">
        <v>117</v>
      </c>
      <c r="E13644" t="s">
        <v>29218</v>
      </c>
      <c r="F13644" t="s">
        <v>29249</v>
      </c>
      <c r="G13644" t="s">
        <v>22048</v>
      </c>
      <c r="H13644" s="3">
        <v>43559</v>
      </c>
    </row>
    <row r="13645" spans="1:8" x14ac:dyDescent="0.3">
      <c r="A13645">
        <v>15830677</v>
      </c>
      <c r="B13645" t="s">
        <v>7008</v>
      </c>
      <c r="C13645" t="s">
        <v>4</v>
      </c>
      <c r="D13645">
        <v>117</v>
      </c>
      <c r="E13645" t="s">
        <v>26630</v>
      </c>
      <c r="F13645" t="s">
        <v>29222</v>
      </c>
      <c r="G13645" t="s">
        <v>24511</v>
      </c>
      <c r="H13645" s="3">
        <v>43615</v>
      </c>
    </row>
    <row r="13646" spans="1:8" x14ac:dyDescent="0.3">
      <c r="A13646">
        <v>16330110</v>
      </c>
      <c r="B13646" t="s">
        <v>7326</v>
      </c>
      <c r="C13646" t="s">
        <v>4</v>
      </c>
      <c r="D13646">
        <v>117</v>
      </c>
      <c r="E13646" t="s">
        <v>23014</v>
      </c>
      <c r="F13646" t="s">
        <v>29283</v>
      </c>
      <c r="G13646" t="s">
        <v>25205</v>
      </c>
      <c r="H13646" s="3">
        <v>43637</v>
      </c>
    </row>
    <row r="13647" spans="1:8" x14ac:dyDescent="0.3">
      <c r="A13647">
        <v>16783828</v>
      </c>
      <c r="B13647" t="s">
        <v>31154</v>
      </c>
      <c r="C13647" t="s">
        <v>11</v>
      </c>
      <c r="D13647">
        <v>117</v>
      </c>
      <c r="E13647" t="s">
        <v>26630</v>
      </c>
      <c r="F13647" t="s">
        <v>29222</v>
      </c>
      <c r="G13647" t="s">
        <v>22107</v>
      </c>
      <c r="H13647" s="3">
        <v>43645</v>
      </c>
    </row>
    <row r="13648" spans="1:8" x14ac:dyDescent="0.3">
      <c r="A13648">
        <v>17599762</v>
      </c>
      <c r="B13648" t="s">
        <v>7904</v>
      </c>
      <c r="C13648" t="s">
        <v>4</v>
      </c>
      <c r="D13648">
        <v>117</v>
      </c>
      <c r="E13648" t="s">
        <v>23014</v>
      </c>
      <c r="F13648" t="s">
        <v>29243</v>
      </c>
      <c r="G13648" t="s">
        <v>25396</v>
      </c>
      <c r="H13648" s="3">
        <v>43633</v>
      </c>
    </row>
    <row r="13649" spans="1:8" x14ac:dyDescent="0.3">
      <c r="A13649">
        <v>17602108</v>
      </c>
      <c r="B13649" t="s">
        <v>7906</v>
      </c>
      <c r="C13649" t="s">
        <v>4</v>
      </c>
      <c r="D13649">
        <v>117</v>
      </c>
      <c r="E13649" t="s">
        <v>26630</v>
      </c>
      <c r="F13649" t="s">
        <v>29212</v>
      </c>
      <c r="G13649" t="s">
        <v>22109</v>
      </c>
      <c r="H13649" s="3">
        <v>43613</v>
      </c>
    </row>
    <row r="13650" spans="1:8" x14ac:dyDescent="0.3">
      <c r="A13650">
        <v>22374799</v>
      </c>
      <c r="B13650" t="s">
        <v>10872</v>
      </c>
      <c r="C13650" t="s">
        <v>4</v>
      </c>
      <c r="D13650">
        <v>117</v>
      </c>
      <c r="E13650" t="s">
        <v>23014</v>
      </c>
      <c r="F13650" t="s">
        <v>29230</v>
      </c>
      <c r="G13650" t="s">
        <v>22069</v>
      </c>
      <c r="H13650" s="3">
        <v>43640</v>
      </c>
    </row>
    <row r="13651" spans="1:8" x14ac:dyDescent="0.3">
      <c r="A13651">
        <v>23139166</v>
      </c>
      <c r="B13651" t="s">
        <v>11272</v>
      </c>
      <c r="C13651" t="s">
        <v>4</v>
      </c>
      <c r="D13651">
        <v>117</v>
      </c>
      <c r="E13651" t="s">
        <v>23014</v>
      </c>
      <c r="F13651" t="s">
        <v>29204</v>
      </c>
      <c r="G13651" t="s">
        <v>26071</v>
      </c>
      <c r="H13651" s="3">
        <v>43612</v>
      </c>
    </row>
    <row r="13652" spans="1:8" x14ac:dyDescent="0.3">
      <c r="A13652">
        <v>25349299</v>
      </c>
      <c r="B13652" t="s">
        <v>31155</v>
      </c>
      <c r="C13652" t="s">
        <v>4</v>
      </c>
      <c r="D13652">
        <v>117</v>
      </c>
      <c r="E13652" t="s">
        <v>23014</v>
      </c>
      <c r="F13652" t="s">
        <v>29306</v>
      </c>
      <c r="G13652" t="s">
        <v>26776</v>
      </c>
      <c r="H13652" s="3">
        <v>43611</v>
      </c>
    </row>
    <row r="13653" spans="1:8" x14ac:dyDescent="0.3">
      <c r="A13653">
        <v>28721911</v>
      </c>
      <c r="B13653" t="s">
        <v>14708</v>
      </c>
      <c r="C13653" t="s">
        <v>11</v>
      </c>
      <c r="D13653">
        <v>117</v>
      </c>
      <c r="E13653" t="s">
        <v>23014</v>
      </c>
      <c r="F13653" t="s">
        <v>29264</v>
      </c>
      <c r="G13653" t="s">
        <v>22374</v>
      </c>
      <c r="H13653" s="3">
        <v>43541</v>
      </c>
    </row>
    <row r="13654" spans="1:8" x14ac:dyDescent="0.3">
      <c r="A13654">
        <v>31758029</v>
      </c>
      <c r="B13654" t="s">
        <v>17601</v>
      </c>
      <c r="C13654" t="s">
        <v>4</v>
      </c>
      <c r="D13654">
        <v>117</v>
      </c>
      <c r="E13654" t="s">
        <v>26630</v>
      </c>
      <c r="F13654" t="s">
        <v>29212</v>
      </c>
      <c r="G13654" t="s">
        <v>28106</v>
      </c>
      <c r="H13654" s="3">
        <v>43548</v>
      </c>
    </row>
    <row r="13655" spans="1:8" x14ac:dyDescent="0.3">
      <c r="A13655">
        <v>32991792</v>
      </c>
      <c r="B13655" t="s">
        <v>18682</v>
      </c>
      <c r="C13655" t="s">
        <v>4</v>
      </c>
      <c r="D13655">
        <v>117</v>
      </c>
      <c r="E13655" t="s">
        <v>23014</v>
      </c>
      <c r="F13655" t="s">
        <v>29209</v>
      </c>
      <c r="G13655" t="s">
        <v>22005</v>
      </c>
      <c r="H13655" s="3">
        <v>43646</v>
      </c>
    </row>
    <row r="13656" spans="1:8" x14ac:dyDescent="0.3">
      <c r="A13656">
        <v>32991956</v>
      </c>
      <c r="B13656" t="s">
        <v>18683</v>
      </c>
      <c r="C13656" t="s">
        <v>4</v>
      </c>
      <c r="D13656">
        <v>117</v>
      </c>
      <c r="E13656" t="s">
        <v>23014</v>
      </c>
      <c r="F13656" t="s">
        <v>29214</v>
      </c>
      <c r="G13656" t="s">
        <v>22114</v>
      </c>
      <c r="H13656" s="3">
        <v>43639</v>
      </c>
    </row>
    <row r="13657" spans="1:8" x14ac:dyDescent="0.3">
      <c r="A13657">
        <v>33806317</v>
      </c>
      <c r="B13657" t="s">
        <v>31156</v>
      </c>
      <c r="C13657" t="s">
        <v>234</v>
      </c>
      <c r="D13657">
        <v>117</v>
      </c>
      <c r="E13657" t="s">
        <v>26630</v>
      </c>
      <c r="F13657" t="s">
        <v>29216</v>
      </c>
      <c r="G13657" t="s">
        <v>28559</v>
      </c>
      <c r="H13657" s="3">
        <v>43640</v>
      </c>
    </row>
    <row r="13658" spans="1:8" x14ac:dyDescent="0.3">
      <c r="A13658">
        <v>34893564</v>
      </c>
      <c r="B13658" t="s">
        <v>20531</v>
      </c>
      <c r="C13658" t="s">
        <v>4</v>
      </c>
      <c r="D13658">
        <v>117</v>
      </c>
      <c r="E13658" t="s">
        <v>26630</v>
      </c>
      <c r="F13658" t="s">
        <v>29262</v>
      </c>
      <c r="G13658" t="s">
        <v>28848</v>
      </c>
      <c r="H13658" s="3">
        <v>43636</v>
      </c>
    </row>
    <row r="13659" spans="1:8" x14ac:dyDescent="0.3">
      <c r="A13659">
        <v>524111</v>
      </c>
      <c r="B13659" t="s">
        <v>687</v>
      </c>
      <c r="C13659" t="s">
        <v>4</v>
      </c>
      <c r="D13659">
        <v>118</v>
      </c>
      <c r="E13659" t="s">
        <v>26630</v>
      </c>
      <c r="F13659" t="s">
        <v>29212</v>
      </c>
      <c r="G13659" t="s">
        <v>22386</v>
      </c>
      <c r="H13659" s="3">
        <v>43640</v>
      </c>
    </row>
    <row r="13660" spans="1:8" x14ac:dyDescent="0.3">
      <c r="A13660">
        <v>931642</v>
      </c>
      <c r="B13660" t="s">
        <v>1108</v>
      </c>
      <c r="C13660" t="s">
        <v>11</v>
      </c>
      <c r="D13660">
        <v>118</v>
      </c>
      <c r="E13660" t="s">
        <v>26630</v>
      </c>
      <c r="F13660" t="s">
        <v>29199</v>
      </c>
      <c r="G13660" t="s">
        <v>22653</v>
      </c>
      <c r="H13660" s="3">
        <v>43639</v>
      </c>
    </row>
    <row r="13661" spans="1:8" x14ac:dyDescent="0.3">
      <c r="A13661">
        <v>1842739</v>
      </c>
      <c r="B13661" t="s">
        <v>1646</v>
      </c>
      <c r="C13661" t="s">
        <v>11</v>
      </c>
      <c r="D13661">
        <v>118</v>
      </c>
      <c r="E13661" t="s">
        <v>26630</v>
      </c>
      <c r="F13661" t="s">
        <v>29220</v>
      </c>
      <c r="G13661" t="s">
        <v>22949</v>
      </c>
      <c r="H13661" s="3">
        <v>43626</v>
      </c>
    </row>
    <row r="13662" spans="1:8" x14ac:dyDescent="0.3">
      <c r="A13662">
        <v>3663984</v>
      </c>
      <c r="B13662" t="s">
        <v>2355</v>
      </c>
      <c r="C13662" t="s">
        <v>4</v>
      </c>
      <c r="D13662">
        <v>118</v>
      </c>
      <c r="E13662" t="s">
        <v>26630</v>
      </c>
      <c r="F13662" t="s">
        <v>29222</v>
      </c>
      <c r="G13662" t="s">
        <v>23124</v>
      </c>
      <c r="H13662" s="3">
        <v>43498</v>
      </c>
    </row>
    <row r="13663" spans="1:8" x14ac:dyDescent="0.3">
      <c r="A13663">
        <v>4744487</v>
      </c>
      <c r="B13663" t="s">
        <v>2890</v>
      </c>
      <c r="C13663" t="s">
        <v>4</v>
      </c>
      <c r="D13663">
        <v>118</v>
      </c>
      <c r="E13663" t="s">
        <v>23014</v>
      </c>
      <c r="F13663" t="s">
        <v>29204</v>
      </c>
      <c r="G13663" t="s">
        <v>22299</v>
      </c>
      <c r="H13663" s="3">
        <v>43488</v>
      </c>
    </row>
    <row r="13664" spans="1:8" x14ac:dyDescent="0.3">
      <c r="A13664">
        <v>6956731</v>
      </c>
      <c r="B13664" t="s">
        <v>31157</v>
      </c>
      <c r="C13664" t="s">
        <v>4</v>
      </c>
      <c r="D13664">
        <v>118</v>
      </c>
      <c r="E13664" t="s">
        <v>26630</v>
      </c>
      <c r="F13664" t="s">
        <v>29222</v>
      </c>
      <c r="G13664" t="s">
        <v>23124</v>
      </c>
      <c r="H13664" s="3">
        <v>43555</v>
      </c>
    </row>
    <row r="13665" spans="1:8" x14ac:dyDescent="0.3">
      <c r="A13665">
        <v>7498074</v>
      </c>
      <c r="B13665" t="s">
        <v>3869</v>
      </c>
      <c r="C13665" t="s">
        <v>4</v>
      </c>
      <c r="D13665">
        <v>118</v>
      </c>
      <c r="E13665" t="s">
        <v>26630</v>
      </c>
      <c r="F13665" t="s">
        <v>29222</v>
      </c>
      <c r="G13665" t="s">
        <v>23124</v>
      </c>
      <c r="H13665" s="3">
        <v>43568</v>
      </c>
    </row>
    <row r="13666" spans="1:8" x14ac:dyDescent="0.3">
      <c r="A13666">
        <v>7603389</v>
      </c>
      <c r="B13666" t="s">
        <v>3901</v>
      </c>
      <c r="C13666" t="s">
        <v>11</v>
      </c>
      <c r="D13666">
        <v>118</v>
      </c>
      <c r="E13666" t="s">
        <v>26630</v>
      </c>
      <c r="F13666" t="s">
        <v>29206</v>
      </c>
      <c r="G13666" t="s">
        <v>21875</v>
      </c>
      <c r="H13666" s="3">
        <v>43617</v>
      </c>
    </row>
    <row r="13667" spans="1:8" x14ac:dyDescent="0.3">
      <c r="A13667">
        <v>11421994</v>
      </c>
      <c r="B13667" t="s">
        <v>31158</v>
      </c>
      <c r="C13667" t="s">
        <v>4</v>
      </c>
      <c r="D13667">
        <v>118</v>
      </c>
      <c r="E13667" t="s">
        <v>29218</v>
      </c>
      <c r="F13667" t="s">
        <v>29238</v>
      </c>
      <c r="G13667" t="s">
        <v>24490</v>
      </c>
      <c r="H13667" s="3">
        <v>43632</v>
      </c>
    </row>
    <row r="13668" spans="1:8" x14ac:dyDescent="0.3">
      <c r="A13668">
        <v>13749474</v>
      </c>
      <c r="B13668" t="s">
        <v>6086</v>
      </c>
      <c r="C13668" t="s">
        <v>4</v>
      </c>
      <c r="D13668">
        <v>118</v>
      </c>
      <c r="E13668" t="s">
        <v>23014</v>
      </c>
      <c r="F13668" t="s">
        <v>29209</v>
      </c>
      <c r="G13668" t="s">
        <v>24042</v>
      </c>
      <c r="H13668" s="3">
        <v>43617</v>
      </c>
    </row>
    <row r="13669" spans="1:8" x14ac:dyDescent="0.3">
      <c r="A13669">
        <v>17014809</v>
      </c>
      <c r="B13669" t="s">
        <v>7654</v>
      </c>
      <c r="C13669" t="s">
        <v>11</v>
      </c>
      <c r="D13669">
        <v>118</v>
      </c>
      <c r="E13669" t="s">
        <v>26630</v>
      </c>
      <c r="F13669" t="s">
        <v>29213</v>
      </c>
      <c r="G13669" t="s">
        <v>23800</v>
      </c>
      <c r="H13669" s="3">
        <v>43633</v>
      </c>
    </row>
    <row r="13670" spans="1:8" x14ac:dyDescent="0.3">
      <c r="A13670">
        <v>17211246</v>
      </c>
      <c r="B13670" t="s">
        <v>7725</v>
      </c>
      <c r="C13670" t="s">
        <v>11</v>
      </c>
      <c r="D13670">
        <v>118</v>
      </c>
      <c r="E13670" t="s">
        <v>26630</v>
      </c>
      <c r="F13670" t="s">
        <v>29200</v>
      </c>
      <c r="G13670" t="s">
        <v>25339</v>
      </c>
      <c r="H13670" s="3">
        <v>43617</v>
      </c>
    </row>
    <row r="13671" spans="1:8" x14ac:dyDescent="0.3">
      <c r="A13671">
        <v>18285079</v>
      </c>
      <c r="B13671" t="s">
        <v>8220</v>
      </c>
      <c r="C13671" t="s">
        <v>4</v>
      </c>
      <c r="D13671">
        <v>118</v>
      </c>
      <c r="E13671" t="s">
        <v>26630</v>
      </c>
      <c r="F13671" t="s">
        <v>29212</v>
      </c>
      <c r="G13671" t="s">
        <v>22911</v>
      </c>
      <c r="H13671" s="3">
        <v>43616</v>
      </c>
    </row>
    <row r="13672" spans="1:8" x14ac:dyDescent="0.3">
      <c r="A13672">
        <v>18875512</v>
      </c>
      <c r="B13672" t="s">
        <v>31159</v>
      </c>
      <c r="C13672" t="s">
        <v>4</v>
      </c>
      <c r="D13672">
        <v>118</v>
      </c>
      <c r="E13672" t="s">
        <v>26630</v>
      </c>
      <c r="F13672" t="s">
        <v>29262</v>
      </c>
      <c r="G13672" t="s">
        <v>25589</v>
      </c>
      <c r="H13672" s="3">
        <v>43619</v>
      </c>
    </row>
    <row r="13673" spans="1:8" x14ac:dyDescent="0.3">
      <c r="A13673">
        <v>19190579</v>
      </c>
      <c r="B13673" t="s">
        <v>8676</v>
      </c>
      <c r="C13673" t="s">
        <v>4</v>
      </c>
      <c r="D13673">
        <v>118</v>
      </c>
      <c r="E13673" t="s">
        <v>26630</v>
      </c>
      <c r="F13673" t="s">
        <v>29222</v>
      </c>
      <c r="G13673" t="s">
        <v>25650</v>
      </c>
      <c r="H13673" s="3">
        <v>43622</v>
      </c>
    </row>
    <row r="13674" spans="1:8" x14ac:dyDescent="0.3">
      <c r="A13674">
        <v>20218990</v>
      </c>
      <c r="B13674" t="s">
        <v>31160</v>
      </c>
      <c r="C13674" t="s">
        <v>4</v>
      </c>
      <c r="D13674">
        <v>118</v>
      </c>
      <c r="E13674" t="s">
        <v>29218</v>
      </c>
      <c r="F13674" t="s">
        <v>29286</v>
      </c>
      <c r="G13674" t="s">
        <v>25828</v>
      </c>
      <c r="H13674" s="3">
        <v>43618</v>
      </c>
    </row>
    <row r="13675" spans="1:8" x14ac:dyDescent="0.3">
      <c r="A13675">
        <v>22361893</v>
      </c>
      <c r="B13675" t="s">
        <v>10862</v>
      </c>
      <c r="C13675" t="s">
        <v>4</v>
      </c>
      <c r="D13675">
        <v>118</v>
      </c>
      <c r="E13675" t="s">
        <v>23014</v>
      </c>
      <c r="F13675" t="s">
        <v>29204</v>
      </c>
      <c r="G13675" t="s">
        <v>26305</v>
      </c>
      <c r="H13675" s="3">
        <v>43609</v>
      </c>
    </row>
    <row r="13676" spans="1:8" x14ac:dyDescent="0.3">
      <c r="A13676">
        <v>23019746</v>
      </c>
      <c r="B13676" t="s">
        <v>11204</v>
      </c>
      <c r="C13676" t="s">
        <v>4</v>
      </c>
      <c r="D13676">
        <v>118</v>
      </c>
      <c r="E13676" t="s">
        <v>29218</v>
      </c>
      <c r="F13676" t="s">
        <v>29238</v>
      </c>
      <c r="G13676" t="s">
        <v>26203</v>
      </c>
      <c r="H13676" s="3">
        <v>43467</v>
      </c>
    </row>
    <row r="13677" spans="1:8" x14ac:dyDescent="0.3">
      <c r="A13677">
        <v>26472343</v>
      </c>
      <c r="B13677" t="s">
        <v>13105</v>
      </c>
      <c r="C13677" t="s">
        <v>11</v>
      </c>
      <c r="D13677">
        <v>118</v>
      </c>
      <c r="E13677" t="s">
        <v>23014</v>
      </c>
      <c r="F13677" t="s">
        <v>29209</v>
      </c>
      <c r="G13677" t="s">
        <v>24119</v>
      </c>
      <c r="H13677" s="3">
        <v>43617</v>
      </c>
    </row>
    <row r="13678" spans="1:8" x14ac:dyDescent="0.3">
      <c r="A13678">
        <v>26718375</v>
      </c>
      <c r="B13678" t="s">
        <v>13234</v>
      </c>
      <c r="C13678" t="s">
        <v>11</v>
      </c>
      <c r="D13678">
        <v>118</v>
      </c>
      <c r="E13678" t="s">
        <v>23014</v>
      </c>
      <c r="F13678" t="s">
        <v>29209</v>
      </c>
      <c r="G13678" t="s">
        <v>24119</v>
      </c>
      <c r="H13678" s="3">
        <v>43619</v>
      </c>
    </row>
    <row r="13679" spans="1:8" x14ac:dyDescent="0.3">
      <c r="A13679">
        <v>27287158</v>
      </c>
      <c r="B13679" t="s">
        <v>13657</v>
      </c>
      <c r="C13679" t="s">
        <v>4</v>
      </c>
      <c r="D13679">
        <v>118</v>
      </c>
      <c r="E13679" t="s">
        <v>26630</v>
      </c>
      <c r="F13679" t="s">
        <v>29262</v>
      </c>
      <c r="G13679" t="s">
        <v>23001</v>
      </c>
      <c r="H13679" s="3">
        <v>43639</v>
      </c>
    </row>
    <row r="13680" spans="1:8" x14ac:dyDescent="0.3">
      <c r="A13680">
        <v>30109151</v>
      </c>
      <c r="B13680" t="s">
        <v>15993</v>
      </c>
      <c r="C13680" t="s">
        <v>4</v>
      </c>
      <c r="D13680">
        <v>118</v>
      </c>
      <c r="E13680" t="s">
        <v>23014</v>
      </c>
      <c r="F13680" t="s">
        <v>29209</v>
      </c>
      <c r="G13680" t="s">
        <v>23852</v>
      </c>
      <c r="H13680" s="3">
        <v>43514</v>
      </c>
    </row>
    <row r="13681" spans="1:8" x14ac:dyDescent="0.3">
      <c r="A13681">
        <v>31018826</v>
      </c>
      <c r="B13681" t="s">
        <v>16973</v>
      </c>
      <c r="C13681" t="s">
        <v>11</v>
      </c>
      <c r="D13681">
        <v>118</v>
      </c>
      <c r="E13681" t="s">
        <v>23014</v>
      </c>
      <c r="F13681" t="s">
        <v>29204</v>
      </c>
      <c r="G13681" t="s">
        <v>21967</v>
      </c>
      <c r="H13681" s="3">
        <v>43635</v>
      </c>
    </row>
    <row r="13682" spans="1:8" x14ac:dyDescent="0.3">
      <c r="A13682">
        <v>34013205</v>
      </c>
      <c r="B13682" t="s">
        <v>19671</v>
      </c>
      <c r="C13682" t="s">
        <v>4</v>
      </c>
      <c r="D13682">
        <v>118</v>
      </c>
      <c r="E13682" t="s">
        <v>23014</v>
      </c>
      <c r="F13682" t="s">
        <v>29214</v>
      </c>
      <c r="G13682" t="s">
        <v>24886</v>
      </c>
      <c r="H13682" s="3">
        <v>43612</v>
      </c>
    </row>
    <row r="13683" spans="1:8" x14ac:dyDescent="0.3">
      <c r="A13683">
        <v>34976038</v>
      </c>
      <c r="B13683" t="s">
        <v>20617</v>
      </c>
      <c r="C13683" t="s">
        <v>4</v>
      </c>
      <c r="D13683">
        <v>118</v>
      </c>
      <c r="E13683" t="s">
        <v>26630</v>
      </c>
      <c r="F13683" t="s">
        <v>29213</v>
      </c>
      <c r="G13683" t="s">
        <v>22163</v>
      </c>
      <c r="H13683" s="3">
        <v>43644</v>
      </c>
    </row>
    <row r="13684" spans="1:8" x14ac:dyDescent="0.3">
      <c r="A13684">
        <v>35702864</v>
      </c>
      <c r="B13684" t="s">
        <v>21328</v>
      </c>
      <c r="C13684" t="s">
        <v>4</v>
      </c>
      <c r="D13684">
        <v>118</v>
      </c>
      <c r="E13684" t="s">
        <v>23014</v>
      </c>
      <c r="F13684" t="s">
        <v>29209</v>
      </c>
      <c r="G13684" t="s">
        <v>22374</v>
      </c>
      <c r="H13684" s="3">
        <v>43617</v>
      </c>
    </row>
    <row r="13685" spans="1:8" x14ac:dyDescent="0.3">
      <c r="A13685">
        <v>413504</v>
      </c>
      <c r="B13685" t="s">
        <v>577</v>
      </c>
      <c r="C13685" t="s">
        <v>11</v>
      </c>
      <c r="D13685">
        <v>119</v>
      </c>
      <c r="E13685" t="s">
        <v>23014</v>
      </c>
      <c r="F13685" t="s">
        <v>29204</v>
      </c>
      <c r="G13685" t="s">
        <v>22311</v>
      </c>
      <c r="H13685" s="3">
        <v>43629</v>
      </c>
    </row>
    <row r="13686" spans="1:8" x14ac:dyDescent="0.3">
      <c r="A13686">
        <v>630034</v>
      </c>
      <c r="B13686" t="s">
        <v>771</v>
      </c>
      <c r="C13686" t="s">
        <v>4</v>
      </c>
      <c r="D13686">
        <v>119</v>
      </c>
      <c r="E13686" t="s">
        <v>23014</v>
      </c>
      <c r="F13686" t="s">
        <v>29209</v>
      </c>
      <c r="G13686" t="s">
        <v>22451</v>
      </c>
      <c r="H13686" s="3">
        <v>43639</v>
      </c>
    </row>
    <row r="13687" spans="1:8" x14ac:dyDescent="0.3">
      <c r="A13687">
        <v>1190223</v>
      </c>
      <c r="B13687" t="s">
        <v>1290</v>
      </c>
      <c r="C13687" t="s">
        <v>4</v>
      </c>
      <c r="D13687">
        <v>119</v>
      </c>
      <c r="E13687" t="s">
        <v>29218</v>
      </c>
      <c r="F13687" t="s">
        <v>29249</v>
      </c>
      <c r="G13687" t="s">
        <v>22166</v>
      </c>
      <c r="H13687" s="3">
        <v>43585</v>
      </c>
    </row>
    <row r="13688" spans="1:8" x14ac:dyDescent="0.3">
      <c r="A13688">
        <v>1292428</v>
      </c>
      <c r="B13688" t="s">
        <v>1333</v>
      </c>
      <c r="C13688" t="s">
        <v>11</v>
      </c>
      <c r="D13688">
        <v>119</v>
      </c>
      <c r="E13688" t="s">
        <v>26630</v>
      </c>
      <c r="F13688" t="s">
        <v>29206</v>
      </c>
      <c r="G13688" t="s">
        <v>22223</v>
      </c>
      <c r="H13688" s="3">
        <v>43633</v>
      </c>
    </row>
    <row r="13689" spans="1:8" x14ac:dyDescent="0.3">
      <c r="A13689">
        <v>1730937</v>
      </c>
      <c r="B13689" t="s">
        <v>1574</v>
      </c>
      <c r="C13689" t="s">
        <v>11</v>
      </c>
      <c r="D13689">
        <v>119</v>
      </c>
      <c r="E13689" t="s">
        <v>26630</v>
      </c>
      <c r="F13689" t="s">
        <v>29197</v>
      </c>
      <c r="G13689" t="s">
        <v>21967</v>
      </c>
      <c r="H13689" s="3">
        <v>43595</v>
      </c>
    </row>
    <row r="13690" spans="1:8" x14ac:dyDescent="0.3">
      <c r="A13690">
        <v>1944155</v>
      </c>
      <c r="B13690" t="s">
        <v>1713</v>
      </c>
      <c r="C13690" t="s">
        <v>4</v>
      </c>
      <c r="D13690">
        <v>119</v>
      </c>
      <c r="E13690" t="s">
        <v>23014</v>
      </c>
      <c r="F13690" t="s">
        <v>29205</v>
      </c>
      <c r="G13690" t="s">
        <v>22989</v>
      </c>
      <c r="H13690" s="3">
        <v>43627</v>
      </c>
    </row>
    <row r="13691" spans="1:8" x14ac:dyDescent="0.3">
      <c r="A13691">
        <v>2231296</v>
      </c>
      <c r="B13691" t="s">
        <v>31161</v>
      </c>
      <c r="C13691" t="s">
        <v>11</v>
      </c>
      <c r="D13691">
        <v>119</v>
      </c>
      <c r="E13691" t="s">
        <v>26630</v>
      </c>
      <c r="F13691" t="s">
        <v>29246</v>
      </c>
      <c r="G13691" t="s">
        <v>23068</v>
      </c>
      <c r="H13691" s="3">
        <v>43640</v>
      </c>
    </row>
    <row r="13692" spans="1:8" x14ac:dyDescent="0.3">
      <c r="A13692">
        <v>2872353</v>
      </c>
      <c r="B13692" t="s">
        <v>2075</v>
      </c>
      <c r="C13692" t="s">
        <v>4</v>
      </c>
      <c r="D13692">
        <v>119</v>
      </c>
      <c r="E13692" t="s">
        <v>26630</v>
      </c>
      <c r="F13692" t="s">
        <v>29222</v>
      </c>
      <c r="G13692" t="s">
        <v>23124</v>
      </c>
      <c r="H13692" s="3">
        <v>43624</v>
      </c>
    </row>
    <row r="13693" spans="1:8" x14ac:dyDescent="0.3">
      <c r="A13693">
        <v>3176874</v>
      </c>
      <c r="B13693" t="s">
        <v>31162</v>
      </c>
      <c r="C13693" t="s">
        <v>4</v>
      </c>
      <c r="D13693">
        <v>119</v>
      </c>
      <c r="E13693" t="s">
        <v>29218</v>
      </c>
      <c r="F13693" t="s">
        <v>29249</v>
      </c>
      <c r="G13693" t="s">
        <v>23218</v>
      </c>
      <c r="H13693" s="3">
        <v>43637</v>
      </c>
    </row>
    <row r="13694" spans="1:8" x14ac:dyDescent="0.3">
      <c r="A13694">
        <v>3989564</v>
      </c>
      <c r="B13694" t="s">
        <v>2510</v>
      </c>
      <c r="C13694" t="s">
        <v>4</v>
      </c>
      <c r="D13694">
        <v>119</v>
      </c>
      <c r="E13694" t="s">
        <v>23014</v>
      </c>
      <c r="F13694" t="s">
        <v>29209</v>
      </c>
      <c r="G13694" t="s">
        <v>22835</v>
      </c>
      <c r="H13694" s="3">
        <v>43635</v>
      </c>
    </row>
    <row r="13695" spans="1:8" x14ac:dyDescent="0.3">
      <c r="A13695">
        <v>4046281</v>
      </c>
      <c r="B13695" t="s">
        <v>31163</v>
      </c>
      <c r="C13695" t="s">
        <v>11</v>
      </c>
      <c r="D13695">
        <v>119</v>
      </c>
      <c r="E13695" t="s">
        <v>26630</v>
      </c>
      <c r="F13695" t="s">
        <v>29212</v>
      </c>
      <c r="G13695" t="s">
        <v>22299</v>
      </c>
      <c r="H13695" s="3">
        <v>43635</v>
      </c>
    </row>
    <row r="13696" spans="1:8" x14ac:dyDescent="0.3">
      <c r="A13696">
        <v>4637014</v>
      </c>
      <c r="B13696" t="s">
        <v>2838</v>
      </c>
      <c r="C13696" t="s">
        <v>4</v>
      </c>
      <c r="D13696">
        <v>119</v>
      </c>
      <c r="E13696" t="s">
        <v>29218</v>
      </c>
      <c r="F13696" t="s">
        <v>29289</v>
      </c>
      <c r="G13696" t="s">
        <v>23540</v>
      </c>
      <c r="H13696" s="3">
        <v>43646</v>
      </c>
    </row>
    <row r="13697" spans="1:8" x14ac:dyDescent="0.3">
      <c r="A13697">
        <v>4902143</v>
      </c>
      <c r="B13697" t="s">
        <v>2973</v>
      </c>
      <c r="C13697" t="s">
        <v>4</v>
      </c>
      <c r="D13697">
        <v>119</v>
      </c>
      <c r="E13697" t="s">
        <v>29218</v>
      </c>
      <c r="F13697" t="s">
        <v>29231</v>
      </c>
      <c r="G13697" t="s">
        <v>23611</v>
      </c>
      <c r="H13697" s="3">
        <v>43533</v>
      </c>
    </row>
    <row r="13698" spans="1:8" x14ac:dyDescent="0.3">
      <c r="A13698">
        <v>5466630</v>
      </c>
      <c r="B13698" t="s">
        <v>3164</v>
      </c>
      <c r="C13698" t="s">
        <v>4</v>
      </c>
      <c r="D13698">
        <v>119</v>
      </c>
      <c r="E13698" t="s">
        <v>23014</v>
      </c>
      <c r="F13698" t="s">
        <v>29209</v>
      </c>
      <c r="G13698" t="s">
        <v>22234</v>
      </c>
      <c r="H13698" s="3">
        <v>43632</v>
      </c>
    </row>
    <row r="13699" spans="1:8" x14ac:dyDescent="0.3">
      <c r="A13699">
        <v>6248335</v>
      </c>
      <c r="B13699" t="s">
        <v>3423</v>
      </c>
      <c r="C13699" t="s">
        <v>4</v>
      </c>
      <c r="D13699">
        <v>119</v>
      </c>
      <c r="E13699" t="s">
        <v>29235</v>
      </c>
      <c r="F13699" t="s">
        <v>29320</v>
      </c>
      <c r="G13699" t="s">
        <v>22654</v>
      </c>
      <c r="H13699" s="3">
        <v>43621</v>
      </c>
    </row>
    <row r="13700" spans="1:8" x14ac:dyDescent="0.3">
      <c r="A13700">
        <v>6410511</v>
      </c>
      <c r="B13700" t="s">
        <v>3486</v>
      </c>
      <c r="C13700" t="s">
        <v>4</v>
      </c>
      <c r="D13700">
        <v>119</v>
      </c>
      <c r="E13700" t="s">
        <v>23014</v>
      </c>
      <c r="F13700" t="s">
        <v>29207</v>
      </c>
      <c r="G13700" t="s">
        <v>22111</v>
      </c>
      <c r="H13700" s="3">
        <v>43637</v>
      </c>
    </row>
    <row r="13701" spans="1:8" x14ac:dyDescent="0.3">
      <c r="A13701">
        <v>7843582</v>
      </c>
      <c r="B13701" t="s">
        <v>4008</v>
      </c>
      <c r="C13701" t="s">
        <v>4</v>
      </c>
      <c r="D13701">
        <v>119</v>
      </c>
      <c r="E13701" t="s">
        <v>23014</v>
      </c>
      <c r="F13701" t="s">
        <v>29207</v>
      </c>
      <c r="G13701" t="s">
        <v>21893</v>
      </c>
      <c r="H13701" s="3">
        <v>43617</v>
      </c>
    </row>
    <row r="13702" spans="1:8" x14ac:dyDescent="0.3">
      <c r="A13702">
        <v>8033609</v>
      </c>
      <c r="B13702" t="s">
        <v>4070</v>
      </c>
      <c r="C13702" t="s">
        <v>11</v>
      </c>
      <c r="D13702">
        <v>119</v>
      </c>
      <c r="E13702" t="s">
        <v>23014</v>
      </c>
      <c r="F13702" t="s">
        <v>29232</v>
      </c>
      <c r="G13702" t="s">
        <v>22097</v>
      </c>
      <c r="H13702" s="3">
        <v>43635</v>
      </c>
    </row>
    <row r="13703" spans="1:8" x14ac:dyDescent="0.3">
      <c r="A13703">
        <v>8058693</v>
      </c>
      <c r="B13703" t="s">
        <v>4079</v>
      </c>
      <c r="C13703" t="s">
        <v>11</v>
      </c>
      <c r="D13703">
        <v>119</v>
      </c>
      <c r="E13703" t="s">
        <v>23014</v>
      </c>
      <c r="F13703" t="s">
        <v>29198</v>
      </c>
      <c r="G13703" t="s">
        <v>24046</v>
      </c>
      <c r="H13703" s="3">
        <v>43626</v>
      </c>
    </row>
    <row r="13704" spans="1:8" x14ac:dyDescent="0.3">
      <c r="A13704">
        <v>8975201</v>
      </c>
      <c r="B13704" t="s">
        <v>4416</v>
      </c>
      <c r="C13704" t="s">
        <v>4</v>
      </c>
      <c r="D13704">
        <v>119</v>
      </c>
      <c r="E13704" t="s">
        <v>23014</v>
      </c>
      <c r="F13704" t="s">
        <v>29312</v>
      </c>
      <c r="G13704" t="s">
        <v>22391</v>
      </c>
      <c r="H13704" s="3">
        <v>43646</v>
      </c>
    </row>
    <row r="13705" spans="1:8" x14ac:dyDescent="0.3">
      <c r="A13705">
        <v>9487497</v>
      </c>
      <c r="B13705" t="s">
        <v>31164</v>
      </c>
      <c r="C13705" t="s">
        <v>4</v>
      </c>
      <c r="D13705">
        <v>119</v>
      </c>
      <c r="E13705" t="s">
        <v>23014</v>
      </c>
      <c r="F13705" t="s">
        <v>29243</v>
      </c>
      <c r="G13705" t="s">
        <v>22270</v>
      </c>
      <c r="H13705" s="3">
        <v>43635</v>
      </c>
    </row>
    <row r="13706" spans="1:8" x14ac:dyDescent="0.3">
      <c r="A13706">
        <v>9837588</v>
      </c>
      <c r="B13706" t="s">
        <v>4770</v>
      </c>
      <c r="C13706" t="s">
        <v>4</v>
      </c>
      <c r="D13706">
        <v>119</v>
      </c>
      <c r="E13706" t="s">
        <v>23014</v>
      </c>
      <c r="F13706" t="s">
        <v>29209</v>
      </c>
      <c r="G13706" t="s">
        <v>24315</v>
      </c>
      <c r="H13706" s="3">
        <v>43635</v>
      </c>
    </row>
    <row r="13707" spans="1:8" x14ac:dyDescent="0.3">
      <c r="A13707">
        <v>10083973</v>
      </c>
      <c r="B13707" t="s">
        <v>4872</v>
      </c>
      <c r="C13707" t="s">
        <v>11</v>
      </c>
      <c r="D13707">
        <v>119</v>
      </c>
      <c r="E13707" t="s">
        <v>23014</v>
      </c>
      <c r="F13707" t="s">
        <v>29204</v>
      </c>
      <c r="G13707" t="s">
        <v>24353</v>
      </c>
      <c r="H13707" s="3">
        <v>43619</v>
      </c>
    </row>
    <row r="13708" spans="1:8" x14ac:dyDescent="0.3">
      <c r="A13708">
        <v>10903055</v>
      </c>
      <c r="B13708" t="s">
        <v>5104</v>
      </c>
      <c r="C13708" t="s">
        <v>11</v>
      </c>
      <c r="D13708">
        <v>119</v>
      </c>
      <c r="E13708" t="s">
        <v>26630</v>
      </c>
      <c r="F13708" t="s">
        <v>29206</v>
      </c>
      <c r="G13708" t="s">
        <v>22570</v>
      </c>
      <c r="H13708" s="3">
        <v>43646</v>
      </c>
    </row>
    <row r="13709" spans="1:8" x14ac:dyDescent="0.3">
      <c r="A13709">
        <v>11091309</v>
      </c>
      <c r="B13709" t="s">
        <v>5147</v>
      </c>
      <c r="C13709" t="s">
        <v>4</v>
      </c>
      <c r="D13709">
        <v>119</v>
      </c>
      <c r="E13709" t="s">
        <v>23014</v>
      </c>
      <c r="F13709" t="s">
        <v>29264</v>
      </c>
      <c r="G13709" t="s">
        <v>22166</v>
      </c>
      <c r="H13709" s="3">
        <v>43646</v>
      </c>
    </row>
    <row r="13710" spans="1:8" x14ac:dyDescent="0.3">
      <c r="A13710">
        <v>11696801</v>
      </c>
      <c r="B13710" t="s">
        <v>5303</v>
      </c>
      <c r="C13710" t="s">
        <v>11</v>
      </c>
      <c r="D13710">
        <v>119</v>
      </c>
      <c r="E13710" t="s">
        <v>26630</v>
      </c>
      <c r="F13710" t="s">
        <v>29212</v>
      </c>
      <c r="G13710" t="s">
        <v>22874</v>
      </c>
      <c r="H13710" s="3">
        <v>43584</v>
      </c>
    </row>
    <row r="13711" spans="1:8" x14ac:dyDescent="0.3">
      <c r="A13711">
        <v>11905096</v>
      </c>
      <c r="B13711" t="s">
        <v>5364</v>
      </c>
      <c r="C13711" t="s">
        <v>4</v>
      </c>
      <c r="D13711">
        <v>119</v>
      </c>
      <c r="E13711" t="s">
        <v>23014</v>
      </c>
      <c r="F13711" t="s">
        <v>29227</v>
      </c>
      <c r="G13711" t="s">
        <v>22309</v>
      </c>
      <c r="H13711" s="3">
        <v>43624</v>
      </c>
    </row>
    <row r="13712" spans="1:8" x14ac:dyDescent="0.3">
      <c r="A13712">
        <v>12680171</v>
      </c>
      <c r="B13712" t="s">
        <v>5596</v>
      </c>
      <c r="C13712" t="s">
        <v>11</v>
      </c>
      <c r="D13712">
        <v>119</v>
      </c>
      <c r="E13712" t="s">
        <v>29218</v>
      </c>
      <c r="F13712" t="s">
        <v>29257</v>
      </c>
      <c r="G13712" t="s">
        <v>24623</v>
      </c>
      <c r="H13712" s="3">
        <v>43601</v>
      </c>
    </row>
    <row r="13713" spans="1:8" x14ac:dyDescent="0.3">
      <c r="A13713">
        <v>13073701</v>
      </c>
      <c r="B13713" t="s">
        <v>5749</v>
      </c>
      <c r="C13713" t="s">
        <v>4</v>
      </c>
      <c r="D13713">
        <v>119</v>
      </c>
      <c r="E13713" t="s">
        <v>29218</v>
      </c>
      <c r="F13713" t="s">
        <v>29343</v>
      </c>
      <c r="G13713" t="s">
        <v>23151</v>
      </c>
      <c r="H13713" s="3">
        <v>43618</v>
      </c>
    </row>
    <row r="13714" spans="1:8" x14ac:dyDescent="0.3">
      <c r="A13714">
        <v>13169559</v>
      </c>
      <c r="B13714" t="s">
        <v>5809</v>
      </c>
      <c r="C13714" t="s">
        <v>4</v>
      </c>
      <c r="D13714">
        <v>119</v>
      </c>
      <c r="E13714" t="s">
        <v>26630</v>
      </c>
      <c r="F13714" t="s">
        <v>29200</v>
      </c>
      <c r="G13714" t="s">
        <v>22111</v>
      </c>
      <c r="H13714" s="3">
        <v>43631</v>
      </c>
    </row>
    <row r="13715" spans="1:8" x14ac:dyDescent="0.3">
      <c r="A13715">
        <v>13493546</v>
      </c>
      <c r="B13715" t="s">
        <v>5970</v>
      </c>
      <c r="C13715" t="s">
        <v>4</v>
      </c>
      <c r="D13715">
        <v>119</v>
      </c>
      <c r="E13715" t="s">
        <v>23014</v>
      </c>
      <c r="F13715" t="s">
        <v>29247</v>
      </c>
      <c r="G13715" t="s">
        <v>22178</v>
      </c>
      <c r="H13715" s="3">
        <v>43613</v>
      </c>
    </row>
    <row r="13716" spans="1:8" x14ac:dyDescent="0.3">
      <c r="A13716">
        <v>13575747</v>
      </c>
      <c r="B13716" t="s">
        <v>6007</v>
      </c>
      <c r="C13716" t="s">
        <v>4</v>
      </c>
      <c r="D13716">
        <v>119</v>
      </c>
      <c r="E13716" t="s">
        <v>29218</v>
      </c>
      <c r="F13716" t="s">
        <v>29249</v>
      </c>
      <c r="G13716" t="s">
        <v>24751</v>
      </c>
      <c r="H13716" s="3">
        <v>43616</v>
      </c>
    </row>
    <row r="13717" spans="1:8" x14ac:dyDescent="0.3">
      <c r="A13717">
        <v>14029633</v>
      </c>
      <c r="B13717" t="s">
        <v>6228</v>
      </c>
      <c r="C13717" t="s">
        <v>4</v>
      </c>
      <c r="D13717">
        <v>119</v>
      </c>
      <c r="E13717" t="s">
        <v>23014</v>
      </c>
      <c r="F13717" t="s">
        <v>29312</v>
      </c>
      <c r="G13717" t="s">
        <v>23306</v>
      </c>
      <c r="H13717" s="3">
        <v>43639</v>
      </c>
    </row>
    <row r="13718" spans="1:8" x14ac:dyDescent="0.3">
      <c r="A13718">
        <v>14088971</v>
      </c>
      <c r="B13718" t="s">
        <v>6248</v>
      </c>
      <c r="C13718" t="s">
        <v>4</v>
      </c>
      <c r="D13718">
        <v>119</v>
      </c>
      <c r="E13718" t="s">
        <v>23014</v>
      </c>
      <c r="F13718" t="s">
        <v>29284</v>
      </c>
      <c r="G13718" t="s">
        <v>24838</v>
      </c>
      <c r="H13718" s="3">
        <v>43644</v>
      </c>
    </row>
    <row r="13719" spans="1:8" x14ac:dyDescent="0.3">
      <c r="A13719">
        <v>14139553</v>
      </c>
      <c r="B13719" t="s">
        <v>6270</v>
      </c>
      <c r="C13719" t="s">
        <v>4</v>
      </c>
      <c r="D13719">
        <v>119</v>
      </c>
      <c r="E13719" t="s">
        <v>26630</v>
      </c>
      <c r="F13719" t="s">
        <v>29222</v>
      </c>
      <c r="G13719" t="s">
        <v>24616</v>
      </c>
      <c r="H13719" s="3">
        <v>43627</v>
      </c>
    </row>
    <row r="13720" spans="1:8" x14ac:dyDescent="0.3">
      <c r="A13720">
        <v>15648993</v>
      </c>
      <c r="B13720" t="s">
        <v>6920</v>
      </c>
      <c r="C13720" t="s">
        <v>4</v>
      </c>
      <c r="D13720">
        <v>119</v>
      </c>
      <c r="E13720" t="s">
        <v>23014</v>
      </c>
      <c r="F13720" t="s">
        <v>29209</v>
      </c>
      <c r="G13720" t="s">
        <v>25057</v>
      </c>
      <c r="H13720" s="3">
        <v>43640</v>
      </c>
    </row>
    <row r="13721" spans="1:8" x14ac:dyDescent="0.3">
      <c r="A13721">
        <v>15756248</v>
      </c>
      <c r="B13721" t="s">
        <v>6964</v>
      </c>
      <c r="C13721" t="s">
        <v>11</v>
      </c>
      <c r="D13721">
        <v>119</v>
      </c>
      <c r="E13721" t="s">
        <v>26630</v>
      </c>
      <c r="F13721" t="s">
        <v>29202</v>
      </c>
      <c r="G13721" t="s">
        <v>25076</v>
      </c>
      <c r="H13721" s="3">
        <v>43625</v>
      </c>
    </row>
    <row r="13722" spans="1:8" x14ac:dyDescent="0.3">
      <c r="A13722">
        <v>15896529</v>
      </c>
      <c r="B13722" t="s">
        <v>7054</v>
      </c>
      <c r="C13722" t="s">
        <v>11</v>
      </c>
      <c r="D13722">
        <v>119</v>
      </c>
      <c r="E13722" t="s">
        <v>26630</v>
      </c>
      <c r="F13722" t="s">
        <v>29201</v>
      </c>
      <c r="G13722" t="s">
        <v>22264</v>
      </c>
      <c r="H13722" s="3">
        <v>43633</v>
      </c>
    </row>
    <row r="13723" spans="1:8" x14ac:dyDescent="0.3">
      <c r="A13723">
        <v>16777938</v>
      </c>
      <c r="B13723" t="s">
        <v>31165</v>
      </c>
      <c r="C13723" t="s">
        <v>11</v>
      </c>
      <c r="D13723">
        <v>119</v>
      </c>
      <c r="E13723" t="s">
        <v>26630</v>
      </c>
      <c r="F13723" t="s">
        <v>29197</v>
      </c>
      <c r="G13723" t="s">
        <v>25280</v>
      </c>
      <c r="H13723" s="3">
        <v>43597</v>
      </c>
    </row>
    <row r="13724" spans="1:8" x14ac:dyDescent="0.3">
      <c r="A13724">
        <v>17076735</v>
      </c>
      <c r="B13724" t="s">
        <v>7670</v>
      </c>
      <c r="C13724" t="s">
        <v>4</v>
      </c>
      <c r="D13724">
        <v>119</v>
      </c>
      <c r="E13724" t="s">
        <v>29235</v>
      </c>
      <c r="F13724" t="s">
        <v>29359</v>
      </c>
      <c r="G13724" t="s">
        <v>21863</v>
      </c>
      <c r="H13724" s="3">
        <v>43617</v>
      </c>
    </row>
    <row r="13725" spans="1:8" x14ac:dyDescent="0.3">
      <c r="A13725">
        <v>17702320</v>
      </c>
      <c r="B13725" t="s">
        <v>31166</v>
      </c>
      <c r="C13725" t="s">
        <v>11</v>
      </c>
      <c r="D13725">
        <v>119</v>
      </c>
      <c r="E13725" t="s">
        <v>26630</v>
      </c>
      <c r="F13725" t="s">
        <v>29222</v>
      </c>
      <c r="G13725" t="s">
        <v>25411</v>
      </c>
      <c r="H13725" s="3">
        <v>43625</v>
      </c>
    </row>
    <row r="13726" spans="1:8" ht="31.2" x14ac:dyDescent="0.3">
      <c r="A13726">
        <v>18836532</v>
      </c>
      <c r="B13726" s="1" t="s">
        <v>8481</v>
      </c>
      <c r="C13726" t="s">
        <v>4</v>
      </c>
      <c r="D13726">
        <v>119</v>
      </c>
      <c r="E13726" t="s">
        <v>23014</v>
      </c>
      <c r="F13726" t="s">
        <v>29386</v>
      </c>
      <c r="G13726" t="s">
        <v>22481</v>
      </c>
      <c r="H13726" s="3">
        <v>43623</v>
      </c>
    </row>
    <row r="13727" spans="1:8" x14ac:dyDescent="0.3">
      <c r="A13727">
        <v>18896824</v>
      </c>
      <c r="B13727" t="s">
        <v>8518</v>
      </c>
      <c r="C13727" t="s">
        <v>11</v>
      </c>
      <c r="D13727">
        <v>119</v>
      </c>
      <c r="E13727" t="s">
        <v>23014</v>
      </c>
      <c r="F13727" t="s">
        <v>29204</v>
      </c>
      <c r="G13727" t="s">
        <v>22647</v>
      </c>
      <c r="H13727" s="3">
        <v>43576</v>
      </c>
    </row>
    <row r="13728" spans="1:8" x14ac:dyDescent="0.3">
      <c r="A13728">
        <v>19034388</v>
      </c>
      <c r="B13728" t="s">
        <v>31167</v>
      </c>
      <c r="C13728" t="s">
        <v>4</v>
      </c>
      <c r="D13728">
        <v>119</v>
      </c>
      <c r="E13728" t="s">
        <v>23014</v>
      </c>
      <c r="F13728" t="s">
        <v>29215</v>
      </c>
      <c r="G13728" t="s">
        <v>22914</v>
      </c>
      <c r="H13728" s="3">
        <v>43582</v>
      </c>
    </row>
    <row r="13729" spans="1:8" x14ac:dyDescent="0.3">
      <c r="A13729">
        <v>19162648</v>
      </c>
      <c r="B13729" t="s">
        <v>8654</v>
      </c>
      <c r="C13729" t="s">
        <v>11</v>
      </c>
      <c r="D13729">
        <v>119</v>
      </c>
      <c r="E13729" t="s">
        <v>23014</v>
      </c>
      <c r="F13729" t="s">
        <v>29203</v>
      </c>
      <c r="G13729" t="s">
        <v>22528</v>
      </c>
      <c r="H13729" s="3">
        <v>43637</v>
      </c>
    </row>
    <row r="13730" spans="1:8" x14ac:dyDescent="0.3">
      <c r="A13730">
        <v>20387244</v>
      </c>
      <c r="B13730" t="s">
        <v>9356</v>
      </c>
      <c r="C13730" t="s">
        <v>11</v>
      </c>
      <c r="D13730">
        <v>119</v>
      </c>
      <c r="E13730" t="s">
        <v>23014</v>
      </c>
      <c r="F13730" t="s">
        <v>29264</v>
      </c>
      <c r="G13730" t="s">
        <v>25811</v>
      </c>
      <c r="H13730" s="3">
        <v>43646</v>
      </c>
    </row>
    <row r="13731" spans="1:8" x14ac:dyDescent="0.3">
      <c r="A13731">
        <v>21012137</v>
      </c>
      <c r="B13731" t="s">
        <v>9743</v>
      </c>
      <c r="C13731" t="s">
        <v>11</v>
      </c>
      <c r="D13731">
        <v>119</v>
      </c>
      <c r="E13731" t="s">
        <v>23014</v>
      </c>
      <c r="F13731" t="s">
        <v>29205</v>
      </c>
      <c r="G13731" t="s">
        <v>22487</v>
      </c>
      <c r="H13731" s="3">
        <v>43620</v>
      </c>
    </row>
    <row r="13732" spans="1:8" x14ac:dyDescent="0.3">
      <c r="A13732">
        <v>21440605</v>
      </c>
      <c r="B13732" t="s">
        <v>10066</v>
      </c>
      <c r="C13732" t="s">
        <v>11</v>
      </c>
      <c r="D13732">
        <v>119</v>
      </c>
      <c r="E13732" t="s">
        <v>26630</v>
      </c>
      <c r="F13732" t="s">
        <v>29200</v>
      </c>
      <c r="G13732" t="s">
        <v>21967</v>
      </c>
      <c r="H13732" s="3">
        <v>43639</v>
      </c>
    </row>
    <row r="13733" spans="1:8" x14ac:dyDescent="0.3">
      <c r="A13733">
        <v>21824734</v>
      </c>
      <c r="B13733" t="s">
        <v>10393</v>
      </c>
      <c r="C13733" t="s">
        <v>11</v>
      </c>
      <c r="D13733">
        <v>119</v>
      </c>
      <c r="E13733" t="s">
        <v>23014</v>
      </c>
      <c r="F13733" t="s">
        <v>29232</v>
      </c>
      <c r="G13733" t="s">
        <v>22008</v>
      </c>
      <c r="H13733" s="3">
        <v>43646</v>
      </c>
    </row>
    <row r="13734" spans="1:8" x14ac:dyDescent="0.3">
      <c r="A13734">
        <v>21899575</v>
      </c>
      <c r="B13734" t="s">
        <v>10462</v>
      </c>
      <c r="C13734" t="s">
        <v>4</v>
      </c>
      <c r="D13734">
        <v>119</v>
      </c>
      <c r="E13734" t="s">
        <v>23014</v>
      </c>
      <c r="F13734" t="s">
        <v>29287</v>
      </c>
      <c r="G13734" t="s">
        <v>26187</v>
      </c>
      <c r="H13734" s="3">
        <v>43620</v>
      </c>
    </row>
    <row r="13735" spans="1:8" x14ac:dyDescent="0.3">
      <c r="A13735">
        <v>21907240</v>
      </c>
      <c r="B13735" t="s">
        <v>10465</v>
      </c>
      <c r="C13735" t="s">
        <v>11</v>
      </c>
      <c r="D13735">
        <v>119</v>
      </c>
      <c r="E13735" t="s">
        <v>23014</v>
      </c>
      <c r="F13735" t="s">
        <v>29232</v>
      </c>
      <c r="G13735" t="s">
        <v>22008</v>
      </c>
      <c r="H13735" s="3">
        <v>43646</v>
      </c>
    </row>
    <row r="13736" spans="1:8" x14ac:dyDescent="0.3">
      <c r="A13736">
        <v>21907615</v>
      </c>
      <c r="B13736" t="s">
        <v>10466</v>
      </c>
      <c r="C13736" t="s">
        <v>11</v>
      </c>
      <c r="D13736">
        <v>119</v>
      </c>
      <c r="E13736" t="s">
        <v>23014</v>
      </c>
      <c r="F13736" t="s">
        <v>29232</v>
      </c>
      <c r="G13736" t="s">
        <v>22008</v>
      </c>
      <c r="H13736" s="3">
        <v>43639</v>
      </c>
    </row>
    <row r="13737" spans="1:8" x14ac:dyDescent="0.3">
      <c r="A13737">
        <v>21907941</v>
      </c>
      <c r="B13737" t="s">
        <v>10467</v>
      </c>
      <c r="C13737" t="s">
        <v>11</v>
      </c>
      <c r="D13737">
        <v>119</v>
      </c>
      <c r="E13737" t="s">
        <v>23014</v>
      </c>
      <c r="F13737" t="s">
        <v>29232</v>
      </c>
      <c r="G13737" t="s">
        <v>22008</v>
      </c>
      <c r="H13737" s="3">
        <v>43639</v>
      </c>
    </row>
    <row r="13738" spans="1:8" x14ac:dyDescent="0.3">
      <c r="A13738">
        <v>21908120</v>
      </c>
      <c r="B13738" t="s">
        <v>10468</v>
      </c>
      <c r="C13738" t="s">
        <v>11</v>
      </c>
      <c r="D13738">
        <v>119</v>
      </c>
      <c r="E13738" t="s">
        <v>23014</v>
      </c>
      <c r="F13738" t="s">
        <v>29232</v>
      </c>
      <c r="G13738" t="s">
        <v>22008</v>
      </c>
      <c r="H13738" s="3">
        <v>43624</v>
      </c>
    </row>
    <row r="13739" spans="1:8" x14ac:dyDescent="0.3">
      <c r="A13739">
        <v>21908265</v>
      </c>
      <c r="B13739" t="s">
        <v>10469</v>
      </c>
      <c r="C13739" t="s">
        <v>11</v>
      </c>
      <c r="D13739">
        <v>119</v>
      </c>
      <c r="E13739" t="s">
        <v>23014</v>
      </c>
      <c r="F13739" t="s">
        <v>29232</v>
      </c>
      <c r="G13739" t="s">
        <v>22008</v>
      </c>
      <c r="H13739" s="3">
        <v>43646</v>
      </c>
    </row>
    <row r="13740" spans="1:8" x14ac:dyDescent="0.3">
      <c r="A13740">
        <v>22417648</v>
      </c>
      <c r="B13740" t="s">
        <v>10907</v>
      </c>
      <c r="C13740" t="s">
        <v>11</v>
      </c>
      <c r="D13740">
        <v>119</v>
      </c>
      <c r="E13740" t="s">
        <v>26630</v>
      </c>
      <c r="F13740" t="s">
        <v>29255</v>
      </c>
      <c r="G13740" t="s">
        <v>21879</v>
      </c>
      <c r="H13740" s="3">
        <v>43629</v>
      </c>
    </row>
    <row r="13741" spans="1:8" x14ac:dyDescent="0.3">
      <c r="A13741">
        <v>22715051</v>
      </c>
      <c r="B13741" t="s">
        <v>11081</v>
      </c>
      <c r="C13741" t="s">
        <v>4</v>
      </c>
      <c r="D13741">
        <v>119</v>
      </c>
      <c r="E13741" t="s">
        <v>23014</v>
      </c>
      <c r="F13741" t="s">
        <v>29209</v>
      </c>
      <c r="G13741" t="s">
        <v>21963</v>
      </c>
      <c r="H13741" s="3">
        <v>43610</v>
      </c>
    </row>
    <row r="13742" spans="1:8" x14ac:dyDescent="0.3">
      <c r="A13742">
        <v>23026346</v>
      </c>
      <c r="B13742" t="s">
        <v>11209</v>
      </c>
      <c r="C13742" t="s">
        <v>4</v>
      </c>
      <c r="D13742">
        <v>119</v>
      </c>
      <c r="E13742" t="s">
        <v>29235</v>
      </c>
      <c r="F13742" t="s">
        <v>29353</v>
      </c>
      <c r="G13742" t="s">
        <v>26419</v>
      </c>
      <c r="H13742" s="3">
        <v>43628</v>
      </c>
    </row>
    <row r="13743" spans="1:8" x14ac:dyDescent="0.3">
      <c r="A13743">
        <v>23062725</v>
      </c>
      <c r="B13743" t="s">
        <v>11232</v>
      </c>
      <c r="C13743" t="s">
        <v>4</v>
      </c>
      <c r="D13743">
        <v>119</v>
      </c>
      <c r="E13743" t="s">
        <v>23014</v>
      </c>
      <c r="F13743" t="s">
        <v>29209</v>
      </c>
      <c r="G13743" t="s">
        <v>24075</v>
      </c>
      <c r="H13743" s="3">
        <v>43617</v>
      </c>
    </row>
    <row r="13744" spans="1:8" x14ac:dyDescent="0.3">
      <c r="A13744">
        <v>23714854</v>
      </c>
      <c r="B13744" t="s">
        <v>11562</v>
      </c>
      <c r="C13744" t="s">
        <v>11</v>
      </c>
      <c r="D13744">
        <v>119</v>
      </c>
      <c r="E13744" t="s">
        <v>26630</v>
      </c>
      <c r="F13744" t="s">
        <v>29255</v>
      </c>
      <c r="G13744" t="s">
        <v>23455</v>
      </c>
      <c r="H13744" s="3">
        <v>43600</v>
      </c>
    </row>
    <row r="13745" spans="1:8" x14ac:dyDescent="0.3">
      <c r="A13745">
        <v>24037479</v>
      </c>
      <c r="B13745" t="s">
        <v>11736</v>
      </c>
      <c r="C13745" t="s">
        <v>4</v>
      </c>
      <c r="D13745">
        <v>119</v>
      </c>
      <c r="E13745" t="s">
        <v>26630</v>
      </c>
      <c r="F13745" t="s">
        <v>29212</v>
      </c>
      <c r="G13745" t="s">
        <v>22039</v>
      </c>
      <c r="H13745" s="3">
        <v>43607</v>
      </c>
    </row>
    <row r="13746" spans="1:8" x14ac:dyDescent="0.3">
      <c r="A13746">
        <v>24078852</v>
      </c>
      <c r="B13746" t="s">
        <v>11757</v>
      </c>
      <c r="C13746" t="s">
        <v>4</v>
      </c>
      <c r="D13746">
        <v>119</v>
      </c>
      <c r="E13746" t="s">
        <v>26630</v>
      </c>
      <c r="F13746" t="s">
        <v>29246</v>
      </c>
      <c r="G13746" t="s">
        <v>26115</v>
      </c>
      <c r="H13746" s="3">
        <v>43602</v>
      </c>
    </row>
    <row r="13747" spans="1:8" x14ac:dyDescent="0.3">
      <c r="A13747">
        <v>24569072</v>
      </c>
      <c r="B13747" t="s">
        <v>12027</v>
      </c>
      <c r="C13747" t="s">
        <v>4</v>
      </c>
      <c r="D13747">
        <v>119</v>
      </c>
      <c r="E13747" t="s">
        <v>26630</v>
      </c>
      <c r="F13747" t="s">
        <v>29213</v>
      </c>
      <c r="G13747" t="s">
        <v>23048</v>
      </c>
      <c r="H13747" s="3">
        <v>43557</v>
      </c>
    </row>
    <row r="13748" spans="1:8" x14ac:dyDescent="0.3">
      <c r="A13748">
        <v>24799552</v>
      </c>
      <c r="B13748" t="s">
        <v>12159</v>
      </c>
      <c r="C13748" t="s">
        <v>4</v>
      </c>
      <c r="D13748">
        <v>119</v>
      </c>
      <c r="E13748" t="s">
        <v>23014</v>
      </c>
      <c r="F13748" t="s">
        <v>29214</v>
      </c>
      <c r="G13748" t="s">
        <v>22456</v>
      </c>
      <c r="H13748" s="3">
        <v>43617</v>
      </c>
    </row>
    <row r="13749" spans="1:8" x14ac:dyDescent="0.3">
      <c r="A13749">
        <v>25927829</v>
      </c>
      <c r="B13749" t="s">
        <v>31168</v>
      </c>
      <c r="C13749" t="s">
        <v>11</v>
      </c>
      <c r="D13749">
        <v>119</v>
      </c>
      <c r="E13749" t="s">
        <v>26630</v>
      </c>
      <c r="F13749" t="s">
        <v>29221</v>
      </c>
      <c r="G13749" t="s">
        <v>22314</v>
      </c>
      <c r="H13749" s="3">
        <v>43639</v>
      </c>
    </row>
    <row r="13750" spans="1:8" x14ac:dyDescent="0.3">
      <c r="A13750">
        <v>25928236</v>
      </c>
      <c r="B13750" t="s">
        <v>31169</v>
      </c>
      <c r="C13750" t="s">
        <v>11</v>
      </c>
      <c r="D13750">
        <v>119</v>
      </c>
      <c r="E13750" t="s">
        <v>26630</v>
      </c>
      <c r="F13750" t="s">
        <v>29221</v>
      </c>
      <c r="G13750" t="s">
        <v>22314</v>
      </c>
      <c r="H13750" s="3">
        <v>43622</v>
      </c>
    </row>
    <row r="13751" spans="1:8" x14ac:dyDescent="0.3">
      <c r="A13751">
        <v>26127763</v>
      </c>
      <c r="B13751" t="s">
        <v>12906</v>
      </c>
      <c r="C13751" t="s">
        <v>4</v>
      </c>
      <c r="D13751">
        <v>119</v>
      </c>
      <c r="E13751" t="s">
        <v>23014</v>
      </c>
      <c r="F13751" t="s">
        <v>29209</v>
      </c>
      <c r="G13751" t="s">
        <v>26393</v>
      </c>
      <c r="H13751" s="3">
        <v>43618</v>
      </c>
    </row>
    <row r="13752" spans="1:8" x14ac:dyDescent="0.3">
      <c r="A13752">
        <v>26420986</v>
      </c>
      <c r="B13752" t="s">
        <v>13076</v>
      </c>
      <c r="C13752" t="s">
        <v>4</v>
      </c>
      <c r="D13752">
        <v>119</v>
      </c>
      <c r="E13752" t="s">
        <v>26630</v>
      </c>
      <c r="F13752" t="s">
        <v>29202</v>
      </c>
      <c r="G13752" t="s">
        <v>26786</v>
      </c>
      <c r="H13752" s="3">
        <v>43612</v>
      </c>
    </row>
    <row r="13753" spans="1:8" x14ac:dyDescent="0.3">
      <c r="A13753">
        <v>26777561</v>
      </c>
      <c r="B13753" t="s">
        <v>13291</v>
      </c>
      <c r="C13753" t="s">
        <v>4</v>
      </c>
      <c r="D13753">
        <v>119</v>
      </c>
      <c r="E13753" t="s">
        <v>26630</v>
      </c>
      <c r="F13753" t="s">
        <v>29202</v>
      </c>
      <c r="G13753" t="s">
        <v>27003</v>
      </c>
      <c r="H13753" s="3">
        <v>43639</v>
      </c>
    </row>
    <row r="13754" spans="1:8" x14ac:dyDescent="0.3">
      <c r="A13754">
        <v>26871256</v>
      </c>
      <c r="B13754" t="s">
        <v>13375</v>
      </c>
      <c r="C13754" t="s">
        <v>11</v>
      </c>
      <c r="D13754">
        <v>119</v>
      </c>
      <c r="E13754" t="s">
        <v>23014</v>
      </c>
      <c r="F13754" t="s">
        <v>29264</v>
      </c>
      <c r="G13754" t="s">
        <v>25811</v>
      </c>
      <c r="H13754" s="3">
        <v>43646</v>
      </c>
    </row>
    <row r="13755" spans="1:8" x14ac:dyDescent="0.3">
      <c r="A13755">
        <v>27832008</v>
      </c>
      <c r="B13755" t="s">
        <v>14056</v>
      </c>
      <c r="C13755" t="s">
        <v>4</v>
      </c>
      <c r="D13755">
        <v>119</v>
      </c>
      <c r="E13755" t="s">
        <v>26630</v>
      </c>
      <c r="F13755" t="s">
        <v>29213</v>
      </c>
      <c r="G13755" t="s">
        <v>24760</v>
      </c>
      <c r="H13755" s="3">
        <v>43646</v>
      </c>
    </row>
    <row r="13756" spans="1:8" x14ac:dyDescent="0.3">
      <c r="A13756">
        <v>27854195</v>
      </c>
      <c r="B13756" t="s">
        <v>14076</v>
      </c>
      <c r="C13756" t="s">
        <v>4</v>
      </c>
      <c r="D13756">
        <v>119</v>
      </c>
      <c r="E13756" t="s">
        <v>23014</v>
      </c>
      <c r="F13756" t="s">
        <v>29284</v>
      </c>
      <c r="G13756" t="s">
        <v>24077</v>
      </c>
      <c r="H13756" s="3">
        <v>43627</v>
      </c>
    </row>
    <row r="13757" spans="1:8" x14ac:dyDescent="0.3">
      <c r="A13757">
        <v>28226222</v>
      </c>
      <c r="B13757" t="s">
        <v>14336</v>
      </c>
      <c r="C13757" t="s">
        <v>4</v>
      </c>
      <c r="D13757">
        <v>119</v>
      </c>
      <c r="E13757" t="s">
        <v>23014</v>
      </c>
      <c r="F13757" t="s">
        <v>29209</v>
      </c>
      <c r="G13757" t="s">
        <v>26947</v>
      </c>
      <c r="H13757" s="3">
        <v>43612</v>
      </c>
    </row>
    <row r="13758" spans="1:8" x14ac:dyDescent="0.3">
      <c r="A13758">
        <v>28845130</v>
      </c>
      <c r="B13758" t="s">
        <v>14791</v>
      </c>
      <c r="C13758" t="s">
        <v>11</v>
      </c>
      <c r="D13758">
        <v>119</v>
      </c>
      <c r="E13758" t="s">
        <v>29218</v>
      </c>
      <c r="F13758" t="s">
        <v>29231</v>
      </c>
      <c r="G13758" t="s">
        <v>24423</v>
      </c>
      <c r="H13758" s="3">
        <v>43645</v>
      </c>
    </row>
    <row r="13759" spans="1:8" x14ac:dyDescent="0.3">
      <c r="A13759">
        <v>28915827</v>
      </c>
      <c r="B13759" t="s">
        <v>14841</v>
      </c>
      <c r="C13759" t="s">
        <v>11</v>
      </c>
      <c r="D13759">
        <v>119</v>
      </c>
      <c r="E13759" t="s">
        <v>26630</v>
      </c>
      <c r="F13759" t="s">
        <v>29237</v>
      </c>
      <c r="G13759" t="s">
        <v>21946</v>
      </c>
      <c r="H13759" s="3">
        <v>43639</v>
      </c>
    </row>
    <row r="13760" spans="1:8" x14ac:dyDescent="0.3">
      <c r="A13760">
        <v>29233640</v>
      </c>
      <c r="B13760" t="s">
        <v>15131</v>
      </c>
      <c r="C13760" t="s">
        <v>4</v>
      </c>
      <c r="D13760">
        <v>119</v>
      </c>
      <c r="E13760" t="s">
        <v>23014</v>
      </c>
      <c r="F13760" t="s">
        <v>29278</v>
      </c>
      <c r="G13760" t="s">
        <v>23348</v>
      </c>
      <c r="H13760" s="3">
        <v>43619</v>
      </c>
    </row>
    <row r="13761" spans="1:8" x14ac:dyDescent="0.3">
      <c r="A13761">
        <v>29464105</v>
      </c>
      <c r="B13761" t="s">
        <v>31170</v>
      </c>
      <c r="C13761" t="s">
        <v>11</v>
      </c>
      <c r="D13761">
        <v>119</v>
      </c>
      <c r="E13761" t="s">
        <v>26630</v>
      </c>
      <c r="F13761" t="s">
        <v>29197</v>
      </c>
      <c r="G13761" t="s">
        <v>22883</v>
      </c>
      <c r="H13761" s="3">
        <v>43641</v>
      </c>
    </row>
    <row r="13762" spans="1:8" x14ac:dyDescent="0.3">
      <c r="A13762">
        <v>29541790</v>
      </c>
      <c r="B13762" t="s">
        <v>15377</v>
      </c>
      <c r="C13762" t="s">
        <v>4</v>
      </c>
      <c r="D13762">
        <v>119</v>
      </c>
      <c r="E13762" t="s">
        <v>26630</v>
      </c>
      <c r="F13762" t="s">
        <v>29213</v>
      </c>
      <c r="G13762" t="s">
        <v>21936</v>
      </c>
      <c r="H13762" s="3">
        <v>43633</v>
      </c>
    </row>
    <row r="13763" spans="1:8" x14ac:dyDescent="0.3">
      <c r="A13763">
        <v>29775749</v>
      </c>
      <c r="B13763" t="s">
        <v>15577</v>
      </c>
      <c r="C13763" t="s">
        <v>4</v>
      </c>
      <c r="D13763">
        <v>119</v>
      </c>
      <c r="E13763" t="s">
        <v>23014</v>
      </c>
      <c r="F13763" t="s">
        <v>29215</v>
      </c>
      <c r="G13763" t="s">
        <v>22116</v>
      </c>
      <c r="H13763" s="3">
        <v>43632</v>
      </c>
    </row>
    <row r="13764" spans="1:8" x14ac:dyDescent="0.3">
      <c r="A13764">
        <v>29899704</v>
      </c>
      <c r="B13764" t="s">
        <v>15711</v>
      </c>
      <c r="C13764" t="s">
        <v>11</v>
      </c>
      <c r="D13764">
        <v>119</v>
      </c>
      <c r="E13764" t="s">
        <v>23014</v>
      </c>
      <c r="F13764" t="s">
        <v>29214</v>
      </c>
      <c r="G13764" t="s">
        <v>27294</v>
      </c>
      <c r="H13764" s="3">
        <v>43470</v>
      </c>
    </row>
    <row r="13765" spans="1:8" x14ac:dyDescent="0.3">
      <c r="A13765">
        <v>29900755</v>
      </c>
      <c r="B13765" t="s">
        <v>15714</v>
      </c>
      <c r="C13765" t="s">
        <v>11</v>
      </c>
      <c r="D13765">
        <v>119</v>
      </c>
      <c r="E13765" t="s">
        <v>23014</v>
      </c>
      <c r="F13765" t="s">
        <v>29214</v>
      </c>
      <c r="G13765" t="s">
        <v>27294</v>
      </c>
      <c r="H13765" s="3">
        <v>43640</v>
      </c>
    </row>
    <row r="13766" spans="1:8" x14ac:dyDescent="0.3">
      <c r="A13766">
        <v>30291704</v>
      </c>
      <c r="B13766" t="s">
        <v>16198</v>
      </c>
      <c r="C13766" t="s">
        <v>4</v>
      </c>
      <c r="D13766">
        <v>119</v>
      </c>
      <c r="E13766" t="s">
        <v>29233</v>
      </c>
      <c r="F13766" t="s">
        <v>29396</v>
      </c>
      <c r="G13766" t="s">
        <v>27443</v>
      </c>
      <c r="H13766" s="3">
        <v>43621</v>
      </c>
    </row>
    <row r="13767" spans="1:8" x14ac:dyDescent="0.3">
      <c r="A13767">
        <v>30315979</v>
      </c>
      <c r="B13767" t="s">
        <v>16219</v>
      </c>
      <c r="C13767" t="s">
        <v>11</v>
      </c>
      <c r="D13767">
        <v>119</v>
      </c>
      <c r="E13767" t="s">
        <v>23014</v>
      </c>
      <c r="F13767" t="s">
        <v>29205</v>
      </c>
      <c r="G13767" t="s">
        <v>21962</v>
      </c>
      <c r="H13767" s="3">
        <v>43645</v>
      </c>
    </row>
    <row r="13768" spans="1:8" x14ac:dyDescent="0.3">
      <c r="A13768">
        <v>30370124</v>
      </c>
      <c r="B13768" t="s">
        <v>16275</v>
      </c>
      <c r="C13768" t="s">
        <v>11</v>
      </c>
      <c r="D13768">
        <v>119</v>
      </c>
      <c r="E13768" t="s">
        <v>23014</v>
      </c>
      <c r="F13768" t="s">
        <v>29298</v>
      </c>
      <c r="G13768" t="s">
        <v>27294</v>
      </c>
      <c r="H13768" s="3">
        <v>43612</v>
      </c>
    </row>
    <row r="13769" spans="1:8" x14ac:dyDescent="0.3">
      <c r="A13769">
        <v>30376690</v>
      </c>
      <c r="B13769" t="s">
        <v>31171</v>
      </c>
      <c r="C13769" t="s">
        <v>4</v>
      </c>
      <c r="D13769">
        <v>119</v>
      </c>
      <c r="E13769" t="s">
        <v>26630</v>
      </c>
      <c r="F13769" t="s">
        <v>29213</v>
      </c>
      <c r="G13769" t="s">
        <v>22792</v>
      </c>
      <c r="H13769" s="3">
        <v>43617</v>
      </c>
    </row>
    <row r="13770" spans="1:8" x14ac:dyDescent="0.3">
      <c r="A13770">
        <v>30510275</v>
      </c>
      <c r="B13770" t="s">
        <v>31172</v>
      </c>
      <c r="C13770" t="s">
        <v>4</v>
      </c>
      <c r="D13770">
        <v>119</v>
      </c>
      <c r="E13770" t="s">
        <v>23014</v>
      </c>
      <c r="F13770" t="s">
        <v>29205</v>
      </c>
      <c r="G13770" t="s">
        <v>23770</v>
      </c>
      <c r="H13770" s="3">
        <v>43607</v>
      </c>
    </row>
    <row r="13771" spans="1:8" x14ac:dyDescent="0.3">
      <c r="A13771">
        <v>30931406</v>
      </c>
      <c r="B13771" t="s">
        <v>16875</v>
      </c>
      <c r="C13771" t="s">
        <v>11</v>
      </c>
      <c r="D13771">
        <v>119</v>
      </c>
      <c r="E13771" t="s">
        <v>26630</v>
      </c>
      <c r="F13771" t="s">
        <v>29222</v>
      </c>
      <c r="G13771" t="s">
        <v>22792</v>
      </c>
      <c r="H13771" s="3">
        <v>43637</v>
      </c>
    </row>
    <row r="13772" spans="1:8" x14ac:dyDescent="0.3">
      <c r="A13772">
        <v>31648320</v>
      </c>
      <c r="B13772" t="s">
        <v>31173</v>
      </c>
      <c r="C13772" t="s">
        <v>4</v>
      </c>
      <c r="D13772">
        <v>119</v>
      </c>
      <c r="E13772" t="s">
        <v>26630</v>
      </c>
      <c r="F13772" t="s">
        <v>29265</v>
      </c>
      <c r="G13772" t="s">
        <v>24953</v>
      </c>
      <c r="H13772" s="3">
        <v>43637</v>
      </c>
    </row>
    <row r="13773" spans="1:8" x14ac:dyDescent="0.3">
      <c r="A13773">
        <v>31652405</v>
      </c>
      <c r="B13773" t="s">
        <v>17533</v>
      </c>
      <c r="C13773" t="s">
        <v>11</v>
      </c>
      <c r="D13773">
        <v>119</v>
      </c>
      <c r="E13773" t="s">
        <v>26630</v>
      </c>
      <c r="F13773" t="s">
        <v>29197</v>
      </c>
      <c r="G13773" t="s">
        <v>22302</v>
      </c>
      <c r="H13773" s="3">
        <v>43513</v>
      </c>
    </row>
    <row r="13774" spans="1:8" x14ac:dyDescent="0.3">
      <c r="A13774">
        <v>31904156</v>
      </c>
      <c r="B13774" t="s">
        <v>17715</v>
      </c>
      <c r="C13774" t="s">
        <v>11</v>
      </c>
      <c r="D13774">
        <v>119</v>
      </c>
      <c r="E13774" t="s">
        <v>26630</v>
      </c>
      <c r="F13774" t="s">
        <v>29237</v>
      </c>
      <c r="G13774" t="s">
        <v>22191</v>
      </c>
      <c r="H13774" s="3">
        <v>43595</v>
      </c>
    </row>
    <row r="13775" spans="1:8" x14ac:dyDescent="0.3">
      <c r="A13775">
        <v>32092858</v>
      </c>
      <c r="B13775" t="s">
        <v>17849</v>
      </c>
      <c r="C13775" t="s">
        <v>4</v>
      </c>
      <c r="D13775">
        <v>119</v>
      </c>
      <c r="E13775" t="s">
        <v>23014</v>
      </c>
      <c r="F13775" t="s">
        <v>29209</v>
      </c>
      <c r="G13775" t="s">
        <v>21842</v>
      </c>
      <c r="H13775" s="3">
        <v>43632</v>
      </c>
    </row>
    <row r="13776" spans="1:8" x14ac:dyDescent="0.3">
      <c r="A13776">
        <v>32305798</v>
      </c>
      <c r="B13776" t="s">
        <v>18085</v>
      </c>
      <c r="C13776" t="s">
        <v>4</v>
      </c>
      <c r="D13776">
        <v>119</v>
      </c>
      <c r="E13776" t="s">
        <v>23014</v>
      </c>
      <c r="F13776" t="s">
        <v>29205</v>
      </c>
      <c r="G13776" t="s">
        <v>28203</v>
      </c>
      <c r="H13776" s="3">
        <v>43549</v>
      </c>
    </row>
    <row r="13777" spans="1:8" x14ac:dyDescent="0.3">
      <c r="A13777">
        <v>33619915</v>
      </c>
      <c r="B13777" t="s">
        <v>31174</v>
      </c>
      <c r="C13777" t="s">
        <v>11</v>
      </c>
      <c r="D13777">
        <v>119</v>
      </c>
      <c r="E13777" t="s">
        <v>26630</v>
      </c>
      <c r="F13777" t="s">
        <v>29221</v>
      </c>
      <c r="G13777" t="s">
        <v>22314</v>
      </c>
      <c r="H13777" s="3">
        <v>43627</v>
      </c>
    </row>
    <row r="13778" spans="1:8" x14ac:dyDescent="0.3">
      <c r="A13778">
        <v>33778352</v>
      </c>
      <c r="B13778" t="s">
        <v>31175</v>
      </c>
      <c r="C13778" t="s">
        <v>11</v>
      </c>
      <c r="D13778">
        <v>119</v>
      </c>
      <c r="E13778" t="s">
        <v>26630</v>
      </c>
      <c r="F13778" t="s">
        <v>29197</v>
      </c>
      <c r="G13778" t="s">
        <v>28549</v>
      </c>
      <c r="H13778" s="3">
        <v>43646</v>
      </c>
    </row>
    <row r="13779" spans="1:8" x14ac:dyDescent="0.3">
      <c r="A13779">
        <v>33852169</v>
      </c>
      <c r="B13779" t="s">
        <v>19497</v>
      </c>
      <c r="C13779" t="s">
        <v>11</v>
      </c>
      <c r="D13779">
        <v>119</v>
      </c>
      <c r="E13779" t="s">
        <v>26630</v>
      </c>
      <c r="F13779" t="s">
        <v>29212</v>
      </c>
      <c r="G13779" t="s">
        <v>28569</v>
      </c>
      <c r="H13779" s="3">
        <v>43609</v>
      </c>
    </row>
    <row r="13780" spans="1:8" x14ac:dyDescent="0.3">
      <c r="A13780">
        <v>34024785</v>
      </c>
      <c r="B13780" t="s">
        <v>31176</v>
      </c>
      <c r="C13780" t="s">
        <v>11</v>
      </c>
      <c r="D13780">
        <v>119</v>
      </c>
      <c r="E13780" t="s">
        <v>26630</v>
      </c>
      <c r="F13780" t="s">
        <v>29216</v>
      </c>
      <c r="G13780" t="s">
        <v>25829</v>
      </c>
      <c r="H13780" s="3">
        <v>43621</v>
      </c>
    </row>
    <row r="13781" spans="1:8" x14ac:dyDescent="0.3">
      <c r="A13781">
        <v>34396219</v>
      </c>
      <c r="B13781" t="s">
        <v>31177</v>
      </c>
      <c r="C13781" t="s">
        <v>4</v>
      </c>
      <c r="D13781">
        <v>119</v>
      </c>
      <c r="E13781" t="s">
        <v>23014</v>
      </c>
      <c r="F13781" t="s">
        <v>29203</v>
      </c>
      <c r="G13781" t="s">
        <v>28721</v>
      </c>
      <c r="H13781" s="3">
        <v>43643</v>
      </c>
    </row>
    <row r="13782" spans="1:8" x14ac:dyDescent="0.3">
      <c r="A13782">
        <v>34425422</v>
      </c>
      <c r="B13782" t="s">
        <v>20113</v>
      </c>
      <c r="C13782" t="s">
        <v>4</v>
      </c>
      <c r="D13782">
        <v>119</v>
      </c>
      <c r="E13782" t="s">
        <v>29218</v>
      </c>
      <c r="F13782" t="s">
        <v>29289</v>
      </c>
      <c r="G13782" t="s">
        <v>23230</v>
      </c>
      <c r="H13782" s="3">
        <v>43640</v>
      </c>
    </row>
    <row r="13783" spans="1:8" x14ac:dyDescent="0.3">
      <c r="A13783">
        <v>34998736</v>
      </c>
      <c r="B13783" t="s">
        <v>20634</v>
      </c>
      <c r="C13783" t="s">
        <v>11</v>
      </c>
      <c r="D13783">
        <v>119</v>
      </c>
      <c r="E13783" t="s">
        <v>26630</v>
      </c>
      <c r="F13783" t="s">
        <v>29199</v>
      </c>
      <c r="G13783" t="s">
        <v>24364</v>
      </c>
      <c r="H13783" s="3">
        <v>43619</v>
      </c>
    </row>
    <row r="13784" spans="1:8" x14ac:dyDescent="0.3">
      <c r="A13784">
        <v>35321365</v>
      </c>
      <c r="B13784" t="s">
        <v>20989</v>
      </c>
      <c r="C13784" t="s">
        <v>4</v>
      </c>
      <c r="D13784">
        <v>119</v>
      </c>
      <c r="E13784" t="s">
        <v>23014</v>
      </c>
      <c r="F13784" t="s">
        <v>29215</v>
      </c>
      <c r="G13784" t="s">
        <v>22081</v>
      </c>
      <c r="H13784" s="3">
        <v>43646</v>
      </c>
    </row>
    <row r="13785" spans="1:8" x14ac:dyDescent="0.3">
      <c r="A13785">
        <v>35420233</v>
      </c>
      <c r="B13785" t="s">
        <v>21084</v>
      </c>
      <c r="C13785" t="s">
        <v>11</v>
      </c>
      <c r="D13785">
        <v>119</v>
      </c>
      <c r="E13785" t="s">
        <v>26630</v>
      </c>
      <c r="F13785" t="s">
        <v>29200</v>
      </c>
      <c r="G13785" t="s">
        <v>24364</v>
      </c>
      <c r="H13785" s="3">
        <v>43623</v>
      </c>
    </row>
    <row r="13786" spans="1:8" x14ac:dyDescent="0.3">
      <c r="A13786">
        <v>35487783</v>
      </c>
      <c r="B13786" t="s">
        <v>21151</v>
      </c>
      <c r="C13786" t="s">
        <v>4</v>
      </c>
      <c r="D13786">
        <v>119</v>
      </c>
      <c r="E13786" t="s">
        <v>26630</v>
      </c>
      <c r="F13786" t="s">
        <v>29222</v>
      </c>
      <c r="G13786" t="s">
        <v>24208</v>
      </c>
      <c r="H13786" s="3">
        <v>43618</v>
      </c>
    </row>
    <row r="13787" spans="1:8" x14ac:dyDescent="0.3">
      <c r="A13787">
        <v>8490</v>
      </c>
      <c r="B13787" t="s">
        <v>21</v>
      </c>
      <c r="C13787" t="s">
        <v>4</v>
      </c>
      <c r="D13787">
        <v>120</v>
      </c>
      <c r="E13787" t="s">
        <v>23014</v>
      </c>
      <c r="F13787" t="s">
        <v>29209</v>
      </c>
      <c r="G13787" t="s">
        <v>21856</v>
      </c>
      <c r="H13787" s="3">
        <v>43635</v>
      </c>
    </row>
    <row r="13788" spans="1:8" x14ac:dyDescent="0.3">
      <c r="A13788">
        <v>12299</v>
      </c>
      <c r="B13788" t="s">
        <v>33</v>
      </c>
      <c r="C13788" t="s">
        <v>4</v>
      </c>
      <c r="D13788">
        <v>120</v>
      </c>
      <c r="E13788" t="s">
        <v>23014</v>
      </c>
      <c r="F13788" t="s">
        <v>29203</v>
      </c>
      <c r="G13788" t="s">
        <v>21866</v>
      </c>
      <c r="H13788" s="3">
        <v>43612</v>
      </c>
    </row>
    <row r="13789" spans="1:8" x14ac:dyDescent="0.3">
      <c r="A13789">
        <v>29455</v>
      </c>
      <c r="B13789" t="s">
        <v>83</v>
      </c>
      <c r="C13789" t="s">
        <v>4</v>
      </c>
      <c r="D13789">
        <v>120</v>
      </c>
      <c r="E13789" t="s">
        <v>26630</v>
      </c>
      <c r="F13789" t="s">
        <v>29213</v>
      </c>
      <c r="G13789" t="s">
        <v>21919</v>
      </c>
      <c r="H13789" s="3">
        <v>43636</v>
      </c>
    </row>
    <row r="13790" spans="1:8" x14ac:dyDescent="0.3">
      <c r="A13790">
        <v>46911</v>
      </c>
      <c r="B13790" t="s">
        <v>122</v>
      </c>
      <c r="C13790" t="s">
        <v>11</v>
      </c>
      <c r="D13790">
        <v>120</v>
      </c>
      <c r="E13790" t="s">
        <v>23014</v>
      </c>
      <c r="F13790" t="s">
        <v>29223</v>
      </c>
      <c r="G13790" t="s">
        <v>21952</v>
      </c>
      <c r="H13790" s="3">
        <v>43640</v>
      </c>
    </row>
    <row r="13791" spans="1:8" x14ac:dyDescent="0.3">
      <c r="A13791">
        <v>58467</v>
      </c>
      <c r="B13791" t="s">
        <v>149</v>
      </c>
      <c r="C13791" t="s">
        <v>11</v>
      </c>
      <c r="D13791">
        <v>120</v>
      </c>
      <c r="E13791" t="s">
        <v>26630</v>
      </c>
      <c r="F13791" t="s">
        <v>29245</v>
      </c>
      <c r="G13791" t="s">
        <v>21976</v>
      </c>
      <c r="H13791" s="3">
        <v>43593</v>
      </c>
    </row>
    <row r="13792" spans="1:8" x14ac:dyDescent="0.3">
      <c r="A13792">
        <v>61492</v>
      </c>
      <c r="B13792" t="s">
        <v>158</v>
      </c>
      <c r="C13792" t="s">
        <v>11</v>
      </c>
      <c r="D13792">
        <v>120</v>
      </c>
      <c r="E13792" t="s">
        <v>26630</v>
      </c>
      <c r="F13792" t="s">
        <v>29201</v>
      </c>
      <c r="G13792" t="s">
        <v>21984</v>
      </c>
      <c r="H13792" s="3">
        <v>43639</v>
      </c>
    </row>
    <row r="13793" spans="1:8" x14ac:dyDescent="0.3">
      <c r="A13793">
        <v>79782</v>
      </c>
      <c r="B13793" t="s">
        <v>31178</v>
      </c>
      <c r="C13793" t="s">
        <v>11</v>
      </c>
      <c r="D13793">
        <v>120</v>
      </c>
      <c r="E13793" t="s">
        <v>23014</v>
      </c>
      <c r="F13793" t="s">
        <v>29204</v>
      </c>
      <c r="G13793" t="s">
        <v>22038</v>
      </c>
      <c r="H13793" s="3">
        <v>43555</v>
      </c>
    </row>
    <row r="13794" spans="1:8" x14ac:dyDescent="0.3">
      <c r="A13794">
        <v>93313</v>
      </c>
      <c r="B13794" t="s">
        <v>228</v>
      </c>
      <c r="C13794" t="s">
        <v>4</v>
      </c>
      <c r="D13794">
        <v>120</v>
      </c>
      <c r="E13794" t="s">
        <v>23014</v>
      </c>
      <c r="F13794" t="s">
        <v>29209</v>
      </c>
      <c r="G13794" t="s">
        <v>21856</v>
      </c>
      <c r="H13794" s="3">
        <v>43639</v>
      </c>
    </row>
    <row r="13795" spans="1:8" x14ac:dyDescent="0.3">
      <c r="A13795">
        <v>94783</v>
      </c>
      <c r="B13795" t="s">
        <v>231</v>
      </c>
      <c r="C13795" t="s">
        <v>4</v>
      </c>
      <c r="D13795">
        <v>120</v>
      </c>
      <c r="E13795" t="s">
        <v>23014</v>
      </c>
      <c r="F13795" t="s">
        <v>29207</v>
      </c>
      <c r="G13795" t="s">
        <v>22049</v>
      </c>
      <c r="H13795" s="3">
        <v>43637</v>
      </c>
    </row>
    <row r="13796" spans="1:8" x14ac:dyDescent="0.3">
      <c r="A13796">
        <v>107895</v>
      </c>
      <c r="B13796" t="s">
        <v>246</v>
      </c>
      <c r="C13796" t="s">
        <v>4</v>
      </c>
      <c r="D13796">
        <v>120</v>
      </c>
      <c r="E13796" t="s">
        <v>26630</v>
      </c>
      <c r="F13796" t="s">
        <v>29202</v>
      </c>
      <c r="G13796" t="s">
        <v>22057</v>
      </c>
      <c r="H13796" s="3">
        <v>43635</v>
      </c>
    </row>
    <row r="13797" spans="1:8" x14ac:dyDescent="0.3">
      <c r="A13797">
        <v>141154</v>
      </c>
      <c r="B13797" t="s">
        <v>275</v>
      </c>
      <c r="C13797" t="s">
        <v>4</v>
      </c>
      <c r="D13797">
        <v>120</v>
      </c>
      <c r="E13797" t="s">
        <v>23014</v>
      </c>
      <c r="F13797" t="s">
        <v>29258</v>
      </c>
      <c r="G13797" t="s">
        <v>21885</v>
      </c>
      <c r="H13797" s="3">
        <v>43638</v>
      </c>
    </row>
    <row r="13798" spans="1:8" x14ac:dyDescent="0.3">
      <c r="A13798">
        <v>179670</v>
      </c>
      <c r="B13798" t="s">
        <v>320</v>
      </c>
      <c r="C13798" t="s">
        <v>11</v>
      </c>
      <c r="D13798">
        <v>120</v>
      </c>
      <c r="E13798" t="s">
        <v>26630</v>
      </c>
      <c r="F13798" t="s">
        <v>29216</v>
      </c>
      <c r="G13798" t="s">
        <v>22104</v>
      </c>
      <c r="H13798" s="3">
        <v>43643</v>
      </c>
    </row>
    <row r="13799" spans="1:8" x14ac:dyDescent="0.3">
      <c r="A13799">
        <v>182069</v>
      </c>
      <c r="B13799" t="s">
        <v>324</v>
      </c>
      <c r="C13799" t="s">
        <v>4</v>
      </c>
      <c r="D13799">
        <v>120</v>
      </c>
      <c r="E13799" t="s">
        <v>26630</v>
      </c>
      <c r="F13799" t="s">
        <v>29224</v>
      </c>
      <c r="G13799" t="s">
        <v>22106</v>
      </c>
      <c r="H13799" s="3">
        <v>43636</v>
      </c>
    </row>
    <row r="13800" spans="1:8" x14ac:dyDescent="0.3">
      <c r="A13800">
        <v>205867</v>
      </c>
      <c r="B13800" t="s">
        <v>351</v>
      </c>
      <c r="C13800" t="s">
        <v>4</v>
      </c>
      <c r="D13800">
        <v>120</v>
      </c>
      <c r="E13800" t="s">
        <v>23014</v>
      </c>
      <c r="F13800" t="s">
        <v>29204</v>
      </c>
      <c r="G13800" t="s">
        <v>22131</v>
      </c>
      <c r="H13800" s="3">
        <v>43619</v>
      </c>
    </row>
    <row r="13801" spans="1:8" x14ac:dyDescent="0.3">
      <c r="A13801">
        <v>287481</v>
      </c>
      <c r="B13801" t="s">
        <v>473</v>
      </c>
      <c r="C13801" t="s">
        <v>4</v>
      </c>
      <c r="D13801">
        <v>120</v>
      </c>
      <c r="E13801" t="s">
        <v>23014</v>
      </c>
      <c r="F13801" t="s">
        <v>29204</v>
      </c>
      <c r="G13801" t="s">
        <v>22236</v>
      </c>
      <c r="H13801" s="3">
        <v>43586</v>
      </c>
    </row>
    <row r="13802" spans="1:8" x14ac:dyDescent="0.3">
      <c r="A13802">
        <v>318187</v>
      </c>
      <c r="B13802" t="s">
        <v>505</v>
      </c>
      <c r="C13802" t="s">
        <v>4</v>
      </c>
      <c r="D13802">
        <v>120</v>
      </c>
      <c r="E13802" t="s">
        <v>23014</v>
      </c>
      <c r="F13802" t="s">
        <v>29215</v>
      </c>
      <c r="G13802" t="s">
        <v>21902</v>
      </c>
      <c r="H13802" s="3">
        <v>43636</v>
      </c>
    </row>
    <row r="13803" spans="1:8" x14ac:dyDescent="0.3">
      <c r="A13803">
        <v>322974</v>
      </c>
      <c r="B13803" t="s">
        <v>31179</v>
      </c>
      <c r="C13803" t="s">
        <v>11</v>
      </c>
      <c r="D13803">
        <v>120</v>
      </c>
      <c r="E13803" t="s">
        <v>26630</v>
      </c>
      <c r="F13803" t="s">
        <v>29229</v>
      </c>
      <c r="G13803" t="s">
        <v>22267</v>
      </c>
      <c r="H13803" s="3">
        <v>43504</v>
      </c>
    </row>
    <row r="13804" spans="1:8" x14ac:dyDescent="0.3">
      <c r="A13804">
        <v>335820</v>
      </c>
      <c r="B13804" t="s">
        <v>526</v>
      </c>
      <c r="C13804" t="s">
        <v>4</v>
      </c>
      <c r="D13804">
        <v>120</v>
      </c>
      <c r="E13804" t="s">
        <v>23014</v>
      </c>
      <c r="F13804" t="s">
        <v>29247</v>
      </c>
      <c r="G13804" t="s">
        <v>22274</v>
      </c>
      <c r="H13804" s="3">
        <v>43584</v>
      </c>
    </row>
    <row r="13805" spans="1:8" x14ac:dyDescent="0.3">
      <c r="A13805">
        <v>367810</v>
      </c>
      <c r="B13805" t="s">
        <v>539</v>
      </c>
      <c r="C13805" t="s">
        <v>11</v>
      </c>
      <c r="D13805">
        <v>120</v>
      </c>
      <c r="E13805" t="s">
        <v>23014</v>
      </c>
      <c r="F13805" t="s">
        <v>29214</v>
      </c>
      <c r="G13805" t="s">
        <v>22285</v>
      </c>
      <c r="H13805" s="3">
        <v>43579</v>
      </c>
    </row>
    <row r="13806" spans="1:8" x14ac:dyDescent="0.3">
      <c r="A13806">
        <v>385824</v>
      </c>
      <c r="B13806" t="s">
        <v>549</v>
      </c>
      <c r="C13806" t="s">
        <v>4</v>
      </c>
      <c r="D13806">
        <v>120</v>
      </c>
      <c r="E13806" t="s">
        <v>29235</v>
      </c>
      <c r="F13806" t="s">
        <v>29280</v>
      </c>
      <c r="G13806" t="s">
        <v>22294</v>
      </c>
      <c r="H13806" s="3">
        <v>43619</v>
      </c>
    </row>
    <row r="13807" spans="1:8" x14ac:dyDescent="0.3">
      <c r="A13807">
        <v>411525</v>
      </c>
      <c r="B13807" t="s">
        <v>574</v>
      </c>
      <c r="C13807" t="s">
        <v>11</v>
      </c>
      <c r="D13807">
        <v>120</v>
      </c>
      <c r="E13807" t="s">
        <v>23014</v>
      </c>
      <c r="F13807" t="s">
        <v>29204</v>
      </c>
      <c r="G13807" t="s">
        <v>22257</v>
      </c>
      <c r="H13807" s="3">
        <v>43602</v>
      </c>
    </row>
    <row r="13808" spans="1:8" x14ac:dyDescent="0.3">
      <c r="A13808">
        <v>498052</v>
      </c>
      <c r="B13808" t="s">
        <v>650</v>
      </c>
      <c r="C13808" t="s">
        <v>11</v>
      </c>
      <c r="D13808">
        <v>120</v>
      </c>
      <c r="E13808" t="s">
        <v>23014</v>
      </c>
      <c r="F13808" t="s">
        <v>29204</v>
      </c>
      <c r="G13808" t="s">
        <v>22364</v>
      </c>
      <c r="H13808" s="3">
        <v>43626</v>
      </c>
    </row>
    <row r="13809" spans="1:8" x14ac:dyDescent="0.3">
      <c r="A13809">
        <v>553565</v>
      </c>
      <c r="B13809" t="s">
        <v>721</v>
      </c>
      <c r="C13809" t="s">
        <v>4</v>
      </c>
      <c r="D13809">
        <v>120</v>
      </c>
      <c r="E13809" t="s">
        <v>26630</v>
      </c>
      <c r="F13809" t="s">
        <v>29211</v>
      </c>
      <c r="G13809" t="s">
        <v>22409</v>
      </c>
      <c r="H13809" s="3">
        <v>43617</v>
      </c>
    </row>
    <row r="13810" spans="1:8" x14ac:dyDescent="0.3">
      <c r="A13810">
        <v>573870</v>
      </c>
      <c r="B13810" t="s">
        <v>31180</v>
      </c>
      <c r="C13810" t="s">
        <v>4</v>
      </c>
      <c r="D13810">
        <v>120</v>
      </c>
      <c r="E13810" t="s">
        <v>26630</v>
      </c>
      <c r="F13810" t="s">
        <v>29202</v>
      </c>
      <c r="G13810" t="s">
        <v>22201</v>
      </c>
      <c r="H13810" s="3">
        <v>43612</v>
      </c>
    </row>
    <row r="13811" spans="1:8" x14ac:dyDescent="0.3">
      <c r="A13811">
        <v>575061</v>
      </c>
      <c r="B13811" t="s">
        <v>31181</v>
      </c>
      <c r="C13811" t="s">
        <v>11</v>
      </c>
      <c r="D13811">
        <v>120</v>
      </c>
      <c r="E13811" t="s">
        <v>23014</v>
      </c>
      <c r="F13811" t="s">
        <v>29204</v>
      </c>
      <c r="G13811" t="s">
        <v>21929</v>
      </c>
      <c r="H13811" s="3">
        <v>43646</v>
      </c>
    </row>
    <row r="13812" spans="1:8" x14ac:dyDescent="0.3">
      <c r="A13812">
        <v>584122</v>
      </c>
      <c r="B13812" t="s">
        <v>739</v>
      </c>
      <c r="C13812" t="s">
        <v>11</v>
      </c>
      <c r="D13812">
        <v>120</v>
      </c>
      <c r="E13812" t="s">
        <v>26630</v>
      </c>
      <c r="F13812" t="s">
        <v>29200</v>
      </c>
      <c r="G13812" t="s">
        <v>22427</v>
      </c>
      <c r="H13812" s="3">
        <v>43641</v>
      </c>
    </row>
    <row r="13813" spans="1:8" x14ac:dyDescent="0.3">
      <c r="A13813">
        <v>597624</v>
      </c>
      <c r="B13813" t="s">
        <v>753</v>
      </c>
      <c r="C13813" t="s">
        <v>4</v>
      </c>
      <c r="D13813">
        <v>120</v>
      </c>
      <c r="E13813" t="s">
        <v>23014</v>
      </c>
      <c r="F13813" t="s">
        <v>29208</v>
      </c>
      <c r="G13813" t="s">
        <v>22436</v>
      </c>
      <c r="H13813" s="3">
        <v>43605</v>
      </c>
    </row>
    <row r="13814" spans="1:8" x14ac:dyDescent="0.3">
      <c r="A13814">
        <v>607781</v>
      </c>
      <c r="B13814" t="s">
        <v>758</v>
      </c>
      <c r="C13814" t="s">
        <v>4</v>
      </c>
      <c r="D13814">
        <v>120</v>
      </c>
      <c r="E13814" t="s">
        <v>26630</v>
      </c>
      <c r="F13814" t="s">
        <v>29224</v>
      </c>
      <c r="G13814" t="s">
        <v>22007</v>
      </c>
      <c r="H13814" s="3">
        <v>43645</v>
      </c>
    </row>
    <row r="13815" spans="1:8" x14ac:dyDescent="0.3">
      <c r="A13815">
        <v>640691</v>
      </c>
      <c r="B13815" t="s">
        <v>779</v>
      </c>
      <c r="C13815" t="s">
        <v>11</v>
      </c>
      <c r="D13815">
        <v>120</v>
      </c>
      <c r="E13815" t="s">
        <v>23014</v>
      </c>
      <c r="F13815" t="s">
        <v>29243</v>
      </c>
      <c r="G13815" t="s">
        <v>22455</v>
      </c>
      <c r="H13815" s="3">
        <v>43639</v>
      </c>
    </row>
    <row r="13816" spans="1:8" x14ac:dyDescent="0.3">
      <c r="A13816">
        <v>642682</v>
      </c>
      <c r="B13816" t="s">
        <v>781</v>
      </c>
      <c r="C13816" t="s">
        <v>4</v>
      </c>
      <c r="D13816">
        <v>120</v>
      </c>
      <c r="E13816" t="s">
        <v>23014</v>
      </c>
      <c r="F13816" t="s">
        <v>29209</v>
      </c>
      <c r="G13816" t="s">
        <v>22457</v>
      </c>
      <c r="H13816" s="3">
        <v>43576</v>
      </c>
    </row>
    <row r="13817" spans="1:8" x14ac:dyDescent="0.3">
      <c r="A13817">
        <v>704838</v>
      </c>
      <c r="B13817" t="s">
        <v>844</v>
      </c>
      <c r="C13817" t="s">
        <v>4</v>
      </c>
      <c r="D13817">
        <v>120</v>
      </c>
      <c r="E13817" t="s">
        <v>29218</v>
      </c>
      <c r="F13817" t="s">
        <v>29226</v>
      </c>
      <c r="G13817" t="s">
        <v>21963</v>
      </c>
      <c r="H13817" s="3">
        <v>43620</v>
      </c>
    </row>
    <row r="13818" spans="1:8" x14ac:dyDescent="0.3">
      <c r="A13818">
        <v>714028</v>
      </c>
      <c r="B13818" t="s">
        <v>854</v>
      </c>
      <c r="C13818" t="s">
        <v>4</v>
      </c>
      <c r="D13818">
        <v>120</v>
      </c>
      <c r="E13818" t="s">
        <v>29218</v>
      </c>
      <c r="F13818" t="s">
        <v>29226</v>
      </c>
      <c r="G13818" t="s">
        <v>21963</v>
      </c>
      <c r="H13818" s="3">
        <v>43619</v>
      </c>
    </row>
    <row r="13819" spans="1:8" x14ac:dyDescent="0.3">
      <c r="A13819">
        <v>714049</v>
      </c>
      <c r="B13819" t="s">
        <v>855</v>
      </c>
      <c r="C13819" t="s">
        <v>4</v>
      </c>
      <c r="D13819">
        <v>120</v>
      </c>
      <c r="E13819" t="s">
        <v>29218</v>
      </c>
      <c r="F13819" t="s">
        <v>29226</v>
      </c>
      <c r="G13819" t="s">
        <v>21963</v>
      </c>
      <c r="H13819" s="3">
        <v>43620</v>
      </c>
    </row>
    <row r="13820" spans="1:8" x14ac:dyDescent="0.3">
      <c r="A13820">
        <v>719329</v>
      </c>
      <c r="B13820" t="s">
        <v>859</v>
      </c>
      <c r="C13820" t="s">
        <v>4</v>
      </c>
      <c r="D13820">
        <v>120</v>
      </c>
      <c r="E13820" t="s">
        <v>23014</v>
      </c>
      <c r="F13820" t="s">
        <v>29207</v>
      </c>
      <c r="G13820" t="s">
        <v>22023</v>
      </c>
      <c r="H13820" s="3">
        <v>43541</v>
      </c>
    </row>
    <row r="13821" spans="1:8" x14ac:dyDescent="0.3">
      <c r="A13821">
        <v>747159</v>
      </c>
      <c r="B13821" t="s">
        <v>889</v>
      </c>
      <c r="C13821" t="s">
        <v>11</v>
      </c>
      <c r="D13821">
        <v>120</v>
      </c>
      <c r="E13821" t="s">
        <v>26630</v>
      </c>
      <c r="F13821" t="s">
        <v>29262</v>
      </c>
      <c r="G13821" t="s">
        <v>22531</v>
      </c>
      <c r="H13821" s="3">
        <v>43618</v>
      </c>
    </row>
    <row r="13822" spans="1:8" x14ac:dyDescent="0.3">
      <c r="A13822">
        <v>772679</v>
      </c>
      <c r="B13822" t="s">
        <v>917</v>
      </c>
      <c r="C13822" t="s">
        <v>4</v>
      </c>
      <c r="D13822">
        <v>120</v>
      </c>
      <c r="E13822" t="s">
        <v>26630</v>
      </c>
      <c r="F13822" t="s">
        <v>29224</v>
      </c>
      <c r="G13822" t="s">
        <v>22548</v>
      </c>
      <c r="H13822" s="3">
        <v>43618</v>
      </c>
    </row>
    <row r="13823" spans="1:8" x14ac:dyDescent="0.3">
      <c r="A13823">
        <v>825545</v>
      </c>
      <c r="B13823" t="s">
        <v>988</v>
      </c>
      <c r="C13823" t="s">
        <v>11</v>
      </c>
      <c r="D13823">
        <v>120</v>
      </c>
      <c r="E13823" t="s">
        <v>26630</v>
      </c>
      <c r="F13823" t="s">
        <v>29246</v>
      </c>
      <c r="G13823" t="s">
        <v>22107</v>
      </c>
      <c r="H13823" s="3">
        <v>43623</v>
      </c>
    </row>
    <row r="13824" spans="1:8" x14ac:dyDescent="0.3">
      <c r="A13824">
        <v>849409</v>
      </c>
      <c r="B13824" t="s">
        <v>1023</v>
      </c>
      <c r="C13824" t="s">
        <v>4</v>
      </c>
      <c r="D13824">
        <v>120</v>
      </c>
      <c r="E13824" t="s">
        <v>23014</v>
      </c>
      <c r="F13824" t="s">
        <v>29223</v>
      </c>
      <c r="G13824" t="s">
        <v>22603</v>
      </c>
      <c r="H13824" s="3">
        <v>43617</v>
      </c>
    </row>
    <row r="13825" spans="1:8" x14ac:dyDescent="0.3">
      <c r="A13825">
        <v>850712</v>
      </c>
      <c r="B13825" t="s">
        <v>1029</v>
      </c>
      <c r="C13825" t="s">
        <v>4</v>
      </c>
      <c r="D13825">
        <v>120</v>
      </c>
      <c r="E13825" t="s">
        <v>26630</v>
      </c>
      <c r="F13825" t="s">
        <v>29246</v>
      </c>
      <c r="G13825" t="s">
        <v>22607</v>
      </c>
      <c r="H13825" s="3">
        <v>43646</v>
      </c>
    </row>
    <row r="13826" spans="1:8" x14ac:dyDescent="0.3">
      <c r="A13826">
        <v>888583</v>
      </c>
      <c r="B13826" t="s">
        <v>1072</v>
      </c>
      <c r="C13826" t="s">
        <v>4</v>
      </c>
      <c r="D13826">
        <v>120</v>
      </c>
      <c r="E13826" t="s">
        <v>23014</v>
      </c>
      <c r="F13826" t="s">
        <v>29214</v>
      </c>
      <c r="G13826" t="s">
        <v>22629</v>
      </c>
      <c r="H13826" s="3">
        <v>43466</v>
      </c>
    </row>
    <row r="13827" spans="1:8" x14ac:dyDescent="0.3">
      <c r="A13827">
        <v>892704</v>
      </c>
      <c r="B13827" t="s">
        <v>31182</v>
      </c>
      <c r="C13827" t="s">
        <v>4</v>
      </c>
      <c r="D13827">
        <v>120</v>
      </c>
      <c r="E13827" t="s">
        <v>23014</v>
      </c>
      <c r="F13827" t="s">
        <v>29209</v>
      </c>
      <c r="G13827" t="s">
        <v>22631</v>
      </c>
      <c r="H13827" s="3">
        <v>43621</v>
      </c>
    </row>
    <row r="13828" spans="1:8" x14ac:dyDescent="0.3">
      <c r="A13828">
        <v>959871</v>
      </c>
      <c r="B13828" t="s">
        <v>31183</v>
      </c>
      <c r="C13828" t="s">
        <v>11</v>
      </c>
      <c r="D13828">
        <v>120</v>
      </c>
      <c r="E13828" t="s">
        <v>23014</v>
      </c>
      <c r="F13828" t="s">
        <v>29204</v>
      </c>
      <c r="G13828" t="s">
        <v>22667</v>
      </c>
      <c r="H13828" s="3">
        <v>43466</v>
      </c>
    </row>
    <row r="13829" spans="1:8" x14ac:dyDescent="0.3">
      <c r="A13829">
        <v>1054201</v>
      </c>
      <c r="B13829" t="s">
        <v>1191</v>
      </c>
      <c r="C13829" t="s">
        <v>4</v>
      </c>
      <c r="D13829">
        <v>120</v>
      </c>
      <c r="E13829" t="s">
        <v>26630</v>
      </c>
      <c r="F13829" t="s">
        <v>29224</v>
      </c>
      <c r="G13829" t="s">
        <v>22700</v>
      </c>
      <c r="H13829" s="3">
        <v>43626</v>
      </c>
    </row>
    <row r="13830" spans="1:8" x14ac:dyDescent="0.3">
      <c r="A13830">
        <v>1066769</v>
      </c>
      <c r="B13830" t="s">
        <v>1199</v>
      </c>
      <c r="C13830" t="s">
        <v>11</v>
      </c>
      <c r="D13830">
        <v>120</v>
      </c>
      <c r="E13830" t="s">
        <v>26630</v>
      </c>
      <c r="F13830" t="s">
        <v>29216</v>
      </c>
      <c r="G13830" t="s">
        <v>22121</v>
      </c>
      <c r="H13830" s="3">
        <v>43640</v>
      </c>
    </row>
    <row r="13831" spans="1:8" x14ac:dyDescent="0.3">
      <c r="A13831">
        <v>1195198</v>
      </c>
      <c r="B13831" t="s">
        <v>1293</v>
      </c>
      <c r="C13831" t="s">
        <v>4</v>
      </c>
      <c r="D13831">
        <v>120</v>
      </c>
      <c r="E13831" t="s">
        <v>23014</v>
      </c>
      <c r="F13831" t="s">
        <v>29209</v>
      </c>
      <c r="G13831" t="s">
        <v>22755</v>
      </c>
      <c r="H13831" s="3">
        <v>43631</v>
      </c>
    </row>
    <row r="13832" spans="1:8" x14ac:dyDescent="0.3">
      <c r="A13832">
        <v>1209887</v>
      </c>
      <c r="B13832" t="s">
        <v>1298</v>
      </c>
      <c r="C13832" t="s">
        <v>4</v>
      </c>
      <c r="D13832">
        <v>120</v>
      </c>
      <c r="E13832" t="s">
        <v>26630</v>
      </c>
      <c r="F13832" t="s">
        <v>29212</v>
      </c>
      <c r="G13832" t="s">
        <v>22758</v>
      </c>
      <c r="H13832" s="3">
        <v>43483</v>
      </c>
    </row>
    <row r="13833" spans="1:8" x14ac:dyDescent="0.3">
      <c r="A13833">
        <v>1271361</v>
      </c>
      <c r="B13833" t="s">
        <v>1326</v>
      </c>
      <c r="C13833" t="s">
        <v>11</v>
      </c>
      <c r="D13833">
        <v>120</v>
      </c>
      <c r="E13833" t="s">
        <v>23014</v>
      </c>
      <c r="F13833" t="s">
        <v>29204</v>
      </c>
      <c r="G13833" t="s">
        <v>22779</v>
      </c>
      <c r="H13833" s="3">
        <v>43606</v>
      </c>
    </row>
    <row r="13834" spans="1:8" x14ac:dyDescent="0.3">
      <c r="A13834">
        <v>1377134</v>
      </c>
      <c r="B13834" t="s">
        <v>1390</v>
      </c>
      <c r="C13834" t="s">
        <v>11</v>
      </c>
      <c r="D13834">
        <v>120</v>
      </c>
      <c r="E13834" t="s">
        <v>26630</v>
      </c>
      <c r="F13834" t="s">
        <v>29212</v>
      </c>
      <c r="G13834" t="s">
        <v>22817</v>
      </c>
      <c r="H13834" s="3">
        <v>43630</v>
      </c>
    </row>
    <row r="13835" spans="1:8" x14ac:dyDescent="0.3">
      <c r="A13835">
        <v>1392330</v>
      </c>
      <c r="B13835" t="s">
        <v>1395</v>
      </c>
      <c r="C13835" t="s">
        <v>4</v>
      </c>
      <c r="D13835">
        <v>120</v>
      </c>
      <c r="E13835" t="s">
        <v>23014</v>
      </c>
      <c r="F13835" t="s">
        <v>29209</v>
      </c>
      <c r="G13835" t="s">
        <v>22711</v>
      </c>
      <c r="H13835" s="3">
        <v>43620</v>
      </c>
    </row>
    <row r="13836" spans="1:8" x14ac:dyDescent="0.3">
      <c r="A13836">
        <v>1410197</v>
      </c>
      <c r="B13836" t="s">
        <v>1407</v>
      </c>
      <c r="C13836" t="s">
        <v>4</v>
      </c>
      <c r="D13836">
        <v>120</v>
      </c>
      <c r="E13836" t="s">
        <v>26630</v>
      </c>
      <c r="F13836" t="s">
        <v>29224</v>
      </c>
      <c r="G13836" t="s">
        <v>22700</v>
      </c>
      <c r="H13836" s="3">
        <v>43558</v>
      </c>
    </row>
    <row r="13837" spans="1:8" x14ac:dyDescent="0.3">
      <c r="A13837">
        <v>1411583</v>
      </c>
      <c r="B13837" t="s">
        <v>1408</v>
      </c>
      <c r="C13837" t="s">
        <v>4</v>
      </c>
      <c r="D13837">
        <v>120</v>
      </c>
      <c r="E13837" t="s">
        <v>26630</v>
      </c>
      <c r="F13837" t="s">
        <v>29225</v>
      </c>
      <c r="G13837" t="s">
        <v>22829</v>
      </c>
      <c r="H13837" s="3">
        <v>43478</v>
      </c>
    </row>
    <row r="13838" spans="1:8" x14ac:dyDescent="0.3">
      <c r="A13838">
        <v>1470069</v>
      </c>
      <c r="B13838" t="s">
        <v>1438</v>
      </c>
      <c r="C13838" t="s">
        <v>4</v>
      </c>
      <c r="D13838">
        <v>120</v>
      </c>
      <c r="E13838" t="s">
        <v>23014</v>
      </c>
      <c r="F13838" t="s">
        <v>29209</v>
      </c>
      <c r="G13838" t="s">
        <v>22848</v>
      </c>
      <c r="H13838" s="3">
        <v>43621</v>
      </c>
    </row>
    <row r="13839" spans="1:8" x14ac:dyDescent="0.3">
      <c r="A13839">
        <v>1589715</v>
      </c>
      <c r="B13839" t="s">
        <v>1491</v>
      </c>
      <c r="C13839" t="s">
        <v>11</v>
      </c>
      <c r="D13839">
        <v>120</v>
      </c>
      <c r="E13839" t="s">
        <v>26630</v>
      </c>
      <c r="F13839" t="s">
        <v>29222</v>
      </c>
      <c r="G13839" t="s">
        <v>22394</v>
      </c>
      <c r="H13839" s="3">
        <v>43574</v>
      </c>
    </row>
    <row r="13840" spans="1:8" x14ac:dyDescent="0.3">
      <c r="A13840">
        <v>1604488</v>
      </c>
      <c r="B13840" t="s">
        <v>1499</v>
      </c>
      <c r="C13840" t="s">
        <v>11</v>
      </c>
      <c r="D13840">
        <v>120</v>
      </c>
      <c r="E13840" t="s">
        <v>23014</v>
      </c>
      <c r="F13840" t="s">
        <v>29204</v>
      </c>
      <c r="G13840" t="s">
        <v>22885</v>
      </c>
      <c r="H13840" s="3">
        <v>43623</v>
      </c>
    </row>
    <row r="13841" spans="1:8" x14ac:dyDescent="0.3">
      <c r="A13841">
        <v>1614964</v>
      </c>
      <c r="B13841" t="s">
        <v>31184</v>
      </c>
      <c r="C13841" t="s">
        <v>11</v>
      </c>
      <c r="D13841">
        <v>120</v>
      </c>
      <c r="E13841" t="s">
        <v>29218</v>
      </c>
      <c r="F13841" t="s">
        <v>29249</v>
      </c>
      <c r="G13841" t="s">
        <v>22887</v>
      </c>
      <c r="H13841" s="3">
        <v>43606</v>
      </c>
    </row>
    <row r="13842" spans="1:8" x14ac:dyDescent="0.3">
      <c r="A13842">
        <v>1633924</v>
      </c>
      <c r="B13842" t="s">
        <v>1510</v>
      </c>
      <c r="C13842" t="s">
        <v>4</v>
      </c>
      <c r="D13842">
        <v>120</v>
      </c>
      <c r="E13842" t="s">
        <v>23014</v>
      </c>
      <c r="F13842" t="s">
        <v>29209</v>
      </c>
      <c r="G13842" t="s">
        <v>22893</v>
      </c>
      <c r="H13842" s="3">
        <v>43631</v>
      </c>
    </row>
    <row r="13843" spans="1:8" x14ac:dyDescent="0.3">
      <c r="A13843">
        <v>1704560</v>
      </c>
      <c r="B13843" t="s">
        <v>1559</v>
      </c>
      <c r="C13843" t="s">
        <v>4</v>
      </c>
      <c r="D13843">
        <v>120</v>
      </c>
      <c r="E13843" t="s">
        <v>26630</v>
      </c>
      <c r="F13843" t="s">
        <v>29216</v>
      </c>
      <c r="G13843" t="s">
        <v>21887</v>
      </c>
      <c r="H13843" s="3">
        <v>43621</v>
      </c>
    </row>
    <row r="13844" spans="1:8" x14ac:dyDescent="0.3">
      <c r="A13844">
        <v>1731245</v>
      </c>
      <c r="B13844" t="s">
        <v>1575</v>
      </c>
      <c r="C13844" t="s">
        <v>4</v>
      </c>
      <c r="D13844">
        <v>120</v>
      </c>
      <c r="E13844" t="s">
        <v>23014</v>
      </c>
      <c r="F13844" t="s">
        <v>29207</v>
      </c>
      <c r="G13844" t="s">
        <v>22923</v>
      </c>
      <c r="H13844" s="3">
        <v>43640</v>
      </c>
    </row>
    <row r="13845" spans="1:8" x14ac:dyDescent="0.3">
      <c r="A13845">
        <v>1778294</v>
      </c>
      <c r="B13845" t="s">
        <v>1608</v>
      </c>
      <c r="C13845" t="s">
        <v>4</v>
      </c>
      <c r="D13845">
        <v>120</v>
      </c>
      <c r="E13845" t="s">
        <v>23014</v>
      </c>
      <c r="F13845" t="s">
        <v>29209</v>
      </c>
      <c r="G13845" t="s">
        <v>22163</v>
      </c>
      <c r="H13845" s="3">
        <v>43638</v>
      </c>
    </row>
    <row r="13846" spans="1:8" x14ac:dyDescent="0.3">
      <c r="A13846">
        <v>1881556</v>
      </c>
      <c r="B13846" t="s">
        <v>1672</v>
      </c>
      <c r="C13846" t="s">
        <v>4</v>
      </c>
      <c r="D13846">
        <v>120</v>
      </c>
      <c r="E13846" t="s">
        <v>23014</v>
      </c>
      <c r="F13846" t="s">
        <v>29209</v>
      </c>
      <c r="G13846" t="s">
        <v>22604</v>
      </c>
      <c r="H13846" s="3">
        <v>43639</v>
      </c>
    </row>
    <row r="13847" spans="1:8" x14ac:dyDescent="0.3">
      <c r="A13847">
        <v>1977888</v>
      </c>
      <c r="B13847" t="s">
        <v>1735</v>
      </c>
      <c r="C13847" t="s">
        <v>4</v>
      </c>
      <c r="D13847">
        <v>120</v>
      </c>
      <c r="E13847" t="s">
        <v>26630</v>
      </c>
      <c r="F13847" t="s">
        <v>29212</v>
      </c>
      <c r="G13847" t="s">
        <v>23001</v>
      </c>
      <c r="H13847" s="3">
        <v>43466</v>
      </c>
    </row>
    <row r="13848" spans="1:8" x14ac:dyDescent="0.3">
      <c r="A13848">
        <v>2053940</v>
      </c>
      <c r="B13848" t="s">
        <v>1776</v>
      </c>
      <c r="C13848" t="s">
        <v>4</v>
      </c>
      <c r="D13848">
        <v>120</v>
      </c>
      <c r="E13848" t="s">
        <v>23014</v>
      </c>
      <c r="F13848" t="s">
        <v>29205</v>
      </c>
      <c r="G13848" t="s">
        <v>23022</v>
      </c>
      <c r="H13848" s="3">
        <v>43467</v>
      </c>
    </row>
    <row r="13849" spans="1:8" x14ac:dyDescent="0.3">
      <c r="A13849">
        <v>2123079</v>
      </c>
      <c r="B13849" t="s">
        <v>1815</v>
      </c>
      <c r="C13849" t="s">
        <v>4</v>
      </c>
      <c r="D13849">
        <v>120</v>
      </c>
      <c r="E13849" t="s">
        <v>29218</v>
      </c>
      <c r="F13849" t="s">
        <v>29219</v>
      </c>
      <c r="G13849" t="s">
        <v>22042</v>
      </c>
      <c r="H13849" s="3">
        <v>43618</v>
      </c>
    </row>
    <row r="13850" spans="1:8" x14ac:dyDescent="0.3">
      <c r="A13850">
        <v>2262357</v>
      </c>
      <c r="B13850" t="s">
        <v>1880</v>
      </c>
      <c r="C13850" t="s">
        <v>4</v>
      </c>
      <c r="D13850">
        <v>120</v>
      </c>
      <c r="E13850" t="s">
        <v>29218</v>
      </c>
      <c r="F13850" t="s">
        <v>29231</v>
      </c>
      <c r="G13850" t="s">
        <v>22654</v>
      </c>
      <c r="H13850" s="3">
        <v>43612</v>
      </c>
    </row>
    <row r="13851" spans="1:8" x14ac:dyDescent="0.3">
      <c r="A13851">
        <v>2374228</v>
      </c>
      <c r="B13851" t="s">
        <v>1917</v>
      </c>
      <c r="C13851" t="s">
        <v>4</v>
      </c>
      <c r="D13851">
        <v>120</v>
      </c>
      <c r="E13851" t="s">
        <v>23014</v>
      </c>
      <c r="F13851" t="s">
        <v>29207</v>
      </c>
      <c r="G13851" t="s">
        <v>22309</v>
      </c>
      <c r="H13851" s="3">
        <v>43617</v>
      </c>
    </row>
    <row r="13852" spans="1:8" x14ac:dyDescent="0.3">
      <c r="A13852">
        <v>2524658</v>
      </c>
      <c r="B13852" t="s">
        <v>31185</v>
      </c>
      <c r="C13852" t="s">
        <v>4</v>
      </c>
      <c r="D13852">
        <v>120</v>
      </c>
      <c r="E13852" t="s">
        <v>23014</v>
      </c>
      <c r="F13852" t="s">
        <v>29215</v>
      </c>
      <c r="G13852" t="s">
        <v>22074</v>
      </c>
      <c r="H13852" s="3">
        <v>43534</v>
      </c>
    </row>
    <row r="13853" spans="1:8" x14ac:dyDescent="0.3">
      <c r="A13853">
        <v>2791797</v>
      </c>
      <c r="B13853" t="s">
        <v>2056</v>
      </c>
      <c r="C13853" t="s">
        <v>4</v>
      </c>
      <c r="D13853">
        <v>120</v>
      </c>
      <c r="E13853" t="s">
        <v>26630</v>
      </c>
      <c r="F13853" t="s">
        <v>29229</v>
      </c>
      <c r="G13853" t="s">
        <v>22566</v>
      </c>
      <c r="H13853" s="3">
        <v>43639</v>
      </c>
    </row>
    <row r="13854" spans="1:8" x14ac:dyDescent="0.3">
      <c r="A13854">
        <v>2895511</v>
      </c>
      <c r="B13854" t="s">
        <v>2085</v>
      </c>
      <c r="C13854" t="s">
        <v>4</v>
      </c>
      <c r="D13854">
        <v>120</v>
      </c>
      <c r="E13854" t="s">
        <v>23014</v>
      </c>
      <c r="F13854" t="s">
        <v>29209</v>
      </c>
      <c r="G13854" t="s">
        <v>21913</v>
      </c>
      <c r="H13854" s="3">
        <v>43646</v>
      </c>
    </row>
    <row r="13855" spans="1:8" x14ac:dyDescent="0.3">
      <c r="A13855">
        <v>2936192</v>
      </c>
      <c r="B13855" t="s">
        <v>2099</v>
      </c>
      <c r="C13855" t="s">
        <v>11</v>
      </c>
      <c r="D13855">
        <v>120</v>
      </c>
      <c r="E13855" t="s">
        <v>26630</v>
      </c>
      <c r="F13855" t="s">
        <v>29246</v>
      </c>
      <c r="G13855" t="s">
        <v>23175</v>
      </c>
      <c r="H13855" s="3">
        <v>43635</v>
      </c>
    </row>
    <row r="13856" spans="1:8" x14ac:dyDescent="0.3">
      <c r="A13856">
        <v>2968070</v>
      </c>
      <c r="B13856" t="s">
        <v>2109</v>
      </c>
      <c r="C13856" t="s">
        <v>11</v>
      </c>
      <c r="D13856">
        <v>120</v>
      </c>
      <c r="E13856" t="s">
        <v>26630</v>
      </c>
      <c r="F13856" t="s">
        <v>29200</v>
      </c>
      <c r="G13856" t="s">
        <v>23179</v>
      </c>
      <c r="H13856" s="3">
        <v>43621</v>
      </c>
    </row>
    <row r="13857" spans="1:8" x14ac:dyDescent="0.3">
      <c r="A13857">
        <v>3100156</v>
      </c>
      <c r="B13857" t="s">
        <v>2147</v>
      </c>
      <c r="C13857" t="s">
        <v>4</v>
      </c>
      <c r="D13857">
        <v>120</v>
      </c>
      <c r="E13857" t="s">
        <v>26630</v>
      </c>
      <c r="F13857" t="s">
        <v>29222</v>
      </c>
      <c r="G13857" t="s">
        <v>23206</v>
      </c>
      <c r="H13857" s="3">
        <v>43634</v>
      </c>
    </row>
    <row r="13858" spans="1:8" x14ac:dyDescent="0.3">
      <c r="A13858">
        <v>3176526</v>
      </c>
      <c r="B13858" t="s">
        <v>31186</v>
      </c>
      <c r="C13858" t="s">
        <v>11</v>
      </c>
      <c r="D13858">
        <v>120</v>
      </c>
      <c r="E13858" t="s">
        <v>23014</v>
      </c>
      <c r="F13858" t="s">
        <v>29207</v>
      </c>
      <c r="G13858" t="s">
        <v>23217</v>
      </c>
      <c r="H13858" s="3">
        <v>43633</v>
      </c>
    </row>
    <row r="13859" spans="1:8" x14ac:dyDescent="0.3">
      <c r="A13859">
        <v>3200522</v>
      </c>
      <c r="B13859" t="s">
        <v>2172</v>
      </c>
      <c r="C13859" t="s">
        <v>4</v>
      </c>
      <c r="D13859">
        <v>120</v>
      </c>
      <c r="E13859" t="s">
        <v>23014</v>
      </c>
      <c r="F13859" t="s">
        <v>29207</v>
      </c>
      <c r="G13859" t="s">
        <v>23223</v>
      </c>
      <c r="H13859" s="3">
        <v>43635</v>
      </c>
    </row>
    <row r="13860" spans="1:8" x14ac:dyDescent="0.3">
      <c r="A13860">
        <v>3208747</v>
      </c>
      <c r="B13860" t="s">
        <v>2177</v>
      </c>
      <c r="C13860" t="s">
        <v>4</v>
      </c>
      <c r="D13860">
        <v>120</v>
      </c>
      <c r="E13860" t="s">
        <v>26630</v>
      </c>
      <c r="F13860" t="s">
        <v>29202</v>
      </c>
      <c r="G13860" t="s">
        <v>22329</v>
      </c>
      <c r="H13860" s="3">
        <v>43637</v>
      </c>
    </row>
    <row r="13861" spans="1:8" x14ac:dyDescent="0.3">
      <c r="A13861">
        <v>3582816</v>
      </c>
      <c r="B13861" t="s">
        <v>2312</v>
      </c>
      <c r="C13861" t="s">
        <v>4</v>
      </c>
      <c r="D13861">
        <v>120</v>
      </c>
      <c r="E13861" t="s">
        <v>23014</v>
      </c>
      <c r="F13861" t="s">
        <v>29209</v>
      </c>
      <c r="G13861" t="s">
        <v>23296</v>
      </c>
      <c r="H13861" s="3">
        <v>43646</v>
      </c>
    </row>
    <row r="13862" spans="1:8" x14ac:dyDescent="0.3">
      <c r="A13862">
        <v>3605524</v>
      </c>
      <c r="B13862" t="s">
        <v>2324</v>
      </c>
      <c r="C13862" t="s">
        <v>4</v>
      </c>
      <c r="D13862">
        <v>120</v>
      </c>
      <c r="E13862" t="s">
        <v>26630</v>
      </c>
      <c r="F13862" t="s">
        <v>29220</v>
      </c>
      <c r="G13862" t="s">
        <v>23301</v>
      </c>
      <c r="H13862" s="3">
        <v>43614</v>
      </c>
    </row>
    <row r="13863" spans="1:8" x14ac:dyDescent="0.3">
      <c r="A13863">
        <v>3624387</v>
      </c>
      <c r="B13863" t="s">
        <v>2334</v>
      </c>
      <c r="C13863" t="s">
        <v>4</v>
      </c>
      <c r="D13863">
        <v>120</v>
      </c>
      <c r="E13863" t="s">
        <v>29218</v>
      </c>
      <c r="F13863" t="s">
        <v>29219</v>
      </c>
      <c r="G13863" t="s">
        <v>23308</v>
      </c>
      <c r="H13863" s="3">
        <v>43606</v>
      </c>
    </row>
    <row r="13864" spans="1:8" x14ac:dyDescent="0.3">
      <c r="A13864">
        <v>3775379</v>
      </c>
      <c r="B13864" t="s">
        <v>2400</v>
      </c>
      <c r="C13864" t="s">
        <v>4</v>
      </c>
      <c r="D13864">
        <v>120</v>
      </c>
      <c r="E13864" t="s">
        <v>23014</v>
      </c>
      <c r="F13864" t="s">
        <v>29223</v>
      </c>
      <c r="G13864" t="s">
        <v>22163</v>
      </c>
      <c r="H13864" s="3">
        <v>43604</v>
      </c>
    </row>
    <row r="13865" spans="1:8" x14ac:dyDescent="0.3">
      <c r="A13865">
        <v>3780113</v>
      </c>
      <c r="B13865" t="s">
        <v>2403</v>
      </c>
      <c r="C13865" t="s">
        <v>4</v>
      </c>
      <c r="D13865">
        <v>120</v>
      </c>
      <c r="E13865" t="s">
        <v>26630</v>
      </c>
      <c r="F13865" t="s">
        <v>29213</v>
      </c>
      <c r="G13865" t="s">
        <v>23351</v>
      </c>
      <c r="H13865" s="3">
        <v>43645</v>
      </c>
    </row>
    <row r="13866" spans="1:8" x14ac:dyDescent="0.3">
      <c r="A13866">
        <v>3780715</v>
      </c>
      <c r="B13866" t="s">
        <v>2404</v>
      </c>
      <c r="C13866" t="s">
        <v>11</v>
      </c>
      <c r="D13866">
        <v>120</v>
      </c>
      <c r="E13866" t="s">
        <v>23014</v>
      </c>
      <c r="F13866" t="s">
        <v>29209</v>
      </c>
      <c r="G13866" t="s">
        <v>23352</v>
      </c>
      <c r="H13866" s="3">
        <v>43637</v>
      </c>
    </row>
    <row r="13867" spans="1:8" x14ac:dyDescent="0.3">
      <c r="A13867">
        <v>3818298</v>
      </c>
      <c r="B13867" t="s">
        <v>2431</v>
      </c>
      <c r="C13867" t="s">
        <v>4</v>
      </c>
      <c r="D13867">
        <v>120</v>
      </c>
      <c r="E13867" t="s">
        <v>26630</v>
      </c>
      <c r="F13867" t="s">
        <v>29213</v>
      </c>
      <c r="G13867" t="s">
        <v>22267</v>
      </c>
      <c r="H13867" s="3">
        <v>43472</v>
      </c>
    </row>
    <row r="13868" spans="1:8" x14ac:dyDescent="0.3">
      <c r="A13868">
        <v>3836199</v>
      </c>
      <c r="B13868" t="s">
        <v>2442</v>
      </c>
      <c r="C13868" t="s">
        <v>4</v>
      </c>
      <c r="D13868">
        <v>120</v>
      </c>
      <c r="E13868" t="s">
        <v>29218</v>
      </c>
      <c r="F13868" t="s">
        <v>29286</v>
      </c>
      <c r="G13868" t="s">
        <v>23366</v>
      </c>
      <c r="H13868" s="3">
        <v>43620</v>
      </c>
    </row>
    <row r="13869" spans="1:8" x14ac:dyDescent="0.3">
      <c r="A13869">
        <v>3840324</v>
      </c>
      <c r="B13869" t="s">
        <v>2447</v>
      </c>
      <c r="C13869" t="s">
        <v>4</v>
      </c>
      <c r="D13869">
        <v>120</v>
      </c>
      <c r="E13869" t="s">
        <v>23014</v>
      </c>
      <c r="F13869" t="s">
        <v>29204</v>
      </c>
      <c r="G13869" t="s">
        <v>22413</v>
      </c>
      <c r="H13869" s="3">
        <v>43522</v>
      </c>
    </row>
    <row r="13870" spans="1:8" x14ac:dyDescent="0.3">
      <c r="A13870">
        <v>3848431</v>
      </c>
      <c r="B13870" t="s">
        <v>2449</v>
      </c>
      <c r="C13870" t="s">
        <v>4</v>
      </c>
      <c r="D13870">
        <v>120</v>
      </c>
      <c r="E13870" t="s">
        <v>26630</v>
      </c>
      <c r="F13870" t="s">
        <v>29213</v>
      </c>
      <c r="G13870" t="s">
        <v>23367</v>
      </c>
      <c r="H13870" s="3">
        <v>43488</v>
      </c>
    </row>
    <row r="13871" spans="1:8" x14ac:dyDescent="0.3">
      <c r="A13871">
        <v>3905849</v>
      </c>
      <c r="B13871" t="s">
        <v>2474</v>
      </c>
      <c r="C13871" t="s">
        <v>4</v>
      </c>
      <c r="D13871">
        <v>120</v>
      </c>
      <c r="E13871" t="s">
        <v>26630</v>
      </c>
      <c r="F13871" t="s">
        <v>29262</v>
      </c>
      <c r="G13871" t="s">
        <v>22239</v>
      </c>
      <c r="H13871" s="3">
        <v>43617</v>
      </c>
    </row>
    <row r="13872" spans="1:8" x14ac:dyDescent="0.3">
      <c r="A13872">
        <v>4024936</v>
      </c>
      <c r="B13872" t="s">
        <v>2517</v>
      </c>
      <c r="C13872" t="s">
        <v>4</v>
      </c>
      <c r="D13872">
        <v>120</v>
      </c>
      <c r="E13872" t="s">
        <v>23014</v>
      </c>
      <c r="F13872" t="s">
        <v>29204</v>
      </c>
      <c r="G13872" t="s">
        <v>23395</v>
      </c>
      <c r="H13872" s="3">
        <v>43619</v>
      </c>
    </row>
    <row r="13873" spans="1:8" x14ac:dyDescent="0.3">
      <c r="A13873">
        <v>4071007</v>
      </c>
      <c r="B13873" t="s">
        <v>2546</v>
      </c>
      <c r="C13873" t="s">
        <v>11</v>
      </c>
      <c r="D13873">
        <v>120</v>
      </c>
      <c r="E13873" t="s">
        <v>26630</v>
      </c>
      <c r="F13873" t="s">
        <v>29221</v>
      </c>
      <c r="G13873" t="s">
        <v>22048</v>
      </c>
      <c r="H13873" s="3">
        <v>43627</v>
      </c>
    </row>
    <row r="13874" spans="1:8" x14ac:dyDescent="0.3">
      <c r="A13874">
        <v>4089492</v>
      </c>
      <c r="B13874" t="s">
        <v>2557</v>
      </c>
      <c r="C13874" t="s">
        <v>11</v>
      </c>
      <c r="D13874">
        <v>120</v>
      </c>
      <c r="E13874" t="s">
        <v>23014</v>
      </c>
      <c r="F13874" t="s">
        <v>29215</v>
      </c>
      <c r="G13874" t="s">
        <v>23412</v>
      </c>
      <c r="H13874" s="3">
        <v>43638</v>
      </c>
    </row>
    <row r="13875" spans="1:8" x14ac:dyDescent="0.3">
      <c r="A13875">
        <v>4132116</v>
      </c>
      <c r="B13875" t="s">
        <v>2581</v>
      </c>
      <c r="C13875" t="s">
        <v>11</v>
      </c>
      <c r="D13875">
        <v>120</v>
      </c>
      <c r="E13875" t="s">
        <v>23014</v>
      </c>
      <c r="F13875" t="s">
        <v>29227</v>
      </c>
      <c r="G13875" t="s">
        <v>22850</v>
      </c>
      <c r="H13875" s="3">
        <v>43562</v>
      </c>
    </row>
    <row r="13876" spans="1:8" x14ac:dyDescent="0.3">
      <c r="A13876">
        <v>4183801</v>
      </c>
      <c r="B13876" t="s">
        <v>2611</v>
      </c>
      <c r="C13876" t="s">
        <v>4</v>
      </c>
      <c r="D13876">
        <v>120</v>
      </c>
      <c r="E13876" t="s">
        <v>23014</v>
      </c>
      <c r="F13876" t="s">
        <v>29209</v>
      </c>
      <c r="G13876" t="s">
        <v>23431</v>
      </c>
      <c r="H13876" s="3">
        <v>43472</v>
      </c>
    </row>
    <row r="13877" spans="1:8" x14ac:dyDescent="0.3">
      <c r="A13877">
        <v>4334446</v>
      </c>
      <c r="B13877" t="s">
        <v>2689</v>
      </c>
      <c r="C13877" t="s">
        <v>4</v>
      </c>
      <c r="D13877">
        <v>120</v>
      </c>
      <c r="E13877" t="s">
        <v>23014</v>
      </c>
      <c r="F13877" t="s">
        <v>29203</v>
      </c>
      <c r="G13877" t="s">
        <v>22184</v>
      </c>
      <c r="H13877" s="3">
        <v>43639</v>
      </c>
    </row>
    <row r="13878" spans="1:8" x14ac:dyDescent="0.3">
      <c r="A13878">
        <v>4377337</v>
      </c>
      <c r="B13878" t="s">
        <v>31187</v>
      </c>
      <c r="C13878" t="s">
        <v>4</v>
      </c>
      <c r="D13878">
        <v>120</v>
      </c>
      <c r="E13878" t="s">
        <v>26630</v>
      </c>
      <c r="F13878" t="s">
        <v>29224</v>
      </c>
      <c r="G13878" t="s">
        <v>23482</v>
      </c>
      <c r="H13878" s="3">
        <v>43634</v>
      </c>
    </row>
    <row r="13879" spans="1:8" x14ac:dyDescent="0.3">
      <c r="A13879">
        <v>4429337</v>
      </c>
      <c r="B13879" t="s">
        <v>2732</v>
      </c>
      <c r="C13879" t="s">
        <v>4</v>
      </c>
      <c r="D13879">
        <v>120</v>
      </c>
      <c r="E13879" t="s">
        <v>23014</v>
      </c>
      <c r="F13879" t="s">
        <v>29204</v>
      </c>
      <c r="G13879" t="s">
        <v>22883</v>
      </c>
      <c r="H13879" s="3">
        <v>43622</v>
      </c>
    </row>
    <row r="13880" spans="1:8" x14ac:dyDescent="0.3">
      <c r="A13880">
        <v>4520113</v>
      </c>
      <c r="B13880" t="s">
        <v>2780</v>
      </c>
      <c r="C13880" t="s">
        <v>11</v>
      </c>
      <c r="D13880">
        <v>120</v>
      </c>
      <c r="E13880" t="s">
        <v>26630</v>
      </c>
      <c r="F13880" t="s">
        <v>29216</v>
      </c>
      <c r="G13880" t="s">
        <v>21936</v>
      </c>
      <c r="H13880" s="3">
        <v>43631</v>
      </c>
    </row>
    <row r="13881" spans="1:8" x14ac:dyDescent="0.3">
      <c r="A13881">
        <v>4547273</v>
      </c>
      <c r="B13881" t="s">
        <v>2791</v>
      </c>
      <c r="C13881" t="s">
        <v>4</v>
      </c>
      <c r="D13881">
        <v>120</v>
      </c>
      <c r="E13881" t="s">
        <v>26630</v>
      </c>
      <c r="F13881" t="s">
        <v>29202</v>
      </c>
      <c r="G13881" t="s">
        <v>22510</v>
      </c>
      <c r="H13881" s="3">
        <v>43617</v>
      </c>
    </row>
    <row r="13882" spans="1:8" x14ac:dyDescent="0.3">
      <c r="A13882">
        <v>4642913</v>
      </c>
      <c r="B13882" t="s">
        <v>2844</v>
      </c>
      <c r="C13882" t="s">
        <v>4</v>
      </c>
      <c r="D13882">
        <v>120</v>
      </c>
      <c r="E13882" t="s">
        <v>23014</v>
      </c>
      <c r="F13882" t="s">
        <v>29210</v>
      </c>
      <c r="G13882" t="s">
        <v>22257</v>
      </c>
      <c r="H13882" s="3">
        <v>43470</v>
      </c>
    </row>
    <row r="13883" spans="1:8" x14ac:dyDescent="0.3">
      <c r="A13883">
        <v>4701425</v>
      </c>
      <c r="B13883" t="s">
        <v>2870</v>
      </c>
      <c r="C13883" t="s">
        <v>11</v>
      </c>
      <c r="D13883">
        <v>120</v>
      </c>
      <c r="E13883" t="s">
        <v>26630</v>
      </c>
      <c r="F13883" t="s">
        <v>29212</v>
      </c>
      <c r="G13883" t="s">
        <v>22817</v>
      </c>
      <c r="H13883" s="3">
        <v>43622</v>
      </c>
    </row>
    <row r="13884" spans="1:8" x14ac:dyDescent="0.3">
      <c r="A13884">
        <v>4708314</v>
      </c>
      <c r="B13884" t="s">
        <v>2873</v>
      </c>
      <c r="C13884" t="s">
        <v>4</v>
      </c>
      <c r="D13884">
        <v>120</v>
      </c>
      <c r="E13884" t="s">
        <v>23014</v>
      </c>
      <c r="F13884" t="s">
        <v>29204</v>
      </c>
      <c r="G13884" t="s">
        <v>23555</v>
      </c>
      <c r="H13884" s="3">
        <v>43541</v>
      </c>
    </row>
    <row r="13885" spans="1:8" x14ac:dyDescent="0.3">
      <c r="A13885">
        <v>4715740</v>
      </c>
      <c r="B13885" t="s">
        <v>2876</v>
      </c>
      <c r="C13885" t="s">
        <v>4</v>
      </c>
      <c r="D13885">
        <v>120</v>
      </c>
      <c r="E13885" t="s">
        <v>26630</v>
      </c>
      <c r="F13885" t="s">
        <v>29213</v>
      </c>
      <c r="G13885" t="s">
        <v>22166</v>
      </c>
      <c r="H13885" s="3">
        <v>43638</v>
      </c>
    </row>
    <row r="13886" spans="1:8" x14ac:dyDescent="0.3">
      <c r="A13886">
        <v>4885673</v>
      </c>
      <c r="B13886" t="s">
        <v>2968</v>
      </c>
      <c r="C13886" t="s">
        <v>11</v>
      </c>
      <c r="D13886">
        <v>120</v>
      </c>
      <c r="E13886" t="s">
        <v>26630</v>
      </c>
      <c r="F13886" t="s">
        <v>29246</v>
      </c>
      <c r="G13886" t="s">
        <v>22040</v>
      </c>
      <c r="H13886" s="3">
        <v>43621</v>
      </c>
    </row>
    <row r="13887" spans="1:8" x14ac:dyDescent="0.3">
      <c r="A13887">
        <v>4987355</v>
      </c>
      <c r="B13887" t="s">
        <v>3010</v>
      </c>
      <c r="C13887" t="s">
        <v>4</v>
      </c>
      <c r="D13887">
        <v>120</v>
      </c>
      <c r="E13887" t="s">
        <v>26630</v>
      </c>
      <c r="F13887" t="s">
        <v>29224</v>
      </c>
      <c r="G13887" t="s">
        <v>23627</v>
      </c>
      <c r="H13887" s="3">
        <v>43634</v>
      </c>
    </row>
    <row r="13888" spans="1:8" x14ac:dyDescent="0.3">
      <c r="A13888">
        <v>5105768</v>
      </c>
      <c r="B13888" t="s">
        <v>3062</v>
      </c>
      <c r="C13888" t="s">
        <v>4</v>
      </c>
      <c r="D13888">
        <v>120</v>
      </c>
      <c r="E13888" t="s">
        <v>29218</v>
      </c>
      <c r="F13888" t="s">
        <v>29272</v>
      </c>
      <c r="G13888" t="s">
        <v>22081</v>
      </c>
      <c r="H13888" s="3">
        <v>43612</v>
      </c>
    </row>
    <row r="13889" spans="1:8" x14ac:dyDescent="0.3">
      <c r="A13889">
        <v>5266736</v>
      </c>
      <c r="B13889" t="s">
        <v>3104</v>
      </c>
      <c r="C13889" t="s">
        <v>4</v>
      </c>
      <c r="D13889">
        <v>120</v>
      </c>
      <c r="E13889" t="s">
        <v>23014</v>
      </c>
      <c r="F13889" t="s">
        <v>29283</v>
      </c>
      <c r="G13889" t="s">
        <v>23674</v>
      </c>
      <c r="H13889" s="3">
        <v>43646</v>
      </c>
    </row>
    <row r="13890" spans="1:8" x14ac:dyDescent="0.3">
      <c r="A13890">
        <v>5319150</v>
      </c>
      <c r="B13890" t="s">
        <v>31188</v>
      </c>
      <c r="C13890" t="s">
        <v>4</v>
      </c>
      <c r="D13890">
        <v>120</v>
      </c>
      <c r="E13890" t="s">
        <v>23014</v>
      </c>
      <c r="F13890" t="s">
        <v>29204</v>
      </c>
      <c r="G13890" t="s">
        <v>23683</v>
      </c>
      <c r="H13890" s="3">
        <v>43554</v>
      </c>
    </row>
    <row r="13891" spans="1:8" x14ac:dyDescent="0.3">
      <c r="A13891">
        <v>5409372</v>
      </c>
      <c r="B13891" t="s">
        <v>3149</v>
      </c>
      <c r="C13891" t="s">
        <v>4</v>
      </c>
      <c r="D13891">
        <v>120</v>
      </c>
      <c r="E13891" t="s">
        <v>23014</v>
      </c>
      <c r="F13891" t="s">
        <v>29210</v>
      </c>
      <c r="G13891" t="s">
        <v>22034</v>
      </c>
      <c r="H13891" s="3">
        <v>43640</v>
      </c>
    </row>
    <row r="13892" spans="1:8" x14ac:dyDescent="0.3">
      <c r="A13892">
        <v>5433967</v>
      </c>
      <c r="B13892" t="s">
        <v>3158</v>
      </c>
      <c r="C13892" t="s">
        <v>4</v>
      </c>
      <c r="D13892">
        <v>120</v>
      </c>
      <c r="E13892" t="s">
        <v>23014</v>
      </c>
      <c r="F13892" t="s">
        <v>29209</v>
      </c>
      <c r="G13892" t="s">
        <v>21852</v>
      </c>
      <c r="H13892" s="3">
        <v>43636</v>
      </c>
    </row>
    <row r="13893" spans="1:8" x14ac:dyDescent="0.3">
      <c r="A13893">
        <v>5567361</v>
      </c>
      <c r="B13893" t="s">
        <v>31189</v>
      </c>
      <c r="C13893" t="s">
        <v>4</v>
      </c>
      <c r="D13893">
        <v>120</v>
      </c>
      <c r="E13893" t="s">
        <v>23014</v>
      </c>
      <c r="F13893" t="s">
        <v>29217</v>
      </c>
      <c r="G13893" t="s">
        <v>23319</v>
      </c>
      <c r="H13893" s="3">
        <v>43623</v>
      </c>
    </row>
    <row r="13894" spans="1:8" x14ac:dyDescent="0.3">
      <c r="A13894">
        <v>5818551</v>
      </c>
      <c r="B13894" t="s">
        <v>3280</v>
      </c>
      <c r="C13894" t="s">
        <v>4</v>
      </c>
      <c r="D13894">
        <v>120</v>
      </c>
      <c r="E13894" t="s">
        <v>26630</v>
      </c>
      <c r="F13894" t="s">
        <v>29213</v>
      </c>
      <c r="G13894" t="s">
        <v>21885</v>
      </c>
      <c r="H13894" s="3">
        <v>43608</v>
      </c>
    </row>
    <row r="13895" spans="1:8" x14ac:dyDescent="0.3">
      <c r="A13895">
        <v>6234096</v>
      </c>
      <c r="B13895" t="s">
        <v>31190</v>
      </c>
      <c r="C13895" t="s">
        <v>4</v>
      </c>
      <c r="D13895">
        <v>120</v>
      </c>
      <c r="E13895" t="s">
        <v>26630</v>
      </c>
      <c r="F13895" t="s">
        <v>29224</v>
      </c>
      <c r="G13895" t="s">
        <v>22439</v>
      </c>
      <c r="H13895" s="3">
        <v>43636</v>
      </c>
    </row>
    <row r="13896" spans="1:8" x14ac:dyDescent="0.3">
      <c r="A13896">
        <v>6329973</v>
      </c>
      <c r="B13896" t="s">
        <v>3452</v>
      </c>
      <c r="C13896" t="s">
        <v>11</v>
      </c>
      <c r="D13896">
        <v>120</v>
      </c>
      <c r="E13896" t="s">
        <v>26630</v>
      </c>
      <c r="F13896" t="s">
        <v>29265</v>
      </c>
      <c r="G13896" t="s">
        <v>23784</v>
      </c>
      <c r="H13896" s="3">
        <v>43640</v>
      </c>
    </row>
    <row r="13897" spans="1:8" x14ac:dyDescent="0.3">
      <c r="A13897">
        <v>6447136</v>
      </c>
      <c r="B13897" t="s">
        <v>31191</v>
      </c>
      <c r="C13897" t="s">
        <v>4</v>
      </c>
      <c r="D13897">
        <v>120</v>
      </c>
      <c r="E13897" t="s">
        <v>23014</v>
      </c>
      <c r="F13897" t="s">
        <v>29215</v>
      </c>
      <c r="G13897" t="s">
        <v>23103</v>
      </c>
      <c r="H13897" s="3">
        <v>43620</v>
      </c>
    </row>
    <row r="13898" spans="1:8" x14ac:dyDescent="0.3">
      <c r="A13898">
        <v>6519873</v>
      </c>
      <c r="B13898" t="s">
        <v>3533</v>
      </c>
      <c r="C13898" t="s">
        <v>4</v>
      </c>
      <c r="D13898">
        <v>120</v>
      </c>
      <c r="E13898" t="s">
        <v>29218</v>
      </c>
      <c r="F13898" t="s">
        <v>29308</v>
      </c>
      <c r="G13898" t="s">
        <v>23849</v>
      </c>
      <c r="H13898" s="3">
        <v>43644</v>
      </c>
    </row>
    <row r="13899" spans="1:8" x14ac:dyDescent="0.3">
      <c r="A13899">
        <v>6619797</v>
      </c>
      <c r="B13899" t="s">
        <v>31192</v>
      </c>
      <c r="C13899" t="s">
        <v>4</v>
      </c>
      <c r="D13899">
        <v>120</v>
      </c>
      <c r="E13899" t="s">
        <v>26630</v>
      </c>
      <c r="F13899" t="s">
        <v>29213</v>
      </c>
      <c r="G13899" t="s">
        <v>22661</v>
      </c>
      <c r="H13899" s="3">
        <v>43553</v>
      </c>
    </row>
    <row r="13900" spans="1:8" x14ac:dyDescent="0.3">
      <c r="A13900">
        <v>6892731</v>
      </c>
      <c r="B13900" t="s">
        <v>3684</v>
      </c>
      <c r="C13900" t="s">
        <v>4</v>
      </c>
      <c r="D13900">
        <v>120</v>
      </c>
      <c r="E13900" t="s">
        <v>23014</v>
      </c>
      <c r="F13900" t="s">
        <v>29312</v>
      </c>
      <c r="G13900" t="s">
        <v>23453</v>
      </c>
      <c r="H13900" s="3">
        <v>43639</v>
      </c>
    </row>
    <row r="13901" spans="1:8" x14ac:dyDescent="0.3">
      <c r="A13901">
        <v>6985434</v>
      </c>
      <c r="B13901" t="s">
        <v>31193</v>
      </c>
      <c r="C13901" t="s">
        <v>4</v>
      </c>
      <c r="D13901">
        <v>120</v>
      </c>
      <c r="E13901" t="s">
        <v>26630</v>
      </c>
      <c r="F13901" t="s">
        <v>29202</v>
      </c>
      <c r="G13901" t="s">
        <v>23336</v>
      </c>
      <c r="H13901" s="3">
        <v>43585</v>
      </c>
    </row>
    <row r="13902" spans="1:8" x14ac:dyDescent="0.3">
      <c r="A13902">
        <v>7053502</v>
      </c>
      <c r="B13902" t="s">
        <v>3741</v>
      </c>
      <c r="C13902" t="s">
        <v>11</v>
      </c>
      <c r="D13902">
        <v>120</v>
      </c>
      <c r="E13902" t="s">
        <v>23014</v>
      </c>
      <c r="F13902" t="s">
        <v>29205</v>
      </c>
      <c r="G13902" t="s">
        <v>22978</v>
      </c>
      <c r="H13902" s="3">
        <v>43642</v>
      </c>
    </row>
    <row r="13903" spans="1:8" x14ac:dyDescent="0.3">
      <c r="A13903">
        <v>7141549</v>
      </c>
      <c r="B13903" t="s">
        <v>3771</v>
      </c>
      <c r="C13903" t="s">
        <v>11</v>
      </c>
      <c r="D13903">
        <v>120</v>
      </c>
      <c r="E13903" t="s">
        <v>26630</v>
      </c>
      <c r="F13903" t="s">
        <v>29220</v>
      </c>
      <c r="G13903" t="s">
        <v>21862</v>
      </c>
      <c r="H13903" s="3">
        <v>43582</v>
      </c>
    </row>
    <row r="13904" spans="1:8" x14ac:dyDescent="0.3">
      <c r="A13904">
        <v>7153138</v>
      </c>
      <c r="B13904" t="s">
        <v>3773</v>
      </c>
      <c r="C13904" t="s">
        <v>4</v>
      </c>
      <c r="D13904">
        <v>120</v>
      </c>
      <c r="E13904" t="s">
        <v>23014</v>
      </c>
      <c r="F13904" t="s">
        <v>29209</v>
      </c>
      <c r="G13904" t="s">
        <v>23922</v>
      </c>
      <c r="H13904" s="3">
        <v>43585</v>
      </c>
    </row>
    <row r="13905" spans="1:8" x14ac:dyDescent="0.3">
      <c r="A13905">
        <v>7319791</v>
      </c>
      <c r="B13905" t="s">
        <v>3821</v>
      </c>
      <c r="C13905" t="s">
        <v>11</v>
      </c>
      <c r="D13905">
        <v>120</v>
      </c>
      <c r="E13905" t="s">
        <v>26630</v>
      </c>
      <c r="F13905" t="s">
        <v>29216</v>
      </c>
      <c r="G13905" t="s">
        <v>23639</v>
      </c>
      <c r="H13905" s="3">
        <v>43622</v>
      </c>
    </row>
    <row r="13906" spans="1:8" x14ac:dyDescent="0.3">
      <c r="A13906">
        <v>7323905</v>
      </c>
      <c r="B13906" t="s">
        <v>3822</v>
      </c>
      <c r="C13906" t="s">
        <v>4</v>
      </c>
      <c r="D13906">
        <v>120</v>
      </c>
      <c r="E13906" t="s">
        <v>26630</v>
      </c>
      <c r="F13906" t="s">
        <v>29212</v>
      </c>
      <c r="G13906" t="s">
        <v>23936</v>
      </c>
      <c r="H13906" s="3">
        <v>43640</v>
      </c>
    </row>
    <row r="13907" spans="1:8" x14ac:dyDescent="0.3">
      <c r="A13907">
        <v>7342107</v>
      </c>
      <c r="B13907" t="s">
        <v>3830</v>
      </c>
      <c r="C13907" t="s">
        <v>4</v>
      </c>
      <c r="D13907">
        <v>120</v>
      </c>
      <c r="E13907" t="s">
        <v>29235</v>
      </c>
      <c r="F13907" t="s">
        <v>29350</v>
      </c>
      <c r="G13907" t="s">
        <v>21857</v>
      </c>
      <c r="H13907" s="3">
        <v>43639</v>
      </c>
    </row>
    <row r="13908" spans="1:8" x14ac:dyDescent="0.3">
      <c r="A13908">
        <v>7376952</v>
      </c>
      <c r="B13908" t="s">
        <v>3840</v>
      </c>
      <c r="C13908" t="s">
        <v>11</v>
      </c>
      <c r="D13908">
        <v>120</v>
      </c>
      <c r="E13908" t="s">
        <v>26630</v>
      </c>
      <c r="F13908" t="s">
        <v>29202</v>
      </c>
      <c r="G13908" t="s">
        <v>21933</v>
      </c>
      <c r="H13908" s="3">
        <v>43625</v>
      </c>
    </row>
    <row r="13909" spans="1:8" x14ac:dyDescent="0.3">
      <c r="A13909">
        <v>7455580</v>
      </c>
      <c r="B13909" t="s">
        <v>3853</v>
      </c>
      <c r="C13909" t="s">
        <v>4</v>
      </c>
      <c r="D13909">
        <v>120</v>
      </c>
      <c r="E13909" t="s">
        <v>26630</v>
      </c>
      <c r="F13909" t="s">
        <v>29229</v>
      </c>
      <c r="G13909" t="s">
        <v>23949</v>
      </c>
      <c r="H13909" s="3">
        <v>43640</v>
      </c>
    </row>
    <row r="13910" spans="1:8" x14ac:dyDescent="0.3">
      <c r="A13910">
        <v>7692870</v>
      </c>
      <c r="B13910" t="s">
        <v>3941</v>
      </c>
      <c r="C13910" t="s">
        <v>11</v>
      </c>
      <c r="D13910">
        <v>120</v>
      </c>
      <c r="E13910" t="s">
        <v>23014</v>
      </c>
      <c r="F13910" t="s">
        <v>29204</v>
      </c>
      <c r="G13910" t="s">
        <v>22498</v>
      </c>
      <c r="H13910" s="3">
        <v>43644</v>
      </c>
    </row>
    <row r="13911" spans="1:8" x14ac:dyDescent="0.3">
      <c r="A13911">
        <v>7749069</v>
      </c>
      <c r="B13911" t="s">
        <v>3963</v>
      </c>
      <c r="C13911" t="s">
        <v>4</v>
      </c>
      <c r="D13911">
        <v>120</v>
      </c>
      <c r="E13911" t="s">
        <v>23014</v>
      </c>
      <c r="F13911" t="s">
        <v>29296</v>
      </c>
      <c r="G13911" t="s">
        <v>23999</v>
      </c>
      <c r="H13911" s="3">
        <v>43631</v>
      </c>
    </row>
    <row r="13912" spans="1:8" x14ac:dyDescent="0.3">
      <c r="A13912">
        <v>7859723</v>
      </c>
      <c r="B13912" t="s">
        <v>4017</v>
      </c>
      <c r="C13912" t="s">
        <v>4</v>
      </c>
      <c r="D13912">
        <v>120</v>
      </c>
      <c r="E13912" t="s">
        <v>26630</v>
      </c>
      <c r="F13912" t="s">
        <v>29206</v>
      </c>
      <c r="G13912" t="s">
        <v>22169</v>
      </c>
      <c r="H13912" s="3">
        <v>43632</v>
      </c>
    </row>
    <row r="13913" spans="1:8" x14ac:dyDescent="0.3">
      <c r="A13913">
        <v>7914369</v>
      </c>
      <c r="B13913" t="s">
        <v>31194</v>
      </c>
      <c r="C13913" t="s">
        <v>4</v>
      </c>
      <c r="D13913">
        <v>120</v>
      </c>
      <c r="E13913" t="s">
        <v>23014</v>
      </c>
      <c r="F13913" t="s">
        <v>29209</v>
      </c>
      <c r="G13913" t="s">
        <v>21967</v>
      </c>
      <c r="H13913" s="3">
        <v>43619</v>
      </c>
    </row>
    <row r="13914" spans="1:8" x14ac:dyDescent="0.3">
      <c r="A13914">
        <v>7933257</v>
      </c>
      <c r="B13914" t="s">
        <v>4041</v>
      </c>
      <c r="C13914" t="s">
        <v>4</v>
      </c>
      <c r="D13914">
        <v>120</v>
      </c>
      <c r="E13914" t="s">
        <v>23014</v>
      </c>
      <c r="F13914" t="s">
        <v>29209</v>
      </c>
      <c r="G13914" t="s">
        <v>23929</v>
      </c>
      <c r="H13914" s="3">
        <v>43466</v>
      </c>
    </row>
    <row r="13915" spans="1:8" x14ac:dyDescent="0.3">
      <c r="A13915">
        <v>8012976</v>
      </c>
      <c r="B13915" t="s">
        <v>4067</v>
      </c>
      <c r="C13915" t="s">
        <v>11</v>
      </c>
      <c r="D13915">
        <v>120</v>
      </c>
      <c r="E13915" t="s">
        <v>26630</v>
      </c>
      <c r="F13915" t="s">
        <v>29237</v>
      </c>
      <c r="G13915" t="s">
        <v>22083</v>
      </c>
      <c r="H13915" s="3">
        <v>43631</v>
      </c>
    </row>
    <row r="13916" spans="1:8" x14ac:dyDescent="0.3">
      <c r="A13916">
        <v>8224368</v>
      </c>
      <c r="B13916" t="s">
        <v>4140</v>
      </c>
      <c r="C13916" t="s">
        <v>11</v>
      </c>
      <c r="D13916">
        <v>120</v>
      </c>
      <c r="E13916" t="s">
        <v>23014</v>
      </c>
      <c r="F13916" t="s">
        <v>29215</v>
      </c>
      <c r="G13916" t="s">
        <v>24068</v>
      </c>
      <c r="H13916" s="3">
        <v>43619</v>
      </c>
    </row>
    <row r="13917" spans="1:8" x14ac:dyDescent="0.3">
      <c r="A13917">
        <v>8342009</v>
      </c>
      <c r="B13917" t="s">
        <v>4190</v>
      </c>
      <c r="C13917" t="s">
        <v>11</v>
      </c>
      <c r="D13917">
        <v>120</v>
      </c>
      <c r="E13917" t="s">
        <v>29218</v>
      </c>
      <c r="F13917" t="s">
        <v>29219</v>
      </c>
      <c r="G13917" t="s">
        <v>22500</v>
      </c>
      <c r="H13917" s="3">
        <v>43577</v>
      </c>
    </row>
    <row r="13918" spans="1:8" x14ac:dyDescent="0.3">
      <c r="A13918">
        <v>8426874</v>
      </c>
      <c r="B13918" t="s">
        <v>4220</v>
      </c>
      <c r="C13918" t="s">
        <v>4</v>
      </c>
      <c r="D13918">
        <v>120</v>
      </c>
      <c r="E13918" t="s">
        <v>26630</v>
      </c>
      <c r="F13918" t="s">
        <v>29212</v>
      </c>
      <c r="G13918" t="s">
        <v>22257</v>
      </c>
      <c r="H13918" s="3">
        <v>43466</v>
      </c>
    </row>
    <row r="13919" spans="1:8" x14ac:dyDescent="0.3">
      <c r="A13919">
        <v>8609779</v>
      </c>
      <c r="B13919" t="s">
        <v>4281</v>
      </c>
      <c r="C13919" t="s">
        <v>4</v>
      </c>
      <c r="D13919">
        <v>120</v>
      </c>
      <c r="E13919" t="s">
        <v>23014</v>
      </c>
      <c r="F13919" t="s">
        <v>29209</v>
      </c>
      <c r="G13919" t="s">
        <v>24126</v>
      </c>
      <c r="H13919" s="3">
        <v>43571</v>
      </c>
    </row>
    <row r="13920" spans="1:8" x14ac:dyDescent="0.3">
      <c r="A13920">
        <v>8622301</v>
      </c>
      <c r="B13920" t="s">
        <v>4285</v>
      </c>
      <c r="C13920" t="s">
        <v>11</v>
      </c>
      <c r="D13920">
        <v>120</v>
      </c>
      <c r="E13920" t="s">
        <v>29218</v>
      </c>
      <c r="F13920" t="s">
        <v>29249</v>
      </c>
      <c r="G13920" t="s">
        <v>24129</v>
      </c>
      <c r="H13920" s="3">
        <v>43617</v>
      </c>
    </row>
    <row r="13921" spans="1:8" x14ac:dyDescent="0.3">
      <c r="A13921">
        <v>8671663</v>
      </c>
      <c r="B13921" t="s">
        <v>4307</v>
      </c>
      <c r="C13921" t="s">
        <v>4</v>
      </c>
      <c r="D13921">
        <v>120</v>
      </c>
      <c r="E13921" t="s">
        <v>29233</v>
      </c>
      <c r="F13921" t="s">
        <v>29295</v>
      </c>
      <c r="G13921" t="s">
        <v>22111</v>
      </c>
      <c r="H13921" s="3">
        <v>43512</v>
      </c>
    </row>
    <row r="13922" spans="1:8" x14ac:dyDescent="0.3">
      <c r="A13922">
        <v>8684886</v>
      </c>
      <c r="B13922" t="s">
        <v>4311</v>
      </c>
      <c r="C13922" t="s">
        <v>11</v>
      </c>
      <c r="D13922">
        <v>120</v>
      </c>
      <c r="E13922" t="s">
        <v>23014</v>
      </c>
      <c r="F13922" t="s">
        <v>29203</v>
      </c>
      <c r="G13922" t="s">
        <v>21842</v>
      </c>
      <c r="H13922" s="3">
        <v>43621</v>
      </c>
    </row>
    <row r="13923" spans="1:8" x14ac:dyDescent="0.3">
      <c r="A13923">
        <v>8973873</v>
      </c>
      <c r="B13923" t="s">
        <v>4414</v>
      </c>
      <c r="C13923" t="s">
        <v>4</v>
      </c>
      <c r="D13923">
        <v>120</v>
      </c>
      <c r="E13923" t="s">
        <v>23014</v>
      </c>
      <c r="F13923" t="s">
        <v>29198</v>
      </c>
      <c r="G13923" t="s">
        <v>21889</v>
      </c>
      <c r="H13923" s="3">
        <v>43642</v>
      </c>
    </row>
    <row r="13924" spans="1:8" x14ac:dyDescent="0.3">
      <c r="A13924">
        <v>9013350</v>
      </c>
      <c r="B13924" t="s">
        <v>4430</v>
      </c>
      <c r="C13924" t="s">
        <v>4</v>
      </c>
      <c r="D13924">
        <v>120</v>
      </c>
      <c r="E13924" t="s">
        <v>23014</v>
      </c>
      <c r="F13924" t="s">
        <v>29198</v>
      </c>
      <c r="G13924" t="s">
        <v>24177</v>
      </c>
      <c r="H13924" s="3">
        <v>43646</v>
      </c>
    </row>
    <row r="13925" spans="1:8" x14ac:dyDescent="0.3">
      <c r="A13925">
        <v>9096381</v>
      </c>
      <c r="B13925" t="s">
        <v>4453</v>
      </c>
      <c r="C13925" t="s">
        <v>4</v>
      </c>
      <c r="D13925">
        <v>120</v>
      </c>
      <c r="E13925" t="s">
        <v>23014</v>
      </c>
      <c r="F13925" t="s">
        <v>29209</v>
      </c>
      <c r="G13925" t="s">
        <v>24188</v>
      </c>
      <c r="H13925" s="3">
        <v>43617</v>
      </c>
    </row>
    <row r="13926" spans="1:8" x14ac:dyDescent="0.3">
      <c r="A13926">
        <v>9152795</v>
      </c>
      <c r="B13926" t="s">
        <v>4473</v>
      </c>
      <c r="C13926" t="s">
        <v>4</v>
      </c>
      <c r="D13926">
        <v>120</v>
      </c>
      <c r="E13926" t="s">
        <v>23014</v>
      </c>
      <c r="F13926" t="s">
        <v>29204</v>
      </c>
      <c r="G13926" t="s">
        <v>24196</v>
      </c>
      <c r="H13926" s="3">
        <v>43643</v>
      </c>
    </row>
    <row r="13927" spans="1:8" x14ac:dyDescent="0.3">
      <c r="A13927">
        <v>9240346</v>
      </c>
      <c r="B13927" t="s">
        <v>4494</v>
      </c>
      <c r="C13927" t="s">
        <v>4</v>
      </c>
      <c r="D13927">
        <v>120</v>
      </c>
      <c r="E13927" t="s">
        <v>26630</v>
      </c>
      <c r="F13927" t="s">
        <v>29262</v>
      </c>
      <c r="G13927" t="s">
        <v>21946</v>
      </c>
      <c r="H13927" s="3">
        <v>43639</v>
      </c>
    </row>
    <row r="13928" spans="1:8" x14ac:dyDescent="0.3">
      <c r="A13928">
        <v>9371171</v>
      </c>
      <c r="B13928" t="s">
        <v>4534</v>
      </c>
      <c r="C13928" t="s">
        <v>4</v>
      </c>
      <c r="D13928">
        <v>120</v>
      </c>
      <c r="E13928" t="s">
        <v>26630</v>
      </c>
      <c r="F13928" t="s">
        <v>29224</v>
      </c>
      <c r="G13928" t="s">
        <v>24223</v>
      </c>
      <c r="H13928" s="3">
        <v>43644</v>
      </c>
    </row>
    <row r="13929" spans="1:8" x14ac:dyDescent="0.3">
      <c r="A13929">
        <v>9612938</v>
      </c>
      <c r="B13929" t="s">
        <v>4671</v>
      </c>
      <c r="C13929" t="s">
        <v>4</v>
      </c>
      <c r="D13929">
        <v>120</v>
      </c>
      <c r="E13929" t="s">
        <v>26630</v>
      </c>
      <c r="F13929" t="s">
        <v>29225</v>
      </c>
      <c r="G13929" t="s">
        <v>21892</v>
      </c>
      <c r="H13929" s="3">
        <v>43617</v>
      </c>
    </row>
    <row r="13930" spans="1:8" x14ac:dyDescent="0.3">
      <c r="A13930">
        <v>9707498</v>
      </c>
      <c r="B13930" t="s">
        <v>4704</v>
      </c>
      <c r="C13930" t="s">
        <v>4</v>
      </c>
      <c r="D13930">
        <v>120</v>
      </c>
      <c r="E13930" t="s">
        <v>23014</v>
      </c>
      <c r="F13930" t="s">
        <v>29203</v>
      </c>
      <c r="G13930" t="s">
        <v>23938</v>
      </c>
      <c r="H13930" s="3">
        <v>43643</v>
      </c>
    </row>
    <row r="13931" spans="1:8" x14ac:dyDescent="0.3">
      <c r="A13931">
        <v>9731134</v>
      </c>
      <c r="B13931" t="s">
        <v>4720</v>
      </c>
      <c r="C13931" t="s">
        <v>4</v>
      </c>
      <c r="D13931">
        <v>120</v>
      </c>
      <c r="E13931" t="s">
        <v>26630</v>
      </c>
      <c r="F13931" t="s">
        <v>29213</v>
      </c>
      <c r="G13931" t="s">
        <v>24293</v>
      </c>
      <c r="H13931" s="3">
        <v>43617</v>
      </c>
    </row>
    <row r="13932" spans="1:8" x14ac:dyDescent="0.3">
      <c r="A13932">
        <v>9837205</v>
      </c>
      <c r="B13932" t="s">
        <v>4769</v>
      </c>
      <c r="C13932" t="s">
        <v>11</v>
      </c>
      <c r="D13932">
        <v>120</v>
      </c>
      <c r="E13932" t="s">
        <v>23014</v>
      </c>
      <c r="F13932" t="s">
        <v>29348</v>
      </c>
      <c r="G13932" t="s">
        <v>22369</v>
      </c>
      <c r="H13932" s="3">
        <v>43564</v>
      </c>
    </row>
    <row r="13933" spans="1:8" x14ac:dyDescent="0.3">
      <c r="A13933">
        <v>9842117</v>
      </c>
      <c r="B13933" t="s">
        <v>4774</v>
      </c>
      <c r="C13933" t="s">
        <v>4</v>
      </c>
      <c r="D13933">
        <v>120</v>
      </c>
      <c r="E13933" t="s">
        <v>26630</v>
      </c>
      <c r="F13933" t="s">
        <v>29224</v>
      </c>
      <c r="G13933" t="s">
        <v>24314</v>
      </c>
      <c r="H13933" s="3">
        <v>43617</v>
      </c>
    </row>
    <row r="13934" spans="1:8" x14ac:dyDescent="0.3">
      <c r="A13934">
        <v>9861323</v>
      </c>
      <c r="B13934" t="s">
        <v>4782</v>
      </c>
      <c r="C13934" t="s">
        <v>4</v>
      </c>
      <c r="D13934">
        <v>120</v>
      </c>
      <c r="E13934" t="s">
        <v>23014</v>
      </c>
      <c r="F13934" t="s">
        <v>29208</v>
      </c>
      <c r="G13934" t="s">
        <v>22544</v>
      </c>
      <c r="H13934" s="3">
        <v>43640</v>
      </c>
    </row>
    <row r="13935" spans="1:8" x14ac:dyDescent="0.3">
      <c r="A13935">
        <v>9956834</v>
      </c>
      <c r="B13935" t="s">
        <v>4817</v>
      </c>
      <c r="C13935" t="s">
        <v>4</v>
      </c>
      <c r="D13935">
        <v>120</v>
      </c>
      <c r="E13935" t="s">
        <v>26630</v>
      </c>
      <c r="F13935" t="s">
        <v>29213</v>
      </c>
      <c r="G13935" t="s">
        <v>24330</v>
      </c>
      <c r="H13935" s="3">
        <v>43636</v>
      </c>
    </row>
    <row r="13936" spans="1:8" x14ac:dyDescent="0.3">
      <c r="A13936">
        <v>10096515</v>
      </c>
      <c r="B13936" t="s">
        <v>4879</v>
      </c>
      <c r="C13936" t="s">
        <v>4</v>
      </c>
      <c r="D13936">
        <v>120</v>
      </c>
      <c r="E13936" t="s">
        <v>26630</v>
      </c>
      <c r="F13936" t="s">
        <v>29212</v>
      </c>
      <c r="G13936" t="s">
        <v>23300</v>
      </c>
      <c r="H13936" s="3">
        <v>43624</v>
      </c>
    </row>
    <row r="13937" spans="1:8" x14ac:dyDescent="0.3">
      <c r="A13937">
        <v>10165663</v>
      </c>
      <c r="B13937" t="s">
        <v>4916</v>
      </c>
      <c r="C13937" t="s">
        <v>4</v>
      </c>
      <c r="D13937">
        <v>120</v>
      </c>
      <c r="E13937" t="s">
        <v>23014</v>
      </c>
      <c r="F13937" t="s">
        <v>29209</v>
      </c>
      <c r="G13937" t="s">
        <v>24367</v>
      </c>
      <c r="H13937" s="3">
        <v>43622</v>
      </c>
    </row>
    <row r="13938" spans="1:8" x14ac:dyDescent="0.3">
      <c r="A13938">
        <v>10273251</v>
      </c>
      <c r="B13938" t="s">
        <v>4948</v>
      </c>
      <c r="C13938" t="s">
        <v>4</v>
      </c>
      <c r="D13938">
        <v>120</v>
      </c>
      <c r="E13938" t="s">
        <v>23014</v>
      </c>
      <c r="F13938" t="s">
        <v>29215</v>
      </c>
      <c r="G13938" t="s">
        <v>24379</v>
      </c>
      <c r="H13938" s="3">
        <v>43621</v>
      </c>
    </row>
    <row r="13939" spans="1:8" x14ac:dyDescent="0.3">
      <c r="A13939">
        <v>10452541</v>
      </c>
      <c r="B13939" t="s">
        <v>4995</v>
      </c>
      <c r="C13939" t="s">
        <v>4</v>
      </c>
      <c r="D13939">
        <v>120</v>
      </c>
      <c r="E13939" t="s">
        <v>23014</v>
      </c>
      <c r="F13939" t="s">
        <v>29215</v>
      </c>
      <c r="G13939" t="s">
        <v>22231</v>
      </c>
      <c r="H13939" s="3">
        <v>43637</v>
      </c>
    </row>
    <row r="13940" spans="1:8" x14ac:dyDescent="0.3">
      <c r="A13940">
        <v>11164599</v>
      </c>
      <c r="B13940" t="s">
        <v>5165</v>
      </c>
      <c r="C13940" t="s">
        <v>11</v>
      </c>
      <c r="D13940">
        <v>120</v>
      </c>
      <c r="E13940" t="s">
        <v>26630</v>
      </c>
      <c r="F13940" t="s">
        <v>29197</v>
      </c>
      <c r="G13940" t="s">
        <v>23880</v>
      </c>
      <c r="H13940" s="3">
        <v>43604</v>
      </c>
    </row>
    <row r="13941" spans="1:8" x14ac:dyDescent="0.3">
      <c r="A13941">
        <v>11422056</v>
      </c>
      <c r="B13941" t="s">
        <v>31195</v>
      </c>
      <c r="C13941" t="s">
        <v>4</v>
      </c>
      <c r="D13941">
        <v>120</v>
      </c>
      <c r="E13941" t="s">
        <v>29218</v>
      </c>
      <c r="F13941" t="s">
        <v>29313</v>
      </c>
      <c r="G13941" t="s">
        <v>22166</v>
      </c>
      <c r="H13941" s="3">
        <v>43635</v>
      </c>
    </row>
    <row r="13942" spans="1:8" x14ac:dyDescent="0.3">
      <c r="A13942">
        <v>11474664</v>
      </c>
      <c r="B13942" t="s">
        <v>5231</v>
      </c>
      <c r="C13942" t="s">
        <v>4</v>
      </c>
      <c r="D13942">
        <v>120</v>
      </c>
      <c r="E13942" t="s">
        <v>29218</v>
      </c>
      <c r="F13942" t="s">
        <v>29325</v>
      </c>
      <c r="G13942" t="s">
        <v>24497</v>
      </c>
      <c r="H13942" s="3">
        <v>43621</v>
      </c>
    </row>
    <row r="13943" spans="1:8" x14ac:dyDescent="0.3">
      <c r="A13943">
        <v>11529142</v>
      </c>
      <c r="B13943" t="s">
        <v>5249</v>
      </c>
      <c r="C13943" t="s">
        <v>4</v>
      </c>
      <c r="D13943">
        <v>120</v>
      </c>
      <c r="E13943" t="s">
        <v>26630</v>
      </c>
      <c r="F13943" t="s">
        <v>29224</v>
      </c>
      <c r="G13943" t="s">
        <v>24223</v>
      </c>
      <c r="H13943" s="3">
        <v>43617</v>
      </c>
    </row>
    <row r="13944" spans="1:8" x14ac:dyDescent="0.3">
      <c r="A13944">
        <v>11624694</v>
      </c>
      <c r="B13944" t="s">
        <v>31196</v>
      </c>
      <c r="C13944" t="s">
        <v>4</v>
      </c>
      <c r="D13944">
        <v>120</v>
      </c>
      <c r="E13944" t="s">
        <v>29218</v>
      </c>
      <c r="F13944" t="s">
        <v>29242</v>
      </c>
      <c r="G13944" t="s">
        <v>24340</v>
      </c>
      <c r="H13944" s="3">
        <v>43645</v>
      </c>
    </row>
    <row r="13945" spans="1:8" x14ac:dyDescent="0.3">
      <c r="A13945">
        <v>11701404</v>
      </c>
      <c r="B13945" t="s">
        <v>5305</v>
      </c>
      <c r="C13945" t="s">
        <v>4</v>
      </c>
      <c r="D13945">
        <v>120</v>
      </c>
      <c r="E13945" t="s">
        <v>26630</v>
      </c>
      <c r="F13945" t="s">
        <v>29202</v>
      </c>
      <c r="G13945" t="s">
        <v>22428</v>
      </c>
      <c r="H13945" s="3">
        <v>43623</v>
      </c>
    </row>
    <row r="13946" spans="1:8" x14ac:dyDescent="0.3">
      <c r="A13946">
        <v>12009651</v>
      </c>
      <c r="B13946" t="s">
        <v>31197</v>
      </c>
      <c r="C13946" t="s">
        <v>4</v>
      </c>
      <c r="D13946">
        <v>120</v>
      </c>
      <c r="E13946" t="s">
        <v>26630</v>
      </c>
      <c r="F13946" t="s">
        <v>29213</v>
      </c>
      <c r="G13946" t="s">
        <v>22299</v>
      </c>
      <c r="H13946" s="3">
        <v>43592</v>
      </c>
    </row>
    <row r="13947" spans="1:8" x14ac:dyDescent="0.3">
      <c r="A13947">
        <v>12054516</v>
      </c>
      <c r="B13947" t="s">
        <v>5414</v>
      </c>
      <c r="C13947" t="s">
        <v>4</v>
      </c>
      <c r="D13947">
        <v>120</v>
      </c>
      <c r="E13947" t="s">
        <v>23014</v>
      </c>
      <c r="F13947" t="s">
        <v>29207</v>
      </c>
      <c r="G13947" t="s">
        <v>22005</v>
      </c>
      <c r="H13947" s="3">
        <v>43619</v>
      </c>
    </row>
    <row r="13948" spans="1:8" x14ac:dyDescent="0.3">
      <c r="A13948">
        <v>12210448</v>
      </c>
      <c r="B13948" t="s">
        <v>31198</v>
      </c>
      <c r="C13948" t="s">
        <v>11</v>
      </c>
      <c r="D13948">
        <v>120</v>
      </c>
      <c r="E13948" t="s">
        <v>29218</v>
      </c>
      <c r="F13948" t="s">
        <v>29238</v>
      </c>
      <c r="G13948" t="s">
        <v>22122</v>
      </c>
      <c r="H13948" s="3">
        <v>43643</v>
      </c>
    </row>
    <row r="13949" spans="1:8" x14ac:dyDescent="0.3">
      <c r="A13949">
        <v>12337005</v>
      </c>
      <c r="B13949" t="s">
        <v>5499</v>
      </c>
      <c r="C13949" t="s">
        <v>4</v>
      </c>
      <c r="D13949">
        <v>120</v>
      </c>
      <c r="E13949" t="s">
        <v>23014</v>
      </c>
      <c r="F13949" t="s">
        <v>29205</v>
      </c>
      <c r="G13949" t="s">
        <v>23577</v>
      </c>
      <c r="H13949" s="3">
        <v>43635</v>
      </c>
    </row>
    <row r="13950" spans="1:8" x14ac:dyDescent="0.3">
      <c r="A13950">
        <v>12764005</v>
      </c>
      <c r="B13950" t="s">
        <v>31199</v>
      </c>
      <c r="C13950" t="s">
        <v>4</v>
      </c>
      <c r="D13950">
        <v>120</v>
      </c>
      <c r="E13950" t="s">
        <v>23014</v>
      </c>
      <c r="F13950" t="s">
        <v>29215</v>
      </c>
      <c r="G13950" t="s">
        <v>24632</v>
      </c>
      <c r="H13950" s="3">
        <v>43640</v>
      </c>
    </row>
    <row r="13951" spans="1:8" x14ac:dyDescent="0.3">
      <c r="A13951">
        <v>12932186</v>
      </c>
      <c r="B13951" t="s">
        <v>5681</v>
      </c>
      <c r="C13951" t="s">
        <v>11</v>
      </c>
      <c r="D13951">
        <v>120</v>
      </c>
      <c r="E13951" t="s">
        <v>26630</v>
      </c>
      <c r="F13951" t="s">
        <v>29213</v>
      </c>
      <c r="G13951" t="s">
        <v>22413</v>
      </c>
      <c r="H13951" s="3">
        <v>43628</v>
      </c>
    </row>
    <row r="13952" spans="1:8" x14ac:dyDescent="0.3">
      <c r="A13952">
        <v>13355002</v>
      </c>
      <c r="B13952" t="s">
        <v>5901</v>
      </c>
      <c r="C13952" t="s">
        <v>4</v>
      </c>
      <c r="D13952">
        <v>120</v>
      </c>
      <c r="E13952" t="s">
        <v>23014</v>
      </c>
      <c r="F13952" t="s">
        <v>29283</v>
      </c>
      <c r="G13952" t="s">
        <v>22431</v>
      </c>
      <c r="H13952" s="3">
        <v>43624</v>
      </c>
    </row>
    <row r="13953" spans="1:8" x14ac:dyDescent="0.3">
      <c r="A13953">
        <v>13392858</v>
      </c>
      <c r="B13953" t="s">
        <v>5925</v>
      </c>
      <c r="C13953" t="s">
        <v>4</v>
      </c>
      <c r="D13953">
        <v>120</v>
      </c>
      <c r="E13953" t="s">
        <v>23014</v>
      </c>
      <c r="F13953" t="s">
        <v>29258</v>
      </c>
      <c r="G13953" t="s">
        <v>23048</v>
      </c>
      <c r="H13953" s="3">
        <v>43635</v>
      </c>
    </row>
    <row r="13954" spans="1:8" x14ac:dyDescent="0.3">
      <c r="A13954">
        <v>13410813</v>
      </c>
      <c r="B13954" t="s">
        <v>5934</v>
      </c>
      <c r="C13954" t="s">
        <v>4</v>
      </c>
      <c r="D13954">
        <v>120</v>
      </c>
      <c r="E13954" t="s">
        <v>29218</v>
      </c>
      <c r="F13954" t="s">
        <v>29219</v>
      </c>
      <c r="G13954" t="s">
        <v>22500</v>
      </c>
      <c r="H13954" s="3">
        <v>43646</v>
      </c>
    </row>
    <row r="13955" spans="1:8" x14ac:dyDescent="0.3">
      <c r="A13955">
        <v>13453023</v>
      </c>
      <c r="B13955" t="s">
        <v>5951</v>
      </c>
      <c r="C13955" t="s">
        <v>11</v>
      </c>
      <c r="D13955">
        <v>120</v>
      </c>
      <c r="E13955" t="s">
        <v>26630</v>
      </c>
      <c r="F13955" t="s">
        <v>29202</v>
      </c>
      <c r="G13955" t="s">
        <v>24731</v>
      </c>
      <c r="H13955" s="3">
        <v>43595</v>
      </c>
    </row>
    <row r="13956" spans="1:8" x14ac:dyDescent="0.3">
      <c r="A13956">
        <v>13453271</v>
      </c>
      <c r="B13956" t="s">
        <v>5952</v>
      </c>
      <c r="C13956" t="s">
        <v>11</v>
      </c>
      <c r="D13956">
        <v>120</v>
      </c>
      <c r="E13956" t="s">
        <v>26630</v>
      </c>
      <c r="F13956" t="s">
        <v>29202</v>
      </c>
      <c r="G13956" t="s">
        <v>24731</v>
      </c>
      <c r="H13956" s="3">
        <v>43604</v>
      </c>
    </row>
    <row r="13957" spans="1:8" x14ac:dyDescent="0.3">
      <c r="A13957">
        <v>13587161</v>
      </c>
      <c r="B13957" t="s">
        <v>6016</v>
      </c>
      <c r="C13957" t="s">
        <v>11</v>
      </c>
      <c r="D13957">
        <v>120</v>
      </c>
      <c r="E13957" t="s">
        <v>23014</v>
      </c>
      <c r="F13957" t="s">
        <v>29209</v>
      </c>
      <c r="G13957" t="s">
        <v>24754</v>
      </c>
      <c r="H13957" s="3">
        <v>43466</v>
      </c>
    </row>
    <row r="13958" spans="1:8" x14ac:dyDescent="0.3">
      <c r="A13958">
        <v>13743786</v>
      </c>
      <c r="B13958" t="s">
        <v>6082</v>
      </c>
      <c r="C13958" t="s">
        <v>4</v>
      </c>
      <c r="D13958">
        <v>120</v>
      </c>
      <c r="E13958" t="s">
        <v>29233</v>
      </c>
      <c r="F13958" t="s">
        <v>29277</v>
      </c>
      <c r="G13958" t="s">
        <v>24784</v>
      </c>
      <c r="H13958" s="3">
        <v>43646</v>
      </c>
    </row>
    <row r="13959" spans="1:8" x14ac:dyDescent="0.3">
      <c r="A13959">
        <v>13936824</v>
      </c>
      <c r="B13959" t="s">
        <v>6182</v>
      </c>
      <c r="C13959" t="s">
        <v>4</v>
      </c>
      <c r="D13959">
        <v>120</v>
      </c>
      <c r="E13959" t="s">
        <v>23014</v>
      </c>
      <c r="F13959" t="s">
        <v>29204</v>
      </c>
      <c r="G13959" t="s">
        <v>24812</v>
      </c>
      <c r="H13959" s="3">
        <v>43646</v>
      </c>
    </row>
    <row r="13960" spans="1:8" x14ac:dyDescent="0.3">
      <c r="A13960">
        <v>13944942</v>
      </c>
      <c r="B13960" t="s">
        <v>6189</v>
      </c>
      <c r="C13960" t="s">
        <v>11</v>
      </c>
      <c r="D13960">
        <v>120</v>
      </c>
      <c r="E13960" t="s">
        <v>26630</v>
      </c>
      <c r="F13960" t="s">
        <v>29202</v>
      </c>
      <c r="G13960" t="s">
        <v>23116</v>
      </c>
      <c r="H13960" s="3">
        <v>43577</v>
      </c>
    </row>
    <row r="13961" spans="1:8" x14ac:dyDescent="0.3">
      <c r="A13961">
        <v>13961015</v>
      </c>
      <c r="B13961" t="s">
        <v>31200</v>
      </c>
      <c r="C13961" t="s">
        <v>4</v>
      </c>
      <c r="D13961">
        <v>120</v>
      </c>
      <c r="E13961" t="s">
        <v>29235</v>
      </c>
      <c r="F13961" t="s">
        <v>29328</v>
      </c>
      <c r="G13961" t="s">
        <v>22705</v>
      </c>
      <c r="H13961" s="3">
        <v>43472</v>
      </c>
    </row>
    <row r="13962" spans="1:8" x14ac:dyDescent="0.3">
      <c r="A13962">
        <v>14028018</v>
      </c>
      <c r="B13962" t="s">
        <v>6224</v>
      </c>
      <c r="C13962" t="s">
        <v>4</v>
      </c>
      <c r="D13962">
        <v>120</v>
      </c>
      <c r="E13962" t="s">
        <v>26630</v>
      </c>
      <c r="F13962" t="s">
        <v>29200</v>
      </c>
      <c r="G13962" t="s">
        <v>24341</v>
      </c>
      <c r="H13962" s="3">
        <v>43553</v>
      </c>
    </row>
    <row r="13963" spans="1:8" x14ac:dyDescent="0.3">
      <c r="A13963">
        <v>14084988</v>
      </c>
      <c r="B13963" t="s">
        <v>6246</v>
      </c>
      <c r="C13963" t="s">
        <v>4</v>
      </c>
      <c r="D13963">
        <v>120</v>
      </c>
      <c r="E13963" t="s">
        <v>26630</v>
      </c>
      <c r="F13963" t="s">
        <v>29239</v>
      </c>
      <c r="G13963" t="s">
        <v>22571</v>
      </c>
      <c r="H13963" s="3">
        <v>43608</v>
      </c>
    </row>
    <row r="13964" spans="1:8" x14ac:dyDescent="0.3">
      <c r="A13964">
        <v>14104812</v>
      </c>
      <c r="B13964" t="s">
        <v>6256</v>
      </c>
      <c r="C13964" t="s">
        <v>11</v>
      </c>
      <c r="D13964">
        <v>120</v>
      </c>
      <c r="E13964" t="s">
        <v>23014</v>
      </c>
      <c r="F13964" t="s">
        <v>29205</v>
      </c>
      <c r="G13964" t="s">
        <v>24841</v>
      </c>
      <c r="H13964" s="3">
        <v>43640</v>
      </c>
    </row>
    <row r="13965" spans="1:8" x14ac:dyDescent="0.3">
      <c r="A13965">
        <v>14181211</v>
      </c>
      <c r="B13965" t="s">
        <v>31201</v>
      </c>
      <c r="C13965" t="s">
        <v>4</v>
      </c>
      <c r="D13965">
        <v>120</v>
      </c>
      <c r="E13965" t="s">
        <v>29218</v>
      </c>
      <c r="F13965" t="s">
        <v>29242</v>
      </c>
      <c r="G13965" t="s">
        <v>24326</v>
      </c>
      <c r="H13965" s="3">
        <v>43642</v>
      </c>
    </row>
    <row r="13966" spans="1:8" x14ac:dyDescent="0.3">
      <c r="A13966">
        <v>14183466</v>
      </c>
      <c r="B13966" t="s">
        <v>6293</v>
      </c>
      <c r="C13966" t="s">
        <v>11</v>
      </c>
      <c r="D13966">
        <v>120</v>
      </c>
      <c r="E13966" t="s">
        <v>26630</v>
      </c>
      <c r="F13966" t="s">
        <v>29200</v>
      </c>
      <c r="G13966" t="s">
        <v>22775</v>
      </c>
      <c r="H13966" s="3">
        <v>43646</v>
      </c>
    </row>
    <row r="13967" spans="1:8" x14ac:dyDescent="0.3">
      <c r="A13967">
        <v>14281865</v>
      </c>
      <c r="B13967" t="s">
        <v>6332</v>
      </c>
      <c r="C13967" t="s">
        <v>4</v>
      </c>
      <c r="D13967">
        <v>120</v>
      </c>
      <c r="E13967" t="s">
        <v>23014</v>
      </c>
      <c r="F13967" t="s">
        <v>29203</v>
      </c>
      <c r="G13967" t="s">
        <v>23938</v>
      </c>
      <c r="H13967" s="3">
        <v>43636</v>
      </c>
    </row>
    <row r="13968" spans="1:8" x14ac:dyDescent="0.3">
      <c r="A13968">
        <v>14290760</v>
      </c>
      <c r="B13968" t="s">
        <v>31202</v>
      </c>
      <c r="C13968" t="s">
        <v>11</v>
      </c>
      <c r="D13968">
        <v>120</v>
      </c>
      <c r="E13968" t="s">
        <v>26630</v>
      </c>
      <c r="F13968" t="s">
        <v>29200</v>
      </c>
      <c r="G13968" t="s">
        <v>24878</v>
      </c>
      <c r="H13968" s="3">
        <v>43633</v>
      </c>
    </row>
    <row r="13969" spans="1:8" x14ac:dyDescent="0.3">
      <c r="A13969">
        <v>14357767</v>
      </c>
      <c r="B13969" t="s">
        <v>6373</v>
      </c>
      <c r="C13969" t="s">
        <v>4</v>
      </c>
      <c r="D13969">
        <v>120</v>
      </c>
      <c r="E13969" t="s">
        <v>23014</v>
      </c>
      <c r="F13969" t="s">
        <v>29223</v>
      </c>
      <c r="G13969" t="s">
        <v>22430</v>
      </c>
      <c r="H13969" s="3">
        <v>43479</v>
      </c>
    </row>
    <row r="13970" spans="1:8" x14ac:dyDescent="0.3">
      <c r="A13970">
        <v>14713599</v>
      </c>
      <c r="B13970" t="s">
        <v>6509</v>
      </c>
      <c r="C13970" t="s">
        <v>11</v>
      </c>
      <c r="D13970">
        <v>120</v>
      </c>
      <c r="E13970" t="s">
        <v>23014</v>
      </c>
      <c r="F13970" t="s">
        <v>29204</v>
      </c>
      <c r="G13970" t="s">
        <v>24942</v>
      </c>
      <c r="H13970" s="3">
        <v>43617</v>
      </c>
    </row>
    <row r="13971" spans="1:8" x14ac:dyDescent="0.3">
      <c r="A13971">
        <v>14756913</v>
      </c>
      <c r="B13971" t="s">
        <v>6520</v>
      </c>
      <c r="C13971" t="s">
        <v>4</v>
      </c>
      <c r="D13971">
        <v>120</v>
      </c>
      <c r="E13971" t="s">
        <v>23014</v>
      </c>
      <c r="F13971" t="s">
        <v>29209</v>
      </c>
      <c r="G13971" t="s">
        <v>24457</v>
      </c>
      <c r="H13971" s="3">
        <v>43638</v>
      </c>
    </row>
    <row r="13972" spans="1:8" x14ac:dyDescent="0.3">
      <c r="A13972">
        <v>14787776</v>
      </c>
      <c r="B13972" t="s">
        <v>6538</v>
      </c>
      <c r="C13972" t="s">
        <v>11</v>
      </c>
      <c r="D13972">
        <v>120</v>
      </c>
      <c r="E13972" t="s">
        <v>23014</v>
      </c>
      <c r="F13972" t="s">
        <v>29204</v>
      </c>
      <c r="G13972" t="s">
        <v>24950</v>
      </c>
      <c r="H13972" s="3">
        <v>43597</v>
      </c>
    </row>
    <row r="13973" spans="1:8" x14ac:dyDescent="0.3">
      <c r="A13973">
        <v>14826817</v>
      </c>
      <c r="B13973" t="s">
        <v>6558</v>
      </c>
      <c r="C13973" t="s">
        <v>11</v>
      </c>
      <c r="D13973">
        <v>120</v>
      </c>
      <c r="E13973" t="s">
        <v>23014</v>
      </c>
      <c r="F13973" t="s">
        <v>29227</v>
      </c>
      <c r="G13973" t="s">
        <v>24957</v>
      </c>
      <c r="H13973" s="3">
        <v>43628</v>
      </c>
    </row>
    <row r="13974" spans="1:8" x14ac:dyDescent="0.3">
      <c r="A13974">
        <v>14827265</v>
      </c>
      <c r="B13974" t="s">
        <v>6559</v>
      </c>
      <c r="C13974" t="s">
        <v>11</v>
      </c>
      <c r="D13974">
        <v>120</v>
      </c>
      <c r="E13974" t="s">
        <v>26630</v>
      </c>
      <c r="F13974" t="s">
        <v>29221</v>
      </c>
      <c r="G13974" t="s">
        <v>22378</v>
      </c>
      <c r="H13974" s="3">
        <v>43617</v>
      </c>
    </row>
    <row r="13975" spans="1:8" x14ac:dyDescent="0.3">
      <c r="A13975">
        <v>14827418</v>
      </c>
      <c r="B13975" t="s">
        <v>6560</v>
      </c>
      <c r="C13975" t="s">
        <v>11</v>
      </c>
      <c r="D13975">
        <v>120</v>
      </c>
      <c r="E13975" t="s">
        <v>26630</v>
      </c>
      <c r="F13975" t="s">
        <v>29221</v>
      </c>
      <c r="G13975" t="s">
        <v>22378</v>
      </c>
      <c r="H13975" s="3">
        <v>43604</v>
      </c>
    </row>
    <row r="13976" spans="1:8" x14ac:dyDescent="0.3">
      <c r="A13976">
        <v>14949923</v>
      </c>
      <c r="B13976" t="s">
        <v>6611</v>
      </c>
      <c r="C13976" t="s">
        <v>11</v>
      </c>
      <c r="D13976">
        <v>120</v>
      </c>
      <c r="E13976" t="s">
        <v>26630</v>
      </c>
      <c r="F13976" t="s">
        <v>29202</v>
      </c>
      <c r="G13976" t="s">
        <v>22948</v>
      </c>
      <c r="H13976" s="3">
        <v>43640</v>
      </c>
    </row>
    <row r="13977" spans="1:8" x14ac:dyDescent="0.3">
      <c r="A13977">
        <v>15087746</v>
      </c>
      <c r="B13977" t="s">
        <v>6675</v>
      </c>
      <c r="C13977" t="s">
        <v>11</v>
      </c>
      <c r="D13977">
        <v>120</v>
      </c>
      <c r="E13977" t="s">
        <v>23014</v>
      </c>
      <c r="F13977" t="s">
        <v>29207</v>
      </c>
      <c r="G13977" t="s">
        <v>22309</v>
      </c>
      <c r="H13977" s="3">
        <v>43466</v>
      </c>
    </row>
    <row r="13978" spans="1:8" x14ac:dyDescent="0.3">
      <c r="A13978">
        <v>15140447</v>
      </c>
      <c r="B13978" t="s">
        <v>6701</v>
      </c>
      <c r="C13978" t="s">
        <v>4</v>
      </c>
      <c r="D13978">
        <v>120</v>
      </c>
      <c r="E13978" t="s">
        <v>26630</v>
      </c>
      <c r="F13978" t="s">
        <v>29225</v>
      </c>
      <c r="G13978" t="s">
        <v>21905</v>
      </c>
      <c r="H13978" s="3">
        <v>43576</v>
      </c>
    </row>
    <row r="13979" spans="1:8" x14ac:dyDescent="0.3">
      <c r="A13979">
        <v>15149560</v>
      </c>
      <c r="B13979" t="s">
        <v>6706</v>
      </c>
      <c r="C13979" t="s">
        <v>11</v>
      </c>
      <c r="D13979">
        <v>120</v>
      </c>
      <c r="E13979" t="s">
        <v>26630</v>
      </c>
      <c r="F13979" t="s">
        <v>29221</v>
      </c>
      <c r="G13979" t="s">
        <v>24997</v>
      </c>
      <c r="H13979" s="3">
        <v>43631</v>
      </c>
    </row>
    <row r="13980" spans="1:8" x14ac:dyDescent="0.3">
      <c r="A13980">
        <v>15363266</v>
      </c>
      <c r="B13980" t="s">
        <v>6789</v>
      </c>
      <c r="C13980" t="s">
        <v>4</v>
      </c>
      <c r="D13980">
        <v>120</v>
      </c>
      <c r="E13980" t="s">
        <v>26630</v>
      </c>
      <c r="F13980" t="s">
        <v>29225</v>
      </c>
      <c r="G13980" t="s">
        <v>22923</v>
      </c>
      <c r="H13980" s="3">
        <v>43613</v>
      </c>
    </row>
    <row r="13981" spans="1:8" x14ac:dyDescent="0.3">
      <c r="A13981">
        <v>15510279</v>
      </c>
      <c r="B13981" t="s">
        <v>6864</v>
      </c>
      <c r="C13981" t="s">
        <v>4</v>
      </c>
      <c r="D13981">
        <v>120</v>
      </c>
      <c r="E13981" t="s">
        <v>29235</v>
      </c>
      <c r="F13981" t="s">
        <v>29309</v>
      </c>
      <c r="G13981" t="s">
        <v>24358</v>
      </c>
      <c r="H13981" s="3">
        <v>43635</v>
      </c>
    </row>
    <row r="13982" spans="1:8" x14ac:dyDescent="0.3">
      <c r="A13982">
        <v>15582096</v>
      </c>
      <c r="B13982" t="s">
        <v>6898</v>
      </c>
      <c r="C13982" t="s">
        <v>11</v>
      </c>
      <c r="D13982">
        <v>120</v>
      </c>
      <c r="E13982" t="s">
        <v>26630</v>
      </c>
      <c r="F13982" t="s">
        <v>29229</v>
      </c>
      <c r="G13982" t="s">
        <v>22149</v>
      </c>
      <c r="H13982" s="3">
        <v>43617</v>
      </c>
    </row>
    <row r="13983" spans="1:8" x14ac:dyDescent="0.3">
      <c r="A13983">
        <v>15665152</v>
      </c>
      <c r="B13983" t="s">
        <v>6927</v>
      </c>
      <c r="C13983" t="s">
        <v>4</v>
      </c>
      <c r="D13983">
        <v>120</v>
      </c>
      <c r="E13983" t="s">
        <v>23014</v>
      </c>
      <c r="F13983" t="s">
        <v>29209</v>
      </c>
      <c r="G13983" t="s">
        <v>22007</v>
      </c>
      <c r="H13983" s="3">
        <v>43634</v>
      </c>
    </row>
    <row r="13984" spans="1:8" x14ac:dyDescent="0.3">
      <c r="A13984">
        <v>15720621</v>
      </c>
      <c r="B13984" t="s">
        <v>6947</v>
      </c>
      <c r="C13984" t="s">
        <v>4</v>
      </c>
      <c r="D13984">
        <v>120</v>
      </c>
      <c r="E13984" t="s">
        <v>23014</v>
      </c>
      <c r="F13984" t="s">
        <v>29247</v>
      </c>
      <c r="G13984" t="s">
        <v>22231</v>
      </c>
      <c r="H13984" s="3">
        <v>43623</v>
      </c>
    </row>
    <row r="13985" spans="1:8" x14ac:dyDescent="0.3">
      <c r="A13985">
        <v>15788270</v>
      </c>
      <c r="B13985" t="s">
        <v>6990</v>
      </c>
      <c r="C13985" t="s">
        <v>4</v>
      </c>
      <c r="D13985">
        <v>120</v>
      </c>
      <c r="E13985" t="s">
        <v>26630</v>
      </c>
      <c r="F13985" t="s">
        <v>29212</v>
      </c>
      <c r="G13985" t="s">
        <v>22747</v>
      </c>
      <c r="H13985" s="3">
        <v>43622</v>
      </c>
    </row>
    <row r="13986" spans="1:8" x14ac:dyDescent="0.3">
      <c r="A13986">
        <v>15887617</v>
      </c>
      <c r="B13986" t="s">
        <v>7045</v>
      </c>
      <c r="C13986" t="s">
        <v>11</v>
      </c>
      <c r="D13986">
        <v>120</v>
      </c>
      <c r="E13986" t="s">
        <v>29218</v>
      </c>
      <c r="F13986" t="s">
        <v>29373</v>
      </c>
      <c r="G13986" t="s">
        <v>24168</v>
      </c>
      <c r="H13986" s="3">
        <v>43632</v>
      </c>
    </row>
    <row r="13987" spans="1:8" x14ac:dyDescent="0.3">
      <c r="A13987">
        <v>15941474</v>
      </c>
      <c r="B13987" t="s">
        <v>7079</v>
      </c>
      <c r="C13987" t="s">
        <v>11</v>
      </c>
      <c r="D13987">
        <v>120</v>
      </c>
      <c r="E13987" t="s">
        <v>29218</v>
      </c>
      <c r="F13987" t="s">
        <v>29303</v>
      </c>
      <c r="G13987" t="s">
        <v>25119</v>
      </c>
      <c r="H13987" s="3">
        <v>43622</v>
      </c>
    </row>
    <row r="13988" spans="1:8" x14ac:dyDescent="0.3">
      <c r="A13988">
        <v>15990051</v>
      </c>
      <c r="B13988" t="s">
        <v>7114</v>
      </c>
      <c r="C13988" t="s">
        <v>4</v>
      </c>
      <c r="D13988">
        <v>120</v>
      </c>
      <c r="E13988" t="s">
        <v>23014</v>
      </c>
      <c r="F13988" t="s">
        <v>29209</v>
      </c>
      <c r="G13988" t="s">
        <v>23768</v>
      </c>
      <c r="H13988" s="3">
        <v>43492</v>
      </c>
    </row>
    <row r="13989" spans="1:8" x14ac:dyDescent="0.3">
      <c r="A13989">
        <v>16011595</v>
      </c>
      <c r="B13989" t="s">
        <v>7123</v>
      </c>
      <c r="C13989" t="s">
        <v>4</v>
      </c>
      <c r="D13989">
        <v>120</v>
      </c>
      <c r="E13989" t="s">
        <v>23014</v>
      </c>
      <c r="F13989" t="s">
        <v>29204</v>
      </c>
      <c r="G13989" t="s">
        <v>22010</v>
      </c>
      <c r="H13989" s="3">
        <v>43468</v>
      </c>
    </row>
    <row r="13990" spans="1:8" x14ac:dyDescent="0.3">
      <c r="A13990">
        <v>16172162</v>
      </c>
      <c r="B13990" t="s">
        <v>7216</v>
      </c>
      <c r="C13990" t="s">
        <v>4</v>
      </c>
      <c r="D13990">
        <v>120</v>
      </c>
      <c r="E13990" t="s">
        <v>26630</v>
      </c>
      <c r="F13990" t="s">
        <v>29213</v>
      </c>
      <c r="G13990" t="s">
        <v>22137</v>
      </c>
      <c r="H13990" s="3">
        <v>43640</v>
      </c>
    </row>
    <row r="13991" spans="1:8" x14ac:dyDescent="0.3">
      <c r="A13991">
        <v>16202962</v>
      </c>
      <c r="B13991" t="s">
        <v>7238</v>
      </c>
      <c r="C13991" t="s">
        <v>4</v>
      </c>
      <c r="D13991">
        <v>120</v>
      </c>
      <c r="E13991" t="s">
        <v>29218</v>
      </c>
      <c r="F13991" t="s">
        <v>29231</v>
      </c>
      <c r="G13991" t="s">
        <v>23813</v>
      </c>
      <c r="H13991" s="3">
        <v>43630</v>
      </c>
    </row>
    <row r="13992" spans="1:8" x14ac:dyDescent="0.3">
      <c r="A13992">
        <v>16271051</v>
      </c>
      <c r="B13992" t="s">
        <v>7275</v>
      </c>
      <c r="C13992" t="s">
        <v>4</v>
      </c>
      <c r="D13992">
        <v>120</v>
      </c>
      <c r="E13992" t="s">
        <v>29218</v>
      </c>
      <c r="F13992" t="s">
        <v>29272</v>
      </c>
      <c r="G13992" t="s">
        <v>24630</v>
      </c>
      <c r="H13992" s="3">
        <v>43639</v>
      </c>
    </row>
    <row r="13993" spans="1:8" x14ac:dyDescent="0.3">
      <c r="A13993">
        <v>16363498</v>
      </c>
      <c r="B13993" t="s">
        <v>7350</v>
      </c>
      <c r="C13993" t="s">
        <v>11</v>
      </c>
      <c r="D13993">
        <v>120</v>
      </c>
      <c r="E13993" t="s">
        <v>23014</v>
      </c>
      <c r="F13993" t="s">
        <v>29204</v>
      </c>
      <c r="G13993" t="s">
        <v>25215</v>
      </c>
      <c r="H13993" s="3">
        <v>43607</v>
      </c>
    </row>
    <row r="13994" spans="1:8" x14ac:dyDescent="0.3">
      <c r="A13994">
        <v>16374392</v>
      </c>
      <c r="B13994" t="s">
        <v>31203</v>
      </c>
      <c r="C13994" t="s">
        <v>4</v>
      </c>
      <c r="D13994">
        <v>120</v>
      </c>
      <c r="E13994" t="s">
        <v>23014</v>
      </c>
      <c r="F13994" t="s">
        <v>29204</v>
      </c>
      <c r="G13994" t="s">
        <v>24179</v>
      </c>
      <c r="H13994" s="3">
        <v>43471</v>
      </c>
    </row>
    <row r="13995" spans="1:8" x14ac:dyDescent="0.3">
      <c r="A13995">
        <v>16449169</v>
      </c>
      <c r="B13995" t="s">
        <v>7398</v>
      </c>
      <c r="C13995" t="s">
        <v>4</v>
      </c>
      <c r="D13995">
        <v>120</v>
      </c>
      <c r="E13995" t="s">
        <v>23014</v>
      </c>
      <c r="F13995" t="s">
        <v>29209</v>
      </c>
      <c r="G13995" t="s">
        <v>25233</v>
      </c>
      <c r="H13995" s="3">
        <v>43636</v>
      </c>
    </row>
    <row r="13996" spans="1:8" x14ac:dyDescent="0.3">
      <c r="A13996">
        <v>16479344</v>
      </c>
      <c r="B13996" t="s">
        <v>7411</v>
      </c>
      <c r="C13996" t="s">
        <v>4</v>
      </c>
      <c r="D13996">
        <v>120</v>
      </c>
      <c r="E13996" t="s">
        <v>26630</v>
      </c>
      <c r="F13996" t="s">
        <v>29213</v>
      </c>
      <c r="G13996" t="s">
        <v>24276</v>
      </c>
      <c r="H13996" s="3">
        <v>43618</v>
      </c>
    </row>
    <row r="13997" spans="1:8" x14ac:dyDescent="0.3">
      <c r="A13997">
        <v>16485273</v>
      </c>
      <c r="B13997" t="s">
        <v>7415</v>
      </c>
      <c r="C13997" t="s">
        <v>4</v>
      </c>
      <c r="D13997">
        <v>120</v>
      </c>
      <c r="E13997" t="s">
        <v>26630</v>
      </c>
      <c r="F13997" t="s">
        <v>29211</v>
      </c>
      <c r="G13997" t="s">
        <v>22255</v>
      </c>
      <c r="H13997" s="3">
        <v>43617</v>
      </c>
    </row>
    <row r="13998" spans="1:8" x14ac:dyDescent="0.3">
      <c r="A13998">
        <v>16603823</v>
      </c>
      <c r="B13998" t="s">
        <v>31204</v>
      </c>
      <c r="C13998" t="s">
        <v>11</v>
      </c>
      <c r="D13998">
        <v>120</v>
      </c>
      <c r="E13998" t="s">
        <v>26630</v>
      </c>
      <c r="F13998" t="s">
        <v>29202</v>
      </c>
      <c r="G13998" t="s">
        <v>25254</v>
      </c>
      <c r="H13998" s="3">
        <v>43608</v>
      </c>
    </row>
    <row r="13999" spans="1:8" x14ac:dyDescent="0.3">
      <c r="A13999">
        <v>16604023</v>
      </c>
      <c r="B13999" t="s">
        <v>7477</v>
      </c>
      <c r="C13999" t="s">
        <v>4</v>
      </c>
      <c r="D13999">
        <v>120</v>
      </c>
      <c r="E13999" t="s">
        <v>23014</v>
      </c>
      <c r="F13999" t="s">
        <v>29209</v>
      </c>
      <c r="G13999" t="s">
        <v>21924</v>
      </c>
      <c r="H13999" s="3">
        <v>43582</v>
      </c>
    </row>
    <row r="14000" spans="1:8" x14ac:dyDescent="0.3">
      <c r="A14000">
        <v>16675965</v>
      </c>
      <c r="B14000" t="s">
        <v>31205</v>
      </c>
      <c r="C14000" t="s">
        <v>11</v>
      </c>
      <c r="D14000">
        <v>120</v>
      </c>
      <c r="E14000" t="s">
        <v>26630</v>
      </c>
      <c r="F14000" t="s">
        <v>29222</v>
      </c>
      <c r="G14000" t="s">
        <v>22481</v>
      </c>
      <c r="H14000" s="3">
        <v>43632</v>
      </c>
    </row>
    <row r="14001" spans="1:8" x14ac:dyDescent="0.3">
      <c r="A14001">
        <v>17075535</v>
      </c>
      <c r="B14001" t="s">
        <v>7669</v>
      </c>
      <c r="C14001" t="s">
        <v>4</v>
      </c>
      <c r="D14001">
        <v>120</v>
      </c>
      <c r="E14001" t="s">
        <v>29233</v>
      </c>
      <c r="F14001" t="s">
        <v>29234</v>
      </c>
      <c r="G14001" t="s">
        <v>22374</v>
      </c>
      <c r="H14001" s="3">
        <v>43621</v>
      </c>
    </row>
    <row r="14002" spans="1:8" x14ac:dyDescent="0.3">
      <c r="A14002">
        <v>17117631</v>
      </c>
      <c r="B14002" t="s">
        <v>7690</v>
      </c>
      <c r="C14002" t="s">
        <v>11</v>
      </c>
      <c r="D14002">
        <v>120</v>
      </c>
      <c r="E14002" t="s">
        <v>26630</v>
      </c>
      <c r="F14002" t="s">
        <v>29213</v>
      </c>
      <c r="G14002" t="s">
        <v>24541</v>
      </c>
      <c r="H14002" s="3">
        <v>43595</v>
      </c>
    </row>
    <row r="14003" spans="1:8" x14ac:dyDescent="0.3">
      <c r="A14003">
        <v>17370778</v>
      </c>
      <c r="B14003" t="s">
        <v>7800</v>
      </c>
      <c r="C14003" t="s">
        <v>4</v>
      </c>
      <c r="D14003">
        <v>120</v>
      </c>
      <c r="E14003" t="s">
        <v>23014</v>
      </c>
      <c r="F14003" t="s">
        <v>29208</v>
      </c>
      <c r="G14003" t="s">
        <v>25359</v>
      </c>
      <c r="H14003" s="3">
        <v>43641</v>
      </c>
    </row>
    <row r="14004" spans="1:8" x14ac:dyDescent="0.3">
      <c r="A14004">
        <v>17526131</v>
      </c>
      <c r="B14004" t="s">
        <v>7868</v>
      </c>
      <c r="C14004" t="s">
        <v>4</v>
      </c>
      <c r="D14004">
        <v>120</v>
      </c>
      <c r="E14004" t="s">
        <v>23014</v>
      </c>
      <c r="F14004" t="s">
        <v>29209</v>
      </c>
      <c r="G14004" t="s">
        <v>25384</v>
      </c>
      <c r="H14004" s="3">
        <v>43621</v>
      </c>
    </row>
    <row r="14005" spans="1:8" x14ac:dyDescent="0.3">
      <c r="A14005">
        <v>17591452</v>
      </c>
      <c r="B14005" t="s">
        <v>7902</v>
      </c>
      <c r="C14005" t="s">
        <v>4</v>
      </c>
      <c r="D14005">
        <v>120</v>
      </c>
      <c r="E14005" t="s">
        <v>23014</v>
      </c>
      <c r="F14005" t="s">
        <v>29287</v>
      </c>
      <c r="G14005" t="s">
        <v>22428</v>
      </c>
      <c r="H14005" s="3">
        <v>43617</v>
      </c>
    </row>
    <row r="14006" spans="1:8" x14ac:dyDescent="0.3">
      <c r="A14006">
        <v>17778366</v>
      </c>
      <c r="B14006" t="s">
        <v>8003</v>
      </c>
      <c r="C14006" t="s">
        <v>4</v>
      </c>
      <c r="D14006">
        <v>120</v>
      </c>
      <c r="E14006" t="s">
        <v>29218</v>
      </c>
      <c r="F14006" t="s">
        <v>29332</v>
      </c>
      <c r="G14006" t="s">
        <v>22008</v>
      </c>
      <c r="H14006" s="3">
        <v>43641</v>
      </c>
    </row>
    <row r="14007" spans="1:8" x14ac:dyDescent="0.3">
      <c r="A14007">
        <v>17790958</v>
      </c>
      <c r="B14007" t="s">
        <v>31206</v>
      </c>
      <c r="C14007" t="s">
        <v>11</v>
      </c>
      <c r="D14007">
        <v>120</v>
      </c>
      <c r="E14007" t="s">
        <v>26630</v>
      </c>
      <c r="F14007" t="s">
        <v>29259</v>
      </c>
      <c r="G14007" t="s">
        <v>25424</v>
      </c>
      <c r="H14007" s="3">
        <v>43619</v>
      </c>
    </row>
    <row r="14008" spans="1:8" x14ac:dyDescent="0.3">
      <c r="A14008">
        <v>17863000</v>
      </c>
      <c r="B14008" t="s">
        <v>8036</v>
      </c>
      <c r="C14008" t="s">
        <v>4</v>
      </c>
      <c r="D14008">
        <v>120</v>
      </c>
      <c r="E14008" t="s">
        <v>23014</v>
      </c>
      <c r="F14008" t="s">
        <v>29214</v>
      </c>
      <c r="G14008" t="s">
        <v>23450</v>
      </c>
      <c r="H14008" s="3">
        <v>43637</v>
      </c>
    </row>
    <row r="14009" spans="1:8" x14ac:dyDescent="0.3">
      <c r="A14009">
        <v>17958414</v>
      </c>
      <c r="B14009" t="s">
        <v>31207</v>
      </c>
      <c r="C14009" t="s">
        <v>4</v>
      </c>
      <c r="D14009">
        <v>120</v>
      </c>
      <c r="E14009" t="s">
        <v>23014</v>
      </c>
      <c r="F14009" t="s">
        <v>29267</v>
      </c>
      <c r="G14009" t="s">
        <v>22166</v>
      </c>
      <c r="H14009" s="3">
        <v>43632</v>
      </c>
    </row>
    <row r="14010" spans="1:8" x14ac:dyDescent="0.3">
      <c r="A14010">
        <v>18004987</v>
      </c>
      <c r="B14010" t="s">
        <v>8099</v>
      </c>
      <c r="C14010" t="s">
        <v>4</v>
      </c>
      <c r="D14010">
        <v>120</v>
      </c>
      <c r="E14010" t="s">
        <v>23014</v>
      </c>
      <c r="F14010" t="s">
        <v>29215</v>
      </c>
      <c r="G14010" t="s">
        <v>25459</v>
      </c>
      <c r="H14010" s="3">
        <v>43640</v>
      </c>
    </row>
    <row r="14011" spans="1:8" x14ac:dyDescent="0.3">
      <c r="A14011">
        <v>18087564</v>
      </c>
      <c r="B14011" t="s">
        <v>8141</v>
      </c>
      <c r="C14011" t="s">
        <v>4</v>
      </c>
      <c r="D14011">
        <v>120</v>
      </c>
      <c r="E14011" t="s">
        <v>23014</v>
      </c>
      <c r="F14011" t="s">
        <v>29214</v>
      </c>
      <c r="G14011" t="s">
        <v>24355</v>
      </c>
      <c r="H14011" s="3">
        <v>43646</v>
      </c>
    </row>
    <row r="14012" spans="1:8" x14ac:dyDescent="0.3">
      <c r="A14012">
        <v>18386915</v>
      </c>
      <c r="B14012" t="s">
        <v>8272</v>
      </c>
      <c r="C14012" t="s">
        <v>4</v>
      </c>
      <c r="D14012">
        <v>120</v>
      </c>
      <c r="E14012" t="s">
        <v>23014</v>
      </c>
      <c r="F14012" t="s">
        <v>29208</v>
      </c>
      <c r="G14012" t="s">
        <v>24738</v>
      </c>
      <c r="H14012" s="3">
        <v>43626</v>
      </c>
    </row>
    <row r="14013" spans="1:8" x14ac:dyDescent="0.3">
      <c r="A14013">
        <v>18390143</v>
      </c>
      <c r="B14013" t="s">
        <v>8273</v>
      </c>
      <c r="C14013" t="s">
        <v>11</v>
      </c>
      <c r="D14013">
        <v>120</v>
      </c>
      <c r="E14013" t="s">
        <v>26630</v>
      </c>
      <c r="F14013" t="s">
        <v>29200</v>
      </c>
      <c r="G14013" t="s">
        <v>23919</v>
      </c>
      <c r="H14013" s="3">
        <v>43629</v>
      </c>
    </row>
    <row r="14014" spans="1:8" x14ac:dyDescent="0.3">
      <c r="A14014">
        <v>18615898</v>
      </c>
      <c r="B14014" t="s">
        <v>31208</v>
      </c>
      <c r="C14014" t="s">
        <v>11</v>
      </c>
      <c r="D14014">
        <v>120</v>
      </c>
      <c r="E14014" t="s">
        <v>26630</v>
      </c>
      <c r="F14014" t="s">
        <v>29265</v>
      </c>
      <c r="G14014" t="s">
        <v>24212</v>
      </c>
      <c r="H14014" s="3">
        <v>43616</v>
      </c>
    </row>
    <row r="14015" spans="1:8" x14ac:dyDescent="0.3">
      <c r="A14015">
        <v>18635942</v>
      </c>
      <c r="B14015" t="s">
        <v>8400</v>
      </c>
      <c r="C14015" t="s">
        <v>4</v>
      </c>
      <c r="D14015">
        <v>120</v>
      </c>
      <c r="E14015" t="s">
        <v>26630</v>
      </c>
      <c r="F14015" t="s">
        <v>29222</v>
      </c>
      <c r="G14015" t="s">
        <v>22481</v>
      </c>
      <c r="H14015" s="3">
        <v>43638</v>
      </c>
    </row>
    <row r="14016" spans="1:8" x14ac:dyDescent="0.3">
      <c r="A14016">
        <v>18750505</v>
      </c>
      <c r="B14016" t="s">
        <v>8446</v>
      </c>
      <c r="C14016" t="s">
        <v>4</v>
      </c>
      <c r="D14016">
        <v>120</v>
      </c>
      <c r="E14016" t="s">
        <v>26630</v>
      </c>
      <c r="F14016" t="s">
        <v>29224</v>
      </c>
      <c r="G14016" t="s">
        <v>23513</v>
      </c>
      <c r="H14016" s="3">
        <v>43614</v>
      </c>
    </row>
    <row r="14017" spans="1:8" x14ac:dyDescent="0.3">
      <c r="A14017">
        <v>18949137</v>
      </c>
      <c r="B14017" t="s">
        <v>8547</v>
      </c>
      <c r="C14017" t="s">
        <v>4</v>
      </c>
      <c r="D14017">
        <v>120</v>
      </c>
      <c r="E14017" t="s">
        <v>26630</v>
      </c>
      <c r="F14017" t="s">
        <v>29239</v>
      </c>
      <c r="G14017" t="s">
        <v>22547</v>
      </c>
      <c r="H14017" s="3">
        <v>43577</v>
      </c>
    </row>
    <row r="14018" spans="1:8" x14ac:dyDescent="0.3">
      <c r="A14018">
        <v>19139564</v>
      </c>
      <c r="B14018" t="s">
        <v>31209</v>
      </c>
      <c r="C14018" t="s">
        <v>11</v>
      </c>
      <c r="D14018">
        <v>120</v>
      </c>
      <c r="E14018" t="s">
        <v>23014</v>
      </c>
      <c r="F14018" t="s">
        <v>29208</v>
      </c>
      <c r="G14018" t="s">
        <v>25637</v>
      </c>
      <c r="H14018" s="3">
        <v>43633</v>
      </c>
    </row>
    <row r="14019" spans="1:8" x14ac:dyDescent="0.3">
      <c r="A14019">
        <v>19167933</v>
      </c>
      <c r="B14019" t="s">
        <v>8659</v>
      </c>
      <c r="C14019" t="s">
        <v>4</v>
      </c>
      <c r="D14019">
        <v>120</v>
      </c>
      <c r="E14019" t="s">
        <v>29218</v>
      </c>
      <c r="F14019" t="s">
        <v>29226</v>
      </c>
      <c r="G14019" t="s">
        <v>25642</v>
      </c>
      <c r="H14019" s="3">
        <v>43637</v>
      </c>
    </row>
    <row r="14020" spans="1:8" x14ac:dyDescent="0.3">
      <c r="A14020">
        <v>19224930</v>
      </c>
      <c r="B14020" t="s">
        <v>8696</v>
      </c>
      <c r="C14020" t="s">
        <v>4</v>
      </c>
      <c r="D14020">
        <v>120</v>
      </c>
      <c r="E14020" t="s">
        <v>26630</v>
      </c>
      <c r="F14020" t="s">
        <v>29222</v>
      </c>
      <c r="G14020" t="s">
        <v>25657</v>
      </c>
      <c r="H14020" s="3">
        <v>43643</v>
      </c>
    </row>
    <row r="14021" spans="1:8" x14ac:dyDescent="0.3">
      <c r="A14021">
        <v>19243465</v>
      </c>
      <c r="B14021" t="s">
        <v>31210</v>
      </c>
      <c r="C14021" t="s">
        <v>11</v>
      </c>
      <c r="D14021">
        <v>120</v>
      </c>
      <c r="E14021" t="s">
        <v>26630</v>
      </c>
      <c r="F14021" t="s">
        <v>29212</v>
      </c>
      <c r="G14021" t="s">
        <v>25661</v>
      </c>
      <c r="H14021" s="3">
        <v>43618</v>
      </c>
    </row>
    <row r="14022" spans="1:8" x14ac:dyDescent="0.3">
      <c r="A14022">
        <v>19295652</v>
      </c>
      <c r="B14022" t="s">
        <v>31211</v>
      </c>
      <c r="C14022" t="s">
        <v>4</v>
      </c>
      <c r="D14022">
        <v>120</v>
      </c>
      <c r="E14022" t="s">
        <v>26630</v>
      </c>
      <c r="F14022" t="s">
        <v>29222</v>
      </c>
      <c r="G14022" t="s">
        <v>24887</v>
      </c>
      <c r="H14022" s="3">
        <v>43617</v>
      </c>
    </row>
    <row r="14023" spans="1:8" x14ac:dyDescent="0.3">
      <c r="A14023">
        <v>19351427</v>
      </c>
      <c r="B14023" t="s">
        <v>8771</v>
      </c>
      <c r="C14023" t="s">
        <v>4</v>
      </c>
      <c r="D14023">
        <v>120</v>
      </c>
      <c r="E14023" t="s">
        <v>29218</v>
      </c>
      <c r="F14023" t="s">
        <v>29219</v>
      </c>
      <c r="G14023" t="s">
        <v>22892</v>
      </c>
      <c r="H14023" s="3">
        <v>43467</v>
      </c>
    </row>
    <row r="14024" spans="1:8" x14ac:dyDescent="0.3">
      <c r="A14024">
        <v>19359445</v>
      </c>
      <c r="B14024" t="s">
        <v>8773</v>
      </c>
      <c r="C14024" t="s">
        <v>4</v>
      </c>
      <c r="D14024">
        <v>120</v>
      </c>
      <c r="E14024" t="s">
        <v>29235</v>
      </c>
      <c r="F14024" t="s">
        <v>29276</v>
      </c>
      <c r="G14024" t="s">
        <v>25683</v>
      </c>
      <c r="H14024" s="3">
        <v>43638</v>
      </c>
    </row>
    <row r="14025" spans="1:8" x14ac:dyDescent="0.3">
      <c r="A14025">
        <v>19385072</v>
      </c>
      <c r="B14025" t="s">
        <v>8785</v>
      </c>
      <c r="C14025" t="s">
        <v>11</v>
      </c>
      <c r="D14025">
        <v>120</v>
      </c>
      <c r="E14025" t="s">
        <v>23014</v>
      </c>
      <c r="F14025" t="s">
        <v>29209</v>
      </c>
      <c r="G14025" t="s">
        <v>25685</v>
      </c>
      <c r="H14025" s="3">
        <v>43621</v>
      </c>
    </row>
    <row r="14026" spans="1:8" x14ac:dyDescent="0.3">
      <c r="A14026">
        <v>19385941</v>
      </c>
      <c r="B14026" t="s">
        <v>8786</v>
      </c>
      <c r="C14026" t="s">
        <v>11</v>
      </c>
      <c r="D14026">
        <v>120</v>
      </c>
      <c r="E14026" t="s">
        <v>29218</v>
      </c>
      <c r="F14026" t="s">
        <v>29289</v>
      </c>
      <c r="G14026" t="s">
        <v>25474</v>
      </c>
      <c r="H14026" s="3">
        <v>43617</v>
      </c>
    </row>
    <row r="14027" spans="1:8" x14ac:dyDescent="0.3">
      <c r="A14027">
        <v>19439068</v>
      </c>
      <c r="B14027" t="s">
        <v>8810</v>
      </c>
      <c r="C14027" t="s">
        <v>4</v>
      </c>
      <c r="D14027">
        <v>120</v>
      </c>
      <c r="E14027" t="s">
        <v>29218</v>
      </c>
      <c r="F14027" t="s">
        <v>29272</v>
      </c>
      <c r="G14027" t="s">
        <v>24630</v>
      </c>
      <c r="H14027" s="3">
        <v>43621</v>
      </c>
    </row>
    <row r="14028" spans="1:8" x14ac:dyDescent="0.3">
      <c r="A14028">
        <v>19505620</v>
      </c>
      <c r="B14028" t="s">
        <v>8840</v>
      </c>
      <c r="C14028" t="s">
        <v>4</v>
      </c>
      <c r="D14028">
        <v>120</v>
      </c>
      <c r="E14028" t="s">
        <v>23014</v>
      </c>
      <c r="F14028" t="s">
        <v>29209</v>
      </c>
      <c r="G14028" t="s">
        <v>22086</v>
      </c>
      <c r="H14028" s="3">
        <v>43637</v>
      </c>
    </row>
    <row r="14029" spans="1:8" x14ac:dyDescent="0.3">
      <c r="A14029">
        <v>19592223</v>
      </c>
      <c r="B14029" t="s">
        <v>8898</v>
      </c>
      <c r="C14029" t="s">
        <v>4</v>
      </c>
      <c r="D14029">
        <v>120</v>
      </c>
      <c r="E14029" t="s">
        <v>26630</v>
      </c>
      <c r="F14029" t="s">
        <v>29229</v>
      </c>
      <c r="G14029" t="s">
        <v>21937</v>
      </c>
      <c r="H14029" s="3">
        <v>43617</v>
      </c>
    </row>
    <row r="14030" spans="1:8" x14ac:dyDescent="0.3">
      <c r="A14030">
        <v>19828183</v>
      </c>
      <c r="B14030" t="s">
        <v>9025</v>
      </c>
      <c r="C14030" t="s">
        <v>11</v>
      </c>
      <c r="D14030">
        <v>120</v>
      </c>
      <c r="E14030" t="s">
        <v>29218</v>
      </c>
      <c r="F14030" t="s">
        <v>29272</v>
      </c>
      <c r="G14030" t="s">
        <v>25765</v>
      </c>
      <c r="H14030" s="3">
        <v>43646</v>
      </c>
    </row>
    <row r="14031" spans="1:8" x14ac:dyDescent="0.3">
      <c r="A14031">
        <v>19861088</v>
      </c>
      <c r="B14031" t="s">
        <v>9047</v>
      </c>
      <c r="C14031" t="s">
        <v>4</v>
      </c>
      <c r="D14031">
        <v>120</v>
      </c>
      <c r="E14031" t="s">
        <v>26630</v>
      </c>
      <c r="F14031" t="s">
        <v>29213</v>
      </c>
      <c r="G14031" t="s">
        <v>22314</v>
      </c>
      <c r="H14031" s="3">
        <v>43466</v>
      </c>
    </row>
    <row r="14032" spans="1:8" x14ac:dyDescent="0.3">
      <c r="A14032">
        <v>19891602</v>
      </c>
      <c r="B14032" t="s">
        <v>9061</v>
      </c>
      <c r="C14032" t="s">
        <v>4</v>
      </c>
      <c r="D14032">
        <v>120</v>
      </c>
      <c r="E14032" t="s">
        <v>23014</v>
      </c>
      <c r="F14032" t="s">
        <v>29209</v>
      </c>
      <c r="G14032" t="s">
        <v>25775</v>
      </c>
      <c r="H14032" s="3">
        <v>43574</v>
      </c>
    </row>
    <row r="14033" spans="1:8" x14ac:dyDescent="0.3">
      <c r="A14033">
        <v>20053253</v>
      </c>
      <c r="B14033" t="s">
        <v>9169</v>
      </c>
      <c r="C14033" t="s">
        <v>11</v>
      </c>
      <c r="D14033">
        <v>120</v>
      </c>
      <c r="E14033" t="s">
        <v>23014</v>
      </c>
      <c r="F14033" t="s">
        <v>29209</v>
      </c>
      <c r="G14033" t="s">
        <v>21882</v>
      </c>
      <c r="H14033" s="3">
        <v>43639</v>
      </c>
    </row>
    <row r="14034" spans="1:8" x14ac:dyDescent="0.3">
      <c r="A14034">
        <v>20120907</v>
      </c>
      <c r="B14034" t="s">
        <v>9198</v>
      </c>
      <c r="C14034" t="s">
        <v>4</v>
      </c>
      <c r="D14034">
        <v>120</v>
      </c>
      <c r="E14034" t="s">
        <v>29218</v>
      </c>
      <c r="F14034" t="s">
        <v>29249</v>
      </c>
      <c r="G14034" t="s">
        <v>22792</v>
      </c>
      <c r="H14034" s="3">
        <v>43466</v>
      </c>
    </row>
    <row r="14035" spans="1:8" x14ac:dyDescent="0.3">
      <c r="A14035">
        <v>20121308</v>
      </c>
      <c r="B14035" t="s">
        <v>9199</v>
      </c>
      <c r="C14035" t="s">
        <v>11</v>
      </c>
      <c r="D14035">
        <v>120</v>
      </c>
      <c r="E14035" t="s">
        <v>26630</v>
      </c>
      <c r="F14035" t="s">
        <v>29202</v>
      </c>
      <c r="G14035" t="s">
        <v>25814</v>
      </c>
      <c r="H14035" s="3">
        <v>43646</v>
      </c>
    </row>
    <row r="14036" spans="1:8" x14ac:dyDescent="0.3">
      <c r="A14036">
        <v>20134453</v>
      </c>
      <c r="B14036" t="s">
        <v>9206</v>
      </c>
      <c r="C14036" t="s">
        <v>4</v>
      </c>
      <c r="D14036">
        <v>120</v>
      </c>
      <c r="E14036" t="s">
        <v>26630</v>
      </c>
      <c r="F14036" t="s">
        <v>29212</v>
      </c>
      <c r="G14036" t="s">
        <v>25063</v>
      </c>
      <c r="H14036" s="3">
        <v>43645</v>
      </c>
    </row>
    <row r="14037" spans="1:8" x14ac:dyDescent="0.3">
      <c r="A14037">
        <v>20135169</v>
      </c>
      <c r="B14037" t="s">
        <v>9208</v>
      </c>
      <c r="C14037" t="s">
        <v>4</v>
      </c>
      <c r="D14037">
        <v>120</v>
      </c>
      <c r="E14037" t="s">
        <v>26630</v>
      </c>
      <c r="F14037" t="s">
        <v>29225</v>
      </c>
      <c r="G14037" t="s">
        <v>22299</v>
      </c>
      <c r="H14037" s="3">
        <v>43577</v>
      </c>
    </row>
    <row r="14038" spans="1:8" x14ac:dyDescent="0.3">
      <c r="A14038">
        <v>20209878</v>
      </c>
      <c r="B14038" t="s">
        <v>9265</v>
      </c>
      <c r="C14038" t="s">
        <v>4</v>
      </c>
      <c r="D14038">
        <v>120</v>
      </c>
      <c r="E14038" t="s">
        <v>23014</v>
      </c>
      <c r="F14038" t="s">
        <v>29207</v>
      </c>
      <c r="G14038" t="s">
        <v>21913</v>
      </c>
      <c r="H14038" s="3">
        <v>43638</v>
      </c>
    </row>
    <row r="14039" spans="1:8" x14ac:dyDescent="0.3">
      <c r="A14039">
        <v>20257840</v>
      </c>
      <c r="B14039" t="s">
        <v>9291</v>
      </c>
      <c r="C14039" t="s">
        <v>11</v>
      </c>
      <c r="D14039">
        <v>120</v>
      </c>
      <c r="E14039" t="s">
        <v>26630</v>
      </c>
      <c r="F14039" t="s">
        <v>29222</v>
      </c>
      <c r="G14039" t="s">
        <v>22008</v>
      </c>
      <c r="H14039" s="3">
        <v>43646</v>
      </c>
    </row>
    <row r="14040" spans="1:8" x14ac:dyDescent="0.3">
      <c r="A14040">
        <v>20282957</v>
      </c>
      <c r="B14040" t="s">
        <v>9306</v>
      </c>
      <c r="C14040" t="s">
        <v>4</v>
      </c>
      <c r="D14040">
        <v>120</v>
      </c>
      <c r="E14040" t="s">
        <v>29218</v>
      </c>
      <c r="F14040" t="s">
        <v>29289</v>
      </c>
      <c r="G14040" t="s">
        <v>22257</v>
      </c>
      <c r="H14040" s="3">
        <v>43644</v>
      </c>
    </row>
    <row r="14041" spans="1:8" x14ac:dyDescent="0.3">
      <c r="A14041">
        <v>20355471</v>
      </c>
      <c r="B14041" t="s">
        <v>9341</v>
      </c>
      <c r="C14041" t="s">
        <v>4</v>
      </c>
      <c r="D14041">
        <v>120</v>
      </c>
      <c r="E14041" t="s">
        <v>23014</v>
      </c>
      <c r="F14041" t="s">
        <v>29214</v>
      </c>
      <c r="G14041" t="s">
        <v>21887</v>
      </c>
      <c r="H14041" s="3">
        <v>43618</v>
      </c>
    </row>
    <row r="14042" spans="1:8" x14ac:dyDescent="0.3">
      <c r="A14042">
        <v>20387644</v>
      </c>
      <c r="B14042" t="s">
        <v>31212</v>
      </c>
      <c r="C14042" t="s">
        <v>4</v>
      </c>
      <c r="D14042">
        <v>120</v>
      </c>
      <c r="E14042" t="s">
        <v>23014</v>
      </c>
      <c r="F14042" t="s">
        <v>29348</v>
      </c>
      <c r="G14042" t="s">
        <v>22334</v>
      </c>
      <c r="H14042" s="3">
        <v>43633</v>
      </c>
    </row>
    <row r="14043" spans="1:8" x14ac:dyDescent="0.3">
      <c r="A14043">
        <v>20436117</v>
      </c>
      <c r="B14043" t="s">
        <v>9386</v>
      </c>
      <c r="C14043" t="s">
        <v>4</v>
      </c>
      <c r="D14043">
        <v>120</v>
      </c>
      <c r="E14043" t="s">
        <v>23014</v>
      </c>
      <c r="F14043" t="s">
        <v>29204</v>
      </c>
      <c r="G14043" t="s">
        <v>23361</v>
      </c>
      <c r="H14043" s="3">
        <v>43633</v>
      </c>
    </row>
    <row r="14044" spans="1:8" x14ac:dyDescent="0.3">
      <c r="A14044">
        <v>20483744</v>
      </c>
      <c r="B14044" t="s">
        <v>31213</v>
      </c>
      <c r="C14044" t="s">
        <v>11</v>
      </c>
      <c r="D14044">
        <v>120</v>
      </c>
      <c r="E14044" t="s">
        <v>26630</v>
      </c>
      <c r="F14044" t="s">
        <v>29200</v>
      </c>
      <c r="G14044" t="s">
        <v>23870</v>
      </c>
      <c r="H14044" s="3">
        <v>43630</v>
      </c>
    </row>
    <row r="14045" spans="1:8" x14ac:dyDescent="0.3">
      <c r="A14045">
        <v>20586647</v>
      </c>
      <c r="B14045" t="s">
        <v>9450</v>
      </c>
      <c r="C14045" t="s">
        <v>4</v>
      </c>
      <c r="D14045">
        <v>120</v>
      </c>
      <c r="E14045" t="s">
        <v>26630</v>
      </c>
      <c r="F14045" t="s">
        <v>29224</v>
      </c>
      <c r="G14045" t="s">
        <v>25878</v>
      </c>
      <c r="H14045" s="3">
        <v>43634</v>
      </c>
    </row>
    <row r="14046" spans="1:8" x14ac:dyDescent="0.3">
      <c r="A14046">
        <v>20589695</v>
      </c>
      <c r="B14046" t="s">
        <v>9452</v>
      </c>
      <c r="C14046" t="s">
        <v>4</v>
      </c>
      <c r="D14046">
        <v>120</v>
      </c>
      <c r="E14046" t="s">
        <v>23014</v>
      </c>
      <c r="F14046" t="s">
        <v>29214</v>
      </c>
      <c r="G14046" t="s">
        <v>21894</v>
      </c>
      <c r="H14046" s="3">
        <v>43611</v>
      </c>
    </row>
    <row r="14047" spans="1:8" x14ac:dyDescent="0.3">
      <c r="A14047">
        <v>20665530</v>
      </c>
      <c r="B14047" t="s">
        <v>9497</v>
      </c>
      <c r="C14047" t="s">
        <v>11</v>
      </c>
      <c r="D14047">
        <v>120</v>
      </c>
      <c r="E14047" t="s">
        <v>26630</v>
      </c>
      <c r="F14047" t="s">
        <v>29201</v>
      </c>
      <c r="G14047" t="s">
        <v>25891</v>
      </c>
      <c r="H14047" s="3">
        <v>43621</v>
      </c>
    </row>
    <row r="14048" spans="1:8" x14ac:dyDescent="0.3">
      <c r="A14048">
        <v>20729909</v>
      </c>
      <c r="B14048" t="s">
        <v>9548</v>
      </c>
      <c r="C14048" t="s">
        <v>4</v>
      </c>
      <c r="D14048">
        <v>120</v>
      </c>
      <c r="E14048" t="s">
        <v>23014</v>
      </c>
      <c r="F14048" t="s">
        <v>29208</v>
      </c>
      <c r="G14048" t="s">
        <v>23361</v>
      </c>
      <c r="H14048" s="3">
        <v>43583</v>
      </c>
    </row>
    <row r="14049" spans="1:8" x14ac:dyDescent="0.3">
      <c r="A14049">
        <v>20745276</v>
      </c>
      <c r="B14049" t="s">
        <v>9559</v>
      </c>
      <c r="C14049" t="s">
        <v>11</v>
      </c>
      <c r="D14049">
        <v>120</v>
      </c>
      <c r="E14049" t="s">
        <v>29218</v>
      </c>
      <c r="F14049" t="s">
        <v>29219</v>
      </c>
      <c r="G14049" t="s">
        <v>23737</v>
      </c>
      <c r="H14049" s="3">
        <v>43635</v>
      </c>
    </row>
    <row r="14050" spans="1:8" x14ac:dyDescent="0.3">
      <c r="A14050">
        <v>20815456</v>
      </c>
      <c r="B14050" t="s">
        <v>31214</v>
      </c>
      <c r="C14050" t="s">
        <v>11</v>
      </c>
      <c r="D14050">
        <v>120</v>
      </c>
      <c r="E14050" t="s">
        <v>23014</v>
      </c>
      <c r="F14050" t="s">
        <v>29223</v>
      </c>
      <c r="G14050" t="s">
        <v>21862</v>
      </c>
      <c r="H14050" s="3">
        <v>43619</v>
      </c>
    </row>
    <row r="14051" spans="1:8" x14ac:dyDescent="0.3">
      <c r="A14051">
        <v>20882090</v>
      </c>
      <c r="B14051" t="s">
        <v>31215</v>
      </c>
      <c r="C14051" t="s">
        <v>234</v>
      </c>
      <c r="D14051">
        <v>120</v>
      </c>
      <c r="E14051" t="s">
        <v>26630</v>
      </c>
      <c r="F14051" t="s">
        <v>29199</v>
      </c>
      <c r="G14051" t="s">
        <v>25092</v>
      </c>
      <c r="H14051" s="3">
        <v>43605</v>
      </c>
    </row>
    <row r="14052" spans="1:8" x14ac:dyDescent="0.3">
      <c r="A14052">
        <v>20935059</v>
      </c>
      <c r="B14052" t="s">
        <v>9686</v>
      </c>
      <c r="C14052" t="s">
        <v>11</v>
      </c>
      <c r="D14052">
        <v>120</v>
      </c>
      <c r="E14052" t="s">
        <v>26630</v>
      </c>
      <c r="F14052" t="s">
        <v>29216</v>
      </c>
      <c r="G14052" t="s">
        <v>25950</v>
      </c>
      <c r="H14052" s="3">
        <v>43645</v>
      </c>
    </row>
    <row r="14053" spans="1:8" x14ac:dyDescent="0.3">
      <c r="A14053">
        <v>20960223</v>
      </c>
      <c r="B14053" t="s">
        <v>6750</v>
      </c>
      <c r="C14053" t="s">
        <v>11</v>
      </c>
      <c r="D14053">
        <v>120</v>
      </c>
      <c r="E14053" t="s">
        <v>23014</v>
      </c>
      <c r="F14053" t="s">
        <v>29209</v>
      </c>
      <c r="G14053" t="s">
        <v>25956</v>
      </c>
      <c r="H14053" s="3">
        <v>43638</v>
      </c>
    </row>
    <row r="14054" spans="1:8" x14ac:dyDescent="0.3">
      <c r="A14054">
        <v>20961894</v>
      </c>
      <c r="B14054" t="s">
        <v>9698</v>
      </c>
      <c r="C14054" t="s">
        <v>4</v>
      </c>
      <c r="D14054">
        <v>120</v>
      </c>
      <c r="E14054" t="s">
        <v>23014</v>
      </c>
      <c r="F14054" t="s">
        <v>29215</v>
      </c>
      <c r="G14054" t="s">
        <v>25957</v>
      </c>
      <c r="H14054" s="3">
        <v>43474</v>
      </c>
    </row>
    <row r="14055" spans="1:8" x14ac:dyDescent="0.3">
      <c r="A14055">
        <v>20970822</v>
      </c>
      <c r="B14055" t="s">
        <v>9706</v>
      </c>
      <c r="C14055" t="s">
        <v>4</v>
      </c>
      <c r="D14055">
        <v>120</v>
      </c>
      <c r="E14055" t="s">
        <v>23014</v>
      </c>
      <c r="F14055" t="s">
        <v>29247</v>
      </c>
      <c r="G14055" t="s">
        <v>24721</v>
      </c>
      <c r="H14055" s="3">
        <v>43620</v>
      </c>
    </row>
    <row r="14056" spans="1:8" x14ac:dyDescent="0.3">
      <c r="A14056">
        <v>21011532</v>
      </c>
      <c r="B14056" t="s">
        <v>9742</v>
      </c>
      <c r="C14056" t="s">
        <v>4</v>
      </c>
      <c r="D14056">
        <v>120</v>
      </c>
      <c r="E14056" t="s">
        <v>23014</v>
      </c>
      <c r="F14056" t="s">
        <v>29209</v>
      </c>
      <c r="G14056" t="s">
        <v>22081</v>
      </c>
      <c r="H14056" s="3">
        <v>43618</v>
      </c>
    </row>
    <row r="14057" spans="1:8" x14ac:dyDescent="0.3">
      <c r="A14057">
        <v>21044322</v>
      </c>
      <c r="B14057" t="s">
        <v>9763</v>
      </c>
      <c r="C14057" t="s">
        <v>4</v>
      </c>
      <c r="D14057">
        <v>120</v>
      </c>
      <c r="E14057" t="s">
        <v>23014</v>
      </c>
      <c r="F14057" t="s">
        <v>29210</v>
      </c>
      <c r="G14057" t="s">
        <v>21862</v>
      </c>
      <c r="H14057" s="3">
        <v>43564</v>
      </c>
    </row>
    <row r="14058" spans="1:8" x14ac:dyDescent="0.3">
      <c r="A14058">
        <v>21161038</v>
      </c>
      <c r="B14058" t="s">
        <v>9837</v>
      </c>
      <c r="C14058" t="s">
        <v>4</v>
      </c>
      <c r="D14058">
        <v>120</v>
      </c>
      <c r="E14058" t="s">
        <v>23014</v>
      </c>
      <c r="F14058" t="s">
        <v>29306</v>
      </c>
      <c r="G14058" t="s">
        <v>22348</v>
      </c>
      <c r="H14058" s="3">
        <v>43626</v>
      </c>
    </row>
    <row r="14059" spans="1:8" x14ac:dyDescent="0.3">
      <c r="A14059">
        <v>21161871</v>
      </c>
      <c r="B14059" t="s">
        <v>9840</v>
      </c>
      <c r="C14059" t="s">
        <v>4</v>
      </c>
      <c r="D14059">
        <v>120</v>
      </c>
      <c r="E14059" t="s">
        <v>26630</v>
      </c>
      <c r="F14059" t="s">
        <v>29197</v>
      </c>
      <c r="G14059" t="s">
        <v>26001</v>
      </c>
      <c r="H14059" s="3">
        <v>43466</v>
      </c>
    </row>
    <row r="14060" spans="1:8" x14ac:dyDescent="0.3">
      <c r="A14060">
        <v>21186749</v>
      </c>
      <c r="B14060" t="s">
        <v>9864</v>
      </c>
      <c r="C14060" t="s">
        <v>4</v>
      </c>
      <c r="D14060">
        <v>120</v>
      </c>
      <c r="E14060" t="s">
        <v>23014</v>
      </c>
      <c r="F14060" t="s">
        <v>29198</v>
      </c>
      <c r="G14060" t="s">
        <v>23627</v>
      </c>
      <c r="H14060" s="3">
        <v>43584</v>
      </c>
    </row>
    <row r="14061" spans="1:8" x14ac:dyDescent="0.3">
      <c r="A14061">
        <v>21189177</v>
      </c>
      <c r="B14061" t="s">
        <v>9865</v>
      </c>
      <c r="C14061" t="s">
        <v>11</v>
      </c>
      <c r="D14061">
        <v>120</v>
      </c>
      <c r="E14061" t="s">
        <v>23014</v>
      </c>
      <c r="F14061" t="s">
        <v>29209</v>
      </c>
      <c r="G14061" t="s">
        <v>21923</v>
      </c>
      <c r="H14061" s="3">
        <v>43638</v>
      </c>
    </row>
    <row r="14062" spans="1:8" x14ac:dyDescent="0.3">
      <c r="A14062">
        <v>21259803</v>
      </c>
      <c r="B14062" t="s">
        <v>9920</v>
      </c>
      <c r="C14062" t="s">
        <v>4</v>
      </c>
      <c r="D14062">
        <v>120</v>
      </c>
      <c r="E14062" t="s">
        <v>26630</v>
      </c>
      <c r="F14062" t="s">
        <v>29224</v>
      </c>
      <c r="G14062" t="s">
        <v>26019</v>
      </c>
      <c r="H14062" s="3">
        <v>43639</v>
      </c>
    </row>
    <row r="14063" spans="1:8" x14ac:dyDescent="0.3">
      <c r="A14063">
        <v>21277145</v>
      </c>
      <c r="B14063" t="s">
        <v>9937</v>
      </c>
      <c r="C14063" t="s">
        <v>4</v>
      </c>
      <c r="D14063">
        <v>120</v>
      </c>
      <c r="E14063" t="s">
        <v>23014</v>
      </c>
      <c r="F14063" t="s">
        <v>29284</v>
      </c>
      <c r="G14063" t="s">
        <v>26026</v>
      </c>
      <c r="H14063" s="3">
        <v>43639</v>
      </c>
    </row>
    <row r="14064" spans="1:8" x14ac:dyDescent="0.3">
      <c r="A14064">
        <v>21289615</v>
      </c>
      <c r="B14064" t="s">
        <v>31216</v>
      </c>
      <c r="C14064" t="s">
        <v>11</v>
      </c>
      <c r="D14064">
        <v>120</v>
      </c>
      <c r="E14064" t="s">
        <v>26630</v>
      </c>
      <c r="F14064" t="s">
        <v>29212</v>
      </c>
      <c r="G14064" t="s">
        <v>22205</v>
      </c>
      <c r="H14064" s="3">
        <v>43590</v>
      </c>
    </row>
    <row r="14065" spans="1:8" x14ac:dyDescent="0.3">
      <c r="A14065">
        <v>21308590</v>
      </c>
      <c r="B14065" t="s">
        <v>9963</v>
      </c>
      <c r="C14065" t="s">
        <v>4</v>
      </c>
      <c r="D14065">
        <v>120</v>
      </c>
      <c r="E14065" t="s">
        <v>23014</v>
      </c>
      <c r="F14065" t="s">
        <v>29207</v>
      </c>
      <c r="G14065" t="s">
        <v>26035</v>
      </c>
      <c r="H14065" s="3">
        <v>43640</v>
      </c>
    </row>
    <row r="14066" spans="1:8" x14ac:dyDescent="0.3">
      <c r="A14066">
        <v>21356244</v>
      </c>
      <c r="B14066" t="s">
        <v>9993</v>
      </c>
      <c r="C14066" t="s">
        <v>4</v>
      </c>
      <c r="D14066">
        <v>120</v>
      </c>
      <c r="E14066" t="s">
        <v>29218</v>
      </c>
      <c r="F14066" t="s">
        <v>29226</v>
      </c>
      <c r="G14066" t="s">
        <v>26043</v>
      </c>
      <c r="H14066" s="3">
        <v>43643</v>
      </c>
    </row>
    <row r="14067" spans="1:8" x14ac:dyDescent="0.3">
      <c r="A14067">
        <v>21367482</v>
      </c>
      <c r="B14067" t="s">
        <v>10004</v>
      </c>
      <c r="C14067" t="s">
        <v>4</v>
      </c>
      <c r="D14067">
        <v>120</v>
      </c>
      <c r="E14067" t="s">
        <v>23014</v>
      </c>
      <c r="F14067" t="s">
        <v>29209</v>
      </c>
      <c r="G14067" t="s">
        <v>25424</v>
      </c>
      <c r="H14067" s="3">
        <v>43629</v>
      </c>
    </row>
    <row r="14068" spans="1:8" x14ac:dyDescent="0.3">
      <c r="A14068">
        <v>21472364</v>
      </c>
      <c r="B14068" t="s">
        <v>10087</v>
      </c>
      <c r="C14068" t="s">
        <v>4</v>
      </c>
      <c r="D14068">
        <v>120</v>
      </c>
      <c r="E14068" t="s">
        <v>23014</v>
      </c>
      <c r="F14068" t="s">
        <v>29214</v>
      </c>
      <c r="G14068" t="s">
        <v>22289</v>
      </c>
      <c r="H14068" s="3">
        <v>43608</v>
      </c>
    </row>
    <row r="14069" spans="1:8" x14ac:dyDescent="0.3">
      <c r="A14069">
        <v>21512337</v>
      </c>
      <c r="B14069" t="s">
        <v>31217</v>
      </c>
      <c r="C14069" t="s">
        <v>4</v>
      </c>
      <c r="D14069">
        <v>120</v>
      </c>
      <c r="E14069" t="s">
        <v>26630</v>
      </c>
      <c r="F14069" t="s">
        <v>29200</v>
      </c>
      <c r="G14069" t="s">
        <v>26074</v>
      </c>
      <c r="H14069" s="3">
        <v>43646</v>
      </c>
    </row>
    <row r="14070" spans="1:8" x14ac:dyDescent="0.3">
      <c r="A14070">
        <v>21635457</v>
      </c>
      <c r="B14070" t="s">
        <v>10224</v>
      </c>
      <c r="C14070" t="s">
        <v>4</v>
      </c>
      <c r="D14070">
        <v>120</v>
      </c>
      <c r="E14070" t="s">
        <v>23014</v>
      </c>
      <c r="F14070" t="s">
        <v>29215</v>
      </c>
      <c r="G14070" t="s">
        <v>26107</v>
      </c>
      <c r="H14070" s="3">
        <v>43619</v>
      </c>
    </row>
    <row r="14071" spans="1:8" x14ac:dyDescent="0.3">
      <c r="A14071">
        <v>21682272</v>
      </c>
      <c r="B14071" t="s">
        <v>10256</v>
      </c>
      <c r="C14071" t="s">
        <v>11</v>
      </c>
      <c r="D14071">
        <v>120</v>
      </c>
      <c r="E14071" t="s">
        <v>23014</v>
      </c>
      <c r="F14071" t="s">
        <v>29254</v>
      </c>
      <c r="G14071" t="s">
        <v>26122</v>
      </c>
      <c r="H14071" s="3">
        <v>43623</v>
      </c>
    </row>
    <row r="14072" spans="1:8" x14ac:dyDescent="0.3">
      <c r="A14072">
        <v>21733510</v>
      </c>
      <c r="B14072" t="s">
        <v>10304</v>
      </c>
      <c r="C14072" t="s">
        <v>4</v>
      </c>
      <c r="D14072">
        <v>120</v>
      </c>
      <c r="E14072" t="s">
        <v>23014</v>
      </c>
      <c r="F14072" t="s">
        <v>29209</v>
      </c>
      <c r="G14072" t="s">
        <v>26138</v>
      </c>
      <c r="H14072" s="3">
        <v>43469</v>
      </c>
    </row>
    <row r="14073" spans="1:8" x14ac:dyDescent="0.3">
      <c r="A14073">
        <v>21825897</v>
      </c>
      <c r="B14073" t="s">
        <v>10396</v>
      </c>
      <c r="C14073" t="s">
        <v>4</v>
      </c>
      <c r="D14073">
        <v>120</v>
      </c>
      <c r="E14073" t="s">
        <v>26630</v>
      </c>
      <c r="F14073" t="s">
        <v>29246</v>
      </c>
      <c r="G14073" t="s">
        <v>22261</v>
      </c>
      <c r="H14073" s="3">
        <v>43591</v>
      </c>
    </row>
    <row r="14074" spans="1:8" x14ac:dyDescent="0.3">
      <c r="A14074">
        <v>21867710</v>
      </c>
      <c r="B14074" t="s">
        <v>31218</v>
      </c>
      <c r="C14074" t="s">
        <v>11</v>
      </c>
      <c r="D14074">
        <v>120</v>
      </c>
      <c r="E14074" t="s">
        <v>26630</v>
      </c>
      <c r="F14074" t="s">
        <v>29200</v>
      </c>
      <c r="G14074" t="s">
        <v>22053</v>
      </c>
      <c r="H14074" s="3">
        <v>43466</v>
      </c>
    </row>
    <row r="14075" spans="1:8" x14ac:dyDescent="0.3">
      <c r="A14075">
        <v>21901156</v>
      </c>
      <c r="B14075" t="s">
        <v>31219</v>
      </c>
      <c r="C14075" t="s">
        <v>11</v>
      </c>
      <c r="D14075">
        <v>120</v>
      </c>
      <c r="E14075" t="s">
        <v>26630</v>
      </c>
      <c r="F14075" t="s">
        <v>29200</v>
      </c>
      <c r="G14075" t="s">
        <v>22053</v>
      </c>
      <c r="H14075" s="3">
        <v>43466</v>
      </c>
    </row>
    <row r="14076" spans="1:8" x14ac:dyDescent="0.3">
      <c r="A14076">
        <v>21936033</v>
      </c>
      <c r="B14076" t="s">
        <v>10496</v>
      </c>
      <c r="C14076" t="s">
        <v>4</v>
      </c>
      <c r="D14076">
        <v>120</v>
      </c>
      <c r="E14076" t="s">
        <v>29218</v>
      </c>
      <c r="F14076" t="s">
        <v>29286</v>
      </c>
      <c r="G14076" t="s">
        <v>26192</v>
      </c>
      <c r="H14076" s="3">
        <v>43623</v>
      </c>
    </row>
    <row r="14077" spans="1:8" x14ac:dyDescent="0.3">
      <c r="A14077">
        <v>22030831</v>
      </c>
      <c r="B14077" t="s">
        <v>31220</v>
      </c>
      <c r="C14077" t="s">
        <v>4</v>
      </c>
      <c r="D14077">
        <v>120</v>
      </c>
      <c r="E14077" t="s">
        <v>29218</v>
      </c>
      <c r="F14077" t="s">
        <v>29219</v>
      </c>
      <c r="G14077" t="s">
        <v>26221</v>
      </c>
      <c r="H14077" s="3">
        <v>43466</v>
      </c>
    </row>
    <row r="14078" spans="1:8" x14ac:dyDescent="0.3">
      <c r="A14078">
        <v>22031683</v>
      </c>
      <c r="B14078" t="s">
        <v>10592</v>
      </c>
      <c r="C14078" t="s">
        <v>11</v>
      </c>
      <c r="D14078">
        <v>120</v>
      </c>
      <c r="E14078" t="s">
        <v>26630</v>
      </c>
      <c r="F14078" t="s">
        <v>29216</v>
      </c>
      <c r="G14078" t="s">
        <v>25470</v>
      </c>
      <c r="H14078" s="3">
        <v>43622</v>
      </c>
    </row>
    <row r="14079" spans="1:8" x14ac:dyDescent="0.3">
      <c r="A14079">
        <v>22067480</v>
      </c>
      <c r="B14079" t="s">
        <v>10619</v>
      </c>
      <c r="C14079" t="s">
        <v>11</v>
      </c>
      <c r="D14079">
        <v>120</v>
      </c>
      <c r="E14079" t="s">
        <v>29218</v>
      </c>
      <c r="F14079" t="s">
        <v>29273</v>
      </c>
      <c r="G14079" t="s">
        <v>22122</v>
      </c>
      <c r="H14079" s="3">
        <v>43562</v>
      </c>
    </row>
    <row r="14080" spans="1:8" x14ac:dyDescent="0.3">
      <c r="A14080">
        <v>22187284</v>
      </c>
      <c r="B14080" t="s">
        <v>10704</v>
      </c>
      <c r="C14080" t="s">
        <v>4</v>
      </c>
      <c r="D14080">
        <v>120</v>
      </c>
      <c r="E14080" t="s">
        <v>23014</v>
      </c>
      <c r="F14080" t="s">
        <v>29204</v>
      </c>
      <c r="G14080" t="s">
        <v>23342</v>
      </c>
      <c r="H14080" s="3">
        <v>43469</v>
      </c>
    </row>
    <row r="14081" spans="1:8" x14ac:dyDescent="0.3">
      <c r="A14081">
        <v>22203227</v>
      </c>
      <c r="B14081" t="s">
        <v>10717</v>
      </c>
      <c r="C14081" t="s">
        <v>4</v>
      </c>
      <c r="D14081">
        <v>120</v>
      </c>
      <c r="E14081" t="s">
        <v>23014</v>
      </c>
      <c r="F14081" t="s">
        <v>29264</v>
      </c>
      <c r="G14081" t="s">
        <v>22191</v>
      </c>
      <c r="H14081" s="3">
        <v>43642</v>
      </c>
    </row>
    <row r="14082" spans="1:8" x14ac:dyDescent="0.3">
      <c r="A14082">
        <v>22295848</v>
      </c>
      <c r="B14082" t="s">
        <v>10801</v>
      </c>
      <c r="C14082" t="s">
        <v>4</v>
      </c>
      <c r="D14082">
        <v>120</v>
      </c>
      <c r="E14082" t="s">
        <v>29218</v>
      </c>
      <c r="F14082" t="s">
        <v>29242</v>
      </c>
      <c r="G14082" t="s">
        <v>21882</v>
      </c>
      <c r="H14082" s="3">
        <v>43638</v>
      </c>
    </row>
    <row r="14083" spans="1:8" x14ac:dyDescent="0.3">
      <c r="A14083">
        <v>22339698</v>
      </c>
      <c r="B14083" t="s">
        <v>31221</v>
      </c>
      <c r="C14083" t="s">
        <v>4</v>
      </c>
      <c r="D14083">
        <v>120</v>
      </c>
      <c r="E14083" t="s">
        <v>23014</v>
      </c>
      <c r="F14083" t="s">
        <v>29247</v>
      </c>
      <c r="G14083" t="s">
        <v>26294</v>
      </c>
      <c r="H14083" s="3">
        <v>43617</v>
      </c>
    </row>
    <row r="14084" spans="1:8" x14ac:dyDescent="0.3">
      <c r="A14084">
        <v>22370132</v>
      </c>
      <c r="B14084" t="s">
        <v>10864</v>
      </c>
      <c r="C14084" t="s">
        <v>11</v>
      </c>
      <c r="D14084">
        <v>120</v>
      </c>
      <c r="E14084" t="s">
        <v>26630</v>
      </c>
      <c r="F14084" t="s">
        <v>29213</v>
      </c>
      <c r="G14084" t="s">
        <v>22431</v>
      </c>
      <c r="H14084" s="3">
        <v>43621</v>
      </c>
    </row>
    <row r="14085" spans="1:8" x14ac:dyDescent="0.3">
      <c r="A14085">
        <v>22394214</v>
      </c>
      <c r="B14085" t="s">
        <v>7199</v>
      </c>
      <c r="C14085" t="s">
        <v>4</v>
      </c>
      <c r="D14085">
        <v>120</v>
      </c>
      <c r="E14085" t="s">
        <v>23014</v>
      </c>
      <c r="F14085" t="s">
        <v>29204</v>
      </c>
      <c r="G14085" t="s">
        <v>26316</v>
      </c>
      <c r="H14085" s="3">
        <v>43467</v>
      </c>
    </row>
    <row r="14086" spans="1:8" x14ac:dyDescent="0.3">
      <c r="A14086">
        <v>22400510</v>
      </c>
      <c r="B14086" t="s">
        <v>10895</v>
      </c>
      <c r="C14086" t="s">
        <v>11</v>
      </c>
      <c r="D14086">
        <v>120</v>
      </c>
      <c r="E14086" t="s">
        <v>23014</v>
      </c>
      <c r="F14086" t="s">
        <v>29228</v>
      </c>
      <c r="G14086" t="s">
        <v>22500</v>
      </c>
      <c r="H14086" s="3">
        <v>43611</v>
      </c>
    </row>
    <row r="14087" spans="1:8" x14ac:dyDescent="0.3">
      <c r="A14087">
        <v>22409448</v>
      </c>
      <c r="B14087" t="s">
        <v>10904</v>
      </c>
      <c r="C14087" t="s">
        <v>4</v>
      </c>
      <c r="D14087">
        <v>120</v>
      </c>
      <c r="E14087" t="s">
        <v>26630</v>
      </c>
      <c r="F14087" t="s">
        <v>29213</v>
      </c>
      <c r="G14087" t="s">
        <v>26322</v>
      </c>
      <c r="H14087" s="3">
        <v>43621</v>
      </c>
    </row>
    <row r="14088" spans="1:8" x14ac:dyDescent="0.3">
      <c r="A14088">
        <v>22586049</v>
      </c>
      <c r="B14088" t="s">
        <v>11019</v>
      </c>
      <c r="C14088" t="s">
        <v>4</v>
      </c>
      <c r="D14088">
        <v>120</v>
      </c>
      <c r="E14088" t="s">
        <v>23014</v>
      </c>
      <c r="F14088" t="s">
        <v>29204</v>
      </c>
      <c r="G14088" t="s">
        <v>22629</v>
      </c>
      <c r="H14088" s="3">
        <v>43466</v>
      </c>
    </row>
    <row r="14089" spans="1:8" x14ac:dyDescent="0.3">
      <c r="A14089">
        <v>22632338</v>
      </c>
      <c r="B14089" t="s">
        <v>11038</v>
      </c>
      <c r="C14089" t="s">
        <v>4</v>
      </c>
      <c r="D14089">
        <v>120</v>
      </c>
      <c r="E14089" t="s">
        <v>23014</v>
      </c>
      <c r="F14089" t="s">
        <v>29283</v>
      </c>
      <c r="G14089" t="s">
        <v>22892</v>
      </c>
      <c r="H14089" s="3">
        <v>43639</v>
      </c>
    </row>
    <row r="14090" spans="1:8" x14ac:dyDescent="0.3">
      <c r="A14090">
        <v>22737164</v>
      </c>
      <c r="B14090" t="s">
        <v>11091</v>
      </c>
      <c r="C14090" t="s">
        <v>11</v>
      </c>
      <c r="D14090">
        <v>120</v>
      </c>
      <c r="E14090" t="s">
        <v>26630</v>
      </c>
      <c r="F14090" t="s">
        <v>29237</v>
      </c>
      <c r="G14090" t="s">
        <v>22580</v>
      </c>
      <c r="H14090" s="3">
        <v>43615</v>
      </c>
    </row>
    <row r="14091" spans="1:8" x14ac:dyDescent="0.3">
      <c r="A14091">
        <v>22761054</v>
      </c>
      <c r="B14091" t="s">
        <v>11101</v>
      </c>
      <c r="C14091" t="s">
        <v>4</v>
      </c>
      <c r="D14091">
        <v>120</v>
      </c>
      <c r="E14091" t="s">
        <v>26630</v>
      </c>
      <c r="F14091" t="s">
        <v>29197</v>
      </c>
      <c r="G14091" t="s">
        <v>25953</v>
      </c>
      <c r="H14091" s="3">
        <v>43496</v>
      </c>
    </row>
    <row r="14092" spans="1:8" x14ac:dyDescent="0.3">
      <c r="A14092">
        <v>22934602</v>
      </c>
      <c r="B14092" t="s">
        <v>11159</v>
      </c>
      <c r="C14092" t="s">
        <v>4</v>
      </c>
      <c r="D14092">
        <v>120</v>
      </c>
      <c r="E14092" t="s">
        <v>26630</v>
      </c>
      <c r="F14092" t="s">
        <v>29200</v>
      </c>
      <c r="G14092" t="s">
        <v>22245</v>
      </c>
      <c r="H14092" s="3">
        <v>43476</v>
      </c>
    </row>
    <row r="14093" spans="1:8" x14ac:dyDescent="0.3">
      <c r="A14093">
        <v>23024656</v>
      </c>
      <c r="B14093" t="s">
        <v>11207</v>
      </c>
      <c r="C14093" t="s">
        <v>4</v>
      </c>
      <c r="D14093">
        <v>120</v>
      </c>
      <c r="E14093" t="s">
        <v>26630</v>
      </c>
      <c r="F14093" t="s">
        <v>29213</v>
      </c>
      <c r="G14093" t="s">
        <v>23880</v>
      </c>
      <c r="H14093" s="3">
        <v>43617</v>
      </c>
    </row>
    <row r="14094" spans="1:8" x14ac:dyDescent="0.3">
      <c r="A14094">
        <v>23131155</v>
      </c>
      <c r="B14094" t="s">
        <v>11268</v>
      </c>
      <c r="C14094" t="s">
        <v>4</v>
      </c>
      <c r="D14094">
        <v>120</v>
      </c>
      <c r="E14094" t="s">
        <v>29218</v>
      </c>
      <c r="F14094" t="s">
        <v>29310</v>
      </c>
      <c r="G14094" t="s">
        <v>22680</v>
      </c>
      <c r="H14094" s="3">
        <v>43611</v>
      </c>
    </row>
    <row r="14095" spans="1:8" x14ac:dyDescent="0.3">
      <c r="A14095">
        <v>23131354</v>
      </c>
      <c r="B14095" t="s">
        <v>11269</v>
      </c>
      <c r="C14095" t="s">
        <v>4</v>
      </c>
      <c r="D14095">
        <v>120</v>
      </c>
      <c r="E14095" t="s">
        <v>23014</v>
      </c>
      <c r="F14095" t="s">
        <v>29284</v>
      </c>
      <c r="G14095" t="s">
        <v>26436</v>
      </c>
      <c r="H14095" s="3">
        <v>43643</v>
      </c>
    </row>
    <row r="14096" spans="1:8" x14ac:dyDescent="0.3">
      <c r="A14096">
        <v>23251775</v>
      </c>
      <c r="B14096" t="s">
        <v>11313</v>
      </c>
      <c r="C14096" t="s">
        <v>4</v>
      </c>
      <c r="D14096">
        <v>120</v>
      </c>
      <c r="E14096" t="s">
        <v>23014</v>
      </c>
      <c r="F14096" t="s">
        <v>29204</v>
      </c>
      <c r="G14096" t="s">
        <v>23612</v>
      </c>
      <c r="H14096" s="3">
        <v>43630</v>
      </c>
    </row>
    <row r="14097" spans="1:8" x14ac:dyDescent="0.3">
      <c r="A14097">
        <v>23369859</v>
      </c>
      <c r="B14097" t="s">
        <v>11367</v>
      </c>
      <c r="C14097" t="s">
        <v>4</v>
      </c>
      <c r="D14097">
        <v>120</v>
      </c>
      <c r="E14097" t="s">
        <v>29218</v>
      </c>
      <c r="F14097" t="s">
        <v>29325</v>
      </c>
      <c r="G14097" t="s">
        <v>26468</v>
      </c>
      <c r="H14097" s="3">
        <v>43646</v>
      </c>
    </row>
    <row r="14098" spans="1:8" x14ac:dyDescent="0.3">
      <c r="A14098">
        <v>23372015</v>
      </c>
      <c r="B14098" t="s">
        <v>11369</v>
      </c>
      <c r="C14098" t="s">
        <v>4</v>
      </c>
      <c r="D14098">
        <v>120</v>
      </c>
      <c r="E14098" t="s">
        <v>26630</v>
      </c>
      <c r="F14098" t="s">
        <v>29225</v>
      </c>
      <c r="G14098" t="s">
        <v>22048</v>
      </c>
      <c r="H14098" s="3">
        <v>43576</v>
      </c>
    </row>
    <row r="14099" spans="1:8" x14ac:dyDescent="0.3">
      <c r="A14099">
        <v>23452076</v>
      </c>
      <c r="B14099" t="s">
        <v>11399</v>
      </c>
      <c r="C14099" t="s">
        <v>4</v>
      </c>
      <c r="D14099">
        <v>120</v>
      </c>
      <c r="E14099" t="s">
        <v>23014</v>
      </c>
      <c r="F14099" t="s">
        <v>29209</v>
      </c>
      <c r="G14099" t="s">
        <v>23626</v>
      </c>
      <c r="H14099" s="3">
        <v>43619</v>
      </c>
    </row>
    <row r="14100" spans="1:8" x14ac:dyDescent="0.3">
      <c r="A14100">
        <v>23582823</v>
      </c>
      <c r="B14100" t="s">
        <v>11468</v>
      </c>
      <c r="C14100" t="s">
        <v>4</v>
      </c>
      <c r="D14100">
        <v>120</v>
      </c>
      <c r="E14100" t="s">
        <v>29218</v>
      </c>
      <c r="F14100" t="s">
        <v>29226</v>
      </c>
      <c r="G14100" t="s">
        <v>22740</v>
      </c>
      <c r="H14100" s="3">
        <v>43620</v>
      </c>
    </row>
    <row r="14101" spans="1:8" x14ac:dyDescent="0.3">
      <c r="A14101">
        <v>23668731</v>
      </c>
      <c r="B14101" t="s">
        <v>11519</v>
      </c>
      <c r="C14101" t="s">
        <v>4</v>
      </c>
      <c r="D14101">
        <v>120</v>
      </c>
      <c r="E14101" t="s">
        <v>26630</v>
      </c>
      <c r="F14101" t="s">
        <v>29197</v>
      </c>
      <c r="G14101" t="s">
        <v>23737</v>
      </c>
      <c r="H14101" s="3">
        <v>43550</v>
      </c>
    </row>
    <row r="14102" spans="1:8" x14ac:dyDescent="0.3">
      <c r="A14102">
        <v>23668732</v>
      </c>
      <c r="B14102" t="s">
        <v>11520</v>
      </c>
      <c r="C14102" t="s">
        <v>4</v>
      </c>
      <c r="D14102">
        <v>120</v>
      </c>
      <c r="E14102" t="s">
        <v>26630</v>
      </c>
      <c r="F14102" t="s">
        <v>29197</v>
      </c>
      <c r="G14102" t="s">
        <v>23737</v>
      </c>
      <c r="H14102" s="3">
        <v>43554</v>
      </c>
    </row>
    <row r="14103" spans="1:8" x14ac:dyDescent="0.3">
      <c r="A14103">
        <v>23668737</v>
      </c>
      <c r="B14103" t="s">
        <v>11524</v>
      </c>
      <c r="C14103" t="s">
        <v>4</v>
      </c>
      <c r="D14103">
        <v>120</v>
      </c>
      <c r="E14103" t="s">
        <v>26630</v>
      </c>
      <c r="F14103" t="s">
        <v>29197</v>
      </c>
      <c r="G14103" t="s">
        <v>23737</v>
      </c>
      <c r="H14103" s="3">
        <v>43504</v>
      </c>
    </row>
    <row r="14104" spans="1:8" x14ac:dyDescent="0.3">
      <c r="A14104">
        <v>23668739</v>
      </c>
      <c r="B14104" t="s">
        <v>11526</v>
      </c>
      <c r="C14104" t="s">
        <v>4</v>
      </c>
      <c r="D14104">
        <v>120</v>
      </c>
      <c r="E14104" t="s">
        <v>26630</v>
      </c>
      <c r="F14104" t="s">
        <v>29197</v>
      </c>
      <c r="G14104" t="s">
        <v>23737</v>
      </c>
      <c r="H14104" s="3">
        <v>43556</v>
      </c>
    </row>
    <row r="14105" spans="1:8" x14ac:dyDescent="0.3">
      <c r="A14105">
        <v>23668743</v>
      </c>
      <c r="B14105" t="s">
        <v>11530</v>
      </c>
      <c r="C14105" t="s">
        <v>4</v>
      </c>
      <c r="D14105">
        <v>120</v>
      </c>
      <c r="E14105" t="s">
        <v>26630</v>
      </c>
      <c r="F14105" t="s">
        <v>29197</v>
      </c>
      <c r="G14105" t="s">
        <v>23737</v>
      </c>
      <c r="H14105" s="3">
        <v>43617</v>
      </c>
    </row>
    <row r="14106" spans="1:8" x14ac:dyDescent="0.3">
      <c r="A14106">
        <v>23762605</v>
      </c>
      <c r="B14106" t="s">
        <v>31222</v>
      </c>
      <c r="C14106" t="s">
        <v>11</v>
      </c>
      <c r="D14106">
        <v>120</v>
      </c>
      <c r="E14106" t="s">
        <v>26630</v>
      </c>
      <c r="F14106" t="s">
        <v>29202</v>
      </c>
      <c r="G14106" t="s">
        <v>25254</v>
      </c>
      <c r="H14106" s="3">
        <v>43585</v>
      </c>
    </row>
    <row r="14107" spans="1:8" x14ac:dyDescent="0.3">
      <c r="A14107">
        <v>23973305</v>
      </c>
      <c r="B14107" t="s">
        <v>11703</v>
      </c>
      <c r="C14107" t="s">
        <v>4</v>
      </c>
      <c r="D14107">
        <v>120</v>
      </c>
      <c r="E14107" t="s">
        <v>26630</v>
      </c>
      <c r="F14107" t="s">
        <v>29222</v>
      </c>
      <c r="G14107" t="s">
        <v>21981</v>
      </c>
      <c r="H14107" s="3">
        <v>43646</v>
      </c>
    </row>
    <row r="14108" spans="1:8" x14ac:dyDescent="0.3">
      <c r="A14108">
        <v>24038323</v>
      </c>
      <c r="B14108" t="s">
        <v>11737</v>
      </c>
      <c r="C14108" t="s">
        <v>11</v>
      </c>
      <c r="D14108">
        <v>120</v>
      </c>
      <c r="E14108" t="s">
        <v>23014</v>
      </c>
      <c r="F14108" t="s">
        <v>29204</v>
      </c>
      <c r="G14108" t="s">
        <v>26570</v>
      </c>
      <c r="H14108" s="3">
        <v>43633</v>
      </c>
    </row>
    <row r="14109" spans="1:8" x14ac:dyDescent="0.3">
      <c r="A14109">
        <v>24103428</v>
      </c>
      <c r="B14109" t="s">
        <v>11771</v>
      </c>
      <c r="C14109" t="s">
        <v>4</v>
      </c>
      <c r="D14109">
        <v>120</v>
      </c>
      <c r="E14109" t="s">
        <v>23014</v>
      </c>
      <c r="F14109" t="s">
        <v>29209</v>
      </c>
      <c r="G14109" t="s">
        <v>22665</v>
      </c>
      <c r="H14109" s="3">
        <v>43590</v>
      </c>
    </row>
    <row r="14110" spans="1:8" x14ac:dyDescent="0.3">
      <c r="A14110">
        <v>24210400</v>
      </c>
      <c r="B14110" t="s">
        <v>31223</v>
      </c>
      <c r="C14110" t="s">
        <v>11</v>
      </c>
      <c r="D14110">
        <v>120</v>
      </c>
      <c r="E14110" t="s">
        <v>26630</v>
      </c>
      <c r="F14110" t="s">
        <v>29200</v>
      </c>
      <c r="G14110" t="s">
        <v>26599</v>
      </c>
      <c r="H14110" s="3">
        <v>43639</v>
      </c>
    </row>
    <row r="14111" spans="1:8" x14ac:dyDescent="0.3">
      <c r="A14111">
        <v>24281837</v>
      </c>
      <c r="B14111" t="s">
        <v>11868</v>
      </c>
      <c r="C14111" t="s">
        <v>4</v>
      </c>
      <c r="D14111">
        <v>120</v>
      </c>
      <c r="E14111" t="s">
        <v>29218</v>
      </c>
      <c r="F14111" t="s">
        <v>29249</v>
      </c>
      <c r="G14111" t="s">
        <v>22096</v>
      </c>
      <c r="H14111" s="3">
        <v>43536</v>
      </c>
    </row>
    <row r="14112" spans="1:8" x14ac:dyDescent="0.3">
      <c r="A14112">
        <v>24305035</v>
      </c>
      <c r="B14112" t="s">
        <v>11886</v>
      </c>
      <c r="C14112" t="s">
        <v>4</v>
      </c>
      <c r="D14112">
        <v>120</v>
      </c>
      <c r="E14112" t="s">
        <v>23014</v>
      </c>
      <c r="F14112" t="s">
        <v>29204</v>
      </c>
      <c r="G14112" t="s">
        <v>26614</v>
      </c>
      <c r="H14112" s="3">
        <v>43576</v>
      </c>
    </row>
    <row r="14113" spans="1:8" ht="31.2" x14ac:dyDescent="0.3">
      <c r="A14113">
        <v>24334422</v>
      </c>
      <c r="B14113" s="1" t="s">
        <v>31224</v>
      </c>
      <c r="C14113" t="s">
        <v>11</v>
      </c>
      <c r="D14113">
        <v>120</v>
      </c>
      <c r="E14113" t="s">
        <v>26630</v>
      </c>
      <c r="F14113" t="s">
        <v>29200</v>
      </c>
      <c r="G14113" t="s">
        <v>25512</v>
      </c>
      <c r="H14113" s="3">
        <v>43604</v>
      </c>
    </row>
    <row r="14114" spans="1:8" x14ac:dyDescent="0.3">
      <c r="A14114">
        <v>24366897</v>
      </c>
      <c r="B14114" t="s">
        <v>11920</v>
      </c>
      <c r="C14114" t="s">
        <v>4</v>
      </c>
      <c r="D14114">
        <v>120</v>
      </c>
      <c r="E14114" t="s">
        <v>26630</v>
      </c>
      <c r="F14114" t="s">
        <v>29211</v>
      </c>
      <c r="G14114" t="s">
        <v>21957</v>
      </c>
      <c r="H14114" s="3">
        <v>43527</v>
      </c>
    </row>
    <row r="14115" spans="1:8" x14ac:dyDescent="0.3">
      <c r="A14115">
        <v>24376374</v>
      </c>
      <c r="B14115" t="s">
        <v>11928</v>
      </c>
      <c r="C14115" t="s">
        <v>11</v>
      </c>
      <c r="D14115">
        <v>120</v>
      </c>
      <c r="E14115" t="s">
        <v>26630</v>
      </c>
      <c r="F14115" t="s">
        <v>29212</v>
      </c>
      <c r="G14115" t="s">
        <v>26628</v>
      </c>
      <c r="H14115" s="3">
        <v>43630</v>
      </c>
    </row>
    <row r="14116" spans="1:8" x14ac:dyDescent="0.3">
      <c r="A14116">
        <v>24398725</v>
      </c>
      <c r="B14116" t="s">
        <v>11938</v>
      </c>
      <c r="C14116" t="s">
        <v>11</v>
      </c>
      <c r="D14116">
        <v>120</v>
      </c>
      <c r="E14116" t="s">
        <v>26630</v>
      </c>
      <c r="F14116" t="s">
        <v>29197</v>
      </c>
      <c r="G14116" t="s">
        <v>22481</v>
      </c>
      <c r="H14116" s="3">
        <v>43643</v>
      </c>
    </row>
    <row r="14117" spans="1:8" x14ac:dyDescent="0.3">
      <c r="A14117">
        <v>24632914</v>
      </c>
      <c r="B14117" t="s">
        <v>12070</v>
      </c>
      <c r="C14117" t="s">
        <v>11</v>
      </c>
      <c r="D14117">
        <v>120</v>
      </c>
      <c r="E14117" t="s">
        <v>23014</v>
      </c>
      <c r="F14117" t="s">
        <v>29330</v>
      </c>
      <c r="G14117" t="s">
        <v>26668</v>
      </c>
      <c r="H14117" s="3">
        <v>43467</v>
      </c>
    </row>
    <row r="14118" spans="1:8" x14ac:dyDescent="0.3">
      <c r="A14118">
        <v>24656728</v>
      </c>
      <c r="B14118" t="s">
        <v>12088</v>
      </c>
      <c r="C14118" t="s">
        <v>11</v>
      </c>
      <c r="D14118">
        <v>120</v>
      </c>
      <c r="E14118" t="s">
        <v>26630</v>
      </c>
      <c r="F14118" t="s">
        <v>29200</v>
      </c>
      <c r="G14118" t="s">
        <v>22979</v>
      </c>
      <c r="H14118" s="3">
        <v>43623</v>
      </c>
    </row>
    <row r="14119" spans="1:8" x14ac:dyDescent="0.3">
      <c r="A14119">
        <v>24717470</v>
      </c>
      <c r="B14119" t="s">
        <v>12116</v>
      </c>
      <c r="C14119" t="s">
        <v>4</v>
      </c>
      <c r="D14119">
        <v>120</v>
      </c>
      <c r="E14119" t="s">
        <v>26630</v>
      </c>
      <c r="F14119" t="s">
        <v>29200</v>
      </c>
      <c r="G14119" t="s">
        <v>22245</v>
      </c>
      <c r="H14119" s="3">
        <v>43646</v>
      </c>
    </row>
    <row r="14120" spans="1:8" x14ac:dyDescent="0.3">
      <c r="A14120">
        <v>24845976</v>
      </c>
      <c r="B14120" t="s">
        <v>12188</v>
      </c>
      <c r="C14120" t="s">
        <v>4</v>
      </c>
      <c r="D14120">
        <v>120</v>
      </c>
      <c r="E14120" t="s">
        <v>29218</v>
      </c>
      <c r="F14120" t="s">
        <v>29249</v>
      </c>
      <c r="G14120" t="s">
        <v>26695</v>
      </c>
      <c r="H14120" s="3">
        <v>43533</v>
      </c>
    </row>
    <row r="14121" spans="1:8" x14ac:dyDescent="0.3">
      <c r="A14121">
        <v>24855474</v>
      </c>
      <c r="B14121" t="s">
        <v>12195</v>
      </c>
      <c r="C14121" t="s">
        <v>4</v>
      </c>
      <c r="D14121">
        <v>120</v>
      </c>
      <c r="E14121" t="s">
        <v>23014</v>
      </c>
      <c r="F14121" t="s">
        <v>29204</v>
      </c>
      <c r="G14121" t="s">
        <v>22199</v>
      </c>
      <c r="H14121" s="3">
        <v>43477</v>
      </c>
    </row>
    <row r="14122" spans="1:8" x14ac:dyDescent="0.3">
      <c r="A14122">
        <v>24889615</v>
      </c>
      <c r="B14122" t="s">
        <v>12217</v>
      </c>
      <c r="C14122" t="s">
        <v>4</v>
      </c>
      <c r="D14122">
        <v>120</v>
      </c>
      <c r="E14122" t="s">
        <v>26630</v>
      </c>
      <c r="F14122" t="s">
        <v>29202</v>
      </c>
      <c r="G14122" t="s">
        <v>22299</v>
      </c>
      <c r="H14122" s="3">
        <v>43623</v>
      </c>
    </row>
    <row r="14123" spans="1:8" x14ac:dyDescent="0.3">
      <c r="A14123">
        <v>25053445</v>
      </c>
      <c r="B14123" t="s">
        <v>12316</v>
      </c>
      <c r="C14123" t="s">
        <v>11</v>
      </c>
      <c r="D14123">
        <v>120</v>
      </c>
      <c r="E14123" t="s">
        <v>23014</v>
      </c>
      <c r="F14123" t="s">
        <v>29254</v>
      </c>
      <c r="G14123" t="s">
        <v>22440</v>
      </c>
      <c r="H14123" s="3">
        <v>43639</v>
      </c>
    </row>
    <row r="14124" spans="1:8" x14ac:dyDescent="0.3">
      <c r="A14124">
        <v>25085427</v>
      </c>
      <c r="B14124" t="s">
        <v>12334</v>
      </c>
      <c r="C14124" t="s">
        <v>4</v>
      </c>
      <c r="D14124">
        <v>120</v>
      </c>
      <c r="E14124" t="s">
        <v>26630</v>
      </c>
      <c r="F14124" t="s">
        <v>29200</v>
      </c>
      <c r="G14124" t="s">
        <v>22245</v>
      </c>
      <c r="H14124" s="3">
        <v>43646</v>
      </c>
    </row>
    <row r="14125" spans="1:8" x14ac:dyDescent="0.3">
      <c r="A14125">
        <v>25124293</v>
      </c>
      <c r="B14125" t="s">
        <v>12347</v>
      </c>
      <c r="C14125" t="s">
        <v>4</v>
      </c>
      <c r="D14125">
        <v>120</v>
      </c>
      <c r="E14125" t="s">
        <v>23014</v>
      </c>
      <c r="F14125" t="s">
        <v>29208</v>
      </c>
      <c r="G14125" t="s">
        <v>25538</v>
      </c>
      <c r="H14125" s="3">
        <v>43595</v>
      </c>
    </row>
    <row r="14126" spans="1:8" x14ac:dyDescent="0.3">
      <c r="A14126">
        <v>25126089</v>
      </c>
      <c r="B14126" t="s">
        <v>31225</v>
      </c>
      <c r="C14126" t="s">
        <v>4</v>
      </c>
      <c r="D14126">
        <v>120</v>
      </c>
      <c r="E14126" t="s">
        <v>23014</v>
      </c>
      <c r="F14126" t="s">
        <v>29209</v>
      </c>
      <c r="G14126" t="s">
        <v>21950</v>
      </c>
      <c r="H14126" s="3">
        <v>43639</v>
      </c>
    </row>
    <row r="14127" spans="1:8" x14ac:dyDescent="0.3">
      <c r="A14127">
        <v>25212748</v>
      </c>
      <c r="B14127" t="s">
        <v>12402</v>
      </c>
      <c r="C14127" t="s">
        <v>11</v>
      </c>
      <c r="D14127">
        <v>120</v>
      </c>
      <c r="E14127" t="s">
        <v>23014</v>
      </c>
      <c r="F14127" t="s">
        <v>29223</v>
      </c>
      <c r="G14127" t="s">
        <v>23384</v>
      </c>
      <c r="H14127" s="3">
        <v>43618</v>
      </c>
    </row>
    <row r="14128" spans="1:8" x14ac:dyDescent="0.3">
      <c r="A14128">
        <v>25234732</v>
      </c>
      <c r="B14128" t="s">
        <v>12411</v>
      </c>
      <c r="C14128" t="s">
        <v>4</v>
      </c>
      <c r="D14128">
        <v>120</v>
      </c>
      <c r="E14128" t="s">
        <v>26630</v>
      </c>
      <c r="F14128" t="s">
        <v>29222</v>
      </c>
      <c r="G14128" t="s">
        <v>21862</v>
      </c>
      <c r="H14128" s="3">
        <v>43631</v>
      </c>
    </row>
    <row r="14129" spans="1:8" x14ac:dyDescent="0.3">
      <c r="A14129">
        <v>25370297</v>
      </c>
      <c r="B14129" t="s">
        <v>12495</v>
      </c>
      <c r="C14129" t="s">
        <v>4</v>
      </c>
      <c r="D14129">
        <v>120</v>
      </c>
      <c r="E14129" t="s">
        <v>26630</v>
      </c>
      <c r="F14129" t="s">
        <v>29229</v>
      </c>
      <c r="G14129" t="s">
        <v>22532</v>
      </c>
      <c r="H14129" s="3">
        <v>43513</v>
      </c>
    </row>
    <row r="14130" spans="1:8" x14ac:dyDescent="0.3">
      <c r="A14130">
        <v>25421109</v>
      </c>
      <c r="B14130" t="s">
        <v>12519</v>
      </c>
      <c r="C14130" t="s">
        <v>4</v>
      </c>
      <c r="D14130">
        <v>120</v>
      </c>
      <c r="E14130" t="s">
        <v>23014</v>
      </c>
      <c r="F14130" t="s">
        <v>29209</v>
      </c>
      <c r="G14130" t="s">
        <v>25531</v>
      </c>
      <c r="H14130" s="3">
        <v>43466</v>
      </c>
    </row>
    <row r="14131" spans="1:8" x14ac:dyDescent="0.3">
      <c r="A14131">
        <v>25428573</v>
      </c>
      <c r="B14131" t="s">
        <v>12524</v>
      </c>
      <c r="C14131" t="s">
        <v>4</v>
      </c>
      <c r="D14131">
        <v>120</v>
      </c>
      <c r="E14131" t="s">
        <v>26630</v>
      </c>
      <c r="F14131" t="s">
        <v>29225</v>
      </c>
      <c r="G14131" t="s">
        <v>23776</v>
      </c>
      <c r="H14131" s="3">
        <v>43639</v>
      </c>
    </row>
    <row r="14132" spans="1:8" x14ac:dyDescent="0.3">
      <c r="A14132">
        <v>25480524</v>
      </c>
      <c r="B14132" t="s">
        <v>12553</v>
      </c>
      <c r="C14132" t="s">
        <v>11</v>
      </c>
      <c r="D14132">
        <v>120</v>
      </c>
      <c r="E14132" t="s">
        <v>26630</v>
      </c>
      <c r="F14132" t="s">
        <v>29202</v>
      </c>
      <c r="G14132" t="s">
        <v>22775</v>
      </c>
      <c r="H14132" s="3">
        <v>43646</v>
      </c>
    </row>
    <row r="14133" spans="1:8" x14ac:dyDescent="0.3">
      <c r="A14133">
        <v>25545392</v>
      </c>
      <c r="B14133" t="s">
        <v>12589</v>
      </c>
      <c r="C14133" t="s">
        <v>4</v>
      </c>
      <c r="D14133">
        <v>120</v>
      </c>
      <c r="E14133" t="s">
        <v>26630</v>
      </c>
      <c r="F14133" t="s">
        <v>29225</v>
      </c>
      <c r="G14133" t="s">
        <v>23776</v>
      </c>
      <c r="H14133" s="3">
        <v>43619</v>
      </c>
    </row>
    <row r="14134" spans="1:8" x14ac:dyDescent="0.3">
      <c r="A14134">
        <v>25776030</v>
      </c>
      <c r="B14134" t="s">
        <v>12678</v>
      </c>
      <c r="C14134" t="s">
        <v>11</v>
      </c>
      <c r="D14134">
        <v>120</v>
      </c>
      <c r="E14134" t="s">
        <v>26630</v>
      </c>
      <c r="F14134" t="s">
        <v>29199</v>
      </c>
      <c r="G14134" t="s">
        <v>23066</v>
      </c>
      <c r="H14134" s="3">
        <v>43620</v>
      </c>
    </row>
    <row r="14135" spans="1:8" x14ac:dyDescent="0.3">
      <c r="A14135">
        <v>25870840</v>
      </c>
      <c r="B14135" t="s">
        <v>12763</v>
      </c>
      <c r="C14135" t="s">
        <v>4</v>
      </c>
      <c r="D14135">
        <v>120</v>
      </c>
      <c r="E14135" t="s">
        <v>26630</v>
      </c>
      <c r="F14135" t="s">
        <v>29222</v>
      </c>
      <c r="G14135" t="s">
        <v>23425</v>
      </c>
      <c r="H14135" s="3">
        <v>43568</v>
      </c>
    </row>
    <row r="14136" spans="1:8" x14ac:dyDescent="0.3">
      <c r="A14136">
        <v>25980294</v>
      </c>
      <c r="B14136" t="s">
        <v>12810</v>
      </c>
      <c r="C14136" t="s">
        <v>4</v>
      </c>
      <c r="D14136">
        <v>120</v>
      </c>
      <c r="E14136" t="s">
        <v>26630</v>
      </c>
      <c r="F14136" t="s">
        <v>29222</v>
      </c>
      <c r="G14136" t="s">
        <v>22068</v>
      </c>
      <c r="H14136" s="3">
        <v>43639</v>
      </c>
    </row>
    <row r="14137" spans="1:8" x14ac:dyDescent="0.3">
      <c r="A14137">
        <v>26029677</v>
      </c>
      <c r="B14137" t="s">
        <v>31226</v>
      </c>
      <c r="C14137" t="s">
        <v>11</v>
      </c>
      <c r="D14137">
        <v>120</v>
      </c>
      <c r="E14137" t="s">
        <v>23014</v>
      </c>
      <c r="F14137" t="s">
        <v>29214</v>
      </c>
      <c r="G14137" t="s">
        <v>22086</v>
      </c>
      <c r="H14137" s="3">
        <v>43546</v>
      </c>
    </row>
    <row r="14138" spans="1:8" x14ac:dyDescent="0.3">
      <c r="A14138">
        <v>26110133</v>
      </c>
      <c r="B14138" t="s">
        <v>12896</v>
      </c>
      <c r="C14138" t="s">
        <v>4</v>
      </c>
      <c r="D14138">
        <v>120</v>
      </c>
      <c r="E14138" t="s">
        <v>29218</v>
      </c>
      <c r="F14138" t="s">
        <v>29344</v>
      </c>
      <c r="G14138" t="s">
        <v>26897</v>
      </c>
      <c r="H14138" s="3">
        <v>43526</v>
      </c>
    </row>
    <row r="14139" spans="1:8" x14ac:dyDescent="0.3">
      <c r="A14139">
        <v>26189111</v>
      </c>
      <c r="B14139" t="s">
        <v>12942</v>
      </c>
      <c r="C14139" t="s">
        <v>4</v>
      </c>
      <c r="D14139">
        <v>120</v>
      </c>
      <c r="E14139" t="s">
        <v>23014</v>
      </c>
      <c r="F14139" t="s">
        <v>29207</v>
      </c>
      <c r="G14139" t="s">
        <v>26913</v>
      </c>
      <c r="H14139" s="3">
        <v>43617</v>
      </c>
    </row>
    <row r="14140" spans="1:8" x14ac:dyDescent="0.3">
      <c r="A14140">
        <v>26194357</v>
      </c>
      <c r="B14140" t="s">
        <v>12946</v>
      </c>
      <c r="C14140" t="s">
        <v>11</v>
      </c>
      <c r="D14140">
        <v>120</v>
      </c>
      <c r="E14140" t="s">
        <v>23014</v>
      </c>
      <c r="F14140" t="s">
        <v>29264</v>
      </c>
      <c r="G14140" t="s">
        <v>26916</v>
      </c>
      <c r="H14140" s="3">
        <v>43583</v>
      </c>
    </row>
    <row r="14141" spans="1:8" x14ac:dyDescent="0.3">
      <c r="A14141">
        <v>26278372</v>
      </c>
      <c r="B14141" t="s">
        <v>12992</v>
      </c>
      <c r="C14141" t="s">
        <v>4</v>
      </c>
      <c r="D14141">
        <v>120</v>
      </c>
      <c r="E14141" t="s">
        <v>23014</v>
      </c>
      <c r="F14141" t="s">
        <v>29227</v>
      </c>
      <c r="G14141" t="s">
        <v>23870</v>
      </c>
      <c r="H14141" s="3">
        <v>43628</v>
      </c>
    </row>
    <row r="14142" spans="1:8" x14ac:dyDescent="0.3">
      <c r="A14142">
        <v>26278431</v>
      </c>
      <c r="B14142" t="s">
        <v>31227</v>
      </c>
      <c r="C14142" t="s">
        <v>11</v>
      </c>
      <c r="D14142">
        <v>120</v>
      </c>
      <c r="E14142" t="s">
        <v>26630</v>
      </c>
      <c r="F14142" t="s">
        <v>29197</v>
      </c>
      <c r="G14142" t="s">
        <v>26930</v>
      </c>
      <c r="H14142" s="3">
        <v>43621</v>
      </c>
    </row>
    <row r="14143" spans="1:8" x14ac:dyDescent="0.3">
      <c r="A14143">
        <v>26351621</v>
      </c>
      <c r="B14143" t="s">
        <v>13026</v>
      </c>
      <c r="C14143" t="s">
        <v>4</v>
      </c>
      <c r="D14143">
        <v>120</v>
      </c>
      <c r="E14143" t="s">
        <v>23014</v>
      </c>
      <c r="F14143" t="s">
        <v>29205</v>
      </c>
      <c r="G14143" t="s">
        <v>22581</v>
      </c>
      <c r="H14143" s="3">
        <v>43630</v>
      </c>
    </row>
    <row r="14144" spans="1:8" x14ac:dyDescent="0.3">
      <c r="A14144">
        <v>26355142</v>
      </c>
      <c r="B14144" t="s">
        <v>13030</v>
      </c>
      <c r="C14144" t="s">
        <v>11</v>
      </c>
      <c r="D14144">
        <v>120</v>
      </c>
      <c r="E14144" t="s">
        <v>26630</v>
      </c>
      <c r="F14144" t="s">
        <v>29200</v>
      </c>
      <c r="G14144" t="s">
        <v>22374</v>
      </c>
      <c r="H14144" s="3">
        <v>43630</v>
      </c>
    </row>
    <row r="14145" spans="1:8" x14ac:dyDescent="0.3">
      <c r="A14145">
        <v>26385197</v>
      </c>
      <c r="B14145" t="s">
        <v>13053</v>
      </c>
      <c r="C14145" t="s">
        <v>11</v>
      </c>
      <c r="D14145">
        <v>120</v>
      </c>
      <c r="E14145" t="s">
        <v>26630</v>
      </c>
      <c r="F14145" t="s">
        <v>29200</v>
      </c>
      <c r="G14145" t="s">
        <v>22374</v>
      </c>
      <c r="H14145" s="3">
        <v>43618</v>
      </c>
    </row>
    <row r="14146" spans="1:8" x14ac:dyDescent="0.3">
      <c r="A14146">
        <v>26449775</v>
      </c>
      <c r="B14146" t="s">
        <v>13095</v>
      </c>
      <c r="C14146" t="s">
        <v>4</v>
      </c>
      <c r="D14146">
        <v>120</v>
      </c>
      <c r="E14146" t="s">
        <v>26630</v>
      </c>
      <c r="F14146" t="s">
        <v>29212</v>
      </c>
      <c r="G14146" t="s">
        <v>23871</v>
      </c>
      <c r="H14146" s="3">
        <v>43467</v>
      </c>
    </row>
    <row r="14147" spans="1:8" x14ac:dyDescent="0.3">
      <c r="A14147">
        <v>26522298</v>
      </c>
      <c r="B14147" t="s">
        <v>13132</v>
      </c>
      <c r="C14147" t="s">
        <v>11</v>
      </c>
      <c r="D14147">
        <v>120</v>
      </c>
      <c r="E14147" t="s">
        <v>23014</v>
      </c>
      <c r="F14147" t="s">
        <v>29205</v>
      </c>
      <c r="G14147" t="s">
        <v>22481</v>
      </c>
      <c r="H14147" s="3">
        <v>43601</v>
      </c>
    </row>
    <row r="14148" spans="1:8" x14ac:dyDescent="0.3">
      <c r="A14148">
        <v>26584630</v>
      </c>
      <c r="B14148" t="s">
        <v>13169</v>
      </c>
      <c r="C14148" t="s">
        <v>4</v>
      </c>
      <c r="D14148">
        <v>120</v>
      </c>
      <c r="E14148" t="s">
        <v>23014</v>
      </c>
      <c r="F14148" t="s">
        <v>29208</v>
      </c>
      <c r="G14148" t="s">
        <v>26979</v>
      </c>
      <c r="H14148" s="3">
        <v>43618</v>
      </c>
    </row>
    <row r="14149" spans="1:8" x14ac:dyDescent="0.3">
      <c r="A14149">
        <v>26667693</v>
      </c>
      <c r="B14149" t="s">
        <v>13204</v>
      </c>
      <c r="C14149" t="s">
        <v>11</v>
      </c>
      <c r="D14149">
        <v>120</v>
      </c>
      <c r="E14149" t="s">
        <v>26630</v>
      </c>
      <c r="F14149" t="s">
        <v>29222</v>
      </c>
      <c r="G14149" t="s">
        <v>22454</v>
      </c>
      <c r="H14149" s="3">
        <v>43646</v>
      </c>
    </row>
    <row r="14150" spans="1:8" x14ac:dyDescent="0.3">
      <c r="A14150">
        <v>26668018</v>
      </c>
      <c r="B14150" t="s">
        <v>13205</v>
      </c>
      <c r="C14150" t="s">
        <v>11</v>
      </c>
      <c r="D14150">
        <v>120</v>
      </c>
      <c r="E14150" t="s">
        <v>26630</v>
      </c>
      <c r="F14150" t="s">
        <v>29222</v>
      </c>
      <c r="G14150" t="s">
        <v>22454</v>
      </c>
      <c r="H14150" s="3">
        <v>43617</v>
      </c>
    </row>
    <row r="14151" spans="1:8" x14ac:dyDescent="0.3">
      <c r="A14151">
        <v>26689797</v>
      </c>
      <c r="B14151" t="s">
        <v>13215</v>
      </c>
      <c r="C14151" t="s">
        <v>4</v>
      </c>
      <c r="D14151">
        <v>120</v>
      </c>
      <c r="E14151" t="s">
        <v>26630</v>
      </c>
      <c r="F14151" t="s">
        <v>29224</v>
      </c>
      <c r="G14151" t="s">
        <v>23303</v>
      </c>
      <c r="H14151" s="3">
        <v>43627</v>
      </c>
    </row>
    <row r="14152" spans="1:8" ht="46.8" x14ac:dyDescent="0.3">
      <c r="A14152">
        <v>26691866</v>
      </c>
      <c r="B14152" s="1" t="s">
        <v>13219</v>
      </c>
      <c r="C14152" t="s">
        <v>4</v>
      </c>
      <c r="D14152">
        <v>120</v>
      </c>
      <c r="E14152" t="s">
        <v>23014</v>
      </c>
      <c r="F14152" t="s">
        <v>29223</v>
      </c>
      <c r="G14152" t="s">
        <v>25219</v>
      </c>
      <c r="H14152" s="3">
        <v>43634</v>
      </c>
    </row>
    <row r="14153" spans="1:8" x14ac:dyDescent="0.3">
      <c r="A14153">
        <v>26770045</v>
      </c>
      <c r="B14153" t="s">
        <v>13281</v>
      </c>
      <c r="C14153" t="s">
        <v>4</v>
      </c>
      <c r="D14153">
        <v>120</v>
      </c>
      <c r="E14153" t="s">
        <v>23014</v>
      </c>
      <c r="F14153" t="s">
        <v>29204</v>
      </c>
      <c r="G14153" t="s">
        <v>21967</v>
      </c>
      <c r="H14153" s="3">
        <v>43469</v>
      </c>
    </row>
    <row r="14154" spans="1:8" x14ac:dyDescent="0.3">
      <c r="A14154">
        <v>26776752</v>
      </c>
      <c r="B14154" t="s">
        <v>13286</v>
      </c>
      <c r="C14154" t="s">
        <v>11</v>
      </c>
      <c r="D14154">
        <v>120</v>
      </c>
      <c r="E14154" t="s">
        <v>26630</v>
      </c>
      <c r="F14154" t="s">
        <v>29259</v>
      </c>
      <c r="G14154" t="s">
        <v>25186</v>
      </c>
      <c r="H14154" s="3">
        <v>43637</v>
      </c>
    </row>
    <row r="14155" spans="1:8" x14ac:dyDescent="0.3">
      <c r="A14155">
        <v>26814302</v>
      </c>
      <c r="B14155" t="s">
        <v>13331</v>
      </c>
      <c r="C14155" t="s">
        <v>4</v>
      </c>
      <c r="D14155">
        <v>120</v>
      </c>
      <c r="E14155" t="s">
        <v>26630</v>
      </c>
      <c r="F14155" t="s">
        <v>29200</v>
      </c>
      <c r="G14155" t="s">
        <v>22245</v>
      </c>
      <c r="H14155" s="3">
        <v>43562</v>
      </c>
    </row>
    <row r="14156" spans="1:8" x14ac:dyDescent="0.3">
      <c r="A14156">
        <v>26837669</v>
      </c>
      <c r="B14156" t="s">
        <v>13343</v>
      </c>
      <c r="C14156" t="s">
        <v>4</v>
      </c>
      <c r="D14156">
        <v>120</v>
      </c>
      <c r="E14156" t="s">
        <v>23014</v>
      </c>
      <c r="F14156" t="s">
        <v>29291</v>
      </c>
      <c r="G14156" t="s">
        <v>22905</v>
      </c>
      <c r="H14156" s="3">
        <v>43624</v>
      </c>
    </row>
    <row r="14157" spans="1:8" x14ac:dyDescent="0.3">
      <c r="A14157">
        <v>27157649</v>
      </c>
      <c r="B14157" t="s">
        <v>13560</v>
      </c>
      <c r="C14157" t="s">
        <v>11</v>
      </c>
      <c r="D14157">
        <v>120</v>
      </c>
      <c r="E14157" t="s">
        <v>23014</v>
      </c>
      <c r="F14157" t="s">
        <v>29198</v>
      </c>
      <c r="G14157" t="s">
        <v>27088</v>
      </c>
      <c r="H14157" s="3">
        <v>43615</v>
      </c>
    </row>
    <row r="14158" spans="1:8" x14ac:dyDescent="0.3">
      <c r="A14158">
        <v>27191921</v>
      </c>
      <c r="B14158" t="s">
        <v>13579</v>
      </c>
      <c r="C14158" t="s">
        <v>11</v>
      </c>
      <c r="D14158">
        <v>120</v>
      </c>
      <c r="E14158" t="s">
        <v>29233</v>
      </c>
      <c r="F14158" t="s">
        <v>29234</v>
      </c>
      <c r="G14158" t="s">
        <v>21963</v>
      </c>
      <c r="H14158" s="3">
        <v>43560</v>
      </c>
    </row>
    <row r="14159" spans="1:8" x14ac:dyDescent="0.3">
      <c r="A14159">
        <v>27195600</v>
      </c>
      <c r="B14159" t="s">
        <v>13584</v>
      </c>
      <c r="C14159" t="s">
        <v>4</v>
      </c>
      <c r="D14159">
        <v>120</v>
      </c>
      <c r="E14159" t="s">
        <v>29218</v>
      </c>
      <c r="F14159" t="s">
        <v>29289</v>
      </c>
      <c r="G14159" t="s">
        <v>23523</v>
      </c>
      <c r="H14159" s="3">
        <v>43629</v>
      </c>
    </row>
    <row r="14160" spans="1:8" x14ac:dyDescent="0.3">
      <c r="A14160">
        <v>27220502</v>
      </c>
      <c r="B14160" t="s">
        <v>13593</v>
      </c>
      <c r="C14160" t="s">
        <v>11</v>
      </c>
      <c r="D14160">
        <v>120</v>
      </c>
      <c r="E14160" t="s">
        <v>26630</v>
      </c>
      <c r="F14160" t="s">
        <v>29200</v>
      </c>
      <c r="G14160" t="s">
        <v>22374</v>
      </c>
      <c r="H14160" s="3">
        <v>43581</v>
      </c>
    </row>
    <row r="14161" spans="1:8" x14ac:dyDescent="0.3">
      <c r="A14161">
        <v>27229363</v>
      </c>
      <c r="B14161" t="s">
        <v>31228</v>
      </c>
      <c r="C14161" t="s">
        <v>4</v>
      </c>
      <c r="D14161">
        <v>120</v>
      </c>
      <c r="E14161" t="s">
        <v>26630</v>
      </c>
      <c r="F14161" t="s">
        <v>29222</v>
      </c>
      <c r="G14161" t="s">
        <v>22275</v>
      </c>
      <c r="H14161" s="3">
        <v>43625</v>
      </c>
    </row>
    <row r="14162" spans="1:8" x14ac:dyDescent="0.3">
      <c r="A14162">
        <v>27234677</v>
      </c>
      <c r="B14162" t="s">
        <v>13604</v>
      </c>
      <c r="C14162" t="s">
        <v>11</v>
      </c>
      <c r="D14162">
        <v>120</v>
      </c>
      <c r="E14162" t="s">
        <v>26630</v>
      </c>
      <c r="F14162" t="s">
        <v>29222</v>
      </c>
      <c r="G14162" t="s">
        <v>21842</v>
      </c>
      <c r="H14162" s="3">
        <v>43505</v>
      </c>
    </row>
    <row r="14163" spans="1:8" x14ac:dyDescent="0.3">
      <c r="A14163">
        <v>27282824</v>
      </c>
      <c r="B14163" t="s">
        <v>13655</v>
      </c>
      <c r="C14163" t="s">
        <v>4</v>
      </c>
      <c r="D14163">
        <v>120</v>
      </c>
      <c r="E14163" t="s">
        <v>26630</v>
      </c>
      <c r="F14163" t="s">
        <v>29229</v>
      </c>
      <c r="G14163" t="s">
        <v>22002</v>
      </c>
      <c r="H14163" s="3">
        <v>43605</v>
      </c>
    </row>
    <row r="14164" spans="1:8" x14ac:dyDescent="0.3">
      <c r="A14164">
        <v>27315942</v>
      </c>
      <c r="B14164" t="s">
        <v>13675</v>
      </c>
      <c r="C14164" t="s">
        <v>4</v>
      </c>
      <c r="D14164">
        <v>120</v>
      </c>
      <c r="E14164" t="s">
        <v>26630</v>
      </c>
      <c r="F14164" t="s">
        <v>29213</v>
      </c>
      <c r="G14164" t="s">
        <v>27114</v>
      </c>
      <c r="H14164" s="3">
        <v>43642</v>
      </c>
    </row>
    <row r="14165" spans="1:8" x14ac:dyDescent="0.3">
      <c r="A14165">
        <v>27333579</v>
      </c>
      <c r="B14165" t="s">
        <v>13682</v>
      </c>
      <c r="C14165" t="s">
        <v>11</v>
      </c>
      <c r="D14165">
        <v>120</v>
      </c>
      <c r="E14165" t="s">
        <v>26630</v>
      </c>
      <c r="F14165" t="s">
        <v>29206</v>
      </c>
      <c r="G14165" t="s">
        <v>23532</v>
      </c>
      <c r="H14165" s="3">
        <v>43609</v>
      </c>
    </row>
    <row r="14166" spans="1:8" x14ac:dyDescent="0.3">
      <c r="A14166">
        <v>27406558</v>
      </c>
      <c r="B14166" t="s">
        <v>13727</v>
      </c>
      <c r="C14166" t="s">
        <v>4</v>
      </c>
      <c r="D14166">
        <v>120</v>
      </c>
      <c r="E14166" t="s">
        <v>23014</v>
      </c>
      <c r="F14166" t="s">
        <v>29215</v>
      </c>
      <c r="G14166" t="s">
        <v>27125</v>
      </c>
      <c r="H14166" s="3">
        <v>43548</v>
      </c>
    </row>
    <row r="14167" spans="1:8" x14ac:dyDescent="0.3">
      <c r="A14167">
        <v>27460411</v>
      </c>
      <c r="B14167" t="s">
        <v>13758</v>
      </c>
      <c r="C14167" t="s">
        <v>4</v>
      </c>
      <c r="D14167">
        <v>120</v>
      </c>
      <c r="E14167" t="s">
        <v>29218</v>
      </c>
      <c r="F14167" t="s">
        <v>29249</v>
      </c>
      <c r="G14167" t="s">
        <v>27023</v>
      </c>
      <c r="H14167" s="3">
        <v>43626</v>
      </c>
    </row>
    <row r="14168" spans="1:8" x14ac:dyDescent="0.3">
      <c r="A14168">
        <v>27482124</v>
      </c>
      <c r="B14168" t="s">
        <v>13773</v>
      </c>
      <c r="C14168" t="s">
        <v>4</v>
      </c>
      <c r="D14168">
        <v>120</v>
      </c>
      <c r="E14168" t="s">
        <v>26630</v>
      </c>
      <c r="F14168" t="s">
        <v>29197</v>
      </c>
      <c r="G14168" t="s">
        <v>22439</v>
      </c>
      <c r="H14168" s="3">
        <v>43570</v>
      </c>
    </row>
    <row r="14169" spans="1:8" x14ac:dyDescent="0.3">
      <c r="A14169">
        <v>27606720</v>
      </c>
      <c r="B14169" t="s">
        <v>13883</v>
      </c>
      <c r="C14169" t="s">
        <v>11</v>
      </c>
      <c r="D14169">
        <v>120</v>
      </c>
      <c r="E14169" t="s">
        <v>23014</v>
      </c>
      <c r="F14169" t="s">
        <v>29214</v>
      </c>
      <c r="G14169" t="s">
        <v>24278</v>
      </c>
      <c r="H14169" s="3">
        <v>43629</v>
      </c>
    </row>
    <row r="14170" spans="1:8" x14ac:dyDescent="0.3">
      <c r="A14170">
        <v>27624476</v>
      </c>
      <c r="B14170" t="s">
        <v>13894</v>
      </c>
      <c r="C14170" t="s">
        <v>11</v>
      </c>
      <c r="D14170">
        <v>120</v>
      </c>
      <c r="E14170" t="s">
        <v>26630</v>
      </c>
      <c r="F14170" t="s">
        <v>29213</v>
      </c>
      <c r="G14170" t="s">
        <v>22023</v>
      </c>
      <c r="H14170" s="3">
        <v>43644</v>
      </c>
    </row>
    <row r="14171" spans="1:8" x14ac:dyDescent="0.3">
      <c r="A14171">
        <v>27628754</v>
      </c>
      <c r="B14171" t="s">
        <v>13897</v>
      </c>
      <c r="C14171" t="s">
        <v>4</v>
      </c>
      <c r="D14171">
        <v>120</v>
      </c>
      <c r="E14171" t="s">
        <v>29218</v>
      </c>
      <c r="F14171" t="s">
        <v>29249</v>
      </c>
      <c r="G14171" t="s">
        <v>24625</v>
      </c>
      <c r="H14171" s="3">
        <v>43612</v>
      </c>
    </row>
    <row r="14172" spans="1:8" x14ac:dyDescent="0.3">
      <c r="A14172">
        <v>27677746</v>
      </c>
      <c r="B14172" t="s">
        <v>31229</v>
      </c>
      <c r="C14172" t="s">
        <v>11</v>
      </c>
      <c r="D14172">
        <v>120</v>
      </c>
      <c r="E14172" t="s">
        <v>26630</v>
      </c>
      <c r="F14172" t="s">
        <v>29197</v>
      </c>
      <c r="G14172" t="s">
        <v>22255</v>
      </c>
      <c r="H14172" s="3">
        <v>43621</v>
      </c>
    </row>
    <row r="14173" spans="1:8" x14ac:dyDescent="0.3">
      <c r="A14173">
        <v>27700795</v>
      </c>
      <c r="B14173" t="s">
        <v>13956</v>
      </c>
      <c r="C14173" t="s">
        <v>4</v>
      </c>
      <c r="D14173">
        <v>120</v>
      </c>
      <c r="E14173" t="s">
        <v>26630</v>
      </c>
      <c r="F14173" t="s">
        <v>29200</v>
      </c>
      <c r="G14173" t="s">
        <v>26396</v>
      </c>
      <c r="H14173" s="3">
        <v>43617</v>
      </c>
    </row>
    <row r="14174" spans="1:8" x14ac:dyDescent="0.3">
      <c r="A14174">
        <v>27703666</v>
      </c>
      <c r="B14174" t="s">
        <v>13959</v>
      </c>
      <c r="C14174" t="s">
        <v>4</v>
      </c>
      <c r="D14174">
        <v>120</v>
      </c>
      <c r="E14174" t="s">
        <v>29218</v>
      </c>
      <c r="F14174" t="s">
        <v>29297</v>
      </c>
      <c r="G14174" t="s">
        <v>22259</v>
      </c>
      <c r="H14174" s="3">
        <v>43621</v>
      </c>
    </row>
    <row r="14175" spans="1:8" x14ac:dyDescent="0.3">
      <c r="A14175">
        <v>27703865</v>
      </c>
      <c r="B14175" t="s">
        <v>13963</v>
      </c>
      <c r="C14175" t="s">
        <v>4</v>
      </c>
      <c r="D14175">
        <v>120</v>
      </c>
      <c r="E14175" t="s">
        <v>23014</v>
      </c>
      <c r="F14175" t="s">
        <v>29296</v>
      </c>
      <c r="G14175" t="s">
        <v>22481</v>
      </c>
      <c r="H14175" s="3">
        <v>43469</v>
      </c>
    </row>
    <row r="14176" spans="1:8" x14ac:dyDescent="0.3">
      <c r="A14176">
        <v>27784556</v>
      </c>
      <c r="B14176" t="s">
        <v>14022</v>
      </c>
      <c r="C14176" t="s">
        <v>11</v>
      </c>
      <c r="D14176">
        <v>120</v>
      </c>
      <c r="E14176" t="s">
        <v>23014</v>
      </c>
      <c r="F14176" t="s">
        <v>29204</v>
      </c>
      <c r="G14176" t="s">
        <v>22117</v>
      </c>
      <c r="H14176" s="3">
        <v>43625</v>
      </c>
    </row>
    <row r="14177" spans="1:8" x14ac:dyDescent="0.3">
      <c r="A14177">
        <v>27936628</v>
      </c>
      <c r="B14177" t="s">
        <v>31230</v>
      </c>
      <c r="C14177" t="s">
        <v>11</v>
      </c>
      <c r="D14177">
        <v>120</v>
      </c>
      <c r="E14177" t="s">
        <v>26630</v>
      </c>
      <c r="F14177" t="s">
        <v>29224</v>
      </c>
      <c r="G14177" t="s">
        <v>23450</v>
      </c>
      <c r="H14177" s="3">
        <v>43583</v>
      </c>
    </row>
    <row r="14178" spans="1:8" x14ac:dyDescent="0.3">
      <c r="A14178">
        <v>28049432</v>
      </c>
      <c r="B14178" t="s">
        <v>14218</v>
      </c>
      <c r="C14178" t="s">
        <v>4</v>
      </c>
      <c r="D14178">
        <v>120</v>
      </c>
      <c r="E14178" t="s">
        <v>23014</v>
      </c>
      <c r="F14178" t="s">
        <v>29217</v>
      </c>
      <c r="G14178" t="s">
        <v>27248</v>
      </c>
      <c r="H14178" s="3">
        <v>43622</v>
      </c>
    </row>
    <row r="14179" spans="1:8" x14ac:dyDescent="0.3">
      <c r="A14179">
        <v>28081396</v>
      </c>
      <c r="B14179" t="s">
        <v>14240</v>
      </c>
      <c r="C14179" t="s">
        <v>234</v>
      </c>
      <c r="D14179">
        <v>120</v>
      </c>
      <c r="E14179" t="s">
        <v>29218</v>
      </c>
      <c r="F14179" t="s">
        <v>29336</v>
      </c>
      <c r="G14179" t="s">
        <v>22763</v>
      </c>
      <c r="H14179" s="3">
        <v>43639</v>
      </c>
    </row>
    <row r="14180" spans="1:8" x14ac:dyDescent="0.3">
      <c r="A14180">
        <v>28208177</v>
      </c>
      <c r="B14180" t="s">
        <v>14320</v>
      </c>
      <c r="C14180" t="s">
        <v>11</v>
      </c>
      <c r="D14180">
        <v>120</v>
      </c>
      <c r="E14180" t="s">
        <v>29218</v>
      </c>
      <c r="F14180" t="s">
        <v>29289</v>
      </c>
      <c r="G14180" t="s">
        <v>27268</v>
      </c>
      <c r="H14180" s="3">
        <v>43626</v>
      </c>
    </row>
    <row r="14181" spans="1:8" x14ac:dyDescent="0.3">
      <c r="A14181">
        <v>28214075</v>
      </c>
      <c r="B14181" t="s">
        <v>14324</v>
      </c>
      <c r="C14181" t="s">
        <v>11</v>
      </c>
      <c r="D14181">
        <v>120</v>
      </c>
      <c r="E14181" t="s">
        <v>26630</v>
      </c>
      <c r="F14181" t="s">
        <v>29200</v>
      </c>
      <c r="G14181" t="s">
        <v>22763</v>
      </c>
      <c r="H14181" s="3">
        <v>43646</v>
      </c>
    </row>
    <row r="14182" spans="1:8" x14ac:dyDescent="0.3">
      <c r="A14182">
        <v>28313685</v>
      </c>
      <c r="B14182" t="s">
        <v>14406</v>
      </c>
      <c r="C14182" t="s">
        <v>11</v>
      </c>
      <c r="D14182">
        <v>120</v>
      </c>
      <c r="E14182" t="s">
        <v>26630</v>
      </c>
      <c r="F14182" t="s">
        <v>29200</v>
      </c>
      <c r="G14182" t="s">
        <v>22374</v>
      </c>
      <c r="H14182" s="3">
        <v>43551</v>
      </c>
    </row>
    <row r="14183" spans="1:8" x14ac:dyDescent="0.3">
      <c r="A14183">
        <v>28345080</v>
      </c>
      <c r="B14183" t="s">
        <v>14436</v>
      </c>
      <c r="C14183" t="s">
        <v>11</v>
      </c>
      <c r="D14183">
        <v>120</v>
      </c>
      <c r="E14183" t="s">
        <v>26630</v>
      </c>
      <c r="F14183" t="s">
        <v>29349</v>
      </c>
      <c r="G14183" t="s">
        <v>27310</v>
      </c>
      <c r="H14183" s="3">
        <v>43471</v>
      </c>
    </row>
    <row r="14184" spans="1:8" x14ac:dyDescent="0.3">
      <c r="A14184">
        <v>28346064</v>
      </c>
      <c r="B14184" t="s">
        <v>31231</v>
      </c>
      <c r="C14184" t="s">
        <v>11</v>
      </c>
      <c r="D14184">
        <v>120</v>
      </c>
      <c r="E14184" t="s">
        <v>26630</v>
      </c>
      <c r="F14184" t="s">
        <v>29220</v>
      </c>
      <c r="G14184" t="s">
        <v>27312</v>
      </c>
      <c r="H14184" s="3">
        <v>43626</v>
      </c>
    </row>
    <row r="14185" spans="1:8" x14ac:dyDescent="0.3">
      <c r="A14185">
        <v>28361262</v>
      </c>
      <c r="B14185" t="s">
        <v>14451</v>
      </c>
      <c r="C14185" t="s">
        <v>11</v>
      </c>
      <c r="D14185">
        <v>120</v>
      </c>
      <c r="E14185" t="s">
        <v>26630</v>
      </c>
      <c r="F14185" t="s">
        <v>29200</v>
      </c>
      <c r="G14185" t="s">
        <v>26742</v>
      </c>
      <c r="H14185" s="3">
        <v>43619</v>
      </c>
    </row>
    <row r="14186" spans="1:8" x14ac:dyDescent="0.3">
      <c r="A14186">
        <v>28412322</v>
      </c>
      <c r="B14186" t="s">
        <v>14489</v>
      </c>
      <c r="C14186" t="s">
        <v>11</v>
      </c>
      <c r="D14186">
        <v>120</v>
      </c>
      <c r="E14186" t="s">
        <v>29218</v>
      </c>
      <c r="F14186" t="s">
        <v>29240</v>
      </c>
      <c r="G14186" t="s">
        <v>22342</v>
      </c>
      <c r="H14186" s="3">
        <v>43620</v>
      </c>
    </row>
    <row r="14187" spans="1:8" x14ac:dyDescent="0.3">
      <c r="A14187">
        <v>28517276</v>
      </c>
      <c r="B14187" t="s">
        <v>31232</v>
      </c>
      <c r="C14187" t="s">
        <v>4</v>
      </c>
      <c r="D14187">
        <v>120</v>
      </c>
      <c r="E14187" t="s">
        <v>23014</v>
      </c>
      <c r="F14187" t="s">
        <v>29215</v>
      </c>
      <c r="G14187" t="s">
        <v>22289</v>
      </c>
      <c r="H14187" s="3">
        <v>43639</v>
      </c>
    </row>
    <row r="14188" spans="1:8" x14ac:dyDescent="0.3">
      <c r="A14188">
        <v>28547290</v>
      </c>
      <c r="B14188" t="s">
        <v>14588</v>
      </c>
      <c r="C14188" t="s">
        <v>11</v>
      </c>
      <c r="D14188">
        <v>120</v>
      </c>
      <c r="E14188" t="s">
        <v>23014</v>
      </c>
      <c r="F14188" t="s">
        <v>29204</v>
      </c>
      <c r="G14188" t="s">
        <v>22614</v>
      </c>
      <c r="H14188" s="3">
        <v>43621</v>
      </c>
    </row>
    <row r="14189" spans="1:8" x14ac:dyDescent="0.3">
      <c r="A14189">
        <v>28561620</v>
      </c>
      <c r="B14189" t="s">
        <v>14595</v>
      </c>
      <c r="C14189" t="s">
        <v>11</v>
      </c>
      <c r="D14189">
        <v>120</v>
      </c>
      <c r="E14189" t="s">
        <v>26630</v>
      </c>
      <c r="F14189" t="s">
        <v>29199</v>
      </c>
      <c r="G14189" t="s">
        <v>27286</v>
      </c>
      <c r="H14189" s="3">
        <v>43635</v>
      </c>
    </row>
    <row r="14190" spans="1:8" x14ac:dyDescent="0.3">
      <c r="A14190">
        <v>28615793</v>
      </c>
      <c r="B14190" t="s">
        <v>14640</v>
      </c>
      <c r="C14190" t="s">
        <v>11</v>
      </c>
      <c r="D14190">
        <v>120</v>
      </c>
      <c r="E14190" t="s">
        <v>26630</v>
      </c>
      <c r="F14190" t="s">
        <v>29285</v>
      </c>
      <c r="G14190" t="s">
        <v>26452</v>
      </c>
      <c r="H14190" s="3">
        <v>43640</v>
      </c>
    </row>
    <row r="14191" spans="1:8" x14ac:dyDescent="0.3">
      <c r="A14191">
        <v>28666578</v>
      </c>
      <c r="B14191" t="s">
        <v>14670</v>
      </c>
      <c r="C14191" t="s">
        <v>11</v>
      </c>
      <c r="D14191">
        <v>120</v>
      </c>
      <c r="E14191" t="s">
        <v>26630</v>
      </c>
      <c r="F14191" t="s">
        <v>29200</v>
      </c>
      <c r="G14191" t="s">
        <v>22374</v>
      </c>
      <c r="H14191" s="3">
        <v>43571</v>
      </c>
    </row>
    <row r="14192" spans="1:8" x14ac:dyDescent="0.3">
      <c r="A14192">
        <v>28891434</v>
      </c>
      <c r="B14192" t="s">
        <v>14814</v>
      </c>
      <c r="C14192" t="s">
        <v>4</v>
      </c>
      <c r="D14192">
        <v>120</v>
      </c>
      <c r="E14192" t="s">
        <v>23014</v>
      </c>
      <c r="F14192" t="s">
        <v>29207</v>
      </c>
      <c r="G14192" t="s">
        <v>27405</v>
      </c>
      <c r="H14192" s="3">
        <v>43633</v>
      </c>
    </row>
    <row r="14193" spans="1:8" x14ac:dyDescent="0.3">
      <c r="A14193">
        <v>28920811</v>
      </c>
      <c r="B14193" t="s">
        <v>14852</v>
      </c>
      <c r="C14193" t="s">
        <v>4</v>
      </c>
      <c r="D14193">
        <v>120</v>
      </c>
      <c r="E14193" t="s">
        <v>29218</v>
      </c>
      <c r="F14193" t="s">
        <v>29219</v>
      </c>
      <c r="G14193" t="s">
        <v>21875</v>
      </c>
      <c r="H14193" s="3">
        <v>43646</v>
      </c>
    </row>
    <row r="14194" spans="1:8" x14ac:dyDescent="0.3">
      <c r="A14194">
        <v>28963840</v>
      </c>
      <c r="B14194" t="s">
        <v>14886</v>
      </c>
      <c r="C14194" t="s">
        <v>4</v>
      </c>
      <c r="D14194">
        <v>120</v>
      </c>
      <c r="E14194" t="s">
        <v>23014</v>
      </c>
      <c r="F14194" t="s">
        <v>29264</v>
      </c>
      <c r="G14194" t="s">
        <v>27422</v>
      </c>
      <c r="H14194" s="3">
        <v>43478</v>
      </c>
    </row>
    <row r="14195" spans="1:8" x14ac:dyDescent="0.3">
      <c r="A14195">
        <v>29027853</v>
      </c>
      <c r="B14195" t="s">
        <v>14939</v>
      </c>
      <c r="C14195" t="s">
        <v>11</v>
      </c>
      <c r="D14195">
        <v>120</v>
      </c>
      <c r="E14195" t="s">
        <v>26630</v>
      </c>
      <c r="F14195" t="s">
        <v>29213</v>
      </c>
      <c r="G14195" t="s">
        <v>27434</v>
      </c>
      <c r="H14195" s="3">
        <v>43550</v>
      </c>
    </row>
    <row r="14196" spans="1:8" x14ac:dyDescent="0.3">
      <c r="A14196">
        <v>29038532</v>
      </c>
      <c r="B14196" t="s">
        <v>14952</v>
      </c>
      <c r="C14196" t="s">
        <v>4</v>
      </c>
      <c r="D14196">
        <v>120</v>
      </c>
      <c r="E14196" t="s">
        <v>23014</v>
      </c>
      <c r="F14196" t="s">
        <v>29204</v>
      </c>
      <c r="G14196" t="s">
        <v>27437</v>
      </c>
      <c r="H14196" s="3">
        <v>43644</v>
      </c>
    </row>
    <row r="14197" spans="1:8" ht="31.2" x14ac:dyDescent="0.3">
      <c r="A14197">
        <v>29039647</v>
      </c>
      <c r="B14197" s="1" t="s">
        <v>14955</v>
      </c>
      <c r="C14197" t="s">
        <v>11</v>
      </c>
      <c r="D14197">
        <v>120</v>
      </c>
      <c r="E14197" t="s">
        <v>29235</v>
      </c>
      <c r="F14197" t="s">
        <v>29309</v>
      </c>
      <c r="G14197" t="s">
        <v>25815</v>
      </c>
      <c r="H14197" s="3">
        <v>43644</v>
      </c>
    </row>
    <row r="14198" spans="1:8" x14ac:dyDescent="0.3">
      <c r="A14198">
        <v>29051227</v>
      </c>
      <c r="B14198" t="s">
        <v>14959</v>
      </c>
      <c r="C14198" t="s">
        <v>11</v>
      </c>
      <c r="D14198">
        <v>120</v>
      </c>
      <c r="E14198" t="s">
        <v>26630</v>
      </c>
      <c r="F14198" t="s">
        <v>29216</v>
      </c>
      <c r="G14198" t="s">
        <v>22294</v>
      </c>
      <c r="H14198" s="3">
        <v>43467</v>
      </c>
    </row>
    <row r="14199" spans="1:8" x14ac:dyDescent="0.3">
      <c r="A14199">
        <v>29059533</v>
      </c>
      <c r="B14199" t="s">
        <v>14972</v>
      </c>
      <c r="C14199" t="s">
        <v>4</v>
      </c>
      <c r="D14199">
        <v>120</v>
      </c>
      <c r="E14199" t="s">
        <v>26630</v>
      </c>
      <c r="F14199" t="s">
        <v>29225</v>
      </c>
      <c r="G14199" t="s">
        <v>26626</v>
      </c>
      <c r="H14199" s="3">
        <v>43639</v>
      </c>
    </row>
    <row r="14200" spans="1:8" x14ac:dyDescent="0.3">
      <c r="A14200">
        <v>29096312</v>
      </c>
      <c r="B14200" t="s">
        <v>15000</v>
      </c>
      <c r="C14200" t="s">
        <v>11</v>
      </c>
      <c r="D14200">
        <v>120</v>
      </c>
      <c r="E14200" t="s">
        <v>26630</v>
      </c>
      <c r="F14200" t="s">
        <v>29224</v>
      </c>
      <c r="G14200" t="s">
        <v>27447</v>
      </c>
      <c r="H14200" s="3">
        <v>43634</v>
      </c>
    </row>
    <row r="14201" spans="1:8" x14ac:dyDescent="0.3">
      <c r="A14201">
        <v>29105563</v>
      </c>
      <c r="B14201" t="s">
        <v>15010</v>
      </c>
      <c r="C14201" t="s">
        <v>4</v>
      </c>
      <c r="D14201">
        <v>120</v>
      </c>
      <c r="E14201" t="s">
        <v>23014</v>
      </c>
      <c r="F14201" t="s">
        <v>29247</v>
      </c>
      <c r="G14201" t="s">
        <v>22117</v>
      </c>
      <c r="H14201" s="3">
        <v>43617</v>
      </c>
    </row>
    <row r="14202" spans="1:8" x14ac:dyDescent="0.3">
      <c r="A14202">
        <v>29126674</v>
      </c>
      <c r="B14202" t="s">
        <v>15022</v>
      </c>
      <c r="C14202" t="s">
        <v>4</v>
      </c>
      <c r="D14202">
        <v>120</v>
      </c>
      <c r="E14202" t="s">
        <v>23014</v>
      </c>
      <c r="F14202" t="s">
        <v>29215</v>
      </c>
      <c r="G14202" t="s">
        <v>27455</v>
      </c>
      <c r="H14202" s="3">
        <v>43576</v>
      </c>
    </row>
    <row r="14203" spans="1:8" x14ac:dyDescent="0.3">
      <c r="A14203">
        <v>29132306</v>
      </c>
      <c r="B14203" t="s">
        <v>15030</v>
      </c>
      <c r="C14203" t="s">
        <v>11</v>
      </c>
      <c r="D14203">
        <v>120</v>
      </c>
      <c r="E14203" t="s">
        <v>26630</v>
      </c>
      <c r="F14203" t="s">
        <v>29197</v>
      </c>
      <c r="G14203" t="s">
        <v>21967</v>
      </c>
      <c r="H14203" s="3">
        <v>43607</v>
      </c>
    </row>
    <row r="14204" spans="1:8" x14ac:dyDescent="0.3">
      <c r="A14204">
        <v>29411940</v>
      </c>
      <c r="B14204" t="s">
        <v>15266</v>
      </c>
      <c r="C14204" t="s">
        <v>4</v>
      </c>
      <c r="D14204">
        <v>120</v>
      </c>
      <c r="E14204" t="s">
        <v>23014</v>
      </c>
      <c r="F14204" t="s">
        <v>29254</v>
      </c>
      <c r="G14204" t="s">
        <v>26396</v>
      </c>
      <c r="H14204" s="3">
        <v>43608</v>
      </c>
    </row>
    <row r="14205" spans="1:8" x14ac:dyDescent="0.3">
      <c r="A14205">
        <v>29505792</v>
      </c>
      <c r="B14205" t="s">
        <v>15339</v>
      </c>
      <c r="C14205" t="s">
        <v>4</v>
      </c>
      <c r="D14205">
        <v>120</v>
      </c>
      <c r="E14205" t="s">
        <v>26630</v>
      </c>
      <c r="F14205" t="s">
        <v>29225</v>
      </c>
      <c r="G14205" t="s">
        <v>26626</v>
      </c>
      <c r="H14205" s="3">
        <v>43628</v>
      </c>
    </row>
    <row r="14206" spans="1:8" x14ac:dyDescent="0.3">
      <c r="A14206">
        <v>29514964</v>
      </c>
      <c r="B14206" t="s">
        <v>31233</v>
      </c>
      <c r="C14206" t="s">
        <v>4</v>
      </c>
      <c r="D14206">
        <v>120</v>
      </c>
      <c r="E14206" t="s">
        <v>23014</v>
      </c>
      <c r="F14206" t="s">
        <v>29284</v>
      </c>
      <c r="G14206" t="s">
        <v>24494</v>
      </c>
      <c r="H14206" s="3">
        <v>43467</v>
      </c>
    </row>
    <row r="14207" spans="1:8" x14ac:dyDescent="0.3">
      <c r="A14207">
        <v>29518083</v>
      </c>
      <c r="B14207" t="s">
        <v>15359</v>
      </c>
      <c r="C14207" t="s">
        <v>11</v>
      </c>
      <c r="D14207">
        <v>120</v>
      </c>
      <c r="E14207" t="s">
        <v>26630</v>
      </c>
      <c r="F14207" t="s">
        <v>29239</v>
      </c>
      <c r="G14207" t="s">
        <v>22621</v>
      </c>
      <c r="H14207" s="3">
        <v>43633</v>
      </c>
    </row>
    <row r="14208" spans="1:8" x14ac:dyDescent="0.3">
      <c r="A14208">
        <v>29519083</v>
      </c>
      <c r="B14208" t="s">
        <v>15361</v>
      </c>
      <c r="C14208" t="s">
        <v>4</v>
      </c>
      <c r="D14208">
        <v>120</v>
      </c>
      <c r="E14208" t="s">
        <v>26630</v>
      </c>
      <c r="F14208" t="s">
        <v>29200</v>
      </c>
      <c r="G14208" t="s">
        <v>27546</v>
      </c>
      <c r="H14208" s="3">
        <v>43646</v>
      </c>
    </row>
    <row r="14209" spans="1:8" x14ac:dyDescent="0.3">
      <c r="A14209">
        <v>29630879</v>
      </c>
      <c r="B14209" t="s">
        <v>15451</v>
      </c>
      <c r="C14209" t="s">
        <v>4</v>
      </c>
      <c r="D14209">
        <v>120</v>
      </c>
      <c r="E14209" t="s">
        <v>29218</v>
      </c>
      <c r="F14209" t="s">
        <v>29219</v>
      </c>
      <c r="G14209" t="s">
        <v>27573</v>
      </c>
      <c r="H14209" s="3">
        <v>43521</v>
      </c>
    </row>
    <row r="14210" spans="1:8" x14ac:dyDescent="0.3">
      <c r="A14210">
        <v>29631302</v>
      </c>
      <c r="B14210" t="s">
        <v>15454</v>
      </c>
      <c r="C14210" t="s">
        <v>11</v>
      </c>
      <c r="D14210">
        <v>120</v>
      </c>
      <c r="E14210" t="s">
        <v>26630</v>
      </c>
      <c r="F14210" t="s">
        <v>29200</v>
      </c>
      <c r="G14210" t="s">
        <v>27574</v>
      </c>
      <c r="H14210" s="3">
        <v>43468</v>
      </c>
    </row>
    <row r="14211" spans="1:8" x14ac:dyDescent="0.3">
      <c r="A14211">
        <v>29678787</v>
      </c>
      <c r="B14211" t="s">
        <v>15497</v>
      </c>
      <c r="C14211" t="s">
        <v>11</v>
      </c>
      <c r="D14211">
        <v>120</v>
      </c>
      <c r="E14211" t="s">
        <v>23014</v>
      </c>
      <c r="F14211" t="s">
        <v>29204</v>
      </c>
      <c r="G14211" t="s">
        <v>27581</v>
      </c>
      <c r="H14211" s="3">
        <v>43610</v>
      </c>
    </row>
    <row r="14212" spans="1:8" x14ac:dyDescent="0.3">
      <c r="A14212">
        <v>29731625</v>
      </c>
      <c r="B14212" t="s">
        <v>15547</v>
      </c>
      <c r="C14212" t="s">
        <v>4</v>
      </c>
      <c r="D14212">
        <v>120</v>
      </c>
      <c r="E14212" t="s">
        <v>23014</v>
      </c>
      <c r="F14212" t="s">
        <v>29207</v>
      </c>
      <c r="G14212" t="s">
        <v>22182</v>
      </c>
      <c r="H14212" s="3">
        <v>43610</v>
      </c>
    </row>
    <row r="14213" spans="1:8" x14ac:dyDescent="0.3">
      <c r="A14213">
        <v>29736250</v>
      </c>
      <c r="B14213" t="s">
        <v>15549</v>
      </c>
      <c r="C14213" t="s">
        <v>4</v>
      </c>
      <c r="D14213">
        <v>120</v>
      </c>
      <c r="E14213" t="s">
        <v>23014</v>
      </c>
      <c r="F14213" t="s">
        <v>29204</v>
      </c>
      <c r="G14213" t="s">
        <v>27594</v>
      </c>
      <c r="H14213" s="3">
        <v>43548</v>
      </c>
    </row>
    <row r="14214" spans="1:8" x14ac:dyDescent="0.3">
      <c r="A14214">
        <v>29751447</v>
      </c>
      <c r="B14214" t="s">
        <v>15557</v>
      </c>
      <c r="C14214" t="s">
        <v>4</v>
      </c>
      <c r="D14214">
        <v>120</v>
      </c>
      <c r="E14214" t="s">
        <v>23014</v>
      </c>
      <c r="F14214" t="s">
        <v>29209</v>
      </c>
      <c r="G14214" t="s">
        <v>24577</v>
      </c>
      <c r="H14214" s="3">
        <v>43639</v>
      </c>
    </row>
    <row r="14215" spans="1:8" x14ac:dyDescent="0.3">
      <c r="A14215">
        <v>29825469</v>
      </c>
      <c r="B14215" t="s">
        <v>15627</v>
      </c>
      <c r="C14215" t="s">
        <v>11</v>
      </c>
      <c r="D14215">
        <v>120</v>
      </c>
      <c r="E14215" t="s">
        <v>23014</v>
      </c>
      <c r="F14215" t="s">
        <v>29291</v>
      </c>
      <c r="G14215" t="s">
        <v>27613</v>
      </c>
      <c r="H14215" s="3">
        <v>43617</v>
      </c>
    </row>
    <row r="14216" spans="1:8" x14ac:dyDescent="0.3">
      <c r="A14216">
        <v>29827109</v>
      </c>
      <c r="B14216" t="s">
        <v>15630</v>
      </c>
      <c r="C14216" t="s">
        <v>4</v>
      </c>
      <c r="D14216">
        <v>120</v>
      </c>
      <c r="E14216" t="s">
        <v>23014</v>
      </c>
      <c r="F14216" t="s">
        <v>29204</v>
      </c>
      <c r="G14216" t="s">
        <v>27594</v>
      </c>
      <c r="H14216" s="3">
        <v>43619</v>
      </c>
    </row>
    <row r="14217" spans="1:8" x14ac:dyDescent="0.3">
      <c r="A14217">
        <v>29854034</v>
      </c>
      <c r="B14217" t="s">
        <v>15661</v>
      </c>
      <c r="C14217" t="s">
        <v>4</v>
      </c>
      <c r="D14217">
        <v>120</v>
      </c>
      <c r="E14217" t="s">
        <v>29218</v>
      </c>
      <c r="F14217" t="s">
        <v>29219</v>
      </c>
      <c r="G14217" t="s">
        <v>27620</v>
      </c>
      <c r="H14217" s="3">
        <v>43646</v>
      </c>
    </row>
    <row r="14218" spans="1:8" x14ac:dyDescent="0.3">
      <c r="A14218">
        <v>29942679</v>
      </c>
      <c r="B14218" t="s">
        <v>15763</v>
      </c>
      <c r="C14218" t="s">
        <v>4</v>
      </c>
      <c r="D14218">
        <v>120</v>
      </c>
      <c r="E14218" t="s">
        <v>23014</v>
      </c>
      <c r="F14218" t="s">
        <v>29227</v>
      </c>
      <c r="G14218" t="s">
        <v>25442</v>
      </c>
      <c r="H14218" s="3">
        <v>43589</v>
      </c>
    </row>
    <row r="14219" spans="1:8" x14ac:dyDescent="0.3">
      <c r="A14219">
        <v>29943061</v>
      </c>
      <c r="B14219" t="s">
        <v>15765</v>
      </c>
      <c r="C14219" t="s">
        <v>4</v>
      </c>
      <c r="D14219">
        <v>120</v>
      </c>
      <c r="E14219" t="s">
        <v>23014</v>
      </c>
      <c r="F14219" t="s">
        <v>29209</v>
      </c>
      <c r="G14219" t="s">
        <v>24790</v>
      </c>
      <c r="H14219" s="3">
        <v>43646</v>
      </c>
    </row>
    <row r="14220" spans="1:8" x14ac:dyDescent="0.3">
      <c r="A14220">
        <v>29963810</v>
      </c>
      <c r="B14220" t="s">
        <v>31234</v>
      </c>
      <c r="C14220" t="s">
        <v>11</v>
      </c>
      <c r="D14220">
        <v>120</v>
      </c>
      <c r="E14220" t="s">
        <v>26630</v>
      </c>
      <c r="F14220" t="s">
        <v>29224</v>
      </c>
      <c r="G14220" t="s">
        <v>21850</v>
      </c>
      <c r="H14220" s="3">
        <v>43617</v>
      </c>
    </row>
    <row r="14221" spans="1:8" x14ac:dyDescent="0.3">
      <c r="A14221">
        <v>30007128</v>
      </c>
      <c r="B14221" t="s">
        <v>15856</v>
      </c>
      <c r="C14221" t="s">
        <v>4</v>
      </c>
      <c r="D14221">
        <v>120</v>
      </c>
      <c r="E14221" t="s">
        <v>23014</v>
      </c>
      <c r="F14221" t="s">
        <v>29215</v>
      </c>
      <c r="G14221" t="s">
        <v>23104</v>
      </c>
      <c r="H14221" s="3">
        <v>43638</v>
      </c>
    </row>
    <row r="14222" spans="1:8" x14ac:dyDescent="0.3">
      <c r="A14222">
        <v>30037932</v>
      </c>
      <c r="B14222" t="s">
        <v>15896</v>
      </c>
      <c r="C14222" t="s">
        <v>4</v>
      </c>
      <c r="D14222">
        <v>120</v>
      </c>
      <c r="E14222" t="s">
        <v>29233</v>
      </c>
      <c r="F14222" t="s">
        <v>29248</v>
      </c>
      <c r="G14222" t="s">
        <v>23413</v>
      </c>
      <c r="H14222" s="3">
        <v>43617</v>
      </c>
    </row>
    <row r="14223" spans="1:8" x14ac:dyDescent="0.3">
      <c r="A14223">
        <v>30046174</v>
      </c>
      <c r="B14223" t="s">
        <v>15913</v>
      </c>
      <c r="C14223" t="s">
        <v>4</v>
      </c>
      <c r="D14223">
        <v>120</v>
      </c>
      <c r="E14223" t="s">
        <v>26630</v>
      </c>
      <c r="F14223" t="s">
        <v>29224</v>
      </c>
      <c r="G14223" t="s">
        <v>27594</v>
      </c>
      <c r="H14223" s="3">
        <v>43616</v>
      </c>
    </row>
    <row r="14224" spans="1:8" x14ac:dyDescent="0.3">
      <c r="A14224">
        <v>30064021</v>
      </c>
      <c r="B14224" t="s">
        <v>15932</v>
      </c>
      <c r="C14224" t="s">
        <v>4</v>
      </c>
      <c r="D14224">
        <v>120</v>
      </c>
      <c r="E14224" t="s">
        <v>26630</v>
      </c>
      <c r="F14224" t="s">
        <v>29213</v>
      </c>
      <c r="G14224" t="s">
        <v>26993</v>
      </c>
      <c r="H14224" s="3">
        <v>43467</v>
      </c>
    </row>
    <row r="14225" spans="1:8" x14ac:dyDescent="0.3">
      <c r="A14225">
        <v>30085711</v>
      </c>
      <c r="B14225" t="s">
        <v>15959</v>
      </c>
      <c r="C14225" t="s">
        <v>11</v>
      </c>
      <c r="D14225">
        <v>120</v>
      </c>
      <c r="E14225" t="s">
        <v>23014</v>
      </c>
      <c r="F14225" t="s">
        <v>29208</v>
      </c>
      <c r="G14225" t="s">
        <v>22483</v>
      </c>
      <c r="H14225" s="3">
        <v>43530</v>
      </c>
    </row>
    <row r="14226" spans="1:8" x14ac:dyDescent="0.3">
      <c r="A14226">
        <v>30105572</v>
      </c>
      <c r="B14226" t="s">
        <v>4261</v>
      </c>
      <c r="C14226" t="s">
        <v>4</v>
      </c>
      <c r="D14226">
        <v>120</v>
      </c>
      <c r="E14226" t="s">
        <v>26630</v>
      </c>
      <c r="F14226" t="s">
        <v>29212</v>
      </c>
      <c r="G14226" t="s">
        <v>27703</v>
      </c>
      <c r="H14226" s="3">
        <v>43646</v>
      </c>
    </row>
    <row r="14227" spans="1:8" x14ac:dyDescent="0.3">
      <c r="A14227">
        <v>30132711</v>
      </c>
      <c r="B14227" t="s">
        <v>31235</v>
      </c>
      <c r="C14227" t="s">
        <v>4</v>
      </c>
      <c r="D14227">
        <v>120</v>
      </c>
      <c r="E14227" t="s">
        <v>23014</v>
      </c>
      <c r="F14227" t="s">
        <v>29209</v>
      </c>
      <c r="G14227" t="s">
        <v>22267</v>
      </c>
      <c r="H14227" s="3">
        <v>43640</v>
      </c>
    </row>
    <row r="14228" spans="1:8" x14ac:dyDescent="0.3">
      <c r="A14228">
        <v>30155455</v>
      </c>
      <c r="B14228" t="s">
        <v>16045</v>
      </c>
      <c r="C14228" t="s">
        <v>4</v>
      </c>
      <c r="D14228">
        <v>120</v>
      </c>
      <c r="E14228" t="s">
        <v>26630</v>
      </c>
      <c r="F14228" t="s">
        <v>29225</v>
      </c>
      <c r="G14228" t="s">
        <v>22130</v>
      </c>
      <c r="H14228" s="3">
        <v>43470</v>
      </c>
    </row>
    <row r="14229" spans="1:8" x14ac:dyDescent="0.3">
      <c r="A14229">
        <v>30186549</v>
      </c>
      <c r="B14229" t="s">
        <v>16077</v>
      </c>
      <c r="C14229" t="s">
        <v>4</v>
      </c>
      <c r="D14229">
        <v>120</v>
      </c>
      <c r="E14229" t="s">
        <v>23014</v>
      </c>
      <c r="F14229" t="s">
        <v>29207</v>
      </c>
      <c r="G14229" t="s">
        <v>23001</v>
      </c>
      <c r="H14229" s="3">
        <v>43646</v>
      </c>
    </row>
    <row r="14230" spans="1:8" x14ac:dyDescent="0.3">
      <c r="A14230">
        <v>30187850</v>
      </c>
      <c r="B14230" t="s">
        <v>31236</v>
      </c>
      <c r="C14230" t="s">
        <v>11</v>
      </c>
      <c r="D14230">
        <v>120</v>
      </c>
      <c r="E14230" t="s">
        <v>26630</v>
      </c>
      <c r="F14230" t="s">
        <v>29202</v>
      </c>
      <c r="G14230" t="s">
        <v>27722</v>
      </c>
      <c r="H14230" s="3">
        <v>43484</v>
      </c>
    </row>
    <row r="14231" spans="1:8" x14ac:dyDescent="0.3">
      <c r="A14231">
        <v>30231655</v>
      </c>
      <c r="B14231" t="s">
        <v>16138</v>
      </c>
      <c r="C14231" t="s">
        <v>4</v>
      </c>
      <c r="D14231">
        <v>120</v>
      </c>
      <c r="E14231" t="s">
        <v>23014</v>
      </c>
      <c r="F14231" t="s">
        <v>29204</v>
      </c>
      <c r="G14231" t="s">
        <v>24119</v>
      </c>
      <c r="H14231" s="3">
        <v>43614</v>
      </c>
    </row>
    <row r="14232" spans="1:8" x14ac:dyDescent="0.3">
      <c r="A14232">
        <v>30252654</v>
      </c>
      <c r="B14232" t="s">
        <v>16158</v>
      </c>
      <c r="C14232" t="s">
        <v>11</v>
      </c>
      <c r="D14232">
        <v>120</v>
      </c>
      <c r="E14232" t="s">
        <v>26630</v>
      </c>
      <c r="F14232" t="s">
        <v>29216</v>
      </c>
      <c r="G14232" t="s">
        <v>22654</v>
      </c>
      <c r="H14232" s="3">
        <v>43472</v>
      </c>
    </row>
    <row r="14233" spans="1:8" x14ac:dyDescent="0.3">
      <c r="A14233">
        <v>30268592</v>
      </c>
      <c r="B14233" t="s">
        <v>16175</v>
      </c>
      <c r="C14233" t="s">
        <v>4</v>
      </c>
      <c r="D14233">
        <v>120</v>
      </c>
      <c r="E14233" t="s">
        <v>29218</v>
      </c>
      <c r="F14233" t="s">
        <v>29219</v>
      </c>
      <c r="G14233" t="s">
        <v>27749</v>
      </c>
      <c r="H14233" s="3">
        <v>43467</v>
      </c>
    </row>
    <row r="14234" spans="1:8" x14ac:dyDescent="0.3">
      <c r="A14234">
        <v>30321082</v>
      </c>
      <c r="B14234" t="s">
        <v>16225</v>
      </c>
      <c r="C14234" t="s">
        <v>4</v>
      </c>
      <c r="D14234">
        <v>120</v>
      </c>
      <c r="E14234" t="s">
        <v>23014</v>
      </c>
      <c r="F14234" t="s">
        <v>29204</v>
      </c>
      <c r="G14234" t="s">
        <v>27594</v>
      </c>
      <c r="H14234" s="3">
        <v>43616</v>
      </c>
    </row>
    <row r="14235" spans="1:8" x14ac:dyDescent="0.3">
      <c r="A14235">
        <v>30325604</v>
      </c>
      <c r="B14235" t="s">
        <v>16233</v>
      </c>
      <c r="C14235" t="s">
        <v>11</v>
      </c>
      <c r="D14235">
        <v>120</v>
      </c>
      <c r="E14235" t="s">
        <v>23014</v>
      </c>
      <c r="F14235" t="s">
        <v>29204</v>
      </c>
      <c r="G14235" t="s">
        <v>22040</v>
      </c>
      <c r="H14235" s="3">
        <v>43637</v>
      </c>
    </row>
    <row r="14236" spans="1:8" x14ac:dyDescent="0.3">
      <c r="A14236">
        <v>30340171</v>
      </c>
      <c r="B14236" t="s">
        <v>16244</v>
      </c>
      <c r="C14236" t="s">
        <v>4</v>
      </c>
      <c r="D14236">
        <v>120</v>
      </c>
      <c r="E14236" t="s">
        <v>29235</v>
      </c>
      <c r="F14236" t="s">
        <v>29314</v>
      </c>
      <c r="G14236" t="s">
        <v>22021</v>
      </c>
      <c r="H14236" s="3">
        <v>43634</v>
      </c>
    </row>
    <row r="14237" spans="1:8" x14ac:dyDescent="0.3">
      <c r="A14237">
        <v>30345024</v>
      </c>
      <c r="B14237" t="s">
        <v>16248</v>
      </c>
      <c r="C14237" t="s">
        <v>4</v>
      </c>
      <c r="D14237">
        <v>120</v>
      </c>
      <c r="E14237" t="s">
        <v>29218</v>
      </c>
      <c r="F14237" t="s">
        <v>29238</v>
      </c>
      <c r="G14237" t="s">
        <v>27577</v>
      </c>
      <c r="H14237" s="3">
        <v>43639</v>
      </c>
    </row>
    <row r="14238" spans="1:8" x14ac:dyDescent="0.3">
      <c r="A14238">
        <v>30398077</v>
      </c>
      <c r="B14238" t="s">
        <v>16324</v>
      </c>
      <c r="C14238" t="s">
        <v>11</v>
      </c>
      <c r="D14238">
        <v>120</v>
      </c>
      <c r="E14238" t="s">
        <v>29218</v>
      </c>
      <c r="F14238" t="s">
        <v>29249</v>
      </c>
      <c r="G14238" t="s">
        <v>27782</v>
      </c>
      <c r="H14238" s="3">
        <v>43598</v>
      </c>
    </row>
    <row r="14239" spans="1:8" x14ac:dyDescent="0.3">
      <c r="A14239">
        <v>30400980</v>
      </c>
      <c r="B14239" t="s">
        <v>16331</v>
      </c>
      <c r="C14239" t="s">
        <v>4</v>
      </c>
      <c r="D14239">
        <v>120</v>
      </c>
      <c r="E14239" t="s">
        <v>23014</v>
      </c>
      <c r="F14239" t="s">
        <v>29306</v>
      </c>
      <c r="G14239" t="s">
        <v>23800</v>
      </c>
      <c r="H14239" s="3">
        <v>43522</v>
      </c>
    </row>
    <row r="14240" spans="1:8" x14ac:dyDescent="0.3">
      <c r="A14240">
        <v>30417368</v>
      </c>
      <c r="B14240" t="s">
        <v>16344</v>
      </c>
      <c r="C14240" t="s">
        <v>4</v>
      </c>
      <c r="D14240">
        <v>120</v>
      </c>
      <c r="E14240" t="s">
        <v>23014</v>
      </c>
      <c r="F14240" t="s">
        <v>29227</v>
      </c>
      <c r="G14240" t="s">
        <v>22160</v>
      </c>
      <c r="H14240" s="3">
        <v>43641</v>
      </c>
    </row>
    <row r="14241" spans="1:8" x14ac:dyDescent="0.3">
      <c r="A14241">
        <v>30444675</v>
      </c>
      <c r="B14241" t="s">
        <v>16404</v>
      </c>
      <c r="C14241" t="s">
        <v>4</v>
      </c>
      <c r="D14241">
        <v>120</v>
      </c>
      <c r="E14241" t="s">
        <v>26630</v>
      </c>
      <c r="F14241" t="s">
        <v>29202</v>
      </c>
      <c r="G14241" t="s">
        <v>25531</v>
      </c>
      <c r="H14241" s="3">
        <v>43601</v>
      </c>
    </row>
    <row r="14242" spans="1:8" x14ac:dyDescent="0.3">
      <c r="A14242">
        <v>30505964</v>
      </c>
      <c r="B14242" t="s">
        <v>16469</v>
      </c>
      <c r="C14242" t="s">
        <v>4</v>
      </c>
      <c r="D14242">
        <v>120</v>
      </c>
      <c r="E14242" t="s">
        <v>23014</v>
      </c>
      <c r="F14242" t="s">
        <v>29264</v>
      </c>
      <c r="G14242" t="s">
        <v>22040</v>
      </c>
      <c r="H14242" s="3">
        <v>43617</v>
      </c>
    </row>
    <row r="14243" spans="1:8" x14ac:dyDescent="0.3">
      <c r="A14243">
        <v>30558097</v>
      </c>
      <c r="B14243" t="s">
        <v>16523</v>
      </c>
      <c r="C14243" t="s">
        <v>11</v>
      </c>
      <c r="D14243">
        <v>120</v>
      </c>
      <c r="E14243" t="s">
        <v>23014</v>
      </c>
      <c r="F14243" t="s">
        <v>29209</v>
      </c>
      <c r="G14243" t="s">
        <v>23831</v>
      </c>
      <c r="H14243" s="3">
        <v>43466</v>
      </c>
    </row>
    <row r="14244" spans="1:8" x14ac:dyDescent="0.3">
      <c r="A14244">
        <v>30580668</v>
      </c>
      <c r="B14244" t="s">
        <v>16546</v>
      </c>
      <c r="C14244" t="s">
        <v>4</v>
      </c>
      <c r="D14244">
        <v>120</v>
      </c>
      <c r="E14244" t="s">
        <v>23014</v>
      </c>
      <c r="F14244" t="s">
        <v>29198</v>
      </c>
      <c r="G14244" t="s">
        <v>22546</v>
      </c>
      <c r="H14244" s="3">
        <v>43582</v>
      </c>
    </row>
    <row r="14245" spans="1:8" x14ac:dyDescent="0.3">
      <c r="A14245">
        <v>30589865</v>
      </c>
      <c r="B14245" t="s">
        <v>31237</v>
      </c>
      <c r="C14245" t="s">
        <v>4</v>
      </c>
      <c r="D14245">
        <v>120</v>
      </c>
      <c r="E14245" t="s">
        <v>23014</v>
      </c>
      <c r="F14245" t="s">
        <v>29306</v>
      </c>
      <c r="G14245" t="s">
        <v>22111</v>
      </c>
      <c r="H14245" s="3">
        <v>43590</v>
      </c>
    </row>
    <row r="14246" spans="1:8" x14ac:dyDescent="0.3">
      <c r="A14246">
        <v>30596912</v>
      </c>
      <c r="B14246" t="s">
        <v>16577</v>
      </c>
      <c r="C14246" t="s">
        <v>11</v>
      </c>
      <c r="D14246">
        <v>120</v>
      </c>
      <c r="E14246" t="s">
        <v>26630</v>
      </c>
      <c r="F14246" t="s">
        <v>29202</v>
      </c>
      <c r="G14246" t="s">
        <v>22239</v>
      </c>
      <c r="H14246" s="3">
        <v>43514</v>
      </c>
    </row>
    <row r="14247" spans="1:8" x14ac:dyDescent="0.3">
      <c r="A14247">
        <v>30677287</v>
      </c>
      <c r="B14247" t="s">
        <v>16604</v>
      </c>
      <c r="C14247" t="s">
        <v>4</v>
      </c>
      <c r="D14247">
        <v>120</v>
      </c>
      <c r="E14247" t="s">
        <v>26630</v>
      </c>
      <c r="F14247" t="s">
        <v>29200</v>
      </c>
      <c r="G14247" t="s">
        <v>22117</v>
      </c>
      <c r="H14247" s="3">
        <v>43605</v>
      </c>
    </row>
    <row r="14248" spans="1:8" x14ac:dyDescent="0.3">
      <c r="A14248">
        <v>30690804</v>
      </c>
      <c r="B14248" t="s">
        <v>16617</v>
      </c>
      <c r="C14248" t="s">
        <v>4</v>
      </c>
      <c r="D14248">
        <v>120</v>
      </c>
      <c r="E14248" t="s">
        <v>26630</v>
      </c>
      <c r="F14248" t="s">
        <v>29222</v>
      </c>
      <c r="G14248" t="s">
        <v>23353</v>
      </c>
      <c r="H14248" s="3">
        <v>43520</v>
      </c>
    </row>
    <row r="14249" spans="1:8" x14ac:dyDescent="0.3">
      <c r="A14249">
        <v>30712349</v>
      </c>
      <c r="B14249" t="s">
        <v>16656</v>
      </c>
      <c r="C14249" t="s">
        <v>4</v>
      </c>
      <c r="D14249">
        <v>120</v>
      </c>
      <c r="E14249" t="s">
        <v>23014</v>
      </c>
      <c r="F14249" t="s">
        <v>29204</v>
      </c>
      <c r="G14249" t="s">
        <v>25096</v>
      </c>
      <c r="H14249" s="3">
        <v>43618</v>
      </c>
    </row>
    <row r="14250" spans="1:8" x14ac:dyDescent="0.3">
      <c r="A14250">
        <v>30712446</v>
      </c>
      <c r="B14250" t="s">
        <v>16657</v>
      </c>
      <c r="C14250" t="s">
        <v>4</v>
      </c>
      <c r="D14250">
        <v>120</v>
      </c>
      <c r="E14250" t="s">
        <v>23014</v>
      </c>
      <c r="F14250" t="s">
        <v>29205</v>
      </c>
      <c r="G14250" t="s">
        <v>27864</v>
      </c>
      <c r="H14250" s="3">
        <v>43469</v>
      </c>
    </row>
    <row r="14251" spans="1:8" ht="46.8" x14ac:dyDescent="0.3">
      <c r="A14251">
        <v>30744543</v>
      </c>
      <c r="B14251" s="1" t="s">
        <v>16695</v>
      </c>
      <c r="C14251" t="s">
        <v>4</v>
      </c>
      <c r="D14251">
        <v>120</v>
      </c>
      <c r="E14251" t="s">
        <v>29218</v>
      </c>
      <c r="F14251" t="s">
        <v>29256</v>
      </c>
      <c r="G14251" t="s">
        <v>22109</v>
      </c>
      <c r="H14251" s="3">
        <v>43636</v>
      </c>
    </row>
    <row r="14252" spans="1:8" x14ac:dyDescent="0.3">
      <c r="A14252">
        <v>30767663</v>
      </c>
      <c r="B14252" t="s">
        <v>16720</v>
      </c>
      <c r="C14252" t="s">
        <v>4</v>
      </c>
      <c r="D14252">
        <v>120</v>
      </c>
      <c r="E14252" t="s">
        <v>23014</v>
      </c>
      <c r="F14252" t="s">
        <v>29215</v>
      </c>
      <c r="G14252" t="s">
        <v>27879</v>
      </c>
      <c r="H14252" s="3">
        <v>43621</v>
      </c>
    </row>
    <row r="14253" spans="1:8" x14ac:dyDescent="0.3">
      <c r="A14253">
        <v>30776023</v>
      </c>
      <c r="B14253" t="s">
        <v>16739</v>
      </c>
      <c r="C14253" t="s">
        <v>11</v>
      </c>
      <c r="D14253">
        <v>120</v>
      </c>
      <c r="E14253" t="s">
        <v>26630</v>
      </c>
      <c r="F14253" t="s">
        <v>29222</v>
      </c>
      <c r="G14253" t="s">
        <v>22227</v>
      </c>
      <c r="H14253" s="3">
        <v>43645</v>
      </c>
    </row>
    <row r="14254" spans="1:8" x14ac:dyDescent="0.3">
      <c r="A14254">
        <v>30817394</v>
      </c>
      <c r="B14254" t="s">
        <v>31238</v>
      </c>
      <c r="C14254" t="s">
        <v>4</v>
      </c>
      <c r="D14254">
        <v>120</v>
      </c>
      <c r="E14254" t="s">
        <v>23014</v>
      </c>
      <c r="F14254" t="s">
        <v>29204</v>
      </c>
      <c r="G14254" t="s">
        <v>27894</v>
      </c>
      <c r="H14254" s="3">
        <v>43466</v>
      </c>
    </row>
    <row r="14255" spans="1:8" x14ac:dyDescent="0.3">
      <c r="A14255">
        <v>30817603</v>
      </c>
      <c r="B14255" t="s">
        <v>16773</v>
      </c>
      <c r="C14255" t="s">
        <v>11</v>
      </c>
      <c r="D14255">
        <v>120</v>
      </c>
      <c r="E14255" t="s">
        <v>23014</v>
      </c>
      <c r="F14255" t="s">
        <v>29204</v>
      </c>
      <c r="G14255" t="s">
        <v>27795</v>
      </c>
      <c r="H14255" s="3">
        <v>43622</v>
      </c>
    </row>
    <row r="14256" spans="1:8" x14ac:dyDescent="0.3">
      <c r="A14256">
        <v>30819919</v>
      </c>
      <c r="B14256" t="s">
        <v>16777</v>
      </c>
      <c r="C14256" t="s">
        <v>11</v>
      </c>
      <c r="D14256">
        <v>120</v>
      </c>
      <c r="E14256" t="s">
        <v>26630</v>
      </c>
      <c r="F14256" t="s">
        <v>29349</v>
      </c>
      <c r="G14256" t="s">
        <v>27238</v>
      </c>
      <c r="H14256" s="3">
        <v>43484</v>
      </c>
    </row>
    <row r="14257" spans="1:8" x14ac:dyDescent="0.3">
      <c r="A14257">
        <v>30823817</v>
      </c>
      <c r="B14257" t="s">
        <v>16783</v>
      </c>
      <c r="C14257" t="s">
        <v>11</v>
      </c>
      <c r="D14257">
        <v>120</v>
      </c>
      <c r="E14257" t="s">
        <v>26630</v>
      </c>
      <c r="F14257" t="s">
        <v>29200</v>
      </c>
      <c r="G14257" t="s">
        <v>22481</v>
      </c>
      <c r="H14257" s="3">
        <v>43637</v>
      </c>
    </row>
    <row r="14258" spans="1:8" x14ac:dyDescent="0.3">
      <c r="A14258">
        <v>30964891</v>
      </c>
      <c r="B14258" t="s">
        <v>16940</v>
      </c>
      <c r="C14258" t="s">
        <v>11</v>
      </c>
      <c r="D14258">
        <v>120</v>
      </c>
      <c r="E14258" t="s">
        <v>26630</v>
      </c>
      <c r="F14258" t="s">
        <v>29222</v>
      </c>
      <c r="G14258" t="s">
        <v>22915</v>
      </c>
      <c r="H14258" s="3">
        <v>43583</v>
      </c>
    </row>
    <row r="14259" spans="1:8" x14ac:dyDescent="0.3">
      <c r="A14259">
        <v>30984803</v>
      </c>
      <c r="B14259" t="s">
        <v>16953</v>
      </c>
      <c r="C14259" t="s">
        <v>4</v>
      </c>
      <c r="D14259">
        <v>120</v>
      </c>
      <c r="E14259" t="s">
        <v>23014</v>
      </c>
      <c r="F14259" t="s">
        <v>29278</v>
      </c>
      <c r="G14259" t="s">
        <v>22862</v>
      </c>
      <c r="H14259" s="3">
        <v>43605</v>
      </c>
    </row>
    <row r="14260" spans="1:8" x14ac:dyDescent="0.3">
      <c r="A14260">
        <v>31039678</v>
      </c>
      <c r="B14260" t="s">
        <v>16991</v>
      </c>
      <c r="C14260" t="s">
        <v>4</v>
      </c>
      <c r="D14260">
        <v>120</v>
      </c>
      <c r="E14260" t="s">
        <v>29218</v>
      </c>
      <c r="F14260" t="s">
        <v>29289</v>
      </c>
      <c r="G14260" t="s">
        <v>22116</v>
      </c>
      <c r="H14260" s="3">
        <v>43587</v>
      </c>
    </row>
    <row r="14261" spans="1:8" x14ac:dyDescent="0.3">
      <c r="A14261">
        <v>31062827</v>
      </c>
      <c r="B14261" t="s">
        <v>31239</v>
      </c>
      <c r="C14261" t="s">
        <v>4</v>
      </c>
      <c r="D14261">
        <v>120</v>
      </c>
      <c r="E14261" t="s">
        <v>23014</v>
      </c>
      <c r="F14261" t="s">
        <v>29209</v>
      </c>
      <c r="G14261" t="s">
        <v>23516</v>
      </c>
      <c r="H14261" s="3">
        <v>43641</v>
      </c>
    </row>
    <row r="14262" spans="1:8" x14ac:dyDescent="0.3">
      <c r="A14262">
        <v>31102915</v>
      </c>
      <c r="B14262" t="s">
        <v>17076</v>
      </c>
      <c r="C14262" t="s">
        <v>4</v>
      </c>
      <c r="D14262">
        <v>120</v>
      </c>
      <c r="E14262" t="s">
        <v>23014</v>
      </c>
      <c r="F14262" t="s">
        <v>29311</v>
      </c>
      <c r="G14262" t="s">
        <v>25178</v>
      </c>
      <c r="H14262" s="3">
        <v>43513</v>
      </c>
    </row>
    <row r="14263" spans="1:8" x14ac:dyDescent="0.3">
      <c r="A14263">
        <v>31125134</v>
      </c>
      <c r="B14263" t="s">
        <v>31240</v>
      </c>
      <c r="C14263" t="s">
        <v>11</v>
      </c>
      <c r="D14263">
        <v>120</v>
      </c>
      <c r="E14263" t="s">
        <v>26630</v>
      </c>
      <c r="F14263" t="s">
        <v>29197</v>
      </c>
      <c r="G14263" t="s">
        <v>22812</v>
      </c>
      <c r="H14263" s="3">
        <v>43611</v>
      </c>
    </row>
    <row r="14264" spans="1:8" x14ac:dyDescent="0.3">
      <c r="A14264">
        <v>31193385</v>
      </c>
      <c r="B14264" t="s">
        <v>31241</v>
      </c>
      <c r="C14264" t="s">
        <v>4</v>
      </c>
      <c r="D14264">
        <v>120</v>
      </c>
      <c r="E14264" t="s">
        <v>23014</v>
      </c>
      <c r="F14264" t="s">
        <v>29217</v>
      </c>
      <c r="G14264" t="s">
        <v>22425</v>
      </c>
      <c r="H14264" s="3">
        <v>43621</v>
      </c>
    </row>
    <row r="14265" spans="1:8" x14ac:dyDescent="0.3">
      <c r="A14265">
        <v>31291979</v>
      </c>
      <c r="B14265" t="s">
        <v>17276</v>
      </c>
      <c r="C14265" t="s">
        <v>4</v>
      </c>
      <c r="D14265">
        <v>120</v>
      </c>
      <c r="E14265" t="s">
        <v>26630</v>
      </c>
      <c r="F14265" t="s">
        <v>29216</v>
      </c>
      <c r="G14265" t="s">
        <v>28027</v>
      </c>
      <c r="H14265" s="3">
        <v>43645</v>
      </c>
    </row>
    <row r="14266" spans="1:8" x14ac:dyDescent="0.3">
      <c r="A14266">
        <v>31293545</v>
      </c>
      <c r="B14266" t="s">
        <v>17280</v>
      </c>
      <c r="C14266" t="s">
        <v>4</v>
      </c>
      <c r="D14266">
        <v>120</v>
      </c>
      <c r="E14266" t="s">
        <v>26630</v>
      </c>
      <c r="F14266" t="s">
        <v>29213</v>
      </c>
      <c r="G14266" t="s">
        <v>28029</v>
      </c>
      <c r="H14266" s="3">
        <v>43624</v>
      </c>
    </row>
    <row r="14267" spans="1:8" x14ac:dyDescent="0.3">
      <c r="A14267">
        <v>31379452</v>
      </c>
      <c r="B14267" t="s">
        <v>31242</v>
      </c>
      <c r="C14267" t="s">
        <v>4</v>
      </c>
      <c r="D14267">
        <v>120</v>
      </c>
      <c r="E14267" t="s">
        <v>23014</v>
      </c>
      <c r="F14267" t="s">
        <v>29204</v>
      </c>
      <c r="G14267" t="s">
        <v>24947</v>
      </c>
      <c r="H14267" s="3">
        <v>43563</v>
      </c>
    </row>
    <row r="14268" spans="1:8" ht="31.2" x14ac:dyDescent="0.3">
      <c r="A14268">
        <v>31388248</v>
      </c>
      <c r="B14268" s="1" t="s">
        <v>17358</v>
      </c>
      <c r="C14268" t="s">
        <v>11</v>
      </c>
      <c r="D14268">
        <v>120</v>
      </c>
      <c r="E14268" t="s">
        <v>23014</v>
      </c>
      <c r="F14268" t="s">
        <v>29204</v>
      </c>
      <c r="G14268" t="s">
        <v>28046</v>
      </c>
      <c r="H14268" s="3">
        <v>43617</v>
      </c>
    </row>
    <row r="14269" spans="1:8" x14ac:dyDescent="0.3">
      <c r="A14269">
        <v>31446827</v>
      </c>
      <c r="B14269" t="s">
        <v>17403</v>
      </c>
      <c r="C14269" t="s">
        <v>4</v>
      </c>
      <c r="D14269">
        <v>120</v>
      </c>
      <c r="E14269" t="s">
        <v>23014</v>
      </c>
      <c r="F14269" t="s">
        <v>29247</v>
      </c>
      <c r="G14269" t="s">
        <v>22568</v>
      </c>
      <c r="H14269" s="3">
        <v>43586</v>
      </c>
    </row>
    <row r="14270" spans="1:8" x14ac:dyDescent="0.3">
      <c r="A14270">
        <v>31529989</v>
      </c>
      <c r="B14270" t="s">
        <v>17456</v>
      </c>
      <c r="C14270" t="s">
        <v>11</v>
      </c>
      <c r="D14270">
        <v>120</v>
      </c>
      <c r="E14270" t="s">
        <v>26630</v>
      </c>
      <c r="F14270" t="s">
        <v>29212</v>
      </c>
      <c r="G14270" t="s">
        <v>22260</v>
      </c>
      <c r="H14270" s="3">
        <v>43597</v>
      </c>
    </row>
    <row r="14271" spans="1:8" x14ac:dyDescent="0.3">
      <c r="A14271">
        <v>31542692</v>
      </c>
      <c r="B14271" t="s">
        <v>17468</v>
      </c>
      <c r="C14271" t="s">
        <v>4</v>
      </c>
      <c r="D14271">
        <v>120</v>
      </c>
      <c r="E14271" t="s">
        <v>23014</v>
      </c>
      <c r="F14271" t="s">
        <v>29209</v>
      </c>
      <c r="G14271" t="s">
        <v>22199</v>
      </c>
      <c r="H14271" s="3">
        <v>43626</v>
      </c>
    </row>
    <row r="14272" spans="1:8" x14ac:dyDescent="0.3">
      <c r="A14272">
        <v>31566109</v>
      </c>
      <c r="B14272" t="s">
        <v>31243</v>
      </c>
      <c r="C14272" t="s">
        <v>4</v>
      </c>
      <c r="D14272">
        <v>120</v>
      </c>
      <c r="E14272" t="s">
        <v>23014</v>
      </c>
      <c r="F14272" t="s">
        <v>29209</v>
      </c>
      <c r="G14272" t="s">
        <v>25195</v>
      </c>
      <c r="H14272" s="3">
        <v>43618</v>
      </c>
    </row>
    <row r="14273" spans="1:8" x14ac:dyDescent="0.3">
      <c r="A14273">
        <v>31566253</v>
      </c>
      <c r="B14273" t="s">
        <v>17485</v>
      </c>
      <c r="C14273" t="s">
        <v>4</v>
      </c>
      <c r="D14273">
        <v>120</v>
      </c>
      <c r="E14273" t="s">
        <v>23014</v>
      </c>
      <c r="F14273" t="s">
        <v>29204</v>
      </c>
      <c r="G14273" t="s">
        <v>22166</v>
      </c>
      <c r="H14273" s="3">
        <v>43523</v>
      </c>
    </row>
    <row r="14274" spans="1:8" x14ac:dyDescent="0.3">
      <c r="A14274">
        <v>31599484</v>
      </c>
      <c r="B14274" t="s">
        <v>31244</v>
      </c>
      <c r="C14274" t="s">
        <v>4</v>
      </c>
      <c r="D14274">
        <v>120</v>
      </c>
      <c r="E14274" t="s">
        <v>23014</v>
      </c>
      <c r="F14274" t="s">
        <v>29204</v>
      </c>
      <c r="G14274" t="s">
        <v>24179</v>
      </c>
      <c r="H14274" s="3">
        <v>43626</v>
      </c>
    </row>
    <row r="14275" spans="1:8" x14ac:dyDescent="0.3">
      <c r="A14275">
        <v>31626307</v>
      </c>
      <c r="B14275" t="s">
        <v>17523</v>
      </c>
      <c r="C14275" t="s">
        <v>4</v>
      </c>
      <c r="D14275">
        <v>120</v>
      </c>
      <c r="E14275" t="s">
        <v>23014</v>
      </c>
      <c r="F14275" t="s">
        <v>29214</v>
      </c>
      <c r="G14275" t="s">
        <v>28083</v>
      </c>
      <c r="H14275" s="3">
        <v>43599</v>
      </c>
    </row>
    <row r="14276" spans="1:8" x14ac:dyDescent="0.3">
      <c r="A14276">
        <v>31669717</v>
      </c>
      <c r="B14276" t="s">
        <v>17544</v>
      </c>
      <c r="C14276" t="s">
        <v>4</v>
      </c>
      <c r="D14276">
        <v>120</v>
      </c>
      <c r="E14276" t="s">
        <v>26630</v>
      </c>
      <c r="F14276" t="s">
        <v>29202</v>
      </c>
      <c r="G14276" t="s">
        <v>25286</v>
      </c>
      <c r="H14276" s="3">
        <v>43549</v>
      </c>
    </row>
    <row r="14277" spans="1:8" x14ac:dyDescent="0.3">
      <c r="A14277">
        <v>31736343</v>
      </c>
      <c r="B14277" t="s">
        <v>17594</v>
      </c>
      <c r="C14277" t="s">
        <v>4</v>
      </c>
      <c r="D14277">
        <v>120</v>
      </c>
      <c r="E14277" t="s">
        <v>23014</v>
      </c>
      <c r="F14277" t="s">
        <v>29214</v>
      </c>
      <c r="G14277" t="s">
        <v>27478</v>
      </c>
      <c r="H14277" s="3">
        <v>43515</v>
      </c>
    </row>
    <row r="14278" spans="1:8" x14ac:dyDescent="0.3">
      <c r="A14278">
        <v>31737653</v>
      </c>
      <c r="B14278" t="s">
        <v>17595</v>
      </c>
      <c r="C14278" t="s">
        <v>4</v>
      </c>
      <c r="D14278">
        <v>120</v>
      </c>
      <c r="E14278" t="s">
        <v>26630</v>
      </c>
      <c r="F14278" t="s">
        <v>29225</v>
      </c>
      <c r="G14278" t="s">
        <v>21892</v>
      </c>
      <c r="H14278" s="3">
        <v>43640</v>
      </c>
    </row>
    <row r="14279" spans="1:8" x14ac:dyDescent="0.3">
      <c r="A14279">
        <v>31879273</v>
      </c>
      <c r="B14279" t="s">
        <v>17681</v>
      </c>
      <c r="C14279" t="s">
        <v>4</v>
      </c>
      <c r="D14279">
        <v>120</v>
      </c>
      <c r="E14279" t="s">
        <v>26630</v>
      </c>
      <c r="F14279" t="s">
        <v>29197</v>
      </c>
      <c r="G14279" t="s">
        <v>22329</v>
      </c>
      <c r="H14279" s="3">
        <v>43555</v>
      </c>
    </row>
    <row r="14280" spans="1:8" x14ac:dyDescent="0.3">
      <c r="A14280">
        <v>31893504</v>
      </c>
      <c r="B14280" t="s">
        <v>17702</v>
      </c>
      <c r="C14280" t="s">
        <v>4</v>
      </c>
      <c r="D14280">
        <v>120</v>
      </c>
      <c r="E14280" t="s">
        <v>23014</v>
      </c>
      <c r="F14280" t="s">
        <v>29209</v>
      </c>
      <c r="G14280" t="s">
        <v>22381</v>
      </c>
      <c r="H14280" s="3">
        <v>43639</v>
      </c>
    </row>
    <row r="14281" spans="1:8" x14ac:dyDescent="0.3">
      <c r="A14281">
        <v>31931371</v>
      </c>
      <c r="B14281" t="s">
        <v>17739</v>
      </c>
      <c r="C14281" t="s">
        <v>11</v>
      </c>
      <c r="D14281">
        <v>120</v>
      </c>
      <c r="E14281" t="s">
        <v>26630</v>
      </c>
      <c r="F14281" t="s">
        <v>29252</v>
      </c>
      <c r="G14281" t="s">
        <v>22202</v>
      </c>
      <c r="H14281" s="3">
        <v>43631</v>
      </c>
    </row>
    <row r="14282" spans="1:8" x14ac:dyDescent="0.3">
      <c r="A14282">
        <v>31948183</v>
      </c>
      <c r="B14282" t="s">
        <v>17748</v>
      </c>
      <c r="C14282" t="s">
        <v>4</v>
      </c>
      <c r="D14282">
        <v>120</v>
      </c>
      <c r="E14282" t="s">
        <v>23014</v>
      </c>
      <c r="F14282" t="s">
        <v>29215</v>
      </c>
      <c r="G14282" t="s">
        <v>28139</v>
      </c>
      <c r="H14282" s="3">
        <v>43613</v>
      </c>
    </row>
    <row r="14283" spans="1:8" x14ac:dyDescent="0.3">
      <c r="A14283">
        <v>31982293</v>
      </c>
      <c r="B14283" t="s">
        <v>17774</v>
      </c>
      <c r="C14283" t="s">
        <v>4</v>
      </c>
      <c r="D14283">
        <v>120</v>
      </c>
      <c r="E14283" t="s">
        <v>23014</v>
      </c>
      <c r="F14283" t="s">
        <v>29209</v>
      </c>
      <c r="G14283" t="s">
        <v>28149</v>
      </c>
      <c r="H14283" s="3">
        <v>43623</v>
      </c>
    </row>
    <row r="14284" spans="1:8" x14ac:dyDescent="0.3">
      <c r="A14284">
        <v>32032602</v>
      </c>
      <c r="B14284" t="s">
        <v>17804</v>
      </c>
      <c r="C14284" t="s">
        <v>4</v>
      </c>
      <c r="D14284">
        <v>120</v>
      </c>
      <c r="E14284" t="s">
        <v>26630</v>
      </c>
      <c r="F14284" t="s">
        <v>29197</v>
      </c>
      <c r="G14284" t="s">
        <v>22981</v>
      </c>
      <c r="H14284" s="3">
        <v>43638</v>
      </c>
    </row>
    <row r="14285" spans="1:8" x14ac:dyDescent="0.3">
      <c r="A14285">
        <v>32050188</v>
      </c>
      <c r="B14285" t="s">
        <v>17829</v>
      </c>
      <c r="C14285" t="s">
        <v>11</v>
      </c>
      <c r="D14285">
        <v>120</v>
      </c>
      <c r="E14285" t="s">
        <v>26630</v>
      </c>
      <c r="F14285" t="s">
        <v>29200</v>
      </c>
      <c r="G14285" t="s">
        <v>26689</v>
      </c>
      <c r="H14285" s="3">
        <v>43639</v>
      </c>
    </row>
    <row r="14286" spans="1:8" x14ac:dyDescent="0.3">
      <c r="A14286">
        <v>32302978</v>
      </c>
      <c r="B14286" t="s">
        <v>18080</v>
      </c>
      <c r="C14286" t="s">
        <v>4</v>
      </c>
      <c r="D14286">
        <v>120</v>
      </c>
      <c r="E14286" t="s">
        <v>23014</v>
      </c>
      <c r="F14286" t="s">
        <v>29204</v>
      </c>
      <c r="G14286" t="s">
        <v>22510</v>
      </c>
      <c r="H14286" s="3">
        <v>43617</v>
      </c>
    </row>
    <row r="14287" spans="1:8" x14ac:dyDescent="0.3">
      <c r="A14287">
        <v>32443972</v>
      </c>
      <c r="B14287" t="s">
        <v>31245</v>
      </c>
      <c r="C14287" t="s">
        <v>4</v>
      </c>
      <c r="D14287">
        <v>120</v>
      </c>
      <c r="E14287" t="s">
        <v>23014</v>
      </c>
      <c r="F14287" t="s">
        <v>29209</v>
      </c>
      <c r="G14287" t="s">
        <v>21887</v>
      </c>
      <c r="H14287" s="3">
        <v>43623</v>
      </c>
    </row>
    <row r="14288" spans="1:8" x14ac:dyDescent="0.3">
      <c r="A14288">
        <v>32477130</v>
      </c>
      <c r="B14288" t="s">
        <v>18211</v>
      </c>
      <c r="C14288" t="s">
        <v>4</v>
      </c>
      <c r="D14288">
        <v>120</v>
      </c>
      <c r="E14288" t="s">
        <v>23014</v>
      </c>
      <c r="F14288" t="s">
        <v>29198</v>
      </c>
      <c r="G14288" t="s">
        <v>28232</v>
      </c>
      <c r="H14288" s="3">
        <v>43588</v>
      </c>
    </row>
    <row r="14289" spans="1:8" x14ac:dyDescent="0.3">
      <c r="A14289">
        <v>32479283</v>
      </c>
      <c r="B14289" t="s">
        <v>18213</v>
      </c>
      <c r="C14289" t="s">
        <v>4</v>
      </c>
      <c r="D14289">
        <v>120</v>
      </c>
      <c r="E14289" t="s">
        <v>26630</v>
      </c>
      <c r="F14289" t="s">
        <v>29202</v>
      </c>
      <c r="G14289" t="s">
        <v>22299</v>
      </c>
      <c r="H14289" s="3">
        <v>43624</v>
      </c>
    </row>
    <row r="14290" spans="1:8" x14ac:dyDescent="0.3">
      <c r="A14290">
        <v>32561729</v>
      </c>
      <c r="B14290" t="s">
        <v>18285</v>
      </c>
      <c r="C14290" t="s">
        <v>4</v>
      </c>
      <c r="D14290">
        <v>120</v>
      </c>
      <c r="E14290" t="s">
        <v>29218</v>
      </c>
      <c r="F14290" t="s">
        <v>29219</v>
      </c>
      <c r="G14290" t="s">
        <v>23110</v>
      </c>
      <c r="H14290" s="3">
        <v>43559</v>
      </c>
    </row>
    <row r="14291" spans="1:8" x14ac:dyDescent="0.3">
      <c r="A14291">
        <v>32586373</v>
      </c>
      <c r="B14291" t="s">
        <v>18304</v>
      </c>
      <c r="C14291" t="s">
        <v>4</v>
      </c>
      <c r="D14291">
        <v>120</v>
      </c>
      <c r="E14291" t="s">
        <v>23014</v>
      </c>
      <c r="F14291" t="s">
        <v>29204</v>
      </c>
      <c r="G14291" t="s">
        <v>22568</v>
      </c>
      <c r="H14291" s="3">
        <v>43638</v>
      </c>
    </row>
    <row r="14292" spans="1:8" x14ac:dyDescent="0.3">
      <c r="A14292">
        <v>32587884</v>
      </c>
      <c r="B14292" t="s">
        <v>18306</v>
      </c>
      <c r="C14292" t="s">
        <v>4</v>
      </c>
      <c r="D14292">
        <v>120</v>
      </c>
      <c r="E14292" t="s">
        <v>26630</v>
      </c>
      <c r="F14292" t="s">
        <v>29252</v>
      </c>
      <c r="G14292" t="s">
        <v>21954</v>
      </c>
      <c r="H14292" s="3">
        <v>43579</v>
      </c>
    </row>
    <row r="14293" spans="1:8" x14ac:dyDescent="0.3">
      <c r="A14293">
        <v>32714651</v>
      </c>
      <c r="B14293" t="s">
        <v>31246</v>
      </c>
      <c r="C14293" t="s">
        <v>4</v>
      </c>
      <c r="D14293">
        <v>120</v>
      </c>
      <c r="E14293" t="s">
        <v>26630</v>
      </c>
      <c r="F14293" t="s">
        <v>29202</v>
      </c>
      <c r="G14293" t="s">
        <v>24953</v>
      </c>
      <c r="H14293" s="3">
        <v>43616</v>
      </c>
    </row>
    <row r="14294" spans="1:8" x14ac:dyDescent="0.3">
      <c r="A14294">
        <v>32914064</v>
      </c>
      <c r="B14294" t="s">
        <v>18618</v>
      </c>
      <c r="C14294" t="s">
        <v>11</v>
      </c>
      <c r="D14294">
        <v>120</v>
      </c>
      <c r="E14294" t="s">
        <v>26630</v>
      </c>
      <c r="F14294" t="s">
        <v>29200</v>
      </c>
      <c r="G14294" t="s">
        <v>22650</v>
      </c>
      <c r="H14294" s="3">
        <v>43632</v>
      </c>
    </row>
    <row r="14295" spans="1:8" x14ac:dyDescent="0.3">
      <c r="A14295">
        <v>32954828</v>
      </c>
      <c r="B14295" t="s">
        <v>18651</v>
      </c>
      <c r="C14295" t="s">
        <v>4</v>
      </c>
      <c r="D14295">
        <v>120</v>
      </c>
      <c r="E14295" t="s">
        <v>23014</v>
      </c>
      <c r="F14295" t="s">
        <v>29209</v>
      </c>
      <c r="G14295" t="s">
        <v>22007</v>
      </c>
      <c r="H14295" s="3">
        <v>43634</v>
      </c>
    </row>
    <row r="14296" spans="1:8" x14ac:dyDescent="0.3">
      <c r="A14296">
        <v>33094220</v>
      </c>
      <c r="B14296" t="s">
        <v>18762</v>
      </c>
      <c r="C14296" t="s">
        <v>11</v>
      </c>
      <c r="D14296">
        <v>120</v>
      </c>
      <c r="E14296" t="s">
        <v>26630</v>
      </c>
      <c r="F14296" t="s">
        <v>29246</v>
      </c>
      <c r="G14296" t="s">
        <v>22666</v>
      </c>
      <c r="H14296" s="3">
        <v>43628</v>
      </c>
    </row>
    <row r="14297" spans="1:8" x14ac:dyDescent="0.3">
      <c r="A14297">
        <v>33115218</v>
      </c>
      <c r="B14297" t="s">
        <v>18778</v>
      </c>
      <c r="C14297" t="s">
        <v>4</v>
      </c>
      <c r="D14297">
        <v>120</v>
      </c>
      <c r="E14297" t="s">
        <v>26630</v>
      </c>
      <c r="F14297" t="s">
        <v>29212</v>
      </c>
      <c r="G14297" t="s">
        <v>25470</v>
      </c>
      <c r="H14297" s="3">
        <v>43541</v>
      </c>
    </row>
    <row r="14298" spans="1:8" x14ac:dyDescent="0.3">
      <c r="A14298">
        <v>33195147</v>
      </c>
      <c r="B14298" t="s">
        <v>18848</v>
      </c>
      <c r="C14298" t="s">
        <v>11</v>
      </c>
      <c r="D14298">
        <v>120</v>
      </c>
      <c r="E14298" t="s">
        <v>29235</v>
      </c>
      <c r="F14298" t="s">
        <v>29276</v>
      </c>
      <c r="G14298" t="s">
        <v>28408</v>
      </c>
      <c r="H14298" s="3">
        <v>43563</v>
      </c>
    </row>
    <row r="14299" spans="1:8" x14ac:dyDescent="0.3">
      <c r="A14299">
        <v>33213292</v>
      </c>
      <c r="B14299" t="s">
        <v>18855</v>
      </c>
      <c r="C14299" t="s">
        <v>11</v>
      </c>
      <c r="D14299">
        <v>120</v>
      </c>
      <c r="E14299" t="s">
        <v>23014</v>
      </c>
      <c r="F14299" t="s">
        <v>29264</v>
      </c>
      <c r="G14299" t="s">
        <v>22472</v>
      </c>
      <c r="H14299" s="3">
        <v>43591</v>
      </c>
    </row>
    <row r="14300" spans="1:8" x14ac:dyDescent="0.3">
      <c r="A14300">
        <v>33250984</v>
      </c>
      <c r="B14300" t="s">
        <v>31247</v>
      </c>
      <c r="C14300" t="s">
        <v>11</v>
      </c>
      <c r="D14300">
        <v>120</v>
      </c>
      <c r="E14300" t="s">
        <v>26630</v>
      </c>
      <c r="F14300" t="s">
        <v>29229</v>
      </c>
      <c r="G14300" t="s">
        <v>22109</v>
      </c>
      <c r="H14300" s="3">
        <v>43624</v>
      </c>
    </row>
    <row r="14301" spans="1:8" x14ac:dyDescent="0.3">
      <c r="A14301">
        <v>33263637</v>
      </c>
      <c r="B14301" t="s">
        <v>18900</v>
      </c>
      <c r="C14301" t="s">
        <v>4</v>
      </c>
      <c r="D14301">
        <v>120</v>
      </c>
      <c r="E14301" t="s">
        <v>23014</v>
      </c>
      <c r="F14301" t="s">
        <v>29283</v>
      </c>
      <c r="G14301" t="s">
        <v>24320</v>
      </c>
      <c r="H14301" s="3">
        <v>43618</v>
      </c>
    </row>
    <row r="14302" spans="1:8" x14ac:dyDescent="0.3">
      <c r="A14302">
        <v>33295329</v>
      </c>
      <c r="B14302" t="s">
        <v>18927</v>
      </c>
      <c r="C14302" t="s">
        <v>4</v>
      </c>
      <c r="D14302">
        <v>120</v>
      </c>
      <c r="E14302" t="s">
        <v>26630</v>
      </c>
      <c r="F14302" t="s">
        <v>29206</v>
      </c>
      <c r="G14302" t="s">
        <v>28430</v>
      </c>
      <c r="H14302" s="3">
        <v>43646</v>
      </c>
    </row>
    <row r="14303" spans="1:8" x14ac:dyDescent="0.3">
      <c r="A14303">
        <v>33401610</v>
      </c>
      <c r="B14303" t="s">
        <v>19014</v>
      </c>
      <c r="C14303" t="s">
        <v>4</v>
      </c>
      <c r="D14303">
        <v>120</v>
      </c>
      <c r="E14303" t="s">
        <v>23014</v>
      </c>
      <c r="F14303" t="s">
        <v>29208</v>
      </c>
      <c r="G14303" t="s">
        <v>22776</v>
      </c>
      <c r="H14303" s="3">
        <v>43637</v>
      </c>
    </row>
    <row r="14304" spans="1:8" x14ac:dyDescent="0.3">
      <c r="A14304">
        <v>33423101</v>
      </c>
      <c r="B14304" t="s">
        <v>19030</v>
      </c>
      <c r="C14304" t="s">
        <v>11</v>
      </c>
      <c r="D14304">
        <v>120</v>
      </c>
      <c r="E14304" t="s">
        <v>26630</v>
      </c>
      <c r="F14304" t="s">
        <v>29199</v>
      </c>
      <c r="G14304" t="s">
        <v>27376</v>
      </c>
      <c r="H14304" s="3">
        <v>43621</v>
      </c>
    </row>
    <row r="14305" spans="1:8" x14ac:dyDescent="0.3">
      <c r="A14305">
        <v>33447225</v>
      </c>
      <c r="B14305" t="s">
        <v>19073</v>
      </c>
      <c r="C14305" t="s">
        <v>11</v>
      </c>
      <c r="D14305">
        <v>120</v>
      </c>
      <c r="E14305" t="s">
        <v>26630</v>
      </c>
      <c r="F14305" t="s">
        <v>29216</v>
      </c>
      <c r="G14305" t="s">
        <v>23679</v>
      </c>
      <c r="H14305" s="3">
        <v>43571</v>
      </c>
    </row>
    <row r="14306" spans="1:8" x14ac:dyDescent="0.3">
      <c r="A14306">
        <v>33470295</v>
      </c>
      <c r="B14306" t="s">
        <v>19097</v>
      </c>
      <c r="C14306" t="s">
        <v>4</v>
      </c>
      <c r="D14306">
        <v>120</v>
      </c>
      <c r="E14306" t="s">
        <v>29218</v>
      </c>
      <c r="F14306" t="s">
        <v>29240</v>
      </c>
      <c r="G14306" t="s">
        <v>28463</v>
      </c>
      <c r="H14306" s="3">
        <v>43646</v>
      </c>
    </row>
    <row r="14307" spans="1:8" x14ac:dyDescent="0.3">
      <c r="A14307">
        <v>33486731</v>
      </c>
      <c r="B14307" t="s">
        <v>19115</v>
      </c>
      <c r="C14307" t="s">
        <v>4</v>
      </c>
      <c r="D14307">
        <v>120</v>
      </c>
      <c r="E14307" t="s">
        <v>23014</v>
      </c>
      <c r="F14307" t="s">
        <v>29217</v>
      </c>
      <c r="G14307" t="s">
        <v>22205</v>
      </c>
      <c r="H14307" s="3">
        <v>43611</v>
      </c>
    </row>
    <row r="14308" spans="1:8" x14ac:dyDescent="0.3">
      <c r="A14308">
        <v>33493038</v>
      </c>
      <c r="B14308" t="s">
        <v>19127</v>
      </c>
      <c r="C14308" t="s">
        <v>4</v>
      </c>
      <c r="D14308">
        <v>120</v>
      </c>
      <c r="E14308" t="s">
        <v>23014</v>
      </c>
      <c r="F14308" t="s">
        <v>29215</v>
      </c>
      <c r="G14308" t="s">
        <v>28472</v>
      </c>
      <c r="H14308" s="3">
        <v>43581</v>
      </c>
    </row>
    <row r="14309" spans="1:8" x14ac:dyDescent="0.3">
      <c r="A14309">
        <v>33497642</v>
      </c>
      <c r="B14309" t="s">
        <v>19132</v>
      </c>
      <c r="C14309" t="s">
        <v>11</v>
      </c>
      <c r="D14309">
        <v>120</v>
      </c>
      <c r="E14309" t="s">
        <v>26630</v>
      </c>
      <c r="F14309" t="s">
        <v>29222</v>
      </c>
      <c r="G14309" t="s">
        <v>22733</v>
      </c>
      <c r="H14309" s="3">
        <v>43620</v>
      </c>
    </row>
    <row r="14310" spans="1:8" x14ac:dyDescent="0.3">
      <c r="A14310">
        <v>33526039</v>
      </c>
      <c r="B14310" t="s">
        <v>19159</v>
      </c>
      <c r="C14310" t="s">
        <v>4</v>
      </c>
      <c r="D14310">
        <v>120</v>
      </c>
      <c r="E14310" t="s">
        <v>26630</v>
      </c>
      <c r="F14310" t="s">
        <v>29199</v>
      </c>
      <c r="G14310" t="s">
        <v>22586</v>
      </c>
      <c r="H14310" s="3">
        <v>43646</v>
      </c>
    </row>
    <row r="14311" spans="1:8" x14ac:dyDescent="0.3">
      <c r="A14311">
        <v>33553737</v>
      </c>
      <c r="B14311" t="s">
        <v>19191</v>
      </c>
      <c r="C14311" t="s">
        <v>4</v>
      </c>
      <c r="D14311">
        <v>120</v>
      </c>
      <c r="E14311" t="s">
        <v>23014</v>
      </c>
      <c r="F14311" t="s">
        <v>29209</v>
      </c>
      <c r="G14311" t="s">
        <v>23143</v>
      </c>
      <c r="H14311" s="3">
        <v>43596</v>
      </c>
    </row>
    <row r="14312" spans="1:8" x14ac:dyDescent="0.3">
      <c r="A14312">
        <v>33715848</v>
      </c>
      <c r="B14312" t="s">
        <v>19371</v>
      </c>
      <c r="C14312" t="s">
        <v>11</v>
      </c>
      <c r="D14312">
        <v>120</v>
      </c>
      <c r="E14312" t="s">
        <v>23014</v>
      </c>
      <c r="F14312" t="s">
        <v>29204</v>
      </c>
      <c r="G14312" t="s">
        <v>23461</v>
      </c>
      <c r="H14312" s="3">
        <v>43634</v>
      </c>
    </row>
    <row r="14313" spans="1:8" x14ac:dyDescent="0.3">
      <c r="A14313">
        <v>33787438</v>
      </c>
      <c r="B14313" t="s">
        <v>19440</v>
      </c>
      <c r="C14313" t="s">
        <v>4</v>
      </c>
      <c r="D14313">
        <v>120</v>
      </c>
      <c r="E14313" t="s">
        <v>26630</v>
      </c>
      <c r="F14313" t="s">
        <v>29220</v>
      </c>
      <c r="G14313" t="s">
        <v>25708</v>
      </c>
      <c r="H14313" s="3">
        <v>43623</v>
      </c>
    </row>
    <row r="14314" spans="1:8" x14ac:dyDescent="0.3">
      <c r="A14314">
        <v>33789647</v>
      </c>
      <c r="B14314" t="s">
        <v>19442</v>
      </c>
      <c r="C14314" t="s">
        <v>11</v>
      </c>
      <c r="D14314">
        <v>120</v>
      </c>
      <c r="E14314" t="s">
        <v>29218</v>
      </c>
      <c r="F14314" t="s">
        <v>29249</v>
      </c>
      <c r="G14314" t="s">
        <v>24062</v>
      </c>
      <c r="H14314" s="3">
        <v>43639</v>
      </c>
    </row>
    <row r="14315" spans="1:8" x14ac:dyDescent="0.3">
      <c r="A14315">
        <v>33808226</v>
      </c>
      <c r="B14315" t="s">
        <v>19455</v>
      </c>
      <c r="C14315" t="s">
        <v>4</v>
      </c>
      <c r="D14315">
        <v>120</v>
      </c>
      <c r="E14315" t="s">
        <v>26630</v>
      </c>
      <c r="F14315" t="s">
        <v>29216</v>
      </c>
      <c r="G14315" t="s">
        <v>28560</v>
      </c>
      <c r="H14315" s="3">
        <v>43645</v>
      </c>
    </row>
    <row r="14316" spans="1:8" x14ac:dyDescent="0.3">
      <c r="A14316">
        <v>33852604</v>
      </c>
      <c r="B14316" t="s">
        <v>19499</v>
      </c>
      <c r="C14316" t="s">
        <v>4</v>
      </c>
      <c r="D14316">
        <v>120</v>
      </c>
      <c r="E14316" t="s">
        <v>23014</v>
      </c>
      <c r="F14316" t="s">
        <v>29217</v>
      </c>
      <c r="G14316" t="s">
        <v>25511</v>
      </c>
      <c r="H14316" s="3">
        <v>43617</v>
      </c>
    </row>
    <row r="14317" spans="1:8" x14ac:dyDescent="0.3">
      <c r="A14317">
        <v>33908256</v>
      </c>
      <c r="B14317" t="s">
        <v>19551</v>
      </c>
      <c r="C14317" t="s">
        <v>4</v>
      </c>
      <c r="D14317">
        <v>120</v>
      </c>
      <c r="E14317" t="s">
        <v>23014</v>
      </c>
      <c r="F14317" t="s">
        <v>29207</v>
      </c>
      <c r="G14317" t="s">
        <v>22299</v>
      </c>
      <c r="H14317" s="3">
        <v>43645</v>
      </c>
    </row>
    <row r="14318" spans="1:8" x14ac:dyDescent="0.3">
      <c r="A14318">
        <v>33927923</v>
      </c>
      <c r="B14318" t="s">
        <v>19578</v>
      </c>
      <c r="C14318" t="s">
        <v>4</v>
      </c>
      <c r="D14318">
        <v>120</v>
      </c>
      <c r="E14318" t="s">
        <v>23014</v>
      </c>
      <c r="F14318" t="s">
        <v>29227</v>
      </c>
      <c r="G14318" t="s">
        <v>28595</v>
      </c>
      <c r="H14318" s="3">
        <v>43593</v>
      </c>
    </row>
    <row r="14319" spans="1:8" x14ac:dyDescent="0.3">
      <c r="A14319">
        <v>33971428</v>
      </c>
      <c r="B14319" t="s">
        <v>19623</v>
      </c>
      <c r="C14319" t="s">
        <v>4</v>
      </c>
      <c r="D14319">
        <v>120</v>
      </c>
      <c r="E14319" t="s">
        <v>23014</v>
      </c>
      <c r="F14319" t="s">
        <v>29215</v>
      </c>
      <c r="G14319" t="s">
        <v>26135</v>
      </c>
      <c r="H14319" s="3">
        <v>43612</v>
      </c>
    </row>
    <row r="14320" spans="1:8" x14ac:dyDescent="0.3">
      <c r="A14320">
        <v>33987509</v>
      </c>
      <c r="B14320" t="s">
        <v>19636</v>
      </c>
      <c r="C14320" t="s">
        <v>11</v>
      </c>
      <c r="D14320">
        <v>120</v>
      </c>
      <c r="E14320" t="s">
        <v>26630</v>
      </c>
      <c r="F14320" t="s">
        <v>29213</v>
      </c>
      <c r="G14320" t="s">
        <v>27880</v>
      </c>
      <c r="H14320" s="3">
        <v>43578</v>
      </c>
    </row>
    <row r="14321" spans="1:8" x14ac:dyDescent="0.3">
      <c r="A14321">
        <v>33987847</v>
      </c>
      <c r="B14321" t="s">
        <v>19637</v>
      </c>
      <c r="C14321" t="s">
        <v>4</v>
      </c>
      <c r="D14321">
        <v>120</v>
      </c>
      <c r="E14321" t="s">
        <v>26630</v>
      </c>
      <c r="F14321" t="s">
        <v>29225</v>
      </c>
      <c r="G14321" t="s">
        <v>24694</v>
      </c>
      <c r="H14321" s="3">
        <v>43623</v>
      </c>
    </row>
    <row r="14322" spans="1:8" x14ac:dyDescent="0.3">
      <c r="A14322">
        <v>34116575</v>
      </c>
      <c r="B14322" t="s">
        <v>19766</v>
      </c>
      <c r="C14322" t="s">
        <v>4</v>
      </c>
      <c r="D14322">
        <v>120</v>
      </c>
      <c r="E14322" t="s">
        <v>26630</v>
      </c>
      <c r="F14322" t="s">
        <v>29222</v>
      </c>
      <c r="G14322" t="s">
        <v>25255</v>
      </c>
      <c r="H14322" s="3">
        <v>43631</v>
      </c>
    </row>
    <row r="14323" spans="1:8" x14ac:dyDescent="0.3">
      <c r="A14323">
        <v>34124049</v>
      </c>
      <c r="B14323" t="s">
        <v>19781</v>
      </c>
      <c r="C14323" t="s">
        <v>11</v>
      </c>
      <c r="D14323">
        <v>120</v>
      </c>
      <c r="E14323" t="s">
        <v>26630</v>
      </c>
      <c r="F14323" t="s">
        <v>29201</v>
      </c>
      <c r="G14323" t="s">
        <v>28639</v>
      </c>
      <c r="H14323" s="3">
        <v>43617</v>
      </c>
    </row>
    <row r="14324" spans="1:8" x14ac:dyDescent="0.3">
      <c r="A14324">
        <v>34124075</v>
      </c>
      <c r="B14324" t="s">
        <v>31248</v>
      </c>
      <c r="C14324" t="s">
        <v>11</v>
      </c>
      <c r="D14324">
        <v>120</v>
      </c>
      <c r="E14324" t="s">
        <v>26630</v>
      </c>
      <c r="F14324" t="s">
        <v>29222</v>
      </c>
      <c r="G14324" t="s">
        <v>22474</v>
      </c>
      <c r="H14324" s="3">
        <v>43646</v>
      </c>
    </row>
    <row r="14325" spans="1:8" x14ac:dyDescent="0.3">
      <c r="A14325">
        <v>34197691</v>
      </c>
      <c r="B14325" t="s">
        <v>19848</v>
      </c>
      <c r="C14325" t="s">
        <v>11</v>
      </c>
      <c r="D14325">
        <v>120</v>
      </c>
      <c r="E14325" t="s">
        <v>23014</v>
      </c>
      <c r="F14325" t="s">
        <v>29215</v>
      </c>
      <c r="G14325" t="s">
        <v>24392</v>
      </c>
      <c r="H14325" s="3">
        <v>43621</v>
      </c>
    </row>
    <row r="14326" spans="1:8" x14ac:dyDescent="0.3">
      <c r="A14326">
        <v>34209682</v>
      </c>
      <c r="B14326" t="s">
        <v>19870</v>
      </c>
      <c r="C14326" t="s">
        <v>4</v>
      </c>
      <c r="D14326">
        <v>120</v>
      </c>
      <c r="E14326" t="s">
        <v>26630</v>
      </c>
      <c r="F14326" t="s">
        <v>29216</v>
      </c>
      <c r="G14326" t="s">
        <v>28663</v>
      </c>
      <c r="H14326" s="3">
        <v>43646</v>
      </c>
    </row>
    <row r="14327" spans="1:8" x14ac:dyDescent="0.3">
      <c r="A14327">
        <v>34251212</v>
      </c>
      <c r="B14327" t="s">
        <v>19897</v>
      </c>
      <c r="C14327" t="s">
        <v>4</v>
      </c>
      <c r="D14327">
        <v>120</v>
      </c>
      <c r="E14327" t="s">
        <v>26630</v>
      </c>
      <c r="F14327" t="s">
        <v>29212</v>
      </c>
      <c r="G14327" t="s">
        <v>25418</v>
      </c>
      <c r="H14327" s="3">
        <v>43622</v>
      </c>
    </row>
    <row r="14328" spans="1:8" x14ac:dyDescent="0.3">
      <c r="A14328">
        <v>34255571</v>
      </c>
      <c r="B14328" t="s">
        <v>19906</v>
      </c>
      <c r="C14328" t="s">
        <v>11</v>
      </c>
      <c r="D14328">
        <v>120</v>
      </c>
      <c r="E14328" t="s">
        <v>23014</v>
      </c>
      <c r="F14328" t="s">
        <v>29247</v>
      </c>
      <c r="G14328" t="s">
        <v>21878</v>
      </c>
      <c r="H14328" s="3">
        <v>43646</v>
      </c>
    </row>
    <row r="14329" spans="1:8" x14ac:dyDescent="0.3">
      <c r="A14329">
        <v>34284597</v>
      </c>
      <c r="B14329" t="s">
        <v>19935</v>
      </c>
      <c r="C14329" t="s">
        <v>4</v>
      </c>
      <c r="D14329">
        <v>120</v>
      </c>
      <c r="E14329" t="s">
        <v>29235</v>
      </c>
      <c r="F14329" t="s">
        <v>29309</v>
      </c>
      <c r="G14329" t="s">
        <v>21946</v>
      </c>
      <c r="H14329" s="3">
        <v>43618</v>
      </c>
    </row>
    <row r="14330" spans="1:8" x14ac:dyDescent="0.3">
      <c r="A14330">
        <v>34303993</v>
      </c>
      <c r="B14330" t="s">
        <v>19949</v>
      </c>
      <c r="C14330" t="s">
        <v>4</v>
      </c>
      <c r="D14330">
        <v>120</v>
      </c>
      <c r="E14330" t="s">
        <v>23014</v>
      </c>
      <c r="F14330" t="s">
        <v>29207</v>
      </c>
      <c r="G14330" t="s">
        <v>22251</v>
      </c>
      <c r="H14330" s="3">
        <v>43641</v>
      </c>
    </row>
    <row r="14331" spans="1:8" x14ac:dyDescent="0.3">
      <c r="A14331">
        <v>34313928</v>
      </c>
      <c r="B14331" t="s">
        <v>19961</v>
      </c>
      <c r="C14331" t="s">
        <v>4</v>
      </c>
      <c r="D14331">
        <v>120</v>
      </c>
      <c r="E14331" t="s">
        <v>29235</v>
      </c>
      <c r="F14331" t="s">
        <v>29309</v>
      </c>
      <c r="G14331" t="s">
        <v>21946</v>
      </c>
      <c r="H14331" s="3">
        <v>43631</v>
      </c>
    </row>
    <row r="14332" spans="1:8" x14ac:dyDescent="0.3">
      <c r="A14332">
        <v>34315737</v>
      </c>
      <c r="B14332" t="s">
        <v>19963</v>
      </c>
      <c r="C14332" t="s">
        <v>4</v>
      </c>
      <c r="D14332">
        <v>120</v>
      </c>
      <c r="E14332" t="s">
        <v>23014</v>
      </c>
      <c r="F14332" t="s">
        <v>29296</v>
      </c>
      <c r="G14332" t="s">
        <v>28688</v>
      </c>
      <c r="H14332" s="3">
        <v>43619</v>
      </c>
    </row>
    <row r="14333" spans="1:8" x14ac:dyDescent="0.3">
      <c r="A14333">
        <v>34343208</v>
      </c>
      <c r="B14333" t="s">
        <v>20004</v>
      </c>
      <c r="C14333" t="s">
        <v>11</v>
      </c>
      <c r="D14333">
        <v>120</v>
      </c>
      <c r="E14333" t="s">
        <v>26630</v>
      </c>
      <c r="F14333" t="s">
        <v>29200</v>
      </c>
      <c r="G14333" t="s">
        <v>22481</v>
      </c>
      <c r="H14333" s="3">
        <v>43639</v>
      </c>
    </row>
    <row r="14334" spans="1:8" x14ac:dyDescent="0.3">
      <c r="A14334">
        <v>34384645</v>
      </c>
      <c r="B14334" t="s">
        <v>20041</v>
      </c>
      <c r="C14334" t="s">
        <v>4</v>
      </c>
      <c r="D14334">
        <v>120</v>
      </c>
      <c r="E14334" t="s">
        <v>26630</v>
      </c>
      <c r="F14334" t="s">
        <v>29212</v>
      </c>
      <c r="G14334" t="s">
        <v>22324</v>
      </c>
      <c r="H14334" s="3">
        <v>43602</v>
      </c>
    </row>
    <row r="14335" spans="1:8" x14ac:dyDescent="0.3">
      <c r="A14335">
        <v>34392767</v>
      </c>
      <c r="B14335" t="s">
        <v>20060</v>
      </c>
      <c r="C14335" t="s">
        <v>4</v>
      </c>
      <c r="D14335">
        <v>120</v>
      </c>
      <c r="E14335" t="s">
        <v>26630</v>
      </c>
      <c r="F14335" t="s">
        <v>29200</v>
      </c>
      <c r="G14335" t="s">
        <v>22245</v>
      </c>
      <c r="H14335" s="3">
        <v>43627</v>
      </c>
    </row>
    <row r="14336" spans="1:8" x14ac:dyDescent="0.3">
      <c r="A14336">
        <v>34535182</v>
      </c>
      <c r="B14336" t="s">
        <v>20231</v>
      </c>
      <c r="C14336" t="s">
        <v>11</v>
      </c>
      <c r="D14336">
        <v>120</v>
      </c>
      <c r="E14336" t="s">
        <v>23014</v>
      </c>
      <c r="F14336" t="s">
        <v>29283</v>
      </c>
      <c r="G14336" t="s">
        <v>28743</v>
      </c>
      <c r="H14336" s="3">
        <v>43622</v>
      </c>
    </row>
    <row r="14337" spans="1:8" x14ac:dyDescent="0.3">
      <c r="A14337">
        <v>34575989</v>
      </c>
      <c r="B14337" t="s">
        <v>20271</v>
      </c>
      <c r="C14337" t="s">
        <v>11</v>
      </c>
      <c r="D14337">
        <v>120</v>
      </c>
      <c r="E14337" t="s">
        <v>23014</v>
      </c>
      <c r="F14337" t="s">
        <v>29209</v>
      </c>
      <c r="G14337" t="s">
        <v>21868</v>
      </c>
      <c r="H14337" s="3">
        <v>43641</v>
      </c>
    </row>
    <row r="14338" spans="1:8" x14ac:dyDescent="0.3">
      <c r="A14338">
        <v>34679833</v>
      </c>
      <c r="B14338" t="s">
        <v>20358</v>
      </c>
      <c r="C14338" t="s">
        <v>4</v>
      </c>
      <c r="D14338">
        <v>120</v>
      </c>
      <c r="E14338" t="s">
        <v>23014</v>
      </c>
      <c r="F14338" t="s">
        <v>29207</v>
      </c>
      <c r="G14338" t="s">
        <v>21963</v>
      </c>
      <c r="H14338" s="3">
        <v>43645</v>
      </c>
    </row>
    <row r="14339" spans="1:8" x14ac:dyDescent="0.3">
      <c r="A14339">
        <v>34744834</v>
      </c>
      <c r="B14339" t="s">
        <v>20415</v>
      </c>
      <c r="C14339" t="s">
        <v>4</v>
      </c>
      <c r="D14339">
        <v>120</v>
      </c>
      <c r="E14339" t="s">
        <v>23014</v>
      </c>
      <c r="F14339" t="s">
        <v>29217</v>
      </c>
      <c r="G14339" t="s">
        <v>22350</v>
      </c>
      <c r="H14339" s="3">
        <v>43617</v>
      </c>
    </row>
    <row r="14340" spans="1:8" x14ac:dyDescent="0.3">
      <c r="A14340">
        <v>34809450</v>
      </c>
      <c r="B14340" t="s">
        <v>20469</v>
      </c>
      <c r="C14340" t="s">
        <v>4</v>
      </c>
      <c r="D14340">
        <v>120</v>
      </c>
      <c r="E14340" t="s">
        <v>23014</v>
      </c>
      <c r="F14340" t="s">
        <v>29214</v>
      </c>
      <c r="G14340" t="s">
        <v>24608</v>
      </c>
      <c r="H14340" s="3">
        <v>43638</v>
      </c>
    </row>
    <row r="14341" spans="1:8" x14ac:dyDescent="0.3">
      <c r="A14341">
        <v>34896977</v>
      </c>
      <c r="B14341" t="s">
        <v>20533</v>
      </c>
      <c r="C14341" t="s">
        <v>4</v>
      </c>
      <c r="D14341">
        <v>120</v>
      </c>
      <c r="E14341" t="s">
        <v>29218</v>
      </c>
      <c r="F14341" t="s">
        <v>29321</v>
      </c>
      <c r="G14341" t="s">
        <v>24078</v>
      </c>
      <c r="H14341" s="3">
        <v>43622</v>
      </c>
    </row>
    <row r="14342" spans="1:8" x14ac:dyDescent="0.3">
      <c r="A14342">
        <v>34933891</v>
      </c>
      <c r="B14342" t="s">
        <v>20557</v>
      </c>
      <c r="C14342" t="s">
        <v>4</v>
      </c>
      <c r="D14342">
        <v>120</v>
      </c>
      <c r="E14342" t="s">
        <v>23014</v>
      </c>
      <c r="F14342" t="s">
        <v>29209</v>
      </c>
      <c r="G14342" t="s">
        <v>21981</v>
      </c>
      <c r="H14342" s="3">
        <v>43624</v>
      </c>
    </row>
    <row r="14343" spans="1:8" x14ac:dyDescent="0.3">
      <c r="A14343">
        <v>34973988</v>
      </c>
      <c r="B14343" t="s">
        <v>20609</v>
      </c>
      <c r="C14343" t="s">
        <v>4</v>
      </c>
      <c r="D14343">
        <v>120</v>
      </c>
      <c r="E14343" t="s">
        <v>26630</v>
      </c>
      <c r="F14343" t="s">
        <v>29216</v>
      </c>
      <c r="G14343" t="s">
        <v>22800</v>
      </c>
      <c r="H14343" s="3">
        <v>43639</v>
      </c>
    </row>
    <row r="14344" spans="1:8" x14ac:dyDescent="0.3">
      <c r="A14344">
        <v>35023313</v>
      </c>
      <c r="B14344" t="s">
        <v>20665</v>
      </c>
      <c r="C14344" t="s">
        <v>4</v>
      </c>
      <c r="D14344">
        <v>120</v>
      </c>
      <c r="E14344" t="s">
        <v>29218</v>
      </c>
      <c r="F14344" t="s">
        <v>29321</v>
      </c>
      <c r="G14344" t="s">
        <v>22324</v>
      </c>
      <c r="H14344" s="3">
        <v>43621</v>
      </c>
    </row>
    <row r="14345" spans="1:8" x14ac:dyDescent="0.3">
      <c r="A14345">
        <v>35034773</v>
      </c>
      <c r="B14345" t="s">
        <v>20684</v>
      </c>
      <c r="C14345" t="s">
        <v>11</v>
      </c>
      <c r="D14345">
        <v>120</v>
      </c>
      <c r="E14345" t="s">
        <v>26630</v>
      </c>
      <c r="F14345" t="s">
        <v>29200</v>
      </c>
      <c r="G14345" t="s">
        <v>27241</v>
      </c>
      <c r="H14345" s="3">
        <v>43617</v>
      </c>
    </row>
    <row r="14346" spans="1:8" x14ac:dyDescent="0.3">
      <c r="A14346">
        <v>35035291</v>
      </c>
      <c r="B14346" t="s">
        <v>20685</v>
      </c>
      <c r="C14346" t="s">
        <v>11</v>
      </c>
      <c r="D14346">
        <v>120</v>
      </c>
      <c r="E14346" t="s">
        <v>26630</v>
      </c>
      <c r="F14346" t="s">
        <v>29200</v>
      </c>
      <c r="G14346" t="s">
        <v>27241</v>
      </c>
      <c r="H14346" s="3">
        <v>43625</v>
      </c>
    </row>
    <row r="14347" spans="1:8" x14ac:dyDescent="0.3">
      <c r="A14347">
        <v>35166718</v>
      </c>
      <c r="B14347" t="s">
        <v>20824</v>
      </c>
      <c r="C14347" t="s">
        <v>11</v>
      </c>
      <c r="D14347">
        <v>120</v>
      </c>
      <c r="E14347" t="s">
        <v>26630</v>
      </c>
      <c r="F14347" t="s">
        <v>29206</v>
      </c>
      <c r="G14347" t="s">
        <v>23336</v>
      </c>
      <c r="H14347" s="3">
        <v>43618</v>
      </c>
    </row>
    <row r="14348" spans="1:8" x14ac:dyDescent="0.3">
      <c r="A14348">
        <v>35269083</v>
      </c>
      <c r="B14348" t="s">
        <v>20939</v>
      </c>
      <c r="C14348" t="s">
        <v>4</v>
      </c>
      <c r="D14348">
        <v>120</v>
      </c>
      <c r="E14348" t="s">
        <v>23014</v>
      </c>
      <c r="F14348" t="s">
        <v>29209</v>
      </c>
      <c r="G14348" t="s">
        <v>22074</v>
      </c>
      <c r="H14348" s="3">
        <v>43641</v>
      </c>
    </row>
    <row r="14349" spans="1:8" x14ac:dyDescent="0.3">
      <c r="A14349">
        <v>35311495</v>
      </c>
      <c r="B14349" t="s">
        <v>20966</v>
      </c>
      <c r="C14349" t="s">
        <v>11</v>
      </c>
      <c r="D14349">
        <v>120</v>
      </c>
      <c r="E14349" t="s">
        <v>26630</v>
      </c>
      <c r="F14349" t="s">
        <v>29197</v>
      </c>
      <c r="G14349" t="s">
        <v>22789</v>
      </c>
      <c r="H14349" s="3">
        <v>43638</v>
      </c>
    </row>
    <row r="14350" spans="1:8" x14ac:dyDescent="0.3">
      <c r="A14350">
        <v>35347616</v>
      </c>
      <c r="B14350" t="s">
        <v>31249</v>
      </c>
      <c r="C14350" t="s">
        <v>4</v>
      </c>
      <c r="D14350">
        <v>120</v>
      </c>
      <c r="E14350" t="s">
        <v>23014</v>
      </c>
      <c r="F14350" t="s">
        <v>29312</v>
      </c>
      <c r="G14350" t="s">
        <v>23640</v>
      </c>
      <c r="H14350" s="3">
        <v>43643</v>
      </c>
    </row>
    <row r="14351" spans="1:8" x14ac:dyDescent="0.3">
      <c r="A14351">
        <v>35425682</v>
      </c>
      <c r="B14351" t="s">
        <v>21093</v>
      </c>
      <c r="C14351" t="s">
        <v>4</v>
      </c>
      <c r="D14351">
        <v>120</v>
      </c>
      <c r="E14351" t="s">
        <v>26630</v>
      </c>
      <c r="F14351" t="s">
        <v>29200</v>
      </c>
      <c r="G14351" t="s">
        <v>22139</v>
      </c>
      <c r="H14351" s="3">
        <v>43621</v>
      </c>
    </row>
    <row r="14352" spans="1:8" x14ac:dyDescent="0.3">
      <c r="A14352">
        <v>35431739</v>
      </c>
      <c r="B14352" t="s">
        <v>21098</v>
      </c>
      <c r="C14352" t="s">
        <v>4</v>
      </c>
      <c r="D14352">
        <v>120</v>
      </c>
      <c r="E14352" t="s">
        <v>26630</v>
      </c>
      <c r="F14352" t="s">
        <v>29222</v>
      </c>
      <c r="G14352" t="s">
        <v>22627</v>
      </c>
      <c r="H14352" s="3">
        <v>43639</v>
      </c>
    </row>
    <row r="14353" spans="1:8" x14ac:dyDescent="0.3">
      <c r="A14353">
        <v>35540673</v>
      </c>
      <c r="B14353" t="s">
        <v>21188</v>
      </c>
      <c r="C14353" t="s">
        <v>4</v>
      </c>
      <c r="D14353">
        <v>120</v>
      </c>
      <c r="E14353" t="s">
        <v>23014</v>
      </c>
      <c r="F14353" t="s">
        <v>29209</v>
      </c>
      <c r="G14353" t="s">
        <v>21954</v>
      </c>
      <c r="H14353" s="3">
        <v>43645</v>
      </c>
    </row>
    <row r="14354" spans="1:8" x14ac:dyDescent="0.3">
      <c r="A14354">
        <v>35542830</v>
      </c>
      <c r="B14354" t="s">
        <v>21193</v>
      </c>
      <c r="C14354" t="s">
        <v>4</v>
      </c>
      <c r="D14354">
        <v>120</v>
      </c>
      <c r="E14354" t="s">
        <v>23014</v>
      </c>
      <c r="F14354" t="s">
        <v>29204</v>
      </c>
      <c r="G14354" t="s">
        <v>21936</v>
      </c>
      <c r="H14354" s="3">
        <v>43622</v>
      </c>
    </row>
    <row r="14355" spans="1:8" x14ac:dyDescent="0.3">
      <c r="A14355">
        <v>35590205</v>
      </c>
      <c r="B14355" t="s">
        <v>21231</v>
      </c>
      <c r="C14355" t="s">
        <v>4</v>
      </c>
      <c r="D14355">
        <v>120</v>
      </c>
      <c r="E14355" t="s">
        <v>26630</v>
      </c>
      <c r="F14355" t="s">
        <v>29224</v>
      </c>
      <c r="G14355" t="s">
        <v>26331</v>
      </c>
      <c r="H14355" s="3">
        <v>43622</v>
      </c>
    </row>
    <row r="14356" spans="1:8" x14ac:dyDescent="0.3">
      <c r="A14356">
        <v>35656689</v>
      </c>
      <c r="B14356" t="s">
        <v>21297</v>
      </c>
      <c r="C14356" t="s">
        <v>4</v>
      </c>
      <c r="D14356">
        <v>120</v>
      </c>
      <c r="E14356" t="s">
        <v>29218</v>
      </c>
      <c r="F14356" t="s">
        <v>29272</v>
      </c>
      <c r="G14356" t="s">
        <v>29078</v>
      </c>
      <c r="H14356" s="3">
        <v>43641</v>
      </c>
    </row>
    <row r="14357" spans="1:8" x14ac:dyDescent="0.3">
      <c r="A14357">
        <v>35676174</v>
      </c>
      <c r="B14357" t="s">
        <v>21308</v>
      </c>
      <c r="C14357" t="s">
        <v>4</v>
      </c>
      <c r="D14357">
        <v>120</v>
      </c>
      <c r="E14357" t="s">
        <v>26630</v>
      </c>
      <c r="F14357" t="s">
        <v>29212</v>
      </c>
      <c r="G14357" t="s">
        <v>29082</v>
      </c>
      <c r="H14357" s="3">
        <v>43640</v>
      </c>
    </row>
    <row r="14358" spans="1:8" x14ac:dyDescent="0.3">
      <c r="A14358">
        <v>35830892</v>
      </c>
      <c r="B14358" t="s">
        <v>21416</v>
      </c>
      <c r="C14358" t="s">
        <v>11</v>
      </c>
      <c r="D14358">
        <v>120</v>
      </c>
      <c r="E14358" t="s">
        <v>23014</v>
      </c>
      <c r="F14358" t="s">
        <v>29209</v>
      </c>
      <c r="G14358" t="s">
        <v>22187</v>
      </c>
      <c r="H14358" s="3">
        <v>43639</v>
      </c>
    </row>
    <row r="14359" spans="1:8" x14ac:dyDescent="0.3">
      <c r="A14359">
        <v>36042251</v>
      </c>
      <c r="B14359" t="s">
        <v>21534</v>
      </c>
      <c r="C14359" t="s">
        <v>11</v>
      </c>
      <c r="D14359">
        <v>120</v>
      </c>
      <c r="E14359" t="s">
        <v>23014</v>
      </c>
      <c r="F14359" t="s">
        <v>29311</v>
      </c>
      <c r="G14359" t="s">
        <v>22428</v>
      </c>
      <c r="H14359" s="3">
        <v>43646</v>
      </c>
    </row>
    <row r="14360" spans="1:8" x14ac:dyDescent="0.3">
      <c r="A14360">
        <v>36221298</v>
      </c>
      <c r="B14360" t="s">
        <v>21590</v>
      </c>
      <c r="C14360" t="s">
        <v>4</v>
      </c>
      <c r="D14360">
        <v>120</v>
      </c>
      <c r="E14360" t="s">
        <v>26630</v>
      </c>
      <c r="F14360" t="s">
        <v>29222</v>
      </c>
      <c r="G14360" t="s">
        <v>22068</v>
      </c>
      <c r="H14360" s="3">
        <v>43617</v>
      </c>
    </row>
    <row r="14361" spans="1:8" x14ac:dyDescent="0.3">
      <c r="A14361">
        <v>36273046</v>
      </c>
      <c r="B14361" t="s">
        <v>21604</v>
      </c>
      <c r="C14361" t="s">
        <v>11</v>
      </c>
      <c r="D14361">
        <v>120</v>
      </c>
      <c r="E14361" t="s">
        <v>26630</v>
      </c>
      <c r="F14361" t="s">
        <v>29222</v>
      </c>
      <c r="G14361" t="s">
        <v>22746</v>
      </c>
      <c r="H14361" s="3">
        <v>43622</v>
      </c>
    </row>
    <row r="14362" spans="1:8" x14ac:dyDescent="0.3">
      <c r="A14362">
        <v>36318560</v>
      </c>
      <c r="B14362" t="s">
        <v>21611</v>
      </c>
      <c r="C14362" t="s">
        <v>11</v>
      </c>
      <c r="D14362">
        <v>120</v>
      </c>
      <c r="E14362" t="s">
        <v>26630</v>
      </c>
      <c r="F14362" t="s">
        <v>29197</v>
      </c>
      <c r="G14362" t="s">
        <v>29173</v>
      </c>
      <c r="H14362" s="3">
        <v>43622</v>
      </c>
    </row>
    <row r="14363" spans="1:8" x14ac:dyDescent="0.3">
      <c r="A14363">
        <v>54544</v>
      </c>
      <c r="B14363" t="s">
        <v>133</v>
      </c>
      <c r="C14363" t="s">
        <v>4</v>
      </c>
      <c r="D14363">
        <v>121</v>
      </c>
      <c r="E14363" t="s">
        <v>26630</v>
      </c>
      <c r="F14363" t="s">
        <v>29213</v>
      </c>
      <c r="G14363" t="s">
        <v>21961</v>
      </c>
      <c r="H14363" s="3">
        <v>43638</v>
      </c>
    </row>
    <row r="14364" spans="1:8" x14ac:dyDescent="0.3">
      <c r="A14364">
        <v>342027</v>
      </c>
      <c r="B14364" t="s">
        <v>527</v>
      </c>
      <c r="C14364" t="s">
        <v>4</v>
      </c>
      <c r="D14364">
        <v>121</v>
      </c>
      <c r="E14364" t="s">
        <v>26630</v>
      </c>
      <c r="F14364" t="s">
        <v>29222</v>
      </c>
      <c r="G14364" t="s">
        <v>21937</v>
      </c>
      <c r="H14364" s="3">
        <v>43632</v>
      </c>
    </row>
    <row r="14365" spans="1:8" x14ac:dyDescent="0.3">
      <c r="A14365">
        <v>1533652</v>
      </c>
      <c r="B14365" t="s">
        <v>31250</v>
      </c>
      <c r="C14365" t="s">
        <v>4</v>
      </c>
      <c r="D14365">
        <v>121</v>
      </c>
      <c r="E14365" t="s">
        <v>26630</v>
      </c>
      <c r="F14365" t="s">
        <v>29202</v>
      </c>
      <c r="G14365" t="s">
        <v>22864</v>
      </c>
      <c r="H14365" s="3">
        <v>43646</v>
      </c>
    </row>
    <row r="14366" spans="1:8" x14ac:dyDescent="0.3">
      <c r="A14366">
        <v>3293842</v>
      </c>
      <c r="B14366" t="s">
        <v>31251</v>
      </c>
      <c r="C14366" t="s">
        <v>4</v>
      </c>
      <c r="D14366">
        <v>121</v>
      </c>
      <c r="E14366" t="s">
        <v>23014</v>
      </c>
      <c r="F14366" t="s">
        <v>29284</v>
      </c>
      <c r="G14366" t="s">
        <v>22371</v>
      </c>
      <c r="H14366" s="3">
        <v>43582</v>
      </c>
    </row>
    <row r="14367" spans="1:8" x14ac:dyDescent="0.3">
      <c r="A14367">
        <v>8281340</v>
      </c>
      <c r="B14367" t="s">
        <v>4174</v>
      </c>
      <c r="C14367" t="s">
        <v>4</v>
      </c>
      <c r="D14367">
        <v>121</v>
      </c>
      <c r="E14367" t="s">
        <v>23014</v>
      </c>
      <c r="F14367" t="s">
        <v>29209</v>
      </c>
      <c r="G14367" t="s">
        <v>22355</v>
      </c>
      <c r="H14367" s="3">
        <v>43493</v>
      </c>
    </row>
    <row r="14368" spans="1:8" x14ac:dyDescent="0.3">
      <c r="A14368">
        <v>11989954</v>
      </c>
      <c r="B14368" t="s">
        <v>5390</v>
      </c>
      <c r="C14368" t="s">
        <v>4</v>
      </c>
      <c r="D14368">
        <v>121</v>
      </c>
      <c r="E14368" t="s">
        <v>23014</v>
      </c>
      <c r="F14368" t="s">
        <v>29348</v>
      </c>
      <c r="G14368" t="s">
        <v>22862</v>
      </c>
      <c r="H14368" s="3">
        <v>43568</v>
      </c>
    </row>
    <row r="14369" spans="1:8" x14ac:dyDescent="0.3">
      <c r="A14369">
        <v>13386091</v>
      </c>
      <c r="B14369" t="s">
        <v>5922</v>
      </c>
      <c r="C14369" t="s">
        <v>4</v>
      </c>
      <c r="D14369">
        <v>121</v>
      </c>
      <c r="E14369" t="s">
        <v>23014</v>
      </c>
      <c r="F14369" t="s">
        <v>29267</v>
      </c>
      <c r="G14369" t="s">
        <v>23348</v>
      </c>
      <c r="H14369" s="3">
        <v>43576</v>
      </c>
    </row>
    <row r="14370" spans="1:8" x14ac:dyDescent="0.3">
      <c r="A14370">
        <v>20139305</v>
      </c>
      <c r="B14370" t="s">
        <v>9215</v>
      </c>
      <c r="C14370" t="s">
        <v>4</v>
      </c>
      <c r="D14370">
        <v>121</v>
      </c>
      <c r="E14370" t="s">
        <v>23014</v>
      </c>
      <c r="F14370" t="s">
        <v>29223</v>
      </c>
      <c r="G14370" t="s">
        <v>23265</v>
      </c>
      <c r="H14370" s="3">
        <v>43634</v>
      </c>
    </row>
    <row r="14371" spans="1:8" x14ac:dyDescent="0.3">
      <c r="A14371">
        <v>20912843</v>
      </c>
      <c r="B14371" t="s">
        <v>31252</v>
      </c>
      <c r="C14371" t="s">
        <v>4</v>
      </c>
      <c r="D14371">
        <v>121</v>
      </c>
      <c r="E14371" t="s">
        <v>26630</v>
      </c>
      <c r="F14371" t="s">
        <v>29224</v>
      </c>
      <c r="G14371" t="s">
        <v>25943</v>
      </c>
      <c r="H14371" s="3">
        <v>43634</v>
      </c>
    </row>
    <row r="14372" spans="1:8" x14ac:dyDescent="0.3">
      <c r="A14372">
        <v>22341308</v>
      </c>
      <c r="B14372" t="s">
        <v>31253</v>
      </c>
      <c r="C14372" t="s">
        <v>11</v>
      </c>
      <c r="D14372">
        <v>121</v>
      </c>
      <c r="E14372" t="s">
        <v>23014</v>
      </c>
      <c r="F14372" t="s">
        <v>29214</v>
      </c>
      <c r="G14372" t="s">
        <v>23367</v>
      </c>
      <c r="H14372" s="3">
        <v>43628</v>
      </c>
    </row>
    <row r="14373" spans="1:8" x14ac:dyDescent="0.3">
      <c r="A14373">
        <v>29256787</v>
      </c>
      <c r="B14373" t="s">
        <v>15152</v>
      </c>
      <c r="C14373" t="s">
        <v>4</v>
      </c>
      <c r="D14373">
        <v>121</v>
      </c>
      <c r="E14373" t="s">
        <v>23014</v>
      </c>
      <c r="F14373" t="s">
        <v>29232</v>
      </c>
      <c r="G14373" t="s">
        <v>27487</v>
      </c>
      <c r="H14373" s="3">
        <v>43559</v>
      </c>
    </row>
    <row r="14374" spans="1:8" x14ac:dyDescent="0.3">
      <c r="A14374">
        <v>29672090</v>
      </c>
      <c r="B14374" t="s">
        <v>15488</v>
      </c>
      <c r="C14374" t="s">
        <v>4</v>
      </c>
      <c r="D14374">
        <v>121</v>
      </c>
      <c r="E14374" t="s">
        <v>26630</v>
      </c>
      <c r="F14374" t="s">
        <v>29201</v>
      </c>
      <c r="G14374" t="s">
        <v>23342</v>
      </c>
      <c r="H14374" s="3">
        <v>43640</v>
      </c>
    </row>
    <row r="14375" spans="1:8" x14ac:dyDescent="0.3">
      <c r="A14375">
        <v>31502105</v>
      </c>
      <c r="B14375" t="s">
        <v>17442</v>
      </c>
      <c r="C14375" t="s">
        <v>4</v>
      </c>
      <c r="D14375">
        <v>121</v>
      </c>
      <c r="E14375" t="s">
        <v>29218</v>
      </c>
      <c r="F14375" t="s">
        <v>29256</v>
      </c>
      <c r="G14375" t="s">
        <v>22091</v>
      </c>
      <c r="H14375" s="3">
        <v>43622</v>
      </c>
    </row>
    <row r="14376" spans="1:8" x14ac:dyDescent="0.3">
      <c r="A14376">
        <v>31991377</v>
      </c>
      <c r="B14376" t="s">
        <v>17787</v>
      </c>
      <c r="C14376" t="s">
        <v>4</v>
      </c>
      <c r="D14376">
        <v>121</v>
      </c>
      <c r="E14376" t="s">
        <v>23014</v>
      </c>
      <c r="F14376" t="s">
        <v>29204</v>
      </c>
      <c r="G14376" t="s">
        <v>27627</v>
      </c>
      <c r="H14376" s="3">
        <v>43506</v>
      </c>
    </row>
    <row r="14377" spans="1:8" x14ac:dyDescent="0.3">
      <c r="A14377">
        <v>35337525</v>
      </c>
      <c r="B14377" t="s">
        <v>20999</v>
      </c>
      <c r="C14377" t="s">
        <v>4</v>
      </c>
      <c r="D14377">
        <v>121</v>
      </c>
      <c r="E14377" t="s">
        <v>23014</v>
      </c>
      <c r="F14377" t="s">
        <v>29204</v>
      </c>
      <c r="G14377" t="s">
        <v>26220</v>
      </c>
      <c r="H14377" s="3">
        <v>43622</v>
      </c>
    </row>
    <row r="14378" spans="1:8" x14ac:dyDescent="0.3">
      <c r="A14378">
        <v>67397</v>
      </c>
      <c r="B14378" t="s">
        <v>31254</v>
      </c>
      <c r="C14378" t="s">
        <v>11</v>
      </c>
      <c r="D14378">
        <v>122</v>
      </c>
      <c r="E14378" t="s">
        <v>26630</v>
      </c>
      <c r="F14378" t="s">
        <v>29239</v>
      </c>
      <c r="G14378" t="s">
        <v>22017</v>
      </c>
      <c r="H14378" s="3">
        <v>43638</v>
      </c>
    </row>
    <row r="14379" spans="1:8" x14ac:dyDescent="0.3">
      <c r="A14379">
        <v>128975</v>
      </c>
      <c r="B14379" t="s">
        <v>264</v>
      </c>
      <c r="C14379" t="s">
        <v>4</v>
      </c>
      <c r="D14379">
        <v>122</v>
      </c>
      <c r="E14379" t="s">
        <v>26630</v>
      </c>
      <c r="F14379" t="s">
        <v>29213</v>
      </c>
      <c r="G14379" t="s">
        <v>21961</v>
      </c>
      <c r="H14379" s="3">
        <v>43629</v>
      </c>
    </row>
    <row r="14380" spans="1:8" x14ac:dyDescent="0.3">
      <c r="A14380">
        <v>1843674</v>
      </c>
      <c r="B14380" t="s">
        <v>1648</v>
      </c>
      <c r="C14380" t="s">
        <v>4</v>
      </c>
      <c r="D14380">
        <v>122</v>
      </c>
      <c r="E14380" t="s">
        <v>23014</v>
      </c>
      <c r="F14380" t="s">
        <v>29209</v>
      </c>
      <c r="G14380" t="s">
        <v>22950</v>
      </c>
      <c r="H14380" s="3">
        <v>43633</v>
      </c>
    </row>
    <row r="14381" spans="1:8" x14ac:dyDescent="0.3">
      <c r="A14381">
        <v>3425168</v>
      </c>
      <c r="B14381" t="s">
        <v>2251</v>
      </c>
      <c r="C14381" t="s">
        <v>4</v>
      </c>
      <c r="D14381">
        <v>122</v>
      </c>
      <c r="E14381" t="s">
        <v>26630</v>
      </c>
      <c r="F14381" t="s">
        <v>29212</v>
      </c>
      <c r="G14381" t="s">
        <v>23264</v>
      </c>
      <c r="H14381" s="3">
        <v>43601</v>
      </c>
    </row>
    <row r="14382" spans="1:8" x14ac:dyDescent="0.3">
      <c r="A14382">
        <v>3583702</v>
      </c>
      <c r="B14382" t="s">
        <v>2313</v>
      </c>
      <c r="C14382" t="s">
        <v>4</v>
      </c>
      <c r="D14382">
        <v>122</v>
      </c>
      <c r="E14382" t="s">
        <v>23014</v>
      </c>
      <c r="F14382" t="s">
        <v>29215</v>
      </c>
      <c r="G14382" t="s">
        <v>22797</v>
      </c>
      <c r="H14382" s="3">
        <v>43617</v>
      </c>
    </row>
    <row r="14383" spans="1:8" x14ac:dyDescent="0.3">
      <c r="A14383">
        <v>4629211</v>
      </c>
      <c r="B14383" t="s">
        <v>2835</v>
      </c>
      <c r="C14383" t="s">
        <v>4</v>
      </c>
      <c r="D14383">
        <v>122</v>
      </c>
      <c r="E14383" t="s">
        <v>23014</v>
      </c>
      <c r="F14383" t="s">
        <v>29215</v>
      </c>
      <c r="G14383" t="s">
        <v>22107</v>
      </c>
      <c r="H14383" s="3">
        <v>43620</v>
      </c>
    </row>
    <row r="14384" spans="1:8" x14ac:dyDescent="0.3">
      <c r="A14384">
        <v>5413565</v>
      </c>
      <c r="B14384" t="s">
        <v>31255</v>
      </c>
      <c r="C14384" t="s">
        <v>4</v>
      </c>
      <c r="D14384">
        <v>122</v>
      </c>
      <c r="E14384" t="s">
        <v>23014</v>
      </c>
      <c r="F14384" t="s">
        <v>29204</v>
      </c>
      <c r="G14384" t="s">
        <v>23693</v>
      </c>
      <c r="H14384" s="3">
        <v>43597</v>
      </c>
    </row>
    <row r="14385" spans="1:8" x14ac:dyDescent="0.3">
      <c r="A14385">
        <v>6912211</v>
      </c>
      <c r="B14385" t="s">
        <v>3693</v>
      </c>
      <c r="C14385" t="s">
        <v>4</v>
      </c>
      <c r="D14385">
        <v>122</v>
      </c>
      <c r="E14385" t="s">
        <v>23014</v>
      </c>
      <c r="F14385" t="s">
        <v>29209</v>
      </c>
      <c r="G14385" t="s">
        <v>23411</v>
      </c>
      <c r="H14385" s="3">
        <v>43594</v>
      </c>
    </row>
    <row r="14386" spans="1:8" x14ac:dyDescent="0.3">
      <c r="A14386">
        <v>7557546</v>
      </c>
      <c r="B14386" t="s">
        <v>3891</v>
      </c>
      <c r="C14386" t="s">
        <v>4</v>
      </c>
      <c r="D14386">
        <v>122</v>
      </c>
      <c r="E14386" t="s">
        <v>29218</v>
      </c>
      <c r="F14386" t="s">
        <v>29242</v>
      </c>
      <c r="G14386" t="s">
        <v>23964</v>
      </c>
      <c r="H14386" s="3">
        <v>43619</v>
      </c>
    </row>
    <row r="14387" spans="1:8" x14ac:dyDescent="0.3">
      <c r="A14387">
        <v>14020396</v>
      </c>
      <c r="B14387" t="s">
        <v>31256</v>
      </c>
      <c r="C14387" t="s">
        <v>4</v>
      </c>
      <c r="D14387">
        <v>122</v>
      </c>
      <c r="E14387" t="s">
        <v>26630</v>
      </c>
      <c r="F14387" t="s">
        <v>29213</v>
      </c>
      <c r="G14387" t="s">
        <v>24828</v>
      </c>
      <c r="H14387" s="3">
        <v>43641</v>
      </c>
    </row>
    <row r="14388" spans="1:8" x14ac:dyDescent="0.3">
      <c r="A14388">
        <v>14322869</v>
      </c>
      <c r="B14388" t="s">
        <v>31257</v>
      </c>
      <c r="C14388" t="s">
        <v>4</v>
      </c>
      <c r="D14388">
        <v>122</v>
      </c>
      <c r="E14388" t="s">
        <v>29218</v>
      </c>
      <c r="F14388" t="s">
        <v>29249</v>
      </c>
      <c r="G14388" t="s">
        <v>22948</v>
      </c>
      <c r="H14388" s="3">
        <v>43631</v>
      </c>
    </row>
    <row r="14389" spans="1:8" x14ac:dyDescent="0.3">
      <c r="A14389">
        <v>15452971</v>
      </c>
      <c r="B14389" t="s">
        <v>6828</v>
      </c>
      <c r="C14389" t="s">
        <v>4</v>
      </c>
      <c r="D14389">
        <v>122</v>
      </c>
      <c r="E14389" t="s">
        <v>29218</v>
      </c>
      <c r="F14389" t="s">
        <v>29289</v>
      </c>
      <c r="G14389" t="s">
        <v>25036</v>
      </c>
      <c r="H14389" s="3">
        <v>43628</v>
      </c>
    </row>
    <row r="14390" spans="1:8" x14ac:dyDescent="0.3">
      <c r="A14390">
        <v>16544473</v>
      </c>
      <c r="B14390" t="s">
        <v>7446</v>
      </c>
      <c r="C14390" t="s">
        <v>4</v>
      </c>
      <c r="D14390">
        <v>122</v>
      </c>
      <c r="E14390" t="s">
        <v>23014</v>
      </c>
      <c r="F14390" t="s">
        <v>29204</v>
      </c>
      <c r="G14390" t="s">
        <v>25242</v>
      </c>
      <c r="H14390" s="3">
        <v>43626</v>
      </c>
    </row>
    <row r="14391" spans="1:8" x14ac:dyDescent="0.3">
      <c r="A14391">
        <v>17641625</v>
      </c>
      <c r="B14391" t="s">
        <v>7926</v>
      </c>
      <c r="C14391" t="s">
        <v>4</v>
      </c>
      <c r="D14391">
        <v>122</v>
      </c>
      <c r="E14391" t="s">
        <v>26630</v>
      </c>
      <c r="F14391" t="s">
        <v>29212</v>
      </c>
      <c r="G14391" t="s">
        <v>25402</v>
      </c>
      <c r="H14391" s="3">
        <v>43609</v>
      </c>
    </row>
    <row r="14392" spans="1:8" x14ac:dyDescent="0.3">
      <c r="A14392">
        <v>17716523</v>
      </c>
      <c r="B14392" t="s">
        <v>7967</v>
      </c>
      <c r="C14392" t="s">
        <v>4</v>
      </c>
      <c r="D14392">
        <v>122</v>
      </c>
      <c r="E14392" t="s">
        <v>29233</v>
      </c>
      <c r="F14392" t="s">
        <v>29274</v>
      </c>
      <c r="G14392" t="s">
        <v>25321</v>
      </c>
      <c r="H14392" s="3">
        <v>43639</v>
      </c>
    </row>
    <row r="14393" spans="1:8" x14ac:dyDescent="0.3">
      <c r="A14393">
        <v>18957522</v>
      </c>
      <c r="B14393" t="s">
        <v>8548</v>
      </c>
      <c r="C14393" t="s">
        <v>4</v>
      </c>
      <c r="D14393">
        <v>122</v>
      </c>
      <c r="E14393" t="s">
        <v>26630</v>
      </c>
      <c r="F14393" t="s">
        <v>29197</v>
      </c>
      <c r="G14393" t="s">
        <v>22329</v>
      </c>
      <c r="H14393" s="3">
        <v>43637</v>
      </c>
    </row>
    <row r="14394" spans="1:8" x14ac:dyDescent="0.3">
      <c r="A14394">
        <v>19222766</v>
      </c>
      <c r="B14394" t="s">
        <v>8695</v>
      </c>
      <c r="C14394" t="s">
        <v>4</v>
      </c>
      <c r="D14394">
        <v>122</v>
      </c>
      <c r="E14394" t="s">
        <v>26630</v>
      </c>
      <c r="F14394" t="s">
        <v>29213</v>
      </c>
      <c r="G14394" t="s">
        <v>22104</v>
      </c>
      <c r="H14394" s="3">
        <v>43632</v>
      </c>
    </row>
    <row r="14395" spans="1:8" x14ac:dyDescent="0.3">
      <c r="A14395">
        <v>24757612</v>
      </c>
      <c r="B14395" t="s">
        <v>12142</v>
      </c>
      <c r="C14395" t="s">
        <v>4</v>
      </c>
      <c r="D14395">
        <v>122</v>
      </c>
      <c r="E14395" t="s">
        <v>26630</v>
      </c>
      <c r="F14395" t="s">
        <v>29213</v>
      </c>
      <c r="G14395" t="s">
        <v>26683</v>
      </c>
      <c r="H14395" s="3">
        <v>43618</v>
      </c>
    </row>
    <row r="14396" spans="1:8" x14ac:dyDescent="0.3">
      <c r="A14396">
        <v>25838923</v>
      </c>
      <c r="B14396" t="s">
        <v>12746</v>
      </c>
      <c r="C14396" t="s">
        <v>11</v>
      </c>
      <c r="D14396">
        <v>122</v>
      </c>
      <c r="E14396" t="s">
        <v>26630</v>
      </c>
      <c r="F14396" t="s">
        <v>29201</v>
      </c>
      <c r="G14396" t="s">
        <v>26855</v>
      </c>
      <c r="H14396" s="3">
        <v>43627</v>
      </c>
    </row>
    <row r="14397" spans="1:8" x14ac:dyDescent="0.3">
      <c r="A14397">
        <v>27906833</v>
      </c>
      <c r="B14397" t="s">
        <v>14107</v>
      </c>
      <c r="C14397" t="s">
        <v>4</v>
      </c>
      <c r="D14397">
        <v>122</v>
      </c>
      <c r="E14397" t="s">
        <v>23014</v>
      </c>
      <c r="F14397" t="s">
        <v>29204</v>
      </c>
      <c r="G14397" t="s">
        <v>23080</v>
      </c>
      <c r="H14397" s="3">
        <v>43640</v>
      </c>
    </row>
    <row r="14398" spans="1:8" x14ac:dyDescent="0.3">
      <c r="A14398">
        <v>28089652</v>
      </c>
      <c r="B14398" t="s">
        <v>14246</v>
      </c>
      <c r="C14398" t="s">
        <v>4</v>
      </c>
      <c r="D14398">
        <v>122</v>
      </c>
      <c r="E14398" t="s">
        <v>23014</v>
      </c>
      <c r="F14398" t="s">
        <v>29204</v>
      </c>
      <c r="G14398" t="s">
        <v>22792</v>
      </c>
      <c r="H14398" s="3">
        <v>43618</v>
      </c>
    </row>
    <row r="14399" spans="1:8" x14ac:dyDescent="0.3">
      <c r="A14399">
        <v>29231876</v>
      </c>
      <c r="B14399" t="s">
        <v>15129</v>
      </c>
      <c r="C14399" t="s">
        <v>4</v>
      </c>
      <c r="D14399">
        <v>122</v>
      </c>
      <c r="E14399" t="s">
        <v>23014</v>
      </c>
      <c r="F14399" t="s">
        <v>29214</v>
      </c>
      <c r="G14399" t="s">
        <v>27478</v>
      </c>
      <c r="H14399" s="3">
        <v>43646</v>
      </c>
    </row>
    <row r="14400" spans="1:8" x14ac:dyDescent="0.3">
      <c r="A14400">
        <v>30801197</v>
      </c>
      <c r="B14400" t="s">
        <v>16759</v>
      </c>
      <c r="C14400" t="s">
        <v>4</v>
      </c>
      <c r="D14400">
        <v>122</v>
      </c>
      <c r="E14400" t="s">
        <v>29218</v>
      </c>
      <c r="F14400" t="s">
        <v>29313</v>
      </c>
      <c r="G14400" t="s">
        <v>22421</v>
      </c>
      <c r="H14400" s="3">
        <v>43623</v>
      </c>
    </row>
    <row r="14401" spans="1:8" x14ac:dyDescent="0.3">
      <c r="A14401">
        <v>32939925</v>
      </c>
      <c r="B14401" t="s">
        <v>18643</v>
      </c>
      <c r="C14401" t="s">
        <v>4</v>
      </c>
      <c r="D14401">
        <v>122</v>
      </c>
      <c r="E14401" t="s">
        <v>29218</v>
      </c>
      <c r="F14401" t="s">
        <v>29240</v>
      </c>
      <c r="G14401" t="s">
        <v>28340</v>
      </c>
      <c r="H14401" s="3">
        <v>43624</v>
      </c>
    </row>
    <row r="14402" spans="1:8" x14ac:dyDescent="0.3">
      <c r="A14402">
        <v>33136564</v>
      </c>
      <c r="B14402" t="s">
        <v>18800</v>
      </c>
      <c r="C14402" t="s">
        <v>4</v>
      </c>
      <c r="D14402">
        <v>122</v>
      </c>
      <c r="E14402" t="s">
        <v>23014</v>
      </c>
      <c r="F14402" t="s">
        <v>29306</v>
      </c>
      <c r="G14402" t="s">
        <v>22289</v>
      </c>
      <c r="H14402" s="3">
        <v>43617</v>
      </c>
    </row>
    <row r="14403" spans="1:8" x14ac:dyDescent="0.3">
      <c r="A14403">
        <v>36181000</v>
      </c>
      <c r="B14403" t="s">
        <v>31258</v>
      </c>
      <c r="C14403" t="s">
        <v>4</v>
      </c>
      <c r="D14403">
        <v>122</v>
      </c>
      <c r="E14403" t="s">
        <v>23014</v>
      </c>
      <c r="F14403" t="s">
        <v>29198</v>
      </c>
      <c r="G14403" t="s">
        <v>29014</v>
      </c>
      <c r="H14403" s="3">
        <v>43645</v>
      </c>
    </row>
    <row r="14404" spans="1:8" x14ac:dyDescent="0.3">
      <c r="A14404">
        <v>51572</v>
      </c>
      <c r="B14404" t="s">
        <v>128</v>
      </c>
      <c r="C14404" t="s">
        <v>11</v>
      </c>
      <c r="D14404">
        <v>123</v>
      </c>
      <c r="E14404" t="s">
        <v>26630</v>
      </c>
      <c r="F14404" t="s">
        <v>29206</v>
      </c>
      <c r="G14404" t="s">
        <v>21957</v>
      </c>
      <c r="H14404" s="3">
        <v>43634</v>
      </c>
    </row>
    <row r="14405" spans="1:8" x14ac:dyDescent="0.3">
      <c r="A14405">
        <v>99085</v>
      </c>
      <c r="B14405" t="s">
        <v>235</v>
      </c>
      <c r="C14405" t="s">
        <v>4</v>
      </c>
      <c r="D14405">
        <v>123</v>
      </c>
      <c r="E14405" t="s">
        <v>23014</v>
      </c>
      <c r="F14405" t="s">
        <v>29205</v>
      </c>
      <c r="G14405" t="s">
        <v>22051</v>
      </c>
      <c r="H14405" s="3">
        <v>43586</v>
      </c>
    </row>
    <row r="14406" spans="1:8" x14ac:dyDescent="0.3">
      <c r="A14406">
        <v>404502</v>
      </c>
      <c r="B14406" t="s">
        <v>31259</v>
      </c>
      <c r="C14406" t="s">
        <v>11</v>
      </c>
      <c r="D14406">
        <v>123</v>
      </c>
      <c r="E14406" t="s">
        <v>23014</v>
      </c>
      <c r="F14406" t="s">
        <v>29204</v>
      </c>
      <c r="G14406" t="s">
        <v>22303</v>
      </c>
      <c r="H14406" s="3">
        <v>43621</v>
      </c>
    </row>
    <row r="14407" spans="1:8" x14ac:dyDescent="0.3">
      <c r="A14407">
        <v>1742610</v>
      </c>
      <c r="B14407" t="s">
        <v>1584</v>
      </c>
      <c r="C14407" t="s">
        <v>4</v>
      </c>
      <c r="D14407">
        <v>123</v>
      </c>
      <c r="E14407" t="s">
        <v>26630</v>
      </c>
      <c r="F14407" t="s">
        <v>29222</v>
      </c>
      <c r="G14407" t="s">
        <v>22008</v>
      </c>
      <c r="H14407" s="3">
        <v>43615</v>
      </c>
    </row>
    <row r="14408" spans="1:8" x14ac:dyDescent="0.3">
      <c r="A14408">
        <v>4950807</v>
      </c>
      <c r="B14408" t="s">
        <v>2992</v>
      </c>
      <c r="C14408" t="s">
        <v>11</v>
      </c>
      <c r="D14408">
        <v>123</v>
      </c>
      <c r="E14408" t="s">
        <v>26630</v>
      </c>
      <c r="F14408" t="s">
        <v>29202</v>
      </c>
      <c r="G14408" t="s">
        <v>23619</v>
      </c>
      <c r="H14408" s="3">
        <v>43637</v>
      </c>
    </row>
    <row r="14409" spans="1:8" x14ac:dyDescent="0.3">
      <c r="A14409">
        <v>7556153</v>
      </c>
      <c r="B14409" t="s">
        <v>3890</v>
      </c>
      <c r="C14409" t="s">
        <v>4</v>
      </c>
      <c r="D14409">
        <v>123</v>
      </c>
      <c r="E14409" t="s">
        <v>23014</v>
      </c>
      <c r="F14409" t="s">
        <v>29205</v>
      </c>
      <c r="G14409" t="s">
        <v>23048</v>
      </c>
      <c r="H14409" s="3">
        <v>43533</v>
      </c>
    </row>
    <row r="14410" spans="1:8" x14ac:dyDescent="0.3">
      <c r="A14410">
        <v>7856749</v>
      </c>
      <c r="B14410" t="s">
        <v>4012</v>
      </c>
      <c r="C14410" t="s">
        <v>4</v>
      </c>
      <c r="D14410">
        <v>123</v>
      </c>
      <c r="E14410" t="s">
        <v>23014</v>
      </c>
      <c r="F14410" t="s">
        <v>29258</v>
      </c>
      <c r="G14410" t="s">
        <v>23048</v>
      </c>
      <c r="H14410" s="3">
        <v>43585</v>
      </c>
    </row>
    <row r="14411" spans="1:8" x14ac:dyDescent="0.3">
      <c r="A14411">
        <v>8369401</v>
      </c>
      <c r="B14411" t="s">
        <v>4196</v>
      </c>
      <c r="C14411" t="s">
        <v>4</v>
      </c>
      <c r="D14411">
        <v>123</v>
      </c>
      <c r="E14411" t="s">
        <v>23014</v>
      </c>
      <c r="F14411" t="s">
        <v>29210</v>
      </c>
      <c r="G14411" t="s">
        <v>22145</v>
      </c>
      <c r="H14411" s="3">
        <v>43619</v>
      </c>
    </row>
    <row r="14412" spans="1:8" x14ac:dyDescent="0.3">
      <c r="A14412">
        <v>9725508</v>
      </c>
      <c r="B14412" t="s">
        <v>4717</v>
      </c>
      <c r="C14412" t="s">
        <v>4</v>
      </c>
      <c r="D14412">
        <v>123</v>
      </c>
      <c r="E14412" t="s">
        <v>23014</v>
      </c>
      <c r="F14412" t="s">
        <v>29258</v>
      </c>
      <c r="G14412" t="s">
        <v>23048</v>
      </c>
      <c r="H14412" s="3">
        <v>43595</v>
      </c>
    </row>
    <row r="14413" spans="1:8" x14ac:dyDescent="0.3">
      <c r="A14413">
        <v>12916073</v>
      </c>
      <c r="B14413" t="s">
        <v>5678</v>
      </c>
      <c r="C14413" t="s">
        <v>4</v>
      </c>
      <c r="D14413">
        <v>123</v>
      </c>
      <c r="E14413" t="s">
        <v>23014</v>
      </c>
      <c r="F14413" t="s">
        <v>29264</v>
      </c>
      <c r="G14413" t="s">
        <v>24647</v>
      </c>
      <c r="H14413" s="3">
        <v>43619</v>
      </c>
    </row>
    <row r="14414" spans="1:8" x14ac:dyDescent="0.3">
      <c r="A14414">
        <v>13589110</v>
      </c>
      <c r="B14414" t="s">
        <v>31260</v>
      </c>
      <c r="C14414" t="s">
        <v>4</v>
      </c>
      <c r="D14414">
        <v>123</v>
      </c>
      <c r="E14414" t="s">
        <v>26630</v>
      </c>
      <c r="F14414" t="s">
        <v>29259</v>
      </c>
      <c r="G14414" t="s">
        <v>24756</v>
      </c>
      <c r="H14414" s="3">
        <v>43631</v>
      </c>
    </row>
    <row r="14415" spans="1:8" x14ac:dyDescent="0.3">
      <c r="A14415">
        <v>16271447</v>
      </c>
      <c r="B14415" t="s">
        <v>7276</v>
      </c>
      <c r="C14415" t="s">
        <v>4</v>
      </c>
      <c r="D14415">
        <v>123</v>
      </c>
      <c r="E14415" t="s">
        <v>23014</v>
      </c>
      <c r="F14415" t="s">
        <v>29258</v>
      </c>
      <c r="G14415" t="s">
        <v>23048</v>
      </c>
      <c r="H14415" s="3">
        <v>43585</v>
      </c>
    </row>
    <row r="14416" spans="1:8" x14ac:dyDescent="0.3">
      <c r="A14416">
        <v>18646653</v>
      </c>
      <c r="B14416" t="s">
        <v>8404</v>
      </c>
      <c r="C14416" t="s">
        <v>4</v>
      </c>
      <c r="D14416">
        <v>123</v>
      </c>
      <c r="E14416" t="s">
        <v>26630</v>
      </c>
      <c r="F14416" t="s">
        <v>29222</v>
      </c>
      <c r="G14416" t="s">
        <v>22550</v>
      </c>
      <c r="H14416" s="3">
        <v>43612</v>
      </c>
    </row>
    <row r="14417" spans="1:8" x14ac:dyDescent="0.3">
      <c r="A14417">
        <v>18917771</v>
      </c>
      <c r="B14417" t="s">
        <v>31261</v>
      </c>
      <c r="C14417" t="s">
        <v>4</v>
      </c>
      <c r="D14417">
        <v>123</v>
      </c>
      <c r="E14417" t="s">
        <v>23014</v>
      </c>
      <c r="F14417" t="s">
        <v>29267</v>
      </c>
      <c r="G14417" t="s">
        <v>22160</v>
      </c>
      <c r="H14417" s="3">
        <v>43646</v>
      </c>
    </row>
    <row r="14418" spans="1:8" x14ac:dyDescent="0.3">
      <c r="A14418">
        <v>19803462</v>
      </c>
      <c r="B14418" t="s">
        <v>31262</v>
      </c>
      <c r="C14418" t="s">
        <v>4</v>
      </c>
      <c r="D14418">
        <v>123</v>
      </c>
      <c r="E14418" t="s">
        <v>26630</v>
      </c>
      <c r="F14418" t="s">
        <v>29222</v>
      </c>
      <c r="G14418" t="s">
        <v>25760</v>
      </c>
      <c r="H14418" s="3">
        <v>43614</v>
      </c>
    </row>
    <row r="14419" spans="1:8" x14ac:dyDescent="0.3">
      <c r="A14419">
        <v>21540496</v>
      </c>
      <c r="B14419" t="s">
        <v>10137</v>
      </c>
      <c r="C14419" t="s">
        <v>4</v>
      </c>
      <c r="D14419">
        <v>123</v>
      </c>
      <c r="E14419" t="s">
        <v>29218</v>
      </c>
      <c r="F14419" t="s">
        <v>29249</v>
      </c>
      <c r="G14419" t="s">
        <v>22428</v>
      </c>
      <c r="H14419" s="3">
        <v>43630</v>
      </c>
    </row>
    <row r="14420" spans="1:8" x14ac:dyDescent="0.3">
      <c r="A14420">
        <v>23252265</v>
      </c>
      <c r="B14420" t="s">
        <v>11314</v>
      </c>
      <c r="C14420" t="s">
        <v>4</v>
      </c>
      <c r="D14420">
        <v>123</v>
      </c>
      <c r="E14420" t="s">
        <v>26630</v>
      </c>
      <c r="F14420" t="s">
        <v>29229</v>
      </c>
      <c r="G14420" t="s">
        <v>22086</v>
      </c>
      <c r="H14420" s="3">
        <v>43597</v>
      </c>
    </row>
    <row r="14421" spans="1:8" x14ac:dyDescent="0.3">
      <c r="A14421">
        <v>24374487</v>
      </c>
      <c r="B14421" t="s">
        <v>11927</v>
      </c>
      <c r="C14421" t="s">
        <v>4</v>
      </c>
      <c r="D14421">
        <v>123</v>
      </c>
      <c r="E14421" t="s">
        <v>23014</v>
      </c>
      <c r="F14421" t="s">
        <v>29209</v>
      </c>
      <c r="G14421" t="s">
        <v>26009</v>
      </c>
      <c r="H14421" s="3">
        <v>43640</v>
      </c>
    </row>
    <row r="14422" spans="1:8" x14ac:dyDescent="0.3">
      <c r="A14422">
        <v>25477608</v>
      </c>
      <c r="B14422" t="s">
        <v>12551</v>
      </c>
      <c r="C14422" t="s">
        <v>11</v>
      </c>
      <c r="D14422">
        <v>123</v>
      </c>
      <c r="E14422" t="s">
        <v>26630</v>
      </c>
      <c r="F14422" t="s">
        <v>29202</v>
      </c>
      <c r="G14422" t="s">
        <v>22791</v>
      </c>
      <c r="H14422" s="3">
        <v>43620</v>
      </c>
    </row>
    <row r="14423" spans="1:8" x14ac:dyDescent="0.3">
      <c r="A14423">
        <v>26745686</v>
      </c>
      <c r="B14423" t="s">
        <v>13255</v>
      </c>
      <c r="C14423" t="s">
        <v>11</v>
      </c>
      <c r="D14423">
        <v>123</v>
      </c>
      <c r="E14423" t="s">
        <v>23014</v>
      </c>
      <c r="F14423" t="s">
        <v>29209</v>
      </c>
      <c r="G14423" t="s">
        <v>24119</v>
      </c>
      <c r="H14423" s="3">
        <v>43619</v>
      </c>
    </row>
    <row r="14424" spans="1:8" x14ac:dyDescent="0.3">
      <c r="A14424">
        <v>27375052</v>
      </c>
      <c r="B14424" t="s">
        <v>31263</v>
      </c>
      <c r="C14424" t="s">
        <v>4</v>
      </c>
      <c r="D14424">
        <v>123</v>
      </c>
      <c r="E14424" t="s">
        <v>23014</v>
      </c>
      <c r="F14424" t="s">
        <v>29267</v>
      </c>
      <c r="G14424" t="s">
        <v>24237</v>
      </c>
      <c r="H14424" s="3">
        <v>43641</v>
      </c>
    </row>
    <row r="14425" spans="1:8" x14ac:dyDescent="0.3">
      <c r="A14425">
        <v>27922834</v>
      </c>
      <c r="B14425" t="s">
        <v>2510</v>
      </c>
      <c r="C14425" t="s">
        <v>4</v>
      </c>
      <c r="D14425">
        <v>123</v>
      </c>
      <c r="E14425" t="s">
        <v>23014</v>
      </c>
      <c r="F14425" t="s">
        <v>29208</v>
      </c>
      <c r="G14425" t="s">
        <v>22299</v>
      </c>
      <c r="H14425" s="3">
        <v>43627</v>
      </c>
    </row>
    <row r="14426" spans="1:8" x14ac:dyDescent="0.3">
      <c r="A14426">
        <v>29589341</v>
      </c>
      <c r="B14426" t="s">
        <v>15407</v>
      </c>
      <c r="C14426" t="s">
        <v>4</v>
      </c>
      <c r="D14426">
        <v>123</v>
      </c>
      <c r="E14426" t="s">
        <v>26630</v>
      </c>
      <c r="F14426" t="s">
        <v>29222</v>
      </c>
      <c r="G14426" t="s">
        <v>22074</v>
      </c>
      <c r="H14426" s="3">
        <v>43613</v>
      </c>
    </row>
    <row r="14427" spans="1:8" x14ac:dyDescent="0.3">
      <c r="A14427">
        <v>31796691</v>
      </c>
      <c r="B14427" t="s">
        <v>17622</v>
      </c>
      <c r="C14427" t="s">
        <v>4</v>
      </c>
      <c r="D14427">
        <v>123</v>
      </c>
      <c r="E14427" t="s">
        <v>23014</v>
      </c>
      <c r="F14427" t="s">
        <v>29267</v>
      </c>
      <c r="G14427" t="s">
        <v>27931</v>
      </c>
      <c r="H14427" s="3">
        <v>43620</v>
      </c>
    </row>
    <row r="14428" spans="1:8" x14ac:dyDescent="0.3">
      <c r="A14428">
        <v>32744022</v>
      </c>
      <c r="B14428" t="s">
        <v>18464</v>
      </c>
      <c r="C14428" t="s">
        <v>4</v>
      </c>
      <c r="D14428">
        <v>123</v>
      </c>
      <c r="E14428" t="s">
        <v>26630</v>
      </c>
      <c r="F14428" t="s">
        <v>29202</v>
      </c>
      <c r="G14428" t="s">
        <v>28295</v>
      </c>
      <c r="H14428" s="3">
        <v>43577</v>
      </c>
    </row>
    <row r="14429" spans="1:8" x14ac:dyDescent="0.3">
      <c r="A14429">
        <v>33585541</v>
      </c>
      <c r="B14429" t="s">
        <v>7889</v>
      </c>
      <c r="C14429" t="s">
        <v>4</v>
      </c>
      <c r="D14429">
        <v>123</v>
      </c>
      <c r="E14429" t="s">
        <v>26630</v>
      </c>
      <c r="F14429" t="s">
        <v>29216</v>
      </c>
      <c r="G14429" t="s">
        <v>22854</v>
      </c>
      <c r="H14429" s="3">
        <v>43616</v>
      </c>
    </row>
    <row r="14430" spans="1:8" x14ac:dyDescent="0.3">
      <c r="A14430">
        <v>33994896</v>
      </c>
      <c r="B14430" t="s">
        <v>19654</v>
      </c>
      <c r="C14430" t="s">
        <v>11</v>
      </c>
      <c r="D14430">
        <v>123</v>
      </c>
      <c r="E14430" t="s">
        <v>26630</v>
      </c>
      <c r="F14430" t="s">
        <v>29216</v>
      </c>
      <c r="G14430" t="s">
        <v>22481</v>
      </c>
      <c r="H14430" s="3">
        <v>43621</v>
      </c>
    </row>
    <row r="14431" spans="1:8" x14ac:dyDescent="0.3">
      <c r="A14431">
        <v>33995614</v>
      </c>
      <c r="B14431" t="s">
        <v>31264</v>
      </c>
      <c r="C14431" t="s">
        <v>11</v>
      </c>
      <c r="D14431">
        <v>123</v>
      </c>
      <c r="E14431" t="s">
        <v>26630</v>
      </c>
      <c r="F14431" t="s">
        <v>29216</v>
      </c>
      <c r="G14431" t="s">
        <v>22481</v>
      </c>
      <c r="H14431" s="3">
        <v>43634</v>
      </c>
    </row>
    <row r="14432" spans="1:8" x14ac:dyDescent="0.3">
      <c r="A14432">
        <v>34783503</v>
      </c>
      <c r="B14432" t="s">
        <v>20444</v>
      </c>
      <c r="C14432" t="s">
        <v>4</v>
      </c>
      <c r="D14432">
        <v>123</v>
      </c>
      <c r="E14432" t="s">
        <v>26630</v>
      </c>
      <c r="F14432" t="s">
        <v>29224</v>
      </c>
      <c r="G14432" t="s">
        <v>23845</v>
      </c>
      <c r="H14432" s="3">
        <v>43633</v>
      </c>
    </row>
    <row r="14433" spans="1:8" x14ac:dyDescent="0.3">
      <c r="A14433">
        <v>35009512</v>
      </c>
      <c r="B14433" t="s">
        <v>20657</v>
      </c>
      <c r="C14433" t="s">
        <v>4</v>
      </c>
      <c r="D14433">
        <v>123</v>
      </c>
      <c r="E14433" t="s">
        <v>23014</v>
      </c>
      <c r="F14433" t="s">
        <v>29204</v>
      </c>
      <c r="G14433" t="s">
        <v>22923</v>
      </c>
      <c r="H14433" s="3">
        <v>43646</v>
      </c>
    </row>
    <row r="14434" spans="1:8" x14ac:dyDescent="0.3">
      <c r="A14434">
        <v>67288</v>
      </c>
      <c r="B14434" t="s">
        <v>194</v>
      </c>
      <c r="C14434" t="s">
        <v>4</v>
      </c>
      <c r="D14434">
        <v>124</v>
      </c>
      <c r="E14434" t="s">
        <v>26630</v>
      </c>
      <c r="F14434" t="s">
        <v>29224</v>
      </c>
      <c r="G14434" t="s">
        <v>22015</v>
      </c>
      <c r="H14434" s="3">
        <v>43631</v>
      </c>
    </row>
    <row r="14435" spans="1:8" x14ac:dyDescent="0.3">
      <c r="A14435">
        <v>2088725</v>
      </c>
      <c r="B14435" t="s">
        <v>1797</v>
      </c>
      <c r="C14435" t="s">
        <v>4</v>
      </c>
      <c r="D14435">
        <v>124</v>
      </c>
      <c r="E14435" t="s">
        <v>23014</v>
      </c>
      <c r="F14435" t="s">
        <v>29232</v>
      </c>
      <c r="G14435" t="s">
        <v>23032</v>
      </c>
      <c r="H14435" s="3">
        <v>43646</v>
      </c>
    </row>
    <row r="14436" spans="1:8" x14ac:dyDescent="0.3">
      <c r="A14436">
        <v>2419574</v>
      </c>
      <c r="B14436" t="s">
        <v>31265</v>
      </c>
      <c r="C14436" t="s">
        <v>11</v>
      </c>
      <c r="D14436">
        <v>124</v>
      </c>
      <c r="E14436" t="s">
        <v>26630</v>
      </c>
      <c r="F14436" t="s">
        <v>29200</v>
      </c>
      <c r="G14436" t="s">
        <v>23093</v>
      </c>
      <c r="H14436" s="3">
        <v>43618</v>
      </c>
    </row>
    <row r="14437" spans="1:8" x14ac:dyDescent="0.3">
      <c r="A14437">
        <v>2538248</v>
      </c>
      <c r="B14437" t="s">
        <v>1974</v>
      </c>
      <c r="C14437" t="s">
        <v>4</v>
      </c>
      <c r="D14437">
        <v>124</v>
      </c>
      <c r="E14437" t="s">
        <v>26630</v>
      </c>
      <c r="F14437" t="s">
        <v>29213</v>
      </c>
      <c r="G14437" t="s">
        <v>22034</v>
      </c>
      <c r="H14437" s="3">
        <v>43641</v>
      </c>
    </row>
    <row r="14438" spans="1:8" x14ac:dyDescent="0.3">
      <c r="A14438">
        <v>2723515</v>
      </c>
      <c r="B14438" t="s">
        <v>2035</v>
      </c>
      <c r="C14438" t="s">
        <v>4</v>
      </c>
      <c r="D14438">
        <v>124</v>
      </c>
      <c r="E14438" t="s">
        <v>23014</v>
      </c>
      <c r="F14438" t="s">
        <v>29198</v>
      </c>
      <c r="G14438" t="s">
        <v>23148</v>
      </c>
      <c r="H14438" s="3">
        <v>43617</v>
      </c>
    </row>
    <row r="14439" spans="1:8" x14ac:dyDescent="0.3">
      <c r="A14439">
        <v>3782925</v>
      </c>
      <c r="B14439" t="s">
        <v>2407</v>
      </c>
      <c r="C14439" t="s">
        <v>4</v>
      </c>
      <c r="D14439">
        <v>124</v>
      </c>
      <c r="E14439" t="s">
        <v>23014</v>
      </c>
      <c r="F14439" t="s">
        <v>29204</v>
      </c>
      <c r="G14439" t="s">
        <v>22222</v>
      </c>
      <c r="H14439" s="3">
        <v>43639</v>
      </c>
    </row>
    <row r="14440" spans="1:8" x14ac:dyDescent="0.3">
      <c r="A14440">
        <v>4839932</v>
      </c>
      <c r="B14440" t="s">
        <v>2946</v>
      </c>
      <c r="C14440" t="s">
        <v>4</v>
      </c>
      <c r="D14440">
        <v>124</v>
      </c>
      <c r="E14440" t="s">
        <v>29218</v>
      </c>
      <c r="F14440" t="s">
        <v>29249</v>
      </c>
      <c r="G14440" t="s">
        <v>23593</v>
      </c>
      <c r="H14440" s="3">
        <v>43468</v>
      </c>
    </row>
    <row r="14441" spans="1:8" x14ac:dyDescent="0.3">
      <c r="A14441">
        <v>5298896</v>
      </c>
      <c r="B14441" t="s">
        <v>3117</v>
      </c>
      <c r="C14441" t="s">
        <v>11</v>
      </c>
      <c r="D14441">
        <v>124</v>
      </c>
      <c r="E14441" t="s">
        <v>26630</v>
      </c>
      <c r="F14441" t="s">
        <v>29237</v>
      </c>
      <c r="G14441" t="s">
        <v>22652</v>
      </c>
      <c r="H14441" s="3">
        <v>43623</v>
      </c>
    </row>
    <row r="14442" spans="1:8" x14ac:dyDescent="0.3">
      <c r="A14442">
        <v>8381953</v>
      </c>
      <c r="B14442" t="s">
        <v>4200</v>
      </c>
      <c r="C14442" t="s">
        <v>4</v>
      </c>
      <c r="D14442">
        <v>124</v>
      </c>
      <c r="E14442" t="s">
        <v>26630</v>
      </c>
      <c r="F14442" t="s">
        <v>29213</v>
      </c>
      <c r="G14442" t="s">
        <v>23567</v>
      </c>
      <c r="H14442" s="3">
        <v>43631</v>
      </c>
    </row>
    <row r="14443" spans="1:8" x14ac:dyDescent="0.3">
      <c r="A14443">
        <v>8873479</v>
      </c>
      <c r="B14443" t="s">
        <v>4378</v>
      </c>
      <c r="C14443" t="s">
        <v>11</v>
      </c>
      <c r="D14443">
        <v>124</v>
      </c>
      <c r="E14443" t="s">
        <v>26630</v>
      </c>
      <c r="F14443" t="s">
        <v>29262</v>
      </c>
      <c r="G14443" t="s">
        <v>24160</v>
      </c>
      <c r="H14443" s="3">
        <v>43639</v>
      </c>
    </row>
    <row r="14444" spans="1:8" x14ac:dyDescent="0.3">
      <c r="A14444">
        <v>9918963</v>
      </c>
      <c r="B14444" t="s">
        <v>4798</v>
      </c>
      <c r="C14444" t="s">
        <v>4</v>
      </c>
      <c r="D14444">
        <v>124</v>
      </c>
      <c r="E14444" t="s">
        <v>23014</v>
      </c>
      <c r="F14444" t="s">
        <v>29205</v>
      </c>
      <c r="G14444" t="s">
        <v>22541</v>
      </c>
      <c r="H14444" s="3">
        <v>43617</v>
      </c>
    </row>
    <row r="14445" spans="1:8" x14ac:dyDescent="0.3">
      <c r="A14445">
        <v>10118660</v>
      </c>
      <c r="B14445" t="s">
        <v>4893</v>
      </c>
      <c r="C14445" t="s">
        <v>11</v>
      </c>
      <c r="D14445">
        <v>124</v>
      </c>
      <c r="E14445" t="s">
        <v>26630</v>
      </c>
      <c r="F14445" t="s">
        <v>29259</v>
      </c>
      <c r="G14445" t="s">
        <v>24359</v>
      </c>
      <c r="H14445" s="3">
        <v>43545</v>
      </c>
    </row>
    <row r="14446" spans="1:8" x14ac:dyDescent="0.3">
      <c r="A14446">
        <v>10679702</v>
      </c>
      <c r="B14446" t="s">
        <v>5062</v>
      </c>
      <c r="C14446" t="s">
        <v>4</v>
      </c>
      <c r="D14446">
        <v>124</v>
      </c>
      <c r="E14446" t="s">
        <v>23014</v>
      </c>
      <c r="F14446" t="s">
        <v>29198</v>
      </c>
      <c r="G14446" t="s">
        <v>24422</v>
      </c>
      <c r="H14446" s="3">
        <v>43622</v>
      </c>
    </row>
    <row r="14447" spans="1:8" x14ac:dyDescent="0.3">
      <c r="A14447">
        <v>12949840</v>
      </c>
      <c r="B14447" t="s">
        <v>5685</v>
      </c>
      <c r="C14447" t="s">
        <v>4</v>
      </c>
      <c r="D14447">
        <v>124</v>
      </c>
      <c r="E14447" t="s">
        <v>23014</v>
      </c>
      <c r="F14447" t="s">
        <v>29215</v>
      </c>
      <c r="G14447" t="s">
        <v>24649</v>
      </c>
      <c r="H14447" s="3">
        <v>43642</v>
      </c>
    </row>
    <row r="14448" spans="1:8" x14ac:dyDescent="0.3">
      <c r="A14448">
        <v>13689663</v>
      </c>
      <c r="B14448" t="s">
        <v>6066</v>
      </c>
      <c r="C14448" t="s">
        <v>11</v>
      </c>
      <c r="D14448">
        <v>124</v>
      </c>
      <c r="E14448" t="s">
        <v>26630</v>
      </c>
      <c r="F14448" t="s">
        <v>29259</v>
      </c>
      <c r="G14448" t="s">
        <v>22171</v>
      </c>
      <c r="H14448" s="3">
        <v>43638</v>
      </c>
    </row>
    <row r="14449" spans="1:8" x14ac:dyDescent="0.3">
      <c r="A14449">
        <v>13954028</v>
      </c>
      <c r="B14449" t="s">
        <v>6193</v>
      </c>
      <c r="C14449" t="s">
        <v>4</v>
      </c>
      <c r="D14449">
        <v>124</v>
      </c>
      <c r="E14449" t="s">
        <v>26630</v>
      </c>
      <c r="F14449" t="s">
        <v>29202</v>
      </c>
      <c r="G14449" t="s">
        <v>23518</v>
      </c>
      <c r="H14449" s="3">
        <v>43605</v>
      </c>
    </row>
    <row r="14450" spans="1:8" x14ac:dyDescent="0.3">
      <c r="A14450">
        <v>16323461</v>
      </c>
      <c r="B14450" t="s">
        <v>7320</v>
      </c>
      <c r="C14450" t="s">
        <v>11</v>
      </c>
      <c r="D14450">
        <v>124</v>
      </c>
      <c r="E14450" t="s">
        <v>23014</v>
      </c>
      <c r="F14450" t="s">
        <v>29204</v>
      </c>
      <c r="G14450" t="s">
        <v>25203</v>
      </c>
      <c r="H14450" s="3">
        <v>43623</v>
      </c>
    </row>
    <row r="14451" spans="1:8" x14ac:dyDescent="0.3">
      <c r="A14451">
        <v>16735133</v>
      </c>
      <c r="B14451" t="s">
        <v>7536</v>
      </c>
      <c r="C14451" t="s">
        <v>4</v>
      </c>
      <c r="D14451">
        <v>124</v>
      </c>
      <c r="E14451" t="s">
        <v>26630</v>
      </c>
      <c r="F14451" t="s">
        <v>29216</v>
      </c>
      <c r="G14451" t="s">
        <v>21963</v>
      </c>
      <c r="H14451" s="3">
        <v>43577</v>
      </c>
    </row>
    <row r="14452" spans="1:8" x14ac:dyDescent="0.3">
      <c r="A14452">
        <v>18496331</v>
      </c>
      <c r="B14452" t="s">
        <v>8325</v>
      </c>
      <c r="C14452" t="s">
        <v>11</v>
      </c>
      <c r="D14452">
        <v>124</v>
      </c>
      <c r="E14452" t="s">
        <v>23014</v>
      </c>
      <c r="F14452" t="s">
        <v>29204</v>
      </c>
      <c r="G14452" t="s">
        <v>21962</v>
      </c>
      <c r="H14452" s="3">
        <v>43596</v>
      </c>
    </row>
    <row r="14453" spans="1:8" x14ac:dyDescent="0.3">
      <c r="A14453">
        <v>19390119</v>
      </c>
      <c r="B14453" t="s">
        <v>8791</v>
      </c>
      <c r="C14453" t="s">
        <v>4</v>
      </c>
      <c r="D14453">
        <v>124</v>
      </c>
      <c r="E14453" t="s">
        <v>23014</v>
      </c>
      <c r="F14453" t="s">
        <v>29207</v>
      </c>
      <c r="G14453" t="s">
        <v>25686</v>
      </c>
      <c r="H14453" s="3">
        <v>43623</v>
      </c>
    </row>
    <row r="14454" spans="1:8" x14ac:dyDescent="0.3">
      <c r="A14454">
        <v>19860903</v>
      </c>
      <c r="B14454" t="s">
        <v>9046</v>
      </c>
      <c r="C14454" t="s">
        <v>4</v>
      </c>
      <c r="D14454">
        <v>124</v>
      </c>
      <c r="E14454" t="s">
        <v>23014</v>
      </c>
      <c r="F14454" t="s">
        <v>29209</v>
      </c>
      <c r="G14454" t="s">
        <v>25773</v>
      </c>
      <c r="H14454" s="3">
        <v>43639</v>
      </c>
    </row>
    <row r="14455" spans="1:8" x14ac:dyDescent="0.3">
      <c r="A14455">
        <v>20227210</v>
      </c>
      <c r="B14455" t="s">
        <v>9274</v>
      </c>
      <c r="C14455" t="s">
        <v>4</v>
      </c>
      <c r="D14455">
        <v>124</v>
      </c>
      <c r="E14455" t="s">
        <v>23014</v>
      </c>
      <c r="F14455" t="s">
        <v>29223</v>
      </c>
      <c r="G14455" t="s">
        <v>21848</v>
      </c>
      <c r="H14455" s="3">
        <v>43515</v>
      </c>
    </row>
    <row r="14456" spans="1:8" x14ac:dyDescent="0.3">
      <c r="A14456">
        <v>20996474</v>
      </c>
      <c r="B14456" t="s">
        <v>31266</v>
      </c>
      <c r="C14456" t="s">
        <v>4</v>
      </c>
      <c r="D14456">
        <v>124</v>
      </c>
      <c r="E14456" t="s">
        <v>23014</v>
      </c>
      <c r="F14456" t="s">
        <v>29209</v>
      </c>
      <c r="G14456" t="s">
        <v>25970</v>
      </c>
      <c r="H14456" s="3">
        <v>43637</v>
      </c>
    </row>
    <row r="14457" spans="1:8" x14ac:dyDescent="0.3">
      <c r="A14457">
        <v>25745372</v>
      </c>
      <c r="B14457" t="s">
        <v>12664</v>
      </c>
      <c r="C14457" t="s">
        <v>11</v>
      </c>
      <c r="D14457">
        <v>124</v>
      </c>
      <c r="E14457" t="s">
        <v>26630</v>
      </c>
      <c r="F14457" t="s">
        <v>29212</v>
      </c>
      <c r="G14457" t="s">
        <v>22191</v>
      </c>
      <c r="H14457" s="3">
        <v>43605</v>
      </c>
    </row>
    <row r="14458" spans="1:8" x14ac:dyDescent="0.3">
      <c r="A14458">
        <v>25841768</v>
      </c>
      <c r="B14458" t="s">
        <v>12749</v>
      </c>
      <c r="C14458" t="s">
        <v>4</v>
      </c>
      <c r="D14458">
        <v>124</v>
      </c>
      <c r="E14458" t="s">
        <v>23014</v>
      </c>
      <c r="F14458" t="s">
        <v>29214</v>
      </c>
      <c r="G14458" t="s">
        <v>23731</v>
      </c>
      <c r="H14458" s="3">
        <v>43548</v>
      </c>
    </row>
    <row r="14459" spans="1:8" x14ac:dyDescent="0.3">
      <c r="A14459">
        <v>27529458</v>
      </c>
      <c r="B14459" t="s">
        <v>13815</v>
      </c>
      <c r="C14459" t="s">
        <v>4</v>
      </c>
      <c r="D14459">
        <v>124</v>
      </c>
      <c r="E14459" t="s">
        <v>26630</v>
      </c>
      <c r="F14459" t="s">
        <v>29252</v>
      </c>
      <c r="G14459" t="s">
        <v>25093</v>
      </c>
      <c r="H14459" s="3">
        <v>43555</v>
      </c>
    </row>
    <row r="14460" spans="1:8" x14ac:dyDescent="0.3">
      <c r="A14460">
        <v>27735315</v>
      </c>
      <c r="B14460" t="s">
        <v>13993</v>
      </c>
      <c r="C14460" t="s">
        <v>4</v>
      </c>
      <c r="D14460">
        <v>124</v>
      </c>
      <c r="E14460" t="s">
        <v>23014</v>
      </c>
      <c r="F14460" t="s">
        <v>29264</v>
      </c>
      <c r="G14460" t="s">
        <v>24757</v>
      </c>
      <c r="H14460" s="3">
        <v>43620</v>
      </c>
    </row>
    <row r="14461" spans="1:8" x14ac:dyDescent="0.3">
      <c r="A14461">
        <v>33294992</v>
      </c>
      <c r="B14461" t="s">
        <v>31267</v>
      </c>
      <c r="C14461" t="s">
        <v>11</v>
      </c>
      <c r="D14461">
        <v>124</v>
      </c>
      <c r="E14461" t="s">
        <v>26630</v>
      </c>
      <c r="F14461" t="s">
        <v>29224</v>
      </c>
      <c r="G14461" t="s">
        <v>22464</v>
      </c>
      <c r="H14461" s="3">
        <v>43638</v>
      </c>
    </row>
    <row r="14462" spans="1:8" x14ac:dyDescent="0.3">
      <c r="A14462">
        <v>33423250</v>
      </c>
      <c r="B14462" t="s">
        <v>19031</v>
      </c>
      <c r="C14462" t="s">
        <v>4</v>
      </c>
      <c r="D14462">
        <v>124</v>
      </c>
      <c r="E14462" t="s">
        <v>26630</v>
      </c>
      <c r="F14462" t="s">
        <v>29224</v>
      </c>
      <c r="G14462" t="s">
        <v>22171</v>
      </c>
      <c r="H14462" s="3">
        <v>43642</v>
      </c>
    </row>
    <row r="14463" spans="1:8" x14ac:dyDescent="0.3">
      <c r="A14463">
        <v>35289875</v>
      </c>
      <c r="B14463" t="s">
        <v>20954</v>
      </c>
      <c r="C14463" t="s">
        <v>4</v>
      </c>
      <c r="D14463">
        <v>124</v>
      </c>
      <c r="E14463" t="s">
        <v>29218</v>
      </c>
      <c r="F14463" t="s">
        <v>29241</v>
      </c>
      <c r="G14463" t="s">
        <v>22775</v>
      </c>
      <c r="H14463" s="3">
        <v>43639</v>
      </c>
    </row>
    <row r="14464" spans="1:8" x14ac:dyDescent="0.3">
      <c r="A14464">
        <v>25235</v>
      </c>
      <c r="B14464" t="s">
        <v>31268</v>
      </c>
      <c r="C14464" t="s">
        <v>4</v>
      </c>
      <c r="D14464">
        <v>125</v>
      </c>
      <c r="E14464" t="s">
        <v>23014</v>
      </c>
      <c r="F14464" t="s">
        <v>29209</v>
      </c>
      <c r="G14464" t="s">
        <v>21911</v>
      </c>
      <c r="H14464" s="3">
        <v>43644</v>
      </c>
    </row>
    <row r="14465" spans="1:8" x14ac:dyDescent="0.3">
      <c r="A14465">
        <v>26520</v>
      </c>
      <c r="B14465" t="s">
        <v>76</v>
      </c>
      <c r="C14465" t="s">
        <v>11</v>
      </c>
      <c r="D14465">
        <v>125</v>
      </c>
      <c r="E14465" t="s">
        <v>23014</v>
      </c>
      <c r="F14465" t="s">
        <v>29198</v>
      </c>
      <c r="G14465" t="s">
        <v>21905</v>
      </c>
      <c r="H14465" s="3">
        <v>43618</v>
      </c>
    </row>
    <row r="14466" spans="1:8" x14ac:dyDescent="0.3">
      <c r="A14466">
        <v>32023</v>
      </c>
      <c r="B14466" t="s">
        <v>90</v>
      </c>
      <c r="C14466" t="s">
        <v>4</v>
      </c>
      <c r="D14466">
        <v>125</v>
      </c>
      <c r="E14466" t="s">
        <v>23014</v>
      </c>
      <c r="F14466" t="s">
        <v>29209</v>
      </c>
      <c r="G14466" t="s">
        <v>21927</v>
      </c>
      <c r="H14466" s="3">
        <v>43639</v>
      </c>
    </row>
    <row r="14467" spans="1:8" x14ac:dyDescent="0.3">
      <c r="A14467">
        <v>36133</v>
      </c>
      <c r="B14467" t="s">
        <v>99</v>
      </c>
      <c r="C14467" t="s">
        <v>11</v>
      </c>
      <c r="D14467">
        <v>125</v>
      </c>
      <c r="E14467" t="s">
        <v>23014</v>
      </c>
      <c r="F14467" t="s">
        <v>29204</v>
      </c>
      <c r="G14467" t="s">
        <v>21934</v>
      </c>
      <c r="H14467" s="3">
        <v>43629</v>
      </c>
    </row>
    <row r="14468" spans="1:8" x14ac:dyDescent="0.3">
      <c r="A14468">
        <v>44212</v>
      </c>
      <c r="B14468" t="s">
        <v>112</v>
      </c>
      <c r="C14468" t="s">
        <v>11</v>
      </c>
      <c r="D14468">
        <v>125</v>
      </c>
      <c r="E14468" t="s">
        <v>26630</v>
      </c>
      <c r="F14468" t="s">
        <v>29212</v>
      </c>
      <c r="G14468" t="s">
        <v>21915</v>
      </c>
      <c r="H14468" s="3">
        <v>43639</v>
      </c>
    </row>
    <row r="14469" spans="1:8" x14ac:dyDescent="0.3">
      <c r="A14469">
        <v>71248</v>
      </c>
      <c r="B14469" t="s">
        <v>204</v>
      </c>
      <c r="C14469" t="s">
        <v>4</v>
      </c>
      <c r="D14469">
        <v>125</v>
      </c>
      <c r="E14469" t="s">
        <v>26630</v>
      </c>
      <c r="F14469" t="s">
        <v>29201</v>
      </c>
      <c r="G14469" t="s">
        <v>21842</v>
      </c>
      <c r="H14469" s="3">
        <v>43633</v>
      </c>
    </row>
    <row r="14470" spans="1:8" x14ac:dyDescent="0.3">
      <c r="A14470">
        <v>153405</v>
      </c>
      <c r="B14470" t="s">
        <v>286</v>
      </c>
      <c r="C14470" t="s">
        <v>4</v>
      </c>
      <c r="D14470">
        <v>125</v>
      </c>
      <c r="E14470" t="s">
        <v>23014</v>
      </c>
      <c r="F14470" t="s">
        <v>29214</v>
      </c>
      <c r="G14470" t="s">
        <v>22082</v>
      </c>
      <c r="H14470" s="3">
        <v>43632</v>
      </c>
    </row>
    <row r="14471" spans="1:8" x14ac:dyDescent="0.3">
      <c r="A14471">
        <v>182177</v>
      </c>
      <c r="B14471" t="s">
        <v>326</v>
      </c>
      <c r="C14471" t="s">
        <v>4</v>
      </c>
      <c r="D14471">
        <v>125</v>
      </c>
      <c r="E14471" t="s">
        <v>29235</v>
      </c>
      <c r="F14471" t="s">
        <v>29263</v>
      </c>
      <c r="G14471" t="s">
        <v>22108</v>
      </c>
      <c r="H14471" s="3">
        <v>43636</v>
      </c>
    </row>
    <row r="14472" spans="1:8" x14ac:dyDescent="0.3">
      <c r="A14472">
        <v>257097</v>
      </c>
      <c r="B14472" t="s">
        <v>31269</v>
      </c>
      <c r="C14472" t="s">
        <v>4</v>
      </c>
      <c r="D14472">
        <v>125</v>
      </c>
      <c r="E14472" t="s">
        <v>23014</v>
      </c>
      <c r="F14472" t="s">
        <v>29209</v>
      </c>
      <c r="G14472" t="s">
        <v>22186</v>
      </c>
      <c r="H14472" s="3">
        <v>43493</v>
      </c>
    </row>
    <row r="14473" spans="1:8" x14ac:dyDescent="0.3">
      <c r="A14473">
        <v>259946</v>
      </c>
      <c r="B14473" t="s">
        <v>423</v>
      </c>
      <c r="C14473" t="s">
        <v>4</v>
      </c>
      <c r="D14473">
        <v>125</v>
      </c>
      <c r="E14473" t="s">
        <v>29233</v>
      </c>
      <c r="F14473" t="s">
        <v>29274</v>
      </c>
      <c r="G14473" t="s">
        <v>22114</v>
      </c>
      <c r="H14473" s="3">
        <v>43604</v>
      </c>
    </row>
    <row r="14474" spans="1:8" x14ac:dyDescent="0.3">
      <c r="A14474">
        <v>282977</v>
      </c>
      <c r="B14474" t="s">
        <v>31270</v>
      </c>
      <c r="C14474" t="s">
        <v>11</v>
      </c>
      <c r="D14474">
        <v>125</v>
      </c>
      <c r="E14474" t="s">
        <v>23014</v>
      </c>
      <c r="F14474" t="s">
        <v>29208</v>
      </c>
      <c r="G14474" t="s">
        <v>22220</v>
      </c>
      <c r="H14474" s="3">
        <v>43622</v>
      </c>
    </row>
    <row r="14475" spans="1:8" x14ac:dyDescent="0.3">
      <c r="A14475">
        <v>336220</v>
      </c>
      <c r="B14475" t="s">
        <v>31271</v>
      </c>
      <c r="C14475" t="s">
        <v>11</v>
      </c>
      <c r="D14475">
        <v>125</v>
      </c>
      <c r="E14475" t="s">
        <v>26630</v>
      </c>
      <c r="F14475" t="s">
        <v>29213</v>
      </c>
      <c r="G14475" t="s">
        <v>22048</v>
      </c>
      <c r="H14475" s="3">
        <v>43635</v>
      </c>
    </row>
    <row r="14476" spans="1:8" x14ac:dyDescent="0.3">
      <c r="A14476">
        <v>380416</v>
      </c>
      <c r="B14476" t="s">
        <v>546</v>
      </c>
      <c r="C14476" t="s">
        <v>4</v>
      </c>
      <c r="D14476">
        <v>125</v>
      </c>
      <c r="E14476" t="s">
        <v>23014</v>
      </c>
      <c r="F14476" t="s">
        <v>29208</v>
      </c>
      <c r="G14476" t="s">
        <v>22292</v>
      </c>
      <c r="H14476" s="3">
        <v>43585</v>
      </c>
    </row>
    <row r="14477" spans="1:8" x14ac:dyDescent="0.3">
      <c r="A14477">
        <v>387735</v>
      </c>
      <c r="B14477" t="s">
        <v>554</v>
      </c>
      <c r="C14477" t="s">
        <v>4</v>
      </c>
      <c r="D14477">
        <v>125</v>
      </c>
      <c r="E14477" t="s">
        <v>26630</v>
      </c>
      <c r="F14477" t="s">
        <v>29262</v>
      </c>
      <c r="G14477" t="s">
        <v>22163</v>
      </c>
      <c r="H14477" s="3">
        <v>43627</v>
      </c>
    </row>
    <row r="14478" spans="1:8" x14ac:dyDescent="0.3">
      <c r="A14478">
        <v>403056</v>
      </c>
      <c r="B14478" t="s">
        <v>563</v>
      </c>
      <c r="C14478" t="s">
        <v>11</v>
      </c>
      <c r="D14478">
        <v>125</v>
      </c>
      <c r="E14478" t="s">
        <v>26630</v>
      </c>
      <c r="F14478" t="s">
        <v>29224</v>
      </c>
      <c r="G14478" t="s">
        <v>22301</v>
      </c>
      <c r="H14478" s="3">
        <v>43613</v>
      </c>
    </row>
    <row r="14479" spans="1:8" x14ac:dyDescent="0.3">
      <c r="A14479">
        <v>412061</v>
      </c>
      <c r="B14479" t="s">
        <v>576</v>
      </c>
      <c r="C14479" t="s">
        <v>4</v>
      </c>
      <c r="D14479">
        <v>125</v>
      </c>
      <c r="E14479" t="s">
        <v>23014</v>
      </c>
      <c r="F14479" t="s">
        <v>29207</v>
      </c>
      <c r="G14479" t="s">
        <v>21975</v>
      </c>
      <c r="H14479" s="3">
        <v>43617</v>
      </c>
    </row>
    <row r="14480" spans="1:8" x14ac:dyDescent="0.3">
      <c r="A14480">
        <v>418291</v>
      </c>
      <c r="B14480" t="s">
        <v>582</v>
      </c>
      <c r="C14480" t="s">
        <v>11</v>
      </c>
      <c r="D14480">
        <v>125</v>
      </c>
      <c r="E14480" t="s">
        <v>26630</v>
      </c>
      <c r="F14480" t="s">
        <v>29212</v>
      </c>
      <c r="G14480" t="s">
        <v>22316</v>
      </c>
      <c r="H14480" s="3">
        <v>43641</v>
      </c>
    </row>
    <row r="14481" spans="1:8" x14ac:dyDescent="0.3">
      <c r="A14481">
        <v>433218</v>
      </c>
      <c r="B14481" t="s">
        <v>31272</v>
      </c>
      <c r="C14481" t="s">
        <v>4</v>
      </c>
      <c r="D14481">
        <v>125</v>
      </c>
      <c r="E14481" t="s">
        <v>23014</v>
      </c>
      <c r="F14481" t="s">
        <v>29223</v>
      </c>
      <c r="G14481" t="s">
        <v>22322</v>
      </c>
      <c r="H14481" s="3">
        <v>43605</v>
      </c>
    </row>
    <row r="14482" spans="1:8" x14ac:dyDescent="0.3">
      <c r="A14482">
        <v>481022</v>
      </c>
      <c r="B14482" t="s">
        <v>31273</v>
      </c>
      <c r="C14482" t="s">
        <v>4</v>
      </c>
      <c r="D14482">
        <v>125</v>
      </c>
      <c r="E14482" t="s">
        <v>26630</v>
      </c>
      <c r="F14482" t="s">
        <v>29216</v>
      </c>
      <c r="G14482" t="s">
        <v>22283</v>
      </c>
      <c r="H14482" s="3">
        <v>43638</v>
      </c>
    </row>
    <row r="14483" spans="1:8" x14ac:dyDescent="0.3">
      <c r="A14483">
        <v>564184</v>
      </c>
      <c r="B14483" t="s">
        <v>724</v>
      </c>
      <c r="C14483" t="s">
        <v>11</v>
      </c>
      <c r="D14483">
        <v>125</v>
      </c>
      <c r="E14483" t="s">
        <v>26630</v>
      </c>
      <c r="F14483" t="s">
        <v>29206</v>
      </c>
      <c r="G14483" t="s">
        <v>22299</v>
      </c>
      <c r="H14483" s="3">
        <v>43616</v>
      </c>
    </row>
    <row r="14484" spans="1:8" x14ac:dyDescent="0.3">
      <c r="A14484">
        <v>591135</v>
      </c>
      <c r="B14484" t="s">
        <v>31274</v>
      </c>
      <c r="C14484" t="s">
        <v>11</v>
      </c>
      <c r="D14484">
        <v>125</v>
      </c>
      <c r="E14484" t="s">
        <v>26630</v>
      </c>
      <c r="F14484" t="s">
        <v>29221</v>
      </c>
      <c r="G14484" t="s">
        <v>22046</v>
      </c>
      <c r="H14484" s="3">
        <v>43621</v>
      </c>
    </row>
    <row r="14485" spans="1:8" x14ac:dyDescent="0.3">
      <c r="A14485">
        <v>612936</v>
      </c>
      <c r="B14485" t="s">
        <v>763</v>
      </c>
      <c r="C14485" t="s">
        <v>11</v>
      </c>
      <c r="D14485">
        <v>125</v>
      </c>
      <c r="E14485" t="s">
        <v>26630</v>
      </c>
      <c r="F14485" t="s">
        <v>29202</v>
      </c>
      <c r="G14485" t="s">
        <v>22442</v>
      </c>
      <c r="H14485" s="3">
        <v>43634</v>
      </c>
    </row>
    <row r="14486" spans="1:8" x14ac:dyDescent="0.3">
      <c r="A14486">
        <v>625365</v>
      </c>
      <c r="B14486" t="s">
        <v>31275</v>
      </c>
      <c r="C14486" t="s">
        <v>4</v>
      </c>
      <c r="D14486">
        <v>125</v>
      </c>
      <c r="E14486" t="s">
        <v>23014</v>
      </c>
      <c r="F14486" t="s">
        <v>29217</v>
      </c>
      <c r="G14486" t="s">
        <v>22447</v>
      </c>
      <c r="H14486" s="3">
        <v>43466</v>
      </c>
    </row>
    <row r="14487" spans="1:8" x14ac:dyDescent="0.3">
      <c r="A14487">
        <v>744220</v>
      </c>
      <c r="B14487" t="s">
        <v>885</v>
      </c>
      <c r="C14487" t="s">
        <v>4</v>
      </c>
      <c r="D14487">
        <v>125</v>
      </c>
      <c r="E14487" t="s">
        <v>26630</v>
      </c>
      <c r="F14487" t="s">
        <v>29259</v>
      </c>
      <c r="G14487" t="s">
        <v>22526</v>
      </c>
      <c r="H14487" s="3">
        <v>43634</v>
      </c>
    </row>
    <row r="14488" spans="1:8" x14ac:dyDescent="0.3">
      <c r="A14488">
        <v>746996</v>
      </c>
      <c r="B14488" t="s">
        <v>887</v>
      </c>
      <c r="C14488" t="s">
        <v>11</v>
      </c>
      <c r="D14488">
        <v>125</v>
      </c>
      <c r="E14488" t="s">
        <v>23014</v>
      </c>
      <c r="F14488" t="s">
        <v>29208</v>
      </c>
      <c r="G14488" t="s">
        <v>22529</v>
      </c>
      <c r="H14488" s="3">
        <v>43618</v>
      </c>
    </row>
    <row r="14489" spans="1:8" x14ac:dyDescent="0.3">
      <c r="A14489">
        <v>753687</v>
      </c>
      <c r="B14489" t="s">
        <v>898</v>
      </c>
      <c r="C14489" t="s">
        <v>4</v>
      </c>
      <c r="D14489">
        <v>125</v>
      </c>
      <c r="E14489" t="s">
        <v>23014</v>
      </c>
      <c r="F14489" t="s">
        <v>29209</v>
      </c>
      <c r="G14489" t="s">
        <v>22196</v>
      </c>
      <c r="H14489" s="3">
        <v>43640</v>
      </c>
    </row>
    <row r="14490" spans="1:8" x14ac:dyDescent="0.3">
      <c r="A14490">
        <v>819419</v>
      </c>
      <c r="B14490" t="s">
        <v>977</v>
      </c>
      <c r="C14490" t="s">
        <v>4</v>
      </c>
      <c r="D14490">
        <v>125</v>
      </c>
      <c r="E14490" t="s">
        <v>23014</v>
      </c>
      <c r="F14490" t="s">
        <v>29198</v>
      </c>
      <c r="G14490" t="s">
        <v>22578</v>
      </c>
      <c r="H14490" s="3">
        <v>43612</v>
      </c>
    </row>
    <row r="14491" spans="1:8" x14ac:dyDescent="0.3">
      <c r="A14491">
        <v>855919</v>
      </c>
      <c r="B14491" t="s">
        <v>1038</v>
      </c>
      <c r="C14491" t="s">
        <v>4</v>
      </c>
      <c r="D14491">
        <v>125</v>
      </c>
      <c r="E14491" t="s">
        <v>26630</v>
      </c>
      <c r="F14491" t="s">
        <v>29213</v>
      </c>
      <c r="G14491" t="s">
        <v>22114</v>
      </c>
      <c r="H14491" s="3">
        <v>43617</v>
      </c>
    </row>
    <row r="14492" spans="1:8" x14ac:dyDescent="0.3">
      <c r="A14492">
        <v>860163</v>
      </c>
      <c r="B14492" t="s">
        <v>1044</v>
      </c>
      <c r="C14492" t="s">
        <v>4</v>
      </c>
      <c r="D14492">
        <v>125</v>
      </c>
      <c r="E14492" t="s">
        <v>26630</v>
      </c>
      <c r="F14492" t="s">
        <v>29224</v>
      </c>
      <c r="G14492" t="s">
        <v>22616</v>
      </c>
      <c r="H14492" s="3">
        <v>43618</v>
      </c>
    </row>
    <row r="14493" spans="1:8" x14ac:dyDescent="0.3">
      <c r="A14493">
        <v>864790</v>
      </c>
      <c r="B14493" t="s">
        <v>1047</v>
      </c>
      <c r="C14493" t="s">
        <v>11</v>
      </c>
      <c r="D14493">
        <v>125</v>
      </c>
      <c r="E14493" t="s">
        <v>26630</v>
      </c>
      <c r="F14493" t="s">
        <v>29202</v>
      </c>
      <c r="G14493" t="s">
        <v>22196</v>
      </c>
      <c r="H14493" s="3">
        <v>43610</v>
      </c>
    </row>
    <row r="14494" spans="1:8" x14ac:dyDescent="0.3">
      <c r="A14494">
        <v>919830</v>
      </c>
      <c r="B14494" t="s">
        <v>1094</v>
      </c>
      <c r="C14494" t="s">
        <v>11</v>
      </c>
      <c r="D14494">
        <v>125</v>
      </c>
      <c r="E14494" t="s">
        <v>26630</v>
      </c>
      <c r="F14494" t="s">
        <v>29206</v>
      </c>
      <c r="G14494" t="s">
        <v>22644</v>
      </c>
      <c r="H14494" s="3">
        <v>43644</v>
      </c>
    </row>
    <row r="14495" spans="1:8" x14ac:dyDescent="0.3">
      <c r="A14495">
        <v>1032611</v>
      </c>
      <c r="B14495" t="s">
        <v>1176</v>
      </c>
      <c r="C14495" t="s">
        <v>4</v>
      </c>
      <c r="D14495">
        <v>125</v>
      </c>
      <c r="E14495" t="s">
        <v>23014</v>
      </c>
      <c r="F14495" t="s">
        <v>29217</v>
      </c>
      <c r="G14495" t="s">
        <v>22321</v>
      </c>
      <c r="H14495" s="3">
        <v>43626</v>
      </c>
    </row>
    <row r="14496" spans="1:8" x14ac:dyDescent="0.3">
      <c r="A14496">
        <v>1073832</v>
      </c>
      <c r="B14496" t="s">
        <v>1206</v>
      </c>
      <c r="C14496" t="s">
        <v>4</v>
      </c>
      <c r="D14496">
        <v>125</v>
      </c>
      <c r="E14496" t="s">
        <v>23014</v>
      </c>
      <c r="F14496" t="s">
        <v>29306</v>
      </c>
      <c r="G14496" t="s">
        <v>22708</v>
      </c>
      <c r="H14496" s="3">
        <v>43642</v>
      </c>
    </row>
    <row r="14497" spans="1:8" x14ac:dyDescent="0.3">
      <c r="A14497">
        <v>1098863</v>
      </c>
      <c r="B14497" t="s">
        <v>1223</v>
      </c>
      <c r="C14497" t="s">
        <v>4</v>
      </c>
      <c r="D14497">
        <v>125</v>
      </c>
      <c r="E14497" t="s">
        <v>23014</v>
      </c>
      <c r="F14497" t="s">
        <v>29215</v>
      </c>
      <c r="G14497" t="s">
        <v>22716</v>
      </c>
      <c r="H14497" s="3">
        <v>43620</v>
      </c>
    </row>
    <row r="14498" spans="1:8" x14ac:dyDescent="0.3">
      <c r="A14498">
        <v>1124012</v>
      </c>
      <c r="B14498" t="s">
        <v>1244</v>
      </c>
      <c r="C14498" t="s">
        <v>11</v>
      </c>
      <c r="D14498">
        <v>125</v>
      </c>
      <c r="E14498" t="s">
        <v>26630</v>
      </c>
      <c r="F14498" t="s">
        <v>29212</v>
      </c>
      <c r="G14498" t="s">
        <v>22084</v>
      </c>
      <c r="H14498" s="3">
        <v>43627</v>
      </c>
    </row>
    <row r="14499" spans="1:8" x14ac:dyDescent="0.3">
      <c r="A14499">
        <v>1180296</v>
      </c>
      <c r="B14499" t="s">
        <v>1281</v>
      </c>
      <c r="C14499" t="s">
        <v>11</v>
      </c>
      <c r="D14499">
        <v>125</v>
      </c>
      <c r="E14499" t="s">
        <v>26630</v>
      </c>
      <c r="F14499" t="s">
        <v>29213</v>
      </c>
      <c r="G14499" t="s">
        <v>22750</v>
      </c>
      <c r="H14499" s="3">
        <v>43645</v>
      </c>
    </row>
    <row r="14500" spans="1:8" x14ac:dyDescent="0.3">
      <c r="A14500">
        <v>1182187</v>
      </c>
      <c r="B14500" t="s">
        <v>1283</v>
      </c>
      <c r="C14500" t="s">
        <v>11</v>
      </c>
      <c r="D14500">
        <v>125</v>
      </c>
      <c r="E14500" t="s">
        <v>26630</v>
      </c>
      <c r="F14500" t="s">
        <v>29206</v>
      </c>
      <c r="G14500" t="s">
        <v>21892</v>
      </c>
      <c r="H14500" s="3">
        <v>43617</v>
      </c>
    </row>
    <row r="14501" spans="1:8" x14ac:dyDescent="0.3">
      <c r="A14501">
        <v>1203812</v>
      </c>
      <c r="B14501" t="s">
        <v>1295</v>
      </c>
      <c r="C14501" t="s">
        <v>4</v>
      </c>
      <c r="D14501">
        <v>125</v>
      </c>
      <c r="E14501" t="s">
        <v>26630</v>
      </c>
      <c r="F14501" t="s">
        <v>29212</v>
      </c>
      <c r="G14501" t="s">
        <v>21917</v>
      </c>
      <c r="H14501" s="3">
        <v>43605</v>
      </c>
    </row>
    <row r="14502" spans="1:8" x14ac:dyDescent="0.3">
      <c r="A14502">
        <v>1244117</v>
      </c>
      <c r="B14502" t="s">
        <v>1315</v>
      </c>
      <c r="C14502" t="s">
        <v>4</v>
      </c>
      <c r="D14502">
        <v>125</v>
      </c>
      <c r="E14502" t="s">
        <v>23014</v>
      </c>
      <c r="F14502" t="s">
        <v>29209</v>
      </c>
      <c r="G14502" t="s">
        <v>22166</v>
      </c>
      <c r="H14502" s="3">
        <v>43633</v>
      </c>
    </row>
    <row r="14503" spans="1:8" x14ac:dyDescent="0.3">
      <c r="A14503">
        <v>1256536</v>
      </c>
      <c r="B14503" t="s">
        <v>1319</v>
      </c>
      <c r="C14503" t="s">
        <v>4</v>
      </c>
      <c r="D14503">
        <v>125</v>
      </c>
      <c r="E14503" t="s">
        <v>26630</v>
      </c>
      <c r="F14503" t="s">
        <v>29222</v>
      </c>
      <c r="G14503" t="s">
        <v>22772</v>
      </c>
      <c r="H14503" s="3">
        <v>43631</v>
      </c>
    </row>
    <row r="14504" spans="1:8" x14ac:dyDescent="0.3">
      <c r="A14504">
        <v>1402084</v>
      </c>
      <c r="B14504" t="s">
        <v>1400</v>
      </c>
      <c r="C14504" t="s">
        <v>4</v>
      </c>
      <c r="D14504">
        <v>125</v>
      </c>
      <c r="E14504" t="s">
        <v>23014</v>
      </c>
      <c r="F14504" t="s">
        <v>29306</v>
      </c>
      <c r="G14504" t="s">
        <v>22825</v>
      </c>
      <c r="H14504" s="3">
        <v>43619</v>
      </c>
    </row>
    <row r="14505" spans="1:8" x14ac:dyDescent="0.3">
      <c r="A14505">
        <v>1440363</v>
      </c>
      <c r="B14505" t="s">
        <v>1420</v>
      </c>
      <c r="C14505" t="s">
        <v>4</v>
      </c>
      <c r="D14505">
        <v>125</v>
      </c>
      <c r="E14505" t="s">
        <v>26630</v>
      </c>
      <c r="F14505" t="s">
        <v>29213</v>
      </c>
      <c r="G14505" t="s">
        <v>22086</v>
      </c>
      <c r="H14505" s="3">
        <v>43629</v>
      </c>
    </row>
    <row r="14506" spans="1:8" x14ac:dyDescent="0.3">
      <c r="A14506">
        <v>1583653</v>
      </c>
      <c r="B14506" t="s">
        <v>1485</v>
      </c>
      <c r="C14506" t="s">
        <v>11</v>
      </c>
      <c r="D14506">
        <v>125</v>
      </c>
      <c r="E14506" t="s">
        <v>26630</v>
      </c>
      <c r="F14506" t="s">
        <v>29224</v>
      </c>
      <c r="G14506" t="s">
        <v>22081</v>
      </c>
      <c r="H14506" s="3">
        <v>43632</v>
      </c>
    </row>
    <row r="14507" spans="1:8" x14ac:dyDescent="0.3">
      <c r="A14507">
        <v>1649957</v>
      </c>
      <c r="B14507" t="s">
        <v>1521</v>
      </c>
      <c r="C14507" t="s">
        <v>4</v>
      </c>
      <c r="D14507">
        <v>125</v>
      </c>
      <c r="E14507" t="s">
        <v>26630</v>
      </c>
      <c r="F14507" t="s">
        <v>29239</v>
      </c>
      <c r="G14507" t="s">
        <v>22899</v>
      </c>
      <c r="H14507" s="3">
        <v>43592</v>
      </c>
    </row>
    <row r="14508" spans="1:8" x14ac:dyDescent="0.3">
      <c r="A14508">
        <v>1704210</v>
      </c>
      <c r="B14508" t="s">
        <v>1558</v>
      </c>
      <c r="C14508" t="s">
        <v>4</v>
      </c>
      <c r="D14508">
        <v>125</v>
      </c>
      <c r="E14508" t="s">
        <v>23014</v>
      </c>
      <c r="F14508" t="s">
        <v>29210</v>
      </c>
      <c r="G14508" t="s">
        <v>22916</v>
      </c>
      <c r="H14508" s="3">
        <v>43551</v>
      </c>
    </row>
    <row r="14509" spans="1:8" x14ac:dyDescent="0.3">
      <c r="A14509">
        <v>1814279</v>
      </c>
      <c r="B14509" t="s">
        <v>1631</v>
      </c>
      <c r="C14509" t="s">
        <v>4</v>
      </c>
      <c r="D14509">
        <v>125</v>
      </c>
      <c r="E14509" t="s">
        <v>23014</v>
      </c>
      <c r="F14509" t="s">
        <v>29215</v>
      </c>
      <c r="G14509" t="s">
        <v>22007</v>
      </c>
      <c r="H14509" s="3">
        <v>43627</v>
      </c>
    </row>
    <row r="14510" spans="1:8" x14ac:dyDescent="0.3">
      <c r="A14510">
        <v>1843108</v>
      </c>
      <c r="B14510" t="s">
        <v>1647</v>
      </c>
      <c r="C14510" t="s">
        <v>4</v>
      </c>
      <c r="D14510">
        <v>125</v>
      </c>
      <c r="E14510" t="s">
        <v>23014</v>
      </c>
      <c r="F14510" t="s">
        <v>29291</v>
      </c>
      <c r="G14510" t="s">
        <v>22305</v>
      </c>
      <c r="H14510" s="3">
        <v>43624</v>
      </c>
    </row>
    <row r="14511" spans="1:8" x14ac:dyDescent="0.3">
      <c r="A14511">
        <v>1885826</v>
      </c>
      <c r="B14511" t="s">
        <v>1674</v>
      </c>
      <c r="C14511" t="s">
        <v>11</v>
      </c>
      <c r="D14511">
        <v>125</v>
      </c>
      <c r="E14511" t="s">
        <v>26630</v>
      </c>
      <c r="F14511" t="s">
        <v>29200</v>
      </c>
      <c r="G14511" t="s">
        <v>22966</v>
      </c>
      <c r="H14511" s="3">
        <v>43639</v>
      </c>
    </row>
    <row r="14512" spans="1:8" x14ac:dyDescent="0.3">
      <c r="A14512">
        <v>1971239</v>
      </c>
      <c r="B14512" t="s">
        <v>1730</v>
      </c>
      <c r="C14512" t="s">
        <v>4</v>
      </c>
      <c r="D14512">
        <v>125</v>
      </c>
      <c r="E14512" t="s">
        <v>23014</v>
      </c>
      <c r="F14512" t="s">
        <v>29207</v>
      </c>
      <c r="G14512" t="s">
        <v>22997</v>
      </c>
      <c r="H14512" s="3">
        <v>43641</v>
      </c>
    </row>
    <row r="14513" spans="1:8" x14ac:dyDescent="0.3">
      <c r="A14513">
        <v>2055050</v>
      </c>
      <c r="B14513" t="s">
        <v>1777</v>
      </c>
      <c r="C14513" t="s">
        <v>4</v>
      </c>
      <c r="D14513">
        <v>125</v>
      </c>
      <c r="E14513" t="s">
        <v>26630</v>
      </c>
      <c r="F14513" t="s">
        <v>29222</v>
      </c>
      <c r="G14513" t="s">
        <v>23023</v>
      </c>
      <c r="H14513" s="3">
        <v>43617</v>
      </c>
    </row>
    <row r="14514" spans="1:8" x14ac:dyDescent="0.3">
      <c r="A14514">
        <v>2159193</v>
      </c>
      <c r="B14514" t="s">
        <v>1833</v>
      </c>
      <c r="C14514" t="s">
        <v>4</v>
      </c>
      <c r="D14514">
        <v>125</v>
      </c>
      <c r="E14514" t="s">
        <v>23014</v>
      </c>
      <c r="F14514" t="s">
        <v>29228</v>
      </c>
      <c r="G14514" t="s">
        <v>21865</v>
      </c>
      <c r="H14514" s="3">
        <v>43574</v>
      </c>
    </row>
    <row r="14515" spans="1:8" x14ac:dyDescent="0.3">
      <c r="A14515">
        <v>2656394</v>
      </c>
      <c r="B14515" t="s">
        <v>31276</v>
      </c>
      <c r="C14515" t="s">
        <v>4</v>
      </c>
      <c r="D14515">
        <v>125</v>
      </c>
      <c r="E14515" t="s">
        <v>23014</v>
      </c>
      <c r="F14515" t="s">
        <v>29214</v>
      </c>
      <c r="G14515" t="s">
        <v>22111</v>
      </c>
      <c r="H14515" s="3">
        <v>43617</v>
      </c>
    </row>
    <row r="14516" spans="1:8" x14ac:dyDescent="0.3">
      <c r="A14516">
        <v>2879157</v>
      </c>
      <c r="B14516" t="s">
        <v>2078</v>
      </c>
      <c r="C14516" t="s">
        <v>4</v>
      </c>
      <c r="D14516">
        <v>125</v>
      </c>
      <c r="E14516" t="s">
        <v>26630</v>
      </c>
      <c r="F14516" t="s">
        <v>29239</v>
      </c>
      <c r="G14516" t="s">
        <v>23066</v>
      </c>
      <c r="H14516" s="3">
        <v>43632</v>
      </c>
    </row>
    <row r="14517" spans="1:8" x14ac:dyDescent="0.3">
      <c r="A14517">
        <v>2978421</v>
      </c>
      <c r="B14517" t="s">
        <v>2113</v>
      </c>
      <c r="C14517" t="s">
        <v>4</v>
      </c>
      <c r="D14517">
        <v>125</v>
      </c>
      <c r="E14517" t="s">
        <v>26630</v>
      </c>
      <c r="F14517" t="s">
        <v>29201</v>
      </c>
      <c r="G14517" t="s">
        <v>23184</v>
      </c>
      <c r="H14517" s="3">
        <v>43616</v>
      </c>
    </row>
    <row r="14518" spans="1:8" x14ac:dyDescent="0.3">
      <c r="A14518">
        <v>3161739</v>
      </c>
      <c r="B14518" t="s">
        <v>2158</v>
      </c>
      <c r="C14518" t="s">
        <v>4</v>
      </c>
      <c r="D14518">
        <v>125</v>
      </c>
      <c r="E14518" t="s">
        <v>23014</v>
      </c>
      <c r="F14518" t="s">
        <v>29209</v>
      </c>
      <c r="G14518" t="s">
        <v>22428</v>
      </c>
      <c r="H14518" s="3">
        <v>43600</v>
      </c>
    </row>
    <row r="14519" spans="1:8" x14ac:dyDescent="0.3">
      <c r="A14519">
        <v>3212765</v>
      </c>
      <c r="B14519" t="s">
        <v>2179</v>
      </c>
      <c r="C14519" t="s">
        <v>11</v>
      </c>
      <c r="D14519">
        <v>125</v>
      </c>
      <c r="E14519" t="s">
        <v>26630</v>
      </c>
      <c r="F14519" t="s">
        <v>29197</v>
      </c>
      <c r="G14519" t="s">
        <v>22000</v>
      </c>
      <c r="H14519" s="3">
        <v>43617</v>
      </c>
    </row>
    <row r="14520" spans="1:8" x14ac:dyDescent="0.3">
      <c r="A14520">
        <v>3248010</v>
      </c>
      <c r="B14520" t="s">
        <v>2193</v>
      </c>
      <c r="C14520" t="s">
        <v>4</v>
      </c>
      <c r="D14520">
        <v>125</v>
      </c>
      <c r="E14520" t="s">
        <v>23014</v>
      </c>
      <c r="F14520" t="s">
        <v>29208</v>
      </c>
      <c r="G14520" t="s">
        <v>23233</v>
      </c>
      <c r="H14520" s="3">
        <v>43641</v>
      </c>
    </row>
    <row r="14521" spans="1:8" x14ac:dyDescent="0.3">
      <c r="A14521">
        <v>3344237</v>
      </c>
      <c r="B14521" t="s">
        <v>31277</v>
      </c>
      <c r="C14521" t="s">
        <v>11</v>
      </c>
      <c r="D14521">
        <v>125</v>
      </c>
      <c r="E14521" t="s">
        <v>26630</v>
      </c>
      <c r="F14521" t="s">
        <v>29197</v>
      </c>
      <c r="G14521" t="s">
        <v>23250</v>
      </c>
      <c r="H14521" s="3">
        <v>43643</v>
      </c>
    </row>
    <row r="14522" spans="1:8" x14ac:dyDescent="0.3">
      <c r="A14522">
        <v>3628553</v>
      </c>
      <c r="B14522" t="s">
        <v>2340</v>
      </c>
      <c r="C14522" t="s">
        <v>4</v>
      </c>
      <c r="D14522">
        <v>125</v>
      </c>
      <c r="E14522" t="s">
        <v>29218</v>
      </c>
      <c r="F14522" t="s">
        <v>29256</v>
      </c>
      <c r="G14522" t="s">
        <v>23312</v>
      </c>
      <c r="H14522" s="3">
        <v>43538</v>
      </c>
    </row>
    <row r="14523" spans="1:8" x14ac:dyDescent="0.3">
      <c r="A14523">
        <v>3675957</v>
      </c>
      <c r="B14523" t="s">
        <v>2361</v>
      </c>
      <c r="C14523" t="s">
        <v>4</v>
      </c>
      <c r="D14523">
        <v>125</v>
      </c>
      <c r="E14523" t="s">
        <v>23014</v>
      </c>
      <c r="F14523" t="s">
        <v>29333</v>
      </c>
      <c r="G14523" t="s">
        <v>22615</v>
      </c>
      <c r="H14523" s="3">
        <v>43634</v>
      </c>
    </row>
    <row r="14524" spans="1:8" x14ac:dyDescent="0.3">
      <c r="A14524">
        <v>3739712</v>
      </c>
      <c r="B14524" t="s">
        <v>2380</v>
      </c>
      <c r="C14524" t="s">
        <v>11</v>
      </c>
      <c r="D14524">
        <v>125</v>
      </c>
      <c r="E14524" t="s">
        <v>26630</v>
      </c>
      <c r="F14524" t="s">
        <v>29200</v>
      </c>
      <c r="G14524" t="s">
        <v>22613</v>
      </c>
      <c r="H14524" s="3">
        <v>43642</v>
      </c>
    </row>
    <row r="14525" spans="1:8" x14ac:dyDescent="0.3">
      <c r="A14525">
        <v>3812222</v>
      </c>
      <c r="B14525" t="s">
        <v>2427</v>
      </c>
      <c r="C14525" t="s">
        <v>11</v>
      </c>
      <c r="D14525">
        <v>125</v>
      </c>
      <c r="E14525" t="s">
        <v>29218</v>
      </c>
      <c r="F14525" t="s">
        <v>29257</v>
      </c>
      <c r="G14525" t="s">
        <v>22897</v>
      </c>
      <c r="H14525" s="3">
        <v>43603</v>
      </c>
    </row>
    <row r="14526" spans="1:8" x14ac:dyDescent="0.3">
      <c r="A14526">
        <v>3827311</v>
      </c>
      <c r="B14526" t="s">
        <v>2435</v>
      </c>
      <c r="C14526" t="s">
        <v>4</v>
      </c>
      <c r="D14526">
        <v>125</v>
      </c>
      <c r="E14526" t="s">
        <v>26630</v>
      </c>
      <c r="F14526" t="s">
        <v>29213</v>
      </c>
      <c r="G14526" t="s">
        <v>23323</v>
      </c>
      <c r="H14526" s="3">
        <v>43628</v>
      </c>
    </row>
    <row r="14527" spans="1:8" x14ac:dyDescent="0.3">
      <c r="A14527">
        <v>3897387</v>
      </c>
      <c r="B14527" t="s">
        <v>2471</v>
      </c>
      <c r="C14527" t="s">
        <v>11</v>
      </c>
      <c r="D14527">
        <v>125</v>
      </c>
      <c r="E14527" t="s">
        <v>23014</v>
      </c>
      <c r="F14527" t="s">
        <v>29208</v>
      </c>
      <c r="G14527" t="s">
        <v>23377</v>
      </c>
      <c r="H14527" s="3">
        <v>43646</v>
      </c>
    </row>
    <row r="14528" spans="1:8" x14ac:dyDescent="0.3">
      <c r="A14528">
        <v>3962389</v>
      </c>
      <c r="B14528" t="s">
        <v>2495</v>
      </c>
      <c r="C14528" t="s">
        <v>4</v>
      </c>
      <c r="D14528">
        <v>125</v>
      </c>
      <c r="E14528" t="s">
        <v>23014</v>
      </c>
      <c r="F14528" t="s">
        <v>29230</v>
      </c>
      <c r="G14528" t="s">
        <v>23386</v>
      </c>
      <c r="H14528" s="3">
        <v>43490</v>
      </c>
    </row>
    <row r="14529" spans="1:8" x14ac:dyDescent="0.3">
      <c r="A14529">
        <v>4033444</v>
      </c>
      <c r="B14529" t="s">
        <v>2523</v>
      </c>
      <c r="C14529" t="s">
        <v>4</v>
      </c>
      <c r="D14529">
        <v>125</v>
      </c>
      <c r="E14529" t="s">
        <v>23014</v>
      </c>
      <c r="F14529" t="s">
        <v>29207</v>
      </c>
      <c r="G14529" t="s">
        <v>23396</v>
      </c>
      <c r="H14529" s="3">
        <v>43639</v>
      </c>
    </row>
    <row r="14530" spans="1:8" x14ac:dyDescent="0.3">
      <c r="A14530">
        <v>4053287</v>
      </c>
      <c r="B14530" t="s">
        <v>31278</v>
      </c>
      <c r="C14530" t="s">
        <v>4</v>
      </c>
      <c r="D14530">
        <v>125</v>
      </c>
      <c r="E14530" t="s">
        <v>26630</v>
      </c>
      <c r="F14530" t="s">
        <v>29245</v>
      </c>
      <c r="G14530" t="s">
        <v>23403</v>
      </c>
      <c r="H14530" s="3">
        <v>43646</v>
      </c>
    </row>
    <row r="14531" spans="1:8" x14ac:dyDescent="0.3">
      <c r="A14531">
        <v>4102208</v>
      </c>
      <c r="B14531" t="s">
        <v>2564</v>
      </c>
      <c r="C14531" t="s">
        <v>4</v>
      </c>
      <c r="D14531">
        <v>125</v>
      </c>
      <c r="E14531" t="s">
        <v>23014</v>
      </c>
      <c r="F14531" t="s">
        <v>29228</v>
      </c>
      <c r="G14531" t="s">
        <v>23415</v>
      </c>
      <c r="H14531" s="3">
        <v>43637</v>
      </c>
    </row>
    <row r="14532" spans="1:8" x14ac:dyDescent="0.3">
      <c r="A14532">
        <v>4128337</v>
      </c>
      <c r="B14532" t="s">
        <v>2574</v>
      </c>
      <c r="C14532" t="s">
        <v>4</v>
      </c>
      <c r="D14532">
        <v>125</v>
      </c>
      <c r="E14532" t="s">
        <v>23014</v>
      </c>
      <c r="F14532" t="s">
        <v>29209</v>
      </c>
      <c r="G14532" t="s">
        <v>23387</v>
      </c>
      <c r="H14532" s="3">
        <v>43639</v>
      </c>
    </row>
    <row r="14533" spans="1:8" x14ac:dyDescent="0.3">
      <c r="A14533">
        <v>4137979</v>
      </c>
      <c r="B14533" t="s">
        <v>2588</v>
      </c>
      <c r="C14533" t="s">
        <v>4</v>
      </c>
      <c r="D14533">
        <v>125</v>
      </c>
      <c r="E14533" t="s">
        <v>23014</v>
      </c>
      <c r="F14533" t="s">
        <v>29214</v>
      </c>
      <c r="G14533" t="s">
        <v>22007</v>
      </c>
      <c r="H14533" s="3">
        <v>43646</v>
      </c>
    </row>
    <row r="14534" spans="1:8" x14ac:dyDescent="0.3">
      <c r="A14534">
        <v>4287589</v>
      </c>
      <c r="B14534" t="s">
        <v>2667</v>
      </c>
      <c r="C14534" t="s">
        <v>4</v>
      </c>
      <c r="D14534">
        <v>125</v>
      </c>
      <c r="E14534" t="s">
        <v>23014</v>
      </c>
      <c r="F14534" t="s">
        <v>29284</v>
      </c>
      <c r="G14534" t="s">
        <v>23000</v>
      </c>
      <c r="H14534" s="3">
        <v>43617</v>
      </c>
    </row>
    <row r="14535" spans="1:8" x14ac:dyDescent="0.3">
      <c r="A14535">
        <v>4308612</v>
      </c>
      <c r="B14535" t="s">
        <v>31279</v>
      </c>
      <c r="C14535" t="s">
        <v>4</v>
      </c>
      <c r="D14535">
        <v>125</v>
      </c>
      <c r="E14535" t="s">
        <v>26630</v>
      </c>
      <c r="F14535" t="s">
        <v>29200</v>
      </c>
      <c r="G14535" t="s">
        <v>23462</v>
      </c>
      <c r="H14535" s="3">
        <v>43646</v>
      </c>
    </row>
    <row r="14536" spans="1:8" x14ac:dyDescent="0.3">
      <c r="A14536">
        <v>4480793</v>
      </c>
      <c r="B14536" t="s">
        <v>2761</v>
      </c>
      <c r="C14536" t="s">
        <v>4</v>
      </c>
      <c r="D14536">
        <v>125</v>
      </c>
      <c r="E14536" t="s">
        <v>23014</v>
      </c>
      <c r="F14536" t="s">
        <v>29209</v>
      </c>
      <c r="G14536" t="s">
        <v>21988</v>
      </c>
      <c r="H14536" s="3">
        <v>43635</v>
      </c>
    </row>
    <row r="14537" spans="1:8" x14ac:dyDescent="0.3">
      <c r="A14537">
        <v>4557206</v>
      </c>
      <c r="B14537" t="s">
        <v>2799</v>
      </c>
      <c r="C14537" t="s">
        <v>4</v>
      </c>
      <c r="D14537">
        <v>125</v>
      </c>
      <c r="E14537" t="s">
        <v>29218</v>
      </c>
      <c r="F14537" t="s">
        <v>29249</v>
      </c>
      <c r="G14537" t="s">
        <v>21936</v>
      </c>
      <c r="H14537" s="3">
        <v>43621</v>
      </c>
    </row>
    <row r="14538" spans="1:8" x14ac:dyDescent="0.3">
      <c r="A14538">
        <v>4559096</v>
      </c>
      <c r="B14538" t="s">
        <v>2800</v>
      </c>
      <c r="C14538" t="s">
        <v>11</v>
      </c>
      <c r="D14538">
        <v>125</v>
      </c>
      <c r="E14538" t="s">
        <v>26630</v>
      </c>
      <c r="F14538" t="s">
        <v>29200</v>
      </c>
      <c r="G14538" t="s">
        <v>23522</v>
      </c>
      <c r="H14538" s="3">
        <v>43623</v>
      </c>
    </row>
    <row r="14539" spans="1:8" x14ac:dyDescent="0.3">
      <c r="A14539">
        <v>4651486</v>
      </c>
      <c r="B14539" t="s">
        <v>31280</v>
      </c>
      <c r="C14539" t="s">
        <v>4</v>
      </c>
      <c r="D14539">
        <v>125</v>
      </c>
      <c r="E14539" t="s">
        <v>23014</v>
      </c>
      <c r="F14539" t="s">
        <v>29217</v>
      </c>
      <c r="G14539" t="s">
        <v>22000</v>
      </c>
      <c r="H14539" s="3">
        <v>43632</v>
      </c>
    </row>
    <row r="14540" spans="1:8" x14ac:dyDescent="0.3">
      <c r="A14540">
        <v>4667148</v>
      </c>
      <c r="B14540" t="s">
        <v>2859</v>
      </c>
      <c r="C14540" t="s">
        <v>4</v>
      </c>
      <c r="D14540">
        <v>125</v>
      </c>
      <c r="E14540" t="s">
        <v>26630</v>
      </c>
      <c r="F14540" t="s">
        <v>29229</v>
      </c>
      <c r="G14540" t="s">
        <v>23551</v>
      </c>
      <c r="H14540" s="3">
        <v>43597</v>
      </c>
    </row>
    <row r="14541" spans="1:8" x14ac:dyDescent="0.3">
      <c r="A14541">
        <v>4720086</v>
      </c>
      <c r="B14541" t="s">
        <v>31281</v>
      </c>
      <c r="C14541" t="s">
        <v>4</v>
      </c>
      <c r="D14541">
        <v>125</v>
      </c>
      <c r="E14541" t="s">
        <v>26630</v>
      </c>
      <c r="F14541" t="s">
        <v>29213</v>
      </c>
      <c r="G14541" t="s">
        <v>23557</v>
      </c>
      <c r="H14541" s="3">
        <v>43617</v>
      </c>
    </row>
    <row r="14542" spans="1:8" x14ac:dyDescent="0.3">
      <c r="A14542">
        <v>4784741</v>
      </c>
      <c r="B14542" t="s">
        <v>2917</v>
      </c>
      <c r="C14542" t="s">
        <v>11</v>
      </c>
      <c r="D14542">
        <v>125</v>
      </c>
      <c r="E14542" t="s">
        <v>26630</v>
      </c>
      <c r="F14542" t="s">
        <v>29212</v>
      </c>
      <c r="G14542" t="s">
        <v>22149</v>
      </c>
      <c r="H14542" s="3">
        <v>43618</v>
      </c>
    </row>
    <row r="14543" spans="1:8" x14ac:dyDescent="0.3">
      <c r="A14543">
        <v>4916340</v>
      </c>
      <c r="B14543" t="s">
        <v>2980</v>
      </c>
      <c r="C14543" t="s">
        <v>4</v>
      </c>
      <c r="D14543">
        <v>125</v>
      </c>
      <c r="E14543" t="s">
        <v>26630</v>
      </c>
      <c r="F14543" t="s">
        <v>29202</v>
      </c>
      <c r="G14543" t="s">
        <v>22133</v>
      </c>
      <c r="H14543" s="3">
        <v>43619</v>
      </c>
    </row>
    <row r="14544" spans="1:8" x14ac:dyDescent="0.3">
      <c r="A14544">
        <v>5020842</v>
      </c>
      <c r="B14544" t="s">
        <v>3026</v>
      </c>
      <c r="C14544" t="s">
        <v>11</v>
      </c>
      <c r="D14544">
        <v>125</v>
      </c>
      <c r="E14544" t="s">
        <v>23014</v>
      </c>
      <c r="F14544" t="s">
        <v>29228</v>
      </c>
      <c r="G14544" t="s">
        <v>22196</v>
      </c>
      <c r="H14544" s="3">
        <v>43623</v>
      </c>
    </row>
    <row r="14545" spans="1:8" x14ac:dyDescent="0.3">
      <c r="A14545">
        <v>5028264</v>
      </c>
      <c r="B14545" t="s">
        <v>3028</v>
      </c>
      <c r="C14545" t="s">
        <v>4</v>
      </c>
      <c r="D14545">
        <v>125</v>
      </c>
      <c r="E14545" t="s">
        <v>26630</v>
      </c>
      <c r="F14545" t="s">
        <v>29202</v>
      </c>
      <c r="G14545" t="s">
        <v>23635</v>
      </c>
      <c r="H14545" s="3">
        <v>43612</v>
      </c>
    </row>
    <row r="14546" spans="1:8" x14ac:dyDescent="0.3">
      <c r="A14546">
        <v>5040951</v>
      </c>
      <c r="B14546" t="s">
        <v>3039</v>
      </c>
      <c r="C14546" t="s">
        <v>4</v>
      </c>
      <c r="D14546">
        <v>125</v>
      </c>
      <c r="E14546" t="s">
        <v>26630</v>
      </c>
      <c r="F14546" t="s">
        <v>29262</v>
      </c>
      <c r="G14546" t="s">
        <v>23640</v>
      </c>
      <c r="H14546" s="3">
        <v>43618</v>
      </c>
    </row>
    <row r="14547" spans="1:8" x14ac:dyDescent="0.3">
      <c r="A14547">
        <v>5075659</v>
      </c>
      <c r="B14547" t="s">
        <v>3057</v>
      </c>
      <c r="C14547" t="s">
        <v>4</v>
      </c>
      <c r="D14547">
        <v>125</v>
      </c>
      <c r="E14547" t="s">
        <v>26630</v>
      </c>
      <c r="F14547" t="s">
        <v>29222</v>
      </c>
      <c r="G14547" t="s">
        <v>23648</v>
      </c>
      <c r="H14547" s="3">
        <v>43638</v>
      </c>
    </row>
    <row r="14548" spans="1:8" x14ac:dyDescent="0.3">
      <c r="A14548">
        <v>5271997</v>
      </c>
      <c r="B14548" t="s">
        <v>31282</v>
      </c>
      <c r="C14548" t="s">
        <v>11</v>
      </c>
      <c r="D14548">
        <v>125</v>
      </c>
      <c r="E14548" t="s">
        <v>26630</v>
      </c>
      <c r="F14548" t="s">
        <v>29202</v>
      </c>
      <c r="G14548" t="s">
        <v>21844</v>
      </c>
      <c r="H14548" s="3">
        <v>43640</v>
      </c>
    </row>
    <row r="14549" spans="1:8" x14ac:dyDescent="0.3">
      <c r="A14549">
        <v>5384643</v>
      </c>
      <c r="B14549" t="s">
        <v>3138</v>
      </c>
      <c r="C14549" t="s">
        <v>4</v>
      </c>
      <c r="D14549">
        <v>125</v>
      </c>
      <c r="E14549" t="s">
        <v>23014</v>
      </c>
      <c r="F14549" t="s">
        <v>29205</v>
      </c>
      <c r="G14549" t="s">
        <v>23469</v>
      </c>
      <c r="H14549" s="3">
        <v>43624</v>
      </c>
    </row>
    <row r="14550" spans="1:8" x14ac:dyDescent="0.3">
      <c r="A14550">
        <v>5590387</v>
      </c>
      <c r="B14550" t="s">
        <v>3200</v>
      </c>
      <c r="C14550" t="s">
        <v>11</v>
      </c>
      <c r="D14550">
        <v>125</v>
      </c>
      <c r="E14550" t="s">
        <v>26630</v>
      </c>
      <c r="F14550" t="s">
        <v>29212</v>
      </c>
      <c r="G14550" t="s">
        <v>22021</v>
      </c>
      <c r="H14550" s="3">
        <v>43618</v>
      </c>
    </row>
    <row r="14551" spans="1:8" x14ac:dyDescent="0.3">
      <c r="A14551">
        <v>5659417</v>
      </c>
      <c r="B14551" t="s">
        <v>3229</v>
      </c>
      <c r="C14551" t="s">
        <v>4</v>
      </c>
      <c r="D14551">
        <v>125</v>
      </c>
      <c r="E14551" t="s">
        <v>26630</v>
      </c>
      <c r="F14551" t="s">
        <v>29212</v>
      </c>
      <c r="G14551" t="s">
        <v>22081</v>
      </c>
      <c r="H14551" s="3">
        <v>43629</v>
      </c>
    </row>
    <row r="14552" spans="1:8" x14ac:dyDescent="0.3">
      <c r="A14552">
        <v>5659666</v>
      </c>
      <c r="B14552" t="s">
        <v>3230</v>
      </c>
      <c r="C14552" t="s">
        <v>4</v>
      </c>
      <c r="D14552">
        <v>125</v>
      </c>
      <c r="E14552" t="s">
        <v>23014</v>
      </c>
      <c r="F14552" t="s">
        <v>29209</v>
      </c>
      <c r="G14552" t="s">
        <v>23561</v>
      </c>
      <c r="H14552" s="3">
        <v>43615</v>
      </c>
    </row>
    <row r="14553" spans="1:8" x14ac:dyDescent="0.3">
      <c r="A14553">
        <v>5694862</v>
      </c>
      <c r="B14553" t="s">
        <v>3240</v>
      </c>
      <c r="C14553" t="s">
        <v>11</v>
      </c>
      <c r="D14553">
        <v>125</v>
      </c>
      <c r="E14553" t="s">
        <v>23014</v>
      </c>
      <c r="F14553" t="s">
        <v>29232</v>
      </c>
      <c r="G14553" t="s">
        <v>22525</v>
      </c>
      <c r="H14553" s="3">
        <v>43629</v>
      </c>
    </row>
    <row r="14554" spans="1:8" x14ac:dyDescent="0.3">
      <c r="A14554">
        <v>5793707</v>
      </c>
      <c r="B14554" t="s">
        <v>3269</v>
      </c>
      <c r="C14554" t="s">
        <v>4</v>
      </c>
      <c r="D14554">
        <v>125</v>
      </c>
      <c r="E14554" t="s">
        <v>26630</v>
      </c>
      <c r="F14554" t="s">
        <v>29216</v>
      </c>
      <c r="G14554" t="s">
        <v>23744</v>
      </c>
      <c r="H14554" s="3">
        <v>43639</v>
      </c>
    </row>
    <row r="14555" spans="1:8" x14ac:dyDescent="0.3">
      <c r="A14555">
        <v>5861303</v>
      </c>
      <c r="B14555" t="s">
        <v>3295</v>
      </c>
      <c r="C14555" t="s">
        <v>4</v>
      </c>
      <c r="D14555">
        <v>125</v>
      </c>
      <c r="E14555" t="s">
        <v>26630</v>
      </c>
      <c r="F14555" t="s">
        <v>29216</v>
      </c>
      <c r="G14555" t="s">
        <v>23753</v>
      </c>
      <c r="H14555" s="3">
        <v>43644</v>
      </c>
    </row>
    <row r="14556" spans="1:8" x14ac:dyDescent="0.3">
      <c r="A14556">
        <v>5881122</v>
      </c>
      <c r="B14556" t="s">
        <v>31283</v>
      </c>
      <c r="C14556" t="s">
        <v>11</v>
      </c>
      <c r="D14556">
        <v>125</v>
      </c>
      <c r="E14556" t="s">
        <v>26630</v>
      </c>
      <c r="F14556" t="s">
        <v>29216</v>
      </c>
      <c r="G14556" t="s">
        <v>22816</v>
      </c>
      <c r="H14556" s="3">
        <v>43626</v>
      </c>
    </row>
    <row r="14557" spans="1:8" x14ac:dyDescent="0.3">
      <c r="A14557">
        <v>6237974</v>
      </c>
      <c r="B14557" t="s">
        <v>31284</v>
      </c>
      <c r="C14557" t="s">
        <v>4</v>
      </c>
      <c r="D14557">
        <v>125</v>
      </c>
      <c r="E14557" t="s">
        <v>23014</v>
      </c>
      <c r="F14557" t="s">
        <v>29209</v>
      </c>
      <c r="G14557" t="s">
        <v>22078</v>
      </c>
      <c r="H14557" s="3">
        <v>43617</v>
      </c>
    </row>
    <row r="14558" spans="1:8" x14ac:dyDescent="0.3">
      <c r="A14558">
        <v>6244089</v>
      </c>
      <c r="B14558" t="s">
        <v>3418</v>
      </c>
      <c r="C14558" t="s">
        <v>4</v>
      </c>
      <c r="D14558">
        <v>125</v>
      </c>
      <c r="E14558" t="s">
        <v>29235</v>
      </c>
      <c r="F14558" t="s">
        <v>29334</v>
      </c>
      <c r="G14558" t="s">
        <v>29191</v>
      </c>
      <c r="H14558" s="3">
        <v>43604</v>
      </c>
    </row>
    <row r="14559" spans="1:8" x14ac:dyDescent="0.3">
      <c r="A14559">
        <v>6336738</v>
      </c>
      <c r="B14559" t="s">
        <v>3457</v>
      </c>
      <c r="C14559" t="s">
        <v>4</v>
      </c>
      <c r="D14559">
        <v>125</v>
      </c>
      <c r="E14559" t="s">
        <v>23014</v>
      </c>
      <c r="F14559" t="s">
        <v>29209</v>
      </c>
      <c r="G14559" t="s">
        <v>23816</v>
      </c>
      <c r="H14559" s="3">
        <v>43639</v>
      </c>
    </row>
    <row r="14560" spans="1:8" x14ac:dyDescent="0.3">
      <c r="A14560">
        <v>6433621</v>
      </c>
      <c r="B14560" t="s">
        <v>3497</v>
      </c>
      <c r="C14560" t="s">
        <v>4</v>
      </c>
      <c r="D14560">
        <v>125</v>
      </c>
      <c r="E14560" t="s">
        <v>29218</v>
      </c>
      <c r="F14560" t="s">
        <v>29257</v>
      </c>
      <c r="G14560" t="s">
        <v>22692</v>
      </c>
      <c r="H14560" s="3">
        <v>43646</v>
      </c>
    </row>
    <row r="14561" spans="1:8" x14ac:dyDescent="0.3">
      <c r="A14561">
        <v>6764316</v>
      </c>
      <c r="B14561" t="s">
        <v>3635</v>
      </c>
      <c r="C14561" t="s">
        <v>11</v>
      </c>
      <c r="D14561">
        <v>125</v>
      </c>
      <c r="E14561" t="s">
        <v>23014</v>
      </c>
      <c r="F14561" t="s">
        <v>29271</v>
      </c>
      <c r="G14561" t="s">
        <v>22568</v>
      </c>
      <c r="H14561" s="3">
        <v>43621</v>
      </c>
    </row>
    <row r="14562" spans="1:8" x14ac:dyDescent="0.3">
      <c r="A14562">
        <v>6853761</v>
      </c>
      <c r="B14562" t="s">
        <v>3670</v>
      </c>
      <c r="C14562" t="s">
        <v>4</v>
      </c>
      <c r="D14562">
        <v>125</v>
      </c>
      <c r="E14562" t="s">
        <v>23014</v>
      </c>
      <c r="F14562" t="s">
        <v>29204</v>
      </c>
      <c r="G14562" t="s">
        <v>22188</v>
      </c>
      <c r="H14562" s="3">
        <v>43619</v>
      </c>
    </row>
    <row r="14563" spans="1:8" x14ac:dyDescent="0.3">
      <c r="A14563">
        <v>6900168</v>
      </c>
      <c r="B14563" t="s">
        <v>3688</v>
      </c>
      <c r="C14563" t="s">
        <v>4</v>
      </c>
      <c r="D14563">
        <v>125</v>
      </c>
      <c r="E14563" t="s">
        <v>29218</v>
      </c>
      <c r="F14563" t="s">
        <v>29226</v>
      </c>
      <c r="G14563" t="s">
        <v>23895</v>
      </c>
      <c r="H14563" s="3">
        <v>43622</v>
      </c>
    </row>
    <row r="14564" spans="1:8" x14ac:dyDescent="0.3">
      <c r="A14564">
        <v>6972192</v>
      </c>
      <c r="B14564" t="s">
        <v>3711</v>
      </c>
      <c r="C14564" t="s">
        <v>4</v>
      </c>
      <c r="D14564">
        <v>125</v>
      </c>
      <c r="E14564" t="s">
        <v>26630</v>
      </c>
      <c r="F14564" t="s">
        <v>29202</v>
      </c>
      <c r="G14564" t="s">
        <v>23336</v>
      </c>
      <c r="H14564" s="3">
        <v>43633</v>
      </c>
    </row>
    <row r="14565" spans="1:8" x14ac:dyDescent="0.3">
      <c r="A14565">
        <v>7002139</v>
      </c>
      <c r="B14565" t="s">
        <v>3719</v>
      </c>
      <c r="C14565" t="s">
        <v>11</v>
      </c>
      <c r="D14565">
        <v>125</v>
      </c>
      <c r="E14565" t="s">
        <v>23014</v>
      </c>
      <c r="F14565" t="s">
        <v>29215</v>
      </c>
      <c r="G14565" t="s">
        <v>22045</v>
      </c>
      <c r="H14565" s="3">
        <v>43617</v>
      </c>
    </row>
    <row r="14566" spans="1:8" x14ac:dyDescent="0.3">
      <c r="A14566">
        <v>7204443</v>
      </c>
      <c r="B14566" t="s">
        <v>3787</v>
      </c>
      <c r="C14566" t="s">
        <v>11</v>
      </c>
      <c r="D14566">
        <v>125</v>
      </c>
      <c r="E14566" t="s">
        <v>23014</v>
      </c>
      <c r="F14566" t="s">
        <v>29271</v>
      </c>
      <c r="G14566" t="s">
        <v>22428</v>
      </c>
      <c r="H14566" s="3">
        <v>43639</v>
      </c>
    </row>
    <row r="14567" spans="1:8" x14ac:dyDescent="0.3">
      <c r="A14567">
        <v>7205861</v>
      </c>
      <c r="B14567" t="s">
        <v>3788</v>
      </c>
      <c r="C14567" t="s">
        <v>4</v>
      </c>
      <c r="D14567">
        <v>125</v>
      </c>
      <c r="E14567" t="s">
        <v>23014</v>
      </c>
      <c r="F14567" t="s">
        <v>29209</v>
      </c>
      <c r="G14567" t="s">
        <v>21999</v>
      </c>
      <c r="H14567" s="3">
        <v>43605</v>
      </c>
    </row>
    <row r="14568" spans="1:8" x14ac:dyDescent="0.3">
      <c r="A14568">
        <v>7341406</v>
      </c>
      <c r="B14568" t="s">
        <v>3828</v>
      </c>
      <c r="C14568" t="s">
        <v>11</v>
      </c>
      <c r="D14568">
        <v>125</v>
      </c>
      <c r="E14568" t="s">
        <v>23014</v>
      </c>
      <c r="F14568" t="s">
        <v>29209</v>
      </c>
      <c r="G14568" t="s">
        <v>23039</v>
      </c>
      <c r="H14568" s="3">
        <v>43533</v>
      </c>
    </row>
    <row r="14569" spans="1:8" x14ac:dyDescent="0.3">
      <c r="A14569">
        <v>7415905</v>
      </c>
      <c r="B14569" t="s">
        <v>3847</v>
      </c>
      <c r="C14569" t="s">
        <v>4</v>
      </c>
      <c r="D14569">
        <v>125</v>
      </c>
      <c r="E14569" t="s">
        <v>23014</v>
      </c>
      <c r="F14569" t="s">
        <v>29209</v>
      </c>
      <c r="G14569" t="s">
        <v>23945</v>
      </c>
      <c r="H14569" s="3">
        <v>43622</v>
      </c>
    </row>
    <row r="14570" spans="1:8" x14ac:dyDescent="0.3">
      <c r="A14570">
        <v>7462019</v>
      </c>
      <c r="B14570" t="s">
        <v>3861</v>
      </c>
      <c r="C14570" t="s">
        <v>4</v>
      </c>
      <c r="D14570">
        <v>125</v>
      </c>
      <c r="E14570" t="s">
        <v>23014</v>
      </c>
      <c r="F14570" t="s">
        <v>29227</v>
      </c>
      <c r="G14570" t="s">
        <v>23951</v>
      </c>
      <c r="H14570" s="3">
        <v>43641</v>
      </c>
    </row>
    <row r="14571" spans="1:8" x14ac:dyDescent="0.3">
      <c r="A14571">
        <v>7593556</v>
      </c>
      <c r="B14571" t="s">
        <v>31285</v>
      </c>
      <c r="C14571" t="s">
        <v>4</v>
      </c>
      <c r="D14571">
        <v>125</v>
      </c>
      <c r="E14571" t="s">
        <v>29218</v>
      </c>
      <c r="F14571" t="s">
        <v>29238</v>
      </c>
      <c r="G14571" t="s">
        <v>23971</v>
      </c>
      <c r="H14571" s="3">
        <v>43632</v>
      </c>
    </row>
    <row r="14572" spans="1:8" x14ac:dyDescent="0.3">
      <c r="A14572">
        <v>7734034</v>
      </c>
      <c r="B14572" t="s">
        <v>3961</v>
      </c>
      <c r="C14572" t="s">
        <v>4</v>
      </c>
      <c r="D14572">
        <v>125</v>
      </c>
      <c r="E14572" t="s">
        <v>29218</v>
      </c>
      <c r="F14572" t="s">
        <v>29308</v>
      </c>
      <c r="G14572" t="s">
        <v>23997</v>
      </c>
      <c r="H14572" s="3">
        <v>43640</v>
      </c>
    </row>
    <row r="14573" spans="1:8" x14ac:dyDescent="0.3">
      <c r="A14573">
        <v>8118112</v>
      </c>
      <c r="B14573" t="s">
        <v>4101</v>
      </c>
      <c r="C14573" t="s">
        <v>4</v>
      </c>
      <c r="D14573">
        <v>125</v>
      </c>
      <c r="E14573" t="s">
        <v>23014</v>
      </c>
      <c r="F14573" t="s">
        <v>29209</v>
      </c>
      <c r="G14573" t="s">
        <v>21857</v>
      </c>
      <c r="H14573" s="3">
        <v>43635</v>
      </c>
    </row>
    <row r="14574" spans="1:8" x14ac:dyDescent="0.3">
      <c r="A14574">
        <v>8293281</v>
      </c>
      <c r="B14574" t="s">
        <v>4176</v>
      </c>
      <c r="C14574" t="s">
        <v>4</v>
      </c>
      <c r="D14574">
        <v>125</v>
      </c>
      <c r="E14574" t="s">
        <v>23014</v>
      </c>
      <c r="F14574" t="s">
        <v>29223</v>
      </c>
      <c r="G14574" t="s">
        <v>21844</v>
      </c>
      <c r="H14574" s="3">
        <v>43640</v>
      </c>
    </row>
    <row r="14575" spans="1:8" x14ac:dyDescent="0.3">
      <c r="A14575">
        <v>8313551</v>
      </c>
      <c r="B14575" t="s">
        <v>4182</v>
      </c>
      <c r="C14575" t="s">
        <v>4</v>
      </c>
      <c r="D14575">
        <v>125</v>
      </c>
      <c r="E14575" t="s">
        <v>29218</v>
      </c>
      <c r="F14575" t="s">
        <v>29231</v>
      </c>
      <c r="G14575" t="s">
        <v>21842</v>
      </c>
      <c r="H14575" s="3">
        <v>43622</v>
      </c>
    </row>
    <row r="14576" spans="1:8" x14ac:dyDescent="0.3">
      <c r="A14576">
        <v>8369857</v>
      </c>
      <c r="B14576" t="s">
        <v>4197</v>
      </c>
      <c r="C14576" t="s">
        <v>11</v>
      </c>
      <c r="D14576">
        <v>125</v>
      </c>
      <c r="E14576" t="s">
        <v>23014</v>
      </c>
      <c r="F14576" t="s">
        <v>29230</v>
      </c>
      <c r="G14576" t="s">
        <v>24069</v>
      </c>
      <c r="H14576" s="3">
        <v>43604</v>
      </c>
    </row>
    <row r="14577" spans="1:8" x14ac:dyDescent="0.3">
      <c r="A14577">
        <v>8535434</v>
      </c>
      <c r="B14577" t="s">
        <v>4262</v>
      </c>
      <c r="C14577" t="s">
        <v>4</v>
      </c>
      <c r="D14577">
        <v>125</v>
      </c>
      <c r="E14577" t="s">
        <v>26630</v>
      </c>
      <c r="F14577" t="s">
        <v>29221</v>
      </c>
      <c r="G14577" t="s">
        <v>21875</v>
      </c>
      <c r="H14577" s="3">
        <v>43646</v>
      </c>
    </row>
    <row r="14578" spans="1:8" x14ac:dyDescent="0.3">
      <c r="A14578">
        <v>8755259</v>
      </c>
      <c r="B14578" t="s">
        <v>4336</v>
      </c>
      <c r="C14578" t="s">
        <v>11</v>
      </c>
      <c r="D14578">
        <v>125</v>
      </c>
      <c r="E14578" t="s">
        <v>23014</v>
      </c>
      <c r="F14578" t="s">
        <v>29228</v>
      </c>
      <c r="G14578" t="s">
        <v>22096</v>
      </c>
      <c r="H14578" s="3">
        <v>43643</v>
      </c>
    </row>
    <row r="14579" spans="1:8" x14ac:dyDescent="0.3">
      <c r="A14579">
        <v>8864740</v>
      </c>
      <c r="B14579" t="s">
        <v>4373</v>
      </c>
      <c r="C14579" t="s">
        <v>4</v>
      </c>
      <c r="D14579">
        <v>125</v>
      </c>
      <c r="E14579" t="s">
        <v>26630</v>
      </c>
      <c r="F14579" t="s">
        <v>29222</v>
      </c>
      <c r="G14579" t="s">
        <v>24139</v>
      </c>
      <c r="H14579" s="3">
        <v>43603</v>
      </c>
    </row>
    <row r="14580" spans="1:8" x14ac:dyDescent="0.3">
      <c r="A14580">
        <v>9015649</v>
      </c>
      <c r="B14580" t="s">
        <v>4431</v>
      </c>
      <c r="C14580" t="s">
        <v>11</v>
      </c>
      <c r="D14580">
        <v>125</v>
      </c>
      <c r="E14580" t="s">
        <v>26630</v>
      </c>
      <c r="F14580" t="s">
        <v>29239</v>
      </c>
      <c r="G14580" t="s">
        <v>24178</v>
      </c>
      <c r="H14580" s="3">
        <v>43613</v>
      </c>
    </row>
    <row r="14581" spans="1:8" x14ac:dyDescent="0.3">
      <c r="A14581">
        <v>9050105</v>
      </c>
      <c r="B14581" t="s">
        <v>4442</v>
      </c>
      <c r="C14581" t="s">
        <v>4</v>
      </c>
      <c r="D14581">
        <v>125</v>
      </c>
      <c r="E14581" t="s">
        <v>23014</v>
      </c>
      <c r="F14581" t="s">
        <v>29217</v>
      </c>
      <c r="G14581" t="s">
        <v>24184</v>
      </c>
      <c r="H14581" s="3">
        <v>43646</v>
      </c>
    </row>
    <row r="14582" spans="1:8" x14ac:dyDescent="0.3">
      <c r="A14582">
        <v>9104995</v>
      </c>
      <c r="B14582" t="s">
        <v>4454</v>
      </c>
      <c r="C14582" t="s">
        <v>4</v>
      </c>
      <c r="D14582">
        <v>125</v>
      </c>
      <c r="E14582" t="s">
        <v>26630</v>
      </c>
      <c r="F14582" t="s">
        <v>29200</v>
      </c>
      <c r="G14582" t="s">
        <v>24138</v>
      </c>
      <c r="H14582" s="3">
        <v>43616</v>
      </c>
    </row>
    <row r="14583" spans="1:8" x14ac:dyDescent="0.3">
      <c r="A14583">
        <v>9147431</v>
      </c>
      <c r="B14583" t="s">
        <v>4469</v>
      </c>
      <c r="C14583" t="s">
        <v>11</v>
      </c>
      <c r="D14583">
        <v>125</v>
      </c>
      <c r="E14583" t="s">
        <v>23014</v>
      </c>
      <c r="F14583" t="s">
        <v>29208</v>
      </c>
      <c r="G14583" t="s">
        <v>22242</v>
      </c>
      <c r="H14583" s="3">
        <v>43605</v>
      </c>
    </row>
    <row r="14584" spans="1:8" x14ac:dyDescent="0.3">
      <c r="A14584">
        <v>9253827</v>
      </c>
      <c r="B14584" t="s">
        <v>4499</v>
      </c>
      <c r="C14584" t="s">
        <v>4</v>
      </c>
      <c r="D14584">
        <v>125</v>
      </c>
      <c r="E14584" t="s">
        <v>23014</v>
      </c>
      <c r="F14584" t="s">
        <v>29204</v>
      </c>
      <c r="G14584" t="s">
        <v>22502</v>
      </c>
      <c r="H14584" s="3">
        <v>43646</v>
      </c>
    </row>
    <row r="14585" spans="1:8" x14ac:dyDescent="0.3">
      <c r="A14585">
        <v>9409457</v>
      </c>
      <c r="B14585" t="s">
        <v>4551</v>
      </c>
      <c r="C14585" t="s">
        <v>4</v>
      </c>
      <c r="D14585">
        <v>125</v>
      </c>
      <c r="E14585" t="s">
        <v>23014</v>
      </c>
      <c r="F14585" t="s">
        <v>29209</v>
      </c>
      <c r="G14585" t="s">
        <v>24228</v>
      </c>
      <c r="H14585" s="3">
        <v>43633</v>
      </c>
    </row>
    <row r="14586" spans="1:8" x14ac:dyDescent="0.3">
      <c r="A14586">
        <v>9451492</v>
      </c>
      <c r="B14586" t="s">
        <v>4573</v>
      </c>
      <c r="C14586" t="s">
        <v>4</v>
      </c>
      <c r="D14586">
        <v>125</v>
      </c>
      <c r="E14586" t="s">
        <v>26630</v>
      </c>
      <c r="F14586" t="s">
        <v>29200</v>
      </c>
      <c r="G14586" t="s">
        <v>22160</v>
      </c>
      <c r="H14586" s="3">
        <v>43621</v>
      </c>
    </row>
    <row r="14587" spans="1:8" x14ac:dyDescent="0.3">
      <c r="A14587">
        <v>9452237</v>
      </c>
      <c r="B14587" t="s">
        <v>4575</v>
      </c>
      <c r="C14587" t="s">
        <v>4</v>
      </c>
      <c r="D14587">
        <v>125</v>
      </c>
      <c r="E14587" t="s">
        <v>29218</v>
      </c>
      <c r="F14587" t="s">
        <v>29242</v>
      </c>
      <c r="G14587" t="s">
        <v>21865</v>
      </c>
      <c r="H14587" s="3">
        <v>43619</v>
      </c>
    </row>
    <row r="14588" spans="1:8" x14ac:dyDescent="0.3">
      <c r="A14588">
        <v>9475052</v>
      </c>
      <c r="B14588" t="s">
        <v>4591</v>
      </c>
      <c r="C14588" t="s">
        <v>4</v>
      </c>
      <c r="D14588">
        <v>125</v>
      </c>
      <c r="E14588" t="s">
        <v>23014</v>
      </c>
      <c r="F14588" t="s">
        <v>29209</v>
      </c>
      <c r="G14588" t="s">
        <v>24242</v>
      </c>
      <c r="H14588" s="3">
        <v>43634</v>
      </c>
    </row>
    <row r="14589" spans="1:8" x14ac:dyDescent="0.3">
      <c r="A14589">
        <v>9635607</v>
      </c>
      <c r="B14589" t="s">
        <v>4683</v>
      </c>
      <c r="C14589" t="s">
        <v>4</v>
      </c>
      <c r="D14589">
        <v>125</v>
      </c>
      <c r="E14589" t="s">
        <v>23014</v>
      </c>
      <c r="F14589" t="s">
        <v>29283</v>
      </c>
      <c r="G14589" t="s">
        <v>22528</v>
      </c>
      <c r="H14589" s="3">
        <v>43639</v>
      </c>
    </row>
    <row r="14590" spans="1:8" x14ac:dyDescent="0.3">
      <c r="A14590">
        <v>9637937</v>
      </c>
      <c r="B14590" t="s">
        <v>4685</v>
      </c>
      <c r="C14590" t="s">
        <v>11</v>
      </c>
      <c r="D14590">
        <v>125</v>
      </c>
      <c r="E14590" t="s">
        <v>26630</v>
      </c>
      <c r="F14590" t="s">
        <v>29216</v>
      </c>
      <c r="G14590" t="s">
        <v>22201</v>
      </c>
      <c r="H14590" s="3">
        <v>43645</v>
      </c>
    </row>
    <row r="14591" spans="1:8" x14ac:dyDescent="0.3">
      <c r="A14591">
        <v>9676482</v>
      </c>
      <c r="B14591" t="s">
        <v>31286</v>
      </c>
      <c r="C14591" t="s">
        <v>4</v>
      </c>
      <c r="D14591">
        <v>125</v>
      </c>
      <c r="E14591" t="s">
        <v>23014</v>
      </c>
      <c r="F14591" t="s">
        <v>29209</v>
      </c>
      <c r="G14591" t="s">
        <v>24282</v>
      </c>
      <c r="H14591" s="3">
        <v>43618</v>
      </c>
    </row>
    <row r="14592" spans="1:8" x14ac:dyDescent="0.3">
      <c r="A14592">
        <v>9720768</v>
      </c>
      <c r="B14592" t="s">
        <v>4714</v>
      </c>
      <c r="C14592" t="s">
        <v>11</v>
      </c>
      <c r="D14592">
        <v>125</v>
      </c>
      <c r="E14592" t="s">
        <v>26630</v>
      </c>
      <c r="F14592" t="s">
        <v>29265</v>
      </c>
      <c r="G14592" t="s">
        <v>23784</v>
      </c>
      <c r="H14592" s="3">
        <v>43638</v>
      </c>
    </row>
    <row r="14593" spans="1:8" x14ac:dyDescent="0.3">
      <c r="A14593">
        <v>9725232</v>
      </c>
      <c r="B14593" t="s">
        <v>4716</v>
      </c>
      <c r="C14593" t="s">
        <v>4</v>
      </c>
      <c r="D14593">
        <v>125</v>
      </c>
      <c r="E14593" t="s">
        <v>23014</v>
      </c>
      <c r="F14593" t="s">
        <v>29217</v>
      </c>
      <c r="G14593" t="s">
        <v>21954</v>
      </c>
      <c r="H14593" s="3">
        <v>43640</v>
      </c>
    </row>
    <row r="14594" spans="1:8" x14ac:dyDescent="0.3">
      <c r="A14594">
        <v>9818465</v>
      </c>
      <c r="B14594" t="s">
        <v>4759</v>
      </c>
      <c r="C14594" t="s">
        <v>4</v>
      </c>
      <c r="D14594">
        <v>125</v>
      </c>
      <c r="E14594" t="s">
        <v>26630</v>
      </c>
      <c r="F14594" t="s">
        <v>29239</v>
      </c>
      <c r="G14594" t="s">
        <v>24311</v>
      </c>
      <c r="H14594" s="3">
        <v>43466</v>
      </c>
    </row>
    <row r="14595" spans="1:8" x14ac:dyDescent="0.3">
      <c r="A14595">
        <v>9821408</v>
      </c>
      <c r="B14595" t="s">
        <v>4761</v>
      </c>
      <c r="C14595" t="s">
        <v>4</v>
      </c>
      <c r="D14595">
        <v>125</v>
      </c>
      <c r="E14595" t="s">
        <v>26630</v>
      </c>
      <c r="F14595" t="s">
        <v>29212</v>
      </c>
      <c r="G14595" t="s">
        <v>21946</v>
      </c>
      <c r="H14595" s="3">
        <v>43577</v>
      </c>
    </row>
    <row r="14596" spans="1:8" x14ac:dyDescent="0.3">
      <c r="A14596">
        <v>10008615</v>
      </c>
      <c r="B14596" t="s">
        <v>4832</v>
      </c>
      <c r="C14596" t="s">
        <v>4</v>
      </c>
      <c r="D14596">
        <v>125</v>
      </c>
      <c r="E14596" t="s">
        <v>26630</v>
      </c>
      <c r="F14596" t="s">
        <v>29213</v>
      </c>
      <c r="G14596" t="s">
        <v>22289</v>
      </c>
      <c r="H14596" s="3">
        <v>43628</v>
      </c>
    </row>
    <row r="14597" spans="1:8" x14ac:dyDescent="0.3">
      <c r="A14597">
        <v>10043483</v>
      </c>
      <c r="B14597" t="s">
        <v>4857</v>
      </c>
      <c r="C14597" t="s">
        <v>11</v>
      </c>
      <c r="D14597">
        <v>125</v>
      </c>
      <c r="E14597" t="s">
        <v>26630</v>
      </c>
      <c r="F14597" t="s">
        <v>29222</v>
      </c>
      <c r="G14597" t="s">
        <v>22299</v>
      </c>
      <c r="H14597" s="3">
        <v>43631</v>
      </c>
    </row>
    <row r="14598" spans="1:8" x14ac:dyDescent="0.3">
      <c r="A14598">
        <v>10100799</v>
      </c>
      <c r="B14598" t="s">
        <v>4884</v>
      </c>
      <c r="C14598" t="s">
        <v>4</v>
      </c>
      <c r="D14598">
        <v>125</v>
      </c>
      <c r="E14598" t="s">
        <v>23014</v>
      </c>
      <c r="F14598" t="s">
        <v>29208</v>
      </c>
      <c r="G14598" t="s">
        <v>22378</v>
      </c>
      <c r="H14598" s="3">
        <v>43646</v>
      </c>
    </row>
    <row r="14599" spans="1:8" x14ac:dyDescent="0.3">
      <c r="A14599">
        <v>10257476</v>
      </c>
      <c r="B14599" t="s">
        <v>4942</v>
      </c>
      <c r="C14599" t="s">
        <v>11</v>
      </c>
      <c r="D14599">
        <v>125</v>
      </c>
      <c r="E14599" t="s">
        <v>26630</v>
      </c>
      <c r="F14599" t="s">
        <v>29200</v>
      </c>
      <c r="G14599" t="s">
        <v>22258</v>
      </c>
      <c r="H14599" s="3">
        <v>43645</v>
      </c>
    </row>
    <row r="14600" spans="1:8" x14ac:dyDescent="0.3">
      <c r="A14600">
        <v>10307009</v>
      </c>
      <c r="B14600" t="s">
        <v>4957</v>
      </c>
      <c r="C14600" t="s">
        <v>234</v>
      </c>
      <c r="D14600">
        <v>125</v>
      </c>
      <c r="E14600" t="s">
        <v>26630</v>
      </c>
      <c r="F14600" t="s">
        <v>29222</v>
      </c>
      <c r="G14600" t="s">
        <v>22543</v>
      </c>
      <c r="H14600" s="3">
        <v>43604</v>
      </c>
    </row>
    <row r="14601" spans="1:8" x14ac:dyDescent="0.3">
      <c r="A14601">
        <v>10386341</v>
      </c>
      <c r="B14601" t="s">
        <v>31287</v>
      </c>
      <c r="C14601" t="s">
        <v>4</v>
      </c>
      <c r="D14601">
        <v>125</v>
      </c>
      <c r="E14601" t="s">
        <v>23014</v>
      </c>
      <c r="F14601" t="s">
        <v>29209</v>
      </c>
      <c r="G14601" t="s">
        <v>22137</v>
      </c>
      <c r="H14601" s="3">
        <v>43640</v>
      </c>
    </row>
    <row r="14602" spans="1:8" x14ac:dyDescent="0.3">
      <c r="A14602">
        <v>10473676</v>
      </c>
      <c r="B14602" t="s">
        <v>4999</v>
      </c>
      <c r="C14602" t="s">
        <v>4</v>
      </c>
      <c r="D14602">
        <v>125</v>
      </c>
      <c r="E14602" t="s">
        <v>26630</v>
      </c>
      <c r="F14602" t="s">
        <v>29213</v>
      </c>
      <c r="G14602" t="s">
        <v>21887</v>
      </c>
      <c r="H14602" s="3">
        <v>43527</v>
      </c>
    </row>
    <row r="14603" spans="1:8" x14ac:dyDescent="0.3">
      <c r="A14603">
        <v>10489240</v>
      </c>
      <c r="B14603" t="s">
        <v>5009</v>
      </c>
      <c r="C14603" t="s">
        <v>4</v>
      </c>
      <c r="D14603">
        <v>125</v>
      </c>
      <c r="E14603" t="s">
        <v>29218</v>
      </c>
      <c r="F14603" t="s">
        <v>29241</v>
      </c>
      <c r="G14603" t="s">
        <v>23247</v>
      </c>
      <c r="H14603" s="3">
        <v>43618</v>
      </c>
    </row>
    <row r="14604" spans="1:8" x14ac:dyDescent="0.3">
      <c r="A14604">
        <v>10527274</v>
      </c>
      <c r="B14604" t="s">
        <v>31288</v>
      </c>
      <c r="C14604" t="s">
        <v>4</v>
      </c>
      <c r="D14604">
        <v>125</v>
      </c>
      <c r="E14604" t="s">
        <v>23014</v>
      </c>
      <c r="F14604" t="s">
        <v>29209</v>
      </c>
      <c r="G14604" t="s">
        <v>24049</v>
      </c>
      <c r="H14604" s="3">
        <v>43618</v>
      </c>
    </row>
    <row r="14605" spans="1:8" x14ac:dyDescent="0.3">
      <c r="A14605">
        <v>10545815</v>
      </c>
      <c r="B14605" t="s">
        <v>5028</v>
      </c>
      <c r="C14605" t="s">
        <v>4</v>
      </c>
      <c r="D14605">
        <v>125</v>
      </c>
      <c r="E14605" t="s">
        <v>23014</v>
      </c>
      <c r="F14605" t="s">
        <v>29204</v>
      </c>
      <c r="G14605" t="s">
        <v>23081</v>
      </c>
      <c r="H14605" s="3">
        <v>43617</v>
      </c>
    </row>
    <row r="14606" spans="1:8" x14ac:dyDescent="0.3">
      <c r="A14606">
        <v>10563686</v>
      </c>
      <c r="B14606" t="s">
        <v>5032</v>
      </c>
      <c r="C14606" t="s">
        <v>4</v>
      </c>
      <c r="D14606">
        <v>125</v>
      </c>
      <c r="E14606" t="s">
        <v>23014</v>
      </c>
      <c r="F14606" t="s">
        <v>29205</v>
      </c>
      <c r="G14606" t="s">
        <v>21885</v>
      </c>
      <c r="H14606" s="3">
        <v>43596</v>
      </c>
    </row>
    <row r="14607" spans="1:8" x14ac:dyDescent="0.3">
      <c r="A14607">
        <v>10576404</v>
      </c>
      <c r="B14607" t="s">
        <v>5037</v>
      </c>
      <c r="C14607" t="s">
        <v>4</v>
      </c>
      <c r="D14607">
        <v>125</v>
      </c>
      <c r="E14607" t="s">
        <v>26630</v>
      </c>
      <c r="F14607" t="s">
        <v>29222</v>
      </c>
      <c r="G14607" t="s">
        <v>22267</v>
      </c>
      <c r="H14607" s="3">
        <v>43603</v>
      </c>
    </row>
    <row r="14608" spans="1:8" x14ac:dyDescent="0.3">
      <c r="A14608">
        <v>10887852</v>
      </c>
      <c r="B14608" t="s">
        <v>5102</v>
      </c>
      <c r="C14608" t="s">
        <v>4</v>
      </c>
      <c r="D14608">
        <v>125</v>
      </c>
      <c r="E14608" t="s">
        <v>26630</v>
      </c>
      <c r="F14608" t="s">
        <v>29200</v>
      </c>
      <c r="G14608" t="s">
        <v>21933</v>
      </c>
      <c r="H14608" s="3">
        <v>43638</v>
      </c>
    </row>
    <row r="14609" spans="1:8" x14ac:dyDescent="0.3">
      <c r="A14609">
        <v>11036071</v>
      </c>
      <c r="B14609" t="s">
        <v>5131</v>
      </c>
      <c r="C14609" t="s">
        <v>4</v>
      </c>
      <c r="D14609">
        <v>125</v>
      </c>
      <c r="E14609" t="s">
        <v>23014</v>
      </c>
      <c r="F14609" t="s">
        <v>29217</v>
      </c>
      <c r="G14609" t="s">
        <v>22034</v>
      </c>
      <c r="H14609" s="3">
        <v>43625</v>
      </c>
    </row>
    <row r="14610" spans="1:8" x14ac:dyDescent="0.3">
      <c r="A14610">
        <v>11301136</v>
      </c>
      <c r="B14610" t="s">
        <v>5188</v>
      </c>
      <c r="C14610" t="s">
        <v>4</v>
      </c>
      <c r="D14610">
        <v>125</v>
      </c>
      <c r="E14610" t="s">
        <v>26630</v>
      </c>
      <c r="F14610" t="s">
        <v>29222</v>
      </c>
      <c r="G14610" t="s">
        <v>24473</v>
      </c>
      <c r="H14610" s="3">
        <v>43582</v>
      </c>
    </row>
    <row r="14611" spans="1:8" x14ac:dyDescent="0.3">
      <c r="A14611">
        <v>11553357</v>
      </c>
      <c r="B14611" t="s">
        <v>31289</v>
      </c>
      <c r="C14611" t="s">
        <v>4</v>
      </c>
      <c r="D14611">
        <v>125</v>
      </c>
      <c r="E14611" t="s">
        <v>23014</v>
      </c>
      <c r="F14611" t="s">
        <v>29209</v>
      </c>
      <c r="G14611" t="s">
        <v>22555</v>
      </c>
      <c r="H14611" s="3">
        <v>43617</v>
      </c>
    </row>
    <row r="14612" spans="1:8" x14ac:dyDescent="0.3">
      <c r="A14612">
        <v>11697308</v>
      </c>
      <c r="B14612" t="s">
        <v>5304</v>
      </c>
      <c r="C14612" t="s">
        <v>4</v>
      </c>
      <c r="D14612">
        <v>125</v>
      </c>
      <c r="E14612" t="s">
        <v>26630</v>
      </c>
      <c r="F14612" t="s">
        <v>29222</v>
      </c>
      <c r="G14612" t="s">
        <v>24511</v>
      </c>
      <c r="H14612" s="3">
        <v>43616</v>
      </c>
    </row>
    <row r="14613" spans="1:8" x14ac:dyDescent="0.3">
      <c r="A14613">
        <v>11724873</v>
      </c>
      <c r="B14613" t="s">
        <v>5314</v>
      </c>
      <c r="C14613" t="s">
        <v>4</v>
      </c>
      <c r="D14613">
        <v>125</v>
      </c>
      <c r="E14613" t="s">
        <v>26630</v>
      </c>
      <c r="F14613" t="s">
        <v>29200</v>
      </c>
      <c r="G14613" t="s">
        <v>22981</v>
      </c>
      <c r="H14613" s="3">
        <v>43619</v>
      </c>
    </row>
    <row r="14614" spans="1:8" x14ac:dyDescent="0.3">
      <c r="A14614">
        <v>11739168</v>
      </c>
      <c r="B14614" t="s">
        <v>5322</v>
      </c>
      <c r="C14614" t="s">
        <v>4</v>
      </c>
      <c r="D14614">
        <v>125</v>
      </c>
      <c r="E14614" t="s">
        <v>26630</v>
      </c>
      <c r="F14614" t="s">
        <v>29222</v>
      </c>
      <c r="G14614" t="s">
        <v>24511</v>
      </c>
      <c r="H14614" s="3">
        <v>43566</v>
      </c>
    </row>
    <row r="14615" spans="1:8" x14ac:dyDescent="0.3">
      <c r="A14615">
        <v>11751327</v>
      </c>
      <c r="B14615" t="s">
        <v>5327</v>
      </c>
      <c r="C14615" t="s">
        <v>4</v>
      </c>
      <c r="D14615">
        <v>125</v>
      </c>
      <c r="E14615" t="s">
        <v>26630</v>
      </c>
      <c r="F14615" t="s">
        <v>29197</v>
      </c>
      <c r="G14615" t="s">
        <v>24511</v>
      </c>
      <c r="H14615" s="3">
        <v>43617</v>
      </c>
    </row>
    <row r="14616" spans="1:8" x14ac:dyDescent="0.3">
      <c r="A14616">
        <v>12006770</v>
      </c>
      <c r="B14616" t="s">
        <v>5395</v>
      </c>
      <c r="C14616" t="s">
        <v>11</v>
      </c>
      <c r="D14616">
        <v>125</v>
      </c>
      <c r="E14616" t="s">
        <v>26630</v>
      </c>
      <c r="F14616" t="s">
        <v>29212</v>
      </c>
      <c r="G14616" t="s">
        <v>21965</v>
      </c>
      <c r="H14616" s="3">
        <v>43623</v>
      </c>
    </row>
    <row r="14617" spans="1:8" x14ac:dyDescent="0.3">
      <c r="A14617">
        <v>12091679</v>
      </c>
      <c r="B14617" t="s">
        <v>5421</v>
      </c>
      <c r="C14617" t="s">
        <v>4</v>
      </c>
      <c r="D14617">
        <v>125</v>
      </c>
      <c r="E14617" t="s">
        <v>26630</v>
      </c>
      <c r="F14617" t="s">
        <v>29202</v>
      </c>
      <c r="G14617" t="s">
        <v>24511</v>
      </c>
      <c r="H14617" s="3">
        <v>43470</v>
      </c>
    </row>
    <row r="14618" spans="1:8" x14ac:dyDescent="0.3">
      <c r="A14618">
        <v>12114017</v>
      </c>
      <c r="B14618" t="s">
        <v>5432</v>
      </c>
      <c r="C14618" t="s">
        <v>4</v>
      </c>
      <c r="D14618">
        <v>125</v>
      </c>
      <c r="E14618" t="s">
        <v>29235</v>
      </c>
      <c r="F14618" t="s">
        <v>29309</v>
      </c>
      <c r="G14618" t="s">
        <v>24565</v>
      </c>
      <c r="H14618" s="3">
        <v>43641</v>
      </c>
    </row>
    <row r="14619" spans="1:8" x14ac:dyDescent="0.3">
      <c r="A14619">
        <v>12267599</v>
      </c>
      <c r="B14619" t="s">
        <v>31290</v>
      </c>
      <c r="C14619" t="s">
        <v>4</v>
      </c>
      <c r="D14619">
        <v>125</v>
      </c>
      <c r="E14619" t="s">
        <v>26630</v>
      </c>
      <c r="F14619" t="s">
        <v>29213</v>
      </c>
      <c r="G14619" t="s">
        <v>21857</v>
      </c>
      <c r="H14619" s="3">
        <v>43618</v>
      </c>
    </row>
    <row r="14620" spans="1:8" x14ac:dyDescent="0.3">
      <c r="A14620">
        <v>12294124</v>
      </c>
      <c r="B14620" t="s">
        <v>5485</v>
      </c>
      <c r="C14620" t="s">
        <v>11</v>
      </c>
      <c r="D14620">
        <v>125</v>
      </c>
      <c r="E14620" t="s">
        <v>29218</v>
      </c>
      <c r="F14620" t="s">
        <v>29273</v>
      </c>
      <c r="G14620" t="s">
        <v>24584</v>
      </c>
      <c r="H14620" s="3">
        <v>43611</v>
      </c>
    </row>
    <row r="14621" spans="1:8" x14ac:dyDescent="0.3">
      <c r="A14621">
        <v>12780475</v>
      </c>
      <c r="B14621" t="s">
        <v>5625</v>
      </c>
      <c r="C14621" t="s">
        <v>4</v>
      </c>
      <c r="D14621">
        <v>125</v>
      </c>
      <c r="E14621" t="s">
        <v>29218</v>
      </c>
      <c r="F14621" t="s">
        <v>29249</v>
      </c>
      <c r="G14621" t="s">
        <v>24633</v>
      </c>
      <c r="H14621" s="3">
        <v>43641</v>
      </c>
    </row>
    <row r="14622" spans="1:8" x14ac:dyDescent="0.3">
      <c r="A14622">
        <v>12814578</v>
      </c>
      <c r="B14622" t="s">
        <v>5647</v>
      </c>
      <c r="C14622" t="s">
        <v>4</v>
      </c>
      <c r="D14622">
        <v>125</v>
      </c>
      <c r="E14622" t="s">
        <v>23014</v>
      </c>
      <c r="F14622" t="s">
        <v>29210</v>
      </c>
      <c r="G14622" t="s">
        <v>22367</v>
      </c>
      <c r="H14622" s="3">
        <v>43624</v>
      </c>
    </row>
    <row r="14623" spans="1:8" x14ac:dyDescent="0.3">
      <c r="A14623">
        <v>12853281</v>
      </c>
      <c r="B14623" t="s">
        <v>5658</v>
      </c>
      <c r="C14623" t="s">
        <v>4</v>
      </c>
      <c r="D14623">
        <v>125</v>
      </c>
      <c r="E14623" t="s">
        <v>26630</v>
      </c>
      <c r="F14623" t="s">
        <v>29197</v>
      </c>
      <c r="G14623" t="s">
        <v>24511</v>
      </c>
      <c r="H14623" s="3">
        <v>43597</v>
      </c>
    </row>
    <row r="14624" spans="1:8" x14ac:dyDescent="0.3">
      <c r="A14624">
        <v>12958663</v>
      </c>
      <c r="B14624" t="s">
        <v>5693</v>
      </c>
      <c r="C14624" t="s">
        <v>4</v>
      </c>
      <c r="D14624">
        <v>125</v>
      </c>
      <c r="E14624" t="s">
        <v>26630</v>
      </c>
      <c r="F14624" t="s">
        <v>29237</v>
      </c>
      <c r="G14624" t="s">
        <v>22107</v>
      </c>
      <c r="H14624" s="3">
        <v>43614</v>
      </c>
    </row>
    <row r="14625" spans="1:8" x14ac:dyDescent="0.3">
      <c r="A14625">
        <v>13031854</v>
      </c>
      <c r="B14625" t="s">
        <v>5726</v>
      </c>
      <c r="C14625" t="s">
        <v>4</v>
      </c>
      <c r="D14625">
        <v>125</v>
      </c>
      <c r="E14625" t="s">
        <v>23014</v>
      </c>
      <c r="F14625" t="s">
        <v>29207</v>
      </c>
      <c r="G14625" t="s">
        <v>22481</v>
      </c>
      <c r="H14625" s="3">
        <v>43639</v>
      </c>
    </row>
    <row r="14626" spans="1:8" x14ac:dyDescent="0.3">
      <c r="A14626">
        <v>13052968</v>
      </c>
      <c r="B14626" t="s">
        <v>5737</v>
      </c>
      <c r="C14626" t="s">
        <v>4</v>
      </c>
      <c r="D14626">
        <v>125</v>
      </c>
      <c r="E14626" t="s">
        <v>23014</v>
      </c>
      <c r="F14626" t="s">
        <v>29205</v>
      </c>
      <c r="G14626" t="s">
        <v>24662</v>
      </c>
      <c r="H14626" s="3">
        <v>43613</v>
      </c>
    </row>
    <row r="14627" spans="1:8" x14ac:dyDescent="0.3">
      <c r="A14627">
        <v>13055236</v>
      </c>
      <c r="B14627" t="s">
        <v>5738</v>
      </c>
      <c r="C14627" t="s">
        <v>4</v>
      </c>
      <c r="D14627">
        <v>125</v>
      </c>
      <c r="E14627" t="s">
        <v>26630</v>
      </c>
      <c r="F14627" t="s">
        <v>29199</v>
      </c>
      <c r="G14627" t="s">
        <v>23321</v>
      </c>
      <c r="H14627" s="3">
        <v>43633</v>
      </c>
    </row>
    <row r="14628" spans="1:8" x14ac:dyDescent="0.3">
      <c r="A14628">
        <v>13107627</v>
      </c>
      <c r="B14628" t="s">
        <v>5767</v>
      </c>
      <c r="C14628" t="s">
        <v>11</v>
      </c>
      <c r="D14628">
        <v>125</v>
      </c>
      <c r="E14628" t="s">
        <v>23014</v>
      </c>
      <c r="F14628" t="s">
        <v>29346</v>
      </c>
      <c r="G14628" t="s">
        <v>24671</v>
      </c>
      <c r="H14628" s="3">
        <v>43628</v>
      </c>
    </row>
    <row r="14629" spans="1:8" x14ac:dyDescent="0.3">
      <c r="A14629">
        <v>13142258</v>
      </c>
      <c r="B14629" t="s">
        <v>31291</v>
      </c>
      <c r="C14629" t="s">
        <v>4</v>
      </c>
      <c r="D14629">
        <v>125</v>
      </c>
      <c r="E14629" t="s">
        <v>29218</v>
      </c>
      <c r="F14629" t="s">
        <v>29226</v>
      </c>
      <c r="G14629" t="s">
        <v>21961</v>
      </c>
      <c r="H14629" s="3">
        <v>43641</v>
      </c>
    </row>
    <row r="14630" spans="1:8" x14ac:dyDescent="0.3">
      <c r="A14630">
        <v>13248968</v>
      </c>
      <c r="B14630" t="s">
        <v>31292</v>
      </c>
      <c r="C14630" t="s">
        <v>4</v>
      </c>
      <c r="D14630">
        <v>125</v>
      </c>
      <c r="E14630" t="s">
        <v>23014</v>
      </c>
      <c r="F14630" t="s">
        <v>29215</v>
      </c>
      <c r="G14630" t="s">
        <v>24699</v>
      </c>
      <c r="H14630" s="3">
        <v>43637</v>
      </c>
    </row>
    <row r="14631" spans="1:8" x14ac:dyDescent="0.3">
      <c r="A14631">
        <v>13341955</v>
      </c>
      <c r="B14631" t="s">
        <v>5897</v>
      </c>
      <c r="C14631" t="s">
        <v>4</v>
      </c>
      <c r="D14631">
        <v>125</v>
      </c>
      <c r="E14631" t="s">
        <v>29218</v>
      </c>
      <c r="F14631" t="s">
        <v>29273</v>
      </c>
      <c r="G14631" t="s">
        <v>22220</v>
      </c>
      <c r="H14631" s="3">
        <v>43618</v>
      </c>
    </row>
    <row r="14632" spans="1:8" x14ac:dyDescent="0.3">
      <c r="A14632">
        <v>13378609</v>
      </c>
      <c r="B14632" t="s">
        <v>5917</v>
      </c>
      <c r="C14632" t="s">
        <v>4</v>
      </c>
      <c r="D14632">
        <v>125</v>
      </c>
      <c r="E14632" t="s">
        <v>29218</v>
      </c>
      <c r="F14632" t="s">
        <v>29273</v>
      </c>
      <c r="G14632" t="s">
        <v>24145</v>
      </c>
      <c r="H14632" s="3">
        <v>43625</v>
      </c>
    </row>
    <row r="14633" spans="1:8" x14ac:dyDescent="0.3">
      <c r="A14633">
        <v>13396969</v>
      </c>
      <c r="B14633" t="s">
        <v>5930</v>
      </c>
      <c r="C14633" t="s">
        <v>4</v>
      </c>
      <c r="D14633">
        <v>125</v>
      </c>
      <c r="E14633" t="s">
        <v>26630</v>
      </c>
      <c r="F14633" t="s">
        <v>29201</v>
      </c>
      <c r="G14633" t="s">
        <v>24724</v>
      </c>
      <c r="H14633" s="3">
        <v>43623</v>
      </c>
    </row>
    <row r="14634" spans="1:8" x14ac:dyDescent="0.3">
      <c r="A14634">
        <v>13398348</v>
      </c>
      <c r="B14634" t="s">
        <v>31293</v>
      </c>
      <c r="C14634" t="s">
        <v>4</v>
      </c>
      <c r="D14634">
        <v>125</v>
      </c>
      <c r="E14634" t="s">
        <v>23014</v>
      </c>
      <c r="F14634" t="s">
        <v>29204</v>
      </c>
      <c r="G14634" t="s">
        <v>22255</v>
      </c>
      <c r="H14634" s="3">
        <v>43640</v>
      </c>
    </row>
    <row r="14635" spans="1:8" x14ac:dyDescent="0.3">
      <c r="A14635">
        <v>13467270</v>
      </c>
      <c r="B14635" t="s">
        <v>5959</v>
      </c>
      <c r="C14635" t="s">
        <v>4</v>
      </c>
      <c r="D14635">
        <v>125</v>
      </c>
      <c r="E14635" t="s">
        <v>29218</v>
      </c>
      <c r="F14635" t="s">
        <v>29231</v>
      </c>
      <c r="G14635" t="s">
        <v>23169</v>
      </c>
      <c r="H14635" s="3">
        <v>43583</v>
      </c>
    </row>
    <row r="14636" spans="1:8" x14ac:dyDescent="0.3">
      <c r="A14636">
        <v>13491503</v>
      </c>
      <c r="B14636" t="s">
        <v>5969</v>
      </c>
      <c r="C14636" t="s">
        <v>4</v>
      </c>
      <c r="D14636">
        <v>125</v>
      </c>
      <c r="E14636" t="s">
        <v>23014</v>
      </c>
      <c r="F14636" t="s">
        <v>29227</v>
      </c>
      <c r="G14636" t="s">
        <v>24736</v>
      </c>
      <c r="H14636" s="3">
        <v>43530</v>
      </c>
    </row>
    <row r="14637" spans="1:8" x14ac:dyDescent="0.3">
      <c r="A14637">
        <v>13559208</v>
      </c>
      <c r="B14637" t="s">
        <v>6000</v>
      </c>
      <c r="C14637" t="s">
        <v>4</v>
      </c>
      <c r="D14637">
        <v>125</v>
      </c>
      <c r="E14637" t="s">
        <v>26630</v>
      </c>
      <c r="F14637" t="s">
        <v>29202</v>
      </c>
      <c r="G14637" t="s">
        <v>22133</v>
      </c>
      <c r="H14637" s="3">
        <v>43642</v>
      </c>
    </row>
    <row r="14638" spans="1:8" x14ac:dyDescent="0.3">
      <c r="A14638">
        <v>13618453</v>
      </c>
      <c r="B14638" t="s">
        <v>6031</v>
      </c>
      <c r="C14638" t="s">
        <v>11</v>
      </c>
      <c r="D14638">
        <v>125</v>
      </c>
      <c r="E14638" t="s">
        <v>23014</v>
      </c>
      <c r="F14638" t="s">
        <v>29207</v>
      </c>
      <c r="G14638" t="s">
        <v>22466</v>
      </c>
      <c r="H14638" s="3">
        <v>43617</v>
      </c>
    </row>
    <row r="14639" spans="1:8" x14ac:dyDescent="0.3">
      <c r="A14639">
        <v>13674169</v>
      </c>
      <c r="B14639" t="s">
        <v>6058</v>
      </c>
      <c r="C14639" t="s">
        <v>4</v>
      </c>
      <c r="D14639">
        <v>125</v>
      </c>
      <c r="E14639" t="s">
        <v>26630</v>
      </c>
      <c r="F14639" t="s">
        <v>29222</v>
      </c>
      <c r="G14639" t="s">
        <v>24705</v>
      </c>
      <c r="H14639" s="3">
        <v>43640</v>
      </c>
    </row>
    <row r="14640" spans="1:8" x14ac:dyDescent="0.3">
      <c r="A14640">
        <v>13688888</v>
      </c>
      <c r="B14640" t="s">
        <v>6065</v>
      </c>
      <c r="C14640" t="s">
        <v>4</v>
      </c>
      <c r="D14640">
        <v>125</v>
      </c>
      <c r="E14640" t="s">
        <v>26630</v>
      </c>
      <c r="F14640" t="s">
        <v>29225</v>
      </c>
      <c r="G14640" t="s">
        <v>23568</v>
      </c>
      <c r="H14640" s="3">
        <v>43608</v>
      </c>
    </row>
    <row r="14641" spans="1:8" x14ac:dyDescent="0.3">
      <c r="A14641">
        <v>13730290</v>
      </c>
      <c r="B14641" t="s">
        <v>6077</v>
      </c>
      <c r="C14641" t="s">
        <v>11</v>
      </c>
      <c r="D14641">
        <v>125</v>
      </c>
      <c r="E14641" t="s">
        <v>26630</v>
      </c>
      <c r="F14641" t="s">
        <v>29213</v>
      </c>
      <c r="G14641" t="s">
        <v>24780</v>
      </c>
      <c r="H14641" s="3">
        <v>43617</v>
      </c>
    </row>
    <row r="14642" spans="1:8" x14ac:dyDescent="0.3">
      <c r="A14642">
        <v>13779358</v>
      </c>
      <c r="B14642" t="s">
        <v>31294</v>
      </c>
      <c r="C14642" t="s">
        <v>4</v>
      </c>
      <c r="D14642">
        <v>125</v>
      </c>
      <c r="E14642" t="s">
        <v>29218</v>
      </c>
      <c r="F14642" t="s">
        <v>29273</v>
      </c>
      <c r="G14642" t="s">
        <v>22272</v>
      </c>
      <c r="H14642" s="3">
        <v>43633</v>
      </c>
    </row>
    <row r="14643" spans="1:8" x14ac:dyDescent="0.3">
      <c r="A14643">
        <v>13857312</v>
      </c>
      <c r="B14643" t="s">
        <v>6137</v>
      </c>
      <c r="C14643" t="s">
        <v>4</v>
      </c>
      <c r="D14643">
        <v>125</v>
      </c>
      <c r="E14643" t="s">
        <v>26630</v>
      </c>
      <c r="F14643" t="s">
        <v>29212</v>
      </c>
      <c r="G14643" t="s">
        <v>23300</v>
      </c>
      <c r="H14643" s="3">
        <v>43504</v>
      </c>
    </row>
    <row r="14644" spans="1:8" x14ac:dyDescent="0.3">
      <c r="A14644">
        <v>13959891</v>
      </c>
      <c r="B14644" t="s">
        <v>6197</v>
      </c>
      <c r="C14644" t="s">
        <v>4</v>
      </c>
      <c r="D14644">
        <v>125</v>
      </c>
      <c r="E14644" t="s">
        <v>26630</v>
      </c>
      <c r="F14644" t="s">
        <v>29222</v>
      </c>
      <c r="G14644" t="s">
        <v>24511</v>
      </c>
      <c r="H14644" s="3">
        <v>43646</v>
      </c>
    </row>
    <row r="14645" spans="1:8" x14ac:dyDescent="0.3">
      <c r="A14645">
        <v>14057678</v>
      </c>
      <c r="B14645" t="s">
        <v>6236</v>
      </c>
      <c r="C14645" t="s">
        <v>11</v>
      </c>
      <c r="D14645">
        <v>125</v>
      </c>
      <c r="E14645" t="s">
        <v>26630</v>
      </c>
      <c r="F14645" t="s">
        <v>29206</v>
      </c>
      <c r="G14645" t="s">
        <v>23151</v>
      </c>
      <c r="H14645" s="3">
        <v>43625</v>
      </c>
    </row>
    <row r="14646" spans="1:8" x14ac:dyDescent="0.3">
      <c r="A14646">
        <v>14417798</v>
      </c>
      <c r="B14646" t="s">
        <v>6394</v>
      </c>
      <c r="C14646" t="s">
        <v>4</v>
      </c>
      <c r="D14646">
        <v>125</v>
      </c>
      <c r="E14646" t="s">
        <v>26630</v>
      </c>
      <c r="F14646" t="s">
        <v>29216</v>
      </c>
      <c r="G14646" t="s">
        <v>24900</v>
      </c>
      <c r="H14646" s="3">
        <v>43631</v>
      </c>
    </row>
    <row r="14647" spans="1:8" x14ac:dyDescent="0.3">
      <c r="A14647">
        <v>14470437</v>
      </c>
      <c r="B14647" t="s">
        <v>6414</v>
      </c>
      <c r="C14647" t="s">
        <v>4</v>
      </c>
      <c r="D14647">
        <v>125</v>
      </c>
      <c r="E14647" t="s">
        <v>23014</v>
      </c>
      <c r="F14647" t="s">
        <v>29207</v>
      </c>
      <c r="G14647" t="s">
        <v>21962</v>
      </c>
      <c r="H14647" s="3">
        <v>43631</v>
      </c>
    </row>
    <row r="14648" spans="1:8" x14ac:dyDescent="0.3">
      <c r="A14648">
        <v>14548579</v>
      </c>
      <c r="B14648" t="s">
        <v>6444</v>
      </c>
      <c r="C14648" t="s">
        <v>4</v>
      </c>
      <c r="D14648">
        <v>125</v>
      </c>
      <c r="E14648" t="s">
        <v>23014</v>
      </c>
      <c r="F14648" t="s">
        <v>29215</v>
      </c>
      <c r="G14648" t="s">
        <v>23106</v>
      </c>
      <c r="H14648" s="3">
        <v>43645</v>
      </c>
    </row>
    <row r="14649" spans="1:8" x14ac:dyDescent="0.3">
      <c r="A14649">
        <v>14551432</v>
      </c>
      <c r="B14649" t="s">
        <v>31295</v>
      </c>
      <c r="C14649" t="s">
        <v>4</v>
      </c>
      <c r="D14649">
        <v>125</v>
      </c>
      <c r="E14649" t="s">
        <v>23014</v>
      </c>
      <c r="F14649" t="s">
        <v>29210</v>
      </c>
      <c r="G14649" t="s">
        <v>22425</v>
      </c>
      <c r="H14649" s="3">
        <v>43577</v>
      </c>
    </row>
    <row r="14650" spans="1:8" x14ac:dyDescent="0.3">
      <c r="A14650">
        <v>14590480</v>
      </c>
      <c r="B14650" t="s">
        <v>6461</v>
      </c>
      <c r="C14650" t="s">
        <v>11</v>
      </c>
      <c r="D14650">
        <v>125</v>
      </c>
      <c r="E14650" t="s">
        <v>26630</v>
      </c>
      <c r="F14650" t="s">
        <v>29200</v>
      </c>
      <c r="G14650" t="s">
        <v>22911</v>
      </c>
      <c r="H14650" s="3">
        <v>43622</v>
      </c>
    </row>
    <row r="14651" spans="1:8" x14ac:dyDescent="0.3">
      <c r="A14651">
        <v>14654573</v>
      </c>
      <c r="B14651" t="s">
        <v>6481</v>
      </c>
      <c r="C14651" t="s">
        <v>4</v>
      </c>
      <c r="D14651">
        <v>125</v>
      </c>
      <c r="E14651" t="s">
        <v>29218</v>
      </c>
      <c r="F14651" t="s">
        <v>29231</v>
      </c>
      <c r="G14651" t="s">
        <v>24934</v>
      </c>
      <c r="H14651" s="3">
        <v>43636</v>
      </c>
    </row>
    <row r="14652" spans="1:8" x14ac:dyDescent="0.3">
      <c r="A14652">
        <v>14705110</v>
      </c>
      <c r="B14652" t="s">
        <v>31296</v>
      </c>
      <c r="C14652" t="s">
        <v>11</v>
      </c>
      <c r="D14652">
        <v>125</v>
      </c>
      <c r="E14652" t="s">
        <v>26630</v>
      </c>
      <c r="F14652" t="s">
        <v>29265</v>
      </c>
      <c r="G14652" t="s">
        <v>24282</v>
      </c>
      <c r="H14652" s="3">
        <v>43618</v>
      </c>
    </row>
    <row r="14653" spans="1:8" x14ac:dyDescent="0.3">
      <c r="A14653">
        <v>14705209</v>
      </c>
      <c r="B14653" t="s">
        <v>6505</v>
      </c>
      <c r="C14653" t="s">
        <v>4</v>
      </c>
      <c r="D14653">
        <v>125</v>
      </c>
      <c r="E14653" t="s">
        <v>26630</v>
      </c>
      <c r="F14653" t="s">
        <v>29199</v>
      </c>
      <c r="G14653" t="s">
        <v>24941</v>
      </c>
      <c r="H14653" s="3">
        <v>43635</v>
      </c>
    </row>
    <row r="14654" spans="1:8" x14ac:dyDescent="0.3">
      <c r="A14654">
        <v>14804661</v>
      </c>
      <c r="B14654" t="s">
        <v>6542</v>
      </c>
      <c r="C14654" t="s">
        <v>4</v>
      </c>
      <c r="D14654">
        <v>125</v>
      </c>
      <c r="E14654" t="s">
        <v>29233</v>
      </c>
      <c r="F14654" t="s">
        <v>29342</v>
      </c>
      <c r="G14654" t="s">
        <v>24951</v>
      </c>
      <c r="H14654" s="3">
        <v>43617</v>
      </c>
    </row>
    <row r="14655" spans="1:8" x14ac:dyDescent="0.3">
      <c r="A14655">
        <v>14808832</v>
      </c>
      <c r="B14655" t="s">
        <v>6547</v>
      </c>
      <c r="C14655" t="s">
        <v>4</v>
      </c>
      <c r="D14655">
        <v>125</v>
      </c>
      <c r="E14655" t="s">
        <v>26630</v>
      </c>
      <c r="F14655" t="s">
        <v>29222</v>
      </c>
      <c r="G14655" t="s">
        <v>21887</v>
      </c>
      <c r="H14655" s="3">
        <v>43631</v>
      </c>
    </row>
    <row r="14656" spans="1:8" x14ac:dyDescent="0.3">
      <c r="A14656">
        <v>14881637</v>
      </c>
      <c r="B14656" t="s">
        <v>6582</v>
      </c>
      <c r="C14656" t="s">
        <v>4</v>
      </c>
      <c r="D14656">
        <v>125</v>
      </c>
      <c r="E14656" t="s">
        <v>26630</v>
      </c>
      <c r="F14656" t="s">
        <v>29197</v>
      </c>
      <c r="G14656" t="s">
        <v>23535</v>
      </c>
      <c r="H14656" s="3">
        <v>43589</v>
      </c>
    </row>
    <row r="14657" spans="1:8" x14ac:dyDescent="0.3">
      <c r="A14657">
        <v>15018397</v>
      </c>
      <c r="B14657" t="s">
        <v>6643</v>
      </c>
      <c r="C14657" t="s">
        <v>11</v>
      </c>
      <c r="D14657">
        <v>125</v>
      </c>
      <c r="E14657" t="s">
        <v>23014</v>
      </c>
      <c r="F14657" t="s">
        <v>29271</v>
      </c>
      <c r="G14657" t="s">
        <v>22428</v>
      </c>
      <c r="H14657" s="3">
        <v>43645</v>
      </c>
    </row>
    <row r="14658" spans="1:8" x14ac:dyDescent="0.3">
      <c r="A14658">
        <v>15188621</v>
      </c>
      <c r="B14658" t="s">
        <v>6720</v>
      </c>
      <c r="C14658" t="s">
        <v>4</v>
      </c>
      <c r="D14658">
        <v>125</v>
      </c>
      <c r="E14658" t="s">
        <v>23014</v>
      </c>
      <c r="F14658" t="s">
        <v>29223</v>
      </c>
      <c r="G14658" t="s">
        <v>23880</v>
      </c>
      <c r="H14658" s="3">
        <v>43606</v>
      </c>
    </row>
    <row r="14659" spans="1:8" x14ac:dyDescent="0.3">
      <c r="A14659">
        <v>15250033</v>
      </c>
      <c r="B14659" t="s">
        <v>6747</v>
      </c>
      <c r="C14659" t="s">
        <v>11</v>
      </c>
      <c r="D14659">
        <v>125</v>
      </c>
      <c r="E14659" t="s">
        <v>23014</v>
      </c>
      <c r="F14659" t="s">
        <v>29217</v>
      </c>
      <c r="G14659" t="s">
        <v>22191</v>
      </c>
      <c r="H14659" s="3">
        <v>43594</v>
      </c>
    </row>
    <row r="14660" spans="1:8" x14ac:dyDescent="0.3">
      <c r="A14660">
        <v>15307735</v>
      </c>
      <c r="B14660" t="s">
        <v>6765</v>
      </c>
      <c r="C14660" t="s">
        <v>11</v>
      </c>
      <c r="D14660">
        <v>125</v>
      </c>
      <c r="E14660" t="s">
        <v>23014</v>
      </c>
      <c r="F14660" t="s">
        <v>29204</v>
      </c>
      <c r="G14660" t="s">
        <v>22034</v>
      </c>
      <c r="H14660" s="3">
        <v>43620</v>
      </c>
    </row>
    <row r="14661" spans="1:8" x14ac:dyDescent="0.3">
      <c r="A14661">
        <v>15367894</v>
      </c>
      <c r="B14661" t="s">
        <v>6790</v>
      </c>
      <c r="C14661" t="s">
        <v>4</v>
      </c>
      <c r="D14661">
        <v>125</v>
      </c>
      <c r="E14661" t="s">
        <v>23014</v>
      </c>
      <c r="F14661" t="s">
        <v>29209</v>
      </c>
      <c r="G14661" t="s">
        <v>21881</v>
      </c>
      <c r="H14661" s="3">
        <v>43617</v>
      </c>
    </row>
    <row r="14662" spans="1:8" x14ac:dyDescent="0.3">
      <c r="A14662">
        <v>15484901</v>
      </c>
      <c r="B14662" t="s">
        <v>6848</v>
      </c>
      <c r="C14662" t="s">
        <v>4</v>
      </c>
      <c r="D14662">
        <v>125</v>
      </c>
      <c r="E14662" t="s">
        <v>23014</v>
      </c>
      <c r="F14662" t="s">
        <v>29209</v>
      </c>
      <c r="G14662" t="s">
        <v>22378</v>
      </c>
      <c r="H14662" s="3">
        <v>43640</v>
      </c>
    </row>
    <row r="14663" spans="1:8" x14ac:dyDescent="0.3">
      <c r="A14663">
        <v>15495897</v>
      </c>
      <c r="B14663" t="s">
        <v>6856</v>
      </c>
      <c r="C14663" t="s">
        <v>4</v>
      </c>
      <c r="D14663">
        <v>125</v>
      </c>
      <c r="E14663" t="s">
        <v>26630</v>
      </c>
      <c r="F14663" t="s">
        <v>29197</v>
      </c>
      <c r="G14663" t="s">
        <v>24511</v>
      </c>
      <c r="H14663" s="3">
        <v>43482</v>
      </c>
    </row>
    <row r="14664" spans="1:8" x14ac:dyDescent="0.3">
      <c r="A14664">
        <v>15535391</v>
      </c>
      <c r="B14664" t="s">
        <v>6877</v>
      </c>
      <c r="C14664" t="s">
        <v>4</v>
      </c>
      <c r="D14664">
        <v>125</v>
      </c>
      <c r="E14664" t="s">
        <v>23014</v>
      </c>
      <c r="F14664" t="s">
        <v>29209</v>
      </c>
      <c r="G14664" t="s">
        <v>23763</v>
      </c>
      <c r="H14664" s="3">
        <v>43607</v>
      </c>
    </row>
    <row r="14665" spans="1:8" x14ac:dyDescent="0.3">
      <c r="A14665">
        <v>15659743</v>
      </c>
      <c r="B14665" t="s">
        <v>31297</v>
      </c>
      <c r="C14665" t="s">
        <v>4</v>
      </c>
      <c r="D14665">
        <v>125</v>
      </c>
      <c r="E14665" t="s">
        <v>23014</v>
      </c>
      <c r="F14665" t="s">
        <v>29209</v>
      </c>
      <c r="G14665" t="s">
        <v>23100</v>
      </c>
      <c r="H14665" s="3">
        <v>43617</v>
      </c>
    </row>
    <row r="14666" spans="1:8" x14ac:dyDescent="0.3">
      <c r="A14666">
        <v>15733438</v>
      </c>
      <c r="B14666" t="s">
        <v>6952</v>
      </c>
      <c r="C14666" t="s">
        <v>11</v>
      </c>
      <c r="D14666">
        <v>125</v>
      </c>
      <c r="E14666" t="s">
        <v>26630</v>
      </c>
      <c r="F14666" t="s">
        <v>29224</v>
      </c>
      <c r="G14666" t="s">
        <v>23245</v>
      </c>
      <c r="H14666" s="3">
        <v>43618</v>
      </c>
    </row>
    <row r="14667" spans="1:8" x14ac:dyDescent="0.3">
      <c r="A14667">
        <v>15774266</v>
      </c>
      <c r="B14667" t="s">
        <v>6974</v>
      </c>
      <c r="C14667" t="s">
        <v>11</v>
      </c>
      <c r="D14667">
        <v>125</v>
      </c>
      <c r="E14667" t="s">
        <v>23014</v>
      </c>
      <c r="F14667" t="s">
        <v>29210</v>
      </c>
      <c r="G14667" t="s">
        <v>22122</v>
      </c>
      <c r="H14667" s="3">
        <v>43639</v>
      </c>
    </row>
    <row r="14668" spans="1:8" x14ac:dyDescent="0.3">
      <c r="A14668">
        <v>15781324</v>
      </c>
      <c r="B14668" t="s">
        <v>6978</v>
      </c>
      <c r="C14668" t="s">
        <v>4</v>
      </c>
      <c r="D14668">
        <v>125</v>
      </c>
      <c r="E14668" t="s">
        <v>23014</v>
      </c>
      <c r="F14668" t="s">
        <v>29223</v>
      </c>
      <c r="G14668" t="s">
        <v>23880</v>
      </c>
      <c r="H14668" s="3">
        <v>43496</v>
      </c>
    </row>
    <row r="14669" spans="1:8" x14ac:dyDescent="0.3">
      <c r="A14669">
        <v>15782266</v>
      </c>
      <c r="B14669" t="s">
        <v>31298</v>
      </c>
      <c r="C14669" t="s">
        <v>4</v>
      </c>
      <c r="D14669">
        <v>125</v>
      </c>
      <c r="E14669" t="s">
        <v>26630</v>
      </c>
      <c r="F14669" t="s">
        <v>29255</v>
      </c>
      <c r="G14669" t="s">
        <v>25082</v>
      </c>
      <c r="H14669" s="3">
        <v>43575</v>
      </c>
    </row>
    <row r="14670" spans="1:8" x14ac:dyDescent="0.3">
      <c r="A14670">
        <v>15870454</v>
      </c>
      <c r="B14670" t="s">
        <v>7040</v>
      </c>
      <c r="C14670" t="s">
        <v>4</v>
      </c>
      <c r="D14670">
        <v>125</v>
      </c>
      <c r="E14670" t="s">
        <v>26630</v>
      </c>
      <c r="F14670" t="s">
        <v>29200</v>
      </c>
      <c r="G14670" t="s">
        <v>24341</v>
      </c>
      <c r="H14670" s="3">
        <v>43594</v>
      </c>
    </row>
    <row r="14671" spans="1:8" x14ac:dyDescent="0.3">
      <c r="A14671">
        <v>15895829</v>
      </c>
      <c r="B14671" t="s">
        <v>7052</v>
      </c>
      <c r="C14671" t="s">
        <v>4</v>
      </c>
      <c r="D14671">
        <v>125</v>
      </c>
      <c r="E14671" t="s">
        <v>26630</v>
      </c>
      <c r="F14671" t="s">
        <v>29229</v>
      </c>
      <c r="G14671" t="s">
        <v>25112</v>
      </c>
      <c r="H14671" s="3">
        <v>43583</v>
      </c>
    </row>
    <row r="14672" spans="1:8" x14ac:dyDescent="0.3">
      <c r="A14672">
        <v>15928001</v>
      </c>
      <c r="B14672" t="s">
        <v>7065</v>
      </c>
      <c r="C14672" t="s">
        <v>4</v>
      </c>
      <c r="D14672">
        <v>125</v>
      </c>
      <c r="E14672" t="s">
        <v>26630</v>
      </c>
      <c r="F14672" t="s">
        <v>29222</v>
      </c>
      <c r="G14672" t="s">
        <v>24511</v>
      </c>
      <c r="H14672" s="3">
        <v>43570</v>
      </c>
    </row>
    <row r="14673" spans="1:8" x14ac:dyDescent="0.3">
      <c r="A14673">
        <v>16194651</v>
      </c>
      <c r="B14673" t="s">
        <v>7234</v>
      </c>
      <c r="C14673" t="s">
        <v>4</v>
      </c>
      <c r="D14673">
        <v>125</v>
      </c>
      <c r="E14673" t="s">
        <v>29218</v>
      </c>
      <c r="F14673" t="s">
        <v>29240</v>
      </c>
      <c r="G14673" t="s">
        <v>22812</v>
      </c>
      <c r="H14673" s="3">
        <v>43626</v>
      </c>
    </row>
    <row r="14674" spans="1:8" x14ac:dyDescent="0.3">
      <c r="A14674">
        <v>16287863</v>
      </c>
      <c r="B14674" t="s">
        <v>7293</v>
      </c>
      <c r="C14674" t="s">
        <v>4</v>
      </c>
      <c r="D14674">
        <v>125</v>
      </c>
      <c r="E14674" t="s">
        <v>23014</v>
      </c>
      <c r="F14674" t="s">
        <v>29208</v>
      </c>
      <c r="G14674" t="s">
        <v>25196</v>
      </c>
      <c r="H14674" s="3">
        <v>43535</v>
      </c>
    </row>
    <row r="14675" spans="1:8" x14ac:dyDescent="0.3">
      <c r="A14675">
        <v>16361717</v>
      </c>
      <c r="B14675" t="s">
        <v>31299</v>
      </c>
      <c r="C14675" t="s">
        <v>4</v>
      </c>
      <c r="D14675">
        <v>125</v>
      </c>
      <c r="E14675" t="s">
        <v>23014</v>
      </c>
      <c r="F14675" t="s">
        <v>29204</v>
      </c>
      <c r="G14675" t="s">
        <v>22106</v>
      </c>
      <c r="H14675" s="3">
        <v>43639</v>
      </c>
    </row>
    <row r="14676" spans="1:8" x14ac:dyDescent="0.3">
      <c r="A14676">
        <v>16568252</v>
      </c>
      <c r="B14676" t="s">
        <v>31300</v>
      </c>
      <c r="C14676" t="s">
        <v>4</v>
      </c>
      <c r="D14676">
        <v>125</v>
      </c>
      <c r="E14676" t="s">
        <v>23014</v>
      </c>
      <c r="F14676" t="s">
        <v>29205</v>
      </c>
      <c r="G14676" t="s">
        <v>22000</v>
      </c>
      <c r="H14676" s="3">
        <v>43646</v>
      </c>
    </row>
    <row r="14677" spans="1:8" x14ac:dyDescent="0.3">
      <c r="A14677">
        <v>16599323</v>
      </c>
      <c r="B14677" t="s">
        <v>7471</v>
      </c>
      <c r="C14677" t="s">
        <v>4</v>
      </c>
      <c r="D14677">
        <v>125</v>
      </c>
      <c r="E14677" t="s">
        <v>23014</v>
      </c>
      <c r="F14677" t="s">
        <v>29215</v>
      </c>
      <c r="G14677" t="s">
        <v>25251</v>
      </c>
      <c r="H14677" s="3">
        <v>43623</v>
      </c>
    </row>
    <row r="14678" spans="1:8" x14ac:dyDescent="0.3">
      <c r="A14678">
        <v>16620235</v>
      </c>
      <c r="B14678" t="s">
        <v>7491</v>
      </c>
      <c r="C14678" t="s">
        <v>4</v>
      </c>
      <c r="D14678">
        <v>125</v>
      </c>
      <c r="E14678" t="s">
        <v>23014</v>
      </c>
      <c r="F14678" t="s">
        <v>29209</v>
      </c>
      <c r="G14678" t="s">
        <v>25260</v>
      </c>
      <c r="H14678" s="3">
        <v>43640</v>
      </c>
    </row>
    <row r="14679" spans="1:8" x14ac:dyDescent="0.3">
      <c r="A14679">
        <v>16756480</v>
      </c>
      <c r="B14679" t="s">
        <v>7548</v>
      </c>
      <c r="C14679" t="s">
        <v>4</v>
      </c>
      <c r="D14679">
        <v>125</v>
      </c>
      <c r="E14679" t="s">
        <v>23014</v>
      </c>
      <c r="F14679" t="s">
        <v>29223</v>
      </c>
      <c r="G14679" t="s">
        <v>22587</v>
      </c>
      <c r="H14679" s="3">
        <v>43466</v>
      </c>
    </row>
    <row r="14680" spans="1:8" x14ac:dyDescent="0.3">
      <c r="A14680">
        <v>16858146</v>
      </c>
      <c r="B14680" t="s">
        <v>31301</v>
      </c>
      <c r="C14680" t="s">
        <v>4</v>
      </c>
      <c r="D14680">
        <v>125</v>
      </c>
      <c r="E14680" t="s">
        <v>26630</v>
      </c>
      <c r="F14680" t="s">
        <v>29200</v>
      </c>
      <c r="G14680" t="s">
        <v>22007</v>
      </c>
      <c r="H14680" s="3">
        <v>43610</v>
      </c>
    </row>
    <row r="14681" spans="1:8" x14ac:dyDescent="0.3">
      <c r="A14681">
        <v>17109623</v>
      </c>
      <c r="B14681" t="s">
        <v>7687</v>
      </c>
      <c r="C14681" t="s">
        <v>11</v>
      </c>
      <c r="D14681">
        <v>125</v>
      </c>
      <c r="E14681" t="s">
        <v>26630</v>
      </c>
      <c r="F14681" t="s">
        <v>29212</v>
      </c>
      <c r="G14681" t="s">
        <v>25294</v>
      </c>
      <c r="H14681" s="3">
        <v>43637</v>
      </c>
    </row>
    <row r="14682" spans="1:8" x14ac:dyDescent="0.3">
      <c r="A14682">
        <v>17120052</v>
      </c>
      <c r="B14682" t="s">
        <v>31302</v>
      </c>
      <c r="C14682" t="s">
        <v>11</v>
      </c>
      <c r="D14682">
        <v>125</v>
      </c>
      <c r="E14682" t="s">
        <v>26630</v>
      </c>
      <c r="F14682" t="s">
        <v>29212</v>
      </c>
      <c r="G14682" t="s">
        <v>22374</v>
      </c>
      <c r="H14682" s="3">
        <v>43619</v>
      </c>
    </row>
    <row r="14683" spans="1:8" x14ac:dyDescent="0.3">
      <c r="A14683">
        <v>17125159</v>
      </c>
      <c r="B14683" t="s">
        <v>7698</v>
      </c>
      <c r="C14683" t="s">
        <v>4</v>
      </c>
      <c r="D14683">
        <v>125</v>
      </c>
      <c r="E14683" t="s">
        <v>26630</v>
      </c>
      <c r="F14683" t="s">
        <v>29213</v>
      </c>
      <c r="G14683" t="s">
        <v>22275</v>
      </c>
      <c r="H14683" s="3">
        <v>43638</v>
      </c>
    </row>
    <row r="14684" spans="1:8" x14ac:dyDescent="0.3">
      <c r="A14684">
        <v>17151145</v>
      </c>
      <c r="B14684" t="s">
        <v>7704</v>
      </c>
      <c r="C14684" t="s">
        <v>4</v>
      </c>
      <c r="D14684">
        <v>125</v>
      </c>
      <c r="E14684" t="s">
        <v>26630</v>
      </c>
      <c r="F14684" t="s">
        <v>29229</v>
      </c>
      <c r="G14684" t="s">
        <v>25333</v>
      </c>
      <c r="H14684" s="3">
        <v>43494</v>
      </c>
    </row>
    <row r="14685" spans="1:8" x14ac:dyDescent="0.3">
      <c r="A14685">
        <v>17364659</v>
      </c>
      <c r="B14685" t="s">
        <v>7791</v>
      </c>
      <c r="C14685" t="s">
        <v>4</v>
      </c>
      <c r="D14685">
        <v>125</v>
      </c>
      <c r="E14685" t="s">
        <v>23014</v>
      </c>
      <c r="F14685" t="s">
        <v>29204</v>
      </c>
      <c r="G14685" t="s">
        <v>25357</v>
      </c>
      <c r="H14685" s="3">
        <v>43468</v>
      </c>
    </row>
    <row r="14686" spans="1:8" x14ac:dyDescent="0.3">
      <c r="A14686">
        <v>17400624</v>
      </c>
      <c r="B14686" t="s">
        <v>31303</v>
      </c>
      <c r="C14686" t="s">
        <v>4</v>
      </c>
      <c r="D14686">
        <v>125</v>
      </c>
      <c r="E14686" t="s">
        <v>26630</v>
      </c>
      <c r="F14686" t="s">
        <v>29222</v>
      </c>
      <c r="G14686" t="s">
        <v>24057</v>
      </c>
      <c r="H14686" s="3">
        <v>43644</v>
      </c>
    </row>
    <row r="14687" spans="1:8" x14ac:dyDescent="0.3">
      <c r="A14687">
        <v>17649690</v>
      </c>
      <c r="B14687" t="s">
        <v>7928</v>
      </c>
      <c r="C14687" t="s">
        <v>4</v>
      </c>
      <c r="D14687">
        <v>125</v>
      </c>
      <c r="E14687" t="s">
        <v>29218</v>
      </c>
      <c r="F14687" t="s">
        <v>29275</v>
      </c>
      <c r="G14687" t="s">
        <v>22583</v>
      </c>
      <c r="H14687" s="3">
        <v>43617</v>
      </c>
    </row>
    <row r="14688" spans="1:8" x14ac:dyDescent="0.3">
      <c r="A14688">
        <v>17666780</v>
      </c>
      <c r="B14688" t="s">
        <v>7936</v>
      </c>
      <c r="C14688" t="s">
        <v>4</v>
      </c>
      <c r="D14688">
        <v>125</v>
      </c>
      <c r="E14688" t="s">
        <v>23014</v>
      </c>
      <c r="F14688" t="s">
        <v>29209</v>
      </c>
      <c r="G14688" t="s">
        <v>25406</v>
      </c>
      <c r="H14688" s="3">
        <v>43614</v>
      </c>
    </row>
    <row r="14689" spans="1:8" x14ac:dyDescent="0.3">
      <c r="A14689">
        <v>17669480</v>
      </c>
      <c r="B14689" t="s">
        <v>7938</v>
      </c>
      <c r="C14689" t="s">
        <v>4</v>
      </c>
      <c r="D14689">
        <v>125</v>
      </c>
      <c r="E14689" t="s">
        <v>23014</v>
      </c>
      <c r="F14689" t="s">
        <v>29209</v>
      </c>
      <c r="G14689" t="s">
        <v>25407</v>
      </c>
      <c r="H14689" s="3">
        <v>43628</v>
      </c>
    </row>
    <row r="14690" spans="1:8" x14ac:dyDescent="0.3">
      <c r="A14690">
        <v>17875002</v>
      </c>
      <c r="B14690" t="s">
        <v>8041</v>
      </c>
      <c r="C14690" t="s">
        <v>11</v>
      </c>
      <c r="D14690">
        <v>125</v>
      </c>
      <c r="E14690" t="s">
        <v>26630</v>
      </c>
      <c r="F14690" t="s">
        <v>29212</v>
      </c>
      <c r="G14690" t="s">
        <v>22111</v>
      </c>
      <c r="H14690" s="3">
        <v>43617</v>
      </c>
    </row>
    <row r="14691" spans="1:8" x14ac:dyDescent="0.3">
      <c r="A14691">
        <v>17926910</v>
      </c>
      <c r="B14691" t="s">
        <v>8067</v>
      </c>
      <c r="C14691" t="s">
        <v>4</v>
      </c>
      <c r="D14691">
        <v>125</v>
      </c>
      <c r="E14691" t="s">
        <v>26630</v>
      </c>
      <c r="F14691" t="s">
        <v>29224</v>
      </c>
      <c r="G14691" t="s">
        <v>22677</v>
      </c>
      <c r="H14691" s="3">
        <v>43638</v>
      </c>
    </row>
    <row r="14692" spans="1:8" x14ac:dyDescent="0.3">
      <c r="A14692">
        <v>18095883</v>
      </c>
      <c r="B14692" t="s">
        <v>8148</v>
      </c>
      <c r="C14692" t="s">
        <v>4</v>
      </c>
      <c r="D14692">
        <v>125</v>
      </c>
      <c r="E14692" t="s">
        <v>29218</v>
      </c>
      <c r="F14692" t="s">
        <v>29286</v>
      </c>
      <c r="G14692" t="s">
        <v>25471</v>
      </c>
      <c r="H14692" s="3">
        <v>43639</v>
      </c>
    </row>
    <row r="14693" spans="1:8" x14ac:dyDescent="0.3">
      <c r="A14693">
        <v>18120946</v>
      </c>
      <c r="B14693" t="s">
        <v>8159</v>
      </c>
      <c r="C14693" t="s">
        <v>11</v>
      </c>
      <c r="D14693">
        <v>125</v>
      </c>
      <c r="E14693" t="s">
        <v>23014</v>
      </c>
      <c r="F14693" t="s">
        <v>29209</v>
      </c>
      <c r="G14693" t="s">
        <v>23541</v>
      </c>
      <c r="H14693" s="3">
        <v>43619</v>
      </c>
    </row>
    <row r="14694" spans="1:8" x14ac:dyDescent="0.3">
      <c r="A14694">
        <v>18286926</v>
      </c>
      <c r="B14694" t="s">
        <v>8222</v>
      </c>
      <c r="C14694" t="s">
        <v>4</v>
      </c>
      <c r="D14694">
        <v>125</v>
      </c>
      <c r="E14694" t="s">
        <v>23014</v>
      </c>
      <c r="F14694" t="s">
        <v>29283</v>
      </c>
      <c r="G14694" t="s">
        <v>7813</v>
      </c>
      <c r="H14694" s="3">
        <v>43631</v>
      </c>
    </row>
    <row r="14695" spans="1:8" x14ac:dyDescent="0.3">
      <c r="A14695">
        <v>18303895</v>
      </c>
      <c r="B14695" t="s">
        <v>8231</v>
      </c>
      <c r="C14695" t="s">
        <v>4</v>
      </c>
      <c r="D14695">
        <v>125</v>
      </c>
      <c r="E14695" t="s">
        <v>26630</v>
      </c>
      <c r="F14695" t="s">
        <v>29213</v>
      </c>
      <c r="G14695" t="s">
        <v>23479</v>
      </c>
      <c r="H14695" s="3">
        <v>43618</v>
      </c>
    </row>
    <row r="14696" spans="1:8" x14ac:dyDescent="0.3">
      <c r="A14696">
        <v>18596197</v>
      </c>
      <c r="B14696" t="s">
        <v>8379</v>
      </c>
      <c r="C14696" t="s">
        <v>4</v>
      </c>
      <c r="D14696">
        <v>125</v>
      </c>
      <c r="E14696" t="s">
        <v>26630</v>
      </c>
      <c r="F14696" t="s">
        <v>29200</v>
      </c>
      <c r="G14696" t="s">
        <v>24341</v>
      </c>
      <c r="H14696" s="3">
        <v>43624</v>
      </c>
    </row>
    <row r="14697" spans="1:8" x14ac:dyDescent="0.3">
      <c r="A14697">
        <v>18599352</v>
      </c>
      <c r="B14697" t="s">
        <v>8382</v>
      </c>
      <c r="C14697" t="s">
        <v>4</v>
      </c>
      <c r="D14697">
        <v>125</v>
      </c>
      <c r="E14697" t="s">
        <v>26630</v>
      </c>
      <c r="F14697" t="s">
        <v>29200</v>
      </c>
      <c r="G14697" t="s">
        <v>24341</v>
      </c>
      <c r="H14697" s="3">
        <v>43598</v>
      </c>
    </row>
    <row r="14698" spans="1:8" x14ac:dyDescent="0.3">
      <c r="A14698">
        <v>18632502</v>
      </c>
      <c r="B14698" t="s">
        <v>8398</v>
      </c>
      <c r="C14698" t="s">
        <v>4</v>
      </c>
      <c r="D14698">
        <v>125</v>
      </c>
      <c r="E14698" t="s">
        <v>23014</v>
      </c>
      <c r="F14698" t="s">
        <v>29228</v>
      </c>
      <c r="G14698" t="s">
        <v>25551</v>
      </c>
      <c r="H14698" s="3">
        <v>43617</v>
      </c>
    </row>
    <row r="14699" spans="1:8" x14ac:dyDescent="0.3">
      <c r="A14699">
        <v>18738138</v>
      </c>
      <c r="B14699" t="s">
        <v>31304</v>
      </c>
      <c r="C14699" t="s">
        <v>11</v>
      </c>
      <c r="D14699">
        <v>125</v>
      </c>
      <c r="E14699" t="s">
        <v>26630</v>
      </c>
      <c r="F14699" t="s">
        <v>29224</v>
      </c>
      <c r="G14699" t="s">
        <v>21973</v>
      </c>
      <c r="H14699" s="3">
        <v>43637</v>
      </c>
    </row>
    <row r="14700" spans="1:8" x14ac:dyDescent="0.3">
      <c r="A14700">
        <v>18789421</v>
      </c>
      <c r="B14700" t="s">
        <v>8462</v>
      </c>
      <c r="C14700" t="s">
        <v>4</v>
      </c>
      <c r="D14700">
        <v>125</v>
      </c>
      <c r="E14700" t="s">
        <v>23014</v>
      </c>
      <c r="F14700" t="s">
        <v>29209</v>
      </c>
      <c r="G14700" t="s">
        <v>23089</v>
      </c>
      <c r="H14700" s="3">
        <v>43618</v>
      </c>
    </row>
    <row r="14701" spans="1:8" x14ac:dyDescent="0.3">
      <c r="A14701">
        <v>18858761</v>
      </c>
      <c r="B14701" t="s">
        <v>8501</v>
      </c>
      <c r="C14701" t="s">
        <v>4</v>
      </c>
      <c r="D14701">
        <v>125</v>
      </c>
      <c r="E14701" t="s">
        <v>29218</v>
      </c>
      <c r="F14701" t="s">
        <v>29249</v>
      </c>
      <c r="G14701" t="s">
        <v>25586</v>
      </c>
      <c r="H14701" s="3">
        <v>43541</v>
      </c>
    </row>
    <row r="14702" spans="1:8" x14ac:dyDescent="0.3">
      <c r="A14702">
        <v>19027786</v>
      </c>
      <c r="B14702" t="s">
        <v>8584</v>
      </c>
      <c r="C14702" t="s">
        <v>11</v>
      </c>
      <c r="D14702">
        <v>125</v>
      </c>
      <c r="E14702" t="s">
        <v>26630</v>
      </c>
      <c r="F14702" t="s">
        <v>29224</v>
      </c>
      <c r="G14702" t="s">
        <v>25619</v>
      </c>
      <c r="H14702" s="3">
        <v>43590</v>
      </c>
    </row>
    <row r="14703" spans="1:8" x14ac:dyDescent="0.3">
      <c r="A14703">
        <v>19057073</v>
      </c>
      <c r="B14703" t="s">
        <v>31305</v>
      </c>
      <c r="C14703" t="s">
        <v>4</v>
      </c>
      <c r="D14703">
        <v>125</v>
      </c>
      <c r="E14703" t="s">
        <v>23014</v>
      </c>
      <c r="F14703" t="s">
        <v>29209</v>
      </c>
      <c r="G14703" t="s">
        <v>25624</v>
      </c>
      <c r="H14703" s="3">
        <v>43633</v>
      </c>
    </row>
    <row r="14704" spans="1:8" x14ac:dyDescent="0.3">
      <c r="A14704">
        <v>19069915</v>
      </c>
      <c r="B14704" t="s">
        <v>8605</v>
      </c>
      <c r="C14704" t="s">
        <v>4</v>
      </c>
      <c r="D14704">
        <v>125</v>
      </c>
      <c r="E14704" t="s">
        <v>26630</v>
      </c>
      <c r="F14704" t="s">
        <v>29197</v>
      </c>
      <c r="G14704" t="s">
        <v>24511</v>
      </c>
      <c r="H14704" s="3">
        <v>43617</v>
      </c>
    </row>
    <row r="14705" spans="1:8" x14ac:dyDescent="0.3">
      <c r="A14705">
        <v>19118963</v>
      </c>
      <c r="B14705" t="s">
        <v>8625</v>
      </c>
      <c r="C14705" t="s">
        <v>4</v>
      </c>
      <c r="D14705">
        <v>125</v>
      </c>
      <c r="E14705" t="s">
        <v>26630</v>
      </c>
      <c r="F14705" t="s">
        <v>29222</v>
      </c>
      <c r="G14705" t="s">
        <v>24616</v>
      </c>
      <c r="H14705" s="3">
        <v>43626</v>
      </c>
    </row>
    <row r="14706" spans="1:8" x14ac:dyDescent="0.3">
      <c r="A14706">
        <v>19163623</v>
      </c>
      <c r="B14706" t="s">
        <v>8656</v>
      </c>
      <c r="C14706" t="s">
        <v>4</v>
      </c>
      <c r="D14706">
        <v>125</v>
      </c>
      <c r="E14706" t="s">
        <v>26630</v>
      </c>
      <c r="F14706" t="s">
        <v>29222</v>
      </c>
      <c r="G14706" t="s">
        <v>22791</v>
      </c>
      <c r="H14706" s="3">
        <v>43507</v>
      </c>
    </row>
    <row r="14707" spans="1:8" x14ac:dyDescent="0.3">
      <c r="A14707">
        <v>19239282</v>
      </c>
      <c r="B14707" t="s">
        <v>8708</v>
      </c>
      <c r="C14707" t="s">
        <v>4</v>
      </c>
      <c r="D14707">
        <v>125</v>
      </c>
      <c r="E14707" t="s">
        <v>23014</v>
      </c>
      <c r="F14707" t="s">
        <v>29228</v>
      </c>
      <c r="G14707" t="s">
        <v>22701</v>
      </c>
      <c r="H14707" s="3">
        <v>43617</v>
      </c>
    </row>
    <row r="14708" spans="1:8" x14ac:dyDescent="0.3">
      <c r="A14708">
        <v>19250742</v>
      </c>
      <c r="B14708" t="s">
        <v>8716</v>
      </c>
      <c r="C14708" t="s">
        <v>4</v>
      </c>
      <c r="D14708">
        <v>125</v>
      </c>
      <c r="E14708" t="s">
        <v>26630</v>
      </c>
      <c r="F14708" t="s">
        <v>29213</v>
      </c>
      <c r="G14708" t="s">
        <v>24648</v>
      </c>
      <c r="H14708" s="3">
        <v>43610</v>
      </c>
    </row>
    <row r="14709" spans="1:8" x14ac:dyDescent="0.3">
      <c r="A14709">
        <v>19341760</v>
      </c>
      <c r="B14709" t="s">
        <v>8763</v>
      </c>
      <c r="C14709" t="s">
        <v>4</v>
      </c>
      <c r="D14709">
        <v>125</v>
      </c>
      <c r="E14709" t="s">
        <v>23014</v>
      </c>
      <c r="F14709" t="s">
        <v>29204</v>
      </c>
      <c r="G14709" t="s">
        <v>24445</v>
      </c>
      <c r="H14709" s="3">
        <v>43639</v>
      </c>
    </row>
    <row r="14710" spans="1:8" x14ac:dyDescent="0.3">
      <c r="A14710">
        <v>19348689</v>
      </c>
      <c r="B14710" t="s">
        <v>8770</v>
      </c>
      <c r="C14710" t="s">
        <v>4</v>
      </c>
      <c r="D14710">
        <v>125</v>
      </c>
      <c r="E14710" t="s">
        <v>26630</v>
      </c>
      <c r="F14710" t="s">
        <v>29212</v>
      </c>
      <c r="G14710" t="s">
        <v>25680</v>
      </c>
      <c r="H14710" s="3">
        <v>43640</v>
      </c>
    </row>
    <row r="14711" spans="1:8" ht="31.2" x14ac:dyDescent="0.3">
      <c r="A14711">
        <v>19457062</v>
      </c>
      <c r="B14711" s="1" t="s">
        <v>8819</v>
      </c>
      <c r="C14711" t="s">
        <v>4</v>
      </c>
      <c r="D14711">
        <v>125</v>
      </c>
      <c r="E14711" t="s">
        <v>23014</v>
      </c>
      <c r="F14711" t="s">
        <v>29243</v>
      </c>
      <c r="G14711" t="s">
        <v>21962</v>
      </c>
      <c r="H14711" s="3">
        <v>43620</v>
      </c>
    </row>
    <row r="14712" spans="1:8" x14ac:dyDescent="0.3">
      <c r="A14712">
        <v>19660327</v>
      </c>
      <c r="B14712" t="s">
        <v>31306</v>
      </c>
      <c r="C14712" t="s">
        <v>11</v>
      </c>
      <c r="D14712">
        <v>125</v>
      </c>
      <c r="E14712" t="s">
        <v>26630</v>
      </c>
      <c r="F14712" t="s">
        <v>29224</v>
      </c>
      <c r="G14712" t="s">
        <v>21973</v>
      </c>
      <c r="H14712" s="3">
        <v>43637</v>
      </c>
    </row>
    <row r="14713" spans="1:8" x14ac:dyDescent="0.3">
      <c r="A14713">
        <v>19675738</v>
      </c>
      <c r="B14713" t="s">
        <v>8939</v>
      </c>
      <c r="C14713" t="s">
        <v>4</v>
      </c>
      <c r="D14713">
        <v>125</v>
      </c>
      <c r="E14713" t="s">
        <v>29218</v>
      </c>
      <c r="F14713" t="s">
        <v>29256</v>
      </c>
      <c r="G14713" t="s">
        <v>25734</v>
      </c>
      <c r="H14713" s="3">
        <v>43626</v>
      </c>
    </row>
    <row r="14714" spans="1:8" x14ac:dyDescent="0.3">
      <c r="A14714">
        <v>19691179</v>
      </c>
      <c r="B14714" t="s">
        <v>8944</v>
      </c>
      <c r="C14714" t="s">
        <v>11</v>
      </c>
      <c r="D14714">
        <v>125</v>
      </c>
      <c r="E14714" t="s">
        <v>26630</v>
      </c>
      <c r="F14714" t="s">
        <v>29216</v>
      </c>
      <c r="G14714" t="s">
        <v>22431</v>
      </c>
      <c r="H14714" s="3">
        <v>43646</v>
      </c>
    </row>
    <row r="14715" spans="1:8" x14ac:dyDescent="0.3">
      <c r="A14715">
        <v>19830008</v>
      </c>
      <c r="B14715" t="s">
        <v>9029</v>
      </c>
      <c r="C14715" t="s">
        <v>11</v>
      </c>
      <c r="D14715">
        <v>125</v>
      </c>
      <c r="E14715" t="s">
        <v>26630</v>
      </c>
      <c r="F14715" t="s">
        <v>29212</v>
      </c>
      <c r="G14715" t="s">
        <v>25372</v>
      </c>
      <c r="H14715" s="3">
        <v>43644</v>
      </c>
    </row>
    <row r="14716" spans="1:8" x14ac:dyDescent="0.3">
      <c r="A14716">
        <v>19841625</v>
      </c>
      <c r="B14716" t="s">
        <v>9033</v>
      </c>
      <c r="C14716" t="s">
        <v>4</v>
      </c>
      <c r="D14716">
        <v>125</v>
      </c>
      <c r="E14716" t="s">
        <v>26630</v>
      </c>
      <c r="F14716" t="s">
        <v>29222</v>
      </c>
      <c r="G14716" t="s">
        <v>25768</v>
      </c>
      <c r="H14716" s="3">
        <v>43587</v>
      </c>
    </row>
    <row r="14717" spans="1:8" x14ac:dyDescent="0.3">
      <c r="A14717">
        <v>20175117</v>
      </c>
      <c r="B14717" t="s">
        <v>9239</v>
      </c>
      <c r="C14717" t="s">
        <v>4</v>
      </c>
      <c r="D14717">
        <v>125</v>
      </c>
      <c r="E14717" t="s">
        <v>26630</v>
      </c>
      <c r="F14717" t="s">
        <v>29222</v>
      </c>
      <c r="G14717" t="s">
        <v>23072</v>
      </c>
      <c r="H14717" s="3">
        <v>43633</v>
      </c>
    </row>
    <row r="14718" spans="1:8" x14ac:dyDescent="0.3">
      <c r="A14718">
        <v>20403568</v>
      </c>
      <c r="B14718" t="s">
        <v>9365</v>
      </c>
      <c r="C14718" t="s">
        <v>4</v>
      </c>
      <c r="D14718">
        <v>125</v>
      </c>
      <c r="E14718" t="s">
        <v>23014</v>
      </c>
      <c r="F14718" t="s">
        <v>29214</v>
      </c>
      <c r="G14718" t="s">
        <v>25498</v>
      </c>
      <c r="H14718" s="3">
        <v>43638</v>
      </c>
    </row>
    <row r="14719" spans="1:8" x14ac:dyDescent="0.3">
      <c r="A14719">
        <v>20499320</v>
      </c>
      <c r="B14719" t="s">
        <v>31307</v>
      </c>
      <c r="C14719" t="s">
        <v>11</v>
      </c>
      <c r="D14719">
        <v>125</v>
      </c>
      <c r="E14719" t="s">
        <v>26630</v>
      </c>
      <c r="F14719" t="s">
        <v>29213</v>
      </c>
      <c r="G14719" t="s">
        <v>23646</v>
      </c>
      <c r="H14719" s="3">
        <v>43617</v>
      </c>
    </row>
    <row r="14720" spans="1:8" x14ac:dyDescent="0.3">
      <c r="A14720">
        <v>20688175</v>
      </c>
      <c r="B14720" t="s">
        <v>9515</v>
      </c>
      <c r="C14720" t="s">
        <v>11</v>
      </c>
      <c r="D14720">
        <v>125</v>
      </c>
      <c r="E14720" t="s">
        <v>23014</v>
      </c>
      <c r="F14720" t="s">
        <v>29207</v>
      </c>
      <c r="G14720" t="s">
        <v>22466</v>
      </c>
      <c r="H14720" s="3">
        <v>43645</v>
      </c>
    </row>
    <row r="14721" spans="1:8" x14ac:dyDescent="0.3">
      <c r="A14721">
        <v>20744654</v>
      </c>
      <c r="B14721" t="s">
        <v>9556</v>
      </c>
      <c r="C14721" t="s">
        <v>4</v>
      </c>
      <c r="D14721">
        <v>125</v>
      </c>
      <c r="E14721" t="s">
        <v>23014</v>
      </c>
      <c r="F14721" t="s">
        <v>29208</v>
      </c>
      <c r="G14721" t="s">
        <v>25907</v>
      </c>
      <c r="H14721" s="3">
        <v>43617</v>
      </c>
    </row>
    <row r="14722" spans="1:8" x14ac:dyDescent="0.3">
      <c r="A14722">
        <v>20849060</v>
      </c>
      <c r="B14722" t="s">
        <v>9633</v>
      </c>
      <c r="C14722" t="s">
        <v>4</v>
      </c>
      <c r="D14722">
        <v>125</v>
      </c>
      <c r="E14722" t="s">
        <v>23014</v>
      </c>
      <c r="F14722" t="s">
        <v>29228</v>
      </c>
      <c r="G14722" t="s">
        <v>23927</v>
      </c>
      <c r="H14722" s="3">
        <v>43622</v>
      </c>
    </row>
    <row r="14723" spans="1:8" x14ac:dyDescent="0.3">
      <c r="A14723">
        <v>20855406</v>
      </c>
      <c r="B14723" t="s">
        <v>9636</v>
      </c>
      <c r="C14723" t="s">
        <v>4</v>
      </c>
      <c r="D14723">
        <v>125</v>
      </c>
      <c r="E14723" t="s">
        <v>23014</v>
      </c>
      <c r="F14723" t="s">
        <v>29209</v>
      </c>
      <c r="G14723" t="s">
        <v>25194</v>
      </c>
      <c r="H14723" s="3">
        <v>43635</v>
      </c>
    </row>
    <row r="14724" spans="1:8" x14ac:dyDescent="0.3">
      <c r="A14724">
        <v>20870782</v>
      </c>
      <c r="B14724" t="s">
        <v>9642</v>
      </c>
      <c r="C14724" t="s">
        <v>4</v>
      </c>
      <c r="D14724">
        <v>125</v>
      </c>
      <c r="E14724" t="s">
        <v>23014</v>
      </c>
      <c r="F14724" t="s">
        <v>29228</v>
      </c>
      <c r="G14724" t="s">
        <v>25934</v>
      </c>
      <c r="H14724" s="3">
        <v>43631</v>
      </c>
    </row>
    <row r="14725" spans="1:8" x14ac:dyDescent="0.3">
      <c r="A14725">
        <v>20896858</v>
      </c>
      <c r="B14725" t="s">
        <v>9657</v>
      </c>
      <c r="C14725" t="s">
        <v>4</v>
      </c>
      <c r="D14725">
        <v>125</v>
      </c>
      <c r="E14725" t="s">
        <v>26630</v>
      </c>
      <c r="F14725" t="s">
        <v>29213</v>
      </c>
      <c r="G14725" t="s">
        <v>25940</v>
      </c>
      <c r="H14725" s="3">
        <v>43624</v>
      </c>
    </row>
    <row r="14726" spans="1:8" x14ac:dyDescent="0.3">
      <c r="A14726">
        <v>20897776</v>
      </c>
      <c r="B14726" t="s">
        <v>9658</v>
      </c>
      <c r="C14726" t="s">
        <v>4</v>
      </c>
      <c r="D14726">
        <v>125</v>
      </c>
      <c r="E14726" t="s">
        <v>26630</v>
      </c>
      <c r="F14726" t="s">
        <v>29200</v>
      </c>
      <c r="G14726" t="s">
        <v>24511</v>
      </c>
      <c r="H14726" s="3">
        <v>43617</v>
      </c>
    </row>
    <row r="14727" spans="1:8" x14ac:dyDescent="0.3">
      <c r="A14727">
        <v>20920048</v>
      </c>
      <c r="B14727" t="s">
        <v>9677</v>
      </c>
      <c r="C14727" t="s">
        <v>11</v>
      </c>
      <c r="D14727">
        <v>125</v>
      </c>
      <c r="E14727" t="s">
        <v>26630</v>
      </c>
      <c r="F14727" t="s">
        <v>29213</v>
      </c>
      <c r="G14727" t="s">
        <v>22299</v>
      </c>
      <c r="H14727" s="3">
        <v>43474</v>
      </c>
    </row>
    <row r="14728" spans="1:8" x14ac:dyDescent="0.3">
      <c r="A14728">
        <v>21097166</v>
      </c>
      <c r="B14728" t="s">
        <v>9794</v>
      </c>
      <c r="C14728" t="s">
        <v>4</v>
      </c>
      <c r="D14728">
        <v>125</v>
      </c>
      <c r="E14728" t="s">
        <v>23014</v>
      </c>
      <c r="F14728" t="s">
        <v>29258</v>
      </c>
      <c r="G14728" t="s">
        <v>22178</v>
      </c>
      <c r="H14728" s="3">
        <v>43622</v>
      </c>
    </row>
    <row r="14729" spans="1:8" x14ac:dyDescent="0.3">
      <c r="A14729">
        <v>21112291</v>
      </c>
      <c r="B14729" t="s">
        <v>9809</v>
      </c>
      <c r="C14729" t="s">
        <v>4</v>
      </c>
      <c r="D14729">
        <v>125</v>
      </c>
      <c r="E14729" t="s">
        <v>23014</v>
      </c>
      <c r="F14729" t="s">
        <v>29204</v>
      </c>
      <c r="G14729" t="s">
        <v>22217</v>
      </c>
      <c r="H14729" s="3">
        <v>43619</v>
      </c>
    </row>
    <row r="14730" spans="1:8" x14ac:dyDescent="0.3">
      <c r="A14730">
        <v>21125733</v>
      </c>
      <c r="B14730" t="s">
        <v>9820</v>
      </c>
      <c r="C14730" t="s">
        <v>11</v>
      </c>
      <c r="D14730">
        <v>125</v>
      </c>
      <c r="E14730" t="s">
        <v>23014</v>
      </c>
      <c r="F14730" t="s">
        <v>29205</v>
      </c>
      <c r="G14730" t="s">
        <v>22039</v>
      </c>
      <c r="H14730" s="3">
        <v>43637</v>
      </c>
    </row>
    <row r="14731" spans="1:8" x14ac:dyDescent="0.3">
      <c r="A14731">
        <v>21174566</v>
      </c>
      <c r="B14731" t="s">
        <v>31308</v>
      </c>
      <c r="C14731" t="s">
        <v>11</v>
      </c>
      <c r="D14731">
        <v>125</v>
      </c>
      <c r="E14731" t="s">
        <v>26630</v>
      </c>
      <c r="F14731" t="s">
        <v>29200</v>
      </c>
      <c r="G14731" t="s">
        <v>23971</v>
      </c>
      <c r="H14731" s="3">
        <v>43569</v>
      </c>
    </row>
    <row r="14732" spans="1:8" x14ac:dyDescent="0.3">
      <c r="A14732">
        <v>21185633</v>
      </c>
      <c r="B14732" t="s">
        <v>9863</v>
      </c>
      <c r="C14732" t="s">
        <v>4</v>
      </c>
      <c r="D14732">
        <v>125</v>
      </c>
      <c r="E14732" t="s">
        <v>26630</v>
      </c>
      <c r="F14732" t="s">
        <v>29222</v>
      </c>
      <c r="G14732" t="s">
        <v>24705</v>
      </c>
      <c r="H14732" s="3">
        <v>43616</v>
      </c>
    </row>
    <row r="14733" spans="1:8" x14ac:dyDescent="0.3">
      <c r="A14733">
        <v>21211033</v>
      </c>
      <c r="B14733" t="s">
        <v>9880</v>
      </c>
      <c r="C14733" t="s">
        <v>4</v>
      </c>
      <c r="D14733">
        <v>125</v>
      </c>
      <c r="E14733" t="s">
        <v>23014</v>
      </c>
      <c r="F14733" t="s">
        <v>29209</v>
      </c>
      <c r="G14733" t="s">
        <v>21931</v>
      </c>
      <c r="H14733" s="3">
        <v>43628</v>
      </c>
    </row>
    <row r="14734" spans="1:8" x14ac:dyDescent="0.3">
      <c r="A14734">
        <v>21240926</v>
      </c>
      <c r="B14734" t="s">
        <v>9907</v>
      </c>
      <c r="C14734" t="s">
        <v>4</v>
      </c>
      <c r="D14734">
        <v>125</v>
      </c>
      <c r="E14734" t="s">
        <v>26630</v>
      </c>
      <c r="F14734" t="s">
        <v>29222</v>
      </c>
      <c r="G14734" t="s">
        <v>22031</v>
      </c>
      <c r="H14734" s="3">
        <v>43619</v>
      </c>
    </row>
    <row r="14735" spans="1:8" x14ac:dyDescent="0.3">
      <c r="A14735">
        <v>21245112</v>
      </c>
      <c r="B14735" t="s">
        <v>31309</v>
      </c>
      <c r="C14735" t="s">
        <v>11</v>
      </c>
      <c r="D14735">
        <v>125</v>
      </c>
      <c r="E14735" t="s">
        <v>29218</v>
      </c>
      <c r="F14735" t="s">
        <v>29219</v>
      </c>
      <c r="G14735" t="s">
        <v>21981</v>
      </c>
      <c r="H14735" s="3">
        <v>43623</v>
      </c>
    </row>
    <row r="14736" spans="1:8" x14ac:dyDescent="0.3">
      <c r="A14736">
        <v>21263728</v>
      </c>
      <c r="B14736" t="s">
        <v>9923</v>
      </c>
      <c r="C14736" t="s">
        <v>11</v>
      </c>
      <c r="D14736">
        <v>125</v>
      </c>
      <c r="E14736" t="s">
        <v>26630</v>
      </c>
      <c r="F14736" t="s">
        <v>29202</v>
      </c>
      <c r="G14736" t="s">
        <v>22283</v>
      </c>
      <c r="H14736" s="3">
        <v>43617</v>
      </c>
    </row>
    <row r="14737" spans="1:8" x14ac:dyDescent="0.3">
      <c r="A14737">
        <v>21390251</v>
      </c>
      <c r="B14737" t="s">
        <v>10031</v>
      </c>
      <c r="C14737" t="s">
        <v>4</v>
      </c>
      <c r="D14737">
        <v>125</v>
      </c>
      <c r="E14737" t="s">
        <v>23014</v>
      </c>
      <c r="F14737" t="s">
        <v>29232</v>
      </c>
      <c r="G14737" t="s">
        <v>22667</v>
      </c>
      <c r="H14737" s="3">
        <v>43617</v>
      </c>
    </row>
    <row r="14738" spans="1:8" x14ac:dyDescent="0.3">
      <c r="A14738">
        <v>21413889</v>
      </c>
      <c r="B14738" t="s">
        <v>10047</v>
      </c>
      <c r="C14738" t="s">
        <v>4</v>
      </c>
      <c r="D14738">
        <v>125</v>
      </c>
      <c r="E14738" t="s">
        <v>29235</v>
      </c>
      <c r="F14738" t="s">
        <v>29309</v>
      </c>
      <c r="G14738" t="s">
        <v>24131</v>
      </c>
      <c r="H14738" s="3">
        <v>43624</v>
      </c>
    </row>
    <row r="14739" spans="1:8" x14ac:dyDescent="0.3">
      <c r="A14739">
        <v>21462783</v>
      </c>
      <c r="B14739" t="s">
        <v>10082</v>
      </c>
      <c r="C14739" t="s">
        <v>4</v>
      </c>
      <c r="D14739">
        <v>125</v>
      </c>
      <c r="E14739" t="s">
        <v>26630</v>
      </c>
      <c r="F14739" t="s">
        <v>29239</v>
      </c>
      <c r="G14739" t="s">
        <v>22107</v>
      </c>
      <c r="H14739" s="3">
        <v>43617</v>
      </c>
    </row>
    <row r="14740" spans="1:8" x14ac:dyDescent="0.3">
      <c r="A14740">
        <v>21517530</v>
      </c>
      <c r="B14740" t="s">
        <v>10122</v>
      </c>
      <c r="C14740" t="s">
        <v>4</v>
      </c>
      <c r="D14740">
        <v>125</v>
      </c>
      <c r="E14740" t="s">
        <v>29233</v>
      </c>
      <c r="F14740" t="s">
        <v>29234</v>
      </c>
      <c r="G14740" t="s">
        <v>22335</v>
      </c>
      <c r="H14740" s="3">
        <v>43622</v>
      </c>
    </row>
    <row r="14741" spans="1:8" x14ac:dyDescent="0.3">
      <c r="A14741">
        <v>21538855</v>
      </c>
      <c r="B14741" t="s">
        <v>10135</v>
      </c>
      <c r="C14741" t="s">
        <v>4</v>
      </c>
      <c r="D14741">
        <v>125</v>
      </c>
      <c r="E14741" t="s">
        <v>29218</v>
      </c>
      <c r="F14741" t="s">
        <v>29219</v>
      </c>
      <c r="G14741" t="s">
        <v>26081</v>
      </c>
      <c r="H14741" s="3">
        <v>43646</v>
      </c>
    </row>
    <row r="14742" spans="1:8" x14ac:dyDescent="0.3">
      <c r="A14742">
        <v>21550242</v>
      </c>
      <c r="B14742" t="s">
        <v>10148</v>
      </c>
      <c r="C14742" t="s">
        <v>4</v>
      </c>
      <c r="D14742">
        <v>125</v>
      </c>
      <c r="E14742" t="s">
        <v>23014</v>
      </c>
      <c r="F14742" t="s">
        <v>29204</v>
      </c>
      <c r="G14742" t="s">
        <v>22358</v>
      </c>
      <c r="H14742" s="3">
        <v>43640</v>
      </c>
    </row>
    <row r="14743" spans="1:8" x14ac:dyDescent="0.3">
      <c r="A14743">
        <v>21577773</v>
      </c>
      <c r="B14743" t="s">
        <v>10168</v>
      </c>
      <c r="C14743" t="s">
        <v>11</v>
      </c>
      <c r="D14743">
        <v>125</v>
      </c>
      <c r="E14743" t="s">
        <v>26630</v>
      </c>
      <c r="F14743" t="s">
        <v>29200</v>
      </c>
      <c r="G14743" t="s">
        <v>22324</v>
      </c>
      <c r="H14743" s="3">
        <v>43602</v>
      </c>
    </row>
    <row r="14744" spans="1:8" x14ac:dyDescent="0.3">
      <c r="A14744">
        <v>21578592</v>
      </c>
      <c r="B14744" t="s">
        <v>10171</v>
      </c>
      <c r="C14744" t="s">
        <v>11</v>
      </c>
      <c r="D14744">
        <v>125</v>
      </c>
      <c r="E14744" t="s">
        <v>26630</v>
      </c>
      <c r="F14744" t="s">
        <v>29200</v>
      </c>
      <c r="G14744" t="s">
        <v>22324</v>
      </c>
      <c r="H14744" s="3">
        <v>43638</v>
      </c>
    </row>
    <row r="14745" spans="1:8" x14ac:dyDescent="0.3">
      <c r="A14745">
        <v>21631581</v>
      </c>
      <c r="B14745" t="s">
        <v>10213</v>
      </c>
      <c r="C14745" t="s">
        <v>4</v>
      </c>
      <c r="D14745">
        <v>125</v>
      </c>
      <c r="E14745" t="s">
        <v>23014</v>
      </c>
      <c r="F14745" t="s">
        <v>29204</v>
      </c>
      <c r="G14745" t="s">
        <v>21895</v>
      </c>
      <c r="H14745" s="3">
        <v>43619</v>
      </c>
    </row>
    <row r="14746" spans="1:8" x14ac:dyDescent="0.3">
      <c r="A14746">
        <v>21683372</v>
      </c>
      <c r="B14746" t="s">
        <v>10258</v>
      </c>
      <c r="C14746" t="s">
        <v>4</v>
      </c>
      <c r="D14746">
        <v>125</v>
      </c>
      <c r="E14746" t="s">
        <v>26630</v>
      </c>
      <c r="F14746" t="s">
        <v>29213</v>
      </c>
      <c r="G14746" t="s">
        <v>26124</v>
      </c>
      <c r="H14746" s="3">
        <v>43616</v>
      </c>
    </row>
    <row r="14747" spans="1:8" x14ac:dyDescent="0.3">
      <c r="A14747">
        <v>21696833</v>
      </c>
      <c r="B14747" t="s">
        <v>10264</v>
      </c>
      <c r="C14747" t="s">
        <v>4</v>
      </c>
      <c r="D14747">
        <v>125</v>
      </c>
      <c r="E14747" t="s">
        <v>23014</v>
      </c>
      <c r="F14747" t="s">
        <v>29227</v>
      </c>
      <c r="G14747" t="s">
        <v>26128</v>
      </c>
      <c r="H14747" s="3">
        <v>43606</v>
      </c>
    </row>
    <row r="14748" spans="1:8" x14ac:dyDescent="0.3">
      <c r="A14748">
        <v>21715655</v>
      </c>
      <c r="B14748" t="s">
        <v>10283</v>
      </c>
      <c r="C14748" t="s">
        <v>4</v>
      </c>
      <c r="D14748">
        <v>125</v>
      </c>
      <c r="E14748" t="s">
        <v>23014</v>
      </c>
      <c r="F14748" t="s">
        <v>29204</v>
      </c>
      <c r="G14748" t="s">
        <v>24597</v>
      </c>
      <c r="H14748" s="3">
        <v>43639</v>
      </c>
    </row>
    <row r="14749" spans="1:8" x14ac:dyDescent="0.3">
      <c r="A14749">
        <v>21736808</v>
      </c>
      <c r="B14749" t="s">
        <v>10309</v>
      </c>
      <c r="C14749" t="s">
        <v>4</v>
      </c>
      <c r="D14749">
        <v>125</v>
      </c>
      <c r="E14749" t="s">
        <v>26630</v>
      </c>
      <c r="F14749" t="s">
        <v>29216</v>
      </c>
      <c r="G14749" t="s">
        <v>21981</v>
      </c>
      <c r="H14749" s="3">
        <v>43619</v>
      </c>
    </row>
    <row r="14750" spans="1:8" x14ac:dyDescent="0.3">
      <c r="A14750">
        <v>21825081</v>
      </c>
      <c r="B14750" t="s">
        <v>10394</v>
      </c>
      <c r="C14750" t="s">
        <v>4</v>
      </c>
      <c r="D14750">
        <v>125</v>
      </c>
      <c r="E14750" t="s">
        <v>26630</v>
      </c>
      <c r="F14750" t="s">
        <v>29201</v>
      </c>
      <c r="G14750" t="s">
        <v>22095</v>
      </c>
      <c r="H14750" s="3">
        <v>43584</v>
      </c>
    </row>
    <row r="14751" spans="1:8" x14ac:dyDescent="0.3">
      <c r="A14751">
        <v>21835336</v>
      </c>
      <c r="B14751" t="s">
        <v>10399</v>
      </c>
      <c r="C14751" t="s">
        <v>4</v>
      </c>
      <c r="D14751">
        <v>125</v>
      </c>
      <c r="E14751" t="s">
        <v>23014</v>
      </c>
      <c r="F14751" t="s">
        <v>29223</v>
      </c>
      <c r="G14751" t="s">
        <v>21862</v>
      </c>
      <c r="H14751" s="3">
        <v>43633</v>
      </c>
    </row>
    <row r="14752" spans="1:8" x14ac:dyDescent="0.3">
      <c r="A14752">
        <v>21845780</v>
      </c>
      <c r="B14752" t="s">
        <v>31310</v>
      </c>
      <c r="C14752" t="s">
        <v>11</v>
      </c>
      <c r="D14752">
        <v>125</v>
      </c>
      <c r="E14752" t="s">
        <v>26630</v>
      </c>
      <c r="F14752" t="s">
        <v>29200</v>
      </c>
      <c r="G14752" t="s">
        <v>22272</v>
      </c>
      <c r="H14752" s="3">
        <v>43637</v>
      </c>
    </row>
    <row r="14753" spans="1:8" x14ac:dyDescent="0.3">
      <c r="A14753">
        <v>21892596</v>
      </c>
      <c r="B14753" t="s">
        <v>10454</v>
      </c>
      <c r="C14753" t="s">
        <v>4</v>
      </c>
      <c r="D14753">
        <v>125</v>
      </c>
      <c r="E14753" t="s">
        <v>26630</v>
      </c>
      <c r="F14753" t="s">
        <v>29222</v>
      </c>
      <c r="G14753" t="s">
        <v>22068</v>
      </c>
      <c r="H14753" s="3">
        <v>43539</v>
      </c>
    </row>
    <row r="14754" spans="1:8" x14ac:dyDescent="0.3">
      <c r="A14754">
        <v>21938508</v>
      </c>
      <c r="B14754" t="s">
        <v>31311</v>
      </c>
      <c r="C14754" t="s">
        <v>4</v>
      </c>
      <c r="D14754">
        <v>125</v>
      </c>
      <c r="E14754" t="s">
        <v>29218</v>
      </c>
      <c r="F14754" t="s">
        <v>29249</v>
      </c>
      <c r="G14754" t="s">
        <v>22149</v>
      </c>
      <c r="H14754" s="3">
        <v>43581</v>
      </c>
    </row>
    <row r="14755" spans="1:8" x14ac:dyDescent="0.3">
      <c r="A14755">
        <v>22000430</v>
      </c>
      <c r="B14755" t="s">
        <v>10567</v>
      </c>
      <c r="C14755" t="s">
        <v>4</v>
      </c>
      <c r="D14755">
        <v>125</v>
      </c>
      <c r="E14755" t="s">
        <v>26630</v>
      </c>
      <c r="F14755" t="s">
        <v>29197</v>
      </c>
      <c r="G14755" t="s">
        <v>22450</v>
      </c>
      <c r="H14755" s="3">
        <v>43646</v>
      </c>
    </row>
    <row r="14756" spans="1:8" x14ac:dyDescent="0.3">
      <c r="A14756">
        <v>22047243</v>
      </c>
      <c r="B14756" t="s">
        <v>10604</v>
      </c>
      <c r="C14756" t="s">
        <v>4</v>
      </c>
      <c r="D14756">
        <v>125</v>
      </c>
      <c r="E14756" t="s">
        <v>26630</v>
      </c>
      <c r="F14756" t="s">
        <v>29202</v>
      </c>
      <c r="G14756" t="s">
        <v>21887</v>
      </c>
      <c r="H14756" s="3">
        <v>43614</v>
      </c>
    </row>
    <row r="14757" spans="1:8" x14ac:dyDescent="0.3">
      <c r="A14757">
        <v>22130055</v>
      </c>
      <c r="B14757" t="s">
        <v>10662</v>
      </c>
      <c r="C14757" t="s">
        <v>4</v>
      </c>
      <c r="D14757">
        <v>125</v>
      </c>
      <c r="E14757" t="s">
        <v>29218</v>
      </c>
      <c r="F14757" t="s">
        <v>29321</v>
      </c>
      <c r="G14757" t="s">
        <v>21936</v>
      </c>
      <c r="H14757" s="3">
        <v>43641</v>
      </c>
    </row>
    <row r="14758" spans="1:8" x14ac:dyDescent="0.3">
      <c r="A14758">
        <v>22153425</v>
      </c>
      <c r="B14758" t="s">
        <v>10675</v>
      </c>
      <c r="C14758" t="s">
        <v>4</v>
      </c>
      <c r="D14758">
        <v>125</v>
      </c>
      <c r="E14758" t="s">
        <v>23014</v>
      </c>
      <c r="F14758" t="s">
        <v>29227</v>
      </c>
      <c r="G14758" t="s">
        <v>23166</v>
      </c>
      <c r="H14758" s="3">
        <v>43645</v>
      </c>
    </row>
    <row r="14759" spans="1:8" x14ac:dyDescent="0.3">
      <c r="A14759">
        <v>22163623</v>
      </c>
      <c r="B14759" t="s">
        <v>10683</v>
      </c>
      <c r="C14759" t="s">
        <v>11</v>
      </c>
      <c r="D14759">
        <v>125</v>
      </c>
      <c r="E14759" t="s">
        <v>23014</v>
      </c>
      <c r="F14759" t="s">
        <v>29264</v>
      </c>
      <c r="G14759" t="s">
        <v>22184</v>
      </c>
      <c r="H14759" s="3">
        <v>43639</v>
      </c>
    </row>
    <row r="14760" spans="1:8" x14ac:dyDescent="0.3">
      <c r="A14760">
        <v>22226558</v>
      </c>
      <c r="B14760" t="s">
        <v>10734</v>
      </c>
      <c r="C14760" t="s">
        <v>4</v>
      </c>
      <c r="D14760">
        <v>125</v>
      </c>
      <c r="E14760" t="s">
        <v>29218</v>
      </c>
      <c r="F14760" t="s">
        <v>29325</v>
      </c>
      <c r="G14760" t="s">
        <v>22171</v>
      </c>
      <c r="H14760" s="3">
        <v>43631</v>
      </c>
    </row>
    <row r="14761" spans="1:8" x14ac:dyDescent="0.3">
      <c r="A14761">
        <v>22301670</v>
      </c>
      <c r="B14761" t="s">
        <v>10802</v>
      </c>
      <c r="C14761" t="s">
        <v>4</v>
      </c>
      <c r="D14761">
        <v>125</v>
      </c>
      <c r="E14761" t="s">
        <v>23014</v>
      </c>
      <c r="F14761" t="s">
        <v>29243</v>
      </c>
      <c r="G14761" t="s">
        <v>21937</v>
      </c>
      <c r="H14761" s="3">
        <v>43639</v>
      </c>
    </row>
    <row r="14762" spans="1:8" x14ac:dyDescent="0.3">
      <c r="A14762">
        <v>22309710</v>
      </c>
      <c r="B14762" t="s">
        <v>10811</v>
      </c>
      <c r="C14762" t="s">
        <v>4</v>
      </c>
      <c r="D14762">
        <v>125</v>
      </c>
      <c r="E14762" t="s">
        <v>29218</v>
      </c>
      <c r="F14762" t="s">
        <v>29286</v>
      </c>
      <c r="G14762" t="s">
        <v>26284</v>
      </c>
      <c r="H14762" s="3">
        <v>43621</v>
      </c>
    </row>
    <row r="14763" spans="1:8" x14ac:dyDescent="0.3">
      <c r="A14763">
        <v>22323325</v>
      </c>
      <c r="B14763" t="s">
        <v>10821</v>
      </c>
      <c r="C14763" t="s">
        <v>4</v>
      </c>
      <c r="D14763">
        <v>125</v>
      </c>
      <c r="E14763" t="s">
        <v>23014</v>
      </c>
      <c r="F14763" t="s">
        <v>29204</v>
      </c>
      <c r="G14763" t="s">
        <v>21913</v>
      </c>
      <c r="H14763" s="3">
        <v>43646</v>
      </c>
    </row>
    <row r="14764" spans="1:8" x14ac:dyDescent="0.3">
      <c r="A14764">
        <v>22344483</v>
      </c>
      <c r="B14764" t="s">
        <v>10847</v>
      </c>
      <c r="C14764" t="s">
        <v>4</v>
      </c>
      <c r="D14764">
        <v>125</v>
      </c>
      <c r="E14764" t="s">
        <v>23014</v>
      </c>
      <c r="F14764" t="s">
        <v>29214</v>
      </c>
      <c r="G14764" t="s">
        <v>22334</v>
      </c>
      <c r="H14764" s="3">
        <v>43584</v>
      </c>
    </row>
    <row r="14765" spans="1:8" x14ac:dyDescent="0.3">
      <c r="A14765">
        <v>22387499</v>
      </c>
      <c r="B14765" t="s">
        <v>10884</v>
      </c>
      <c r="C14765" t="s">
        <v>4</v>
      </c>
      <c r="D14765">
        <v>125</v>
      </c>
      <c r="E14765" t="s">
        <v>23014</v>
      </c>
      <c r="F14765" t="s">
        <v>29215</v>
      </c>
      <c r="G14765" t="s">
        <v>26314</v>
      </c>
      <c r="H14765" s="3">
        <v>43619</v>
      </c>
    </row>
    <row r="14766" spans="1:8" x14ac:dyDescent="0.3">
      <c r="A14766">
        <v>22495122</v>
      </c>
      <c r="B14766" t="s">
        <v>10966</v>
      </c>
      <c r="C14766" t="s">
        <v>4</v>
      </c>
      <c r="D14766">
        <v>125</v>
      </c>
      <c r="E14766" t="s">
        <v>26630</v>
      </c>
      <c r="F14766" t="s">
        <v>29211</v>
      </c>
      <c r="G14766" t="s">
        <v>24568</v>
      </c>
      <c r="H14766" s="3">
        <v>43639</v>
      </c>
    </row>
    <row r="14767" spans="1:8" x14ac:dyDescent="0.3">
      <c r="A14767">
        <v>22495520</v>
      </c>
      <c r="B14767" t="s">
        <v>31312</v>
      </c>
      <c r="C14767" t="s">
        <v>4</v>
      </c>
      <c r="D14767">
        <v>125</v>
      </c>
      <c r="E14767" t="s">
        <v>26630</v>
      </c>
      <c r="F14767" t="s">
        <v>29197</v>
      </c>
      <c r="G14767" t="s">
        <v>21885</v>
      </c>
      <c r="H14767" s="3">
        <v>43641</v>
      </c>
    </row>
    <row r="14768" spans="1:8" x14ac:dyDescent="0.3">
      <c r="A14768">
        <v>22571028</v>
      </c>
      <c r="B14768" t="s">
        <v>11006</v>
      </c>
      <c r="C14768" t="s">
        <v>4</v>
      </c>
      <c r="D14768">
        <v>125</v>
      </c>
      <c r="E14768" t="s">
        <v>23014</v>
      </c>
      <c r="F14768" t="s">
        <v>29204</v>
      </c>
      <c r="G14768" t="s">
        <v>24875</v>
      </c>
      <c r="H14768" s="3">
        <v>43638</v>
      </c>
    </row>
    <row r="14769" spans="1:8" x14ac:dyDescent="0.3">
      <c r="A14769">
        <v>22652572</v>
      </c>
      <c r="B14769" t="s">
        <v>11049</v>
      </c>
      <c r="C14769" t="s">
        <v>11</v>
      </c>
      <c r="D14769">
        <v>125</v>
      </c>
      <c r="E14769" t="s">
        <v>23014</v>
      </c>
      <c r="F14769" t="s">
        <v>29232</v>
      </c>
      <c r="G14769" t="s">
        <v>21912</v>
      </c>
      <c r="H14769" s="3">
        <v>43639</v>
      </c>
    </row>
    <row r="14770" spans="1:8" x14ac:dyDescent="0.3">
      <c r="A14770">
        <v>22668695</v>
      </c>
      <c r="B14770" t="s">
        <v>11056</v>
      </c>
      <c r="C14770" t="s">
        <v>11</v>
      </c>
      <c r="D14770">
        <v>125</v>
      </c>
      <c r="E14770" t="s">
        <v>26630</v>
      </c>
      <c r="F14770" t="s">
        <v>29229</v>
      </c>
      <c r="G14770" t="s">
        <v>26332</v>
      </c>
      <c r="H14770" s="3">
        <v>43590</v>
      </c>
    </row>
    <row r="14771" spans="1:8" x14ac:dyDescent="0.3">
      <c r="A14771">
        <v>22785118</v>
      </c>
      <c r="B14771" t="s">
        <v>11106</v>
      </c>
      <c r="C14771" t="s">
        <v>4</v>
      </c>
      <c r="D14771">
        <v>125</v>
      </c>
      <c r="E14771" t="s">
        <v>23014</v>
      </c>
      <c r="F14771" t="s">
        <v>29209</v>
      </c>
      <c r="G14771" t="s">
        <v>25509</v>
      </c>
      <c r="H14771" s="3">
        <v>43646</v>
      </c>
    </row>
    <row r="14772" spans="1:8" x14ac:dyDescent="0.3">
      <c r="A14772">
        <v>22841280</v>
      </c>
      <c r="B14772" t="s">
        <v>31313</v>
      </c>
      <c r="C14772" t="s">
        <v>4</v>
      </c>
      <c r="D14772">
        <v>125</v>
      </c>
      <c r="E14772" t="s">
        <v>23014</v>
      </c>
      <c r="F14772" t="s">
        <v>29209</v>
      </c>
      <c r="G14772" t="s">
        <v>26389</v>
      </c>
      <c r="H14772" s="3">
        <v>43574</v>
      </c>
    </row>
    <row r="14773" spans="1:8" x14ac:dyDescent="0.3">
      <c r="A14773">
        <v>23010967</v>
      </c>
      <c r="B14773" t="s">
        <v>11200</v>
      </c>
      <c r="C14773" t="s">
        <v>4</v>
      </c>
      <c r="D14773">
        <v>125</v>
      </c>
      <c r="E14773" t="s">
        <v>23014</v>
      </c>
      <c r="F14773" t="s">
        <v>29207</v>
      </c>
      <c r="G14773" t="s">
        <v>22374</v>
      </c>
      <c r="H14773" s="3">
        <v>43621</v>
      </c>
    </row>
    <row r="14774" spans="1:8" x14ac:dyDescent="0.3">
      <c r="A14774">
        <v>23021271</v>
      </c>
      <c r="B14774" t="s">
        <v>31314</v>
      </c>
      <c r="C14774" t="s">
        <v>4</v>
      </c>
      <c r="D14774">
        <v>125</v>
      </c>
      <c r="E14774" t="s">
        <v>29218</v>
      </c>
      <c r="F14774" t="s">
        <v>29272</v>
      </c>
      <c r="G14774" t="s">
        <v>26416</v>
      </c>
      <c r="H14774" s="3">
        <v>43633</v>
      </c>
    </row>
    <row r="14775" spans="1:8" x14ac:dyDescent="0.3">
      <c r="A14775">
        <v>23034152</v>
      </c>
      <c r="B14775" t="s">
        <v>11213</v>
      </c>
      <c r="C14775" t="s">
        <v>4</v>
      </c>
      <c r="D14775">
        <v>125</v>
      </c>
      <c r="E14775" t="s">
        <v>26630</v>
      </c>
      <c r="F14775" t="s">
        <v>29202</v>
      </c>
      <c r="G14775" t="s">
        <v>22546</v>
      </c>
      <c r="H14775" s="3">
        <v>43602</v>
      </c>
    </row>
    <row r="14776" spans="1:8" x14ac:dyDescent="0.3">
      <c r="A14776">
        <v>23218579</v>
      </c>
      <c r="B14776" t="s">
        <v>11294</v>
      </c>
      <c r="C14776" t="s">
        <v>4</v>
      </c>
      <c r="D14776">
        <v>125</v>
      </c>
      <c r="E14776" t="s">
        <v>23014</v>
      </c>
      <c r="F14776" t="s">
        <v>29214</v>
      </c>
      <c r="G14776" t="s">
        <v>22044</v>
      </c>
      <c r="H14776" s="3">
        <v>43618</v>
      </c>
    </row>
    <row r="14777" spans="1:8" x14ac:dyDescent="0.3">
      <c r="A14777">
        <v>23289674</v>
      </c>
      <c r="B14777" t="s">
        <v>11334</v>
      </c>
      <c r="C14777" t="s">
        <v>4</v>
      </c>
      <c r="D14777">
        <v>125</v>
      </c>
      <c r="E14777" t="s">
        <v>23014</v>
      </c>
      <c r="F14777" t="s">
        <v>29204</v>
      </c>
      <c r="G14777" t="s">
        <v>21947</v>
      </c>
      <c r="H14777" s="3">
        <v>43594</v>
      </c>
    </row>
    <row r="14778" spans="1:8" x14ac:dyDescent="0.3">
      <c r="A14778">
        <v>23311374</v>
      </c>
      <c r="B14778" t="s">
        <v>11343</v>
      </c>
      <c r="C14778" t="s">
        <v>4</v>
      </c>
      <c r="D14778">
        <v>125</v>
      </c>
      <c r="E14778" t="s">
        <v>23014</v>
      </c>
      <c r="F14778" t="s">
        <v>29204</v>
      </c>
      <c r="G14778" t="s">
        <v>22287</v>
      </c>
      <c r="H14778" s="3">
        <v>43612</v>
      </c>
    </row>
    <row r="14779" spans="1:8" x14ac:dyDescent="0.3">
      <c r="A14779">
        <v>23324479</v>
      </c>
      <c r="B14779" t="s">
        <v>11347</v>
      </c>
      <c r="C14779" t="s">
        <v>11</v>
      </c>
      <c r="D14779">
        <v>125</v>
      </c>
      <c r="E14779" t="s">
        <v>26630</v>
      </c>
      <c r="F14779" t="s">
        <v>29213</v>
      </c>
      <c r="G14779" t="s">
        <v>22616</v>
      </c>
      <c r="H14779" s="3">
        <v>43597</v>
      </c>
    </row>
    <row r="14780" spans="1:8" x14ac:dyDescent="0.3">
      <c r="A14780">
        <v>23377781</v>
      </c>
      <c r="B14780" t="s">
        <v>11372</v>
      </c>
      <c r="C14780" t="s">
        <v>4</v>
      </c>
      <c r="D14780">
        <v>125</v>
      </c>
      <c r="E14780" t="s">
        <v>26630</v>
      </c>
      <c r="F14780" t="s">
        <v>29225</v>
      </c>
      <c r="G14780" t="s">
        <v>22233</v>
      </c>
      <c r="H14780" s="3">
        <v>43468</v>
      </c>
    </row>
    <row r="14781" spans="1:8" x14ac:dyDescent="0.3">
      <c r="A14781">
        <v>23546631</v>
      </c>
      <c r="B14781" t="s">
        <v>11457</v>
      </c>
      <c r="C14781" t="s">
        <v>4</v>
      </c>
      <c r="D14781">
        <v>125</v>
      </c>
      <c r="E14781" t="s">
        <v>23014</v>
      </c>
      <c r="F14781" t="s">
        <v>29278</v>
      </c>
      <c r="G14781" t="s">
        <v>24019</v>
      </c>
      <c r="H14781" s="3">
        <v>43628</v>
      </c>
    </row>
    <row r="14782" spans="1:8" x14ac:dyDescent="0.3">
      <c r="A14782">
        <v>23683520</v>
      </c>
      <c r="B14782" t="s">
        <v>11541</v>
      </c>
      <c r="C14782" t="s">
        <v>4</v>
      </c>
      <c r="D14782">
        <v>125</v>
      </c>
      <c r="E14782" t="s">
        <v>23014</v>
      </c>
      <c r="F14782" t="s">
        <v>29209</v>
      </c>
      <c r="G14782" t="s">
        <v>22210</v>
      </c>
      <c r="H14782" s="3">
        <v>43642</v>
      </c>
    </row>
    <row r="14783" spans="1:8" x14ac:dyDescent="0.3">
      <c r="A14783">
        <v>23756498</v>
      </c>
      <c r="B14783" t="s">
        <v>11585</v>
      </c>
      <c r="C14783" t="s">
        <v>4</v>
      </c>
      <c r="D14783">
        <v>125</v>
      </c>
      <c r="E14783" t="s">
        <v>23014</v>
      </c>
      <c r="F14783" t="s">
        <v>29227</v>
      </c>
      <c r="G14783" t="s">
        <v>26523</v>
      </c>
      <c r="H14783" s="3">
        <v>43641</v>
      </c>
    </row>
    <row r="14784" spans="1:8" x14ac:dyDescent="0.3">
      <c r="A14784">
        <v>23772767</v>
      </c>
      <c r="B14784" t="s">
        <v>11595</v>
      </c>
      <c r="C14784" t="s">
        <v>11</v>
      </c>
      <c r="D14784">
        <v>125</v>
      </c>
      <c r="E14784" t="s">
        <v>23014</v>
      </c>
      <c r="F14784" t="s">
        <v>29204</v>
      </c>
      <c r="G14784" t="s">
        <v>23571</v>
      </c>
      <c r="H14784" s="3">
        <v>43612</v>
      </c>
    </row>
    <row r="14785" spans="1:8" x14ac:dyDescent="0.3">
      <c r="A14785">
        <v>23792656</v>
      </c>
      <c r="B14785" t="s">
        <v>11607</v>
      </c>
      <c r="C14785" t="s">
        <v>4</v>
      </c>
      <c r="D14785">
        <v>125</v>
      </c>
      <c r="E14785" t="s">
        <v>23014</v>
      </c>
      <c r="F14785" t="s">
        <v>29217</v>
      </c>
      <c r="G14785" t="s">
        <v>26532</v>
      </c>
      <c r="H14785" s="3">
        <v>43645</v>
      </c>
    </row>
    <row r="14786" spans="1:8" x14ac:dyDescent="0.3">
      <c r="A14786">
        <v>23856563</v>
      </c>
      <c r="B14786" t="s">
        <v>31315</v>
      </c>
      <c r="C14786" t="s">
        <v>4</v>
      </c>
      <c r="D14786">
        <v>125</v>
      </c>
      <c r="E14786" t="s">
        <v>29218</v>
      </c>
      <c r="F14786" t="s">
        <v>29219</v>
      </c>
      <c r="G14786" t="s">
        <v>22305</v>
      </c>
      <c r="H14786" s="3">
        <v>43597</v>
      </c>
    </row>
    <row r="14787" spans="1:8" x14ac:dyDescent="0.3">
      <c r="A14787">
        <v>23917121</v>
      </c>
      <c r="B14787" t="s">
        <v>11677</v>
      </c>
      <c r="C14787" t="s">
        <v>4</v>
      </c>
      <c r="D14787">
        <v>125</v>
      </c>
      <c r="E14787" t="s">
        <v>23014</v>
      </c>
      <c r="F14787" t="s">
        <v>29209</v>
      </c>
      <c r="G14787" t="s">
        <v>23306</v>
      </c>
      <c r="H14787" s="3">
        <v>43623</v>
      </c>
    </row>
    <row r="14788" spans="1:8" x14ac:dyDescent="0.3">
      <c r="A14788">
        <v>23940102</v>
      </c>
      <c r="B14788" t="s">
        <v>31316</v>
      </c>
      <c r="C14788" t="s">
        <v>4</v>
      </c>
      <c r="D14788">
        <v>125</v>
      </c>
      <c r="E14788" t="s">
        <v>26630</v>
      </c>
      <c r="F14788" t="s">
        <v>29222</v>
      </c>
      <c r="G14788" t="s">
        <v>24008</v>
      </c>
      <c r="H14788" s="3">
        <v>43599</v>
      </c>
    </row>
    <row r="14789" spans="1:8" x14ac:dyDescent="0.3">
      <c r="A14789">
        <v>24039069</v>
      </c>
      <c r="B14789" t="s">
        <v>11738</v>
      </c>
      <c r="C14789" t="s">
        <v>4</v>
      </c>
      <c r="D14789">
        <v>125</v>
      </c>
      <c r="E14789" t="s">
        <v>26630</v>
      </c>
      <c r="F14789" t="s">
        <v>29222</v>
      </c>
      <c r="G14789" t="s">
        <v>26571</v>
      </c>
      <c r="H14789" s="3">
        <v>43605</v>
      </c>
    </row>
    <row r="14790" spans="1:8" x14ac:dyDescent="0.3">
      <c r="A14790">
        <v>24153494</v>
      </c>
      <c r="B14790" t="s">
        <v>11798</v>
      </c>
      <c r="C14790" t="s">
        <v>11</v>
      </c>
      <c r="D14790">
        <v>125</v>
      </c>
      <c r="E14790" t="s">
        <v>26630</v>
      </c>
      <c r="F14790" t="s">
        <v>29200</v>
      </c>
      <c r="G14790" t="s">
        <v>22324</v>
      </c>
      <c r="H14790" s="3">
        <v>43638</v>
      </c>
    </row>
    <row r="14791" spans="1:8" x14ac:dyDescent="0.3">
      <c r="A14791">
        <v>24207931</v>
      </c>
      <c r="B14791" t="s">
        <v>11834</v>
      </c>
      <c r="C14791" t="s">
        <v>4</v>
      </c>
      <c r="D14791">
        <v>125</v>
      </c>
      <c r="E14791" t="s">
        <v>23014</v>
      </c>
      <c r="F14791" t="s">
        <v>29217</v>
      </c>
      <c r="G14791" t="s">
        <v>22929</v>
      </c>
      <c r="H14791" s="3">
        <v>43637</v>
      </c>
    </row>
    <row r="14792" spans="1:8" x14ac:dyDescent="0.3">
      <c r="A14792">
        <v>24356861</v>
      </c>
      <c r="B14792" t="s">
        <v>11915</v>
      </c>
      <c r="C14792" t="s">
        <v>4</v>
      </c>
      <c r="D14792">
        <v>125</v>
      </c>
      <c r="E14792" t="s">
        <v>26630</v>
      </c>
      <c r="F14792" t="s">
        <v>29225</v>
      </c>
      <c r="G14792" t="s">
        <v>22797</v>
      </c>
      <c r="H14792" s="3">
        <v>43614</v>
      </c>
    </row>
    <row r="14793" spans="1:8" x14ac:dyDescent="0.3">
      <c r="A14793">
        <v>24452770</v>
      </c>
      <c r="B14793" t="s">
        <v>11968</v>
      </c>
      <c r="C14793" t="s">
        <v>4</v>
      </c>
      <c r="D14793">
        <v>125</v>
      </c>
      <c r="E14793" t="s">
        <v>23014</v>
      </c>
      <c r="F14793" t="s">
        <v>29258</v>
      </c>
      <c r="G14793" t="s">
        <v>26641</v>
      </c>
      <c r="H14793" s="3">
        <v>43467</v>
      </c>
    </row>
    <row r="14794" spans="1:8" x14ac:dyDescent="0.3">
      <c r="A14794">
        <v>24460450</v>
      </c>
      <c r="B14794" t="s">
        <v>11972</v>
      </c>
      <c r="C14794" t="s">
        <v>4</v>
      </c>
      <c r="D14794">
        <v>125</v>
      </c>
      <c r="E14794" t="s">
        <v>23014</v>
      </c>
      <c r="F14794" t="s">
        <v>29291</v>
      </c>
      <c r="G14794" t="s">
        <v>23044</v>
      </c>
      <c r="H14794" s="3">
        <v>43620</v>
      </c>
    </row>
    <row r="14795" spans="1:8" x14ac:dyDescent="0.3">
      <c r="A14795">
        <v>24497080</v>
      </c>
      <c r="B14795" t="s">
        <v>11991</v>
      </c>
      <c r="C14795" t="s">
        <v>4</v>
      </c>
      <c r="D14795">
        <v>125</v>
      </c>
      <c r="E14795" t="s">
        <v>26630</v>
      </c>
      <c r="F14795" t="s">
        <v>29197</v>
      </c>
      <c r="G14795" t="s">
        <v>24511</v>
      </c>
      <c r="H14795" s="3">
        <v>43599</v>
      </c>
    </row>
    <row r="14796" spans="1:8" x14ac:dyDescent="0.3">
      <c r="A14796">
        <v>24497202</v>
      </c>
      <c r="B14796" t="s">
        <v>11992</v>
      </c>
      <c r="C14796" t="s">
        <v>4</v>
      </c>
      <c r="D14796">
        <v>125</v>
      </c>
      <c r="E14796" t="s">
        <v>26630</v>
      </c>
      <c r="F14796" t="s">
        <v>29220</v>
      </c>
      <c r="G14796" t="s">
        <v>24511</v>
      </c>
      <c r="H14796" s="3">
        <v>43630</v>
      </c>
    </row>
    <row r="14797" spans="1:8" x14ac:dyDescent="0.3">
      <c r="A14797">
        <v>24497265</v>
      </c>
      <c r="B14797" t="s">
        <v>11993</v>
      </c>
      <c r="C14797" t="s">
        <v>4</v>
      </c>
      <c r="D14797">
        <v>125</v>
      </c>
      <c r="E14797" t="s">
        <v>26630</v>
      </c>
      <c r="F14797" t="s">
        <v>29199</v>
      </c>
      <c r="G14797" t="s">
        <v>24511</v>
      </c>
      <c r="H14797" s="3">
        <v>43616</v>
      </c>
    </row>
    <row r="14798" spans="1:8" x14ac:dyDescent="0.3">
      <c r="A14798">
        <v>24594184</v>
      </c>
      <c r="B14798" t="s">
        <v>12040</v>
      </c>
      <c r="C14798" t="s">
        <v>4</v>
      </c>
      <c r="D14798">
        <v>125</v>
      </c>
      <c r="E14798" t="s">
        <v>29235</v>
      </c>
      <c r="F14798" t="s">
        <v>29309</v>
      </c>
      <c r="G14798" t="s">
        <v>22613</v>
      </c>
      <c r="H14798" s="3">
        <v>43618</v>
      </c>
    </row>
    <row r="14799" spans="1:8" x14ac:dyDescent="0.3">
      <c r="A14799">
        <v>24700919</v>
      </c>
      <c r="B14799" t="s">
        <v>12107</v>
      </c>
      <c r="C14799" t="s">
        <v>4</v>
      </c>
      <c r="D14799">
        <v>125</v>
      </c>
      <c r="E14799" t="s">
        <v>23014</v>
      </c>
      <c r="F14799" t="s">
        <v>29215</v>
      </c>
      <c r="G14799" t="s">
        <v>22481</v>
      </c>
      <c r="H14799" s="3">
        <v>43640</v>
      </c>
    </row>
    <row r="14800" spans="1:8" x14ac:dyDescent="0.3">
      <c r="A14800">
        <v>24734527</v>
      </c>
      <c r="B14800" t="s">
        <v>31317</v>
      </c>
      <c r="C14800" t="s">
        <v>4</v>
      </c>
      <c r="D14800">
        <v>125</v>
      </c>
      <c r="E14800" t="s">
        <v>26630</v>
      </c>
      <c r="F14800" t="s">
        <v>29229</v>
      </c>
      <c r="G14800" t="s">
        <v>22116</v>
      </c>
      <c r="H14800" s="3">
        <v>43645</v>
      </c>
    </row>
    <row r="14801" spans="1:8" x14ac:dyDescent="0.3">
      <c r="A14801">
        <v>24825809</v>
      </c>
      <c r="B14801" t="s">
        <v>12173</v>
      </c>
      <c r="C14801" t="s">
        <v>11</v>
      </c>
      <c r="D14801">
        <v>125</v>
      </c>
      <c r="E14801" t="s">
        <v>29218</v>
      </c>
      <c r="F14801" t="s">
        <v>29332</v>
      </c>
      <c r="G14801" t="s">
        <v>22348</v>
      </c>
      <c r="H14801" s="3">
        <v>43622</v>
      </c>
    </row>
    <row r="14802" spans="1:8" x14ac:dyDescent="0.3">
      <c r="A14802">
        <v>24943484</v>
      </c>
      <c r="B14802" t="s">
        <v>12249</v>
      </c>
      <c r="C14802" t="s">
        <v>4</v>
      </c>
      <c r="D14802">
        <v>125</v>
      </c>
      <c r="E14802" t="s">
        <v>23014</v>
      </c>
      <c r="F14802" t="s">
        <v>29283</v>
      </c>
      <c r="G14802" t="s">
        <v>26713</v>
      </c>
      <c r="H14802" s="3">
        <v>43467</v>
      </c>
    </row>
    <row r="14803" spans="1:8" x14ac:dyDescent="0.3">
      <c r="A14803">
        <v>24946871</v>
      </c>
      <c r="B14803" t="s">
        <v>12253</v>
      </c>
      <c r="C14803" t="s">
        <v>4</v>
      </c>
      <c r="D14803">
        <v>125</v>
      </c>
      <c r="E14803" t="s">
        <v>29218</v>
      </c>
      <c r="F14803" t="s">
        <v>29249</v>
      </c>
      <c r="G14803" t="s">
        <v>21872</v>
      </c>
      <c r="H14803" s="3">
        <v>43641</v>
      </c>
    </row>
    <row r="14804" spans="1:8" x14ac:dyDescent="0.3">
      <c r="A14804">
        <v>25011804</v>
      </c>
      <c r="B14804" t="s">
        <v>12287</v>
      </c>
      <c r="C14804" t="s">
        <v>11</v>
      </c>
      <c r="D14804">
        <v>125</v>
      </c>
      <c r="E14804" t="s">
        <v>26630</v>
      </c>
      <c r="F14804" t="s">
        <v>29224</v>
      </c>
      <c r="G14804" t="s">
        <v>23507</v>
      </c>
      <c r="H14804" s="3">
        <v>43618</v>
      </c>
    </row>
    <row r="14805" spans="1:8" x14ac:dyDescent="0.3">
      <c r="A14805">
        <v>25071168</v>
      </c>
      <c r="B14805" t="s">
        <v>12323</v>
      </c>
      <c r="C14805" t="s">
        <v>4</v>
      </c>
      <c r="D14805">
        <v>125</v>
      </c>
      <c r="E14805" t="s">
        <v>23014</v>
      </c>
      <c r="F14805" t="s">
        <v>29208</v>
      </c>
      <c r="G14805" t="s">
        <v>21915</v>
      </c>
      <c r="H14805" s="3">
        <v>43639</v>
      </c>
    </row>
    <row r="14806" spans="1:8" x14ac:dyDescent="0.3">
      <c r="A14806">
        <v>25227326</v>
      </c>
      <c r="B14806" t="s">
        <v>12406</v>
      </c>
      <c r="C14806" t="s">
        <v>4</v>
      </c>
      <c r="D14806">
        <v>125</v>
      </c>
      <c r="E14806" t="s">
        <v>23014</v>
      </c>
      <c r="F14806" t="s">
        <v>29204</v>
      </c>
      <c r="G14806" t="s">
        <v>22040</v>
      </c>
      <c r="H14806" s="3">
        <v>43548</v>
      </c>
    </row>
    <row r="14807" spans="1:8" x14ac:dyDescent="0.3">
      <c r="A14807">
        <v>25402549</v>
      </c>
      <c r="B14807" t="s">
        <v>12513</v>
      </c>
      <c r="C14807" t="s">
        <v>11</v>
      </c>
      <c r="D14807">
        <v>125</v>
      </c>
      <c r="E14807" t="s">
        <v>26630</v>
      </c>
      <c r="F14807" t="s">
        <v>29200</v>
      </c>
      <c r="G14807" t="s">
        <v>26786</v>
      </c>
      <c r="H14807" s="3">
        <v>43614</v>
      </c>
    </row>
    <row r="14808" spans="1:8" x14ac:dyDescent="0.3">
      <c r="A14808">
        <v>25441693</v>
      </c>
      <c r="B14808" t="s">
        <v>12525</v>
      </c>
      <c r="C14808" t="s">
        <v>4</v>
      </c>
      <c r="D14808">
        <v>125</v>
      </c>
      <c r="E14808" t="s">
        <v>23014</v>
      </c>
      <c r="F14808" t="s">
        <v>29207</v>
      </c>
      <c r="G14808" t="s">
        <v>26790</v>
      </c>
      <c r="H14808" s="3">
        <v>43627</v>
      </c>
    </row>
    <row r="14809" spans="1:8" x14ac:dyDescent="0.3">
      <c r="A14809">
        <v>25486302</v>
      </c>
      <c r="B14809" t="s">
        <v>12555</v>
      </c>
      <c r="C14809" t="s">
        <v>4</v>
      </c>
      <c r="D14809">
        <v>125</v>
      </c>
      <c r="E14809" t="s">
        <v>26630</v>
      </c>
      <c r="F14809" t="s">
        <v>29220</v>
      </c>
      <c r="G14809" t="s">
        <v>24511</v>
      </c>
      <c r="H14809" s="3">
        <v>43565</v>
      </c>
    </row>
    <row r="14810" spans="1:8" x14ac:dyDescent="0.3">
      <c r="A14810">
        <v>25518394</v>
      </c>
      <c r="B14810" t="s">
        <v>12574</v>
      </c>
      <c r="C14810" t="s">
        <v>4</v>
      </c>
      <c r="D14810">
        <v>125</v>
      </c>
      <c r="E14810" t="s">
        <v>29235</v>
      </c>
      <c r="F14810" t="s">
        <v>29382</v>
      </c>
      <c r="G14810" t="s">
        <v>26807</v>
      </c>
      <c r="H14810" s="3">
        <v>43641</v>
      </c>
    </row>
    <row r="14811" spans="1:8" x14ac:dyDescent="0.3">
      <c r="A14811">
        <v>25571627</v>
      </c>
      <c r="B14811" t="s">
        <v>12597</v>
      </c>
      <c r="C14811" t="s">
        <v>4</v>
      </c>
      <c r="D14811">
        <v>125</v>
      </c>
      <c r="E14811" t="s">
        <v>23014</v>
      </c>
      <c r="F14811" t="s">
        <v>29230</v>
      </c>
      <c r="G14811" t="s">
        <v>21937</v>
      </c>
      <c r="H14811" s="3">
        <v>43643</v>
      </c>
    </row>
    <row r="14812" spans="1:8" x14ac:dyDescent="0.3">
      <c r="A14812">
        <v>25805430</v>
      </c>
      <c r="B14812" t="s">
        <v>12705</v>
      </c>
      <c r="C14812" t="s">
        <v>4</v>
      </c>
      <c r="D14812">
        <v>125</v>
      </c>
      <c r="E14812" t="s">
        <v>23014</v>
      </c>
      <c r="F14812" t="s">
        <v>29247</v>
      </c>
      <c r="G14812" t="s">
        <v>23915</v>
      </c>
      <c r="H14812" s="3">
        <v>43618</v>
      </c>
    </row>
    <row r="14813" spans="1:8" x14ac:dyDescent="0.3">
      <c r="A14813">
        <v>25814039</v>
      </c>
      <c r="B14813" t="s">
        <v>12725</v>
      </c>
      <c r="C14813" t="s">
        <v>4</v>
      </c>
      <c r="D14813">
        <v>125</v>
      </c>
      <c r="E14813" t="s">
        <v>26630</v>
      </c>
      <c r="F14813" t="s">
        <v>29202</v>
      </c>
      <c r="G14813" t="s">
        <v>26848</v>
      </c>
      <c r="H14813" s="3">
        <v>43644</v>
      </c>
    </row>
    <row r="14814" spans="1:8" x14ac:dyDescent="0.3">
      <c r="A14814">
        <v>25826245</v>
      </c>
      <c r="B14814" t="s">
        <v>12735</v>
      </c>
      <c r="C14814" t="s">
        <v>4</v>
      </c>
      <c r="D14814">
        <v>125</v>
      </c>
      <c r="E14814" t="s">
        <v>26630</v>
      </c>
      <c r="F14814" t="s">
        <v>29239</v>
      </c>
      <c r="G14814" t="s">
        <v>21954</v>
      </c>
      <c r="H14814" s="3">
        <v>43478</v>
      </c>
    </row>
    <row r="14815" spans="1:8" x14ac:dyDescent="0.3">
      <c r="A14815">
        <v>25855773</v>
      </c>
      <c r="B14815" t="s">
        <v>12756</v>
      </c>
      <c r="C14815" t="s">
        <v>4</v>
      </c>
      <c r="D14815">
        <v>125</v>
      </c>
      <c r="E14815" t="s">
        <v>23014</v>
      </c>
      <c r="F14815" t="s">
        <v>29209</v>
      </c>
      <c r="G14815" t="s">
        <v>21908</v>
      </c>
      <c r="H14815" s="3">
        <v>43468</v>
      </c>
    </row>
    <row r="14816" spans="1:8" x14ac:dyDescent="0.3">
      <c r="A14816">
        <v>25885192</v>
      </c>
      <c r="B14816" t="s">
        <v>12768</v>
      </c>
      <c r="C14816" t="s">
        <v>4</v>
      </c>
      <c r="D14816">
        <v>125</v>
      </c>
      <c r="E14816" t="s">
        <v>26630</v>
      </c>
      <c r="F14816" t="s">
        <v>29222</v>
      </c>
      <c r="G14816" t="s">
        <v>22377</v>
      </c>
      <c r="H14816" s="3">
        <v>43587</v>
      </c>
    </row>
    <row r="14817" spans="1:8" x14ac:dyDescent="0.3">
      <c r="A14817">
        <v>25887684</v>
      </c>
      <c r="B14817" t="s">
        <v>12771</v>
      </c>
      <c r="C14817" t="s">
        <v>4</v>
      </c>
      <c r="D14817">
        <v>125</v>
      </c>
      <c r="E14817" t="s">
        <v>29218</v>
      </c>
      <c r="F14817" t="s">
        <v>29338</v>
      </c>
      <c r="G14817" t="s">
        <v>26861</v>
      </c>
      <c r="H14817" s="3">
        <v>43625</v>
      </c>
    </row>
    <row r="14818" spans="1:8" x14ac:dyDescent="0.3">
      <c r="A14818">
        <v>25970374</v>
      </c>
      <c r="B14818" t="s">
        <v>12802</v>
      </c>
      <c r="C14818" t="s">
        <v>4</v>
      </c>
      <c r="D14818">
        <v>125</v>
      </c>
      <c r="E14818" t="s">
        <v>26630</v>
      </c>
      <c r="F14818" t="s">
        <v>29222</v>
      </c>
      <c r="G14818" t="s">
        <v>24616</v>
      </c>
      <c r="H14818" s="3">
        <v>43617</v>
      </c>
    </row>
    <row r="14819" spans="1:8" x14ac:dyDescent="0.3">
      <c r="A14819">
        <v>26004226</v>
      </c>
      <c r="B14819" t="s">
        <v>12820</v>
      </c>
      <c r="C14819" t="s">
        <v>11</v>
      </c>
      <c r="D14819">
        <v>125</v>
      </c>
      <c r="E14819" t="s">
        <v>26630</v>
      </c>
      <c r="F14819" t="s">
        <v>29222</v>
      </c>
      <c r="G14819" t="s">
        <v>26876</v>
      </c>
      <c r="H14819" s="3">
        <v>43639</v>
      </c>
    </row>
    <row r="14820" spans="1:8" x14ac:dyDescent="0.3">
      <c r="A14820">
        <v>26014444</v>
      </c>
      <c r="B14820" t="s">
        <v>12826</v>
      </c>
      <c r="C14820" t="s">
        <v>4</v>
      </c>
      <c r="D14820">
        <v>125</v>
      </c>
      <c r="E14820" t="s">
        <v>26630</v>
      </c>
      <c r="F14820" t="s">
        <v>29222</v>
      </c>
      <c r="G14820" t="s">
        <v>22458</v>
      </c>
      <c r="H14820" s="3">
        <v>43466</v>
      </c>
    </row>
    <row r="14821" spans="1:8" x14ac:dyDescent="0.3">
      <c r="A14821">
        <v>26037496</v>
      </c>
      <c r="B14821" t="s">
        <v>12841</v>
      </c>
      <c r="C14821" t="s">
        <v>4</v>
      </c>
      <c r="D14821">
        <v>125</v>
      </c>
      <c r="E14821" t="s">
        <v>26630</v>
      </c>
      <c r="F14821" t="s">
        <v>29213</v>
      </c>
      <c r="G14821" t="s">
        <v>26503</v>
      </c>
      <c r="H14821" s="3">
        <v>43630</v>
      </c>
    </row>
    <row r="14822" spans="1:8" x14ac:dyDescent="0.3">
      <c r="A14822">
        <v>26038825</v>
      </c>
      <c r="B14822" t="s">
        <v>12843</v>
      </c>
      <c r="C14822" t="s">
        <v>11</v>
      </c>
      <c r="D14822">
        <v>125</v>
      </c>
      <c r="E14822" t="s">
        <v>26630</v>
      </c>
      <c r="F14822" t="s">
        <v>29213</v>
      </c>
      <c r="G14822" t="s">
        <v>25951</v>
      </c>
      <c r="H14822" s="3">
        <v>43635</v>
      </c>
    </row>
    <row r="14823" spans="1:8" x14ac:dyDescent="0.3">
      <c r="A14823">
        <v>26193643</v>
      </c>
      <c r="B14823" t="s">
        <v>31318</v>
      </c>
      <c r="C14823" t="s">
        <v>4</v>
      </c>
      <c r="D14823">
        <v>125</v>
      </c>
      <c r="E14823" t="s">
        <v>26630</v>
      </c>
      <c r="F14823" t="s">
        <v>29212</v>
      </c>
      <c r="G14823" t="s">
        <v>22017</v>
      </c>
      <c r="H14823" s="3">
        <v>43617</v>
      </c>
    </row>
    <row r="14824" spans="1:8" x14ac:dyDescent="0.3">
      <c r="A14824">
        <v>26301985</v>
      </c>
      <c r="B14824" t="s">
        <v>13003</v>
      </c>
      <c r="C14824" t="s">
        <v>4</v>
      </c>
      <c r="D14824">
        <v>125</v>
      </c>
      <c r="E14824" t="s">
        <v>23014</v>
      </c>
      <c r="F14824" t="s">
        <v>29291</v>
      </c>
      <c r="G14824" t="s">
        <v>26931</v>
      </c>
      <c r="H14824" s="3">
        <v>43622</v>
      </c>
    </row>
    <row r="14825" spans="1:8" x14ac:dyDescent="0.3">
      <c r="A14825">
        <v>26327970</v>
      </c>
      <c r="B14825" t="s">
        <v>13017</v>
      </c>
      <c r="C14825" t="s">
        <v>4</v>
      </c>
      <c r="D14825">
        <v>125</v>
      </c>
      <c r="E14825" t="s">
        <v>29235</v>
      </c>
      <c r="F14825" t="s">
        <v>29355</v>
      </c>
      <c r="G14825" t="s">
        <v>26933</v>
      </c>
      <c r="H14825" s="3">
        <v>43623</v>
      </c>
    </row>
    <row r="14826" spans="1:8" x14ac:dyDescent="0.3">
      <c r="A14826">
        <v>26361306</v>
      </c>
      <c r="B14826" t="s">
        <v>13043</v>
      </c>
      <c r="C14826" t="s">
        <v>4</v>
      </c>
      <c r="D14826">
        <v>125</v>
      </c>
      <c r="E14826" t="s">
        <v>23014</v>
      </c>
      <c r="F14826" t="s">
        <v>29227</v>
      </c>
      <c r="G14826" t="s">
        <v>22550</v>
      </c>
      <c r="H14826" s="3">
        <v>43548</v>
      </c>
    </row>
    <row r="14827" spans="1:8" x14ac:dyDescent="0.3">
      <c r="A14827">
        <v>26365747</v>
      </c>
      <c r="B14827" t="s">
        <v>13047</v>
      </c>
      <c r="C14827" t="s">
        <v>11</v>
      </c>
      <c r="D14827">
        <v>125</v>
      </c>
      <c r="E14827" t="s">
        <v>26630</v>
      </c>
      <c r="F14827" t="s">
        <v>29200</v>
      </c>
      <c r="G14827" t="s">
        <v>22042</v>
      </c>
      <c r="H14827" s="3">
        <v>43635</v>
      </c>
    </row>
    <row r="14828" spans="1:8" x14ac:dyDescent="0.3">
      <c r="A14828">
        <v>26390806</v>
      </c>
      <c r="B14828" t="s">
        <v>13060</v>
      </c>
      <c r="C14828" t="s">
        <v>4</v>
      </c>
      <c r="D14828">
        <v>125</v>
      </c>
      <c r="E14828" t="s">
        <v>29218</v>
      </c>
      <c r="F14828" t="s">
        <v>29219</v>
      </c>
      <c r="G14828" t="s">
        <v>26944</v>
      </c>
      <c r="H14828" s="3">
        <v>43468</v>
      </c>
    </row>
    <row r="14829" spans="1:8" x14ac:dyDescent="0.3">
      <c r="A14829">
        <v>26391060</v>
      </c>
      <c r="B14829" t="s">
        <v>13061</v>
      </c>
      <c r="C14829" t="s">
        <v>11</v>
      </c>
      <c r="D14829">
        <v>125</v>
      </c>
      <c r="E14829" t="s">
        <v>26630</v>
      </c>
      <c r="F14829" t="s">
        <v>29213</v>
      </c>
      <c r="G14829" t="s">
        <v>21917</v>
      </c>
      <c r="H14829" s="3">
        <v>43639</v>
      </c>
    </row>
    <row r="14830" spans="1:8" x14ac:dyDescent="0.3">
      <c r="A14830">
        <v>26394592</v>
      </c>
      <c r="B14830" t="s">
        <v>13062</v>
      </c>
      <c r="C14830" t="s">
        <v>4</v>
      </c>
      <c r="D14830">
        <v>125</v>
      </c>
      <c r="E14830" t="s">
        <v>23014</v>
      </c>
      <c r="F14830" t="s">
        <v>29209</v>
      </c>
      <c r="G14830" t="s">
        <v>26946</v>
      </c>
      <c r="H14830" s="3">
        <v>43467</v>
      </c>
    </row>
    <row r="14831" spans="1:8" x14ac:dyDescent="0.3">
      <c r="A14831">
        <v>26447297</v>
      </c>
      <c r="B14831" t="s">
        <v>13093</v>
      </c>
      <c r="C14831" t="s">
        <v>11</v>
      </c>
      <c r="D14831">
        <v>125</v>
      </c>
      <c r="E14831" t="s">
        <v>26630</v>
      </c>
      <c r="F14831" t="s">
        <v>29211</v>
      </c>
      <c r="G14831" t="s">
        <v>23121</v>
      </c>
      <c r="H14831" s="3">
        <v>43639</v>
      </c>
    </row>
    <row r="14832" spans="1:8" x14ac:dyDescent="0.3">
      <c r="A14832">
        <v>26632917</v>
      </c>
      <c r="B14832" t="s">
        <v>13186</v>
      </c>
      <c r="C14832" t="s">
        <v>4</v>
      </c>
      <c r="D14832">
        <v>125</v>
      </c>
      <c r="E14832" t="s">
        <v>23014</v>
      </c>
      <c r="F14832" t="s">
        <v>29247</v>
      </c>
      <c r="G14832" t="s">
        <v>23321</v>
      </c>
      <c r="H14832" s="3">
        <v>43638</v>
      </c>
    </row>
    <row r="14833" spans="1:8" x14ac:dyDescent="0.3">
      <c r="A14833">
        <v>26635867</v>
      </c>
      <c r="B14833" t="s">
        <v>13187</v>
      </c>
      <c r="C14833" t="s">
        <v>4</v>
      </c>
      <c r="D14833">
        <v>125</v>
      </c>
      <c r="E14833" t="s">
        <v>23014</v>
      </c>
      <c r="F14833" t="s">
        <v>29217</v>
      </c>
      <c r="G14833" t="s">
        <v>26985</v>
      </c>
      <c r="H14833" s="3">
        <v>43583</v>
      </c>
    </row>
    <row r="14834" spans="1:8" x14ac:dyDescent="0.3">
      <c r="A14834">
        <v>26692402</v>
      </c>
      <c r="B14834" t="s">
        <v>13221</v>
      </c>
      <c r="C14834" t="s">
        <v>4</v>
      </c>
      <c r="D14834">
        <v>125</v>
      </c>
      <c r="E14834" t="s">
        <v>26630</v>
      </c>
      <c r="F14834" t="s">
        <v>29222</v>
      </c>
      <c r="G14834" t="s">
        <v>21905</v>
      </c>
      <c r="H14834" s="3">
        <v>43632</v>
      </c>
    </row>
    <row r="14835" spans="1:8" x14ac:dyDescent="0.3">
      <c r="A14835">
        <v>26774025</v>
      </c>
      <c r="B14835" t="s">
        <v>13282</v>
      </c>
      <c r="C14835" t="s">
        <v>11</v>
      </c>
      <c r="D14835">
        <v>125</v>
      </c>
      <c r="E14835" t="s">
        <v>26630</v>
      </c>
      <c r="F14835" t="s">
        <v>29212</v>
      </c>
      <c r="G14835" t="s">
        <v>22460</v>
      </c>
      <c r="H14835" s="3">
        <v>43635</v>
      </c>
    </row>
    <row r="14836" spans="1:8" x14ac:dyDescent="0.3">
      <c r="A14836">
        <v>26780660</v>
      </c>
      <c r="B14836" t="s">
        <v>31319</v>
      </c>
      <c r="C14836" t="s">
        <v>4</v>
      </c>
      <c r="D14836">
        <v>125</v>
      </c>
      <c r="E14836" t="s">
        <v>23014</v>
      </c>
      <c r="F14836" t="s">
        <v>29204</v>
      </c>
      <c r="G14836" t="s">
        <v>27005</v>
      </c>
      <c r="H14836" s="3">
        <v>43569</v>
      </c>
    </row>
    <row r="14837" spans="1:8" x14ac:dyDescent="0.3">
      <c r="A14837">
        <v>26828970</v>
      </c>
      <c r="B14837" t="s">
        <v>5228</v>
      </c>
      <c r="C14837" t="s">
        <v>4</v>
      </c>
      <c r="D14837">
        <v>125</v>
      </c>
      <c r="E14837" t="s">
        <v>26630</v>
      </c>
      <c r="F14837" t="s">
        <v>29213</v>
      </c>
      <c r="G14837" t="s">
        <v>22166</v>
      </c>
      <c r="H14837" s="3">
        <v>43639</v>
      </c>
    </row>
    <row r="14838" spans="1:8" x14ac:dyDescent="0.3">
      <c r="A14838">
        <v>26865983</v>
      </c>
      <c r="B14838" t="s">
        <v>13366</v>
      </c>
      <c r="C14838" t="s">
        <v>4</v>
      </c>
      <c r="D14838">
        <v>125</v>
      </c>
      <c r="E14838" t="s">
        <v>23014</v>
      </c>
      <c r="F14838" t="s">
        <v>29207</v>
      </c>
      <c r="G14838" t="s">
        <v>24035</v>
      </c>
      <c r="H14838" s="3">
        <v>43625</v>
      </c>
    </row>
    <row r="14839" spans="1:8" x14ac:dyDescent="0.3">
      <c r="A14839">
        <v>26889817</v>
      </c>
      <c r="B14839" t="s">
        <v>13393</v>
      </c>
      <c r="C14839" t="s">
        <v>4</v>
      </c>
      <c r="D14839">
        <v>125</v>
      </c>
      <c r="E14839" t="s">
        <v>23014</v>
      </c>
      <c r="F14839" t="s">
        <v>29205</v>
      </c>
      <c r="G14839" t="s">
        <v>27036</v>
      </c>
      <c r="H14839" s="3">
        <v>43467</v>
      </c>
    </row>
    <row r="14840" spans="1:8" x14ac:dyDescent="0.3">
      <c r="A14840">
        <v>26897821</v>
      </c>
      <c r="B14840" t="s">
        <v>13407</v>
      </c>
      <c r="C14840" t="s">
        <v>4</v>
      </c>
      <c r="D14840">
        <v>125</v>
      </c>
      <c r="E14840" t="s">
        <v>26630</v>
      </c>
      <c r="F14840" t="s">
        <v>29222</v>
      </c>
      <c r="G14840" t="s">
        <v>24489</v>
      </c>
      <c r="H14840" s="3">
        <v>43578</v>
      </c>
    </row>
    <row r="14841" spans="1:8" x14ac:dyDescent="0.3">
      <c r="A14841">
        <v>26923831</v>
      </c>
      <c r="B14841" t="s">
        <v>13418</v>
      </c>
      <c r="C14841" t="s">
        <v>4</v>
      </c>
      <c r="D14841">
        <v>125</v>
      </c>
      <c r="E14841" t="s">
        <v>26630</v>
      </c>
      <c r="F14841" t="s">
        <v>29262</v>
      </c>
      <c r="G14841" t="s">
        <v>22413</v>
      </c>
      <c r="H14841" s="3">
        <v>43618</v>
      </c>
    </row>
    <row r="14842" spans="1:8" x14ac:dyDescent="0.3">
      <c r="A14842">
        <v>26947587</v>
      </c>
      <c r="B14842" t="s">
        <v>31320</v>
      </c>
      <c r="C14842" t="s">
        <v>11</v>
      </c>
      <c r="D14842">
        <v>125</v>
      </c>
      <c r="E14842" t="s">
        <v>26630</v>
      </c>
      <c r="F14842" t="s">
        <v>29213</v>
      </c>
      <c r="G14842" t="s">
        <v>21844</v>
      </c>
      <c r="H14842" s="3">
        <v>43617</v>
      </c>
    </row>
    <row r="14843" spans="1:8" x14ac:dyDescent="0.3">
      <c r="A14843">
        <v>27225719</v>
      </c>
      <c r="B14843" t="s">
        <v>13598</v>
      </c>
      <c r="C14843" t="s">
        <v>4</v>
      </c>
      <c r="D14843">
        <v>125</v>
      </c>
      <c r="E14843" t="s">
        <v>29218</v>
      </c>
      <c r="F14843" t="s">
        <v>29272</v>
      </c>
      <c r="G14843" t="s">
        <v>22923</v>
      </c>
      <c r="H14843" s="3">
        <v>43643</v>
      </c>
    </row>
    <row r="14844" spans="1:8" x14ac:dyDescent="0.3">
      <c r="A14844">
        <v>27261168</v>
      </c>
      <c r="B14844" t="s">
        <v>13643</v>
      </c>
      <c r="C14844" t="s">
        <v>4</v>
      </c>
      <c r="D14844">
        <v>125</v>
      </c>
      <c r="E14844" t="s">
        <v>26630</v>
      </c>
      <c r="F14844" t="s">
        <v>29197</v>
      </c>
      <c r="G14844" t="s">
        <v>22281</v>
      </c>
      <c r="H14844" s="3">
        <v>43644</v>
      </c>
    </row>
    <row r="14845" spans="1:8" x14ac:dyDescent="0.3">
      <c r="A14845">
        <v>27302499</v>
      </c>
      <c r="B14845" t="s">
        <v>13666</v>
      </c>
      <c r="C14845" t="s">
        <v>4</v>
      </c>
      <c r="D14845">
        <v>125</v>
      </c>
      <c r="E14845" t="s">
        <v>23014</v>
      </c>
      <c r="F14845" t="s">
        <v>29209</v>
      </c>
      <c r="G14845" t="s">
        <v>23336</v>
      </c>
      <c r="H14845" s="3">
        <v>43639</v>
      </c>
    </row>
    <row r="14846" spans="1:8" x14ac:dyDescent="0.3">
      <c r="A14846">
        <v>27427289</v>
      </c>
      <c r="B14846" t="s">
        <v>31321</v>
      </c>
      <c r="C14846" t="s">
        <v>4</v>
      </c>
      <c r="D14846">
        <v>125</v>
      </c>
      <c r="E14846" t="s">
        <v>23014</v>
      </c>
      <c r="F14846" t="s">
        <v>29209</v>
      </c>
      <c r="G14846" t="s">
        <v>22731</v>
      </c>
      <c r="H14846" s="3">
        <v>43594</v>
      </c>
    </row>
    <row r="14847" spans="1:8" x14ac:dyDescent="0.3">
      <c r="A14847">
        <v>27526504</v>
      </c>
      <c r="B14847" t="s">
        <v>13804</v>
      </c>
      <c r="C14847" t="s">
        <v>4</v>
      </c>
      <c r="D14847">
        <v>125</v>
      </c>
      <c r="E14847" t="s">
        <v>29218</v>
      </c>
      <c r="F14847" t="s">
        <v>29249</v>
      </c>
      <c r="G14847" t="s">
        <v>25357</v>
      </c>
      <c r="H14847" s="3">
        <v>43466</v>
      </c>
    </row>
    <row r="14848" spans="1:8" x14ac:dyDescent="0.3">
      <c r="A14848">
        <v>27531821</v>
      </c>
      <c r="B14848" t="s">
        <v>13821</v>
      </c>
      <c r="C14848" t="s">
        <v>11</v>
      </c>
      <c r="D14848">
        <v>125</v>
      </c>
      <c r="E14848" t="s">
        <v>23014</v>
      </c>
      <c r="F14848" t="s">
        <v>29208</v>
      </c>
      <c r="G14848" t="s">
        <v>21892</v>
      </c>
      <c r="H14848" s="3">
        <v>43614</v>
      </c>
    </row>
    <row r="14849" spans="1:8" x14ac:dyDescent="0.3">
      <c r="A14849">
        <v>27545221</v>
      </c>
      <c r="B14849" t="s">
        <v>13831</v>
      </c>
      <c r="C14849" t="s">
        <v>4</v>
      </c>
      <c r="D14849">
        <v>125</v>
      </c>
      <c r="E14849" t="s">
        <v>26630</v>
      </c>
      <c r="F14849" t="s">
        <v>29201</v>
      </c>
      <c r="G14849" t="s">
        <v>22299</v>
      </c>
      <c r="H14849" s="3">
        <v>43644</v>
      </c>
    </row>
    <row r="14850" spans="1:8" x14ac:dyDescent="0.3">
      <c r="A14850">
        <v>27610245</v>
      </c>
      <c r="B14850" t="s">
        <v>13884</v>
      </c>
      <c r="C14850" t="s">
        <v>4</v>
      </c>
      <c r="D14850">
        <v>125</v>
      </c>
      <c r="E14850" t="s">
        <v>29218</v>
      </c>
      <c r="F14850" t="s">
        <v>29383</v>
      </c>
      <c r="G14850" t="s">
        <v>22242</v>
      </c>
      <c r="H14850" s="3">
        <v>43635</v>
      </c>
    </row>
    <row r="14851" spans="1:8" x14ac:dyDescent="0.3">
      <c r="A14851">
        <v>27654484</v>
      </c>
      <c r="B14851" t="s">
        <v>13913</v>
      </c>
      <c r="C14851" t="s">
        <v>4</v>
      </c>
      <c r="D14851">
        <v>125</v>
      </c>
      <c r="E14851" t="s">
        <v>23014</v>
      </c>
      <c r="F14851" t="s">
        <v>29214</v>
      </c>
      <c r="G14851" t="s">
        <v>24886</v>
      </c>
      <c r="H14851" s="3">
        <v>43615</v>
      </c>
    </row>
    <row r="14852" spans="1:8" x14ac:dyDescent="0.3">
      <c r="A14852">
        <v>27681497</v>
      </c>
      <c r="B14852" t="s">
        <v>13937</v>
      </c>
      <c r="C14852" t="s">
        <v>4</v>
      </c>
      <c r="D14852">
        <v>125</v>
      </c>
      <c r="E14852" t="s">
        <v>23014</v>
      </c>
      <c r="F14852" t="s">
        <v>29209</v>
      </c>
      <c r="G14852" t="s">
        <v>27171</v>
      </c>
      <c r="H14852" s="3">
        <v>43617</v>
      </c>
    </row>
    <row r="14853" spans="1:8" x14ac:dyDescent="0.3">
      <c r="A14853">
        <v>27706929</v>
      </c>
      <c r="B14853" t="s">
        <v>13968</v>
      </c>
      <c r="C14853" t="s">
        <v>4</v>
      </c>
      <c r="D14853">
        <v>125</v>
      </c>
      <c r="E14853" t="s">
        <v>23014</v>
      </c>
      <c r="F14853" t="s">
        <v>29264</v>
      </c>
      <c r="G14853" t="s">
        <v>27179</v>
      </c>
      <c r="H14853" s="3">
        <v>43621</v>
      </c>
    </row>
    <row r="14854" spans="1:8" x14ac:dyDescent="0.3">
      <c r="A14854">
        <v>27714862</v>
      </c>
      <c r="B14854" t="s">
        <v>13971</v>
      </c>
      <c r="C14854" t="s">
        <v>4</v>
      </c>
      <c r="D14854">
        <v>125</v>
      </c>
      <c r="E14854" t="s">
        <v>23014</v>
      </c>
      <c r="F14854" t="s">
        <v>29209</v>
      </c>
      <c r="G14854" t="s">
        <v>25003</v>
      </c>
      <c r="H14854" s="3">
        <v>43619</v>
      </c>
    </row>
    <row r="14855" spans="1:8" x14ac:dyDescent="0.3">
      <c r="A14855">
        <v>27816015</v>
      </c>
      <c r="B14855" t="s">
        <v>13720</v>
      </c>
      <c r="C14855" t="s">
        <v>4</v>
      </c>
      <c r="D14855">
        <v>125</v>
      </c>
      <c r="E14855" t="s">
        <v>29218</v>
      </c>
      <c r="F14855" t="s">
        <v>29226</v>
      </c>
      <c r="G14855" t="s">
        <v>27201</v>
      </c>
      <c r="H14855" s="3">
        <v>43623</v>
      </c>
    </row>
    <row r="14856" spans="1:8" x14ac:dyDescent="0.3">
      <c r="A14856">
        <v>27953771</v>
      </c>
      <c r="B14856" t="s">
        <v>14146</v>
      </c>
      <c r="C14856" t="s">
        <v>4</v>
      </c>
      <c r="D14856">
        <v>125</v>
      </c>
      <c r="E14856" t="s">
        <v>23014</v>
      </c>
      <c r="F14856" t="s">
        <v>29243</v>
      </c>
      <c r="G14856" t="s">
        <v>22492</v>
      </c>
      <c r="H14856" s="3">
        <v>43621</v>
      </c>
    </row>
    <row r="14857" spans="1:8" x14ac:dyDescent="0.3">
      <c r="A14857">
        <v>28007178</v>
      </c>
      <c r="B14857" t="s">
        <v>31322</v>
      </c>
      <c r="C14857" t="s">
        <v>4</v>
      </c>
      <c r="D14857">
        <v>125</v>
      </c>
      <c r="E14857" t="s">
        <v>23014</v>
      </c>
      <c r="F14857" t="s">
        <v>29311</v>
      </c>
      <c r="G14857" t="s">
        <v>27240</v>
      </c>
      <c r="H14857" s="3">
        <v>43466</v>
      </c>
    </row>
    <row r="14858" spans="1:8" x14ac:dyDescent="0.3">
      <c r="A14858">
        <v>28276940</v>
      </c>
      <c r="B14858" t="s">
        <v>14364</v>
      </c>
      <c r="C14858" t="s">
        <v>4</v>
      </c>
      <c r="D14858">
        <v>125</v>
      </c>
      <c r="E14858" t="s">
        <v>23014</v>
      </c>
      <c r="F14858" t="s">
        <v>29209</v>
      </c>
      <c r="G14858" t="s">
        <v>27283</v>
      </c>
      <c r="H14858" s="3">
        <v>43585</v>
      </c>
    </row>
    <row r="14859" spans="1:8" x14ac:dyDescent="0.3">
      <c r="A14859">
        <v>28284019</v>
      </c>
      <c r="B14859" t="s">
        <v>14371</v>
      </c>
      <c r="C14859" t="s">
        <v>4</v>
      </c>
      <c r="D14859">
        <v>125</v>
      </c>
      <c r="E14859" t="s">
        <v>26630</v>
      </c>
      <c r="F14859" t="s">
        <v>29224</v>
      </c>
      <c r="G14859" t="s">
        <v>27287</v>
      </c>
      <c r="H14859" s="3">
        <v>43467</v>
      </c>
    </row>
    <row r="14860" spans="1:8" x14ac:dyDescent="0.3">
      <c r="A14860">
        <v>28291780</v>
      </c>
      <c r="B14860" t="s">
        <v>5851</v>
      </c>
      <c r="C14860" t="s">
        <v>4</v>
      </c>
      <c r="D14860">
        <v>125</v>
      </c>
      <c r="E14860" t="s">
        <v>29218</v>
      </c>
      <c r="F14860" t="s">
        <v>29219</v>
      </c>
      <c r="G14860" t="s">
        <v>24328</v>
      </c>
      <c r="H14860" s="3">
        <v>43625</v>
      </c>
    </row>
    <row r="14861" spans="1:8" x14ac:dyDescent="0.3">
      <c r="A14861">
        <v>28339611</v>
      </c>
      <c r="B14861" t="s">
        <v>14429</v>
      </c>
      <c r="C14861" t="s">
        <v>4</v>
      </c>
      <c r="D14861">
        <v>125</v>
      </c>
      <c r="E14861" t="s">
        <v>23014</v>
      </c>
      <c r="F14861" t="s">
        <v>29204</v>
      </c>
      <c r="G14861" t="s">
        <v>27305</v>
      </c>
      <c r="H14861" s="3">
        <v>43469</v>
      </c>
    </row>
    <row r="14862" spans="1:8" x14ac:dyDescent="0.3">
      <c r="A14862">
        <v>28462562</v>
      </c>
      <c r="B14862" t="s">
        <v>14528</v>
      </c>
      <c r="C14862" t="s">
        <v>4</v>
      </c>
      <c r="D14862">
        <v>125</v>
      </c>
      <c r="E14862" t="s">
        <v>26630</v>
      </c>
      <c r="F14862" t="s">
        <v>29222</v>
      </c>
      <c r="G14862" t="s">
        <v>27336</v>
      </c>
      <c r="H14862" s="3">
        <v>43644</v>
      </c>
    </row>
    <row r="14863" spans="1:8" x14ac:dyDescent="0.3">
      <c r="A14863">
        <v>28490526</v>
      </c>
      <c r="B14863" t="s">
        <v>14545</v>
      </c>
      <c r="C14863" t="s">
        <v>4</v>
      </c>
      <c r="D14863">
        <v>125</v>
      </c>
      <c r="E14863" t="s">
        <v>23014</v>
      </c>
      <c r="F14863" t="s">
        <v>29207</v>
      </c>
      <c r="G14863" t="s">
        <v>27342</v>
      </c>
      <c r="H14863" s="3">
        <v>43642</v>
      </c>
    </row>
    <row r="14864" spans="1:8" x14ac:dyDescent="0.3">
      <c r="A14864">
        <v>28513148</v>
      </c>
      <c r="B14864" t="s">
        <v>14562</v>
      </c>
      <c r="C14864" t="s">
        <v>4</v>
      </c>
      <c r="D14864">
        <v>125</v>
      </c>
      <c r="E14864" t="s">
        <v>23014</v>
      </c>
      <c r="F14864" t="s">
        <v>29232</v>
      </c>
      <c r="G14864" t="s">
        <v>22220</v>
      </c>
      <c r="H14864" s="3">
        <v>43597</v>
      </c>
    </row>
    <row r="14865" spans="1:8" x14ac:dyDescent="0.3">
      <c r="A14865">
        <v>28586482</v>
      </c>
      <c r="B14865" t="s">
        <v>14613</v>
      </c>
      <c r="C14865" t="s">
        <v>11</v>
      </c>
      <c r="D14865">
        <v>125</v>
      </c>
      <c r="E14865" t="s">
        <v>23014</v>
      </c>
      <c r="F14865" t="s">
        <v>29264</v>
      </c>
      <c r="G14865" t="s">
        <v>27360</v>
      </c>
      <c r="H14865" s="3">
        <v>43562</v>
      </c>
    </row>
    <row r="14866" spans="1:8" x14ac:dyDescent="0.3">
      <c r="A14866">
        <v>28801345</v>
      </c>
      <c r="B14866" t="s">
        <v>14759</v>
      </c>
      <c r="C14866" t="s">
        <v>11</v>
      </c>
      <c r="D14866">
        <v>125</v>
      </c>
      <c r="E14866" t="s">
        <v>26630</v>
      </c>
      <c r="F14866" t="s">
        <v>29229</v>
      </c>
      <c r="G14866" t="s">
        <v>23000</v>
      </c>
      <c r="H14866" s="3">
        <v>43607</v>
      </c>
    </row>
    <row r="14867" spans="1:8" x14ac:dyDescent="0.3">
      <c r="A14867">
        <v>28805245</v>
      </c>
      <c r="B14867" t="s">
        <v>31323</v>
      </c>
      <c r="C14867" t="s">
        <v>11</v>
      </c>
      <c r="D14867">
        <v>125</v>
      </c>
      <c r="E14867" t="s">
        <v>26630</v>
      </c>
      <c r="F14867" t="s">
        <v>29212</v>
      </c>
      <c r="G14867" t="s">
        <v>27397</v>
      </c>
      <c r="H14867" s="3">
        <v>43646</v>
      </c>
    </row>
    <row r="14868" spans="1:8" x14ac:dyDescent="0.3">
      <c r="A14868">
        <v>28813184</v>
      </c>
      <c r="B14868" t="s">
        <v>14766</v>
      </c>
      <c r="C14868" t="s">
        <v>4</v>
      </c>
      <c r="D14868">
        <v>125</v>
      </c>
      <c r="E14868" t="s">
        <v>26630</v>
      </c>
      <c r="F14868" t="s">
        <v>29212</v>
      </c>
      <c r="G14868" t="s">
        <v>22254</v>
      </c>
      <c r="H14868" s="3">
        <v>43466</v>
      </c>
    </row>
    <row r="14869" spans="1:8" x14ac:dyDescent="0.3">
      <c r="A14869">
        <v>28911848</v>
      </c>
      <c r="B14869" t="s">
        <v>14835</v>
      </c>
      <c r="C14869" t="s">
        <v>4</v>
      </c>
      <c r="D14869">
        <v>125</v>
      </c>
      <c r="E14869" t="s">
        <v>29235</v>
      </c>
      <c r="F14869" t="s">
        <v>29353</v>
      </c>
      <c r="G14869" t="s">
        <v>22039</v>
      </c>
      <c r="H14869" s="3">
        <v>43646</v>
      </c>
    </row>
    <row r="14870" spans="1:8" x14ac:dyDescent="0.3">
      <c r="A14870">
        <v>28972637</v>
      </c>
      <c r="B14870" t="s">
        <v>14893</v>
      </c>
      <c r="C14870" t="s">
        <v>4</v>
      </c>
      <c r="D14870">
        <v>125</v>
      </c>
      <c r="E14870" t="s">
        <v>26630</v>
      </c>
      <c r="F14870" t="s">
        <v>29213</v>
      </c>
      <c r="G14870" t="s">
        <v>27425</v>
      </c>
      <c r="H14870" s="3">
        <v>43616</v>
      </c>
    </row>
    <row r="14871" spans="1:8" x14ac:dyDescent="0.3">
      <c r="A14871">
        <v>28978474</v>
      </c>
      <c r="B14871" t="s">
        <v>14899</v>
      </c>
      <c r="C14871" t="s">
        <v>4</v>
      </c>
      <c r="D14871">
        <v>125</v>
      </c>
      <c r="E14871" t="s">
        <v>23014</v>
      </c>
      <c r="F14871" t="s">
        <v>29209</v>
      </c>
      <c r="G14871" t="s">
        <v>22251</v>
      </c>
      <c r="H14871" s="3">
        <v>43640</v>
      </c>
    </row>
    <row r="14872" spans="1:8" x14ac:dyDescent="0.3">
      <c r="A14872">
        <v>28993172</v>
      </c>
      <c r="B14872" t="s">
        <v>31324</v>
      </c>
      <c r="C14872" t="s">
        <v>11</v>
      </c>
      <c r="D14872">
        <v>125</v>
      </c>
      <c r="E14872" t="s">
        <v>26630</v>
      </c>
      <c r="F14872" t="s">
        <v>29201</v>
      </c>
      <c r="G14872" t="s">
        <v>21842</v>
      </c>
      <c r="H14872" s="3">
        <v>43623</v>
      </c>
    </row>
    <row r="14873" spans="1:8" x14ac:dyDescent="0.3">
      <c r="A14873">
        <v>29043928</v>
      </c>
      <c r="B14873" t="s">
        <v>14957</v>
      </c>
      <c r="C14873" t="s">
        <v>11</v>
      </c>
      <c r="D14873">
        <v>125</v>
      </c>
      <c r="E14873" t="s">
        <v>23014</v>
      </c>
      <c r="F14873" t="s">
        <v>29247</v>
      </c>
      <c r="G14873" t="s">
        <v>27439</v>
      </c>
      <c r="H14873" s="3">
        <v>43466</v>
      </c>
    </row>
    <row r="14874" spans="1:8" x14ac:dyDescent="0.3">
      <c r="A14874">
        <v>29082508</v>
      </c>
      <c r="B14874" t="s">
        <v>14993</v>
      </c>
      <c r="C14874" t="s">
        <v>4</v>
      </c>
      <c r="D14874">
        <v>125</v>
      </c>
      <c r="E14874" t="s">
        <v>23014</v>
      </c>
      <c r="F14874" t="s">
        <v>29311</v>
      </c>
      <c r="G14874" t="s">
        <v>22860</v>
      </c>
      <c r="H14874" s="3">
        <v>43639</v>
      </c>
    </row>
    <row r="14875" spans="1:8" x14ac:dyDescent="0.3">
      <c r="A14875">
        <v>29134543</v>
      </c>
      <c r="B14875" t="s">
        <v>15039</v>
      </c>
      <c r="C14875" t="s">
        <v>4</v>
      </c>
      <c r="D14875">
        <v>125</v>
      </c>
      <c r="E14875" t="s">
        <v>23014</v>
      </c>
      <c r="F14875" t="s">
        <v>29283</v>
      </c>
      <c r="G14875" t="s">
        <v>27462</v>
      </c>
      <c r="H14875" s="3">
        <v>43642</v>
      </c>
    </row>
    <row r="14876" spans="1:8" x14ac:dyDescent="0.3">
      <c r="A14876">
        <v>29148550</v>
      </c>
      <c r="B14876" t="s">
        <v>15047</v>
      </c>
      <c r="C14876" t="s">
        <v>4</v>
      </c>
      <c r="D14876">
        <v>125</v>
      </c>
      <c r="E14876" t="s">
        <v>26630</v>
      </c>
      <c r="F14876" t="s">
        <v>29220</v>
      </c>
      <c r="G14876" t="s">
        <v>24511</v>
      </c>
      <c r="H14876" s="3">
        <v>43636</v>
      </c>
    </row>
    <row r="14877" spans="1:8" x14ac:dyDescent="0.3">
      <c r="A14877">
        <v>29158689</v>
      </c>
      <c r="B14877" t="s">
        <v>15061</v>
      </c>
      <c r="C14877" t="s">
        <v>4</v>
      </c>
      <c r="D14877">
        <v>125</v>
      </c>
      <c r="E14877" t="s">
        <v>23014</v>
      </c>
      <c r="F14877" t="s">
        <v>29209</v>
      </c>
      <c r="G14877" t="s">
        <v>22222</v>
      </c>
      <c r="H14877" s="3">
        <v>43637</v>
      </c>
    </row>
    <row r="14878" spans="1:8" x14ac:dyDescent="0.3">
      <c r="A14878">
        <v>29160008</v>
      </c>
      <c r="B14878" t="s">
        <v>15064</v>
      </c>
      <c r="C14878" t="s">
        <v>4</v>
      </c>
      <c r="D14878">
        <v>125</v>
      </c>
      <c r="E14878" t="s">
        <v>23014</v>
      </c>
      <c r="F14878" t="s">
        <v>29228</v>
      </c>
      <c r="G14878" t="s">
        <v>22763</v>
      </c>
      <c r="H14878" s="3">
        <v>43610</v>
      </c>
    </row>
    <row r="14879" spans="1:8" x14ac:dyDescent="0.3">
      <c r="A14879">
        <v>29233981</v>
      </c>
      <c r="B14879" t="s">
        <v>15132</v>
      </c>
      <c r="C14879" t="s">
        <v>4</v>
      </c>
      <c r="D14879">
        <v>125</v>
      </c>
      <c r="E14879" t="s">
        <v>23014</v>
      </c>
      <c r="F14879" t="s">
        <v>29204</v>
      </c>
      <c r="G14879" t="s">
        <v>21981</v>
      </c>
      <c r="H14879" s="3">
        <v>43636</v>
      </c>
    </row>
    <row r="14880" spans="1:8" x14ac:dyDescent="0.3">
      <c r="A14880">
        <v>29255501</v>
      </c>
      <c r="B14880" t="s">
        <v>15147</v>
      </c>
      <c r="C14880" t="s">
        <v>4</v>
      </c>
      <c r="D14880">
        <v>125</v>
      </c>
      <c r="E14880" t="s">
        <v>23014</v>
      </c>
      <c r="F14880" t="s">
        <v>29210</v>
      </c>
      <c r="G14880" t="s">
        <v>27486</v>
      </c>
      <c r="H14880" s="3">
        <v>43611</v>
      </c>
    </row>
    <row r="14881" spans="1:8" x14ac:dyDescent="0.3">
      <c r="A14881">
        <v>29281300</v>
      </c>
      <c r="B14881" t="s">
        <v>15171</v>
      </c>
      <c r="C14881" t="s">
        <v>11</v>
      </c>
      <c r="D14881">
        <v>125</v>
      </c>
      <c r="E14881" t="s">
        <v>26630</v>
      </c>
      <c r="F14881" t="s">
        <v>29197</v>
      </c>
      <c r="G14881" t="s">
        <v>22000</v>
      </c>
      <c r="H14881" s="3">
        <v>43639</v>
      </c>
    </row>
    <row r="14882" spans="1:8" x14ac:dyDescent="0.3">
      <c r="A14882">
        <v>29308309</v>
      </c>
      <c r="B14882" t="s">
        <v>15191</v>
      </c>
      <c r="C14882" t="s">
        <v>4</v>
      </c>
      <c r="D14882">
        <v>125</v>
      </c>
      <c r="E14882" t="s">
        <v>26630</v>
      </c>
      <c r="F14882" t="s">
        <v>29213</v>
      </c>
      <c r="G14882" t="s">
        <v>24515</v>
      </c>
      <c r="H14882" s="3">
        <v>43640</v>
      </c>
    </row>
    <row r="14883" spans="1:8" x14ac:dyDescent="0.3">
      <c r="A14883">
        <v>29358057</v>
      </c>
      <c r="B14883" t="s">
        <v>15225</v>
      </c>
      <c r="C14883" t="s">
        <v>4</v>
      </c>
      <c r="D14883">
        <v>125</v>
      </c>
      <c r="E14883" t="s">
        <v>26630</v>
      </c>
      <c r="F14883" t="s">
        <v>29220</v>
      </c>
      <c r="G14883" t="s">
        <v>27512</v>
      </c>
      <c r="H14883" s="3">
        <v>43612</v>
      </c>
    </row>
    <row r="14884" spans="1:8" x14ac:dyDescent="0.3">
      <c r="A14884">
        <v>29450700</v>
      </c>
      <c r="B14884" t="s">
        <v>15290</v>
      </c>
      <c r="C14884" t="s">
        <v>234</v>
      </c>
      <c r="D14884">
        <v>125</v>
      </c>
      <c r="E14884" t="s">
        <v>26630</v>
      </c>
      <c r="F14884" t="s">
        <v>29225</v>
      </c>
      <c r="G14884" t="s">
        <v>27528</v>
      </c>
      <c r="H14884" s="3">
        <v>43643</v>
      </c>
    </row>
    <row r="14885" spans="1:8" x14ac:dyDescent="0.3">
      <c r="A14885">
        <v>29496193</v>
      </c>
      <c r="B14885" t="s">
        <v>15334</v>
      </c>
      <c r="C14885" t="s">
        <v>4</v>
      </c>
      <c r="D14885">
        <v>125</v>
      </c>
      <c r="E14885" t="s">
        <v>26630</v>
      </c>
      <c r="F14885" t="s">
        <v>29213</v>
      </c>
      <c r="G14885" t="s">
        <v>23469</v>
      </c>
      <c r="H14885" s="3">
        <v>43646</v>
      </c>
    </row>
    <row r="14886" spans="1:8" x14ac:dyDescent="0.3">
      <c r="A14886">
        <v>29549451</v>
      </c>
      <c r="B14886" t="s">
        <v>15383</v>
      </c>
      <c r="C14886" t="s">
        <v>11</v>
      </c>
      <c r="D14886">
        <v>125</v>
      </c>
      <c r="E14886" t="s">
        <v>26630</v>
      </c>
      <c r="F14886" t="s">
        <v>29212</v>
      </c>
      <c r="G14886" t="s">
        <v>25763</v>
      </c>
      <c r="H14886" s="3">
        <v>43632</v>
      </c>
    </row>
    <row r="14887" spans="1:8" x14ac:dyDescent="0.3">
      <c r="A14887">
        <v>29567482</v>
      </c>
      <c r="B14887" t="s">
        <v>15390</v>
      </c>
      <c r="C14887" t="s">
        <v>4</v>
      </c>
      <c r="D14887">
        <v>125</v>
      </c>
      <c r="E14887" t="s">
        <v>23014</v>
      </c>
      <c r="F14887" t="s">
        <v>29232</v>
      </c>
      <c r="G14887" t="s">
        <v>22074</v>
      </c>
      <c r="H14887" s="3">
        <v>43568</v>
      </c>
    </row>
    <row r="14888" spans="1:8" x14ac:dyDescent="0.3">
      <c r="A14888">
        <v>29626157</v>
      </c>
      <c r="B14888" t="s">
        <v>15432</v>
      </c>
      <c r="C14888" t="s">
        <v>4</v>
      </c>
      <c r="D14888">
        <v>125</v>
      </c>
      <c r="E14888" t="s">
        <v>23014</v>
      </c>
      <c r="F14888" t="s">
        <v>29208</v>
      </c>
      <c r="G14888" t="s">
        <v>25167</v>
      </c>
      <c r="H14888" s="3">
        <v>43604</v>
      </c>
    </row>
    <row r="14889" spans="1:8" x14ac:dyDescent="0.3">
      <c r="A14889">
        <v>29630907</v>
      </c>
      <c r="B14889" t="s">
        <v>15452</v>
      </c>
      <c r="C14889" t="s">
        <v>11</v>
      </c>
      <c r="D14889">
        <v>125</v>
      </c>
      <c r="E14889" t="s">
        <v>26630</v>
      </c>
      <c r="F14889" t="s">
        <v>29216</v>
      </c>
      <c r="G14889" t="s">
        <v>23662</v>
      </c>
      <c r="H14889" s="3">
        <v>43646</v>
      </c>
    </row>
    <row r="14890" spans="1:8" x14ac:dyDescent="0.3">
      <c r="A14890">
        <v>29644544</v>
      </c>
      <c r="B14890" t="s">
        <v>15465</v>
      </c>
      <c r="C14890" t="s">
        <v>4</v>
      </c>
      <c r="D14890">
        <v>125</v>
      </c>
      <c r="E14890" t="s">
        <v>26630</v>
      </c>
      <c r="F14890" t="s">
        <v>29225</v>
      </c>
      <c r="G14890" t="s">
        <v>21933</v>
      </c>
      <c r="H14890" s="3">
        <v>43640</v>
      </c>
    </row>
    <row r="14891" spans="1:8" x14ac:dyDescent="0.3">
      <c r="A14891">
        <v>29661817</v>
      </c>
      <c r="B14891" t="s">
        <v>15486</v>
      </c>
      <c r="C14891" t="s">
        <v>11</v>
      </c>
      <c r="D14891">
        <v>125</v>
      </c>
      <c r="E14891" t="s">
        <v>26630</v>
      </c>
      <c r="F14891" t="s">
        <v>29216</v>
      </c>
      <c r="G14891" t="s">
        <v>23662</v>
      </c>
      <c r="H14891" s="3">
        <v>43619</v>
      </c>
    </row>
    <row r="14892" spans="1:8" x14ac:dyDescent="0.3">
      <c r="A14892">
        <v>29737168</v>
      </c>
      <c r="B14892" t="s">
        <v>15551</v>
      </c>
      <c r="C14892" t="s">
        <v>11</v>
      </c>
      <c r="D14892">
        <v>125</v>
      </c>
      <c r="E14892" t="s">
        <v>29218</v>
      </c>
      <c r="F14892" t="s">
        <v>29240</v>
      </c>
      <c r="G14892" t="s">
        <v>27595</v>
      </c>
      <c r="H14892" s="3">
        <v>43639</v>
      </c>
    </row>
    <row r="14893" spans="1:8" x14ac:dyDescent="0.3">
      <c r="A14893">
        <v>29738053</v>
      </c>
      <c r="B14893" t="s">
        <v>31325</v>
      </c>
      <c r="C14893" t="s">
        <v>11</v>
      </c>
      <c r="D14893">
        <v>125</v>
      </c>
      <c r="E14893" t="s">
        <v>29218</v>
      </c>
      <c r="F14893" t="s">
        <v>29240</v>
      </c>
      <c r="G14893" t="s">
        <v>27595</v>
      </c>
      <c r="H14893" s="3">
        <v>43568</v>
      </c>
    </row>
    <row r="14894" spans="1:8" x14ac:dyDescent="0.3">
      <c r="A14894">
        <v>29797672</v>
      </c>
      <c r="B14894" t="s">
        <v>15604</v>
      </c>
      <c r="C14894" t="s">
        <v>11</v>
      </c>
      <c r="D14894">
        <v>125</v>
      </c>
      <c r="E14894" t="s">
        <v>26630</v>
      </c>
      <c r="F14894" t="s">
        <v>29224</v>
      </c>
      <c r="G14894" t="s">
        <v>21844</v>
      </c>
      <c r="H14894" s="3">
        <v>43646</v>
      </c>
    </row>
    <row r="14895" spans="1:8" x14ac:dyDescent="0.3">
      <c r="A14895">
        <v>29886141</v>
      </c>
      <c r="B14895" t="s">
        <v>31326</v>
      </c>
      <c r="C14895" t="s">
        <v>11</v>
      </c>
      <c r="D14895">
        <v>125</v>
      </c>
      <c r="E14895" t="s">
        <v>23014</v>
      </c>
      <c r="F14895" t="s">
        <v>29198</v>
      </c>
      <c r="G14895" t="s">
        <v>21936</v>
      </c>
      <c r="H14895" s="3">
        <v>43640</v>
      </c>
    </row>
    <row r="14896" spans="1:8" x14ac:dyDescent="0.3">
      <c r="A14896">
        <v>29896132</v>
      </c>
      <c r="B14896" t="s">
        <v>15702</v>
      </c>
      <c r="C14896" t="s">
        <v>4</v>
      </c>
      <c r="D14896">
        <v>125</v>
      </c>
      <c r="E14896" t="s">
        <v>23014</v>
      </c>
      <c r="F14896" t="s">
        <v>29247</v>
      </c>
      <c r="G14896" t="s">
        <v>27634</v>
      </c>
      <c r="H14896" s="3">
        <v>43595</v>
      </c>
    </row>
    <row r="14897" spans="1:8" x14ac:dyDescent="0.3">
      <c r="A14897">
        <v>29907852</v>
      </c>
      <c r="B14897" t="s">
        <v>15730</v>
      </c>
      <c r="C14897" t="s">
        <v>4</v>
      </c>
      <c r="D14897">
        <v>125</v>
      </c>
      <c r="E14897" t="s">
        <v>23014</v>
      </c>
      <c r="F14897" t="s">
        <v>29209</v>
      </c>
      <c r="G14897" t="s">
        <v>22394</v>
      </c>
      <c r="H14897" s="3">
        <v>43617</v>
      </c>
    </row>
    <row r="14898" spans="1:8" x14ac:dyDescent="0.3">
      <c r="A14898">
        <v>29945246</v>
      </c>
      <c r="B14898" t="s">
        <v>15773</v>
      </c>
      <c r="C14898" t="s">
        <v>4</v>
      </c>
      <c r="D14898">
        <v>125</v>
      </c>
      <c r="E14898" t="s">
        <v>26630</v>
      </c>
      <c r="F14898" t="s">
        <v>29206</v>
      </c>
      <c r="G14898" t="s">
        <v>22525</v>
      </c>
      <c r="H14898" s="3">
        <v>43529</v>
      </c>
    </row>
    <row r="14899" spans="1:8" x14ac:dyDescent="0.3">
      <c r="A14899">
        <v>29982582</v>
      </c>
      <c r="B14899" t="s">
        <v>15826</v>
      </c>
      <c r="C14899" t="s">
        <v>4</v>
      </c>
      <c r="D14899">
        <v>125</v>
      </c>
      <c r="E14899" t="s">
        <v>23014</v>
      </c>
      <c r="F14899" t="s">
        <v>29209</v>
      </c>
      <c r="G14899" t="s">
        <v>23001</v>
      </c>
      <c r="H14899" s="3">
        <v>43638</v>
      </c>
    </row>
    <row r="14900" spans="1:8" x14ac:dyDescent="0.3">
      <c r="A14900">
        <v>30043966</v>
      </c>
      <c r="B14900" t="s">
        <v>15909</v>
      </c>
      <c r="C14900" t="s">
        <v>4</v>
      </c>
      <c r="D14900">
        <v>125</v>
      </c>
      <c r="E14900" t="s">
        <v>23014</v>
      </c>
      <c r="F14900" t="s">
        <v>29209</v>
      </c>
      <c r="G14900" t="s">
        <v>23884</v>
      </c>
      <c r="H14900" s="3">
        <v>43640</v>
      </c>
    </row>
    <row r="14901" spans="1:8" x14ac:dyDescent="0.3">
      <c r="A14901">
        <v>30093843</v>
      </c>
      <c r="B14901" t="s">
        <v>15975</v>
      </c>
      <c r="C14901" t="s">
        <v>4</v>
      </c>
      <c r="D14901">
        <v>125</v>
      </c>
      <c r="E14901" t="s">
        <v>29218</v>
      </c>
      <c r="F14901" t="s">
        <v>29226</v>
      </c>
      <c r="G14901" t="s">
        <v>22374</v>
      </c>
      <c r="H14901" s="3">
        <v>43629</v>
      </c>
    </row>
    <row r="14902" spans="1:8" x14ac:dyDescent="0.3">
      <c r="A14902">
        <v>30107262</v>
      </c>
      <c r="B14902" t="s">
        <v>15989</v>
      </c>
      <c r="C14902" t="s">
        <v>4</v>
      </c>
      <c r="D14902">
        <v>125</v>
      </c>
      <c r="E14902" t="s">
        <v>26630</v>
      </c>
      <c r="F14902" t="s">
        <v>29213</v>
      </c>
      <c r="G14902" t="s">
        <v>24059</v>
      </c>
      <c r="H14902" s="3">
        <v>43618</v>
      </c>
    </row>
    <row r="14903" spans="1:8" x14ac:dyDescent="0.3">
      <c r="A14903">
        <v>30153527</v>
      </c>
      <c r="B14903" t="s">
        <v>16038</v>
      </c>
      <c r="C14903" t="s">
        <v>4</v>
      </c>
      <c r="D14903">
        <v>125</v>
      </c>
      <c r="E14903" t="s">
        <v>23014</v>
      </c>
      <c r="F14903" t="s">
        <v>29227</v>
      </c>
      <c r="G14903" t="s">
        <v>24276</v>
      </c>
      <c r="H14903" s="3">
        <v>43632</v>
      </c>
    </row>
    <row r="14904" spans="1:8" x14ac:dyDescent="0.3">
      <c r="A14904">
        <v>30179548</v>
      </c>
      <c r="B14904" t="s">
        <v>16069</v>
      </c>
      <c r="C14904" t="s">
        <v>4</v>
      </c>
      <c r="D14904">
        <v>125</v>
      </c>
      <c r="E14904" t="s">
        <v>26630</v>
      </c>
      <c r="F14904" t="s">
        <v>29212</v>
      </c>
      <c r="G14904" t="s">
        <v>22179</v>
      </c>
      <c r="H14904" s="3">
        <v>43615</v>
      </c>
    </row>
    <row r="14905" spans="1:8" x14ac:dyDescent="0.3">
      <c r="A14905">
        <v>30212526</v>
      </c>
      <c r="B14905" t="s">
        <v>16113</v>
      </c>
      <c r="C14905" t="s">
        <v>4</v>
      </c>
      <c r="D14905">
        <v>125</v>
      </c>
      <c r="E14905" t="s">
        <v>23014</v>
      </c>
      <c r="F14905" t="s">
        <v>29203</v>
      </c>
      <c r="G14905" t="s">
        <v>21914</v>
      </c>
      <c r="H14905" s="3">
        <v>43623</v>
      </c>
    </row>
    <row r="14906" spans="1:8" x14ac:dyDescent="0.3">
      <c r="A14906">
        <v>30310984</v>
      </c>
      <c r="B14906" t="s">
        <v>16211</v>
      </c>
      <c r="C14906" t="s">
        <v>4</v>
      </c>
      <c r="D14906">
        <v>125</v>
      </c>
      <c r="E14906" t="s">
        <v>23014</v>
      </c>
      <c r="F14906" t="s">
        <v>29209</v>
      </c>
      <c r="G14906" t="s">
        <v>23989</v>
      </c>
      <c r="H14906" s="3">
        <v>43631</v>
      </c>
    </row>
    <row r="14907" spans="1:8" x14ac:dyDescent="0.3">
      <c r="A14907">
        <v>30313903</v>
      </c>
      <c r="B14907" t="s">
        <v>16215</v>
      </c>
      <c r="C14907" t="s">
        <v>4</v>
      </c>
      <c r="D14907">
        <v>125</v>
      </c>
      <c r="E14907" t="s">
        <v>23014</v>
      </c>
      <c r="F14907" t="s">
        <v>29207</v>
      </c>
      <c r="G14907" t="s">
        <v>22289</v>
      </c>
      <c r="H14907" s="3">
        <v>43646</v>
      </c>
    </row>
    <row r="14908" spans="1:8" x14ac:dyDescent="0.3">
      <c r="A14908">
        <v>30337531</v>
      </c>
      <c r="B14908" t="s">
        <v>16238</v>
      </c>
      <c r="C14908" t="s">
        <v>4</v>
      </c>
      <c r="D14908">
        <v>125</v>
      </c>
      <c r="E14908" t="s">
        <v>23014</v>
      </c>
      <c r="F14908" t="s">
        <v>29254</v>
      </c>
      <c r="G14908" t="s">
        <v>22202</v>
      </c>
      <c r="H14908" s="3">
        <v>43633</v>
      </c>
    </row>
    <row r="14909" spans="1:8" x14ac:dyDescent="0.3">
      <c r="A14909">
        <v>30346011</v>
      </c>
      <c r="B14909" t="s">
        <v>16249</v>
      </c>
      <c r="C14909" t="s">
        <v>4</v>
      </c>
      <c r="D14909">
        <v>125</v>
      </c>
      <c r="E14909" t="s">
        <v>26630</v>
      </c>
      <c r="F14909" t="s">
        <v>29216</v>
      </c>
      <c r="G14909" t="s">
        <v>21938</v>
      </c>
      <c r="H14909" s="3">
        <v>43635</v>
      </c>
    </row>
    <row r="14910" spans="1:8" x14ac:dyDescent="0.3">
      <c r="A14910">
        <v>30367948</v>
      </c>
      <c r="B14910" t="s">
        <v>16271</v>
      </c>
      <c r="C14910" t="s">
        <v>4</v>
      </c>
      <c r="D14910">
        <v>125</v>
      </c>
      <c r="E14910" t="s">
        <v>23014</v>
      </c>
      <c r="F14910" t="s">
        <v>29254</v>
      </c>
      <c r="G14910" t="s">
        <v>27775</v>
      </c>
      <c r="H14910" s="3">
        <v>43603</v>
      </c>
    </row>
    <row r="14911" spans="1:8" x14ac:dyDescent="0.3">
      <c r="A14911">
        <v>30428479</v>
      </c>
      <c r="B14911" t="s">
        <v>31327</v>
      </c>
      <c r="C14911" t="s">
        <v>4</v>
      </c>
      <c r="D14911">
        <v>125</v>
      </c>
      <c r="E14911" t="s">
        <v>23014</v>
      </c>
      <c r="F14911" t="s">
        <v>29247</v>
      </c>
      <c r="G14911" t="s">
        <v>27788</v>
      </c>
      <c r="H14911" s="3">
        <v>43640</v>
      </c>
    </row>
    <row r="14912" spans="1:8" x14ac:dyDescent="0.3">
      <c r="A14912">
        <v>30437677</v>
      </c>
      <c r="B14912" t="s">
        <v>16380</v>
      </c>
      <c r="C14912" t="s">
        <v>4</v>
      </c>
      <c r="D14912">
        <v>125</v>
      </c>
      <c r="E14912" t="s">
        <v>23014</v>
      </c>
      <c r="F14912" t="s">
        <v>29215</v>
      </c>
      <c r="G14912" t="s">
        <v>22978</v>
      </c>
      <c r="H14912" s="3">
        <v>43617</v>
      </c>
    </row>
    <row r="14913" spans="1:8" x14ac:dyDescent="0.3">
      <c r="A14913">
        <v>30438095</v>
      </c>
      <c r="B14913" t="s">
        <v>16382</v>
      </c>
      <c r="C14913" t="s">
        <v>4</v>
      </c>
      <c r="D14913">
        <v>125</v>
      </c>
      <c r="E14913" t="s">
        <v>23014</v>
      </c>
      <c r="F14913" t="s">
        <v>29215</v>
      </c>
      <c r="G14913" t="s">
        <v>22978</v>
      </c>
      <c r="H14913" s="3">
        <v>43467</v>
      </c>
    </row>
    <row r="14914" spans="1:8" x14ac:dyDescent="0.3">
      <c r="A14914">
        <v>30438997</v>
      </c>
      <c r="B14914" t="s">
        <v>16385</v>
      </c>
      <c r="C14914" t="s">
        <v>4</v>
      </c>
      <c r="D14914">
        <v>125</v>
      </c>
      <c r="E14914" t="s">
        <v>23014</v>
      </c>
      <c r="F14914" t="s">
        <v>29215</v>
      </c>
      <c r="G14914" t="s">
        <v>22978</v>
      </c>
      <c r="H14914" s="3">
        <v>43576</v>
      </c>
    </row>
    <row r="14915" spans="1:8" x14ac:dyDescent="0.3">
      <c r="A14915">
        <v>30463017</v>
      </c>
      <c r="B14915" t="s">
        <v>16425</v>
      </c>
      <c r="C14915" t="s">
        <v>4</v>
      </c>
      <c r="D14915">
        <v>125</v>
      </c>
      <c r="E14915" t="s">
        <v>23014</v>
      </c>
      <c r="F14915" t="s">
        <v>29215</v>
      </c>
      <c r="G14915" t="s">
        <v>27800</v>
      </c>
      <c r="H14915" s="3">
        <v>43622</v>
      </c>
    </row>
    <row r="14916" spans="1:8" x14ac:dyDescent="0.3">
      <c r="A14916">
        <v>30469105</v>
      </c>
      <c r="B14916" t="s">
        <v>16438</v>
      </c>
      <c r="C14916" t="s">
        <v>4</v>
      </c>
      <c r="D14916">
        <v>125</v>
      </c>
      <c r="E14916" t="s">
        <v>23014</v>
      </c>
      <c r="F14916" t="s">
        <v>29247</v>
      </c>
      <c r="G14916" t="s">
        <v>27802</v>
      </c>
      <c r="H14916" s="3">
        <v>43532</v>
      </c>
    </row>
    <row r="14917" spans="1:8" x14ac:dyDescent="0.3">
      <c r="A14917">
        <v>30483084</v>
      </c>
      <c r="B14917" t="s">
        <v>16450</v>
      </c>
      <c r="C14917" t="s">
        <v>4</v>
      </c>
      <c r="D14917">
        <v>125</v>
      </c>
      <c r="E14917" t="s">
        <v>23014</v>
      </c>
      <c r="F14917" t="s">
        <v>29207</v>
      </c>
      <c r="G14917" t="s">
        <v>27805</v>
      </c>
      <c r="H14917" s="3">
        <v>43639</v>
      </c>
    </row>
    <row r="14918" spans="1:8" x14ac:dyDescent="0.3">
      <c r="A14918">
        <v>30494093</v>
      </c>
      <c r="B14918" t="s">
        <v>16453</v>
      </c>
      <c r="C14918" t="s">
        <v>4</v>
      </c>
      <c r="D14918">
        <v>125</v>
      </c>
      <c r="E14918" t="s">
        <v>23014</v>
      </c>
      <c r="F14918" t="s">
        <v>29258</v>
      </c>
      <c r="G14918" t="s">
        <v>27808</v>
      </c>
      <c r="H14918" s="3">
        <v>43646</v>
      </c>
    </row>
    <row r="14919" spans="1:8" x14ac:dyDescent="0.3">
      <c r="A14919">
        <v>30506672</v>
      </c>
      <c r="B14919" t="s">
        <v>31328</v>
      </c>
      <c r="C14919" t="s">
        <v>4</v>
      </c>
      <c r="D14919">
        <v>125</v>
      </c>
      <c r="E14919" t="s">
        <v>26630</v>
      </c>
      <c r="F14919" t="s">
        <v>29222</v>
      </c>
      <c r="G14919" t="s">
        <v>22008</v>
      </c>
      <c r="H14919" s="3">
        <v>43468</v>
      </c>
    </row>
    <row r="14920" spans="1:8" x14ac:dyDescent="0.3">
      <c r="A14920">
        <v>30547975</v>
      </c>
      <c r="B14920" t="s">
        <v>16510</v>
      </c>
      <c r="C14920" t="s">
        <v>4</v>
      </c>
      <c r="D14920">
        <v>125</v>
      </c>
      <c r="E14920" t="s">
        <v>23014</v>
      </c>
      <c r="F14920" t="s">
        <v>29198</v>
      </c>
      <c r="G14920" t="s">
        <v>22439</v>
      </c>
      <c r="H14920" s="3">
        <v>43623</v>
      </c>
    </row>
    <row r="14921" spans="1:8" x14ac:dyDescent="0.3">
      <c r="A14921">
        <v>30552566</v>
      </c>
      <c r="B14921" t="s">
        <v>16514</v>
      </c>
      <c r="C14921" t="s">
        <v>11</v>
      </c>
      <c r="D14921">
        <v>125</v>
      </c>
      <c r="E14921" t="s">
        <v>26630</v>
      </c>
      <c r="F14921" t="s">
        <v>29212</v>
      </c>
      <c r="G14921" t="s">
        <v>23653</v>
      </c>
      <c r="H14921" s="3">
        <v>43622</v>
      </c>
    </row>
    <row r="14922" spans="1:8" x14ac:dyDescent="0.3">
      <c r="A14922">
        <v>30587740</v>
      </c>
      <c r="B14922" t="s">
        <v>16558</v>
      </c>
      <c r="C14922" t="s">
        <v>4</v>
      </c>
      <c r="D14922">
        <v>125</v>
      </c>
      <c r="E14922" t="s">
        <v>29218</v>
      </c>
      <c r="F14922" t="s">
        <v>29358</v>
      </c>
      <c r="G14922" t="s">
        <v>6277</v>
      </c>
      <c r="H14922" s="3">
        <v>43646</v>
      </c>
    </row>
    <row r="14923" spans="1:8" x14ac:dyDescent="0.3">
      <c r="A14923">
        <v>30590265</v>
      </c>
      <c r="B14923" t="s">
        <v>16565</v>
      </c>
      <c r="C14923" t="s">
        <v>4</v>
      </c>
      <c r="D14923">
        <v>125</v>
      </c>
      <c r="E14923" t="s">
        <v>23014</v>
      </c>
      <c r="F14923" t="s">
        <v>29207</v>
      </c>
      <c r="G14923" t="s">
        <v>22680</v>
      </c>
      <c r="H14923" s="3">
        <v>43617</v>
      </c>
    </row>
    <row r="14924" spans="1:8" x14ac:dyDescent="0.3">
      <c r="A14924">
        <v>30662701</v>
      </c>
      <c r="B14924" t="s">
        <v>16589</v>
      </c>
      <c r="C14924" t="s">
        <v>11</v>
      </c>
      <c r="D14924">
        <v>125</v>
      </c>
      <c r="E14924" t="s">
        <v>26630</v>
      </c>
      <c r="F14924" t="s">
        <v>29200</v>
      </c>
      <c r="G14924" t="s">
        <v>22680</v>
      </c>
      <c r="H14924" s="3">
        <v>43619</v>
      </c>
    </row>
    <row r="14925" spans="1:8" x14ac:dyDescent="0.3">
      <c r="A14925">
        <v>30692462</v>
      </c>
      <c r="B14925" t="s">
        <v>16623</v>
      </c>
      <c r="C14925" t="s">
        <v>4</v>
      </c>
      <c r="D14925">
        <v>125</v>
      </c>
      <c r="E14925" t="s">
        <v>23014</v>
      </c>
      <c r="F14925" t="s">
        <v>29209</v>
      </c>
      <c r="G14925" t="s">
        <v>22215</v>
      </c>
      <c r="H14925" s="3">
        <v>43467</v>
      </c>
    </row>
    <row r="14926" spans="1:8" x14ac:dyDescent="0.3">
      <c r="A14926">
        <v>30695780</v>
      </c>
      <c r="B14926" t="s">
        <v>16629</v>
      </c>
      <c r="C14926" t="s">
        <v>11</v>
      </c>
      <c r="D14926">
        <v>125</v>
      </c>
      <c r="E14926" t="s">
        <v>26630</v>
      </c>
      <c r="F14926" t="s">
        <v>29222</v>
      </c>
      <c r="G14926" t="s">
        <v>22130</v>
      </c>
      <c r="H14926" s="3">
        <v>43617</v>
      </c>
    </row>
    <row r="14927" spans="1:8" x14ac:dyDescent="0.3">
      <c r="A14927">
        <v>30770830</v>
      </c>
      <c r="B14927" t="s">
        <v>16733</v>
      </c>
      <c r="C14927" t="s">
        <v>4</v>
      </c>
      <c r="D14927">
        <v>125</v>
      </c>
      <c r="E14927" t="s">
        <v>26630</v>
      </c>
      <c r="F14927" t="s">
        <v>29213</v>
      </c>
      <c r="G14927" t="s">
        <v>23549</v>
      </c>
      <c r="H14927" s="3">
        <v>43617</v>
      </c>
    </row>
    <row r="14928" spans="1:8" x14ac:dyDescent="0.3">
      <c r="A14928">
        <v>30907441</v>
      </c>
      <c r="B14928" t="s">
        <v>16843</v>
      </c>
      <c r="C14928" t="s">
        <v>4</v>
      </c>
      <c r="D14928">
        <v>125</v>
      </c>
      <c r="E14928" t="s">
        <v>23014</v>
      </c>
      <c r="F14928" t="s">
        <v>29204</v>
      </c>
      <c r="G14928" t="s">
        <v>22732</v>
      </c>
      <c r="H14928" s="3">
        <v>43467</v>
      </c>
    </row>
    <row r="14929" spans="1:8" x14ac:dyDescent="0.3">
      <c r="A14929">
        <v>30910712</v>
      </c>
      <c r="B14929" t="s">
        <v>16849</v>
      </c>
      <c r="C14929" t="s">
        <v>4</v>
      </c>
      <c r="D14929">
        <v>125</v>
      </c>
      <c r="E14929" t="s">
        <v>26630</v>
      </c>
      <c r="F14929" t="s">
        <v>29200</v>
      </c>
      <c r="G14929" t="s">
        <v>22324</v>
      </c>
      <c r="H14929" s="3">
        <v>43639</v>
      </c>
    </row>
    <row r="14930" spans="1:8" x14ac:dyDescent="0.3">
      <c r="A14930">
        <v>30911893</v>
      </c>
      <c r="B14930" t="s">
        <v>16850</v>
      </c>
      <c r="C14930" t="s">
        <v>4</v>
      </c>
      <c r="D14930">
        <v>125</v>
      </c>
      <c r="E14930" t="s">
        <v>23014</v>
      </c>
      <c r="F14930" t="s">
        <v>29204</v>
      </c>
      <c r="G14930" t="s">
        <v>21967</v>
      </c>
      <c r="H14930" s="3">
        <v>43601</v>
      </c>
    </row>
    <row r="14931" spans="1:8" x14ac:dyDescent="0.3">
      <c r="A14931">
        <v>30923312</v>
      </c>
      <c r="B14931" t="s">
        <v>16863</v>
      </c>
      <c r="C14931" t="s">
        <v>4</v>
      </c>
      <c r="D14931">
        <v>125</v>
      </c>
      <c r="E14931" t="s">
        <v>23014</v>
      </c>
      <c r="F14931" t="s">
        <v>29204</v>
      </c>
      <c r="G14931" t="s">
        <v>21913</v>
      </c>
      <c r="H14931" s="3">
        <v>43467</v>
      </c>
    </row>
    <row r="14932" spans="1:8" x14ac:dyDescent="0.3">
      <c r="A14932">
        <v>31020675</v>
      </c>
      <c r="B14932" t="s">
        <v>16977</v>
      </c>
      <c r="C14932" t="s">
        <v>11</v>
      </c>
      <c r="D14932">
        <v>125</v>
      </c>
      <c r="E14932" t="s">
        <v>26630</v>
      </c>
      <c r="F14932" t="s">
        <v>29216</v>
      </c>
      <c r="G14932" t="s">
        <v>27841</v>
      </c>
      <c r="H14932" s="3">
        <v>43623</v>
      </c>
    </row>
    <row r="14933" spans="1:8" x14ac:dyDescent="0.3">
      <c r="A14933">
        <v>31067269</v>
      </c>
      <c r="B14933" t="s">
        <v>17029</v>
      </c>
      <c r="C14933" t="s">
        <v>11</v>
      </c>
      <c r="D14933">
        <v>125</v>
      </c>
      <c r="E14933" t="s">
        <v>26630</v>
      </c>
      <c r="F14933" t="s">
        <v>29222</v>
      </c>
      <c r="G14933" t="s">
        <v>27964</v>
      </c>
      <c r="H14933" s="3">
        <v>43634</v>
      </c>
    </row>
    <row r="14934" spans="1:8" x14ac:dyDescent="0.3">
      <c r="A14934">
        <v>31124175</v>
      </c>
      <c r="B14934" t="s">
        <v>17107</v>
      </c>
      <c r="C14934" t="s">
        <v>4</v>
      </c>
      <c r="D14934">
        <v>125</v>
      </c>
      <c r="E14934" t="s">
        <v>23014</v>
      </c>
      <c r="F14934" t="s">
        <v>29209</v>
      </c>
      <c r="G14934" t="s">
        <v>27987</v>
      </c>
      <c r="H14934" s="3">
        <v>43622</v>
      </c>
    </row>
    <row r="14935" spans="1:8" x14ac:dyDescent="0.3">
      <c r="A14935">
        <v>31125857</v>
      </c>
      <c r="B14935" t="s">
        <v>17111</v>
      </c>
      <c r="C14935" t="s">
        <v>11</v>
      </c>
      <c r="D14935">
        <v>125</v>
      </c>
      <c r="E14935" t="s">
        <v>29235</v>
      </c>
      <c r="F14935" t="s">
        <v>29350</v>
      </c>
      <c r="G14935" t="s">
        <v>27972</v>
      </c>
      <c r="H14935" s="3">
        <v>43549</v>
      </c>
    </row>
    <row r="14936" spans="1:8" x14ac:dyDescent="0.3">
      <c r="A14936">
        <v>31145076</v>
      </c>
      <c r="B14936" t="s">
        <v>17130</v>
      </c>
      <c r="C14936" t="s">
        <v>4</v>
      </c>
      <c r="D14936">
        <v>125</v>
      </c>
      <c r="E14936" t="s">
        <v>23014</v>
      </c>
      <c r="F14936" t="s">
        <v>29247</v>
      </c>
      <c r="G14936" t="s">
        <v>22121</v>
      </c>
      <c r="H14936" s="3">
        <v>43623</v>
      </c>
    </row>
    <row r="14937" spans="1:8" x14ac:dyDescent="0.3">
      <c r="A14937">
        <v>31230933</v>
      </c>
      <c r="B14937" t="s">
        <v>31329</v>
      </c>
      <c r="C14937" t="s">
        <v>4</v>
      </c>
      <c r="D14937">
        <v>125</v>
      </c>
      <c r="E14937" t="s">
        <v>26630</v>
      </c>
      <c r="F14937" t="s">
        <v>29237</v>
      </c>
      <c r="G14937" t="s">
        <v>23770</v>
      </c>
      <c r="H14937" s="3">
        <v>43644</v>
      </c>
    </row>
    <row r="14938" spans="1:8" x14ac:dyDescent="0.3">
      <c r="A14938">
        <v>31255786</v>
      </c>
      <c r="B14938" t="s">
        <v>17239</v>
      </c>
      <c r="C14938" t="s">
        <v>234</v>
      </c>
      <c r="D14938">
        <v>125</v>
      </c>
      <c r="E14938" t="s">
        <v>23014</v>
      </c>
      <c r="F14938" t="s">
        <v>29204</v>
      </c>
      <c r="G14938" t="s">
        <v>22098</v>
      </c>
      <c r="H14938" s="3">
        <v>43639</v>
      </c>
    </row>
    <row r="14939" spans="1:8" x14ac:dyDescent="0.3">
      <c r="A14939">
        <v>31277426</v>
      </c>
      <c r="B14939" t="s">
        <v>17255</v>
      </c>
      <c r="C14939" t="s">
        <v>4</v>
      </c>
      <c r="D14939">
        <v>125</v>
      </c>
      <c r="E14939" t="s">
        <v>23014</v>
      </c>
      <c r="F14939" t="s">
        <v>29227</v>
      </c>
      <c r="G14939" t="s">
        <v>27242</v>
      </c>
      <c r="H14939" s="3">
        <v>43618</v>
      </c>
    </row>
    <row r="14940" spans="1:8" x14ac:dyDescent="0.3">
      <c r="A14940">
        <v>31370305</v>
      </c>
      <c r="B14940" t="s">
        <v>17347</v>
      </c>
      <c r="C14940" t="s">
        <v>11</v>
      </c>
      <c r="D14940">
        <v>125</v>
      </c>
      <c r="E14940" t="s">
        <v>23014</v>
      </c>
      <c r="F14940" t="s">
        <v>29291</v>
      </c>
      <c r="G14940" t="s">
        <v>28042</v>
      </c>
      <c r="H14940" s="3">
        <v>43541</v>
      </c>
    </row>
    <row r="14941" spans="1:8" x14ac:dyDescent="0.3">
      <c r="A14941">
        <v>31381171</v>
      </c>
      <c r="B14941" t="s">
        <v>17355</v>
      </c>
      <c r="C14941" t="s">
        <v>4</v>
      </c>
      <c r="D14941">
        <v>125</v>
      </c>
      <c r="E14941" t="s">
        <v>29218</v>
      </c>
      <c r="F14941" t="s">
        <v>29310</v>
      </c>
      <c r="G14941" t="s">
        <v>28044</v>
      </c>
      <c r="H14941" s="3">
        <v>43633</v>
      </c>
    </row>
    <row r="14942" spans="1:8" x14ac:dyDescent="0.3">
      <c r="A14942">
        <v>31409612</v>
      </c>
      <c r="B14942" t="s">
        <v>17373</v>
      </c>
      <c r="C14942" t="s">
        <v>4</v>
      </c>
      <c r="D14942">
        <v>125</v>
      </c>
      <c r="E14942" t="s">
        <v>23014</v>
      </c>
      <c r="F14942" t="s">
        <v>29214</v>
      </c>
      <c r="G14942" t="s">
        <v>22120</v>
      </c>
      <c r="H14942" s="3">
        <v>43626</v>
      </c>
    </row>
    <row r="14943" spans="1:8" x14ac:dyDescent="0.3">
      <c r="A14943">
        <v>31511088</v>
      </c>
      <c r="B14943" t="s">
        <v>17446</v>
      </c>
      <c r="C14943" t="s">
        <v>11</v>
      </c>
      <c r="D14943">
        <v>125</v>
      </c>
      <c r="E14943" t="s">
        <v>23014</v>
      </c>
      <c r="F14943" t="s">
        <v>29209</v>
      </c>
      <c r="G14943" t="s">
        <v>22125</v>
      </c>
      <c r="H14943" s="3">
        <v>43626</v>
      </c>
    </row>
    <row r="14944" spans="1:8" x14ac:dyDescent="0.3">
      <c r="A14944">
        <v>31669844</v>
      </c>
      <c r="B14944" t="s">
        <v>17545</v>
      </c>
      <c r="C14944" t="s">
        <v>4</v>
      </c>
      <c r="D14944">
        <v>125</v>
      </c>
      <c r="E14944" t="s">
        <v>29218</v>
      </c>
      <c r="F14944" t="s">
        <v>29249</v>
      </c>
      <c r="G14944" t="s">
        <v>22998</v>
      </c>
      <c r="H14944" s="3">
        <v>43558</v>
      </c>
    </row>
    <row r="14945" spans="1:8" x14ac:dyDescent="0.3">
      <c r="A14945">
        <v>32043671</v>
      </c>
      <c r="B14945" t="s">
        <v>17818</v>
      </c>
      <c r="C14945" t="s">
        <v>11</v>
      </c>
      <c r="D14945">
        <v>125</v>
      </c>
      <c r="E14945" t="s">
        <v>26630</v>
      </c>
      <c r="F14945" t="s">
        <v>29252</v>
      </c>
      <c r="G14945" t="s">
        <v>28154</v>
      </c>
      <c r="H14945" s="3">
        <v>43583</v>
      </c>
    </row>
    <row r="14946" spans="1:8" x14ac:dyDescent="0.3">
      <c r="A14946">
        <v>32155741</v>
      </c>
      <c r="B14946" t="s">
        <v>17881</v>
      </c>
      <c r="C14946" t="s">
        <v>11</v>
      </c>
      <c r="D14946">
        <v>125</v>
      </c>
      <c r="E14946" t="s">
        <v>26630</v>
      </c>
      <c r="F14946" t="s">
        <v>29237</v>
      </c>
      <c r="G14946" t="s">
        <v>22281</v>
      </c>
      <c r="H14946" s="3">
        <v>43642</v>
      </c>
    </row>
    <row r="14947" spans="1:8" x14ac:dyDescent="0.3">
      <c r="A14947">
        <v>32170868</v>
      </c>
      <c r="B14947" t="s">
        <v>31330</v>
      </c>
      <c r="C14947" t="s">
        <v>4</v>
      </c>
      <c r="D14947">
        <v>125</v>
      </c>
      <c r="E14947" t="s">
        <v>23014</v>
      </c>
      <c r="F14947" t="s">
        <v>29264</v>
      </c>
      <c r="G14947" t="s">
        <v>22881</v>
      </c>
      <c r="H14947" s="3">
        <v>43617</v>
      </c>
    </row>
    <row r="14948" spans="1:8" x14ac:dyDescent="0.3">
      <c r="A14948">
        <v>32234672</v>
      </c>
      <c r="B14948" t="s">
        <v>17955</v>
      </c>
      <c r="C14948" t="s">
        <v>4</v>
      </c>
      <c r="D14948">
        <v>125</v>
      </c>
      <c r="E14948" t="s">
        <v>26630</v>
      </c>
      <c r="F14948" t="s">
        <v>29225</v>
      </c>
      <c r="G14948" t="s">
        <v>22117</v>
      </c>
      <c r="H14948" s="3">
        <v>43514</v>
      </c>
    </row>
    <row r="14949" spans="1:8" x14ac:dyDescent="0.3">
      <c r="A14949">
        <v>32316532</v>
      </c>
      <c r="B14949" t="s">
        <v>18098</v>
      </c>
      <c r="C14949" t="s">
        <v>4</v>
      </c>
      <c r="D14949">
        <v>125</v>
      </c>
      <c r="E14949" t="s">
        <v>23014</v>
      </c>
      <c r="F14949" t="s">
        <v>29207</v>
      </c>
      <c r="G14949" t="s">
        <v>28207</v>
      </c>
      <c r="H14949" s="3">
        <v>43623</v>
      </c>
    </row>
    <row r="14950" spans="1:8" x14ac:dyDescent="0.3">
      <c r="A14950">
        <v>32338520</v>
      </c>
      <c r="B14950" t="s">
        <v>18111</v>
      </c>
      <c r="C14950" t="s">
        <v>4</v>
      </c>
      <c r="D14950">
        <v>125</v>
      </c>
      <c r="E14950" t="s">
        <v>23014</v>
      </c>
      <c r="F14950" t="s">
        <v>29209</v>
      </c>
      <c r="G14950" t="s">
        <v>22272</v>
      </c>
      <c r="H14950" s="3">
        <v>43617</v>
      </c>
    </row>
    <row r="14951" spans="1:8" x14ac:dyDescent="0.3">
      <c r="A14951">
        <v>32343097</v>
      </c>
      <c r="B14951" t="s">
        <v>18116</v>
      </c>
      <c r="C14951" t="s">
        <v>4</v>
      </c>
      <c r="D14951">
        <v>125</v>
      </c>
      <c r="E14951" t="s">
        <v>26630</v>
      </c>
      <c r="F14951" t="s">
        <v>29259</v>
      </c>
      <c r="G14951" t="s">
        <v>28210</v>
      </c>
      <c r="H14951" s="3">
        <v>43569</v>
      </c>
    </row>
    <row r="14952" spans="1:8" x14ac:dyDescent="0.3">
      <c r="A14952">
        <v>32381021</v>
      </c>
      <c r="B14952" t="s">
        <v>31331</v>
      </c>
      <c r="C14952" t="s">
        <v>4</v>
      </c>
      <c r="D14952">
        <v>125</v>
      </c>
      <c r="E14952" t="s">
        <v>23014</v>
      </c>
      <c r="F14952" t="s">
        <v>29215</v>
      </c>
      <c r="G14952" t="s">
        <v>28217</v>
      </c>
      <c r="H14952" s="3">
        <v>43528</v>
      </c>
    </row>
    <row r="14953" spans="1:8" x14ac:dyDescent="0.3">
      <c r="A14953">
        <v>32403617</v>
      </c>
      <c r="B14953" t="s">
        <v>31332</v>
      </c>
      <c r="C14953" t="s">
        <v>4</v>
      </c>
      <c r="D14953">
        <v>125</v>
      </c>
      <c r="E14953" t="s">
        <v>29235</v>
      </c>
      <c r="F14953" t="s">
        <v>29356</v>
      </c>
      <c r="G14953" t="s">
        <v>22324</v>
      </c>
      <c r="H14953" s="3">
        <v>43625</v>
      </c>
    </row>
    <row r="14954" spans="1:8" x14ac:dyDescent="0.3">
      <c r="A14954">
        <v>32408700</v>
      </c>
      <c r="B14954" t="s">
        <v>18167</v>
      </c>
      <c r="C14954" t="s">
        <v>4</v>
      </c>
      <c r="D14954">
        <v>125</v>
      </c>
      <c r="E14954" t="s">
        <v>29218</v>
      </c>
      <c r="F14954" t="s">
        <v>29249</v>
      </c>
      <c r="G14954" t="s">
        <v>22379</v>
      </c>
      <c r="H14954" s="3">
        <v>43633</v>
      </c>
    </row>
    <row r="14955" spans="1:8" x14ac:dyDescent="0.3">
      <c r="A14955">
        <v>32426202</v>
      </c>
      <c r="B14955" t="s">
        <v>31333</v>
      </c>
      <c r="C14955" t="s">
        <v>4</v>
      </c>
      <c r="D14955">
        <v>125</v>
      </c>
      <c r="E14955" t="s">
        <v>23014</v>
      </c>
      <c r="F14955" t="s">
        <v>29207</v>
      </c>
      <c r="G14955" t="s">
        <v>28225</v>
      </c>
      <c r="H14955" s="3">
        <v>43623</v>
      </c>
    </row>
    <row r="14956" spans="1:8" x14ac:dyDescent="0.3">
      <c r="A14956">
        <v>32523519</v>
      </c>
      <c r="B14956" t="s">
        <v>18247</v>
      </c>
      <c r="C14956" t="s">
        <v>4</v>
      </c>
      <c r="D14956">
        <v>125</v>
      </c>
      <c r="E14956" t="s">
        <v>29233</v>
      </c>
      <c r="F14956" t="s">
        <v>29281</v>
      </c>
      <c r="G14956" t="s">
        <v>28243</v>
      </c>
      <c r="H14956" s="3">
        <v>43623</v>
      </c>
    </row>
    <row r="14957" spans="1:8" x14ac:dyDescent="0.3">
      <c r="A14957">
        <v>32528831</v>
      </c>
      <c r="B14957" t="s">
        <v>18255</v>
      </c>
      <c r="C14957" t="s">
        <v>11</v>
      </c>
      <c r="D14957">
        <v>125</v>
      </c>
      <c r="E14957" t="s">
        <v>26630</v>
      </c>
      <c r="F14957" t="s">
        <v>29202</v>
      </c>
      <c r="G14957" t="s">
        <v>28247</v>
      </c>
      <c r="H14957" s="3">
        <v>43569</v>
      </c>
    </row>
    <row r="14958" spans="1:8" x14ac:dyDescent="0.3">
      <c r="A14958">
        <v>32554746</v>
      </c>
      <c r="B14958" t="s">
        <v>31334</v>
      </c>
      <c r="C14958" t="s">
        <v>11</v>
      </c>
      <c r="D14958">
        <v>125</v>
      </c>
      <c r="E14958" t="s">
        <v>26630</v>
      </c>
      <c r="F14958" t="s">
        <v>29349</v>
      </c>
      <c r="G14958" t="s">
        <v>28254</v>
      </c>
      <c r="H14958" s="3">
        <v>43530</v>
      </c>
    </row>
    <row r="14959" spans="1:8" x14ac:dyDescent="0.3">
      <c r="A14959">
        <v>32635569</v>
      </c>
      <c r="B14959" t="s">
        <v>18360</v>
      </c>
      <c r="C14959" t="s">
        <v>234</v>
      </c>
      <c r="D14959">
        <v>125</v>
      </c>
      <c r="E14959" t="s">
        <v>23014</v>
      </c>
      <c r="F14959" t="s">
        <v>29204</v>
      </c>
      <c r="G14959" t="s">
        <v>23209</v>
      </c>
      <c r="H14959" s="3">
        <v>43599</v>
      </c>
    </row>
    <row r="14960" spans="1:8" x14ac:dyDescent="0.3">
      <c r="A14960">
        <v>32661875</v>
      </c>
      <c r="B14960" t="s">
        <v>18383</v>
      </c>
      <c r="C14960" t="s">
        <v>4</v>
      </c>
      <c r="D14960">
        <v>125</v>
      </c>
      <c r="E14960" t="s">
        <v>26630</v>
      </c>
      <c r="F14960" t="s">
        <v>29200</v>
      </c>
      <c r="G14960" t="s">
        <v>22149</v>
      </c>
      <c r="H14960" s="3">
        <v>43631</v>
      </c>
    </row>
    <row r="14961" spans="1:8" x14ac:dyDescent="0.3">
      <c r="A14961">
        <v>32670715</v>
      </c>
      <c r="B14961" t="s">
        <v>18398</v>
      </c>
      <c r="C14961" t="s">
        <v>4</v>
      </c>
      <c r="D14961">
        <v>125</v>
      </c>
      <c r="E14961" t="s">
        <v>23014</v>
      </c>
      <c r="F14961" t="s">
        <v>29312</v>
      </c>
      <c r="G14961" t="s">
        <v>23353</v>
      </c>
      <c r="H14961" s="3">
        <v>43646</v>
      </c>
    </row>
    <row r="14962" spans="1:8" x14ac:dyDescent="0.3">
      <c r="A14962">
        <v>32674139</v>
      </c>
      <c r="B14962" t="s">
        <v>31335</v>
      </c>
      <c r="C14962" t="s">
        <v>4</v>
      </c>
      <c r="D14962">
        <v>125</v>
      </c>
      <c r="E14962" t="s">
        <v>26630</v>
      </c>
      <c r="F14962" t="s">
        <v>29222</v>
      </c>
      <c r="G14962" t="s">
        <v>22334</v>
      </c>
      <c r="H14962" s="3">
        <v>43639</v>
      </c>
    </row>
    <row r="14963" spans="1:8" x14ac:dyDescent="0.3">
      <c r="A14963">
        <v>32722262</v>
      </c>
      <c r="B14963" t="s">
        <v>18441</v>
      </c>
      <c r="C14963" t="s">
        <v>11</v>
      </c>
      <c r="D14963">
        <v>125</v>
      </c>
      <c r="E14963" t="s">
        <v>26630</v>
      </c>
      <c r="F14963" t="s">
        <v>29213</v>
      </c>
      <c r="G14963" t="s">
        <v>28290</v>
      </c>
      <c r="H14963" s="3">
        <v>43632</v>
      </c>
    </row>
    <row r="14964" spans="1:8" x14ac:dyDescent="0.3">
      <c r="A14964">
        <v>32818954</v>
      </c>
      <c r="B14964" t="s">
        <v>31336</v>
      </c>
      <c r="C14964" t="s">
        <v>11</v>
      </c>
      <c r="D14964">
        <v>125</v>
      </c>
      <c r="E14964" t="s">
        <v>26630</v>
      </c>
      <c r="F14964" t="s">
        <v>29216</v>
      </c>
      <c r="G14964" t="s">
        <v>28317</v>
      </c>
      <c r="H14964" s="3">
        <v>43646</v>
      </c>
    </row>
    <row r="14965" spans="1:8" x14ac:dyDescent="0.3">
      <c r="A14965">
        <v>33046072</v>
      </c>
      <c r="B14965" t="s">
        <v>18722</v>
      </c>
      <c r="C14965" t="s">
        <v>4</v>
      </c>
      <c r="D14965">
        <v>125</v>
      </c>
      <c r="E14965" t="s">
        <v>29218</v>
      </c>
      <c r="F14965" t="s">
        <v>29226</v>
      </c>
      <c r="G14965" t="s">
        <v>28366</v>
      </c>
      <c r="H14965" s="3">
        <v>43639</v>
      </c>
    </row>
    <row r="14966" spans="1:8" x14ac:dyDescent="0.3">
      <c r="A14966">
        <v>33168966</v>
      </c>
      <c r="B14966" t="s">
        <v>18831</v>
      </c>
      <c r="C14966" t="s">
        <v>4</v>
      </c>
      <c r="D14966">
        <v>125</v>
      </c>
      <c r="E14966" t="s">
        <v>26630</v>
      </c>
      <c r="F14966" t="s">
        <v>29216</v>
      </c>
      <c r="G14966" t="s">
        <v>24033</v>
      </c>
      <c r="H14966" s="3">
        <v>43611</v>
      </c>
    </row>
    <row r="14967" spans="1:8" x14ac:dyDescent="0.3">
      <c r="A14967">
        <v>33170496</v>
      </c>
      <c r="B14967" t="s">
        <v>31337</v>
      </c>
      <c r="C14967" t="s">
        <v>4</v>
      </c>
      <c r="D14967">
        <v>125</v>
      </c>
      <c r="E14967" t="s">
        <v>29235</v>
      </c>
      <c r="F14967" t="s">
        <v>29353</v>
      </c>
      <c r="G14967" t="s">
        <v>23252</v>
      </c>
      <c r="H14967" s="3">
        <v>43623</v>
      </c>
    </row>
    <row r="14968" spans="1:8" x14ac:dyDescent="0.3">
      <c r="A14968">
        <v>33275808</v>
      </c>
      <c r="B14968" t="s">
        <v>18914</v>
      </c>
      <c r="C14968" t="s">
        <v>4</v>
      </c>
      <c r="D14968">
        <v>125</v>
      </c>
      <c r="E14968" t="s">
        <v>23014</v>
      </c>
      <c r="F14968" t="s">
        <v>29205</v>
      </c>
      <c r="G14968" t="s">
        <v>23007</v>
      </c>
      <c r="H14968" s="3">
        <v>43639</v>
      </c>
    </row>
    <row r="14969" spans="1:8" x14ac:dyDescent="0.3">
      <c r="A14969">
        <v>33292234</v>
      </c>
      <c r="B14969" t="s">
        <v>18923</v>
      </c>
      <c r="C14969" t="s">
        <v>4</v>
      </c>
      <c r="D14969">
        <v>125</v>
      </c>
      <c r="E14969" t="s">
        <v>23014</v>
      </c>
      <c r="F14969" t="s">
        <v>29232</v>
      </c>
      <c r="G14969" t="s">
        <v>22017</v>
      </c>
      <c r="H14969" s="3">
        <v>43628</v>
      </c>
    </row>
    <row r="14970" spans="1:8" x14ac:dyDescent="0.3">
      <c r="A14970">
        <v>33295429</v>
      </c>
      <c r="B14970" t="s">
        <v>31338</v>
      </c>
      <c r="C14970" t="s">
        <v>11</v>
      </c>
      <c r="D14970">
        <v>125</v>
      </c>
      <c r="E14970" t="s">
        <v>26630</v>
      </c>
      <c r="F14970" t="s">
        <v>29224</v>
      </c>
      <c r="G14970" t="s">
        <v>22464</v>
      </c>
      <c r="H14970" s="3">
        <v>43619</v>
      </c>
    </row>
    <row r="14971" spans="1:8" x14ac:dyDescent="0.3">
      <c r="A14971">
        <v>33348833</v>
      </c>
      <c r="B14971" t="s">
        <v>18958</v>
      </c>
      <c r="C14971" t="s">
        <v>4</v>
      </c>
      <c r="D14971">
        <v>125</v>
      </c>
      <c r="E14971" t="s">
        <v>26630</v>
      </c>
      <c r="F14971" t="s">
        <v>29222</v>
      </c>
      <c r="G14971" t="s">
        <v>23017</v>
      </c>
      <c r="H14971" s="3">
        <v>43638</v>
      </c>
    </row>
    <row r="14972" spans="1:8" x14ac:dyDescent="0.3">
      <c r="A14972">
        <v>33460551</v>
      </c>
      <c r="B14972" t="s">
        <v>19090</v>
      </c>
      <c r="C14972" t="s">
        <v>4</v>
      </c>
      <c r="D14972">
        <v>125</v>
      </c>
      <c r="E14972" t="s">
        <v>23014</v>
      </c>
      <c r="F14972" t="s">
        <v>29204</v>
      </c>
      <c r="G14972" t="s">
        <v>21981</v>
      </c>
      <c r="H14972" s="3">
        <v>43632</v>
      </c>
    </row>
    <row r="14973" spans="1:8" x14ac:dyDescent="0.3">
      <c r="A14973">
        <v>33474952</v>
      </c>
      <c r="B14973" t="s">
        <v>19110</v>
      </c>
      <c r="C14973" t="s">
        <v>11</v>
      </c>
      <c r="D14973">
        <v>125</v>
      </c>
      <c r="E14973" t="s">
        <v>26630</v>
      </c>
      <c r="F14973" t="s">
        <v>29212</v>
      </c>
      <c r="G14973" t="s">
        <v>28415</v>
      </c>
      <c r="H14973" s="3">
        <v>43631</v>
      </c>
    </row>
    <row r="14974" spans="1:8" x14ac:dyDescent="0.3">
      <c r="A14974">
        <v>33572668</v>
      </c>
      <c r="B14974" t="s">
        <v>19215</v>
      </c>
      <c r="C14974" t="s">
        <v>11</v>
      </c>
      <c r="D14974">
        <v>125</v>
      </c>
      <c r="E14974" t="s">
        <v>26630</v>
      </c>
      <c r="F14974" t="s">
        <v>29237</v>
      </c>
      <c r="G14974" t="s">
        <v>21875</v>
      </c>
      <c r="H14974" s="3">
        <v>43610</v>
      </c>
    </row>
    <row r="14975" spans="1:8" x14ac:dyDescent="0.3">
      <c r="A14975">
        <v>33636410</v>
      </c>
      <c r="B14975" t="s">
        <v>19279</v>
      </c>
      <c r="C14975" t="s">
        <v>4</v>
      </c>
      <c r="D14975">
        <v>125</v>
      </c>
      <c r="E14975" t="s">
        <v>29218</v>
      </c>
      <c r="F14975" t="s">
        <v>29256</v>
      </c>
      <c r="G14975" t="s">
        <v>22091</v>
      </c>
      <c r="H14975" s="3">
        <v>43621</v>
      </c>
    </row>
    <row r="14976" spans="1:8" x14ac:dyDescent="0.3">
      <c r="A14976">
        <v>33656821</v>
      </c>
      <c r="B14976" t="s">
        <v>19300</v>
      </c>
      <c r="C14976" t="s">
        <v>11</v>
      </c>
      <c r="D14976">
        <v>125</v>
      </c>
      <c r="E14976" t="s">
        <v>23014</v>
      </c>
      <c r="F14976" t="s">
        <v>29205</v>
      </c>
      <c r="G14976" t="s">
        <v>23171</v>
      </c>
      <c r="H14976" s="3">
        <v>43641</v>
      </c>
    </row>
    <row r="14977" spans="1:8" x14ac:dyDescent="0.3">
      <c r="A14977">
        <v>33734068</v>
      </c>
      <c r="B14977" t="s">
        <v>19386</v>
      </c>
      <c r="C14977" t="s">
        <v>4</v>
      </c>
      <c r="D14977">
        <v>125</v>
      </c>
      <c r="E14977" t="s">
        <v>23014</v>
      </c>
      <c r="F14977" t="s">
        <v>29209</v>
      </c>
      <c r="G14977" t="s">
        <v>22525</v>
      </c>
      <c r="H14977" s="3">
        <v>43642</v>
      </c>
    </row>
    <row r="14978" spans="1:8" x14ac:dyDescent="0.3">
      <c r="A14978">
        <v>33779447</v>
      </c>
      <c r="B14978" t="s">
        <v>19429</v>
      </c>
      <c r="C14978" t="s">
        <v>4</v>
      </c>
      <c r="D14978">
        <v>125</v>
      </c>
      <c r="E14978" t="s">
        <v>29218</v>
      </c>
      <c r="F14978" t="s">
        <v>29249</v>
      </c>
      <c r="G14978" t="s">
        <v>22494</v>
      </c>
      <c r="H14978" s="3">
        <v>43617</v>
      </c>
    </row>
    <row r="14979" spans="1:8" x14ac:dyDescent="0.3">
      <c r="A14979">
        <v>33780377</v>
      </c>
      <c r="B14979" t="s">
        <v>19432</v>
      </c>
      <c r="C14979" t="s">
        <v>4</v>
      </c>
      <c r="D14979">
        <v>125</v>
      </c>
      <c r="E14979" t="s">
        <v>23014</v>
      </c>
      <c r="F14979" t="s">
        <v>29322</v>
      </c>
      <c r="G14979" t="s">
        <v>22406</v>
      </c>
      <c r="H14979" s="3">
        <v>43636</v>
      </c>
    </row>
    <row r="14980" spans="1:8" x14ac:dyDescent="0.3">
      <c r="A14980">
        <v>33873570</v>
      </c>
      <c r="B14980" t="s">
        <v>31339</v>
      </c>
      <c r="C14980" t="s">
        <v>11</v>
      </c>
      <c r="D14980">
        <v>125</v>
      </c>
      <c r="E14980" t="s">
        <v>23014</v>
      </c>
      <c r="F14980" t="s">
        <v>29247</v>
      </c>
      <c r="G14980" t="s">
        <v>28578</v>
      </c>
      <c r="H14980" s="3">
        <v>43643</v>
      </c>
    </row>
    <row r="14981" spans="1:8" x14ac:dyDescent="0.3">
      <c r="A14981">
        <v>33995466</v>
      </c>
      <c r="B14981" t="s">
        <v>19657</v>
      </c>
      <c r="C14981" t="s">
        <v>4</v>
      </c>
      <c r="D14981">
        <v>125</v>
      </c>
      <c r="E14981" t="s">
        <v>23014</v>
      </c>
      <c r="F14981" t="s">
        <v>29204</v>
      </c>
      <c r="G14981" t="s">
        <v>22258</v>
      </c>
      <c r="H14981" s="3">
        <v>43629</v>
      </c>
    </row>
    <row r="14982" spans="1:8" x14ac:dyDescent="0.3">
      <c r="A14982">
        <v>34032088</v>
      </c>
      <c r="B14982" t="s">
        <v>19689</v>
      </c>
      <c r="C14982" t="s">
        <v>11</v>
      </c>
      <c r="D14982">
        <v>125</v>
      </c>
      <c r="E14982" t="s">
        <v>29218</v>
      </c>
      <c r="F14982" t="s">
        <v>29249</v>
      </c>
      <c r="G14982" t="s">
        <v>21955</v>
      </c>
      <c r="H14982" s="3">
        <v>43646</v>
      </c>
    </row>
    <row r="14983" spans="1:8" x14ac:dyDescent="0.3">
      <c r="A14983">
        <v>34146835</v>
      </c>
      <c r="B14983" t="s">
        <v>19796</v>
      </c>
      <c r="C14983" t="s">
        <v>11</v>
      </c>
      <c r="D14983">
        <v>125</v>
      </c>
      <c r="E14983" t="s">
        <v>23014</v>
      </c>
      <c r="F14983" t="s">
        <v>29254</v>
      </c>
      <c r="G14983" t="s">
        <v>21970</v>
      </c>
      <c r="H14983" s="3">
        <v>43621</v>
      </c>
    </row>
    <row r="14984" spans="1:8" x14ac:dyDescent="0.3">
      <c r="A14984">
        <v>34318915</v>
      </c>
      <c r="B14984" t="s">
        <v>19968</v>
      </c>
      <c r="C14984" t="s">
        <v>11</v>
      </c>
      <c r="D14984">
        <v>125</v>
      </c>
      <c r="E14984" t="s">
        <v>23014</v>
      </c>
      <c r="F14984" t="s">
        <v>29209</v>
      </c>
      <c r="G14984" t="s">
        <v>22220</v>
      </c>
      <c r="H14984" s="3">
        <v>43590</v>
      </c>
    </row>
    <row r="14985" spans="1:8" x14ac:dyDescent="0.3">
      <c r="A14985">
        <v>34420605</v>
      </c>
      <c r="B14985" t="s">
        <v>20111</v>
      </c>
      <c r="C14985" t="s">
        <v>4</v>
      </c>
      <c r="D14985">
        <v>125</v>
      </c>
      <c r="E14985" t="s">
        <v>23014</v>
      </c>
      <c r="F14985" t="s">
        <v>29217</v>
      </c>
      <c r="G14985" t="s">
        <v>28733</v>
      </c>
      <c r="H14985" s="3">
        <v>43612</v>
      </c>
    </row>
    <row r="14986" spans="1:8" x14ac:dyDescent="0.3">
      <c r="A14986">
        <v>34424598</v>
      </c>
      <c r="B14986" t="s">
        <v>31340</v>
      </c>
      <c r="C14986" t="s">
        <v>11</v>
      </c>
      <c r="D14986">
        <v>125</v>
      </c>
      <c r="E14986" t="s">
        <v>26630</v>
      </c>
      <c r="F14986" t="s">
        <v>29211</v>
      </c>
      <c r="G14986" t="s">
        <v>22472</v>
      </c>
      <c r="H14986" s="3">
        <v>43640</v>
      </c>
    </row>
    <row r="14987" spans="1:8" x14ac:dyDescent="0.3">
      <c r="A14987">
        <v>34511726</v>
      </c>
      <c r="B14987" t="s">
        <v>20218</v>
      </c>
      <c r="C14987" t="s">
        <v>4</v>
      </c>
      <c r="D14987">
        <v>125</v>
      </c>
      <c r="E14987" t="s">
        <v>23014</v>
      </c>
      <c r="F14987" t="s">
        <v>29250</v>
      </c>
      <c r="G14987" t="s">
        <v>28762</v>
      </c>
      <c r="H14987" s="3">
        <v>43625</v>
      </c>
    </row>
    <row r="14988" spans="1:8" x14ac:dyDescent="0.3">
      <c r="A14988">
        <v>34542125</v>
      </c>
      <c r="B14988" t="s">
        <v>31341</v>
      </c>
      <c r="C14988" t="s">
        <v>11</v>
      </c>
      <c r="D14988">
        <v>125</v>
      </c>
      <c r="E14988" t="s">
        <v>23014</v>
      </c>
      <c r="F14988" t="s">
        <v>29204</v>
      </c>
      <c r="G14988" t="s">
        <v>21846</v>
      </c>
      <c r="H14988" s="3">
        <v>43618</v>
      </c>
    </row>
    <row r="14989" spans="1:8" x14ac:dyDescent="0.3">
      <c r="A14989">
        <v>34598639</v>
      </c>
      <c r="B14989" t="s">
        <v>31342</v>
      </c>
      <c r="C14989" t="s">
        <v>4</v>
      </c>
      <c r="D14989">
        <v>125</v>
      </c>
      <c r="E14989" t="s">
        <v>23014</v>
      </c>
      <c r="F14989" t="s">
        <v>29209</v>
      </c>
      <c r="G14989" t="s">
        <v>25437</v>
      </c>
      <c r="H14989" s="3">
        <v>43634</v>
      </c>
    </row>
    <row r="14990" spans="1:8" x14ac:dyDescent="0.3">
      <c r="A14990">
        <v>34602077</v>
      </c>
      <c r="B14990" t="s">
        <v>20286</v>
      </c>
      <c r="C14990" t="s">
        <v>4</v>
      </c>
      <c r="D14990">
        <v>125</v>
      </c>
      <c r="E14990" t="s">
        <v>29218</v>
      </c>
      <c r="F14990" t="s">
        <v>29249</v>
      </c>
      <c r="G14990" t="s">
        <v>28778</v>
      </c>
      <c r="H14990" s="3">
        <v>43609</v>
      </c>
    </row>
    <row r="14991" spans="1:8" x14ac:dyDescent="0.3">
      <c r="A14991">
        <v>34621385</v>
      </c>
      <c r="B14991" t="s">
        <v>20303</v>
      </c>
      <c r="C14991" t="s">
        <v>4</v>
      </c>
      <c r="D14991">
        <v>125</v>
      </c>
      <c r="E14991" t="s">
        <v>23014</v>
      </c>
      <c r="F14991" t="s">
        <v>29215</v>
      </c>
      <c r="G14991" t="s">
        <v>22299</v>
      </c>
      <c r="H14991" s="3">
        <v>43640</v>
      </c>
    </row>
    <row r="14992" spans="1:8" x14ac:dyDescent="0.3">
      <c r="A14992">
        <v>34686293</v>
      </c>
      <c r="B14992" t="s">
        <v>20366</v>
      </c>
      <c r="C14992" t="s">
        <v>11</v>
      </c>
      <c r="D14992">
        <v>125</v>
      </c>
      <c r="E14992" t="s">
        <v>26630</v>
      </c>
      <c r="F14992" t="s">
        <v>29225</v>
      </c>
      <c r="G14992" t="s">
        <v>28803</v>
      </c>
      <c r="H14992" s="3">
        <v>43619</v>
      </c>
    </row>
    <row r="14993" spans="1:8" x14ac:dyDescent="0.3">
      <c r="A14993">
        <v>34778953</v>
      </c>
      <c r="B14993" t="s">
        <v>20440</v>
      </c>
      <c r="C14993" t="s">
        <v>11</v>
      </c>
      <c r="D14993">
        <v>125</v>
      </c>
      <c r="E14993" t="s">
        <v>23014</v>
      </c>
      <c r="F14993" t="s">
        <v>29205</v>
      </c>
      <c r="G14993" t="s">
        <v>22437</v>
      </c>
      <c r="H14993" s="3">
        <v>43624</v>
      </c>
    </row>
    <row r="14994" spans="1:8" x14ac:dyDescent="0.3">
      <c r="A14994">
        <v>34857004</v>
      </c>
      <c r="B14994" t="s">
        <v>20503</v>
      </c>
      <c r="C14994" t="s">
        <v>4</v>
      </c>
      <c r="D14994">
        <v>125</v>
      </c>
      <c r="E14994" t="s">
        <v>26630</v>
      </c>
      <c r="F14994" t="s">
        <v>29216</v>
      </c>
      <c r="G14994" t="s">
        <v>22229</v>
      </c>
      <c r="H14994" s="3">
        <v>43639</v>
      </c>
    </row>
    <row r="14995" spans="1:8" x14ac:dyDescent="0.3">
      <c r="A14995">
        <v>34907584</v>
      </c>
      <c r="B14995" t="s">
        <v>20545</v>
      </c>
      <c r="C14995" t="s">
        <v>4</v>
      </c>
      <c r="D14995">
        <v>125</v>
      </c>
      <c r="E14995" t="s">
        <v>26630</v>
      </c>
      <c r="F14995" t="s">
        <v>29225</v>
      </c>
      <c r="G14995" t="s">
        <v>22474</v>
      </c>
      <c r="H14995" s="3">
        <v>43618</v>
      </c>
    </row>
    <row r="14996" spans="1:8" x14ac:dyDescent="0.3">
      <c r="A14996">
        <v>35037976</v>
      </c>
      <c r="B14996" t="s">
        <v>20689</v>
      </c>
      <c r="C14996" t="s">
        <v>11</v>
      </c>
      <c r="D14996">
        <v>125</v>
      </c>
      <c r="E14996" t="s">
        <v>26630</v>
      </c>
      <c r="F14996" t="s">
        <v>29197</v>
      </c>
      <c r="G14996" t="s">
        <v>22481</v>
      </c>
      <c r="H14996" s="3">
        <v>43619</v>
      </c>
    </row>
    <row r="14997" spans="1:8" x14ac:dyDescent="0.3">
      <c r="A14997">
        <v>35079670</v>
      </c>
      <c r="B14997" t="s">
        <v>31343</v>
      </c>
      <c r="C14997" t="s">
        <v>4</v>
      </c>
      <c r="D14997">
        <v>125</v>
      </c>
      <c r="E14997" t="s">
        <v>26630</v>
      </c>
      <c r="F14997" t="s">
        <v>29224</v>
      </c>
      <c r="G14997" t="s">
        <v>22196</v>
      </c>
      <c r="H14997" s="3">
        <v>43619</v>
      </c>
    </row>
    <row r="14998" spans="1:8" x14ac:dyDescent="0.3">
      <c r="A14998">
        <v>35156995</v>
      </c>
      <c r="B14998" t="s">
        <v>20807</v>
      </c>
      <c r="C14998" t="s">
        <v>11</v>
      </c>
      <c r="D14998">
        <v>125</v>
      </c>
      <c r="E14998" t="s">
        <v>23014</v>
      </c>
      <c r="F14998" t="s">
        <v>29205</v>
      </c>
      <c r="G14998" t="s">
        <v>28935</v>
      </c>
      <c r="H14998" s="3">
        <v>43630</v>
      </c>
    </row>
    <row r="14999" spans="1:8" x14ac:dyDescent="0.3">
      <c r="A14999">
        <v>35161717</v>
      </c>
      <c r="B14999" t="s">
        <v>31344</v>
      </c>
      <c r="C14999" t="s">
        <v>11</v>
      </c>
      <c r="D14999">
        <v>125</v>
      </c>
      <c r="E14999" t="s">
        <v>26630</v>
      </c>
      <c r="F14999" t="s">
        <v>29212</v>
      </c>
      <c r="G14999" t="s">
        <v>24308</v>
      </c>
      <c r="H14999" s="3">
        <v>43626</v>
      </c>
    </row>
    <row r="15000" spans="1:8" x14ac:dyDescent="0.3">
      <c r="A15000">
        <v>35167097</v>
      </c>
      <c r="B15000" t="s">
        <v>20825</v>
      </c>
      <c r="C15000" t="s">
        <v>11</v>
      </c>
      <c r="D15000">
        <v>125</v>
      </c>
      <c r="E15000" t="s">
        <v>26630</v>
      </c>
      <c r="F15000" t="s">
        <v>29244</v>
      </c>
      <c r="G15000" t="s">
        <v>23336</v>
      </c>
      <c r="H15000" s="3">
        <v>43617</v>
      </c>
    </row>
    <row r="15001" spans="1:8" x14ac:dyDescent="0.3">
      <c r="A15001">
        <v>35224304</v>
      </c>
      <c r="B15001" t="s">
        <v>20882</v>
      </c>
      <c r="C15001" t="s">
        <v>4</v>
      </c>
      <c r="D15001">
        <v>125</v>
      </c>
      <c r="E15001" t="s">
        <v>29233</v>
      </c>
      <c r="F15001" t="s">
        <v>29404</v>
      </c>
      <c r="G15001" t="s">
        <v>23763</v>
      </c>
      <c r="H15001" s="3">
        <v>43644</v>
      </c>
    </row>
    <row r="15002" spans="1:8" x14ac:dyDescent="0.3">
      <c r="A15002">
        <v>35267090</v>
      </c>
      <c r="B15002" t="s">
        <v>20937</v>
      </c>
      <c r="C15002" t="s">
        <v>4</v>
      </c>
      <c r="D15002">
        <v>125</v>
      </c>
      <c r="E15002" t="s">
        <v>23014</v>
      </c>
      <c r="F15002" t="s">
        <v>29207</v>
      </c>
      <c r="G15002" t="s">
        <v>28602</v>
      </c>
      <c r="H15002" s="3">
        <v>43617</v>
      </c>
    </row>
    <row r="15003" spans="1:8" x14ac:dyDescent="0.3">
      <c r="A15003">
        <v>35304831</v>
      </c>
      <c r="B15003" t="s">
        <v>20960</v>
      </c>
      <c r="C15003" t="s">
        <v>4</v>
      </c>
      <c r="D15003">
        <v>125</v>
      </c>
      <c r="E15003" t="s">
        <v>26630</v>
      </c>
      <c r="F15003" t="s">
        <v>29200</v>
      </c>
      <c r="G15003" t="s">
        <v>23571</v>
      </c>
      <c r="H15003" s="3">
        <v>43631</v>
      </c>
    </row>
    <row r="15004" spans="1:8" x14ac:dyDescent="0.3">
      <c r="A15004">
        <v>35329913</v>
      </c>
      <c r="B15004" t="s">
        <v>20991</v>
      </c>
      <c r="C15004" t="s">
        <v>4</v>
      </c>
      <c r="D15004">
        <v>125</v>
      </c>
      <c r="E15004" t="s">
        <v>23014</v>
      </c>
      <c r="F15004" t="s">
        <v>29209</v>
      </c>
      <c r="G15004" t="s">
        <v>22373</v>
      </c>
      <c r="H15004" s="3">
        <v>43617</v>
      </c>
    </row>
    <row r="15005" spans="1:8" x14ac:dyDescent="0.3">
      <c r="A15005">
        <v>35343610</v>
      </c>
      <c r="B15005" t="s">
        <v>21006</v>
      </c>
      <c r="C15005" t="s">
        <v>4</v>
      </c>
      <c r="D15005">
        <v>125</v>
      </c>
      <c r="E15005" t="s">
        <v>23014</v>
      </c>
      <c r="F15005" t="s">
        <v>29198</v>
      </c>
      <c r="G15005" t="s">
        <v>21967</v>
      </c>
      <c r="H15005" s="3">
        <v>43621</v>
      </c>
    </row>
    <row r="15006" spans="1:8" x14ac:dyDescent="0.3">
      <c r="A15006">
        <v>35344294</v>
      </c>
      <c r="B15006" t="s">
        <v>21009</v>
      </c>
      <c r="C15006" t="s">
        <v>4</v>
      </c>
      <c r="D15006">
        <v>125</v>
      </c>
      <c r="E15006" t="s">
        <v>29218</v>
      </c>
      <c r="F15006" t="s">
        <v>29249</v>
      </c>
      <c r="G15006" t="s">
        <v>27578</v>
      </c>
      <c r="H15006" s="3">
        <v>43640</v>
      </c>
    </row>
    <row r="15007" spans="1:8" x14ac:dyDescent="0.3">
      <c r="A15007">
        <v>35379623</v>
      </c>
      <c r="B15007" t="s">
        <v>21045</v>
      </c>
      <c r="C15007" t="s">
        <v>4</v>
      </c>
      <c r="D15007">
        <v>125</v>
      </c>
      <c r="E15007" t="s">
        <v>29218</v>
      </c>
      <c r="F15007" t="s">
        <v>29249</v>
      </c>
      <c r="G15007" t="s">
        <v>22499</v>
      </c>
      <c r="H15007" s="3">
        <v>43619</v>
      </c>
    </row>
    <row r="15008" spans="1:8" x14ac:dyDescent="0.3">
      <c r="A15008">
        <v>35386835</v>
      </c>
      <c r="B15008" t="s">
        <v>21056</v>
      </c>
      <c r="C15008" t="s">
        <v>4</v>
      </c>
      <c r="D15008">
        <v>125</v>
      </c>
      <c r="E15008" t="s">
        <v>26630</v>
      </c>
      <c r="F15008" t="s">
        <v>29212</v>
      </c>
      <c r="G15008" t="s">
        <v>22223</v>
      </c>
      <c r="H15008" s="3">
        <v>43640</v>
      </c>
    </row>
    <row r="15009" spans="1:8" x14ac:dyDescent="0.3">
      <c r="A15009">
        <v>35388353</v>
      </c>
      <c r="B15009" t="s">
        <v>21062</v>
      </c>
      <c r="C15009" t="s">
        <v>11</v>
      </c>
      <c r="D15009">
        <v>125</v>
      </c>
      <c r="E15009" t="s">
        <v>23014</v>
      </c>
      <c r="F15009" t="s">
        <v>29209</v>
      </c>
      <c r="G15009" t="s">
        <v>22525</v>
      </c>
      <c r="H15009" s="3">
        <v>43643</v>
      </c>
    </row>
    <row r="15010" spans="1:8" x14ac:dyDescent="0.3">
      <c r="A15010">
        <v>35424310</v>
      </c>
      <c r="B15010" t="s">
        <v>21089</v>
      </c>
      <c r="C15010" t="s">
        <v>4</v>
      </c>
      <c r="D15010">
        <v>125</v>
      </c>
      <c r="E15010" t="s">
        <v>23014</v>
      </c>
      <c r="F15010" t="s">
        <v>29215</v>
      </c>
      <c r="G15010" t="s">
        <v>22950</v>
      </c>
      <c r="H15010" s="3">
        <v>43617</v>
      </c>
    </row>
    <row r="15011" spans="1:8" x14ac:dyDescent="0.3">
      <c r="A15011">
        <v>35803559</v>
      </c>
      <c r="B15011" t="s">
        <v>21398</v>
      </c>
      <c r="C15011" t="s">
        <v>4</v>
      </c>
      <c r="D15011">
        <v>125</v>
      </c>
      <c r="E15011" t="s">
        <v>23014</v>
      </c>
      <c r="F15011" t="s">
        <v>29209</v>
      </c>
      <c r="G15011" t="s">
        <v>21967</v>
      </c>
      <c r="H15011" s="3">
        <v>43639</v>
      </c>
    </row>
    <row r="15012" spans="1:8" x14ac:dyDescent="0.3">
      <c r="A15012">
        <v>35843964</v>
      </c>
      <c r="B15012" t="s">
        <v>21429</v>
      </c>
      <c r="C15012" t="s">
        <v>4</v>
      </c>
      <c r="D15012">
        <v>125</v>
      </c>
      <c r="E15012" t="s">
        <v>26630</v>
      </c>
      <c r="F15012" t="s">
        <v>29213</v>
      </c>
      <c r="G15012" t="s">
        <v>24744</v>
      </c>
      <c r="H15012" s="3">
        <v>43621</v>
      </c>
    </row>
    <row r="15013" spans="1:8" x14ac:dyDescent="0.3">
      <c r="A15013">
        <v>35845267</v>
      </c>
      <c r="B15013" t="s">
        <v>21431</v>
      </c>
      <c r="C15013" t="s">
        <v>4</v>
      </c>
      <c r="D15013">
        <v>125</v>
      </c>
      <c r="E15013" t="s">
        <v>29218</v>
      </c>
      <c r="F15013" t="s">
        <v>29219</v>
      </c>
      <c r="G15013" t="s">
        <v>23427</v>
      </c>
      <c r="H15013" s="3">
        <v>43639</v>
      </c>
    </row>
    <row r="15014" spans="1:8" x14ac:dyDescent="0.3">
      <c r="A15014">
        <v>35875111</v>
      </c>
      <c r="B15014" t="s">
        <v>21447</v>
      </c>
      <c r="C15014" t="s">
        <v>4</v>
      </c>
      <c r="D15014">
        <v>125</v>
      </c>
      <c r="E15014" t="s">
        <v>23014</v>
      </c>
      <c r="F15014" t="s">
        <v>29306</v>
      </c>
      <c r="G15014" t="s">
        <v>28806</v>
      </c>
      <c r="H15014" s="3">
        <v>43637</v>
      </c>
    </row>
    <row r="15015" spans="1:8" x14ac:dyDescent="0.3">
      <c r="A15015">
        <v>35961207</v>
      </c>
      <c r="B15015" t="s">
        <v>21495</v>
      </c>
      <c r="C15015" t="s">
        <v>4</v>
      </c>
      <c r="D15015">
        <v>125</v>
      </c>
      <c r="E15015" t="s">
        <v>23014</v>
      </c>
      <c r="F15015" t="s">
        <v>29203</v>
      </c>
      <c r="G15015" t="s">
        <v>22525</v>
      </c>
      <c r="H15015" s="3">
        <v>43623</v>
      </c>
    </row>
    <row r="15016" spans="1:8" x14ac:dyDescent="0.3">
      <c r="A15016">
        <v>36002857</v>
      </c>
      <c r="B15016" t="s">
        <v>21513</v>
      </c>
      <c r="C15016" t="s">
        <v>4</v>
      </c>
      <c r="D15016">
        <v>125</v>
      </c>
      <c r="E15016" t="s">
        <v>26630</v>
      </c>
      <c r="F15016" t="s">
        <v>29221</v>
      </c>
      <c r="G15016" t="s">
        <v>23646</v>
      </c>
      <c r="H15016" s="3">
        <v>43619</v>
      </c>
    </row>
    <row r="15017" spans="1:8" x14ac:dyDescent="0.3">
      <c r="A15017">
        <v>36004542</v>
      </c>
      <c r="B15017" t="s">
        <v>21515</v>
      </c>
      <c r="C15017" t="s">
        <v>11</v>
      </c>
      <c r="D15017">
        <v>125</v>
      </c>
      <c r="E15017" t="s">
        <v>26630</v>
      </c>
      <c r="F15017" t="s">
        <v>29197</v>
      </c>
      <c r="G15017" t="s">
        <v>29142</v>
      </c>
      <c r="H15017" s="3">
        <v>43617</v>
      </c>
    </row>
    <row r="15018" spans="1:8" x14ac:dyDescent="0.3">
      <c r="A15018">
        <v>3101140</v>
      </c>
      <c r="B15018" t="s">
        <v>2148</v>
      </c>
      <c r="C15018" t="s">
        <v>11</v>
      </c>
      <c r="D15018">
        <v>126</v>
      </c>
      <c r="E15018" t="s">
        <v>23014</v>
      </c>
      <c r="F15018" t="s">
        <v>29214</v>
      </c>
      <c r="G15018" t="s">
        <v>23207</v>
      </c>
      <c r="H15018" s="3">
        <v>43596</v>
      </c>
    </row>
    <row r="15019" spans="1:8" x14ac:dyDescent="0.3">
      <c r="A15019">
        <v>4621923</v>
      </c>
      <c r="B15019" t="s">
        <v>2829</v>
      </c>
      <c r="C15019" t="s">
        <v>4</v>
      </c>
      <c r="D15019">
        <v>126</v>
      </c>
      <c r="E15019" t="s">
        <v>23014</v>
      </c>
      <c r="F15019" t="s">
        <v>29223</v>
      </c>
      <c r="G15019" t="s">
        <v>22084</v>
      </c>
      <c r="H15019" s="3">
        <v>43618</v>
      </c>
    </row>
    <row r="15020" spans="1:8" x14ac:dyDescent="0.3">
      <c r="A15020">
        <v>4907861</v>
      </c>
      <c r="B15020" t="s">
        <v>31345</v>
      </c>
      <c r="C15020" t="s">
        <v>4</v>
      </c>
      <c r="D15020">
        <v>126</v>
      </c>
      <c r="E15020" t="s">
        <v>23014</v>
      </c>
      <c r="F15020" t="s">
        <v>29215</v>
      </c>
      <c r="G15020" t="s">
        <v>21981</v>
      </c>
      <c r="H15020" s="3">
        <v>43629</v>
      </c>
    </row>
    <row r="15021" spans="1:8" x14ac:dyDescent="0.3">
      <c r="A15021">
        <v>5214511</v>
      </c>
      <c r="B15021" t="s">
        <v>3090</v>
      </c>
      <c r="C15021" t="s">
        <v>4</v>
      </c>
      <c r="D15021">
        <v>126</v>
      </c>
      <c r="E15021" t="s">
        <v>23014</v>
      </c>
      <c r="F15021" t="s">
        <v>29214</v>
      </c>
      <c r="G15021" t="s">
        <v>23670</v>
      </c>
      <c r="H15021" s="3">
        <v>43620</v>
      </c>
    </row>
    <row r="15022" spans="1:8" x14ac:dyDescent="0.3">
      <c r="A15022">
        <v>12108264</v>
      </c>
      <c r="B15022" t="s">
        <v>5427</v>
      </c>
      <c r="C15022" t="s">
        <v>4</v>
      </c>
      <c r="D15022">
        <v>126</v>
      </c>
      <c r="E15022" t="s">
        <v>23014</v>
      </c>
      <c r="F15022" t="s">
        <v>29209</v>
      </c>
      <c r="G15022" t="s">
        <v>21991</v>
      </c>
      <c r="H15022" s="3">
        <v>43639</v>
      </c>
    </row>
    <row r="15023" spans="1:8" x14ac:dyDescent="0.3">
      <c r="A15023">
        <v>15628789</v>
      </c>
      <c r="B15023" t="s">
        <v>6912</v>
      </c>
      <c r="C15023" t="s">
        <v>4</v>
      </c>
      <c r="D15023">
        <v>126</v>
      </c>
      <c r="E15023" t="s">
        <v>23014</v>
      </c>
      <c r="F15023" t="s">
        <v>29278</v>
      </c>
      <c r="G15023" t="s">
        <v>25055</v>
      </c>
      <c r="H15023" s="3">
        <v>43640</v>
      </c>
    </row>
    <row r="15024" spans="1:8" x14ac:dyDescent="0.3">
      <c r="A15024">
        <v>17404164</v>
      </c>
      <c r="B15024" t="s">
        <v>7812</v>
      </c>
      <c r="C15024" t="s">
        <v>4</v>
      </c>
      <c r="D15024">
        <v>126</v>
      </c>
      <c r="E15024" t="s">
        <v>26630</v>
      </c>
      <c r="F15024" t="s">
        <v>29222</v>
      </c>
      <c r="G15024" t="s">
        <v>23800</v>
      </c>
      <c r="H15024" s="3">
        <v>43468</v>
      </c>
    </row>
    <row r="15025" spans="1:8" x14ac:dyDescent="0.3">
      <c r="A15025">
        <v>17701658</v>
      </c>
      <c r="B15025" t="s">
        <v>7960</v>
      </c>
      <c r="C15025" t="s">
        <v>11</v>
      </c>
      <c r="D15025">
        <v>126</v>
      </c>
      <c r="E15025" t="s">
        <v>26630</v>
      </c>
      <c r="F15025" t="s">
        <v>29222</v>
      </c>
      <c r="G15025" t="s">
        <v>25411</v>
      </c>
      <c r="H15025" s="3">
        <v>43646</v>
      </c>
    </row>
    <row r="15026" spans="1:8" x14ac:dyDescent="0.3">
      <c r="A15026">
        <v>20235849</v>
      </c>
      <c r="B15026" t="s">
        <v>31346</v>
      </c>
      <c r="C15026" t="s">
        <v>4</v>
      </c>
      <c r="D15026">
        <v>126</v>
      </c>
      <c r="E15026" t="s">
        <v>26630</v>
      </c>
      <c r="F15026" t="s">
        <v>29222</v>
      </c>
      <c r="G15026" t="s">
        <v>25835</v>
      </c>
      <c r="H15026" s="3">
        <v>43633</v>
      </c>
    </row>
    <row r="15027" spans="1:8" x14ac:dyDescent="0.3">
      <c r="A15027">
        <v>21112924</v>
      </c>
      <c r="B15027" t="s">
        <v>31347</v>
      </c>
      <c r="C15027" t="s">
        <v>4</v>
      </c>
      <c r="D15027">
        <v>126</v>
      </c>
      <c r="E15027" t="s">
        <v>26630</v>
      </c>
      <c r="F15027" t="s">
        <v>29213</v>
      </c>
      <c r="G15027" t="s">
        <v>22215</v>
      </c>
      <c r="H15027" s="3">
        <v>43524</v>
      </c>
    </row>
    <row r="15028" spans="1:8" x14ac:dyDescent="0.3">
      <c r="A15028">
        <v>21703548</v>
      </c>
      <c r="B15028" t="s">
        <v>10271</v>
      </c>
      <c r="C15028" t="s">
        <v>11</v>
      </c>
      <c r="D15028">
        <v>126</v>
      </c>
      <c r="E15028" t="s">
        <v>26630</v>
      </c>
      <c r="F15028" t="s">
        <v>29202</v>
      </c>
      <c r="G15028" t="s">
        <v>26056</v>
      </c>
      <c r="H15028" s="3">
        <v>43636</v>
      </c>
    </row>
    <row r="15029" spans="1:8" x14ac:dyDescent="0.3">
      <c r="A15029">
        <v>23497936</v>
      </c>
      <c r="B15029" t="s">
        <v>11432</v>
      </c>
      <c r="C15029" t="s">
        <v>4</v>
      </c>
      <c r="D15029">
        <v>126</v>
      </c>
      <c r="E15029" t="s">
        <v>26630</v>
      </c>
      <c r="F15029" t="s">
        <v>29222</v>
      </c>
      <c r="G15029" t="s">
        <v>26488</v>
      </c>
      <c r="H15029" s="3">
        <v>43632</v>
      </c>
    </row>
    <row r="15030" spans="1:8" x14ac:dyDescent="0.3">
      <c r="A15030">
        <v>27407257</v>
      </c>
      <c r="B15030" t="s">
        <v>13728</v>
      </c>
      <c r="C15030" t="s">
        <v>4</v>
      </c>
      <c r="D15030">
        <v>126</v>
      </c>
      <c r="E15030" t="s">
        <v>23014</v>
      </c>
      <c r="F15030" t="s">
        <v>29209</v>
      </c>
      <c r="G15030" t="s">
        <v>23835</v>
      </c>
      <c r="H15030" s="3">
        <v>43634</v>
      </c>
    </row>
    <row r="15031" spans="1:8" x14ac:dyDescent="0.3">
      <c r="A15031">
        <v>27428046</v>
      </c>
      <c r="B15031" t="s">
        <v>13744</v>
      </c>
      <c r="C15031" t="s">
        <v>4</v>
      </c>
      <c r="D15031">
        <v>126</v>
      </c>
      <c r="E15031" t="s">
        <v>26630</v>
      </c>
      <c r="F15031" t="s">
        <v>29213</v>
      </c>
      <c r="G15031" t="s">
        <v>27128</v>
      </c>
      <c r="H15031" s="3">
        <v>43618</v>
      </c>
    </row>
    <row r="15032" spans="1:8" x14ac:dyDescent="0.3">
      <c r="A15032">
        <v>28412831</v>
      </c>
      <c r="B15032" t="s">
        <v>14490</v>
      </c>
      <c r="C15032" t="s">
        <v>11</v>
      </c>
      <c r="D15032">
        <v>126</v>
      </c>
      <c r="E15032" t="s">
        <v>26630</v>
      </c>
      <c r="F15032" t="s">
        <v>29229</v>
      </c>
      <c r="G15032" t="s">
        <v>27189</v>
      </c>
      <c r="H15032" s="3">
        <v>43646</v>
      </c>
    </row>
    <row r="15033" spans="1:8" x14ac:dyDescent="0.3">
      <c r="A15033">
        <v>31823858</v>
      </c>
      <c r="B15033" t="s">
        <v>17641</v>
      </c>
      <c r="C15033" t="s">
        <v>4</v>
      </c>
      <c r="D15033">
        <v>126</v>
      </c>
      <c r="E15033" t="s">
        <v>23014</v>
      </c>
      <c r="F15033" t="s">
        <v>29217</v>
      </c>
      <c r="G15033" t="s">
        <v>22329</v>
      </c>
      <c r="H15033" s="3">
        <v>43642</v>
      </c>
    </row>
    <row r="15034" spans="1:8" x14ac:dyDescent="0.3">
      <c r="A15034">
        <v>32549155</v>
      </c>
      <c r="B15034" t="s">
        <v>18273</v>
      </c>
      <c r="C15034" t="s">
        <v>4</v>
      </c>
      <c r="D15034">
        <v>126</v>
      </c>
      <c r="E15034" t="s">
        <v>23014</v>
      </c>
      <c r="F15034" t="s">
        <v>29209</v>
      </c>
      <c r="G15034" t="s">
        <v>28250</v>
      </c>
      <c r="H15034" s="3">
        <v>43618</v>
      </c>
    </row>
    <row r="15035" spans="1:8" x14ac:dyDescent="0.3">
      <c r="A15035">
        <v>658366</v>
      </c>
      <c r="B15035" t="s">
        <v>31348</v>
      </c>
      <c r="C15035" t="s">
        <v>4</v>
      </c>
      <c r="D15035">
        <v>127</v>
      </c>
      <c r="E15035" t="s">
        <v>26630</v>
      </c>
      <c r="F15035" t="s">
        <v>29262</v>
      </c>
      <c r="G15035" t="s">
        <v>22396</v>
      </c>
      <c r="H15035" s="3">
        <v>43639</v>
      </c>
    </row>
    <row r="15036" spans="1:8" x14ac:dyDescent="0.3">
      <c r="A15036">
        <v>3476105</v>
      </c>
      <c r="B15036" t="s">
        <v>31349</v>
      </c>
      <c r="C15036" t="s">
        <v>4</v>
      </c>
      <c r="D15036">
        <v>127</v>
      </c>
      <c r="E15036" t="s">
        <v>23014</v>
      </c>
      <c r="F15036" t="s">
        <v>29209</v>
      </c>
      <c r="G15036" t="s">
        <v>23272</v>
      </c>
      <c r="H15036" s="3">
        <v>43613</v>
      </c>
    </row>
    <row r="15037" spans="1:8" x14ac:dyDescent="0.3">
      <c r="A15037">
        <v>4760107</v>
      </c>
      <c r="B15037" t="s">
        <v>2902</v>
      </c>
      <c r="C15037" t="s">
        <v>4</v>
      </c>
      <c r="D15037">
        <v>127</v>
      </c>
      <c r="E15037" t="s">
        <v>23014</v>
      </c>
      <c r="F15037" t="s">
        <v>29258</v>
      </c>
      <c r="G15037" t="s">
        <v>23048</v>
      </c>
      <c r="H15037" s="3">
        <v>43473</v>
      </c>
    </row>
    <row r="15038" spans="1:8" x14ac:dyDescent="0.3">
      <c r="A15038">
        <v>6692213</v>
      </c>
      <c r="B15038" t="s">
        <v>3609</v>
      </c>
      <c r="C15038" t="s">
        <v>4</v>
      </c>
      <c r="D15038">
        <v>127</v>
      </c>
      <c r="E15038" t="s">
        <v>26630</v>
      </c>
      <c r="F15038" t="s">
        <v>29222</v>
      </c>
      <c r="G15038" t="s">
        <v>23872</v>
      </c>
      <c r="H15038" s="3">
        <v>43541</v>
      </c>
    </row>
    <row r="15039" spans="1:8" x14ac:dyDescent="0.3">
      <c r="A15039">
        <v>17073983</v>
      </c>
      <c r="B15039" t="s">
        <v>7668</v>
      </c>
      <c r="C15039" t="s">
        <v>4</v>
      </c>
      <c r="D15039">
        <v>127</v>
      </c>
      <c r="E15039" t="s">
        <v>29218</v>
      </c>
      <c r="F15039" t="s">
        <v>29240</v>
      </c>
      <c r="G15039" t="s">
        <v>25322</v>
      </c>
      <c r="H15039" s="3">
        <v>43631</v>
      </c>
    </row>
    <row r="15040" spans="1:8" x14ac:dyDescent="0.3">
      <c r="A15040">
        <v>19405371</v>
      </c>
      <c r="B15040" t="s">
        <v>8794</v>
      </c>
      <c r="C15040" t="s">
        <v>4</v>
      </c>
      <c r="D15040">
        <v>127</v>
      </c>
      <c r="E15040" t="s">
        <v>26630</v>
      </c>
      <c r="F15040" t="s">
        <v>29224</v>
      </c>
      <c r="G15040" t="s">
        <v>22891</v>
      </c>
      <c r="H15040" s="3">
        <v>43645</v>
      </c>
    </row>
    <row r="15041" spans="1:8" x14ac:dyDescent="0.3">
      <c r="A15041">
        <v>19803042</v>
      </c>
      <c r="B15041" t="s">
        <v>9011</v>
      </c>
      <c r="C15041" t="s">
        <v>4</v>
      </c>
      <c r="D15041">
        <v>127</v>
      </c>
      <c r="E15041" t="s">
        <v>23014</v>
      </c>
      <c r="F15041" t="s">
        <v>29207</v>
      </c>
      <c r="G15041" t="s">
        <v>25759</v>
      </c>
      <c r="H15041" s="3">
        <v>43638</v>
      </c>
    </row>
    <row r="15042" spans="1:8" x14ac:dyDescent="0.3">
      <c r="A15042">
        <v>22148416</v>
      </c>
      <c r="B15042" t="s">
        <v>10669</v>
      </c>
      <c r="C15042" t="s">
        <v>4</v>
      </c>
      <c r="D15042">
        <v>127</v>
      </c>
      <c r="E15042" t="s">
        <v>23014</v>
      </c>
      <c r="F15042" t="s">
        <v>29215</v>
      </c>
      <c r="G15042" t="s">
        <v>23513</v>
      </c>
      <c r="H15042" s="3">
        <v>43579</v>
      </c>
    </row>
    <row r="15043" spans="1:8" x14ac:dyDescent="0.3">
      <c r="A15043">
        <v>23131463</v>
      </c>
      <c r="B15043" t="s">
        <v>11270</v>
      </c>
      <c r="C15043" t="s">
        <v>4</v>
      </c>
      <c r="D15043">
        <v>127</v>
      </c>
      <c r="E15043" t="s">
        <v>26630</v>
      </c>
      <c r="F15043" t="s">
        <v>29206</v>
      </c>
      <c r="G15043" t="s">
        <v>26437</v>
      </c>
      <c r="H15043" s="3">
        <v>43640</v>
      </c>
    </row>
    <row r="15044" spans="1:8" x14ac:dyDescent="0.3">
      <c r="A15044">
        <v>23334645</v>
      </c>
      <c r="B15044" t="s">
        <v>11351</v>
      </c>
      <c r="C15044" t="s">
        <v>4</v>
      </c>
      <c r="D15044">
        <v>127</v>
      </c>
      <c r="E15044" t="s">
        <v>26630</v>
      </c>
      <c r="F15044" t="s">
        <v>29216</v>
      </c>
      <c r="G15044" t="s">
        <v>25374</v>
      </c>
      <c r="H15044" s="3">
        <v>43603</v>
      </c>
    </row>
    <row r="15045" spans="1:8" x14ac:dyDescent="0.3">
      <c r="A15045">
        <v>28600950</v>
      </c>
      <c r="B15045" t="s">
        <v>14621</v>
      </c>
      <c r="C15045" t="s">
        <v>4</v>
      </c>
      <c r="D15045">
        <v>127</v>
      </c>
      <c r="E15045" t="s">
        <v>26630</v>
      </c>
      <c r="F15045" t="s">
        <v>29202</v>
      </c>
      <c r="G15045" t="s">
        <v>22282</v>
      </c>
      <c r="H15045" s="3">
        <v>43620</v>
      </c>
    </row>
    <row r="15046" spans="1:8" x14ac:dyDescent="0.3">
      <c r="A15046">
        <v>33424723</v>
      </c>
      <c r="B15046" t="s">
        <v>19033</v>
      </c>
      <c r="C15046" t="s">
        <v>4</v>
      </c>
      <c r="D15046">
        <v>127</v>
      </c>
      <c r="E15046" t="s">
        <v>26630</v>
      </c>
      <c r="F15046" t="s">
        <v>29213</v>
      </c>
      <c r="G15046" t="s">
        <v>21875</v>
      </c>
      <c r="H15046" s="3">
        <v>43638</v>
      </c>
    </row>
    <row r="15047" spans="1:8" x14ac:dyDescent="0.3">
      <c r="A15047">
        <v>34121885</v>
      </c>
      <c r="B15047" t="s">
        <v>19778</v>
      </c>
      <c r="C15047" t="s">
        <v>4</v>
      </c>
      <c r="D15047">
        <v>127</v>
      </c>
      <c r="E15047" t="s">
        <v>26630</v>
      </c>
      <c r="F15047" t="s">
        <v>29222</v>
      </c>
      <c r="G15047" t="s">
        <v>28637</v>
      </c>
      <c r="H15047" s="3">
        <v>43645</v>
      </c>
    </row>
    <row r="15048" spans="1:8" x14ac:dyDescent="0.3">
      <c r="A15048">
        <v>602070</v>
      </c>
      <c r="B15048" t="s">
        <v>757</v>
      </c>
      <c r="C15048" t="s">
        <v>4</v>
      </c>
      <c r="D15048">
        <v>128</v>
      </c>
      <c r="E15048" t="s">
        <v>23014</v>
      </c>
      <c r="F15048" t="s">
        <v>29214</v>
      </c>
      <c r="G15048" t="s">
        <v>22438</v>
      </c>
      <c r="H15048" s="3">
        <v>43591</v>
      </c>
    </row>
    <row r="15049" spans="1:8" x14ac:dyDescent="0.3">
      <c r="A15049">
        <v>799319</v>
      </c>
      <c r="B15049" t="s">
        <v>31350</v>
      </c>
      <c r="C15049" t="s">
        <v>4</v>
      </c>
      <c r="D15049">
        <v>128</v>
      </c>
      <c r="E15049" t="s">
        <v>23014</v>
      </c>
      <c r="F15049" t="s">
        <v>29205</v>
      </c>
      <c r="G15049" t="s">
        <v>22040</v>
      </c>
      <c r="H15049" s="3">
        <v>43598</v>
      </c>
    </row>
    <row r="15050" spans="1:8" x14ac:dyDescent="0.3">
      <c r="A15050">
        <v>4309079</v>
      </c>
      <c r="B15050" t="s">
        <v>2682</v>
      </c>
      <c r="C15050" t="s">
        <v>11</v>
      </c>
      <c r="D15050">
        <v>128</v>
      </c>
      <c r="E15050" t="s">
        <v>26630</v>
      </c>
      <c r="F15050" t="s">
        <v>29212</v>
      </c>
      <c r="G15050" t="s">
        <v>23464</v>
      </c>
      <c r="H15050" s="3">
        <v>43568</v>
      </c>
    </row>
    <row r="15051" spans="1:8" x14ac:dyDescent="0.3">
      <c r="A15051">
        <v>5647213</v>
      </c>
      <c r="B15051" t="s">
        <v>3222</v>
      </c>
      <c r="C15051" t="s">
        <v>4</v>
      </c>
      <c r="D15051">
        <v>128</v>
      </c>
      <c r="E15051" t="s">
        <v>23014</v>
      </c>
      <c r="F15051" t="s">
        <v>29209</v>
      </c>
      <c r="G15051" t="s">
        <v>23725</v>
      </c>
      <c r="H15051" s="3">
        <v>43636</v>
      </c>
    </row>
    <row r="15052" spans="1:8" x14ac:dyDescent="0.3">
      <c r="A15052">
        <v>7679943</v>
      </c>
      <c r="B15052" t="s">
        <v>3935</v>
      </c>
      <c r="C15052" t="s">
        <v>4</v>
      </c>
      <c r="D15052">
        <v>128</v>
      </c>
      <c r="E15052" t="s">
        <v>23014</v>
      </c>
      <c r="F15052" t="s">
        <v>29210</v>
      </c>
      <c r="G15052" t="s">
        <v>22367</v>
      </c>
      <c r="H15052" s="3">
        <v>43641</v>
      </c>
    </row>
    <row r="15053" spans="1:8" x14ac:dyDescent="0.3">
      <c r="A15053">
        <v>9775146</v>
      </c>
      <c r="B15053" t="s">
        <v>4745</v>
      </c>
      <c r="C15053" t="s">
        <v>4</v>
      </c>
      <c r="D15053">
        <v>128</v>
      </c>
      <c r="E15053" t="s">
        <v>23014</v>
      </c>
      <c r="F15053" t="s">
        <v>29223</v>
      </c>
      <c r="G15053" t="s">
        <v>24305</v>
      </c>
      <c r="H15053" s="3">
        <v>43594</v>
      </c>
    </row>
    <row r="15054" spans="1:8" x14ac:dyDescent="0.3">
      <c r="A15054">
        <v>10850008</v>
      </c>
      <c r="B15054" t="s">
        <v>5094</v>
      </c>
      <c r="C15054" t="s">
        <v>11</v>
      </c>
      <c r="D15054">
        <v>128</v>
      </c>
      <c r="E15054" t="s">
        <v>26630</v>
      </c>
      <c r="F15054" t="s">
        <v>29239</v>
      </c>
      <c r="G15054" t="s">
        <v>21963</v>
      </c>
      <c r="H15054" s="3">
        <v>43608</v>
      </c>
    </row>
    <row r="15055" spans="1:8" x14ac:dyDescent="0.3">
      <c r="A15055">
        <v>12883073</v>
      </c>
      <c r="B15055" t="s">
        <v>5672</v>
      </c>
      <c r="C15055" t="s">
        <v>4</v>
      </c>
      <c r="D15055">
        <v>128</v>
      </c>
      <c r="E15055" t="s">
        <v>26630</v>
      </c>
      <c r="F15055" t="s">
        <v>29212</v>
      </c>
      <c r="G15055" t="s">
        <v>22333</v>
      </c>
      <c r="H15055" s="3">
        <v>43622</v>
      </c>
    </row>
    <row r="15056" spans="1:8" x14ac:dyDescent="0.3">
      <c r="A15056">
        <v>13384425</v>
      </c>
      <c r="B15056" t="s">
        <v>5921</v>
      </c>
      <c r="C15056" t="s">
        <v>4</v>
      </c>
      <c r="D15056">
        <v>128</v>
      </c>
      <c r="E15056" t="s">
        <v>23014</v>
      </c>
      <c r="F15056" t="s">
        <v>29217</v>
      </c>
      <c r="G15056" t="s">
        <v>24721</v>
      </c>
      <c r="H15056" s="3">
        <v>43623</v>
      </c>
    </row>
    <row r="15057" spans="1:8" x14ac:dyDescent="0.3">
      <c r="A15057">
        <v>15899421</v>
      </c>
      <c r="B15057" t="s">
        <v>7055</v>
      </c>
      <c r="C15057" t="s">
        <v>11</v>
      </c>
      <c r="D15057">
        <v>128</v>
      </c>
      <c r="E15057" t="s">
        <v>26630</v>
      </c>
      <c r="F15057" t="s">
        <v>29202</v>
      </c>
      <c r="G15057" t="s">
        <v>23679</v>
      </c>
      <c r="H15057" s="3">
        <v>43623</v>
      </c>
    </row>
    <row r="15058" spans="1:8" x14ac:dyDescent="0.3">
      <c r="A15058">
        <v>16466804</v>
      </c>
      <c r="B15058" t="s">
        <v>7406</v>
      </c>
      <c r="C15058" t="s">
        <v>4</v>
      </c>
      <c r="D15058">
        <v>128</v>
      </c>
      <c r="E15058" t="s">
        <v>23014</v>
      </c>
      <c r="F15058" t="s">
        <v>29214</v>
      </c>
      <c r="G15058" t="s">
        <v>25234</v>
      </c>
      <c r="H15058" s="3">
        <v>43612</v>
      </c>
    </row>
    <row r="15059" spans="1:8" x14ac:dyDescent="0.3">
      <c r="A15059">
        <v>18994394</v>
      </c>
      <c r="B15059" t="s">
        <v>8565</v>
      </c>
      <c r="C15059" t="s">
        <v>4</v>
      </c>
      <c r="D15059">
        <v>128</v>
      </c>
      <c r="E15059" t="s">
        <v>23014</v>
      </c>
      <c r="F15059" t="s">
        <v>29284</v>
      </c>
      <c r="G15059" t="s">
        <v>25613</v>
      </c>
      <c r="H15059" s="3">
        <v>43617</v>
      </c>
    </row>
    <row r="15060" spans="1:8" x14ac:dyDescent="0.3">
      <c r="A15060">
        <v>19135548</v>
      </c>
      <c r="B15060" t="s">
        <v>8636</v>
      </c>
      <c r="C15060" t="s">
        <v>11</v>
      </c>
      <c r="D15060">
        <v>128</v>
      </c>
      <c r="E15060" t="s">
        <v>23014</v>
      </c>
      <c r="F15060" t="s">
        <v>29204</v>
      </c>
      <c r="G15060" t="s">
        <v>22211</v>
      </c>
      <c r="H15060" s="3">
        <v>43630</v>
      </c>
    </row>
    <row r="15061" spans="1:8" x14ac:dyDescent="0.3">
      <c r="A15061">
        <v>19164049</v>
      </c>
      <c r="B15061" t="s">
        <v>8657</v>
      </c>
      <c r="C15061" t="s">
        <v>11</v>
      </c>
      <c r="D15061">
        <v>128</v>
      </c>
      <c r="E15061" t="s">
        <v>26630</v>
      </c>
      <c r="F15061" t="s">
        <v>29224</v>
      </c>
      <c r="G15061" t="s">
        <v>25640</v>
      </c>
      <c r="H15061" s="3">
        <v>43619</v>
      </c>
    </row>
    <row r="15062" spans="1:8" x14ac:dyDescent="0.3">
      <c r="A15062">
        <v>21619569</v>
      </c>
      <c r="B15062" t="s">
        <v>10201</v>
      </c>
      <c r="C15062" t="s">
        <v>4</v>
      </c>
      <c r="D15062">
        <v>128</v>
      </c>
      <c r="E15062" t="s">
        <v>29218</v>
      </c>
      <c r="F15062" t="s">
        <v>29240</v>
      </c>
      <c r="G15062" t="s">
        <v>26100</v>
      </c>
      <c r="H15062" s="3">
        <v>43646</v>
      </c>
    </row>
    <row r="15063" spans="1:8" x14ac:dyDescent="0.3">
      <c r="A15063">
        <v>22958680</v>
      </c>
      <c r="B15063" t="s">
        <v>11173</v>
      </c>
      <c r="C15063" t="s">
        <v>4</v>
      </c>
      <c r="D15063">
        <v>128</v>
      </c>
      <c r="E15063" t="s">
        <v>23014</v>
      </c>
      <c r="F15063" t="s">
        <v>29204</v>
      </c>
      <c r="G15063" t="s">
        <v>26405</v>
      </c>
      <c r="H15063" s="3">
        <v>43628</v>
      </c>
    </row>
    <row r="15064" spans="1:8" x14ac:dyDescent="0.3">
      <c r="A15064">
        <v>24580838</v>
      </c>
      <c r="B15064" t="s">
        <v>12034</v>
      </c>
      <c r="C15064" t="s">
        <v>4</v>
      </c>
      <c r="D15064">
        <v>128</v>
      </c>
      <c r="E15064" t="s">
        <v>23014</v>
      </c>
      <c r="F15064" t="s">
        <v>29204</v>
      </c>
      <c r="G15064" t="s">
        <v>22240</v>
      </c>
      <c r="H15064" s="3">
        <v>43613</v>
      </c>
    </row>
    <row r="15065" spans="1:8" x14ac:dyDescent="0.3">
      <c r="A15065">
        <v>24699301</v>
      </c>
      <c r="B15065" t="s">
        <v>31351</v>
      </c>
      <c r="C15065" t="s">
        <v>4</v>
      </c>
      <c r="D15065">
        <v>128</v>
      </c>
      <c r="E15065" t="s">
        <v>29218</v>
      </c>
      <c r="F15065" t="s">
        <v>29240</v>
      </c>
      <c r="G15065" t="s">
        <v>22483</v>
      </c>
      <c r="H15065" s="3">
        <v>43590</v>
      </c>
    </row>
    <row r="15066" spans="1:8" x14ac:dyDescent="0.3">
      <c r="A15066">
        <v>24756679</v>
      </c>
      <c r="B15066" t="s">
        <v>12141</v>
      </c>
      <c r="C15066" t="s">
        <v>4</v>
      </c>
      <c r="D15066">
        <v>128</v>
      </c>
      <c r="E15066" t="s">
        <v>23014</v>
      </c>
      <c r="F15066" t="s">
        <v>29223</v>
      </c>
      <c r="G15066" t="s">
        <v>21905</v>
      </c>
      <c r="H15066" s="3">
        <v>43646</v>
      </c>
    </row>
    <row r="15067" spans="1:8" x14ac:dyDescent="0.3">
      <c r="A15067">
        <v>25071113</v>
      </c>
      <c r="B15067" t="s">
        <v>12322</v>
      </c>
      <c r="C15067" t="s">
        <v>4</v>
      </c>
      <c r="D15067">
        <v>128</v>
      </c>
      <c r="E15067" t="s">
        <v>26630</v>
      </c>
      <c r="F15067" t="s">
        <v>29212</v>
      </c>
      <c r="G15067" t="s">
        <v>26730</v>
      </c>
      <c r="H15067" s="3">
        <v>43601</v>
      </c>
    </row>
    <row r="15068" spans="1:8" x14ac:dyDescent="0.3">
      <c r="A15068">
        <v>26692070</v>
      </c>
      <c r="B15068" t="s">
        <v>13220</v>
      </c>
      <c r="C15068" t="s">
        <v>4</v>
      </c>
      <c r="D15068">
        <v>128</v>
      </c>
      <c r="E15068" t="s">
        <v>26630</v>
      </c>
      <c r="F15068" t="s">
        <v>29237</v>
      </c>
      <c r="G15068" t="s">
        <v>26989</v>
      </c>
      <c r="H15068" s="3">
        <v>43629</v>
      </c>
    </row>
    <row r="15069" spans="1:8" x14ac:dyDescent="0.3">
      <c r="A15069">
        <v>27489247</v>
      </c>
      <c r="B15069" t="s">
        <v>13779</v>
      </c>
      <c r="C15069" t="s">
        <v>4</v>
      </c>
      <c r="D15069">
        <v>128</v>
      </c>
      <c r="E15069" t="s">
        <v>26630</v>
      </c>
      <c r="F15069" t="s">
        <v>29224</v>
      </c>
      <c r="G15069" t="s">
        <v>22047</v>
      </c>
      <c r="H15069" s="3">
        <v>43467</v>
      </c>
    </row>
    <row r="15070" spans="1:8" x14ac:dyDescent="0.3">
      <c r="A15070">
        <v>29016112</v>
      </c>
      <c r="B15070" t="s">
        <v>14935</v>
      </c>
      <c r="C15070" t="s">
        <v>4</v>
      </c>
      <c r="D15070">
        <v>128</v>
      </c>
      <c r="E15070" t="s">
        <v>29218</v>
      </c>
      <c r="F15070" t="s">
        <v>29273</v>
      </c>
      <c r="G15070" t="s">
        <v>24328</v>
      </c>
      <c r="H15070" s="3">
        <v>43644</v>
      </c>
    </row>
    <row r="15071" spans="1:8" x14ac:dyDescent="0.3">
      <c r="A15071">
        <v>29516095</v>
      </c>
      <c r="B15071" t="s">
        <v>15354</v>
      </c>
      <c r="C15071" t="s">
        <v>4</v>
      </c>
      <c r="D15071">
        <v>128</v>
      </c>
      <c r="E15071" t="s">
        <v>23014</v>
      </c>
      <c r="F15071" t="s">
        <v>29205</v>
      </c>
      <c r="G15071" t="s">
        <v>22696</v>
      </c>
      <c r="H15071" s="3">
        <v>43621</v>
      </c>
    </row>
    <row r="15072" spans="1:8" x14ac:dyDescent="0.3">
      <c r="A15072">
        <v>31472498</v>
      </c>
      <c r="B15072" t="s">
        <v>17420</v>
      </c>
      <c r="C15072" t="s">
        <v>4</v>
      </c>
      <c r="D15072">
        <v>128</v>
      </c>
      <c r="E15072" t="s">
        <v>29218</v>
      </c>
      <c r="F15072" t="s">
        <v>29286</v>
      </c>
      <c r="G15072" t="s">
        <v>27832</v>
      </c>
      <c r="H15072" s="3">
        <v>43617</v>
      </c>
    </row>
    <row r="15073" spans="1:8" x14ac:dyDescent="0.3">
      <c r="A15073">
        <v>31561372</v>
      </c>
      <c r="B15073" t="s">
        <v>17481</v>
      </c>
      <c r="C15073" t="s">
        <v>4</v>
      </c>
      <c r="D15073">
        <v>128</v>
      </c>
      <c r="E15073" t="s">
        <v>26630</v>
      </c>
      <c r="F15073" t="s">
        <v>29265</v>
      </c>
      <c r="G15073" t="s">
        <v>23221</v>
      </c>
      <c r="H15073" s="3">
        <v>43640</v>
      </c>
    </row>
    <row r="15074" spans="1:8" x14ac:dyDescent="0.3">
      <c r="A15074">
        <v>31954232</v>
      </c>
      <c r="B15074" t="s">
        <v>31352</v>
      </c>
      <c r="C15074" t="s">
        <v>4</v>
      </c>
      <c r="D15074">
        <v>128</v>
      </c>
      <c r="E15074" t="s">
        <v>23014</v>
      </c>
      <c r="F15074" t="s">
        <v>29204</v>
      </c>
      <c r="G15074" t="s">
        <v>28142</v>
      </c>
      <c r="H15074" s="3">
        <v>43639</v>
      </c>
    </row>
    <row r="15075" spans="1:8" x14ac:dyDescent="0.3">
      <c r="A15075">
        <v>32935877</v>
      </c>
      <c r="B15075" t="s">
        <v>18638</v>
      </c>
      <c r="C15075" t="s">
        <v>4</v>
      </c>
      <c r="D15075">
        <v>128</v>
      </c>
      <c r="E15075" t="s">
        <v>26630</v>
      </c>
      <c r="F15075" t="s">
        <v>29212</v>
      </c>
      <c r="G15075" t="s">
        <v>23148</v>
      </c>
      <c r="H15075" s="3">
        <v>43620</v>
      </c>
    </row>
    <row r="15076" spans="1:8" x14ac:dyDescent="0.3">
      <c r="A15076">
        <v>34255449</v>
      </c>
      <c r="B15076" t="s">
        <v>19905</v>
      </c>
      <c r="C15076" t="s">
        <v>4</v>
      </c>
      <c r="D15076">
        <v>128</v>
      </c>
      <c r="E15076" t="s">
        <v>26630</v>
      </c>
      <c r="F15076" t="s">
        <v>29225</v>
      </c>
      <c r="G15076" t="s">
        <v>26778</v>
      </c>
      <c r="H15076" s="3">
        <v>43621</v>
      </c>
    </row>
    <row r="15077" spans="1:8" x14ac:dyDescent="0.3">
      <c r="A15077">
        <v>35945256</v>
      </c>
      <c r="B15077" t="s">
        <v>21490</v>
      </c>
      <c r="C15077" t="s">
        <v>4</v>
      </c>
      <c r="D15077">
        <v>128</v>
      </c>
      <c r="E15077" t="s">
        <v>29218</v>
      </c>
      <c r="F15077" t="s">
        <v>29240</v>
      </c>
      <c r="G15077" t="s">
        <v>29133</v>
      </c>
      <c r="H15077" s="3">
        <v>43617</v>
      </c>
    </row>
    <row r="15078" spans="1:8" x14ac:dyDescent="0.3">
      <c r="A15078">
        <v>65562</v>
      </c>
      <c r="B15078" t="s">
        <v>183</v>
      </c>
      <c r="C15078" t="s">
        <v>4</v>
      </c>
      <c r="D15078">
        <v>129</v>
      </c>
      <c r="E15078" t="s">
        <v>26630</v>
      </c>
      <c r="F15078" t="s">
        <v>29212</v>
      </c>
      <c r="G15078" t="s">
        <v>22004</v>
      </c>
      <c r="H15078" s="3">
        <v>43468</v>
      </c>
    </row>
    <row r="15079" spans="1:8" x14ac:dyDescent="0.3">
      <c r="A15079">
        <v>151199</v>
      </c>
      <c r="B15079" t="s">
        <v>282</v>
      </c>
      <c r="C15079" t="s">
        <v>4</v>
      </c>
      <c r="D15079">
        <v>129</v>
      </c>
      <c r="E15079" t="s">
        <v>29218</v>
      </c>
      <c r="F15079" t="s">
        <v>29249</v>
      </c>
      <c r="G15079" t="s">
        <v>22079</v>
      </c>
      <c r="H15079" s="3">
        <v>43619</v>
      </c>
    </row>
    <row r="15080" spans="1:8" x14ac:dyDescent="0.3">
      <c r="A15080">
        <v>251262</v>
      </c>
      <c r="B15080" t="s">
        <v>407</v>
      </c>
      <c r="C15080" t="s">
        <v>11</v>
      </c>
      <c r="D15080">
        <v>129</v>
      </c>
      <c r="E15080" t="s">
        <v>23014</v>
      </c>
      <c r="F15080" t="s">
        <v>29204</v>
      </c>
      <c r="G15080" t="s">
        <v>22178</v>
      </c>
      <c r="H15080" s="3">
        <v>43645</v>
      </c>
    </row>
    <row r="15081" spans="1:8" x14ac:dyDescent="0.3">
      <c r="A15081">
        <v>353317</v>
      </c>
      <c r="B15081" t="s">
        <v>533</v>
      </c>
      <c r="C15081" t="s">
        <v>4</v>
      </c>
      <c r="D15081">
        <v>129</v>
      </c>
      <c r="E15081" t="s">
        <v>26630</v>
      </c>
      <c r="F15081" t="s">
        <v>29201</v>
      </c>
      <c r="G15081" t="s">
        <v>22278</v>
      </c>
      <c r="H15081" s="3">
        <v>43639</v>
      </c>
    </row>
    <row r="15082" spans="1:8" x14ac:dyDescent="0.3">
      <c r="A15082">
        <v>373618</v>
      </c>
      <c r="B15082" t="s">
        <v>542</v>
      </c>
      <c r="C15082" t="s">
        <v>11</v>
      </c>
      <c r="D15082">
        <v>129</v>
      </c>
      <c r="E15082" t="s">
        <v>23014</v>
      </c>
      <c r="F15082" t="s">
        <v>29204</v>
      </c>
      <c r="G15082" t="s">
        <v>22289</v>
      </c>
      <c r="H15082" s="3">
        <v>43646</v>
      </c>
    </row>
    <row r="15083" spans="1:8" x14ac:dyDescent="0.3">
      <c r="A15083">
        <v>460036</v>
      </c>
      <c r="B15083" t="s">
        <v>613</v>
      </c>
      <c r="C15083" t="s">
        <v>4</v>
      </c>
      <c r="D15083">
        <v>129</v>
      </c>
      <c r="E15083" t="s">
        <v>26630</v>
      </c>
      <c r="F15083" t="s">
        <v>29220</v>
      </c>
      <c r="G15083" t="s">
        <v>22339</v>
      </c>
      <c r="H15083" s="3">
        <v>43624</v>
      </c>
    </row>
    <row r="15084" spans="1:8" x14ac:dyDescent="0.3">
      <c r="A15084">
        <v>596448</v>
      </c>
      <c r="B15084" t="s">
        <v>751</v>
      </c>
      <c r="C15084" t="s">
        <v>4</v>
      </c>
      <c r="D15084">
        <v>129</v>
      </c>
      <c r="E15084" t="s">
        <v>23014</v>
      </c>
      <c r="F15084" t="s">
        <v>29254</v>
      </c>
      <c r="G15084" t="s">
        <v>21863</v>
      </c>
      <c r="H15084" s="3">
        <v>43630</v>
      </c>
    </row>
    <row r="15085" spans="1:8" x14ac:dyDescent="0.3">
      <c r="A15085">
        <v>684808</v>
      </c>
      <c r="B15085" t="s">
        <v>817</v>
      </c>
      <c r="C15085" t="s">
        <v>4</v>
      </c>
      <c r="D15085">
        <v>129</v>
      </c>
      <c r="E15085" t="s">
        <v>26630</v>
      </c>
      <c r="F15085" t="s">
        <v>29199</v>
      </c>
      <c r="G15085" t="s">
        <v>22485</v>
      </c>
      <c r="H15085" s="3">
        <v>43620</v>
      </c>
    </row>
    <row r="15086" spans="1:8" x14ac:dyDescent="0.3">
      <c r="A15086">
        <v>726465</v>
      </c>
      <c r="B15086" t="s">
        <v>866</v>
      </c>
      <c r="C15086" t="s">
        <v>11</v>
      </c>
      <c r="D15086">
        <v>129</v>
      </c>
      <c r="E15086" t="s">
        <v>23014</v>
      </c>
      <c r="F15086" t="s">
        <v>29204</v>
      </c>
      <c r="G15086" t="s">
        <v>22516</v>
      </c>
      <c r="H15086" s="3">
        <v>43580</v>
      </c>
    </row>
    <row r="15087" spans="1:8" x14ac:dyDescent="0.3">
      <c r="A15087">
        <v>1150594</v>
      </c>
      <c r="B15087" t="s">
        <v>31353</v>
      </c>
      <c r="C15087" t="s">
        <v>4</v>
      </c>
      <c r="D15087">
        <v>129</v>
      </c>
      <c r="E15087" t="s">
        <v>26630</v>
      </c>
      <c r="F15087" t="s">
        <v>29212</v>
      </c>
      <c r="G15087" t="s">
        <v>22403</v>
      </c>
      <c r="H15087" s="3">
        <v>43478</v>
      </c>
    </row>
    <row r="15088" spans="1:8" x14ac:dyDescent="0.3">
      <c r="A15088">
        <v>1390532</v>
      </c>
      <c r="B15088" t="s">
        <v>1393</v>
      </c>
      <c r="C15088" t="s">
        <v>4</v>
      </c>
      <c r="D15088">
        <v>129</v>
      </c>
      <c r="E15088" t="s">
        <v>23014</v>
      </c>
      <c r="F15088" t="s">
        <v>29214</v>
      </c>
      <c r="G15088" t="s">
        <v>22820</v>
      </c>
      <c r="H15088" s="3">
        <v>43551</v>
      </c>
    </row>
    <row r="15089" spans="1:8" x14ac:dyDescent="0.3">
      <c r="A15089">
        <v>1613110</v>
      </c>
      <c r="B15089" t="s">
        <v>1501</v>
      </c>
      <c r="C15089" t="s">
        <v>4</v>
      </c>
      <c r="D15089">
        <v>129</v>
      </c>
      <c r="E15089" t="s">
        <v>23014</v>
      </c>
      <c r="F15089" t="s">
        <v>29214</v>
      </c>
      <c r="G15089" t="s">
        <v>22820</v>
      </c>
      <c r="H15089" s="3">
        <v>43495</v>
      </c>
    </row>
    <row r="15090" spans="1:8" x14ac:dyDescent="0.3">
      <c r="A15090">
        <v>2314553</v>
      </c>
      <c r="B15090" t="s">
        <v>1903</v>
      </c>
      <c r="C15090" t="s">
        <v>4</v>
      </c>
      <c r="D15090">
        <v>129</v>
      </c>
      <c r="E15090" t="s">
        <v>23014</v>
      </c>
      <c r="F15090" t="s">
        <v>29214</v>
      </c>
      <c r="G15090" t="s">
        <v>22820</v>
      </c>
      <c r="H15090" s="3">
        <v>43609</v>
      </c>
    </row>
    <row r="15091" spans="1:8" x14ac:dyDescent="0.3">
      <c r="A15091">
        <v>2435408</v>
      </c>
      <c r="B15091" t="s">
        <v>1932</v>
      </c>
      <c r="C15091" t="s">
        <v>4</v>
      </c>
      <c r="D15091">
        <v>129</v>
      </c>
      <c r="E15091" t="s">
        <v>23014</v>
      </c>
      <c r="F15091" t="s">
        <v>29214</v>
      </c>
      <c r="G15091" t="s">
        <v>22820</v>
      </c>
      <c r="H15091" s="3">
        <v>43585</v>
      </c>
    </row>
    <row r="15092" spans="1:8" x14ac:dyDescent="0.3">
      <c r="A15092">
        <v>3038797</v>
      </c>
      <c r="B15092" t="s">
        <v>2127</v>
      </c>
      <c r="C15092" t="s">
        <v>4</v>
      </c>
      <c r="D15092">
        <v>129</v>
      </c>
      <c r="E15092" t="s">
        <v>23014</v>
      </c>
      <c r="F15092" t="s">
        <v>29214</v>
      </c>
      <c r="G15092" t="s">
        <v>22820</v>
      </c>
      <c r="H15092" s="3">
        <v>43622</v>
      </c>
    </row>
    <row r="15093" spans="1:8" x14ac:dyDescent="0.3">
      <c r="A15093">
        <v>3359510</v>
      </c>
      <c r="B15093" t="s">
        <v>31354</v>
      </c>
      <c r="C15093" t="s">
        <v>4</v>
      </c>
      <c r="D15093">
        <v>129</v>
      </c>
      <c r="E15093" t="s">
        <v>23014</v>
      </c>
      <c r="F15093" t="s">
        <v>29214</v>
      </c>
      <c r="G15093" t="s">
        <v>22820</v>
      </c>
      <c r="H15093" s="3">
        <v>43646</v>
      </c>
    </row>
    <row r="15094" spans="1:8" x14ac:dyDescent="0.3">
      <c r="A15094">
        <v>3522513</v>
      </c>
      <c r="B15094" t="s">
        <v>2285</v>
      </c>
      <c r="C15094" t="s">
        <v>4</v>
      </c>
      <c r="D15094">
        <v>129</v>
      </c>
      <c r="E15094" t="s">
        <v>26630</v>
      </c>
      <c r="F15094" t="s">
        <v>29213</v>
      </c>
      <c r="G15094" t="s">
        <v>22039</v>
      </c>
      <c r="H15094" s="3">
        <v>43640</v>
      </c>
    </row>
    <row r="15095" spans="1:8" x14ac:dyDescent="0.3">
      <c r="A15095">
        <v>3595574</v>
      </c>
      <c r="B15095" t="s">
        <v>2319</v>
      </c>
      <c r="C15095" t="s">
        <v>4</v>
      </c>
      <c r="D15095">
        <v>129</v>
      </c>
      <c r="E15095" t="s">
        <v>23014</v>
      </c>
      <c r="F15095" t="s">
        <v>29223</v>
      </c>
      <c r="G15095" t="s">
        <v>21990</v>
      </c>
      <c r="H15095" s="3">
        <v>43608</v>
      </c>
    </row>
    <row r="15096" spans="1:8" x14ac:dyDescent="0.3">
      <c r="A15096">
        <v>3715824</v>
      </c>
      <c r="B15096" t="s">
        <v>2375</v>
      </c>
      <c r="C15096" t="s">
        <v>4</v>
      </c>
      <c r="D15096">
        <v>129</v>
      </c>
      <c r="E15096" t="s">
        <v>26630</v>
      </c>
      <c r="F15096" t="s">
        <v>29212</v>
      </c>
      <c r="G15096" t="s">
        <v>23334</v>
      </c>
      <c r="H15096" s="3">
        <v>43624</v>
      </c>
    </row>
    <row r="15097" spans="1:8" x14ac:dyDescent="0.3">
      <c r="A15097">
        <v>3728837</v>
      </c>
      <c r="B15097" t="s">
        <v>2378</v>
      </c>
      <c r="C15097" t="s">
        <v>4</v>
      </c>
      <c r="D15097">
        <v>129</v>
      </c>
      <c r="E15097" t="s">
        <v>23014</v>
      </c>
      <c r="F15097" t="s">
        <v>29214</v>
      </c>
      <c r="G15097" t="s">
        <v>22820</v>
      </c>
      <c r="H15097" s="3">
        <v>43556</v>
      </c>
    </row>
    <row r="15098" spans="1:8" x14ac:dyDescent="0.3">
      <c r="A15098">
        <v>3896701</v>
      </c>
      <c r="B15098" t="s">
        <v>2470</v>
      </c>
      <c r="C15098" t="s">
        <v>11</v>
      </c>
      <c r="D15098">
        <v>129</v>
      </c>
      <c r="E15098" t="s">
        <v>26630</v>
      </c>
      <c r="F15098" t="s">
        <v>29212</v>
      </c>
      <c r="G15098" t="s">
        <v>22570</v>
      </c>
      <c r="H15098" s="3">
        <v>43610</v>
      </c>
    </row>
    <row r="15099" spans="1:8" x14ac:dyDescent="0.3">
      <c r="A15099">
        <v>3944625</v>
      </c>
      <c r="B15099" t="s">
        <v>31355</v>
      </c>
      <c r="C15099" t="s">
        <v>11</v>
      </c>
      <c r="D15099">
        <v>129</v>
      </c>
      <c r="E15099" t="s">
        <v>23014</v>
      </c>
      <c r="F15099" t="s">
        <v>29254</v>
      </c>
      <c r="G15099" t="s">
        <v>22607</v>
      </c>
      <c r="H15099" s="3">
        <v>43622</v>
      </c>
    </row>
    <row r="15100" spans="1:8" x14ac:dyDescent="0.3">
      <c r="A15100">
        <v>3967492</v>
      </c>
      <c r="B15100" t="s">
        <v>2498</v>
      </c>
      <c r="C15100" t="s">
        <v>4</v>
      </c>
      <c r="D15100">
        <v>129</v>
      </c>
      <c r="E15100" t="s">
        <v>26630</v>
      </c>
      <c r="F15100" t="s">
        <v>29212</v>
      </c>
      <c r="G15100" t="s">
        <v>22082</v>
      </c>
      <c r="H15100" s="3">
        <v>43619</v>
      </c>
    </row>
    <row r="15101" spans="1:8" x14ac:dyDescent="0.3">
      <c r="A15101">
        <v>4025329</v>
      </c>
      <c r="B15101" t="s">
        <v>2518</v>
      </c>
      <c r="C15101" t="s">
        <v>4</v>
      </c>
      <c r="D15101">
        <v>129</v>
      </c>
      <c r="E15101" t="s">
        <v>26630</v>
      </c>
      <c r="F15101" t="s">
        <v>29213</v>
      </c>
      <c r="G15101" t="s">
        <v>22034</v>
      </c>
      <c r="H15101" s="3">
        <v>43633</v>
      </c>
    </row>
    <row r="15102" spans="1:8" x14ac:dyDescent="0.3">
      <c r="A15102">
        <v>4204083</v>
      </c>
      <c r="B15102" t="s">
        <v>2617</v>
      </c>
      <c r="C15102" t="s">
        <v>4</v>
      </c>
      <c r="D15102">
        <v>129</v>
      </c>
      <c r="E15102" t="s">
        <v>23014</v>
      </c>
      <c r="F15102" t="s">
        <v>29209</v>
      </c>
      <c r="G15102" t="s">
        <v>23433</v>
      </c>
      <c r="H15102" s="3">
        <v>43636</v>
      </c>
    </row>
    <row r="15103" spans="1:8" x14ac:dyDescent="0.3">
      <c r="A15103">
        <v>4439839</v>
      </c>
      <c r="B15103" t="s">
        <v>2740</v>
      </c>
      <c r="C15103" t="s">
        <v>4</v>
      </c>
      <c r="D15103">
        <v>129</v>
      </c>
      <c r="E15103" t="s">
        <v>23014</v>
      </c>
      <c r="F15103" t="s">
        <v>29209</v>
      </c>
      <c r="G15103" t="s">
        <v>23496</v>
      </c>
      <c r="H15103" s="3">
        <v>43632</v>
      </c>
    </row>
    <row r="15104" spans="1:8" x14ac:dyDescent="0.3">
      <c r="A15104">
        <v>4606017</v>
      </c>
      <c r="B15104" t="s">
        <v>2823</v>
      </c>
      <c r="C15104" t="s">
        <v>4</v>
      </c>
      <c r="D15104">
        <v>129</v>
      </c>
      <c r="E15104" t="s">
        <v>26630</v>
      </c>
      <c r="F15104" t="s">
        <v>29202</v>
      </c>
      <c r="G15104" t="s">
        <v>22027</v>
      </c>
      <c r="H15104" s="3">
        <v>43586</v>
      </c>
    </row>
    <row r="15105" spans="1:8" x14ac:dyDescent="0.3">
      <c r="A15105">
        <v>4639015</v>
      </c>
      <c r="B15105" t="s">
        <v>2842</v>
      </c>
      <c r="C15105" t="s">
        <v>11</v>
      </c>
      <c r="D15105">
        <v>129</v>
      </c>
      <c r="E15105" t="s">
        <v>26630</v>
      </c>
      <c r="F15105" t="s">
        <v>29200</v>
      </c>
      <c r="G15105" t="s">
        <v>23542</v>
      </c>
      <c r="H15105" s="3">
        <v>43643</v>
      </c>
    </row>
    <row r="15106" spans="1:8" x14ac:dyDescent="0.3">
      <c r="A15106">
        <v>4774041</v>
      </c>
      <c r="B15106" t="s">
        <v>2907</v>
      </c>
      <c r="C15106" t="s">
        <v>4</v>
      </c>
      <c r="D15106">
        <v>129</v>
      </c>
      <c r="E15106" t="s">
        <v>23014</v>
      </c>
      <c r="F15106" t="s">
        <v>29278</v>
      </c>
      <c r="G15106" t="s">
        <v>23573</v>
      </c>
      <c r="H15106" s="3">
        <v>43631</v>
      </c>
    </row>
    <row r="15107" spans="1:8" x14ac:dyDescent="0.3">
      <c r="A15107">
        <v>4815028</v>
      </c>
      <c r="B15107" t="s">
        <v>2937</v>
      </c>
      <c r="C15107" t="s">
        <v>4</v>
      </c>
      <c r="D15107">
        <v>129</v>
      </c>
      <c r="E15107" t="s">
        <v>26630</v>
      </c>
      <c r="F15107" t="s">
        <v>29202</v>
      </c>
      <c r="G15107" t="s">
        <v>23413</v>
      </c>
      <c r="H15107" s="3">
        <v>43618</v>
      </c>
    </row>
    <row r="15108" spans="1:8" x14ac:dyDescent="0.3">
      <c r="A15108">
        <v>5278927</v>
      </c>
      <c r="B15108" t="s">
        <v>3110</v>
      </c>
      <c r="C15108" t="s">
        <v>4</v>
      </c>
      <c r="D15108">
        <v>129</v>
      </c>
      <c r="E15108" t="s">
        <v>23014</v>
      </c>
      <c r="F15108" t="s">
        <v>29214</v>
      </c>
      <c r="G15108" t="s">
        <v>22820</v>
      </c>
      <c r="H15108" s="3">
        <v>43617</v>
      </c>
    </row>
    <row r="15109" spans="1:8" x14ac:dyDescent="0.3">
      <c r="A15109">
        <v>5638917</v>
      </c>
      <c r="B15109" t="s">
        <v>3218</v>
      </c>
      <c r="C15109" t="s">
        <v>4</v>
      </c>
      <c r="D15109">
        <v>129</v>
      </c>
      <c r="E15109" t="s">
        <v>23014</v>
      </c>
      <c r="F15109" t="s">
        <v>29214</v>
      </c>
      <c r="G15109" t="s">
        <v>22820</v>
      </c>
      <c r="H15109" s="3">
        <v>43638</v>
      </c>
    </row>
    <row r="15110" spans="1:8" x14ac:dyDescent="0.3">
      <c r="A15110">
        <v>5661276</v>
      </c>
      <c r="B15110" t="s">
        <v>3232</v>
      </c>
      <c r="C15110" t="s">
        <v>4</v>
      </c>
      <c r="D15110">
        <v>129</v>
      </c>
      <c r="E15110" t="s">
        <v>26630</v>
      </c>
      <c r="F15110" t="s">
        <v>29200</v>
      </c>
      <c r="G15110" t="s">
        <v>22761</v>
      </c>
      <c r="H15110" s="3">
        <v>43617</v>
      </c>
    </row>
    <row r="15111" spans="1:8" x14ac:dyDescent="0.3">
      <c r="A15111">
        <v>6155072</v>
      </c>
      <c r="B15111" t="s">
        <v>3389</v>
      </c>
      <c r="C15111" t="s">
        <v>11</v>
      </c>
      <c r="D15111">
        <v>129</v>
      </c>
      <c r="E15111" t="s">
        <v>23014</v>
      </c>
      <c r="F15111" t="s">
        <v>29198</v>
      </c>
      <c r="G15111" t="s">
        <v>23050</v>
      </c>
      <c r="H15111" s="3">
        <v>43607</v>
      </c>
    </row>
    <row r="15112" spans="1:8" x14ac:dyDescent="0.3">
      <c r="A15112">
        <v>6373582</v>
      </c>
      <c r="B15112" t="s">
        <v>3472</v>
      </c>
      <c r="C15112" t="s">
        <v>11</v>
      </c>
      <c r="D15112">
        <v>129</v>
      </c>
      <c r="E15112" t="s">
        <v>23014</v>
      </c>
      <c r="F15112" t="s">
        <v>29232</v>
      </c>
      <c r="G15112" t="s">
        <v>22097</v>
      </c>
      <c r="H15112" s="3">
        <v>43640</v>
      </c>
    </row>
    <row r="15113" spans="1:8" x14ac:dyDescent="0.3">
      <c r="A15113">
        <v>6426292</v>
      </c>
      <c r="B15113" t="s">
        <v>31356</v>
      </c>
      <c r="C15113" t="s">
        <v>11</v>
      </c>
      <c r="D15113">
        <v>129</v>
      </c>
      <c r="E15113" t="s">
        <v>26630</v>
      </c>
      <c r="F15113" t="s">
        <v>29200</v>
      </c>
      <c r="G15113" t="s">
        <v>22257</v>
      </c>
      <c r="H15113" s="3">
        <v>43641</v>
      </c>
    </row>
    <row r="15114" spans="1:8" x14ac:dyDescent="0.3">
      <c r="A15114">
        <v>7092505</v>
      </c>
      <c r="B15114" t="s">
        <v>3756</v>
      </c>
      <c r="C15114" t="s">
        <v>4</v>
      </c>
      <c r="D15114">
        <v>129</v>
      </c>
      <c r="E15114" t="s">
        <v>23014</v>
      </c>
      <c r="F15114" t="s">
        <v>29214</v>
      </c>
      <c r="G15114" t="s">
        <v>22820</v>
      </c>
      <c r="H15114" s="3">
        <v>43631</v>
      </c>
    </row>
    <row r="15115" spans="1:8" x14ac:dyDescent="0.3">
      <c r="A15115">
        <v>7174067</v>
      </c>
      <c r="B15115" t="s">
        <v>3778</v>
      </c>
      <c r="C15115" t="s">
        <v>4</v>
      </c>
      <c r="D15115">
        <v>129</v>
      </c>
      <c r="E15115" t="s">
        <v>23014</v>
      </c>
      <c r="F15115" t="s">
        <v>29205</v>
      </c>
      <c r="G15115" t="s">
        <v>23066</v>
      </c>
      <c r="H15115" s="3">
        <v>43631</v>
      </c>
    </row>
    <row r="15116" spans="1:8" x14ac:dyDescent="0.3">
      <c r="A15116">
        <v>7389120</v>
      </c>
      <c r="B15116" t="s">
        <v>3843</v>
      </c>
      <c r="C15116" t="s">
        <v>4</v>
      </c>
      <c r="D15116">
        <v>129</v>
      </c>
      <c r="E15116" t="s">
        <v>23014</v>
      </c>
      <c r="F15116" t="s">
        <v>29312</v>
      </c>
      <c r="G15116" t="s">
        <v>21967</v>
      </c>
      <c r="H15116" s="3">
        <v>43639</v>
      </c>
    </row>
    <row r="15117" spans="1:8" x14ac:dyDescent="0.3">
      <c r="A15117">
        <v>8865499</v>
      </c>
      <c r="B15117" t="s">
        <v>4374</v>
      </c>
      <c r="C15117" t="s">
        <v>4</v>
      </c>
      <c r="D15117">
        <v>129</v>
      </c>
      <c r="E15117" t="s">
        <v>23014</v>
      </c>
      <c r="F15117" t="s">
        <v>29214</v>
      </c>
      <c r="G15117" t="s">
        <v>24158</v>
      </c>
      <c r="H15117" s="3">
        <v>43613</v>
      </c>
    </row>
    <row r="15118" spans="1:8" x14ac:dyDescent="0.3">
      <c r="A15118">
        <v>8975190</v>
      </c>
      <c r="B15118" t="s">
        <v>4415</v>
      </c>
      <c r="C15118" t="s">
        <v>4</v>
      </c>
      <c r="D15118">
        <v>129</v>
      </c>
      <c r="E15118" t="s">
        <v>23014</v>
      </c>
      <c r="F15118" t="s">
        <v>29312</v>
      </c>
      <c r="G15118" t="s">
        <v>22391</v>
      </c>
      <c r="H15118" s="3">
        <v>43618</v>
      </c>
    </row>
    <row r="15119" spans="1:8" x14ac:dyDescent="0.3">
      <c r="A15119">
        <v>9423397</v>
      </c>
      <c r="B15119" t="s">
        <v>4560</v>
      </c>
      <c r="C15119" t="s">
        <v>4</v>
      </c>
      <c r="D15119">
        <v>129</v>
      </c>
      <c r="E15119" t="s">
        <v>23014</v>
      </c>
      <c r="F15119" t="s">
        <v>29215</v>
      </c>
      <c r="G15119" t="s">
        <v>24231</v>
      </c>
      <c r="H15119" s="3">
        <v>43611</v>
      </c>
    </row>
    <row r="15120" spans="1:8" x14ac:dyDescent="0.3">
      <c r="A15120">
        <v>9578325</v>
      </c>
      <c r="B15120" t="s">
        <v>4654</v>
      </c>
      <c r="C15120" t="s">
        <v>4</v>
      </c>
      <c r="D15120">
        <v>129</v>
      </c>
      <c r="E15120" t="s">
        <v>23014</v>
      </c>
      <c r="F15120" t="s">
        <v>29232</v>
      </c>
      <c r="G15120" t="s">
        <v>22361</v>
      </c>
      <c r="H15120" s="3">
        <v>43638</v>
      </c>
    </row>
    <row r="15121" spans="1:8" x14ac:dyDescent="0.3">
      <c r="A15121">
        <v>9768199</v>
      </c>
      <c r="B15121" t="s">
        <v>4741</v>
      </c>
      <c r="C15121" t="s">
        <v>4</v>
      </c>
      <c r="D15121">
        <v>129</v>
      </c>
      <c r="E15121" t="s">
        <v>26630</v>
      </c>
      <c r="F15121" t="s">
        <v>29202</v>
      </c>
      <c r="G15121" t="s">
        <v>23262</v>
      </c>
      <c r="H15121" s="3">
        <v>43599</v>
      </c>
    </row>
    <row r="15122" spans="1:8" x14ac:dyDescent="0.3">
      <c r="A15122">
        <v>9979707</v>
      </c>
      <c r="B15122" t="s">
        <v>4823</v>
      </c>
      <c r="C15122" t="s">
        <v>11</v>
      </c>
      <c r="D15122">
        <v>129</v>
      </c>
      <c r="E15122" t="s">
        <v>26630</v>
      </c>
      <c r="F15122" t="s">
        <v>29202</v>
      </c>
      <c r="G15122" t="s">
        <v>22118</v>
      </c>
      <c r="H15122" s="3">
        <v>43646</v>
      </c>
    </row>
    <row r="15123" spans="1:8" x14ac:dyDescent="0.3">
      <c r="A15123">
        <v>10085478</v>
      </c>
      <c r="B15123" t="s">
        <v>4873</v>
      </c>
      <c r="C15123" t="s">
        <v>4</v>
      </c>
      <c r="D15123">
        <v>129</v>
      </c>
      <c r="E15123" t="s">
        <v>23014</v>
      </c>
      <c r="F15123" t="s">
        <v>29214</v>
      </c>
      <c r="G15123" t="s">
        <v>24343</v>
      </c>
      <c r="H15123" s="3">
        <v>43643</v>
      </c>
    </row>
    <row r="15124" spans="1:8" x14ac:dyDescent="0.3">
      <c r="A15124">
        <v>10365516</v>
      </c>
      <c r="B15124" t="s">
        <v>4974</v>
      </c>
      <c r="C15124" t="s">
        <v>4</v>
      </c>
      <c r="D15124">
        <v>129</v>
      </c>
      <c r="E15124" t="s">
        <v>23014</v>
      </c>
      <c r="F15124" t="s">
        <v>29215</v>
      </c>
      <c r="G15124" t="s">
        <v>22084</v>
      </c>
      <c r="H15124" s="3">
        <v>43622</v>
      </c>
    </row>
    <row r="15125" spans="1:8" x14ac:dyDescent="0.3">
      <c r="A15125">
        <v>11186765</v>
      </c>
      <c r="B15125" t="s">
        <v>5170</v>
      </c>
      <c r="C15125" t="s">
        <v>11</v>
      </c>
      <c r="D15125">
        <v>129</v>
      </c>
      <c r="E15125" t="s">
        <v>29218</v>
      </c>
      <c r="F15125" t="s">
        <v>29231</v>
      </c>
      <c r="G15125" t="s">
        <v>22557</v>
      </c>
      <c r="H15125" s="3">
        <v>43632</v>
      </c>
    </row>
    <row r="15126" spans="1:8" x14ac:dyDescent="0.3">
      <c r="A15126">
        <v>11659242</v>
      </c>
      <c r="B15126" t="s">
        <v>5291</v>
      </c>
      <c r="C15126" t="s">
        <v>4</v>
      </c>
      <c r="D15126">
        <v>129</v>
      </c>
      <c r="E15126" t="s">
        <v>26630</v>
      </c>
      <c r="F15126" t="s">
        <v>29216</v>
      </c>
      <c r="G15126" t="s">
        <v>21892</v>
      </c>
      <c r="H15126" s="3">
        <v>43631</v>
      </c>
    </row>
    <row r="15127" spans="1:8" x14ac:dyDescent="0.3">
      <c r="A15127">
        <v>12109533</v>
      </c>
      <c r="B15127" t="s">
        <v>5428</v>
      </c>
      <c r="C15127" t="s">
        <v>4</v>
      </c>
      <c r="D15127">
        <v>129</v>
      </c>
      <c r="E15127" t="s">
        <v>23014</v>
      </c>
      <c r="F15127" t="s">
        <v>29209</v>
      </c>
      <c r="G15127" t="s">
        <v>21846</v>
      </c>
      <c r="H15127" s="3">
        <v>43616</v>
      </c>
    </row>
    <row r="15128" spans="1:8" x14ac:dyDescent="0.3">
      <c r="A15128">
        <v>13066577</v>
      </c>
      <c r="B15128" t="s">
        <v>31357</v>
      </c>
      <c r="C15128" t="s">
        <v>4</v>
      </c>
      <c r="D15128">
        <v>129</v>
      </c>
      <c r="E15128" t="s">
        <v>23014</v>
      </c>
      <c r="F15128" t="s">
        <v>29214</v>
      </c>
      <c r="G15128" t="s">
        <v>4649</v>
      </c>
      <c r="H15128" s="3">
        <v>43639</v>
      </c>
    </row>
    <row r="15129" spans="1:8" x14ac:dyDescent="0.3">
      <c r="A15129">
        <v>13576581</v>
      </c>
      <c r="B15129" t="s">
        <v>6008</v>
      </c>
      <c r="C15129" t="s">
        <v>4</v>
      </c>
      <c r="D15129">
        <v>129</v>
      </c>
      <c r="E15129" t="s">
        <v>26630</v>
      </c>
      <c r="F15129" t="s">
        <v>29213</v>
      </c>
      <c r="G15129" t="s">
        <v>24752</v>
      </c>
      <c r="H15129" s="3">
        <v>43639</v>
      </c>
    </row>
    <row r="15130" spans="1:8" x14ac:dyDescent="0.3">
      <c r="A15130">
        <v>13812310</v>
      </c>
      <c r="B15130" t="s">
        <v>6115</v>
      </c>
      <c r="C15130" t="s">
        <v>4</v>
      </c>
      <c r="D15130">
        <v>129</v>
      </c>
      <c r="E15130" t="s">
        <v>23014</v>
      </c>
      <c r="F15130" t="s">
        <v>29215</v>
      </c>
      <c r="G15130" t="s">
        <v>22258</v>
      </c>
      <c r="H15130" s="3">
        <v>43639</v>
      </c>
    </row>
    <row r="15131" spans="1:8" x14ac:dyDescent="0.3">
      <c r="A15131">
        <v>13912712</v>
      </c>
      <c r="B15131" t="s">
        <v>6168</v>
      </c>
      <c r="C15131" t="s">
        <v>4</v>
      </c>
      <c r="D15131">
        <v>129</v>
      </c>
      <c r="E15131" t="s">
        <v>26630</v>
      </c>
      <c r="F15131" t="s">
        <v>29222</v>
      </c>
      <c r="G15131" t="s">
        <v>24616</v>
      </c>
      <c r="H15131" s="3">
        <v>43570</v>
      </c>
    </row>
    <row r="15132" spans="1:8" x14ac:dyDescent="0.3">
      <c r="A15132">
        <v>13927957</v>
      </c>
      <c r="B15132" t="s">
        <v>6180</v>
      </c>
      <c r="C15132" t="s">
        <v>4</v>
      </c>
      <c r="D15132">
        <v>129</v>
      </c>
      <c r="E15132" t="s">
        <v>26630</v>
      </c>
      <c r="F15132" t="s">
        <v>29197</v>
      </c>
      <c r="G15132" t="s">
        <v>22596</v>
      </c>
      <c r="H15132" s="3">
        <v>43628</v>
      </c>
    </row>
    <row r="15133" spans="1:8" x14ac:dyDescent="0.3">
      <c r="A15133">
        <v>14437093</v>
      </c>
      <c r="B15133" t="s">
        <v>31358</v>
      </c>
      <c r="C15133" t="s">
        <v>4</v>
      </c>
      <c r="D15133">
        <v>129</v>
      </c>
      <c r="E15133" t="s">
        <v>26630</v>
      </c>
      <c r="F15133" t="s">
        <v>29212</v>
      </c>
      <c r="G15133" t="s">
        <v>23242</v>
      </c>
      <c r="H15133" s="3">
        <v>43506</v>
      </c>
    </row>
    <row r="15134" spans="1:8" x14ac:dyDescent="0.3">
      <c r="A15134">
        <v>14571451</v>
      </c>
      <c r="B15134" t="s">
        <v>6453</v>
      </c>
      <c r="C15134" t="s">
        <v>4</v>
      </c>
      <c r="D15134">
        <v>129</v>
      </c>
      <c r="E15134" t="s">
        <v>26630</v>
      </c>
      <c r="F15134" t="s">
        <v>29212</v>
      </c>
      <c r="G15134" t="s">
        <v>22481</v>
      </c>
      <c r="H15134" s="3">
        <v>43622</v>
      </c>
    </row>
    <row r="15135" spans="1:8" x14ac:dyDescent="0.3">
      <c r="A15135">
        <v>14838808</v>
      </c>
      <c r="B15135" t="s">
        <v>31359</v>
      </c>
      <c r="C15135" t="s">
        <v>11</v>
      </c>
      <c r="D15135">
        <v>129</v>
      </c>
      <c r="E15135" t="s">
        <v>26630</v>
      </c>
      <c r="F15135" t="s">
        <v>29221</v>
      </c>
      <c r="G15135" t="s">
        <v>21992</v>
      </c>
      <c r="H15135" s="3">
        <v>43607</v>
      </c>
    </row>
    <row r="15136" spans="1:8" x14ac:dyDescent="0.3">
      <c r="A15136">
        <v>14926631</v>
      </c>
      <c r="B15136" t="s">
        <v>6604</v>
      </c>
      <c r="C15136" t="s">
        <v>11</v>
      </c>
      <c r="D15136">
        <v>129</v>
      </c>
      <c r="E15136" t="s">
        <v>26630</v>
      </c>
      <c r="F15136" t="s">
        <v>29200</v>
      </c>
      <c r="G15136" t="s">
        <v>22109</v>
      </c>
      <c r="H15136" s="3">
        <v>43621</v>
      </c>
    </row>
    <row r="15137" spans="1:8" x14ac:dyDescent="0.3">
      <c r="A15137">
        <v>14933521</v>
      </c>
      <c r="B15137" t="s">
        <v>6607</v>
      </c>
      <c r="C15137" t="s">
        <v>4</v>
      </c>
      <c r="D15137">
        <v>129</v>
      </c>
      <c r="E15137" t="s">
        <v>26630</v>
      </c>
      <c r="F15137" t="s">
        <v>29213</v>
      </c>
      <c r="G15137" t="s">
        <v>24965</v>
      </c>
      <c r="H15137" s="3">
        <v>43617</v>
      </c>
    </row>
    <row r="15138" spans="1:8" x14ac:dyDescent="0.3">
      <c r="A15138">
        <v>15009618</v>
      </c>
      <c r="B15138" t="s">
        <v>6640</v>
      </c>
      <c r="C15138" t="s">
        <v>11</v>
      </c>
      <c r="D15138">
        <v>129</v>
      </c>
      <c r="E15138" t="s">
        <v>26630</v>
      </c>
      <c r="F15138" t="s">
        <v>29200</v>
      </c>
      <c r="G15138" t="s">
        <v>21879</v>
      </c>
      <c r="H15138" s="3">
        <v>43597</v>
      </c>
    </row>
    <row r="15139" spans="1:8" x14ac:dyDescent="0.3">
      <c r="A15139">
        <v>15627978</v>
      </c>
      <c r="B15139" t="s">
        <v>6911</v>
      </c>
      <c r="C15139" t="s">
        <v>4</v>
      </c>
      <c r="D15139">
        <v>129</v>
      </c>
      <c r="E15139" t="s">
        <v>26630</v>
      </c>
      <c r="F15139" t="s">
        <v>29212</v>
      </c>
      <c r="G15139" t="s">
        <v>21902</v>
      </c>
      <c r="H15139" s="3">
        <v>43646</v>
      </c>
    </row>
    <row r="15140" spans="1:8" x14ac:dyDescent="0.3">
      <c r="A15140">
        <v>16161888</v>
      </c>
      <c r="B15140" t="s">
        <v>7203</v>
      </c>
      <c r="C15140" t="s">
        <v>4</v>
      </c>
      <c r="D15140">
        <v>129</v>
      </c>
      <c r="E15140" t="s">
        <v>23014</v>
      </c>
      <c r="F15140" t="s">
        <v>29330</v>
      </c>
      <c r="G15140" t="s">
        <v>23888</v>
      </c>
      <c r="H15140" s="3">
        <v>43640</v>
      </c>
    </row>
    <row r="15141" spans="1:8" x14ac:dyDescent="0.3">
      <c r="A15141">
        <v>17702242</v>
      </c>
      <c r="B15141" t="s">
        <v>7962</v>
      </c>
      <c r="C15141" t="s">
        <v>11</v>
      </c>
      <c r="D15141">
        <v>129</v>
      </c>
      <c r="E15141" t="s">
        <v>26630</v>
      </c>
      <c r="F15141" t="s">
        <v>29222</v>
      </c>
      <c r="G15141" t="s">
        <v>25411</v>
      </c>
      <c r="H15141" s="3">
        <v>43620</v>
      </c>
    </row>
    <row r="15142" spans="1:8" x14ac:dyDescent="0.3">
      <c r="A15142">
        <v>18089676</v>
      </c>
      <c r="B15142" t="s">
        <v>8142</v>
      </c>
      <c r="C15142" t="s">
        <v>4</v>
      </c>
      <c r="D15142">
        <v>129</v>
      </c>
      <c r="E15142" t="s">
        <v>23014</v>
      </c>
      <c r="F15142" t="s">
        <v>29217</v>
      </c>
      <c r="G15142" t="s">
        <v>22897</v>
      </c>
      <c r="H15142" s="3">
        <v>43646</v>
      </c>
    </row>
    <row r="15143" spans="1:8" x14ac:dyDescent="0.3">
      <c r="A15143">
        <v>19550419</v>
      </c>
      <c r="B15143" t="s">
        <v>8872</v>
      </c>
      <c r="C15143" t="s">
        <v>11</v>
      </c>
      <c r="D15143">
        <v>129</v>
      </c>
      <c r="E15143" t="s">
        <v>26630</v>
      </c>
      <c r="F15143" t="s">
        <v>29197</v>
      </c>
      <c r="G15143" t="s">
        <v>22259</v>
      </c>
      <c r="H15143" s="3">
        <v>43562</v>
      </c>
    </row>
    <row r="15144" spans="1:8" x14ac:dyDescent="0.3">
      <c r="A15144">
        <v>19841837</v>
      </c>
      <c r="B15144" t="s">
        <v>9034</v>
      </c>
      <c r="C15144" t="s">
        <v>11</v>
      </c>
      <c r="D15144">
        <v>129</v>
      </c>
      <c r="E15144" t="s">
        <v>26630</v>
      </c>
      <c r="F15144" t="s">
        <v>29200</v>
      </c>
      <c r="G15144" t="s">
        <v>25411</v>
      </c>
      <c r="H15144" s="3">
        <v>43645</v>
      </c>
    </row>
    <row r="15145" spans="1:8" x14ac:dyDescent="0.3">
      <c r="A15145">
        <v>19842557</v>
      </c>
      <c r="B15145" t="s">
        <v>9035</v>
      </c>
      <c r="C15145" t="s">
        <v>11</v>
      </c>
      <c r="D15145">
        <v>129</v>
      </c>
      <c r="E15145" t="s">
        <v>26630</v>
      </c>
      <c r="F15145" t="s">
        <v>29200</v>
      </c>
      <c r="G15145" t="s">
        <v>25411</v>
      </c>
      <c r="H15145" s="3">
        <v>43623</v>
      </c>
    </row>
    <row r="15146" spans="1:8" x14ac:dyDescent="0.3">
      <c r="A15146">
        <v>19843040</v>
      </c>
      <c r="B15146" t="s">
        <v>9036</v>
      </c>
      <c r="C15146" t="s">
        <v>11</v>
      </c>
      <c r="D15146">
        <v>129</v>
      </c>
      <c r="E15146" t="s">
        <v>26630</v>
      </c>
      <c r="F15146" t="s">
        <v>29200</v>
      </c>
      <c r="G15146" t="s">
        <v>25411</v>
      </c>
      <c r="H15146" s="3">
        <v>43638</v>
      </c>
    </row>
    <row r="15147" spans="1:8" x14ac:dyDescent="0.3">
      <c r="A15147">
        <v>20119649</v>
      </c>
      <c r="B15147" t="s">
        <v>9195</v>
      </c>
      <c r="C15147" t="s">
        <v>4</v>
      </c>
      <c r="D15147">
        <v>129</v>
      </c>
      <c r="E15147" t="s">
        <v>23014</v>
      </c>
      <c r="F15147" t="s">
        <v>29207</v>
      </c>
      <c r="G15147" t="s">
        <v>23984</v>
      </c>
      <c r="H15147" s="3">
        <v>43617</v>
      </c>
    </row>
    <row r="15148" spans="1:8" x14ac:dyDescent="0.3">
      <c r="A15148">
        <v>20234674</v>
      </c>
      <c r="B15148" t="s">
        <v>9284</v>
      </c>
      <c r="C15148" t="s">
        <v>4</v>
      </c>
      <c r="D15148">
        <v>129</v>
      </c>
      <c r="E15148" t="s">
        <v>26630</v>
      </c>
      <c r="F15148" t="s">
        <v>29222</v>
      </c>
      <c r="G15148" t="s">
        <v>25834</v>
      </c>
      <c r="H15148" s="3">
        <v>43646</v>
      </c>
    </row>
    <row r="15149" spans="1:8" x14ac:dyDescent="0.3">
      <c r="A15149">
        <v>20392393</v>
      </c>
      <c r="B15149" t="s">
        <v>9360</v>
      </c>
      <c r="C15149" t="s">
        <v>4</v>
      </c>
      <c r="D15149">
        <v>129</v>
      </c>
      <c r="E15149" t="s">
        <v>26630</v>
      </c>
      <c r="F15149" t="s">
        <v>29220</v>
      </c>
      <c r="G15149" t="s">
        <v>24261</v>
      </c>
      <c r="H15149" s="3">
        <v>43629</v>
      </c>
    </row>
    <row r="15150" spans="1:8" x14ac:dyDescent="0.3">
      <c r="A15150">
        <v>20678724</v>
      </c>
      <c r="B15150" t="s">
        <v>9504</v>
      </c>
      <c r="C15150" t="s">
        <v>4</v>
      </c>
      <c r="D15150">
        <v>129</v>
      </c>
      <c r="E15150" t="s">
        <v>23014</v>
      </c>
      <c r="F15150" t="s">
        <v>29209</v>
      </c>
      <c r="G15150" t="s">
        <v>25894</v>
      </c>
      <c r="H15150" s="3">
        <v>43618</v>
      </c>
    </row>
    <row r="15151" spans="1:8" x14ac:dyDescent="0.3">
      <c r="A15151">
        <v>20698073</v>
      </c>
      <c r="B15151" t="s">
        <v>31360</v>
      </c>
      <c r="C15151" t="s">
        <v>4</v>
      </c>
      <c r="D15151">
        <v>129</v>
      </c>
      <c r="E15151" t="s">
        <v>23014</v>
      </c>
      <c r="F15151" t="s">
        <v>29198</v>
      </c>
      <c r="G15151" t="s">
        <v>22335</v>
      </c>
      <c r="H15151" s="3">
        <v>43617</v>
      </c>
    </row>
    <row r="15152" spans="1:8" x14ac:dyDescent="0.3">
      <c r="A15152">
        <v>21370008</v>
      </c>
      <c r="B15152" t="s">
        <v>10012</v>
      </c>
      <c r="C15152" t="s">
        <v>11</v>
      </c>
      <c r="D15152">
        <v>129</v>
      </c>
      <c r="E15152" t="s">
        <v>23014</v>
      </c>
      <c r="F15152" t="s">
        <v>29204</v>
      </c>
      <c r="G15152" t="s">
        <v>26048</v>
      </c>
      <c r="H15152" s="3">
        <v>43623</v>
      </c>
    </row>
    <row r="15153" spans="1:8" x14ac:dyDescent="0.3">
      <c r="A15153">
        <v>21384410</v>
      </c>
      <c r="B15153" t="s">
        <v>10025</v>
      </c>
      <c r="C15153" t="s">
        <v>4</v>
      </c>
      <c r="D15153">
        <v>129</v>
      </c>
      <c r="E15153" t="s">
        <v>23014</v>
      </c>
      <c r="F15153" t="s">
        <v>29207</v>
      </c>
      <c r="G15153" t="s">
        <v>21893</v>
      </c>
      <c r="H15153" s="3">
        <v>43639</v>
      </c>
    </row>
    <row r="15154" spans="1:8" x14ac:dyDescent="0.3">
      <c r="A15154">
        <v>21469568</v>
      </c>
      <c r="B15154" t="s">
        <v>10083</v>
      </c>
      <c r="C15154" t="s">
        <v>11</v>
      </c>
      <c r="D15154">
        <v>129</v>
      </c>
      <c r="E15154" t="s">
        <v>26630</v>
      </c>
      <c r="F15154" t="s">
        <v>29202</v>
      </c>
      <c r="G15154" t="s">
        <v>25803</v>
      </c>
      <c r="H15154" s="3">
        <v>43625</v>
      </c>
    </row>
    <row r="15155" spans="1:8" x14ac:dyDescent="0.3">
      <c r="A15155">
        <v>21512357</v>
      </c>
      <c r="B15155" t="s">
        <v>10116</v>
      </c>
      <c r="C15155" t="s">
        <v>4</v>
      </c>
      <c r="D15155">
        <v>129</v>
      </c>
      <c r="E15155" t="s">
        <v>23014</v>
      </c>
      <c r="F15155" t="s">
        <v>29208</v>
      </c>
      <c r="G15155" t="s">
        <v>26075</v>
      </c>
      <c r="H15155" s="3">
        <v>43565</v>
      </c>
    </row>
    <row r="15156" spans="1:8" x14ac:dyDescent="0.3">
      <c r="A15156">
        <v>21824416</v>
      </c>
      <c r="B15156" t="s">
        <v>10392</v>
      </c>
      <c r="C15156" t="s">
        <v>11</v>
      </c>
      <c r="D15156">
        <v>129</v>
      </c>
      <c r="E15156" t="s">
        <v>23014</v>
      </c>
      <c r="F15156" t="s">
        <v>29232</v>
      </c>
      <c r="G15156" t="s">
        <v>22008</v>
      </c>
      <c r="H15156" s="3">
        <v>43646</v>
      </c>
    </row>
    <row r="15157" spans="1:8" x14ac:dyDescent="0.3">
      <c r="A15157">
        <v>21933777</v>
      </c>
      <c r="B15157" t="s">
        <v>10486</v>
      </c>
      <c r="C15157" t="s">
        <v>11</v>
      </c>
      <c r="D15157">
        <v>129</v>
      </c>
      <c r="E15157" t="s">
        <v>23014</v>
      </c>
      <c r="F15157" t="s">
        <v>29232</v>
      </c>
      <c r="G15157" t="s">
        <v>22008</v>
      </c>
      <c r="H15157" s="3">
        <v>43622</v>
      </c>
    </row>
    <row r="15158" spans="1:8" x14ac:dyDescent="0.3">
      <c r="A15158">
        <v>21933969</v>
      </c>
      <c r="B15158" t="s">
        <v>10487</v>
      </c>
      <c r="C15158" t="s">
        <v>11</v>
      </c>
      <c r="D15158">
        <v>129</v>
      </c>
      <c r="E15158" t="s">
        <v>23014</v>
      </c>
      <c r="F15158" t="s">
        <v>29232</v>
      </c>
      <c r="G15158" t="s">
        <v>22008</v>
      </c>
      <c r="H15158" s="3">
        <v>43623</v>
      </c>
    </row>
    <row r="15159" spans="1:8" x14ac:dyDescent="0.3">
      <c r="A15159">
        <v>21934318</v>
      </c>
      <c r="B15159" t="s">
        <v>10490</v>
      </c>
      <c r="C15159" t="s">
        <v>11</v>
      </c>
      <c r="D15159">
        <v>129</v>
      </c>
      <c r="E15159" t="s">
        <v>23014</v>
      </c>
      <c r="F15159" t="s">
        <v>29232</v>
      </c>
      <c r="G15159" t="s">
        <v>22008</v>
      </c>
      <c r="H15159" s="3">
        <v>43622</v>
      </c>
    </row>
    <row r="15160" spans="1:8" x14ac:dyDescent="0.3">
      <c r="A15160">
        <v>21934465</v>
      </c>
      <c r="B15160" t="s">
        <v>10491</v>
      </c>
      <c r="C15160" t="s">
        <v>11</v>
      </c>
      <c r="D15160">
        <v>129</v>
      </c>
      <c r="E15160" t="s">
        <v>23014</v>
      </c>
      <c r="F15160" t="s">
        <v>29232</v>
      </c>
      <c r="G15160" t="s">
        <v>22008</v>
      </c>
      <c r="H15160" s="3">
        <v>43646</v>
      </c>
    </row>
    <row r="15161" spans="1:8" x14ac:dyDescent="0.3">
      <c r="A15161">
        <v>22088301</v>
      </c>
      <c r="B15161" t="s">
        <v>10638</v>
      </c>
      <c r="C15161" t="s">
        <v>4</v>
      </c>
      <c r="D15161">
        <v>129</v>
      </c>
      <c r="E15161" t="s">
        <v>23014</v>
      </c>
      <c r="F15161" t="s">
        <v>29204</v>
      </c>
      <c r="G15161" t="s">
        <v>24704</v>
      </c>
      <c r="H15161" s="3">
        <v>43645</v>
      </c>
    </row>
    <row r="15162" spans="1:8" x14ac:dyDescent="0.3">
      <c r="A15162">
        <v>22431770</v>
      </c>
      <c r="B15162" t="s">
        <v>10914</v>
      </c>
      <c r="C15162" t="s">
        <v>11</v>
      </c>
      <c r="D15162">
        <v>129</v>
      </c>
      <c r="E15162" t="s">
        <v>26630</v>
      </c>
      <c r="F15162" t="s">
        <v>29244</v>
      </c>
      <c r="G15162" t="s">
        <v>26325</v>
      </c>
      <c r="H15162" s="3">
        <v>43621</v>
      </c>
    </row>
    <row r="15163" spans="1:8" x14ac:dyDescent="0.3">
      <c r="A15163">
        <v>22751606</v>
      </c>
      <c r="B15163" t="s">
        <v>31361</v>
      </c>
      <c r="C15163" t="s">
        <v>4</v>
      </c>
      <c r="D15163">
        <v>129</v>
      </c>
      <c r="E15163" t="s">
        <v>23014</v>
      </c>
      <c r="F15163" t="s">
        <v>29203</v>
      </c>
      <c r="G15163" t="s">
        <v>24278</v>
      </c>
      <c r="H15163" s="3">
        <v>43642</v>
      </c>
    </row>
    <row r="15164" spans="1:8" x14ac:dyDescent="0.3">
      <c r="A15164">
        <v>23811416</v>
      </c>
      <c r="B15164" t="s">
        <v>11614</v>
      </c>
      <c r="C15164" t="s">
        <v>11</v>
      </c>
      <c r="D15164">
        <v>129</v>
      </c>
      <c r="E15164" t="s">
        <v>26630</v>
      </c>
      <c r="F15164" t="s">
        <v>29200</v>
      </c>
      <c r="G15164" t="s">
        <v>26536</v>
      </c>
      <c r="H15164" s="3">
        <v>43639</v>
      </c>
    </row>
    <row r="15165" spans="1:8" x14ac:dyDescent="0.3">
      <c r="A15165">
        <v>23812583</v>
      </c>
      <c r="B15165" t="s">
        <v>11616</v>
      </c>
      <c r="C15165" t="s">
        <v>11</v>
      </c>
      <c r="D15165">
        <v>129</v>
      </c>
      <c r="E15165" t="s">
        <v>26630</v>
      </c>
      <c r="F15165" t="s">
        <v>29200</v>
      </c>
      <c r="G15165" t="s">
        <v>26536</v>
      </c>
      <c r="H15165" s="3">
        <v>43635</v>
      </c>
    </row>
    <row r="15166" spans="1:8" x14ac:dyDescent="0.3">
      <c r="A15166">
        <v>24573069</v>
      </c>
      <c r="B15166" t="s">
        <v>12029</v>
      </c>
      <c r="C15166" t="s">
        <v>4</v>
      </c>
      <c r="D15166">
        <v>129</v>
      </c>
      <c r="E15166" t="s">
        <v>26630</v>
      </c>
      <c r="F15166" t="s">
        <v>29212</v>
      </c>
      <c r="G15166" t="s">
        <v>23467</v>
      </c>
      <c r="H15166" s="3">
        <v>43632</v>
      </c>
    </row>
    <row r="15167" spans="1:8" x14ac:dyDescent="0.3">
      <c r="A15167">
        <v>24940507</v>
      </c>
      <c r="B15167" t="s">
        <v>12245</v>
      </c>
      <c r="C15167" t="s">
        <v>4</v>
      </c>
      <c r="D15167">
        <v>129</v>
      </c>
      <c r="E15167" t="s">
        <v>23014</v>
      </c>
      <c r="F15167" t="s">
        <v>29204</v>
      </c>
      <c r="G15167" t="s">
        <v>26712</v>
      </c>
      <c r="H15167" s="3">
        <v>43630</v>
      </c>
    </row>
    <row r="15168" spans="1:8" x14ac:dyDescent="0.3">
      <c r="A15168">
        <v>25550429</v>
      </c>
      <c r="B15168" t="s">
        <v>31362</v>
      </c>
      <c r="C15168" t="s">
        <v>4</v>
      </c>
      <c r="D15168">
        <v>129</v>
      </c>
      <c r="E15168" t="s">
        <v>23014</v>
      </c>
      <c r="F15168" t="s">
        <v>29208</v>
      </c>
      <c r="G15168" t="s">
        <v>26809</v>
      </c>
      <c r="H15168" s="3">
        <v>43610</v>
      </c>
    </row>
    <row r="15169" spans="1:8" x14ac:dyDescent="0.3">
      <c r="A15169">
        <v>25925504</v>
      </c>
      <c r="B15169" t="s">
        <v>31363</v>
      </c>
      <c r="C15169" t="s">
        <v>11</v>
      </c>
      <c r="D15169">
        <v>129</v>
      </c>
      <c r="E15169" t="s">
        <v>26630</v>
      </c>
      <c r="F15169" t="s">
        <v>29221</v>
      </c>
      <c r="G15169" t="s">
        <v>22314</v>
      </c>
      <c r="H15169" s="3">
        <v>43622</v>
      </c>
    </row>
    <row r="15170" spans="1:8" x14ac:dyDescent="0.3">
      <c r="A15170">
        <v>25943177</v>
      </c>
      <c r="B15170" t="s">
        <v>5170</v>
      </c>
      <c r="C15170" t="s">
        <v>11</v>
      </c>
      <c r="D15170">
        <v>129</v>
      </c>
      <c r="E15170" t="s">
        <v>29218</v>
      </c>
      <c r="F15170" t="s">
        <v>29231</v>
      </c>
      <c r="G15170" t="s">
        <v>22557</v>
      </c>
      <c r="H15170" s="3">
        <v>43629</v>
      </c>
    </row>
    <row r="15171" spans="1:8" x14ac:dyDescent="0.3">
      <c r="A15171">
        <v>26064299</v>
      </c>
      <c r="B15171" t="s">
        <v>31364</v>
      </c>
      <c r="C15171" t="s">
        <v>11</v>
      </c>
      <c r="D15171">
        <v>129</v>
      </c>
      <c r="E15171" t="s">
        <v>26630</v>
      </c>
      <c r="F15171" t="s">
        <v>29246</v>
      </c>
      <c r="G15171" t="s">
        <v>22314</v>
      </c>
      <c r="H15171" s="3">
        <v>43594</v>
      </c>
    </row>
    <row r="15172" spans="1:8" x14ac:dyDescent="0.3">
      <c r="A15172">
        <v>26290174</v>
      </c>
      <c r="B15172" t="s">
        <v>31365</v>
      </c>
      <c r="C15172" t="s">
        <v>4</v>
      </c>
      <c r="D15172">
        <v>129</v>
      </c>
      <c r="E15172" t="s">
        <v>29218</v>
      </c>
      <c r="F15172" t="s">
        <v>29219</v>
      </c>
      <c r="G15172" t="s">
        <v>25586</v>
      </c>
      <c r="H15172" s="3">
        <v>43632</v>
      </c>
    </row>
    <row r="15173" spans="1:8" x14ac:dyDescent="0.3">
      <c r="A15173">
        <v>26842735</v>
      </c>
      <c r="B15173" t="s">
        <v>31366</v>
      </c>
      <c r="C15173" t="s">
        <v>4</v>
      </c>
      <c r="D15173">
        <v>129</v>
      </c>
      <c r="E15173" t="s">
        <v>26630</v>
      </c>
      <c r="F15173" t="s">
        <v>29229</v>
      </c>
      <c r="G15173" t="s">
        <v>24040</v>
      </c>
      <c r="H15173" s="3">
        <v>43639</v>
      </c>
    </row>
    <row r="15174" spans="1:8" x14ac:dyDescent="0.3">
      <c r="A15174">
        <v>27598707</v>
      </c>
      <c r="B15174" t="s">
        <v>13876</v>
      </c>
      <c r="C15174" t="s">
        <v>11</v>
      </c>
      <c r="D15174">
        <v>129</v>
      </c>
      <c r="E15174" t="s">
        <v>26630</v>
      </c>
      <c r="F15174" t="s">
        <v>29262</v>
      </c>
      <c r="G15174" t="s">
        <v>26325</v>
      </c>
      <c r="H15174" s="3">
        <v>43575</v>
      </c>
    </row>
    <row r="15175" spans="1:8" x14ac:dyDescent="0.3">
      <c r="A15175">
        <v>28011840</v>
      </c>
      <c r="B15175" t="s">
        <v>14187</v>
      </c>
      <c r="C15175" t="s">
        <v>4</v>
      </c>
      <c r="D15175">
        <v>129</v>
      </c>
      <c r="E15175" t="s">
        <v>29218</v>
      </c>
      <c r="F15175" t="s">
        <v>29286</v>
      </c>
      <c r="G15175" t="s">
        <v>25471</v>
      </c>
      <c r="H15175" s="3">
        <v>43637</v>
      </c>
    </row>
    <row r="15176" spans="1:8" x14ac:dyDescent="0.3">
      <c r="A15176">
        <v>28986535</v>
      </c>
      <c r="B15176" t="s">
        <v>14908</v>
      </c>
      <c r="C15176" t="s">
        <v>4</v>
      </c>
      <c r="D15176">
        <v>129</v>
      </c>
      <c r="E15176" t="s">
        <v>23014</v>
      </c>
      <c r="F15176" t="s">
        <v>29215</v>
      </c>
      <c r="G15176" t="s">
        <v>23006</v>
      </c>
      <c r="H15176" s="3">
        <v>43641</v>
      </c>
    </row>
    <row r="15177" spans="1:8" x14ac:dyDescent="0.3">
      <c r="A15177">
        <v>29155175</v>
      </c>
      <c r="B15177" t="s">
        <v>15055</v>
      </c>
      <c r="C15177" t="s">
        <v>4</v>
      </c>
      <c r="D15177">
        <v>129</v>
      </c>
      <c r="E15177" t="s">
        <v>23014</v>
      </c>
      <c r="F15177" t="s">
        <v>29209</v>
      </c>
      <c r="G15177" t="s">
        <v>26779</v>
      </c>
      <c r="H15177" s="3">
        <v>43623</v>
      </c>
    </row>
    <row r="15178" spans="1:8" x14ac:dyDescent="0.3">
      <c r="A15178">
        <v>29538158</v>
      </c>
      <c r="B15178" t="s">
        <v>15370</v>
      </c>
      <c r="C15178" t="s">
        <v>4</v>
      </c>
      <c r="D15178">
        <v>129</v>
      </c>
      <c r="E15178" t="s">
        <v>26630</v>
      </c>
      <c r="F15178" t="s">
        <v>29225</v>
      </c>
      <c r="G15178" t="s">
        <v>27533</v>
      </c>
      <c r="H15178" s="3">
        <v>43610</v>
      </c>
    </row>
    <row r="15179" spans="1:8" x14ac:dyDescent="0.3">
      <c r="A15179">
        <v>29874127</v>
      </c>
      <c r="B15179" t="s">
        <v>15677</v>
      </c>
      <c r="C15179" t="s">
        <v>4</v>
      </c>
      <c r="D15179">
        <v>129</v>
      </c>
      <c r="E15179" t="s">
        <v>26630</v>
      </c>
      <c r="F15179" t="s">
        <v>29222</v>
      </c>
      <c r="G15179" t="s">
        <v>22792</v>
      </c>
      <c r="H15179" s="3">
        <v>43636</v>
      </c>
    </row>
    <row r="15180" spans="1:8" x14ac:dyDescent="0.3">
      <c r="A15180">
        <v>29884121</v>
      </c>
      <c r="B15180" t="s">
        <v>15691</v>
      </c>
      <c r="C15180" t="s">
        <v>11</v>
      </c>
      <c r="D15180">
        <v>129</v>
      </c>
      <c r="E15180" t="s">
        <v>26630</v>
      </c>
      <c r="F15180" t="s">
        <v>29200</v>
      </c>
      <c r="G15180" t="s">
        <v>22222</v>
      </c>
      <c r="H15180" s="3">
        <v>43636</v>
      </c>
    </row>
    <row r="15181" spans="1:8" x14ac:dyDescent="0.3">
      <c r="A15181">
        <v>29884497</v>
      </c>
      <c r="B15181" t="s">
        <v>15694</v>
      </c>
      <c r="C15181" t="s">
        <v>11</v>
      </c>
      <c r="D15181">
        <v>129</v>
      </c>
      <c r="E15181" t="s">
        <v>26630</v>
      </c>
      <c r="F15181" t="s">
        <v>29200</v>
      </c>
      <c r="G15181" t="s">
        <v>22222</v>
      </c>
      <c r="H15181" s="3">
        <v>43646</v>
      </c>
    </row>
    <row r="15182" spans="1:8" x14ac:dyDescent="0.3">
      <c r="A15182">
        <v>30010084</v>
      </c>
      <c r="B15182" t="s">
        <v>15861</v>
      </c>
      <c r="C15182" t="s">
        <v>4</v>
      </c>
      <c r="D15182">
        <v>129</v>
      </c>
      <c r="E15182" t="s">
        <v>23014</v>
      </c>
      <c r="F15182" t="s">
        <v>29207</v>
      </c>
      <c r="G15182" t="s">
        <v>23112</v>
      </c>
      <c r="H15182" s="3">
        <v>43642</v>
      </c>
    </row>
    <row r="15183" spans="1:8" x14ac:dyDescent="0.3">
      <c r="A15183">
        <v>30092606</v>
      </c>
      <c r="B15183" t="s">
        <v>15972</v>
      </c>
      <c r="C15183" t="s">
        <v>11</v>
      </c>
      <c r="D15183">
        <v>129</v>
      </c>
      <c r="E15183" t="s">
        <v>26630</v>
      </c>
      <c r="F15183" t="s">
        <v>29200</v>
      </c>
      <c r="G15183" t="s">
        <v>23577</v>
      </c>
      <c r="H15183" s="3">
        <v>43590</v>
      </c>
    </row>
    <row r="15184" spans="1:8" x14ac:dyDescent="0.3">
      <c r="A15184">
        <v>30476363</v>
      </c>
      <c r="B15184" t="s">
        <v>16444</v>
      </c>
      <c r="C15184" t="s">
        <v>4</v>
      </c>
      <c r="D15184">
        <v>129</v>
      </c>
      <c r="E15184" t="s">
        <v>29218</v>
      </c>
      <c r="F15184" t="s">
        <v>29231</v>
      </c>
      <c r="G15184" t="s">
        <v>23151</v>
      </c>
      <c r="H15184" s="3">
        <v>43617</v>
      </c>
    </row>
    <row r="15185" spans="1:8" x14ac:dyDescent="0.3">
      <c r="A15185">
        <v>30766643</v>
      </c>
      <c r="B15185" t="s">
        <v>16716</v>
      </c>
      <c r="C15185" t="s">
        <v>4</v>
      </c>
      <c r="D15185">
        <v>129</v>
      </c>
      <c r="E15185" t="s">
        <v>26630</v>
      </c>
      <c r="F15185" t="s">
        <v>29199</v>
      </c>
      <c r="G15185" t="s">
        <v>23763</v>
      </c>
      <c r="H15185" s="3">
        <v>43612</v>
      </c>
    </row>
    <row r="15186" spans="1:8" x14ac:dyDescent="0.3">
      <c r="A15186">
        <v>30800868</v>
      </c>
      <c r="B15186" t="s">
        <v>16757</v>
      </c>
      <c r="C15186" t="s">
        <v>11</v>
      </c>
      <c r="D15186">
        <v>129</v>
      </c>
      <c r="E15186" t="s">
        <v>26630</v>
      </c>
      <c r="F15186" t="s">
        <v>29202</v>
      </c>
      <c r="G15186" t="s">
        <v>22217</v>
      </c>
      <c r="H15186" s="3">
        <v>43617</v>
      </c>
    </row>
    <row r="15187" spans="1:8" x14ac:dyDescent="0.3">
      <c r="A15187">
        <v>30801344</v>
      </c>
      <c r="B15187" t="s">
        <v>16760</v>
      </c>
      <c r="C15187" t="s">
        <v>11</v>
      </c>
      <c r="D15187">
        <v>129</v>
      </c>
      <c r="E15187" t="s">
        <v>26630</v>
      </c>
      <c r="F15187" t="s">
        <v>29202</v>
      </c>
      <c r="G15187" t="s">
        <v>22217</v>
      </c>
      <c r="H15187" s="3">
        <v>43617</v>
      </c>
    </row>
    <row r="15188" spans="1:8" x14ac:dyDescent="0.3">
      <c r="A15188">
        <v>31560811</v>
      </c>
      <c r="B15188" t="s">
        <v>17479</v>
      </c>
      <c r="C15188" t="s">
        <v>4</v>
      </c>
      <c r="D15188">
        <v>129</v>
      </c>
      <c r="E15188" t="s">
        <v>23014</v>
      </c>
      <c r="F15188" t="s">
        <v>29204</v>
      </c>
      <c r="G15188" t="s">
        <v>21887</v>
      </c>
      <c r="H15188" s="3">
        <v>43623</v>
      </c>
    </row>
    <row r="15189" spans="1:8" x14ac:dyDescent="0.3">
      <c r="A15189">
        <v>31594754</v>
      </c>
      <c r="B15189" t="s">
        <v>17502</v>
      </c>
      <c r="C15189" t="s">
        <v>11</v>
      </c>
      <c r="D15189">
        <v>129</v>
      </c>
      <c r="E15189" t="s">
        <v>26630</v>
      </c>
      <c r="F15189" t="s">
        <v>29200</v>
      </c>
      <c r="G15189" t="s">
        <v>23577</v>
      </c>
      <c r="H15189" s="3">
        <v>43562</v>
      </c>
    </row>
    <row r="15190" spans="1:8" x14ac:dyDescent="0.3">
      <c r="A15190">
        <v>31801234</v>
      </c>
      <c r="B15190" t="s">
        <v>17625</v>
      </c>
      <c r="C15190" t="s">
        <v>4</v>
      </c>
      <c r="D15190">
        <v>129</v>
      </c>
      <c r="E15190" t="s">
        <v>26630</v>
      </c>
      <c r="F15190" t="s">
        <v>29222</v>
      </c>
      <c r="G15190" t="s">
        <v>21963</v>
      </c>
      <c r="H15190" s="3">
        <v>43637</v>
      </c>
    </row>
    <row r="15191" spans="1:8" x14ac:dyDescent="0.3">
      <c r="A15191">
        <v>32806692</v>
      </c>
      <c r="B15191" t="s">
        <v>18520</v>
      </c>
      <c r="C15191" t="s">
        <v>4</v>
      </c>
      <c r="D15191">
        <v>129</v>
      </c>
      <c r="E15191" t="s">
        <v>23014</v>
      </c>
      <c r="F15191" t="s">
        <v>29204</v>
      </c>
      <c r="G15191" t="s">
        <v>23235</v>
      </c>
      <c r="H15191" s="3">
        <v>43529</v>
      </c>
    </row>
    <row r="15192" spans="1:8" x14ac:dyDescent="0.3">
      <c r="A15192">
        <v>33115959</v>
      </c>
      <c r="B15192" t="s">
        <v>18779</v>
      </c>
      <c r="C15192" t="s">
        <v>11</v>
      </c>
      <c r="D15192">
        <v>129</v>
      </c>
      <c r="E15192" t="s">
        <v>26630</v>
      </c>
      <c r="F15192" t="s">
        <v>29216</v>
      </c>
      <c r="G15192" t="s">
        <v>23017</v>
      </c>
      <c r="H15192" s="3">
        <v>43629</v>
      </c>
    </row>
    <row r="15193" spans="1:8" x14ac:dyDescent="0.3">
      <c r="A15193">
        <v>33255997</v>
      </c>
      <c r="B15193" t="s">
        <v>18897</v>
      </c>
      <c r="C15193" t="s">
        <v>11</v>
      </c>
      <c r="D15193">
        <v>129</v>
      </c>
      <c r="E15193" t="s">
        <v>26630</v>
      </c>
      <c r="F15193" t="s">
        <v>29222</v>
      </c>
      <c r="G15193" t="s">
        <v>22792</v>
      </c>
      <c r="H15193" s="3">
        <v>43638</v>
      </c>
    </row>
    <row r="15194" spans="1:8" x14ac:dyDescent="0.3">
      <c r="A15194">
        <v>33256416</v>
      </c>
      <c r="B15194" t="s">
        <v>18898</v>
      </c>
      <c r="C15194" t="s">
        <v>11</v>
      </c>
      <c r="D15194">
        <v>129</v>
      </c>
      <c r="E15194" t="s">
        <v>26630</v>
      </c>
      <c r="F15194" t="s">
        <v>29222</v>
      </c>
      <c r="G15194" t="s">
        <v>22792</v>
      </c>
      <c r="H15194" s="3">
        <v>43627</v>
      </c>
    </row>
    <row r="15195" spans="1:8" x14ac:dyDescent="0.3">
      <c r="A15195">
        <v>33881201</v>
      </c>
      <c r="B15195" t="s">
        <v>31367</v>
      </c>
      <c r="C15195" t="s">
        <v>4</v>
      </c>
      <c r="D15195">
        <v>129</v>
      </c>
      <c r="E15195" t="s">
        <v>26630</v>
      </c>
      <c r="F15195" t="s">
        <v>29246</v>
      </c>
      <c r="G15195" t="s">
        <v>28582</v>
      </c>
      <c r="H15195" s="3">
        <v>43645</v>
      </c>
    </row>
    <row r="15196" spans="1:8" x14ac:dyDescent="0.3">
      <c r="A15196">
        <v>33909633</v>
      </c>
      <c r="B15196" t="s">
        <v>19558</v>
      </c>
      <c r="C15196" t="s">
        <v>4</v>
      </c>
      <c r="D15196">
        <v>129</v>
      </c>
      <c r="E15196" t="s">
        <v>29218</v>
      </c>
      <c r="F15196" t="s">
        <v>29219</v>
      </c>
      <c r="G15196" t="s">
        <v>28590</v>
      </c>
      <c r="H15196" s="3">
        <v>43630</v>
      </c>
    </row>
    <row r="15197" spans="1:8" x14ac:dyDescent="0.3">
      <c r="A15197">
        <v>34198108</v>
      </c>
      <c r="B15197" t="s">
        <v>19850</v>
      </c>
      <c r="C15197" t="s">
        <v>11</v>
      </c>
      <c r="D15197">
        <v>129</v>
      </c>
      <c r="E15197" t="s">
        <v>26630</v>
      </c>
      <c r="F15197" t="s">
        <v>29206</v>
      </c>
      <c r="G15197" t="s">
        <v>22797</v>
      </c>
      <c r="H15197" s="3">
        <v>43639</v>
      </c>
    </row>
    <row r="15198" spans="1:8" x14ac:dyDescent="0.3">
      <c r="A15198">
        <v>34262617</v>
      </c>
      <c r="B15198" t="s">
        <v>19917</v>
      </c>
      <c r="C15198" t="s">
        <v>11</v>
      </c>
      <c r="D15198">
        <v>129</v>
      </c>
      <c r="E15198" t="s">
        <v>26630</v>
      </c>
      <c r="F15198" t="s">
        <v>29197</v>
      </c>
      <c r="G15198" t="s">
        <v>27192</v>
      </c>
      <c r="H15198" s="3">
        <v>43637</v>
      </c>
    </row>
    <row r="15199" spans="1:8" x14ac:dyDescent="0.3">
      <c r="A15199">
        <v>34278532</v>
      </c>
      <c r="B15199" t="s">
        <v>19926</v>
      </c>
      <c r="C15199" t="s">
        <v>4</v>
      </c>
      <c r="D15199">
        <v>129</v>
      </c>
      <c r="E15199" t="s">
        <v>23014</v>
      </c>
      <c r="F15199" t="s">
        <v>29290</v>
      </c>
      <c r="G15199" t="s">
        <v>23802</v>
      </c>
      <c r="H15199" s="3">
        <v>43642</v>
      </c>
    </row>
    <row r="15200" spans="1:8" x14ac:dyDescent="0.3">
      <c r="A15200">
        <v>34284883</v>
      </c>
      <c r="B15200" t="s">
        <v>19936</v>
      </c>
      <c r="C15200" t="s">
        <v>4</v>
      </c>
      <c r="D15200">
        <v>129</v>
      </c>
      <c r="E15200" t="s">
        <v>26630</v>
      </c>
      <c r="F15200" t="s">
        <v>29206</v>
      </c>
      <c r="G15200" t="s">
        <v>22171</v>
      </c>
      <c r="H15200" s="3">
        <v>43638</v>
      </c>
    </row>
    <row r="15201" spans="1:8" x14ac:dyDescent="0.3">
      <c r="A15201">
        <v>34549395</v>
      </c>
      <c r="B15201" t="s">
        <v>20249</v>
      </c>
      <c r="C15201" t="s">
        <v>4</v>
      </c>
      <c r="D15201">
        <v>129</v>
      </c>
      <c r="E15201" t="s">
        <v>29218</v>
      </c>
      <c r="F15201" t="s">
        <v>29273</v>
      </c>
      <c r="G15201" t="s">
        <v>21844</v>
      </c>
      <c r="H15201" s="3">
        <v>43598</v>
      </c>
    </row>
    <row r="15202" spans="1:8" x14ac:dyDescent="0.3">
      <c r="A15202">
        <v>35007394</v>
      </c>
      <c r="B15202" t="s">
        <v>20654</v>
      </c>
      <c r="C15202" t="s">
        <v>4</v>
      </c>
      <c r="D15202">
        <v>129</v>
      </c>
      <c r="E15202" t="s">
        <v>23014</v>
      </c>
      <c r="F15202" t="s">
        <v>29312</v>
      </c>
      <c r="G15202" t="s">
        <v>23640</v>
      </c>
      <c r="H15202" s="3">
        <v>43623</v>
      </c>
    </row>
    <row r="15203" spans="1:8" x14ac:dyDescent="0.3">
      <c r="A15203">
        <v>35617353</v>
      </c>
      <c r="B15203" t="s">
        <v>21268</v>
      </c>
      <c r="C15203" t="s">
        <v>4</v>
      </c>
      <c r="D15203">
        <v>129</v>
      </c>
      <c r="E15203" t="s">
        <v>26630</v>
      </c>
      <c r="F15203" t="s">
        <v>29200</v>
      </c>
      <c r="G15203" t="s">
        <v>24986</v>
      </c>
      <c r="H15203" s="3">
        <v>43621</v>
      </c>
    </row>
    <row r="15204" spans="1:8" x14ac:dyDescent="0.3">
      <c r="A15204">
        <v>35642402</v>
      </c>
      <c r="B15204" t="s">
        <v>31368</v>
      </c>
      <c r="C15204" t="s">
        <v>4</v>
      </c>
      <c r="D15204">
        <v>129</v>
      </c>
      <c r="E15204" t="s">
        <v>23014</v>
      </c>
      <c r="F15204" t="s">
        <v>29228</v>
      </c>
      <c r="G15204" t="s">
        <v>23635</v>
      </c>
      <c r="H15204" s="3">
        <v>43622</v>
      </c>
    </row>
    <row r="15205" spans="1:8" x14ac:dyDescent="0.3">
      <c r="A15205">
        <v>35865346</v>
      </c>
      <c r="B15205" t="s">
        <v>21438</v>
      </c>
      <c r="C15205" t="s">
        <v>4</v>
      </c>
      <c r="D15205">
        <v>129</v>
      </c>
      <c r="E15205" t="s">
        <v>29218</v>
      </c>
      <c r="F15205" t="s">
        <v>29240</v>
      </c>
      <c r="G15205" t="s">
        <v>22749</v>
      </c>
      <c r="H15205" s="3">
        <v>43623</v>
      </c>
    </row>
    <row r="15206" spans="1:8" x14ac:dyDescent="0.3">
      <c r="A15206">
        <v>36031121</v>
      </c>
      <c r="B15206" t="s">
        <v>3009</v>
      </c>
      <c r="C15206" t="s">
        <v>4</v>
      </c>
      <c r="D15206">
        <v>129</v>
      </c>
      <c r="E15206" t="s">
        <v>29218</v>
      </c>
      <c r="F15206" t="s">
        <v>29308</v>
      </c>
      <c r="G15206" t="s">
        <v>25045</v>
      </c>
      <c r="H15206" s="3">
        <v>43646</v>
      </c>
    </row>
    <row r="15207" spans="1:8" x14ac:dyDescent="0.3">
      <c r="A15207">
        <v>36425863</v>
      </c>
      <c r="B15207" t="s">
        <v>21617</v>
      </c>
      <c r="C15207" t="s">
        <v>11</v>
      </c>
      <c r="D15207">
        <v>129</v>
      </c>
      <c r="E15207" t="s">
        <v>26630</v>
      </c>
      <c r="F15207" t="s">
        <v>29222</v>
      </c>
      <c r="G15207" t="s">
        <v>29177</v>
      </c>
      <c r="H15207" s="3">
        <v>43623</v>
      </c>
    </row>
    <row r="15208" spans="1:8" x14ac:dyDescent="0.3">
      <c r="A15208">
        <v>8024</v>
      </c>
      <c r="B15208" t="s">
        <v>18</v>
      </c>
      <c r="C15208" t="s">
        <v>11</v>
      </c>
      <c r="D15208">
        <v>130</v>
      </c>
      <c r="E15208" t="s">
        <v>23014</v>
      </c>
      <c r="F15208" t="s">
        <v>29208</v>
      </c>
      <c r="G15208" t="s">
        <v>21855</v>
      </c>
      <c r="H15208" s="3">
        <v>43617</v>
      </c>
    </row>
    <row r="15209" spans="1:8" x14ac:dyDescent="0.3">
      <c r="A15209">
        <v>12937</v>
      </c>
      <c r="B15209" t="s">
        <v>31369</v>
      </c>
      <c r="C15209" t="s">
        <v>11</v>
      </c>
      <c r="D15209">
        <v>130</v>
      </c>
      <c r="E15209" t="s">
        <v>29218</v>
      </c>
      <c r="F15209" t="s">
        <v>29219</v>
      </c>
      <c r="G15209" t="s">
        <v>21870</v>
      </c>
      <c r="H15209" s="3">
        <v>43617</v>
      </c>
    </row>
    <row r="15210" spans="1:8" x14ac:dyDescent="0.3">
      <c r="A15210">
        <v>19282</v>
      </c>
      <c r="B15210" t="s">
        <v>62</v>
      </c>
      <c r="C15210" t="s">
        <v>4</v>
      </c>
      <c r="D15210">
        <v>130</v>
      </c>
      <c r="E15210" t="s">
        <v>23014</v>
      </c>
      <c r="F15210" t="s">
        <v>29227</v>
      </c>
      <c r="G15210" t="s">
        <v>21901</v>
      </c>
      <c r="H15210" s="3">
        <v>43631</v>
      </c>
    </row>
    <row r="15211" spans="1:8" x14ac:dyDescent="0.3">
      <c r="A15211">
        <v>31130</v>
      </c>
      <c r="B15211" t="s">
        <v>31370</v>
      </c>
      <c r="C15211" t="s">
        <v>11</v>
      </c>
      <c r="D15211">
        <v>130</v>
      </c>
      <c r="E15211" t="s">
        <v>26630</v>
      </c>
      <c r="F15211" t="s">
        <v>29200</v>
      </c>
      <c r="G15211" t="s">
        <v>21923</v>
      </c>
      <c r="H15211" s="3">
        <v>43611</v>
      </c>
    </row>
    <row r="15212" spans="1:8" x14ac:dyDescent="0.3">
      <c r="A15212">
        <v>56467</v>
      </c>
      <c r="B15212" t="s">
        <v>31371</v>
      </c>
      <c r="C15212" t="s">
        <v>4</v>
      </c>
      <c r="D15212">
        <v>130</v>
      </c>
      <c r="E15212" t="s">
        <v>26630</v>
      </c>
      <c r="F15212" t="s">
        <v>29212</v>
      </c>
      <c r="G15212" t="s">
        <v>21966</v>
      </c>
      <c r="H15212" s="3">
        <v>43617</v>
      </c>
    </row>
    <row r="15213" spans="1:8" x14ac:dyDescent="0.3">
      <c r="A15213">
        <v>62427</v>
      </c>
      <c r="B15213" t="s">
        <v>161</v>
      </c>
      <c r="C15213" t="s">
        <v>4</v>
      </c>
      <c r="D15213">
        <v>130</v>
      </c>
      <c r="E15213" t="s">
        <v>26630</v>
      </c>
      <c r="F15213" t="s">
        <v>29212</v>
      </c>
      <c r="G15213" t="s">
        <v>21987</v>
      </c>
      <c r="H15213" s="3">
        <v>43611</v>
      </c>
    </row>
    <row r="15214" spans="1:8" x14ac:dyDescent="0.3">
      <c r="A15214">
        <v>65615</v>
      </c>
      <c r="B15214" t="s">
        <v>184</v>
      </c>
      <c r="C15214" t="s">
        <v>4</v>
      </c>
      <c r="D15214">
        <v>130</v>
      </c>
      <c r="E15214" t="s">
        <v>23014</v>
      </c>
      <c r="F15214" t="s">
        <v>29204</v>
      </c>
      <c r="G15214" t="s">
        <v>22005</v>
      </c>
      <c r="H15214" s="3">
        <v>43645</v>
      </c>
    </row>
    <row r="15215" spans="1:8" x14ac:dyDescent="0.3">
      <c r="A15215">
        <v>100186</v>
      </c>
      <c r="B15215" t="s">
        <v>238</v>
      </c>
      <c r="C15215" t="s">
        <v>4</v>
      </c>
      <c r="D15215">
        <v>130</v>
      </c>
      <c r="E15215" t="s">
        <v>23014</v>
      </c>
      <c r="F15215" t="s">
        <v>29232</v>
      </c>
      <c r="G15215" t="s">
        <v>22054</v>
      </c>
      <c r="H15215" s="3">
        <v>43644</v>
      </c>
    </row>
    <row r="15216" spans="1:8" x14ac:dyDescent="0.3">
      <c r="A15216">
        <v>133025</v>
      </c>
      <c r="B15216" t="s">
        <v>267</v>
      </c>
      <c r="C15216" t="s">
        <v>11</v>
      </c>
      <c r="D15216">
        <v>130</v>
      </c>
      <c r="E15216" t="s">
        <v>26630</v>
      </c>
      <c r="F15216" t="s">
        <v>29199</v>
      </c>
      <c r="G15216" t="s">
        <v>21906</v>
      </c>
      <c r="H15216" s="3">
        <v>43622</v>
      </c>
    </row>
    <row r="15217" spans="1:8" x14ac:dyDescent="0.3">
      <c r="A15217">
        <v>162508</v>
      </c>
      <c r="B15217" t="s">
        <v>298</v>
      </c>
      <c r="C15217" t="s">
        <v>4</v>
      </c>
      <c r="D15217">
        <v>130</v>
      </c>
      <c r="E15217" t="s">
        <v>23014</v>
      </c>
      <c r="F15217" t="s">
        <v>29207</v>
      </c>
      <c r="G15217" t="s">
        <v>22093</v>
      </c>
      <c r="H15217" s="3">
        <v>43644</v>
      </c>
    </row>
    <row r="15218" spans="1:8" x14ac:dyDescent="0.3">
      <c r="A15218">
        <v>190974</v>
      </c>
      <c r="B15218" t="s">
        <v>334</v>
      </c>
      <c r="C15218" t="s">
        <v>4</v>
      </c>
      <c r="D15218">
        <v>130</v>
      </c>
      <c r="E15218" t="s">
        <v>23014</v>
      </c>
      <c r="F15218" t="s">
        <v>29208</v>
      </c>
      <c r="G15218" t="s">
        <v>22116</v>
      </c>
      <c r="H15218" s="3">
        <v>43614</v>
      </c>
    </row>
    <row r="15219" spans="1:8" x14ac:dyDescent="0.3">
      <c r="A15219">
        <v>225887</v>
      </c>
      <c r="B15219" t="s">
        <v>367</v>
      </c>
      <c r="C15219" t="s">
        <v>11</v>
      </c>
      <c r="D15219">
        <v>130</v>
      </c>
      <c r="E15219" t="s">
        <v>23014</v>
      </c>
      <c r="F15219" t="s">
        <v>29205</v>
      </c>
      <c r="G15219" t="s">
        <v>22039</v>
      </c>
      <c r="H15219" s="3">
        <v>43635</v>
      </c>
    </row>
    <row r="15220" spans="1:8" x14ac:dyDescent="0.3">
      <c r="A15220">
        <v>235651</v>
      </c>
      <c r="B15220" t="s">
        <v>31372</v>
      </c>
      <c r="C15220" t="s">
        <v>11</v>
      </c>
      <c r="D15220">
        <v>130</v>
      </c>
      <c r="E15220" t="s">
        <v>26630</v>
      </c>
      <c r="F15220" t="s">
        <v>29229</v>
      </c>
      <c r="G15220" t="s">
        <v>21907</v>
      </c>
      <c r="H15220" s="3">
        <v>43581</v>
      </c>
    </row>
    <row r="15221" spans="1:8" x14ac:dyDescent="0.3">
      <c r="A15221">
        <v>261194</v>
      </c>
      <c r="B15221" t="s">
        <v>425</v>
      </c>
      <c r="C15221" t="s">
        <v>4</v>
      </c>
      <c r="D15221">
        <v>130</v>
      </c>
      <c r="E15221" t="s">
        <v>23014</v>
      </c>
      <c r="F15221" t="s">
        <v>29209</v>
      </c>
      <c r="G15221" t="s">
        <v>22191</v>
      </c>
      <c r="H15221" s="3">
        <v>43634</v>
      </c>
    </row>
    <row r="15222" spans="1:8" x14ac:dyDescent="0.3">
      <c r="A15222">
        <v>268392</v>
      </c>
      <c r="B15222" t="s">
        <v>31373</v>
      </c>
      <c r="C15222" t="s">
        <v>4</v>
      </c>
      <c r="D15222">
        <v>130</v>
      </c>
      <c r="E15222" t="s">
        <v>26630</v>
      </c>
      <c r="F15222" t="s">
        <v>29213</v>
      </c>
      <c r="G15222" t="s">
        <v>22208</v>
      </c>
      <c r="H15222" s="3">
        <v>43612</v>
      </c>
    </row>
    <row r="15223" spans="1:8" x14ac:dyDescent="0.3">
      <c r="A15223">
        <v>281851</v>
      </c>
      <c r="B15223" t="s">
        <v>466</v>
      </c>
      <c r="C15223" t="s">
        <v>11</v>
      </c>
      <c r="D15223">
        <v>130</v>
      </c>
      <c r="E15223" t="s">
        <v>26630</v>
      </c>
      <c r="F15223" t="s">
        <v>29213</v>
      </c>
      <c r="G15223" t="s">
        <v>22230</v>
      </c>
      <c r="H15223" s="3">
        <v>43641</v>
      </c>
    </row>
    <row r="15224" spans="1:8" x14ac:dyDescent="0.3">
      <c r="A15224">
        <v>503790</v>
      </c>
      <c r="B15224" t="s">
        <v>661</v>
      </c>
      <c r="C15224" t="s">
        <v>4</v>
      </c>
      <c r="D15224">
        <v>130</v>
      </c>
      <c r="E15224" t="s">
        <v>26630</v>
      </c>
      <c r="F15224" t="s">
        <v>29229</v>
      </c>
      <c r="G15224" t="s">
        <v>22372</v>
      </c>
      <c r="H15224" s="3">
        <v>43611</v>
      </c>
    </row>
    <row r="15225" spans="1:8" x14ac:dyDescent="0.3">
      <c r="A15225">
        <v>570218</v>
      </c>
      <c r="B15225" t="s">
        <v>730</v>
      </c>
      <c r="C15225" t="s">
        <v>4</v>
      </c>
      <c r="D15225">
        <v>130</v>
      </c>
      <c r="E15225" t="s">
        <v>23014</v>
      </c>
      <c r="F15225" t="s">
        <v>29205</v>
      </c>
      <c r="G15225" t="s">
        <v>22039</v>
      </c>
      <c r="H15225" s="3">
        <v>43591</v>
      </c>
    </row>
    <row r="15226" spans="1:8" x14ac:dyDescent="0.3">
      <c r="A15226">
        <v>797972</v>
      </c>
      <c r="B15226" t="s">
        <v>31374</v>
      </c>
      <c r="C15226" t="s">
        <v>4</v>
      </c>
      <c r="D15226">
        <v>130</v>
      </c>
      <c r="E15226" t="s">
        <v>26630</v>
      </c>
      <c r="F15226" t="s">
        <v>29262</v>
      </c>
      <c r="G15226" t="s">
        <v>22561</v>
      </c>
      <c r="H15226" s="3">
        <v>43644</v>
      </c>
    </row>
    <row r="15227" spans="1:8" x14ac:dyDescent="0.3">
      <c r="A15227">
        <v>828553</v>
      </c>
      <c r="B15227" t="s">
        <v>31375</v>
      </c>
      <c r="C15227" t="s">
        <v>4</v>
      </c>
      <c r="D15227">
        <v>130</v>
      </c>
      <c r="E15227" t="s">
        <v>26630</v>
      </c>
      <c r="F15227" t="s">
        <v>29262</v>
      </c>
      <c r="G15227" t="s">
        <v>22561</v>
      </c>
      <c r="H15227" s="3">
        <v>43639</v>
      </c>
    </row>
    <row r="15228" spans="1:8" x14ac:dyDescent="0.3">
      <c r="A15228">
        <v>829935</v>
      </c>
      <c r="B15228" t="s">
        <v>996</v>
      </c>
      <c r="C15228" t="s">
        <v>4</v>
      </c>
      <c r="D15228">
        <v>130</v>
      </c>
      <c r="E15228" t="s">
        <v>26630</v>
      </c>
      <c r="F15228" t="s">
        <v>29225</v>
      </c>
      <c r="G15228" t="s">
        <v>21960</v>
      </c>
      <c r="H15228" s="3">
        <v>43628</v>
      </c>
    </row>
    <row r="15229" spans="1:8" x14ac:dyDescent="0.3">
      <c r="A15229">
        <v>844319</v>
      </c>
      <c r="B15229" t="s">
        <v>1012</v>
      </c>
      <c r="C15229" t="s">
        <v>4</v>
      </c>
      <c r="D15229">
        <v>130</v>
      </c>
      <c r="E15229" t="s">
        <v>23014</v>
      </c>
      <c r="F15229" t="s">
        <v>29227</v>
      </c>
      <c r="G15229" t="s">
        <v>22478</v>
      </c>
      <c r="H15229" s="3">
        <v>43629</v>
      </c>
    </row>
    <row r="15230" spans="1:8" x14ac:dyDescent="0.3">
      <c r="A15230">
        <v>964379</v>
      </c>
      <c r="B15230" t="s">
        <v>1134</v>
      </c>
      <c r="C15230" t="s">
        <v>4</v>
      </c>
      <c r="D15230">
        <v>130</v>
      </c>
      <c r="E15230" t="s">
        <v>23014</v>
      </c>
      <c r="F15230" t="s">
        <v>29278</v>
      </c>
      <c r="G15230" t="s">
        <v>22669</v>
      </c>
      <c r="H15230" s="3">
        <v>43524</v>
      </c>
    </row>
    <row r="15231" spans="1:8" x14ac:dyDescent="0.3">
      <c r="A15231">
        <v>998887</v>
      </c>
      <c r="B15231" t="s">
        <v>1158</v>
      </c>
      <c r="C15231" t="s">
        <v>4</v>
      </c>
      <c r="D15231">
        <v>130</v>
      </c>
      <c r="E15231" t="s">
        <v>26630</v>
      </c>
      <c r="F15231" t="s">
        <v>29221</v>
      </c>
      <c r="G15231" t="s">
        <v>22687</v>
      </c>
      <c r="H15231" s="3">
        <v>43618</v>
      </c>
    </row>
    <row r="15232" spans="1:8" x14ac:dyDescent="0.3">
      <c r="A15232">
        <v>1010785</v>
      </c>
      <c r="B15232" t="s">
        <v>1165</v>
      </c>
      <c r="C15232" t="s">
        <v>4</v>
      </c>
      <c r="D15232">
        <v>130</v>
      </c>
      <c r="E15232" t="s">
        <v>29218</v>
      </c>
      <c r="F15232" t="s">
        <v>29249</v>
      </c>
      <c r="G15232" t="s">
        <v>22691</v>
      </c>
      <c r="H15232" s="3">
        <v>43622</v>
      </c>
    </row>
    <row r="15233" spans="1:8" x14ac:dyDescent="0.3">
      <c r="A15233">
        <v>1180537</v>
      </c>
      <c r="B15233" t="s">
        <v>1282</v>
      </c>
      <c r="C15233" t="s">
        <v>4</v>
      </c>
      <c r="D15233">
        <v>130</v>
      </c>
      <c r="E15233" t="s">
        <v>26630</v>
      </c>
      <c r="F15233" t="s">
        <v>29216</v>
      </c>
      <c r="G15233" t="s">
        <v>22751</v>
      </c>
      <c r="H15233" s="3">
        <v>43561</v>
      </c>
    </row>
    <row r="15234" spans="1:8" x14ac:dyDescent="0.3">
      <c r="A15234">
        <v>1645667</v>
      </c>
      <c r="B15234" t="s">
        <v>1517</v>
      </c>
      <c r="C15234" t="s">
        <v>4</v>
      </c>
      <c r="D15234">
        <v>130</v>
      </c>
      <c r="E15234" t="s">
        <v>23014</v>
      </c>
      <c r="F15234" t="s">
        <v>29209</v>
      </c>
      <c r="G15234" t="s">
        <v>22896</v>
      </c>
      <c r="H15234" s="3">
        <v>43639</v>
      </c>
    </row>
    <row r="15235" spans="1:8" x14ac:dyDescent="0.3">
      <c r="A15235">
        <v>1646432</v>
      </c>
      <c r="B15235" t="s">
        <v>31376</v>
      </c>
      <c r="C15235" t="s">
        <v>4</v>
      </c>
      <c r="D15235">
        <v>130</v>
      </c>
      <c r="E15235" t="s">
        <v>23014</v>
      </c>
      <c r="F15235" t="s">
        <v>29209</v>
      </c>
      <c r="G15235" t="s">
        <v>22896</v>
      </c>
      <c r="H15235" s="3">
        <v>43645</v>
      </c>
    </row>
    <row r="15236" spans="1:8" x14ac:dyDescent="0.3">
      <c r="A15236">
        <v>1881846</v>
      </c>
      <c r="B15236" t="s">
        <v>1673</v>
      </c>
      <c r="C15236" t="s">
        <v>11</v>
      </c>
      <c r="D15236">
        <v>130</v>
      </c>
      <c r="E15236" t="s">
        <v>26630</v>
      </c>
      <c r="F15236" t="s">
        <v>29197</v>
      </c>
      <c r="G15236" t="s">
        <v>22691</v>
      </c>
      <c r="H15236" s="3">
        <v>43613</v>
      </c>
    </row>
    <row r="15237" spans="1:8" x14ac:dyDescent="0.3">
      <c r="A15237">
        <v>1939283</v>
      </c>
      <c r="B15237" t="s">
        <v>1712</v>
      </c>
      <c r="C15237" t="s">
        <v>4</v>
      </c>
      <c r="D15237">
        <v>130</v>
      </c>
      <c r="E15237" t="s">
        <v>23014</v>
      </c>
      <c r="F15237" t="s">
        <v>29232</v>
      </c>
      <c r="G15237" t="s">
        <v>22985</v>
      </c>
      <c r="H15237" s="3">
        <v>43645</v>
      </c>
    </row>
    <row r="15238" spans="1:8" x14ac:dyDescent="0.3">
      <c r="A15238">
        <v>1952271</v>
      </c>
      <c r="B15238" t="s">
        <v>1718</v>
      </c>
      <c r="C15238" t="s">
        <v>4</v>
      </c>
      <c r="D15238">
        <v>130</v>
      </c>
      <c r="E15238" t="s">
        <v>26630</v>
      </c>
      <c r="F15238" t="s">
        <v>29202</v>
      </c>
      <c r="G15238" t="s">
        <v>22191</v>
      </c>
      <c r="H15238" s="3">
        <v>43623</v>
      </c>
    </row>
    <row r="15239" spans="1:8" x14ac:dyDescent="0.3">
      <c r="A15239">
        <v>1998026</v>
      </c>
      <c r="B15239" t="s">
        <v>1751</v>
      </c>
      <c r="C15239" t="s">
        <v>4</v>
      </c>
      <c r="D15239">
        <v>130</v>
      </c>
      <c r="E15239" t="s">
        <v>23014</v>
      </c>
      <c r="F15239" t="s">
        <v>29198</v>
      </c>
      <c r="G15239" t="s">
        <v>22267</v>
      </c>
      <c r="H15239" s="3">
        <v>43576</v>
      </c>
    </row>
    <row r="15240" spans="1:8" x14ac:dyDescent="0.3">
      <c r="A15240">
        <v>2156111</v>
      </c>
      <c r="B15240" t="s">
        <v>1832</v>
      </c>
      <c r="C15240" t="s">
        <v>11</v>
      </c>
      <c r="D15240">
        <v>130</v>
      </c>
      <c r="E15240" t="s">
        <v>26630</v>
      </c>
      <c r="F15240" t="s">
        <v>29200</v>
      </c>
      <c r="G15240" t="s">
        <v>23047</v>
      </c>
      <c r="H15240" s="3">
        <v>43640</v>
      </c>
    </row>
    <row r="15241" spans="1:8" x14ac:dyDescent="0.3">
      <c r="A15241">
        <v>2254817</v>
      </c>
      <c r="B15241" t="s">
        <v>1874</v>
      </c>
      <c r="C15241" t="s">
        <v>4</v>
      </c>
      <c r="D15241">
        <v>130</v>
      </c>
      <c r="E15241" t="s">
        <v>26630</v>
      </c>
      <c r="F15241" t="s">
        <v>29222</v>
      </c>
      <c r="G15241" t="s">
        <v>23075</v>
      </c>
      <c r="H15241" s="3">
        <v>43646</v>
      </c>
    </row>
    <row r="15242" spans="1:8" x14ac:dyDescent="0.3">
      <c r="A15242">
        <v>2273613</v>
      </c>
      <c r="B15242" t="s">
        <v>1885</v>
      </c>
      <c r="C15242" t="s">
        <v>4</v>
      </c>
      <c r="D15242">
        <v>130</v>
      </c>
      <c r="E15242" t="s">
        <v>23014</v>
      </c>
      <c r="F15242" t="s">
        <v>29232</v>
      </c>
      <c r="G15242" t="s">
        <v>23078</v>
      </c>
      <c r="H15242" s="3">
        <v>43605</v>
      </c>
    </row>
    <row r="15243" spans="1:8" x14ac:dyDescent="0.3">
      <c r="A15243">
        <v>2730497</v>
      </c>
      <c r="B15243" t="s">
        <v>2037</v>
      </c>
      <c r="C15243" t="s">
        <v>4</v>
      </c>
      <c r="D15243">
        <v>130</v>
      </c>
      <c r="E15243" t="s">
        <v>23014</v>
      </c>
      <c r="F15243" t="s">
        <v>29209</v>
      </c>
      <c r="G15243" t="s">
        <v>22257</v>
      </c>
      <c r="H15243" s="3">
        <v>43635</v>
      </c>
    </row>
    <row r="15244" spans="1:8" x14ac:dyDescent="0.3">
      <c r="A15244">
        <v>2814076</v>
      </c>
      <c r="B15244" t="s">
        <v>2060</v>
      </c>
      <c r="C15244" t="s">
        <v>4</v>
      </c>
      <c r="D15244">
        <v>130</v>
      </c>
      <c r="E15244" t="s">
        <v>29218</v>
      </c>
      <c r="F15244" t="s">
        <v>29249</v>
      </c>
      <c r="G15244" t="s">
        <v>22936</v>
      </c>
      <c r="H15244" s="3">
        <v>43632</v>
      </c>
    </row>
    <row r="15245" spans="1:8" x14ac:dyDescent="0.3">
      <c r="A15245">
        <v>2863530</v>
      </c>
      <c r="B15245" t="s">
        <v>2070</v>
      </c>
      <c r="C15245" t="s">
        <v>4</v>
      </c>
      <c r="D15245">
        <v>130</v>
      </c>
      <c r="E15245" t="s">
        <v>29218</v>
      </c>
      <c r="F15245" t="s">
        <v>29249</v>
      </c>
      <c r="G15245" t="s">
        <v>23160</v>
      </c>
      <c r="H15245" s="3">
        <v>43631</v>
      </c>
    </row>
    <row r="15246" spans="1:8" x14ac:dyDescent="0.3">
      <c r="A15246">
        <v>2931859</v>
      </c>
      <c r="B15246" t="s">
        <v>2097</v>
      </c>
      <c r="C15246" t="s">
        <v>4</v>
      </c>
      <c r="D15246">
        <v>130</v>
      </c>
      <c r="E15246" t="s">
        <v>26630</v>
      </c>
      <c r="F15246" t="s">
        <v>29229</v>
      </c>
      <c r="G15246" t="s">
        <v>23173</v>
      </c>
      <c r="H15246" s="3">
        <v>43564</v>
      </c>
    </row>
    <row r="15247" spans="1:8" x14ac:dyDescent="0.3">
      <c r="A15247">
        <v>3540370</v>
      </c>
      <c r="B15247" t="s">
        <v>31377</v>
      </c>
      <c r="C15247" t="s">
        <v>11</v>
      </c>
      <c r="D15247">
        <v>130</v>
      </c>
      <c r="E15247" t="s">
        <v>26630</v>
      </c>
      <c r="F15247" t="s">
        <v>29212</v>
      </c>
      <c r="G15247" t="s">
        <v>23288</v>
      </c>
      <c r="H15247" s="3">
        <v>43612</v>
      </c>
    </row>
    <row r="15248" spans="1:8" x14ac:dyDescent="0.3">
      <c r="A15248">
        <v>3601324</v>
      </c>
      <c r="B15248" t="s">
        <v>2321</v>
      </c>
      <c r="C15248" t="s">
        <v>4</v>
      </c>
      <c r="D15248">
        <v>130</v>
      </c>
      <c r="E15248" t="s">
        <v>23014</v>
      </c>
      <c r="F15248" t="s">
        <v>29207</v>
      </c>
      <c r="G15248" t="s">
        <v>23249</v>
      </c>
      <c r="H15248" s="3">
        <v>43619</v>
      </c>
    </row>
    <row r="15249" spans="1:8" x14ac:dyDescent="0.3">
      <c r="A15249">
        <v>3779262</v>
      </c>
      <c r="B15249" t="s">
        <v>2402</v>
      </c>
      <c r="C15249" t="s">
        <v>4</v>
      </c>
      <c r="D15249">
        <v>130</v>
      </c>
      <c r="E15249" t="s">
        <v>23014</v>
      </c>
      <c r="F15249" t="s">
        <v>29209</v>
      </c>
      <c r="G15249" t="s">
        <v>23350</v>
      </c>
      <c r="H15249" s="3">
        <v>43613</v>
      </c>
    </row>
    <row r="15250" spans="1:8" x14ac:dyDescent="0.3">
      <c r="A15250">
        <v>3944233</v>
      </c>
      <c r="B15250" t="s">
        <v>2486</v>
      </c>
      <c r="C15250" t="s">
        <v>11</v>
      </c>
      <c r="D15250">
        <v>130</v>
      </c>
      <c r="E15250" t="s">
        <v>26630</v>
      </c>
      <c r="F15250" t="s">
        <v>29265</v>
      </c>
      <c r="G15250" t="s">
        <v>22217</v>
      </c>
      <c r="H15250" s="3">
        <v>43637</v>
      </c>
    </row>
    <row r="15251" spans="1:8" x14ac:dyDescent="0.3">
      <c r="A15251">
        <v>4063357</v>
      </c>
      <c r="B15251" t="s">
        <v>2542</v>
      </c>
      <c r="C15251" t="s">
        <v>4</v>
      </c>
      <c r="D15251">
        <v>130</v>
      </c>
      <c r="E15251" t="s">
        <v>23014</v>
      </c>
      <c r="F15251" t="s">
        <v>29209</v>
      </c>
      <c r="G15251" t="s">
        <v>23350</v>
      </c>
      <c r="H15251" s="3">
        <v>43637</v>
      </c>
    </row>
    <row r="15252" spans="1:8" x14ac:dyDescent="0.3">
      <c r="A15252">
        <v>4081800</v>
      </c>
      <c r="B15252" t="s">
        <v>2551</v>
      </c>
      <c r="C15252" t="s">
        <v>4</v>
      </c>
      <c r="D15252">
        <v>130</v>
      </c>
      <c r="E15252" t="s">
        <v>26630</v>
      </c>
      <c r="F15252" t="s">
        <v>29213</v>
      </c>
      <c r="G15252" t="s">
        <v>22568</v>
      </c>
      <c r="H15252" s="3">
        <v>43633</v>
      </c>
    </row>
    <row r="15253" spans="1:8" x14ac:dyDescent="0.3">
      <c r="A15253">
        <v>4294546</v>
      </c>
      <c r="B15253" t="s">
        <v>2671</v>
      </c>
      <c r="C15253" t="s">
        <v>4</v>
      </c>
      <c r="D15253">
        <v>130</v>
      </c>
      <c r="E15253" t="s">
        <v>23014</v>
      </c>
      <c r="F15253" t="s">
        <v>29214</v>
      </c>
      <c r="G15253" t="s">
        <v>23457</v>
      </c>
      <c r="H15253" s="3">
        <v>43590</v>
      </c>
    </row>
    <row r="15254" spans="1:8" x14ac:dyDescent="0.3">
      <c r="A15254">
        <v>4499097</v>
      </c>
      <c r="B15254" t="s">
        <v>2769</v>
      </c>
      <c r="C15254" t="s">
        <v>4</v>
      </c>
      <c r="D15254">
        <v>130</v>
      </c>
      <c r="E15254" t="s">
        <v>26630</v>
      </c>
      <c r="F15254" t="s">
        <v>29202</v>
      </c>
      <c r="G15254" t="s">
        <v>21893</v>
      </c>
      <c r="H15254" s="3">
        <v>43612</v>
      </c>
    </row>
    <row r="15255" spans="1:8" x14ac:dyDescent="0.3">
      <c r="A15255">
        <v>4644632</v>
      </c>
      <c r="B15255" t="s">
        <v>2846</v>
      </c>
      <c r="C15255" t="s">
        <v>4</v>
      </c>
      <c r="D15255">
        <v>130</v>
      </c>
      <c r="E15255" t="s">
        <v>23014</v>
      </c>
      <c r="F15255" t="s">
        <v>29209</v>
      </c>
      <c r="G15255" t="s">
        <v>23045</v>
      </c>
      <c r="H15255" s="3">
        <v>43619</v>
      </c>
    </row>
    <row r="15256" spans="1:8" x14ac:dyDescent="0.3">
      <c r="A15256">
        <v>4727889</v>
      </c>
      <c r="B15256" t="s">
        <v>31378</v>
      </c>
      <c r="C15256" t="s">
        <v>4</v>
      </c>
      <c r="D15256">
        <v>130</v>
      </c>
      <c r="E15256" t="s">
        <v>26630</v>
      </c>
      <c r="F15256" t="s">
        <v>29197</v>
      </c>
      <c r="G15256" t="s">
        <v>23559</v>
      </c>
      <c r="H15256" s="3">
        <v>43562</v>
      </c>
    </row>
    <row r="15257" spans="1:8" x14ac:dyDescent="0.3">
      <c r="A15257">
        <v>4792529</v>
      </c>
      <c r="B15257" t="s">
        <v>2922</v>
      </c>
      <c r="C15257" t="s">
        <v>4</v>
      </c>
      <c r="D15257">
        <v>130</v>
      </c>
      <c r="E15257" t="s">
        <v>29218</v>
      </c>
      <c r="F15257" t="s">
        <v>29332</v>
      </c>
      <c r="G15257" t="s">
        <v>23579</v>
      </c>
      <c r="H15257" s="3">
        <v>43639</v>
      </c>
    </row>
    <row r="15258" spans="1:8" x14ac:dyDescent="0.3">
      <c r="A15258">
        <v>4828336</v>
      </c>
      <c r="B15258" t="s">
        <v>31379</v>
      </c>
      <c r="C15258" t="s">
        <v>4</v>
      </c>
      <c r="D15258">
        <v>130</v>
      </c>
      <c r="E15258" t="s">
        <v>23014</v>
      </c>
      <c r="F15258" t="s">
        <v>29209</v>
      </c>
      <c r="G15258" t="s">
        <v>22411</v>
      </c>
      <c r="H15258" s="3">
        <v>43646</v>
      </c>
    </row>
    <row r="15259" spans="1:8" x14ac:dyDescent="0.3">
      <c r="A15259">
        <v>4905248</v>
      </c>
      <c r="B15259" t="s">
        <v>2974</v>
      </c>
      <c r="C15259" t="s">
        <v>4</v>
      </c>
      <c r="D15259">
        <v>130</v>
      </c>
      <c r="E15259" t="s">
        <v>26630</v>
      </c>
      <c r="F15259" t="s">
        <v>29202</v>
      </c>
      <c r="G15259" t="s">
        <v>23336</v>
      </c>
      <c r="H15259" s="3">
        <v>43573</v>
      </c>
    </row>
    <row r="15260" spans="1:8" x14ac:dyDescent="0.3">
      <c r="A15260">
        <v>5211296</v>
      </c>
      <c r="B15260" t="s">
        <v>3089</v>
      </c>
      <c r="C15260" t="s">
        <v>4</v>
      </c>
      <c r="D15260">
        <v>130</v>
      </c>
      <c r="E15260" t="s">
        <v>23014</v>
      </c>
      <c r="F15260" t="s">
        <v>29209</v>
      </c>
      <c r="G15260" t="s">
        <v>22825</v>
      </c>
      <c r="H15260" s="3">
        <v>43634</v>
      </c>
    </row>
    <row r="15261" spans="1:8" x14ac:dyDescent="0.3">
      <c r="A15261">
        <v>5271661</v>
      </c>
      <c r="B15261" t="s">
        <v>3108</v>
      </c>
      <c r="C15261" t="s">
        <v>11</v>
      </c>
      <c r="D15261">
        <v>130</v>
      </c>
      <c r="E15261" t="s">
        <v>26630</v>
      </c>
      <c r="F15261" t="s">
        <v>29202</v>
      </c>
      <c r="G15261" t="s">
        <v>23675</v>
      </c>
      <c r="H15261" s="3">
        <v>43646</v>
      </c>
    </row>
    <row r="15262" spans="1:8" x14ac:dyDescent="0.3">
      <c r="A15262">
        <v>5396701</v>
      </c>
      <c r="B15262" t="s">
        <v>3142</v>
      </c>
      <c r="C15262" t="s">
        <v>4</v>
      </c>
      <c r="D15262">
        <v>130</v>
      </c>
      <c r="E15262" t="s">
        <v>26630</v>
      </c>
      <c r="F15262" t="s">
        <v>29212</v>
      </c>
      <c r="G15262" t="s">
        <v>22904</v>
      </c>
      <c r="H15262" s="3">
        <v>43616</v>
      </c>
    </row>
    <row r="15263" spans="1:8" x14ac:dyDescent="0.3">
      <c r="A15263">
        <v>5411787</v>
      </c>
      <c r="B15263" t="s">
        <v>3151</v>
      </c>
      <c r="C15263" t="s">
        <v>4</v>
      </c>
      <c r="D15263">
        <v>130</v>
      </c>
      <c r="E15263" t="s">
        <v>23014</v>
      </c>
      <c r="F15263" t="s">
        <v>29278</v>
      </c>
      <c r="G15263" t="s">
        <v>22299</v>
      </c>
      <c r="H15263" s="3">
        <v>43612</v>
      </c>
    </row>
    <row r="15264" spans="1:8" x14ac:dyDescent="0.3">
      <c r="A15264">
        <v>5591612</v>
      </c>
      <c r="B15264" t="s">
        <v>3201</v>
      </c>
      <c r="C15264" t="s">
        <v>4</v>
      </c>
      <c r="D15264">
        <v>130</v>
      </c>
      <c r="E15264" t="s">
        <v>23014</v>
      </c>
      <c r="F15264" t="s">
        <v>29227</v>
      </c>
      <c r="G15264" t="s">
        <v>22196</v>
      </c>
      <c r="H15264" s="3">
        <v>43639</v>
      </c>
    </row>
    <row r="15265" spans="1:8" x14ac:dyDescent="0.3">
      <c r="A15265">
        <v>5678143</v>
      </c>
      <c r="B15265" t="s">
        <v>31380</v>
      </c>
      <c r="C15265" t="s">
        <v>4</v>
      </c>
      <c r="D15265">
        <v>130</v>
      </c>
      <c r="E15265" t="s">
        <v>23014</v>
      </c>
      <c r="F15265" t="s">
        <v>29205</v>
      </c>
      <c r="G15265" t="s">
        <v>23148</v>
      </c>
      <c r="H15265" s="3">
        <v>43637</v>
      </c>
    </row>
    <row r="15266" spans="1:8" x14ac:dyDescent="0.3">
      <c r="A15266">
        <v>6239508</v>
      </c>
      <c r="B15266" t="s">
        <v>3415</v>
      </c>
      <c r="C15266" t="s">
        <v>4</v>
      </c>
      <c r="D15266">
        <v>130</v>
      </c>
      <c r="E15266" t="s">
        <v>23014</v>
      </c>
      <c r="F15266" t="s">
        <v>29291</v>
      </c>
      <c r="G15266" t="s">
        <v>23802</v>
      </c>
      <c r="H15266" s="3">
        <v>43639</v>
      </c>
    </row>
    <row r="15267" spans="1:8" x14ac:dyDescent="0.3">
      <c r="A15267">
        <v>6384275</v>
      </c>
      <c r="B15267" t="s">
        <v>3476</v>
      </c>
      <c r="C15267" t="s">
        <v>4</v>
      </c>
      <c r="D15267">
        <v>130</v>
      </c>
      <c r="E15267" t="s">
        <v>23014</v>
      </c>
      <c r="F15267" t="s">
        <v>29198</v>
      </c>
      <c r="G15267" t="s">
        <v>23822</v>
      </c>
      <c r="H15267" s="3">
        <v>43633</v>
      </c>
    </row>
    <row r="15268" spans="1:8" x14ac:dyDescent="0.3">
      <c r="A15268">
        <v>6484983</v>
      </c>
      <c r="B15268" t="s">
        <v>3520</v>
      </c>
      <c r="C15268" t="s">
        <v>11</v>
      </c>
      <c r="D15268">
        <v>130</v>
      </c>
      <c r="E15268" t="s">
        <v>26630</v>
      </c>
      <c r="F15268" t="s">
        <v>29200</v>
      </c>
      <c r="G15268" t="s">
        <v>23841</v>
      </c>
      <c r="H15268" s="3">
        <v>43613</v>
      </c>
    </row>
    <row r="15269" spans="1:8" x14ac:dyDescent="0.3">
      <c r="A15269">
        <v>6553559</v>
      </c>
      <c r="B15269" t="s">
        <v>3542</v>
      </c>
      <c r="C15269" t="s">
        <v>4</v>
      </c>
      <c r="D15269">
        <v>130</v>
      </c>
      <c r="E15269" t="s">
        <v>29218</v>
      </c>
      <c r="F15269" t="s">
        <v>29219</v>
      </c>
      <c r="G15269" t="s">
        <v>23681</v>
      </c>
      <c r="H15269" s="3">
        <v>43629</v>
      </c>
    </row>
    <row r="15270" spans="1:8" x14ac:dyDescent="0.3">
      <c r="A15270">
        <v>6674363</v>
      </c>
      <c r="B15270" t="s">
        <v>3602</v>
      </c>
      <c r="C15270" t="s">
        <v>11</v>
      </c>
      <c r="D15270">
        <v>130</v>
      </c>
      <c r="E15270" t="s">
        <v>26630</v>
      </c>
      <c r="F15270" t="s">
        <v>29206</v>
      </c>
      <c r="G15270" t="s">
        <v>22305</v>
      </c>
      <c r="H15270" s="3">
        <v>43596</v>
      </c>
    </row>
    <row r="15271" spans="1:8" x14ac:dyDescent="0.3">
      <c r="A15271">
        <v>6972089</v>
      </c>
      <c r="B15271" t="s">
        <v>31381</v>
      </c>
      <c r="C15271" t="s">
        <v>4</v>
      </c>
      <c r="D15271">
        <v>130</v>
      </c>
      <c r="E15271" t="s">
        <v>26630</v>
      </c>
      <c r="F15271" t="s">
        <v>29202</v>
      </c>
      <c r="G15271" t="s">
        <v>23336</v>
      </c>
      <c r="H15271" s="3">
        <v>43556</v>
      </c>
    </row>
    <row r="15272" spans="1:8" x14ac:dyDescent="0.3">
      <c r="A15272">
        <v>7116799</v>
      </c>
      <c r="B15272" t="s">
        <v>3765</v>
      </c>
      <c r="C15272" t="s">
        <v>4</v>
      </c>
      <c r="D15272">
        <v>130</v>
      </c>
      <c r="E15272" t="s">
        <v>29218</v>
      </c>
      <c r="F15272" t="s">
        <v>29240</v>
      </c>
      <c r="G15272" t="s">
        <v>23917</v>
      </c>
      <c r="H15272" s="3">
        <v>43578</v>
      </c>
    </row>
    <row r="15273" spans="1:8" x14ac:dyDescent="0.3">
      <c r="A15273">
        <v>7199258</v>
      </c>
      <c r="B15273" t="s">
        <v>3784</v>
      </c>
      <c r="C15273" t="s">
        <v>4</v>
      </c>
      <c r="D15273">
        <v>130</v>
      </c>
      <c r="E15273" t="s">
        <v>23014</v>
      </c>
      <c r="F15273" t="s">
        <v>29207</v>
      </c>
      <c r="G15273" t="s">
        <v>22122</v>
      </c>
      <c r="H15273" s="3">
        <v>43604</v>
      </c>
    </row>
    <row r="15274" spans="1:8" x14ac:dyDescent="0.3">
      <c r="A15274">
        <v>7341983</v>
      </c>
      <c r="B15274" t="s">
        <v>3829</v>
      </c>
      <c r="C15274" t="s">
        <v>4</v>
      </c>
      <c r="D15274">
        <v>130</v>
      </c>
      <c r="E15274" t="s">
        <v>23014</v>
      </c>
      <c r="F15274" t="s">
        <v>29209</v>
      </c>
      <c r="G15274" t="s">
        <v>23039</v>
      </c>
      <c r="H15274" s="3">
        <v>43583</v>
      </c>
    </row>
    <row r="15275" spans="1:8" x14ac:dyDescent="0.3">
      <c r="A15275">
        <v>7435223</v>
      </c>
      <c r="B15275" t="s">
        <v>3849</v>
      </c>
      <c r="C15275" t="s">
        <v>4</v>
      </c>
      <c r="D15275">
        <v>130</v>
      </c>
      <c r="E15275" t="s">
        <v>23014</v>
      </c>
      <c r="F15275" t="s">
        <v>29215</v>
      </c>
      <c r="G15275" t="s">
        <v>22034</v>
      </c>
      <c r="H15275" s="3">
        <v>43624</v>
      </c>
    </row>
    <row r="15276" spans="1:8" x14ac:dyDescent="0.3">
      <c r="A15276">
        <v>8005645</v>
      </c>
      <c r="B15276" t="s">
        <v>31382</v>
      </c>
      <c r="C15276" t="s">
        <v>4</v>
      </c>
      <c r="D15276">
        <v>130</v>
      </c>
      <c r="E15276" t="s">
        <v>29218</v>
      </c>
      <c r="F15276" t="s">
        <v>29231</v>
      </c>
      <c r="G15276" t="s">
        <v>21875</v>
      </c>
      <c r="H15276" s="3">
        <v>43468</v>
      </c>
    </row>
    <row r="15277" spans="1:8" x14ac:dyDescent="0.3">
      <c r="A15277">
        <v>8225035</v>
      </c>
      <c r="B15277" t="s">
        <v>4141</v>
      </c>
      <c r="C15277" t="s">
        <v>11</v>
      </c>
      <c r="D15277">
        <v>130</v>
      </c>
      <c r="E15277" t="s">
        <v>23014</v>
      </c>
      <c r="F15277" t="s">
        <v>29230</v>
      </c>
      <c r="G15277" t="s">
        <v>24069</v>
      </c>
      <c r="H15277" s="3">
        <v>43612</v>
      </c>
    </row>
    <row r="15278" spans="1:8" x14ac:dyDescent="0.3">
      <c r="A15278">
        <v>8276819</v>
      </c>
      <c r="B15278" t="s">
        <v>4172</v>
      </c>
      <c r="C15278" t="s">
        <v>11</v>
      </c>
      <c r="D15278">
        <v>130</v>
      </c>
      <c r="E15278" t="s">
        <v>23014</v>
      </c>
      <c r="F15278" t="s">
        <v>29230</v>
      </c>
      <c r="G15278" t="s">
        <v>24069</v>
      </c>
      <c r="H15278" s="3">
        <v>43604</v>
      </c>
    </row>
    <row r="15279" spans="1:8" x14ac:dyDescent="0.3">
      <c r="A15279">
        <v>8472812</v>
      </c>
      <c r="B15279" t="s">
        <v>4234</v>
      </c>
      <c r="C15279" t="s">
        <v>4</v>
      </c>
      <c r="D15279">
        <v>130</v>
      </c>
      <c r="E15279" t="s">
        <v>29218</v>
      </c>
      <c r="F15279" t="s">
        <v>29249</v>
      </c>
      <c r="G15279" t="s">
        <v>24103</v>
      </c>
      <c r="H15279" s="3">
        <v>43616</v>
      </c>
    </row>
    <row r="15280" spans="1:8" x14ac:dyDescent="0.3">
      <c r="A15280">
        <v>8474859</v>
      </c>
      <c r="B15280" t="s">
        <v>4236</v>
      </c>
      <c r="C15280" t="s">
        <v>4</v>
      </c>
      <c r="D15280">
        <v>130</v>
      </c>
      <c r="E15280" t="s">
        <v>23014</v>
      </c>
      <c r="F15280" t="s">
        <v>29282</v>
      </c>
      <c r="G15280" t="s">
        <v>23681</v>
      </c>
      <c r="H15280" s="3">
        <v>43604</v>
      </c>
    </row>
    <row r="15281" spans="1:8" x14ac:dyDescent="0.3">
      <c r="A15281">
        <v>8634515</v>
      </c>
      <c r="B15281" t="s">
        <v>4292</v>
      </c>
      <c r="C15281" t="s">
        <v>4</v>
      </c>
      <c r="D15281">
        <v>130</v>
      </c>
      <c r="E15281" t="s">
        <v>26630</v>
      </c>
      <c r="F15281" t="s">
        <v>29213</v>
      </c>
      <c r="G15281" t="s">
        <v>24132</v>
      </c>
      <c r="H15281" s="3">
        <v>43612</v>
      </c>
    </row>
    <row r="15282" spans="1:8" x14ac:dyDescent="0.3">
      <c r="A15282">
        <v>8729771</v>
      </c>
      <c r="B15282" t="s">
        <v>4324</v>
      </c>
      <c r="C15282" t="s">
        <v>4</v>
      </c>
      <c r="D15282">
        <v>130</v>
      </c>
      <c r="E15282" t="s">
        <v>26630</v>
      </c>
      <c r="F15282" t="s">
        <v>29213</v>
      </c>
      <c r="G15282" t="s">
        <v>21924</v>
      </c>
      <c r="H15282" s="3">
        <v>43635</v>
      </c>
    </row>
    <row r="15283" spans="1:8" x14ac:dyDescent="0.3">
      <c r="A15283">
        <v>8796283</v>
      </c>
      <c r="B15283" t="s">
        <v>4348</v>
      </c>
      <c r="C15283" t="s">
        <v>4</v>
      </c>
      <c r="D15283">
        <v>130</v>
      </c>
      <c r="E15283" t="s">
        <v>23014</v>
      </c>
      <c r="F15283" t="s">
        <v>29209</v>
      </c>
      <c r="G15283" t="s">
        <v>24147</v>
      </c>
      <c r="H15283" s="3">
        <v>43639</v>
      </c>
    </row>
    <row r="15284" spans="1:8" x14ac:dyDescent="0.3">
      <c r="A15284">
        <v>8881253</v>
      </c>
      <c r="B15284" t="s">
        <v>4381</v>
      </c>
      <c r="C15284" t="s">
        <v>11</v>
      </c>
      <c r="D15284">
        <v>130</v>
      </c>
      <c r="E15284" t="s">
        <v>26630</v>
      </c>
      <c r="F15284" t="s">
        <v>29200</v>
      </c>
      <c r="G15284" t="s">
        <v>24162</v>
      </c>
      <c r="H15284" s="3">
        <v>43619</v>
      </c>
    </row>
    <row r="15285" spans="1:8" x14ac:dyDescent="0.3">
      <c r="A15285">
        <v>9046203</v>
      </c>
      <c r="B15285" t="s">
        <v>4440</v>
      </c>
      <c r="C15285" t="s">
        <v>4</v>
      </c>
      <c r="D15285">
        <v>130</v>
      </c>
      <c r="E15285" t="s">
        <v>23014</v>
      </c>
      <c r="F15285" t="s">
        <v>29209</v>
      </c>
      <c r="G15285" t="s">
        <v>24182</v>
      </c>
      <c r="H15285" s="3">
        <v>43627</v>
      </c>
    </row>
    <row r="15286" spans="1:8" x14ac:dyDescent="0.3">
      <c r="A15286">
        <v>9167889</v>
      </c>
      <c r="B15286" t="s">
        <v>4477</v>
      </c>
      <c r="C15286" t="s">
        <v>4</v>
      </c>
      <c r="D15286">
        <v>130</v>
      </c>
      <c r="E15286" t="s">
        <v>26630</v>
      </c>
      <c r="F15286" t="s">
        <v>29213</v>
      </c>
      <c r="G15286" t="s">
        <v>22111</v>
      </c>
      <c r="H15286" s="3">
        <v>43620</v>
      </c>
    </row>
    <row r="15287" spans="1:8" x14ac:dyDescent="0.3">
      <c r="A15287">
        <v>9387436</v>
      </c>
      <c r="B15287" t="s">
        <v>4541</v>
      </c>
      <c r="C15287" t="s">
        <v>11</v>
      </c>
      <c r="D15287">
        <v>130</v>
      </c>
      <c r="E15287" t="s">
        <v>23014</v>
      </c>
      <c r="F15287" t="s">
        <v>29209</v>
      </c>
      <c r="G15287" t="s">
        <v>23044</v>
      </c>
      <c r="H15287" s="3">
        <v>43466</v>
      </c>
    </row>
    <row r="15288" spans="1:8" x14ac:dyDescent="0.3">
      <c r="A15288">
        <v>9433088</v>
      </c>
      <c r="B15288" t="s">
        <v>4563</v>
      </c>
      <c r="C15288" t="s">
        <v>11</v>
      </c>
      <c r="D15288">
        <v>130</v>
      </c>
      <c r="E15288" t="s">
        <v>23014</v>
      </c>
      <c r="F15288" t="s">
        <v>29204</v>
      </c>
      <c r="G15288" t="s">
        <v>24232</v>
      </c>
      <c r="H15288" s="3">
        <v>43617</v>
      </c>
    </row>
    <row r="15289" spans="1:8" x14ac:dyDescent="0.3">
      <c r="A15289">
        <v>9434464</v>
      </c>
      <c r="B15289" t="s">
        <v>4565</v>
      </c>
      <c r="C15289" t="s">
        <v>4</v>
      </c>
      <c r="D15289">
        <v>130</v>
      </c>
      <c r="E15289" t="s">
        <v>26630</v>
      </c>
      <c r="F15289" t="s">
        <v>29213</v>
      </c>
      <c r="G15289" t="s">
        <v>21895</v>
      </c>
      <c r="H15289" s="3">
        <v>43637</v>
      </c>
    </row>
    <row r="15290" spans="1:8" x14ac:dyDescent="0.3">
      <c r="A15290">
        <v>9546994</v>
      </c>
      <c r="B15290" t="s">
        <v>4632</v>
      </c>
      <c r="C15290" t="s">
        <v>4</v>
      </c>
      <c r="D15290">
        <v>130</v>
      </c>
      <c r="E15290" t="s">
        <v>26630</v>
      </c>
      <c r="F15290" t="s">
        <v>29222</v>
      </c>
      <c r="G15290" t="s">
        <v>24139</v>
      </c>
      <c r="H15290" s="3">
        <v>43472</v>
      </c>
    </row>
    <row r="15291" spans="1:8" x14ac:dyDescent="0.3">
      <c r="A15291">
        <v>9547361</v>
      </c>
      <c r="B15291" t="s">
        <v>4633</v>
      </c>
      <c r="C15291" t="s">
        <v>4</v>
      </c>
      <c r="D15291">
        <v>130</v>
      </c>
      <c r="E15291" t="s">
        <v>26630</v>
      </c>
      <c r="F15291" t="s">
        <v>29222</v>
      </c>
      <c r="G15291" t="s">
        <v>24139</v>
      </c>
      <c r="H15291" s="3">
        <v>43584</v>
      </c>
    </row>
    <row r="15292" spans="1:8" x14ac:dyDescent="0.3">
      <c r="A15292">
        <v>9633323</v>
      </c>
      <c r="B15292" t="s">
        <v>4681</v>
      </c>
      <c r="C15292" t="s">
        <v>4</v>
      </c>
      <c r="D15292">
        <v>130</v>
      </c>
      <c r="E15292" t="s">
        <v>29218</v>
      </c>
      <c r="F15292" t="s">
        <v>29249</v>
      </c>
      <c r="G15292" t="s">
        <v>24276</v>
      </c>
      <c r="H15292" s="3">
        <v>43646</v>
      </c>
    </row>
    <row r="15293" spans="1:8" x14ac:dyDescent="0.3">
      <c r="A15293">
        <v>9748877</v>
      </c>
      <c r="B15293" t="s">
        <v>4730</v>
      </c>
      <c r="C15293" t="s">
        <v>11</v>
      </c>
      <c r="D15293">
        <v>130</v>
      </c>
      <c r="E15293" t="s">
        <v>26630</v>
      </c>
      <c r="F15293" t="s">
        <v>29224</v>
      </c>
      <c r="G15293" t="s">
        <v>23864</v>
      </c>
      <c r="H15293" s="3">
        <v>43635</v>
      </c>
    </row>
    <row r="15294" spans="1:8" x14ac:dyDescent="0.3">
      <c r="A15294">
        <v>9758041</v>
      </c>
      <c r="B15294" t="s">
        <v>4736</v>
      </c>
      <c r="C15294" t="s">
        <v>4</v>
      </c>
      <c r="D15294">
        <v>130</v>
      </c>
      <c r="E15294" t="s">
        <v>23014</v>
      </c>
      <c r="F15294" t="s">
        <v>29204</v>
      </c>
      <c r="G15294" t="s">
        <v>23571</v>
      </c>
      <c r="H15294" s="3">
        <v>43617</v>
      </c>
    </row>
    <row r="15295" spans="1:8" x14ac:dyDescent="0.3">
      <c r="A15295">
        <v>9767424</v>
      </c>
      <c r="B15295" t="s">
        <v>4739</v>
      </c>
      <c r="C15295" t="s">
        <v>4</v>
      </c>
      <c r="D15295">
        <v>130</v>
      </c>
      <c r="E15295" t="s">
        <v>23014</v>
      </c>
      <c r="F15295" t="s">
        <v>29204</v>
      </c>
      <c r="G15295" t="s">
        <v>23360</v>
      </c>
      <c r="H15295" s="3">
        <v>43623</v>
      </c>
    </row>
    <row r="15296" spans="1:8" x14ac:dyDescent="0.3">
      <c r="A15296">
        <v>9777387</v>
      </c>
      <c r="B15296" t="s">
        <v>31383</v>
      </c>
      <c r="C15296" t="s">
        <v>11</v>
      </c>
      <c r="D15296">
        <v>130</v>
      </c>
      <c r="E15296" t="s">
        <v>26630</v>
      </c>
      <c r="F15296" t="s">
        <v>29212</v>
      </c>
      <c r="G15296" t="s">
        <v>24306</v>
      </c>
      <c r="H15296" s="3">
        <v>43639</v>
      </c>
    </row>
    <row r="15297" spans="1:8" x14ac:dyDescent="0.3">
      <c r="A15297">
        <v>9935888</v>
      </c>
      <c r="B15297" t="s">
        <v>4807</v>
      </c>
      <c r="C15297" t="s">
        <v>4</v>
      </c>
      <c r="D15297">
        <v>130</v>
      </c>
      <c r="E15297" t="s">
        <v>23014</v>
      </c>
      <c r="F15297" t="s">
        <v>29232</v>
      </c>
      <c r="G15297" t="s">
        <v>22528</v>
      </c>
      <c r="H15297" s="3">
        <v>43646</v>
      </c>
    </row>
    <row r="15298" spans="1:8" x14ac:dyDescent="0.3">
      <c r="A15298">
        <v>10611168</v>
      </c>
      <c r="B15298" t="s">
        <v>5046</v>
      </c>
      <c r="C15298" t="s">
        <v>4</v>
      </c>
      <c r="D15298">
        <v>130</v>
      </c>
      <c r="E15298" t="s">
        <v>26630</v>
      </c>
      <c r="F15298" t="s">
        <v>29200</v>
      </c>
      <c r="G15298" t="s">
        <v>24341</v>
      </c>
      <c r="H15298" s="3">
        <v>43631</v>
      </c>
    </row>
    <row r="15299" spans="1:8" x14ac:dyDescent="0.3">
      <c r="A15299">
        <v>10658613</v>
      </c>
      <c r="B15299" t="s">
        <v>5057</v>
      </c>
      <c r="C15299" t="s">
        <v>4</v>
      </c>
      <c r="D15299">
        <v>130</v>
      </c>
      <c r="E15299" t="s">
        <v>29218</v>
      </c>
      <c r="F15299" t="s">
        <v>29249</v>
      </c>
      <c r="G15299" t="s">
        <v>22398</v>
      </c>
      <c r="H15299" s="3">
        <v>43617</v>
      </c>
    </row>
    <row r="15300" spans="1:8" x14ac:dyDescent="0.3">
      <c r="A15300">
        <v>10732341</v>
      </c>
      <c r="B15300" t="s">
        <v>5076</v>
      </c>
      <c r="C15300" t="s">
        <v>4</v>
      </c>
      <c r="D15300">
        <v>130</v>
      </c>
      <c r="E15300" t="s">
        <v>26630</v>
      </c>
      <c r="F15300" t="s">
        <v>29222</v>
      </c>
      <c r="G15300" t="s">
        <v>24429</v>
      </c>
      <c r="H15300" s="3">
        <v>43617</v>
      </c>
    </row>
    <row r="15301" spans="1:8" x14ac:dyDescent="0.3">
      <c r="A15301">
        <v>10766309</v>
      </c>
      <c r="B15301" t="s">
        <v>5080</v>
      </c>
      <c r="C15301" t="s">
        <v>11</v>
      </c>
      <c r="D15301">
        <v>130</v>
      </c>
      <c r="E15301" t="s">
        <v>26630</v>
      </c>
      <c r="F15301" t="s">
        <v>29206</v>
      </c>
      <c r="G15301" t="s">
        <v>24152</v>
      </c>
      <c r="H15301" s="3">
        <v>43646</v>
      </c>
    </row>
    <row r="15302" spans="1:8" x14ac:dyDescent="0.3">
      <c r="A15302">
        <v>11321187</v>
      </c>
      <c r="B15302" t="s">
        <v>5192</v>
      </c>
      <c r="C15302" t="s">
        <v>4</v>
      </c>
      <c r="D15302">
        <v>130</v>
      </c>
      <c r="E15302" t="s">
        <v>26630</v>
      </c>
      <c r="F15302" t="s">
        <v>29222</v>
      </c>
      <c r="G15302" t="s">
        <v>23450</v>
      </c>
      <c r="H15302" s="3">
        <v>43623</v>
      </c>
    </row>
    <row r="15303" spans="1:8" x14ac:dyDescent="0.3">
      <c r="A15303">
        <v>11732961</v>
      </c>
      <c r="B15303" t="s">
        <v>5317</v>
      </c>
      <c r="C15303" t="s">
        <v>4</v>
      </c>
      <c r="D15303">
        <v>130</v>
      </c>
      <c r="E15303" t="s">
        <v>26630</v>
      </c>
      <c r="F15303" t="s">
        <v>29213</v>
      </c>
      <c r="G15303" t="s">
        <v>22251</v>
      </c>
      <c r="H15303" s="3">
        <v>43642</v>
      </c>
    </row>
    <row r="15304" spans="1:8" x14ac:dyDescent="0.3">
      <c r="A15304">
        <v>11799451</v>
      </c>
      <c r="B15304" t="s">
        <v>5342</v>
      </c>
      <c r="C15304" t="s">
        <v>4</v>
      </c>
      <c r="D15304">
        <v>130</v>
      </c>
      <c r="E15304" t="s">
        <v>26630</v>
      </c>
      <c r="F15304" t="s">
        <v>29197</v>
      </c>
      <c r="G15304" t="s">
        <v>24534</v>
      </c>
      <c r="H15304" s="3">
        <v>43618</v>
      </c>
    </row>
    <row r="15305" spans="1:8" x14ac:dyDescent="0.3">
      <c r="A15305">
        <v>12453775</v>
      </c>
      <c r="B15305" t="s">
        <v>5541</v>
      </c>
      <c r="C15305" t="s">
        <v>11</v>
      </c>
      <c r="D15305">
        <v>130</v>
      </c>
      <c r="E15305" t="s">
        <v>26630</v>
      </c>
      <c r="F15305" t="s">
        <v>29213</v>
      </c>
      <c r="G15305" t="s">
        <v>22557</v>
      </c>
      <c r="H15305" s="3">
        <v>43611</v>
      </c>
    </row>
    <row r="15306" spans="1:8" x14ac:dyDescent="0.3">
      <c r="A15306">
        <v>12814991</v>
      </c>
      <c r="B15306" t="s">
        <v>5649</v>
      </c>
      <c r="C15306" t="s">
        <v>4</v>
      </c>
      <c r="D15306">
        <v>130</v>
      </c>
      <c r="E15306" t="s">
        <v>29218</v>
      </c>
      <c r="F15306" t="s">
        <v>29242</v>
      </c>
      <c r="G15306" t="s">
        <v>22943</v>
      </c>
      <c r="H15306" s="3">
        <v>43623</v>
      </c>
    </row>
    <row r="15307" spans="1:8" x14ac:dyDescent="0.3">
      <c r="A15307">
        <v>13099377</v>
      </c>
      <c r="B15307" t="s">
        <v>5763</v>
      </c>
      <c r="C15307" t="s">
        <v>11</v>
      </c>
      <c r="D15307">
        <v>130</v>
      </c>
      <c r="E15307" t="s">
        <v>26630</v>
      </c>
      <c r="F15307" t="s">
        <v>29213</v>
      </c>
      <c r="G15307" t="s">
        <v>21863</v>
      </c>
      <c r="H15307" s="3">
        <v>43605</v>
      </c>
    </row>
    <row r="15308" spans="1:8" x14ac:dyDescent="0.3">
      <c r="A15308">
        <v>13162066</v>
      </c>
      <c r="B15308" t="s">
        <v>5806</v>
      </c>
      <c r="C15308" t="s">
        <v>4</v>
      </c>
      <c r="D15308">
        <v>130</v>
      </c>
      <c r="E15308" t="s">
        <v>26630</v>
      </c>
      <c r="F15308" t="s">
        <v>29206</v>
      </c>
      <c r="G15308" t="s">
        <v>22149</v>
      </c>
      <c r="H15308" s="3">
        <v>43639</v>
      </c>
    </row>
    <row r="15309" spans="1:8" x14ac:dyDescent="0.3">
      <c r="A15309">
        <v>13460498</v>
      </c>
      <c r="B15309" t="s">
        <v>5954</v>
      </c>
      <c r="C15309" t="s">
        <v>4</v>
      </c>
      <c r="D15309">
        <v>130</v>
      </c>
      <c r="E15309" t="s">
        <v>23014</v>
      </c>
      <c r="F15309" t="s">
        <v>29209</v>
      </c>
      <c r="G15309" t="s">
        <v>22865</v>
      </c>
      <c r="H15309" s="3">
        <v>43466</v>
      </c>
    </row>
    <row r="15310" spans="1:8" x14ac:dyDescent="0.3">
      <c r="A15310">
        <v>13847278</v>
      </c>
      <c r="B15310" t="s">
        <v>6133</v>
      </c>
      <c r="C15310" t="s">
        <v>4</v>
      </c>
      <c r="D15310">
        <v>130</v>
      </c>
      <c r="E15310" t="s">
        <v>26630</v>
      </c>
      <c r="F15310" t="s">
        <v>29222</v>
      </c>
      <c r="G15310" t="s">
        <v>24798</v>
      </c>
      <c r="H15310" s="3">
        <v>43645</v>
      </c>
    </row>
    <row r="15311" spans="1:8" x14ac:dyDescent="0.3">
      <c r="A15311">
        <v>13886618</v>
      </c>
      <c r="B15311" t="s">
        <v>6155</v>
      </c>
      <c r="C15311" t="s">
        <v>11</v>
      </c>
      <c r="D15311">
        <v>130</v>
      </c>
      <c r="E15311" t="s">
        <v>23014</v>
      </c>
      <c r="F15311" t="s">
        <v>29207</v>
      </c>
      <c r="G15311" t="s">
        <v>22022</v>
      </c>
      <c r="H15311" s="3">
        <v>43604</v>
      </c>
    </row>
    <row r="15312" spans="1:8" x14ac:dyDescent="0.3">
      <c r="A15312">
        <v>13990841</v>
      </c>
      <c r="B15312" t="s">
        <v>6211</v>
      </c>
      <c r="C15312" t="s">
        <v>4</v>
      </c>
      <c r="D15312">
        <v>130</v>
      </c>
      <c r="E15312" t="s">
        <v>23014</v>
      </c>
      <c r="F15312" t="s">
        <v>29208</v>
      </c>
      <c r="G15312" t="s">
        <v>22227</v>
      </c>
      <c r="H15312" s="3">
        <v>43637</v>
      </c>
    </row>
    <row r="15313" spans="1:8" x14ac:dyDescent="0.3">
      <c r="A15313">
        <v>14025561</v>
      </c>
      <c r="B15313" t="s">
        <v>6223</v>
      </c>
      <c r="C15313" t="s">
        <v>4</v>
      </c>
      <c r="D15313">
        <v>130</v>
      </c>
      <c r="E15313" t="s">
        <v>26630</v>
      </c>
      <c r="F15313" t="s">
        <v>29265</v>
      </c>
      <c r="G15313" t="s">
        <v>23461</v>
      </c>
      <c r="H15313" s="3">
        <v>43590</v>
      </c>
    </row>
    <row r="15314" spans="1:8" x14ac:dyDescent="0.3">
      <c r="A15314">
        <v>14266097</v>
      </c>
      <c r="B15314" t="s">
        <v>6323</v>
      </c>
      <c r="C15314" t="s">
        <v>4</v>
      </c>
      <c r="D15314">
        <v>130</v>
      </c>
      <c r="E15314" t="s">
        <v>23014</v>
      </c>
      <c r="F15314" t="s">
        <v>29217</v>
      </c>
      <c r="G15314" t="s">
        <v>22259</v>
      </c>
      <c r="H15314" s="3">
        <v>43633</v>
      </c>
    </row>
    <row r="15315" spans="1:8" x14ac:dyDescent="0.3">
      <c r="A15315">
        <v>14685187</v>
      </c>
      <c r="B15315" t="s">
        <v>6493</v>
      </c>
      <c r="C15315" t="s">
        <v>11</v>
      </c>
      <c r="D15315">
        <v>130</v>
      </c>
      <c r="E15315" t="s">
        <v>23014</v>
      </c>
      <c r="F15315" t="s">
        <v>29198</v>
      </c>
      <c r="G15315" t="s">
        <v>23513</v>
      </c>
      <c r="H15315" s="3">
        <v>43624</v>
      </c>
    </row>
    <row r="15316" spans="1:8" x14ac:dyDescent="0.3">
      <c r="A15316">
        <v>15154905</v>
      </c>
      <c r="B15316" t="s">
        <v>6708</v>
      </c>
      <c r="C15316" t="s">
        <v>11</v>
      </c>
      <c r="D15316">
        <v>130</v>
      </c>
      <c r="E15316" t="s">
        <v>23014</v>
      </c>
      <c r="F15316" t="s">
        <v>29214</v>
      </c>
      <c r="G15316" t="s">
        <v>24998</v>
      </c>
      <c r="H15316" s="3">
        <v>43637</v>
      </c>
    </row>
    <row r="15317" spans="1:8" x14ac:dyDescent="0.3">
      <c r="A15317">
        <v>15158791</v>
      </c>
      <c r="B15317" t="s">
        <v>6710</v>
      </c>
      <c r="C15317" t="s">
        <v>4</v>
      </c>
      <c r="D15317">
        <v>130</v>
      </c>
      <c r="E15317" t="s">
        <v>23014</v>
      </c>
      <c r="F15317" t="s">
        <v>29346</v>
      </c>
      <c r="G15317" t="s">
        <v>23332</v>
      </c>
      <c r="H15317" s="3">
        <v>43646</v>
      </c>
    </row>
    <row r="15318" spans="1:8" x14ac:dyDescent="0.3">
      <c r="A15318">
        <v>15452878</v>
      </c>
      <c r="B15318" t="s">
        <v>31384</v>
      </c>
      <c r="C15318" t="s">
        <v>11</v>
      </c>
      <c r="D15318">
        <v>130</v>
      </c>
      <c r="E15318" t="s">
        <v>26630</v>
      </c>
      <c r="F15318" t="s">
        <v>29259</v>
      </c>
      <c r="G15318" t="s">
        <v>25029</v>
      </c>
      <c r="H15318" s="3">
        <v>43623</v>
      </c>
    </row>
    <row r="15319" spans="1:8" x14ac:dyDescent="0.3">
      <c r="A15319">
        <v>15469541</v>
      </c>
      <c r="B15319" t="s">
        <v>6836</v>
      </c>
      <c r="C15319" t="s">
        <v>4</v>
      </c>
      <c r="D15319">
        <v>130</v>
      </c>
      <c r="E15319" t="s">
        <v>23014</v>
      </c>
      <c r="F15319" t="s">
        <v>29209</v>
      </c>
      <c r="G15319" t="s">
        <v>25040</v>
      </c>
      <c r="H15319" s="3">
        <v>43640</v>
      </c>
    </row>
    <row r="15320" spans="1:8" x14ac:dyDescent="0.3">
      <c r="A15320">
        <v>15566106</v>
      </c>
      <c r="B15320" t="s">
        <v>6893</v>
      </c>
      <c r="C15320" t="s">
        <v>4</v>
      </c>
      <c r="D15320">
        <v>130</v>
      </c>
      <c r="E15320" t="s">
        <v>23014</v>
      </c>
      <c r="F15320" t="s">
        <v>29209</v>
      </c>
      <c r="G15320" t="s">
        <v>22040</v>
      </c>
      <c r="H15320" s="3">
        <v>43639</v>
      </c>
    </row>
    <row r="15321" spans="1:8" x14ac:dyDescent="0.3">
      <c r="A15321">
        <v>15917278</v>
      </c>
      <c r="B15321" t="s">
        <v>7061</v>
      </c>
      <c r="C15321" t="s">
        <v>4</v>
      </c>
      <c r="D15321">
        <v>130</v>
      </c>
      <c r="E15321" t="s">
        <v>23014</v>
      </c>
      <c r="F15321" t="s">
        <v>29209</v>
      </c>
      <c r="G15321" t="s">
        <v>25114</v>
      </c>
      <c r="H15321" s="3">
        <v>43639</v>
      </c>
    </row>
    <row r="15322" spans="1:8" x14ac:dyDescent="0.3">
      <c r="A15322">
        <v>15928835</v>
      </c>
      <c r="B15322" t="s">
        <v>31385</v>
      </c>
      <c r="C15322" t="s">
        <v>4</v>
      </c>
      <c r="D15322">
        <v>130</v>
      </c>
      <c r="E15322" t="s">
        <v>26630</v>
      </c>
      <c r="F15322" t="s">
        <v>29213</v>
      </c>
      <c r="G15322" t="s">
        <v>22905</v>
      </c>
      <c r="H15322" s="3">
        <v>43642</v>
      </c>
    </row>
    <row r="15323" spans="1:8" x14ac:dyDescent="0.3">
      <c r="A15323">
        <v>16130658</v>
      </c>
      <c r="B15323" t="s">
        <v>7176</v>
      </c>
      <c r="C15323" t="s">
        <v>4</v>
      </c>
      <c r="D15323">
        <v>130</v>
      </c>
      <c r="E15323" t="s">
        <v>23014</v>
      </c>
      <c r="F15323" t="s">
        <v>29214</v>
      </c>
      <c r="G15323" t="s">
        <v>25161</v>
      </c>
      <c r="H15323" s="3">
        <v>43542</v>
      </c>
    </row>
    <row r="15324" spans="1:8" x14ac:dyDescent="0.3">
      <c r="A15324">
        <v>16154699</v>
      </c>
      <c r="B15324" t="s">
        <v>7196</v>
      </c>
      <c r="C15324" t="s">
        <v>4</v>
      </c>
      <c r="D15324">
        <v>130</v>
      </c>
      <c r="E15324" t="s">
        <v>26630</v>
      </c>
      <c r="F15324" t="s">
        <v>29213</v>
      </c>
      <c r="G15324" t="s">
        <v>22431</v>
      </c>
      <c r="H15324" s="3">
        <v>43623</v>
      </c>
    </row>
    <row r="15325" spans="1:8" x14ac:dyDescent="0.3">
      <c r="A15325">
        <v>16164497</v>
      </c>
      <c r="B15325" t="s">
        <v>7210</v>
      </c>
      <c r="C15325" t="s">
        <v>4</v>
      </c>
      <c r="D15325">
        <v>130</v>
      </c>
      <c r="E15325" t="s">
        <v>23014</v>
      </c>
      <c r="F15325" t="s">
        <v>29209</v>
      </c>
      <c r="G15325" t="s">
        <v>22804</v>
      </c>
      <c r="H15325" s="3">
        <v>43646</v>
      </c>
    </row>
    <row r="15326" spans="1:8" x14ac:dyDescent="0.3">
      <c r="A15326">
        <v>16297227</v>
      </c>
      <c r="B15326" t="s">
        <v>7300</v>
      </c>
      <c r="C15326" t="s">
        <v>4</v>
      </c>
      <c r="D15326">
        <v>130</v>
      </c>
      <c r="E15326" t="s">
        <v>26630</v>
      </c>
      <c r="F15326" t="s">
        <v>29200</v>
      </c>
      <c r="G15326" t="s">
        <v>25199</v>
      </c>
      <c r="H15326" s="3">
        <v>43633</v>
      </c>
    </row>
    <row r="15327" spans="1:8" x14ac:dyDescent="0.3">
      <c r="A15327">
        <v>16365878</v>
      </c>
      <c r="B15327" t="s">
        <v>31386</v>
      </c>
      <c r="C15327" t="s">
        <v>4</v>
      </c>
      <c r="D15327">
        <v>130</v>
      </c>
      <c r="E15327" t="s">
        <v>23014</v>
      </c>
      <c r="F15327" t="s">
        <v>29209</v>
      </c>
      <c r="G15327" t="s">
        <v>25216</v>
      </c>
      <c r="H15327" s="3">
        <v>43645</v>
      </c>
    </row>
    <row r="15328" spans="1:8" x14ac:dyDescent="0.3">
      <c r="A15328">
        <v>16697657</v>
      </c>
      <c r="B15328" t="s">
        <v>31387</v>
      </c>
      <c r="C15328" t="s">
        <v>4</v>
      </c>
      <c r="D15328">
        <v>130</v>
      </c>
      <c r="E15328" t="s">
        <v>26630</v>
      </c>
      <c r="F15328" t="s">
        <v>29200</v>
      </c>
      <c r="G15328" t="s">
        <v>25271</v>
      </c>
      <c r="H15328" s="3">
        <v>43633</v>
      </c>
    </row>
    <row r="15329" spans="1:8" x14ac:dyDescent="0.3">
      <c r="A15329">
        <v>16815519</v>
      </c>
      <c r="B15329" t="s">
        <v>31388</v>
      </c>
      <c r="C15329" t="s">
        <v>11</v>
      </c>
      <c r="D15329">
        <v>130</v>
      </c>
      <c r="E15329" t="s">
        <v>26630</v>
      </c>
      <c r="F15329" t="s">
        <v>29222</v>
      </c>
      <c r="G15329" t="s">
        <v>22107</v>
      </c>
      <c r="H15329" s="3">
        <v>43612</v>
      </c>
    </row>
    <row r="15330" spans="1:8" x14ac:dyDescent="0.3">
      <c r="A15330">
        <v>16828843</v>
      </c>
      <c r="B15330" t="s">
        <v>7584</v>
      </c>
      <c r="C15330" t="s">
        <v>4</v>
      </c>
      <c r="D15330">
        <v>130</v>
      </c>
      <c r="E15330" t="s">
        <v>26630</v>
      </c>
      <c r="F15330" t="s">
        <v>29206</v>
      </c>
      <c r="G15330" t="s">
        <v>23684</v>
      </c>
      <c r="H15330" s="3">
        <v>43466</v>
      </c>
    </row>
    <row r="15331" spans="1:8" x14ac:dyDescent="0.3">
      <c r="A15331">
        <v>17123353</v>
      </c>
      <c r="B15331" t="s">
        <v>7696</v>
      </c>
      <c r="C15331" t="s">
        <v>4</v>
      </c>
      <c r="D15331">
        <v>130</v>
      </c>
      <c r="E15331" t="s">
        <v>23014</v>
      </c>
      <c r="F15331" t="s">
        <v>29204</v>
      </c>
      <c r="G15331" t="s">
        <v>22510</v>
      </c>
      <c r="H15331" s="3">
        <v>43619</v>
      </c>
    </row>
    <row r="15332" spans="1:8" x14ac:dyDescent="0.3">
      <c r="A15332">
        <v>17545123</v>
      </c>
      <c r="B15332" t="s">
        <v>7878</v>
      </c>
      <c r="C15332" t="s">
        <v>4</v>
      </c>
      <c r="D15332">
        <v>130</v>
      </c>
      <c r="E15332" t="s">
        <v>29235</v>
      </c>
      <c r="F15332" t="s">
        <v>29320</v>
      </c>
      <c r="G15332" t="s">
        <v>25388</v>
      </c>
      <c r="H15332" s="3">
        <v>43635</v>
      </c>
    </row>
    <row r="15333" spans="1:8" x14ac:dyDescent="0.3">
      <c r="A15333">
        <v>17922242</v>
      </c>
      <c r="B15333" t="s">
        <v>8065</v>
      </c>
      <c r="C15333" t="s">
        <v>4</v>
      </c>
      <c r="D15333">
        <v>130</v>
      </c>
      <c r="E15333" t="s">
        <v>26630</v>
      </c>
      <c r="F15333" t="s">
        <v>29212</v>
      </c>
      <c r="G15333" t="s">
        <v>25443</v>
      </c>
      <c r="H15333" s="3">
        <v>43627</v>
      </c>
    </row>
    <row r="15334" spans="1:8" x14ac:dyDescent="0.3">
      <c r="A15334">
        <v>18010406</v>
      </c>
      <c r="B15334" t="s">
        <v>8103</v>
      </c>
      <c r="C15334" t="s">
        <v>4</v>
      </c>
      <c r="D15334">
        <v>130</v>
      </c>
      <c r="E15334" t="s">
        <v>26630</v>
      </c>
      <c r="F15334" t="s">
        <v>29213</v>
      </c>
      <c r="G15334" t="s">
        <v>22059</v>
      </c>
      <c r="H15334" s="3">
        <v>43618</v>
      </c>
    </row>
    <row r="15335" spans="1:8" x14ac:dyDescent="0.3">
      <c r="A15335">
        <v>18094196</v>
      </c>
      <c r="B15335" t="s">
        <v>8145</v>
      </c>
      <c r="C15335" t="s">
        <v>4</v>
      </c>
      <c r="D15335">
        <v>130</v>
      </c>
      <c r="E15335" t="s">
        <v>26630</v>
      </c>
      <c r="F15335" t="s">
        <v>29222</v>
      </c>
      <c r="G15335" t="s">
        <v>22568</v>
      </c>
      <c r="H15335" s="3">
        <v>43622</v>
      </c>
    </row>
    <row r="15336" spans="1:8" x14ac:dyDescent="0.3">
      <c r="A15336">
        <v>18358279</v>
      </c>
      <c r="B15336" t="s">
        <v>31389</v>
      </c>
      <c r="C15336" t="s">
        <v>4</v>
      </c>
      <c r="D15336">
        <v>130</v>
      </c>
      <c r="E15336" t="s">
        <v>26630</v>
      </c>
      <c r="F15336" t="s">
        <v>29237</v>
      </c>
      <c r="G15336" t="s">
        <v>25402</v>
      </c>
      <c r="H15336" s="3">
        <v>43617</v>
      </c>
    </row>
    <row r="15337" spans="1:8" x14ac:dyDescent="0.3">
      <c r="A15337">
        <v>18369169</v>
      </c>
      <c r="B15337" t="s">
        <v>8259</v>
      </c>
      <c r="C15337" t="s">
        <v>11</v>
      </c>
      <c r="D15337">
        <v>130</v>
      </c>
      <c r="E15337" t="s">
        <v>26630</v>
      </c>
      <c r="F15337" t="s">
        <v>29200</v>
      </c>
      <c r="G15337" t="s">
        <v>21885</v>
      </c>
      <c r="H15337" s="3">
        <v>43617</v>
      </c>
    </row>
    <row r="15338" spans="1:8" x14ac:dyDescent="0.3">
      <c r="A15338">
        <v>18823516</v>
      </c>
      <c r="B15338" t="s">
        <v>8475</v>
      </c>
      <c r="C15338" t="s">
        <v>11</v>
      </c>
      <c r="D15338">
        <v>130</v>
      </c>
      <c r="E15338" t="s">
        <v>26630</v>
      </c>
      <c r="F15338" t="s">
        <v>29201</v>
      </c>
      <c r="G15338" t="s">
        <v>21862</v>
      </c>
      <c r="H15338" s="3">
        <v>43640</v>
      </c>
    </row>
    <row r="15339" spans="1:8" x14ac:dyDescent="0.3">
      <c r="A15339">
        <v>19120410</v>
      </c>
      <c r="B15339" t="s">
        <v>8626</v>
      </c>
      <c r="C15339" t="s">
        <v>4</v>
      </c>
      <c r="D15339">
        <v>130</v>
      </c>
      <c r="E15339" t="s">
        <v>26630</v>
      </c>
      <c r="F15339" t="s">
        <v>29239</v>
      </c>
      <c r="G15339" t="s">
        <v>22428</v>
      </c>
      <c r="H15339" s="3">
        <v>43629</v>
      </c>
    </row>
    <row r="15340" spans="1:8" x14ac:dyDescent="0.3">
      <c r="A15340">
        <v>19212268</v>
      </c>
      <c r="B15340" t="s">
        <v>8687</v>
      </c>
      <c r="C15340" t="s">
        <v>4</v>
      </c>
      <c r="D15340">
        <v>130</v>
      </c>
      <c r="E15340" t="s">
        <v>23014</v>
      </c>
      <c r="F15340" t="s">
        <v>29205</v>
      </c>
      <c r="G15340" t="s">
        <v>22039</v>
      </c>
      <c r="H15340" s="3">
        <v>43527</v>
      </c>
    </row>
    <row r="15341" spans="1:8" x14ac:dyDescent="0.3">
      <c r="A15341">
        <v>19356518</v>
      </c>
      <c r="B15341" t="s">
        <v>8772</v>
      </c>
      <c r="C15341" t="s">
        <v>4</v>
      </c>
      <c r="D15341">
        <v>130</v>
      </c>
      <c r="E15341" t="s">
        <v>23014</v>
      </c>
      <c r="F15341" t="s">
        <v>29209</v>
      </c>
      <c r="G15341" t="s">
        <v>25682</v>
      </c>
      <c r="H15341" s="3">
        <v>43635</v>
      </c>
    </row>
    <row r="15342" spans="1:8" x14ac:dyDescent="0.3">
      <c r="A15342">
        <v>19430063</v>
      </c>
      <c r="B15342" t="s">
        <v>8808</v>
      </c>
      <c r="C15342" t="s">
        <v>4</v>
      </c>
      <c r="D15342">
        <v>130</v>
      </c>
      <c r="E15342" t="s">
        <v>26630</v>
      </c>
      <c r="F15342" t="s">
        <v>29200</v>
      </c>
      <c r="G15342" t="s">
        <v>22245</v>
      </c>
      <c r="H15342" s="3">
        <v>43501</v>
      </c>
    </row>
    <row r="15343" spans="1:8" x14ac:dyDescent="0.3">
      <c r="A15343">
        <v>19652739</v>
      </c>
      <c r="B15343" t="s">
        <v>8924</v>
      </c>
      <c r="C15343" t="s">
        <v>4</v>
      </c>
      <c r="D15343">
        <v>130</v>
      </c>
      <c r="E15343" t="s">
        <v>26630</v>
      </c>
      <c r="F15343" t="s">
        <v>29206</v>
      </c>
      <c r="G15343" t="s">
        <v>25733</v>
      </c>
      <c r="H15343" s="3">
        <v>43644</v>
      </c>
    </row>
    <row r="15344" spans="1:8" x14ac:dyDescent="0.3">
      <c r="A15344">
        <v>19654970</v>
      </c>
      <c r="B15344" t="s">
        <v>31390</v>
      </c>
      <c r="C15344" t="s">
        <v>4</v>
      </c>
      <c r="D15344">
        <v>130</v>
      </c>
      <c r="E15344" t="s">
        <v>26630</v>
      </c>
      <c r="F15344" t="s">
        <v>29222</v>
      </c>
      <c r="G15344" t="s">
        <v>23648</v>
      </c>
      <c r="H15344" s="3">
        <v>43634</v>
      </c>
    </row>
    <row r="15345" spans="1:8" x14ac:dyDescent="0.3">
      <c r="A15345">
        <v>19748676</v>
      </c>
      <c r="B15345" t="s">
        <v>8982</v>
      </c>
      <c r="C15345" t="s">
        <v>4</v>
      </c>
      <c r="D15345">
        <v>130</v>
      </c>
      <c r="E15345" t="s">
        <v>23014</v>
      </c>
      <c r="F15345" t="s">
        <v>29198</v>
      </c>
      <c r="G15345" t="s">
        <v>25747</v>
      </c>
      <c r="H15345" s="3">
        <v>43637</v>
      </c>
    </row>
    <row r="15346" spans="1:8" x14ac:dyDescent="0.3">
      <c r="A15346">
        <v>19931069</v>
      </c>
      <c r="B15346" t="s">
        <v>9094</v>
      </c>
      <c r="C15346" t="s">
        <v>4</v>
      </c>
      <c r="D15346">
        <v>130</v>
      </c>
      <c r="E15346" t="s">
        <v>26630</v>
      </c>
      <c r="F15346" t="s">
        <v>29200</v>
      </c>
      <c r="G15346" t="s">
        <v>22245</v>
      </c>
      <c r="H15346" s="3">
        <v>43640</v>
      </c>
    </row>
    <row r="15347" spans="1:8" x14ac:dyDescent="0.3">
      <c r="A15347">
        <v>19948618</v>
      </c>
      <c r="B15347" t="s">
        <v>9103</v>
      </c>
      <c r="C15347" t="s">
        <v>4</v>
      </c>
      <c r="D15347">
        <v>130</v>
      </c>
      <c r="E15347" t="s">
        <v>26630</v>
      </c>
      <c r="F15347" t="s">
        <v>29200</v>
      </c>
      <c r="G15347" t="s">
        <v>22245</v>
      </c>
      <c r="H15347" s="3">
        <v>43645</v>
      </c>
    </row>
    <row r="15348" spans="1:8" x14ac:dyDescent="0.3">
      <c r="A15348">
        <v>19979892</v>
      </c>
      <c r="B15348" t="s">
        <v>31391</v>
      </c>
      <c r="C15348" t="s">
        <v>4</v>
      </c>
      <c r="D15348">
        <v>130</v>
      </c>
      <c r="E15348" t="s">
        <v>23014</v>
      </c>
      <c r="F15348" t="s">
        <v>29312</v>
      </c>
      <c r="G15348" t="s">
        <v>23914</v>
      </c>
      <c r="H15348" s="3">
        <v>43622</v>
      </c>
    </row>
    <row r="15349" spans="1:8" x14ac:dyDescent="0.3">
      <c r="A15349">
        <v>20135558</v>
      </c>
      <c r="B15349" t="s">
        <v>9209</v>
      </c>
      <c r="C15349" t="s">
        <v>4</v>
      </c>
      <c r="D15349">
        <v>130</v>
      </c>
      <c r="E15349" t="s">
        <v>29218</v>
      </c>
      <c r="F15349" t="s">
        <v>29240</v>
      </c>
      <c r="G15349" t="s">
        <v>25816</v>
      </c>
      <c r="H15349" s="3">
        <v>43643</v>
      </c>
    </row>
    <row r="15350" spans="1:8" x14ac:dyDescent="0.3">
      <c r="A15350">
        <v>20183458</v>
      </c>
      <c r="B15350" t="s">
        <v>31392</v>
      </c>
      <c r="C15350" t="s">
        <v>4</v>
      </c>
      <c r="D15350">
        <v>130</v>
      </c>
      <c r="E15350" t="s">
        <v>26630</v>
      </c>
      <c r="F15350" t="s">
        <v>29213</v>
      </c>
      <c r="G15350" t="s">
        <v>22218</v>
      </c>
      <c r="H15350" s="3">
        <v>43637</v>
      </c>
    </row>
    <row r="15351" spans="1:8" x14ac:dyDescent="0.3">
      <c r="A15351">
        <v>20184035</v>
      </c>
      <c r="B15351" t="s">
        <v>9244</v>
      </c>
      <c r="C15351" t="s">
        <v>4</v>
      </c>
      <c r="D15351">
        <v>130</v>
      </c>
      <c r="E15351" t="s">
        <v>26630</v>
      </c>
      <c r="F15351" t="s">
        <v>29213</v>
      </c>
      <c r="G15351" t="s">
        <v>22289</v>
      </c>
      <c r="H15351" s="3">
        <v>43634</v>
      </c>
    </row>
    <row r="15352" spans="1:8" x14ac:dyDescent="0.3">
      <c r="A15352">
        <v>20275670</v>
      </c>
      <c r="B15352" t="s">
        <v>9301</v>
      </c>
      <c r="C15352" t="s">
        <v>4</v>
      </c>
      <c r="D15352">
        <v>130</v>
      </c>
      <c r="E15352" t="s">
        <v>26630</v>
      </c>
      <c r="F15352" t="s">
        <v>29200</v>
      </c>
      <c r="G15352" t="s">
        <v>22245</v>
      </c>
      <c r="H15352" s="3">
        <v>43616</v>
      </c>
    </row>
    <row r="15353" spans="1:8" x14ac:dyDescent="0.3">
      <c r="A15353">
        <v>20284711</v>
      </c>
      <c r="B15353" t="s">
        <v>9310</v>
      </c>
      <c r="C15353" t="s">
        <v>4</v>
      </c>
      <c r="D15353">
        <v>130</v>
      </c>
      <c r="E15353" t="s">
        <v>26630</v>
      </c>
      <c r="F15353" t="s">
        <v>29200</v>
      </c>
      <c r="G15353" t="s">
        <v>22245</v>
      </c>
      <c r="H15353" s="3">
        <v>43585</v>
      </c>
    </row>
    <row r="15354" spans="1:8" x14ac:dyDescent="0.3">
      <c r="A15354">
        <v>20619757</v>
      </c>
      <c r="B15354" t="s">
        <v>9467</v>
      </c>
      <c r="C15354" t="s">
        <v>4</v>
      </c>
      <c r="D15354">
        <v>130</v>
      </c>
      <c r="E15354" t="s">
        <v>23014</v>
      </c>
      <c r="F15354" t="s">
        <v>29209</v>
      </c>
      <c r="G15354" t="s">
        <v>25702</v>
      </c>
      <c r="H15354" s="3">
        <v>43634</v>
      </c>
    </row>
    <row r="15355" spans="1:8" x14ac:dyDescent="0.3">
      <c r="A15355">
        <v>20641793</v>
      </c>
      <c r="B15355" t="s">
        <v>9479</v>
      </c>
      <c r="C15355" t="s">
        <v>4</v>
      </c>
      <c r="D15355">
        <v>130</v>
      </c>
      <c r="E15355" t="s">
        <v>23014</v>
      </c>
      <c r="F15355" t="s">
        <v>29287</v>
      </c>
      <c r="G15355" t="s">
        <v>22111</v>
      </c>
      <c r="H15355" s="3">
        <v>43636</v>
      </c>
    </row>
    <row r="15356" spans="1:8" x14ac:dyDescent="0.3">
      <c r="A15356">
        <v>20688422</v>
      </c>
      <c r="B15356" t="s">
        <v>9516</v>
      </c>
      <c r="C15356" t="s">
        <v>4</v>
      </c>
      <c r="D15356">
        <v>130</v>
      </c>
      <c r="E15356" t="s">
        <v>23014</v>
      </c>
      <c r="F15356" t="s">
        <v>29217</v>
      </c>
      <c r="G15356" t="s">
        <v>22068</v>
      </c>
      <c r="H15356" s="3">
        <v>43605</v>
      </c>
    </row>
    <row r="15357" spans="1:8" x14ac:dyDescent="0.3">
      <c r="A15357">
        <v>20689426</v>
      </c>
      <c r="B15357" t="s">
        <v>9520</v>
      </c>
      <c r="C15357" t="s">
        <v>4</v>
      </c>
      <c r="D15357">
        <v>130</v>
      </c>
      <c r="E15357" t="s">
        <v>23014</v>
      </c>
      <c r="F15357" t="s">
        <v>29209</v>
      </c>
      <c r="G15357" t="s">
        <v>22061</v>
      </c>
      <c r="H15357" s="3">
        <v>43621</v>
      </c>
    </row>
    <row r="15358" spans="1:8" x14ac:dyDescent="0.3">
      <c r="A15358">
        <v>20828460</v>
      </c>
      <c r="B15358" t="s">
        <v>9618</v>
      </c>
      <c r="C15358" t="s">
        <v>11</v>
      </c>
      <c r="D15358">
        <v>130</v>
      </c>
      <c r="E15358" t="s">
        <v>26630</v>
      </c>
      <c r="F15358" t="s">
        <v>29200</v>
      </c>
      <c r="G15358" t="s">
        <v>22929</v>
      </c>
      <c r="H15358" s="3">
        <v>43480</v>
      </c>
    </row>
    <row r="15359" spans="1:8" x14ac:dyDescent="0.3">
      <c r="A15359">
        <v>20873536</v>
      </c>
      <c r="B15359" t="s">
        <v>9644</v>
      </c>
      <c r="C15359" t="s">
        <v>4</v>
      </c>
      <c r="D15359">
        <v>130</v>
      </c>
      <c r="E15359" t="s">
        <v>23014</v>
      </c>
      <c r="F15359" t="s">
        <v>29230</v>
      </c>
      <c r="G15359" t="s">
        <v>25936</v>
      </c>
      <c r="H15359" s="3">
        <v>43621</v>
      </c>
    </row>
    <row r="15360" spans="1:8" x14ac:dyDescent="0.3">
      <c r="A15360">
        <v>20895742</v>
      </c>
      <c r="B15360" t="s">
        <v>9656</v>
      </c>
      <c r="C15360" t="s">
        <v>4</v>
      </c>
      <c r="D15360">
        <v>130</v>
      </c>
      <c r="E15360" t="s">
        <v>23014</v>
      </c>
      <c r="F15360" t="s">
        <v>29209</v>
      </c>
      <c r="G15360" t="s">
        <v>25625</v>
      </c>
      <c r="H15360" s="3">
        <v>43626</v>
      </c>
    </row>
    <row r="15361" spans="1:8" x14ac:dyDescent="0.3">
      <c r="A15361">
        <v>21025488</v>
      </c>
      <c r="B15361" t="s">
        <v>9753</v>
      </c>
      <c r="C15361" t="s">
        <v>4</v>
      </c>
      <c r="D15361">
        <v>130</v>
      </c>
      <c r="E15361" t="s">
        <v>29218</v>
      </c>
      <c r="F15361" t="s">
        <v>29325</v>
      </c>
      <c r="G15361" t="s">
        <v>25977</v>
      </c>
      <c r="H15361" s="3">
        <v>43625</v>
      </c>
    </row>
    <row r="15362" spans="1:8" x14ac:dyDescent="0.3">
      <c r="A15362">
        <v>21068818</v>
      </c>
      <c r="B15362" t="s">
        <v>9781</v>
      </c>
      <c r="C15362" t="s">
        <v>4</v>
      </c>
      <c r="D15362">
        <v>130</v>
      </c>
      <c r="E15362" t="s">
        <v>26630</v>
      </c>
      <c r="F15362" t="s">
        <v>29200</v>
      </c>
      <c r="G15362" t="s">
        <v>22245</v>
      </c>
      <c r="H15362" s="3">
        <v>43495</v>
      </c>
    </row>
    <row r="15363" spans="1:8" x14ac:dyDescent="0.3">
      <c r="A15363">
        <v>21175996</v>
      </c>
      <c r="B15363" t="s">
        <v>9853</v>
      </c>
      <c r="C15363" t="s">
        <v>4</v>
      </c>
      <c r="D15363">
        <v>130</v>
      </c>
      <c r="E15363" t="s">
        <v>26630</v>
      </c>
      <c r="F15363" t="s">
        <v>29225</v>
      </c>
      <c r="G15363" t="s">
        <v>25159</v>
      </c>
      <c r="H15363" s="3">
        <v>43639</v>
      </c>
    </row>
    <row r="15364" spans="1:8" x14ac:dyDescent="0.3">
      <c r="A15364">
        <v>21184012</v>
      </c>
      <c r="B15364" t="s">
        <v>9859</v>
      </c>
      <c r="C15364" t="s">
        <v>4</v>
      </c>
      <c r="D15364">
        <v>130</v>
      </c>
      <c r="E15364" t="s">
        <v>23014</v>
      </c>
      <c r="F15364" t="s">
        <v>29348</v>
      </c>
      <c r="G15364" t="s">
        <v>22428</v>
      </c>
      <c r="H15364" s="3">
        <v>43635</v>
      </c>
    </row>
    <row r="15365" spans="1:8" x14ac:dyDescent="0.3">
      <c r="A15365">
        <v>21274308</v>
      </c>
      <c r="B15365" t="s">
        <v>9934</v>
      </c>
      <c r="C15365" t="s">
        <v>4</v>
      </c>
      <c r="D15365">
        <v>130</v>
      </c>
      <c r="E15365" t="s">
        <v>23014</v>
      </c>
      <c r="F15365" t="s">
        <v>29232</v>
      </c>
      <c r="G15365" t="s">
        <v>22203</v>
      </c>
      <c r="H15365" s="3">
        <v>43618</v>
      </c>
    </row>
    <row r="15366" spans="1:8" x14ac:dyDescent="0.3">
      <c r="A15366">
        <v>21281525</v>
      </c>
      <c r="B15366" t="s">
        <v>9942</v>
      </c>
      <c r="C15366" t="s">
        <v>4</v>
      </c>
      <c r="D15366">
        <v>130</v>
      </c>
      <c r="E15366" t="s">
        <v>26630</v>
      </c>
      <c r="F15366" t="s">
        <v>29246</v>
      </c>
      <c r="G15366" t="s">
        <v>22324</v>
      </c>
      <c r="H15366" s="3">
        <v>43617</v>
      </c>
    </row>
    <row r="15367" spans="1:8" x14ac:dyDescent="0.3">
      <c r="A15367">
        <v>21288588</v>
      </c>
      <c r="B15367" t="s">
        <v>9945</v>
      </c>
      <c r="C15367" t="s">
        <v>11</v>
      </c>
      <c r="D15367">
        <v>130</v>
      </c>
      <c r="E15367" t="s">
        <v>23014</v>
      </c>
      <c r="F15367" t="s">
        <v>29209</v>
      </c>
      <c r="G15367" t="s">
        <v>26029</v>
      </c>
      <c r="H15367" s="3">
        <v>43469</v>
      </c>
    </row>
    <row r="15368" spans="1:8" x14ac:dyDescent="0.3">
      <c r="A15368">
        <v>21313640</v>
      </c>
      <c r="B15368" t="s">
        <v>9972</v>
      </c>
      <c r="C15368" t="s">
        <v>4</v>
      </c>
      <c r="D15368">
        <v>130</v>
      </c>
      <c r="E15368" t="s">
        <v>23014</v>
      </c>
      <c r="F15368" t="s">
        <v>29209</v>
      </c>
      <c r="G15368" t="s">
        <v>26038</v>
      </c>
      <c r="H15368" s="3">
        <v>43623</v>
      </c>
    </row>
    <row r="15369" spans="1:8" x14ac:dyDescent="0.3">
      <c r="A15369">
        <v>21377271</v>
      </c>
      <c r="B15369" t="s">
        <v>10013</v>
      </c>
      <c r="C15369" t="s">
        <v>4</v>
      </c>
      <c r="D15369">
        <v>130</v>
      </c>
      <c r="E15369" t="s">
        <v>23014</v>
      </c>
      <c r="F15369" t="s">
        <v>29203</v>
      </c>
      <c r="G15369" t="s">
        <v>21844</v>
      </c>
      <c r="H15369" s="3">
        <v>43467</v>
      </c>
    </row>
    <row r="15370" spans="1:8" x14ac:dyDescent="0.3">
      <c r="A15370">
        <v>21592157</v>
      </c>
      <c r="B15370" t="s">
        <v>10181</v>
      </c>
      <c r="C15370" t="s">
        <v>11</v>
      </c>
      <c r="D15370">
        <v>130</v>
      </c>
      <c r="E15370" t="s">
        <v>26630</v>
      </c>
      <c r="F15370" t="s">
        <v>29224</v>
      </c>
      <c r="G15370" t="s">
        <v>22257</v>
      </c>
      <c r="H15370" s="3">
        <v>43637</v>
      </c>
    </row>
    <row r="15371" spans="1:8" x14ac:dyDescent="0.3">
      <c r="A15371">
        <v>21666679</v>
      </c>
      <c r="B15371" t="s">
        <v>10245</v>
      </c>
      <c r="C15371" t="s">
        <v>4</v>
      </c>
      <c r="D15371">
        <v>130</v>
      </c>
      <c r="E15371" t="s">
        <v>23014</v>
      </c>
      <c r="F15371" t="s">
        <v>29282</v>
      </c>
      <c r="G15371" t="s">
        <v>26118</v>
      </c>
      <c r="H15371" s="3">
        <v>43544</v>
      </c>
    </row>
    <row r="15372" spans="1:8" x14ac:dyDescent="0.3">
      <c r="A15372">
        <v>21740055</v>
      </c>
      <c r="B15372" t="s">
        <v>10315</v>
      </c>
      <c r="C15372" t="s">
        <v>4</v>
      </c>
      <c r="D15372">
        <v>130</v>
      </c>
      <c r="E15372" t="s">
        <v>23014</v>
      </c>
      <c r="F15372" t="s">
        <v>29207</v>
      </c>
      <c r="G15372" t="s">
        <v>22592</v>
      </c>
      <c r="H15372" s="3">
        <v>43643</v>
      </c>
    </row>
    <row r="15373" spans="1:8" x14ac:dyDescent="0.3">
      <c r="A15373">
        <v>21769501</v>
      </c>
      <c r="B15373" t="s">
        <v>10339</v>
      </c>
      <c r="C15373" t="s">
        <v>4</v>
      </c>
      <c r="D15373">
        <v>130</v>
      </c>
      <c r="E15373" t="s">
        <v>26630</v>
      </c>
      <c r="F15373" t="s">
        <v>29200</v>
      </c>
      <c r="G15373" t="s">
        <v>22245</v>
      </c>
      <c r="H15373" s="3">
        <v>43603</v>
      </c>
    </row>
    <row r="15374" spans="1:8" x14ac:dyDescent="0.3">
      <c r="A15374">
        <v>21850183</v>
      </c>
      <c r="B15374" t="s">
        <v>10409</v>
      </c>
      <c r="C15374" t="s">
        <v>4</v>
      </c>
      <c r="D15374">
        <v>130</v>
      </c>
      <c r="E15374" t="s">
        <v>26630</v>
      </c>
      <c r="F15374" t="s">
        <v>29222</v>
      </c>
      <c r="G15374" t="s">
        <v>26168</v>
      </c>
      <c r="H15374" s="3">
        <v>43598</v>
      </c>
    </row>
    <row r="15375" spans="1:8" x14ac:dyDescent="0.3">
      <c r="A15375">
        <v>21851368</v>
      </c>
      <c r="B15375" t="s">
        <v>10414</v>
      </c>
      <c r="C15375" t="s">
        <v>4</v>
      </c>
      <c r="D15375">
        <v>130</v>
      </c>
      <c r="E15375" t="s">
        <v>26630</v>
      </c>
      <c r="F15375" t="s">
        <v>29225</v>
      </c>
      <c r="G15375" t="s">
        <v>26170</v>
      </c>
      <c r="H15375" s="3">
        <v>43638</v>
      </c>
    </row>
    <row r="15376" spans="1:8" x14ac:dyDescent="0.3">
      <c r="A15376">
        <v>21859065</v>
      </c>
      <c r="B15376" t="s">
        <v>10422</v>
      </c>
      <c r="C15376" t="s">
        <v>4</v>
      </c>
      <c r="D15376">
        <v>130</v>
      </c>
      <c r="E15376" t="s">
        <v>26630</v>
      </c>
      <c r="F15376" t="s">
        <v>29229</v>
      </c>
      <c r="G15376" t="s">
        <v>23569</v>
      </c>
      <c r="H15376" s="3">
        <v>43467</v>
      </c>
    </row>
    <row r="15377" spans="1:8" x14ac:dyDescent="0.3">
      <c r="A15377">
        <v>21983211</v>
      </c>
      <c r="B15377" t="s">
        <v>10553</v>
      </c>
      <c r="C15377" t="s">
        <v>11</v>
      </c>
      <c r="D15377">
        <v>130</v>
      </c>
      <c r="E15377" t="s">
        <v>26630</v>
      </c>
      <c r="F15377" t="s">
        <v>29200</v>
      </c>
      <c r="G15377" t="s">
        <v>22211</v>
      </c>
      <c r="H15377" s="3">
        <v>43466</v>
      </c>
    </row>
    <row r="15378" spans="1:8" x14ac:dyDescent="0.3">
      <c r="A15378">
        <v>22064022</v>
      </c>
      <c r="B15378" t="s">
        <v>10614</v>
      </c>
      <c r="C15378" t="s">
        <v>4</v>
      </c>
      <c r="D15378">
        <v>130</v>
      </c>
      <c r="E15378" t="s">
        <v>23014</v>
      </c>
      <c r="F15378" t="s">
        <v>29205</v>
      </c>
      <c r="G15378" t="s">
        <v>21973</v>
      </c>
      <c r="H15378" s="3">
        <v>43471</v>
      </c>
    </row>
    <row r="15379" spans="1:8" x14ac:dyDescent="0.3">
      <c r="A15379">
        <v>22123603</v>
      </c>
      <c r="B15379" t="s">
        <v>10658</v>
      </c>
      <c r="C15379" t="s">
        <v>11</v>
      </c>
      <c r="D15379">
        <v>130</v>
      </c>
      <c r="E15379" t="s">
        <v>26630</v>
      </c>
      <c r="F15379" t="s">
        <v>29212</v>
      </c>
      <c r="G15379" t="s">
        <v>22791</v>
      </c>
      <c r="H15379" s="3">
        <v>43592</v>
      </c>
    </row>
    <row r="15380" spans="1:8" x14ac:dyDescent="0.3">
      <c r="A15380">
        <v>22169350</v>
      </c>
      <c r="B15380" t="s">
        <v>10689</v>
      </c>
      <c r="C15380" t="s">
        <v>4</v>
      </c>
      <c r="D15380">
        <v>130</v>
      </c>
      <c r="E15380" t="s">
        <v>26630</v>
      </c>
      <c r="F15380" t="s">
        <v>29197</v>
      </c>
      <c r="G15380" t="s">
        <v>22023</v>
      </c>
      <c r="H15380" s="3">
        <v>43632</v>
      </c>
    </row>
    <row r="15381" spans="1:8" x14ac:dyDescent="0.3">
      <c r="A15381">
        <v>22292617</v>
      </c>
      <c r="B15381" t="s">
        <v>10792</v>
      </c>
      <c r="C15381" t="s">
        <v>4</v>
      </c>
      <c r="D15381">
        <v>130</v>
      </c>
      <c r="E15381" t="s">
        <v>26630</v>
      </c>
      <c r="F15381" t="s">
        <v>29213</v>
      </c>
      <c r="G15381" t="s">
        <v>23539</v>
      </c>
      <c r="H15381" s="3">
        <v>43638</v>
      </c>
    </row>
    <row r="15382" spans="1:8" x14ac:dyDescent="0.3">
      <c r="A15382">
        <v>22421636</v>
      </c>
      <c r="B15382" t="s">
        <v>10912</v>
      </c>
      <c r="C15382" t="s">
        <v>4</v>
      </c>
      <c r="D15382">
        <v>130</v>
      </c>
      <c r="E15382" t="s">
        <v>29218</v>
      </c>
      <c r="F15382" t="s">
        <v>29242</v>
      </c>
      <c r="G15382" t="s">
        <v>24382</v>
      </c>
      <c r="H15382" s="3">
        <v>43617</v>
      </c>
    </row>
    <row r="15383" spans="1:8" x14ac:dyDescent="0.3">
      <c r="A15383">
        <v>22686497</v>
      </c>
      <c r="B15383" t="s">
        <v>31393</v>
      </c>
      <c r="C15383" t="s">
        <v>4</v>
      </c>
      <c r="D15383">
        <v>130</v>
      </c>
      <c r="E15383" t="s">
        <v>23014</v>
      </c>
      <c r="F15383" t="s">
        <v>29209</v>
      </c>
      <c r="G15383" t="s">
        <v>22130</v>
      </c>
      <c r="H15383" s="3">
        <v>43622</v>
      </c>
    </row>
    <row r="15384" spans="1:8" x14ac:dyDescent="0.3">
      <c r="A15384">
        <v>22730298</v>
      </c>
      <c r="B15384" t="s">
        <v>11087</v>
      </c>
      <c r="C15384" t="s">
        <v>4</v>
      </c>
      <c r="D15384">
        <v>130</v>
      </c>
      <c r="E15384" t="s">
        <v>23014</v>
      </c>
      <c r="F15384" t="s">
        <v>29217</v>
      </c>
      <c r="G15384" t="s">
        <v>22680</v>
      </c>
      <c r="H15384" s="3">
        <v>43641</v>
      </c>
    </row>
    <row r="15385" spans="1:8" x14ac:dyDescent="0.3">
      <c r="A15385">
        <v>22959643</v>
      </c>
      <c r="B15385" t="s">
        <v>11174</v>
      </c>
      <c r="C15385" t="s">
        <v>4</v>
      </c>
      <c r="D15385">
        <v>130</v>
      </c>
      <c r="E15385" t="s">
        <v>26630</v>
      </c>
      <c r="F15385" t="s">
        <v>29224</v>
      </c>
      <c r="G15385" t="s">
        <v>22196</v>
      </c>
      <c r="H15385" s="3">
        <v>43636</v>
      </c>
    </row>
    <row r="15386" spans="1:8" x14ac:dyDescent="0.3">
      <c r="A15386">
        <v>23059611</v>
      </c>
      <c r="B15386" t="s">
        <v>11227</v>
      </c>
      <c r="C15386" t="s">
        <v>4</v>
      </c>
      <c r="D15386">
        <v>130</v>
      </c>
      <c r="E15386" t="s">
        <v>23014</v>
      </c>
      <c r="F15386" t="s">
        <v>29304</v>
      </c>
      <c r="G15386" t="s">
        <v>23767</v>
      </c>
      <c r="H15386" s="3">
        <v>43470</v>
      </c>
    </row>
    <row r="15387" spans="1:8" x14ac:dyDescent="0.3">
      <c r="A15387">
        <v>23061070</v>
      </c>
      <c r="B15387" t="s">
        <v>11229</v>
      </c>
      <c r="C15387" t="s">
        <v>4</v>
      </c>
      <c r="D15387">
        <v>130</v>
      </c>
      <c r="E15387" t="s">
        <v>23014</v>
      </c>
      <c r="F15387" t="s">
        <v>29283</v>
      </c>
      <c r="G15387" t="s">
        <v>22528</v>
      </c>
      <c r="H15387" s="3">
        <v>43633</v>
      </c>
    </row>
    <row r="15388" spans="1:8" x14ac:dyDescent="0.3">
      <c r="A15388">
        <v>23154138</v>
      </c>
      <c r="B15388" t="s">
        <v>11275</v>
      </c>
      <c r="C15388" t="s">
        <v>4</v>
      </c>
      <c r="D15388">
        <v>130</v>
      </c>
      <c r="E15388" t="s">
        <v>26630</v>
      </c>
      <c r="F15388" t="s">
        <v>29216</v>
      </c>
      <c r="G15388" t="s">
        <v>26438</v>
      </c>
      <c r="H15388" s="3">
        <v>43639</v>
      </c>
    </row>
    <row r="15389" spans="1:8" x14ac:dyDescent="0.3">
      <c r="A15389">
        <v>23255800</v>
      </c>
      <c r="B15389" t="s">
        <v>11319</v>
      </c>
      <c r="C15389" t="s">
        <v>4</v>
      </c>
      <c r="D15389">
        <v>130</v>
      </c>
      <c r="E15389" t="s">
        <v>23014</v>
      </c>
      <c r="F15389" t="s">
        <v>29204</v>
      </c>
      <c r="G15389" t="s">
        <v>25715</v>
      </c>
      <c r="H15389" s="3">
        <v>43618</v>
      </c>
    </row>
    <row r="15390" spans="1:8" x14ac:dyDescent="0.3">
      <c r="A15390">
        <v>23469548</v>
      </c>
      <c r="B15390" t="s">
        <v>11412</v>
      </c>
      <c r="C15390" t="s">
        <v>4</v>
      </c>
      <c r="D15390">
        <v>130</v>
      </c>
      <c r="E15390" t="s">
        <v>26630</v>
      </c>
      <c r="F15390" t="s">
        <v>29201</v>
      </c>
      <c r="G15390" t="s">
        <v>26482</v>
      </c>
      <c r="H15390" s="3">
        <v>43596</v>
      </c>
    </row>
    <row r="15391" spans="1:8" x14ac:dyDescent="0.3">
      <c r="A15391">
        <v>23485307</v>
      </c>
      <c r="B15391" t="s">
        <v>11426</v>
      </c>
      <c r="C15391" t="s">
        <v>4</v>
      </c>
      <c r="D15391">
        <v>130</v>
      </c>
      <c r="E15391" t="s">
        <v>26630</v>
      </c>
      <c r="F15391" t="s">
        <v>29237</v>
      </c>
      <c r="G15391" t="s">
        <v>22883</v>
      </c>
      <c r="H15391" s="3">
        <v>43646</v>
      </c>
    </row>
    <row r="15392" spans="1:8" x14ac:dyDescent="0.3">
      <c r="A15392">
        <v>23520803</v>
      </c>
      <c r="B15392" t="s">
        <v>11441</v>
      </c>
      <c r="C15392" t="s">
        <v>4</v>
      </c>
      <c r="D15392">
        <v>130</v>
      </c>
      <c r="E15392" t="s">
        <v>23014</v>
      </c>
      <c r="F15392" t="s">
        <v>29232</v>
      </c>
      <c r="G15392" t="s">
        <v>21842</v>
      </c>
      <c r="H15392" s="3">
        <v>43646</v>
      </c>
    </row>
    <row r="15393" spans="1:8" x14ac:dyDescent="0.3">
      <c r="A15393">
        <v>23725946</v>
      </c>
      <c r="B15393" t="s">
        <v>11566</v>
      </c>
      <c r="C15393" t="s">
        <v>4</v>
      </c>
      <c r="D15393">
        <v>130</v>
      </c>
      <c r="E15393" t="s">
        <v>23014</v>
      </c>
      <c r="F15393" t="s">
        <v>29198</v>
      </c>
      <c r="G15393" t="s">
        <v>26517</v>
      </c>
      <c r="H15393" s="3">
        <v>43639</v>
      </c>
    </row>
    <row r="15394" spans="1:8" x14ac:dyDescent="0.3">
      <c r="A15394">
        <v>23733244</v>
      </c>
      <c r="B15394" t="s">
        <v>4228</v>
      </c>
      <c r="C15394" t="s">
        <v>11</v>
      </c>
      <c r="D15394">
        <v>130</v>
      </c>
      <c r="E15394" t="s">
        <v>23014</v>
      </c>
      <c r="F15394" t="s">
        <v>29215</v>
      </c>
      <c r="G15394" t="s">
        <v>26520</v>
      </c>
      <c r="H15394" s="3">
        <v>43634</v>
      </c>
    </row>
    <row r="15395" spans="1:8" x14ac:dyDescent="0.3">
      <c r="A15395">
        <v>24131817</v>
      </c>
      <c r="B15395" t="s">
        <v>11790</v>
      </c>
      <c r="C15395" t="s">
        <v>11</v>
      </c>
      <c r="D15395">
        <v>130</v>
      </c>
      <c r="E15395" t="s">
        <v>26630</v>
      </c>
      <c r="F15395" t="s">
        <v>29221</v>
      </c>
      <c r="G15395" t="s">
        <v>22627</v>
      </c>
      <c r="H15395" s="3">
        <v>43486</v>
      </c>
    </row>
    <row r="15396" spans="1:8" x14ac:dyDescent="0.3">
      <c r="A15396">
        <v>24283298</v>
      </c>
      <c r="B15396" t="s">
        <v>11869</v>
      </c>
      <c r="C15396" t="s">
        <v>4</v>
      </c>
      <c r="D15396">
        <v>130</v>
      </c>
      <c r="E15396" t="s">
        <v>23014</v>
      </c>
      <c r="F15396" t="s">
        <v>29209</v>
      </c>
      <c r="G15396" t="s">
        <v>22557</v>
      </c>
      <c r="H15396" s="3">
        <v>43469</v>
      </c>
    </row>
    <row r="15397" spans="1:8" x14ac:dyDescent="0.3">
      <c r="A15397">
        <v>24324891</v>
      </c>
      <c r="B15397" t="s">
        <v>11899</v>
      </c>
      <c r="C15397" t="s">
        <v>4</v>
      </c>
      <c r="D15397">
        <v>130</v>
      </c>
      <c r="E15397" t="s">
        <v>23014</v>
      </c>
      <c r="F15397" t="s">
        <v>29209</v>
      </c>
      <c r="G15397" t="s">
        <v>26618</v>
      </c>
      <c r="H15397" s="3">
        <v>43644</v>
      </c>
    </row>
    <row r="15398" spans="1:8" x14ac:dyDescent="0.3">
      <c r="A15398">
        <v>24352862</v>
      </c>
      <c r="B15398" t="s">
        <v>31394</v>
      </c>
      <c r="C15398" t="s">
        <v>4</v>
      </c>
      <c r="D15398">
        <v>130</v>
      </c>
      <c r="E15398" t="s">
        <v>23014</v>
      </c>
      <c r="F15398" t="s">
        <v>29207</v>
      </c>
      <c r="G15398" t="s">
        <v>22680</v>
      </c>
      <c r="H15398" s="3">
        <v>43625</v>
      </c>
    </row>
    <row r="15399" spans="1:8" x14ac:dyDescent="0.3">
      <c r="A15399">
        <v>24379887</v>
      </c>
      <c r="B15399" t="s">
        <v>31395</v>
      </c>
      <c r="C15399" t="s">
        <v>11</v>
      </c>
      <c r="D15399">
        <v>130</v>
      </c>
      <c r="E15399" t="s">
        <v>23014</v>
      </c>
      <c r="F15399" t="s">
        <v>29204</v>
      </c>
      <c r="G15399" t="s">
        <v>26629</v>
      </c>
      <c r="H15399" s="3">
        <v>43635</v>
      </c>
    </row>
    <row r="15400" spans="1:8" x14ac:dyDescent="0.3">
      <c r="A15400">
        <v>24614703</v>
      </c>
      <c r="B15400" t="s">
        <v>12055</v>
      </c>
      <c r="C15400" t="s">
        <v>4</v>
      </c>
      <c r="D15400">
        <v>130</v>
      </c>
      <c r="E15400" t="s">
        <v>23014</v>
      </c>
      <c r="F15400" t="s">
        <v>29209</v>
      </c>
      <c r="G15400" t="s">
        <v>21978</v>
      </c>
      <c r="H15400" s="3">
        <v>43624</v>
      </c>
    </row>
    <row r="15401" spans="1:8" x14ac:dyDescent="0.3">
      <c r="A15401">
        <v>24733275</v>
      </c>
      <c r="B15401" t="s">
        <v>12124</v>
      </c>
      <c r="C15401" t="s">
        <v>11</v>
      </c>
      <c r="D15401">
        <v>130</v>
      </c>
      <c r="E15401" t="s">
        <v>26630</v>
      </c>
      <c r="F15401" t="s">
        <v>29237</v>
      </c>
      <c r="G15401" t="s">
        <v>24786</v>
      </c>
      <c r="H15401" s="3">
        <v>43617</v>
      </c>
    </row>
    <row r="15402" spans="1:8" x14ac:dyDescent="0.3">
      <c r="A15402">
        <v>24827469</v>
      </c>
      <c r="B15402" t="s">
        <v>12176</v>
      </c>
      <c r="C15402" t="s">
        <v>4</v>
      </c>
      <c r="D15402">
        <v>130</v>
      </c>
      <c r="E15402" t="s">
        <v>23014</v>
      </c>
      <c r="F15402" t="s">
        <v>29204</v>
      </c>
      <c r="G15402" t="s">
        <v>21848</v>
      </c>
      <c r="H15402" s="3">
        <v>43466</v>
      </c>
    </row>
    <row r="15403" spans="1:8" x14ac:dyDescent="0.3">
      <c r="A15403">
        <v>24916571</v>
      </c>
      <c r="B15403" t="s">
        <v>12233</v>
      </c>
      <c r="C15403" t="s">
        <v>4</v>
      </c>
      <c r="D15403">
        <v>130</v>
      </c>
      <c r="E15403" t="s">
        <v>23014</v>
      </c>
      <c r="F15403" t="s">
        <v>29214</v>
      </c>
      <c r="G15403" t="s">
        <v>23751</v>
      </c>
      <c r="H15403" s="3">
        <v>43643</v>
      </c>
    </row>
    <row r="15404" spans="1:8" x14ac:dyDescent="0.3">
      <c r="A15404">
        <v>25045213</v>
      </c>
      <c r="B15404" t="s">
        <v>12310</v>
      </c>
      <c r="C15404" t="s">
        <v>11</v>
      </c>
      <c r="D15404">
        <v>130</v>
      </c>
      <c r="E15404" t="s">
        <v>23014</v>
      </c>
      <c r="F15404" t="s">
        <v>29298</v>
      </c>
      <c r="G15404" t="s">
        <v>26681</v>
      </c>
      <c r="H15404" s="3">
        <v>43644</v>
      </c>
    </row>
    <row r="15405" spans="1:8" x14ac:dyDescent="0.3">
      <c r="A15405">
        <v>25108878</v>
      </c>
      <c r="B15405" t="s">
        <v>12343</v>
      </c>
      <c r="C15405" t="s">
        <v>4</v>
      </c>
      <c r="D15405">
        <v>130</v>
      </c>
      <c r="E15405" t="s">
        <v>23014</v>
      </c>
      <c r="F15405" t="s">
        <v>29215</v>
      </c>
      <c r="G15405" t="s">
        <v>26737</v>
      </c>
      <c r="H15405" s="3">
        <v>43621</v>
      </c>
    </row>
    <row r="15406" spans="1:8" x14ac:dyDescent="0.3">
      <c r="A15406">
        <v>25129958</v>
      </c>
      <c r="B15406" t="s">
        <v>12354</v>
      </c>
      <c r="C15406" t="s">
        <v>4</v>
      </c>
      <c r="D15406">
        <v>130</v>
      </c>
      <c r="E15406" t="s">
        <v>26630</v>
      </c>
      <c r="F15406" t="s">
        <v>29213</v>
      </c>
      <c r="G15406" t="s">
        <v>22792</v>
      </c>
      <c r="H15406" s="3">
        <v>43533</v>
      </c>
    </row>
    <row r="15407" spans="1:8" x14ac:dyDescent="0.3">
      <c r="A15407">
        <v>25225344</v>
      </c>
      <c r="B15407" t="s">
        <v>31396</v>
      </c>
      <c r="C15407" t="s">
        <v>4</v>
      </c>
      <c r="D15407">
        <v>130</v>
      </c>
      <c r="E15407" t="s">
        <v>26630</v>
      </c>
      <c r="F15407" t="s">
        <v>29200</v>
      </c>
      <c r="G15407" t="s">
        <v>22971</v>
      </c>
      <c r="H15407" s="3">
        <v>43541</v>
      </c>
    </row>
    <row r="15408" spans="1:8" x14ac:dyDescent="0.3">
      <c r="A15408">
        <v>25344841</v>
      </c>
      <c r="B15408" t="s">
        <v>12479</v>
      </c>
      <c r="C15408" t="s">
        <v>4</v>
      </c>
      <c r="D15408">
        <v>130</v>
      </c>
      <c r="E15408" t="s">
        <v>26630</v>
      </c>
      <c r="F15408" t="s">
        <v>29213</v>
      </c>
      <c r="G15408" t="s">
        <v>21967</v>
      </c>
      <c r="H15408" s="3">
        <v>43640</v>
      </c>
    </row>
    <row r="15409" spans="1:8" x14ac:dyDescent="0.3">
      <c r="A15409">
        <v>26085355</v>
      </c>
      <c r="B15409" t="s">
        <v>12881</v>
      </c>
      <c r="C15409" t="s">
        <v>4</v>
      </c>
      <c r="D15409">
        <v>130</v>
      </c>
      <c r="E15409" t="s">
        <v>23014</v>
      </c>
      <c r="F15409" t="s">
        <v>29205</v>
      </c>
      <c r="G15409" t="s">
        <v>26891</v>
      </c>
      <c r="H15409" s="3">
        <v>43484</v>
      </c>
    </row>
    <row r="15410" spans="1:8" x14ac:dyDescent="0.3">
      <c r="A15410">
        <v>26138542</v>
      </c>
      <c r="B15410" t="s">
        <v>12918</v>
      </c>
      <c r="C15410" t="s">
        <v>11</v>
      </c>
      <c r="D15410">
        <v>130</v>
      </c>
      <c r="E15410" t="s">
        <v>23014</v>
      </c>
      <c r="F15410" t="s">
        <v>29228</v>
      </c>
      <c r="G15410" t="s">
        <v>23653</v>
      </c>
      <c r="H15410" s="3">
        <v>43578</v>
      </c>
    </row>
    <row r="15411" spans="1:8" x14ac:dyDescent="0.3">
      <c r="A15411">
        <v>26164204</v>
      </c>
      <c r="B15411" t="s">
        <v>12931</v>
      </c>
      <c r="C15411" t="s">
        <v>4</v>
      </c>
      <c r="D15411">
        <v>130</v>
      </c>
      <c r="E15411" t="s">
        <v>23014</v>
      </c>
      <c r="F15411" t="s">
        <v>29208</v>
      </c>
      <c r="G15411" t="s">
        <v>26912</v>
      </c>
      <c r="H15411" s="3">
        <v>43632</v>
      </c>
    </row>
    <row r="15412" spans="1:8" x14ac:dyDescent="0.3">
      <c r="A15412">
        <v>26360690</v>
      </c>
      <c r="B15412" t="s">
        <v>13042</v>
      </c>
      <c r="C15412" t="s">
        <v>4</v>
      </c>
      <c r="D15412">
        <v>130</v>
      </c>
      <c r="E15412" t="s">
        <v>23014</v>
      </c>
      <c r="F15412" t="s">
        <v>29217</v>
      </c>
      <c r="G15412" t="s">
        <v>22531</v>
      </c>
      <c r="H15412" s="3">
        <v>43633</v>
      </c>
    </row>
    <row r="15413" spans="1:8" x14ac:dyDescent="0.3">
      <c r="A15413">
        <v>26471867</v>
      </c>
      <c r="B15413" t="s">
        <v>13102</v>
      </c>
      <c r="C15413" t="s">
        <v>4</v>
      </c>
      <c r="D15413">
        <v>130</v>
      </c>
      <c r="E15413" t="s">
        <v>23014</v>
      </c>
      <c r="F15413" t="s">
        <v>29198</v>
      </c>
      <c r="G15413" t="s">
        <v>26956</v>
      </c>
      <c r="H15413" s="3">
        <v>43646</v>
      </c>
    </row>
    <row r="15414" spans="1:8" x14ac:dyDescent="0.3">
      <c r="A15414">
        <v>26662711</v>
      </c>
      <c r="B15414" t="s">
        <v>13198</v>
      </c>
      <c r="C15414" t="s">
        <v>4</v>
      </c>
      <c r="D15414">
        <v>130</v>
      </c>
      <c r="E15414" t="s">
        <v>26630</v>
      </c>
      <c r="F15414" t="s">
        <v>29200</v>
      </c>
      <c r="G15414" t="s">
        <v>22234</v>
      </c>
      <c r="H15414" s="3">
        <v>43548</v>
      </c>
    </row>
    <row r="15415" spans="1:8" x14ac:dyDescent="0.3">
      <c r="A15415">
        <v>26749932</v>
      </c>
      <c r="B15415" t="s">
        <v>13263</v>
      </c>
      <c r="C15415" t="s">
        <v>11</v>
      </c>
      <c r="D15415">
        <v>130</v>
      </c>
      <c r="E15415" t="s">
        <v>23014</v>
      </c>
      <c r="F15415" t="s">
        <v>29204</v>
      </c>
      <c r="G15415" t="s">
        <v>23269</v>
      </c>
      <c r="H15415" s="3">
        <v>43642</v>
      </c>
    </row>
    <row r="15416" spans="1:8" x14ac:dyDescent="0.3">
      <c r="A15416">
        <v>26788437</v>
      </c>
      <c r="B15416" t="s">
        <v>13309</v>
      </c>
      <c r="C15416" t="s">
        <v>11</v>
      </c>
      <c r="D15416">
        <v>130</v>
      </c>
      <c r="E15416" t="s">
        <v>26630</v>
      </c>
      <c r="F15416" t="s">
        <v>29212</v>
      </c>
      <c r="G15416" t="s">
        <v>24349</v>
      </c>
      <c r="H15416" s="3">
        <v>43641</v>
      </c>
    </row>
    <row r="15417" spans="1:8" x14ac:dyDescent="0.3">
      <c r="A15417">
        <v>26889078</v>
      </c>
      <c r="B15417" t="s">
        <v>13392</v>
      </c>
      <c r="C15417" t="s">
        <v>4</v>
      </c>
      <c r="D15417">
        <v>130</v>
      </c>
      <c r="E15417" t="s">
        <v>29233</v>
      </c>
      <c r="F15417" t="s">
        <v>29234</v>
      </c>
      <c r="G15417" t="s">
        <v>22121</v>
      </c>
      <c r="H15417" s="3">
        <v>43640</v>
      </c>
    </row>
    <row r="15418" spans="1:8" x14ac:dyDescent="0.3">
      <c r="A15418">
        <v>27089135</v>
      </c>
      <c r="B15418" t="s">
        <v>13512</v>
      </c>
      <c r="C15418" t="s">
        <v>4</v>
      </c>
      <c r="D15418">
        <v>130</v>
      </c>
      <c r="E15418" t="s">
        <v>26630</v>
      </c>
      <c r="F15418" t="s">
        <v>29213</v>
      </c>
      <c r="G15418" t="s">
        <v>27076</v>
      </c>
      <c r="H15418" s="3">
        <v>43612</v>
      </c>
    </row>
    <row r="15419" spans="1:8" x14ac:dyDescent="0.3">
      <c r="A15419">
        <v>27137607</v>
      </c>
      <c r="B15419" t="s">
        <v>13547</v>
      </c>
      <c r="C15419" t="s">
        <v>4</v>
      </c>
      <c r="D15419">
        <v>130</v>
      </c>
      <c r="E15419" t="s">
        <v>23014</v>
      </c>
      <c r="F15419" t="s">
        <v>29258</v>
      </c>
      <c r="G15419" t="s">
        <v>22652</v>
      </c>
      <c r="H15419" s="3">
        <v>43628</v>
      </c>
    </row>
    <row r="15420" spans="1:8" x14ac:dyDescent="0.3">
      <c r="A15420">
        <v>27230758</v>
      </c>
      <c r="B15420" t="s">
        <v>13603</v>
      </c>
      <c r="C15420" t="s">
        <v>11</v>
      </c>
      <c r="D15420">
        <v>130</v>
      </c>
      <c r="E15420" t="s">
        <v>23014</v>
      </c>
      <c r="F15420" t="s">
        <v>29204</v>
      </c>
      <c r="G15420" t="s">
        <v>22396</v>
      </c>
      <c r="H15420" s="3">
        <v>43621</v>
      </c>
    </row>
    <row r="15421" spans="1:8" x14ac:dyDescent="0.3">
      <c r="A15421">
        <v>27336613</v>
      </c>
      <c r="B15421" t="s">
        <v>13683</v>
      </c>
      <c r="C15421" t="s">
        <v>4</v>
      </c>
      <c r="D15421">
        <v>130</v>
      </c>
      <c r="E15421" t="s">
        <v>23014</v>
      </c>
      <c r="F15421" t="s">
        <v>29215</v>
      </c>
      <c r="G15421" t="s">
        <v>22500</v>
      </c>
      <c r="H15421" s="3">
        <v>43646</v>
      </c>
    </row>
    <row r="15422" spans="1:8" x14ac:dyDescent="0.3">
      <c r="A15422">
        <v>27351337</v>
      </c>
      <c r="B15422" t="s">
        <v>13692</v>
      </c>
      <c r="C15422" t="s">
        <v>4</v>
      </c>
      <c r="D15422">
        <v>130</v>
      </c>
      <c r="E15422" t="s">
        <v>23014</v>
      </c>
      <c r="F15422" t="s">
        <v>29208</v>
      </c>
      <c r="G15422" t="s">
        <v>23413</v>
      </c>
      <c r="H15422" s="3">
        <v>43617</v>
      </c>
    </row>
    <row r="15423" spans="1:8" x14ac:dyDescent="0.3">
      <c r="A15423">
        <v>27388568</v>
      </c>
      <c r="B15423" t="s">
        <v>13719</v>
      </c>
      <c r="C15423" t="s">
        <v>11</v>
      </c>
      <c r="D15423">
        <v>130</v>
      </c>
      <c r="E15423" t="s">
        <v>23014</v>
      </c>
      <c r="F15423" t="s">
        <v>29204</v>
      </c>
      <c r="G15423" t="s">
        <v>26792</v>
      </c>
      <c r="H15423" s="3">
        <v>43618</v>
      </c>
    </row>
    <row r="15424" spans="1:8" x14ac:dyDescent="0.3">
      <c r="A15424">
        <v>27836864</v>
      </c>
      <c r="B15424" t="s">
        <v>14064</v>
      </c>
      <c r="C15424" t="s">
        <v>4</v>
      </c>
      <c r="D15424">
        <v>130</v>
      </c>
      <c r="E15424" t="s">
        <v>29218</v>
      </c>
      <c r="F15424" t="s">
        <v>29310</v>
      </c>
      <c r="G15424" t="s">
        <v>24228</v>
      </c>
      <c r="H15424" s="3">
        <v>43617</v>
      </c>
    </row>
    <row r="15425" spans="1:8" x14ac:dyDescent="0.3">
      <c r="A15425">
        <v>27838541</v>
      </c>
      <c r="B15425" t="s">
        <v>14065</v>
      </c>
      <c r="C15425" t="s">
        <v>4</v>
      </c>
      <c r="D15425">
        <v>130</v>
      </c>
      <c r="E15425" t="s">
        <v>29218</v>
      </c>
      <c r="F15425" t="s">
        <v>29249</v>
      </c>
      <c r="G15425" t="s">
        <v>25156</v>
      </c>
      <c r="H15425" s="3">
        <v>43469</v>
      </c>
    </row>
    <row r="15426" spans="1:8" x14ac:dyDescent="0.3">
      <c r="A15426">
        <v>27933429</v>
      </c>
      <c r="B15426" t="s">
        <v>14128</v>
      </c>
      <c r="C15426" t="s">
        <v>4</v>
      </c>
      <c r="D15426">
        <v>130</v>
      </c>
      <c r="E15426" t="s">
        <v>23014</v>
      </c>
      <c r="F15426" t="s">
        <v>29204</v>
      </c>
      <c r="G15426" t="s">
        <v>27226</v>
      </c>
      <c r="H15426" s="3">
        <v>43466</v>
      </c>
    </row>
    <row r="15427" spans="1:8" x14ac:dyDescent="0.3">
      <c r="A15427">
        <v>27937564</v>
      </c>
      <c r="B15427" t="s">
        <v>14138</v>
      </c>
      <c r="C15427" t="s">
        <v>11</v>
      </c>
      <c r="D15427">
        <v>130</v>
      </c>
      <c r="E15427" t="s">
        <v>26630</v>
      </c>
      <c r="F15427" t="s">
        <v>29229</v>
      </c>
      <c r="G15427" t="s">
        <v>27231</v>
      </c>
      <c r="H15427" s="3">
        <v>43621</v>
      </c>
    </row>
    <row r="15428" spans="1:8" x14ac:dyDescent="0.3">
      <c r="A15428">
        <v>28054489</v>
      </c>
      <c r="B15428" t="s">
        <v>14229</v>
      </c>
      <c r="C15428" t="s">
        <v>4</v>
      </c>
      <c r="D15428">
        <v>130</v>
      </c>
      <c r="E15428" t="s">
        <v>23014</v>
      </c>
      <c r="F15428" t="s">
        <v>29209</v>
      </c>
      <c r="G15428" t="s">
        <v>23513</v>
      </c>
      <c r="H15428" s="3">
        <v>43479</v>
      </c>
    </row>
    <row r="15429" spans="1:8" x14ac:dyDescent="0.3">
      <c r="A15429">
        <v>28082095</v>
      </c>
      <c r="B15429" t="s">
        <v>14242</v>
      </c>
      <c r="C15429" t="s">
        <v>4</v>
      </c>
      <c r="D15429">
        <v>130</v>
      </c>
      <c r="E15429" t="s">
        <v>29235</v>
      </c>
      <c r="F15429" t="s">
        <v>29309</v>
      </c>
      <c r="G15429" t="s">
        <v>22495</v>
      </c>
      <c r="H15429" s="3">
        <v>43646</v>
      </c>
    </row>
    <row r="15430" spans="1:8" x14ac:dyDescent="0.3">
      <c r="A15430">
        <v>28277352</v>
      </c>
      <c r="B15430" t="s">
        <v>14366</v>
      </c>
      <c r="C15430" t="s">
        <v>11</v>
      </c>
      <c r="D15430">
        <v>130</v>
      </c>
      <c r="E15430" t="s">
        <v>26630</v>
      </c>
      <c r="F15430" t="s">
        <v>29220</v>
      </c>
      <c r="G15430" t="s">
        <v>27285</v>
      </c>
      <c r="H15430" s="3">
        <v>43573</v>
      </c>
    </row>
    <row r="15431" spans="1:8" x14ac:dyDescent="0.3">
      <c r="A15431">
        <v>28346402</v>
      </c>
      <c r="B15431" t="s">
        <v>31397</v>
      </c>
      <c r="C15431" t="s">
        <v>11</v>
      </c>
      <c r="D15431">
        <v>130</v>
      </c>
      <c r="E15431" t="s">
        <v>26630</v>
      </c>
      <c r="F15431" t="s">
        <v>29220</v>
      </c>
      <c r="G15431" t="s">
        <v>27312</v>
      </c>
      <c r="H15431" s="3">
        <v>43640</v>
      </c>
    </row>
    <row r="15432" spans="1:8" x14ac:dyDescent="0.3">
      <c r="A15432">
        <v>28381581</v>
      </c>
      <c r="B15432" t="s">
        <v>14467</v>
      </c>
      <c r="C15432" t="s">
        <v>11</v>
      </c>
      <c r="D15432">
        <v>130</v>
      </c>
      <c r="E15432" t="s">
        <v>26630</v>
      </c>
      <c r="F15432" t="s">
        <v>29239</v>
      </c>
      <c r="G15432" t="s">
        <v>23646</v>
      </c>
      <c r="H15432" s="3">
        <v>43634</v>
      </c>
    </row>
    <row r="15433" spans="1:8" x14ac:dyDescent="0.3">
      <c r="A15433">
        <v>28514974</v>
      </c>
      <c r="B15433" t="s">
        <v>14565</v>
      </c>
      <c r="C15433" t="s">
        <v>11</v>
      </c>
      <c r="D15433">
        <v>130</v>
      </c>
      <c r="E15433" t="s">
        <v>23014</v>
      </c>
      <c r="F15433" t="s">
        <v>29204</v>
      </c>
      <c r="G15433" t="s">
        <v>22200</v>
      </c>
      <c r="H15433" s="3">
        <v>43600</v>
      </c>
    </row>
    <row r="15434" spans="1:8" x14ac:dyDescent="0.3">
      <c r="A15434">
        <v>28834703</v>
      </c>
      <c r="B15434" t="s">
        <v>14777</v>
      </c>
      <c r="C15434" t="s">
        <v>4</v>
      </c>
      <c r="D15434">
        <v>130</v>
      </c>
      <c r="E15434" t="s">
        <v>23014</v>
      </c>
      <c r="F15434" t="s">
        <v>29209</v>
      </c>
      <c r="G15434" t="s">
        <v>22160</v>
      </c>
      <c r="H15434" s="3">
        <v>43643</v>
      </c>
    </row>
    <row r="15435" spans="1:8" x14ac:dyDescent="0.3">
      <c r="A15435">
        <v>28990341</v>
      </c>
      <c r="B15435" t="s">
        <v>14915</v>
      </c>
      <c r="C15435" t="s">
        <v>4</v>
      </c>
      <c r="D15435">
        <v>130</v>
      </c>
      <c r="E15435" t="s">
        <v>26630</v>
      </c>
      <c r="F15435" t="s">
        <v>29252</v>
      </c>
      <c r="G15435" t="s">
        <v>22259</v>
      </c>
      <c r="H15435" s="3">
        <v>43498</v>
      </c>
    </row>
    <row r="15436" spans="1:8" x14ac:dyDescent="0.3">
      <c r="A15436">
        <v>29130838</v>
      </c>
      <c r="B15436" t="s">
        <v>15029</v>
      </c>
      <c r="C15436" t="s">
        <v>4</v>
      </c>
      <c r="D15436">
        <v>130</v>
      </c>
      <c r="E15436" t="s">
        <v>23014</v>
      </c>
      <c r="F15436" t="s">
        <v>29250</v>
      </c>
      <c r="G15436" t="s">
        <v>25623</v>
      </c>
      <c r="H15436" s="3">
        <v>43612</v>
      </c>
    </row>
    <row r="15437" spans="1:8" x14ac:dyDescent="0.3">
      <c r="A15437">
        <v>29275537</v>
      </c>
      <c r="B15437" t="s">
        <v>15164</v>
      </c>
      <c r="C15437" t="s">
        <v>11</v>
      </c>
      <c r="D15437">
        <v>130</v>
      </c>
      <c r="E15437" t="s">
        <v>26630</v>
      </c>
      <c r="F15437" t="s">
        <v>29255</v>
      </c>
      <c r="G15437" t="s">
        <v>22533</v>
      </c>
      <c r="H15437" s="3">
        <v>43492</v>
      </c>
    </row>
    <row r="15438" spans="1:8" x14ac:dyDescent="0.3">
      <c r="A15438">
        <v>29277979</v>
      </c>
      <c r="B15438" t="s">
        <v>15167</v>
      </c>
      <c r="C15438" t="s">
        <v>4</v>
      </c>
      <c r="D15438">
        <v>130</v>
      </c>
      <c r="E15438" t="s">
        <v>26630</v>
      </c>
      <c r="F15438" t="s">
        <v>29212</v>
      </c>
      <c r="G15438" t="s">
        <v>21913</v>
      </c>
      <c r="H15438" s="3">
        <v>43623</v>
      </c>
    </row>
    <row r="15439" spans="1:8" x14ac:dyDescent="0.3">
      <c r="A15439">
        <v>29314737</v>
      </c>
      <c r="B15439" t="s">
        <v>15195</v>
      </c>
      <c r="C15439" t="s">
        <v>11</v>
      </c>
      <c r="D15439">
        <v>130</v>
      </c>
      <c r="E15439" t="s">
        <v>29218</v>
      </c>
      <c r="F15439" t="s">
        <v>29249</v>
      </c>
      <c r="G15439" t="s">
        <v>24791</v>
      </c>
      <c r="H15439" s="3">
        <v>43639</v>
      </c>
    </row>
    <row r="15440" spans="1:8" x14ac:dyDescent="0.3">
      <c r="A15440">
        <v>29385308</v>
      </c>
      <c r="B15440" t="s">
        <v>7784</v>
      </c>
      <c r="C15440" t="s">
        <v>4</v>
      </c>
      <c r="D15440">
        <v>130</v>
      </c>
      <c r="E15440" t="s">
        <v>23014</v>
      </c>
      <c r="F15440" t="s">
        <v>29228</v>
      </c>
      <c r="G15440" t="s">
        <v>22963</v>
      </c>
      <c r="H15440" s="3">
        <v>43641</v>
      </c>
    </row>
    <row r="15441" spans="1:8" x14ac:dyDescent="0.3">
      <c r="A15441">
        <v>29419129</v>
      </c>
      <c r="B15441" t="s">
        <v>15274</v>
      </c>
      <c r="C15441" t="s">
        <v>11</v>
      </c>
      <c r="D15441">
        <v>130</v>
      </c>
      <c r="E15441" t="s">
        <v>23014</v>
      </c>
      <c r="F15441" t="s">
        <v>29204</v>
      </c>
      <c r="G15441" t="s">
        <v>22525</v>
      </c>
      <c r="H15441" s="3">
        <v>43626</v>
      </c>
    </row>
    <row r="15442" spans="1:8" x14ac:dyDescent="0.3">
      <c r="A15442">
        <v>29473324</v>
      </c>
      <c r="B15442" t="s">
        <v>15313</v>
      </c>
      <c r="C15442" t="s">
        <v>4</v>
      </c>
      <c r="D15442">
        <v>130</v>
      </c>
      <c r="E15442" t="s">
        <v>23014</v>
      </c>
      <c r="F15442" t="s">
        <v>29209</v>
      </c>
      <c r="G15442" t="s">
        <v>22040</v>
      </c>
      <c r="H15442" s="3">
        <v>43612</v>
      </c>
    </row>
    <row r="15443" spans="1:8" x14ac:dyDescent="0.3">
      <c r="A15443">
        <v>29702007</v>
      </c>
      <c r="B15443" t="s">
        <v>15521</v>
      </c>
      <c r="C15443" t="s">
        <v>4</v>
      </c>
      <c r="D15443">
        <v>130</v>
      </c>
      <c r="E15443" t="s">
        <v>23014</v>
      </c>
      <c r="F15443" t="s">
        <v>29228</v>
      </c>
      <c r="G15443" t="s">
        <v>22222</v>
      </c>
      <c r="H15443" s="3">
        <v>43603</v>
      </c>
    </row>
    <row r="15444" spans="1:8" x14ac:dyDescent="0.3">
      <c r="A15444">
        <v>29776064</v>
      </c>
      <c r="B15444" t="s">
        <v>12094</v>
      </c>
      <c r="C15444" t="s">
        <v>4</v>
      </c>
      <c r="D15444">
        <v>130</v>
      </c>
      <c r="E15444" t="s">
        <v>26630</v>
      </c>
      <c r="F15444" t="s">
        <v>29213</v>
      </c>
      <c r="G15444" t="s">
        <v>27603</v>
      </c>
      <c r="H15444" s="3">
        <v>43471</v>
      </c>
    </row>
    <row r="15445" spans="1:8" x14ac:dyDescent="0.3">
      <c r="A15445">
        <v>29854455</v>
      </c>
      <c r="B15445" t="s">
        <v>15664</v>
      </c>
      <c r="C15445" t="s">
        <v>4</v>
      </c>
      <c r="D15445">
        <v>130</v>
      </c>
      <c r="E15445" t="s">
        <v>26630</v>
      </c>
      <c r="F15445" t="s">
        <v>29213</v>
      </c>
      <c r="G15445" t="s">
        <v>22040</v>
      </c>
      <c r="H15445" s="3">
        <v>43595</v>
      </c>
    </row>
    <row r="15446" spans="1:8" x14ac:dyDescent="0.3">
      <c r="A15446">
        <v>29858941</v>
      </c>
      <c r="B15446" t="s">
        <v>31398</v>
      </c>
      <c r="C15446" t="s">
        <v>4</v>
      </c>
      <c r="D15446">
        <v>130</v>
      </c>
      <c r="E15446" t="s">
        <v>29235</v>
      </c>
      <c r="F15446" t="s">
        <v>29276</v>
      </c>
      <c r="G15446" t="s">
        <v>27379</v>
      </c>
      <c r="H15446" s="3">
        <v>43639</v>
      </c>
    </row>
    <row r="15447" spans="1:8" x14ac:dyDescent="0.3">
      <c r="A15447">
        <v>29905155</v>
      </c>
      <c r="B15447" t="s">
        <v>15722</v>
      </c>
      <c r="C15447" t="s">
        <v>4</v>
      </c>
      <c r="D15447">
        <v>130</v>
      </c>
      <c r="E15447" t="s">
        <v>23014</v>
      </c>
      <c r="F15447" t="s">
        <v>29282</v>
      </c>
      <c r="G15447" t="s">
        <v>27640</v>
      </c>
      <c r="H15447" s="3">
        <v>43645</v>
      </c>
    </row>
    <row r="15448" spans="1:8" x14ac:dyDescent="0.3">
      <c r="A15448">
        <v>30007787</v>
      </c>
      <c r="B15448" t="s">
        <v>15857</v>
      </c>
      <c r="C15448" t="s">
        <v>4</v>
      </c>
      <c r="D15448">
        <v>130</v>
      </c>
      <c r="E15448" t="s">
        <v>26630</v>
      </c>
      <c r="F15448" t="s">
        <v>29229</v>
      </c>
      <c r="G15448" t="s">
        <v>22222</v>
      </c>
      <c r="H15448" s="3">
        <v>43611</v>
      </c>
    </row>
    <row r="15449" spans="1:8" x14ac:dyDescent="0.3">
      <c r="A15449">
        <v>30039638</v>
      </c>
      <c r="B15449" t="s">
        <v>15901</v>
      </c>
      <c r="C15449" t="s">
        <v>4</v>
      </c>
      <c r="D15449">
        <v>130</v>
      </c>
      <c r="E15449" t="s">
        <v>23014</v>
      </c>
      <c r="F15449" t="s">
        <v>29210</v>
      </c>
      <c r="G15449" t="s">
        <v>22111</v>
      </c>
      <c r="H15449" s="3">
        <v>43643</v>
      </c>
    </row>
    <row r="15450" spans="1:8" x14ac:dyDescent="0.3">
      <c r="A15450">
        <v>30109697</v>
      </c>
      <c r="B15450" t="s">
        <v>15994</v>
      </c>
      <c r="C15450" t="s">
        <v>4</v>
      </c>
      <c r="D15450">
        <v>130</v>
      </c>
      <c r="E15450" t="s">
        <v>26630</v>
      </c>
      <c r="F15450" t="s">
        <v>29202</v>
      </c>
      <c r="G15450" t="s">
        <v>22201</v>
      </c>
      <c r="H15450" s="3">
        <v>43567</v>
      </c>
    </row>
    <row r="15451" spans="1:8" x14ac:dyDescent="0.3">
      <c r="A15451">
        <v>30110482</v>
      </c>
      <c r="B15451" t="s">
        <v>15996</v>
      </c>
      <c r="C15451" t="s">
        <v>4</v>
      </c>
      <c r="D15451">
        <v>130</v>
      </c>
      <c r="E15451" t="s">
        <v>23014</v>
      </c>
      <c r="F15451" t="s">
        <v>29330</v>
      </c>
      <c r="G15451" t="s">
        <v>23952</v>
      </c>
      <c r="H15451" s="3">
        <v>43645</v>
      </c>
    </row>
    <row r="15452" spans="1:8" x14ac:dyDescent="0.3">
      <c r="A15452">
        <v>30131676</v>
      </c>
      <c r="B15452" t="s">
        <v>16020</v>
      </c>
      <c r="C15452" t="s">
        <v>11</v>
      </c>
      <c r="D15452">
        <v>130</v>
      </c>
      <c r="E15452" t="s">
        <v>26630</v>
      </c>
      <c r="F15452" t="s">
        <v>29200</v>
      </c>
      <c r="G15452" t="s">
        <v>21905</v>
      </c>
      <c r="H15452" s="3">
        <v>43639</v>
      </c>
    </row>
    <row r="15453" spans="1:8" x14ac:dyDescent="0.3">
      <c r="A15453">
        <v>30188200</v>
      </c>
      <c r="B15453" t="s">
        <v>16079</v>
      </c>
      <c r="C15453" t="s">
        <v>11</v>
      </c>
      <c r="D15453">
        <v>130</v>
      </c>
      <c r="E15453" t="s">
        <v>26630</v>
      </c>
      <c r="F15453" t="s">
        <v>29252</v>
      </c>
      <c r="G15453" t="s">
        <v>22287</v>
      </c>
      <c r="H15453" s="3">
        <v>43639</v>
      </c>
    </row>
    <row r="15454" spans="1:8" x14ac:dyDescent="0.3">
      <c r="A15454">
        <v>30199980</v>
      </c>
      <c r="B15454" t="s">
        <v>31399</v>
      </c>
      <c r="C15454" t="s">
        <v>4</v>
      </c>
      <c r="D15454">
        <v>130</v>
      </c>
      <c r="E15454" t="s">
        <v>23014</v>
      </c>
      <c r="F15454" t="s">
        <v>29203</v>
      </c>
      <c r="G15454" t="s">
        <v>22792</v>
      </c>
      <c r="H15454" s="3">
        <v>43611</v>
      </c>
    </row>
    <row r="15455" spans="1:8" x14ac:dyDescent="0.3">
      <c r="A15455">
        <v>30511873</v>
      </c>
      <c r="B15455" t="s">
        <v>16476</v>
      </c>
      <c r="C15455" t="s">
        <v>4</v>
      </c>
      <c r="D15455">
        <v>130</v>
      </c>
      <c r="E15455" t="s">
        <v>26630</v>
      </c>
      <c r="F15455" t="s">
        <v>29200</v>
      </c>
      <c r="G15455" t="s">
        <v>27817</v>
      </c>
      <c r="H15455" s="3">
        <v>43559</v>
      </c>
    </row>
    <row r="15456" spans="1:8" x14ac:dyDescent="0.3">
      <c r="A15456">
        <v>30709202</v>
      </c>
      <c r="B15456" t="s">
        <v>16647</v>
      </c>
      <c r="C15456" t="s">
        <v>11</v>
      </c>
      <c r="D15456">
        <v>130</v>
      </c>
      <c r="E15456" t="s">
        <v>26630</v>
      </c>
      <c r="F15456" t="s">
        <v>29206</v>
      </c>
      <c r="G15456" t="s">
        <v>27861</v>
      </c>
      <c r="H15456" s="3">
        <v>43644</v>
      </c>
    </row>
    <row r="15457" spans="1:8" x14ac:dyDescent="0.3">
      <c r="A15457">
        <v>30712682</v>
      </c>
      <c r="B15457" t="s">
        <v>16659</v>
      </c>
      <c r="C15457" t="s">
        <v>4</v>
      </c>
      <c r="D15457">
        <v>130</v>
      </c>
      <c r="E15457" t="s">
        <v>23014</v>
      </c>
      <c r="F15457" t="s">
        <v>29215</v>
      </c>
      <c r="G15457" t="s">
        <v>27866</v>
      </c>
      <c r="H15457" s="3">
        <v>43625</v>
      </c>
    </row>
    <row r="15458" spans="1:8" x14ac:dyDescent="0.3">
      <c r="A15458">
        <v>30806012</v>
      </c>
      <c r="B15458" t="s">
        <v>16763</v>
      </c>
      <c r="C15458" t="s">
        <v>4</v>
      </c>
      <c r="D15458">
        <v>130</v>
      </c>
      <c r="E15458" t="s">
        <v>26630</v>
      </c>
      <c r="F15458" t="s">
        <v>29197</v>
      </c>
      <c r="G15458" t="s">
        <v>26563</v>
      </c>
      <c r="H15458" s="3">
        <v>43594</v>
      </c>
    </row>
    <row r="15459" spans="1:8" x14ac:dyDescent="0.3">
      <c r="A15459">
        <v>30810475</v>
      </c>
      <c r="B15459" t="s">
        <v>31400</v>
      </c>
      <c r="C15459" t="s">
        <v>11</v>
      </c>
      <c r="D15459">
        <v>130</v>
      </c>
      <c r="E15459" t="s">
        <v>26630</v>
      </c>
      <c r="F15459" t="s">
        <v>29200</v>
      </c>
      <c r="G15459" t="s">
        <v>22612</v>
      </c>
      <c r="H15459" s="3">
        <v>43639</v>
      </c>
    </row>
    <row r="15460" spans="1:8" x14ac:dyDescent="0.3">
      <c r="A15460">
        <v>30820590</v>
      </c>
      <c r="B15460" t="s">
        <v>16779</v>
      </c>
      <c r="C15460" t="s">
        <v>4</v>
      </c>
      <c r="D15460">
        <v>130</v>
      </c>
      <c r="E15460" t="s">
        <v>23014</v>
      </c>
      <c r="F15460" t="s">
        <v>29209</v>
      </c>
      <c r="G15460" t="s">
        <v>22078</v>
      </c>
      <c r="H15460" s="3">
        <v>43467</v>
      </c>
    </row>
    <row r="15461" spans="1:8" x14ac:dyDescent="0.3">
      <c r="A15461">
        <v>30961345</v>
      </c>
      <c r="B15461" t="s">
        <v>16933</v>
      </c>
      <c r="C15461" t="s">
        <v>4</v>
      </c>
      <c r="D15461">
        <v>130</v>
      </c>
      <c r="E15461" t="s">
        <v>26630</v>
      </c>
      <c r="F15461" t="s">
        <v>29222</v>
      </c>
      <c r="G15461" t="s">
        <v>27938</v>
      </c>
      <c r="H15461" s="3">
        <v>43513</v>
      </c>
    </row>
    <row r="15462" spans="1:8" x14ac:dyDescent="0.3">
      <c r="A15462">
        <v>30989033</v>
      </c>
      <c r="B15462" t="s">
        <v>16955</v>
      </c>
      <c r="C15462" t="s">
        <v>11</v>
      </c>
      <c r="D15462">
        <v>130</v>
      </c>
      <c r="E15462" t="s">
        <v>23014</v>
      </c>
      <c r="F15462" t="s">
        <v>29223</v>
      </c>
      <c r="G15462" t="s">
        <v>27942</v>
      </c>
      <c r="H15462" s="3">
        <v>43467</v>
      </c>
    </row>
    <row r="15463" spans="1:8" x14ac:dyDescent="0.3">
      <c r="A15463">
        <v>31017536</v>
      </c>
      <c r="B15463" t="s">
        <v>16970</v>
      </c>
      <c r="C15463" t="s">
        <v>4</v>
      </c>
      <c r="D15463">
        <v>130</v>
      </c>
      <c r="E15463" t="s">
        <v>26630</v>
      </c>
      <c r="F15463" t="s">
        <v>29220</v>
      </c>
      <c r="G15463" t="s">
        <v>26239</v>
      </c>
      <c r="H15463" s="3">
        <v>43622</v>
      </c>
    </row>
    <row r="15464" spans="1:8" x14ac:dyDescent="0.3">
      <c r="A15464">
        <v>31075172</v>
      </c>
      <c r="B15464" t="s">
        <v>17040</v>
      </c>
      <c r="C15464" t="s">
        <v>4</v>
      </c>
      <c r="D15464">
        <v>130</v>
      </c>
      <c r="E15464" t="s">
        <v>23014</v>
      </c>
      <c r="F15464" t="s">
        <v>29204</v>
      </c>
      <c r="G15464" t="s">
        <v>23360</v>
      </c>
      <c r="H15464" s="3">
        <v>43618</v>
      </c>
    </row>
    <row r="15465" spans="1:8" x14ac:dyDescent="0.3">
      <c r="A15465">
        <v>31118680</v>
      </c>
      <c r="B15465" t="s">
        <v>17087</v>
      </c>
      <c r="C15465" t="s">
        <v>4</v>
      </c>
      <c r="D15465">
        <v>130</v>
      </c>
      <c r="E15465" t="s">
        <v>26630</v>
      </c>
      <c r="F15465" t="s">
        <v>29212</v>
      </c>
      <c r="G15465" t="s">
        <v>26853</v>
      </c>
      <c r="H15465" s="3">
        <v>43602</v>
      </c>
    </row>
    <row r="15466" spans="1:8" x14ac:dyDescent="0.3">
      <c r="A15466">
        <v>31204536</v>
      </c>
      <c r="B15466" t="s">
        <v>17192</v>
      </c>
      <c r="C15466" t="s">
        <v>4</v>
      </c>
      <c r="D15466">
        <v>130</v>
      </c>
      <c r="E15466" t="s">
        <v>23014</v>
      </c>
      <c r="F15466" t="s">
        <v>29207</v>
      </c>
      <c r="G15466" t="s">
        <v>28002</v>
      </c>
      <c r="H15466" s="3">
        <v>43638</v>
      </c>
    </row>
    <row r="15467" spans="1:8" x14ac:dyDescent="0.3">
      <c r="A15467">
        <v>31209400</v>
      </c>
      <c r="B15467" t="s">
        <v>17202</v>
      </c>
      <c r="C15467" t="s">
        <v>4</v>
      </c>
      <c r="D15467">
        <v>130</v>
      </c>
      <c r="E15467" t="s">
        <v>29233</v>
      </c>
      <c r="F15467" t="s">
        <v>29294</v>
      </c>
      <c r="G15467" t="s">
        <v>28005</v>
      </c>
      <c r="H15467" s="3">
        <v>43646</v>
      </c>
    </row>
    <row r="15468" spans="1:8" x14ac:dyDescent="0.3">
      <c r="A15468">
        <v>31238044</v>
      </c>
      <c r="B15468" t="s">
        <v>17231</v>
      </c>
      <c r="C15468" t="s">
        <v>4</v>
      </c>
      <c r="D15468">
        <v>130</v>
      </c>
      <c r="E15468" t="s">
        <v>23014</v>
      </c>
      <c r="F15468" t="s">
        <v>29247</v>
      </c>
      <c r="G15468" t="s">
        <v>28013</v>
      </c>
      <c r="H15468" s="3">
        <v>43562</v>
      </c>
    </row>
    <row r="15469" spans="1:8" x14ac:dyDescent="0.3">
      <c r="A15469">
        <v>31357323</v>
      </c>
      <c r="B15469" t="s">
        <v>17338</v>
      </c>
      <c r="C15469" t="s">
        <v>4</v>
      </c>
      <c r="D15469">
        <v>130</v>
      </c>
      <c r="E15469" t="s">
        <v>29218</v>
      </c>
      <c r="F15469" t="s">
        <v>29249</v>
      </c>
      <c r="G15469" t="s">
        <v>22071</v>
      </c>
      <c r="H15469" s="3">
        <v>43640</v>
      </c>
    </row>
    <row r="15470" spans="1:8" x14ac:dyDescent="0.3">
      <c r="A15470">
        <v>31400005</v>
      </c>
      <c r="B15470" t="s">
        <v>31401</v>
      </c>
      <c r="C15470" t="s">
        <v>4</v>
      </c>
      <c r="D15470">
        <v>130</v>
      </c>
      <c r="E15470" t="s">
        <v>26630</v>
      </c>
      <c r="F15470" t="s">
        <v>29222</v>
      </c>
      <c r="G15470" t="s">
        <v>22354</v>
      </c>
      <c r="H15470" s="3">
        <v>43528</v>
      </c>
    </row>
    <row r="15471" spans="1:8" x14ac:dyDescent="0.3">
      <c r="A15471">
        <v>31467371</v>
      </c>
      <c r="B15471" t="s">
        <v>17417</v>
      </c>
      <c r="C15471" t="s">
        <v>11</v>
      </c>
      <c r="D15471">
        <v>130</v>
      </c>
      <c r="E15471" t="s">
        <v>23014</v>
      </c>
      <c r="F15471" t="s">
        <v>29215</v>
      </c>
      <c r="G15471" t="s">
        <v>28059</v>
      </c>
      <c r="H15471" s="3">
        <v>43626</v>
      </c>
    </row>
    <row r="15472" spans="1:8" x14ac:dyDescent="0.3">
      <c r="A15472">
        <v>31471169</v>
      </c>
      <c r="B15472" t="s">
        <v>17419</v>
      </c>
      <c r="C15472" t="s">
        <v>4</v>
      </c>
      <c r="D15472">
        <v>130</v>
      </c>
      <c r="E15472" t="s">
        <v>23014</v>
      </c>
      <c r="F15472" t="s">
        <v>29209</v>
      </c>
      <c r="G15472" t="s">
        <v>21909</v>
      </c>
      <c r="H15472" s="3">
        <v>43612</v>
      </c>
    </row>
    <row r="15473" spans="1:8" x14ac:dyDescent="0.3">
      <c r="A15473">
        <v>31534723</v>
      </c>
      <c r="B15473" t="s">
        <v>17460</v>
      </c>
      <c r="C15473" t="s">
        <v>4</v>
      </c>
      <c r="D15473">
        <v>130</v>
      </c>
      <c r="E15473" t="s">
        <v>23014</v>
      </c>
      <c r="F15473" t="s">
        <v>29209</v>
      </c>
      <c r="G15473" t="s">
        <v>23461</v>
      </c>
      <c r="H15473" s="3">
        <v>43646</v>
      </c>
    </row>
    <row r="15474" spans="1:8" x14ac:dyDescent="0.3">
      <c r="A15474">
        <v>31540929</v>
      </c>
      <c r="B15474" t="s">
        <v>17465</v>
      </c>
      <c r="C15474" t="s">
        <v>4</v>
      </c>
      <c r="D15474">
        <v>130</v>
      </c>
      <c r="E15474" t="s">
        <v>26630</v>
      </c>
      <c r="F15474" t="s">
        <v>29202</v>
      </c>
      <c r="G15474" t="s">
        <v>24712</v>
      </c>
      <c r="H15474" s="3">
        <v>43552</v>
      </c>
    </row>
    <row r="15475" spans="1:8" x14ac:dyDescent="0.3">
      <c r="A15475">
        <v>31599436</v>
      </c>
      <c r="B15475" t="s">
        <v>17510</v>
      </c>
      <c r="C15475" t="s">
        <v>4</v>
      </c>
      <c r="D15475">
        <v>130</v>
      </c>
      <c r="E15475" t="s">
        <v>23014</v>
      </c>
      <c r="F15475" t="s">
        <v>29209</v>
      </c>
      <c r="G15475" t="s">
        <v>28030</v>
      </c>
      <c r="H15475" s="3">
        <v>43632</v>
      </c>
    </row>
    <row r="15476" spans="1:8" x14ac:dyDescent="0.3">
      <c r="A15476">
        <v>31624317</v>
      </c>
      <c r="B15476" t="s">
        <v>17520</v>
      </c>
      <c r="C15476" t="s">
        <v>4</v>
      </c>
      <c r="D15476">
        <v>130</v>
      </c>
      <c r="E15476" t="s">
        <v>23014</v>
      </c>
      <c r="F15476" t="s">
        <v>29209</v>
      </c>
      <c r="G15476" t="s">
        <v>26359</v>
      </c>
      <c r="H15476" s="3">
        <v>43617</v>
      </c>
    </row>
    <row r="15477" spans="1:8" x14ac:dyDescent="0.3">
      <c r="A15477">
        <v>31795059</v>
      </c>
      <c r="B15477" t="s">
        <v>17619</v>
      </c>
      <c r="C15477" t="s">
        <v>4</v>
      </c>
      <c r="D15477">
        <v>130</v>
      </c>
      <c r="E15477" t="s">
        <v>26630</v>
      </c>
      <c r="F15477" t="s">
        <v>29201</v>
      </c>
      <c r="G15477" t="s">
        <v>25662</v>
      </c>
      <c r="H15477" s="3">
        <v>43635</v>
      </c>
    </row>
    <row r="15478" spans="1:8" ht="31.2" x14ac:dyDescent="0.3">
      <c r="A15478">
        <v>31834008</v>
      </c>
      <c r="B15478" s="1" t="s">
        <v>17648</v>
      </c>
      <c r="C15478" t="s">
        <v>4</v>
      </c>
      <c r="D15478">
        <v>130</v>
      </c>
      <c r="E15478" t="s">
        <v>23014</v>
      </c>
      <c r="F15478" t="s">
        <v>29283</v>
      </c>
      <c r="G15478" t="s">
        <v>22749</v>
      </c>
      <c r="H15478" s="3">
        <v>43624</v>
      </c>
    </row>
    <row r="15479" spans="1:8" x14ac:dyDescent="0.3">
      <c r="A15479">
        <v>31950886</v>
      </c>
      <c r="B15479" t="s">
        <v>17752</v>
      </c>
      <c r="C15479" t="s">
        <v>4</v>
      </c>
      <c r="D15479">
        <v>130</v>
      </c>
      <c r="E15479" t="s">
        <v>26630</v>
      </c>
      <c r="F15479" t="s">
        <v>29252</v>
      </c>
      <c r="G15479" t="s">
        <v>22976</v>
      </c>
      <c r="H15479" s="3">
        <v>43592</v>
      </c>
    </row>
    <row r="15480" spans="1:8" x14ac:dyDescent="0.3">
      <c r="A15480">
        <v>32070946</v>
      </c>
      <c r="B15480" t="s">
        <v>17839</v>
      </c>
      <c r="C15480" t="s">
        <v>4</v>
      </c>
      <c r="D15480">
        <v>130</v>
      </c>
      <c r="E15480" t="s">
        <v>26630</v>
      </c>
      <c r="F15480" t="s">
        <v>29200</v>
      </c>
      <c r="G15480" t="s">
        <v>22245</v>
      </c>
      <c r="H15480" s="3">
        <v>43593</v>
      </c>
    </row>
    <row r="15481" spans="1:8" x14ac:dyDescent="0.3">
      <c r="A15481">
        <v>32109492</v>
      </c>
      <c r="B15481" t="s">
        <v>17860</v>
      </c>
      <c r="C15481" t="s">
        <v>4</v>
      </c>
      <c r="D15481">
        <v>130</v>
      </c>
      <c r="E15481" t="s">
        <v>26630</v>
      </c>
      <c r="F15481" t="s">
        <v>29200</v>
      </c>
      <c r="G15481" t="s">
        <v>22245</v>
      </c>
      <c r="H15481" s="3">
        <v>43617</v>
      </c>
    </row>
    <row r="15482" spans="1:8" x14ac:dyDescent="0.3">
      <c r="A15482">
        <v>32223114</v>
      </c>
      <c r="B15482" t="s">
        <v>31402</v>
      </c>
      <c r="C15482" t="s">
        <v>4</v>
      </c>
      <c r="D15482">
        <v>130</v>
      </c>
      <c r="E15482" t="s">
        <v>23014</v>
      </c>
      <c r="F15482" t="s">
        <v>29290</v>
      </c>
      <c r="G15482" t="s">
        <v>23072</v>
      </c>
      <c r="H15482" s="3">
        <v>43621</v>
      </c>
    </row>
    <row r="15483" spans="1:8" x14ac:dyDescent="0.3">
      <c r="A15483">
        <v>32240776</v>
      </c>
      <c r="B15483" t="s">
        <v>18017</v>
      </c>
      <c r="C15483" t="s">
        <v>4</v>
      </c>
      <c r="D15483">
        <v>130</v>
      </c>
      <c r="E15483" t="s">
        <v>23014</v>
      </c>
      <c r="F15483" t="s">
        <v>29209</v>
      </c>
      <c r="G15483" t="s">
        <v>24972</v>
      </c>
      <c r="H15483" s="3">
        <v>43623</v>
      </c>
    </row>
    <row r="15484" spans="1:8" x14ac:dyDescent="0.3">
      <c r="A15484">
        <v>32718338</v>
      </c>
      <c r="B15484" t="s">
        <v>18437</v>
      </c>
      <c r="C15484" t="s">
        <v>4</v>
      </c>
      <c r="D15484">
        <v>130</v>
      </c>
      <c r="E15484" t="s">
        <v>23014</v>
      </c>
      <c r="F15484" t="s">
        <v>29204</v>
      </c>
      <c r="G15484" t="s">
        <v>22601</v>
      </c>
      <c r="H15484" s="3">
        <v>43592</v>
      </c>
    </row>
    <row r="15485" spans="1:8" x14ac:dyDescent="0.3">
      <c r="A15485">
        <v>32802231</v>
      </c>
      <c r="B15485" t="s">
        <v>18515</v>
      </c>
      <c r="C15485" t="s">
        <v>4</v>
      </c>
      <c r="D15485">
        <v>130</v>
      </c>
      <c r="E15485" t="s">
        <v>26630</v>
      </c>
      <c r="F15485" t="s">
        <v>29224</v>
      </c>
      <c r="G15485" t="s">
        <v>22411</v>
      </c>
      <c r="H15485" s="3">
        <v>43640</v>
      </c>
    </row>
    <row r="15486" spans="1:8" x14ac:dyDescent="0.3">
      <c r="A15486">
        <v>32874857</v>
      </c>
      <c r="B15486" t="s">
        <v>31403</v>
      </c>
      <c r="C15486" t="s">
        <v>4</v>
      </c>
      <c r="D15486">
        <v>130</v>
      </c>
      <c r="E15486" t="s">
        <v>29218</v>
      </c>
      <c r="F15486" t="s">
        <v>29219</v>
      </c>
      <c r="G15486" t="s">
        <v>21916</v>
      </c>
      <c r="H15486" s="3">
        <v>43595</v>
      </c>
    </row>
    <row r="15487" spans="1:8" x14ac:dyDescent="0.3">
      <c r="A15487">
        <v>33155909</v>
      </c>
      <c r="B15487" t="s">
        <v>18816</v>
      </c>
      <c r="C15487" t="s">
        <v>4</v>
      </c>
      <c r="D15487">
        <v>130</v>
      </c>
      <c r="E15487" t="s">
        <v>26630</v>
      </c>
      <c r="F15487" t="s">
        <v>29213</v>
      </c>
      <c r="G15487" t="s">
        <v>24616</v>
      </c>
      <c r="H15487" s="3">
        <v>43617</v>
      </c>
    </row>
    <row r="15488" spans="1:8" x14ac:dyDescent="0.3">
      <c r="A15488">
        <v>33187617</v>
      </c>
      <c r="B15488" t="s">
        <v>18841</v>
      </c>
      <c r="C15488" t="s">
        <v>4</v>
      </c>
      <c r="D15488">
        <v>130</v>
      </c>
      <c r="E15488" t="s">
        <v>26630</v>
      </c>
      <c r="F15488" t="s">
        <v>29197</v>
      </c>
      <c r="G15488" t="s">
        <v>23300</v>
      </c>
      <c r="H15488" s="3">
        <v>43625</v>
      </c>
    </row>
    <row r="15489" spans="1:8" x14ac:dyDescent="0.3">
      <c r="A15489">
        <v>33373366</v>
      </c>
      <c r="B15489" t="s">
        <v>18982</v>
      </c>
      <c r="C15489" t="s">
        <v>4</v>
      </c>
      <c r="D15489">
        <v>130</v>
      </c>
      <c r="E15489" t="s">
        <v>26630</v>
      </c>
      <c r="F15489" t="s">
        <v>29197</v>
      </c>
      <c r="G15489" t="s">
        <v>22163</v>
      </c>
      <c r="H15489" s="3">
        <v>43576</v>
      </c>
    </row>
    <row r="15490" spans="1:8" x14ac:dyDescent="0.3">
      <c r="A15490">
        <v>33492234</v>
      </c>
      <c r="B15490" t="s">
        <v>19124</v>
      </c>
      <c r="C15490" t="s">
        <v>4</v>
      </c>
      <c r="D15490">
        <v>130</v>
      </c>
      <c r="E15490" t="s">
        <v>29218</v>
      </c>
      <c r="F15490" t="s">
        <v>29313</v>
      </c>
      <c r="G15490" t="s">
        <v>22335</v>
      </c>
      <c r="H15490" s="3">
        <v>43646</v>
      </c>
    </row>
    <row r="15491" spans="1:8" x14ac:dyDescent="0.3">
      <c r="A15491">
        <v>33498032</v>
      </c>
      <c r="B15491" t="s">
        <v>19135</v>
      </c>
      <c r="C15491" t="s">
        <v>4</v>
      </c>
      <c r="D15491">
        <v>130</v>
      </c>
      <c r="E15491" t="s">
        <v>23014</v>
      </c>
      <c r="F15491" t="s">
        <v>29284</v>
      </c>
      <c r="G15491" t="s">
        <v>22466</v>
      </c>
      <c r="H15491" s="3">
        <v>43646</v>
      </c>
    </row>
    <row r="15492" spans="1:8" x14ac:dyDescent="0.3">
      <c r="A15492">
        <v>33579970</v>
      </c>
      <c r="B15492" t="s">
        <v>19221</v>
      </c>
      <c r="C15492" t="s">
        <v>4</v>
      </c>
      <c r="D15492">
        <v>130</v>
      </c>
      <c r="E15492" t="s">
        <v>29218</v>
      </c>
      <c r="F15492" t="s">
        <v>29219</v>
      </c>
      <c r="G15492" t="s">
        <v>21965</v>
      </c>
      <c r="H15492" s="3">
        <v>43625</v>
      </c>
    </row>
    <row r="15493" spans="1:8" x14ac:dyDescent="0.3">
      <c r="A15493">
        <v>33658071</v>
      </c>
      <c r="B15493" t="s">
        <v>19301</v>
      </c>
      <c r="C15493" t="s">
        <v>4</v>
      </c>
      <c r="D15493">
        <v>130</v>
      </c>
      <c r="E15493" t="s">
        <v>23014</v>
      </c>
      <c r="F15493" t="s">
        <v>29209</v>
      </c>
      <c r="G15493" t="s">
        <v>28518</v>
      </c>
      <c r="H15493" s="3">
        <v>43617</v>
      </c>
    </row>
    <row r="15494" spans="1:8" x14ac:dyDescent="0.3">
      <c r="A15494">
        <v>33701016</v>
      </c>
      <c r="B15494" t="s">
        <v>19348</v>
      </c>
      <c r="C15494" t="s">
        <v>4</v>
      </c>
      <c r="D15494">
        <v>130</v>
      </c>
      <c r="E15494" t="s">
        <v>23014</v>
      </c>
      <c r="F15494" t="s">
        <v>29207</v>
      </c>
      <c r="G15494" t="s">
        <v>22586</v>
      </c>
      <c r="H15494" s="3">
        <v>43636</v>
      </c>
    </row>
    <row r="15495" spans="1:8" x14ac:dyDescent="0.3">
      <c r="A15495">
        <v>33716700</v>
      </c>
      <c r="B15495" t="s">
        <v>19374</v>
      </c>
      <c r="C15495" t="s">
        <v>4</v>
      </c>
      <c r="D15495">
        <v>130</v>
      </c>
      <c r="E15495" t="s">
        <v>26630</v>
      </c>
      <c r="F15495" t="s">
        <v>29222</v>
      </c>
      <c r="G15495" t="s">
        <v>21913</v>
      </c>
      <c r="H15495" s="3">
        <v>43642</v>
      </c>
    </row>
    <row r="15496" spans="1:8" x14ac:dyDescent="0.3">
      <c r="A15496">
        <v>33772781</v>
      </c>
      <c r="B15496" t="s">
        <v>19420</v>
      </c>
      <c r="C15496" t="s">
        <v>4</v>
      </c>
      <c r="D15496">
        <v>130</v>
      </c>
      <c r="E15496" t="s">
        <v>26630</v>
      </c>
      <c r="F15496" t="s">
        <v>29212</v>
      </c>
      <c r="G15496" t="s">
        <v>28545</v>
      </c>
      <c r="H15496" s="3">
        <v>43621</v>
      </c>
    </row>
    <row r="15497" spans="1:8" x14ac:dyDescent="0.3">
      <c r="A15497">
        <v>33908307</v>
      </c>
      <c r="B15497" t="s">
        <v>19552</v>
      </c>
      <c r="C15497" t="s">
        <v>4</v>
      </c>
      <c r="D15497">
        <v>130</v>
      </c>
      <c r="E15497" t="s">
        <v>23014</v>
      </c>
      <c r="F15497" t="s">
        <v>29209</v>
      </c>
      <c r="G15497" t="s">
        <v>28136</v>
      </c>
      <c r="H15497" s="3">
        <v>43638</v>
      </c>
    </row>
    <row r="15498" spans="1:8" x14ac:dyDescent="0.3">
      <c r="A15498">
        <v>33935442</v>
      </c>
      <c r="B15498" t="s">
        <v>19586</v>
      </c>
      <c r="C15498" t="s">
        <v>11</v>
      </c>
      <c r="D15498">
        <v>130</v>
      </c>
      <c r="E15498" t="s">
        <v>26630</v>
      </c>
      <c r="F15498" t="s">
        <v>29206</v>
      </c>
      <c r="G15498" t="s">
        <v>22111</v>
      </c>
      <c r="H15498" s="3">
        <v>43639</v>
      </c>
    </row>
    <row r="15499" spans="1:8" x14ac:dyDescent="0.3">
      <c r="A15499">
        <v>33960800</v>
      </c>
      <c r="B15499" t="s">
        <v>19608</v>
      </c>
      <c r="C15499" t="s">
        <v>4</v>
      </c>
      <c r="D15499">
        <v>130</v>
      </c>
      <c r="E15499" t="s">
        <v>26630</v>
      </c>
      <c r="F15499" t="s">
        <v>29213</v>
      </c>
      <c r="G15499" t="s">
        <v>22096</v>
      </c>
      <c r="H15499" s="3">
        <v>43631</v>
      </c>
    </row>
    <row r="15500" spans="1:8" x14ac:dyDescent="0.3">
      <c r="A15500">
        <v>34023619</v>
      </c>
      <c r="B15500" t="s">
        <v>19688</v>
      </c>
      <c r="C15500" t="s">
        <v>4</v>
      </c>
      <c r="D15500">
        <v>130</v>
      </c>
      <c r="E15500" t="s">
        <v>26630</v>
      </c>
      <c r="F15500" t="s">
        <v>29222</v>
      </c>
      <c r="G15500" t="s">
        <v>22222</v>
      </c>
      <c r="H15500" s="3">
        <v>43636</v>
      </c>
    </row>
    <row r="15501" spans="1:8" x14ac:dyDescent="0.3">
      <c r="A15501">
        <v>34036011</v>
      </c>
      <c r="B15501" t="s">
        <v>19694</v>
      </c>
      <c r="C15501" t="s">
        <v>4</v>
      </c>
      <c r="D15501">
        <v>130</v>
      </c>
      <c r="E15501" t="s">
        <v>26630</v>
      </c>
      <c r="F15501" t="s">
        <v>29212</v>
      </c>
      <c r="G15501" t="s">
        <v>21957</v>
      </c>
      <c r="H15501" s="3">
        <v>43630</v>
      </c>
    </row>
    <row r="15502" spans="1:8" x14ac:dyDescent="0.3">
      <c r="A15502">
        <v>34038559</v>
      </c>
      <c r="B15502" t="s">
        <v>19698</v>
      </c>
      <c r="C15502" t="s">
        <v>11</v>
      </c>
      <c r="D15502">
        <v>130</v>
      </c>
      <c r="E15502" t="s">
        <v>26630</v>
      </c>
      <c r="F15502" t="s">
        <v>29222</v>
      </c>
      <c r="G15502" t="s">
        <v>22002</v>
      </c>
      <c r="H15502" s="3">
        <v>43646</v>
      </c>
    </row>
    <row r="15503" spans="1:8" x14ac:dyDescent="0.3">
      <c r="A15503">
        <v>34079720</v>
      </c>
      <c r="B15503" t="s">
        <v>31404</v>
      </c>
      <c r="C15503" t="s">
        <v>11</v>
      </c>
      <c r="D15503">
        <v>130</v>
      </c>
      <c r="E15503" t="s">
        <v>23014</v>
      </c>
      <c r="F15503" t="s">
        <v>29204</v>
      </c>
      <c r="G15503" t="s">
        <v>22158</v>
      </c>
      <c r="H15503" s="3">
        <v>43617</v>
      </c>
    </row>
    <row r="15504" spans="1:8" x14ac:dyDescent="0.3">
      <c r="A15504">
        <v>34368051</v>
      </c>
      <c r="B15504" t="s">
        <v>2457</v>
      </c>
      <c r="C15504" t="s">
        <v>4</v>
      </c>
      <c r="D15504">
        <v>130</v>
      </c>
      <c r="E15504" t="s">
        <v>29233</v>
      </c>
      <c r="F15504" t="s">
        <v>29412</v>
      </c>
      <c r="G15504" t="s">
        <v>24019</v>
      </c>
      <c r="H15504" s="3">
        <v>43642</v>
      </c>
    </row>
    <row r="15505" spans="1:8" x14ac:dyDescent="0.3">
      <c r="A15505">
        <v>34421507</v>
      </c>
      <c r="B15505" t="s">
        <v>20112</v>
      </c>
      <c r="C15505" t="s">
        <v>11</v>
      </c>
      <c r="D15505">
        <v>130</v>
      </c>
      <c r="E15505" t="s">
        <v>26630</v>
      </c>
      <c r="F15505" t="s">
        <v>29265</v>
      </c>
      <c r="G15505" t="s">
        <v>22495</v>
      </c>
      <c r="H15505" s="3">
        <v>43641</v>
      </c>
    </row>
    <row r="15506" spans="1:8" x14ac:dyDescent="0.3">
      <c r="A15506">
        <v>34470040</v>
      </c>
      <c r="B15506" t="s">
        <v>20153</v>
      </c>
      <c r="C15506" t="s">
        <v>4</v>
      </c>
      <c r="D15506">
        <v>130</v>
      </c>
      <c r="E15506" t="s">
        <v>23014</v>
      </c>
      <c r="F15506" t="s">
        <v>29284</v>
      </c>
      <c r="G15506" t="s">
        <v>22316</v>
      </c>
      <c r="H15506" s="3">
        <v>43610</v>
      </c>
    </row>
    <row r="15507" spans="1:8" x14ac:dyDescent="0.3">
      <c r="A15507">
        <v>34477772</v>
      </c>
      <c r="B15507" t="s">
        <v>20160</v>
      </c>
      <c r="C15507" t="s">
        <v>11</v>
      </c>
      <c r="D15507">
        <v>130</v>
      </c>
      <c r="E15507" t="s">
        <v>23014</v>
      </c>
      <c r="F15507" t="s">
        <v>29209</v>
      </c>
      <c r="G15507" t="s">
        <v>22220</v>
      </c>
      <c r="H15507" s="3">
        <v>43632</v>
      </c>
    </row>
    <row r="15508" spans="1:8" x14ac:dyDescent="0.3">
      <c r="A15508">
        <v>34570816</v>
      </c>
      <c r="B15508" t="s">
        <v>20264</v>
      </c>
      <c r="C15508" t="s">
        <v>4</v>
      </c>
      <c r="D15508">
        <v>130</v>
      </c>
      <c r="E15508" t="s">
        <v>26630</v>
      </c>
      <c r="F15508" t="s">
        <v>29237</v>
      </c>
      <c r="G15508" t="s">
        <v>27720</v>
      </c>
      <c r="H15508" s="3">
        <v>43626</v>
      </c>
    </row>
    <row r="15509" spans="1:8" x14ac:dyDescent="0.3">
      <c r="A15509">
        <v>34626927</v>
      </c>
      <c r="B15509" t="s">
        <v>20309</v>
      </c>
      <c r="C15509" t="s">
        <v>4</v>
      </c>
      <c r="D15509">
        <v>130</v>
      </c>
      <c r="E15509" t="s">
        <v>29218</v>
      </c>
      <c r="F15509" t="s">
        <v>29308</v>
      </c>
      <c r="G15509" t="s">
        <v>22369</v>
      </c>
      <c r="H15509" s="3">
        <v>43623</v>
      </c>
    </row>
    <row r="15510" spans="1:8" x14ac:dyDescent="0.3">
      <c r="A15510">
        <v>34687393</v>
      </c>
      <c r="B15510" t="s">
        <v>31405</v>
      </c>
      <c r="C15510" t="s">
        <v>11</v>
      </c>
      <c r="D15510">
        <v>130</v>
      </c>
      <c r="E15510" t="s">
        <v>26630</v>
      </c>
      <c r="F15510" t="s">
        <v>29197</v>
      </c>
      <c r="G15510" t="s">
        <v>22987</v>
      </c>
      <c r="H15510" s="3">
        <v>43621</v>
      </c>
    </row>
    <row r="15511" spans="1:8" x14ac:dyDescent="0.3">
      <c r="A15511">
        <v>34948758</v>
      </c>
      <c r="B15511" t="s">
        <v>31406</v>
      </c>
      <c r="C15511" t="s">
        <v>4</v>
      </c>
      <c r="D15511">
        <v>130</v>
      </c>
      <c r="E15511" t="s">
        <v>26630</v>
      </c>
      <c r="F15511" t="s">
        <v>29212</v>
      </c>
      <c r="G15511" t="s">
        <v>22405</v>
      </c>
      <c r="H15511" s="3">
        <v>43639</v>
      </c>
    </row>
    <row r="15512" spans="1:8" x14ac:dyDescent="0.3">
      <c r="A15512">
        <v>34978674</v>
      </c>
      <c r="B15512" t="s">
        <v>20624</v>
      </c>
      <c r="C15512" t="s">
        <v>11</v>
      </c>
      <c r="D15512">
        <v>130</v>
      </c>
      <c r="E15512" t="s">
        <v>23014</v>
      </c>
      <c r="F15512" t="s">
        <v>29214</v>
      </c>
      <c r="G15512" t="s">
        <v>28879</v>
      </c>
      <c r="H15512" s="3">
        <v>43635</v>
      </c>
    </row>
    <row r="15513" spans="1:8" x14ac:dyDescent="0.3">
      <c r="A15513">
        <v>35093823</v>
      </c>
      <c r="B15513" t="s">
        <v>20750</v>
      </c>
      <c r="C15513" t="s">
        <v>4</v>
      </c>
      <c r="D15513">
        <v>130</v>
      </c>
      <c r="E15513" t="s">
        <v>23014</v>
      </c>
      <c r="F15513" t="s">
        <v>29207</v>
      </c>
      <c r="G15513" t="s">
        <v>28917</v>
      </c>
      <c r="H15513" s="3">
        <v>43632</v>
      </c>
    </row>
    <row r="15514" spans="1:8" x14ac:dyDescent="0.3">
      <c r="A15514">
        <v>35163190</v>
      </c>
      <c r="B15514" t="s">
        <v>31407</v>
      </c>
      <c r="C15514" t="s">
        <v>4</v>
      </c>
      <c r="D15514">
        <v>130</v>
      </c>
      <c r="E15514" t="s">
        <v>29218</v>
      </c>
      <c r="F15514" t="s">
        <v>29242</v>
      </c>
      <c r="G15514" t="s">
        <v>22792</v>
      </c>
      <c r="H15514" s="3">
        <v>43617</v>
      </c>
    </row>
    <row r="15515" spans="1:8" x14ac:dyDescent="0.3">
      <c r="A15515">
        <v>35496676</v>
      </c>
      <c r="B15515" t="s">
        <v>21159</v>
      </c>
      <c r="C15515" t="s">
        <v>11</v>
      </c>
      <c r="D15515">
        <v>130</v>
      </c>
      <c r="E15515" t="s">
        <v>26630</v>
      </c>
      <c r="F15515" t="s">
        <v>29202</v>
      </c>
      <c r="G15515" t="s">
        <v>22223</v>
      </c>
      <c r="H15515" s="3">
        <v>43623</v>
      </c>
    </row>
    <row r="15516" spans="1:8" x14ac:dyDescent="0.3">
      <c r="A15516">
        <v>35521916</v>
      </c>
      <c r="B15516" t="s">
        <v>21181</v>
      </c>
      <c r="C15516" t="s">
        <v>4</v>
      </c>
      <c r="D15516">
        <v>130</v>
      </c>
      <c r="E15516" t="s">
        <v>23014</v>
      </c>
      <c r="F15516" t="s">
        <v>29204</v>
      </c>
      <c r="G15516" t="s">
        <v>29050</v>
      </c>
      <c r="H15516" s="3">
        <v>43639</v>
      </c>
    </row>
    <row r="15517" spans="1:8" x14ac:dyDescent="0.3">
      <c r="A15517">
        <v>35610163</v>
      </c>
      <c r="B15517" t="s">
        <v>31408</v>
      </c>
      <c r="C15517" t="s">
        <v>4</v>
      </c>
      <c r="D15517">
        <v>130</v>
      </c>
      <c r="E15517" t="s">
        <v>29218</v>
      </c>
      <c r="F15517" t="s">
        <v>29272</v>
      </c>
      <c r="G15517" t="s">
        <v>25913</v>
      </c>
      <c r="H15517" s="3">
        <v>43646</v>
      </c>
    </row>
    <row r="15518" spans="1:8" x14ac:dyDescent="0.3">
      <c r="A15518">
        <v>35768735</v>
      </c>
      <c r="B15518" t="s">
        <v>21380</v>
      </c>
      <c r="C15518" t="s">
        <v>11</v>
      </c>
      <c r="D15518">
        <v>130</v>
      </c>
      <c r="E15518" t="s">
        <v>23014</v>
      </c>
      <c r="F15518" t="s">
        <v>29198</v>
      </c>
      <c r="G15518" t="s">
        <v>22472</v>
      </c>
      <c r="H15518" s="3">
        <v>43617</v>
      </c>
    </row>
    <row r="15519" spans="1:8" x14ac:dyDescent="0.3">
      <c r="A15519">
        <v>35792068</v>
      </c>
      <c r="B15519" t="s">
        <v>21390</v>
      </c>
      <c r="C15519" t="s">
        <v>4</v>
      </c>
      <c r="D15519">
        <v>130</v>
      </c>
      <c r="E15519" t="s">
        <v>23014</v>
      </c>
      <c r="F15519" t="s">
        <v>29227</v>
      </c>
      <c r="G15519" t="s">
        <v>22377</v>
      </c>
      <c r="H15519" s="3">
        <v>43622</v>
      </c>
    </row>
    <row r="15520" spans="1:8" x14ac:dyDescent="0.3">
      <c r="A15520">
        <v>35871317</v>
      </c>
      <c r="B15520" t="s">
        <v>21443</v>
      </c>
      <c r="C15520" t="s">
        <v>4</v>
      </c>
      <c r="D15520">
        <v>130</v>
      </c>
      <c r="E15520" t="s">
        <v>23014</v>
      </c>
      <c r="F15520" t="s">
        <v>29214</v>
      </c>
      <c r="G15520" t="s">
        <v>29118</v>
      </c>
      <c r="H15520" s="3">
        <v>43643</v>
      </c>
    </row>
    <row r="15521" spans="1:8" x14ac:dyDescent="0.3">
      <c r="A15521">
        <v>36137740</v>
      </c>
      <c r="B15521" t="s">
        <v>21568</v>
      </c>
      <c r="C15521" t="s">
        <v>4</v>
      </c>
      <c r="D15521">
        <v>130</v>
      </c>
      <c r="E15521" t="s">
        <v>26630</v>
      </c>
      <c r="F15521" t="s">
        <v>29220</v>
      </c>
      <c r="G15521" t="s">
        <v>26901</v>
      </c>
      <c r="H15521" s="3">
        <v>43644</v>
      </c>
    </row>
    <row r="15522" spans="1:8" x14ac:dyDescent="0.3">
      <c r="A15522">
        <v>36231580</v>
      </c>
      <c r="B15522" t="s">
        <v>21594</v>
      </c>
      <c r="C15522" t="s">
        <v>11</v>
      </c>
      <c r="D15522">
        <v>130</v>
      </c>
      <c r="E15522" t="s">
        <v>23014</v>
      </c>
      <c r="F15522" t="s">
        <v>29205</v>
      </c>
      <c r="G15522" t="s">
        <v>29166</v>
      </c>
      <c r="H15522" s="3">
        <v>43618</v>
      </c>
    </row>
    <row r="15523" spans="1:8" x14ac:dyDescent="0.3">
      <c r="A15523">
        <v>20734</v>
      </c>
      <c r="B15523" t="s">
        <v>66</v>
      </c>
      <c r="C15523" t="s">
        <v>4</v>
      </c>
      <c r="D15523">
        <v>131</v>
      </c>
      <c r="E15523" t="s">
        <v>23014</v>
      </c>
      <c r="F15523" t="s">
        <v>29223</v>
      </c>
      <c r="G15523" t="s">
        <v>21904</v>
      </c>
      <c r="H15523" s="3">
        <v>43643</v>
      </c>
    </row>
    <row r="15524" spans="1:8" x14ac:dyDescent="0.3">
      <c r="A15524">
        <v>846871</v>
      </c>
      <c r="B15524" t="s">
        <v>1019</v>
      </c>
      <c r="C15524" t="s">
        <v>11</v>
      </c>
      <c r="D15524">
        <v>131</v>
      </c>
      <c r="E15524" t="s">
        <v>26630</v>
      </c>
      <c r="F15524" t="s">
        <v>29202</v>
      </c>
      <c r="G15524" t="s">
        <v>22156</v>
      </c>
      <c r="H15524" s="3">
        <v>43639</v>
      </c>
    </row>
    <row r="15525" spans="1:8" x14ac:dyDescent="0.3">
      <c r="A15525">
        <v>1077176</v>
      </c>
      <c r="B15525" t="s">
        <v>1208</v>
      </c>
      <c r="C15525" t="s">
        <v>4</v>
      </c>
      <c r="D15525">
        <v>131</v>
      </c>
      <c r="E15525" t="s">
        <v>26630</v>
      </c>
      <c r="F15525" t="s">
        <v>29262</v>
      </c>
      <c r="G15525" t="s">
        <v>22709</v>
      </c>
      <c r="H15525" s="3">
        <v>43603</v>
      </c>
    </row>
    <row r="15526" spans="1:8" x14ac:dyDescent="0.3">
      <c r="A15526">
        <v>1304459</v>
      </c>
      <c r="B15526" t="s">
        <v>1336</v>
      </c>
      <c r="C15526" t="s">
        <v>4</v>
      </c>
      <c r="D15526">
        <v>131</v>
      </c>
      <c r="E15526" t="s">
        <v>23014</v>
      </c>
      <c r="F15526" t="s">
        <v>29204</v>
      </c>
      <c r="G15526" t="s">
        <v>22787</v>
      </c>
      <c r="H15526" s="3">
        <v>43632</v>
      </c>
    </row>
    <row r="15527" spans="1:8" x14ac:dyDescent="0.3">
      <c r="A15527">
        <v>1365000</v>
      </c>
      <c r="B15527" t="s">
        <v>1389</v>
      </c>
      <c r="C15527" t="s">
        <v>4</v>
      </c>
      <c r="D15527">
        <v>131</v>
      </c>
      <c r="E15527" t="s">
        <v>23014</v>
      </c>
      <c r="F15527" t="s">
        <v>29198</v>
      </c>
      <c r="G15527" t="s">
        <v>22816</v>
      </c>
      <c r="H15527" s="3">
        <v>43641</v>
      </c>
    </row>
    <row r="15528" spans="1:8" x14ac:dyDescent="0.3">
      <c r="A15528">
        <v>4170796</v>
      </c>
      <c r="B15528" t="s">
        <v>2604</v>
      </c>
      <c r="C15528" t="s">
        <v>4</v>
      </c>
      <c r="D15528">
        <v>131</v>
      </c>
      <c r="E15528" t="s">
        <v>26630</v>
      </c>
      <c r="F15528" t="s">
        <v>29213</v>
      </c>
      <c r="G15528" t="s">
        <v>21950</v>
      </c>
      <c r="H15528" s="3">
        <v>43617</v>
      </c>
    </row>
    <row r="15529" spans="1:8" x14ac:dyDescent="0.3">
      <c r="A15529">
        <v>11486601</v>
      </c>
      <c r="B15529" t="s">
        <v>5237</v>
      </c>
      <c r="C15529" t="s">
        <v>4</v>
      </c>
      <c r="D15529">
        <v>131</v>
      </c>
      <c r="E15529" t="s">
        <v>26630</v>
      </c>
      <c r="F15529" t="s">
        <v>29368</v>
      </c>
      <c r="G15529" t="s">
        <v>24501</v>
      </c>
      <c r="H15529" s="3">
        <v>43631</v>
      </c>
    </row>
    <row r="15530" spans="1:8" x14ac:dyDescent="0.3">
      <c r="A15530">
        <v>13208685</v>
      </c>
      <c r="B15530" t="s">
        <v>5835</v>
      </c>
      <c r="C15530" t="s">
        <v>11</v>
      </c>
      <c r="D15530">
        <v>131</v>
      </c>
      <c r="E15530" t="s">
        <v>26630</v>
      </c>
      <c r="F15530" t="s">
        <v>29200</v>
      </c>
      <c r="G15530" t="s">
        <v>21842</v>
      </c>
      <c r="H15530" s="3">
        <v>43468</v>
      </c>
    </row>
    <row r="15531" spans="1:8" x14ac:dyDescent="0.3">
      <c r="A15531">
        <v>14180715</v>
      </c>
      <c r="B15531" t="s">
        <v>31409</v>
      </c>
      <c r="C15531" t="s">
        <v>4</v>
      </c>
      <c r="D15531">
        <v>131</v>
      </c>
      <c r="E15531" t="s">
        <v>23014</v>
      </c>
      <c r="F15531" t="s">
        <v>29209</v>
      </c>
      <c r="G15531" t="s">
        <v>23391</v>
      </c>
      <c r="H15531" s="3">
        <v>43640</v>
      </c>
    </row>
    <row r="15532" spans="1:8" x14ac:dyDescent="0.3">
      <c r="A15532">
        <v>16208920</v>
      </c>
      <c r="B15532" t="s">
        <v>7240</v>
      </c>
      <c r="C15532" t="s">
        <v>4</v>
      </c>
      <c r="D15532">
        <v>131</v>
      </c>
      <c r="E15532" t="s">
        <v>23014</v>
      </c>
      <c r="F15532" t="s">
        <v>29217</v>
      </c>
      <c r="G15532" t="s">
        <v>25105</v>
      </c>
      <c r="H15532" s="3">
        <v>43639</v>
      </c>
    </row>
    <row r="15533" spans="1:8" x14ac:dyDescent="0.3">
      <c r="A15533">
        <v>20958075</v>
      </c>
      <c r="B15533" t="s">
        <v>9694</v>
      </c>
      <c r="C15533" t="s">
        <v>4</v>
      </c>
      <c r="D15533">
        <v>131</v>
      </c>
      <c r="E15533" t="s">
        <v>23014</v>
      </c>
      <c r="F15533" t="s">
        <v>29205</v>
      </c>
      <c r="G15533" t="s">
        <v>23060</v>
      </c>
      <c r="H15533" s="3">
        <v>43617</v>
      </c>
    </row>
    <row r="15534" spans="1:8" x14ac:dyDescent="0.3">
      <c r="A15534">
        <v>22026830</v>
      </c>
      <c r="B15534" t="s">
        <v>10587</v>
      </c>
      <c r="C15534" t="s">
        <v>4</v>
      </c>
      <c r="D15534">
        <v>131</v>
      </c>
      <c r="E15534" t="s">
        <v>23014</v>
      </c>
      <c r="F15534" t="s">
        <v>29203</v>
      </c>
      <c r="G15534" t="s">
        <v>22107</v>
      </c>
      <c r="H15534" s="3">
        <v>43643</v>
      </c>
    </row>
    <row r="15535" spans="1:8" x14ac:dyDescent="0.3">
      <c r="A15535">
        <v>25764974</v>
      </c>
      <c r="B15535" t="s">
        <v>12668</v>
      </c>
      <c r="C15535" t="s">
        <v>4</v>
      </c>
      <c r="D15535">
        <v>131</v>
      </c>
      <c r="E15535" t="s">
        <v>26630</v>
      </c>
      <c r="F15535" t="s">
        <v>29197</v>
      </c>
      <c r="G15535" t="s">
        <v>23737</v>
      </c>
      <c r="H15535" s="3">
        <v>43608</v>
      </c>
    </row>
    <row r="15536" spans="1:8" x14ac:dyDescent="0.3">
      <c r="A15536">
        <v>26165533</v>
      </c>
      <c r="B15536" t="s">
        <v>12933</v>
      </c>
      <c r="C15536" t="s">
        <v>4</v>
      </c>
      <c r="D15536">
        <v>131</v>
      </c>
      <c r="E15536" t="s">
        <v>26630</v>
      </c>
      <c r="F15536" t="s">
        <v>29212</v>
      </c>
      <c r="G15536" t="s">
        <v>22235</v>
      </c>
      <c r="H15536" s="3">
        <v>43634</v>
      </c>
    </row>
    <row r="15537" spans="1:8" x14ac:dyDescent="0.3">
      <c r="A15537">
        <v>26191770</v>
      </c>
      <c r="B15537" t="s">
        <v>12944</v>
      </c>
      <c r="C15537" t="s">
        <v>4</v>
      </c>
      <c r="D15537">
        <v>131</v>
      </c>
      <c r="E15537" t="s">
        <v>26630</v>
      </c>
      <c r="F15537" t="s">
        <v>29237</v>
      </c>
      <c r="G15537" t="s">
        <v>26915</v>
      </c>
      <c r="H15537" s="3">
        <v>43616</v>
      </c>
    </row>
    <row r="15538" spans="1:8" x14ac:dyDescent="0.3">
      <c r="A15538">
        <v>30797357</v>
      </c>
      <c r="B15538" t="s">
        <v>16754</v>
      </c>
      <c r="C15538" t="s">
        <v>11</v>
      </c>
      <c r="D15538">
        <v>131</v>
      </c>
      <c r="E15538" t="s">
        <v>26630</v>
      </c>
      <c r="F15538" t="s">
        <v>29200</v>
      </c>
      <c r="G15538" t="s">
        <v>27891</v>
      </c>
      <c r="H15538" s="3">
        <v>43467</v>
      </c>
    </row>
    <row r="15539" spans="1:8" x14ac:dyDescent="0.3">
      <c r="A15539">
        <v>32959315</v>
      </c>
      <c r="B15539" t="s">
        <v>31410</v>
      </c>
      <c r="C15539" t="s">
        <v>4</v>
      </c>
      <c r="D15539">
        <v>131</v>
      </c>
      <c r="E15539" t="s">
        <v>29218</v>
      </c>
      <c r="F15539" t="s">
        <v>29305</v>
      </c>
      <c r="G15539" t="s">
        <v>23571</v>
      </c>
      <c r="H15539" s="3">
        <v>43634</v>
      </c>
    </row>
    <row r="15540" spans="1:8" x14ac:dyDescent="0.3">
      <c r="A15540">
        <v>34980397</v>
      </c>
      <c r="B15540" t="s">
        <v>20627</v>
      </c>
      <c r="C15540" t="s">
        <v>4</v>
      </c>
      <c r="D15540">
        <v>131</v>
      </c>
      <c r="E15540" t="s">
        <v>26630</v>
      </c>
      <c r="F15540" t="s">
        <v>29212</v>
      </c>
      <c r="G15540" t="s">
        <v>22048</v>
      </c>
      <c r="H15540" s="3">
        <v>43608</v>
      </c>
    </row>
    <row r="15541" spans="1:8" x14ac:dyDescent="0.3">
      <c r="A15541">
        <v>35186258</v>
      </c>
      <c r="B15541" t="s">
        <v>20836</v>
      </c>
      <c r="C15541" t="s">
        <v>4</v>
      </c>
      <c r="D15541">
        <v>131</v>
      </c>
      <c r="E15541" t="s">
        <v>26630</v>
      </c>
      <c r="F15541" t="s">
        <v>29220</v>
      </c>
      <c r="G15541" t="s">
        <v>22938</v>
      </c>
      <c r="H15541" s="3">
        <v>43646</v>
      </c>
    </row>
    <row r="15542" spans="1:8" x14ac:dyDescent="0.3">
      <c r="A15542">
        <v>35315271</v>
      </c>
      <c r="B15542" t="s">
        <v>20976</v>
      </c>
      <c r="C15542" t="s">
        <v>4</v>
      </c>
      <c r="D15542">
        <v>131</v>
      </c>
      <c r="E15542" t="s">
        <v>23014</v>
      </c>
      <c r="F15542" t="s">
        <v>29204</v>
      </c>
      <c r="G15542" t="s">
        <v>25951</v>
      </c>
      <c r="H15542" s="3">
        <v>43639</v>
      </c>
    </row>
    <row r="15543" spans="1:8" x14ac:dyDescent="0.3">
      <c r="A15543">
        <v>5934255</v>
      </c>
      <c r="B15543" t="s">
        <v>31411</v>
      </c>
      <c r="C15543" t="s">
        <v>11</v>
      </c>
      <c r="D15543">
        <v>132</v>
      </c>
      <c r="E15543" t="s">
        <v>23014</v>
      </c>
      <c r="F15543" t="s">
        <v>29204</v>
      </c>
      <c r="G15543" t="s">
        <v>21981</v>
      </c>
      <c r="H15543" s="3">
        <v>43642</v>
      </c>
    </row>
    <row r="15544" spans="1:8" x14ac:dyDescent="0.3">
      <c r="A15544">
        <v>6316121</v>
      </c>
      <c r="B15544" t="s">
        <v>3447</v>
      </c>
      <c r="C15544" t="s">
        <v>4</v>
      </c>
      <c r="D15544">
        <v>132</v>
      </c>
      <c r="E15544" t="s">
        <v>23014</v>
      </c>
      <c r="F15544" t="s">
        <v>29209</v>
      </c>
      <c r="G15544" t="s">
        <v>21859</v>
      </c>
      <c r="H15544" s="3">
        <v>43622</v>
      </c>
    </row>
    <row r="15545" spans="1:8" x14ac:dyDescent="0.3">
      <c r="A15545">
        <v>9232861</v>
      </c>
      <c r="B15545" t="s">
        <v>4490</v>
      </c>
      <c r="C15545" t="s">
        <v>4</v>
      </c>
      <c r="D15545">
        <v>132</v>
      </c>
      <c r="E15545" t="s">
        <v>26630</v>
      </c>
      <c r="F15545" t="s">
        <v>29197</v>
      </c>
      <c r="G15545" t="s">
        <v>24139</v>
      </c>
      <c r="H15545" s="3">
        <v>43586</v>
      </c>
    </row>
    <row r="15546" spans="1:8" x14ac:dyDescent="0.3">
      <c r="A15546">
        <v>12344456</v>
      </c>
      <c r="B15546" t="s">
        <v>5501</v>
      </c>
      <c r="C15546" t="s">
        <v>4</v>
      </c>
      <c r="D15546">
        <v>132</v>
      </c>
      <c r="E15546" t="s">
        <v>23014</v>
      </c>
      <c r="F15546" t="s">
        <v>29208</v>
      </c>
      <c r="G15546" t="s">
        <v>21933</v>
      </c>
      <c r="H15546" s="3">
        <v>43643</v>
      </c>
    </row>
    <row r="15547" spans="1:8" x14ac:dyDescent="0.3">
      <c r="A15547">
        <v>14685276</v>
      </c>
      <c r="B15547" t="s">
        <v>6494</v>
      </c>
      <c r="C15547" t="s">
        <v>4</v>
      </c>
      <c r="D15547">
        <v>132</v>
      </c>
      <c r="E15547" t="s">
        <v>23014</v>
      </c>
      <c r="F15547" t="s">
        <v>29209</v>
      </c>
      <c r="G15547" t="s">
        <v>22536</v>
      </c>
      <c r="H15547" s="3">
        <v>43632</v>
      </c>
    </row>
    <row r="15548" spans="1:8" x14ac:dyDescent="0.3">
      <c r="A15548">
        <v>15114181</v>
      </c>
      <c r="B15548" t="s">
        <v>6685</v>
      </c>
      <c r="C15548" t="s">
        <v>11</v>
      </c>
      <c r="D15548">
        <v>132</v>
      </c>
      <c r="E15548" t="s">
        <v>26630</v>
      </c>
      <c r="F15548" t="s">
        <v>29199</v>
      </c>
      <c r="G15548" t="s">
        <v>21991</v>
      </c>
      <c r="H15548" s="3">
        <v>43621</v>
      </c>
    </row>
    <row r="15549" spans="1:8" x14ac:dyDescent="0.3">
      <c r="A15549">
        <v>16227469</v>
      </c>
      <c r="B15549" t="s">
        <v>31412</v>
      </c>
      <c r="C15549" t="s">
        <v>11</v>
      </c>
      <c r="D15549">
        <v>132</v>
      </c>
      <c r="E15549" t="s">
        <v>26630</v>
      </c>
      <c r="F15549" t="s">
        <v>29222</v>
      </c>
      <c r="G15549" t="s">
        <v>25176</v>
      </c>
      <c r="H15549" s="3">
        <v>43611</v>
      </c>
    </row>
    <row r="15550" spans="1:8" x14ac:dyDescent="0.3">
      <c r="A15550">
        <v>22076961</v>
      </c>
      <c r="B15550" t="s">
        <v>10623</v>
      </c>
      <c r="C15550" t="s">
        <v>4</v>
      </c>
      <c r="D15550">
        <v>132</v>
      </c>
      <c r="E15550" t="s">
        <v>26630</v>
      </c>
      <c r="F15550" t="s">
        <v>29224</v>
      </c>
      <c r="G15550" t="s">
        <v>26234</v>
      </c>
      <c r="H15550" s="3">
        <v>43639</v>
      </c>
    </row>
    <row r="15551" spans="1:8" x14ac:dyDescent="0.3">
      <c r="A15551">
        <v>25323446</v>
      </c>
      <c r="B15551" t="s">
        <v>12462</v>
      </c>
      <c r="C15551" t="s">
        <v>4</v>
      </c>
      <c r="D15551">
        <v>132</v>
      </c>
      <c r="E15551" t="s">
        <v>29218</v>
      </c>
      <c r="F15551" t="s">
        <v>29286</v>
      </c>
      <c r="G15551" t="s">
        <v>25471</v>
      </c>
      <c r="H15551" s="3">
        <v>43640</v>
      </c>
    </row>
    <row r="15552" spans="1:8" x14ac:dyDescent="0.3">
      <c r="A15552">
        <v>27142225</v>
      </c>
      <c r="B15552" t="s">
        <v>13558</v>
      </c>
      <c r="C15552" t="s">
        <v>4</v>
      </c>
      <c r="D15552">
        <v>132</v>
      </c>
      <c r="E15552" t="s">
        <v>23014</v>
      </c>
      <c r="F15552" t="s">
        <v>29254</v>
      </c>
      <c r="G15552" t="s">
        <v>27087</v>
      </c>
      <c r="H15552" s="3">
        <v>43612</v>
      </c>
    </row>
    <row r="15553" spans="1:8" x14ac:dyDescent="0.3">
      <c r="A15553">
        <v>27262079</v>
      </c>
      <c r="B15553" t="s">
        <v>13644</v>
      </c>
      <c r="C15553" t="s">
        <v>4</v>
      </c>
      <c r="D15553">
        <v>132</v>
      </c>
      <c r="E15553" t="s">
        <v>29235</v>
      </c>
      <c r="F15553" t="s">
        <v>29309</v>
      </c>
      <c r="G15553" t="s">
        <v>23143</v>
      </c>
      <c r="H15553" s="3">
        <v>43646</v>
      </c>
    </row>
    <row r="15554" spans="1:8" x14ac:dyDescent="0.3">
      <c r="A15554">
        <v>29700382</v>
      </c>
      <c r="B15554" t="s">
        <v>15516</v>
      </c>
      <c r="C15554" t="s">
        <v>4</v>
      </c>
      <c r="D15554">
        <v>132</v>
      </c>
      <c r="E15554" t="s">
        <v>26630</v>
      </c>
      <c r="F15554" t="s">
        <v>29200</v>
      </c>
      <c r="G15554" t="s">
        <v>23361</v>
      </c>
      <c r="H15554" s="3">
        <v>43611</v>
      </c>
    </row>
    <row r="15555" spans="1:8" x14ac:dyDescent="0.3">
      <c r="A15555">
        <v>29944557</v>
      </c>
      <c r="B15555" t="s">
        <v>15771</v>
      </c>
      <c r="C15555" t="s">
        <v>4</v>
      </c>
      <c r="D15555">
        <v>132</v>
      </c>
      <c r="E15555" t="s">
        <v>26630</v>
      </c>
      <c r="F15555" t="s">
        <v>29213</v>
      </c>
      <c r="G15555" t="s">
        <v>22749</v>
      </c>
      <c r="H15555" s="3">
        <v>43636</v>
      </c>
    </row>
    <row r="15556" spans="1:8" x14ac:dyDescent="0.3">
      <c r="A15556">
        <v>31805784</v>
      </c>
      <c r="B15556" t="s">
        <v>17632</v>
      </c>
      <c r="C15556" t="s">
        <v>4</v>
      </c>
      <c r="D15556">
        <v>132</v>
      </c>
      <c r="E15556" t="s">
        <v>26630</v>
      </c>
      <c r="F15556" t="s">
        <v>29221</v>
      </c>
      <c r="G15556" t="s">
        <v>22133</v>
      </c>
      <c r="H15556" s="3">
        <v>43591</v>
      </c>
    </row>
    <row r="15557" spans="1:8" x14ac:dyDescent="0.3">
      <c r="A15557">
        <v>32223111</v>
      </c>
      <c r="B15557" t="s">
        <v>17931</v>
      </c>
      <c r="C15557" t="s">
        <v>4</v>
      </c>
      <c r="D15557">
        <v>132</v>
      </c>
      <c r="E15557" t="s">
        <v>23014</v>
      </c>
      <c r="F15557" t="s">
        <v>29209</v>
      </c>
      <c r="G15557" t="s">
        <v>22201</v>
      </c>
      <c r="H15557" s="3">
        <v>43625</v>
      </c>
    </row>
    <row r="15558" spans="1:8" x14ac:dyDescent="0.3">
      <c r="A15558">
        <v>32616255</v>
      </c>
      <c r="B15558" t="s">
        <v>18334</v>
      </c>
      <c r="C15558" t="s">
        <v>4</v>
      </c>
      <c r="D15558">
        <v>132</v>
      </c>
      <c r="E15558" t="s">
        <v>26630</v>
      </c>
      <c r="F15558" t="s">
        <v>29200</v>
      </c>
      <c r="G15558" t="s">
        <v>22107</v>
      </c>
      <c r="H15558" s="3">
        <v>43616</v>
      </c>
    </row>
    <row r="15559" spans="1:8" x14ac:dyDescent="0.3">
      <c r="A15559">
        <v>34275461</v>
      </c>
      <c r="B15559" t="s">
        <v>19924</v>
      </c>
      <c r="C15559" t="s">
        <v>4</v>
      </c>
      <c r="D15559">
        <v>132</v>
      </c>
      <c r="E15559" t="s">
        <v>23014</v>
      </c>
      <c r="F15559" t="s">
        <v>29209</v>
      </c>
      <c r="G15559" t="s">
        <v>22528</v>
      </c>
      <c r="H15559" s="3">
        <v>43624</v>
      </c>
    </row>
    <row r="15560" spans="1:8" x14ac:dyDescent="0.3">
      <c r="A15560">
        <v>35582765</v>
      </c>
      <c r="B15560" t="s">
        <v>21227</v>
      </c>
      <c r="C15560" t="s">
        <v>4</v>
      </c>
      <c r="D15560">
        <v>132</v>
      </c>
      <c r="E15560" t="s">
        <v>26630</v>
      </c>
      <c r="F15560" t="s">
        <v>29220</v>
      </c>
      <c r="G15560" t="s">
        <v>22083</v>
      </c>
      <c r="H15560" s="3">
        <v>43644</v>
      </c>
    </row>
    <row r="15561" spans="1:8" x14ac:dyDescent="0.3">
      <c r="A15561">
        <v>573795</v>
      </c>
      <c r="B15561" t="s">
        <v>734</v>
      </c>
      <c r="C15561" t="s">
        <v>4</v>
      </c>
      <c r="D15561">
        <v>133</v>
      </c>
      <c r="E15561" t="s">
        <v>23014</v>
      </c>
      <c r="F15561" t="s">
        <v>29247</v>
      </c>
      <c r="G15561" t="s">
        <v>22420</v>
      </c>
      <c r="H15561" s="3">
        <v>43622</v>
      </c>
    </row>
    <row r="15562" spans="1:8" x14ac:dyDescent="0.3">
      <c r="A15562">
        <v>758782</v>
      </c>
      <c r="B15562" t="s">
        <v>902</v>
      </c>
      <c r="C15562" t="s">
        <v>4</v>
      </c>
      <c r="D15562">
        <v>133</v>
      </c>
      <c r="E15562" t="s">
        <v>26630</v>
      </c>
      <c r="F15562" t="s">
        <v>29197</v>
      </c>
      <c r="G15562" t="s">
        <v>22537</v>
      </c>
      <c r="H15562" s="3">
        <v>43645</v>
      </c>
    </row>
    <row r="15563" spans="1:8" x14ac:dyDescent="0.3">
      <c r="A15563">
        <v>1131804</v>
      </c>
      <c r="B15563" t="s">
        <v>1251</v>
      </c>
      <c r="C15563" t="s">
        <v>4</v>
      </c>
      <c r="D15563">
        <v>133</v>
      </c>
      <c r="E15563" t="s">
        <v>26630</v>
      </c>
      <c r="F15563" t="s">
        <v>29213</v>
      </c>
      <c r="G15563" t="s">
        <v>22673</v>
      </c>
      <c r="H15563" s="3">
        <v>43587</v>
      </c>
    </row>
    <row r="15564" spans="1:8" x14ac:dyDescent="0.3">
      <c r="A15564">
        <v>2461439</v>
      </c>
      <c r="B15564" t="s">
        <v>1943</v>
      </c>
      <c r="C15564" t="s">
        <v>4</v>
      </c>
      <c r="D15564">
        <v>133</v>
      </c>
      <c r="E15564" t="s">
        <v>26630</v>
      </c>
      <c r="F15564" t="s">
        <v>29216</v>
      </c>
      <c r="G15564" t="s">
        <v>23097</v>
      </c>
      <c r="H15564" s="3">
        <v>43588</v>
      </c>
    </row>
    <row r="15565" spans="1:8" x14ac:dyDescent="0.3">
      <c r="A15565">
        <v>4320934</v>
      </c>
      <c r="B15565" t="s">
        <v>2687</v>
      </c>
      <c r="C15565" t="s">
        <v>4</v>
      </c>
      <c r="D15565">
        <v>133</v>
      </c>
      <c r="E15565" t="s">
        <v>26630</v>
      </c>
      <c r="F15565" t="s">
        <v>29213</v>
      </c>
      <c r="G15565" t="s">
        <v>23468</v>
      </c>
      <c r="H15565" s="3">
        <v>43607</v>
      </c>
    </row>
    <row r="15566" spans="1:8" x14ac:dyDescent="0.3">
      <c r="A15566">
        <v>6505927</v>
      </c>
      <c r="B15566" t="s">
        <v>3530</v>
      </c>
      <c r="C15566" t="s">
        <v>4</v>
      </c>
      <c r="D15566">
        <v>133</v>
      </c>
      <c r="E15566" t="s">
        <v>23014</v>
      </c>
      <c r="F15566" t="s">
        <v>29209</v>
      </c>
      <c r="G15566" t="s">
        <v>21981</v>
      </c>
      <c r="H15566" s="3">
        <v>43640</v>
      </c>
    </row>
    <row r="15567" spans="1:8" x14ac:dyDescent="0.3">
      <c r="A15567">
        <v>7519160</v>
      </c>
      <c r="B15567" t="s">
        <v>3879</v>
      </c>
      <c r="C15567" t="s">
        <v>11</v>
      </c>
      <c r="D15567">
        <v>133</v>
      </c>
      <c r="E15567" t="s">
        <v>26630</v>
      </c>
      <c r="F15567" t="s">
        <v>29202</v>
      </c>
      <c r="G15567" t="s">
        <v>22821</v>
      </c>
      <c r="H15567" s="3">
        <v>43617</v>
      </c>
    </row>
    <row r="15568" spans="1:8" x14ac:dyDescent="0.3">
      <c r="A15568">
        <v>8916387</v>
      </c>
      <c r="B15568" t="s">
        <v>4391</v>
      </c>
      <c r="C15568" t="s">
        <v>4</v>
      </c>
      <c r="D15568">
        <v>133</v>
      </c>
      <c r="E15568" t="s">
        <v>26630</v>
      </c>
      <c r="F15568" t="s">
        <v>29202</v>
      </c>
      <c r="G15568" t="s">
        <v>24168</v>
      </c>
      <c r="H15568" s="3">
        <v>43646</v>
      </c>
    </row>
    <row r="15569" spans="1:8" x14ac:dyDescent="0.3">
      <c r="A15569">
        <v>10827775</v>
      </c>
      <c r="B15569" t="s">
        <v>5090</v>
      </c>
      <c r="C15569" t="s">
        <v>4</v>
      </c>
      <c r="D15569">
        <v>133</v>
      </c>
      <c r="E15569" t="s">
        <v>26630</v>
      </c>
      <c r="F15569" t="s">
        <v>29212</v>
      </c>
      <c r="G15569" t="s">
        <v>24167</v>
      </c>
      <c r="H15569" s="3">
        <v>43569</v>
      </c>
    </row>
    <row r="15570" spans="1:8" x14ac:dyDescent="0.3">
      <c r="A15570">
        <v>11602050</v>
      </c>
      <c r="B15570" t="s">
        <v>5267</v>
      </c>
      <c r="C15570" t="s">
        <v>4</v>
      </c>
      <c r="D15570">
        <v>133</v>
      </c>
      <c r="E15570" t="s">
        <v>26630</v>
      </c>
      <c r="F15570" t="s">
        <v>29222</v>
      </c>
      <c r="G15570" t="s">
        <v>24511</v>
      </c>
      <c r="H15570" s="3">
        <v>43484</v>
      </c>
    </row>
    <row r="15571" spans="1:8" x14ac:dyDescent="0.3">
      <c r="A15571">
        <v>11620062</v>
      </c>
      <c r="B15571" t="s">
        <v>5277</v>
      </c>
      <c r="C15571" t="s">
        <v>4</v>
      </c>
      <c r="D15571">
        <v>133</v>
      </c>
      <c r="E15571" t="s">
        <v>26630</v>
      </c>
      <c r="F15571" t="s">
        <v>29220</v>
      </c>
      <c r="G15571" t="s">
        <v>24511</v>
      </c>
      <c r="H15571" s="3">
        <v>43570</v>
      </c>
    </row>
    <row r="15572" spans="1:8" x14ac:dyDescent="0.3">
      <c r="A15572">
        <v>11739698</v>
      </c>
      <c r="B15572" t="s">
        <v>5323</v>
      </c>
      <c r="C15572" t="s">
        <v>4</v>
      </c>
      <c r="D15572">
        <v>133</v>
      </c>
      <c r="E15572" t="s">
        <v>26630</v>
      </c>
      <c r="F15572" t="s">
        <v>29200</v>
      </c>
      <c r="G15572" t="s">
        <v>24511</v>
      </c>
      <c r="H15572" s="3">
        <v>43638</v>
      </c>
    </row>
    <row r="15573" spans="1:8" x14ac:dyDescent="0.3">
      <c r="A15573">
        <v>11941755</v>
      </c>
      <c r="B15573" t="s">
        <v>5375</v>
      </c>
      <c r="C15573" t="s">
        <v>4</v>
      </c>
      <c r="D15573">
        <v>133</v>
      </c>
      <c r="E15573" t="s">
        <v>26630</v>
      </c>
      <c r="F15573" t="s">
        <v>29212</v>
      </c>
      <c r="G15573" t="s">
        <v>22413</v>
      </c>
      <c r="H15573" s="3">
        <v>43640</v>
      </c>
    </row>
    <row r="15574" spans="1:8" x14ac:dyDescent="0.3">
      <c r="A15574">
        <v>12851015</v>
      </c>
      <c r="B15574" t="s">
        <v>5655</v>
      </c>
      <c r="C15574" t="s">
        <v>4</v>
      </c>
      <c r="D15574">
        <v>133</v>
      </c>
      <c r="E15574" t="s">
        <v>26630</v>
      </c>
      <c r="F15574" t="s">
        <v>29197</v>
      </c>
      <c r="G15574" t="s">
        <v>24511</v>
      </c>
      <c r="H15574" s="3">
        <v>43617</v>
      </c>
    </row>
    <row r="15575" spans="1:8" x14ac:dyDescent="0.3">
      <c r="A15575">
        <v>13294007</v>
      </c>
      <c r="B15575" t="s">
        <v>5869</v>
      </c>
      <c r="C15575" t="s">
        <v>4</v>
      </c>
      <c r="D15575">
        <v>133</v>
      </c>
      <c r="E15575" t="s">
        <v>26630</v>
      </c>
      <c r="F15575" t="s">
        <v>29222</v>
      </c>
      <c r="G15575" t="s">
        <v>24705</v>
      </c>
      <c r="H15575" s="3">
        <v>43615</v>
      </c>
    </row>
    <row r="15576" spans="1:8" x14ac:dyDescent="0.3">
      <c r="A15576">
        <v>13674338</v>
      </c>
      <c r="B15576" t="s">
        <v>6059</v>
      </c>
      <c r="C15576" t="s">
        <v>4</v>
      </c>
      <c r="D15576">
        <v>133</v>
      </c>
      <c r="E15576" t="s">
        <v>26630</v>
      </c>
      <c r="F15576" t="s">
        <v>29222</v>
      </c>
      <c r="G15576" t="s">
        <v>24705</v>
      </c>
      <c r="H15576" s="3">
        <v>43597</v>
      </c>
    </row>
    <row r="15577" spans="1:8" x14ac:dyDescent="0.3">
      <c r="A15577">
        <v>13959538</v>
      </c>
      <c r="B15577" t="s">
        <v>6195</v>
      </c>
      <c r="C15577" t="s">
        <v>4</v>
      </c>
      <c r="D15577">
        <v>133</v>
      </c>
      <c r="E15577" t="s">
        <v>26630</v>
      </c>
      <c r="F15577" t="s">
        <v>29220</v>
      </c>
      <c r="G15577" t="s">
        <v>24511</v>
      </c>
      <c r="H15577" s="3">
        <v>43564</v>
      </c>
    </row>
    <row r="15578" spans="1:8" x14ac:dyDescent="0.3">
      <c r="A15578">
        <v>15699803</v>
      </c>
      <c r="B15578" t="s">
        <v>6934</v>
      </c>
      <c r="C15578" t="s">
        <v>4</v>
      </c>
      <c r="D15578">
        <v>133</v>
      </c>
      <c r="E15578" t="s">
        <v>26630</v>
      </c>
      <c r="F15578" t="s">
        <v>29213</v>
      </c>
      <c r="G15578" t="s">
        <v>23266</v>
      </c>
      <c r="H15578" s="3">
        <v>43553</v>
      </c>
    </row>
    <row r="15579" spans="1:8" x14ac:dyDescent="0.3">
      <c r="A15579">
        <v>17482187</v>
      </c>
      <c r="B15579" t="s">
        <v>7848</v>
      </c>
      <c r="C15579" t="s">
        <v>11</v>
      </c>
      <c r="D15579">
        <v>133</v>
      </c>
      <c r="E15579" t="s">
        <v>26630</v>
      </c>
      <c r="F15579" t="s">
        <v>29220</v>
      </c>
      <c r="G15579" t="s">
        <v>22481</v>
      </c>
      <c r="H15579" s="3">
        <v>43618</v>
      </c>
    </row>
    <row r="15580" spans="1:8" x14ac:dyDescent="0.3">
      <c r="A15580">
        <v>19407214</v>
      </c>
      <c r="B15580" t="s">
        <v>8795</v>
      </c>
      <c r="C15580" t="s">
        <v>4</v>
      </c>
      <c r="D15580">
        <v>133</v>
      </c>
      <c r="E15580" t="s">
        <v>23014</v>
      </c>
      <c r="F15580" t="s">
        <v>29264</v>
      </c>
      <c r="G15580" t="s">
        <v>25245</v>
      </c>
      <c r="H15580" s="3">
        <v>43639</v>
      </c>
    </row>
    <row r="15581" spans="1:8" x14ac:dyDescent="0.3">
      <c r="A15581">
        <v>20720290</v>
      </c>
      <c r="B15581" t="s">
        <v>9538</v>
      </c>
      <c r="C15581" t="s">
        <v>4</v>
      </c>
      <c r="D15581">
        <v>133</v>
      </c>
      <c r="E15581" t="s">
        <v>26630</v>
      </c>
      <c r="F15581" t="s">
        <v>29222</v>
      </c>
      <c r="G15581" t="s">
        <v>24511</v>
      </c>
      <c r="H15581" s="3">
        <v>43616</v>
      </c>
    </row>
    <row r="15582" spans="1:8" x14ac:dyDescent="0.3">
      <c r="A15582">
        <v>21203987</v>
      </c>
      <c r="B15582" t="s">
        <v>9874</v>
      </c>
      <c r="C15582" t="s">
        <v>4</v>
      </c>
      <c r="D15582">
        <v>133</v>
      </c>
      <c r="E15582" t="s">
        <v>23014</v>
      </c>
      <c r="F15582" t="s">
        <v>29209</v>
      </c>
      <c r="G15582" t="s">
        <v>26009</v>
      </c>
      <c r="H15582" s="3">
        <v>43646</v>
      </c>
    </row>
    <row r="15583" spans="1:8" x14ac:dyDescent="0.3">
      <c r="A15583">
        <v>21764576</v>
      </c>
      <c r="B15583" t="s">
        <v>10333</v>
      </c>
      <c r="C15583" t="s">
        <v>4</v>
      </c>
      <c r="D15583">
        <v>133</v>
      </c>
      <c r="E15583" t="s">
        <v>26630</v>
      </c>
      <c r="F15583" t="s">
        <v>29212</v>
      </c>
      <c r="G15583" t="s">
        <v>23097</v>
      </c>
      <c r="H15583" s="3">
        <v>43622</v>
      </c>
    </row>
    <row r="15584" spans="1:8" x14ac:dyDescent="0.3">
      <c r="A15584">
        <v>21892834</v>
      </c>
      <c r="B15584" t="s">
        <v>10455</v>
      </c>
      <c r="C15584" t="s">
        <v>4</v>
      </c>
      <c r="D15584">
        <v>133</v>
      </c>
      <c r="E15584" t="s">
        <v>26630</v>
      </c>
      <c r="F15584" t="s">
        <v>29202</v>
      </c>
      <c r="G15584" t="s">
        <v>24511</v>
      </c>
      <c r="H15584" s="3">
        <v>43646</v>
      </c>
    </row>
    <row r="15585" spans="1:8" x14ac:dyDescent="0.3">
      <c r="A15585">
        <v>26623526</v>
      </c>
      <c r="B15585" t="s">
        <v>13183</v>
      </c>
      <c r="C15585" t="s">
        <v>4</v>
      </c>
      <c r="D15585">
        <v>133</v>
      </c>
      <c r="E15585" t="s">
        <v>23014</v>
      </c>
      <c r="F15585" t="s">
        <v>29205</v>
      </c>
      <c r="G15585" t="s">
        <v>26983</v>
      </c>
      <c r="H15585" s="3">
        <v>43626</v>
      </c>
    </row>
    <row r="15586" spans="1:8" x14ac:dyDescent="0.3">
      <c r="A15586">
        <v>30182137</v>
      </c>
      <c r="B15586" t="s">
        <v>16073</v>
      </c>
      <c r="C15586" t="s">
        <v>4</v>
      </c>
      <c r="D15586">
        <v>133</v>
      </c>
      <c r="E15586" t="s">
        <v>26630</v>
      </c>
      <c r="F15586" t="s">
        <v>29222</v>
      </c>
      <c r="G15586" t="s">
        <v>24511</v>
      </c>
      <c r="H15586" s="3">
        <v>43603</v>
      </c>
    </row>
    <row r="15587" spans="1:8" x14ac:dyDescent="0.3">
      <c r="A15587">
        <v>30708899</v>
      </c>
      <c r="B15587" t="s">
        <v>16646</v>
      </c>
      <c r="C15587" t="s">
        <v>11</v>
      </c>
      <c r="D15587">
        <v>133</v>
      </c>
      <c r="E15587" t="s">
        <v>26630</v>
      </c>
      <c r="F15587" t="s">
        <v>29206</v>
      </c>
      <c r="G15587" t="s">
        <v>27861</v>
      </c>
      <c r="H15587" s="3">
        <v>43639</v>
      </c>
    </row>
    <row r="15588" spans="1:8" x14ac:dyDescent="0.3">
      <c r="A15588">
        <v>31428785</v>
      </c>
      <c r="B15588" t="s">
        <v>31413</v>
      </c>
      <c r="C15588" t="s">
        <v>4</v>
      </c>
      <c r="D15588">
        <v>133</v>
      </c>
      <c r="E15588" t="s">
        <v>23014</v>
      </c>
      <c r="F15588" t="s">
        <v>29207</v>
      </c>
      <c r="G15588" t="s">
        <v>28055</v>
      </c>
      <c r="H15588" s="3">
        <v>43617</v>
      </c>
    </row>
    <row r="15589" spans="1:8" x14ac:dyDescent="0.3">
      <c r="A15589">
        <v>32407324</v>
      </c>
      <c r="B15589" t="s">
        <v>18166</v>
      </c>
      <c r="C15589" t="s">
        <v>4</v>
      </c>
      <c r="D15589">
        <v>133</v>
      </c>
      <c r="E15589" t="s">
        <v>23014</v>
      </c>
      <c r="F15589" t="s">
        <v>29205</v>
      </c>
      <c r="G15589" t="s">
        <v>28221</v>
      </c>
      <c r="H15589" s="3">
        <v>43617</v>
      </c>
    </row>
    <row r="15590" spans="1:8" x14ac:dyDescent="0.3">
      <c r="A15590">
        <v>944840</v>
      </c>
      <c r="B15590" t="s">
        <v>1122</v>
      </c>
      <c r="C15590" t="s">
        <v>4</v>
      </c>
      <c r="D15590">
        <v>134</v>
      </c>
      <c r="E15590" t="s">
        <v>23014</v>
      </c>
      <c r="F15590" t="s">
        <v>29271</v>
      </c>
      <c r="G15590" t="s">
        <v>22217</v>
      </c>
      <c r="H15590" s="3">
        <v>43494</v>
      </c>
    </row>
    <row r="15591" spans="1:8" x14ac:dyDescent="0.3">
      <c r="A15591">
        <v>2478415</v>
      </c>
      <c r="B15591" t="s">
        <v>1953</v>
      </c>
      <c r="C15591" t="s">
        <v>4</v>
      </c>
      <c r="D15591">
        <v>134</v>
      </c>
      <c r="E15591" t="s">
        <v>23014</v>
      </c>
      <c r="F15591" t="s">
        <v>29306</v>
      </c>
      <c r="G15591" t="s">
        <v>22078</v>
      </c>
      <c r="H15591" s="3">
        <v>43641</v>
      </c>
    </row>
    <row r="15592" spans="1:8" x14ac:dyDescent="0.3">
      <c r="A15592">
        <v>3764540</v>
      </c>
      <c r="B15592" t="s">
        <v>2390</v>
      </c>
      <c r="C15592" t="s">
        <v>4</v>
      </c>
      <c r="D15592">
        <v>134</v>
      </c>
      <c r="E15592" t="s">
        <v>23014</v>
      </c>
      <c r="F15592" t="s">
        <v>29204</v>
      </c>
      <c r="G15592" t="s">
        <v>22111</v>
      </c>
      <c r="H15592" s="3">
        <v>43634</v>
      </c>
    </row>
    <row r="15593" spans="1:8" x14ac:dyDescent="0.3">
      <c r="A15593">
        <v>5406067</v>
      </c>
      <c r="B15593" t="s">
        <v>31414</v>
      </c>
      <c r="C15593" t="s">
        <v>11</v>
      </c>
      <c r="D15593">
        <v>134</v>
      </c>
      <c r="E15593" t="s">
        <v>26630</v>
      </c>
      <c r="F15593" t="s">
        <v>29220</v>
      </c>
      <c r="G15593" t="s">
        <v>22031</v>
      </c>
      <c r="H15593" s="3">
        <v>43618</v>
      </c>
    </row>
    <row r="15594" spans="1:8" x14ac:dyDescent="0.3">
      <c r="A15594">
        <v>17669272</v>
      </c>
      <c r="B15594" t="s">
        <v>7937</v>
      </c>
      <c r="C15594" t="s">
        <v>4</v>
      </c>
      <c r="D15594">
        <v>134</v>
      </c>
      <c r="E15594" t="s">
        <v>26630</v>
      </c>
      <c r="F15594" t="s">
        <v>29200</v>
      </c>
      <c r="G15594" t="s">
        <v>23921</v>
      </c>
      <c r="H15594" s="3">
        <v>43529</v>
      </c>
    </row>
    <row r="15595" spans="1:8" x14ac:dyDescent="0.3">
      <c r="A15595">
        <v>18962999</v>
      </c>
      <c r="B15595" t="s">
        <v>8553</v>
      </c>
      <c r="C15595" t="s">
        <v>4</v>
      </c>
      <c r="D15595">
        <v>134</v>
      </c>
      <c r="E15595" t="s">
        <v>23014</v>
      </c>
      <c r="F15595" t="s">
        <v>29209</v>
      </c>
      <c r="G15595" t="s">
        <v>25024</v>
      </c>
      <c r="H15595" s="3">
        <v>43625</v>
      </c>
    </row>
    <row r="15596" spans="1:8" x14ac:dyDescent="0.3">
      <c r="A15596">
        <v>20969370</v>
      </c>
      <c r="B15596" t="s">
        <v>9700</v>
      </c>
      <c r="C15596" t="s">
        <v>4</v>
      </c>
      <c r="D15596">
        <v>134</v>
      </c>
      <c r="E15596" t="s">
        <v>23014</v>
      </c>
      <c r="F15596" t="s">
        <v>29198</v>
      </c>
      <c r="G15596" t="s">
        <v>25958</v>
      </c>
      <c r="H15596" s="3">
        <v>43600</v>
      </c>
    </row>
    <row r="15597" spans="1:8" x14ac:dyDescent="0.3">
      <c r="A15597">
        <v>24656108</v>
      </c>
      <c r="B15597" t="s">
        <v>12086</v>
      </c>
      <c r="C15597" t="s">
        <v>4</v>
      </c>
      <c r="D15597">
        <v>134</v>
      </c>
      <c r="E15597" t="s">
        <v>23014</v>
      </c>
      <c r="F15597" t="s">
        <v>29204</v>
      </c>
      <c r="G15597" t="s">
        <v>21887</v>
      </c>
      <c r="H15597" s="3">
        <v>43618</v>
      </c>
    </row>
    <row r="15598" spans="1:8" x14ac:dyDescent="0.3">
      <c r="A15598">
        <v>25893890</v>
      </c>
      <c r="B15598" t="s">
        <v>12774</v>
      </c>
      <c r="C15598" t="s">
        <v>11</v>
      </c>
      <c r="D15598">
        <v>134</v>
      </c>
      <c r="E15598" t="s">
        <v>26630</v>
      </c>
      <c r="F15598" t="s">
        <v>29200</v>
      </c>
      <c r="G15598" t="s">
        <v>26862</v>
      </c>
      <c r="H15598" s="3">
        <v>43616</v>
      </c>
    </row>
    <row r="15599" spans="1:8" x14ac:dyDescent="0.3">
      <c r="A15599">
        <v>28136987</v>
      </c>
      <c r="B15599" t="s">
        <v>14281</v>
      </c>
      <c r="C15599" t="s">
        <v>4</v>
      </c>
      <c r="D15599">
        <v>134</v>
      </c>
      <c r="E15599" t="s">
        <v>23014</v>
      </c>
      <c r="F15599" t="s">
        <v>29278</v>
      </c>
      <c r="G15599" t="s">
        <v>22440</v>
      </c>
      <c r="H15599" s="3">
        <v>43637</v>
      </c>
    </row>
    <row r="15600" spans="1:8" x14ac:dyDescent="0.3">
      <c r="A15600">
        <v>28344470</v>
      </c>
      <c r="B15600" t="s">
        <v>31415</v>
      </c>
      <c r="C15600" t="s">
        <v>4</v>
      </c>
      <c r="D15600">
        <v>134</v>
      </c>
      <c r="E15600" t="s">
        <v>29218</v>
      </c>
      <c r="F15600" t="s">
        <v>29219</v>
      </c>
      <c r="G15600" t="s">
        <v>25586</v>
      </c>
      <c r="H15600" s="3">
        <v>43638</v>
      </c>
    </row>
    <row r="15601" spans="1:8" x14ac:dyDescent="0.3">
      <c r="A15601">
        <v>28344775</v>
      </c>
      <c r="B15601" t="s">
        <v>31416</v>
      </c>
      <c r="C15601" t="s">
        <v>4</v>
      </c>
      <c r="D15601">
        <v>134</v>
      </c>
      <c r="E15601" t="s">
        <v>29218</v>
      </c>
      <c r="F15601" t="s">
        <v>29219</v>
      </c>
      <c r="G15601" t="s">
        <v>25586</v>
      </c>
      <c r="H15601" s="3">
        <v>43617</v>
      </c>
    </row>
    <row r="15602" spans="1:8" x14ac:dyDescent="0.3">
      <c r="A15602">
        <v>29008767</v>
      </c>
      <c r="B15602" t="s">
        <v>14930</v>
      </c>
      <c r="C15602" t="s">
        <v>4</v>
      </c>
      <c r="D15602">
        <v>134</v>
      </c>
      <c r="E15602" t="s">
        <v>23014</v>
      </c>
      <c r="F15602" t="s">
        <v>29205</v>
      </c>
      <c r="G15602" t="s">
        <v>27430</v>
      </c>
      <c r="H15602" s="3">
        <v>43611</v>
      </c>
    </row>
    <row r="15603" spans="1:8" x14ac:dyDescent="0.3">
      <c r="A15603">
        <v>30158735</v>
      </c>
      <c r="B15603" t="s">
        <v>16049</v>
      </c>
      <c r="C15603" t="s">
        <v>4</v>
      </c>
      <c r="D15603">
        <v>134</v>
      </c>
      <c r="E15603" t="s">
        <v>26630</v>
      </c>
      <c r="F15603" t="s">
        <v>29212</v>
      </c>
      <c r="G15603" t="s">
        <v>22550</v>
      </c>
      <c r="H15603" s="3">
        <v>43506</v>
      </c>
    </row>
    <row r="15604" spans="1:8" x14ac:dyDescent="0.3">
      <c r="A15604">
        <v>30346056</v>
      </c>
      <c r="B15604" t="s">
        <v>16250</v>
      </c>
      <c r="C15604" t="s">
        <v>4</v>
      </c>
      <c r="D15604">
        <v>134</v>
      </c>
      <c r="E15604" t="s">
        <v>23014</v>
      </c>
      <c r="F15604" t="s">
        <v>29203</v>
      </c>
      <c r="G15604" t="s">
        <v>22938</v>
      </c>
      <c r="H15604" s="3">
        <v>43560</v>
      </c>
    </row>
    <row r="15605" spans="1:8" x14ac:dyDescent="0.3">
      <c r="A15605">
        <v>30957964</v>
      </c>
      <c r="B15605" t="s">
        <v>16924</v>
      </c>
      <c r="C15605" t="s">
        <v>4</v>
      </c>
      <c r="D15605">
        <v>134</v>
      </c>
      <c r="E15605" t="s">
        <v>26630</v>
      </c>
      <c r="F15605" t="s">
        <v>29200</v>
      </c>
      <c r="G15605" t="s">
        <v>23523</v>
      </c>
      <c r="H15605" s="3">
        <v>43639</v>
      </c>
    </row>
    <row r="15606" spans="1:8" x14ac:dyDescent="0.3">
      <c r="A15606">
        <v>33495663</v>
      </c>
      <c r="B15606" t="s">
        <v>19131</v>
      </c>
      <c r="C15606" t="s">
        <v>4</v>
      </c>
      <c r="D15606">
        <v>134</v>
      </c>
      <c r="E15606" t="s">
        <v>26630</v>
      </c>
      <c r="F15606" t="s">
        <v>29237</v>
      </c>
      <c r="G15606" t="s">
        <v>22689</v>
      </c>
      <c r="H15606" s="3">
        <v>43639</v>
      </c>
    </row>
    <row r="15607" spans="1:8" x14ac:dyDescent="0.3">
      <c r="A15607">
        <v>33719615</v>
      </c>
      <c r="B15607" t="s">
        <v>19382</v>
      </c>
      <c r="C15607" t="s">
        <v>4</v>
      </c>
      <c r="D15607">
        <v>134</v>
      </c>
      <c r="E15607" t="s">
        <v>23014</v>
      </c>
      <c r="F15607" t="s">
        <v>29209</v>
      </c>
      <c r="G15607" t="s">
        <v>22031</v>
      </c>
      <c r="H15607" s="3">
        <v>43645</v>
      </c>
    </row>
    <row r="15608" spans="1:8" x14ac:dyDescent="0.3">
      <c r="A15608">
        <v>34255740</v>
      </c>
      <c r="B15608" t="s">
        <v>19907</v>
      </c>
      <c r="C15608" t="s">
        <v>4</v>
      </c>
      <c r="D15608">
        <v>134</v>
      </c>
      <c r="E15608" t="s">
        <v>26630</v>
      </c>
      <c r="F15608" t="s">
        <v>29206</v>
      </c>
      <c r="G15608" t="s">
        <v>28668</v>
      </c>
      <c r="H15608" s="3">
        <v>43639</v>
      </c>
    </row>
    <row r="15609" spans="1:8" x14ac:dyDescent="0.3">
      <c r="A15609">
        <v>35040098</v>
      </c>
      <c r="B15609" t="s">
        <v>20699</v>
      </c>
      <c r="C15609" t="s">
        <v>4</v>
      </c>
      <c r="D15609">
        <v>134</v>
      </c>
      <c r="E15609" t="s">
        <v>26630</v>
      </c>
      <c r="F15609" t="s">
        <v>29224</v>
      </c>
      <c r="G15609" t="s">
        <v>28898</v>
      </c>
      <c r="H15609" s="3">
        <v>43636</v>
      </c>
    </row>
    <row r="15610" spans="1:8" x14ac:dyDescent="0.3">
      <c r="A15610">
        <v>5295</v>
      </c>
      <c r="B15610" t="s">
        <v>9</v>
      </c>
      <c r="C15610" t="s">
        <v>4</v>
      </c>
      <c r="D15610">
        <v>135</v>
      </c>
      <c r="E15610" t="s">
        <v>26630</v>
      </c>
      <c r="F15610" t="s">
        <v>29202</v>
      </c>
      <c r="G15610" t="s">
        <v>21847</v>
      </c>
      <c r="H15610" s="3">
        <v>43638</v>
      </c>
    </row>
    <row r="15611" spans="1:8" x14ac:dyDescent="0.3">
      <c r="A15611">
        <v>12318</v>
      </c>
      <c r="B15611" t="s">
        <v>34</v>
      </c>
      <c r="C15611" t="s">
        <v>11</v>
      </c>
      <c r="D15611">
        <v>135</v>
      </c>
      <c r="E15611" t="s">
        <v>26630</v>
      </c>
      <c r="F15611" t="s">
        <v>29202</v>
      </c>
      <c r="G15611" t="s">
        <v>21867</v>
      </c>
      <c r="H15611" s="3">
        <v>43632</v>
      </c>
    </row>
    <row r="15612" spans="1:8" x14ac:dyDescent="0.3">
      <c r="A15612">
        <v>32037</v>
      </c>
      <c r="B15612" t="s">
        <v>91</v>
      </c>
      <c r="C15612" t="s">
        <v>11</v>
      </c>
      <c r="D15612">
        <v>135</v>
      </c>
      <c r="E15612" t="s">
        <v>23014</v>
      </c>
      <c r="F15612" t="s">
        <v>29198</v>
      </c>
      <c r="G15612" t="s">
        <v>21928</v>
      </c>
      <c r="H15612" s="3">
        <v>43617</v>
      </c>
    </row>
    <row r="15613" spans="1:8" x14ac:dyDescent="0.3">
      <c r="A15613">
        <v>39704</v>
      </c>
      <c r="B15613" t="s">
        <v>105</v>
      </c>
      <c r="C15613" t="s">
        <v>4</v>
      </c>
      <c r="D15613">
        <v>135</v>
      </c>
      <c r="E15613" t="s">
        <v>23014</v>
      </c>
      <c r="F15613" t="s">
        <v>29209</v>
      </c>
      <c r="G15613" t="s">
        <v>21940</v>
      </c>
      <c r="H15613" s="3">
        <v>43638</v>
      </c>
    </row>
    <row r="15614" spans="1:8" x14ac:dyDescent="0.3">
      <c r="A15614">
        <v>50447</v>
      </c>
      <c r="B15614" t="s">
        <v>126</v>
      </c>
      <c r="C15614" t="s">
        <v>4</v>
      </c>
      <c r="D15614">
        <v>135</v>
      </c>
      <c r="E15614" t="s">
        <v>23014</v>
      </c>
      <c r="F15614" t="s">
        <v>29203</v>
      </c>
      <c r="G15614" t="s">
        <v>21849</v>
      </c>
      <c r="H15614" s="3">
        <v>43638</v>
      </c>
    </row>
    <row r="15615" spans="1:8" x14ac:dyDescent="0.3">
      <c r="A15615">
        <v>58062</v>
      </c>
      <c r="B15615" t="s">
        <v>148</v>
      </c>
      <c r="C15615" t="s">
        <v>11</v>
      </c>
      <c r="D15615">
        <v>135</v>
      </c>
      <c r="E15615" t="s">
        <v>23014</v>
      </c>
      <c r="F15615" t="s">
        <v>29210</v>
      </c>
      <c r="G15615" t="s">
        <v>21975</v>
      </c>
      <c r="H15615" s="3">
        <v>43602</v>
      </c>
    </row>
    <row r="15616" spans="1:8" x14ac:dyDescent="0.3">
      <c r="A15616">
        <v>59642</v>
      </c>
      <c r="B15616" t="s">
        <v>151</v>
      </c>
      <c r="C15616" t="s">
        <v>4</v>
      </c>
      <c r="D15616">
        <v>135</v>
      </c>
      <c r="E15616" t="s">
        <v>23014</v>
      </c>
      <c r="F15616" t="s">
        <v>29214</v>
      </c>
      <c r="G15616" t="s">
        <v>21978</v>
      </c>
      <c r="H15616" s="3">
        <v>43604</v>
      </c>
    </row>
    <row r="15617" spans="1:8" x14ac:dyDescent="0.3">
      <c r="A15617">
        <v>63657</v>
      </c>
      <c r="B15617" t="s">
        <v>173</v>
      </c>
      <c r="C15617" t="s">
        <v>4</v>
      </c>
      <c r="D15617">
        <v>135</v>
      </c>
      <c r="E15617" t="s">
        <v>23014</v>
      </c>
      <c r="F15617" t="s">
        <v>29209</v>
      </c>
      <c r="G15617" t="s">
        <v>21940</v>
      </c>
      <c r="H15617" s="3">
        <v>43641</v>
      </c>
    </row>
    <row r="15618" spans="1:8" x14ac:dyDescent="0.3">
      <c r="A15618">
        <v>66718</v>
      </c>
      <c r="B15618" t="s">
        <v>191</v>
      </c>
      <c r="C15618" t="s">
        <v>4</v>
      </c>
      <c r="D15618">
        <v>135</v>
      </c>
      <c r="E15618" t="s">
        <v>26630</v>
      </c>
      <c r="F15618" t="s">
        <v>29213</v>
      </c>
      <c r="G15618" t="s">
        <v>22012</v>
      </c>
      <c r="H15618" s="3">
        <v>43639</v>
      </c>
    </row>
    <row r="15619" spans="1:8" x14ac:dyDescent="0.3">
      <c r="A15619">
        <v>67299</v>
      </c>
      <c r="B15619" t="s">
        <v>195</v>
      </c>
      <c r="C15619" t="s">
        <v>4</v>
      </c>
      <c r="D15619">
        <v>135</v>
      </c>
      <c r="E15619" t="s">
        <v>23014</v>
      </c>
      <c r="F15619" t="s">
        <v>29204</v>
      </c>
      <c r="G15619" t="s">
        <v>22016</v>
      </c>
      <c r="H15619" s="3">
        <v>43591</v>
      </c>
    </row>
    <row r="15620" spans="1:8" x14ac:dyDescent="0.3">
      <c r="A15620">
        <v>106647</v>
      </c>
      <c r="B15620" t="s">
        <v>244</v>
      </c>
      <c r="C15620" t="s">
        <v>4</v>
      </c>
      <c r="D15620">
        <v>135</v>
      </c>
      <c r="E15620" t="s">
        <v>23014</v>
      </c>
      <c r="F15620" t="s">
        <v>29209</v>
      </c>
      <c r="G15620" t="s">
        <v>21990</v>
      </c>
      <c r="H15620" s="3">
        <v>43632</v>
      </c>
    </row>
    <row r="15621" spans="1:8" x14ac:dyDescent="0.3">
      <c r="A15621">
        <v>228317</v>
      </c>
      <c r="B15621" t="s">
        <v>372</v>
      </c>
      <c r="C15621" t="s">
        <v>4</v>
      </c>
      <c r="D15621">
        <v>135</v>
      </c>
      <c r="E15621" t="s">
        <v>23014</v>
      </c>
      <c r="F15621" t="s">
        <v>29209</v>
      </c>
      <c r="G15621" t="s">
        <v>22150</v>
      </c>
      <c r="H15621" s="3">
        <v>43603</v>
      </c>
    </row>
    <row r="15622" spans="1:8" x14ac:dyDescent="0.3">
      <c r="A15622">
        <v>230877</v>
      </c>
      <c r="B15622" t="s">
        <v>378</v>
      </c>
      <c r="C15622" t="s">
        <v>4</v>
      </c>
      <c r="D15622">
        <v>135</v>
      </c>
      <c r="E15622" t="s">
        <v>26630</v>
      </c>
      <c r="F15622" t="s">
        <v>29224</v>
      </c>
      <c r="G15622" t="s">
        <v>22155</v>
      </c>
      <c r="H15622" s="3">
        <v>43646</v>
      </c>
    </row>
    <row r="15623" spans="1:8" x14ac:dyDescent="0.3">
      <c r="A15623">
        <v>274376</v>
      </c>
      <c r="B15623" t="s">
        <v>456</v>
      </c>
      <c r="C15623" t="s">
        <v>4</v>
      </c>
      <c r="D15623">
        <v>135</v>
      </c>
      <c r="E15623" t="s">
        <v>23014</v>
      </c>
      <c r="F15623" t="s">
        <v>29198</v>
      </c>
      <c r="G15623" t="s">
        <v>22223</v>
      </c>
      <c r="H15623" s="3">
        <v>43640</v>
      </c>
    </row>
    <row r="15624" spans="1:8" x14ac:dyDescent="0.3">
      <c r="A15624">
        <v>294353</v>
      </c>
      <c r="B15624" t="s">
        <v>31417</v>
      </c>
      <c r="C15624" t="s">
        <v>11</v>
      </c>
      <c r="D15624">
        <v>135</v>
      </c>
      <c r="E15624" t="s">
        <v>23014</v>
      </c>
      <c r="F15624" t="s">
        <v>29204</v>
      </c>
      <c r="G15624" t="s">
        <v>22038</v>
      </c>
      <c r="H15624" s="3">
        <v>43512</v>
      </c>
    </row>
    <row r="15625" spans="1:8" x14ac:dyDescent="0.3">
      <c r="A15625">
        <v>316238</v>
      </c>
      <c r="B15625" t="s">
        <v>503</v>
      </c>
      <c r="C15625" t="s">
        <v>4</v>
      </c>
      <c r="D15625">
        <v>135</v>
      </c>
      <c r="E15625" t="s">
        <v>23014</v>
      </c>
      <c r="F15625" t="s">
        <v>29209</v>
      </c>
      <c r="G15625" t="s">
        <v>22110</v>
      </c>
      <c r="H15625" s="3">
        <v>43625</v>
      </c>
    </row>
    <row r="15626" spans="1:8" x14ac:dyDescent="0.3">
      <c r="A15626">
        <v>320865</v>
      </c>
      <c r="B15626" t="s">
        <v>508</v>
      </c>
      <c r="C15626" t="s">
        <v>4</v>
      </c>
      <c r="D15626">
        <v>135</v>
      </c>
      <c r="E15626" t="s">
        <v>26630</v>
      </c>
      <c r="F15626" t="s">
        <v>29213</v>
      </c>
      <c r="G15626" t="s">
        <v>22265</v>
      </c>
      <c r="H15626" s="3">
        <v>43555</v>
      </c>
    </row>
    <row r="15627" spans="1:8" x14ac:dyDescent="0.3">
      <c r="A15627">
        <v>360400</v>
      </c>
      <c r="B15627" t="s">
        <v>537</v>
      </c>
      <c r="C15627" t="s">
        <v>11</v>
      </c>
      <c r="D15627">
        <v>135</v>
      </c>
      <c r="E15627" t="s">
        <v>26630</v>
      </c>
      <c r="F15627" t="s">
        <v>29197</v>
      </c>
      <c r="G15627" t="s">
        <v>22283</v>
      </c>
      <c r="H15627" s="3">
        <v>43618</v>
      </c>
    </row>
    <row r="15628" spans="1:8" x14ac:dyDescent="0.3">
      <c r="A15628">
        <v>396636</v>
      </c>
      <c r="B15628" t="s">
        <v>559</v>
      </c>
      <c r="C15628" t="s">
        <v>4</v>
      </c>
      <c r="D15628">
        <v>135</v>
      </c>
      <c r="E15628" t="s">
        <v>26630</v>
      </c>
      <c r="F15628" t="s">
        <v>29213</v>
      </c>
      <c r="G15628" t="s">
        <v>21887</v>
      </c>
      <c r="H15628" s="3">
        <v>43601</v>
      </c>
    </row>
    <row r="15629" spans="1:8" x14ac:dyDescent="0.3">
      <c r="A15629">
        <v>478385</v>
      </c>
      <c r="B15629" t="s">
        <v>31418</v>
      </c>
      <c r="C15629" t="s">
        <v>4</v>
      </c>
      <c r="D15629">
        <v>135</v>
      </c>
      <c r="E15629" t="s">
        <v>26630</v>
      </c>
      <c r="F15629" t="s">
        <v>29220</v>
      </c>
      <c r="G15629" t="s">
        <v>22350</v>
      </c>
      <c r="H15629" s="3">
        <v>43645</v>
      </c>
    </row>
    <row r="15630" spans="1:8" x14ac:dyDescent="0.3">
      <c r="A15630">
        <v>525120</v>
      </c>
      <c r="B15630" t="s">
        <v>688</v>
      </c>
      <c r="C15630" t="s">
        <v>4</v>
      </c>
      <c r="D15630">
        <v>135</v>
      </c>
      <c r="E15630" t="s">
        <v>26630</v>
      </c>
      <c r="F15630" t="s">
        <v>29206</v>
      </c>
      <c r="G15630" t="s">
        <v>22387</v>
      </c>
      <c r="H15630" s="3">
        <v>43612</v>
      </c>
    </row>
    <row r="15631" spans="1:8" x14ac:dyDescent="0.3">
      <c r="A15631">
        <v>548133</v>
      </c>
      <c r="B15631" t="s">
        <v>715</v>
      </c>
      <c r="C15631" t="s">
        <v>4</v>
      </c>
      <c r="D15631">
        <v>135</v>
      </c>
      <c r="E15631" t="s">
        <v>23014</v>
      </c>
      <c r="F15631" t="s">
        <v>29198</v>
      </c>
      <c r="G15631" t="s">
        <v>22404</v>
      </c>
      <c r="H15631" s="3">
        <v>43617</v>
      </c>
    </row>
    <row r="15632" spans="1:8" x14ac:dyDescent="0.3">
      <c r="A15632">
        <v>815465</v>
      </c>
      <c r="B15632" t="s">
        <v>968</v>
      </c>
      <c r="C15632" t="s">
        <v>4</v>
      </c>
      <c r="D15632">
        <v>135</v>
      </c>
      <c r="E15632" t="s">
        <v>26630</v>
      </c>
      <c r="F15632" t="s">
        <v>29213</v>
      </c>
      <c r="G15632" t="s">
        <v>21842</v>
      </c>
      <c r="H15632" s="3">
        <v>43627</v>
      </c>
    </row>
    <row r="15633" spans="1:8" x14ac:dyDescent="0.3">
      <c r="A15633">
        <v>825486</v>
      </c>
      <c r="B15633" t="s">
        <v>987</v>
      </c>
      <c r="C15633" t="s">
        <v>4</v>
      </c>
      <c r="D15633">
        <v>135</v>
      </c>
      <c r="E15633" t="s">
        <v>26630</v>
      </c>
      <c r="F15633" t="s">
        <v>29222</v>
      </c>
      <c r="G15633" t="s">
        <v>22586</v>
      </c>
      <c r="H15633" s="3">
        <v>43634</v>
      </c>
    </row>
    <row r="15634" spans="1:8" x14ac:dyDescent="0.3">
      <c r="A15634">
        <v>825550</v>
      </c>
      <c r="B15634" t="s">
        <v>989</v>
      </c>
      <c r="C15634" t="s">
        <v>4</v>
      </c>
      <c r="D15634">
        <v>135</v>
      </c>
      <c r="E15634" t="s">
        <v>23014</v>
      </c>
      <c r="F15634" t="s">
        <v>29232</v>
      </c>
      <c r="G15634" t="s">
        <v>22483</v>
      </c>
      <c r="H15634" s="3">
        <v>43582</v>
      </c>
    </row>
    <row r="15635" spans="1:8" x14ac:dyDescent="0.3">
      <c r="A15635">
        <v>944040</v>
      </c>
      <c r="B15635" t="s">
        <v>1119</v>
      </c>
      <c r="C15635" t="s">
        <v>4</v>
      </c>
      <c r="D15635">
        <v>135</v>
      </c>
      <c r="E15635" t="s">
        <v>23014</v>
      </c>
      <c r="F15635" t="s">
        <v>29207</v>
      </c>
      <c r="G15635" t="s">
        <v>22659</v>
      </c>
      <c r="H15635" s="3">
        <v>43639</v>
      </c>
    </row>
    <row r="15636" spans="1:8" x14ac:dyDescent="0.3">
      <c r="A15636">
        <v>983625</v>
      </c>
      <c r="B15636" t="s">
        <v>1147</v>
      </c>
      <c r="C15636" t="s">
        <v>4</v>
      </c>
      <c r="D15636">
        <v>135</v>
      </c>
      <c r="E15636" t="s">
        <v>26630</v>
      </c>
      <c r="F15636" t="s">
        <v>29213</v>
      </c>
      <c r="G15636" t="s">
        <v>22678</v>
      </c>
      <c r="H15636" s="3">
        <v>43620</v>
      </c>
    </row>
    <row r="15637" spans="1:8" x14ac:dyDescent="0.3">
      <c r="A15637">
        <v>1232433</v>
      </c>
      <c r="B15637" t="s">
        <v>1313</v>
      </c>
      <c r="C15637" t="s">
        <v>4</v>
      </c>
      <c r="D15637">
        <v>135</v>
      </c>
      <c r="E15637" t="s">
        <v>26630</v>
      </c>
      <c r="F15637" t="s">
        <v>29222</v>
      </c>
      <c r="G15637" t="s">
        <v>22769</v>
      </c>
      <c r="H15637" s="3">
        <v>43637</v>
      </c>
    </row>
    <row r="15638" spans="1:8" x14ac:dyDescent="0.3">
      <c r="A15638">
        <v>1549413</v>
      </c>
      <c r="B15638" t="s">
        <v>1472</v>
      </c>
      <c r="C15638" t="s">
        <v>4</v>
      </c>
      <c r="D15638">
        <v>135</v>
      </c>
      <c r="E15638" t="s">
        <v>26630</v>
      </c>
      <c r="F15638" t="s">
        <v>29213</v>
      </c>
      <c r="G15638" t="s">
        <v>22678</v>
      </c>
      <c r="H15638" s="3">
        <v>43622</v>
      </c>
    </row>
    <row r="15639" spans="1:8" x14ac:dyDescent="0.3">
      <c r="A15639">
        <v>1645181</v>
      </c>
      <c r="B15639" t="s">
        <v>1515</v>
      </c>
      <c r="C15639" t="s">
        <v>4</v>
      </c>
      <c r="D15639">
        <v>135</v>
      </c>
      <c r="E15639" t="s">
        <v>23014</v>
      </c>
      <c r="F15639" t="s">
        <v>29209</v>
      </c>
      <c r="G15639" t="s">
        <v>22895</v>
      </c>
      <c r="H15639" s="3">
        <v>43639</v>
      </c>
    </row>
    <row r="15640" spans="1:8" x14ac:dyDescent="0.3">
      <c r="A15640">
        <v>1652996</v>
      </c>
      <c r="B15640" t="s">
        <v>1523</v>
      </c>
      <c r="C15640" t="s">
        <v>4</v>
      </c>
      <c r="D15640">
        <v>135</v>
      </c>
      <c r="E15640" t="s">
        <v>23014</v>
      </c>
      <c r="F15640" t="s">
        <v>29209</v>
      </c>
      <c r="G15640" t="s">
        <v>22902</v>
      </c>
      <c r="H15640" s="3">
        <v>43639</v>
      </c>
    </row>
    <row r="15641" spans="1:8" x14ac:dyDescent="0.3">
      <c r="A15641">
        <v>1807106</v>
      </c>
      <c r="B15641" t="s">
        <v>1626</v>
      </c>
      <c r="C15641" t="s">
        <v>4</v>
      </c>
      <c r="D15641">
        <v>135</v>
      </c>
      <c r="E15641" t="s">
        <v>23014</v>
      </c>
      <c r="F15641" t="s">
        <v>29207</v>
      </c>
      <c r="G15641" t="s">
        <v>22130</v>
      </c>
      <c r="H15641" s="3">
        <v>43641</v>
      </c>
    </row>
    <row r="15642" spans="1:8" x14ac:dyDescent="0.3">
      <c r="A15642">
        <v>1981410</v>
      </c>
      <c r="B15642" t="s">
        <v>31419</v>
      </c>
      <c r="C15642" t="s">
        <v>4</v>
      </c>
      <c r="D15642">
        <v>135</v>
      </c>
      <c r="E15642" t="s">
        <v>29218</v>
      </c>
      <c r="F15642" t="s">
        <v>29242</v>
      </c>
      <c r="G15642" t="s">
        <v>23002</v>
      </c>
      <c r="H15642" s="3">
        <v>43618</v>
      </c>
    </row>
    <row r="15643" spans="1:8" x14ac:dyDescent="0.3">
      <c r="A15643">
        <v>1981590</v>
      </c>
      <c r="B15643" t="s">
        <v>1739</v>
      </c>
      <c r="C15643" t="s">
        <v>4</v>
      </c>
      <c r="D15643">
        <v>135</v>
      </c>
      <c r="E15643" t="s">
        <v>23014</v>
      </c>
      <c r="F15643" t="s">
        <v>29215</v>
      </c>
      <c r="G15643" t="s">
        <v>23003</v>
      </c>
      <c r="H15643" s="3">
        <v>43470</v>
      </c>
    </row>
    <row r="15644" spans="1:8" x14ac:dyDescent="0.3">
      <c r="A15644">
        <v>2096968</v>
      </c>
      <c r="B15644" t="s">
        <v>1802</v>
      </c>
      <c r="C15644" t="s">
        <v>4</v>
      </c>
      <c r="D15644">
        <v>135</v>
      </c>
      <c r="E15644" t="s">
        <v>26630</v>
      </c>
      <c r="F15644" t="s">
        <v>29222</v>
      </c>
      <c r="G15644" t="s">
        <v>22190</v>
      </c>
      <c r="H15644" s="3">
        <v>43645</v>
      </c>
    </row>
    <row r="15645" spans="1:8" x14ac:dyDescent="0.3">
      <c r="A15645">
        <v>2145599</v>
      </c>
      <c r="B15645" t="s">
        <v>1826</v>
      </c>
      <c r="C15645" t="s">
        <v>11</v>
      </c>
      <c r="D15645">
        <v>135</v>
      </c>
      <c r="E15645" t="s">
        <v>26630</v>
      </c>
      <c r="F15645" t="s">
        <v>29200</v>
      </c>
      <c r="G15645" t="s">
        <v>22082</v>
      </c>
      <c r="H15645" s="3">
        <v>43644</v>
      </c>
    </row>
    <row r="15646" spans="1:8" x14ac:dyDescent="0.3">
      <c r="A15646">
        <v>2320581</v>
      </c>
      <c r="B15646" t="s">
        <v>1904</v>
      </c>
      <c r="C15646" t="s">
        <v>11</v>
      </c>
      <c r="D15646">
        <v>135</v>
      </c>
      <c r="E15646" t="s">
        <v>26630</v>
      </c>
      <c r="F15646" t="s">
        <v>29229</v>
      </c>
      <c r="G15646" t="s">
        <v>22026</v>
      </c>
      <c r="H15646" s="3">
        <v>43619</v>
      </c>
    </row>
    <row r="15647" spans="1:8" x14ac:dyDescent="0.3">
      <c r="A15647">
        <v>2751311</v>
      </c>
      <c r="B15647" t="s">
        <v>2044</v>
      </c>
      <c r="C15647" t="s">
        <v>4</v>
      </c>
      <c r="D15647">
        <v>135</v>
      </c>
      <c r="E15647" t="s">
        <v>23014</v>
      </c>
      <c r="F15647" t="s">
        <v>29204</v>
      </c>
      <c r="G15647" t="s">
        <v>22525</v>
      </c>
      <c r="H15647" s="3">
        <v>43622</v>
      </c>
    </row>
    <row r="15648" spans="1:8" x14ac:dyDescent="0.3">
      <c r="A15648">
        <v>2985678</v>
      </c>
      <c r="B15648" t="s">
        <v>2115</v>
      </c>
      <c r="C15648" t="s">
        <v>4</v>
      </c>
      <c r="D15648">
        <v>135</v>
      </c>
      <c r="E15648" t="s">
        <v>23014</v>
      </c>
      <c r="F15648" t="s">
        <v>29284</v>
      </c>
      <c r="G15648" t="s">
        <v>23186</v>
      </c>
      <c r="H15648" s="3">
        <v>43612</v>
      </c>
    </row>
    <row r="15649" spans="1:8" x14ac:dyDescent="0.3">
      <c r="A15649">
        <v>2995701</v>
      </c>
      <c r="B15649" t="s">
        <v>2118</v>
      </c>
      <c r="C15649" t="s">
        <v>4</v>
      </c>
      <c r="D15649">
        <v>135</v>
      </c>
      <c r="E15649" t="s">
        <v>23014</v>
      </c>
      <c r="F15649" t="s">
        <v>29209</v>
      </c>
      <c r="G15649" t="s">
        <v>23189</v>
      </c>
      <c r="H15649" s="3">
        <v>43641</v>
      </c>
    </row>
    <row r="15650" spans="1:8" x14ac:dyDescent="0.3">
      <c r="A15650">
        <v>3286369</v>
      </c>
      <c r="B15650" t="s">
        <v>2207</v>
      </c>
      <c r="C15650" t="s">
        <v>11</v>
      </c>
      <c r="D15650">
        <v>135</v>
      </c>
      <c r="E15650" t="s">
        <v>23014</v>
      </c>
      <c r="F15650" t="s">
        <v>29264</v>
      </c>
      <c r="G15650" t="s">
        <v>23241</v>
      </c>
      <c r="H15650" s="3">
        <v>43618</v>
      </c>
    </row>
    <row r="15651" spans="1:8" x14ac:dyDescent="0.3">
      <c r="A15651">
        <v>3401271</v>
      </c>
      <c r="B15651" t="s">
        <v>2239</v>
      </c>
      <c r="C15651" t="s">
        <v>4</v>
      </c>
      <c r="D15651">
        <v>135</v>
      </c>
      <c r="E15651" t="s">
        <v>26630</v>
      </c>
      <c r="F15651" t="s">
        <v>29224</v>
      </c>
      <c r="G15651" t="s">
        <v>22378</v>
      </c>
      <c r="H15651" s="3">
        <v>43617</v>
      </c>
    </row>
    <row r="15652" spans="1:8" x14ac:dyDescent="0.3">
      <c r="A15652">
        <v>3512620</v>
      </c>
      <c r="B15652" t="s">
        <v>2279</v>
      </c>
      <c r="C15652" t="s">
        <v>4</v>
      </c>
      <c r="D15652">
        <v>135</v>
      </c>
      <c r="E15652" t="s">
        <v>23014</v>
      </c>
      <c r="F15652" t="s">
        <v>29207</v>
      </c>
      <c r="G15652" t="s">
        <v>22378</v>
      </c>
      <c r="H15652" s="3">
        <v>43640</v>
      </c>
    </row>
    <row r="15653" spans="1:8" x14ac:dyDescent="0.3">
      <c r="A15653">
        <v>3530122</v>
      </c>
      <c r="B15653" t="s">
        <v>31420</v>
      </c>
      <c r="C15653" t="s">
        <v>4</v>
      </c>
      <c r="D15653">
        <v>135</v>
      </c>
      <c r="E15653" t="s">
        <v>26630</v>
      </c>
      <c r="F15653" t="s">
        <v>29213</v>
      </c>
      <c r="G15653" t="s">
        <v>23281</v>
      </c>
      <c r="H15653" s="3">
        <v>43622</v>
      </c>
    </row>
    <row r="15654" spans="1:8" x14ac:dyDescent="0.3">
      <c r="A15654">
        <v>3808119</v>
      </c>
      <c r="B15654" t="s">
        <v>2422</v>
      </c>
      <c r="C15654" t="s">
        <v>4</v>
      </c>
      <c r="D15654">
        <v>135</v>
      </c>
      <c r="E15654" t="s">
        <v>23014</v>
      </c>
      <c r="F15654" t="s">
        <v>29209</v>
      </c>
      <c r="G15654" t="s">
        <v>23360</v>
      </c>
      <c r="H15654" s="3">
        <v>43638</v>
      </c>
    </row>
    <row r="15655" spans="1:8" x14ac:dyDescent="0.3">
      <c r="A15655">
        <v>3852988</v>
      </c>
      <c r="B15655" t="s">
        <v>2455</v>
      </c>
      <c r="C15655" t="s">
        <v>4</v>
      </c>
      <c r="D15655">
        <v>135</v>
      </c>
      <c r="E15655" t="s">
        <v>23014</v>
      </c>
      <c r="F15655" t="s">
        <v>29284</v>
      </c>
      <c r="G15655" t="s">
        <v>21848</v>
      </c>
      <c r="H15655" s="3">
        <v>43623</v>
      </c>
    </row>
    <row r="15656" spans="1:8" x14ac:dyDescent="0.3">
      <c r="A15656">
        <v>4048043</v>
      </c>
      <c r="B15656" t="s">
        <v>2530</v>
      </c>
      <c r="C15656" t="s">
        <v>11</v>
      </c>
      <c r="D15656">
        <v>135</v>
      </c>
      <c r="E15656" t="s">
        <v>26630</v>
      </c>
      <c r="F15656" t="s">
        <v>29221</v>
      </c>
      <c r="G15656" t="s">
        <v>22048</v>
      </c>
      <c r="H15656" s="3">
        <v>43632</v>
      </c>
    </row>
    <row r="15657" spans="1:8" x14ac:dyDescent="0.3">
      <c r="A15657">
        <v>4148088</v>
      </c>
      <c r="B15657" t="s">
        <v>2591</v>
      </c>
      <c r="C15657" t="s">
        <v>4</v>
      </c>
      <c r="D15657">
        <v>135</v>
      </c>
      <c r="E15657" t="s">
        <v>26630</v>
      </c>
      <c r="F15657" t="s">
        <v>29213</v>
      </c>
      <c r="G15657" t="s">
        <v>23426</v>
      </c>
      <c r="H15657" s="3">
        <v>43639</v>
      </c>
    </row>
    <row r="15658" spans="1:8" x14ac:dyDescent="0.3">
      <c r="A15658">
        <v>4199782</v>
      </c>
      <c r="B15658" t="s">
        <v>2616</v>
      </c>
      <c r="C15658" t="s">
        <v>4</v>
      </c>
      <c r="D15658">
        <v>135</v>
      </c>
      <c r="E15658" t="s">
        <v>23014</v>
      </c>
      <c r="F15658" t="s">
        <v>29203</v>
      </c>
      <c r="G15658" t="s">
        <v>22874</v>
      </c>
      <c r="H15658" s="3">
        <v>43579</v>
      </c>
    </row>
    <row r="15659" spans="1:8" x14ac:dyDescent="0.3">
      <c r="A15659">
        <v>4481474</v>
      </c>
      <c r="B15659" t="s">
        <v>2763</v>
      </c>
      <c r="C15659" t="s">
        <v>4</v>
      </c>
      <c r="D15659">
        <v>135</v>
      </c>
      <c r="E15659" t="s">
        <v>23014</v>
      </c>
      <c r="F15659" t="s">
        <v>29209</v>
      </c>
      <c r="G15659" t="s">
        <v>21988</v>
      </c>
      <c r="H15659" s="3">
        <v>43618</v>
      </c>
    </row>
    <row r="15660" spans="1:8" x14ac:dyDescent="0.3">
      <c r="A15660">
        <v>4994266</v>
      </c>
      <c r="B15660" t="s">
        <v>3014</v>
      </c>
      <c r="C15660" t="s">
        <v>4</v>
      </c>
      <c r="D15660">
        <v>135</v>
      </c>
      <c r="E15660" t="s">
        <v>26630</v>
      </c>
      <c r="F15660" t="s">
        <v>29197</v>
      </c>
      <c r="G15660" t="s">
        <v>22454</v>
      </c>
      <c r="H15660" s="3">
        <v>43637</v>
      </c>
    </row>
    <row r="15661" spans="1:8" x14ac:dyDescent="0.3">
      <c r="A15661">
        <v>5050156</v>
      </c>
      <c r="B15661" t="s">
        <v>3043</v>
      </c>
      <c r="C15661" t="s">
        <v>11</v>
      </c>
      <c r="D15661">
        <v>135</v>
      </c>
      <c r="E15661" t="s">
        <v>26630</v>
      </c>
      <c r="F15661" t="s">
        <v>29212</v>
      </c>
      <c r="G15661" t="s">
        <v>21852</v>
      </c>
      <c r="H15661" s="3">
        <v>43611</v>
      </c>
    </row>
    <row r="15662" spans="1:8" x14ac:dyDescent="0.3">
      <c r="A15662">
        <v>5117339</v>
      </c>
      <c r="B15662" t="s">
        <v>31421</v>
      </c>
      <c r="C15662" t="s">
        <v>11</v>
      </c>
      <c r="D15662">
        <v>135</v>
      </c>
      <c r="E15662" t="s">
        <v>26630</v>
      </c>
      <c r="F15662" t="s">
        <v>29202</v>
      </c>
      <c r="G15662" t="s">
        <v>23641</v>
      </c>
      <c r="H15662" s="3">
        <v>43618</v>
      </c>
    </row>
    <row r="15663" spans="1:8" x14ac:dyDescent="0.3">
      <c r="A15663">
        <v>5168749</v>
      </c>
      <c r="B15663" t="s">
        <v>3078</v>
      </c>
      <c r="C15663" t="s">
        <v>4</v>
      </c>
      <c r="D15663">
        <v>135</v>
      </c>
      <c r="E15663" t="s">
        <v>29218</v>
      </c>
      <c r="F15663" t="s">
        <v>29219</v>
      </c>
      <c r="G15663" t="s">
        <v>23661</v>
      </c>
      <c r="H15663" s="3">
        <v>43646</v>
      </c>
    </row>
    <row r="15664" spans="1:8" x14ac:dyDescent="0.3">
      <c r="A15664">
        <v>5237422</v>
      </c>
      <c r="B15664" t="s">
        <v>3098</v>
      </c>
      <c r="C15664" t="s">
        <v>11</v>
      </c>
      <c r="D15664">
        <v>135</v>
      </c>
      <c r="E15664" t="s">
        <v>23014</v>
      </c>
      <c r="F15664" t="s">
        <v>29223</v>
      </c>
      <c r="G15664" t="s">
        <v>23020</v>
      </c>
      <c r="H15664" s="3">
        <v>43635</v>
      </c>
    </row>
    <row r="15665" spans="1:8" x14ac:dyDescent="0.3">
      <c r="A15665">
        <v>5261913</v>
      </c>
      <c r="B15665" t="s">
        <v>3103</v>
      </c>
      <c r="C15665" t="s">
        <v>11</v>
      </c>
      <c r="D15665">
        <v>135</v>
      </c>
      <c r="E15665" t="s">
        <v>26630</v>
      </c>
      <c r="F15665" t="s">
        <v>29200</v>
      </c>
      <c r="G15665" t="s">
        <v>22334</v>
      </c>
      <c r="H15665" s="3">
        <v>43644</v>
      </c>
    </row>
    <row r="15666" spans="1:8" x14ac:dyDescent="0.3">
      <c r="A15666">
        <v>5477876</v>
      </c>
      <c r="B15666" t="s">
        <v>3165</v>
      </c>
      <c r="C15666" t="s">
        <v>4</v>
      </c>
      <c r="D15666">
        <v>135</v>
      </c>
      <c r="E15666" t="s">
        <v>23014</v>
      </c>
      <c r="F15666" t="s">
        <v>29214</v>
      </c>
      <c r="G15666" t="s">
        <v>23699</v>
      </c>
      <c r="H15666" s="3">
        <v>43624</v>
      </c>
    </row>
    <row r="15667" spans="1:8" x14ac:dyDescent="0.3">
      <c r="A15667">
        <v>5509980</v>
      </c>
      <c r="B15667" t="s">
        <v>3175</v>
      </c>
      <c r="C15667" t="s">
        <v>4</v>
      </c>
      <c r="D15667">
        <v>135</v>
      </c>
      <c r="E15667" t="s">
        <v>29218</v>
      </c>
      <c r="F15667" t="s">
        <v>29238</v>
      </c>
      <c r="G15667" t="s">
        <v>23705</v>
      </c>
      <c r="H15667" s="3">
        <v>43646</v>
      </c>
    </row>
    <row r="15668" spans="1:8" x14ac:dyDescent="0.3">
      <c r="A15668">
        <v>5605822</v>
      </c>
      <c r="B15668" t="s">
        <v>3208</v>
      </c>
      <c r="C15668" t="s">
        <v>4</v>
      </c>
      <c r="D15668">
        <v>135</v>
      </c>
      <c r="E15668" t="s">
        <v>23014</v>
      </c>
      <c r="F15668" t="s">
        <v>29209</v>
      </c>
      <c r="G15668" t="s">
        <v>22902</v>
      </c>
      <c r="H15668" s="3">
        <v>43637</v>
      </c>
    </row>
    <row r="15669" spans="1:8" x14ac:dyDescent="0.3">
      <c r="A15669">
        <v>5627418</v>
      </c>
      <c r="B15669" t="s">
        <v>3213</v>
      </c>
      <c r="C15669" t="s">
        <v>4</v>
      </c>
      <c r="D15669">
        <v>135</v>
      </c>
      <c r="E15669" t="s">
        <v>23014</v>
      </c>
      <c r="F15669" t="s">
        <v>29209</v>
      </c>
      <c r="G15669" t="s">
        <v>21859</v>
      </c>
      <c r="H15669" s="3">
        <v>43618</v>
      </c>
    </row>
    <row r="15670" spans="1:8" x14ac:dyDescent="0.3">
      <c r="A15670">
        <v>5691347</v>
      </c>
      <c r="B15670" t="s">
        <v>3238</v>
      </c>
      <c r="C15670" t="s">
        <v>4</v>
      </c>
      <c r="D15670">
        <v>135</v>
      </c>
      <c r="E15670" t="s">
        <v>23014</v>
      </c>
      <c r="F15670" t="s">
        <v>29198</v>
      </c>
      <c r="G15670" t="s">
        <v>22164</v>
      </c>
      <c r="H15670" s="3">
        <v>43629</v>
      </c>
    </row>
    <row r="15671" spans="1:8" x14ac:dyDescent="0.3">
      <c r="A15671">
        <v>5735314</v>
      </c>
      <c r="B15671" t="s">
        <v>3253</v>
      </c>
      <c r="C15671" t="s">
        <v>4</v>
      </c>
      <c r="D15671">
        <v>135</v>
      </c>
      <c r="E15671" t="s">
        <v>23014</v>
      </c>
      <c r="F15671" t="s">
        <v>29214</v>
      </c>
      <c r="G15671" t="s">
        <v>23736</v>
      </c>
      <c r="H15671" s="3">
        <v>43620</v>
      </c>
    </row>
    <row r="15672" spans="1:8" x14ac:dyDescent="0.3">
      <c r="A15672">
        <v>6644669</v>
      </c>
      <c r="B15672" t="s">
        <v>3585</v>
      </c>
      <c r="C15672" t="s">
        <v>4</v>
      </c>
      <c r="D15672">
        <v>135</v>
      </c>
      <c r="E15672" t="s">
        <v>26630</v>
      </c>
      <c r="F15672" t="s">
        <v>29202</v>
      </c>
      <c r="G15672" t="s">
        <v>22166</v>
      </c>
      <c r="H15672" s="3">
        <v>43603</v>
      </c>
    </row>
    <row r="15673" spans="1:8" x14ac:dyDescent="0.3">
      <c r="A15673">
        <v>6812924</v>
      </c>
      <c r="B15673" t="s">
        <v>3660</v>
      </c>
      <c r="C15673" t="s">
        <v>4</v>
      </c>
      <c r="D15673">
        <v>135</v>
      </c>
      <c r="E15673" t="s">
        <v>29218</v>
      </c>
      <c r="F15673" t="s">
        <v>29249</v>
      </c>
      <c r="G15673" t="s">
        <v>23884</v>
      </c>
      <c r="H15673" s="3">
        <v>43632</v>
      </c>
    </row>
    <row r="15674" spans="1:8" x14ac:dyDescent="0.3">
      <c r="A15674">
        <v>6821839</v>
      </c>
      <c r="B15674" t="s">
        <v>3661</v>
      </c>
      <c r="C15674" t="s">
        <v>4</v>
      </c>
      <c r="D15674">
        <v>135</v>
      </c>
      <c r="E15674" t="s">
        <v>29218</v>
      </c>
      <c r="F15674" t="s">
        <v>29273</v>
      </c>
      <c r="G15674" t="s">
        <v>21844</v>
      </c>
      <c r="H15674" s="3">
        <v>43645</v>
      </c>
    </row>
    <row r="15675" spans="1:8" x14ac:dyDescent="0.3">
      <c r="A15675">
        <v>7158408</v>
      </c>
      <c r="B15675" t="s">
        <v>3774</v>
      </c>
      <c r="C15675" t="s">
        <v>4</v>
      </c>
      <c r="D15675">
        <v>135</v>
      </c>
      <c r="E15675" t="s">
        <v>23014</v>
      </c>
      <c r="F15675" t="s">
        <v>29209</v>
      </c>
      <c r="G15675" t="s">
        <v>22299</v>
      </c>
      <c r="H15675" s="3">
        <v>43628</v>
      </c>
    </row>
    <row r="15676" spans="1:8" x14ac:dyDescent="0.3">
      <c r="A15676">
        <v>7857185</v>
      </c>
      <c r="B15676" t="s">
        <v>4013</v>
      </c>
      <c r="C15676" t="s">
        <v>4</v>
      </c>
      <c r="D15676">
        <v>135</v>
      </c>
      <c r="E15676" t="s">
        <v>26630</v>
      </c>
      <c r="F15676" t="s">
        <v>29197</v>
      </c>
      <c r="G15676" t="s">
        <v>21892</v>
      </c>
      <c r="H15676" s="3">
        <v>43635</v>
      </c>
    </row>
    <row r="15677" spans="1:8" x14ac:dyDescent="0.3">
      <c r="A15677">
        <v>7871858</v>
      </c>
      <c r="B15677" t="s">
        <v>4023</v>
      </c>
      <c r="C15677" t="s">
        <v>4</v>
      </c>
      <c r="D15677">
        <v>135</v>
      </c>
      <c r="E15677" t="s">
        <v>23014</v>
      </c>
      <c r="F15677" t="s">
        <v>29209</v>
      </c>
      <c r="G15677" t="s">
        <v>24022</v>
      </c>
      <c r="H15677" s="3">
        <v>43642</v>
      </c>
    </row>
    <row r="15678" spans="1:8" x14ac:dyDescent="0.3">
      <c r="A15678">
        <v>7969111</v>
      </c>
      <c r="B15678" t="s">
        <v>4052</v>
      </c>
      <c r="C15678" t="s">
        <v>11</v>
      </c>
      <c r="D15678">
        <v>135</v>
      </c>
      <c r="E15678" t="s">
        <v>26630</v>
      </c>
      <c r="F15678" t="s">
        <v>29206</v>
      </c>
      <c r="G15678" t="s">
        <v>22233</v>
      </c>
      <c r="H15678" s="3">
        <v>43618</v>
      </c>
    </row>
    <row r="15679" spans="1:8" x14ac:dyDescent="0.3">
      <c r="A15679">
        <v>8044856</v>
      </c>
      <c r="B15679" t="s">
        <v>4071</v>
      </c>
      <c r="C15679" t="s">
        <v>4</v>
      </c>
      <c r="D15679">
        <v>135</v>
      </c>
      <c r="E15679" t="s">
        <v>23014</v>
      </c>
      <c r="F15679" t="s">
        <v>29204</v>
      </c>
      <c r="G15679" t="s">
        <v>22797</v>
      </c>
      <c r="H15679" s="3">
        <v>43638</v>
      </c>
    </row>
    <row r="15680" spans="1:8" x14ac:dyDescent="0.3">
      <c r="A15680">
        <v>8322478</v>
      </c>
      <c r="B15680" t="s">
        <v>4185</v>
      </c>
      <c r="C15680" t="s">
        <v>4</v>
      </c>
      <c r="D15680">
        <v>135</v>
      </c>
      <c r="E15680" t="s">
        <v>23014</v>
      </c>
      <c r="F15680" t="s">
        <v>29209</v>
      </c>
      <c r="G15680" t="s">
        <v>23025</v>
      </c>
      <c r="H15680" s="3">
        <v>43617</v>
      </c>
    </row>
    <row r="15681" spans="1:8" x14ac:dyDescent="0.3">
      <c r="A15681">
        <v>8389302</v>
      </c>
      <c r="B15681" t="s">
        <v>4205</v>
      </c>
      <c r="C15681" t="s">
        <v>4</v>
      </c>
      <c r="D15681">
        <v>135</v>
      </c>
      <c r="E15681" t="s">
        <v>23014</v>
      </c>
      <c r="F15681" t="s">
        <v>29205</v>
      </c>
      <c r="G15681" t="s">
        <v>24091</v>
      </c>
      <c r="H15681" s="3">
        <v>43490</v>
      </c>
    </row>
    <row r="15682" spans="1:8" x14ac:dyDescent="0.3">
      <c r="A15682">
        <v>8479799</v>
      </c>
      <c r="B15682" t="s">
        <v>4237</v>
      </c>
      <c r="C15682" t="s">
        <v>11</v>
      </c>
      <c r="D15682">
        <v>135</v>
      </c>
      <c r="E15682" t="s">
        <v>26630</v>
      </c>
      <c r="F15682" t="s">
        <v>29202</v>
      </c>
      <c r="G15682" t="s">
        <v>23413</v>
      </c>
      <c r="H15682" s="3">
        <v>43621</v>
      </c>
    </row>
    <row r="15683" spans="1:8" x14ac:dyDescent="0.3">
      <c r="A15683">
        <v>8547691</v>
      </c>
      <c r="B15683" t="s">
        <v>4266</v>
      </c>
      <c r="C15683" t="s">
        <v>11</v>
      </c>
      <c r="D15683">
        <v>135</v>
      </c>
      <c r="E15683" t="s">
        <v>26630</v>
      </c>
      <c r="F15683" t="s">
        <v>29200</v>
      </c>
      <c r="G15683" t="s">
        <v>21976</v>
      </c>
      <c r="H15683" s="3">
        <v>43590</v>
      </c>
    </row>
    <row r="15684" spans="1:8" x14ac:dyDescent="0.3">
      <c r="A15684">
        <v>8866178</v>
      </c>
      <c r="B15684" t="s">
        <v>4375</v>
      </c>
      <c r="C15684" t="s">
        <v>4</v>
      </c>
      <c r="D15684">
        <v>135</v>
      </c>
      <c r="E15684" t="s">
        <v>26630</v>
      </c>
      <c r="F15684" t="s">
        <v>29200</v>
      </c>
      <c r="G15684" t="s">
        <v>24159</v>
      </c>
      <c r="H15684" s="3">
        <v>43639</v>
      </c>
    </row>
    <row r="15685" spans="1:8" x14ac:dyDescent="0.3">
      <c r="A15685">
        <v>9281747</v>
      </c>
      <c r="B15685" t="s">
        <v>4507</v>
      </c>
      <c r="C15685" t="s">
        <v>11</v>
      </c>
      <c r="D15685">
        <v>135</v>
      </c>
      <c r="E15685" t="s">
        <v>26630</v>
      </c>
      <c r="F15685" t="s">
        <v>29200</v>
      </c>
      <c r="G15685" t="s">
        <v>24214</v>
      </c>
      <c r="H15685" s="3">
        <v>43643</v>
      </c>
    </row>
    <row r="15686" spans="1:8" x14ac:dyDescent="0.3">
      <c r="A15686">
        <v>9707671</v>
      </c>
      <c r="B15686" t="s">
        <v>4705</v>
      </c>
      <c r="C15686" t="s">
        <v>11</v>
      </c>
      <c r="D15686">
        <v>135</v>
      </c>
      <c r="E15686" t="s">
        <v>26630</v>
      </c>
      <c r="F15686" t="s">
        <v>29222</v>
      </c>
      <c r="G15686" t="s">
        <v>22061</v>
      </c>
      <c r="H15686" s="3">
        <v>43617</v>
      </c>
    </row>
    <row r="15687" spans="1:8" x14ac:dyDescent="0.3">
      <c r="A15687">
        <v>10096707</v>
      </c>
      <c r="B15687" t="s">
        <v>4880</v>
      </c>
      <c r="C15687" t="s">
        <v>4</v>
      </c>
      <c r="D15687">
        <v>135</v>
      </c>
      <c r="E15687" t="s">
        <v>23014</v>
      </c>
      <c r="F15687" t="s">
        <v>29214</v>
      </c>
      <c r="G15687" t="s">
        <v>24355</v>
      </c>
      <c r="H15687" s="3">
        <v>43646</v>
      </c>
    </row>
    <row r="15688" spans="1:8" x14ac:dyDescent="0.3">
      <c r="A15688">
        <v>10249886</v>
      </c>
      <c r="B15688" t="s">
        <v>4937</v>
      </c>
      <c r="C15688" t="s">
        <v>11</v>
      </c>
      <c r="D15688">
        <v>135</v>
      </c>
      <c r="E15688" t="s">
        <v>26630</v>
      </c>
      <c r="F15688" t="s">
        <v>29200</v>
      </c>
      <c r="G15688" t="s">
        <v>22450</v>
      </c>
      <c r="H15688" s="3">
        <v>43641</v>
      </c>
    </row>
    <row r="15689" spans="1:8" x14ac:dyDescent="0.3">
      <c r="A15689">
        <v>10385262</v>
      </c>
      <c r="B15689" t="s">
        <v>4978</v>
      </c>
      <c r="C15689" t="s">
        <v>4</v>
      </c>
      <c r="D15689">
        <v>135</v>
      </c>
      <c r="E15689" t="s">
        <v>26630</v>
      </c>
      <c r="F15689" t="s">
        <v>29202</v>
      </c>
      <c r="G15689" t="s">
        <v>23921</v>
      </c>
      <c r="H15689" s="3">
        <v>43637</v>
      </c>
    </row>
    <row r="15690" spans="1:8" x14ac:dyDescent="0.3">
      <c r="A15690">
        <v>10573225</v>
      </c>
      <c r="B15690" t="s">
        <v>5034</v>
      </c>
      <c r="C15690" t="s">
        <v>4</v>
      </c>
      <c r="D15690">
        <v>135</v>
      </c>
      <c r="E15690" t="s">
        <v>23014</v>
      </c>
      <c r="F15690" t="s">
        <v>29203</v>
      </c>
      <c r="G15690" t="s">
        <v>24412</v>
      </c>
      <c r="H15690" s="3">
        <v>43632</v>
      </c>
    </row>
    <row r="15691" spans="1:8" x14ac:dyDescent="0.3">
      <c r="A15691">
        <v>10614204</v>
      </c>
      <c r="B15691" t="s">
        <v>5050</v>
      </c>
      <c r="C15691" t="s">
        <v>4</v>
      </c>
      <c r="D15691">
        <v>135</v>
      </c>
      <c r="E15691" t="s">
        <v>26630</v>
      </c>
      <c r="F15691" t="s">
        <v>29213</v>
      </c>
      <c r="G15691" t="s">
        <v>24418</v>
      </c>
      <c r="H15691" s="3">
        <v>43466</v>
      </c>
    </row>
    <row r="15692" spans="1:8" x14ac:dyDescent="0.3">
      <c r="A15692">
        <v>11438189</v>
      </c>
      <c r="B15692" t="s">
        <v>31422</v>
      </c>
      <c r="C15692" t="s">
        <v>4</v>
      </c>
      <c r="D15692">
        <v>135</v>
      </c>
      <c r="E15692" t="s">
        <v>23014</v>
      </c>
      <c r="F15692" t="s">
        <v>29209</v>
      </c>
      <c r="G15692" t="s">
        <v>24492</v>
      </c>
      <c r="H15692" s="3">
        <v>43606</v>
      </c>
    </row>
    <row r="15693" spans="1:8" x14ac:dyDescent="0.3">
      <c r="A15693">
        <v>11582123</v>
      </c>
      <c r="B15693" t="s">
        <v>5265</v>
      </c>
      <c r="C15693" t="s">
        <v>4</v>
      </c>
      <c r="D15693">
        <v>135</v>
      </c>
      <c r="E15693" t="s">
        <v>23014</v>
      </c>
      <c r="F15693" t="s">
        <v>29209</v>
      </c>
      <c r="G15693" t="s">
        <v>22342</v>
      </c>
      <c r="H15693" s="3">
        <v>43627</v>
      </c>
    </row>
    <row r="15694" spans="1:8" x14ac:dyDescent="0.3">
      <c r="A15694">
        <v>11603913</v>
      </c>
      <c r="B15694" t="s">
        <v>5268</v>
      </c>
      <c r="C15694" t="s">
        <v>4</v>
      </c>
      <c r="D15694">
        <v>135</v>
      </c>
      <c r="E15694" t="s">
        <v>26630</v>
      </c>
      <c r="F15694" t="s">
        <v>29202</v>
      </c>
      <c r="G15694" t="s">
        <v>23322</v>
      </c>
      <c r="H15694" s="3">
        <v>43542</v>
      </c>
    </row>
    <row r="15695" spans="1:8" x14ac:dyDescent="0.3">
      <c r="A15695">
        <v>11840545</v>
      </c>
      <c r="B15695" t="s">
        <v>5350</v>
      </c>
      <c r="C15695" t="s">
        <v>4</v>
      </c>
      <c r="D15695">
        <v>135</v>
      </c>
      <c r="E15695" t="s">
        <v>23014</v>
      </c>
      <c r="F15695" t="s">
        <v>29207</v>
      </c>
      <c r="G15695" t="s">
        <v>22122</v>
      </c>
      <c r="H15695" s="3">
        <v>43644</v>
      </c>
    </row>
    <row r="15696" spans="1:8" x14ac:dyDescent="0.3">
      <c r="A15696">
        <v>11869400</v>
      </c>
      <c r="B15696" t="s">
        <v>5355</v>
      </c>
      <c r="C15696" t="s">
        <v>4</v>
      </c>
      <c r="D15696">
        <v>135</v>
      </c>
      <c r="E15696" t="s">
        <v>23014</v>
      </c>
      <c r="F15696" t="s">
        <v>29247</v>
      </c>
      <c r="G15696" t="s">
        <v>22048</v>
      </c>
      <c r="H15696" s="3">
        <v>43639</v>
      </c>
    </row>
    <row r="15697" spans="1:8" x14ac:dyDescent="0.3">
      <c r="A15697">
        <v>12135851</v>
      </c>
      <c r="B15697" t="s">
        <v>5438</v>
      </c>
      <c r="C15697" t="s">
        <v>4</v>
      </c>
      <c r="D15697">
        <v>135</v>
      </c>
      <c r="E15697" t="s">
        <v>23014</v>
      </c>
      <c r="F15697" t="s">
        <v>29207</v>
      </c>
      <c r="G15697" t="s">
        <v>24567</v>
      </c>
      <c r="H15697" s="3">
        <v>43617</v>
      </c>
    </row>
    <row r="15698" spans="1:8" x14ac:dyDescent="0.3">
      <c r="A15698">
        <v>12304938</v>
      </c>
      <c r="B15698" t="s">
        <v>31423</v>
      </c>
      <c r="C15698" t="s">
        <v>4</v>
      </c>
      <c r="D15698">
        <v>135</v>
      </c>
      <c r="E15698" t="s">
        <v>26630</v>
      </c>
      <c r="F15698" t="s">
        <v>29202</v>
      </c>
      <c r="G15698" t="s">
        <v>23322</v>
      </c>
      <c r="H15698" s="3">
        <v>43600</v>
      </c>
    </row>
    <row r="15699" spans="1:8" x14ac:dyDescent="0.3">
      <c r="A15699">
        <v>12606349</v>
      </c>
      <c r="B15699" t="s">
        <v>5579</v>
      </c>
      <c r="C15699" t="s">
        <v>4</v>
      </c>
      <c r="D15699">
        <v>135</v>
      </c>
      <c r="E15699" t="s">
        <v>26630</v>
      </c>
      <c r="F15699" t="s">
        <v>29224</v>
      </c>
      <c r="G15699" t="s">
        <v>24616</v>
      </c>
      <c r="H15699" s="3">
        <v>43489</v>
      </c>
    </row>
    <row r="15700" spans="1:8" x14ac:dyDescent="0.3">
      <c r="A15700">
        <v>12735986</v>
      </c>
      <c r="B15700" t="s">
        <v>5611</v>
      </c>
      <c r="C15700" t="s">
        <v>4</v>
      </c>
      <c r="D15700">
        <v>135</v>
      </c>
      <c r="E15700" t="s">
        <v>29218</v>
      </c>
      <c r="F15700" t="s">
        <v>29249</v>
      </c>
      <c r="G15700" t="s">
        <v>24628</v>
      </c>
      <c r="H15700" s="3">
        <v>43611</v>
      </c>
    </row>
    <row r="15701" spans="1:8" x14ac:dyDescent="0.3">
      <c r="A15701">
        <v>12807447</v>
      </c>
      <c r="B15701" t="s">
        <v>5640</v>
      </c>
      <c r="C15701" t="s">
        <v>4</v>
      </c>
      <c r="D15701">
        <v>135</v>
      </c>
      <c r="E15701" t="s">
        <v>23014</v>
      </c>
      <c r="F15701" t="s">
        <v>29203</v>
      </c>
      <c r="G15701" t="s">
        <v>24370</v>
      </c>
      <c r="H15701" s="3">
        <v>43637</v>
      </c>
    </row>
    <row r="15702" spans="1:8" x14ac:dyDescent="0.3">
      <c r="A15702">
        <v>12832062</v>
      </c>
      <c r="B15702" t="s">
        <v>5652</v>
      </c>
      <c r="C15702" t="s">
        <v>4</v>
      </c>
      <c r="D15702">
        <v>135</v>
      </c>
      <c r="E15702" t="s">
        <v>29218</v>
      </c>
      <c r="F15702" t="s">
        <v>29332</v>
      </c>
      <c r="G15702" t="s">
        <v>21872</v>
      </c>
      <c r="H15702" s="3">
        <v>43637</v>
      </c>
    </row>
    <row r="15703" spans="1:8" x14ac:dyDescent="0.3">
      <c r="A15703">
        <v>13625610</v>
      </c>
      <c r="B15703" t="s">
        <v>6038</v>
      </c>
      <c r="C15703" t="s">
        <v>4</v>
      </c>
      <c r="D15703">
        <v>135</v>
      </c>
      <c r="E15703" t="s">
        <v>26630</v>
      </c>
      <c r="F15703" t="s">
        <v>29216</v>
      </c>
      <c r="G15703" t="s">
        <v>24765</v>
      </c>
      <c r="H15703" s="3">
        <v>43639</v>
      </c>
    </row>
    <row r="15704" spans="1:8" x14ac:dyDescent="0.3">
      <c r="A15704">
        <v>13662078</v>
      </c>
      <c r="B15704" t="s">
        <v>6052</v>
      </c>
      <c r="C15704" t="s">
        <v>4</v>
      </c>
      <c r="D15704">
        <v>135</v>
      </c>
      <c r="E15704" t="s">
        <v>23014</v>
      </c>
      <c r="F15704" t="s">
        <v>29204</v>
      </c>
      <c r="G15704" t="s">
        <v>23082</v>
      </c>
      <c r="H15704" s="3">
        <v>43622</v>
      </c>
    </row>
    <row r="15705" spans="1:8" x14ac:dyDescent="0.3">
      <c r="A15705">
        <v>13752222</v>
      </c>
      <c r="B15705" t="s">
        <v>6088</v>
      </c>
      <c r="C15705" t="s">
        <v>11</v>
      </c>
      <c r="D15705">
        <v>135</v>
      </c>
      <c r="E15705" t="s">
        <v>26630</v>
      </c>
      <c r="F15705" t="s">
        <v>29206</v>
      </c>
      <c r="G15705" t="s">
        <v>24786</v>
      </c>
      <c r="H15705" s="3">
        <v>43639</v>
      </c>
    </row>
    <row r="15706" spans="1:8" x14ac:dyDescent="0.3">
      <c r="A15706">
        <v>13770996</v>
      </c>
      <c r="B15706" t="s">
        <v>6104</v>
      </c>
      <c r="C15706" t="s">
        <v>4</v>
      </c>
      <c r="D15706">
        <v>135</v>
      </c>
      <c r="E15706" t="s">
        <v>26630</v>
      </c>
      <c r="F15706" t="s">
        <v>29222</v>
      </c>
      <c r="G15706" t="s">
        <v>22339</v>
      </c>
      <c r="H15706" s="3">
        <v>43562</v>
      </c>
    </row>
    <row r="15707" spans="1:8" x14ac:dyDescent="0.3">
      <c r="A15707">
        <v>13864889</v>
      </c>
      <c r="B15707" t="s">
        <v>6140</v>
      </c>
      <c r="C15707" t="s">
        <v>4</v>
      </c>
      <c r="D15707">
        <v>135</v>
      </c>
      <c r="E15707" t="s">
        <v>26630</v>
      </c>
      <c r="F15707" t="s">
        <v>29202</v>
      </c>
      <c r="G15707" t="s">
        <v>24802</v>
      </c>
      <c r="H15707" s="3">
        <v>43617</v>
      </c>
    </row>
    <row r="15708" spans="1:8" x14ac:dyDescent="0.3">
      <c r="A15708">
        <v>13997552</v>
      </c>
      <c r="B15708" t="s">
        <v>6213</v>
      </c>
      <c r="C15708" t="s">
        <v>4</v>
      </c>
      <c r="D15708">
        <v>135</v>
      </c>
      <c r="E15708" t="s">
        <v>29218</v>
      </c>
      <c r="F15708" t="s">
        <v>29249</v>
      </c>
      <c r="G15708" t="s">
        <v>24822</v>
      </c>
      <c r="H15708" s="3">
        <v>43622</v>
      </c>
    </row>
    <row r="15709" spans="1:8" x14ac:dyDescent="0.3">
      <c r="A15709">
        <v>14022086</v>
      </c>
      <c r="B15709" t="s">
        <v>6222</v>
      </c>
      <c r="C15709" t="s">
        <v>4</v>
      </c>
      <c r="D15709">
        <v>135</v>
      </c>
      <c r="E15709" t="s">
        <v>26630</v>
      </c>
      <c r="F15709" t="s">
        <v>29200</v>
      </c>
      <c r="G15709" t="s">
        <v>21961</v>
      </c>
      <c r="H15709" s="3">
        <v>43612</v>
      </c>
    </row>
    <row r="15710" spans="1:8" x14ac:dyDescent="0.3">
      <c r="A15710">
        <v>14301857</v>
      </c>
      <c r="B15710" t="s">
        <v>6343</v>
      </c>
      <c r="C15710" t="s">
        <v>4</v>
      </c>
      <c r="D15710">
        <v>135</v>
      </c>
      <c r="E15710" t="s">
        <v>29218</v>
      </c>
      <c r="F15710" t="s">
        <v>29238</v>
      </c>
      <c r="G15710" t="s">
        <v>24880</v>
      </c>
      <c r="H15710" s="3">
        <v>43622</v>
      </c>
    </row>
    <row r="15711" spans="1:8" x14ac:dyDescent="0.3">
      <c r="A15711">
        <v>14824875</v>
      </c>
      <c r="B15711" t="s">
        <v>6557</v>
      </c>
      <c r="C15711" t="s">
        <v>4</v>
      </c>
      <c r="D15711">
        <v>135</v>
      </c>
      <c r="E15711" t="s">
        <v>23014</v>
      </c>
      <c r="F15711" t="s">
        <v>29264</v>
      </c>
      <c r="G15711" t="s">
        <v>24956</v>
      </c>
      <c r="H15711" s="3">
        <v>43636</v>
      </c>
    </row>
    <row r="15712" spans="1:8" x14ac:dyDescent="0.3">
      <c r="A15712">
        <v>15133612</v>
      </c>
      <c r="B15712" t="s">
        <v>31424</v>
      </c>
      <c r="C15712" t="s">
        <v>4</v>
      </c>
      <c r="D15712">
        <v>135</v>
      </c>
      <c r="E15712" t="s">
        <v>23014</v>
      </c>
      <c r="F15712" t="s">
        <v>29264</v>
      </c>
      <c r="G15712" t="s">
        <v>24956</v>
      </c>
      <c r="H15712" s="3">
        <v>43599</v>
      </c>
    </row>
    <row r="15713" spans="1:8" x14ac:dyDescent="0.3">
      <c r="A15713">
        <v>15299630</v>
      </c>
      <c r="B15713" t="s">
        <v>6761</v>
      </c>
      <c r="C15713" t="s">
        <v>4</v>
      </c>
      <c r="D15713">
        <v>135</v>
      </c>
      <c r="E15713" t="s">
        <v>23014</v>
      </c>
      <c r="F15713" t="s">
        <v>29204</v>
      </c>
      <c r="G15713" t="s">
        <v>25018</v>
      </c>
      <c r="H15713" s="3">
        <v>43623</v>
      </c>
    </row>
    <row r="15714" spans="1:8" x14ac:dyDescent="0.3">
      <c r="A15714">
        <v>15399031</v>
      </c>
      <c r="B15714" t="s">
        <v>6803</v>
      </c>
      <c r="C15714" t="s">
        <v>4</v>
      </c>
      <c r="D15714">
        <v>135</v>
      </c>
      <c r="E15714" t="s">
        <v>23014</v>
      </c>
      <c r="F15714" t="s">
        <v>29232</v>
      </c>
      <c r="G15714" t="s">
        <v>25028</v>
      </c>
      <c r="H15714" s="3">
        <v>43635</v>
      </c>
    </row>
    <row r="15715" spans="1:8" x14ac:dyDescent="0.3">
      <c r="A15715">
        <v>15523281</v>
      </c>
      <c r="B15715" t="s">
        <v>31425</v>
      </c>
      <c r="C15715" t="s">
        <v>4</v>
      </c>
      <c r="D15715">
        <v>135</v>
      </c>
      <c r="E15715" t="s">
        <v>26630</v>
      </c>
      <c r="F15715" t="s">
        <v>29197</v>
      </c>
      <c r="G15715" t="s">
        <v>25045</v>
      </c>
      <c r="H15715" s="3">
        <v>43597</v>
      </c>
    </row>
    <row r="15716" spans="1:8" x14ac:dyDescent="0.3">
      <c r="A15716">
        <v>16014708</v>
      </c>
      <c r="B15716" t="s">
        <v>7124</v>
      </c>
      <c r="C15716" t="s">
        <v>4</v>
      </c>
      <c r="D15716">
        <v>135</v>
      </c>
      <c r="E15716" t="s">
        <v>26630</v>
      </c>
      <c r="F15716" t="s">
        <v>29213</v>
      </c>
      <c r="G15716" t="s">
        <v>24887</v>
      </c>
      <c r="H15716" s="3">
        <v>43631</v>
      </c>
    </row>
    <row r="15717" spans="1:8" x14ac:dyDescent="0.3">
      <c r="A15717">
        <v>16226219</v>
      </c>
      <c r="B15717" t="s">
        <v>7250</v>
      </c>
      <c r="C15717" t="s">
        <v>4</v>
      </c>
      <c r="D15717">
        <v>135</v>
      </c>
      <c r="E15717" t="s">
        <v>23014</v>
      </c>
      <c r="F15717" t="s">
        <v>29204</v>
      </c>
      <c r="G15717" t="s">
        <v>22000</v>
      </c>
      <c r="H15717" s="3">
        <v>43623</v>
      </c>
    </row>
    <row r="15718" spans="1:8" x14ac:dyDescent="0.3">
      <c r="A15718">
        <v>16267803</v>
      </c>
      <c r="B15718" t="s">
        <v>7273</v>
      </c>
      <c r="C15718" t="s">
        <v>4</v>
      </c>
      <c r="D15718">
        <v>135</v>
      </c>
      <c r="E15718" t="s">
        <v>23014</v>
      </c>
      <c r="F15718" t="s">
        <v>29207</v>
      </c>
      <c r="G15718" t="s">
        <v>22289</v>
      </c>
      <c r="H15718" s="3">
        <v>43641</v>
      </c>
    </row>
    <row r="15719" spans="1:8" x14ac:dyDescent="0.3">
      <c r="A15719">
        <v>16279328</v>
      </c>
      <c r="B15719" t="s">
        <v>7289</v>
      </c>
      <c r="C15719" t="s">
        <v>4</v>
      </c>
      <c r="D15719">
        <v>135</v>
      </c>
      <c r="E15719" t="s">
        <v>23014</v>
      </c>
      <c r="F15719" t="s">
        <v>29214</v>
      </c>
      <c r="G15719" t="s">
        <v>22378</v>
      </c>
      <c r="H15719" s="3">
        <v>43467</v>
      </c>
    </row>
    <row r="15720" spans="1:8" x14ac:dyDescent="0.3">
      <c r="A15720">
        <v>16296071</v>
      </c>
      <c r="B15720" t="s">
        <v>7298</v>
      </c>
      <c r="C15720" t="s">
        <v>4</v>
      </c>
      <c r="D15720">
        <v>135</v>
      </c>
      <c r="E15720" t="s">
        <v>23014</v>
      </c>
      <c r="F15720" t="s">
        <v>29214</v>
      </c>
      <c r="G15720" t="s">
        <v>25197</v>
      </c>
      <c r="H15720" s="3">
        <v>43631</v>
      </c>
    </row>
    <row r="15721" spans="1:8" x14ac:dyDescent="0.3">
      <c r="A15721">
        <v>16428383</v>
      </c>
      <c r="B15721" t="s">
        <v>7391</v>
      </c>
      <c r="C15721" t="s">
        <v>4</v>
      </c>
      <c r="D15721">
        <v>135</v>
      </c>
      <c r="E15721" t="s">
        <v>29235</v>
      </c>
      <c r="F15721" t="s">
        <v>29299</v>
      </c>
      <c r="G15721" t="s">
        <v>22775</v>
      </c>
      <c r="H15721" s="3">
        <v>43617</v>
      </c>
    </row>
    <row r="15722" spans="1:8" x14ac:dyDescent="0.3">
      <c r="A15722">
        <v>16530373</v>
      </c>
      <c r="B15722" t="s">
        <v>7439</v>
      </c>
      <c r="C15722" t="s">
        <v>11</v>
      </c>
      <c r="D15722">
        <v>135</v>
      </c>
      <c r="E15722" t="s">
        <v>23014</v>
      </c>
      <c r="F15722" t="s">
        <v>29333</v>
      </c>
      <c r="G15722" t="s">
        <v>23181</v>
      </c>
      <c r="H15722" s="3">
        <v>43615</v>
      </c>
    </row>
    <row r="15723" spans="1:8" x14ac:dyDescent="0.3">
      <c r="A15723">
        <v>16769229</v>
      </c>
      <c r="B15723" t="s">
        <v>7552</v>
      </c>
      <c r="C15723" t="s">
        <v>4</v>
      </c>
      <c r="D15723">
        <v>135</v>
      </c>
      <c r="E15723" t="s">
        <v>23014</v>
      </c>
      <c r="F15723" t="s">
        <v>29215</v>
      </c>
      <c r="G15723" t="s">
        <v>25278</v>
      </c>
      <c r="H15723" s="3">
        <v>43642</v>
      </c>
    </row>
    <row r="15724" spans="1:8" x14ac:dyDescent="0.3">
      <c r="A15724">
        <v>17108995</v>
      </c>
      <c r="B15724" t="s">
        <v>7686</v>
      </c>
      <c r="C15724" t="s">
        <v>11</v>
      </c>
      <c r="D15724">
        <v>135</v>
      </c>
      <c r="E15724" t="s">
        <v>26630</v>
      </c>
      <c r="F15724" t="s">
        <v>29200</v>
      </c>
      <c r="G15724" t="s">
        <v>25329</v>
      </c>
      <c r="H15724" s="3">
        <v>43633</v>
      </c>
    </row>
    <row r="15725" spans="1:8" x14ac:dyDescent="0.3">
      <c r="A15725">
        <v>17383253</v>
      </c>
      <c r="B15725" t="s">
        <v>7805</v>
      </c>
      <c r="C15725" t="s">
        <v>4</v>
      </c>
      <c r="D15725">
        <v>135</v>
      </c>
      <c r="E15725" t="s">
        <v>26630</v>
      </c>
      <c r="F15725" t="s">
        <v>29202</v>
      </c>
      <c r="G15725" t="s">
        <v>24616</v>
      </c>
      <c r="H15725" s="3">
        <v>43596</v>
      </c>
    </row>
    <row r="15726" spans="1:8" x14ac:dyDescent="0.3">
      <c r="A15726">
        <v>17463059</v>
      </c>
      <c r="B15726" t="s">
        <v>7837</v>
      </c>
      <c r="C15726" t="s">
        <v>4</v>
      </c>
      <c r="D15726">
        <v>135</v>
      </c>
      <c r="E15726" t="s">
        <v>26630</v>
      </c>
      <c r="F15726" t="s">
        <v>29213</v>
      </c>
      <c r="G15726" t="s">
        <v>25351</v>
      </c>
      <c r="H15726" s="3">
        <v>43641</v>
      </c>
    </row>
    <row r="15727" spans="1:8" x14ac:dyDescent="0.3">
      <c r="A15727">
        <v>18485922</v>
      </c>
      <c r="B15727" t="s">
        <v>8318</v>
      </c>
      <c r="C15727" t="s">
        <v>4</v>
      </c>
      <c r="D15727">
        <v>135</v>
      </c>
      <c r="E15727" t="s">
        <v>29218</v>
      </c>
      <c r="F15727" t="s">
        <v>29273</v>
      </c>
      <c r="G15727" t="s">
        <v>25522</v>
      </c>
      <c r="H15727" s="3">
        <v>43467</v>
      </c>
    </row>
    <row r="15728" spans="1:8" x14ac:dyDescent="0.3">
      <c r="A15728">
        <v>18562269</v>
      </c>
      <c r="B15728" t="s">
        <v>31426</v>
      </c>
      <c r="C15728" t="s">
        <v>4</v>
      </c>
      <c r="D15728">
        <v>135</v>
      </c>
      <c r="E15728" t="s">
        <v>23014</v>
      </c>
      <c r="F15728" t="s">
        <v>29223</v>
      </c>
      <c r="G15728" t="s">
        <v>21967</v>
      </c>
      <c r="H15728" s="3">
        <v>43613</v>
      </c>
    </row>
    <row r="15729" spans="1:8" x14ac:dyDescent="0.3">
      <c r="A15729">
        <v>18676837</v>
      </c>
      <c r="B15729" t="s">
        <v>31427</v>
      </c>
      <c r="C15729" t="s">
        <v>11</v>
      </c>
      <c r="D15729">
        <v>135</v>
      </c>
      <c r="E15729" t="s">
        <v>26630</v>
      </c>
      <c r="F15729" t="s">
        <v>29200</v>
      </c>
      <c r="G15729" t="s">
        <v>22299</v>
      </c>
      <c r="H15729" s="3">
        <v>43646</v>
      </c>
    </row>
    <row r="15730" spans="1:8" x14ac:dyDescent="0.3">
      <c r="A15730">
        <v>18842507</v>
      </c>
      <c r="B15730" t="s">
        <v>8488</v>
      </c>
      <c r="C15730" t="s">
        <v>11</v>
      </c>
      <c r="D15730">
        <v>135</v>
      </c>
      <c r="E15730" t="s">
        <v>26630</v>
      </c>
      <c r="F15730" t="s">
        <v>29237</v>
      </c>
      <c r="G15730" t="s">
        <v>25581</v>
      </c>
      <c r="H15730" s="3">
        <v>43646</v>
      </c>
    </row>
    <row r="15731" spans="1:8" x14ac:dyDescent="0.3">
      <c r="A15731">
        <v>19154108</v>
      </c>
      <c r="B15731" t="s">
        <v>8645</v>
      </c>
      <c r="C15731" t="s">
        <v>4</v>
      </c>
      <c r="D15731">
        <v>135</v>
      </c>
      <c r="E15731" t="s">
        <v>26630</v>
      </c>
      <c r="F15731" t="s">
        <v>29200</v>
      </c>
      <c r="G15731" t="s">
        <v>22166</v>
      </c>
      <c r="H15731" s="3">
        <v>43632</v>
      </c>
    </row>
    <row r="15732" spans="1:8" x14ac:dyDescent="0.3">
      <c r="A15732">
        <v>19175288</v>
      </c>
      <c r="B15732" t="s">
        <v>31428</v>
      </c>
      <c r="C15732" t="s">
        <v>11</v>
      </c>
      <c r="D15732">
        <v>135</v>
      </c>
      <c r="E15732" t="s">
        <v>26630</v>
      </c>
      <c r="F15732" t="s">
        <v>29197</v>
      </c>
      <c r="G15732" t="s">
        <v>25643</v>
      </c>
      <c r="H15732" s="3">
        <v>43632</v>
      </c>
    </row>
    <row r="15733" spans="1:8" x14ac:dyDescent="0.3">
      <c r="A15733">
        <v>19265835</v>
      </c>
      <c r="B15733" t="s">
        <v>8719</v>
      </c>
      <c r="C15733" t="s">
        <v>4</v>
      </c>
      <c r="D15733">
        <v>135</v>
      </c>
      <c r="E15733" t="s">
        <v>26630</v>
      </c>
      <c r="F15733" t="s">
        <v>29213</v>
      </c>
      <c r="G15733" t="s">
        <v>23353</v>
      </c>
      <c r="H15733" s="3">
        <v>43625</v>
      </c>
    </row>
    <row r="15734" spans="1:8" x14ac:dyDescent="0.3">
      <c r="A15734">
        <v>19382819</v>
      </c>
      <c r="B15734" t="s">
        <v>8783</v>
      </c>
      <c r="C15734" t="s">
        <v>4</v>
      </c>
      <c r="D15734">
        <v>135</v>
      </c>
      <c r="E15734" t="s">
        <v>26630</v>
      </c>
      <c r="F15734" t="s">
        <v>29222</v>
      </c>
      <c r="G15734" t="s">
        <v>24616</v>
      </c>
      <c r="H15734" s="3">
        <v>43617</v>
      </c>
    </row>
    <row r="15735" spans="1:8" x14ac:dyDescent="0.3">
      <c r="A15735">
        <v>19451978</v>
      </c>
      <c r="B15735" t="s">
        <v>31429</v>
      </c>
      <c r="C15735" t="s">
        <v>11</v>
      </c>
      <c r="D15735">
        <v>135</v>
      </c>
      <c r="E15735" t="s">
        <v>26630</v>
      </c>
      <c r="F15735" t="s">
        <v>29246</v>
      </c>
      <c r="G15735" t="s">
        <v>25694</v>
      </c>
      <c r="H15735" s="3">
        <v>43632</v>
      </c>
    </row>
    <row r="15736" spans="1:8" x14ac:dyDescent="0.3">
      <c r="A15736">
        <v>19495570</v>
      </c>
      <c r="B15736" t="s">
        <v>31430</v>
      </c>
      <c r="C15736" t="s">
        <v>11</v>
      </c>
      <c r="D15736">
        <v>135</v>
      </c>
      <c r="E15736" t="s">
        <v>26630</v>
      </c>
      <c r="F15736" t="s">
        <v>29202</v>
      </c>
      <c r="G15736" t="s">
        <v>21975</v>
      </c>
      <c r="H15736" s="3">
        <v>43635</v>
      </c>
    </row>
    <row r="15737" spans="1:8" x14ac:dyDescent="0.3">
      <c r="A15737">
        <v>19554564</v>
      </c>
      <c r="B15737" t="s">
        <v>8875</v>
      </c>
      <c r="C15737" t="s">
        <v>4</v>
      </c>
      <c r="D15737">
        <v>135</v>
      </c>
      <c r="E15737" t="s">
        <v>23014</v>
      </c>
      <c r="F15737" t="s">
        <v>29215</v>
      </c>
      <c r="G15737" t="s">
        <v>21992</v>
      </c>
      <c r="H15737" s="3">
        <v>43644</v>
      </c>
    </row>
    <row r="15738" spans="1:8" x14ac:dyDescent="0.3">
      <c r="A15738">
        <v>19698772</v>
      </c>
      <c r="B15738" t="s">
        <v>8952</v>
      </c>
      <c r="C15738" t="s">
        <v>4</v>
      </c>
      <c r="D15738">
        <v>135</v>
      </c>
      <c r="E15738" t="s">
        <v>23014</v>
      </c>
      <c r="F15738" t="s">
        <v>29228</v>
      </c>
      <c r="G15738" t="s">
        <v>22770</v>
      </c>
      <c r="H15738" s="3">
        <v>43594</v>
      </c>
    </row>
    <row r="15739" spans="1:8" x14ac:dyDescent="0.3">
      <c r="A15739">
        <v>19818960</v>
      </c>
      <c r="B15739" t="s">
        <v>9020</v>
      </c>
      <c r="C15739" t="s">
        <v>11</v>
      </c>
      <c r="D15739">
        <v>135</v>
      </c>
      <c r="E15739" t="s">
        <v>26630</v>
      </c>
      <c r="F15739" t="s">
        <v>29213</v>
      </c>
      <c r="G15739" t="s">
        <v>25763</v>
      </c>
      <c r="H15739" s="3">
        <v>43618</v>
      </c>
    </row>
    <row r="15740" spans="1:8" x14ac:dyDescent="0.3">
      <c r="A15740">
        <v>19836734</v>
      </c>
      <c r="B15740" t="s">
        <v>9031</v>
      </c>
      <c r="C15740" t="s">
        <v>11</v>
      </c>
      <c r="D15740">
        <v>135</v>
      </c>
      <c r="E15740" t="s">
        <v>26630</v>
      </c>
      <c r="F15740" t="s">
        <v>29222</v>
      </c>
      <c r="G15740" t="s">
        <v>25767</v>
      </c>
      <c r="H15740" s="3">
        <v>43616</v>
      </c>
    </row>
    <row r="15741" spans="1:8" x14ac:dyDescent="0.3">
      <c r="A15741">
        <v>19910952</v>
      </c>
      <c r="B15741" t="s">
        <v>9075</v>
      </c>
      <c r="C15741" t="s">
        <v>4</v>
      </c>
      <c r="D15741">
        <v>135</v>
      </c>
      <c r="E15741" t="s">
        <v>29233</v>
      </c>
      <c r="F15741" t="s">
        <v>29354</v>
      </c>
      <c r="G15741" t="s">
        <v>25038</v>
      </c>
      <c r="H15741" s="3">
        <v>43611</v>
      </c>
    </row>
    <row r="15742" spans="1:8" x14ac:dyDescent="0.3">
      <c r="A15742">
        <v>19965684</v>
      </c>
      <c r="B15742" t="s">
        <v>9117</v>
      </c>
      <c r="C15742" t="s">
        <v>4</v>
      </c>
      <c r="D15742">
        <v>135</v>
      </c>
      <c r="E15742" t="s">
        <v>29218</v>
      </c>
      <c r="F15742" t="s">
        <v>29249</v>
      </c>
      <c r="G15742" t="s">
        <v>24707</v>
      </c>
      <c r="H15742" s="3">
        <v>43617</v>
      </c>
    </row>
    <row r="15743" spans="1:8" x14ac:dyDescent="0.3">
      <c r="A15743">
        <v>20017121</v>
      </c>
      <c r="B15743" t="s">
        <v>9151</v>
      </c>
      <c r="C15743" t="s">
        <v>4</v>
      </c>
      <c r="D15743">
        <v>135</v>
      </c>
      <c r="E15743" t="s">
        <v>23014</v>
      </c>
      <c r="F15743" t="s">
        <v>29209</v>
      </c>
      <c r="G15743" t="s">
        <v>21962</v>
      </c>
      <c r="H15743" s="3">
        <v>43646</v>
      </c>
    </row>
    <row r="15744" spans="1:8" x14ac:dyDescent="0.3">
      <c r="A15744">
        <v>20665380</v>
      </c>
      <c r="B15744" t="s">
        <v>9496</v>
      </c>
      <c r="C15744" t="s">
        <v>4</v>
      </c>
      <c r="D15744">
        <v>135</v>
      </c>
      <c r="E15744" t="s">
        <v>23014</v>
      </c>
      <c r="F15744" t="s">
        <v>29207</v>
      </c>
      <c r="G15744" t="s">
        <v>25890</v>
      </c>
      <c r="H15744" s="3">
        <v>43618</v>
      </c>
    </row>
    <row r="15745" spans="1:8" x14ac:dyDescent="0.3">
      <c r="A15745">
        <v>20738759</v>
      </c>
      <c r="B15745" t="s">
        <v>9550</v>
      </c>
      <c r="C15745" t="s">
        <v>4</v>
      </c>
      <c r="D15745">
        <v>135</v>
      </c>
      <c r="E15745" t="s">
        <v>23014</v>
      </c>
      <c r="F15745" t="s">
        <v>29254</v>
      </c>
      <c r="G15745" t="s">
        <v>24237</v>
      </c>
      <c r="H15745" s="3">
        <v>43590</v>
      </c>
    </row>
    <row r="15746" spans="1:8" x14ac:dyDescent="0.3">
      <c r="A15746">
        <v>20780688</v>
      </c>
      <c r="B15746" t="s">
        <v>9583</v>
      </c>
      <c r="C15746" t="s">
        <v>4</v>
      </c>
      <c r="D15746">
        <v>135</v>
      </c>
      <c r="E15746" t="s">
        <v>26630</v>
      </c>
      <c r="F15746" t="s">
        <v>29200</v>
      </c>
      <c r="G15746" t="s">
        <v>25917</v>
      </c>
      <c r="H15746" s="3">
        <v>43626</v>
      </c>
    </row>
    <row r="15747" spans="1:8" x14ac:dyDescent="0.3">
      <c r="A15747">
        <v>21005576</v>
      </c>
      <c r="B15747" t="s">
        <v>9732</v>
      </c>
      <c r="C15747" t="s">
        <v>11</v>
      </c>
      <c r="D15747">
        <v>135</v>
      </c>
      <c r="E15747" t="s">
        <v>26630</v>
      </c>
      <c r="F15747" t="s">
        <v>29202</v>
      </c>
      <c r="G15747" t="s">
        <v>22078</v>
      </c>
      <c r="H15747" s="3">
        <v>43632</v>
      </c>
    </row>
    <row r="15748" spans="1:8" x14ac:dyDescent="0.3">
      <c r="A15748">
        <v>21011433</v>
      </c>
      <c r="B15748" t="s">
        <v>9740</v>
      </c>
      <c r="C15748" t="s">
        <v>4</v>
      </c>
      <c r="D15748">
        <v>135</v>
      </c>
      <c r="E15748" t="s">
        <v>26630</v>
      </c>
      <c r="F15748" t="s">
        <v>29237</v>
      </c>
      <c r="G15748" t="s">
        <v>25973</v>
      </c>
      <c r="H15748" s="3">
        <v>43633</v>
      </c>
    </row>
    <row r="15749" spans="1:8" x14ac:dyDescent="0.3">
      <c r="A15749">
        <v>21022856</v>
      </c>
      <c r="B15749" t="s">
        <v>31431</v>
      </c>
      <c r="C15749" t="s">
        <v>4</v>
      </c>
      <c r="D15749">
        <v>135</v>
      </c>
      <c r="E15749" t="s">
        <v>23014</v>
      </c>
      <c r="F15749" t="s">
        <v>29209</v>
      </c>
      <c r="G15749" t="s">
        <v>24885</v>
      </c>
      <c r="H15749" s="3">
        <v>43621</v>
      </c>
    </row>
    <row r="15750" spans="1:8" x14ac:dyDescent="0.3">
      <c r="A15750">
        <v>21095775</v>
      </c>
      <c r="B15750" t="s">
        <v>9793</v>
      </c>
      <c r="C15750" t="s">
        <v>4</v>
      </c>
      <c r="D15750">
        <v>135</v>
      </c>
      <c r="E15750" t="s">
        <v>23014</v>
      </c>
      <c r="F15750" t="s">
        <v>29298</v>
      </c>
      <c r="G15750" t="s">
        <v>22324</v>
      </c>
      <c r="H15750" s="3">
        <v>43595</v>
      </c>
    </row>
    <row r="15751" spans="1:8" x14ac:dyDescent="0.3">
      <c r="A15751">
        <v>21200993</v>
      </c>
      <c r="B15751" t="s">
        <v>31432</v>
      </c>
      <c r="C15751" t="s">
        <v>11</v>
      </c>
      <c r="D15751">
        <v>135</v>
      </c>
      <c r="E15751" t="s">
        <v>26630</v>
      </c>
      <c r="F15751" t="s">
        <v>29216</v>
      </c>
      <c r="G15751" t="s">
        <v>22114</v>
      </c>
      <c r="H15751" s="3">
        <v>43643</v>
      </c>
    </row>
    <row r="15752" spans="1:8" x14ac:dyDescent="0.3">
      <c r="A15752">
        <v>21257726</v>
      </c>
      <c r="B15752" t="s">
        <v>31433</v>
      </c>
      <c r="C15752" t="s">
        <v>4</v>
      </c>
      <c r="D15752">
        <v>135</v>
      </c>
      <c r="E15752" t="s">
        <v>29218</v>
      </c>
      <c r="F15752" t="s">
        <v>29238</v>
      </c>
      <c r="G15752" t="s">
        <v>23612</v>
      </c>
      <c r="H15752" s="3">
        <v>43618</v>
      </c>
    </row>
    <row r="15753" spans="1:8" x14ac:dyDescent="0.3">
      <c r="A15753">
        <v>21265189</v>
      </c>
      <c r="B15753" t="s">
        <v>31434</v>
      </c>
      <c r="C15753" t="s">
        <v>11</v>
      </c>
      <c r="D15753">
        <v>135</v>
      </c>
      <c r="E15753" t="s">
        <v>26630</v>
      </c>
      <c r="F15753" t="s">
        <v>29197</v>
      </c>
      <c r="G15753" t="s">
        <v>23413</v>
      </c>
      <c r="H15753" s="3">
        <v>43640</v>
      </c>
    </row>
    <row r="15754" spans="1:8" x14ac:dyDescent="0.3">
      <c r="A15754">
        <v>21701695</v>
      </c>
      <c r="B15754" t="s">
        <v>10270</v>
      </c>
      <c r="C15754" t="s">
        <v>11</v>
      </c>
      <c r="D15754">
        <v>135</v>
      </c>
      <c r="E15754" t="s">
        <v>26630</v>
      </c>
      <c r="F15754" t="s">
        <v>29202</v>
      </c>
      <c r="G15754" t="s">
        <v>26056</v>
      </c>
      <c r="H15754" s="3">
        <v>43641</v>
      </c>
    </row>
    <row r="15755" spans="1:8" x14ac:dyDescent="0.3">
      <c r="A15755">
        <v>21769638</v>
      </c>
      <c r="B15755" t="s">
        <v>10340</v>
      </c>
      <c r="C15755" t="s">
        <v>4</v>
      </c>
      <c r="D15755">
        <v>135</v>
      </c>
      <c r="E15755" t="s">
        <v>23014</v>
      </c>
      <c r="F15755" t="s">
        <v>29209</v>
      </c>
      <c r="G15755" t="s">
        <v>21962</v>
      </c>
      <c r="H15755" s="3">
        <v>43646</v>
      </c>
    </row>
    <row r="15756" spans="1:8" x14ac:dyDescent="0.3">
      <c r="A15756">
        <v>21784156</v>
      </c>
      <c r="B15756" t="s">
        <v>10355</v>
      </c>
      <c r="C15756" t="s">
        <v>11</v>
      </c>
      <c r="D15756">
        <v>135</v>
      </c>
      <c r="E15756" t="s">
        <v>26630</v>
      </c>
      <c r="F15756" t="s">
        <v>29212</v>
      </c>
      <c r="G15756" t="s">
        <v>22791</v>
      </c>
      <c r="H15756" s="3">
        <v>43635</v>
      </c>
    </row>
    <row r="15757" spans="1:8" x14ac:dyDescent="0.3">
      <c r="A15757">
        <v>21861819</v>
      </c>
      <c r="B15757" t="s">
        <v>10427</v>
      </c>
      <c r="C15757" t="s">
        <v>4</v>
      </c>
      <c r="D15757">
        <v>135</v>
      </c>
      <c r="E15757" t="s">
        <v>26630</v>
      </c>
      <c r="F15757" t="s">
        <v>29229</v>
      </c>
      <c r="G15757" t="s">
        <v>22458</v>
      </c>
      <c r="H15757" s="3">
        <v>43645</v>
      </c>
    </row>
    <row r="15758" spans="1:8" x14ac:dyDescent="0.3">
      <c r="A15758">
        <v>21868427</v>
      </c>
      <c r="B15758" t="s">
        <v>10435</v>
      </c>
      <c r="C15758" t="s">
        <v>4</v>
      </c>
      <c r="D15758">
        <v>135</v>
      </c>
      <c r="E15758" t="s">
        <v>23014</v>
      </c>
      <c r="F15758" t="s">
        <v>29214</v>
      </c>
      <c r="G15758" t="s">
        <v>26175</v>
      </c>
      <c r="H15758" s="3">
        <v>43611</v>
      </c>
    </row>
    <row r="15759" spans="1:8" x14ac:dyDescent="0.3">
      <c r="A15759">
        <v>21967336</v>
      </c>
      <c r="B15759" t="s">
        <v>10533</v>
      </c>
      <c r="C15759" t="s">
        <v>4</v>
      </c>
      <c r="D15759">
        <v>135</v>
      </c>
      <c r="E15759" t="s">
        <v>23014</v>
      </c>
      <c r="F15759" t="s">
        <v>29217</v>
      </c>
      <c r="G15759" t="s">
        <v>23504</v>
      </c>
      <c r="H15759" s="3">
        <v>43468</v>
      </c>
    </row>
    <row r="15760" spans="1:8" x14ac:dyDescent="0.3">
      <c r="A15760">
        <v>22005115</v>
      </c>
      <c r="B15760" t="s">
        <v>10570</v>
      </c>
      <c r="C15760" t="s">
        <v>4</v>
      </c>
      <c r="D15760">
        <v>135</v>
      </c>
      <c r="E15760" t="s">
        <v>26630</v>
      </c>
      <c r="F15760" t="s">
        <v>29202</v>
      </c>
      <c r="G15760" t="s">
        <v>23751</v>
      </c>
      <c r="H15760" s="3">
        <v>43646</v>
      </c>
    </row>
    <row r="15761" spans="1:8" x14ac:dyDescent="0.3">
      <c r="A15761">
        <v>22178073</v>
      </c>
      <c r="B15761" t="s">
        <v>10701</v>
      </c>
      <c r="C15761" t="s">
        <v>4</v>
      </c>
      <c r="D15761">
        <v>135</v>
      </c>
      <c r="E15761" t="s">
        <v>29218</v>
      </c>
      <c r="F15761" t="s">
        <v>29338</v>
      </c>
      <c r="G15761" t="s">
        <v>26254</v>
      </c>
      <c r="H15761" s="3">
        <v>43619</v>
      </c>
    </row>
    <row r="15762" spans="1:8" x14ac:dyDescent="0.3">
      <c r="A15762">
        <v>22204167</v>
      </c>
      <c r="B15762" t="s">
        <v>10719</v>
      </c>
      <c r="C15762" t="s">
        <v>4</v>
      </c>
      <c r="D15762">
        <v>135</v>
      </c>
      <c r="E15762" t="s">
        <v>29218</v>
      </c>
      <c r="F15762" t="s">
        <v>29275</v>
      </c>
      <c r="G15762" t="s">
        <v>26262</v>
      </c>
      <c r="H15762" s="3">
        <v>43643</v>
      </c>
    </row>
    <row r="15763" spans="1:8" x14ac:dyDescent="0.3">
      <c r="A15763">
        <v>22231811</v>
      </c>
      <c r="B15763" t="s">
        <v>31435</v>
      </c>
      <c r="C15763" t="s">
        <v>4</v>
      </c>
      <c r="D15763">
        <v>135</v>
      </c>
      <c r="E15763" t="s">
        <v>26630</v>
      </c>
      <c r="F15763" t="s">
        <v>29213</v>
      </c>
      <c r="G15763" t="s">
        <v>22666</v>
      </c>
      <c r="H15763" s="3">
        <v>43626</v>
      </c>
    </row>
    <row r="15764" spans="1:8" x14ac:dyDescent="0.3">
      <c r="A15764">
        <v>22263267</v>
      </c>
      <c r="B15764" t="s">
        <v>10760</v>
      </c>
      <c r="C15764" t="s">
        <v>4</v>
      </c>
      <c r="D15764">
        <v>135</v>
      </c>
      <c r="E15764" t="s">
        <v>26630</v>
      </c>
      <c r="F15764" t="s">
        <v>29224</v>
      </c>
      <c r="G15764" t="s">
        <v>26274</v>
      </c>
      <c r="H15764" s="3">
        <v>43628</v>
      </c>
    </row>
    <row r="15765" spans="1:8" x14ac:dyDescent="0.3">
      <c r="A15765">
        <v>22346131</v>
      </c>
      <c r="B15765" t="s">
        <v>10850</v>
      </c>
      <c r="C15765" t="s">
        <v>4</v>
      </c>
      <c r="D15765">
        <v>135</v>
      </c>
      <c r="E15765" t="s">
        <v>29218</v>
      </c>
      <c r="F15765" t="s">
        <v>29249</v>
      </c>
      <c r="G15765" t="s">
        <v>26300</v>
      </c>
      <c r="H15765" s="3">
        <v>43636</v>
      </c>
    </row>
    <row r="15766" spans="1:8" x14ac:dyDescent="0.3">
      <c r="A15766">
        <v>22352661</v>
      </c>
      <c r="B15766" t="s">
        <v>10853</v>
      </c>
      <c r="C15766" t="s">
        <v>4</v>
      </c>
      <c r="D15766">
        <v>135</v>
      </c>
      <c r="E15766" t="s">
        <v>23014</v>
      </c>
      <c r="F15766" t="s">
        <v>29204</v>
      </c>
      <c r="G15766" t="s">
        <v>23230</v>
      </c>
      <c r="H15766" s="3">
        <v>43643</v>
      </c>
    </row>
    <row r="15767" spans="1:8" x14ac:dyDescent="0.3">
      <c r="A15767">
        <v>22689939</v>
      </c>
      <c r="B15767" t="s">
        <v>31436</v>
      </c>
      <c r="C15767" t="s">
        <v>4</v>
      </c>
      <c r="D15767">
        <v>135</v>
      </c>
      <c r="E15767" t="s">
        <v>26630</v>
      </c>
      <c r="F15767" t="s">
        <v>29212</v>
      </c>
      <c r="G15767" t="s">
        <v>26367</v>
      </c>
      <c r="H15767" s="3">
        <v>43641</v>
      </c>
    </row>
    <row r="15768" spans="1:8" x14ac:dyDescent="0.3">
      <c r="A15768">
        <v>23171917</v>
      </c>
      <c r="B15768" t="s">
        <v>31437</v>
      </c>
      <c r="C15768" t="s">
        <v>4</v>
      </c>
      <c r="D15768">
        <v>135</v>
      </c>
      <c r="E15768" t="s">
        <v>26630</v>
      </c>
      <c r="F15768" t="s">
        <v>29252</v>
      </c>
      <c r="G15768" t="s">
        <v>22259</v>
      </c>
      <c r="H15768" s="3">
        <v>43482</v>
      </c>
    </row>
    <row r="15769" spans="1:8" x14ac:dyDescent="0.3">
      <c r="A15769">
        <v>23481234</v>
      </c>
      <c r="B15769" t="s">
        <v>11419</v>
      </c>
      <c r="C15769" t="s">
        <v>4</v>
      </c>
      <c r="D15769">
        <v>135</v>
      </c>
      <c r="E15769" t="s">
        <v>29218</v>
      </c>
      <c r="F15769" t="s">
        <v>29286</v>
      </c>
      <c r="G15769" t="s">
        <v>26484</v>
      </c>
      <c r="H15769" s="3">
        <v>43640</v>
      </c>
    </row>
    <row r="15770" spans="1:8" x14ac:dyDescent="0.3">
      <c r="A15770">
        <v>23582566</v>
      </c>
      <c r="B15770" t="s">
        <v>11467</v>
      </c>
      <c r="C15770" t="s">
        <v>4</v>
      </c>
      <c r="D15770">
        <v>135</v>
      </c>
      <c r="E15770" t="s">
        <v>29218</v>
      </c>
      <c r="F15770" t="s">
        <v>29249</v>
      </c>
      <c r="G15770" t="s">
        <v>26499</v>
      </c>
      <c r="H15770" s="3">
        <v>43623</v>
      </c>
    </row>
    <row r="15771" spans="1:8" x14ac:dyDescent="0.3">
      <c r="A15771">
        <v>23727037</v>
      </c>
      <c r="B15771" t="s">
        <v>11567</v>
      </c>
      <c r="C15771" t="s">
        <v>4</v>
      </c>
      <c r="D15771">
        <v>135</v>
      </c>
      <c r="E15771" t="s">
        <v>23014</v>
      </c>
      <c r="F15771" t="s">
        <v>29247</v>
      </c>
      <c r="G15771" t="s">
        <v>23489</v>
      </c>
      <c r="H15771" s="3">
        <v>43619</v>
      </c>
    </row>
    <row r="15772" spans="1:8" x14ac:dyDescent="0.3">
      <c r="A15772">
        <v>23946148</v>
      </c>
      <c r="B15772" t="s">
        <v>31438</v>
      </c>
      <c r="C15772" t="s">
        <v>4</v>
      </c>
      <c r="D15772">
        <v>135</v>
      </c>
      <c r="E15772" t="s">
        <v>23014</v>
      </c>
      <c r="F15772" t="s">
        <v>29284</v>
      </c>
      <c r="G15772" t="s">
        <v>22334</v>
      </c>
      <c r="H15772" s="3">
        <v>43645</v>
      </c>
    </row>
    <row r="15773" spans="1:8" x14ac:dyDescent="0.3">
      <c r="A15773">
        <v>24162261</v>
      </c>
      <c r="B15773" t="s">
        <v>11806</v>
      </c>
      <c r="C15773" t="s">
        <v>4</v>
      </c>
      <c r="D15773">
        <v>135</v>
      </c>
      <c r="E15773" t="s">
        <v>29218</v>
      </c>
      <c r="F15773" t="s">
        <v>29273</v>
      </c>
      <c r="G15773" t="s">
        <v>22936</v>
      </c>
      <c r="H15773" s="3">
        <v>43641</v>
      </c>
    </row>
    <row r="15774" spans="1:8" x14ac:dyDescent="0.3">
      <c r="A15774">
        <v>24609263</v>
      </c>
      <c r="B15774" t="s">
        <v>12052</v>
      </c>
      <c r="C15774" t="s">
        <v>4</v>
      </c>
      <c r="D15774">
        <v>135</v>
      </c>
      <c r="E15774" t="s">
        <v>23014</v>
      </c>
      <c r="F15774" t="s">
        <v>29348</v>
      </c>
      <c r="G15774" t="s">
        <v>22428</v>
      </c>
      <c r="H15774" s="3">
        <v>43618</v>
      </c>
    </row>
    <row r="15775" spans="1:8" x14ac:dyDescent="0.3">
      <c r="A15775">
        <v>24750019</v>
      </c>
      <c r="B15775" t="s">
        <v>12131</v>
      </c>
      <c r="C15775" t="s">
        <v>4</v>
      </c>
      <c r="D15775">
        <v>135</v>
      </c>
      <c r="E15775" t="s">
        <v>23014</v>
      </c>
      <c r="F15775" t="s">
        <v>29214</v>
      </c>
      <c r="G15775" t="s">
        <v>22763</v>
      </c>
      <c r="H15775" s="3">
        <v>43632</v>
      </c>
    </row>
    <row r="15776" spans="1:8" x14ac:dyDescent="0.3">
      <c r="A15776">
        <v>24835343</v>
      </c>
      <c r="B15776" t="s">
        <v>12184</v>
      </c>
      <c r="C15776" t="s">
        <v>4</v>
      </c>
      <c r="D15776">
        <v>135</v>
      </c>
      <c r="E15776" t="s">
        <v>23014</v>
      </c>
      <c r="F15776" t="s">
        <v>29298</v>
      </c>
      <c r="G15776" t="s">
        <v>23144</v>
      </c>
      <c r="H15776" s="3">
        <v>43637</v>
      </c>
    </row>
    <row r="15777" spans="1:8" x14ac:dyDescent="0.3">
      <c r="A15777">
        <v>24959305</v>
      </c>
      <c r="B15777" t="s">
        <v>31439</v>
      </c>
      <c r="C15777" t="s">
        <v>4</v>
      </c>
      <c r="D15777">
        <v>135</v>
      </c>
      <c r="E15777" t="s">
        <v>23014</v>
      </c>
      <c r="F15777" t="s">
        <v>29215</v>
      </c>
      <c r="G15777" t="s">
        <v>21981</v>
      </c>
      <c r="H15777" s="3">
        <v>43640</v>
      </c>
    </row>
    <row r="15778" spans="1:8" x14ac:dyDescent="0.3">
      <c r="A15778">
        <v>25347359</v>
      </c>
      <c r="B15778" t="s">
        <v>12482</v>
      </c>
      <c r="C15778" t="s">
        <v>4</v>
      </c>
      <c r="D15778">
        <v>135</v>
      </c>
      <c r="E15778" t="s">
        <v>23014</v>
      </c>
      <c r="F15778" t="s">
        <v>29283</v>
      </c>
      <c r="G15778" t="s">
        <v>26775</v>
      </c>
      <c r="H15778" s="3">
        <v>43646</v>
      </c>
    </row>
    <row r="15779" spans="1:8" x14ac:dyDescent="0.3">
      <c r="A15779">
        <v>25755215</v>
      </c>
      <c r="B15779" t="s">
        <v>12666</v>
      </c>
      <c r="C15779" t="s">
        <v>4</v>
      </c>
      <c r="D15779">
        <v>135</v>
      </c>
      <c r="E15779" t="s">
        <v>23014</v>
      </c>
      <c r="F15779" t="s">
        <v>29204</v>
      </c>
      <c r="G15779" t="s">
        <v>22069</v>
      </c>
      <c r="H15779" s="3">
        <v>43632</v>
      </c>
    </row>
    <row r="15780" spans="1:8" ht="31.2" x14ac:dyDescent="0.3">
      <c r="A15780">
        <v>26338854</v>
      </c>
      <c r="B15780" s="1" t="s">
        <v>13025</v>
      </c>
      <c r="C15780" t="s">
        <v>4</v>
      </c>
      <c r="D15780">
        <v>135</v>
      </c>
      <c r="E15780" t="s">
        <v>26630</v>
      </c>
      <c r="F15780" t="s">
        <v>29213</v>
      </c>
      <c r="G15780" t="s">
        <v>21982</v>
      </c>
      <c r="H15780" s="3">
        <v>43629</v>
      </c>
    </row>
    <row r="15781" spans="1:8" x14ac:dyDescent="0.3">
      <c r="A15781">
        <v>26587430</v>
      </c>
      <c r="B15781" t="s">
        <v>13170</v>
      </c>
      <c r="C15781" t="s">
        <v>4</v>
      </c>
      <c r="D15781">
        <v>135</v>
      </c>
      <c r="E15781" t="s">
        <v>23014</v>
      </c>
      <c r="F15781" t="s">
        <v>29282</v>
      </c>
      <c r="G15781" t="s">
        <v>26980</v>
      </c>
      <c r="H15781" s="3">
        <v>43589</v>
      </c>
    </row>
    <row r="15782" spans="1:8" x14ac:dyDescent="0.3">
      <c r="A15782">
        <v>26689265</v>
      </c>
      <c r="B15782" t="s">
        <v>13214</v>
      </c>
      <c r="C15782" t="s">
        <v>4</v>
      </c>
      <c r="D15782">
        <v>135</v>
      </c>
      <c r="E15782" t="s">
        <v>23014</v>
      </c>
      <c r="F15782" t="s">
        <v>29215</v>
      </c>
      <c r="G15782" t="s">
        <v>22122</v>
      </c>
      <c r="H15782" s="3">
        <v>43583</v>
      </c>
    </row>
    <row r="15783" spans="1:8" x14ac:dyDescent="0.3">
      <c r="A15783">
        <v>26753414</v>
      </c>
      <c r="B15783" t="s">
        <v>13268</v>
      </c>
      <c r="C15783" t="s">
        <v>11</v>
      </c>
      <c r="D15783">
        <v>135</v>
      </c>
      <c r="E15783" t="s">
        <v>23014</v>
      </c>
      <c r="F15783" t="s">
        <v>29204</v>
      </c>
      <c r="G15783" t="s">
        <v>22111</v>
      </c>
      <c r="H15783" s="3">
        <v>43617</v>
      </c>
    </row>
    <row r="15784" spans="1:8" x14ac:dyDescent="0.3">
      <c r="A15784">
        <v>26894016</v>
      </c>
      <c r="B15784" t="s">
        <v>13397</v>
      </c>
      <c r="C15784" t="s">
        <v>4</v>
      </c>
      <c r="D15784">
        <v>135</v>
      </c>
      <c r="E15784" t="s">
        <v>23014</v>
      </c>
      <c r="F15784" t="s">
        <v>29198</v>
      </c>
      <c r="G15784" t="s">
        <v>22202</v>
      </c>
      <c r="H15784" s="3">
        <v>43617</v>
      </c>
    </row>
    <row r="15785" spans="1:8" x14ac:dyDescent="0.3">
      <c r="A15785">
        <v>27030230</v>
      </c>
      <c r="B15785" t="s">
        <v>13483</v>
      </c>
      <c r="C15785" t="s">
        <v>4</v>
      </c>
      <c r="D15785">
        <v>135</v>
      </c>
      <c r="E15785" t="s">
        <v>23014</v>
      </c>
      <c r="F15785" t="s">
        <v>29207</v>
      </c>
      <c r="G15785" t="s">
        <v>22008</v>
      </c>
      <c r="H15785" s="3">
        <v>43646</v>
      </c>
    </row>
    <row r="15786" spans="1:8" x14ac:dyDescent="0.3">
      <c r="A15786">
        <v>27107124</v>
      </c>
      <c r="B15786" t="s">
        <v>13522</v>
      </c>
      <c r="C15786" t="s">
        <v>4</v>
      </c>
      <c r="D15786">
        <v>135</v>
      </c>
      <c r="E15786" t="s">
        <v>26630</v>
      </c>
      <c r="F15786" t="s">
        <v>29200</v>
      </c>
      <c r="G15786" t="s">
        <v>26360</v>
      </c>
      <c r="H15786" s="3">
        <v>43626</v>
      </c>
    </row>
    <row r="15787" spans="1:8" x14ac:dyDescent="0.3">
      <c r="A15787">
        <v>27169644</v>
      </c>
      <c r="B15787" t="s">
        <v>13573</v>
      </c>
      <c r="C15787" t="s">
        <v>4</v>
      </c>
      <c r="D15787">
        <v>135</v>
      </c>
      <c r="E15787" t="s">
        <v>23014</v>
      </c>
      <c r="F15787" t="s">
        <v>29204</v>
      </c>
      <c r="G15787" t="s">
        <v>27094</v>
      </c>
      <c r="H15787" s="3">
        <v>43640</v>
      </c>
    </row>
    <row r="15788" spans="1:8" x14ac:dyDescent="0.3">
      <c r="A15788">
        <v>27202749</v>
      </c>
      <c r="B15788" t="s">
        <v>13588</v>
      </c>
      <c r="C15788" t="s">
        <v>11</v>
      </c>
      <c r="D15788">
        <v>135</v>
      </c>
      <c r="E15788" t="s">
        <v>23014</v>
      </c>
      <c r="F15788" t="s">
        <v>29209</v>
      </c>
      <c r="G15788" t="s">
        <v>24119</v>
      </c>
      <c r="H15788" s="3">
        <v>43643</v>
      </c>
    </row>
    <row r="15789" spans="1:8" x14ac:dyDescent="0.3">
      <c r="A15789">
        <v>27236170</v>
      </c>
      <c r="B15789" t="s">
        <v>13607</v>
      </c>
      <c r="C15789" t="s">
        <v>11</v>
      </c>
      <c r="D15789">
        <v>135</v>
      </c>
      <c r="E15789" t="s">
        <v>29233</v>
      </c>
      <c r="F15789" t="s">
        <v>29248</v>
      </c>
      <c r="G15789" t="s">
        <v>23698</v>
      </c>
      <c r="H15789" s="3">
        <v>43640</v>
      </c>
    </row>
    <row r="15790" spans="1:8" x14ac:dyDescent="0.3">
      <c r="A15790">
        <v>27308432</v>
      </c>
      <c r="B15790" t="s">
        <v>13669</v>
      </c>
      <c r="C15790" t="s">
        <v>4</v>
      </c>
      <c r="D15790">
        <v>135</v>
      </c>
      <c r="E15790" t="s">
        <v>23014</v>
      </c>
      <c r="F15790" t="s">
        <v>29207</v>
      </c>
      <c r="G15790" t="s">
        <v>22394</v>
      </c>
      <c r="H15790" s="3">
        <v>43621</v>
      </c>
    </row>
    <row r="15791" spans="1:8" x14ac:dyDescent="0.3">
      <c r="A15791">
        <v>27758562</v>
      </c>
      <c r="B15791" t="s">
        <v>14004</v>
      </c>
      <c r="C15791" t="s">
        <v>11</v>
      </c>
      <c r="D15791">
        <v>135</v>
      </c>
      <c r="E15791" t="s">
        <v>26630</v>
      </c>
      <c r="F15791" t="s">
        <v>29197</v>
      </c>
      <c r="G15791" t="s">
        <v>27190</v>
      </c>
      <c r="H15791" s="3">
        <v>43632</v>
      </c>
    </row>
    <row r="15792" spans="1:8" x14ac:dyDescent="0.3">
      <c r="A15792">
        <v>27936288</v>
      </c>
      <c r="B15792" t="s">
        <v>14135</v>
      </c>
      <c r="C15792" t="s">
        <v>4</v>
      </c>
      <c r="D15792">
        <v>135</v>
      </c>
      <c r="E15792" t="s">
        <v>26630</v>
      </c>
      <c r="F15792" t="s">
        <v>29201</v>
      </c>
      <c r="G15792" t="s">
        <v>23884</v>
      </c>
      <c r="H15792" s="3">
        <v>43574</v>
      </c>
    </row>
    <row r="15793" spans="1:8" x14ac:dyDescent="0.3">
      <c r="A15793">
        <v>28307999</v>
      </c>
      <c r="B15793" t="s">
        <v>14392</v>
      </c>
      <c r="C15793" t="s">
        <v>4</v>
      </c>
      <c r="D15793">
        <v>135</v>
      </c>
      <c r="E15793" t="s">
        <v>23014</v>
      </c>
      <c r="F15793" t="s">
        <v>29223</v>
      </c>
      <c r="G15793" t="s">
        <v>25443</v>
      </c>
      <c r="H15793" s="3">
        <v>43640</v>
      </c>
    </row>
    <row r="15794" spans="1:8" x14ac:dyDescent="0.3">
      <c r="A15794">
        <v>28340698</v>
      </c>
      <c r="B15794" t="s">
        <v>14431</v>
      </c>
      <c r="C15794" t="s">
        <v>11</v>
      </c>
      <c r="D15794">
        <v>135</v>
      </c>
      <c r="E15794" t="s">
        <v>26630</v>
      </c>
      <c r="F15794" t="s">
        <v>29221</v>
      </c>
      <c r="G15794" t="s">
        <v>22929</v>
      </c>
      <c r="H15794" s="3">
        <v>43530</v>
      </c>
    </row>
    <row r="15795" spans="1:8" x14ac:dyDescent="0.3">
      <c r="A15795">
        <v>28507308</v>
      </c>
      <c r="B15795" t="s">
        <v>14556</v>
      </c>
      <c r="C15795" t="s">
        <v>4</v>
      </c>
      <c r="D15795">
        <v>135</v>
      </c>
      <c r="E15795" t="s">
        <v>26630</v>
      </c>
      <c r="F15795" t="s">
        <v>29202</v>
      </c>
      <c r="G15795" t="s">
        <v>26721</v>
      </c>
      <c r="H15795" s="3">
        <v>43617</v>
      </c>
    </row>
    <row r="15796" spans="1:8" x14ac:dyDescent="0.3">
      <c r="A15796">
        <v>28669168</v>
      </c>
      <c r="B15796" t="s">
        <v>31440</v>
      </c>
      <c r="C15796" t="s">
        <v>11</v>
      </c>
      <c r="D15796">
        <v>135</v>
      </c>
      <c r="E15796" t="s">
        <v>26630</v>
      </c>
      <c r="F15796" t="s">
        <v>29220</v>
      </c>
      <c r="G15796" t="s">
        <v>27312</v>
      </c>
      <c r="H15796" s="3">
        <v>43630</v>
      </c>
    </row>
    <row r="15797" spans="1:8" x14ac:dyDescent="0.3">
      <c r="A15797">
        <v>28687609</v>
      </c>
      <c r="B15797" t="s">
        <v>14682</v>
      </c>
      <c r="C15797" t="s">
        <v>4</v>
      </c>
      <c r="D15797">
        <v>135</v>
      </c>
      <c r="E15797" t="s">
        <v>26630</v>
      </c>
      <c r="F15797" t="s">
        <v>29255</v>
      </c>
      <c r="G15797" t="s">
        <v>27378</v>
      </c>
      <c r="H15797" s="3">
        <v>43525</v>
      </c>
    </row>
    <row r="15798" spans="1:8" x14ac:dyDescent="0.3">
      <c r="A15798">
        <v>28983494</v>
      </c>
      <c r="B15798" t="s">
        <v>14904</v>
      </c>
      <c r="C15798" t="s">
        <v>4</v>
      </c>
      <c r="D15798">
        <v>135</v>
      </c>
      <c r="E15798" t="s">
        <v>23014</v>
      </c>
      <c r="F15798" t="s">
        <v>29247</v>
      </c>
      <c r="G15798" t="s">
        <v>21955</v>
      </c>
      <c r="H15798" s="3">
        <v>43620</v>
      </c>
    </row>
    <row r="15799" spans="1:8" x14ac:dyDescent="0.3">
      <c r="A15799">
        <v>29028668</v>
      </c>
      <c r="B15799" t="s">
        <v>14940</v>
      </c>
      <c r="C15799" t="s">
        <v>4</v>
      </c>
      <c r="D15799">
        <v>135</v>
      </c>
      <c r="E15799" t="s">
        <v>26630</v>
      </c>
      <c r="F15799" t="s">
        <v>29239</v>
      </c>
      <c r="G15799" t="s">
        <v>22107</v>
      </c>
      <c r="H15799" s="3">
        <v>43624</v>
      </c>
    </row>
    <row r="15800" spans="1:8" x14ac:dyDescent="0.3">
      <c r="A15800">
        <v>29051174</v>
      </c>
      <c r="B15800" t="s">
        <v>14958</v>
      </c>
      <c r="C15800" t="s">
        <v>4</v>
      </c>
      <c r="D15800">
        <v>135</v>
      </c>
      <c r="E15800" t="s">
        <v>26630</v>
      </c>
      <c r="F15800" t="s">
        <v>29222</v>
      </c>
      <c r="G15800" t="s">
        <v>22372</v>
      </c>
      <c r="H15800" s="3">
        <v>43536</v>
      </c>
    </row>
    <row r="15801" spans="1:8" x14ac:dyDescent="0.3">
      <c r="A15801">
        <v>29153508</v>
      </c>
      <c r="B15801" t="s">
        <v>15054</v>
      </c>
      <c r="C15801" t="s">
        <v>4</v>
      </c>
      <c r="D15801">
        <v>135</v>
      </c>
      <c r="E15801" t="s">
        <v>23014</v>
      </c>
      <c r="F15801" t="s">
        <v>29298</v>
      </c>
      <c r="G15801" t="s">
        <v>25873</v>
      </c>
      <c r="H15801" s="3">
        <v>43621</v>
      </c>
    </row>
    <row r="15802" spans="1:8" x14ac:dyDescent="0.3">
      <c r="A15802">
        <v>29238785</v>
      </c>
      <c r="B15802" t="s">
        <v>15138</v>
      </c>
      <c r="C15802" t="s">
        <v>4</v>
      </c>
      <c r="D15802">
        <v>135</v>
      </c>
      <c r="E15802" t="s">
        <v>26630</v>
      </c>
      <c r="F15802" t="s">
        <v>29222</v>
      </c>
      <c r="G15802" t="s">
        <v>23266</v>
      </c>
      <c r="H15802" s="3">
        <v>43466</v>
      </c>
    </row>
    <row r="15803" spans="1:8" x14ac:dyDescent="0.3">
      <c r="A15803">
        <v>29238906</v>
      </c>
      <c r="B15803" t="s">
        <v>15139</v>
      </c>
      <c r="C15803" t="s">
        <v>4</v>
      </c>
      <c r="D15803">
        <v>135</v>
      </c>
      <c r="E15803" t="s">
        <v>23014</v>
      </c>
      <c r="F15803" t="s">
        <v>29209</v>
      </c>
      <c r="G15803" t="s">
        <v>21962</v>
      </c>
      <c r="H15803" s="3">
        <v>43623</v>
      </c>
    </row>
    <row r="15804" spans="1:8" x14ac:dyDescent="0.3">
      <c r="A15804">
        <v>29329932</v>
      </c>
      <c r="B15804" t="s">
        <v>15202</v>
      </c>
      <c r="C15804" t="s">
        <v>4</v>
      </c>
      <c r="D15804">
        <v>135</v>
      </c>
      <c r="E15804" t="s">
        <v>26630</v>
      </c>
      <c r="F15804" t="s">
        <v>29262</v>
      </c>
      <c r="G15804" t="s">
        <v>22629</v>
      </c>
      <c r="H15804" s="3">
        <v>43466</v>
      </c>
    </row>
    <row r="15805" spans="1:8" x14ac:dyDescent="0.3">
      <c r="A15805">
        <v>29775040</v>
      </c>
      <c r="B15805" t="s">
        <v>15576</v>
      </c>
      <c r="C15805" t="s">
        <v>4</v>
      </c>
      <c r="D15805">
        <v>135</v>
      </c>
      <c r="E15805" t="s">
        <v>23014</v>
      </c>
      <c r="F15805" t="s">
        <v>29205</v>
      </c>
      <c r="G15805" t="s">
        <v>21932</v>
      </c>
      <c r="H15805" s="3">
        <v>43646</v>
      </c>
    </row>
    <row r="15806" spans="1:8" x14ac:dyDescent="0.3">
      <c r="A15806">
        <v>29806992</v>
      </c>
      <c r="B15806" t="s">
        <v>15619</v>
      </c>
      <c r="C15806" t="s">
        <v>4</v>
      </c>
      <c r="D15806">
        <v>135</v>
      </c>
      <c r="E15806" t="s">
        <v>23014</v>
      </c>
      <c r="F15806" t="s">
        <v>29215</v>
      </c>
      <c r="G15806" t="s">
        <v>27360</v>
      </c>
      <c r="H15806" s="3">
        <v>43619</v>
      </c>
    </row>
    <row r="15807" spans="1:8" ht="31.2" x14ac:dyDescent="0.3">
      <c r="A15807">
        <v>29827403</v>
      </c>
      <c r="B15807" s="1" t="s">
        <v>15631</v>
      </c>
      <c r="C15807" t="s">
        <v>11</v>
      </c>
      <c r="D15807">
        <v>135</v>
      </c>
      <c r="E15807" t="s">
        <v>26630</v>
      </c>
      <c r="F15807" t="s">
        <v>29200</v>
      </c>
      <c r="G15807" t="s">
        <v>26644</v>
      </c>
      <c r="H15807" s="3">
        <v>43623</v>
      </c>
    </row>
    <row r="15808" spans="1:8" x14ac:dyDescent="0.3">
      <c r="A15808">
        <v>29943543</v>
      </c>
      <c r="B15808" t="s">
        <v>15767</v>
      </c>
      <c r="C15808" t="s">
        <v>11</v>
      </c>
      <c r="D15808">
        <v>135</v>
      </c>
      <c r="E15808" t="s">
        <v>23014</v>
      </c>
      <c r="F15808" t="s">
        <v>29204</v>
      </c>
      <c r="G15808" t="s">
        <v>24076</v>
      </c>
      <c r="H15808" s="3">
        <v>43646</v>
      </c>
    </row>
    <row r="15809" spans="1:8" x14ac:dyDescent="0.3">
      <c r="A15809">
        <v>30006781</v>
      </c>
      <c r="B15809" t="s">
        <v>31441</v>
      </c>
      <c r="C15809" t="s">
        <v>4</v>
      </c>
      <c r="D15809">
        <v>135</v>
      </c>
      <c r="E15809" t="s">
        <v>23014</v>
      </c>
      <c r="F15809" t="s">
        <v>29209</v>
      </c>
      <c r="G15809" t="s">
        <v>21859</v>
      </c>
      <c r="H15809" s="3">
        <v>43569</v>
      </c>
    </row>
    <row r="15810" spans="1:8" x14ac:dyDescent="0.3">
      <c r="A15810">
        <v>30038208</v>
      </c>
      <c r="B15810" t="s">
        <v>31442</v>
      </c>
      <c r="C15810" t="s">
        <v>4</v>
      </c>
      <c r="D15810">
        <v>135</v>
      </c>
      <c r="E15810" t="s">
        <v>23014</v>
      </c>
      <c r="F15810" t="s">
        <v>29217</v>
      </c>
      <c r="G15810" t="s">
        <v>27684</v>
      </c>
      <c r="H15810" s="3">
        <v>43645</v>
      </c>
    </row>
    <row r="15811" spans="1:8" x14ac:dyDescent="0.3">
      <c r="A15811">
        <v>30046737</v>
      </c>
      <c r="B15811" t="s">
        <v>15916</v>
      </c>
      <c r="C15811" t="s">
        <v>4</v>
      </c>
      <c r="D15811">
        <v>135</v>
      </c>
      <c r="E15811" t="s">
        <v>29218</v>
      </c>
      <c r="F15811" t="s">
        <v>29310</v>
      </c>
      <c r="G15811" t="s">
        <v>27688</v>
      </c>
      <c r="H15811" s="3">
        <v>43618</v>
      </c>
    </row>
    <row r="15812" spans="1:8" x14ac:dyDescent="0.3">
      <c r="A15812">
        <v>30183428</v>
      </c>
      <c r="B15812" t="s">
        <v>16075</v>
      </c>
      <c r="C15812" t="s">
        <v>4</v>
      </c>
      <c r="D15812">
        <v>135</v>
      </c>
      <c r="E15812" t="s">
        <v>26630</v>
      </c>
      <c r="F15812" t="s">
        <v>29202</v>
      </c>
      <c r="G15812" t="s">
        <v>22665</v>
      </c>
      <c r="H15812" s="3">
        <v>43619</v>
      </c>
    </row>
    <row r="15813" spans="1:8" x14ac:dyDescent="0.3">
      <c r="A15813">
        <v>30225291</v>
      </c>
      <c r="B15813" t="s">
        <v>16123</v>
      </c>
      <c r="C15813" t="s">
        <v>4</v>
      </c>
      <c r="D15813">
        <v>135</v>
      </c>
      <c r="E15813" t="s">
        <v>26630</v>
      </c>
      <c r="F15813" t="s">
        <v>29197</v>
      </c>
      <c r="G15813" t="s">
        <v>27674</v>
      </c>
      <c r="H15813" s="3">
        <v>43637</v>
      </c>
    </row>
    <row r="15814" spans="1:8" x14ac:dyDescent="0.3">
      <c r="A15814">
        <v>30273352</v>
      </c>
      <c r="B15814" t="s">
        <v>16183</v>
      </c>
      <c r="C15814" t="s">
        <v>4</v>
      </c>
      <c r="D15814">
        <v>135</v>
      </c>
      <c r="E15814" t="s">
        <v>26630</v>
      </c>
      <c r="F15814" t="s">
        <v>29225</v>
      </c>
      <c r="G15814" t="s">
        <v>27751</v>
      </c>
      <c r="H15814" s="3">
        <v>43637</v>
      </c>
    </row>
    <row r="15815" spans="1:8" x14ac:dyDescent="0.3">
      <c r="A15815">
        <v>30535813</v>
      </c>
      <c r="B15815" t="s">
        <v>16501</v>
      </c>
      <c r="C15815" t="s">
        <v>11</v>
      </c>
      <c r="D15815">
        <v>135</v>
      </c>
      <c r="E15815" t="s">
        <v>26630</v>
      </c>
      <c r="F15815" t="s">
        <v>29222</v>
      </c>
      <c r="G15815" t="s">
        <v>27174</v>
      </c>
      <c r="H15815" s="3">
        <v>43644</v>
      </c>
    </row>
    <row r="15816" spans="1:8" x14ac:dyDescent="0.3">
      <c r="A15816">
        <v>30565284</v>
      </c>
      <c r="B15816" t="s">
        <v>31443</v>
      </c>
      <c r="C15816" t="s">
        <v>4</v>
      </c>
      <c r="D15816">
        <v>135</v>
      </c>
      <c r="E15816" t="s">
        <v>29218</v>
      </c>
      <c r="F15816" t="s">
        <v>29361</v>
      </c>
      <c r="G15816" t="s">
        <v>22559</v>
      </c>
      <c r="H15816" s="3">
        <v>43625</v>
      </c>
    </row>
    <row r="15817" spans="1:8" x14ac:dyDescent="0.3">
      <c r="A15817">
        <v>30589552</v>
      </c>
      <c r="B15817" t="s">
        <v>16563</v>
      </c>
      <c r="C15817" t="s">
        <v>4</v>
      </c>
      <c r="D15817">
        <v>135</v>
      </c>
      <c r="E15817" t="s">
        <v>26630</v>
      </c>
      <c r="F15817" t="s">
        <v>29224</v>
      </c>
      <c r="G15817" t="s">
        <v>25072</v>
      </c>
      <c r="H15817" s="3">
        <v>43624</v>
      </c>
    </row>
    <row r="15818" spans="1:8" x14ac:dyDescent="0.3">
      <c r="A15818">
        <v>30852891</v>
      </c>
      <c r="B15818" t="s">
        <v>16796</v>
      </c>
      <c r="C15818" t="s">
        <v>4</v>
      </c>
      <c r="D15818">
        <v>135</v>
      </c>
      <c r="E15818" t="s">
        <v>29233</v>
      </c>
      <c r="F15818" t="s">
        <v>29234</v>
      </c>
      <c r="G15818" t="s">
        <v>22460</v>
      </c>
      <c r="H15818" s="3">
        <v>43630</v>
      </c>
    </row>
    <row r="15819" spans="1:8" x14ac:dyDescent="0.3">
      <c r="A15819">
        <v>31037859</v>
      </c>
      <c r="B15819" t="s">
        <v>16989</v>
      </c>
      <c r="C15819" t="s">
        <v>4</v>
      </c>
      <c r="D15819">
        <v>135</v>
      </c>
      <c r="E15819" t="s">
        <v>26630</v>
      </c>
      <c r="F15819" t="s">
        <v>29200</v>
      </c>
      <c r="G15819" t="s">
        <v>21992</v>
      </c>
      <c r="H15819" s="3">
        <v>43620</v>
      </c>
    </row>
    <row r="15820" spans="1:8" x14ac:dyDescent="0.3">
      <c r="A15820">
        <v>31306674</v>
      </c>
      <c r="B15820" t="s">
        <v>17287</v>
      </c>
      <c r="C15820" t="s">
        <v>4</v>
      </c>
      <c r="D15820">
        <v>135</v>
      </c>
      <c r="E15820" t="s">
        <v>23014</v>
      </c>
      <c r="F15820" t="s">
        <v>29215</v>
      </c>
      <c r="G15820" t="s">
        <v>22329</v>
      </c>
      <c r="H15820" s="3">
        <v>43623</v>
      </c>
    </row>
    <row r="15821" spans="1:8" x14ac:dyDescent="0.3">
      <c r="A15821">
        <v>31532642</v>
      </c>
      <c r="B15821" t="s">
        <v>31444</v>
      </c>
      <c r="C15821" t="s">
        <v>4</v>
      </c>
      <c r="D15821">
        <v>135</v>
      </c>
      <c r="E15821" t="s">
        <v>26630</v>
      </c>
      <c r="F15821" t="s">
        <v>29225</v>
      </c>
      <c r="G15821" t="s">
        <v>28068</v>
      </c>
      <c r="H15821" s="3">
        <v>43502</v>
      </c>
    </row>
    <row r="15822" spans="1:8" x14ac:dyDescent="0.3">
      <c r="A15822">
        <v>31543246</v>
      </c>
      <c r="B15822" t="s">
        <v>17470</v>
      </c>
      <c r="C15822" t="s">
        <v>4</v>
      </c>
      <c r="D15822">
        <v>135</v>
      </c>
      <c r="E15822" t="s">
        <v>26630</v>
      </c>
      <c r="F15822" t="s">
        <v>29213</v>
      </c>
      <c r="G15822" t="s">
        <v>22711</v>
      </c>
      <c r="H15822" s="3">
        <v>43640</v>
      </c>
    </row>
    <row r="15823" spans="1:8" x14ac:dyDescent="0.3">
      <c r="A15823">
        <v>31624862</v>
      </c>
      <c r="B15823" t="s">
        <v>17522</v>
      </c>
      <c r="C15823" t="s">
        <v>4</v>
      </c>
      <c r="D15823">
        <v>135</v>
      </c>
      <c r="E15823" t="s">
        <v>26630</v>
      </c>
      <c r="F15823" t="s">
        <v>29222</v>
      </c>
      <c r="G15823" t="s">
        <v>22428</v>
      </c>
      <c r="H15823" s="3">
        <v>43629</v>
      </c>
    </row>
    <row r="15824" spans="1:8" x14ac:dyDescent="0.3">
      <c r="A15824">
        <v>31714168</v>
      </c>
      <c r="B15824" t="s">
        <v>17584</v>
      </c>
      <c r="C15824" t="s">
        <v>4</v>
      </c>
      <c r="D15824">
        <v>135</v>
      </c>
      <c r="E15824" t="s">
        <v>29218</v>
      </c>
      <c r="F15824" t="s">
        <v>29286</v>
      </c>
      <c r="G15824" t="s">
        <v>26497</v>
      </c>
      <c r="H15824" s="3">
        <v>43624</v>
      </c>
    </row>
    <row r="15825" spans="1:8" x14ac:dyDescent="0.3">
      <c r="A15825">
        <v>31931117</v>
      </c>
      <c r="B15825" t="s">
        <v>17738</v>
      </c>
      <c r="C15825" t="s">
        <v>4</v>
      </c>
      <c r="D15825">
        <v>135</v>
      </c>
      <c r="E15825" t="s">
        <v>23014</v>
      </c>
      <c r="F15825" t="s">
        <v>29208</v>
      </c>
      <c r="G15825" t="s">
        <v>22777</v>
      </c>
      <c r="H15825" s="3">
        <v>43622</v>
      </c>
    </row>
    <row r="15826" spans="1:8" x14ac:dyDescent="0.3">
      <c r="A15826">
        <v>32081249</v>
      </c>
      <c r="B15826" t="s">
        <v>17842</v>
      </c>
      <c r="C15826" t="s">
        <v>4</v>
      </c>
      <c r="D15826">
        <v>135</v>
      </c>
      <c r="E15826" t="s">
        <v>29218</v>
      </c>
      <c r="F15826" t="s">
        <v>29305</v>
      </c>
      <c r="G15826" t="s">
        <v>22470</v>
      </c>
      <c r="H15826" s="3">
        <v>43617</v>
      </c>
    </row>
    <row r="15827" spans="1:8" x14ac:dyDescent="0.3">
      <c r="A15827">
        <v>32459287</v>
      </c>
      <c r="B15827" t="s">
        <v>31445</v>
      </c>
      <c r="C15827" t="s">
        <v>4</v>
      </c>
      <c r="D15827">
        <v>135</v>
      </c>
      <c r="E15827" t="s">
        <v>23014</v>
      </c>
      <c r="F15827" t="s">
        <v>29215</v>
      </c>
      <c r="G15827" t="s">
        <v>21859</v>
      </c>
      <c r="H15827" s="3">
        <v>43632</v>
      </c>
    </row>
    <row r="15828" spans="1:8" x14ac:dyDescent="0.3">
      <c r="A15828">
        <v>32550619</v>
      </c>
      <c r="B15828" t="s">
        <v>18276</v>
      </c>
      <c r="C15828" t="s">
        <v>4</v>
      </c>
      <c r="D15828">
        <v>135</v>
      </c>
      <c r="E15828" t="s">
        <v>26630</v>
      </c>
      <c r="F15828" t="s">
        <v>29202</v>
      </c>
      <c r="G15828" t="s">
        <v>24179</v>
      </c>
      <c r="H15828" s="3">
        <v>43554</v>
      </c>
    </row>
    <row r="15829" spans="1:8" x14ac:dyDescent="0.3">
      <c r="A15829">
        <v>32634232</v>
      </c>
      <c r="B15829" t="s">
        <v>31446</v>
      </c>
      <c r="C15829" t="s">
        <v>4</v>
      </c>
      <c r="D15829">
        <v>135</v>
      </c>
      <c r="E15829" t="s">
        <v>26630</v>
      </c>
      <c r="F15829" t="s">
        <v>29213</v>
      </c>
      <c r="G15829" t="s">
        <v>28256</v>
      </c>
      <c r="H15829" s="3">
        <v>43581</v>
      </c>
    </row>
    <row r="15830" spans="1:8" x14ac:dyDescent="0.3">
      <c r="A15830">
        <v>32697647</v>
      </c>
      <c r="B15830" t="s">
        <v>31447</v>
      </c>
      <c r="C15830" t="s">
        <v>4</v>
      </c>
      <c r="D15830">
        <v>135</v>
      </c>
      <c r="E15830" t="s">
        <v>29218</v>
      </c>
      <c r="F15830" t="s">
        <v>29240</v>
      </c>
      <c r="G15830" t="s">
        <v>22671</v>
      </c>
      <c r="H15830" s="3">
        <v>43618</v>
      </c>
    </row>
    <row r="15831" spans="1:8" x14ac:dyDescent="0.3">
      <c r="A15831">
        <v>32816601</v>
      </c>
      <c r="B15831" t="s">
        <v>18529</v>
      </c>
      <c r="C15831" t="s">
        <v>4</v>
      </c>
      <c r="D15831">
        <v>135</v>
      </c>
      <c r="E15831" t="s">
        <v>23014</v>
      </c>
      <c r="F15831" t="s">
        <v>29291</v>
      </c>
      <c r="G15831" t="s">
        <v>28315</v>
      </c>
      <c r="H15831" s="3">
        <v>43619</v>
      </c>
    </row>
    <row r="15832" spans="1:8" x14ac:dyDescent="0.3">
      <c r="A15832">
        <v>32844039</v>
      </c>
      <c r="B15832" t="s">
        <v>31448</v>
      </c>
      <c r="C15832" t="s">
        <v>4</v>
      </c>
      <c r="D15832">
        <v>135</v>
      </c>
      <c r="E15832" t="s">
        <v>29218</v>
      </c>
      <c r="F15832" t="s">
        <v>29289</v>
      </c>
      <c r="G15832" t="s">
        <v>25385</v>
      </c>
      <c r="H15832" s="3">
        <v>43621</v>
      </c>
    </row>
    <row r="15833" spans="1:8" x14ac:dyDescent="0.3">
      <c r="A15833">
        <v>32915389</v>
      </c>
      <c r="B15833" t="s">
        <v>18619</v>
      </c>
      <c r="C15833" t="s">
        <v>4</v>
      </c>
      <c r="D15833">
        <v>135</v>
      </c>
      <c r="E15833" t="s">
        <v>23014</v>
      </c>
      <c r="F15833" t="s">
        <v>29278</v>
      </c>
      <c r="G15833" t="s">
        <v>28334</v>
      </c>
      <c r="H15833" s="3">
        <v>43630</v>
      </c>
    </row>
    <row r="15834" spans="1:8" x14ac:dyDescent="0.3">
      <c r="A15834">
        <v>33046682</v>
      </c>
      <c r="B15834" t="s">
        <v>18725</v>
      </c>
      <c r="C15834" t="s">
        <v>4</v>
      </c>
      <c r="D15834">
        <v>135</v>
      </c>
      <c r="E15834" t="s">
        <v>23014</v>
      </c>
      <c r="F15834" t="s">
        <v>29208</v>
      </c>
      <c r="G15834" t="s">
        <v>22804</v>
      </c>
      <c r="H15834" s="3">
        <v>43625</v>
      </c>
    </row>
    <row r="15835" spans="1:8" x14ac:dyDescent="0.3">
      <c r="A15835">
        <v>33188757</v>
      </c>
      <c r="B15835" t="s">
        <v>18842</v>
      </c>
      <c r="C15835" t="s">
        <v>4</v>
      </c>
      <c r="D15835">
        <v>135</v>
      </c>
      <c r="E15835" t="s">
        <v>23014</v>
      </c>
      <c r="F15835" t="s">
        <v>29204</v>
      </c>
      <c r="G15835" t="s">
        <v>22039</v>
      </c>
      <c r="H15835" s="3">
        <v>43643</v>
      </c>
    </row>
    <row r="15836" spans="1:8" x14ac:dyDescent="0.3">
      <c r="A15836">
        <v>33265526</v>
      </c>
      <c r="B15836" t="s">
        <v>31449</v>
      </c>
      <c r="C15836" t="s">
        <v>4</v>
      </c>
      <c r="D15836">
        <v>135</v>
      </c>
      <c r="E15836" t="s">
        <v>23014</v>
      </c>
      <c r="F15836" t="s">
        <v>29284</v>
      </c>
      <c r="G15836" t="s">
        <v>22074</v>
      </c>
      <c r="H15836" s="3">
        <v>43624</v>
      </c>
    </row>
    <row r="15837" spans="1:8" x14ac:dyDescent="0.3">
      <c r="A15837">
        <v>33271828</v>
      </c>
      <c r="B15837" t="s">
        <v>18909</v>
      </c>
      <c r="C15837" t="s">
        <v>4</v>
      </c>
      <c r="D15837">
        <v>135</v>
      </c>
      <c r="E15837" t="s">
        <v>23014</v>
      </c>
      <c r="F15837" t="s">
        <v>29284</v>
      </c>
      <c r="G15837" t="s">
        <v>25296</v>
      </c>
      <c r="H15837" s="3">
        <v>43620</v>
      </c>
    </row>
    <row r="15838" spans="1:8" x14ac:dyDescent="0.3">
      <c r="A15838">
        <v>33453326</v>
      </c>
      <c r="B15838" t="s">
        <v>19083</v>
      </c>
      <c r="C15838" t="s">
        <v>11</v>
      </c>
      <c r="D15838">
        <v>135</v>
      </c>
      <c r="E15838" t="s">
        <v>26630</v>
      </c>
      <c r="F15838" t="s">
        <v>29213</v>
      </c>
      <c r="G15838" t="s">
        <v>23032</v>
      </c>
      <c r="H15838" s="3">
        <v>43619</v>
      </c>
    </row>
    <row r="15839" spans="1:8" x14ac:dyDescent="0.3">
      <c r="A15839">
        <v>33536886</v>
      </c>
      <c r="B15839" t="s">
        <v>19180</v>
      </c>
      <c r="C15839" t="s">
        <v>11</v>
      </c>
      <c r="D15839">
        <v>135</v>
      </c>
      <c r="E15839" t="s">
        <v>26630</v>
      </c>
      <c r="F15839" t="s">
        <v>29200</v>
      </c>
      <c r="G15839" t="s">
        <v>28484</v>
      </c>
      <c r="H15839" s="3">
        <v>43623</v>
      </c>
    </row>
    <row r="15840" spans="1:8" x14ac:dyDescent="0.3">
      <c r="A15840">
        <v>33611062</v>
      </c>
      <c r="B15840" t="s">
        <v>19253</v>
      </c>
      <c r="C15840" t="s">
        <v>4</v>
      </c>
      <c r="D15840">
        <v>135</v>
      </c>
      <c r="E15840" t="s">
        <v>26630</v>
      </c>
      <c r="F15840" t="s">
        <v>29212</v>
      </c>
      <c r="G15840" t="s">
        <v>25162</v>
      </c>
      <c r="H15840" s="3">
        <v>43623</v>
      </c>
    </row>
    <row r="15841" spans="1:8" x14ac:dyDescent="0.3">
      <c r="A15841">
        <v>33909411</v>
      </c>
      <c r="B15841" t="s">
        <v>19555</v>
      </c>
      <c r="C15841" t="s">
        <v>4</v>
      </c>
      <c r="D15841">
        <v>135</v>
      </c>
      <c r="E15841" t="s">
        <v>23014</v>
      </c>
      <c r="F15841" t="s">
        <v>29209</v>
      </c>
      <c r="G15841" t="s">
        <v>28136</v>
      </c>
      <c r="H15841" s="3">
        <v>43634</v>
      </c>
    </row>
    <row r="15842" spans="1:8" x14ac:dyDescent="0.3">
      <c r="A15842">
        <v>33914554</v>
      </c>
      <c r="B15842" t="s">
        <v>19568</v>
      </c>
      <c r="C15842" t="s">
        <v>4</v>
      </c>
      <c r="D15842">
        <v>135</v>
      </c>
      <c r="E15842" t="s">
        <v>29233</v>
      </c>
      <c r="F15842" t="s">
        <v>29411</v>
      </c>
      <c r="G15842" t="s">
        <v>28420</v>
      </c>
      <c r="H15842" s="3">
        <v>43639</v>
      </c>
    </row>
    <row r="15843" spans="1:8" x14ac:dyDescent="0.3">
      <c r="A15843">
        <v>33938000</v>
      </c>
      <c r="B15843" t="s">
        <v>31450</v>
      </c>
      <c r="C15843" t="s">
        <v>11</v>
      </c>
      <c r="D15843">
        <v>135</v>
      </c>
      <c r="E15843" t="s">
        <v>26630</v>
      </c>
      <c r="F15843" t="s">
        <v>29216</v>
      </c>
      <c r="G15843" t="s">
        <v>22481</v>
      </c>
      <c r="H15843" s="3">
        <v>43636</v>
      </c>
    </row>
    <row r="15844" spans="1:8" x14ac:dyDescent="0.3">
      <c r="A15844">
        <v>34061588</v>
      </c>
      <c r="B15844" t="s">
        <v>19717</v>
      </c>
      <c r="C15844" t="s">
        <v>4</v>
      </c>
      <c r="D15844">
        <v>135</v>
      </c>
      <c r="E15844" t="s">
        <v>26630</v>
      </c>
      <c r="F15844" t="s">
        <v>29201</v>
      </c>
      <c r="G15844" t="s">
        <v>22689</v>
      </c>
      <c r="H15844" s="3">
        <v>43640</v>
      </c>
    </row>
    <row r="15845" spans="1:8" x14ac:dyDescent="0.3">
      <c r="A15845">
        <v>34096002</v>
      </c>
      <c r="B15845" t="s">
        <v>19750</v>
      </c>
      <c r="C15845" t="s">
        <v>11</v>
      </c>
      <c r="D15845">
        <v>135</v>
      </c>
      <c r="E15845" t="s">
        <v>29218</v>
      </c>
      <c r="F15845" t="s">
        <v>29219</v>
      </c>
      <c r="G15845" t="s">
        <v>21906</v>
      </c>
      <c r="H15845" s="3">
        <v>43607</v>
      </c>
    </row>
    <row r="15846" spans="1:8" x14ac:dyDescent="0.3">
      <c r="A15846">
        <v>34209596</v>
      </c>
      <c r="B15846" t="s">
        <v>19869</v>
      </c>
      <c r="C15846" t="s">
        <v>11</v>
      </c>
      <c r="D15846">
        <v>135</v>
      </c>
      <c r="E15846" t="s">
        <v>26630</v>
      </c>
      <c r="F15846" t="s">
        <v>29213</v>
      </c>
      <c r="G15846" t="s">
        <v>21850</v>
      </c>
      <c r="H15846" s="3">
        <v>43633</v>
      </c>
    </row>
    <row r="15847" spans="1:8" x14ac:dyDescent="0.3">
      <c r="A15847">
        <v>34234982</v>
      </c>
      <c r="B15847" t="s">
        <v>19890</v>
      </c>
      <c r="C15847" t="s">
        <v>11</v>
      </c>
      <c r="D15847">
        <v>135</v>
      </c>
      <c r="E15847" t="s">
        <v>26630</v>
      </c>
      <c r="F15847" t="s">
        <v>29213</v>
      </c>
      <c r="G15847" t="s">
        <v>21850</v>
      </c>
      <c r="H15847" s="3">
        <v>43626</v>
      </c>
    </row>
    <row r="15848" spans="1:8" x14ac:dyDescent="0.3">
      <c r="A15848">
        <v>34235178</v>
      </c>
      <c r="B15848" t="s">
        <v>31451</v>
      </c>
      <c r="C15848" t="s">
        <v>11</v>
      </c>
      <c r="D15848">
        <v>135</v>
      </c>
      <c r="E15848" t="s">
        <v>26630</v>
      </c>
      <c r="F15848" t="s">
        <v>29213</v>
      </c>
      <c r="G15848" t="s">
        <v>21850</v>
      </c>
      <c r="H15848" s="3">
        <v>43608</v>
      </c>
    </row>
    <row r="15849" spans="1:8" x14ac:dyDescent="0.3">
      <c r="A15849">
        <v>34289101</v>
      </c>
      <c r="B15849" t="s">
        <v>31452</v>
      </c>
      <c r="C15849" t="s">
        <v>4</v>
      </c>
      <c r="D15849">
        <v>135</v>
      </c>
      <c r="E15849" t="s">
        <v>26630</v>
      </c>
      <c r="F15849" t="s">
        <v>29201</v>
      </c>
      <c r="G15849" t="s">
        <v>22689</v>
      </c>
      <c r="H15849" s="3">
        <v>43642</v>
      </c>
    </row>
    <row r="15850" spans="1:8" x14ac:dyDescent="0.3">
      <c r="A15850">
        <v>34443205</v>
      </c>
      <c r="B15850" t="s">
        <v>20124</v>
      </c>
      <c r="C15850" t="s">
        <v>4</v>
      </c>
      <c r="D15850">
        <v>135</v>
      </c>
      <c r="E15850" t="s">
        <v>29233</v>
      </c>
      <c r="F15850" t="s">
        <v>29395</v>
      </c>
      <c r="G15850" t="s">
        <v>21908</v>
      </c>
      <c r="H15850" s="3">
        <v>43618</v>
      </c>
    </row>
    <row r="15851" spans="1:8" x14ac:dyDescent="0.3">
      <c r="A15851">
        <v>34465289</v>
      </c>
      <c r="B15851" t="s">
        <v>20148</v>
      </c>
      <c r="C15851" t="s">
        <v>4</v>
      </c>
      <c r="D15851">
        <v>135</v>
      </c>
      <c r="E15851" t="s">
        <v>23014</v>
      </c>
      <c r="F15851" t="s">
        <v>29291</v>
      </c>
      <c r="G15851" t="s">
        <v>24947</v>
      </c>
      <c r="H15851" s="3">
        <v>43645</v>
      </c>
    </row>
    <row r="15852" spans="1:8" x14ac:dyDescent="0.3">
      <c r="A15852">
        <v>34909594</v>
      </c>
      <c r="B15852" t="s">
        <v>20549</v>
      </c>
      <c r="C15852" t="s">
        <v>4</v>
      </c>
      <c r="D15852">
        <v>135</v>
      </c>
      <c r="E15852" t="s">
        <v>23014</v>
      </c>
      <c r="F15852" t="s">
        <v>29232</v>
      </c>
      <c r="G15852" t="s">
        <v>28854</v>
      </c>
      <c r="H15852" s="3">
        <v>43617</v>
      </c>
    </row>
    <row r="15853" spans="1:8" x14ac:dyDescent="0.3">
      <c r="A15853">
        <v>34949054</v>
      </c>
      <c r="B15853" t="s">
        <v>20582</v>
      </c>
      <c r="C15853" t="s">
        <v>4</v>
      </c>
      <c r="D15853">
        <v>135</v>
      </c>
      <c r="E15853" t="s">
        <v>26630</v>
      </c>
      <c r="F15853" t="s">
        <v>29199</v>
      </c>
      <c r="G15853" t="s">
        <v>26095</v>
      </c>
      <c r="H15853" s="3">
        <v>43621</v>
      </c>
    </row>
    <row r="15854" spans="1:8" x14ac:dyDescent="0.3">
      <c r="A15854">
        <v>35032636</v>
      </c>
      <c r="B15854" t="s">
        <v>31453</v>
      </c>
      <c r="C15854" t="s">
        <v>11</v>
      </c>
      <c r="D15854">
        <v>135</v>
      </c>
      <c r="E15854" t="s">
        <v>26630</v>
      </c>
      <c r="F15854" t="s">
        <v>29197</v>
      </c>
      <c r="G15854" t="s">
        <v>22481</v>
      </c>
      <c r="H15854" s="3">
        <v>43634</v>
      </c>
    </row>
    <row r="15855" spans="1:8" x14ac:dyDescent="0.3">
      <c r="A15855">
        <v>35121319</v>
      </c>
      <c r="B15855" t="s">
        <v>20766</v>
      </c>
      <c r="C15855" t="s">
        <v>4</v>
      </c>
      <c r="D15855">
        <v>135</v>
      </c>
      <c r="E15855" t="s">
        <v>26630</v>
      </c>
      <c r="F15855" t="s">
        <v>29213</v>
      </c>
      <c r="G15855" t="s">
        <v>22109</v>
      </c>
      <c r="H15855" s="3">
        <v>43623</v>
      </c>
    </row>
    <row r="15856" spans="1:8" x14ac:dyDescent="0.3">
      <c r="A15856">
        <v>35430128</v>
      </c>
      <c r="B15856" t="s">
        <v>21096</v>
      </c>
      <c r="C15856" t="s">
        <v>4</v>
      </c>
      <c r="D15856">
        <v>135</v>
      </c>
      <c r="E15856" t="s">
        <v>26630</v>
      </c>
      <c r="F15856" t="s">
        <v>29202</v>
      </c>
      <c r="G15856" t="s">
        <v>29018</v>
      </c>
      <c r="H15856" s="3">
        <v>43644</v>
      </c>
    </row>
    <row r="15857" spans="1:8" x14ac:dyDescent="0.3">
      <c r="A15857">
        <v>35566070</v>
      </c>
      <c r="B15857" t="s">
        <v>21205</v>
      </c>
      <c r="C15857" t="s">
        <v>4</v>
      </c>
      <c r="D15857">
        <v>135</v>
      </c>
      <c r="E15857" t="s">
        <v>26630</v>
      </c>
      <c r="F15857" t="s">
        <v>29222</v>
      </c>
      <c r="G15857" t="s">
        <v>22023</v>
      </c>
      <c r="H15857" s="3">
        <v>43617</v>
      </c>
    </row>
    <row r="15858" spans="1:8" x14ac:dyDescent="0.3">
      <c r="A15858">
        <v>35597268</v>
      </c>
      <c r="B15858" t="s">
        <v>31454</v>
      </c>
      <c r="C15858" t="s">
        <v>4</v>
      </c>
      <c r="D15858">
        <v>135</v>
      </c>
      <c r="E15858" t="s">
        <v>26630</v>
      </c>
      <c r="F15858" t="s">
        <v>29213</v>
      </c>
      <c r="G15858" t="s">
        <v>26437</v>
      </c>
      <c r="H15858" s="3">
        <v>43641</v>
      </c>
    </row>
    <row r="15859" spans="1:8" x14ac:dyDescent="0.3">
      <c r="A15859">
        <v>35645630</v>
      </c>
      <c r="B15859" t="s">
        <v>21280</v>
      </c>
      <c r="C15859" t="s">
        <v>4</v>
      </c>
      <c r="D15859">
        <v>135</v>
      </c>
      <c r="E15859" t="s">
        <v>26630</v>
      </c>
      <c r="F15859" t="s">
        <v>29239</v>
      </c>
      <c r="G15859" t="s">
        <v>23266</v>
      </c>
      <c r="H15859" s="3">
        <v>43630</v>
      </c>
    </row>
    <row r="15860" spans="1:8" x14ac:dyDescent="0.3">
      <c r="A15860">
        <v>35716058</v>
      </c>
      <c r="B15860" t="s">
        <v>21350</v>
      </c>
      <c r="C15860" t="s">
        <v>4</v>
      </c>
      <c r="D15860">
        <v>135</v>
      </c>
      <c r="E15860" t="s">
        <v>26630</v>
      </c>
      <c r="F15860" t="s">
        <v>29237</v>
      </c>
      <c r="G15860" t="s">
        <v>22627</v>
      </c>
      <c r="H15860" s="3">
        <v>43621</v>
      </c>
    </row>
    <row r="15861" spans="1:8" x14ac:dyDescent="0.3">
      <c r="A15861">
        <v>35873317</v>
      </c>
      <c r="B15861" t="s">
        <v>21444</v>
      </c>
      <c r="C15861" t="s">
        <v>4</v>
      </c>
      <c r="D15861">
        <v>135</v>
      </c>
      <c r="E15861" t="s">
        <v>26630</v>
      </c>
      <c r="F15861" t="s">
        <v>29200</v>
      </c>
      <c r="G15861" t="s">
        <v>21962</v>
      </c>
      <c r="H15861" s="3">
        <v>43617</v>
      </c>
    </row>
    <row r="15862" spans="1:8" x14ac:dyDescent="0.3">
      <c r="A15862">
        <v>36118677</v>
      </c>
      <c r="B15862" t="s">
        <v>21563</v>
      </c>
      <c r="C15862" t="s">
        <v>11</v>
      </c>
      <c r="D15862">
        <v>135</v>
      </c>
      <c r="E15862" t="s">
        <v>23014</v>
      </c>
      <c r="F15862" t="s">
        <v>29204</v>
      </c>
      <c r="G15862" t="s">
        <v>23776</v>
      </c>
      <c r="H15862" s="3">
        <v>43621</v>
      </c>
    </row>
    <row r="15863" spans="1:8" x14ac:dyDescent="0.3">
      <c r="A15863">
        <v>36272851</v>
      </c>
      <c r="B15863" t="s">
        <v>31455</v>
      </c>
      <c r="C15863" t="s">
        <v>11</v>
      </c>
      <c r="D15863">
        <v>135</v>
      </c>
      <c r="E15863" t="s">
        <v>26630</v>
      </c>
      <c r="F15863" t="s">
        <v>29220</v>
      </c>
      <c r="G15863" t="s">
        <v>24525</v>
      </c>
      <c r="H15863" s="3">
        <v>43623</v>
      </c>
    </row>
    <row r="15864" spans="1:8" x14ac:dyDescent="0.3">
      <c r="A15864">
        <v>624222</v>
      </c>
      <c r="B15864" t="s">
        <v>31456</v>
      </c>
      <c r="C15864" t="s">
        <v>4</v>
      </c>
      <c r="D15864">
        <v>136</v>
      </c>
      <c r="E15864" t="s">
        <v>26630</v>
      </c>
      <c r="F15864" t="s">
        <v>29213</v>
      </c>
      <c r="G15864" t="s">
        <v>22446</v>
      </c>
      <c r="H15864" s="3">
        <v>43582</v>
      </c>
    </row>
    <row r="15865" spans="1:8" x14ac:dyDescent="0.3">
      <c r="A15865">
        <v>5434150</v>
      </c>
      <c r="B15865" t="s">
        <v>31457</v>
      </c>
      <c r="C15865" t="s">
        <v>4</v>
      </c>
      <c r="D15865">
        <v>136</v>
      </c>
      <c r="E15865" t="s">
        <v>26630</v>
      </c>
      <c r="F15865" t="s">
        <v>29246</v>
      </c>
      <c r="G15865" t="s">
        <v>23696</v>
      </c>
      <c r="H15865" s="3">
        <v>43490</v>
      </c>
    </row>
    <row r="15866" spans="1:8" x14ac:dyDescent="0.3">
      <c r="A15866">
        <v>10512575</v>
      </c>
      <c r="B15866" t="s">
        <v>31458</v>
      </c>
      <c r="C15866" t="s">
        <v>4</v>
      </c>
      <c r="D15866">
        <v>136</v>
      </c>
      <c r="E15866" t="s">
        <v>26630</v>
      </c>
      <c r="F15866" t="s">
        <v>29202</v>
      </c>
      <c r="G15866" t="s">
        <v>24407</v>
      </c>
      <c r="H15866" s="3">
        <v>43598</v>
      </c>
    </row>
    <row r="15867" spans="1:8" x14ac:dyDescent="0.3">
      <c r="A15867">
        <v>13192097</v>
      </c>
      <c r="B15867" t="s">
        <v>5826</v>
      </c>
      <c r="C15867" t="s">
        <v>4</v>
      </c>
      <c r="D15867">
        <v>136</v>
      </c>
      <c r="E15867" t="s">
        <v>23014</v>
      </c>
      <c r="F15867" t="s">
        <v>29223</v>
      </c>
      <c r="G15867" t="s">
        <v>22091</v>
      </c>
      <c r="H15867" s="3">
        <v>43640</v>
      </c>
    </row>
    <row r="15868" spans="1:8" x14ac:dyDescent="0.3">
      <c r="A15868">
        <v>14868631</v>
      </c>
      <c r="B15868" t="s">
        <v>6577</v>
      </c>
      <c r="C15868" t="s">
        <v>4</v>
      </c>
      <c r="D15868">
        <v>136</v>
      </c>
      <c r="E15868" t="s">
        <v>23014</v>
      </c>
      <c r="F15868" t="s">
        <v>29209</v>
      </c>
      <c r="G15868" t="s">
        <v>22334</v>
      </c>
      <c r="H15868" s="3">
        <v>43642</v>
      </c>
    </row>
    <row r="15869" spans="1:8" x14ac:dyDescent="0.3">
      <c r="A15869">
        <v>15746736</v>
      </c>
      <c r="B15869" t="s">
        <v>6959</v>
      </c>
      <c r="C15869" t="s">
        <v>4</v>
      </c>
      <c r="D15869">
        <v>136</v>
      </c>
      <c r="E15869" t="s">
        <v>23014</v>
      </c>
      <c r="F15869" t="s">
        <v>29204</v>
      </c>
      <c r="G15869" t="s">
        <v>22163</v>
      </c>
      <c r="H15869" s="3">
        <v>43571</v>
      </c>
    </row>
    <row r="15870" spans="1:8" x14ac:dyDescent="0.3">
      <c r="A15870">
        <v>24884922</v>
      </c>
      <c r="B15870" t="s">
        <v>12214</v>
      </c>
      <c r="C15870" t="s">
        <v>4</v>
      </c>
      <c r="D15870">
        <v>136</v>
      </c>
      <c r="E15870" t="s">
        <v>26630</v>
      </c>
      <c r="F15870" t="s">
        <v>29212</v>
      </c>
      <c r="G15870" t="s">
        <v>22331</v>
      </c>
      <c r="H15870" s="3">
        <v>43618</v>
      </c>
    </row>
    <row r="15871" spans="1:8" x14ac:dyDescent="0.3">
      <c r="A15871">
        <v>25517826</v>
      </c>
      <c r="B15871" t="s">
        <v>12573</v>
      </c>
      <c r="C15871" t="s">
        <v>11</v>
      </c>
      <c r="D15871">
        <v>136</v>
      </c>
      <c r="E15871" t="s">
        <v>26630</v>
      </c>
      <c r="F15871" t="s">
        <v>29200</v>
      </c>
      <c r="G15871" t="s">
        <v>25627</v>
      </c>
      <c r="H15871" s="3">
        <v>43625</v>
      </c>
    </row>
    <row r="15872" spans="1:8" x14ac:dyDescent="0.3">
      <c r="A15872">
        <v>27585752</v>
      </c>
      <c r="B15872" t="s">
        <v>13869</v>
      </c>
      <c r="C15872" t="s">
        <v>4</v>
      </c>
      <c r="D15872">
        <v>136</v>
      </c>
      <c r="E15872" t="s">
        <v>23014</v>
      </c>
      <c r="F15872" t="s">
        <v>29214</v>
      </c>
      <c r="G15872" t="s">
        <v>22978</v>
      </c>
      <c r="H15872" s="3">
        <v>43618</v>
      </c>
    </row>
    <row r="15873" spans="1:8" x14ac:dyDescent="0.3">
      <c r="A15873">
        <v>27712922</v>
      </c>
      <c r="B15873" t="s">
        <v>13970</v>
      </c>
      <c r="C15873" t="s">
        <v>4</v>
      </c>
      <c r="D15873">
        <v>136</v>
      </c>
      <c r="E15873" t="s">
        <v>23014</v>
      </c>
      <c r="F15873" t="s">
        <v>29278</v>
      </c>
      <c r="G15873" t="s">
        <v>27180</v>
      </c>
      <c r="H15873" s="3">
        <v>43621</v>
      </c>
    </row>
    <row r="15874" spans="1:8" x14ac:dyDescent="0.3">
      <c r="A15874">
        <v>30089134</v>
      </c>
      <c r="B15874" t="s">
        <v>15967</v>
      </c>
      <c r="C15874" t="s">
        <v>4</v>
      </c>
      <c r="D15874">
        <v>136</v>
      </c>
      <c r="E15874" t="s">
        <v>29218</v>
      </c>
      <c r="F15874" t="s">
        <v>29226</v>
      </c>
      <c r="G15874" t="s">
        <v>27699</v>
      </c>
      <c r="H15874" s="3">
        <v>43622</v>
      </c>
    </row>
    <row r="15875" spans="1:8" x14ac:dyDescent="0.3">
      <c r="A15875">
        <v>31626662</v>
      </c>
      <c r="B15875" t="s">
        <v>17524</v>
      </c>
      <c r="C15875" t="s">
        <v>4</v>
      </c>
      <c r="D15875">
        <v>136</v>
      </c>
      <c r="E15875" t="s">
        <v>23014</v>
      </c>
      <c r="F15875" t="s">
        <v>29209</v>
      </c>
      <c r="G15875" t="s">
        <v>25430</v>
      </c>
      <c r="H15875" s="3">
        <v>43617</v>
      </c>
    </row>
    <row r="15876" spans="1:8" x14ac:dyDescent="0.3">
      <c r="A15876">
        <v>32306053</v>
      </c>
      <c r="B15876" t="s">
        <v>18086</v>
      </c>
      <c r="C15876" t="s">
        <v>4</v>
      </c>
      <c r="D15876">
        <v>136</v>
      </c>
      <c r="E15876" t="s">
        <v>26630</v>
      </c>
      <c r="F15876" t="s">
        <v>29222</v>
      </c>
      <c r="G15876" t="s">
        <v>27931</v>
      </c>
      <c r="H15876" s="3">
        <v>43645</v>
      </c>
    </row>
    <row r="15877" spans="1:8" x14ac:dyDescent="0.3">
      <c r="A15877">
        <v>242643</v>
      </c>
      <c r="B15877" t="s">
        <v>395</v>
      </c>
      <c r="C15877" t="s">
        <v>4</v>
      </c>
      <c r="D15877">
        <v>137</v>
      </c>
      <c r="E15877" t="s">
        <v>23014</v>
      </c>
      <c r="F15877" t="s">
        <v>29204</v>
      </c>
      <c r="G15877" t="s">
        <v>22168</v>
      </c>
      <c r="H15877" s="3">
        <v>43466</v>
      </c>
    </row>
    <row r="15878" spans="1:8" x14ac:dyDescent="0.3">
      <c r="A15878">
        <v>1191606</v>
      </c>
      <c r="B15878" t="s">
        <v>1291</v>
      </c>
      <c r="C15878" t="s">
        <v>4</v>
      </c>
      <c r="D15878">
        <v>137</v>
      </c>
      <c r="E15878" t="s">
        <v>23014</v>
      </c>
      <c r="F15878" t="s">
        <v>29287</v>
      </c>
      <c r="G15878" t="s">
        <v>22754</v>
      </c>
      <c r="H15878" s="3">
        <v>43644</v>
      </c>
    </row>
    <row r="15879" spans="1:8" x14ac:dyDescent="0.3">
      <c r="A15879">
        <v>4350120</v>
      </c>
      <c r="B15879" t="s">
        <v>2697</v>
      </c>
      <c r="C15879" t="s">
        <v>4</v>
      </c>
      <c r="D15879">
        <v>137</v>
      </c>
      <c r="E15879" t="s">
        <v>23014</v>
      </c>
      <c r="F15879" t="s">
        <v>29214</v>
      </c>
      <c r="G15879" t="s">
        <v>22078</v>
      </c>
      <c r="H15879" s="3">
        <v>43591</v>
      </c>
    </row>
    <row r="15880" spans="1:8" x14ac:dyDescent="0.3">
      <c r="A15880">
        <v>8438775</v>
      </c>
      <c r="B15880" t="s">
        <v>4223</v>
      </c>
      <c r="C15880" t="s">
        <v>11</v>
      </c>
      <c r="D15880">
        <v>137</v>
      </c>
      <c r="E15880" t="s">
        <v>26630</v>
      </c>
      <c r="F15880" t="s">
        <v>29202</v>
      </c>
      <c r="G15880" t="s">
        <v>23264</v>
      </c>
      <c r="H15880" s="3">
        <v>43644</v>
      </c>
    </row>
    <row r="15881" spans="1:8" x14ac:dyDescent="0.3">
      <c r="A15881">
        <v>10034187</v>
      </c>
      <c r="B15881" t="s">
        <v>4848</v>
      </c>
      <c r="C15881" t="s">
        <v>11</v>
      </c>
      <c r="D15881">
        <v>137</v>
      </c>
      <c r="E15881" t="s">
        <v>23014</v>
      </c>
      <c r="F15881" t="s">
        <v>29214</v>
      </c>
      <c r="G15881" t="s">
        <v>24343</v>
      </c>
      <c r="H15881" s="3">
        <v>43591</v>
      </c>
    </row>
    <row r="15882" spans="1:8" x14ac:dyDescent="0.3">
      <c r="A15882">
        <v>14103889</v>
      </c>
      <c r="B15882" t="s">
        <v>6255</v>
      </c>
      <c r="C15882" t="s">
        <v>4</v>
      </c>
      <c r="D15882">
        <v>137</v>
      </c>
      <c r="E15882" t="s">
        <v>23014</v>
      </c>
      <c r="F15882" t="s">
        <v>29209</v>
      </c>
      <c r="G15882" t="s">
        <v>23082</v>
      </c>
      <c r="H15882" s="3">
        <v>43617</v>
      </c>
    </row>
    <row r="15883" spans="1:8" x14ac:dyDescent="0.3">
      <c r="A15883">
        <v>16430924</v>
      </c>
      <c r="B15883" t="s">
        <v>31459</v>
      </c>
      <c r="C15883" t="s">
        <v>4</v>
      </c>
      <c r="D15883">
        <v>137</v>
      </c>
      <c r="E15883" t="s">
        <v>23014</v>
      </c>
      <c r="F15883" t="s">
        <v>29207</v>
      </c>
      <c r="G15883" t="s">
        <v>25229</v>
      </c>
      <c r="H15883" s="3">
        <v>43519</v>
      </c>
    </row>
    <row r="15884" spans="1:8" x14ac:dyDescent="0.3">
      <c r="A15884">
        <v>18736455</v>
      </c>
      <c r="B15884" t="s">
        <v>8441</v>
      </c>
      <c r="C15884" t="s">
        <v>4</v>
      </c>
      <c r="D15884">
        <v>137</v>
      </c>
      <c r="E15884" t="s">
        <v>23014</v>
      </c>
      <c r="F15884" t="s">
        <v>29209</v>
      </c>
      <c r="G15884" t="s">
        <v>25567</v>
      </c>
      <c r="H15884" s="3">
        <v>43623</v>
      </c>
    </row>
    <row r="15885" spans="1:8" x14ac:dyDescent="0.3">
      <c r="A15885">
        <v>18908083</v>
      </c>
      <c r="B15885" t="s">
        <v>8522</v>
      </c>
      <c r="C15885" t="s">
        <v>4</v>
      </c>
      <c r="D15885">
        <v>137</v>
      </c>
      <c r="E15885" t="s">
        <v>23014</v>
      </c>
      <c r="F15885" t="s">
        <v>29215</v>
      </c>
      <c r="G15885" t="s">
        <v>23971</v>
      </c>
      <c r="H15885" s="3">
        <v>43646</v>
      </c>
    </row>
    <row r="15886" spans="1:8" x14ac:dyDescent="0.3">
      <c r="A15886">
        <v>19993470</v>
      </c>
      <c r="B15886" t="s">
        <v>9135</v>
      </c>
      <c r="C15886" t="s">
        <v>4</v>
      </c>
      <c r="D15886">
        <v>137</v>
      </c>
      <c r="E15886" t="s">
        <v>26630</v>
      </c>
      <c r="F15886" t="s">
        <v>29293</v>
      </c>
      <c r="G15886" t="s">
        <v>25800</v>
      </c>
      <c r="H15886" s="3">
        <v>43634</v>
      </c>
    </row>
    <row r="15887" spans="1:8" x14ac:dyDescent="0.3">
      <c r="A15887">
        <v>20858519</v>
      </c>
      <c r="B15887" t="s">
        <v>9638</v>
      </c>
      <c r="C15887" t="s">
        <v>4</v>
      </c>
      <c r="D15887">
        <v>137</v>
      </c>
      <c r="E15887" t="s">
        <v>23014</v>
      </c>
      <c r="F15887" t="s">
        <v>29287</v>
      </c>
      <c r="G15887" t="s">
        <v>21967</v>
      </c>
      <c r="H15887" s="3">
        <v>43618</v>
      </c>
    </row>
    <row r="15888" spans="1:8" x14ac:dyDescent="0.3">
      <c r="A15888">
        <v>20934056</v>
      </c>
      <c r="B15888" t="s">
        <v>9684</v>
      </c>
      <c r="C15888" t="s">
        <v>11</v>
      </c>
      <c r="D15888">
        <v>137</v>
      </c>
      <c r="E15888" t="s">
        <v>23014</v>
      </c>
      <c r="F15888" t="s">
        <v>29250</v>
      </c>
      <c r="G15888" t="s">
        <v>25770</v>
      </c>
      <c r="H15888" s="3">
        <v>43467</v>
      </c>
    </row>
    <row r="15889" spans="1:8" x14ac:dyDescent="0.3">
      <c r="A15889">
        <v>23668734</v>
      </c>
      <c r="B15889" t="s">
        <v>11521</v>
      </c>
      <c r="C15889" t="s">
        <v>4</v>
      </c>
      <c r="D15889">
        <v>137</v>
      </c>
      <c r="E15889" t="s">
        <v>26630</v>
      </c>
      <c r="F15889" t="s">
        <v>29197</v>
      </c>
      <c r="G15889" t="s">
        <v>23737</v>
      </c>
      <c r="H15889" s="3">
        <v>43590</v>
      </c>
    </row>
    <row r="15890" spans="1:8" x14ac:dyDescent="0.3">
      <c r="A15890">
        <v>23668738</v>
      </c>
      <c r="B15890" t="s">
        <v>11525</v>
      </c>
      <c r="C15890" t="s">
        <v>4</v>
      </c>
      <c r="D15890">
        <v>137</v>
      </c>
      <c r="E15890" t="s">
        <v>26630</v>
      </c>
      <c r="F15890" t="s">
        <v>29197</v>
      </c>
      <c r="G15890" t="s">
        <v>23737</v>
      </c>
      <c r="H15890" s="3">
        <v>43534</v>
      </c>
    </row>
    <row r="15891" spans="1:8" x14ac:dyDescent="0.3">
      <c r="A15891">
        <v>23668742</v>
      </c>
      <c r="B15891" t="s">
        <v>11529</v>
      </c>
      <c r="C15891" t="s">
        <v>4</v>
      </c>
      <c r="D15891">
        <v>137</v>
      </c>
      <c r="E15891" t="s">
        <v>26630</v>
      </c>
      <c r="F15891" t="s">
        <v>29197</v>
      </c>
      <c r="G15891" t="s">
        <v>23737</v>
      </c>
      <c r="H15891" s="3">
        <v>43545</v>
      </c>
    </row>
    <row r="15892" spans="1:8" x14ac:dyDescent="0.3">
      <c r="A15892">
        <v>24871779</v>
      </c>
      <c r="B15892" t="s">
        <v>12208</v>
      </c>
      <c r="C15892" t="s">
        <v>4</v>
      </c>
      <c r="D15892">
        <v>137</v>
      </c>
      <c r="E15892" t="s">
        <v>26630</v>
      </c>
      <c r="F15892" t="s">
        <v>29202</v>
      </c>
      <c r="G15892" t="s">
        <v>26704</v>
      </c>
      <c r="H15892" s="3">
        <v>43606</v>
      </c>
    </row>
    <row r="15893" spans="1:8" x14ac:dyDescent="0.3">
      <c r="A15893">
        <v>27133123</v>
      </c>
      <c r="B15893" t="s">
        <v>13542</v>
      </c>
      <c r="C15893" t="s">
        <v>4</v>
      </c>
      <c r="D15893">
        <v>137</v>
      </c>
      <c r="E15893" t="s">
        <v>26630</v>
      </c>
      <c r="F15893" t="s">
        <v>29216</v>
      </c>
      <c r="G15893" t="s">
        <v>23513</v>
      </c>
      <c r="H15893" s="3">
        <v>43612</v>
      </c>
    </row>
    <row r="15894" spans="1:8" x14ac:dyDescent="0.3">
      <c r="A15894">
        <v>28964081</v>
      </c>
      <c r="B15894" t="s">
        <v>31460</v>
      </c>
      <c r="C15894" t="s">
        <v>4</v>
      </c>
      <c r="D15894">
        <v>137</v>
      </c>
      <c r="E15894" t="s">
        <v>26630</v>
      </c>
      <c r="F15894" t="s">
        <v>29206</v>
      </c>
      <c r="G15894" t="s">
        <v>22166</v>
      </c>
      <c r="H15894" s="3">
        <v>43466</v>
      </c>
    </row>
    <row r="15895" spans="1:8" x14ac:dyDescent="0.3">
      <c r="A15895">
        <v>29900966</v>
      </c>
      <c r="B15895" t="s">
        <v>15715</v>
      </c>
      <c r="C15895" t="s">
        <v>4</v>
      </c>
      <c r="D15895">
        <v>137</v>
      </c>
      <c r="E15895" t="s">
        <v>23014</v>
      </c>
      <c r="F15895" t="s">
        <v>29207</v>
      </c>
      <c r="G15895" t="s">
        <v>22007</v>
      </c>
      <c r="H15895" s="3">
        <v>43622</v>
      </c>
    </row>
    <row r="15896" spans="1:8" x14ac:dyDescent="0.3">
      <c r="A15896">
        <v>30285558</v>
      </c>
      <c r="B15896" t="s">
        <v>31461</v>
      </c>
      <c r="C15896" t="s">
        <v>4</v>
      </c>
      <c r="D15896">
        <v>137</v>
      </c>
      <c r="E15896" t="s">
        <v>26630</v>
      </c>
      <c r="F15896" t="s">
        <v>29202</v>
      </c>
      <c r="G15896" t="s">
        <v>24807</v>
      </c>
      <c r="H15896" s="3">
        <v>43545</v>
      </c>
    </row>
    <row r="15897" spans="1:8" x14ac:dyDescent="0.3">
      <c r="A15897">
        <v>32655912</v>
      </c>
      <c r="B15897" t="s">
        <v>18378</v>
      </c>
      <c r="C15897" t="s">
        <v>4</v>
      </c>
      <c r="D15897">
        <v>137</v>
      </c>
      <c r="E15897" t="s">
        <v>26630</v>
      </c>
      <c r="F15897" t="s">
        <v>29222</v>
      </c>
      <c r="G15897" t="s">
        <v>28271</v>
      </c>
      <c r="H15897" s="3">
        <v>43563</v>
      </c>
    </row>
    <row r="15898" spans="1:8" x14ac:dyDescent="0.3">
      <c r="A15898">
        <v>33791537</v>
      </c>
      <c r="B15898" t="s">
        <v>19443</v>
      </c>
      <c r="C15898" t="s">
        <v>4</v>
      </c>
      <c r="D15898">
        <v>137</v>
      </c>
      <c r="E15898" t="s">
        <v>29218</v>
      </c>
      <c r="F15898" t="s">
        <v>29308</v>
      </c>
      <c r="G15898" t="s">
        <v>28555</v>
      </c>
      <c r="H15898" s="3">
        <v>43618</v>
      </c>
    </row>
    <row r="15899" spans="1:8" x14ac:dyDescent="0.3">
      <c r="A15899">
        <v>434792</v>
      </c>
      <c r="B15899" t="s">
        <v>591</v>
      </c>
      <c r="C15899" t="s">
        <v>4</v>
      </c>
      <c r="D15899">
        <v>138</v>
      </c>
      <c r="E15899" t="s">
        <v>23014</v>
      </c>
      <c r="F15899" t="s">
        <v>29232</v>
      </c>
      <c r="G15899" t="s">
        <v>22324</v>
      </c>
      <c r="H15899" s="3">
        <v>43623</v>
      </c>
    </row>
    <row r="15900" spans="1:8" x14ac:dyDescent="0.3">
      <c r="A15900">
        <v>1524895</v>
      </c>
      <c r="B15900" t="s">
        <v>31462</v>
      </c>
      <c r="C15900" t="s">
        <v>4</v>
      </c>
      <c r="D15900">
        <v>138</v>
      </c>
      <c r="E15900" t="s">
        <v>26630</v>
      </c>
      <c r="F15900" t="s">
        <v>29225</v>
      </c>
      <c r="G15900" t="s">
        <v>21894</v>
      </c>
      <c r="H15900" s="3">
        <v>43579</v>
      </c>
    </row>
    <row r="15901" spans="1:8" x14ac:dyDescent="0.3">
      <c r="A15901">
        <v>7870403</v>
      </c>
      <c r="B15901" t="s">
        <v>31463</v>
      </c>
      <c r="C15901" t="s">
        <v>4</v>
      </c>
      <c r="D15901">
        <v>138</v>
      </c>
      <c r="E15901" t="s">
        <v>29218</v>
      </c>
      <c r="F15901" t="s">
        <v>29219</v>
      </c>
      <c r="G15901" t="s">
        <v>24020</v>
      </c>
      <c r="H15901" s="3">
        <v>43637</v>
      </c>
    </row>
    <row r="15902" spans="1:8" x14ac:dyDescent="0.3">
      <c r="A15902">
        <v>11552389</v>
      </c>
      <c r="B15902" t="s">
        <v>31464</v>
      </c>
      <c r="C15902" t="s">
        <v>4</v>
      </c>
      <c r="D15902">
        <v>138</v>
      </c>
      <c r="E15902" t="s">
        <v>26630</v>
      </c>
      <c r="F15902" t="s">
        <v>29200</v>
      </c>
      <c r="G15902" t="s">
        <v>22472</v>
      </c>
      <c r="H15902" s="3">
        <v>43620</v>
      </c>
    </row>
    <row r="15903" spans="1:8" x14ac:dyDescent="0.3">
      <c r="A15903">
        <v>13140220</v>
      </c>
      <c r="B15903" t="s">
        <v>5792</v>
      </c>
      <c r="C15903" t="s">
        <v>4</v>
      </c>
      <c r="D15903">
        <v>138</v>
      </c>
      <c r="E15903" t="s">
        <v>26630</v>
      </c>
      <c r="F15903" t="s">
        <v>29222</v>
      </c>
      <c r="G15903" t="s">
        <v>23210</v>
      </c>
      <c r="H15903" s="3">
        <v>43623</v>
      </c>
    </row>
    <row r="15904" spans="1:8" x14ac:dyDescent="0.3">
      <c r="A15904">
        <v>13906636</v>
      </c>
      <c r="B15904" t="s">
        <v>6164</v>
      </c>
      <c r="C15904" t="s">
        <v>4</v>
      </c>
      <c r="D15904">
        <v>138</v>
      </c>
      <c r="E15904" t="s">
        <v>23014</v>
      </c>
      <c r="F15904" t="s">
        <v>29209</v>
      </c>
      <c r="G15904" t="s">
        <v>22368</v>
      </c>
      <c r="H15904" s="3">
        <v>43621</v>
      </c>
    </row>
    <row r="15905" spans="1:8" x14ac:dyDescent="0.3">
      <c r="A15905">
        <v>15464934</v>
      </c>
      <c r="B15905" t="s">
        <v>31465</v>
      </c>
      <c r="C15905" t="s">
        <v>4</v>
      </c>
      <c r="D15905">
        <v>138</v>
      </c>
      <c r="E15905" t="s">
        <v>23014</v>
      </c>
      <c r="F15905" t="s">
        <v>29284</v>
      </c>
      <c r="G15905" t="s">
        <v>25039</v>
      </c>
      <c r="H15905" s="3">
        <v>43635</v>
      </c>
    </row>
    <row r="15906" spans="1:8" ht="31.2" x14ac:dyDescent="0.3">
      <c r="A15906">
        <v>18959626</v>
      </c>
      <c r="B15906" s="1" t="s">
        <v>8550</v>
      </c>
      <c r="C15906" t="s">
        <v>11</v>
      </c>
      <c r="D15906">
        <v>138</v>
      </c>
      <c r="E15906" t="s">
        <v>26630</v>
      </c>
      <c r="F15906" t="s">
        <v>29199</v>
      </c>
      <c r="G15906" t="s">
        <v>25604</v>
      </c>
      <c r="H15906" s="3">
        <v>43637</v>
      </c>
    </row>
    <row r="15907" spans="1:8" x14ac:dyDescent="0.3">
      <c r="A15907">
        <v>19588669</v>
      </c>
      <c r="B15907" t="s">
        <v>8891</v>
      </c>
      <c r="C15907" t="s">
        <v>4</v>
      </c>
      <c r="D15907">
        <v>138</v>
      </c>
      <c r="E15907" t="s">
        <v>29218</v>
      </c>
      <c r="F15907" t="s">
        <v>29289</v>
      </c>
      <c r="G15907" t="s">
        <v>23353</v>
      </c>
      <c r="H15907" s="3">
        <v>43598</v>
      </c>
    </row>
    <row r="15908" spans="1:8" x14ac:dyDescent="0.3">
      <c r="A15908">
        <v>20678802</v>
      </c>
      <c r="B15908" t="s">
        <v>9505</v>
      </c>
      <c r="C15908" t="s">
        <v>4</v>
      </c>
      <c r="D15908">
        <v>138</v>
      </c>
      <c r="E15908" t="s">
        <v>26630</v>
      </c>
      <c r="F15908" t="s">
        <v>29252</v>
      </c>
      <c r="G15908" t="s">
        <v>22259</v>
      </c>
      <c r="H15908" s="3">
        <v>43631</v>
      </c>
    </row>
    <row r="15909" spans="1:8" x14ac:dyDescent="0.3">
      <c r="A15909">
        <v>21825923</v>
      </c>
      <c r="B15909" t="s">
        <v>31466</v>
      </c>
      <c r="C15909" t="s">
        <v>11</v>
      </c>
      <c r="D15909">
        <v>138</v>
      </c>
      <c r="E15909" t="s">
        <v>26630</v>
      </c>
      <c r="F15909" t="s">
        <v>29229</v>
      </c>
      <c r="G15909" t="s">
        <v>21862</v>
      </c>
      <c r="H15909" s="3">
        <v>43640</v>
      </c>
    </row>
    <row r="15910" spans="1:8" x14ac:dyDescent="0.3">
      <c r="A15910">
        <v>22712478</v>
      </c>
      <c r="B15910" t="s">
        <v>11078</v>
      </c>
      <c r="C15910" t="s">
        <v>11</v>
      </c>
      <c r="D15910">
        <v>138</v>
      </c>
      <c r="E15910" t="s">
        <v>23014</v>
      </c>
      <c r="F15910" t="s">
        <v>29204</v>
      </c>
      <c r="G15910" t="s">
        <v>26048</v>
      </c>
      <c r="H15910" s="3">
        <v>43623</v>
      </c>
    </row>
    <row r="15911" spans="1:8" x14ac:dyDescent="0.3">
      <c r="A15911">
        <v>24337254</v>
      </c>
      <c r="B15911" t="s">
        <v>11906</v>
      </c>
      <c r="C15911" t="s">
        <v>4</v>
      </c>
      <c r="D15911">
        <v>138</v>
      </c>
      <c r="E15911" t="s">
        <v>29218</v>
      </c>
      <c r="F15911" t="s">
        <v>29321</v>
      </c>
      <c r="G15911" t="s">
        <v>26620</v>
      </c>
      <c r="H15911" s="3">
        <v>43638</v>
      </c>
    </row>
    <row r="15912" spans="1:8" x14ac:dyDescent="0.3">
      <c r="A15912">
        <v>25683401</v>
      </c>
      <c r="B15912" t="s">
        <v>12642</v>
      </c>
      <c r="C15912" t="s">
        <v>4</v>
      </c>
      <c r="D15912">
        <v>138</v>
      </c>
      <c r="E15912" t="s">
        <v>26630</v>
      </c>
      <c r="F15912" t="s">
        <v>29222</v>
      </c>
      <c r="G15912" t="s">
        <v>24237</v>
      </c>
      <c r="H15912" s="3">
        <v>43621</v>
      </c>
    </row>
    <row r="15913" spans="1:8" x14ac:dyDescent="0.3">
      <c r="A15913">
        <v>27523953</v>
      </c>
      <c r="B15913" t="s">
        <v>13802</v>
      </c>
      <c r="C15913" t="s">
        <v>4</v>
      </c>
      <c r="D15913">
        <v>138</v>
      </c>
      <c r="E15913" t="s">
        <v>23014</v>
      </c>
      <c r="F15913" t="s">
        <v>29215</v>
      </c>
      <c r="G15913" t="s">
        <v>22181</v>
      </c>
      <c r="H15913" s="3">
        <v>43617</v>
      </c>
    </row>
    <row r="15914" spans="1:8" x14ac:dyDescent="0.3">
      <c r="A15914">
        <v>29090040</v>
      </c>
      <c r="B15914" t="s">
        <v>14995</v>
      </c>
      <c r="C15914" t="s">
        <v>4</v>
      </c>
      <c r="D15914">
        <v>138</v>
      </c>
      <c r="E15914" t="s">
        <v>26630</v>
      </c>
      <c r="F15914" t="s">
        <v>29202</v>
      </c>
      <c r="G15914" t="s">
        <v>22557</v>
      </c>
      <c r="H15914" s="3">
        <v>43619</v>
      </c>
    </row>
    <row r="15915" spans="1:8" x14ac:dyDescent="0.3">
      <c r="A15915">
        <v>29756451</v>
      </c>
      <c r="B15915" t="s">
        <v>15562</v>
      </c>
      <c r="C15915" t="s">
        <v>4</v>
      </c>
      <c r="D15915">
        <v>138</v>
      </c>
      <c r="E15915" t="s">
        <v>23014</v>
      </c>
      <c r="F15915" t="s">
        <v>29228</v>
      </c>
      <c r="G15915" t="s">
        <v>27598</v>
      </c>
      <c r="H15915" s="3">
        <v>43571</v>
      </c>
    </row>
    <row r="15916" spans="1:8" x14ac:dyDescent="0.3">
      <c r="A15916">
        <v>30250766</v>
      </c>
      <c r="B15916" t="s">
        <v>16154</v>
      </c>
      <c r="C15916" t="s">
        <v>4</v>
      </c>
      <c r="D15916">
        <v>138</v>
      </c>
      <c r="E15916" t="s">
        <v>29233</v>
      </c>
      <c r="F15916" t="s">
        <v>29395</v>
      </c>
      <c r="G15916" t="s">
        <v>27331</v>
      </c>
      <c r="H15916" s="3">
        <v>43618</v>
      </c>
    </row>
    <row r="15917" spans="1:8" x14ac:dyDescent="0.3">
      <c r="A15917">
        <v>33430867</v>
      </c>
      <c r="B15917" t="s">
        <v>19052</v>
      </c>
      <c r="C15917" t="s">
        <v>11</v>
      </c>
      <c r="D15917">
        <v>138</v>
      </c>
      <c r="E15917" t="s">
        <v>26630</v>
      </c>
      <c r="F15917" t="s">
        <v>29200</v>
      </c>
      <c r="G15917" t="s">
        <v>23656</v>
      </c>
      <c r="H15917" s="3">
        <v>43625</v>
      </c>
    </row>
    <row r="15918" spans="1:8" x14ac:dyDescent="0.3">
      <c r="A15918">
        <v>36235154</v>
      </c>
      <c r="B15918" t="s">
        <v>21597</v>
      </c>
      <c r="C15918" t="s">
        <v>11</v>
      </c>
      <c r="D15918">
        <v>138</v>
      </c>
      <c r="E15918" t="s">
        <v>26630</v>
      </c>
      <c r="F15918" t="s">
        <v>29213</v>
      </c>
      <c r="G15918" t="s">
        <v>22048</v>
      </c>
      <c r="H15918" s="3">
        <v>43619</v>
      </c>
    </row>
    <row r="15919" spans="1:8" x14ac:dyDescent="0.3">
      <c r="A15919">
        <v>84659</v>
      </c>
      <c r="B15919" t="s">
        <v>223</v>
      </c>
      <c r="C15919" t="s">
        <v>4</v>
      </c>
      <c r="D15919">
        <v>139</v>
      </c>
      <c r="E15919" t="s">
        <v>26630</v>
      </c>
      <c r="F15919" t="s">
        <v>29212</v>
      </c>
      <c r="G15919" t="s">
        <v>22044</v>
      </c>
      <c r="H15919" s="3">
        <v>43642</v>
      </c>
    </row>
    <row r="15920" spans="1:8" x14ac:dyDescent="0.3">
      <c r="A15920">
        <v>158955</v>
      </c>
      <c r="B15920" t="s">
        <v>31467</v>
      </c>
      <c r="C15920" t="s">
        <v>4</v>
      </c>
      <c r="D15920">
        <v>139</v>
      </c>
      <c r="E15920" t="s">
        <v>23014</v>
      </c>
      <c r="F15920" t="s">
        <v>29204</v>
      </c>
      <c r="G15920" t="s">
        <v>22088</v>
      </c>
      <c r="H15920" s="3">
        <v>43645</v>
      </c>
    </row>
    <row r="15921" spans="1:8" x14ac:dyDescent="0.3">
      <c r="A15921">
        <v>195971</v>
      </c>
      <c r="B15921" t="s">
        <v>339</v>
      </c>
      <c r="C15921" t="s">
        <v>4</v>
      </c>
      <c r="D15921">
        <v>139</v>
      </c>
      <c r="E15921" t="s">
        <v>23014</v>
      </c>
      <c r="F15921" t="s">
        <v>29209</v>
      </c>
      <c r="G15921" t="s">
        <v>22121</v>
      </c>
      <c r="H15921" s="3">
        <v>43639</v>
      </c>
    </row>
    <row r="15922" spans="1:8" x14ac:dyDescent="0.3">
      <c r="A15922">
        <v>258397</v>
      </c>
      <c r="B15922" t="s">
        <v>420</v>
      </c>
      <c r="C15922" t="s">
        <v>4</v>
      </c>
      <c r="D15922">
        <v>139</v>
      </c>
      <c r="E15922" t="s">
        <v>23014</v>
      </c>
      <c r="F15922" t="s">
        <v>29208</v>
      </c>
      <c r="G15922" t="s">
        <v>22188</v>
      </c>
      <c r="H15922" s="3">
        <v>43640</v>
      </c>
    </row>
    <row r="15923" spans="1:8" x14ac:dyDescent="0.3">
      <c r="A15923">
        <v>277370</v>
      </c>
      <c r="B15923" t="s">
        <v>461</v>
      </c>
      <c r="C15923" t="s">
        <v>4</v>
      </c>
      <c r="D15923">
        <v>139</v>
      </c>
      <c r="E15923" t="s">
        <v>26630</v>
      </c>
      <c r="F15923" t="s">
        <v>29212</v>
      </c>
      <c r="G15923" t="s">
        <v>22227</v>
      </c>
      <c r="H15923" s="3">
        <v>43598</v>
      </c>
    </row>
    <row r="15924" spans="1:8" x14ac:dyDescent="0.3">
      <c r="A15924">
        <v>290457</v>
      </c>
      <c r="B15924" t="s">
        <v>31468</v>
      </c>
      <c r="C15924" t="s">
        <v>4</v>
      </c>
      <c r="D15924">
        <v>139</v>
      </c>
      <c r="E15924" t="s">
        <v>26630</v>
      </c>
      <c r="F15924" t="s">
        <v>29201</v>
      </c>
      <c r="G15924" t="s">
        <v>22241</v>
      </c>
      <c r="H15924" s="3">
        <v>43512</v>
      </c>
    </row>
    <row r="15925" spans="1:8" x14ac:dyDescent="0.3">
      <c r="A15925">
        <v>660016</v>
      </c>
      <c r="B15925" t="s">
        <v>801</v>
      </c>
      <c r="C15925" t="s">
        <v>4</v>
      </c>
      <c r="D15925">
        <v>139</v>
      </c>
      <c r="E15925" t="s">
        <v>23014</v>
      </c>
      <c r="F15925" t="s">
        <v>29204</v>
      </c>
      <c r="G15925" t="s">
        <v>22473</v>
      </c>
      <c r="H15925" s="3">
        <v>43620</v>
      </c>
    </row>
    <row r="15926" spans="1:8" x14ac:dyDescent="0.3">
      <c r="A15926">
        <v>887292</v>
      </c>
      <c r="B15926" t="s">
        <v>1071</v>
      </c>
      <c r="C15926" t="s">
        <v>4</v>
      </c>
      <c r="D15926">
        <v>139</v>
      </c>
      <c r="E15926" t="s">
        <v>23014</v>
      </c>
      <c r="F15926" t="s">
        <v>29215</v>
      </c>
      <c r="G15926" t="s">
        <v>22528</v>
      </c>
      <c r="H15926" s="3">
        <v>43593</v>
      </c>
    </row>
    <row r="15927" spans="1:8" x14ac:dyDescent="0.3">
      <c r="A15927">
        <v>1048190</v>
      </c>
      <c r="B15927" t="s">
        <v>1189</v>
      </c>
      <c r="C15927" t="s">
        <v>4</v>
      </c>
      <c r="D15927">
        <v>139</v>
      </c>
      <c r="E15927" t="s">
        <v>23014</v>
      </c>
      <c r="F15927" t="s">
        <v>29209</v>
      </c>
      <c r="G15927" t="s">
        <v>22017</v>
      </c>
      <c r="H15927" s="3">
        <v>43605</v>
      </c>
    </row>
    <row r="15928" spans="1:8" x14ac:dyDescent="0.3">
      <c r="A15928">
        <v>1151209</v>
      </c>
      <c r="B15928" t="s">
        <v>1267</v>
      </c>
      <c r="C15928" t="s">
        <v>4</v>
      </c>
      <c r="D15928">
        <v>139</v>
      </c>
      <c r="E15928" t="s">
        <v>23014</v>
      </c>
      <c r="F15928" t="s">
        <v>29214</v>
      </c>
      <c r="G15928" t="s">
        <v>22109</v>
      </c>
      <c r="H15928" s="3">
        <v>43635</v>
      </c>
    </row>
    <row r="15929" spans="1:8" x14ac:dyDescent="0.3">
      <c r="A15929">
        <v>1656539</v>
      </c>
      <c r="B15929" t="s">
        <v>1528</v>
      </c>
      <c r="C15929" t="s">
        <v>11</v>
      </c>
      <c r="D15929">
        <v>139</v>
      </c>
      <c r="E15929" t="s">
        <v>26630</v>
      </c>
      <c r="F15929" t="s">
        <v>29229</v>
      </c>
      <c r="G15929" t="s">
        <v>21909</v>
      </c>
      <c r="H15929" s="3">
        <v>43617</v>
      </c>
    </row>
    <row r="15930" spans="1:8" x14ac:dyDescent="0.3">
      <c r="A15930">
        <v>3283409</v>
      </c>
      <c r="B15930" t="s">
        <v>633</v>
      </c>
      <c r="C15930" t="s">
        <v>4</v>
      </c>
      <c r="D15930">
        <v>139</v>
      </c>
      <c r="E15930" t="s">
        <v>23014</v>
      </c>
      <c r="F15930" t="s">
        <v>29209</v>
      </c>
      <c r="G15930" t="s">
        <v>23240</v>
      </c>
      <c r="H15930" s="3">
        <v>43641</v>
      </c>
    </row>
    <row r="15931" spans="1:8" x14ac:dyDescent="0.3">
      <c r="A15931">
        <v>3850493</v>
      </c>
      <c r="B15931" t="s">
        <v>2451</v>
      </c>
      <c r="C15931" t="s">
        <v>4</v>
      </c>
      <c r="D15931">
        <v>139</v>
      </c>
      <c r="E15931" t="s">
        <v>23014</v>
      </c>
      <c r="F15931" t="s">
        <v>29230</v>
      </c>
      <c r="G15931" t="s">
        <v>22166</v>
      </c>
      <c r="H15931" s="3">
        <v>43622</v>
      </c>
    </row>
    <row r="15932" spans="1:8" x14ac:dyDescent="0.3">
      <c r="A15932">
        <v>4187387</v>
      </c>
      <c r="B15932" t="s">
        <v>2612</v>
      </c>
      <c r="C15932" t="s">
        <v>4</v>
      </c>
      <c r="D15932">
        <v>139</v>
      </c>
      <c r="E15932" t="s">
        <v>26630</v>
      </c>
      <c r="F15932" t="s">
        <v>29222</v>
      </c>
      <c r="G15932" t="s">
        <v>21882</v>
      </c>
      <c r="H15932" s="3">
        <v>43643</v>
      </c>
    </row>
    <row r="15933" spans="1:8" x14ac:dyDescent="0.3">
      <c r="A15933">
        <v>4305170</v>
      </c>
      <c r="B15933" t="s">
        <v>31469</v>
      </c>
      <c r="C15933" t="s">
        <v>4</v>
      </c>
      <c r="D15933">
        <v>139</v>
      </c>
      <c r="E15933" t="s">
        <v>23014</v>
      </c>
      <c r="F15933" t="s">
        <v>29198</v>
      </c>
      <c r="G15933" t="s">
        <v>23461</v>
      </c>
      <c r="H15933" s="3">
        <v>43638</v>
      </c>
    </row>
    <row r="15934" spans="1:8" x14ac:dyDescent="0.3">
      <c r="A15934">
        <v>4490268</v>
      </c>
      <c r="B15934" t="s">
        <v>2766</v>
      </c>
      <c r="C15934" t="s">
        <v>4</v>
      </c>
      <c r="D15934">
        <v>139</v>
      </c>
      <c r="E15934" t="s">
        <v>23014</v>
      </c>
      <c r="F15934" t="s">
        <v>29215</v>
      </c>
      <c r="G15934" t="s">
        <v>23506</v>
      </c>
      <c r="H15934" s="3">
        <v>43620</v>
      </c>
    </row>
    <row r="15935" spans="1:8" x14ac:dyDescent="0.3">
      <c r="A15935">
        <v>5066813</v>
      </c>
      <c r="B15935" t="s">
        <v>3052</v>
      </c>
      <c r="C15935" t="s">
        <v>4</v>
      </c>
      <c r="D15935">
        <v>139</v>
      </c>
      <c r="E15935" t="s">
        <v>26630</v>
      </c>
      <c r="F15935" t="s">
        <v>29212</v>
      </c>
      <c r="G15935" t="s">
        <v>21857</v>
      </c>
      <c r="H15935" s="3">
        <v>43646</v>
      </c>
    </row>
    <row r="15936" spans="1:8" x14ac:dyDescent="0.3">
      <c r="A15936">
        <v>5269840</v>
      </c>
      <c r="B15936" t="s">
        <v>3107</v>
      </c>
      <c r="C15936" t="s">
        <v>4</v>
      </c>
      <c r="D15936">
        <v>139</v>
      </c>
      <c r="E15936" t="s">
        <v>23014</v>
      </c>
      <c r="F15936" t="s">
        <v>29247</v>
      </c>
      <c r="G15936" t="s">
        <v>22396</v>
      </c>
      <c r="H15936" s="3">
        <v>43642</v>
      </c>
    </row>
    <row r="15937" spans="1:8" x14ac:dyDescent="0.3">
      <c r="A15937">
        <v>6005910</v>
      </c>
      <c r="B15937" t="s">
        <v>3341</v>
      </c>
      <c r="C15937" t="s">
        <v>4</v>
      </c>
      <c r="D15937">
        <v>139</v>
      </c>
      <c r="E15937" t="s">
        <v>23014</v>
      </c>
      <c r="F15937" t="s">
        <v>29209</v>
      </c>
      <c r="G15937" t="s">
        <v>23496</v>
      </c>
      <c r="H15937" s="3">
        <v>43625</v>
      </c>
    </row>
    <row r="15938" spans="1:8" x14ac:dyDescent="0.3">
      <c r="A15938">
        <v>6930780</v>
      </c>
      <c r="B15938" t="s">
        <v>3699</v>
      </c>
      <c r="C15938" t="s">
        <v>4</v>
      </c>
      <c r="D15938">
        <v>139</v>
      </c>
      <c r="E15938" t="s">
        <v>23014</v>
      </c>
      <c r="F15938" t="s">
        <v>29209</v>
      </c>
      <c r="G15938" t="s">
        <v>21963</v>
      </c>
      <c r="H15938" s="3">
        <v>43629</v>
      </c>
    </row>
    <row r="15939" spans="1:8" x14ac:dyDescent="0.3">
      <c r="A15939">
        <v>7034953</v>
      </c>
      <c r="B15939" t="s">
        <v>3731</v>
      </c>
      <c r="C15939" t="s">
        <v>11</v>
      </c>
      <c r="D15939">
        <v>139</v>
      </c>
      <c r="E15939" t="s">
        <v>23014</v>
      </c>
      <c r="F15939" t="s">
        <v>29208</v>
      </c>
      <c r="G15939" t="s">
        <v>23400</v>
      </c>
      <c r="H15939" s="3">
        <v>43506</v>
      </c>
    </row>
    <row r="15940" spans="1:8" x14ac:dyDescent="0.3">
      <c r="A15940">
        <v>8266641</v>
      </c>
      <c r="B15940" t="s">
        <v>4157</v>
      </c>
      <c r="C15940" t="s">
        <v>11</v>
      </c>
      <c r="D15940">
        <v>139</v>
      </c>
      <c r="E15940" t="s">
        <v>23014</v>
      </c>
      <c r="F15940" t="s">
        <v>29209</v>
      </c>
      <c r="G15940" t="s">
        <v>22000</v>
      </c>
      <c r="H15940" s="3">
        <v>43593</v>
      </c>
    </row>
    <row r="15941" spans="1:8" x14ac:dyDescent="0.3">
      <c r="A15941">
        <v>9367337</v>
      </c>
      <c r="B15941" t="s">
        <v>31470</v>
      </c>
      <c r="C15941" t="s">
        <v>4</v>
      </c>
      <c r="D15941">
        <v>139</v>
      </c>
      <c r="E15941" t="s">
        <v>29235</v>
      </c>
      <c r="F15941" t="s">
        <v>29360</v>
      </c>
      <c r="G15941" t="s">
        <v>21929</v>
      </c>
      <c r="H15941" s="3">
        <v>43606</v>
      </c>
    </row>
    <row r="15942" spans="1:8" x14ac:dyDescent="0.3">
      <c r="A15942">
        <v>9976986</v>
      </c>
      <c r="B15942" t="s">
        <v>4821</v>
      </c>
      <c r="C15942" t="s">
        <v>4</v>
      </c>
      <c r="D15942">
        <v>139</v>
      </c>
      <c r="E15942" t="s">
        <v>26630</v>
      </c>
      <c r="F15942" t="s">
        <v>29229</v>
      </c>
      <c r="G15942" t="s">
        <v>24332</v>
      </c>
      <c r="H15942" s="3">
        <v>43618</v>
      </c>
    </row>
    <row r="15943" spans="1:8" x14ac:dyDescent="0.3">
      <c r="A15943">
        <v>11827451</v>
      </c>
      <c r="B15943" t="s">
        <v>5347</v>
      </c>
      <c r="C15943" t="s">
        <v>4</v>
      </c>
      <c r="D15943">
        <v>139</v>
      </c>
      <c r="E15943" t="s">
        <v>23014</v>
      </c>
      <c r="F15943" t="s">
        <v>29207</v>
      </c>
      <c r="G15943" t="s">
        <v>24537</v>
      </c>
      <c r="H15943" s="3">
        <v>43644</v>
      </c>
    </row>
    <row r="15944" spans="1:8" x14ac:dyDescent="0.3">
      <c r="A15944">
        <v>12136198</v>
      </c>
      <c r="B15944" t="s">
        <v>5439</v>
      </c>
      <c r="C15944" t="s">
        <v>4</v>
      </c>
      <c r="D15944">
        <v>139</v>
      </c>
      <c r="E15944" t="s">
        <v>26630</v>
      </c>
      <c r="F15944" t="s">
        <v>29197</v>
      </c>
      <c r="G15944" t="s">
        <v>24568</v>
      </c>
      <c r="H15944" s="3">
        <v>43640</v>
      </c>
    </row>
    <row r="15945" spans="1:8" x14ac:dyDescent="0.3">
      <c r="A15945">
        <v>12325045</v>
      </c>
      <c r="B15945" t="s">
        <v>31471</v>
      </c>
      <c r="C15945" t="s">
        <v>4</v>
      </c>
      <c r="D15945">
        <v>139</v>
      </c>
      <c r="E15945" t="s">
        <v>26630</v>
      </c>
      <c r="F15945" t="s">
        <v>29197</v>
      </c>
      <c r="G15945" t="s">
        <v>24590</v>
      </c>
      <c r="H15945" s="3">
        <v>43646</v>
      </c>
    </row>
    <row r="15946" spans="1:8" x14ac:dyDescent="0.3">
      <c r="A15946">
        <v>13315967</v>
      </c>
      <c r="B15946" t="s">
        <v>5885</v>
      </c>
      <c r="C15946" t="s">
        <v>4</v>
      </c>
      <c r="D15946">
        <v>139</v>
      </c>
      <c r="E15946" t="s">
        <v>29235</v>
      </c>
      <c r="F15946" t="s">
        <v>29307</v>
      </c>
      <c r="G15946" t="s">
        <v>24712</v>
      </c>
      <c r="H15946" s="3">
        <v>43613</v>
      </c>
    </row>
    <row r="15947" spans="1:8" x14ac:dyDescent="0.3">
      <c r="A15947">
        <v>13407354</v>
      </c>
      <c r="B15947" t="s">
        <v>31472</v>
      </c>
      <c r="C15947" t="s">
        <v>4</v>
      </c>
      <c r="D15947">
        <v>139</v>
      </c>
      <c r="E15947" t="s">
        <v>26630</v>
      </c>
      <c r="F15947" t="s">
        <v>29197</v>
      </c>
      <c r="G15947" t="s">
        <v>21967</v>
      </c>
      <c r="H15947" s="3">
        <v>43639</v>
      </c>
    </row>
    <row r="15948" spans="1:8" x14ac:dyDescent="0.3">
      <c r="A15948">
        <v>14429513</v>
      </c>
      <c r="B15948" t="s">
        <v>6399</v>
      </c>
      <c r="C15948" t="s">
        <v>11</v>
      </c>
      <c r="D15948">
        <v>139</v>
      </c>
      <c r="E15948" t="s">
        <v>26630</v>
      </c>
      <c r="F15948" t="s">
        <v>29206</v>
      </c>
      <c r="G15948" t="s">
        <v>24903</v>
      </c>
      <c r="H15948" s="3">
        <v>43618</v>
      </c>
    </row>
    <row r="15949" spans="1:8" x14ac:dyDescent="0.3">
      <c r="A15949">
        <v>14500735</v>
      </c>
      <c r="B15949" t="s">
        <v>31473</v>
      </c>
      <c r="C15949" t="s">
        <v>4</v>
      </c>
      <c r="D15949">
        <v>139</v>
      </c>
      <c r="E15949" t="s">
        <v>23014</v>
      </c>
      <c r="F15949" t="s">
        <v>29217</v>
      </c>
      <c r="G15949" t="s">
        <v>22324</v>
      </c>
      <c r="H15949" s="3">
        <v>43609</v>
      </c>
    </row>
    <row r="15950" spans="1:8" x14ac:dyDescent="0.3">
      <c r="A15950">
        <v>15598548</v>
      </c>
      <c r="B15950" t="s">
        <v>6901</v>
      </c>
      <c r="C15950" t="s">
        <v>4</v>
      </c>
      <c r="D15950">
        <v>139</v>
      </c>
      <c r="E15950" t="s">
        <v>23014</v>
      </c>
      <c r="F15950" t="s">
        <v>29209</v>
      </c>
      <c r="G15950" t="s">
        <v>23860</v>
      </c>
      <c r="H15950" s="3">
        <v>43646</v>
      </c>
    </row>
    <row r="15951" spans="1:8" x14ac:dyDescent="0.3">
      <c r="A15951">
        <v>15785088</v>
      </c>
      <c r="B15951" t="s">
        <v>6985</v>
      </c>
      <c r="C15951" t="s">
        <v>4</v>
      </c>
      <c r="D15951">
        <v>139</v>
      </c>
      <c r="E15951" t="s">
        <v>23014</v>
      </c>
      <c r="F15951" t="s">
        <v>29207</v>
      </c>
      <c r="G15951" t="s">
        <v>25083</v>
      </c>
      <c r="H15951" s="3">
        <v>43646</v>
      </c>
    </row>
    <row r="15952" spans="1:8" x14ac:dyDescent="0.3">
      <c r="A15952">
        <v>16380794</v>
      </c>
      <c r="B15952" t="s">
        <v>7359</v>
      </c>
      <c r="C15952" t="s">
        <v>4</v>
      </c>
      <c r="D15952">
        <v>139</v>
      </c>
      <c r="E15952" t="s">
        <v>23014</v>
      </c>
      <c r="F15952" t="s">
        <v>29278</v>
      </c>
      <c r="G15952" t="s">
        <v>23001</v>
      </c>
      <c r="H15952" s="3">
        <v>43646</v>
      </c>
    </row>
    <row r="15953" spans="1:8" x14ac:dyDescent="0.3">
      <c r="A15953">
        <v>16810808</v>
      </c>
      <c r="B15953" t="s">
        <v>7577</v>
      </c>
      <c r="C15953" t="s">
        <v>4</v>
      </c>
      <c r="D15953">
        <v>139</v>
      </c>
      <c r="E15953" t="s">
        <v>23014</v>
      </c>
      <c r="F15953" t="s">
        <v>29312</v>
      </c>
      <c r="G15953" t="s">
        <v>23001</v>
      </c>
      <c r="H15953" s="3">
        <v>43620</v>
      </c>
    </row>
    <row r="15954" spans="1:8" x14ac:dyDescent="0.3">
      <c r="A15954">
        <v>16965072</v>
      </c>
      <c r="B15954" t="s">
        <v>7627</v>
      </c>
      <c r="C15954" t="s">
        <v>4</v>
      </c>
      <c r="D15954">
        <v>139</v>
      </c>
      <c r="E15954" t="s">
        <v>23014</v>
      </c>
      <c r="F15954" t="s">
        <v>29209</v>
      </c>
      <c r="G15954" t="s">
        <v>23227</v>
      </c>
      <c r="H15954" s="3">
        <v>43586</v>
      </c>
    </row>
    <row r="15955" spans="1:8" x14ac:dyDescent="0.3">
      <c r="A15955">
        <v>17899990</v>
      </c>
      <c r="B15955" t="s">
        <v>8057</v>
      </c>
      <c r="C15955" t="s">
        <v>4</v>
      </c>
      <c r="D15955">
        <v>139</v>
      </c>
      <c r="E15955" t="s">
        <v>23014</v>
      </c>
      <c r="F15955" t="s">
        <v>29284</v>
      </c>
      <c r="G15955" t="s">
        <v>24838</v>
      </c>
      <c r="H15955" s="3">
        <v>43617</v>
      </c>
    </row>
    <row r="15956" spans="1:8" x14ac:dyDescent="0.3">
      <c r="A15956">
        <v>17962656</v>
      </c>
      <c r="B15956" t="s">
        <v>8084</v>
      </c>
      <c r="C15956" t="s">
        <v>4</v>
      </c>
      <c r="D15956">
        <v>139</v>
      </c>
      <c r="E15956" t="s">
        <v>26630</v>
      </c>
      <c r="F15956" t="s">
        <v>29229</v>
      </c>
      <c r="G15956" t="s">
        <v>25451</v>
      </c>
      <c r="H15956" s="3">
        <v>43596</v>
      </c>
    </row>
    <row r="15957" spans="1:8" x14ac:dyDescent="0.3">
      <c r="A15957">
        <v>19342192</v>
      </c>
      <c r="B15957" t="s">
        <v>8764</v>
      </c>
      <c r="C15957" t="s">
        <v>4</v>
      </c>
      <c r="D15957">
        <v>139</v>
      </c>
      <c r="E15957" t="s">
        <v>23014</v>
      </c>
      <c r="F15957" t="s">
        <v>29209</v>
      </c>
      <c r="G15957" t="s">
        <v>22372</v>
      </c>
      <c r="H15957" s="3">
        <v>43617</v>
      </c>
    </row>
    <row r="15958" spans="1:8" x14ac:dyDescent="0.3">
      <c r="A15958">
        <v>19455395</v>
      </c>
      <c r="B15958" t="s">
        <v>8818</v>
      </c>
      <c r="C15958" t="s">
        <v>4</v>
      </c>
      <c r="D15958">
        <v>139</v>
      </c>
      <c r="E15958" t="s">
        <v>23014</v>
      </c>
      <c r="F15958" t="s">
        <v>29203</v>
      </c>
      <c r="G15958" t="s">
        <v>22222</v>
      </c>
      <c r="H15958" s="3">
        <v>43590</v>
      </c>
    </row>
    <row r="15959" spans="1:8" x14ac:dyDescent="0.3">
      <c r="A15959">
        <v>19531390</v>
      </c>
      <c r="B15959" t="s">
        <v>8860</v>
      </c>
      <c r="C15959" t="s">
        <v>4</v>
      </c>
      <c r="D15959">
        <v>139</v>
      </c>
      <c r="E15959" t="s">
        <v>23014</v>
      </c>
      <c r="F15959" t="s">
        <v>29214</v>
      </c>
      <c r="G15959" t="s">
        <v>22222</v>
      </c>
      <c r="H15959" s="3">
        <v>43637</v>
      </c>
    </row>
    <row r="15960" spans="1:8" x14ac:dyDescent="0.3">
      <c r="A15960">
        <v>19768762</v>
      </c>
      <c r="B15960" t="s">
        <v>8992</v>
      </c>
      <c r="C15960" t="s">
        <v>4</v>
      </c>
      <c r="D15960">
        <v>139</v>
      </c>
      <c r="E15960" t="s">
        <v>29218</v>
      </c>
      <c r="F15960" t="s">
        <v>29289</v>
      </c>
      <c r="G15960" t="s">
        <v>22252</v>
      </c>
      <c r="H15960" s="3">
        <v>43640</v>
      </c>
    </row>
    <row r="15961" spans="1:8" x14ac:dyDescent="0.3">
      <c r="A15961">
        <v>20356506</v>
      </c>
      <c r="B15961" t="s">
        <v>31474</v>
      </c>
      <c r="C15961" t="s">
        <v>4</v>
      </c>
      <c r="D15961">
        <v>139</v>
      </c>
      <c r="E15961" t="s">
        <v>26630</v>
      </c>
      <c r="F15961" t="s">
        <v>29200</v>
      </c>
      <c r="G15961" t="s">
        <v>23010</v>
      </c>
      <c r="H15961" s="3">
        <v>43636</v>
      </c>
    </row>
    <row r="15962" spans="1:8" x14ac:dyDescent="0.3">
      <c r="A15962">
        <v>20566445</v>
      </c>
      <c r="B15962" t="s">
        <v>9433</v>
      </c>
      <c r="C15962" t="s">
        <v>4</v>
      </c>
      <c r="D15962">
        <v>139</v>
      </c>
      <c r="E15962" t="s">
        <v>23014</v>
      </c>
      <c r="F15962" t="s">
        <v>29204</v>
      </c>
      <c r="G15962" t="s">
        <v>25869</v>
      </c>
      <c r="H15962" s="3">
        <v>43631</v>
      </c>
    </row>
    <row r="15963" spans="1:8" x14ac:dyDescent="0.3">
      <c r="A15963">
        <v>20641332</v>
      </c>
      <c r="B15963" t="s">
        <v>9478</v>
      </c>
      <c r="C15963" t="s">
        <v>4</v>
      </c>
      <c r="D15963">
        <v>139</v>
      </c>
      <c r="E15963" t="s">
        <v>26630</v>
      </c>
      <c r="F15963" t="s">
        <v>29216</v>
      </c>
      <c r="G15963" t="s">
        <v>23239</v>
      </c>
      <c r="H15963" s="3">
        <v>43583</v>
      </c>
    </row>
    <row r="15964" spans="1:8" x14ac:dyDescent="0.3">
      <c r="A15964">
        <v>20970588</v>
      </c>
      <c r="B15964" t="s">
        <v>9705</v>
      </c>
      <c r="C15964" t="s">
        <v>4</v>
      </c>
      <c r="D15964">
        <v>139</v>
      </c>
      <c r="E15964" t="s">
        <v>23014</v>
      </c>
      <c r="F15964" t="s">
        <v>29204</v>
      </c>
      <c r="G15964" t="s">
        <v>25960</v>
      </c>
      <c r="H15964" s="3">
        <v>43616</v>
      </c>
    </row>
    <row r="15965" spans="1:8" x14ac:dyDescent="0.3">
      <c r="A15965">
        <v>21081736</v>
      </c>
      <c r="B15965" t="s">
        <v>9786</v>
      </c>
      <c r="C15965" t="s">
        <v>4</v>
      </c>
      <c r="D15965">
        <v>139</v>
      </c>
      <c r="E15965" t="s">
        <v>23014</v>
      </c>
      <c r="F15965" t="s">
        <v>29283</v>
      </c>
      <c r="G15965" t="s">
        <v>22396</v>
      </c>
      <c r="H15965" s="3">
        <v>43617</v>
      </c>
    </row>
    <row r="15966" spans="1:8" x14ac:dyDescent="0.3">
      <c r="A15966">
        <v>21411274</v>
      </c>
      <c r="B15966" t="s">
        <v>31475</v>
      </c>
      <c r="C15966" t="s">
        <v>4</v>
      </c>
      <c r="D15966">
        <v>139</v>
      </c>
      <c r="E15966" t="s">
        <v>26630</v>
      </c>
      <c r="F15966" t="s">
        <v>29222</v>
      </c>
      <c r="G15966" t="s">
        <v>23144</v>
      </c>
      <c r="H15966" s="3">
        <v>43631</v>
      </c>
    </row>
    <row r="15967" spans="1:8" x14ac:dyDescent="0.3">
      <c r="A15967">
        <v>21642393</v>
      </c>
      <c r="B15967" t="s">
        <v>10228</v>
      </c>
      <c r="C15967" t="s">
        <v>4</v>
      </c>
      <c r="D15967">
        <v>139</v>
      </c>
      <c r="E15967" t="s">
        <v>26630</v>
      </c>
      <c r="F15967" t="s">
        <v>29225</v>
      </c>
      <c r="G15967" t="s">
        <v>26110</v>
      </c>
      <c r="H15967" s="3">
        <v>43637</v>
      </c>
    </row>
    <row r="15968" spans="1:8" x14ac:dyDescent="0.3">
      <c r="A15968">
        <v>21824124</v>
      </c>
      <c r="B15968" t="s">
        <v>10390</v>
      </c>
      <c r="C15968" t="s">
        <v>11</v>
      </c>
      <c r="D15968">
        <v>139</v>
      </c>
      <c r="E15968" t="s">
        <v>23014</v>
      </c>
      <c r="F15968" t="s">
        <v>29232</v>
      </c>
      <c r="G15968" t="s">
        <v>22008</v>
      </c>
      <c r="H15968" s="3">
        <v>43623</v>
      </c>
    </row>
    <row r="15969" spans="1:8" x14ac:dyDescent="0.3">
      <c r="A15969">
        <v>21960589</v>
      </c>
      <c r="B15969" t="s">
        <v>10517</v>
      </c>
      <c r="C15969" t="s">
        <v>11</v>
      </c>
      <c r="D15969">
        <v>139</v>
      </c>
      <c r="E15969" t="s">
        <v>23014</v>
      </c>
      <c r="F15969" t="s">
        <v>29232</v>
      </c>
      <c r="G15969" t="s">
        <v>22008</v>
      </c>
      <c r="H15969" s="3">
        <v>43639</v>
      </c>
    </row>
    <row r="15970" spans="1:8" x14ac:dyDescent="0.3">
      <c r="A15970">
        <v>21966051</v>
      </c>
      <c r="B15970" t="s">
        <v>10527</v>
      </c>
      <c r="C15970" t="s">
        <v>11</v>
      </c>
      <c r="D15970">
        <v>139</v>
      </c>
      <c r="E15970" t="s">
        <v>23014</v>
      </c>
      <c r="F15970" t="s">
        <v>29232</v>
      </c>
      <c r="G15970" t="s">
        <v>22008</v>
      </c>
      <c r="H15970" s="3">
        <v>43635</v>
      </c>
    </row>
    <row r="15971" spans="1:8" x14ac:dyDescent="0.3">
      <c r="A15971">
        <v>21966351</v>
      </c>
      <c r="B15971" t="s">
        <v>10528</v>
      </c>
      <c r="C15971" t="s">
        <v>11</v>
      </c>
      <c r="D15971">
        <v>139</v>
      </c>
      <c r="E15971" t="s">
        <v>23014</v>
      </c>
      <c r="F15971" t="s">
        <v>29232</v>
      </c>
      <c r="G15971" t="s">
        <v>22008</v>
      </c>
      <c r="H15971" s="3">
        <v>43623</v>
      </c>
    </row>
    <row r="15972" spans="1:8" x14ac:dyDescent="0.3">
      <c r="A15972">
        <v>21966592</v>
      </c>
      <c r="B15972" t="s">
        <v>10531</v>
      </c>
      <c r="C15972" t="s">
        <v>11</v>
      </c>
      <c r="D15972">
        <v>139</v>
      </c>
      <c r="E15972" t="s">
        <v>23014</v>
      </c>
      <c r="F15972" t="s">
        <v>29232</v>
      </c>
      <c r="G15972" t="s">
        <v>22008</v>
      </c>
      <c r="H15972" s="3">
        <v>43622</v>
      </c>
    </row>
    <row r="15973" spans="1:8" x14ac:dyDescent="0.3">
      <c r="A15973">
        <v>22448487</v>
      </c>
      <c r="B15973" t="s">
        <v>10927</v>
      </c>
      <c r="C15973" t="s">
        <v>4</v>
      </c>
      <c r="D15973">
        <v>139</v>
      </c>
      <c r="E15973" t="s">
        <v>23014</v>
      </c>
      <c r="F15973" t="s">
        <v>29209</v>
      </c>
      <c r="G15973" t="s">
        <v>23159</v>
      </c>
      <c r="H15973" s="3">
        <v>43562</v>
      </c>
    </row>
    <row r="15974" spans="1:8" x14ac:dyDescent="0.3">
      <c r="A15974">
        <v>23393043</v>
      </c>
      <c r="B15974" t="s">
        <v>11378</v>
      </c>
      <c r="C15974" t="s">
        <v>4</v>
      </c>
      <c r="D15974">
        <v>139</v>
      </c>
      <c r="E15974" t="s">
        <v>23014</v>
      </c>
      <c r="F15974" t="s">
        <v>29264</v>
      </c>
      <c r="G15974" t="s">
        <v>26470</v>
      </c>
      <c r="H15974" s="3">
        <v>43621</v>
      </c>
    </row>
    <row r="15975" spans="1:8" x14ac:dyDescent="0.3">
      <c r="A15975">
        <v>23703345</v>
      </c>
      <c r="B15975" t="s">
        <v>11556</v>
      </c>
      <c r="C15975" t="s">
        <v>4</v>
      </c>
      <c r="D15975">
        <v>139</v>
      </c>
      <c r="E15975" t="s">
        <v>23014</v>
      </c>
      <c r="F15975" t="s">
        <v>29264</v>
      </c>
      <c r="G15975" t="s">
        <v>21933</v>
      </c>
      <c r="H15975" s="3">
        <v>43640</v>
      </c>
    </row>
    <row r="15976" spans="1:8" x14ac:dyDescent="0.3">
      <c r="A15976">
        <v>23811541</v>
      </c>
      <c r="B15976" t="s">
        <v>11615</v>
      </c>
      <c r="C15976" t="s">
        <v>11</v>
      </c>
      <c r="D15976">
        <v>139</v>
      </c>
      <c r="E15976" t="s">
        <v>26630</v>
      </c>
      <c r="F15976" t="s">
        <v>29265</v>
      </c>
      <c r="G15976" t="s">
        <v>26537</v>
      </c>
      <c r="H15976" s="3">
        <v>43612</v>
      </c>
    </row>
    <row r="15977" spans="1:8" x14ac:dyDescent="0.3">
      <c r="A15977">
        <v>24475318</v>
      </c>
      <c r="B15977" t="s">
        <v>11980</v>
      </c>
      <c r="C15977" t="s">
        <v>11</v>
      </c>
      <c r="D15977">
        <v>139</v>
      </c>
      <c r="E15977" t="s">
        <v>26630</v>
      </c>
      <c r="F15977" t="s">
        <v>29237</v>
      </c>
      <c r="G15977" t="s">
        <v>23363</v>
      </c>
      <c r="H15977" s="3">
        <v>43623</v>
      </c>
    </row>
    <row r="15978" spans="1:8" x14ac:dyDescent="0.3">
      <c r="A15978">
        <v>24621401</v>
      </c>
      <c r="B15978" t="s">
        <v>12057</v>
      </c>
      <c r="C15978" t="s">
        <v>4</v>
      </c>
      <c r="D15978">
        <v>139</v>
      </c>
      <c r="E15978" t="s">
        <v>26630</v>
      </c>
      <c r="F15978" t="s">
        <v>29202</v>
      </c>
      <c r="G15978" t="s">
        <v>22010</v>
      </c>
      <c r="H15978" s="3">
        <v>43646</v>
      </c>
    </row>
    <row r="15979" spans="1:8" x14ac:dyDescent="0.3">
      <c r="A15979">
        <v>24659224</v>
      </c>
      <c r="B15979" t="s">
        <v>12090</v>
      </c>
      <c r="C15979" t="s">
        <v>11</v>
      </c>
      <c r="D15979">
        <v>139</v>
      </c>
      <c r="E15979" t="s">
        <v>26630</v>
      </c>
      <c r="F15979" t="s">
        <v>29200</v>
      </c>
      <c r="G15979" t="s">
        <v>22299</v>
      </c>
      <c r="H15979" s="3">
        <v>43643</v>
      </c>
    </row>
    <row r="15980" spans="1:8" x14ac:dyDescent="0.3">
      <c r="A15980">
        <v>24912783</v>
      </c>
      <c r="B15980" t="s">
        <v>12229</v>
      </c>
      <c r="C15980" t="s">
        <v>4</v>
      </c>
      <c r="D15980">
        <v>139</v>
      </c>
      <c r="E15980" t="s">
        <v>23014</v>
      </c>
      <c r="F15980" t="s">
        <v>29208</v>
      </c>
      <c r="G15980" t="s">
        <v>26707</v>
      </c>
      <c r="H15980" s="3">
        <v>43612</v>
      </c>
    </row>
    <row r="15981" spans="1:8" x14ac:dyDescent="0.3">
      <c r="A15981">
        <v>24958209</v>
      </c>
      <c r="B15981" t="s">
        <v>12254</v>
      </c>
      <c r="C15981" t="s">
        <v>4</v>
      </c>
      <c r="D15981">
        <v>139</v>
      </c>
      <c r="E15981" t="s">
        <v>23014</v>
      </c>
      <c r="F15981" t="s">
        <v>29207</v>
      </c>
      <c r="G15981" t="s">
        <v>22606</v>
      </c>
      <c r="H15981" s="3">
        <v>43611</v>
      </c>
    </row>
    <row r="15982" spans="1:8" x14ac:dyDescent="0.3">
      <c r="A15982">
        <v>25012966</v>
      </c>
      <c r="B15982" t="s">
        <v>12289</v>
      </c>
      <c r="C15982" t="s">
        <v>4</v>
      </c>
      <c r="D15982">
        <v>139</v>
      </c>
      <c r="E15982" t="s">
        <v>26630</v>
      </c>
      <c r="F15982" t="s">
        <v>29216</v>
      </c>
      <c r="G15982" t="s">
        <v>26720</v>
      </c>
      <c r="H15982" s="3">
        <v>43639</v>
      </c>
    </row>
    <row r="15983" spans="1:8" x14ac:dyDescent="0.3">
      <c r="A15983">
        <v>26084024</v>
      </c>
      <c r="B15983" t="s">
        <v>12875</v>
      </c>
      <c r="C15983" t="s">
        <v>4</v>
      </c>
      <c r="D15983">
        <v>139</v>
      </c>
      <c r="E15983" t="s">
        <v>23014</v>
      </c>
      <c r="F15983" t="s">
        <v>29207</v>
      </c>
      <c r="G15983" t="s">
        <v>22199</v>
      </c>
      <c r="H15983" s="3">
        <v>43611</v>
      </c>
    </row>
    <row r="15984" spans="1:8" x14ac:dyDescent="0.3">
      <c r="A15984">
        <v>26500087</v>
      </c>
      <c r="B15984" t="s">
        <v>13118</v>
      </c>
      <c r="C15984" t="s">
        <v>11</v>
      </c>
      <c r="D15984">
        <v>139</v>
      </c>
      <c r="E15984" t="s">
        <v>26630</v>
      </c>
      <c r="F15984" t="s">
        <v>29212</v>
      </c>
      <c r="G15984" t="s">
        <v>21887</v>
      </c>
      <c r="H15984" s="3">
        <v>43642</v>
      </c>
    </row>
    <row r="15985" spans="1:8" x14ac:dyDescent="0.3">
      <c r="A15985">
        <v>26596388</v>
      </c>
      <c r="B15985" t="s">
        <v>13174</v>
      </c>
      <c r="C15985" t="s">
        <v>4</v>
      </c>
      <c r="D15985">
        <v>139</v>
      </c>
      <c r="E15985" t="s">
        <v>26630</v>
      </c>
      <c r="F15985" t="s">
        <v>29213</v>
      </c>
      <c r="G15985" t="s">
        <v>26981</v>
      </c>
      <c r="H15985" s="3">
        <v>43634</v>
      </c>
    </row>
    <row r="15986" spans="1:8" x14ac:dyDescent="0.3">
      <c r="A15986">
        <v>26981567</v>
      </c>
      <c r="B15986" t="s">
        <v>13449</v>
      </c>
      <c r="C15986" t="s">
        <v>4</v>
      </c>
      <c r="D15986">
        <v>139</v>
      </c>
      <c r="E15986" t="s">
        <v>29218</v>
      </c>
      <c r="F15986" t="s">
        <v>29324</v>
      </c>
      <c r="G15986" t="s">
        <v>21885</v>
      </c>
      <c r="H15986" s="3">
        <v>43606</v>
      </c>
    </row>
    <row r="15987" spans="1:8" x14ac:dyDescent="0.3">
      <c r="A15987">
        <v>27166904</v>
      </c>
      <c r="B15987" t="s">
        <v>13571</v>
      </c>
      <c r="C15987" t="s">
        <v>4</v>
      </c>
      <c r="D15987">
        <v>139</v>
      </c>
      <c r="E15987" t="s">
        <v>26630</v>
      </c>
      <c r="F15987" t="s">
        <v>29237</v>
      </c>
      <c r="G15987" t="s">
        <v>22374</v>
      </c>
      <c r="H15987" s="3">
        <v>43542</v>
      </c>
    </row>
    <row r="15988" spans="1:8" x14ac:dyDescent="0.3">
      <c r="A15988">
        <v>27491339</v>
      </c>
      <c r="B15988" t="s">
        <v>31476</v>
      </c>
      <c r="C15988" t="s">
        <v>4</v>
      </c>
      <c r="D15988">
        <v>139</v>
      </c>
      <c r="E15988" t="s">
        <v>23014</v>
      </c>
      <c r="F15988" t="s">
        <v>29311</v>
      </c>
      <c r="G15988" t="s">
        <v>22525</v>
      </c>
      <c r="H15988" s="3">
        <v>43623</v>
      </c>
    </row>
    <row r="15989" spans="1:8" x14ac:dyDescent="0.3">
      <c r="A15989">
        <v>27630335</v>
      </c>
      <c r="B15989" t="s">
        <v>13899</v>
      </c>
      <c r="C15989" t="s">
        <v>4</v>
      </c>
      <c r="D15989">
        <v>139</v>
      </c>
      <c r="E15989" t="s">
        <v>23014</v>
      </c>
      <c r="F15989" t="s">
        <v>29209</v>
      </c>
      <c r="G15989" t="s">
        <v>27162</v>
      </c>
      <c r="H15989" s="3">
        <v>43624</v>
      </c>
    </row>
    <row r="15990" spans="1:8" x14ac:dyDescent="0.3">
      <c r="A15990">
        <v>27700332</v>
      </c>
      <c r="B15990" t="s">
        <v>13953</v>
      </c>
      <c r="C15990" t="s">
        <v>4</v>
      </c>
      <c r="D15990">
        <v>139</v>
      </c>
      <c r="E15990" t="s">
        <v>23014</v>
      </c>
      <c r="F15990" t="s">
        <v>29209</v>
      </c>
      <c r="G15990" t="s">
        <v>23513</v>
      </c>
      <c r="H15990" s="3">
        <v>43643</v>
      </c>
    </row>
    <row r="15991" spans="1:8" x14ac:dyDescent="0.3">
      <c r="A15991">
        <v>28510832</v>
      </c>
      <c r="B15991" t="s">
        <v>14560</v>
      </c>
      <c r="C15991" t="s">
        <v>4</v>
      </c>
      <c r="D15991">
        <v>139</v>
      </c>
      <c r="E15991" t="s">
        <v>23014</v>
      </c>
      <c r="F15991" t="s">
        <v>29209</v>
      </c>
      <c r="G15991" t="s">
        <v>27162</v>
      </c>
      <c r="H15991" s="3">
        <v>43577</v>
      </c>
    </row>
    <row r="15992" spans="1:8" x14ac:dyDescent="0.3">
      <c r="A15992">
        <v>28633104</v>
      </c>
      <c r="B15992" t="s">
        <v>14647</v>
      </c>
      <c r="C15992" t="s">
        <v>4</v>
      </c>
      <c r="D15992">
        <v>139</v>
      </c>
      <c r="E15992" t="s">
        <v>23014</v>
      </c>
      <c r="F15992" t="s">
        <v>29209</v>
      </c>
      <c r="G15992" t="s">
        <v>27162</v>
      </c>
      <c r="H15992" s="3">
        <v>43523</v>
      </c>
    </row>
    <row r="15993" spans="1:8" x14ac:dyDescent="0.3">
      <c r="A15993">
        <v>28890542</v>
      </c>
      <c r="B15993" t="s">
        <v>14812</v>
      </c>
      <c r="C15993" t="s">
        <v>11</v>
      </c>
      <c r="D15993">
        <v>139</v>
      </c>
      <c r="E15993" t="s">
        <v>26630</v>
      </c>
      <c r="F15993" t="s">
        <v>29212</v>
      </c>
      <c r="G15993" t="s">
        <v>22299</v>
      </c>
      <c r="H15993" s="3">
        <v>43466</v>
      </c>
    </row>
    <row r="15994" spans="1:8" x14ac:dyDescent="0.3">
      <c r="A15994">
        <v>28986154</v>
      </c>
      <c r="B15994" t="s">
        <v>14907</v>
      </c>
      <c r="C15994" t="s">
        <v>4</v>
      </c>
      <c r="D15994">
        <v>139</v>
      </c>
      <c r="E15994" t="s">
        <v>23014</v>
      </c>
      <c r="F15994" t="s">
        <v>29209</v>
      </c>
      <c r="G15994" t="s">
        <v>27162</v>
      </c>
      <c r="H15994" s="3">
        <v>43622</v>
      </c>
    </row>
    <row r="15995" spans="1:8" x14ac:dyDescent="0.3">
      <c r="A15995">
        <v>29546751</v>
      </c>
      <c r="B15995" t="s">
        <v>15381</v>
      </c>
      <c r="C15995" t="s">
        <v>4</v>
      </c>
      <c r="D15995">
        <v>139</v>
      </c>
      <c r="E15995" t="s">
        <v>23014</v>
      </c>
      <c r="F15995" t="s">
        <v>29209</v>
      </c>
      <c r="G15995" t="s">
        <v>27162</v>
      </c>
      <c r="H15995" s="3">
        <v>43639</v>
      </c>
    </row>
    <row r="15996" spans="1:8" x14ac:dyDescent="0.3">
      <c r="A15996">
        <v>29629244</v>
      </c>
      <c r="B15996" t="s">
        <v>15442</v>
      </c>
      <c r="C15996" t="s">
        <v>11</v>
      </c>
      <c r="D15996">
        <v>139</v>
      </c>
      <c r="E15996" t="s">
        <v>23014</v>
      </c>
      <c r="F15996" t="s">
        <v>29232</v>
      </c>
      <c r="G15996" t="s">
        <v>22097</v>
      </c>
      <c r="H15996" s="3">
        <v>43638</v>
      </c>
    </row>
    <row r="15997" spans="1:8" x14ac:dyDescent="0.3">
      <c r="A15997">
        <v>29648013</v>
      </c>
      <c r="B15997" t="s">
        <v>15469</v>
      </c>
      <c r="C15997" t="s">
        <v>4</v>
      </c>
      <c r="D15997">
        <v>139</v>
      </c>
      <c r="E15997" t="s">
        <v>23014</v>
      </c>
      <c r="F15997" t="s">
        <v>29214</v>
      </c>
      <c r="G15997" t="s">
        <v>23000</v>
      </c>
      <c r="H15997" s="3">
        <v>43635</v>
      </c>
    </row>
    <row r="15998" spans="1:8" x14ac:dyDescent="0.3">
      <c r="A15998">
        <v>29761111</v>
      </c>
      <c r="B15998" t="s">
        <v>31477</v>
      </c>
      <c r="C15998" t="s">
        <v>11</v>
      </c>
      <c r="D15998">
        <v>139</v>
      </c>
      <c r="E15998" t="s">
        <v>26630</v>
      </c>
      <c r="F15998" t="s">
        <v>29197</v>
      </c>
      <c r="G15998" t="s">
        <v>21962</v>
      </c>
      <c r="H15998" s="3">
        <v>43646</v>
      </c>
    </row>
    <row r="15999" spans="1:8" x14ac:dyDescent="0.3">
      <c r="A15999">
        <v>29965497</v>
      </c>
      <c r="B15999" t="s">
        <v>15801</v>
      </c>
      <c r="C15999" t="s">
        <v>4</v>
      </c>
      <c r="D15999">
        <v>139</v>
      </c>
      <c r="E15999" t="s">
        <v>23014</v>
      </c>
      <c r="F15999" t="s">
        <v>29209</v>
      </c>
      <c r="G15999" t="s">
        <v>27162</v>
      </c>
      <c r="H15999" s="3">
        <v>43632</v>
      </c>
    </row>
    <row r="16000" spans="1:8" x14ac:dyDescent="0.3">
      <c r="A16000">
        <v>30179869</v>
      </c>
      <c r="B16000" t="s">
        <v>31478</v>
      </c>
      <c r="C16000" t="s">
        <v>4</v>
      </c>
      <c r="D16000">
        <v>139</v>
      </c>
      <c r="E16000" t="s">
        <v>26630</v>
      </c>
      <c r="F16000" t="s">
        <v>29212</v>
      </c>
      <c r="G16000" t="s">
        <v>22179</v>
      </c>
      <c r="H16000" s="3">
        <v>43591</v>
      </c>
    </row>
    <row r="16001" spans="1:8" x14ac:dyDescent="0.3">
      <c r="A16001">
        <v>30272473</v>
      </c>
      <c r="B16001" t="s">
        <v>16180</v>
      </c>
      <c r="C16001" t="s">
        <v>4</v>
      </c>
      <c r="D16001">
        <v>139</v>
      </c>
      <c r="E16001" t="s">
        <v>26630</v>
      </c>
      <c r="F16001" t="s">
        <v>29206</v>
      </c>
      <c r="G16001" t="s">
        <v>22454</v>
      </c>
      <c r="H16001" s="3">
        <v>43618</v>
      </c>
    </row>
    <row r="16002" spans="1:8" x14ac:dyDescent="0.3">
      <c r="A16002">
        <v>30286108</v>
      </c>
      <c r="B16002" t="s">
        <v>16192</v>
      </c>
      <c r="C16002" t="s">
        <v>4</v>
      </c>
      <c r="D16002">
        <v>139</v>
      </c>
      <c r="E16002" t="s">
        <v>23014</v>
      </c>
      <c r="F16002" t="s">
        <v>29209</v>
      </c>
      <c r="G16002" t="s">
        <v>23289</v>
      </c>
      <c r="H16002" s="3">
        <v>43576</v>
      </c>
    </row>
    <row r="16003" spans="1:8" x14ac:dyDescent="0.3">
      <c r="A16003">
        <v>30887065</v>
      </c>
      <c r="B16003" t="s">
        <v>16823</v>
      </c>
      <c r="C16003" t="s">
        <v>4</v>
      </c>
      <c r="D16003">
        <v>139</v>
      </c>
      <c r="E16003" t="s">
        <v>23014</v>
      </c>
      <c r="F16003" t="s">
        <v>29209</v>
      </c>
      <c r="G16003" t="s">
        <v>27162</v>
      </c>
      <c r="H16003" s="3">
        <v>43630</v>
      </c>
    </row>
    <row r="16004" spans="1:8" x14ac:dyDescent="0.3">
      <c r="A16004">
        <v>30979146</v>
      </c>
      <c r="B16004" t="s">
        <v>16948</v>
      </c>
      <c r="C16004" t="s">
        <v>4</v>
      </c>
      <c r="D16004">
        <v>139</v>
      </c>
      <c r="E16004" t="s">
        <v>26630</v>
      </c>
      <c r="F16004" t="s">
        <v>29200</v>
      </c>
      <c r="G16004" t="s">
        <v>22201</v>
      </c>
      <c r="H16004" s="3">
        <v>43609</v>
      </c>
    </row>
    <row r="16005" spans="1:8" x14ac:dyDescent="0.3">
      <c r="A16005">
        <v>32549565</v>
      </c>
      <c r="B16005" t="s">
        <v>18275</v>
      </c>
      <c r="C16005" t="s">
        <v>4</v>
      </c>
      <c r="D16005">
        <v>139</v>
      </c>
      <c r="E16005" t="s">
        <v>26630</v>
      </c>
      <c r="F16005" t="s">
        <v>29206</v>
      </c>
      <c r="G16005" t="s">
        <v>25750</v>
      </c>
      <c r="H16005" s="3">
        <v>43613</v>
      </c>
    </row>
    <row r="16006" spans="1:8" x14ac:dyDescent="0.3">
      <c r="A16006">
        <v>32839377</v>
      </c>
      <c r="B16006" t="s">
        <v>31479</v>
      </c>
      <c r="C16006" t="s">
        <v>4</v>
      </c>
      <c r="D16006">
        <v>139</v>
      </c>
      <c r="E16006" t="s">
        <v>23014</v>
      </c>
      <c r="F16006" t="s">
        <v>29232</v>
      </c>
      <c r="G16006" t="s">
        <v>23156</v>
      </c>
      <c r="H16006" s="3">
        <v>43617</v>
      </c>
    </row>
    <row r="16007" spans="1:8" x14ac:dyDescent="0.3">
      <c r="A16007">
        <v>33373213</v>
      </c>
      <c r="B16007" t="s">
        <v>18981</v>
      </c>
      <c r="C16007" t="s">
        <v>4</v>
      </c>
      <c r="D16007">
        <v>139</v>
      </c>
      <c r="E16007" t="s">
        <v>26630</v>
      </c>
      <c r="F16007" t="s">
        <v>29224</v>
      </c>
      <c r="G16007" t="s">
        <v>23878</v>
      </c>
      <c r="H16007" s="3">
        <v>43566</v>
      </c>
    </row>
    <row r="16008" spans="1:8" x14ac:dyDescent="0.3">
      <c r="A16008">
        <v>33775845</v>
      </c>
      <c r="B16008" t="s">
        <v>31480</v>
      </c>
      <c r="C16008" t="s">
        <v>4</v>
      </c>
      <c r="D16008">
        <v>139</v>
      </c>
      <c r="E16008" t="s">
        <v>26630</v>
      </c>
      <c r="F16008" t="s">
        <v>29252</v>
      </c>
      <c r="G16008" t="s">
        <v>28546</v>
      </c>
      <c r="H16008" s="3">
        <v>43604</v>
      </c>
    </row>
    <row r="16009" spans="1:8" x14ac:dyDescent="0.3">
      <c r="A16009">
        <v>34278223</v>
      </c>
      <c r="B16009" t="s">
        <v>19925</v>
      </c>
      <c r="C16009" t="s">
        <v>4</v>
      </c>
      <c r="D16009">
        <v>139</v>
      </c>
      <c r="E16009" t="s">
        <v>26630</v>
      </c>
      <c r="F16009" t="s">
        <v>29237</v>
      </c>
      <c r="G16009" t="s">
        <v>22341</v>
      </c>
      <c r="H16009" s="3">
        <v>43627</v>
      </c>
    </row>
    <row r="16010" spans="1:8" x14ac:dyDescent="0.3">
      <c r="A16010">
        <v>34711540</v>
      </c>
      <c r="B16010" t="s">
        <v>20385</v>
      </c>
      <c r="C16010" t="s">
        <v>4</v>
      </c>
      <c r="D16010">
        <v>139</v>
      </c>
      <c r="E16010" t="s">
        <v>26630</v>
      </c>
      <c r="F16010" t="s">
        <v>29252</v>
      </c>
      <c r="G16010" t="s">
        <v>22272</v>
      </c>
      <c r="H16010" s="3">
        <v>43617</v>
      </c>
    </row>
    <row r="16011" spans="1:8" x14ac:dyDescent="0.3">
      <c r="A16011">
        <v>35349137</v>
      </c>
      <c r="B16011" t="s">
        <v>31481</v>
      </c>
      <c r="C16011" t="s">
        <v>4</v>
      </c>
      <c r="D16011">
        <v>139</v>
      </c>
      <c r="E16011" t="s">
        <v>23014</v>
      </c>
      <c r="F16011" t="s">
        <v>29204</v>
      </c>
      <c r="G16011" t="s">
        <v>22481</v>
      </c>
      <c r="H16011" s="3">
        <v>43644</v>
      </c>
    </row>
    <row r="16012" spans="1:8" x14ac:dyDescent="0.3">
      <c r="A16012">
        <v>35827378</v>
      </c>
      <c r="B16012" t="s">
        <v>21412</v>
      </c>
      <c r="C16012" t="s">
        <v>4</v>
      </c>
      <c r="D16012">
        <v>139</v>
      </c>
      <c r="E16012" t="s">
        <v>23014</v>
      </c>
      <c r="F16012" t="s">
        <v>29312</v>
      </c>
      <c r="G16012" t="s">
        <v>29110</v>
      </c>
      <c r="H16012" s="3">
        <v>43623</v>
      </c>
    </row>
    <row r="16013" spans="1:8" x14ac:dyDescent="0.3">
      <c r="A16013">
        <v>36177135</v>
      </c>
      <c r="B16013" t="s">
        <v>21579</v>
      </c>
      <c r="C16013" t="s">
        <v>4</v>
      </c>
      <c r="D16013">
        <v>139</v>
      </c>
      <c r="E16013" t="s">
        <v>29218</v>
      </c>
      <c r="F16013" t="s">
        <v>29332</v>
      </c>
      <c r="G16013" t="s">
        <v>22122</v>
      </c>
      <c r="H16013" s="3">
        <v>43621</v>
      </c>
    </row>
    <row r="16014" spans="1:8" x14ac:dyDescent="0.3">
      <c r="A16014">
        <v>6848</v>
      </c>
      <c r="B16014" t="s">
        <v>14</v>
      </c>
      <c r="C16014" t="s">
        <v>4</v>
      </c>
      <c r="D16014">
        <v>140</v>
      </c>
      <c r="E16014" t="s">
        <v>23014</v>
      </c>
      <c r="F16014" t="s">
        <v>29204</v>
      </c>
      <c r="G16014" t="s">
        <v>21851</v>
      </c>
      <c r="H16014" s="3">
        <v>43645</v>
      </c>
    </row>
    <row r="16015" spans="1:8" x14ac:dyDescent="0.3">
      <c r="A16015">
        <v>7322</v>
      </c>
      <c r="B16015" t="s">
        <v>16</v>
      </c>
      <c r="C16015" t="s">
        <v>11</v>
      </c>
      <c r="D16015">
        <v>140</v>
      </c>
      <c r="E16015" t="s">
        <v>26630</v>
      </c>
      <c r="F16015" t="s">
        <v>29206</v>
      </c>
      <c r="G16015" t="s">
        <v>21853</v>
      </c>
      <c r="H16015" s="3">
        <v>43617</v>
      </c>
    </row>
    <row r="16016" spans="1:8" x14ac:dyDescent="0.3">
      <c r="A16016">
        <v>21456</v>
      </c>
      <c r="B16016" t="s">
        <v>70</v>
      </c>
      <c r="C16016" t="s">
        <v>4</v>
      </c>
      <c r="D16016">
        <v>140</v>
      </c>
      <c r="E16016" t="s">
        <v>26630</v>
      </c>
      <c r="F16016" t="s">
        <v>29202</v>
      </c>
      <c r="G16016" t="s">
        <v>21859</v>
      </c>
      <c r="H16016" s="3">
        <v>43623</v>
      </c>
    </row>
    <row r="16017" spans="1:8" x14ac:dyDescent="0.3">
      <c r="A16017">
        <v>55467</v>
      </c>
      <c r="B16017" t="s">
        <v>136</v>
      </c>
      <c r="C16017" t="s">
        <v>4</v>
      </c>
      <c r="D16017">
        <v>140</v>
      </c>
      <c r="E16017" t="s">
        <v>23014</v>
      </c>
      <c r="F16017" t="s">
        <v>29204</v>
      </c>
      <c r="G16017" t="s">
        <v>21963</v>
      </c>
      <c r="H16017" s="3">
        <v>43618</v>
      </c>
    </row>
    <row r="16018" spans="1:8" x14ac:dyDescent="0.3">
      <c r="A16018">
        <v>57166</v>
      </c>
      <c r="B16018" t="s">
        <v>142</v>
      </c>
      <c r="C16018" t="s">
        <v>4</v>
      </c>
      <c r="D16018">
        <v>140</v>
      </c>
      <c r="E16018" t="s">
        <v>29218</v>
      </c>
      <c r="F16018" t="s">
        <v>29242</v>
      </c>
      <c r="G16018" t="s">
        <v>21968</v>
      </c>
      <c r="H16018" s="3">
        <v>43633</v>
      </c>
    </row>
    <row r="16019" spans="1:8" x14ac:dyDescent="0.3">
      <c r="A16019">
        <v>60948</v>
      </c>
      <c r="B16019" t="s">
        <v>156</v>
      </c>
      <c r="C16019" t="s">
        <v>4</v>
      </c>
      <c r="D16019">
        <v>140</v>
      </c>
      <c r="E16019" t="s">
        <v>26630</v>
      </c>
      <c r="F16019" t="s">
        <v>29224</v>
      </c>
      <c r="G16019" t="s">
        <v>21919</v>
      </c>
      <c r="H16019" s="3">
        <v>43636</v>
      </c>
    </row>
    <row r="16020" spans="1:8" x14ac:dyDescent="0.3">
      <c r="A16020">
        <v>66451</v>
      </c>
      <c r="B16020" t="s">
        <v>190</v>
      </c>
      <c r="C16020" t="s">
        <v>4</v>
      </c>
      <c r="D16020">
        <v>140</v>
      </c>
      <c r="E16020" t="s">
        <v>23014</v>
      </c>
      <c r="F16020" t="s">
        <v>29204</v>
      </c>
      <c r="G16020" t="s">
        <v>22011</v>
      </c>
      <c r="H16020" s="3">
        <v>43512</v>
      </c>
    </row>
    <row r="16021" spans="1:8" x14ac:dyDescent="0.3">
      <c r="A16021">
        <v>164989</v>
      </c>
      <c r="B16021" t="s">
        <v>301</v>
      </c>
      <c r="C16021" t="s">
        <v>11</v>
      </c>
      <c r="D16021">
        <v>140</v>
      </c>
      <c r="E16021" t="s">
        <v>26630</v>
      </c>
      <c r="F16021" t="s">
        <v>29221</v>
      </c>
      <c r="G16021" t="s">
        <v>22095</v>
      </c>
      <c r="H16021" s="3">
        <v>43632</v>
      </c>
    </row>
    <row r="16022" spans="1:8" x14ac:dyDescent="0.3">
      <c r="A16022">
        <v>251277</v>
      </c>
      <c r="B16022" t="s">
        <v>408</v>
      </c>
      <c r="C16022" t="s">
        <v>11</v>
      </c>
      <c r="D16022">
        <v>140</v>
      </c>
      <c r="E16022" t="s">
        <v>26630</v>
      </c>
      <c r="F16022" t="s">
        <v>29202</v>
      </c>
      <c r="G16022" t="s">
        <v>21946</v>
      </c>
      <c r="H16022" s="3">
        <v>43645</v>
      </c>
    </row>
    <row r="16023" spans="1:8" x14ac:dyDescent="0.3">
      <c r="A16023">
        <v>281756</v>
      </c>
      <c r="B16023" t="s">
        <v>465</v>
      </c>
      <c r="C16023" t="s">
        <v>4</v>
      </c>
      <c r="D16023">
        <v>140</v>
      </c>
      <c r="E16023" t="s">
        <v>23014</v>
      </c>
      <c r="F16023" t="s">
        <v>29214</v>
      </c>
      <c r="G16023" t="s">
        <v>22096</v>
      </c>
      <c r="H16023" s="3">
        <v>43635</v>
      </c>
    </row>
    <row r="16024" spans="1:8" x14ac:dyDescent="0.3">
      <c r="A16024">
        <v>301034</v>
      </c>
      <c r="B16024" t="s">
        <v>489</v>
      </c>
      <c r="C16024" t="s">
        <v>11</v>
      </c>
      <c r="D16024">
        <v>140</v>
      </c>
      <c r="E16024" t="s">
        <v>26630</v>
      </c>
      <c r="F16024" t="s">
        <v>29213</v>
      </c>
      <c r="G16024" t="s">
        <v>22251</v>
      </c>
      <c r="H16024" s="3">
        <v>43642</v>
      </c>
    </row>
    <row r="16025" spans="1:8" x14ac:dyDescent="0.3">
      <c r="A16025">
        <v>645075</v>
      </c>
      <c r="B16025" t="s">
        <v>31482</v>
      </c>
      <c r="C16025" t="s">
        <v>11</v>
      </c>
      <c r="D16025">
        <v>140</v>
      </c>
      <c r="E16025" t="s">
        <v>26630</v>
      </c>
      <c r="F16025" t="s">
        <v>29200</v>
      </c>
      <c r="G16025" t="s">
        <v>22201</v>
      </c>
      <c r="H16025" s="3">
        <v>43640</v>
      </c>
    </row>
    <row r="16026" spans="1:8" x14ac:dyDescent="0.3">
      <c r="A16026">
        <v>761606</v>
      </c>
      <c r="B16026" t="s">
        <v>904</v>
      </c>
      <c r="C16026" t="s">
        <v>4</v>
      </c>
      <c r="D16026">
        <v>140</v>
      </c>
      <c r="E16026" t="s">
        <v>29218</v>
      </c>
      <c r="F16026" t="s">
        <v>29249</v>
      </c>
      <c r="G16026" t="s">
        <v>22539</v>
      </c>
      <c r="H16026" s="3">
        <v>43616</v>
      </c>
    </row>
    <row r="16027" spans="1:8" x14ac:dyDescent="0.3">
      <c r="A16027">
        <v>779561</v>
      </c>
      <c r="B16027" t="s">
        <v>925</v>
      </c>
      <c r="C16027" t="s">
        <v>4</v>
      </c>
      <c r="D16027">
        <v>140</v>
      </c>
      <c r="E16027" t="s">
        <v>26630</v>
      </c>
      <c r="F16027" t="s">
        <v>29229</v>
      </c>
      <c r="G16027" t="s">
        <v>21887</v>
      </c>
      <c r="H16027" s="3">
        <v>43638</v>
      </c>
    </row>
    <row r="16028" spans="1:8" x14ac:dyDescent="0.3">
      <c r="A16028">
        <v>846190</v>
      </c>
      <c r="B16028" t="s">
        <v>1015</v>
      </c>
      <c r="C16028" t="s">
        <v>4</v>
      </c>
      <c r="D16028">
        <v>140</v>
      </c>
      <c r="E16028" t="s">
        <v>23014</v>
      </c>
      <c r="F16028" t="s">
        <v>29217</v>
      </c>
      <c r="G16028" t="s">
        <v>22099</v>
      </c>
      <c r="H16028" s="3">
        <v>43643</v>
      </c>
    </row>
    <row r="16029" spans="1:8" x14ac:dyDescent="0.3">
      <c r="A16029">
        <v>873701</v>
      </c>
      <c r="B16029" t="s">
        <v>1053</v>
      </c>
      <c r="C16029" t="s">
        <v>4</v>
      </c>
      <c r="D16029">
        <v>140</v>
      </c>
      <c r="E16029" t="s">
        <v>23014</v>
      </c>
      <c r="F16029" t="s">
        <v>29207</v>
      </c>
      <c r="G16029" t="s">
        <v>22620</v>
      </c>
      <c r="H16029" s="3">
        <v>43627</v>
      </c>
    </row>
    <row r="16030" spans="1:8" x14ac:dyDescent="0.3">
      <c r="A16030">
        <v>883423</v>
      </c>
      <c r="B16030" t="s">
        <v>1066</v>
      </c>
      <c r="C16030" t="s">
        <v>4</v>
      </c>
      <c r="D16030">
        <v>140</v>
      </c>
      <c r="E16030" t="s">
        <v>23014</v>
      </c>
      <c r="F16030" t="s">
        <v>29228</v>
      </c>
      <c r="G16030" t="s">
        <v>22210</v>
      </c>
      <c r="H16030" s="3">
        <v>43589</v>
      </c>
    </row>
    <row r="16031" spans="1:8" x14ac:dyDescent="0.3">
      <c r="A16031">
        <v>939657</v>
      </c>
      <c r="B16031" t="s">
        <v>1114</v>
      </c>
      <c r="C16031" t="s">
        <v>4</v>
      </c>
      <c r="D16031">
        <v>140</v>
      </c>
      <c r="E16031" t="s">
        <v>26630</v>
      </c>
      <c r="F16031" t="s">
        <v>29213</v>
      </c>
      <c r="G16031" t="s">
        <v>22656</v>
      </c>
      <c r="H16031" s="3">
        <v>43616</v>
      </c>
    </row>
    <row r="16032" spans="1:8" x14ac:dyDescent="0.3">
      <c r="A16032">
        <v>1124329</v>
      </c>
      <c r="B16032" t="s">
        <v>31483</v>
      </c>
      <c r="C16032" t="s">
        <v>4</v>
      </c>
      <c r="D16032">
        <v>140</v>
      </c>
      <c r="E16032" t="s">
        <v>26630</v>
      </c>
      <c r="F16032" t="s">
        <v>29216</v>
      </c>
      <c r="G16032" t="s">
        <v>22729</v>
      </c>
      <c r="H16032" s="3">
        <v>43646</v>
      </c>
    </row>
    <row r="16033" spans="1:8" x14ac:dyDescent="0.3">
      <c r="A16033">
        <v>1141120</v>
      </c>
      <c r="B16033" t="s">
        <v>1257</v>
      </c>
      <c r="C16033" t="s">
        <v>4</v>
      </c>
      <c r="D16033">
        <v>140</v>
      </c>
      <c r="E16033" t="s">
        <v>23014</v>
      </c>
      <c r="F16033" t="s">
        <v>29204</v>
      </c>
      <c r="G16033" t="s">
        <v>22736</v>
      </c>
      <c r="H16033" s="3">
        <v>43631</v>
      </c>
    </row>
    <row r="16034" spans="1:8" x14ac:dyDescent="0.3">
      <c r="A16034">
        <v>1294973</v>
      </c>
      <c r="B16034" t="s">
        <v>31484</v>
      </c>
      <c r="C16034" t="s">
        <v>11</v>
      </c>
      <c r="D16034">
        <v>140</v>
      </c>
      <c r="E16034" t="s">
        <v>26630</v>
      </c>
      <c r="F16034" t="s">
        <v>29202</v>
      </c>
      <c r="G16034" t="s">
        <v>22431</v>
      </c>
      <c r="H16034" s="3">
        <v>43646</v>
      </c>
    </row>
    <row r="16035" spans="1:8" x14ac:dyDescent="0.3">
      <c r="A16035">
        <v>1361017</v>
      </c>
      <c r="B16035" t="s">
        <v>1386</v>
      </c>
      <c r="C16035" t="s">
        <v>4</v>
      </c>
      <c r="D16035">
        <v>140</v>
      </c>
      <c r="E16035" t="s">
        <v>23014</v>
      </c>
      <c r="F16035" t="s">
        <v>29208</v>
      </c>
      <c r="G16035" t="s">
        <v>22568</v>
      </c>
      <c r="H16035" s="3">
        <v>43617</v>
      </c>
    </row>
    <row r="16036" spans="1:8" x14ac:dyDescent="0.3">
      <c r="A16036">
        <v>1446483</v>
      </c>
      <c r="B16036" t="s">
        <v>1425</v>
      </c>
      <c r="C16036" t="s">
        <v>4</v>
      </c>
      <c r="D16036">
        <v>140</v>
      </c>
      <c r="E16036" t="s">
        <v>26630</v>
      </c>
      <c r="F16036" t="s">
        <v>29212</v>
      </c>
      <c r="G16036" t="s">
        <v>22083</v>
      </c>
      <c r="H16036" s="3">
        <v>43632</v>
      </c>
    </row>
    <row r="16037" spans="1:8" x14ac:dyDescent="0.3">
      <c r="A16037">
        <v>1524017</v>
      </c>
      <c r="B16037" t="s">
        <v>1462</v>
      </c>
      <c r="C16037" t="s">
        <v>4</v>
      </c>
      <c r="D16037">
        <v>140</v>
      </c>
      <c r="E16037" t="s">
        <v>26630</v>
      </c>
      <c r="F16037" t="s">
        <v>29206</v>
      </c>
      <c r="G16037" t="s">
        <v>22861</v>
      </c>
      <c r="H16037" s="3">
        <v>43629</v>
      </c>
    </row>
    <row r="16038" spans="1:8" x14ac:dyDescent="0.3">
      <c r="A16038">
        <v>1640995</v>
      </c>
      <c r="B16038" t="s">
        <v>1512</v>
      </c>
      <c r="C16038" t="s">
        <v>4</v>
      </c>
      <c r="D16038">
        <v>140</v>
      </c>
      <c r="E16038" t="s">
        <v>26630</v>
      </c>
      <c r="F16038" t="s">
        <v>29222</v>
      </c>
      <c r="G16038" t="s">
        <v>22331</v>
      </c>
      <c r="H16038" s="3">
        <v>43622</v>
      </c>
    </row>
    <row r="16039" spans="1:8" x14ac:dyDescent="0.3">
      <c r="A16039">
        <v>1645196</v>
      </c>
      <c r="B16039" t="s">
        <v>1516</v>
      </c>
      <c r="C16039" t="s">
        <v>4</v>
      </c>
      <c r="D16039">
        <v>140</v>
      </c>
      <c r="E16039" t="s">
        <v>23014</v>
      </c>
      <c r="F16039" t="s">
        <v>29208</v>
      </c>
      <c r="G16039" t="s">
        <v>22550</v>
      </c>
      <c r="H16039" s="3">
        <v>43612</v>
      </c>
    </row>
    <row r="16040" spans="1:8" x14ac:dyDescent="0.3">
      <c r="A16040">
        <v>1742471</v>
      </c>
      <c r="B16040" t="s">
        <v>31485</v>
      </c>
      <c r="C16040" t="s">
        <v>4</v>
      </c>
      <c r="D16040">
        <v>140</v>
      </c>
      <c r="E16040" t="s">
        <v>29218</v>
      </c>
      <c r="F16040" t="s">
        <v>29231</v>
      </c>
      <c r="G16040" t="s">
        <v>22926</v>
      </c>
      <c r="H16040" s="3">
        <v>43605</v>
      </c>
    </row>
    <row r="16041" spans="1:8" x14ac:dyDescent="0.3">
      <c r="A16041">
        <v>1914231</v>
      </c>
      <c r="B16041" t="s">
        <v>1691</v>
      </c>
      <c r="C16041" t="s">
        <v>4</v>
      </c>
      <c r="D16041">
        <v>140</v>
      </c>
      <c r="E16041" t="s">
        <v>26630</v>
      </c>
      <c r="F16041" t="s">
        <v>29213</v>
      </c>
      <c r="G16041" t="s">
        <v>22972</v>
      </c>
      <c r="H16041" s="3">
        <v>43617</v>
      </c>
    </row>
    <row r="16042" spans="1:8" x14ac:dyDescent="0.3">
      <c r="A16042">
        <v>1917629</v>
      </c>
      <c r="B16042" t="s">
        <v>1695</v>
      </c>
      <c r="C16042" t="s">
        <v>4</v>
      </c>
      <c r="D16042">
        <v>140</v>
      </c>
      <c r="E16042" t="s">
        <v>23014</v>
      </c>
      <c r="F16042" t="s">
        <v>29198</v>
      </c>
      <c r="G16042" t="s">
        <v>22973</v>
      </c>
      <c r="H16042" s="3">
        <v>43623</v>
      </c>
    </row>
    <row r="16043" spans="1:8" x14ac:dyDescent="0.3">
      <c r="A16043">
        <v>1918903</v>
      </c>
      <c r="B16043" t="s">
        <v>1697</v>
      </c>
      <c r="C16043" t="s">
        <v>4</v>
      </c>
      <c r="D16043">
        <v>140</v>
      </c>
      <c r="E16043" t="s">
        <v>23014</v>
      </c>
      <c r="F16043" t="s">
        <v>29209</v>
      </c>
      <c r="G16043" t="s">
        <v>21972</v>
      </c>
      <c r="H16043" s="3">
        <v>43580</v>
      </c>
    </row>
    <row r="16044" spans="1:8" x14ac:dyDescent="0.3">
      <c r="A16044">
        <v>1928556</v>
      </c>
      <c r="B16044" t="s">
        <v>1702</v>
      </c>
      <c r="C16044" t="s">
        <v>4</v>
      </c>
      <c r="D16044">
        <v>140</v>
      </c>
      <c r="E16044" t="s">
        <v>26630</v>
      </c>
      <c r="F16044" t="s">
        <v>29200</v>
      </c>
      <c r="G16044" t="s">
        <v>22976</v>
      </c>
      <c r="H16044" s="3">
        <v>43563</v>
      </c>
    </row>
    <row r="16045" spans="1:8" x14ac:dyDescent="0.3">
      <c r="A16045">
        <v>2037632</v>
      </c>
      <c r="B16045" t="s">
        <v>1771</v>
      </c>
      <c r="C16045" t="s">
        <v>4</v>
      </c>
      <c r="D16045">
        <v>140</v>
      </c>
      <c r="E16045" t="s">
        <v>26630</v>
      </c>
      <c r="F16045" t="s">
        <v>29212</v>
      </c>
      <c r="G16045" t="s">
        <v>23016</v>
      </c>
      <c r="H16045" s="3">
        <v>43629</v>
      </c>
    </row>
    <row r="16046" spans="1:8" x14ac:dyDescent="0.3">
      <c r="A16046">
        <v>2178294</v>
      </c>
      <c r="B16046" t="s">
        <v>1841</v>
      </c>
      <c r="C16046" t="s">
        <v>4</v>
      </c>
      <c r="D16046">
        <v>140</v>
      </c>
      <c r="E16046" t="s">
        <v>23014</v>
      </c>
      <c r="F16046" t="s">
        <v>29204</v>
      </c>
      <c r="G16046" t="s">
        <v>23053</v>
      </c>
      <c r="H16046" s="3">
        <v>43467</v>
      </c>
    </row>
    <row r="16047" spans="1:8" x14ac:dyDescent="0.3">
      <c r="A16047">
        <v>2305890</v>
      </c>
      <c r="B16047" t="s">
        <v>31486</v>
      </c>
      <c r="C16047" t="s">
        <v>4</v>
      </c>
      <c r="D16047">
        <v>140</v>
      </c>
      <c r="E16047" t="s">
        <v>23014</v>
      </c>
      <c r="F16047" t="s">
        <v>29227</v>
      </c>
      <c r="G16047" t="s">
        <v>23010</v>
      </c>
      <c r="H16047" s="3">
        <v>43617</v>
      </c>
    </row>
    <row r="16048" spans="1:8" x14ac:dyDescent="0.3">
      <c r="A16048">
        <v>2683387</v>
      </c>
      <c r="B16048" t="s">
        <v>2020</v>
      </c>
      <c r="C16048" t="s">
        <v>11</v>
      </c>
      <c r="D16048">
        <v>140</v>
      </c>
      <c r="E16048" t="s">
        <v>26630</v>
      </c>
      <c r="F16048" t="s">
        <v>29197</v>
      </c>
      <c r="G16048" t="s">
        <v>22000</v>
      </c>
      <c r="H16048" s="3">
        <v>43629</v>
      </c>
    </row>
    <row r="16049" spans="1:8" x14ac:dyDescent="0.3">
      <c r="A16049">
        <v>2995000</v>
      </c>
      <c r="B16049" t="s">
        <v>31487</v>
      </c>
      <c r="C16049" t="s">
        <v>4</v>
      </c>
      <c r="D16049">
        <v>140</v>
      </c>
      <c r="E16049" t="s">
        <v>23014</v>
      </c>
      <c r="F16049" t="s">
        <v>29209</v>
      </c>
      <c r="G16049" t="s">
        <v>22299</v>
      </c>
      <c r="H16049" s="3">
        <v>43623</v>
      </c>
    </row>
    <row r="16050" spans="1:8" x14ac:dyDescent="0.3">
      <c r="A16050">
        <v>3093616</v>
      </c>
      <c r="B16050" t="s">
        <v>2146</v>
      </c>
      <c r="C16050" t="s">
        <v>4</v>
      </c>
      <c r="D16050">
        <v>140</v>
      </c>
      <c r="E16050" t="s">
        <v>23014</v>
      </c>
      <c r="F16050" t="s">
        <v>29209</v>
      </c>
      <c r="G16050" t="s">
        <v>23205</v>
      </c>
      <c r="H16050" s="3">
        <v>43645</v>
      </c>
    </row>
    <row r="16051" spans="1:8" x14ac:dyDescent="0.3">
      <c r="A16051">
        <v>3262930</v>
      </c>
      <c r="B16051" t="s">
        <v>2197</v>
      </c>
      <c r="C16051" t="s">
        <v>11</v>
      </c>
      <c r="D16051">
        <v>140</v>
      </c>
      <c r="E16051" t="s">
        <v>26630</v>
      </c>
      <c r="F16051" t="s">
        <v>29222</v>
      </c>
      <c r="G16051" t="s">
        <v>22071</v>
      </c>
      <c r="H16051" s="3">
        <v>43640</v>
      </c>
    </row>
    <row r="16052" spans="1:8" x14ac:dyDescent="0.3">
      <c r="A16052">
        <v>3495854</v>
      </c>
      <c r="B16052" t="s">
        <v>2276</v>
      </c>
      <c r="C16052" t="s">
        <v>4</v>
      </c>
      <c r="D16052">
        <v>140</v>
      </c>
      <c r="E16052" t="s">
        <v>23014</v>
      </c>
      <c r="F16052" t="s">
        <v>29204</v>
      </c>
      <c r="G16052" t="s">
        <v>23276</v>
      </c>
      <c r="H16052" s="3">
        <v>43643</v>
      </c>
    </row>
    <row r="16053" spans="1:8" x14ac:dyDescent="0.3">
      <c r="A16053">
        <v>3554230</v>
      </c>
      <c r="B16053" t="s">
        <v>2304</v>
      </c>
      <c r="C16053" t="s">
        <v>4</v>
      </c>
      <c r="D16053">
        <v>140</v>
      </c>
      <c r="E16053" t="s">
        <v>23014</v>
      </c>
      <c r="F16053" t="s">
        <v>29217</v>
      </c>
      <c r="G16053" t="s">
        <v>23286</v>
      </c>
      <c r="H16053" s="3">
        <v>43466</v>
      </c>
    </row>
    <row r="16054" spans="1:8" x14ac:dyDescent="0.3">
      <c r="A16054">
        <v>3585452</v>
      </c>
      <c r="B16054" t="s">
        <v>2314</v>
      </c>
      <c r="C16054" t="s">
        <v>4</v>
      </c>
      <c r="D16054">
        <v>140</v>
      </c>
      <c r="E16054" t="s">
        <v>26630</v>
      </c>
      <c r="F16054" t="s">
        <v>29213</v>
      </c>
      <c r="G16054" t="s">
        <v>22111</v>
      </c>
      <c r="H16054" s="3">
        <v>43642</v>
      </c>
    </row>
    <row r="16055" spans="1:8" x14ac:dyDescent="0.3">
      <c r="A16055">
        <v>3634361</v>
      </c>
      <c r="B16055" t="s">
        <v>2343</v>
      </c>
      <c r="C16055" t="s">
        <v>4</v>
      </c>
      <c r="D16055">
        <v>140</v>
      </c>
      <c r="E16055" t="s">
        <v>23014</v>
      </c>
      <c r="F16055" t="s">
        <v>29210</v>
      </c>
      <c r="G16055" t="s">
        <v>23315</v>
      </c>
      <c r="H16055" s="3">
        <v>43623</v>
      </c>
    </row>
    <row r="16056" spans="1:8" x14ac:dyDescent="0.3">
      <c r="A16056">
        <v>3968610</v>
      </c>
      <c r="B16056" t="s">
        <v>31488</v>
      </c>
      <c r="C16056" t="s">
        <v>4</v>
      </c>
      <c r="D16056">
        <v>140</v>
      </c>
      <c r="E16056" t="s">
        <v>26630</v>
      </c>
      <c r="F16056" t="s">
        <v>29246</v>
      </c>
      <c r="G16056" t="s">
        <v>22114</v>
      </c>
      <c r="H16056" s="3">
        <v>43642</v>
      </c>
    </row>
    <row r="16057" spans="1:8" x14ac:dyDescent="0.3">
      <c r="A16057">
        <v>4134035</v>
      </c>
      <c r="B16057" t="s">
        <v>2582</v>
      </c>
      <c r="C16057" t="s">
        <v>4</v>
      </c>
      <c r="D16057">
        <v>140</v>
      </c>
      <c r="E16057" t="s">
        <v>23014</v>
      </c>
      <c r="F16057" t="s">
        <v>29298</v>
      </c>
      <c r="G16057" t="s">
        <v>23422</v>
      </c>
      <c r="H16057" s="3">
        <v>43645</v>
      </c>
    </row>
    <row r="16058" spans="1:8" x14ac:dyDescent="0.3">
      <c r="A16058">
        <v>4250746</v>
      </c>
      <c r="B16058" t="s">
        <v>2640</v>
      </c>
      <c r="C16058" t="s">
        <v>4</v>
      </c>
      <c r="D16058">
        <v>140</v>
      </c>
      <c r="E16058" t="s">
        <v>23014</v>
      </c>
      <c r="F16058" t="s">
        <v>29215</v>
      </c>
      <c r="G16058" t="s">
        <v>22217</v>
      </c>
      <c r="H16058" s="3">
        <v>43626</v>
      </c>
    </row>
    <row r="16059" spans="1:8" x14ac:dyDescent="0.3">
      <c r="A16059">
        <v>4285876</v>
      </c>
      <c r="B16059" t="s">
        <v>2666</v>
      </c>
      <c r="C16059" t="s">
        <v>4</v>
      </c>
      <c r="D16059">
        <v>140</v>
      </c>
      <c r="E16059" t="s">
        <v>26630</v>
      </c>
      <c r="F16059" t="s">
        <v>29216</v>
      </c>
      <c r="G16059" t="s">
        <v>23456</v>
      </c>
      <c r="H16059" s="3">
        <v>43561</v>
      </c>
    </row>
    <row r="16060" spans="1:8" x14ac:dyDescent="0.3">
      <c r="A16060">
        <v>4359718</v>
      </c>
      <c r="B16060" t="s">
        <v>2701</v>
      </c>
      <c r="C16060" t="s">
        <v>4</v>
      </c>
      <c r="D16060">
        <v>140</v>
      </c>
      <c r="E16060" t="s">
        <v>23014</v>
      </c>
      <c r="F16060" t="s">
        <v>29215</v>
      </c>
      <c r="G16060" t="s">
        <v>23478</v>
      </c>
      <c r="H16060" s="3">
        <v>43635</v>
      </c>
    </row>
    <row r="16061" spans="1:8" x14ac:dyDescent="0.3">
      <c r="A16061">
        <v>4643295</v>
      </c>
      <c r="B16061" t="s">
        <v>2845</v>
      </c>
      <c r="C16061" t="s">
        <v>4</v>
      </c>
      <c r="D16061">
        <v>140</v>
      </c>
      <c r="E16061" t="s">
        <v>26630</v>
      </c>
      <c r="F16061" t="s">
        <v>29201</v>
      </c>
      <c r="G16061" t="s">
        <v>23543</v>
      </c>
      <c r="H16061" s="3">
        <v>43584</v>
      </c>
    </row>
    <row r="16062" spans="1:8" x14ac:dyDescent="0.3">
      <c r="A16062">
        <v>4662784</v>
      </c>
      <c r="B16062" t="s">
        <v>2856</v>
      </c>
      <c r="C16062" t="s">
        <v>11</v>
      </c>
      <c r="D16062">
        <v>140</v>
      </c>
      <c r="E16062" t="s">
        <v>23014</v>
      </c>
      <c r="F16062" t="s">
        <v>29207</v>
      </c>
      <c r="G16062" t="s">
        <v>22081</v>
      </c>
      <c r="H16062" s="3">
        <v>43619</v>
      </c>
    </row>
    <row r="16063" spans="1:8" x14ac:dyDescent="0.3">
      <c r="A16063">
        <v>5541897</v>
      </c>
      <c r="B16063" t="s">
        <v>3186</v>
      </c>
      <c r="C16063" t="s">
        <v>4</v>
      </c>
      <c r="D16063">
        <v>140</v>
      </c>
      <c r="E16063" t="s">
        <v>26630</v>
      </c>
      <c r="F16063" t="s">
        <v>29202</v>
      </c>
      <c r="G16063" t="s">
        <v>23336</v>
      </c>
      <c r="H16063" s="3">
        <v>43617</v>
      </c>
    </row>
    <row r="16064" spans="1:8" x14ac:dyDescent="0.3">
      <c r="A16064">
        <v>5736925</v>
      </c>
      <c r="B16064" t="s">
        <v>3254</v>
      </c>
      <c r="C16064" t="s">
        <v>4</v>
      </c>
      <c r="D16064">
        <v>140</v>
      </c>
      <c r="E16064" t="s">
        <v>23014</v>
      </c>
      <c r="F16064" t="s">
        <v>29208</v>
      </c>
      <c r="G16064" t="s">
        <v>22119</v>
      </c>
      <c r="H16064" s="3">
        <v>43620</v>
      </c>
    </row>
    <row r="16065" spans="1:8" x14ac:dyDescent="0.3">
      <c r="A16065">
        <v>5823579</v>
      </c>
      <c r="B16065" t="s">
        <v>31489</v>
      </c>
      <c r="C16065" t="s">
        <v>4</v>
      </c>
      <c r="D16065">
        <v>140</v>
      </c>
      <c r="E16065" t="s">
        <v>26630</v>
      </c>
      <c r="F16065" t="s">
        <v>29222</v>
      </c>
      <c r="G16065" t="s">
        <v>22248</v>
      </c>
      <c r="H16065" s="3">
        <v>43632</v>
      </c>
    </row>
    <row r="16066" spans="1:8" x14ac:dyDescent="0.3">
      <c r="A16066">
        <v>6014926</v>
      </c>
      <c r="B16066" t="s">
        <v>3343</v>
      </c>
      <c r="C16066" t="s">
        <v>4</v>
      </c>
      <c r="D16066">
        <v>140</v>
      </c>
      <c r="E16066" t="s">
        <v>26630</v>
      </c>
      <c r="F16066" t="s">
        <v>29212</v>
      </c>
      <c r="G16066" t="s">
        <v>23769</v>
      </c>
      <c r="H16066" s="3">
        <v>43639</v>
      </c>
    </row>
    <row r="16067" spans="1:8" x14ac:dyDescent="0.3">
      <c r="A16067">
        <v>6018325</v>
      </c>
      <c r="B16067" t="s">
        <v>3344</v>
      </c>
      <c r="C16067" t="s">
        <v>4</v>
      </c>
      <c r="D16067">
        <v>140</v>
      </c>
      <c r="E16067" t="s">
        <v>26630</v>
      </c>
      <c r="F16067" t="s">
        <v>29225</v>
      </c>
      <c r="G16067" t="s">
        <v>23336</v>
      </c>
      <c r="H16067" s="3">
        <v>43633</v>
      </c>
    </row>
    <row r="16068" spans="1:8" x14ac:dyDescent="0.3">
      <c r="A16068">
        <v>6371373</v>
      </c>
      <c r="B16068" t="s">
        <v>3471</v>
      </c>
      <c r="C16068" t="s">
        <v>11</v>
      </c>
      <c r="D16068">
        <v>140</v>
      </c>
      <c r="E16068" t="s">
        <v>26630</v>
      </c>
      <c r="F16068" t="s">
        <v>29200</v>
      </c>
      <c r="G16068" t="s">
        <v>23656</v>
      </c>
      <c r="H16068" s="3">
        <v>43646</v>
      </c>
    </row>
    <row r="16069" spans="1:8" x14ac:dyDescent="0.3">
      <c r="A16069">
        <v>6449718</v>
      </c>
      <c r="B16069" t="s">
        <v>3501</v>
      </c>
      <c r="C16069" t="s">
        <v>11</v>
      </c>
      <c r="D16069">
        <v>140</v>
      </c>
      <c r="E16069" t="s">
        <v>26630</v>
      </c>
      <c r="F16069" t="s">
        <v>29224</v>
      </c>
      <c r="G16069" t="s">
        <v>23830</v>
      </c>
      <c r="H16069" s="3">
        <v>43466</v>
      </c>
    </row>
    <row r="16070" spans="1:8" x14ac:dyDescent="0.3">
      <c r="A16070">
        <v>6522938</v>
      </c>
      <c r="B16070" t="s">
        <v>31490</v>
      </c>
      <c r="C16070" t="s">
        <v>4</v>
      </c>
      <c r="D16070">
        <v>140</v>
      </c>
      <c r="E16070" t="s">
        <v>29218</v>
      </c>
      <c r="F16070" t="s">
        <v>29242</v>
      </c>
      <c r="G16070" t="s">
        <v>22532</v>
      </c>
      <c r="H16070" s="3">
        <v>43631</v>
      </c>
    </row>
    <row r="16071" spans="1:8" x14ac:dyDescent="0.3">
      <c r="A16071">
        <v>6586663</v>
      </c>
      <c r="B16071" t="s">
        <v>3553</v>
      </c>
      <c r="C16071" t="s">
        <v>4</v>
      </c>
      <c r="D16071">
        <v>140</v>
      </c>
      <c r="E16071" t="s">
        <v>26630</v>
      </c>
      <c r="F16071" t="s">
        <v>29216</v>
      </c>
      <c r="G16071" t="s">
        <v>21844</v>
      </c>
      <c r="H16071" s="3">
        <v>43612</v>
      </c>
    </row>
    <row r="16072" spans="1:8" x14ac:dyDescent="0.3">
      <c r="A16072">
        <v>6639120</v>
      </c>
      <c r="B16072" t="s">
        <v>3583</v>
      </c>
      <c r="C16072" t="s">
        <v>11</v>
      </c>
      <c r="D16072">
        <v>140</v>
      </c>
      <c r="E16072" t="s">
        <v>26630</v>
      </c>
      <c r="F16072" t="s">
        <v>29216</v>
      </c>
      <c r="G16072" t="s">
        <v>22261</v>
      </c>
      <c r="H16072" s="3">
        <v>43634</v>
      </c>
    </row>
    <row r="16073" spans="1:8" x14ac:dyDescent="0.3">
      <c r="A16073">
        <v>6647114</v>
      </c>
      <c r="B16073" t="s">
        <v>3588</v>
      </c>
      <c r="C16073" t="s">
        <v>11</v>
      </c>
      <c r="D16073">
        <v>140</v>
      </c>
      <c r="E16073" t="s">
        <v>26630</v>
      </c>
      <c r="F16073" t="s">
        <v>29229</v>
      </c>
      <c r="G16073" t="s">
        <v>22804</v>
      </c>
      <c r="H16073" s="3">
        <v>43636</v>
      </c>
    </row>
    <row r="16074" spans="1:8" x14ac:dyDescent="0.3">
      <c r="A16074">
        <v>6662112</v>
      </c>
      <c r="B16074" t="s">
        <v>3599</v>
      </c>
      <c r="C16074" t="s">
        <v>4</v>
      </c>
      <c r="D16074">
        <v>140</v>
      </c>
      <c r="E16074" t="s">
        <v>26630</v>
      </c>
      <c r="F16074" t="s">
        <v>29213</v>
      </c>
      <c r="G16074" t="s">
        <v>21975</v>
      </c>
      <c r="H16074" s="3">
        <v>43613</v>
      </c>
    </row>
    <row r="16075" spans="1:8" x14ac:dyDescent="0.3">
      <c r="A16075">
        <v>6940108</v>
      </c>
      <c r="B16075" t="s">
        <v>3702</v>
      </c>
      <c r="C16075" t="s">
        <v>4</v>
      </c>
      <c r="D16075">
        <v>140</v>
      </c>
      <c r="E16075" t="s">
        <v>26630</v>
      </c>
      <c r="F16075" t="s">
        <v>29222</v>
      </c>
      <c r="G16075" t="s">
        <v>23304</v>
      </c>
      <c r="H16075" s="3">
        <v>43632</v>
      </c>
    </row>
    <row r="16076" spans="1:8" x14ac:dyDescent="0.3">
      <c r="A16076">
        <v>7047329</v>
      </c>
      <c r="B16076" t="s">
        <v>31491</v>
      </c>
      <c r="C16076" t="s">
        <v>4</v>
      </c>
      <c r="D16076">
        <v>140</v>
      </c>
      <c r="E16076" t="s">
        <v>23014</v>
      </c>
      <c r="F16076" t="s">
        <v>29204</v>
      </c>
      <c r="G16076" t="s">
        <v>23273</v>
      </c>
      <c r="H16076" s="3">
        <v>43632</v>
      </c>
    </row>
    <row r="16077" spans="1:8" x14ac:dyDescent="0.3">
      <c r="A16077">
        <v>7511610</v>
      </c>
      <c r="B16077" t="s">
        <v>31492</v>
      </c>
      <c r="C16077" t="s">
        <v>4</v>
      </c>
      <c r="D16077">
        <v>140</v>
      </c>
      <c r="E16077" t="s">
        <v>23014</v>
      </c>
      <c r="F16077" t="s">
        <v>29205</v>
      </c>
      <c r="G16077" t="s">
        <v>22490</v>
      </c>
      <c r="H16077" s="3">
        <v>43623</v>
      </c>
    </row>
    <row r="16078" spans="1:8" x14ac:dyDescent="0.3">
      <c r="A16078">
        <v>7911917</v>
      </c>
      <c r="B16078" t="s">
        <v>4035</v>
      </c>
      <c r="C16078" t="s">
        <v>4</v>
      </c>
      <c r="D16078">
        <v>140</v>
      </c>
      <c r="E16078" t="s">
        <v>26630</v>
      </c>
      <c r="F16078" t="s">
        <v>29212</v>
      </c>
      <c r="G16078" t="s">
        <v>24026</v>
      </c>
      <c r="H16078" s="3">
        <v>43645</v>
      </c>
    </row>
    <row r="16079" spans="1:8" x14ac:dyDescent="0.3">
      <c r="A16079">
        <v>8086028</v>
      </c>
      <c r="B16079" t="s">
        <v>4091</v>
      </c>
      <c r="C16079" t="s">
        <v>4</v>
      </c>
      <c r="D16079">
        <v>140</v>
      </c>
      <c r="E16079" t="s">
        <v>23014</v>
      </c>
      <c r="F16079" t="s">
        <v>29214</v>
      </c>
      <c r="G16079" t="s">
        <v>24050</v>
      </c>
      <c r="H16079" s="3">
        <v>43620</v>
      </c>
    </row>
    <row r="16080" spans="1:8" x14ac:dyDescent="0.3">
      <c r="A16080">
        <v>8368794</v>
      </c>
      <c r="B16080" t="s">
        <v>4195</v>
      </c>
      <c r="C16080" t="s">
        <v>4</v>
      </c>
      <c r="D16080">
        <v>140</v>
      </c>
      <c r="E16080" t="s">
        <v>26630</v>
      </c>
      <c r="F16080" t="s">
        <v>29206</v>
      </c>
      <c r="G16080" t="s">
        <v>24087</v>
      </c>
      <c r="H16080" s="3">
        <v>43617</v>
      </c>
    </row>
    <row r="16081" spans="1:8" x14ac:dyDescent="0.3">
      <c r="A16081">
        <v>8759876</v>
      </c>
      <c r="B16081" t="s">
        <v>4337</v>
      </c>
      <c r="C16081" t="s">
        <v>4</v>
      </c>
      <c r="D16081">
        <v>140</v>
      </c>
      <c r="E16081" t="s">
        <v>26630</v>
      </c>
      <c r="F16081" t="s">
        <v>29222</v>
      </c>
      <c r="G16081" t="s">
        <v>24139</v>
      </c>
      <c r="H16081" s="3">
        <v>43567</v>
      </c>
    </row>
    <row r="16082" spans="1:8" x14ac:dyDescent="0.3">
      <c r="A16082">
        <v>8776479</v>
      </c>
      <c r="B16082" t="s">
        <v>4343</v>
      </c>
      <c r="C16082" t="s">
        <v>4</v>
      </c>
      <c r="D16082">
        <v>140</v>
      </c>
      <c r="E16082" t="s">
        <v>23014</v>
      </c>
      <c r="F16082" t="s">
        <v>29204</v>
      </c>
      <c r="G16082" t="s">
        <v>22348</v>
      </c>
      <c r="H16082" s="3">
        <v>43539</v>
      </c>
    </row>
    <row r="16083" spans="1:8" x14ac:dyDescent="0.3">
      <c r="A16083">
        <v>8782401</v>
      </c>
      <c r="B16083" t="s">
        <v>4345</v>
      </c>
      <c r="C16083" t="s">
        <v>4</v>
      </c>
      <c r="D16083">
        <v>140</v>
      </c>
      <c r="E16083" t="s">
        <v>26630</v>
      </c>
      <c r="F16083" t="s">
        <v>29211</v>
      </c>
      <c r="G16083" t="s">
        <v>22299</v>
      </c>
      <c r="H16083" s="3">
        <v>43642</v>
      </c>
    </row>
    <row r="16084" spans="1:8" x14ac:dyDescent="0.3">
      <c r="A16084">
        <v>9051437</v>
      </c>
      <c r="B16084" t="s">
        <v>4444</v>
      </c>
      <c r="C16084" t="s">
        <v>4</v>
      </c>
      <c r="D16084">
        <v>140</v>
      </c>
      <c r="E16084" t="s">
        <v>23014</v>
      </c>
      <c r="F16084" t="s">
        <v>29207</v>
      </c>
      <c r="G16084" t="s">
        <v>22122</v>
      </c>
      <c r="H16084" s="3">
        <v>43626</v>
      </c>
    </row>
    <row r="16085" spans="1:8" x14ac:dyDescent="0.3">
      <c r="A16085">
        <v>9331114</v>
      </c>
      <c r="B16085" t="s">
        <v>4515</v>
      </c>
      <c r="C16085" t="s">
        <v>4</v>
      </c>
      <c r="D16085">
        <v>140</v>
      </c>
      <c r="E16085" t="s">
        <v>23014</v>
      </c>
      <c r="F16085" t="s">
        <v>29204</v>
      </c>
      <c r="G16085" t="s">
        <v>22483</v>
      </c>
      <c r="H16085" s="3">
        <v>43549</v>
      </c>
    </row>
    <row r="16086" spans="1:8" x14ac:dyDescent="0.3">
      <c r="A16086">
        <v>9522763</v>
      </c>
      <c r="B16086" t="s">
        <v>31493</v>
      </c>
      <c r="C16086" t="s">
        <v>4</v>
      </c>
      <c r="D16086">
        <v>140</v>
      </c>
      <c r="E16086" t="s">
        <v>23014</v>
      </c>
      <c r="F16086" t="s">
        <v>29217</v>
      </c>
      <c r="G16086" t="s">
        <v>22280</v>
      </c>
      <c r="H16086" s="3">
        <v>43639</v>
      </c>
    </row>
    <row r="16087" spans="1:8" x14ac:dyDescent="0.3">
      <c r="A16087">
        <v>9525925</v>
      </c>
      <c r="B16087" t="s">
        <v>4615</v>
      </c>
      <c r="C16087" t="s">
        <v>4</v>
      </c>
      <c r="D16087">
        <v>140</v>
      </c>
      <c r="E16087" t="s">
        <v>23014</v>
      </c>
      <c r="F16087" t="s">
        <v>29205</v>
      </c>
      <c r="G16087" t="s">
        <v>23653</v>
      </c>
      <c r="H16087" s="3">
        <v>43601</v>
      </c>
    </row>
    <row r="16088" spans="1:8" x14ac:dyDescent="0.3">
      <c r="A16088">
        <v>9712126</v>
      </c>
      <c r="B16088" t="s">
        <v>31494</v>
      </c>
      <c r="C16088" t="s">
        <v>4</v>
      </c>
      <c r="D16088">
        <v>140</v>
      </c>
      <c r="E16088" t="s">
        <v>26630</v>
      </c>
      <c r="F16088" t="s">
        <v>29262</v>
      </c>
      <c r="G16088" t="s">
        <v>21981</v>
      </c>
      <c r="H16088" s="3">
        <v>43640</v>
      </c>
    </row>
    <row r="16089" spans="1:8" x14ac:dyDescent="0.3">
      <c r="A16089">
        <v>9806373</v>
      </c>
      <c r="B16089" t="s">
        <v>4755</v>
      </c>
      <c r="C16089" t="s">
        <v>4</v>
      </c>
      <c r="D16089">
        <v>140</v>
      </c>
      <c r="E16089" t="s">
        <v>23014</v>
      </c>
      <c r="F16089" t="s">
        <v>29217</v>
      </c>
      <c r="G16089" t="s">
        <v>7074</v>
      </c>
      <c r="H16089" s="3">
        <v>43639</v>
      </c>
    </row>
    <row r="16090" spans="1:8" x14ac:dyDescent="0.3">
      <c r="A16090">
        <v>10068386</v>
      </c>
      <c r="B16090" t="s">
        <v>4866</v>
      </c>
      <c r="C16090" t="s">
        <v>4</v>
      </c>
      <c r="D16090">
        <v>140</v>
      </c>
      <c r="E16090" t="s">
        <v>23014</v>
      </c>
      <c r="F16090" t="s">
        <v>29208</v>
      </c>
      <c r="G16090" t="s">
        <v>24348</v>
      </c>
      <c r="H16090" s="3">
        <v>43645</v>
      </c>
    </row>
    <row r="16091" spans="1:8" ht="31.2" x14ac:dyDescent="0.3">
      <c r="A16091">
        <v>10539779</v>
      </c>
      <c r="B16091" s="1" t="s">
        <v>5021</v>
      </c>
      <c r="C16091" t="s">
        <v>4</v>
      </c>
      <c r="D16091">
        <v>140</v>
      </c>
      <c r="E16091" t="s">
        <v>26630</v>
      </c>
      <c r="F16091" t="s">
        <v>29212</v>
      </c>
      <c r="G16091" t="s">
        <v>23629</v>
      </c>
      <c r="H16091" s="3">
        <v>43641</v>
      </c>
    </row>
    <row r="16092" spans="1:8" x14ac:dyDescent="0.3">
      <c r="A16092">
        <v>10939344</v>
      </c>
      <c r="B16092" t="s">
        <v>31495</v>
      </c>
      <c r="C16092" t="s">
        <v>4</v>
      </c>
      <c r="D16092">
        <v>140</v>
      </c>
      <c r="E16092" t="s">
        <v>26630</v>
      </c>
      <c r="F16092" t="s">
        <v>29200</v>
      </c>
      <c r="G16092" t="s">
        <v>22545</v>
      </c>
      <c r="H16092" s="3">
        <v>43592</v>
      </c>
    </row>
    <row r="16093" spans="1:8" x14ac:dyDescent="0.3">
      <c r="A16093">
        <v>10983426</v>
      </c>
      <c r="B16093" t="s">
        <v>5116</v>
      </c>
      <c r="C16093" t="s">
        <v>4</v>
      </c>
      <c r="D16093">
        <v>140</v>
      </c>
      <c r="E16093" t="s">
        <v>29218</v>
      </c>
      <c r="F16093" t="s">
        <v>29275</v>
      </c>
      <c r="G16093" t="s">
        <v>24441</v>
      </c>
      <c r="H16093" s="3">
        <v>43622</v>
      </c>
    </row>
    <row r="16094" spans="1:8" x14ac:dyDescent="0.3">
      <c r="A16094">
        <v>11434570</v>
      </c>
      <c r="B16094" t="s">
        <v>5216</v>
      </c>
      <c r="C16094" t="s">
        <v>4</v>
      </c>
      <c r="D16094">
        <v>140</v>
      </c>
      <c r="E16094" t="s">
        <v>26630</v>
      </c>
      <c r="F16094" t="s">
        <v>29202</v>
      </c>
      <c r="G16094" t="s">
        <v>22378</v>
      </c>
      <c r="H16094" s="3">
        <v>43527</v>
      </c>
    </row>
    <row r="16095" spans="1:8" x14ac:dyDescent="0.3">
      <c r="A16095">
        <v>11451660</v>
      </c>
      <c r="B16095" t="s">
        <v>5222</v>
      </c>
      <c r="C16095" t="s">
        <v>4</v>
      </c>
      <c r="D16095">
        <v>140</v>
      </c>
      <c r="E16095" t="s">
        <v>23014</v>
      </c>
      <c r="F16095" t="s">
        <v>29214</v>
      </c>
      <c r="G16095" t="s">
        <v>24493</v>
      </c>
      <c r="H16095" s="3">
        <v>43471</v>
      </c>
    </row>
    <row r="16096" spans="1:8" x14ac:dyDescent="0.3">
      <c r="A16096">
        <v>11484489</v>
      </c>
      <c r="B16096" t="s">
        <v>5236</v>
      </c>
      <c r="C16096" t="s">
        <v>4</v>
      </c>
      <c r="D16096">
        <v>140</v>
      </c>
      <c r="E16096" t="s">
        <v>26630</v>
      </c>
      <c r="F16096" t="s">
        <v>29259</v>
      </c>
      <c r="G16096" t="s">
        <v>24500</v>
      </c>
      <c r="H16096" s="3">
        <v>43623</v>
      </c>
    </row>
    <row r="16097" spans="1:8" x14ac:dyDescent="0.3">
      <c r="A16097">
        <v>11591798</v>
      </c>
      <c r="B16097" t="s">
        <v>5266</v>
      </c>
      <c r="C16097" t="s">
        <v>4</v>
      </c>
      <c r="D16097">
        <v>140</v>
      </c>
      <c r="E16097" t="s">
        <v>23014</v>
      </c>
      <c r="F16097" t="s">
        <v>29207</v>
      </c>
      <c r="G16097" t="s">
        <v>22217</v>
      </c>
      <c r="H16097" s="3">
        <v>43617</v>
      </c>
    </row>
    <row r="16098" spans="1:8" x14ac:dyDescent="0.3">
      <c r="A16098">
        <v>11650863</v>
      </c>
      <c r="B16098" t="s">
        <v>5283</v>
      </c>
      <c r="C16098" t="s">
        <v>4</v>
      </c>
      <c r="D16098">
        <v>140</v>
      </c>
      <c r="E16098" t="s">
        <v>26630</v>
      </c>
      <c r="F16098" t="s">
        <v>29216</v>
      </c>
      <c r="G16098" t="s">
        <v>24519</v>
      </c>
      <c r="H16098" s="3">
        <v>43639</v>
      </c>
    </row>
    <row r="16099" spans="1:8" x14ac:dyDescent="0.3">
      <c r="A16099">
        <v>11695094</v>
      </c>
      <c r="B16099" t="s">
        <v>5302</v>
      </c>
      <c r="C16099" t="s">
        <v>4</v>
      </c>
      <c r="D16099">
        <v>140</v>
      </c>
      <c r="E16099" t="s">
        <v>26630</v>
      </c>
      <c r="F16099" t="s">
        <v>29222</v>
      </c>
      <c r="G16099" t="s">
        <v>24139</v>
      </c>
      <c r="H16099" s="3">
        <v>43591</v>
      </c>
    </row>
    <row r="16100" spans="1:8" x14ac:dyDescent="0.3">
      <c r="A16100">
        <v>11738831</v>
      </c>
      <c r="B16100" t="s">
        <v>5320</v>
      </c>
      <c r="C16100" t="s">
        <v>4</v>
      </c>
      <c r="D16100">
        <v>140</v>
      </c>
      <c r="E16100" t="s">
        <v>26630</v>
      </c>
      <c r="F16100" t="s">
        <v>29222</v>
      </c>
      <c r="G16100" t="s">
        <v>22111</v>
      </c>
      <c r="H16100" s="3">
        <v>43621</v>
      </c>
    </row>
    <row r="16101" spans="1:8" x14ac:dyDescent="0.3">
      <c r="A16101">
        <v>11753760</v>
      </c>
      <c r="B16101" t="s">
        <v>5330</v>
      </c>
      <c r="C16101" t="s">
        <v>11</v>
      </c>
      <c r="D16101">
        <v>140</v>
      </c>
      <c r="E16101" t="s">
        <v>23014</v>
      </c>
      <c r="F16101" t="s">
        <v>29203</v>
      </c>
      <c r="G16101" t="s">
        <v>22335</v>
      </c>
      <c r="H16101" s="3">
        <v>43621</v>
      </c>
    </row>
    <row r="16102" spans="1:8" x14ac:dyDescent="0.3">
      <c r="A16102">
        <v>11847204</v>
      </c>
      <c r="B16102" t="s">
        <v>5351</v>
      </c>
      <c r="C16102" t="s">
        <v>4</v>
      </c>
      <c r="D16102">
        <v>140</v>
      </c>
      <c r="E16102" t="s">
        <v>26630</v>
      </c>
      <c r="F16102" t="s">
        <v>29212</v>
      </c>
      <c r="G16102" t="s">
        <v>21913</v>
      </c>
      <c r="H16102" s="3">
        <v>43625</v>
      </c>
    </row>
    <row r="16103" spans="1:8" x14ac:dyDescent="0.3">
      <c r="A16103">
        <v>12003341</v>
      </c>
      <c r="B16103" t="s">
        <v>5393</v>
      </c>
      <c r="C16103" t="s">
        <v>4</v>
      </c>
      <c r="D16103">
        <v>140</v>
      </c>
      <c r="E16103" t="s">
        <v>23014</v>
      </c>
      <c r="F16103" t="s">
        <v>29209</v>
      </c>
      <c r="G16103" t="s">
        <v>24550</v>
      </c>
      <c r="H16103" s="3">
        <v>43625</v>
      </c>
    </row>
    <row r="16104" spans="1:8" x14ac:dyDescent="0.3">
      <c r="A16104">
        <v>12114756</v>
      </c>
      <c r="B16104" t="s">
        <v>5434</v>
      </c>
      <c r="C16104" t="s">
        <v>4</v>
      </c>
      <c r="D16104">
        <v>140</v>
      </c>
      <c r="E16104" t="s">
        <v>26630</v>
      </c>
      <c r="F16104" t="s">
        <v>29202</v>
      </c>
      <c r="G16104" t="s">
        <v>24566</v>
      </c>
      <c r="H16104" s="3">
        <v>43534</v>
      </c>
    </row>
    <row r="16105" spans="1:8" x14ac:dyDescent="0.3">
      <c r="A16105">
        <v>12284280</v>
      </c>
      <c r="B16105" t="s">
        <v>5478</v>
      </c>
      <c r="C16105" t="s">
        <v>4</v>
      </c>
      <c r="D16105">
        <v>140</v>
      </c>
      <c r="E16105" t="s">
        <v>23014</v>
      </c>
      <c r="F16105" t="s">
        <v>29284</v>
      </c>
      <c r="G16105" t="s">
        <v>22462</v>
      </c>
      <c r="H16105" s="3">
        <v>43623</v>
      </c>
    </row>
    <row r="16106" spans="1:8" x14ac:dyDescent="0.3">
      <c r="A16106">
        <v>12403816</v>
      </c>
      <c r="B16106" t="s">
        <v>5527</v>
      </c>
      <c r="C16106" t="s">
        <v>4</v>
      </c>
      <c r="D16106">
        <v>140</v>
      </c>
      <c r="E16106" t="s">
        <v>26630</v>
      </c>
      <c r="F16106" t="s">
        <v>29200</v>
      </c>
      <c r="G16106" t="s">
        <v>24599</v>
      </c>
      <c r="H16106" s="3">
        <v>43644</v>
      </c>
    </row>
    <row r="16107" spans="1:8" x14ac:dyDescent="0.3">
      <c r="A16107">
        <v>12874869</v>
      </c>
      <c r="B16107" t="s">
        <v>5670</v>
      </c>
      <c r="C16107" t="s">
        <v>11</v>
      </c>
      <c r="D16107">
        <v>140</v>
      </c>
      <c r="E16107" t="s">
        <v>26630</v>
      </c>
      <c r="F16107" t="s">
        <v>29246</v>
      </c>
      <c r="G16107" t="s">
        <v>22358</v>
      </c>
      <c r="H16107" s="3">
        <v>43632</v>
      </c>
    </row>
    <row r="16108" spans="1:8" x14ac:dyDescent="0.3">
      <c r="A16108">
        <v>12981106</v>
      </c>
      <c r="B16108" t="s">
        <v>5704</v>
      </c>
      <c r="C16108" t="s">
        <v>4</v>
      </c>
      <c r="D16108">
        <v>140</v>
      </c>
      <c r="E16108" t="s">
        <v>23014</v>
      </c>
      <c r="F16108" t="s">
        <v>29209</v>
      </c>
      <c r="G16108" t="s">
        <v>24278</v>
      </c>
      <c r="H16108" s="3">
        <v>43589</v>
      </c>
    </row>
    <row r="16109" spans="1:8" x14ac:dyDescent="0.3">
      <c r="A16109">
        <v>13100726</v>
      </c>
      <c r="B16109" t="s">
        <v>31496</v>
      </c>
      <c r="C16109" t="s">
        <v>4</v>
      </c>
      <c r="D16109">
        <v>140</v>
      </c>
      <c r="E16109" t="s">
        <v>26630</v>
      </c>
      <c r="F16109" t="s">
        <v>29224</v>
      </c>
      <c r="G16109" t="s">
        <v>24669</v>
      </c>
      <c r="H16109" s="3">
        <v>43579</v>
      </c>
    </row>
    <row r="16110" spans="1:8" x14ac:dyDescent="0.3">
      <c r="A16110">
        <v>13183672</v>
      </c>
      <c r="B16110" t="s">
        <v>5820</v>
      </c>
      <c r="C16110" t="s">
        <v>4</v>
      </c>
      <c r="D16110">
        <v>140</v>
      </c>
      <c r="E16110" t="s">
        <v>26630</v>
      </c>
      <c r="F16110" t="s">
        <v>29212</v>
      </c>
      <c r="G16110" t="s">
        <v>21905</v>
      </c>
      <c r="H16110" s="3">
        <v>43615</v>
      </c>
    </row>
    <row r="16111" spans="1:8" x14ac:dyDescent="0.3">
      <c r="A16111">
        <v>13249656</v>
      </c>
      <c r="B16111" t="s">
        <v>5858</v>
      </c>
      <c r="C16111" t="s">
        <v>4</v>
      </c>
      <c r="D16111">
        <v>140</v>
      </c>
      <c r="E16111" t="s">
        <v>23014</v>
      </c>
      <c r="F16111" t="s">
        <v>29209</v>
      </c>
      <c r="G16111" t="s">
        <v>24628</v>
      </c>
      <c r="H16111" s="3">
        <v>43641</v>
      </c>
    </row>
    <row r="16112" spans="1:8" x14ac:dyDescent="0.3">
      <c r="A16112">
        <v>13754150</v>
      </c>
      <c r="B16112" t="s">
        <v>6091</v>
      </c>
      <c r="C16112" t="s">
        <v>4</v>
      </c>
      <c r="D16112">
        <v>140</v>
      </c>
      <c r="E16112" t="s">
        <v>26630</v>
      </c>
      <c r="F16112" t="s">
        <v>29197</v>
      </c>
      <c r="G16112" t="s">
        <v>22151</v>
      </c>
      <c r="H16112" s="3">
        <v>43616</v>
      </c>
    </row>
    <row r="16113" spans="1:8" x14ac:dyDescent="0.3">
      <c r="A16113">
        <v>13857521</v>
      </c>
      <c r="B16113" t="s">
        <v>6138</v>
      </c>
      <c r="C16113" t="s">
        <v>4</v>
      </c>
      <c r="D16113">
        <v>140</v>
      </c>
      <c r="E16113" t="s">
        <v>26630</v>
      </c>
      <c r="F16113" t="s">
        <v>29213</v>
      </c>
      <c r="G16113" t="s">
        <v>22350</v>
      </c>
      <c r="H16113" s="3">
        <v>43583</v>
      </c>
    </row>
    <row r="16114" spans="1:8" x14ac:dyDescent="0.3">
      <c r="A16114">
        <v>13885829</v>
      </c>
      <c r="B16114" t="s">
        <v>6154</v>
      </c>
      <c r="C16114" t="s">
        <v>4</v>
      </c>
      <c r="D16114">
        <v>140</v>
      </c>
      <c r="E16114" t="s">
        <v>26630</v>
      </c>
      <c r="F16114" t="s">
        <v>29197</v>
      </c>
      <c r="G16114" t="s">
        <v>22151</v>
      </c>
      <c r="H16114" s="3">
        <v>43555</v>
      </c>
    </row>
    <row r="16115" spans="1:8" x14ac:dyDescent="0.3">
      <c r="A16115">
        <v>14092239</v>
      </c>
      <c r="B16115" t="s">
        <v>6251</v>
      </c>
      <c r="C16115" t="s">
        <v>4</v>
      </c>
      <c r="D16115">
        <v>140</v>
      </c>
      <c r="E16115" t="s">
        <v>23014</v>
      </c>
      <c r="F16115" t="s">
        <v>29207</v>
      </c>
      <c r="G16115" t="s">
        <v>24839</v>
      </c>
      <c r="H16115" s="3">
        <v>43618</v>
      </c>
    </row>
    <row r="16116" spans="1:8" x14ac:dyDescent="0.3">
      <c r="A16116">
        <v>14195493</v>
      </c>
      <c r="B16116" t="s">
        <v>6297</v>
      </c>
      <c r="C16116" t="s">
        <v>4</v>
      </c>
      <c r="D16116">
        <v>140</v>
      </c>
      <c r="E16116" t="s">
        <v>23014</v>
      </c>
      <c r="F16116" t="s">
        <v>29209</v>
      </c>
      <c r="G16116" t="s">
        <v>24856</v>
      </c>
      <c r="H16116" s="3">
        <v>43582</v>
      </c>
    </row>
    <row r="16117" spans="1:8" x14ac:dyDescent="0.3">
      <c r="A16117">
        <v>14506036</v>
      </c>
      <c r="B16117" t="s">
        <v>31497</v>
      </c>
      <c r="C16117" t="s">
        <v>4</v>
      </c>
      <c r="D16117">
        <v>140</v>
      </c>
      <c r="E16117" t="s">
        <v>26630</v>
      </c>
      <c r="F16117" t="s">
        <v>29224</v>
      </c>
      <c r="G16117" t="s">
        <v>24914</v>
      </c>
      <c r="H16117" s="3">
        <v>43617</v>
      </c>
    </row>
    <row r="16118" spans="1:8" x14ac:dyDescent="0.3">
      <c r="A16118">
        <v>14841838</v>
      </c>
      <c r="B16118" t="s">
        <v>6566</v>
      </c>
      <c r="C16118" t="s">
        <v>4</v>
      </c>
      <c r="D16118">
        <v>140</v>
      </c>
      <c r="E16118" t="s">
        <v>29218</v>
      </c>
      <c r="F16118" t="s">
        <v>29273</v>
      </c>
      <c r="G16118" t="s">
        <v>22791</v>
      </c>
      <c r="H16118" s="3">
        <v>43640</v>
      </c>
    </row>
    <row r="16119" spans="1:8" x14ac:dyDescent="0.3">
      <c r="A16119">
        <v>14850904</v>
      </c>
      <c r="B16119" t="s">
        <v>6570</v>
      </c>
      <c r="C16119" t="s">
        <v>4</v>
      </c>
      <c r="D16119">
        <v>140</v>
      </c>
      <c r="E16119" t="s">
        <v>23014</v>
      </c>
      <c r="F16119" t="s">
        <v>29284</v>
      </c>
      <c r="G16119" t="s">
        <v>24838</v>
      </c>
      <c r="H16119" s="3">
        <v>43646</v>
      </c>
    </row>
    <row r="16120" spans="1:8" x14ac:dyDescent="0.3">
      <c r="A16120">
        <v>15111011</v>
      </c>
      <c r="B16120" t="s">
        <v>6683</v>
      </c>
      <c r="C16120" t="s">
        <v>4</v>
      </c>
      <c r="D16120">
        <v>140</v>
      </c>
      <c r="E16120" t="s">
        <v>23014</v>
      </c>
      <c r="F16120" t="s">
        <v>29209</v>
      </c>
      <c r="G16120" t="s">
        <v>24989</v>
      </c>
      <c r="H16120" s="3">
        <v>43642</v>
      </c>
    </row>
    <row r="16121" spans="1:8" x14ac:dyDescent="0.3">
      <c r="A16121">
        <v>15222972</v>
      </c>
      <c r="B16121" t="s">
        <v>6737</v>
      </c>
      <c r="C16121" t="s">
        <v>4</v>
      </c>
      <c r="D16121">
        <v>140</v>
      </c>
      <c r="E16121" t="s">
        <v>26630</v>
      </c>
      <c r="F16121" t="s">
        <v>29255</v>
      </c>
      <c r="G16121" t="s">
        <v>25006</v>
      </c>
      <c r="H16121" s="3">
        <v>43636</v>
      </c>
    </row>
    <row r="16122" spans="1:8" x14ac:dyDescent="0.3">
      <c r="A16122">
        <v>15536769</v>
      </c>
      <c r="B16122" t="s">
        <v>6878</v>
      </c>
      <c r="C16122" t="s">
        <v>4</v>
      </c>
      <c r="D16122">
        <v>140</v>
      </c>
      <c r="E16122" t="s">
        <v>26630</v>
      </c>
      <c r="F16122" t="s">
        <v>29201</v>
      </c>
      <c r="G16122" t="s">
        <v>25047</v>
      </c>
      <c r="H16122" s="3">
        <v>43468</v>
      </c>
    </row>
    <row r="16123" spans="1:8" x14ac:dyDescent="0.3">
      <c r="A16123">
        <v>15589099</v>
      </c>
      <c r="B16123" t="s">
        <v>31498</v>
      </c>
      <c r="C16123" t="s">
        <v>4</v>
      </c>
      <c r="D16123">
        <v>140</v>
      </c>
      <c r="E16123" t="s">
        <v>23014</v>
      </c>
      <c r="F16123" t="s">
        <v>29204</v>
      </c>
      <c r="G16123" t="s">
        <v>22222</v>
      </c>
      <c r="H16123" s="3">
        <v>43585</v>
      </c>
    </row>
    <row r="16124" spans="1:8" x14ac:dyDescent="0.3">
      <c r="A16124">
        <v>15657915</v>
      </c>
      <c r="B16124" t="s">
        <v>6921</v>
      </c>
      <c r="C16124" t="s">
        <v>11</v>
      </c>
      <c r="D16124">
        <v>140</v>
      </c>
      <c r="E16124" t="s">
        <v>26630</v>
      </c>
      <c r="F16124" t="s">
        <v>29259</v>
      </c>
      <c r="G16124" t="s">
        <v>25029</v>
      </c>
      <c r="H16124" s="3">
        <v>43616</v>
      </c>
    </row>
    <row r="16125" spans="1:8" x14ac:dyDescent="0.3">
      <c r="A16125">
        <v>16296678</v>
      </c>
      <c r="B16125" t="s">
        <v>7299</v>
      </c>
      <c r="C16125" t="s">
        <v>4</v>
      </c>
      <c r="D16125">
        <v>140</v>
      </c>
      <c r="E16125" t="s">
        <v>23014</v>
      </c>
      <c r="F16125" t="s">
        <v>29207</v>
      </c>
      <c r="G16125" t="s">
        <v>25198</v>
      </c>
      <c r="H16125" s="3">
        <v>43640</v>
      </c>
    </row>
    <row r="16126" spans="1:8" x14ac:dyDescent="0.3">
      <c r="A16126">
        <v>16485990</v>
      </c>
      <c r="B16126" t="s">
        <v>7416</v>
      </c>
      <c r="C16126" t="s">
        <v>4</v>
      </c>
      <c r="D16126">
        <v>140</v>
      </c>
      <c r="E16126" t="s">
        <v>23014</v>
      </c>
      <c r="F16126" t="s">
        <v>29250</v>
      </c>
      <c r="G16126" t="s">
        <v>24140</v>
      </c>
      <c r="H16126" s="3">
        <v>43639</v>
      </c>
    </row>
    <row r="16127" spans="1:8" x14ac:dyDescent="0.3">
      <c r="A16127">
        <v>16846462</v>
      </c>
      <c r="B16127" t="s">
        <v>7591</v>
      </c>
      <c r="C16127" t="s">
        <v>4</v>
      </c>
      <c r="D16127">
        <v>140</v>
      </c>
      <c r="E16127" t="s">
        <v>23014</v>
      </c>
      <c r="F16127" t="s">
        <v>29209</v>
      </c>
      <c r="G16127" t="s">
        <v>22665</v>
      </c>
      <c r="H16127" s="3">
        <v>43618</v>
      </c>
    </row>
    <row r="16128" spans="1:8" x14ac:dyDescent="0.3">
      <c r="A16128">
        <v>16991994</v>
      </c>
      <c r="B16128" t="s">
        <v>7639</v>
      </c>
      <c r="C16128" t="s">
        <v>4</v>
      </c>
      <c r="D16128">
        <v>140</v>
      </c>
      <c r="E16128" t="s">
        <v>26630</v>
      </c>
      <c r="F16128" t="s">
        <v>29222</v>
      </c>
      <c r="G16128" t="s">
        <v>25311</v>
      </c>
      <c r="H16128" s="3">
        <v>43567</v>
      </c>
    </row>
    <row r="16129" spans="1:8" x14ac:dyDescent="0.3">
      <c r="A16129">
        <v>17239321</v>
      </c>
      <c r="B16129" t="s">
        <v>31499</v>
      </c>
      <c r="C16129" t="s">
        <v>4</v>
      </c>
      <c r="D16129">
        <v>140</v>
      </c>
      <c r="E16129" t="s">
        <v>26630</v>
      </c>
      <c r="F16129" t="s">
        <v>29212</v>
      </c>
      <c r="G16129" t="s">
        <v>23113</v>
      </c>
      <c r="H16129" s="3">
        <v>43646</v>
      </c>
    </row>
    <row r="16130" spans="1:8" x14ac:dyDescent="0.3">
      <c r="A16130">
        <v>17493275</v>
      </c>
      <c r="B16130" t="s">
        <v>7849</v>
      </c>
      <c r="C16130" t="s">
        <v>4</v>
      </c>
      <c r="D16130">
        <v>140</v>
      </c>
      <c r="E16130" t="s">
        <v>23014</v>
      </c>
      <c r="F16130" t="s">
        <v>29198</v>
      </c>
      <c r="G16130" t="s">
        <v>22374</v>
      </c>
      <c r="H16130" s="3">
        <v>43621</v>
      </c>
    </row>
    <row r="16131" spans="1:8" x14ac:dyDescent="0.3">
      <c r="A16131">
        <v>17625485</v>
      </c>
      <c r="B16131" t="s">
        <v>7919</v>
      </c>
      <c r="C16131" t="s">
        <v>4</v>
      </c>
      <c r="D16131">
        <v>140</v>
      </c>
      <c r="E16131" t="s">
        <v>23014</v>
      </c>
      <c r="F16131" t="s">
        <v>29227</v>
      </c>
      <c r="G16131" t="s">
        <v>25399</v>
      </c>
      <c r="H16131" s="3">
        <v>43617</v>
      </c>
    </row>
    <row r="16132" spans="1:8" x14ac:dyDescent="0.3">
      <c r="A16132">
        <v>18176796</v>
      </c>
      <c r="B16132" t="s">
        <v>8173</v>
      </c>
      <c r="C16132" t="s">
        <v>4</v>
      </c>
      <c r="D16132">
        <v>140</v>
      </c>
      <c r="E16132" t="s">
        <v>23014</v>
      </c>
      <c r="F16132" t="s">
        <v>29247</v>
      </c>
      <c r="G16132" t="s">
        <v>25479</v>
      </c>
      <c r="H16132" s="3">
        <v>43623</v>
      </c>
    </row>
    <row r="16133" spans="1:8" x14ac:dyDescent="0.3">
      <c r="A16133">
        <v>18227529</v>
      </c>
      <c r="B16133" t="s">
        <v>8200</v>
      </c>
      <c r="C16133" t="s">
        <v>4</v>
      </c>
      <c r="D16133">
        <v>140</v>
      </c>
      <c r="E16133" t="s">
        <v>26630</v>
      </c>
      <c r="F16133" t="s">
        <v>29213</v>
      </c>
      <c r="G16133" t="s">
        <v>23779</v>
      </c>
      <c r="H16133" s="3">
        <v>43621</v>
      </c>
    </row>
    <row r="16134" spans="1:8" x14ac:dyDescent="0.3">
      <c r="A16134">
        <v>18617195</v>
      </c>
      <c r="B16134" t="s">
        <v>8394</v>
      </c>
      <c r="C16134" t="s">
        <v>4</v>
      </c>
      <c r="D16134">
        <v>140</v>
      </c>
      <c r="E16134" t="s">
        <v>23014</v>
      </c>
      <c r="F16134" t="s">
        <v>29204</v>
      </c>
      <c r="G16134" t="s">
        <v>25549</v>
      </c>
      <c r="H16134" s="3">
        <v>43637</v>
      </c>
    </row>
    <row r="16135" spans="1:8" x14ac:dyDescent="0.3">
      <c r="A16135">
        <v>19054757</v>
      </c>
      <c r="B16135" t="s">
        <v>8596</v>
      </c>
      <c r="C16135" t="s">
        <v>4</v>
      </c>
      <c r="D16135">
        <v>140</v>
      </c>
      <c r="E16135" t="s">
        <v>26630</v>
      </c>
      <c r="F16135" t="s">
        <v>29237</v>
      </c>
      <c r="G16135" t="s">
        <v>25623</v>
      </c>
      <c r="H16135" s="3">
        <v>43617</v>
      </c>
    </row>
    <row r="16136" spans="1:8" x14ac:dyDescent="0.3">
      <c r="A16136">
        <v>19249099</v>
      </c>
      <c r="B16136" t="s">
        <v>8715</v>
      </c>
      <c r="C16136" t="s">
        <v>4</v>
      </c>
      <c r="D16136">
        <v>140</v>
      </c>
      <c r="E16136" t="s">
        <v>26630</v>
      </c>
      <c r="F16136" t="s">
        <v>29206</v>
      </c>
      <c r="G16136" t="s">
        <v>22481</v>
      </c>
      <c r="H16136" s="3">
        <v>43631</v>
      </c>
    </row>
    <row r="16137" spans="1:8" x14ac:dyDescent="0.3">
      <c r="A16137">
        <v>19387782</v>
      </c>
      <c r="B16137" t="s">
        <v>31500</v>
      </c>
      <c r="C16137" t="s">
        <v>4</v>
      </c>
      <c r="D16137">
        <v>140</v>
      </c>
      <c r="E16137" t="s">
        <v>26630</v>
      </c>
      <c r="F16137" t="s">
        <v>29216</v>
      </c>
      <c r="G16137" t="s">
        <v>22017</v>
      </c>
      <c r="H16137" s="3">
        <v>43632</v>
      </c>
    </row>
    <row r="16138" spans="1:8" x14ac:dyDescent="0.3">
      <c r="A16138">
        <v>19563669</v>
      </c>
      <c r="B16138" t="s">
        <v>8879</v>
      </c>
      <c r="C16138" t="s">
        <v>11</v>
      </c>
      <c r="D16138">
        <v>140</v>
      </c>
      <c r="E16138" t="s">
        <v>26630</v>
      </c>
      <c r="F16138" t="s">
        <v>29206</v>
      </c>
      <c r="G16138" t="s">
        <v>25717</v>
      </c>
      <c r="H16138" s="3">
        <v>43621</v>
      </c>
    </row>
    <row r="16139" spans="1:8" x14ac:dyDescent="0.3">
      <c r="A16139">
        <v>19701037</v>
      </c>
      <c r="B16139" t="s">
        <v>8954</v>
      </c>
      <c r="C16139" t="s">
        <v>4</v>
      </c>
      <c r="D16139">
        <v>140</v>
      </c>
      <c r="E16139" t="s">
        <v>26630</v>
      </c>
      <c r="F16139" t="s">
        <v>29229</v>
      </c>
      <c r="G16139" t="s">
        <v>21937</v>
      </c>
      <c r="H16139" s="3">
        <v>43527</v>
      </c>
    </row>
    <row r="16140" spans="1:8" x14ac:dyDescent="0.3">
      <c r="A16140">
        <v>19721535</v>
      </c>
      <c r="B16140" t="s">
        <v>8968</v>
      </c>
      <c r="C16140" t="s">
        <v>4</v>
      </c>
      <c r="D16140">
        <v>140</v>
      </c>
      <c r="E16140" t="s">
        <v>29218</v>
      </c>
      <c r="F16140" t="s">
        <v>29332</v>
      </c>
      <c r="G16140" t="s">
        <v>25742</v>
      </c>
      <c r="H16140" s="3">
        <v>43630</v>
      </c>
    </row>
    <row r="16141" spans="1:8" x14ac:dyDescent="0.3">
      <c r="A16141">
        <v>19801466</v>
      </c>
      <c r="B16141" t="s">
        <v>31501</v>
      </c>
      <c r="C16141" t="s">
        <v>4</v>
      </c>
      <c r="D16141">
        <v>140</v>
      </c>
      <c r="E16141" t="s">
        <v>29218</v>
      </c>
      <c r="F16141" t="s">
        <v>29241</v>
      </c>
      <c r="G16141" t="s">
        <v>22725</v>
      </c>
      <c r="H16141" s="3">
        <v>43645</v>
      </c>
    </row>
    <row r="16142" spans="1:8" x14ac:dyDescent="0.3">
      <c r="A16142">
        <v>20245577</v>
      </c>
      <c r="B16142" t="s">
        <v>9286</v>
      </c>
      <c r="C16142" t="s">
        <v>11</v>
      </c>
      <c r="D16142">
        <v>140</v>
      </c>
      <c r="E16142" t="s">
        <v>26630</v>
      </c>
      <c r="F16142" t="s">
        <v>29202</v>
      </c>
      <c r="G16142" t="s">
        <v>25836</v>
      </c>
      <c r="H16142" s="3">
        <v>43611</v>
      </c>
    </row>
    <row r="16143" spans="1:8" x14ac:dyDescent="0.3">
      <c r="A16143">
        <v>20300137</v>
      </c>
      <c r="B16143" t="s">
        <v>9316</v>
      </c>
      <c r="C16143" t="s">
        <v>4</v>
      </c>
      <c r="D16143">
        <v>140</v>
      </c>
      <c r="E16143" t="s">
        <v>26630</v>
      </c>
      <c r="F16143" t="s">
        <v>29212</v>
      </c>
      <c r="G16143" t="s">
        <v>23209</v>
      </c>
      <c r="H16143" s="3">
        <v>43639</v>
      </c>
    </row>
    <row r="16144" spans="1:8" x14ac:dyDescent="0.3">
      <c r="A16144">
        <v>20591404</v>
      </c>
      <c r="B16144" t="s">
        <v>9456</v>
      </c>
      <c r="C16144" t="s">
        <v>11</v>
      </c>
      <c r="D16144">
        <v>140</v>
      </c>
      <c r="E16144" t="s">
        <v>26630</v>
      </c>
      <c r="F16144" t="s">
        <v>29200</v>
      </c>
      <c r="G16144" t="s">
        <v>23870</v>
      </c>
      <c r="H16144" s="3">
        <v>43638</v>
      </c>
    </row>
    <row r="16145" spans="1:8" x14ac:dyDescent="0.3">
      <c r="A16145">
        <v>20639311</v>
      </c>
      <c r="B16145" t="s">
        <v>9476</v>
      </c>
      <c r="C16145" t="s">
        <v>4</v>
      </c>
      <c r="D16145">
        <v>140</v>
      </c>
      <c r="E16145" t="s">
        <v>29218</v>
      </c>
      <c r="F16145" t="s">
        <v>29231</v>
      </c>
      <c r="G16145" t="s">
        <v>24328</v>
      </c>
      <c r="H16145" s="3">
        <v>43618</v>
      </c>
    </row>
    <row r="16146" spans="1:8" x14ac:dyDescent="0.3">
      <c r="A16146">
        <v>20960110</v>
      </c>
      <c r="B16146" t="s">
        <v>31502</v>
      </c>
      <c r="C16146" t="s">
        <v>4</v>
      </c>
      <c r="D16146">
        <v>140</v>
      </c>
      <c r="E16146" t="s">
        <v>29235</v>
      </c>
      <c r="F16146" t="s">
        <v>29398</v>
      </c>
      <c r="G16146" t="s">
        <v>25955</v>
      </c>
      <c r="H16146" s="3">
        <v>43639</v>
      </c>
    </row>
    <row r="16147" spans="1:8" x14ac:dyDescent="0.3">
      <c r="A16147">
        <v>21264686</v>
      </c>
      <c r="B16147" t="s">
        <v>9925</v>
      </c>
      <c r="C16147" t="s">
        <v>11</v>
      </c>
      <c r="D16147">
        <v>140</v>
      </c>
      <c r="E16147" t="s">
        <v>26630</v>
      </c>
      <c r="F16147" t="s">
        <v>29197</v>
      </c>
      <c r="G16147" t="s">
        <v>23413</v>
      </c>
      <c r="H16147" s="3">
        <v>43635</v>
      </c>
    </row>
    <row r="16148" spans="1:8" x14ac:dyDescent="0.3">
      <c r="A16148">
        <v>21332370</v>
      </c>
      <c r="B16148" t="s">
        <v>9983</v>
      </c>
      <c r="C16148" t="s">
        <v>4</v>
      </c>
      <c r="D16148">
        <v>140</v>
      </c>
      <c r="E16148" t="s">
        <v>23014</v>
      </c>
      <c r="F16148" t="s">
        <v>29204</v>
      </c>
      <c r="G16148" t="s">
        <v>26040</v>
      </c>
      <c r="H16148" s="3">
        <v>43628</v>
      </c>
    </row>
    <row r="16149" spans="1:8" x14ac:dyDescent="0.3">
      <c r="A16149">
        <v>21524671</v>
      </c>
      <c r="B16149" t="s">
        <v>10125</v>
      </c>
      <c r="C16149" t="s">
        <v>4</v>
      </c>
      <c r="D16149">
        <v>140</v>
      </c>
      <c r="E16149" t="s">
        <v>29218</v>
      </c>
      <c r="F16149" t="s">
        <v>29238</v>
      </c>
      <c r="G16149" t="s">
        <v>22857</v>
      </c>
      <c r="H16149" s="3">
        <v>43641</v>
      </c>
    </row>
    <row r="16150" spans="1:8" x14ac:dyDescent="0.3">
      <c r="A16150">
        <v>21530044</v>
      </c>
      <c r="B16150" t="s">
        <v>31503</v>
      </c>
      <c r="C16150" t="s">
        <v>4</v>
      </c>
      <c r="D16150">
        <v>140</v>
      </c>
      <c r="E16150" t="s">
        <v>26630</v>
      </c>
      <c r="F16150" t="s">
        <v>29262</v>
      </c>
      <c r="G16150" t="s">
        <v>21936</v>
      </c>
      <c r="H16150" s="3">
        <v>43592</v>
      </c>
    </row>
    <row r="16151" spans="1:8" x14ac:dyDescent="0.3">
      <c r="A16151">
        <v>21747137</v>
      </c>
      <c r="B16151" t="s">
        <v>10320</v>
      </c>
      <c r="C16151" t="s">
        <v>11</v>
      </c>
      <c r="D16151">
        <v>140</v>
      </c>
      <c r="E16151" t="s">
        <v>23014</v>
      </c>
      <c r="F16151" t="s">
        <v>29204</v>
      </c>
      <c r="G16151" t="s">
        <v>26146</v>
      </c>
      <c r="H16151" s="3">
        <v>43596</v>
      </c>
    </row>
    <row r="16152" spans="1:8" x14ac:dyDescent="0.3">
      <c r="A16152">
        <v>22205280</v>
      </c>
      <c r="B16152" t="s">
        <v>10721</v>
      </c>
      <c r="C16152" t="s">
        <v>4</v>
      </c>
      <c r="D16152">
        <v>140</v>
      </c>
      <c r="E16152" t="s">
        <v>23014</v>
      </c>
      <c r="F16152" t="s">
        <v>29209</v>
      </c>
      <c r="G16152" t="s">
        <v>21888</v>
      </c>
      <c r="H16152" s="3">
        <v>43644</v>
      </c>
    </row>
    <row r="16153" spans="1:8" x14ac:dyDescent="0.3">
      <c r="A16153">
        <v>22356843</v>
      </c>
      <c r="B16153" t="s">
        <v>10857</v>
      </c>
      <c r="C16153" t="s">
        <v>11</v>
      </c>
      <c r="D16153">
        <v>140</v>
      </c>
      <c r="E16153" t="s">
        <v>26630</v>
      </c>
      <c r="F16153" t="s">
        <v>29200</v>
      </c>
      <c r="G16153" t="s">
        <v>26061</v>
      </c>
      <c r="H16153" s="3">
        <v>43646</v>
      </c>
    </row>
    <row r="16154" spans="1:8" x14ac:dyDescent="0.3">
      <c r="A16154">
        <v>22372939</v>
      </c>
      <c r="B16154" t="s">
        <v>10868</v>
      </c>
      <c r="C16154" t="s">
        <v>4</v>
      </c>
      <c r="D16154">
        <v>140</v>
      </c>
      <c r="E16154" t="s">
        <v>23014</v>
      </c>
      <c r="F16154" t="s">
        <v>29282</v>
      </c>
      <c r="G16154" t="s">
        <v>26308</v>
      </c>
      <c r="H16154" s="3">
        <v>43571</v>
      </c>
    </row>
    <row r="16155" spans="1:8" x14ac:dyDescent="0.3">
      <c r="A16155">
        <v>22382863</v>
      </c>
      <c r="B16155" t="s">
        <v>10878</v>
      </c>
      <c r="C16155" t="s">
        <v>11</v>
      </c>
      <c r="D16155">
        <v>140</v>
      </c>
      <c r="E16155" t="s">
        <v>23014</v>
      </c>
      <c r="F16155" t="s">
        <v>29204</v>
      </c>
      <c r="G16155" t="s">
        <v>26312</v>
      </c>
      <c r="H16155" s="3">
        <v>43633</v>
      </c>
    </row>
    <row r="16156" spans="1:8" x14ac:dyDescent="0.3">
      <c r="A16156">
        <v>22387260</v>
      </c>
      <c r="B16156" t="s">
        <v>10883</v>
      </c>
      <c r="C16156" t="s">
        <v>4</v>
      </c>
      <c r="D16156">
        <v>140</v>
      </c>
      <c r="E16156" t="s">
        <v>29235</v>
      </c>
      <c r="F16156" t="s">
        <v>29266</v>
      </c>
      <c r="G16156" t="s">
        <v>24310</v>
      </c>
      <c r="H16156" s="3">
        <v>43646</v>
      </c>
    </row>
    <row r="16157" spans="1:8" x14ac:dyDescent="0.3">
      <c r="A16157">
        <v>22478609</v>
      </c>
      <c r="B16157" t="s">
        <v>10948</v>
      </c>
      <c r="C16157" t="s">
        <v>4</v>
      </c>
      <c r="D16157">
        <v>140</v>
      </c>
      <c r="E16157" t="s">
        <v>26630</v>
      </c>
      <c r="F16157" t="s">
        <v>29197</v>
      </c>
      <c r="G16157" t="s">
        <v>26337</v>
      </c>
      <c r="H16157" s="3">
        <v>43633</v>
      </c>
    </row>
    <row r="16158" spans="1:8" x14ac:dyDescent="0.3">
      <c r="A16158">
        <v>22485639</v>
      </c>
      <c r="B16158" t="s">
        <v>10960</v>
      </c>
      <c r="C16158" t="s">
        <v>4</v>
      </c>
      <c r="D16158">
        <v>140</v>
      </c>
      <c r="E16158" t="s">
        <v>26630</v>
      </c>
      <c r="F16158" t="s">
        <v>29222</v>
      </c>
      <c r="G16158" t="s">
        <v>24447</v>
      </c>
      <c r="H16158" s="3">
        <v>43645</v>
      </c>
    </row>
    <row r="16159" spans="1:8" x14ac:dyDescent="0.3">
      <c r="A16159">
        <v>22485685</v>
      </c>
      <c r="B16159" t="s">
        <v>10961</v>
      </c>
      <c r="C16159" t="s">
        <v>4</v>
      </c>
      <c r="D16159">
        <v>140</v>
      </c>
      <c r="E16159" t="s">
        <v>26630</v>
      </c>
      <c r="F16159" t="s">
        <v>29222</v>
      </c>
      <c r="G16159" t="s">
        <v>24447</v>
      </c>
      <c r="H16159" s="3">
        <v>43548</v>
      </c>
    </row>
    <row r="16160" spans="1:8" x14ac:dyDescent="0.3">
      <c r="A16160">
        <v>22489858</v>
      </c>
      <c r="B16160" t="s">
        <v>10964</v>
      </c>
      <c r="C16160" t="s">
        <v>4</v>
      </c>
      <c r="D16160">
        <v>140</v>
      </c>
      <c r="E16160" t="s">
        <v>26630</v>
      </c>
      <c r="F16160" t="s">
        <v>29222</v>
      </c>
      <c r="G16160" t="s">
        <v>24447</v>
      </c>
      <c r="H16160" s="3">
        <v>43643</v>
      </c>
    </row>
    <row r="16161" spans="1:8" x14ac:dyDescent="0.3">
      <c r="A16161">
        <v>22494825</v>
      </c>
      <c r="B16161" t="s">
        <v>10965</v>
      </c>
      <c r="C16161" t="s">
        <v>4</v>
      </c>
      <c r="D16161">
        <v>140</v>
      </c>
      <c r="E16161" t="s">
        <v>29235</v>
      </c>
      <c r="F16161" t="s">
        <v>29309</v>
      </c>
      <c r="G16161" t="s">
        <v>23348</v>
      </c>
      <c r="H16161" s="3">
        <v>43632</v>
      </c>
    </row>
    <row r="16162" spans="1:8" x14ac:dyDescent="0.3">
      <c r="A16162">
        <v>22599828</v>
      </c>
      <c r="B16162" t="s">
        <v>11024</v>
      </c>
      <c r="C16162" t="s">
        <v>4</v>
      </c>
      <c r="D16162">
        <v>140</v>
      </c>
      <c r="E16162" t="s">
        <v>23014</v>
      </c>
      <c r="F16162" t="s">
        <v>29243</v>
      </c>
      <c r="G16162" t="s">
        <v>22492</v>
      </c>
      <c r="H16162" s="3">
        <v>43621</v>
      </c>
    </row>
    <row r="16163" spans="1:8" x14ac:dyDescent="0.3">
      <c r="A16163">
        <v>22600713</v>
      </c>
      <c r="B16163" t="s">
        <v>11025</v>
      </c>
      <c r="C16163" t="s">
        <v>4</v>
      </c>
      <c r="D16163">
        <v>140</v>
      </c>
      <c r="E16163" t="s">
        <v>26630</v>
      </c>
      <c r="F16163" t="s">
        <v>29216</v>
      </c>
      <c r="G16163" t="s">
        <v>26352</v>
      </c>
      <c r="H16163" s="3">
        <v>43615</v>
      </c>
    </row>
    <row r="16164" spans="1:8" x14ac:dyDescent="0.3">
      <c r="A16164">
        <v>22786489</v>
      </c>
      <c r="B16164" t="s">
        <v>11107</v>
      </c>
      <c r="C16164" t="s">
        <v>11</v>
      </c>
      <c r="D16164">
        <v>140</v>
      </c>
      <c r="E16164" t="s">
        <v>29218</v>
      </c>
      <c r="F16164" t="s">
        <v>29289</v>
      </c>
      <c r="G16164" t="s">
        <v>23113</v>
      </c>
      <c r="H16164" s="3">
        <v>43605</v>
      </c>
    </row>
    <row r="16165" spans="1:8" x14ac:dyDescent="0.3">
      <c r="A16165">
        <v>22868760</v>
      </c>
      <c r="B16165" t="s">
        <v>11142</v>
      </c>
      <c r="C16165" t="s">
        <v>4</v>
      </c>
      <c r="D16165">
        <v>140</v>
      </c>
      <c r="E16165" t="s">
        <v>23014</v>
      </c>
      <c r="F16165" t="s">
        <v>29207</v>
      </c>
      <c r="G16165" t="s">
        <v>26393</v>
      </c>
      <c r="H16165" s="3">
        <v>43643</v>
      </c>
    </row>
    <row r="16166" spans="1:8" x14ac:dyDescent="0.3">
      <c r="A16166">
        <v>22978028</v>
      </c>
      <c r="B16166" t="s">
        <v>11181</v>
      </c>
      <c r="C16166" t="s">
        <v>4</v>
      </c>
      <c r="D16166">
        <v>140</v>
      </c>
      <c r="E16166" t="s">
        <v>23014</v>
      </c>
      <c r="F16166" t="s">
        <v>29209</v>
      </c>
      <c r="G16166" t="s">
        <v>23512</v>
      </c>
      <c r="H16166" s="3">
        <v>43636</v>
      </c>
    </row>
    <row r="16167" spans="1:8" x14ac:dyDescent="0.3">
      <c r="A16167">
        <v>22986303</v>
      </c>
      <c r="B16167" t="s">
        <v>11189</v>
      </c>
      <c r="C16167" t="s">
        <v>4</v>
      </c>
      <c r="D16167">
        <v>140</v>
      </c>
      <c r="E16167" t="s">
        <v>29218</v>
      </c>
      <c r="F16167" t="s">
        <v>29242</v>
      </c>
      <c r="G16167" t="s">
        <v>26409</v>
      </c>
      <c r="H16167" s="3">
        <v>43621</v>
      </c>
    </row>
    <row r="16168" spans="1:8" x14ac:dyDescent="0.3">
      <c r="A16168">
        <v>23054855</v>
      </c>
      <c r="B16168" t="s">
        <v>11226</v>
      </c>
      <c r="C16168" t="s">
        <v>4</v>
      </c>
      <c r="D16168">
        <v>140</v>
      </c>
      <c r="E16168" t="s">
        <v>23014</v>
      </c>
      <c r="F16168" t="s">
        <v>29204</v>
      </c>
      <c r="G16168" t="s">
        <v>26424</v>
      </c>
      <c r="H16168" s="3">
        <v>43639</v>
      </c>
    </row>
    <row r="16169" spans="1:8" x14ac:dyDescent="0.3">
      <c r="A16169">
        <v>23070522</v>
      </c>
      <c r="B16169" t="s">
        <v>31504</v>
      </c>
      <c r="C16169" t="s">
        <v>4</v>
      </c>
      <c r="D16169">
        <v>140</v>
      </c>
      <c r="E16169" t="s">
        <v>23014</v>
      </c>
      <c r="F16169" t="s">
        <v>29209</v>
      </c>
      <c r="G16169" t="s">
        <v>26426</v>
      </c>
      <c r="H16169" s="3">
        <v>43634</v>
      </c>
    </row>
    <row r="16170" spans="1:8" x14ac:dyDescent="0.3">
      <c r="A16170">
        <v>23322737</v>
      </c>
      <c r="B16170" t="s">
        <v>11346</v>
      </c>
      <c r="C16170" t="s">
        <v>11</v>
      </c>
      <c r="D16170">
        <v>140</v>
      </c>
      <c r="E16170" t="s">
        <v>26630</v>
      </c>
      <c r="F16170" t="s">
        <v>29225</v>
      </c>
      <c r="G16170" t="s">
        <v>26460</v>
      </c>
      <c r="H16170" s="3">
        <v>43643</v>
      </c>
    </row>
    <row r="16171" spans="1:8" x14ac:dyDescent="0.3">
      <c r="A16171">
        <v>23556041</v>
      </c>
      <c r="B16171" t="s">
        <v>31505</v>
      </c>
      <c r="C16171" t="s">
        <v>4</v>
      </c>
      <c r="D16171">
        <v>140</v>
      </c>
      <c r="E16171" t="s">
        <v>23014</v>
      </c>
      <c r="F16171" t="s">
        <v>29204</v>
      </c>
      <c r="G16171" t="s">
        <v>24416</v>
      </c>
      <c r="H16171" s="3">
        <v>43623</v>
      </c>
    </row>
    <row r="16172" spans="1:8" x14ac:dyDescent="0.3">
      <c r="A16172">
        <v>23580002</v>
      </c>
      <c r="B16172" t="s">
        <v>11466</v>
      </c>
      <c r="C16172" t="s">
        <v>4</v>
      </c>
      <c r="D16172">
        <v>140</v>
      </c>
      <c r="E16172" t="s">
        <v>23014</v>
      </c>
      <c r="F16172" t="s">
        <v>29306</v>
      </c>
      <c r="G16172" t="s">
        <v>26498</v>
      </c>
      <c r="H16172" s="3">
        <v>43619</v>
      </c>
    </row>
    <row r="16173" spans="1:8" x14ac:dyDescent="0.3">
      <c r="A16173">
        <v>23613576</v>
      </c>
      <c r="B16173" t="s">
        <v>11488</v>
      </c>
      <c r="C16173" t="s">
        <v>4</v>
      </c>
      <c r="D16173">
        <v>140</v>
      </c>
      <c r="E16173" t="s">
        <v>23014</v>
      </c>
      <c r="F16173" t="s">
        <v>29264</v>
      </c>
      <c r="G16173" t="s">
        <v>22532</v>
      </c>
      <c r="H16173" s="3">
        <v>43623</v>
      </c>
    </row>
    <row r="16174" spans="1:8" x14ac:dyDescent="0.3">
      <c r="A16174">
        <v>23870798</v>
      </c>
      <c r="B16174" t="s">
        <v>11647</v>
      </c>
      <c r="C16174" t="s">
        <v>4</v>
      </c>
      <c r="D16174">
        <v>140</v>
      </c>
      <c r="E16174" t="s">
        <v>26630</v>
      </c>
      <c r="F16174" t="s">
        <v>29216</v>
      </c>
      <c r="G16174" t="s">
        <v>22233</v>
      </c>
      <c r="H16174" s="3">
        <v>43638</v>
      </c>
    </row>
    <row r="16175" spans="1:8" x14ac:dyDescent="0.3">
      <c r="A16175">
        <v>23946427</v>
      </c>
      <c r="B16175" t="s">
        <v>31506</v>
      </c>
      <c r="C16175" t="s">
        <v>4</v>
      </c>
      <c r="D16175">
        <v>140</v>
      </c>
      <c r="E16175" t="s">
        <v>23014</v>
      </c>
      <c r="F16175" t="s">
        <v>29311</v>
      </c>
      <c r="G16175" t="s">
        <v>24843</v>
      </c>
      <c r="H16175" s="3">
        <v>43474</v>
      </c>
    </row>
    <row r="16176" spans="1:8" x14ac:dyDescent="0.3">
      <c r="A16176">
        <v>24024496</v>
      </c>
      <c r="B16176" t="s">
        <v>11729</v>
      </c>
      <c r="C16176" t="s">
        <v>4</v>
      </c>
      <c r="D16176">
        <v>140</v>
      </c>
      <c r="E16176" t="s">
        <v>26630</v>
      </c>
      <c r="F16176" t="s">
        <v>29224</v>
      </c>
      <c r="G16176" t="s">
        <v>24399</v>
      </c>
      <c r="H16176" s="3">
        <v>43548</v>
      </c>
    </row>
    <row r="16177" spans="1:8" x14ac:dyDescent="0.3">
      <c r="A16177">
        <v>24083340</v>
      </c>
      <c r="B16177" t="s">
        <v>11760</v>
      </c>
      <c r="C16177" t="s">
        <v>4</v>
      </c>
      <c r="D16177">
        <v>140</v>
      </c>
      <c r="E16177" t="s">
        <v>26630</v>
      </c>
      <c r="F16177" t="s">
        <v>29252</v>
      </c>
      <c r="G16177" t="s">
        <v>26578</v>
      </c>
      <c r="H16177" s="3">
        <v>43618</v>
      </c>
    </row>
    <row r="16178" spans="1:8" x14ac:dyDescent="0.3">
      <c r="A16178">
        <v>24206202</v>
      </c>
      <c r="B16178" t="s">
        <v>11832</v>
      </c>
      <c r="C16178" t="s">
        <v>4</v>
      </c>
      <c r="D16178">
        <v>140</v>
      </c>
      <c r="E16178" t="s">
        <v>23014</v>
      </c>
      <c r="F16178" t="s">
        <v>29208</v>
      </c>
      <c r="G16178" t="s">
        <v>23662</v>
      </c>
      <c r="H16178" s="3">
        <v>43630</v>
      </c>
    </row>
    <row r="16179" spans="1:8" x14ac:dyDescent="0.3">
      <c r="A16179">
        <v>24492814</v>
      </c>
      <c r="B16179" t="s">
        <v>11987</v>
      </c>
      <c r="C16179" t="s">
        <v>4</v>
      </c>
      <c r="D16179">
        <v>140</v>
      </c>
      <c r="E16179" t="s">
        <v>23014</v>
      </c>
      <c r="F16179" t="s">
        <v>29204</v>
      </c>
      <c r="G16179" t="s">
        <v>23279</v>
      </c>
      <c r="H16179" s="3">
        <v>43646</v>
      </c>
    </row>
    <row r="16180" spans="1:8" x14ac:dyDescent="0.3">
      <c r="A16180">
        <v>24541125</v>
      </c>
      <c r="B16180" t="s">
        <v>31507</v>
      </c>
      <c r="C16180" t="s">
        <v>4</v>
      </c>
      <c r="D16180">
        <v>140</v>
      </c>
      <c r="E16180" t="s">
        <v>26630</v>
      </c>
      <c r="F16180" t="s">
        <v>29224</v>
      </c>
      <c r="G16180" t="s">
        <v>26650</v>
      </c>
      <c r="H16180" s="3">
        <v>43579</v>
      </c>
    </row>
    <row r="16181" spans="1:8" x14ac:dyDescent="0.3">
      <c r="A16181">
        <v>24656865</v>
      </c>
      <c r="B16181" t="s">
        <v>12089</v>
      </c>
      <c r="C16181" t="s">
        <v>4</v>
      </c>
      <c r="D16181">
        <v>140</v>
      </c>
      <c r="E16181" t="s">
        <v>26630</v>
      </c>
      <c r="F16181" t="s">
        <v>29213</v>
      </c>
      <c r="G16181" t="s">
        <v>24859</v>
      </c>
      <c r="H16181" s="3">
        <v>43639</v>
      </c>
    </row>
    <row r="16182" spans="1:8" x14ac:dyDescent="0.3">
      <c r="A16182">
        <v>24806098</v>
      </c>
      <c r="B16182" t="s">
        <v>12163</v>
      </c>
      <c r="C16182" t="s">
        <v>4</v>
      </c>
      <c r="D16182">
        <v>140</v>
      </c>
      <c r="E16182" t="s">
        <v>29218</v>
      </c>
      <c r="F16182" t="s">
        <v>29249</v>
      </c>
      <c r="G16182" t="s">
        <v>24719</v>
      </c>
      <c r="H16182" s="3">
        <v>43468</v>
      </c>
    </row>
    <row r="16183" spans="1:8" x14ac:dyDescent="0.3">
      <c r="A16183">
        <v>24942569</v>
      </c>
      <c r="B16183" t="s">
        <v>12247</v>
      </c>
      <c r="C16183" t="s">
        <v>11</v>
      </c>
      <c r="D16183">
        <v>140</v>
      </c>
      <c r="E16183" t="s">
        <v>23014</v>
      </c>
      <c r="F16183" t="s">
        <v>29333</v>
      </c>
      <c r="G16183" t="s">
        <v>22174</v>
      </c>
      <c r="H16183" s="3">
        <v>43632</v>
      </c>
    </row>
    <row r="16184" spans="1:8" x14ac:dyDescent="0.3">
      <c r="A16184">
        <v>25070554</v>
      </c>
      <c r="B16184" t="s">
        <v>12321</v>
      </c>
      <c r="C16184" t="s">
        <v>4</v>
      </c>
      <c r="D16184">
        <v>140</v>
      </c>
      <c r="E16184" t="s">
        <v>26630</v>
      </c>
      <c r="F16184" t="s">
        <v>29268</v>
      </c>
      <c r="G16184" t="s">
        <v>26729</v>
      </c>
      <c r="H16184" s="3">
        <v>43554</v>
      </c>
    </row>
    <row r="16185" spans="1:8" x14ac:dyDescent="0.3">
      <c r="A16185">
        <v>25077177</v>
      </c>
      <c r="B16185" t="s">
        <v>12326</v>
      </c>
      <c r="C16185" t="s">
        <v>4</v>
      </c>
      <c r="D16185">
        <v>140</v>
      </c>
      <c r="E16185" t="s">
        <v>26630</v>
      </c>
      <c r="F16185" t="s">
        <v>29200</v>
      </c>
      <c r="G16185" t="s">
        <v>22976</v>
      </c>
      <c r="H16185" s="3">
        <v>43629</v>
      </c>
    </row>
    <row r="16186" spans="1:8" x14ac:dyDescent="0.3">
      <c r="A16186">
        <v>25137152</v>
      </c>
      <c r="B16186" t="s">
        <v>12358</v>
      </c>
      <c r="C16186" t="s">
        <v>4</v>
      </c>
      <c r="D16186">
        <v>140</v>
      </c>
      <c r="E16186" t="s">
        <v>26630</v>
      </c>
      <c r="F16186" t="s">
        <v>29212</v>
      </c>
      <c r="G16186" t="s">
        <v>24306</v>
      </c>
      <c r="H16186" s="3">
        <v>43619</v>
      </c>
    </row>
    <row r="16187" spans="1:8" x14ac:dyDescent="0.3">
      <c r="A16187">
        <v>25221993</v>
      </c>
      <c r="B16187" t="s">
        <v>12404</v>
      </c>
      <c r="C16187" t="s">
        <v>4</v>
      </c>
      <c r="D16187">
        <v>140</v>
      </c>
      <c r="E16187" t="s">
        <v>23014</v>
      </c>
      <c r="F16187" t="s">
        <v>29204</v>
      </c>
      <c r="G16187" t="s">
        <v>25206</v>
      </c>
      <c r="H16187" s="3">
        <v>43629</v>
      </c>
    </row>
    <row r="16188" spans="1:8" x14ac:dyDescent="0.3">
      <c r="A16188">
        <v>25350875</v>
      </c>
      <c r="B16188" t="s">
        <v>12486</v>
      </c>
      <c r="C16188" t="s">
        <v>4</v>
      </c>
      <c r="D16188">
        <v>140</v>
      </c>
      <c r="E16188" t="s">
        <v>23014</v>
      </c>
      <c r="F16188" t="s">
        <v>29215</v>
      </c>
      <c r="G16188" t="s">
        <v>26777</v>
      </c>
      <c r="H16188" s="3">
        <v>43628</v>
      </c>
    </row>
    <row r="16189" spans="1:8" x14ac:dyDescent="0.3">
      <c r="A16189">
        <v>25369155</v>
      </c>
      <c r="B16189" t="s">
        <v>12493</v>
      </c>
      <c r="C16189" t="s">
        <v>4</v>
      </c>
      <c r="D16189">
        <v>140</v>
      </c>
      <c r="E16189" t="s">
        <v>23014</v>
      </c>
      <c r="F16189" t="s">
        <v>29258</v>
      </c>
      <c r="G16189" t="s">
        <v>26780</v>
      </c>
      <c r="H16189" s="3">
        <v>43602</v>
      </c>
    </row>
    <row r="16190" spans="1:8" x14ac:dyDescent="0.3">
      <c r="A16190">
        <v>25482581</v>
      </c>
      <c r="B16190" t="s">
        <v>12554</v>
      </c>
      <c r="C16190" t="s">
        <v>11</v>
      </c>
      <c r="D16190">
        <v>140</v>
      </c>
      <c r="E16190" t="s">
        <v>26630</v>
      </c>
      <c r="F16190" t="s">
        <v>29202</v>
      </c>
      <c r="G16190" t="s">
        <v>24735</v>
      </c>
      <c r="H16190" s="3">
        <v>43618</v>
      </c>
    </row>
    <row r="16191" spans="1:8" x14ac:dyDescent="0.3">
      <c r="A16191">
        <v>25688649</v>
      </c>
      <c r="B16191" t="s">
        <v>12647</v>
      </c>
      <c r="C16191" t="s">
        <v>4</v>
      </c>
      <c r="D16191">
        <v>140</v>
      </c>
      <c r="E16191" t="s">
        <v>23014</v>
      </c>
      <c r="F16191" t="s">
        <v>29209</v>
      </c>
      <c r="G16191" t="s">
        <v>26831</v>
      </c>
      <c r="H16191" s="3">
        <v>43632</v>
      </c>
    </row>
    <row r="16192" spans="1:8" x14ac:dyDescent="0.3">
      <c r="A16192">
        <v>25740704</v>
      </c>
      <c r="B16192" t="s">
        <v>12663</v>
      </c>
      <c r="C16192" t="s">
        <v>4</v>
      </c>
      <c r="D16192">
        <v>140</v>
      </c>
      <c r="E16192" t="s">
        <v>23014</v>
      </c>
      <c r="F16192" t="s">
        <v>29247</v>
      </c>
      <c r="G16192" t="s">
        <v>26371</v>
      </c>
      <c r="H16192" s="3">
        <v>43622</v>
      </c>
    </row>
    <row r="16193" spans="1:8" x14ac:dyDescent="0.3">
      <c r="A16193">
        <v>25811286</v>
      </c>
      <c r="B16193" t="s">
        <v>12712</v>
      </c>
      <c r="C16193" t="s">
        <v>11</v>
      </c>
      <c r="D16193">
        <v>140</v>
      </c>
      <c r="E16193" t="s">
        <v>26630</v>
      </c>
      <c r="F16193" t="s">
        <v>29212</v>
      </c>
      <c r="G16193" t="s">
        <v>25661</v>
      </c>
      <c r="H16193" s="3">
        <v>43604</v>
      </c>
    </row>
    <row r="16194" spans="1:8" x14ac:dyDescent="0.3">
      <c r="A16194">
        <v>25812700</v>
      </c>
      <c r="B16194" t="s">
        <v>12714</v>
      </c>
      <c r="C16194" t="s">
        <v>4</v>
      </c>
      <c r="D16194">
        <v>140</v>
      </c>
      <c r="E16194" t="s">
        <v>23014</v>
      </c>
      <c r="F16194" t="s">
        <v>29209</v>
      </c>
      <c r="G16194" t="s">
        <v>22358</v>
      </c>
      <c r="H16194" s="3">
        <v>43646</v>
      </c>
    </row>
    <row r="16195" spans="1:8" x14ac:dyDescent="0.3">
      <c r="A16195">
        <v>25999678</v>
      </c>
      <c r="B16195" t="s">
        <v>12815</v>
      </c>
      <c r="C16195" t="s">
        <v>4</v>
      </c>
      <c r="D16195">
        <v>140</v>
      </c>
      <c r="E16195" t="s">
        <v>23014</v>
      </c>
      <c r="F16195" t="s">
        <v>29215</v>
      </c>
      <c r="G16195" t="s">
        <v>26777</v>
      </c>
      <c r="H16195" s="3">
        <v>43628</v>
      </c>
    </row>
    <row r="16196" spans="1:8" x14ac:dyDescent="0.3">
      <c r="A16196">
        <v>26061337</v>
      </c>
      <c r="B16196" t="s">
        <v>12860</v>
      </c>
      <c r="C16196" t="s">
        <v>4</v>
      </c>
      <c r="D16196">
        <v>140</v>
      </c>
      <c r="E16196" t="s">
        <v>29218</v>
      </c>
      <c r="F16196" t="s">
        <v>29219</v>
      </c>
      <c r="G16196" t="s">
        <v>22437</v>
      </c>
      <c r="H16196" s="3">
        <v>43623</v>
      </c>
    </row>
    <row r="16197" spans="1:8" x14ac:dyDescent="0.3">
      <c r="A16197">
        <v>26356082</v>
      </c>
      <c r="B16197" t="s">
        <v>13033</v>
      </c>
      <c r="C16197" t="s">
        <v>4</v>
      </c>
      <c r="D16197">
        <v>140</v>
      </c>
      <c r="E16197" t="s">
        <v>23014</v>
      </c>
      <c r="F16197" t="s">
        <v>29214</v>
      </c>
      <c r="G16197" t="s">
        <v>22819</v>
      </c>
      <c r="H16197" s="3">
        <v>43610</v>
      </c>
    </row>
    <row r="16198" spans="1:8" x14ac:dyDescent="0.3">
      <c r="A16198">
        <v>26554937</v>
      </c>
      <c r="B16198" t="s">
        <v>13144</v>
      </c>
      <c r="C16198" t="s">
        <v>4</v>
      </c>
      <c r="D16198">
        <v>140</v>
      </c>
      <c r="E16198" t="s">
        <v>29218</v>
      </c>
      <c r="F16198" t="s">
        <v>29308</v>
      </c>
      <c r="G16198" t="s">
        <v>22309</v>
      </c>
      <c r="H16198" s="3">
        <v>43639</v>
      </c>
    </row>
    <row r="16199" spans="1:8" x14ac:dyDescent="0.3">
      <c r="A16199">
        <v>26687229</v>
      </c>
      <c r="B16199" t="s">
        <v>31508</v>
      </c>
      <c r="C16199" t="s">
        <v>4</v>
      </c>
      <c r="D16199">
        <v>140</v>
      </c>
      <c r="E16199" t="s">
        <v>26630</v>
      </c>
      <c r="F16199" t="s">
        <v>29212</v>
      </c>
      <c r="G16199" t="s">
        <v>22086</v>
      </c>
      <c r="H16199" s="3">
        <v>43639</v>
      </c>
    </row>
    <row r="16200" spans="1:8" x14ac:dyDescent="0.3">
      <c r="A16200">
        <v>26833795</v>
      </c>
      <c r="B16200" t="s">
        <v>31509</v>
      </c>
      <c r="C16200" t="s">
        <v>4</v>
      </c>
      <c r="D16200">
        <v>140</v>
      </c>
      <c r="E16200" t="s">
        <v>26630</v>
      </c>
      <c r="F16200" t="s">
        <v>29197</v>
      </c>
      <c r="G16200" t="s">
        <v>23322</v>
      </c>
      <c r="H16200" s="3">
        <v>43618</v>
      </c>
    </row>
    <row r="16201" spans="1:8" x14ac:dyDescent="0.3">
      <c r="A16201">
        <v>26957426</v>
      </c>
      <c r="B16201" t="s">
        <v>13442</v>
      </c>
      <c r="C16201" t="s">
        <v>4</v>
      </c>
      <c r="D16201">
        <v>140</v>
      </c>
      <c r="E16201" t="s">
        <v>29235</v>
      </c>
      <c r="F16201" t="s">
        <v>29400</v>
      </c>
      <c r="G16201" t="s">
        <v>22331</v>
      </c>
      <c r="H16201" s="3">
        <v>43577</v>
      </c>
    </row>
    <row r="16202" spans="1:8" x14ac:dyDescent="0.3">
      <c r="A16202">
        <v>27010728</v>
      </c>
      <c r="B16202" t="s">
        <v>13469</v>
      </c>
      <c r="C16202" t="s">
        <v>4</v>
      </c>
      <c r="D16202">
        <v>140</v>
      </c>
      <c r="E16202" t="s">
        <v>26630</v>
      </c>
      <c r="F16202" t="s">
        <v>29225</v>
      </c>
      <c r="G16202" t="s">
        <v>26626</v>
      </c>
      <c r="H16202" s="3">
        <v>43613</v>
      </c>
    </row>
    <row r="16203" spans="1:8" x14ac:dyDescent="0.3">
      <c r="A16203">
        <v>27023307</v>
      </c>
      <c r="B16203" t="s">
        <v>13476</v>
      </c>
      <c r="C16203" t="s">
        <v>4</v>
      </c>
      <c r="D16203">
        <v>140</v>
      </c>
      <c r="E16203" t="s">
        <v>26630</v>
      </c>
      <c r="F16203" t="s">
        <v>29259</v>
      </c>
      <c r="G16203" t="s">
        <v>22905</v>
      </c>
      <c r="H16203" s="3">
        <v>43602</v>
      </c>
    </row>
    <row r="16204" spans="1:8" x14ac:dyDescent="0.3">
      <c r="A16204">
        <v>27154602</v>
      </c>
      <c r="B16204" t="s">
        <v>13559</v>
      </c>
      <c r="C16204" t="s">
        <v>11</v>
      </c>
      <c r="D16204">
        <v>140</v>
      </c>
      <c r="E16204" t="s">
        <v>23014</v>
      </c>
      <c r="F16204" t="s">
        <v>29207</v>
      </c>
      <c r="G16204" t="s">
        <v>24006</v>
      </c>
      <c r="H16204" s="3">
        <v>43645</v>
      </c>
    </row>
    <row r="16205" spans="1:8" x14ac:dyDescent="0.3">
      <c r="A16205">
        <v>27426767</v>
      </c>
      <c r="B16205" t="s">
        <v>13742</v>
      </c>
      <c r="C16205" t="s">
        <v>4</v>
      </c>
      <c r="D16205">
        <v>140</v>
      </c>
      <c r="E16205" t="s">
        <v>26630</v>
      </c>
      <c r="F16205" t="s">
        <v>29220</v>
      </c>
      <c r="G16205" t="s">
        <v>24117</v>
      </c>
      <c r="H16205" s="3">
        <v>43639</v>
      </c>
    </row>
    <row r="16206" spans="1:8" x14ac:dyDescent="0.3">
      <c r="A16206">
        <v>27427898</v>
      </c>
      <c r="B16206" t="s">
        <v>13743</v>
      </c>
      <c r="C16206" t="s">
        <v>4</v>
      </c>
      <c r="D16206">
        <v>140</v>
      </c>
      <c r="E16206" t="s">
        <v>29218</v>
      </c>
      <c r="F16206" t="s">
        <v>29275</v>
      </c>
      <c r="G16206" t="s">
        <v>22611</v>
      </c>
      <c r="H16206" s="3">
        <v>43642</v>
      </c>
    </row>
    <row r="16207" spans="1:8" x14ac:dyDescent="0.3">
      <c r="A16207">
        <v>27635012</v>
      </c>
      <c r="B16207" t="s">
        <v>31510</v>
      </c>
      <c r="C16207" t="s">
        <v>4</v>
      </c>
      <c r="D16207">
        <v>140</v>
      </c>
      <c r="E16207" t="s">
        <v>26630</v>
      </c>
      <c r="F16207" t="s">
        <v>29212</v>
      </c>
      <c r="G16207" t="s">
        <v>22483</v>
      </c>
      <c r="H16207" s="3">
        <v>43618</v>
      </c>
    </row>
    <row r="16208" spans="1:8" x14ac:dyDescent="0.3">
      <c r="A16208">
        <v>27775893</v>
      </c>
      <c r="B16208" t="s">
        <v>14013</v>
      </c>
      <c r="C16208" t="s">
        <v>4</v>
      </c>
      <c r="D16208">
        <v>140</v>
      </c>
      <c r="E16208" t="s">
        <v>26630</v>
      </c>
      <c r="F16208" t="s">
        <v>29197</v>
      </c>
      <c r="G16208" t="s">
        <v>22086</v>
      </c>
      <c r="H16208" s="3">
        <v>43617</v>
      </c>
    </row>
    <row r="16209" spans="1:8" x14ac:dyDescent="0.3">
      <c r="A16209">
        <v>27817851</v>
      </c>
      <c r="B16209" t="s">
        <v>14049</v>
      </c>
      <c r="C16209" t="s">
        <v>11</v>
      </c>
      <c r="D16209">
        <v>140</v>
      </c>
      <c r="E16209" t="s">
        <v>29235</v>
      </c>
      <c r="F16209" t="s">
        <v>29356</v>
      </c>
      <c r="G16209" t="s">
        <v>23880</v>
      </c>
      <c r="H16209" s="3">
        <v>43625</v>
      </c>
    </row>
    <row r="16210" spans="1:8" x14ac:dyDescent="0.3">
      <c r="A16210">
        <v>27906346</v>
      </c>
      <c r="B16210" t="s">
        <v>14106</v>
      </c>
      <c r="C16210" t="s">
        <v>4</v>
      </c>
      <c r="D16210">
        <v>140</v>
      </c>
      <c r="E16210" t="s">
        <v>26630</v>
      </c>
      <c r="F16210" t="s">
        <v>29202</v>
      </c>
      <c r="G16210" t="s">
        <v>27220</v>
      </c>
      <c r="H16210" s="3">
        <v>43579</v>
      </c>
    </row>
    <row r="16211" spans="1:8" x14ac:dyDescent="0.3">
      <c r="A16211">
        <v>27925378</v>
      </c>
      <c r="B16211" t="s">
        <v>14118</v>
      </c>
      <c r="C16211" t="s">
        <v>4</v>
      </c>
      <c r="D16211">
        <v>140</v>
      </c>
      <c r="E16211" t="s">
        <v>23014</v>
      </c>
      <c r="F16211" t="s">
        <v>29204</v>
      </c>
      <c r="G16211" t="s">
        <v>22106</v>
      </c>
      <c r="H16211" s="3">
        <v>43638</v>
      </c>
    </row>
    <row r="16212" spans="1:8" x14ac:dyDescent="0.3">
      <c r="A16212">
        <v>28002057</v>
      </c>
      <c r="B16212" t="s">
        <v>14180</v>
      </c>
      <c r="C16212" t="s">
        <v>4</v>
      </c>
      <c r="D16212">
        <v>140</v>
      </c>
      <c r="E16212" t="s">
        <v>26630</v>
      </c>
      <c r="F16212" t="s">
        <v>29229</v>
      </c>
      <c r="G16212" t="s">
        <v>24395</v>
      </c>
      <c r="H16212" s="3">
        <v>43642</v>
      </c>
    </row>
    <row r="16213" spans="1:8" x14ac:dyDescent="0.3">
      <c r="A16213">
        <v>28135177</v>
      </c>
      <c r="B16213" t="s">
        <v>14277</v>
      </c>
      <c r="C16213" t="s">
        <v>11</v>
      </c>
      <c r="D16213">
        <v>140</v>
      </c>
      <c r="E16213" t="s">
        <v>26630</v>
      </c>
      <c r="F16213" t="s">
        <v>29229</v>
      </c>
      <c r="G16213" t="s">
        <v>22478</v>
      </c>
      <c r="H16213" s="3">
        <v>43598</v>
      </c>
    </row>
    <row r="16214" spans="1:8" x14ac:dyDescent="0.3">
      <c r="A16214">
        <v>28137345</v>
      </c>
      <c r="B16214" t="s">
        <v>14282</v>
      </c>
      <c r="C16214" t="s">
        <v>11</v>
      </c>
      <c r="D16214">
        <v>140</v>
      </c>
      <c r="E16214" t="s">
        <v>29218</v>
      </c>
      <c r="F16214" t="s">
        <v>29272</v>
      </c>
      <c r="G16214" t="s">
        <v>21929</v>
      </c>
      <c r="H16214" s="3">
        <v>43637</v>
      </c>
    </row>
    <row r="16215" spans="1:8" x14ac:dyDescent="0.3">
      <c r="A16215">
        <v>28219460</v>
      </c>
      <c r="B16215" t="s">
        <v>14328</v>
      </c>
      <c r="C16215" t="s">
        <v>4</v>
      </c>
      <c r="D16215">
        <v>140</v>
      </c>
      <c r="E16215" t="s">
        <v>23014</v>
      </c>
      <c r="F16215" t="s">
        <v>29209</v>
      </c>
      <c r="G16215" t="s">
        <v>22378</v>
      </c>
      <c r="H16215" s="3">
        <v>43622</v>
      </c>
    </row>
    <row r="16216" spans="1:8" x14ac:dyDescent="0.3">
      <c r="A16216">
        <v>28243134</v>
      </c>
      <c r="B16216" t="s">
        <v>14344</v>
      </c>
      <c r="C16216" t="s">
        <v>4</v>
      </c>
      <c r="D16216">
        <v>140</v>
      </c>
      <c r="E16216" t="s">
        <v>26630</v>
      </c>
      <c r="F16216" t="s">
        <v>29213</v>
      </c>
      <c r="G16216" t="s">
        <v>23776</v>
      </c>
      <c r="H16216" s="3">
        <v>43622</v>
      </c>
    </row>
    <row r="16217" spans="1:8" x14ac:dyDescent="0.3">
      <c r="A16217">
        <v>28286844</v>
      </c>
      <c r="B16217" t="s">
        <v>14380</v>
      </c>
      <c r="C16217" t="s">
        <v>4</v>
      </c>
      <c r="D16217">
        <v>140</v>
      </c>
      <c r="E16217" t="s">
        <v>26630</v>
      </c>
      <c r="F16217" t="s">
        <v>29285</v>
      </c>
      <c r="G16217" t="s">
        <v>22265</v>
      </c>
      <c r="H16217" s="3">
        <v>43517</v>
      </c>
    </row>
    <row r="16218" spans="1:8" x14ac:dyDescent="0.3">
      <c r="A16218">
        <v>28558474</v>
      </c>
      <c r="B16218" t="s">
        <v>14591</v>
      </c>
      <c r="C16218" t="s">
        <v>4</v>
      </c>
      <c r="D16218">
        <v>140</v>
      </c>
      <c r="E16218" t="s">
        <v>23014</v>
      </c>
      <c r="F16218" t="s">
        <v>29205</v>
      </c>
      <c r="G16218" t="s">
        <v>21973</v>
      </c>
      <c r="H16218" s="3">
        <v>43623</v>
      </c>
    </row>
    <row r="16219" spans="1:8" x14ac:dyDescent="0.3">
      <c r="A16219">
        <v>28583186</v>
      </c>
      <c r="B16219" t="s">
        <v>14608</v>
      </c>
      <c r="C16219" t="s">
        <v>4</v>
      </c>
      <c r="D16219">
        <v>140</v>
      </c>
      <c r="E16219" t="s">
        <v>23014</v>
      </c>
      <c r="F16219" t="s">
        <v>29209</v>
      </c>
      <c r="G16219" t="s">
        <v>22418</v>
      </c>
      <c r="H16219" s="3">
        <v>43621</v>
      </c>
    </row>
    <row r="16220" spans="1:8" x14ac:dyDescent="0.3">
      <c r="A16220">
        <v>28718446</v>
      </c>
      <c r="B16220" t="s">
        <v>14704</v>
      </c>
      <c r="C16220" t="s">
        <v>11</v>
      </c>
      <c r="D16220">
        <v>140</v>
      </c>
      <c r="E16220" t="s">
        <v>26630</v>
      </c>
      <c r="F16220" t="s">
        <v>29212</v>
      </c>
      <c r="G16220" t="s">
        <v>27383</v>
      </c>
      <c r="H16220" s="3">
        <v>43604</v>
      </c>
    </row>
    <row r="16221" spans="1:8" x14ac:dyDescent="0.3">
      <c r="A16221">
        <v>28754650</v>
      </c>
      <c r="B16221" t="s">
        <v>14729</v>
      </c>
      <c r="C16221" t="s">
        <v>4</v>
      </c>
      <c r="D16221">
        <v>140</v>
      </c>
      <c r="E16221" t="s">
        <v>26630</v>
      </c>
      <c r="F16221" t="s">
        <v>29206</v>
      </c>
      <c r="G16221" t="s">
        <v>23629</v>
      </c>
      <c r="H16221" s="3">
        <v>43618</v>
      </c>
    </row>
    <row r="16222" spans="1:8" x14ac:dyDescent="0.3">
      <c r="A16222">
        <v>28835678</v>
      </c>
      <c r="B16222" t="s">
        <v>14778</v>
      </c>
      <c r="C16222" t="s">
        <v>4</v>
      </c>
      <c r="D16222">
        <v>140</v>
      </c>
      <c r="E16222" t="s">
        <v>26630</v>
      </c>
      <c r="F16222" t="s">
        <v>29239</v>
      </c>
      <c r="G16222" t="s">
        <v>25424</v>
      </c>
      <c r="H16222" s="3">
        <v>43520</v>
      </c>
    </row>
    <row r="16223" spans="1:8" x14ac:dyDescent="0.3">
      <c r="A16223">
        <v>29095217</v>
      </c>
      <c r="B16223" t="s">
        <v>14998</v>
      </c>
      <c r="C16223" t="s">
        <v>4</v>
      </c>
      <c r="D16223">
        <v>140</v>
      </c>
      <c r="E16223" t="s">
        <v>23014</v>
      </c>
      <c r="F16223" t="s">
        <v>29247</v>
      </c>
      <c r="G16223" t="s">
        <v>22117</v>
      </c>
      <c r="H16223" s="3">
        <v>43618</v>
      </c>
    </row>
    <row r="16224" spans="1:8" x14ac:dyDescent="0.3">
      <c r="A16224">
        <v>29234766</v>
      </c>
      <c r="B16224" t="s">
        <v>15133</v>
      </c>
      <c r="C16224" t="s">
        <v>4</v>
      </c>
      <c r="D16224">
        <v>140</v>
      </c>
      <c r="E16224" t="s">
        <v>23014</v>
      </c>
      <c r="F16224" t="s">
        <v>29208</v>
      </c>
      <c r="G16224" t="s">
        <v>27481</v>
      </c>
      <c r="H16224" s="3">
        <v>43643</v>
      </c>
    </row>
    <row r="16225" spans="1:8" x14ac:dyDescent="0.3">
      <c r="A16225">
        <v>29492316</v>
      </c>
      <c r="B16225" t="s">
        <v>15330</v>
      </c>
      <c r="C16225" t="s">
        <v>4</v>
      </c>
      <c r="D16225">
        <v>140</v>
      </c>
      <c r="E16225" t="s">
        <v>26630</v>
      </c>
      <c r="F16225" t="s">
        <v>29202</v>
      </c>
      <c r="G16225" t="s">
        <v>21946</v>
      </c>
      <c r="H16225" s="3">
        <v>43503</v>
      </c>
    </row>
    <row r="16226" spans="1:8" x14ac:dyDescent="0.3">
      <c r="A16226">
        <v>29507584</v>
      </c>
      <c r="B16226" t="s">
        <v>15341</v>
      </c>
      <c r="C16226" t="s">
        <v>4</v>
      </c>
      <c r="D16226">
        <v>140</v>
      </c>
      <c r="E16226" t="s">
        <v>26630</v>
      </c>
      <c r="F16226" t="s">
        <v>29213</v>
      </c>
      <c r="G16226" t="s">
        <v>26885</v>
      </c>
      <c r="H16226" s="3">
        <v>43646</v>
      </c>
    </row>
    <row r="16227" spans="1:8" x14ac:dyDescent="0.3">
      <c r="A16227">
        <v>29612355</v>
      </c>
      <c r="B16227" t="s">
        <v>15424</v>
      </c>
      <c r="C16227" t="s">
        <v>4</v>
      </c>
      <c r="D16227">
        <v>140</v>
      </c>
      <c r="E16227" t="s">
        <v>23014</v>
      </c>
      <c r="F16227" t="s">
        <v>29215</v>
      </c>
      <c r="G16227" t="s">
        <v>22278</v>
      </c>
      <c r="H16227" s="3">
        <v>43583</v>
      </c>
    </row>
    <row r="16228" spans="1:8" x14ac:dyDescent="0.3">
      <c r="A16228">
        <v>29635732</v>
      </c>
      <c r="B16228" t="s">
        <v>31511</v>
      </c>
      <c r="C16228" t="s">
        <v>4</v>
      </c>
      <c r="D16228">
        <v>140</v>
      </c>
      <c r="E16228" t="s">
        <v>29233</v>
      </c>
      <c r="F16228" t="s">
        <v>29354</v>
      </c>
      <c r="G16228" t="s">
        <v>26736</v>
      </c>
      <c r="H16228" s="3">
        <v>43621</v>
      </c>
    </row>
    <row r="16229" spans="1:8" x14ac:dyDescent="0.3">
      <c r="A16229">
        <v>29689103</v>
      </c>
      <c r="B16229" t="s">
        <v>15511</v>
      </c>
      <c r="C16229" t="s">
        <v>4</v>
      </c>
      <c r="D16229">
        <v>140</v>
      </c>
      <c r="E16229" t="s">
        <v>26630</v>
      </c>
      <c r="F16229" t="s">
        <v>29222</v>
      </c>
      <c r="G16229" t="s">
        <v>22596</v>
      </c>
      <c r="H16229" s="3">
        <v>43520</v>
      </c>
    </row>
    <row r="16230" spans="1:8" x14ac:dyDescent="0.3">
      <c r="A16230">
        <v>29924285</v>
      </c>
      <c r="B16230" t="s">
        <v>15743</v>
      </c>
      <c r="C16230" t="s">
        <v>4</v>
      </c>
      <c r="D16230">
        <v>140</v>
      </c>
      <c r="E16230" t="s">
        <v>26630</v>
      </c>
      <c r="F16230" t="s">
        <v>29224</v>
      </c>
      <c r="G16230" t="s">
        <v>27645</v>
      </c>
      <c r="H16230" s="3">
        <v>43618</v>
      </c>
    </row>
    <row r="16231" spans="1:8" x14ac:dyDescent="0.3">
      <c r="A16231">
        <v>29929702</v>
      </c>
      <c r="B16231" t="s">
        <v>15749</v>
      </c>
      <c r="C16231" t="s">
        <v>4</v>
      </c>
      <c r="D16231">
        <v>140</v>
      </c>
      <c r="E16231" t="s">
        <v>23014</v>
      </c>
      <c r="F16231" t="s">
        <v>29264</v>
      </c>
      <c r="G16231" t="s">
        <v>27647</v>
      </c>
      <c r="H16231" s="3">
        <v>43639</v>
      </c>
    </row>
    <row r="16232" spans="1:8" x14ac:dyDescent="0.3">
      <c r="A16232">
        <v>30157535</v>
      </c>
      <c r="B16232" t="s">
        <v>16047</v>
      </c>
      <c r="C16232" t="s">
        <v>4</v>
      </c>
      <c r="D16232">
        <v>140</v>
      </c>
      <c r="E16232" t="s">
        <v>26630</v>
      </c>
      <c r="F16232" t="s">
        <v>29222</v>
      </c>
      <c r="G16232" t="s">
        <v>24278</v>
      </c>
      <c r="H16232" s="3">
        <v>43641</v>
      </c>
    </row>
    <row r="16233" spans="1:8" x14ac:dyDescent="0.3">
      <c r="A16233">
        <v>30352538</v>
      </c>
      <c r="B16233" t="s">
        <v>16262</v>
      </c>
      <c r="C16233" t="s">
        <v>4</v>
      </c>
      <c r="D16233">
        <v>140</v>
      </c>
      <c r="E16233" t="s">
        <v>23014</v>
      </c>
      <c r="F16233" t="s">
        <v>29204</v>
      </c>
      <c r="G16233" t="s">
        <v>22802</v>
      </c>
      <c r="H16233" s="3">
        <v>43625</v>
      </c>
    </row>
    <row r="16234" spans="1:8" x14ac:dyDescent="0.3">
      <c r="A16234">
        <v>30372287</v>
      </c>
      <c r="B16234" t="s">
        <v>16281</v>
      </c>
      <c r="C16234" t="s">
        <v>4</v>
      </c>
      <c r="D16234">
        <v>140</v>
      </c>
      <c r="E16234" t="s">
        <v>23014</v>
      </c>
      <c r="F16234" t="s">
        <v>29223</v>
      </c>
      <c r="G16234" t="s">
        <v>22981</v>
      </c>
      <c r="H16234" s="3">
        <v>43470</v>
      </c>
    </row>
    <row r="16235" spans="1:8" x14ac:dyDescent="0.3">
      <c r="A16235">
        <v>30417665</v>
      </c>
      <c r="B16235" t="s">
        <v>16345</v>
      </c>
      <c r="C16235" t="s">
        <v>4</v>
      </c>
      <c r="D16235">
        <v>140</v>
      </c>
      <c r="E16235" t="s">
        <v>26630</v>
      </c>
      <c r="F16235" t="s">
        <v>29225</v>
      </c>
      <c r="G16235" t="s">
        <v>22324</v>
      </c>
      <c r="H16235" s="3">
        <v>43623</v>
      </c>
    </row>
    <row r="16236" spans="1:8" x14ac:dyDescent="0.3">
      <c r="A16236">
        <v>30666207</v>
      </c>
      <c r="B16236" t="s">
        <v>16591</v>
      </c>
      <c r="C16236" t="s">
        <v>4</v>
      </c>
      <c r="D16236">
        <v>140</v>
      </c>
      <c r="E16236" t="s">
        <v>23014</v>
      </c>
      <c r="F16236" t="s">
        <v>29254</v>
      </c>
      <c r="G16236" t="s">
        <v>21908</v>
      </c>
      <c r="H16236" s="3">
        <v>43470</v>
      </c>
    </row>
    <row r="16237" spans="1:8" x14ac:dyDescent="0.3">
      <c r="A16237">
        <v>30705353</v>
      </c>
      <c r="B16237" t="s">
        <v>16639</v>
      </c>
      <c r="C16237" t="s">
        <v>4</v>
      </c>
      <c r="D16237">
        <v>140</v>
      </c>
      <c r="E16237" t="s">
        <v>23014</v>
      </c>
      <c r="F16237" t="s">
        <v>29209</v>
      </c>
      <c r="G16237" t="s">
        <v>22761</v>
      </c>
      <c r="H16237" s="3">
        <v>43617</v>
      </c>
    </row>
    <row r="16238" spans="1:8" x14ac:dyDescent="0.3">
      <c r="A16238">
        <v>30762826</v>
      </c>
      <c r="B16238" t="s">
        <v>16708</v>
      </c>
      <c r="C16238" t="s">
        <v>4</v>
      </c>
      <c r="D16238">
        <v>140</v>
      </c>
      <c r="E16238" t="s">
        <v>23014</v>
      </c>
      <c r="F16238" t="s">
        <v>29209</v>
      </c>
      <c r="G16238" t="s">
        <v>26066</v>
      </c>
      <c r="H16238" s="3">
        <v>43633</v>
      </c>
    </row>
    <row r="16239" spans="1:8" x14ac:dyDescent="0.3">
      <c r="A16239">
        <v>30805617</v>
      </c>
      <c r="B16239" t="s">
        <v>16762</v>
      </c>
      <c r="C16239" t="s">
        <v>4</v>
      </c>
      <c r="D16239">
        <v>140</v>
      </c>
      <c r="E16239" t="s">
        <v>26630</v>
      </c>
      <c r="F16239" t="s">
        <v>29197</v>
      </c>
      <c r="G16239" t="s">
        <v>26563</v>
      </c>
      <c r="H16239" s="3">
        <v>43604</v>
      </c>
    </row>
    <row r="16240" spans="1:8" x14ac:dyDescent="0.3">
      <c r="A16240">
        <v>30821795</v>
      </c>
      <c r="B16240" t="s">
        <v>16780</v>
      </c>
      <c r="C16240" t="s">
        <v>4</v>
      </c>
      <c r="D16240">
        <v>140</v>
      </c>
      <c r="E16240" t="s">
        <v>26630</v>
      </c>
      <c r="F16240" t="s">
        <v>29222</v>
      </c>
      <c r="G16240" t="s">
        <v>22868</v>
      </c>
      <c r="H16240" s="3">
        <v>43586</v>
      </c>
    </row>
    <row r="16241" spans="1:8" x14ac:dyDescent="0.3">
      <c r="A16241">
        <v>30902549</v>
      </c>
      <c r="B16241" t="s">
        <v>16831</v>
      </c>
      <c r="C16241" t="s">
        <v>4</v>
      </c>
      <c r="D16241">
        <v>140</v>
      </c>
      <c r="E16241" t="s">
        <v>26630</v>
      </c>
      <c r="F16241" t="s">
        <v>29225</v>
      </c>
      <c r="G16241" t="s">
        <v>22239</v>
      </c>
      <c r="H16241" s="3">
        <v>43634</v>
      </c>
    </row>
    <row r="16242" spans="1:8" x14ac:dyDescent="0.3">
      <c r="A16242">
        <v>30955962</v>
      </c>
      <c r="B16242" t="s">
        <v>16921</v>
      </c>
      <c r="C16242" t="s">
        <v>4</v>
      </c>
      <c r="D16242">
        <v>140</v>
      </c>
      <c r="E16242" t="s">
        <v>29218</v>
      </c>
      <c r="F16242" t="s">
        <v>29249</v>
      </c>
      <c r="G16242" t="s">
        <v>24461</v>
      </c>
      <c r="H16242" s="3">
        <v>43619</v>
      </c>
    </row>
    <row r="16243" spans="1:8" x14ac:dyDescent="0.3">
      <c r="A16243">
        <v>31038842</v>
      </c>
      <c r="B16243" t="s">
        <v>16990</v>
      </c>
      <c r="C16243" t="s">
        <v>11</v>
      </c>
      <c r="D16243">
        <v>140</v>
      </c>
      <c r="E16243" t="s">
        <v>23014</v>
      </c>
      <c r="F16243" t="s">
        <v>29215</v>
      </c>
      <c r="G16243" t="s">
        <v>27951</v>
      </c>
      <c r="H16243" s="3">
        <v>43611</v>
      </c>
    </row>
    <row r="16244" spans="1:8" x14ac:dyDescent="0.3">
      <c r="A16244">
        <v>31052742</v>
      </c>
      <c r="B16244" t="s">
        <v>17010</v>
      </c>
      <c r="C16244" t="s">
        <v>11</v>
      </c>
      <c r="D16244">
        <v>140</v>
      </c>
      <c r="E16244" t="s">
        <v>26630</v>
      </c>
      <c r="F16244" t="s">
        <v>29200</v>
      </c>
      <c r="G16244" t="s">
        <v>21924</v>
      </c>
      <c r="H16244" s="3">
        <v>43564</v>
      </c>
    </row>
    <row r="16245" spans="1:8" x14ac:dyDescent="0.3">
      <c r="A16245">
        <v>31285092</v>
      </c>
      <c r="B16245" t="s">
        <v>9537</v>
      </c>
      <c r="C16245" t="s">
        <v>4</v>
      </c>
      <c r="D16245">
        <v>140</v>
      </c>
      <c r="E16245" t="s">
        <v>23014</v>
      </c>
      <c r="F16245" t="s">
        <v>29209</v>
      </c>
      <c r="G16245" t="s">
        <v>22726</v>
      </c>
      <c r="H16245" s="3">
        <v>43624</v>
      </c>
    </row>
    <row r="16246" spans="1:8" x14ac:dyDescent="0.3">
      <c r="A16246">
        <v>31294112</v>
      </c>
      <c r="B16246" t="s">
        <v>17281</v>
      </c>
      <c r="C16246" t="s">
        <v>4</v>
      </c>
      <c r="D16246">
        <v>140</v>
      </c>
      <c r="E16246" t="s">
        <v>23014</v>
      </c>
      <c r="F16246" t="s">
        <v>29209</v>
      </c>
      <c r="G16246" t="s">
        <v>23870</v>
      </c>
      <c r="H16246" s="3">
        <v>43634</v>
      </c>
    </row>
    <row r="16247" spans="1:8" x14ac:dyDescent="0.3">
      <c r="A16247">
        <v>31309714</v>
      </c>
      <c r="B16247" t="s">
        <v>17290</v>
      </c>
      <c r="C16247" t="s">
        <v>11</v>
      </c>
      <c r="D16247">
        <v>140</v>
      </c>
      <c r="E16247" t="s">
        <v>26630</v>
      </c>
      <c r="F16247" t="s">
        <v>29200</v>
      </c>
      <c r="G16247" t="s">
        <v>24601</v>
      </c>
      <c r="H16247" s="3">
        <v>43646</v>
      </c>
    </row>
    <row r="16248" spans="1:8" x14ac:dyDescent="0.3">
      <c r="A16248">
        <v>31322379</v>
      </c>
      <c r="B16248" t="s">
        <v>17312</v>
      </c>
      <c r="C16248" t="s">
        <v>11</v>
      </c>
      <c r="D16248">
        <v>140</v>
      </c>
      <c r="E16248" t="s">
        <v>26630</v>
      </c>
      <c r="F16248" t="s">
        <v>29200</v>
      </c>
      <c r="G16248" t="s">
        <v>24601</v>
      </c>
      <c r="H16248" s="3">
        <v>43561</v>
      </c>
    </row>
    <row r="16249" spans="1:8" x14ac:dyDescent="0.3">
      <c r="A16249">
        <v>31418014</v>
      </c>
      <c r="B16249" t="s">
        <v>31512</v>
      </c>
      <c r="C16249" t="s">
        <v>4</v>
      </c>
      <c r="D16249">
        <v>140</v>
      </c>
      <c r="E16249" t="s">
        <v>26630</v>
      </c>
      <c r="F16249" t="s">
        <v>29222</v>
      </c>
      <c r="G16249" t="s">
        <v>28054</v>
      </c>
      <c r="H16249" s="3">
        <v>43569</v>
      </c>
    </row>
    <row r="16250" spans="1:8" x14ac:dyDescent="0.3">
      <c r="A16250">
        <v>31458142</v>
      </c>
      <c r="B16250" t="s">
        <v>17409</v>
      </c>
      <c r="C16250" t="s">
        <v>4</v>
      </c>
      <c r="D16250">
        <v>140</v>
      </c>
      <c r="E16250" t="s">
        <v>26630</v>
      </c>
      <c r="F16250" t="s">
        <v>29220</v>
      </c>
      <c r="G16250" t="s">
        <v>22875</v>
      </c>
      <c r="H16250" s="3">
        <v>43556</v>
      </c>
    </row>
    <row r="16251" spans="1:8" x14ac:dyDescent="0.3">
      <c r="A16251">
        <v>31571554</v>
      </c>
      <c r="B16251" t="s">
        <v>17487</v>
      </c>
      <c r="C16251" t="s">
        <v>4</v>
      </c>
      <c r="D16251">
        <v>140</v>
      </c>
      <c r="E16251" t="s">
        <v>23014</v>
      </c>
      <c r="F16251" t="s">
        <v>29215</v>
      </c>
      <c r="G16251" t="s">
        <v>28075</v>
      </c>
      <c r="H16251" s="3">
        <v>43639</v>
      </c>
    </row>
    <row r="16252" spans="1:8" x14ac:dyDescent="0.3">
      <c r="A16252">
        <v>31663848</v>
      </c>
      <c r="B16252" t="s">
        <v>17538</v>
      </c>
      <c r="C16252" t="s">
        <v>4</v>
      </c>
      <c r="D16252">
        <v>140</v>
      </c>
      <c r="E16252" t="s">
        <v>23014</v>
      </c>
      <c r="F16252" t="s">
        <v>29204</v>
      </c>
      <c r="G16252" t="s">
        <v>21887</v>
      </c>
      <c r="H16252" s="3">
        <v>43623</v>
      </c>
    </row>
    <row r="16253" spans="1:8" x14ac:dyDescent="0.3">
      <c r="A16253">
        <v>31711813</v>
      </c>
      <c r="B16253" t="s">
        <v>17579</v>
      </c>
      <c r="C16253" t="s">
        <v>4</v>
      </c>
      <c r="D16253">
        <v>140</v>
      </c>
      <c r="E16253" t="s">
        <v>29218</v>
      </c>
      <c r="F16253" t="s">
        <v>29387</v>
      </c>
      <c r="G16253" t="s">
        <v>22119</v>
      </c>
      <c r="H16253" s="3">
        <v>43623</v>
      </c>
    </row>
    <row r="16254" spans="1:8" x14ac:dyDescent="0.3">
      <c r="A16254">
        <v>31873616</v>
      </c>
      <c r="B16254" t="s">
        <v>17670</v>
      </c>
      <c r="C16254" t="s">
        <v>4</v>
      </c>
      <c r="D16254">
        <v>140</v>
      </c>
      <c r="E16254" t="s">
        <v>26630</v>
      </c>
      <c r="F16254" t="s">
        <v>29222</v>
      </c>
      <c r="G16254" t="s">
        <v>22683</v>
      </c>
      <c r="H16254" s="3">
        <v>43574</v>
      </c>
    </row>
    <row r="16255" spans="1:8" x14ac:dyDescent="0.3">
      <c r="A16255">
        <v>32195520</v>
      </c>
      <c r="B16255" t="s">
        <v>17912</v>
      </c>
      <c r="C16255" t="s">
        <v>4</v>
      </c>
      <c r="D16255">
        <v>140</v>
      </c>
      <c r="E16255" t="s">
        <v>29218</v>
      </c>
      <c r="F16255" t="s">
        <v>29219</v>
      </c>
      <c r="G16255" t="s">
        <v>23250</v>
      </c>
      <c r="H16255" s="3">
        <v>43606</v>
      </c>
    </row>
    <row r="16256" spans="1:8" x14ac:dyDescent="0.3">
      <c r="A16256">
        <v>32208121</v>
      </c>
      <c r="B16256" t="s">
        <v>17917</v>
      </c>
      <c r="C16256" t="s">
        <v>4</v>
      </c>
      <c r="D16256">
        <v>140</v>
      </c>
      <c r="E16256" t="s">
        <v>23014</v>
      </c>
      <c r="F16256" t="s">
        <v>29209</v>
      </c>
      <c r="G16256" t="s">
        <v>26118</v>
      </c>
      <c r="H16256" s="3">
        <v>43591</v>
      </c>
    </row>
    <row r="16257" spans="1:8" x14ac:dyDescent="0.3">
      <c r="A16257">
        <v>32333590</v>
      </c>
      <c r="B16257" t="s">
        <v>18106</v>
      </c>
      <c r="C16257" t="s">
        <v>4</v>
      </c>
      <c r="D16257">
        <v>140</v>
      </c>
      <c r="E16257" t="s">
        <v>26630</v>
      </c>
      <c r="F16257" t="s">
        <v>29216</v>
      </c>
      <c r="G16257" t="s">
        <v>28209</v>
      </c>
      <c r="H16257" s="3">
        <v>43618</v>
      </c>
    </row>
    <row r="16258" spans="1:8" x14ac:dyDescent="0.3">
      <c r="A16258">
        <v>32337194</v>
      </c>
      <c r="B16258" t="s">
        <v>18109</v>
      </c>
      <c r="C16258" t="s">
        <v>11</v>
      </c>
      <c r="D16258">
        <v>140</v>
      </c>
      <c r="E16258" t="s">
        <v>26630</v>
      </c>
      <c r="F16258" t="s">
        <v>29213</v>
      </c>
      <c r="G16258" t="s">
        <v>21902</v>
      </c>
      <c r="H16258" s="3">
        <v>43576</v>
      </c>
    </row>
    <row r="16259" spans="1:8" x14ac:dyDescent="0.3">
      <c r="A16259">
        <v>32540677</v>
      </c>
      <c r="B16259" t="s">
        <v>18262</v>
      </c>
      <c r="C16259" t="s">
        <v>4</v>
      </c>
      <c r="D16259">
        <v>140</v>
      </c>
      <c r="E16259" t="s">
        <v>26630</v>
      </c>
      <c r="F16259" t="s">
        <v>29197</v>
      </c>
      <c r="G16259" t="s">
        <v>21923</v>
      </c>
      <c r="H16259" s="3">
        <v>43570</v>
      </c>
    </row>
    <row r="16260" spans="1:8" x14ac:dyDescent="0.3">
      <c r="A16260">
        <v>32764575</v>
      </c>
      <c r="B16260" t="s">
        <v>18480</v>
      </c>
      <c r="C16260" t="s">
        <v>11</v>
      </c>
      <c r="D16260">
        <v>140</v>
      </c>
      <c r="E16260" t="s">
        <v>26630</v>
      </c>
      <c r="F16260" t="s">
        <v>29206</v>
      </c>
      <c r="G16260" t="s">
        <v>28300</v>
      </c>
      <c r="H16260" s="3">
        <v>43636</v>
      </c>
    </row>
    <row r="16261" spans="1:8" x14ac:dyDescent="0.3">
      <c r="A16261">
        <v>32785423</v>
      </c>
      <c r="B16261" t="s">
        <v>18494</v>
      </c>
      <c r="C16261" t="s">
        <v>4</v>
      </c>
      <c r="D16261">
        <v>140</v>
      </c>
      <c r="E16261" t="s">
        <v>23014</v>
      </c>
      <c r="F16261" t="s">
        <v>29208</v>
      </c>
      <c r="G16261" t="s">
        <v>22248</v>
      </c>
      <c r="H16261" s="3">
        <v>43617</v>
      </c>
    </row>
    <row r="16262" spans="1:8" x14ac:dyDescent="0.3">
      <c r="A16262">
        <v>32792802</v>
      </c>
      <c r="B16262" t="s">
        <v>18507</v>
      </c>
      <c r="C16262" t="s">
        <v>4</v>
      </c>
      <c r="D16262">
        <v>140</v>
      </c>
      <c r="E16262" t="s">
        <v>26630</v>
      </c>
      <c r="F16262" t="s">
        <v>29222</v>
      </c>
      <c r="G16262" t="s">
        <v>28308</v>
      </c>
      <c r="H16262" s="3">
        <v>43583</v>
      </c>
    </row>
    <row r="16263" spans="1:8" x14ac:dyDescent="0.3">
      <c r="A16263">
        <v>32808836</v>
      </c>
      <c r="B16263" t="s">
        <v>31513</v>
      </c>
      <c r="C16263" t="s">
        <v>11</v>
      </c>
      <c r="D16263">
        <v>140</v>
      </c>
      <c r="E16263" t="s">
        <v>29235</v>
      </c>
      <c r="F16263" t="s">
        <v>29314</v>
      </c>
      <c r="G16263" t="s">
        <v>28311</v>
      </c>
      <c r="H16263" s="3">
        <v>43590</v>
      </c>
    </row>
    <row r="16264" spans="1:8" x14ac:dyDescent="0.3">
      <c r="A16264">
        <v>32845242</v>
      </c>
      <c r="B16264" t="s">
        <v>18567</v>
      </c>
      <c r="C16264" t="s">
        <v>4</v>
      </c>
      <c r="D16264">
        <v>140</v>
      </c>
      <c r="E16264" t="s">
        <v>29218</v>
      </c>
      <c r="F16264" t="s">
        <v>29242</v>
      </c>
      <c r="G16264" t="s">
        <v>23653</v>
      </c>
      <c r="H16264" s="3">
        <v>43591</v>
      </c>
    </row>
    <row r="16265" spans="1:8" x14ac:dyDescent="0.3">
      <c r="A16265">
        <v>32854456</v>
      </c>
      <c r="B16265" t="s">
        <v>18573</v>
      </c>
      <c r="C16265" t="s">
        <v>4</v>
      </c>
      <c r="D16265">
        <v>140</v>
      </c>
      <c r="E16265" t="s">
        <v>29218</v>
      </c>
      <c r="F16265" t="s">
        <v>29249</v>
      </c>
      <c r="G16265" t="s">
        <v>28322</v>
      </c>
      <c r="H16265" s="3">
        <v>43630</v>
      </c>
    </row>
    <row r="16266" spans="1:8" x14ac:dyDescent="0.3">
      <c r="A16266">
        <v>32928652</v>
      </c>
      <c r="B16266" t="s">
        <v>18636</v>
      </c>
      <c r="C16266" t="s">
        <v>11</v>
      </c>
      <c r="D16266">
        <v>140</v>
      </c>
      <c r="E16266" t="s">
        <v>26630</v>
      </c>
      <c r="F16266" t="s">
        <v>29200</v>
      </c>
      <c r="G16266" t="s">
        <v>25512</v>
      </c>
      <c r="H16266" s="3">
        <v>43640</v>
      </c>
    </row>
    <row r="16267" spans="1:8" x14ac:dyDescent="0.3">
      <c r="A16267">
        <v>33224321</v>
      </c>
      <c r="B16267" t="s">
        <v>18867</v>
      </c>
      <c r="C16267" t="s">
        <v>4</v>
      </c>
      <c r="D16267">
        <v>140</v>
      </c>
      <c r="E16267" t="s">
        <v>29218</v>
      </c>
      <c r="F16267" t="s">
        <v>29238</v>
      </c>
      <c r="G16267" t="s">
        <v>26393</v>
      </c>
      <c r="H16267" s="3">
        <v>43639</v>
      </c>
    </row>
    <row r="16268" spans="1:8" x14ac:dyDescent="0.3">
      <c r="A16268">
        <v>33288663</v>
      </c>
      <c r="B16268" t="s">
        <v>18919</v>
      </c>
      <c r="C16268" t="s">
        <v>4</v>
      </c>
      <c r="D16268">
        <v>140</v>
      </c>
      <c r="E16268" t="s">
        <v>23014</v>
      </c>
      <c r="F16268" t="s">
        <v>29207</v>
      </c>
      <c r="G16268" t="s">
        <v>22797</v>
      </c>
      <c r="H16268" s="3">
        <v>43619</v>
      </c>
    </row>
    <row r="16269" spans="1:8" x14ac:dyDescent="0.3">
      <c r="A16269">
        <v>33346762</v>
      </c>
      <c r="B16269" t="s">
        <v>31514</v>
      </c>
      <c r="C16269" t="s">
        <v>4</v>
      </c>
      <c r="D16269">
        <v>140</v>
      </c>
      <c r="E16269" t="s">
        <v>23014</v>
      </c>
      <c r="F16269" t="s">
        <v>29209</v>
      </c>
      <c r="G16269" t="s">
        <v>28258</v>
      </c>
      <c r="H16269" s="3">
        <v>43630</v>
      </c>
    </row>
    <row r="16270" spans="1:8" x14ac:dyDescent="0.3">
      <c r="A16270">
        <v>33472719</v>
      </c>
      <c r="B16270" t="s">
        <v>19104</v>
      </c>
      <c r="C16270" t="s">
        <v>4</v>
      </c>
      <c r="D16270">
        <v>140</v>
      </c>
      <c r="E16270" t="s">
        <v>26630</v>
      </c>
      <c r="F16270" t="s">
        <v>29202</v>
      </c>
      <c r="G16270" t="s">
        <v>22425</v>
      </c>
      <c r="H16270" s="3">
        <v>43583</v>
      </c>
    </row>
    <row r="16271" spans="1:8" x14ac:dyDescent="0.3">
      <c r="A16271">
        <v>33496293</v>
      </c>
      <c r="B16271" t="s">
        <v>31515</v>
      </c>
      <c r="C16271" t="s">
        <v>4</v>
      </c>
      <c r="D16271">
        <v>140</v>
      </c>
      <c r="E16271" t="s">
        <v>26630</v>
      </c>
      <c r="F16271" t="s">
        <v>29216</v>
      </c>
      <c r="G16271" t="s">
        <v>22378</v>
      </c>
      <c r="H16271" s="3">
        <v>43617</v>
      </c>
    </row>
    <row r="16272" spans="1:8" x14ac:dyDescent="0.3">
      <c r="A16272">
        <v>33591701</v>
      </c>
      <c r="B16272" t="s">
        <v>19235</v>
      </c>
      <c r="C16272" t="s">
        <v>4</v>
      </c>
      <c r="D16272">
        <v>140</v>
      </c>
      <c r="E16272" t="s">
        <v>26630</v>
      </c>
      <c r="F16272" t="s">
        <v>29222</v>
      </c>
      <c r="G16272" t="s">
        <v>22021</v>
      </c>
      <c r="H16272" s="3">
        <v>43617</v>
      </c>
    </row>
    <row r="16273" spans="1:8" x14ac:dyDescent="0.3">
      <c r="A16273">
        <v>33632312</v>
      </c>
      <c r="B16273" t="s">
        <v>19270</v>
      </c>
      <c r="C16273" t="s">
        <v>4</v>
      </c>
      <c r="D16273">
        <v>140</v>
      </c>
      <c r="E16273" t="s">
        <v>23014</v>
      </c>
      <c r="F16273" t="s">
        <v>29264</v>
      </c>
      <c r="G16273" t="s">
        <v>28513</v>
      </c>
      <c r="H16273" s="3">
        <v>43625</v>
      </c>
    </row>
    <row r="16274" spans="1:8" x14ac:dyDescent="0.3">
      <c r="A16274">
        <v>33772674</v>
      </c>
      <c r="B16274" t="s">
        <v>31516</v>
      </c>
      <c r="C16274" t="s">
        <v>4</v>
      </c>
      <c r="D16274">
        <v>140</v>
      </c>
      <c r="E16274" t="s">
        <v>23014</v>
      </c>
      <c r="F16274" t="s">
        <v>29258</v>
      </c>
      <c r="G16274" t="s">
        <v>28544</v>
      </c>
      <c r="H16274" s="3">
        <v>43600</v>
      </c>
    </row>
    <row r="16275" spans="1:8" x14ac:dyDescent="0.3">
      <c r="A16275">
        <v>33833596</v>
      </c>
      <c r="B16275" t="s">
        <v>19484</v>
      </c>
      <c r="C16275" t="s">
        <v>4</v>
      </c>
      <c r="D16275">
        <v>140</v>
      </c>
      <c r="E16275" t="s">
        <v>26630</v>
      </c>
      <c r="F16275" t="s">
        <v>29202</v>
      </c>
      <c r="G16275" t="s">
        <v>28567</v>
      </c>
      <c r="H16275" s="3">
        <v>43632</v>
      </c>
    </row>
    <row r="16276" spans="1:8" x14ac:dyDescent="0.3">
      <c r="A16276">
        <v>33907635</v>
      </c>
      <c r="B16276" t="s">
        <v>19549</v>
      </c>
      <c r="C16276" t="s">
        <v>4</v>
      </c>
      <c r="D16276">
        <v>140</v>
      </c>
      <c r="E16276" t="s">
        <v>26630</v>
      </c>
      <c r="F16276" t="s">
        <v>29222</v>
      </c>
      <c r="G16276" t="s">
        <v>22470</v>
      </c>
      <c r="H16276" s="3">
        <v>43618</v>
      </c>
    </row>
    <row r="16277" spans="1:8" x14ac:dyDescent="0.3">
      <c r="A16277">
        <v>33941785</v>
      </c>
      <c r="B16277" t="s">
        <v>19591</v>
      </c>
      <c r="C16277" t="s">
        <v>4</v>
      </c>
      <c r="D16277">
        <v>140</v>
      </c>
      <c r="E16277" t="s">
        <v>26630</v>
      </c>
      <c r="F16277" t="s">
        <v>29212</v>
      </c>
      <c r="G16277" t="s">
        <v>28598</v>
      </c>
      <c r="H16277" s="3">
        <v>43639</v>
      </c>
    </row>
    <row r="16278" spans="1:8" x14ac:dyDescent="0.3">
      <c r="A16278">
        <v>33942517</v>
      </c>
      <c r="B16278" t="s">
        <v>19593</v>
      </c>
      <c r="C16278" t="s">
        <v>4</v>
      </c>
      <c r="D16278">
        <v>140</v>
      </c>
      <c r="E16278" t="s">
        <v>23014</v>
      </c>
      <c r="F16278" t="s">
        <v>29209</v>
      </c>
      <c r="G16278" t="s">
        <v>24211</v>
      </c>
      <c r="H16278" s="3">
        <v>43640</v>
      </c>
    </row>
    <row r="16279" spans="1:8" x14ac:dyDescent="0.3">
      <c r="A16279">
        <v>34041523</v>
      </c>
      <c r="B16279" t="s">
        <v>19702</v>
      </c>
      <c r="C16279" t="s">
        <v>11</v>
      </c>
      <c r="D16279">
        <v>140</v>
      </c>
      <c r="E16279" t="s">
        <v>26630</v>
      </c>
      <c r="F16279" t="s">
        <v>29213</v>
      </c>
      <c r="G16279" t="s">
        <v>28620</v>
      </c>
      <c r="H16279" s="3">
        <v>43634</v>
      </c>
    </row>
    <row r="16280" spans="1:8" x14ac:dyDescent="0.3">
      <c r="A16280">
        <v>34041587</v>
      </c>
      <c r="B16280" t="s">
        <v>19703</v>
      </c>
      <c r="C16280" t="s">
        <v>11</v>
      </c>
      <c r="D16280">
        <v>140</v>
      </c>
      <c r="E16280" t="s">
        <v>26630</v>
      </c>
      <c r="F16280" t="s">
        <v>29213</v>
      </c>
      <c r="G16280" t="s">
        <v>28620</v>
      </c>
      <c r="H16280" s="3">
        <v>43617</v>
      </c>
    </row>
    <row r="16281" spans="1:8" x14ac:dyDescent="0.3">
      <c r="A16281">
        <v>34043476</v>
      </c>
      <c r="B16281" t="s">
        <v>19707</v>
      </c>
      <c r="C16281" t="s">
        <v>4</v>
      </c>
      <c r="D16281">
        <v>140</v>
      </c>
      <c r="E16281" t="s">
        <v>23014</v>
      </c>
      <c r="F16281" t="s">
        <v>29227</v>
      </c>
      <c r="G16281" t="s">
        <v>21990</v>
      </c>
      <c r="H16281" s="3">
        <v>43621</v>
      </c>
    </row>
    <row r="16282" spans="1:8" x14ac:dyDescent="0.3">
      <c r="A16282">
        <v>34047149</v>
      </c>
      <c r="B16282" t="s">
        <v>19708</v>
      </c>
      <c r="C16282" t="s">
        <v>4</v>
      </c>
      <c r="D16282">
        <v>140</v>
      </c>
      <c r="E16282" t="s">
        <v>23014</v>
      </c>
      <c r="F16282" t="s">
        <v>29223</v>
      </c>
      <c r="G16282" t="s">
        <v>22353</v>
      </c>
      <c r="H16282" s="3">
        <v>43641</v>
      </c>
    </row>
    <row r="16283" spans="1:8" x14ac:dyDescent="0.3">
      <c r="A16283">
        <v>34257868</v>
      </c>
      <c r="B16283" t="s">
        <v>19912</v>
      </c>
      <c r="C16283" t="s">
        <v>4</v>
      </c>
      <c r="D16283">
        <v>140</v>
      </c>
      <c r="E16283" t="s">
        <v>23014</v>
      </c>
      <c r="F16283" t="s">
        <v>29204</v>
      </c>
      <c r="G16283" t="s">
        <v>28672</v>
      </c>
      <c r="H16283" s="3">
        <v>43639</v>
      </c>
    </row>
    <row r="16284" spans="1:8" x14ac:dyDescent="0.3">
      <c r="A16284">
        <v>34446902</v>
      </c>
      <c r="B16284" t="s">
        <v>20133</v>
      </c>
      <c r="C16284" t="s">
        <v>11</v>
      </c>
      <c r="D16284">
        <v>140</v>
      </c>
      <c r="E16284" t="s">
        <v>26630</v>
      </c>
      <c r="F16284" t="s">
        <v>29206</v>
      </c>
      <c r="G16284" t="s">
        <v>27861</v>
      </c>
      <c r="H16284" s="3">
        <v>43644</v>
      </c>
    </row>
    <row r="16285" spans="1:8" x14ac:dyDescent="0.3">
      <c r="A16285">
        <v>34468721</v>
      </c>
      <c r="B16285" t="s">
        <v>20152</v>
      </c>
      <c r="C16285" t="s">
        <v>4</v>
      </c>
      <c r="D16285">
        <v>140</v>
      </c>
      <c r="E16285" t="s">
        <v>23014</v>
      </c>
      <c r="F16285" t="s">
        <v>29283</v>
      </c>
      <c r="G16285" t="s">
        <v>28743</v>
      </c>
      <c r="H16285" s="3">
        <v>43639</v>
      </c>
    </row>
    <row r="16286" spans="1:8" x14ac:dyDescent="0.3">
      <c r="A16286">
        <v>34508565</v>
      </c>
      <c r="B16286" t="s">
        <v>20211</v>
      </c>
      <c r="C16286" t="s">
        <v>4</v>
      </c>
      <c r="D16286">
        <v>140</v>
      </c>
      <c r="E16286" t="s">
        <v>29218</v>
      </c>
      <c r="F16286" t="s">
        <v>29249</v>
      </c>
      <c r="G16286" t="s">
        <v>21885</v>
      </c>
      <c r="H16286" s="3">
        <v>43623</v>
      </c>
    </row>
    <row r="16287" spans="1:8" x14ac:dyDescent="0.3">
      <c r="A16287">
        <v>34532307</v>
      </c>
      <c r="B16287" t="s">
        <v>20229</v>
      </c>
      <c r="C16287" t="s">
        <v>11</v>
      </c>
      <c r="D16287">
        <v>140</v>
      </c>
      <c r="E16287" t="s">
        <v>26630</v>
      </c>
      <c r="F16287" t="s">
        <v>29200</v>
      </c>
      <c r="G16287" t="s">
        <v>22346</v>
      </c>
      <c r="H16287" s="3">
        <v>43632</v>
      </c>
    </row>
    <row r="16288" spans="1:8" x14ac:dyDescent="0.3">
      <c r="A16288">
        <v>34545274</v>
      </c>
      <c r="B16288" t="s">
        <v>20241</v>
      </c>
      <c r="C16288" t="s">
        <v>4</v>
      </c>
      <c r="D16288">
        <v>140</v>
      </c>
      <c r="E16288" t="s">
        <v>23014</v>
      </c>
      <c r="F16288" t="s">
        <v>29209</v>
      </c>
      <c r="G16288" t="s">
        <v>22472</v>
      </c>
      <c r="H16288" s="3">
        <v>43598</v>
      </c>
    </row>
    <row r="16289" spans="1:8" x14ac:dyDescent="0.3">
      <c r="A16289">
        <v>34749200</v>
      </c>
      <c r="B16289" t="s">
        <v>20418</v>
      </c>
      <c r="C16289" t="s">
        <v>4</v>
      </c>
      <c r="D16289">
        <v>140</v>
      </c>
      <c r="E16289" t="s">
        <v>23014</v>
      </c>
      <c r="F16289" t="s">
        <v>29215</v>
      </c>
      <c r="G16289" t="s">
        <v>28817</v>
      </c>
      <c r="H16289" s="3">
        <v>43623</v>
      </c>
    </row>
    <row r="16290" spans="1:8" x14ac:dyDescent="0.3">
      <c r="A16290">
        <v>34783887</v>
      </c>
      <c r="B16290" t="s">
        <v>20445</v>
      </c>
      <c r="C16290" t="s">
        <v>4</v>
      </c>
      <c r="D16290">
        <v>140</v>
      </c>
      <c r="E16290" t="s">
        <v>26630</v>
      </c>
      <c r="F16290" t="s">
        <v>29239</v>
      </c>
      <c r="G16290" t="s">
        <v>28824</v>
      </c>
      <c r="H16290" s="3">
        <v>43611</v>
      </c>
    </row>
    <row r="16291" spans="1:8" x14ac:dyDescent="0.3">
      <c r="A16291">
        <v>34791422</v>
      </c>
      <c r="B16291" t="s">
        <v>20457</v>
      </c>
      <c r="C16291" t="s">
        <v>4</v>
      </c>
      <c r="D16291">
        <v>140</v>
      </c>
      <c r="E16291" t="s">
        <v>23014</v>
      </c>
      <c r="F16291" t="s">
        <v>29296</v>
      </c>
      <c r="G16291" t="s">
        <v>24455</v>
      </c>
      <c r="H16291" s="3">
        <v>43622</v>
      </c>
    </row>
    <row r="16292" spans="1:8" x14ac:dyDescent="0.3">
      <c r="A16292">
        <v>34928988</v>
      </c>
      <c r="B16292" t="s">
        <v>20553</v>
      </c>
      <c r="C16292" t="s">
        <v>11</v>
      </c>
      <c r="D16292">
        <v>140</v>
      </c>
      <c r="E16292" t="s">
        <v>26630</v>
      </c>
      <c r="F16292" t="s">
        <v>29197</v>
      </c>
      <c r="G16292" t="s">
        <v>24076</v>
      </c>
      <c r="H16292" s="3">
        <v>43617</v>
      </c>
    </row>
    <row r="16293" spans="1:8" x14ac:dyDescent="0.3">
      <c r="A16293">
        <v>35065083</v>
      </c>
      <c r="B16293" t="s">
        <v>20722</v>
      </c>
      <c r="C16293" t="s">
        <v>4</v>
      </c>
      <c r="D16293">
        <v>140</v>
      </c>
      <c r="E16293" t="s">
        <v>23014</v>
      </c>
      <c r="F16293" t="s">
        <v>29254</v>
      </c>
      <c r="G16293" t="s">
        <v>25209</v>
      </c>
      <c r="H16293" s="3">
        <v>43626</v>
      </c>
    </row>
    <row r="16294" spans="1:8" x14ac:dyDescent="0.3">
      <c r="A16294">
        <v>35115893</v>
      </c>
      <c r="B16294" t="s">
        <v>20762</v>
      </c>
      <c r="C16294" t="s">
        <v>4</v>
      </c>
      <c r="D16294">
        <v>140</v>
      </c>
      <c r="E16294" t="s">
        <v>26630</v>
      </c>
      <c r="F16294" t="s">
        <v>29222</v>
      </c>
      <c r="G16294" t="s">
        <v>24721</v>
      </c>
      <c r="H16294" s="3">
        <v>43622</v>
      </c>
    </row>
    <row r="16295" spans="1:8" x14ac:dyDescent="0.3">
      <c r="A16295">
        <v>35160771</v>
      </c>
      <c r="B16295" t="s">
        <v>20813</v>
      </c>
      <c r="C16295" t="s">
        <v>4</v>
      </c>
      <c r="D16295">
        <v>140</v>
      </c>
      <c r="E16295" t="s">
        <v>26630</v>
      </c>
      <c r="F16295" t="s">
        <v>29224</v>
      </c>
      <c r="G16295" t="s">
        <v>28938</v>
      </c>
      <c r="H16295" s="3">
        <v>43640</v>
      </c>
    </row>
    <row r="16296" spans="1:8" x14ac:dyDescent="0.3">
      <c r="A16296">
        <v>35184104</v>
      </c>
      <c r="B16296" t="s">
        <v>20834</v>
      </c>
      <c r="C16296" t="s">
        <v>11</v>
      </c>
      <c r="D16296">
        <v>140</v>
      </c>
      <c r="E16296" t="s">
        <v>26630</v>
      </c>
      <c r="F16296" t="s">
        <v>29224</v>
      </c>
      <c r="G16296" t="s">
        <v>28944</v>
      </c>
      <c r="H16296" s="3">
        <v>43626</v>
      </c>
    </row>
    <row r="16297" spans="1:8" x14ac:dyDescent="0.3">
      <c r="A16297">
        <v>35186244</v>
      </c>
      <c r="B16297" t="s">
        <v>20835</v>
      </c>
      <c r="C16297" t="s">
        <v>4</v>
      </c>
      <c r="D16297">
        <v>140</v>
      </c>
      <c r="E16297" t="s">
        <v>29235</v>
      </c>
      <c r="F16297" t="s">
        <v>29314</v>
      </c>
      <c r="G16297" t="s">
        <v>22021</v>
      </c>
      <c r="H16297" s="3">
        <v>43618</v>
      </c>
    </row>
    <row r="16298" spans="1:8" x14ac:dyDescent="0.3">
      <c r="A16298">
        <v>35250568</v>
      </c>
      <c r="B16298" t="s">
        <v>20917</v>
      </c>
      <c r="C16298" t="s">
        <v>4</v>
      </c>
      <c r="D16298">
        <v>140</v>
      </c>
      <c r="E16298" t="s">
        <v>29218</v>
      </c>
      <c r="F16298" t="s">
        <v>29249</v>
      </c>
      <c r="G16298" t="s">
        <v>23679</v>
      </c>
      <c r="H16298" s="3">
        <v>43631</v>
      </c>
    </row>
    <row r="16299" spans="1:8" x14ac:dyDescent="0.3">
      <c r="A16299">
        <v>35318942</v>
      </c>
      <c r="B16299" t="s">
        <v>20984</v>
      </c>
      <c r="C16299" t="s">
        <v>11</v>
      </c>
      <c r="D16299">
        <v>140</v>
      </c>
      <c r="E16299" t="s">
        <v>26630</v>
      </c>
      <c r="F16299" t="s">
        <v>29222</v>
      </c>
      <c r="G16299" t="s">
        <v>23363</v>
      </c>
      <c r="H16299" s="3">
        <v>43628</v>
      </c>
    </row>
    <row r="16300" spans="1:8" x14ac:dyDescent="0.3">
      <c r="A16300">
        <v>35352999</v>
      </c>
      <c r="B16300" t="s">
        <v>21022</v>
      </c>
      <c r="C16300" t="s">
        <v>4</v>
      </c>
      <c r="D16300">
        <v>140</v>
      </c>
      <c r="E16300" t="s">
        <v>23014</v>
      </c>
      <c r="F16300" t="s">
        <v>29198</v>
      </c>
      <c r="G16300" t="s">
        <v>29001</v>
      </c>
      <c r="H16300" s="3">
        <v>43645</v>
      </c>
    </row>
    <row r="16301" spans="1:8" x14ac:dyDescent="0.3">
      <c r="A16301">
        <v>35376453</v>
      </c>
      <c r="B16301" t="s">
        <v>21038</v>
      </c>
      <c r="C16301" t="s">
        <v>4</v>
      </c>
      <c r="D16301">
        <v>140</v>
      </c>
      <c r="E16301" t="s">
        <v>23014</v>
      </c>
      <c r="F16301" t="s">
        <v>29204</v>
      </c>
      <c r="G16301" t="s">
        <v>29005</v>
      </c>
      <c r="H16301" s="3">
        <v>43620</v>
      </c>
    </row>
    <row r="16302" spans="1:8" x14ac:dyDescent="0.3">
      <c r="A16302">
        <v>35387629</v>
      </c>
      <c r="B16302" t="s">
        <v>21061</v>
      </c>
      <c r="C16302" t="s">
        <v>4</v>
      </c>
      <c r="D16302">
        <v>140</v>
      </c>
      <c r="E16302" t="s">
        <v>23014</v>
      </c>
      <c r="F16302" t="s">
        <v>29207</v>
      </c>
      <c r="G16302" t="s">
        <v>25923</v>
      </c>
      <c r="H16302" s="3">
        <v>43623</v>
      </c>
    </row>
    <row r="16303" spans="1:8" x14ac:dyDescent="0.3">
      <c r="A16303">
        <v>35464662</v>
      </c>
      <c r="B16303" t="s">
        <v>31517</v>
      </c>
      <c r="C16303" t="s">
        <v>4</v>
      </c>
      <c r="D16303">
        <v>140</v>
      </c>
      <c r="E16303" t="s">
        <v>26630</v>
      </c>
      <c r="F16303" t="s">
        <v>29222</v>
      </c>
      <c r="G16303" t="s">
        <v>21955</v>
      </c>
      <c r="H16303" s="3">
        <v>43638</v>
      </c>
    </row>
    <row r="16304" spans="1:8" x14ac:dyDescent="0.3">
      <c r="A16304">
        <v>35618225</v>
      </c>
      <c r="B16304" t="s">
        <v>21270</v>
      </c>
      <c r="C16304" t="s">
        <v>4</v>
      </c>
      <c r="D16304">
        <v>140</v>
      </c>
      <c r="E16304" t="s">
        <v>26630</v>
      </c>
      <c r="F16304" t="s">
        <v>29197</v>
      </c>
      <c r="G16304" t="s">
        <v>29071</v>
      </c>
      <c r="H16304" s="3">
        <v>43636</v>
      </c>
    </row>
    <row r="16305" spans="1:8" x14ac:dyDescent="0.3">
      <c r="A16305">
        <v>35646375</v>
      </c>
      <c r="B16305" t="s">
        <v>21282</v>
      </c>
      <c r="C16305" t="s">
        <v>11</v>
      </c>
      <c r="D16305">
        <v>140</v>
      </c>
      <c r="E16305" t="s">
        <v>26630</v>
      </c>
      <c r="F16305" t="s">
        <v>29200</v>
      </c>
      <c r="G16305" t="s">
        <v>22650</v>
      </c>
      <c r="H16305" s="3">
        <v>43632</v>
      </c>
    </row>
    <row r="16306" spans="1:8" x14ac:dyDescent="0.3">
      <c r="A16306">
        <v>35680174</v>
      </c>
      <c r="B16306" t="s">
        <v>21312</v>
      </c>
      <c r="C16306" t="s">
        <v>4</v>
      </c>
      <c r="D16306">
        <v>140</v>
      </c>
      <c r="E16306" t="s">
        <v>23014</v>
      </c>
      <c r="F16306" t="s">
        <v>29215</v>
      </c>
      <c r="G16306" t="s">
        <v>22481</v>
      </c>
      <c r="H16306" s="3">
        <v>43619</v>
      </c>
    </row>
    <row r="16307" spans="1:8" x14ac:dyDescent="0.3">
      <c r="A16307">
        <v>35744074</v>
      </c>
      <c r="B16307" t="s">
        <v>31518</v>
      </c>
      <c r="C16307" t="s">
        <v>4</v>
      </c>
      <c r="D16307">
        <v>140</v>
      </c>
      <c r="E16307" t="s">
        <v>23014</v>
      </c>
      <c r="F16307" t="s">
        <v>29290</v>
      </c>
      <c r="G16307" t="s">
        <v>23072</v>
      </c>
      <c r="H16307" s="3">
        <v>43623</v>
      </c>
    </row>
    <row r="16308" spans="1:8" x14ac:dyDescent="0.3">
      <c r="A16308">
        <v>35768121</v>
      </c>
      <c r="B16308" t="s">
        <v>21377</v>
      </c>
      <c r="C16308" t="s">
        <v>4</v>
      </c>
      <c r="D16308">
        <v>140</v>
      </c>
      <c r="E16308" t="s">
        <v>26630</v>
      </c>
      <c r="F16308" t="s">
        <v>29199</v>
      </c>
      <c r="G16308" t="s">
        <v>21967</v>
      </c>
      <c r="H16308" s="3">
        <v>43633</v>
      </c>
    </row>
    <row r="16309" spans="1:8" x14ac:dyDescent="0.3">
      <c r="A16309">
        <v>35996222</v>
      </c>
      <c r="B16309" t="s">
        <v>21505</v>
      </c>
      <c r="C16309" t="s">
        <v>4</v>
      </c>
      <c r="D16309">
        <v>140</v>
      </c>
      <c r="E16309" t="s">
        <v>29235</v>
      </c>
      <c r="F16309" t="s">
        <v>29263</v>
      </c>
      <c r="G16309" t="s">
        <v>23629</v>
      </c>
      <c r="H16309" s="3">
        <v>43646</v>
      </c>
    </row>
    <row r="16310" spans="1:8" x14ac:dyDescent="0.3">
      <c r="A16310">
        <v>671633</v>
      </c>
      <c r="B16310" t="s">
        <v>31519</v>
      </c>
      <c r="C16310" t="s">
        <v>4</v>
      </c>
      <c r="D16310">
        <v>141</v>
      </c>
      <c r="E16310" t="s">
        <v>26630</v>
      </c>
      <c r="F16310" t="s">
        <v>29222</v>
      </c>
      <c r="G16310" t="s">
        <v>22478</v>
      </c>
      <c r="H16310" s="3">
        <v>43630</v>
      </c>
    </row>
    <row r="16311" spans="1:8" x14ac:dyDescent="0.3">
      <c r="A16311">
        <v>16634459</v>
      </c>
      <c r="B16311" t="s">
        <v>31520</v>
      </c>
      <c r="C16311" t="s">
        <v>11</v>
      </c>
      <c r="D16311">
        <v>141</v>
      </c>
      <c r="E16311" t="s">
        <v>26630</v>
      </c>
      <c r="F16311" t="s">
        <v>29213</v>
      </c>
      <c r="G16311" t="s">
        <v>22981</v>
      </c>
      <c r="H16311" s="3">
        <v>43612</v>
      </c>
    </row>
    <row r="16312" spans="1:8" x14ac:dyDescent="0.3">
      <c r="A16312">
        <v>452541</v>
      </c>
      <c r="B16312" t="s">
        <v>602</v>
      </c>
      <c r="C16312" t="s">
        <v>4</v>
      </c>
      <c r="D16312">
        <v>142</v>
      </c>
      <c r="E16312" t="s">
        <v>23014</v>
      </c>
      <c r="F16312" t="s">
        <v>29210</v>
      </c>
      <c r="G16312" t="s">
        <v>22333</v>
      </c>
      <c r="H16312" s="3">
        <v>43617</v>
      </c>
    </row>
    <row r="16313" spans="1:8" x14ac:dyDescent="0.3">
      <c r="A16313">
        <v>483505</v>
      </c>
      <c r="B16313" t="s">
        <v>636</v>
      </c>
      <c r="C16313" t="s">
        <v>4</v>
      </c>
      <c r="D16313">
        <v>142</v>
      </c>
      <c r="E16313" t="s">
        <v>23014</v>
      </c>
      <c r="F16313" t="s">
        <v>29204</v>
      </c>
      <c r="G16313" t="s">
        <v>22353</v>
      </c>
      <c r="H16313" s="3">
        <v>43636</v>
      </c>
    </row>
    <row r="16314" spans="1:8" x14ac:dyDescent="0.3">
      <c r="A16314">
        <v>1614869</v>
      </c>
      <c r="B16314" t="s">
        <v>1502</v>
      </c>
      <c r="C16314" t="s">
        <v>4</v>
      </c>
      <c r="D16314">
        <v>142</v>
      </c>
      <c r="E16314" t="s">
        <v>23014</v>
      </c>
      <c r="F16314" t="s">
        <v>29208</v>
      </c>
      <c r="G16314" t="s">
        <v>22776</v>
      </c>
      <c r="H16314" s="3">
        <v>43634</v>
      </c>
    </row>
    <row r="16315" spans="1:8" x14ac:dyDescent="0.3">
      <c r="A16315">
        <v>1980179</v>
      </c>
      <c r="B16315" t="s">
        <v>1738</v>
      </c>
      <c r="C16315" t="s">
        <v>4</v>
      </c>
      <c r="D16315">
        <v>142</v>
      </c>
      <c r="E16315" t="s">
        <v>26630</v>
      </c>
      <c r="F16315" t="s">
        <v>29212</v>
      </c>
      <c r="G16315" t="s">
        <v>22302</v>
      </c>
      <c r="H16315" s="3">
        <v>43621</v>
      </c>
    </row>
    <row r="16316" spans="1:8" x14ac:dyDescent="0.3">
      <c r="A16316">
        <v>2771126</v>
      </c>
      <c r="B16316" t="s">
        <v>2049</v>
      </c>
      <c r="C16316" t="s">
        <v>4</v>
      </c>
      <c r="D16316">
        <v>142</v>
      </c>
      <c r="E16316" t="s">
        <v>23014</v>
      </c>
      <c r="F16316" t="s">
        <v>29198</v>
      </c>
      <c r="G16316" t="s">
        <v>22239</v>
      </c>
      <c r="H16316" s="3">
        <v>43468</v>
      </c>
    </row>
    <row r="16317" spans="1:8" x14ac:dyDescent="0.3">
      <c r="A16317">
        <v>3469171</v>
      </c>
      <c r="B16317" t="s">
        <v>2266</v>
      </c>
      <c r="C16317" t="s">
        <v>4</v>
      </c>
      <c r="D16317">
        <v>142</v>
      </c>
      <c r="E16317" t="s">
        <v>23014</v>
      </c>
      <c r="F16317" t="s">
        <v>29306</v>
      </c>
      <c r="G16317" t="s">
        <v>21924</v>
      </c>
      <c r="H16317" s="3">
        <v>43640</v>
      </c>
    </row>
    <row r="16318" spans="1:8" x14ac:dyDescent="0.3">
      <c r="A16318">
        <v>5433746</v>
      </c>
      <c r="B16318" t="s">
        <v>3157</v>
      </c>
      <c r="C16318" t="s">
        <v>4</v>
      </c>
      <c r="D16318">
        <v>142</v>
      </c>
      <c r="E16318" t="s">
        <v>23014</v>
      </c>
      <c r="F16318" t="s">
        <v>29209</v>
      </c>
      <c r="G16318" t="s">
        <v>23695</v>
      </c>
      <c r="H16318" s="3">
        <v>43642</v>
      </c>
    </row>
    <row r="16319" spans="1:8" x14ac:dyDescent="0.3">
      <c r="A16319">
        <v>7790838</v>
      </c>
      <c r="B16319" t="s">
        <v>3983</v>
      </c>
      <c r="C16319" t="s">
        <v>4</v>
      </c>
      <c r="D16319">
        <v>142</v>
      </c>
      <c r="E16319" t="s">
        <v>26630</v>
      </c>
      <c r="F16319" t="s">
        <v>29222</v>
      </c>
      <c r="G16319" t="s">
        <v>24007</v>
      </c>
      <c r="H16319" s="3">
        <v>43582</v>
      </c>
    </row>
    <row r="16320" spans="1:8" x14ac:dyDescent="0.3">
      <c r="A16320">
        <v>11609108</v>
      </c>
      <c r="B16320" t="s">
        <v>5272</v>
      </c>
      <c r="C16320" t="s">
        <v>4</v>
      </c>
      <c r="D16320">
        <v>142</v>
      </c>
      <c r="E16320" t="s">
        <v>26630</v>
      </c>
      <c r="F16320" t="s">
        <v>29252</v>
      </c>
      <c r="G16320" t="s">
        <v>24511</v>
      </c>
      <c r="H16320" s="3">
        <v>43537</v>
      </c>
    </row>
    <row r="16321" spans="1:8" x14ac:dyDescent="0.3">
      <c r="A16321">
        <v>11651554</v>
      </c>
      <c r="B16321" t="s">
        <v>5285</v>
      </c>
      <c r="C16321" t="s">
        <v>4</v>
      </c>
      <c r="D16321">
        <v>142</v>
      </c>
      <c r="E16321" t="s">
        <v>26630</v>
      </c>
      <c r="F16321" t="s">
        <v>29246</v>
      </c>
      <c r="G16321" t="s">
        <v>24511</v>
      </c>
      <c r="H16321" s="3">
        <v>43612</v>
      </c>
    </row>
    <row r="16322" spans="1:8" x14ac:dyDescent="0.3">
      <c r="A16322">
        <v>11739071</v>
      </c>
      <c r="B16322" t="s">
        <v>5321</v>
      </c>
      <c r="C16322" t="s">
        <v>4</v>
      </c>
      <c r="D16322">
        <v>142</v>
      </c>
      <c r="E16322" t="s">
        <v>26630</v>
      </c>
      <c r="F16322" t="s">
        <v>29197</v>
      </c>
      <c r="G16322" t="s">
        <v>24511</v>
      </c>
      <c r="H16322" s="3">
        <v>43616</v>
      </c>
    </row>
    <row r="16323" spans="1:8" x14ac:dyDescent="0.3">
      <c r="A16323">
        <v>11840404</v>
      </c>
      <c r="B16323" t="s">
        <v>5349</v>
      </c>
      <c r="C16323" t="s">
        <v>4</v>
      </c>
      <c r="D16323">
        <v>142</v>
      </c>
      <c r="E16323" t="s">
        <v>26630</v>
      </c>
      <c r="F16323" t="s">
        <v>29220</v>
      </c>
      <c r="G16323" t="s">
        <v>24511</v>
      </c>
      <c r="H16323" s="3">
        <v>43621</v>
      </c>
    </row>
    <row r="16324" spans="1:8" x14ac:dyDescent="0.3">
      <c r="A16324">
        <v>11863468</v>
      </c>
      <c r="B16324" t="s">
        <v>5353</v>
      </c>
      <c r="C16324" t="s">
        <v>4</v>
      </c>
      <c r="D16324">
        <v>142</v>
      </c>
      <c r="E16324" t="s">
        <v>26630</v>
      </c>
      <c r="F16324" t="s">
        <v>29206</v>
      </c>
      <c r="G16324" t="s">
        <v>24511</v>
      </c>
      <c r="H16324" s="3">
        <v>43514</v>
      </c>
    </row>
    <row r="16325" spans="1:8" x14ac:dyDescent="0.3">
      <c r="A16325">
        <v>13436132</v>
      </c>
      <c r="B16325" t="s">
        <v>5946</v>
      </c>
      <c r="C16325" t="s">
        <v>4</v>
      </c>
      <c r="D16325">
        <v>142</v>
      </c>
      <c r="E16325" t="s">
        <v>26630</v>
      </c>
      <c r="F16325" t="s">
        <v>29212</v>
      </c>
      <c r="G16325" t="s">
        <v>22191</v>
      </c>
      <c r="H16325" s="3">
        <v>43641</v>
      </c>
    </row>
    <row r="16326" spans="1:8" x14ac:dyDescent="0.3">
      <c r="A16326">
        <v>15035050</v>
      </c>
      <c r="B16326" t="s">
        <v>6649</v>
      </c>
      <c r="C16326" t="s">
        <v>4</v>
      </c>
      <c r="D16326">
        <v>142</v>
      </c>
      <c r="E16326" t="s">
        <v>26630</v>
      </c>
      <c r="F16326" t="s">
        <v>29259</v>
      </c>
      <c r="G16326" t="s">
        <v>24511</v>
      </c>
      <c r="H16326" s="3">
        <v>43550</v>
      </c>
    </row>
    <row r="16327" spans="1:8" x14ac:dyDescent="0.3">
      <c r="A16327">
        <v>15833471</v>
      </c>
      <c r="B16327" t="s">
        <v>7013</v>
      </c>
      <c r="C16327" t="s">
        <v>4</v>
      </c>
      <c r="D16327">
        <v>142</v>
      </c>
      <c r="E16327" t="s">
        <v>23014</v>
      </c>
      <c r="F16327" t="s">
        <v>29209</v>
      </c>
      <c r="G16327" t="s">
        <v>25099</v>
      </c>
      <c r="H16327" s="3">
        <v>43646</v>
      </c>
    </row>
    <row r="16328" spans="1:8" x14ac:dyDescent="0.3">
      <c r="A16328">
        <v>16177837</v>
      </c>
      <c r="B16328" t="s">
        <v>7222</v>
      </c>
      <c r="C16328" t="s">
        <v>4</v>
      </c>
      <c r="D16328">
        <v>142</v>
      </c>
      <c r="E16328" t="s">
        <v>26630</v>
      </c>
      <c r="F16328" t="s">
        <v>29220</v>
      </c>
      <c r="G16328" t="s">
        <v>24511</v>
      </c>
      <c r="H16328" s="3">
        <v>43619</v>
      </c>
    </row>
    <row r="16329" spans="1:8" x14ac:dyDescent="0.3">
      <c r="A16329">
        <v>18855694</v>
      </c>
      <c r="B16329" t="s">
        <v>8495</v>
      </c>
      <c r="C16329" t="s">
        <v>11</v>
      </c>
      <c r="D16329">
        <v>142</v>
      </c>
      <c r="E16329" t="s">
        <v>26630</v>
      </c>
      <c r="F16329" t="s">
        <v>29259</v>
      </c>
      <c r="G16329" t="s">
        <v>22324</v>
      </c>
      <c r="H16329" s="3">
        <v>43628</v>
      </c>
    </row>
    <row r="16330" spans="1:8" x14ac:dyDescent="0.3">
      <c r="A16330">
        <v>19673318</v>
      </c>
      <c r="B16330" t="s">
        <v>8938</v>
      </c>
      <c r="C16330" t="s">
        <v>4</v>
      </c>
      <c r="D16330">
        <v>142</v>
      </c>
      <c r="E16330" t="s">
        <v>29218</v>
      </c>
      <c r="F16330" t="s">
        <v>29332</v>
      </c>
      <c r="G16330" t="s">
        <v>22259</v>
      </c>
      <c r="H16330" s="3">
        <v>43605</v>
      </c>
    </row>
    <row r="16331" spans="1:8" x14ac:dyDescent="0.3">
      <c r="A16331">
        <v>22100970</v>
      </c>
      <c r="B16331" t="s">
        <v>10642</v>
      </c>
      <c r="C16331" t="s">
        <v>4</v>
      </c>
      <c r="D16331">
        <v>142</v>
      </c>
      <c r="E16331" t="s">
        <v>26630</v>
      </c>
      <c r="F16331" t="s">
        <v>29220</v>
      </c>
      <c r="G16331" t="s">
        <v>24511</v>
      </c>
      <c r="H16331" s="3">
        <v>43556</v>
      </c>
    </row>
    <row r="16332" spans="1:8" x14ac:dyDescent="0.3">
      <c r="A16332">
        <v>24816926</v>
      </c>
      <c r="B16332" t="s">
        <v>31521</v>
      </c>
      <c r="C16332" t="s">
        <v>4</v>
      </c>
      <c r="D16332">
        <v>142</v>
      </c>
      <c r="E16332" t="s">
        <v>26630</v>
      </c>
      <c r="F16332" t="s">
        <v>29212</v>
      </c>
      <c r="G16332" t="s">
        <v>21998</v>
      </c>
      <c r="H16332" s="3">
        <v>43617</v>
      </c>
    </row>
    <row r="16333" spans="1:8" x14ac:dyDescent="0.3">
      <c r="A16333">
        <v>26255080</v>
      </c>
      <c r="B16333" t="s">
        <v>12979</v>
      </c>
      <c r="C16333" t="s">
        <v>4</v>
      </c>
      <c r="D16333">
        <v>142</v>
      </c>
      <c r="E16333" t="s">
        <v>29235</v>
      </c>
      <c r="F16333" t="s">
        <v>29263</v>
      </c>
      <c r="G16333" t="s">
        <v>22081</v>
      </c>
      <c r="H16333" s="3">
        <v>43617</v>
      </c>
    </row>
    <row r="16334" spans="1:8" x14ac:dyDescent="0.3">
      <c r="A16334">
        <v>26552340</v>
      </c>
      <c r="B16334" t="s">
        <v>13141</v>
      </c>
      <c r="C16334" t="s">
        <v>11</v>
      </c>
      <c r="D16334">
        <v>142</v>
      </c>
      <c r="E16334" t="s">
        <v>29235</v>
      </c>
      <c r="F16334" t="s">
        <v>29263</v>
      </c>
      <c r="G16334" t="s">
        <v>22081</v>
      </c>
      <c r="H16334" s="3">
        <v>43641</v>
      </c>
    </row>
    <row r="16335" spans="1:8" x14ac:dyDescent="0.3">
      <c r="A16335">
        <v>26554732</v>
      </c>
      <c r="B16335" t="s">
        <v>13142</v>
      </c>
      <c r="C16335" t="s">
        <v>11</v>
      </c>
      <c r="D16335">
        <v>142</v>
      </c>
      <c r="E16335" t="s">
        <v>29235</v>
      </c>
      <c r="F16335" t="s">
        <v>29263</v>
      </c>
      <c r="G16335" t="s">
        <v>22081</v>
      </c>
      <c r="H16335" s="3">
        <v>43618</v>
      </c>
    </row>
    <row r="16336" spans="1:8" x14ac:dyDescent="0.3">
      <c r="A16336">
        <v>26559892</v>
      </c>
      <c r="B16336" t="s">
        <v>13154</v>
      </c>
      <c r="C16336" t="s">
        <v>11</v>
      </c>
      <c r="D16336">
        <v>142</v>
      </c>
      <c r="E16336" t="s">
        <v>29235</v>
      </c>
      <c r="F16336" t="s">
        <v>29263</v>
      </c>
      <c r="G16336" t="s">
        <v>22081</v>
      </c>
      <c r="H16336" s="3">
        <v>43618</v>
      </c>
    </row>
    <row r="16337" spans="1:8" x14ac:dyDescent="0.3">
      <c r="A16337">
        <v>26560264</v>
      </c>
      <c r="B16337" t="s">
        <v>13156</v>
      </c>
      <c r="C16337" t="s">
        <v>11</v>
      </c>
      <c r="D16337">
        <v>142</v>
      </c>
      <c r="E16337" t="s">
        <v>29235</v>
      </c>
      <c r="F16337" t="s">
        <v>29263</v>
      </c>
      <c r="G16337" t="s">
        <v>22081</v>
      </c>
      <c r="H16337" s="3">
        <v>43618</v>
      </c>
    </row>
    <row r="16338" spans="1:8" x14ac:dyDescent="0.3">
      <c r="A16338">
        <v>26803556</v>
      </c>
      <c r="B16338" t="s">
        <v>13319</v>
      </c>
      <c r="C16338" t="s">
        <v>4</v>
      </c>
      <c r="D16338">
        <v>142</v>
      </c>
      <c r="E16338" t="s">
        <v>23014</v>
      </c>
      <c r="F16338" t="s">
        <v>29207</v>
      </c>
      <c r="G16338" t="s">
        <v>26127</v>
      </c>
      <c r="H16338" s="3">
        <v>43622</v>
      </c>
    </row>
    <row r="16339" spans="1:8" x14ac:dyDescent="0.3">
      <c r="A16339">
        <v>27570485</v>
      </c>
      <c r="B16339" t="s">
        <v>13853</v>
      </c>
      <c r="C16339" t="s">
        <v>4</v>
      </c>
      <c r="D16339">
        <v>142</v>
      </c>
      <c r="E16339" t="s">
        <v>26630</v>
      </c>
      <c r="F16339" t="s">
        <v>29202</v>
      </c>
      <c r="G16339" t="s">
        <v>24511</v>
      </c>
      <c r="H16339" s="3">
        <v>43634</v>
      </c>
    </row>
    <row r="16340" spans="1:8" x14ac:dyDescent="0.3">
      <c r="A16340">
        <v>31055032</v>
      </c>
      <c r="B16340" t="s">
        <v>31522</v>
      </c>
      <c r="C16340" t="s">
        <v>4</v>
      </c>
      <c r="D16340">
        <v>142</v>
      </c>
      <c r="E16340" t="s">
        <v>26630</v>
      </c>
      <c r="F16340" t="s">
        <v>29246</v>
      </c>
      <c r="G16340" t="s">
        <v>23800</v>
      </c>
      <c r="H16340" s="3">
        <v>43468</v>
      </c>
    </row>
    <row r="16341" spans="1:8" x14ac:dyDescent="0.3">
      <c r="A16341">
        <v>31894855</v>
      </c>
      <c r="B16341" t="s">
        <v>17704</v>
      </c>
      <c r="C16341" t="s">
        <v>4</v>
      </c>
      <c r="D16341">
        <v>142</v>
      </c>
      <c r="E16341" t="s">
        <v>26630</v>
      </c>
      <c r="F16341" t="s">
        <v>29202</v>
      </c>
      <c r="G16341" t="s">
        <v>22299</v>
      </c>
      <c r="H16341" s="3">
        <v>43624</v>
      </c>
    </row>
    <row r="16342" spans="1:8" x14ac:dyDescent="0.3">
      <c r="A16342">
        <v>10212685</v>
      </c>
      <c r="B16342" t="s">
        <v>4927</v>
      </c>
      <c r="C16342" t="s">
        <v>4</v>
      </c>
      <c r="D16342">
        <v>143</v>
      </c>
      <c r="E16342" t="s">
        <v>23014</v>
      </c>
      <c r="F16342" t="s">
        <v>29203</v>
      </c>
      <c r="G16342" t="s">
        <v>24370</v>
      </c>
      <c r="H16342" s="3">
        <v>43639</v>
      </c>
    </row>
    <row r="16343" spans="1:8" x14ac:dyDescent="0.3">
      <c r="A16343">
        <v>12234139</v>
      </c>
      <c r="B16343" t="s">
        <v>5466</v>
      </c>
      <c r="C16343" t="s">
        <v>4</v>
      </c>
      <c r="D16343">
        <v>143</v>
      </c>
      <c r="E16343" t="s">
        <v>26630</v>
      </c>
      <c r="F16343" t="s">
        <v>29202</v>
      </c>
      <c r="G16343" t="s">
        <v>24580</v>
      </c>
      <c r="H16343" s="3">
        <v>43577</v>
      </c>
    </row>
    <row r="16344" spans="1:8" x14ac:dyDescent="0.3">
      <c r="A16344">
        <v>15889590</v>
      </c>
      <c r="B16344" t="s">
        <v>7048</v>
      </c>
      <c r="C16344" t="s">
        <v>4</v>
      </c>
      <c r="D16344">
        <v>143</v>
      </c>
      <c r="E16344" t="s">
        <v>29218</v>
      </c>
      <c r="F16344" t="s">
        <v>29289</v>
      </c>
      <c r="G16344" t="s">
        <v>22116</v>
      </c>
      <c r="H16344" s="3">
        <v>43625</v>
      </c>
    </row>
    <row r="16345" spans="1:8" x14ac:dyDescent="0.3">
      <c r="A16345">
        <v>21432084</v>
      </c>
      <c r="B16345" t="s">
        <v>10059</v>
      </c>
      <c r="C16345" t="s">
        <v>11</v>
      </c>
      <c r="D16345">
        <v>143</v>
      </c>
      <c r="E16345" t="s">
        <v>26630</v>
      </c>
      <c r="F16345" t="s">
        <v>29200</v>
      </c>
      <c r="G16345" t="s">
        <v>26061</v>
      </c>
      <c r="H16345" s="3">
        <v>43605</v>
      </c>
    </row>
    <row r="16346" spans="1:8" x14ac:dyDescent="0.3">
      <c r="A16346">
        <v>22097438</v>
      </c>
      <c r="B16346" t="s">
        <v>10640</v>
      </c>
      <c r="C16346" t="s">
        <v>4</v>
      </c>
      <c r="D16346">
        <v>143</v>
      </c>
      <c r="E16346" t="s">
        <v>26630</v>
      </c>
      <c r="F16346" t="s">
        <v>29222</v>
      </c>
      <c r="G16346" t="s">
        <v>22257</v>
      </c>
      <c r="H16346" s="3">
        <v>43641</v>
      </c>
    </row>
    <row r="16347" spans="1:8" x14ac:dyDescent="0.3">
      <c r="A16347">
        <v>29699681</v>
      </c>
      <c r="B16347" t="s">
        <v>15515</v>
      </c>
      <c r="C16347" t="s">
        <v>4</v>
      </c>
      <c r="D16347">
        <v>143</v>
      </c>
      <c r="E16347" t="s">
        <v>23014</v>
      </c>
      <c r="F16347" t="s">
        <v>29204</v>
      </c>
      <c r="G16347" t="s">
        <v>22086</v>
      </c>
      <c r="H16347" s="3">
        <v>43606</v>
      </c>
    </row>
    <row r="16348" spans="1:8" x14ac:dyDescent="0.3">
      <c r="A16348">
        <v>32494256</v>
      </c>
      <c r="B16348" t="s">
        <v>18226</v>
      </c>
      <c r="C16348" t="s">
        <v>4</v>
      </c>
      <c r="D16348">
        <v>143</v>
      </c>
      <c r="E16348" t="s">
        <v>23014</v>
      </c>
      <c r="F16348" t="s">
        <v>29198</v>
      </c>
      <c r="G16348" t="s">
        <v>21894</v>
      </c>
      <c r="H16348" s="3">
        <v>43634</v>
      </c>
    </row>
    <row r="16349" spans="1:8" x14ac:dyDescent="0.3">
      <c r="A16349">
        <v>14314</v>
      </c>
      <c r="B16349" t="s">
        <v>31523</v>
      </c>
      <c r="C16349" t="s">
        <v>4</v>
      </c>
      <c r="D16349">
        <v>144</v>
      </c>
      <c r="E16349" t="s">
        <v>23014</v>
      </c>
      <c r="F16349" t="s">
        <v>29214</v>
      </c>
      <c r="G16349" t="s">
        <v>21876</v>
      </c>
      <c r="H16349" s="3">
        <v>43645</v>
      </c>
    </row>
    <row r="16350" spans="1:8" x14ac:dyDescent="0.3">
      <c r="A16350">
        <v>721762</v>
      </c>
      <c r="B16350" t="s">
        <v>860</v>
      </c>
      <c r="C16350" t="s">
        <v>4</v>
      </c>
      <c r="D16350">
        <v>144</v>
      </c>
      <c r="E16350" t="s">
        <v>26630</v>
      </c>
      <c r="F16350" t="s">
        <v>29212</v>
      </c>
      <c r="G16350" t="s">
        <v>22514</v>
      </c>
      <c r="H16350" s="3">
        <v>43635</v>
      </c>
    </row>
    <row r="16351" spans="1:8" x14ac:dyDescent="0.3">
      <c r="A16351">
        <v>3479639</v>
      </c>
      <c r="B16351" t="s">
        <v>2271</v>
      </c>
      <c r="C16351" t="s">
        <v>4</v>
      </c>
      <c r="D16351">
        <v>144</v>
      </c>
      <c r="E16351" t="s">
        <v>23014</v>
      </c>
      <c r="F16351" t="s">
        <v>29215</v>
      </c>
      <c r="G16351" t="s">
        <v>23273</v>
      </c>
      <c r="H16351" s="3">
        <v>43631</v>
      </c>
    </row>
    <row r="16352" spans="1:8" x14ac:dyDescent="0.3">
      <c r="A16352">
        <v>8589729</v>
      </c>
      <c r="B16352" t="s">
        <v>4275</v>
      </c>
      <c r="C16352" t="s">
        <v>4</v>
      </c>
      <c r="D16352">
        <v>144</v>
      </c>
      <c r="E16352" t="s">
        <v>29233</v>
      </c>
      <c r="F16352" t="s">
        <v>29234</v>
      </c>
      <c r="G16352" t="s">
        <v>24121</v>
      </c>
      <c r="H16352" s="3">
        <v>43646</v>
      </c>
    </row>
    <row r="16353" spans="1:8" x14ac:dyDescent="0.3">
      <c r="A16353">
        <v>9342019</v>
      </c>
      <c r="B16353" t="s">
        <v>4520</v>
      </c>
      <c r="C16353" t="s">
        <v>4</v>
      </c>
      <c r="D16353">
        <v>144</v>
      </c>
      <c r="E16353" t="s">
        <v>29218</v>
      </c>
      <c r="F16353" t="s">
        <v>29273</v>
      </c>
      <c r="G16353" t="s">
        <v>23048</v>
      </c>
      <c r="H16353" s="3">
        <v>43548</v>
      </c>
    </row>
    <row r="16354" spans="1:8" x14ac:dyDescent="0.3">
      <c r="A16354">
        <v>9778049</v>
      </c>
      <c r="B16354" t="s">
        <v>4746</v>
      </c>
      <c r="C16354" t="s">
        <v>4</v>
      </c>
      <c r="D16354">
        <v>144</v>
      </c>
      <c r="E16354" t="s">
        <v>26630</v>
      </c>
      <c r="F16354" t="s">
        <v>29202</v>
      </c>
      <c r="G16354" t="s">
        <v>24307</v>
      </c>
      <c r="H16354" s="3">
        <v>43562</v>
      </c>
    </row>
    <row r="16355" spans="1:8" x14ac:dyDescent="0.3">
      <c r="A16355">
        <v>12151638</v>
      </c>
      <c r="B16355" t="s">
        <v>5442</v>
      </c>
      <c r="C16355" t="s">
        <v>4</v>
      </c>
      <c r="D16355">
        <v>144</v>
      </c>
      <c r="E16355" t="s">
        <v>23014</v>
      </c>
      <c r="F16355" t="s">
        <v>29198</v>
      </c>
      <c r="G16355" t="s">
        <v>24570</v>
      </c>
      <c r="H16355" s="3">
        <v>43619</v>
      </c>
    </row>
    <row r="16356" spans="1:8" x14ac:dyDescent="0.3">
      <c r="A16356">
        <v>14316033</v>
      </c>
      <c r="B16356" t="s">
        <v>6347</v>
      </c>
      <c r="C16356" t="s">
        <v>4</v>
      </c>
      <c r="D16356">
        <v>144</v>
      </c>
      <c r="E16356" t="s">
        <v>29218</v>
      </c>
      <c r="F16356" t="s">
        <v>29313</v>
      </c>
      <c r="G16356" t="s">
        <v>22905</v>
      </c>
      <c r="H16356" s="3">
        <v>43627</v>
      </c>
    </row>
    <row r="16357" spans="1:8" x14ac:dyDescent="0.3">
      <c r="A16357">
        <v>15289231</v>
      </c>
      <c r="B16357" t="s">
        <v>6758</v>
      </c>
      <c r="C16357" t="s">
        <v>4</v>
      </c>
      <c r="D16357">
        <v>144</v>
      </c>
      <c r="E16357" t="s">
        <v>23014</v>
      </c>
      <c r="F16357" t="s">
        <v>29203</v>
      </c>
      <c r="G16357" t="s">
        <v>22629</v>
      </c>
      <c r="H16357" s="3">
        <v>43612</v>
      </c>
    </row>
    <row r="16358" spans="1:8" x14ac:dyDescent="0.3">
      <c r="A16358">
        <v>16775958</v>
      </c>
      <c r="B16358" t="s">
        <v>7554</v>
      </c>
      <c r="C16358" t="s">
        <v>4</v>
      </c>
      <c r="D16358">
        <v>144</v>
      </c>
      <c r="E16358" t="s">
        <v>23014</v>
      </c>
      <c r="F16358" t="s">
        <v>29203</v>
      </c>
      <c r="G16358" t="s">
        <v>23042</v>
      </c>
      <c r="H16358" s="3">
        <v>43466</v>
      </c>
    </row>
    <row r="16359" spans="1:8" x14ac:dyDescent="0.3">
      <c r="A16359">
        <v>17300167</v>
      </c>
      <c r="B16359" t="s">
        <v>7769</v>
      </c>
      <c r="C16359" t="s">
        <v>4</v>
      </c>
      <c r="D16359">
        <v>144</v>
      </c>
      <c r="E16359" t="s">
        <v>23014</v>
      </c>
      <c r="F16359" t="s">
        <v>29204</v>
      </c>
      <c r="G16359" t="s">
        <v>21953</v>
      </c>
      <c r="H16359" s="3">
        <v>43622</v>
      </c>
    </row>
    <row r="16360" spans="1:8" x14ac:dyDescent="0.3">
      <c r="A16360">
        <v>20395432</v>
      </c>
      <c r="B16360" t="s">
        <v>9362</v>
      </c>
      <c r="C16360" t="s">
        <v>4</v>
      </c>
      <c r="D16360">
        <v>144</v>
      </c>
      <c r="E16360" t="s">
        <v>23014</v>
      </c>
      <c r="F16360" t="s">
        <v>29204</v>
      </c>
      <c r="G16360" t="s">
        <v>23332</v>
      </c>
      <c r="H16360" s="3">
        <v>43622</v>
      </c>
    </row>
    <row r="16361" spans="1:8" x14ac:dyDescent="0.3">
      <c r="A16361">
        <v>20469195</v>
      </c>
      <c r="B16361" t="s">
        <v>31524</v>
      </c>
      <c r="C16361" t="s">
        <v>11</v>
      </c>
      <c r="D16361">
        <v>144</v>
      </c>
      <c r="E16361" t="s">
        <v>26630</v>
      </c>
      <c r="F16361" t="s">
        <v>29212</v>
      </c>
      <c r="G16361" t="s">
        <v>24722</v>
      </c>
      <c r="H16361" s="3">
        <v>43466</v>
      </c>
    </row>
    <row r="16362" spans="1:8" x14ac:dyDescent="0.3">
      <c r="A16362">
        <v>27480436</v>
      </c>
      <c r="B16362" t="s">
        <v>13772</v>
      </c>
      <c r="C16362" t="s">
        <v>4</v>
      </c>
      <c r="D16362">
        <v>144</v>
      </c>
      <c r="E16362" t="s">
        <v>26630</v>
      </c>
      <c r="F16362" t="s">
        <v>29200</v>
      </c>
      <c r="G16362" t="s">
        <v>23528</v>
      </c>
      <c r="H16362" s="3">
        <v>43468</v>
      </c>
    </row>
    <row r="16363" spans="1:8" x14ac:dyDescent="0.3">
      <c r="A16363">
        <v>27848370</v>
      </c>
      <c r="B16363" t="s">
        <v>14069</v>
      </c>
      <c r="C16363" t="s">
        <v>4</v>
      </c>
      <c r="D16363">
        <v>144</v>
      </c>
      <c r="E16363" t="s">
        <v>23014</v>
      </c>
      <c r="F16363" t="s">
        <v>29204</v>
      </c>
      <c r="G16363" t="s">
        <v>22048</v>
      </c>
      <c r="H16363" s="3">
        <v>43466</v>
      </c>
    </row>
    <row r="16364" spans="1:8" x14ac:dyDescent="0.3">
      <c r="A16364">
        <v>31982527</v>
      </c>
      <c r="B16364" t="s">
        <v>17775</v>
      </c>
      <c r="C16364" t="s">
        <v>4</v>
      </c>
      <c r="D16364">
        <v>144</v>
      </c>
      <c r="E16364" t="s">
        <v>29218</v>
      </c>
      <c r="F16364" t="s">
        <v>29249</v>
      </c>
      <c r="G16364" t="s">
        <v>22428</v>
      </c>
      <c r="H16364" s="3">
        <v>43622</v>
      </c>
    </row>
    <row r="16365" spans="1:8" x14ac:dyDescent="0.3">
      <c r="A16365">
        <v>33243396</v>
      </c>
      <c r="B16365" t="s">
        <v>18886</v>
      </c>
      <c r="C16365" t="s">
        <v>4</v>
      </c>
      <c r="D16365">
        <v>144</v>
      </c>
      <c r="E16365" t="s">
        <v>26630</v>
      </c>
      <c r="F16365" t="s">
        <v>29202</v>
      </c>
      <c r="G16365" t="s">
        <v>22525</v>
      </c>
      <c r="H16365" s="3">
        <v>43621</v>
      </c>
    </row>
    <row r="16366" spans="1:8" x14ac:dyDescent="0.3">
      <c r="A16366">
        <v>33416167</v>
      </c>
      <c r="B16366" t="s">
        <v>19024</v>
      </c>
      <c r="C16366" t="s">
        <v>4</v>
      </c>
      <c r="D16366">
        <v>144</v>
      </c>
      <c r="E16366" t="s">
        <v>26630</v>
      </c>
      <c r="F16366" t="s">
        <v>29200</v>
      </c>
      <c r="G16366" t="s">
        <v>21844</v>
      </c>
      <c r="H16366" s="3">
        <v>43621</v>
      </c>
    </row>
    <row r="16367" spans="1:8" x14ac:dyDescent="0.3">
      <c r="A16367">
        <v>35598818</v>
      </c>
      <c r="B16367" t="s">
        <v>21238</v>
      </c>
      <c r="C16367" t="s">
        <v>4</v>
      </c>
      <c r="D16367">
        <v>144</v>
      </c>
      <c r="E16367" t="s">
        <v>26630</v>
      </c>
      <c r="F16367" t="s">
        <v>29213</v>
      </c>
      <c r="G16367" t="s">
        <v>22160</v>
      </c>
      <c r="H16367" s="3">
        <v>43637</v>
      </c>
    </row>
    <row r="16368" spans="1:8" x14ac:dyDescent="0.3">
      <c r="A16368">
        <v>18764</v>
      </c>
      <c r="B16368" t="s">
        <v>59</v>
      </c>
      <c r="C16368" t="s">
        <v>11</v>
      </c>
      <c r="D16368">
        <v>145</v>
      </c>
      <c r="E16368" t="s">
        <v>23014</v>
      </c>
      <c r="F16368" t="s">
        <v>29204</v>
      </c>
      <c r="G16368" t="s">
        <v>21898</v>
      </c>
      <c r="H16368" s="3">
        <v>43577</v>
      </c>
    </row>
    <row r="16369" spans="1:8" x14ac:dyDescent="0.3">
      <c r="A16369">
        <v>68403</v>
      </c>
      <c r="B16369" t="s">
        <v>31525</v>
      </c>
      <c r="C16369" t="s">
        <v>4</v>
      </c>
      <c r="D16369">
        <v>145</v>
      </c>
      <c r="E16369" t="s">
        <v>23014</v>
      </c>
      <c r="F16369" t="s">
        <v>29209</v>
      </c>
      <c r="G16369" t="s">
        <v>22019</v>
      </c>
      <c r="H16369" s="3">
        <v>43640</v>
      </c>
    </row>
    <row r="16370" spans="1:8" x14ac:dyDescent="0.3">
      <c r="A16370">
        <v>205485</v>
      </c>
      <c r="B16370" t="s">
        <v>349</v>
      </c>
      <c r="C16370" t="s">
        <v>4</v>
      </c>
      <c r="D16370">
        <v>145</v>
      </c>
      <c r="E16370" t="s">
        <v>23014</v>
      </c>
      <c r="F16370" t="s">
        <v>29209</v>
      </c>
      <c r="G16370" t="s">
        <v>22129</v>
      </c>
      <c r="H16370" s="3">
        <v>43627</v>
      </c>
    </row>
    <row r="16371" spans="1:8" x14ac:dyDescent="0.3">
      <c r="A16371">
        <v>208889</v>
      </c>
      <c r="B16371" t="s">
        <v>31526</v>
      </c>
      <c r="C16371" t="s">
        <v>4</v>
      </c>
      <c r="D16371">
        <v>145</v>
      </c>
      <c r="E16371" t="s">
        <v>23014</v>
      </c>
      <c r="F16371" t="s">
        <v>29209</v>
      </c>
      <c r="G16371" t="s">
        <v>22134</v>
      </c>
      <c r="H16371" s="3">
        <v>43640</v>
      </c>
    </row>
    <row r="16372" spans="1:8" x14ac:dyDescent="0.3">
      <c r="A16372">
        <v>232618</v>
      </c>
      <c r="B16372" t="s">
        <v>380</v>
      </c>
      <c r="C16372" t="s">
        <v>4</v>
      </c>
      <c r="D16372">
        <v>145</v>
      </c>
      <c r="E16372" t="s">
        <v>26630</v>
      </c>
      <c r="F16372" t="s">
        <v>29224</v>
      </c>
      <c r="G16372" t="s">
        <v>22157</v>
      </c>
      <c r="H16372" s="3">
        <v>43634</v>
      </c>
    </row>
    <row r="16373" spans="1:8" x14ac:dyDescent="0.3">
      <c r="A16373">
        <v>263005</v>
      </c>
      <c r="B16373" t="s">
        <v>429</v>
      </c>
      <c r="C16373" t="s">
        <v>4</v>
      </c>
      <c r="D16373">
        <v>145</v>
      </c>
      <c r="E16373" t="s">
        <v>23014</v>
      </c>
      <c r="F16373" t="s">
        <v>29205</v>
      </c>
      <c r="G16373" t="s">
        <v>22194</v>
      </c>
      <c r="H16373" s="3">
        <v>43618</v>
      </c>
    </row>
    <row r="16374" spans="1:8" x14ac:dyDescent="0.3">
      <c r="A16374">
        <v>403264</v>
      </c>
      <c r="B16374" t="s">
        <v>564</v>
      </c>
      <c r="C16374" t="s">
        <v>11</v>
      </c>
      <c r="D16374">
        <v>145</v>
      </c>
      <c r="E16374" t="s">
        <v>26630</v>
      </c>
      <c r="F16374" t="s">
        <v>29197</v>
      </c>
      <c r="G16374" t="s">
        <v>22283</v>
      </c>
      <c r="H16374" s="3">
        <v>43619</v>
      </c>
    </row>
    <row r="16375" spans="1:8" x14ac:dyDescent="0.3">
      <c r="A16375">
        <v>479263</v>
      </c>
      <c r="B16375" t="s">
        <v>631</v>
      </c>
      <c r="C16375" t="s">
        <v>4</v>
      </c>
      <c r="D16375">
        <v>145</v>
      </c>
      <c r="E16375" t="s">
        <v>23014</v>
      </c>
      <c r="F16375" t="s">
        <v>29204</v>
      </c>
      <c r="G16375" t="s">
        <v>22186</v>
      </c>
      <c r="H16375" s="3">
        <v>43484</v>
      </c>
    </row>
    <row r="16376" spans="1:8" x14ac:dyDescent="0.3">
      <c r="A16376">
        <v>786843</v>
      </c>
      <c r="B16376" t="s">
        <v>935</v>
      </c>
      <c r="C16376" t="s">
        <v>4</v>
      </c>
      <c r="D16376">
        <v>145</v>
      </c>
      <c r="E16376" t="s">
        <v>23014</v>
      </c>
      <c r="F16376" t="s">
        <v>29204</v>
      </c>
      <c r="G16376" t="s">
        <v>22373</v>
      </c>
      <c r="H16376" s="3">
        <v>43618</v>
      </c>
    </row>
    <row r="16377" spans="1:8" x14ac:dyDescent="0.3">
      <c r="A16377">
        <v>846275</v>
      </c>
      <c r="B16377" t="s">
        <v>1016</v>
      </c>
      <c r="C16377" t="s">
        <v>4</v>
      </c>
      <c r="D16377">
        <v>145</v>
      </c>
      <c r="E16377" t="s">
        <v>26630</v>
      </c>
      <c r="F16377" t="s">
        <v>29216</v>
      </c>
      <c r="G16377" t="s">
        <v>22599</v>
      </c>
      <c r="H16377" s="3">
        <v>43637</v>
      </c>
    </row>
    <row r="16378" spans="1:8" x14ac:dyDescent="0.3">
      <c r="A16378">
        <v>850338</v>
      </c>
      <c r="B16378" t="s">
        <v>1027</v>
      </c>
      <c r="C16378" t="s">
        <v>4</v>
      </c>
      <c r="D16378">
        <v>145</v>
      </c>
      <c r="E16378" t="s">
        <v>23014</v>
      </c>
      <c r="F16378" t="s">
        <v>29204</v>
      </c>
      <c r="G16378" t="s">
        <v>22394</v>
      </c>
      <c r="H16378" s="3">
        <v>43636</v>
      </c>
    </row>
    <row r="16379" spans="1:8" x14ac:dyDescent="0.3">
      <c r="A16379">
        <v>911092</v>
      </c>
      <c r="B16379" t="s">
        <v>1088</v>
      </c>
      <c r="C16379" t="s">
        <v>4</v>
      </c>
      <c r="D16379">
        <v>145</v>
      </c>
      <c r="E16379" t="s">
        <v>26630</v>
      </c>
      <c r="F16379" t="s">
        <v>29212</v>
      </c>
      <c r="G16379" t="s">
        <v>22640</v>
      </c>
      <c r="H16379" s="3">
        <v>43639</v>
      </c>
    </row>
    <row r="16380" spans="1:8" x14ac:dyDescent="0.3">
      <c r="A16380">
        <v>997404</v>
      </c>
      <c r="B16380" t="s">
        <v>1157</v>
      </c>
      <c r="C16380" t="s">
        <v>4</v>
      </c>
      <c r="D16380">
        <v>145</v>
      </c>
      <c r="E16380" t="s">
        <v>23014</v>
      </c>
      <c r="F16380" t="s">
        <v>29209</v>
      </c>
      <c r="G16380" t="s">
        <v>22686</v>
      </c>
      <c r="H16380" s="3">
        <v>43620</v>
      </c>
    </row>
    <row r="16381" spans="1:8" x14ac:dyDescent="0.3">
      <c r="A16381">
        <v>1069266</v>
      </c>
      <c r="B16381" t="s">
        <v>31527</v>
      </c>
      <c r="C16381" t="s">
        <v>4</v>
      </c>
      <c r="D16381">
        <v>145</v>
      </c>
      <c r="E16381" t="s">
        <v>26630</v>
      </c>
      <c r="F16381" t="s">
        <v>29197</v>
      </c>
      <c r="G16381" t="s">
        <v>22111</v>
      </c>
      <c r="H16381" s="3">
        <v>43625</v>
      </c>
    </row>
    <row r="16382" spans="1:8" x14ac:dyDescent="0.3">
      <c r="A16382">
        <v>1306749</v>
      </c>
      <c r="B16382" t="s">
        <v>1338</v>
      </c>
      <c r="C16382" t="s">
        <v>4</v>
      </c>
      <c r="D16382">
        <v>145</v>
      </c>
      <c r="E16382" t="s">
        <v>26630</v>
      </c>
      <c r="F16382" t="s">
        <v>29213</v>
      </c>
      <c r="G16382" t="s">
        <v>22000</v>
      </c>
      <c r="H16382" s="3">
        <v>43618</v>
      </c>
    </row>
    <row r="16383" spans="1:8" x14ac:dyDescent="0.3">
      <c r="A16383">
        <v>1325911</v>
      </c>
      <c r="B16383" t="s">
        <v>1351</v>
      </c>
      <c r="C16383" t="s">
        <v>4</v>
      </c>
      <c r="D16383">
        <v>145</v>
      </c>
      <c r="E16383" t="s">
        <v>26630</v>
      </c>
      <c r="F16383" t="s">
        <v>29220</v>
      </c>
      <c r="G16383" t="s">
        <v>22793</v>
      </c>
      <c r="H16383" s="3">
        <v>43617</v>
      </c>
    </row>
    <row r="16384" spans="1:8" x14ac:dyDescent="0.3">
      <c r="A16384">
        <v>1897447</v>
      </c>
      <c r="B16384" t="s">
        <v>1682</v>
      </c>
      <c r="C16384" t="s">
        <v>4</v>
      </c>
      <c r="D16384">
        <v>145</v>
      </c>
      <c r="E16384" t="s">
        <v>23014</v>
      </c>
      <c r="F16384" t="s">
        <v>29232</v>
      </c>
      <c r="G16384" t="s">
        <v>22970</v>
      </c>
      <c r="H16384" s="3">
        <v>43618</v>
      </c>
    </row>
    <row r="16385" spans="1:8" x14ac:dyDescent="0.3">
      <c r="A16385">
        <v>2144033</v>
      </c>
      <c r="B16385" t="s">
        <v>1825</v>
      </c>
      <c r="C16385" t="s">
        <v>11</v>
      </c>
      <c r="D16385">
        <v>145</v>
      </c>
      <c r="E16385" t="s">
        <v>23014</v>
      </c>
      <c r="F16385" t="s">
        <v>29204</v>
      </c>
      <c r="G16385" t="s">
        <v>21911</v>
      </c>
      <c r="H16385" s="3">
        <v>43633</v>
      </c>
    </row>
    <row r="16386" spans="1:8" x14ac:dyDescent="0.3">
      <c r="A16386">
        <v>2460611</v>
      </c>
      <c r="B16386" t="s">
        <v>1942</v>
      </c>
      <c r="C16386" t="s">
        <v>11</v>
      </c>
      <c r="D16386">
        <v>145</v>
      </c>
      <c r="E16386" t="s">
        <v>23014</v>
      </c>
      <c r="F16386" t="s">
        <v>29214</v>
      </c>
      <c r="G16386" t="s">
        <v>22525</v>
      </c>
      <c r="H16386" s="3">
        <v>43577</v>
      </c>
    </row>
    <row r="16387" spans="1:8" x14ac:dyDescent="0.3">
      <c r="A16387">
        <v>2517989</v>
      </c>
      <c r="B16387" t="s">
        <v>1966</v>
      </c>
      <c r="C16387" t="s">
        <v>4</v>
      </c>
      <c r="D16387">
        <v>145</v>
      </c>
      <c r="E16387" t="s">
        <v>26630</v>
      </c>
      <c r="F16387" t="s">
        <v>29259</v>
      </c>
      <c r="G16387" t="s">
        <v>22374</v>
      </c>
      <c r="H16387" s="3">
        <v>43634</v>
      </c>
    </row>
    <row r="16388" spans="1:8" x14ac:dyDescent="0.3">
      <c r="A16388">
        <v>2739793</v>
      </c>
      <c r="B16388" t="s">
        <v>2038</v>
      </c>
      <c r="C16388" t="s">
        <v>4</v>
      </c>
      <c r="D16388">
        <v>145</v>
      </c>
      <c r="E16388" t="s">
        <v>23014</v>
      </c>
      <c r="F16388" t="s">
        <v>29215</v>
      </c>
      <c r="G16388" t="s">
        <v>21910</v>
      </c>
      <c r="H16388" s="3">
        <v>43617</v>
      </c>
    </row>
    <row r="16389" spans="1:8" x14ac:dyDescent="0.3">
      <c r="A16389">
        <v>3143596</v>
      </c>
      <c r="B16389" t="s">
        <v>2155</v>
      </c>
      <c r="C16389" t="s">
        <v>4</v>
      </c>
      <c r="D16389">
        <v>145</v>
      </c>
      <c r="E16389" t="s">
        <v>23014</v>
      </c>
      <c r="F16389" t="s">
        <v>29209</v>
      </c>
      <c r="G16389" t="s">
        <v>23212</v>
      </c>
      <c r="H16389" s="3">
        <v>43600</v>
      </c>
    </row>
    <row r="16390" spans="1:8" x14ac:dyDescent="0.3">
      <c r="A16390">
        <v>3303382</v>
      </c>
      <c r="B16390" t="s">
        <v>2213</v>
      </c>
      <c r="C16390" t="s">
        <v>4</v>
      </c>
      <c r="D16390">
        <v>145</v>
      </c>
      <c r="E16390" t="s">
        <v>26630</v>
      </c>
      <c r="F16390" t="s">
        <v>29213</v>
      </c>
      <c r="G16390" t="s">
        <v>23244</v>
      </c>
      <c r="H16390" s="3">
        <v>43645</v>
      </c>
    </row>
    <row r="16391" spans="1:8" x14ac:dyDescent="0.3">
      <c r="A16391">
        <v>3602534</v>
      </c>
      <c r="B16391" t="s">
        <v>2323</v>
      </c>
      <c r="C16391" t="s">
        <v>11</v>
      </c>
      <c r="D16391">
        <v>145</v>
      </c>
      <c r="E16391" t="s">
        <v>26630</v>
      </c>
      <c r="F16391" t="s">
        <v>29225</v>
      </c>
      <c r="G16391" t="s">
        <v>21936</v>
      </c>
      <c r="H16391" s="3">
        <v>43602</v>
      </c>
    </row>
    <row r="16392" spans="1:8" x14ac:dyDescent="0.3">
      <c r="A16392">
        <v>3812554</v>
      </c>
      <c r="B16392" t="s">
        <v>2428</v>
      </c>
      <c r="C16392" t="s">
        <v>11</v>
      </c>
      <c r="D16392">
        <v>145</v>
      </c>
      <c r="E16392" t="s">
        <v>29218</v>
      </c>
      <c r="F16392" t="s">
        <v>29257</v>
      </c>
      <c r="G16392" t="s">
        <v>22897</v>
      </c>
      <c r="H16392" s="3">
        <v>43604</v>
      </c>
    </row>
    <row r="16393" spans="1:8" x14ac:dyDescent="0.3">
      <c r="A16393">
        <v>3870158</v>
      </c>
      <c r="B16393" t="s">
        <v>2464</v>
      </c>
      <c r="C16393" t="s">
        <v>4</v>
      </c>
      <c r="D16393">
        <v>145</v>
      </c>
      <c r="E16393" t="s">
        <v>26630</v>
      </c>
      <c r="F16393" t="s">
        <v>29212</v>
      </c>
      <c r="G16393" t="s">
        <v>23371</v>
      </c>
      <c r="H16393" s="3">
        <v>43633</v>
      </c>
    </row>
    <row r="16394" spans="1:8" x14ac:dyDescent="0.3">
      <c r="A16394">
        <v>3874702</v>
      </c>
      <c r="B16394" t="s">
        <v>2465</v>
      </c>
      <c r="C16394" t="s">
        <v>4</v>
      </c>
      <c r="D16394">
        <v>145</v>
      </c>
      <c r="E16394" t="s">
        <v>23014</v>
      </c>
      <c r="F16394" t="s">
        <v>29198</v>
      </c>
      <c r="G16394" t="s">
        <v>23372</v>
      </c>
      <c r="H16394" s="3">
        <v>43618</v>
      </c>
    </row>
    <row r="16395" spans="1:8" x14ac:dyDescent="0.3">
      <c r="A16395">
        <v>3916312</v>
      </c>
      <c r="B16395" t="s">
        <v>2480</v>
      </c>
      <c r="C16395" t="s">
        <v>4</v>
      </c>
      <c r="D16395">
        <v>145</v>
      </c>
      <c r="E16395" t="s">
        <v>26630</v>
      </c>
      <c r="F16395" t="s">
        <v>29213</v>
      </c>
      <c r="G16395" t="s">
        <v>23380</v>
      </c>
      <c r="H16395" s="3">
        <v>43618</v>
      </c>
    </row>
    <row r="16396" spans="1:8" x14ac:dyDescent="0.3">
      <c r="A16396">
        <v>4000621</v>
      </c>
      <c r="B16396" t="s">
        <v>2511</v>
      </c>
      <c r="C16396" t="s">
        <v>4</v>
      </c>
      <c r="D16396">
        <v>145</v>
      </c>
      <c r="E16396" t="s">
        <v>23014</v>
      </c>
      <c r="F16396" t="s">
        <v>29209</v>
      </c>
      <c r="G16396" t="s">
        <v>23393</v>
      </c>
      <c r="H16396" s="3">
        <v>43626</v>
      </c>
    </row>
    <row r="16397" spans="1:8" x14ac:dyDescent="0.3">
      <c r="A16397">
        <v>4089189</v>
      </c>
      <c r="B16397" t="s">
        <v>2556</v>
      </c>
      <c r="C16397" t="s">
        <v>4</v>
      </c>
      <c r="D16397">
        <v>145</v>
      </c>
      <c r="E16397" t="s">
        <v>23014</v>
      </c>
      <c r="F16397" t="s">
        <v>29198</v>
      </c>
      <c r="G16397" t="s">
        <v>22629</v>
      </c>
      <c r="H16397" s="3">
        <v>43631</v>
      </c>
    </row>
    <row r="16398" spans="1:8" x14ac:dyDescent="0.3">
      <c r="A16398">
        <v>4126676</v>
      </c>
      <c r="B16398" t="s">
        <v>2573</v>
      </c>
      <c r="C16398" t="s">
        <v>4</v>
      </c>
      <c r="D16398">
        <v>145</v>
      </c>
      <c r="E16398" t="s">
        <v>26630</v>
      </c>
      <c r="F16398" t="s">
        <v>29200</v>
      </c>
      <c r="G16398" t="s">
        <v>22181</v>
      </c>
      <c r="H16398" s="3">
        <v>43507</v>
      </c>
    </row>
    <row r="16399" spans="1:8" x14ac:dyDescent="0.3">
      <c r="A16399">
        <v>4183424</v>
      </c>
      <c r="B16399" t="s">
        <v>2610</v>
      </c>
      <c r="C16399" t="s">
        <v>4</v>
      </c>
      <c r="D16399">
        <v>145</v>
      </c>
      <c r="E16399" t="s">
        <v>26630</v>
      </c>
      <c r="F16399" t="s">
        <v>29229</v>
      </c>
      <c r="G16399" t="s">
        <v>22769</v>
      </c>
      <c r="H16399" s="3">
        <v>43563</v>
      </c>
    </row>
    <row r="16400" spans="1:8" x14ac:dyDescent="0.3">
      <c r="A16400">
        <v>4288276</v>
      </c>
      <c r="B16400" t="s">
        <v>2668</v>
      </c>
      <c r="C16400" t="s">
        <v>4</v>
      </c>
      <c r="D16400">
        <v>145</v>
      </c>
      <c r="E16400" t="s">
        <v>26630</v>
      </c>
      <c r="F16400" t="s">
        <v>29222</v>
      </c>
      <c r="G16400" t="s">
        <v>21863</v>
      </c>
      <c r="H16400" s="3">
        <v>43613</v>
      </c>
    </row>
    <row r="16401" spans="1:8" x14ac:dyDescent="0.3">
      <c r="A16401">
        <v>4745879</v>
      </c>
      <c r="B16401" t="s">
        <v>2891</v>
      </c>
      <c r="C16401" t="s">
        <v>11</v>
      </c>
      <c r="D16401">
        <v>145</v>
      </c>
      <c r="E16401" t="s">
        <v>26630</v>
      </c>
      <c r="F16401" t="s">
        <v>29229</v>
      </c>
      <c r="G16401" t="s">
        <v>22566</v>
      </c>
      <c r="H16401" s="3">
        <v>43638</v>
      </c>
    </row>
    <row r="16402" spans="1:8" x14ac:dyDescent="0.3">
      <c r="A16402">
        <v>4795485</v>
      </c>
      <c r="B16402" t="s">
        <v>31528</v>
      </c>
      <c r="C16402" t="s">
        <v>4</v>
      </c>
      <c r="D16402">
        <v>145</v>
      </c>
      <c r="E16402" t="s">
        <v>23014</v>
      </c>
      <c r="F16402" t="s">
        <v>29232</v>
      </c>
      <c r="G16402" t="s">
        <v>23581</v>
      </c>
      <c r="H16402" s="3">
        <v>43632</v>
      </c>
    </row>
    <row r="16403" spans="1:8" x14ac:dyDescent="0.3">
      <c r="A16403">
        <v>4877884</v>
      </c>
      <c r="B16403" t="s">
        <v>2963</v>
      </c>
      <c r="C16403" t="s">
        <v>4</v>
      </c>
      <c r="D16403">
        <v>145</v>
      </c>
      <c r="E16403" t="s">
        <v>23014</v>
      </c>
      <c r="F16403" t="s">
        <v>29209</v>
      </c>
      <c r="G16403" t="s">
        <v>23606</v>
      </c>
      <c r="H16403" s="3">
        <v>43634</v>
      </c>
    </row>
    <row r="16404" spans="1:8" x14ac:dyDescent="0.3">
      <c r="A16404">
        <v>4957358</v>
      </c>
      <c r="B16404" t="s">
        <v>2996</v>
      </c>
      <c r="C16404" t="s">
        <v>4</v>
      </c>
      <c r="D16404">
        <v>145</v>
      </c>
      <c r="E16404" t="s">
        <v>23014</v>
      </c>
      <c r="F16404" t="s">
        <v>29209</v>
      </c>
      <c r="G16404" t="s">
        <v>22378</v>
      </c>
      <c r="H16404" s="3">
        <v>43642</v>
      </c>
    </row>
    <row r="16405" spans="1:8" x14ac:dyDescent="0.3">
      <c r="A16405">
        <v>5193421</v>
      </c>
      <c r="B16405" t="s">
        <v>3084</v>
      </c>
      <c r="C16405" t="s">
        <v>4</v>
      </c>
      <c r="D16405">
        <v>145</v>
      </c>
      <c r="E16405" t="s">
        <v>26630</v>
      </c>
      <c r="F16405" t="s">
        <v>29212</v>
      </c>
      <c r="G16405" t="s">
        <v>23666</v>
      </c>
      <c r="H16405" s="3">
        <v>43640</v>
      </c>
    </row>
    <row r="16406" spans="1:8" x14ac:dyDescent="0.3">
      <c r="A16406">
        <v>5443318</v>
      </c>
      <c r="B16406" t="s">
        <v>3161</v>
      </c>
      <c r="C16406" t="s">
        <v>4</v>
      </c>
      <c r="D16406">
        <v>145</v>
      </c>
      <c r="E16406" t="s">
        <v>26630</v>
      </c>
      <c r="F16406" t="s">
        <v>29200</v>
      </c>
      <c r="G16406" t="s">
        <v>22904</v>
      </c>
      <c r="H16406" s="3">
        <v>43625</v>
      </c>
    </row>
    <row r="16407" spans="1:8" x14ac:dyDescent="0.3">
      <c r="A16407">
        <v>6285844</v>
      </c>
      <c r="B16407" t="s">
        <v>3441</v>
      </c>
      <c r="C16407" t="s">
        <v>4</v>
      </c>
      <c r="D16407">
        <v>145</v>
      </c>
      <c r="E16407" t="s">
        <v>23014</v>
      </c>
      <c r="F16407" t="s">
        <v>29215</v>
      </c>
      <c r="G16407" t="s">
        <v>22607</v>
      </c>
      <c r="H16407" s="3">
        <v>43621</v>
      </c>
    </row>
    <row r="16408" spans="1:8" x14ac:dyDescent="0.3">
      <c r="A16408">
        <v>6328394</v>
      </c>
      <c r="B16408" t="s">
        <v>3451</v>
      </c>
      <c r="C16408" t="s">
        <v>4</v>
      </c>
      <c r="D16408">
        <v>145</v>
      </c>
      <c r="E16408" t="s">
        <v>26630</v>
      </c>
      <c r="F16408" t="s">
        <v>29213</v>
      </c>
      <c r="G16408" t="s">
        <v>22999</v>
      </c>
      <c r="H16408" s="3">
        <v>43640</v>
      </c>
    </row>
    <row r="16409" spans="1:8" x14ac:dyDescent="0.3">
      <c r="A16409">
        <v>6358723</v>
      </c>
      <c r="B16409" t="s">
        <v>3462</v>
      </c>
      <c r="C16409" t="s">
        <v>4</v>
      </c>
      <c r="D16409">
        <v>145</v>
      </c>
      <c r="E16409" t="s">
        <v>23014</v>
      </c>
      <c r="F16409" t="s">
        <v>29223</v>
      </c>
      <c r="G16409" t="s">
        <v>23342</v>
      </c>
      <c r="H16409" s="3">
        <v>43641</v>
      </c>
    </row>
    <row r="16410" spans="1:8" x14ac:dyDescent="0.3">
      <c r="A16410">
        <v>6433445</v>
      </c>
      <c r="B16410" t="s">
        <v>3496</v>
      </c>
      <c r="C16410" t="s">
        <v>4</v>
      </c>
      <c r="D16410">
        <v>145</v>
      </c>
      <c r="E16410" t="s">
        <v>23014</v>
      </c>
      <c r="F16410" t="s">
        <v>29198</v>
      </c>
      <c r="G16410" t="s">
        <v>23174</v>
      </c>
      <c r="H16410" s="3">
        <v>43615</v>
      </c>
    </row>
    <row r="16411" spans="1:8" x14ac:dyDescent="0.3">
      <c r="A16411">
        <v>6492185</v>
      </c>
      <c r="B16411" t="s">
        <v>3521</v>
      </c>
      <c r="C16411" t="s">
        <v>4</v>
      </c>
      <c r="D16411">
        <v>145</v>
      </c>
      <c r="E16411" t="s">
        <v>23014</v>
      </c>
      <c r="F16411" t="s">
        <v>29346</v>
      </c>
      <c r="G16411" t="s">
        <v>23842</v>
      </c>
      <c r="H16411" s="3">
        <v>43633</v>
      </c>
    </row>
    <row r="16412" spans="1:8" x14ac:dyDescent="0.3">
      <c r="A16412">
        <v>6569350</v>
      </c>
      <c r="B16412" t="s">
        <v>3547</v>
      </c>
      <c r="C16412" t="s">
        <v>4</v>
      </c>
      <c r="D16412">
        <v>145</v>
      </c>
      <c r="E16412" t="s">
        <v>23014</v>
      </c>
      <c r="F16412" t="s">
        <v>29209</v>
      </c>
      <c r="G16412" t="s">
        <v>21857</v>
      </c>
      <c r="H16412" s="3">
        <v>43622</v>
      </c>
    </row>
    <row r="16413" spans="1:8" x14ac:dyDescent="0.3">
      <c r="A16413">
        <v>6601284</v>
      </c>
      <c r="B16413" t="s">
        <v>3557</v>
      </c>
      <c r="C16413" t="s">
        <v>4</v>
      </c>
      <c r="D16413">
        <v>145</v>
      </c>
      <c r="E16413" t="s">
        <v>23014</v>
      </c>
      <c r="F16413" t="s">
        <v>29203</v>
      </c>
      <c r="G16413" t="s">
        <v>22278</v>
      </c>
      <c r="H16413" s="3">
        <v>43623</v>
      </c>
    </row>
    <row r="16414" spans="1:8" x14ac:dyDescent="0.3">
      <c r="A16414">
        <v>6654202</v>
      </c>
      <c r="B16414" t="s">
        <v>3592</v>
      </c>
      <c r="C16414" t="s">
        <v>4</v>
      </c>
      <c r="D16414">
        <v>145</v>
      </c>
      <c r="E16414" t="s">
        <v>26630</v>
      </c>
      <c r="F16414" t="s">
        <v>29199</v>
      </c>
      <c r="G16414" t="s">
        <v>21848</v>
      </c>
      <c r="H16414" s="3">
        <v>43617</v>
      </c>
    </row>
    <row r="16415" spans="1:8" x14ac:dyDescent="0.3">
      <c r="A16415">
        <v>7116071</v>
      </c>
      <c r="B16415" t="s">
        <v>3764</v>
      </c>
      <c r="C16415" t="s">
        <v>4</v>
      </c>
      <c r="D16415">
        <v>145</v>
      </c>
      <c r="E16415" t="s">
        <v>23014</v>
      </c>
      <c r="F16415" t="s">
        <v>29267</v>
      </c>
      <c r="G16415" t="s">
        <v>23916</v>
      </c>
      <c r="H16415" s="3">
        <v>43618</v>
      </c>
    </row>
    <row r="16416" spans="1:8" x14ac:dyDescent="0.3">
      <c r="A16416">
        <v>7358801</v>
      </c>
      <c r="B16416" t="s">
        <v>31529</v>
      </c>
      <c r="C16416" t="s">
        <v>11</v>
      </c>
      <c r="D16416">
        <v>145</v>
      </c>
      <c r="E16416" t="s">
        <v>26630</v>
      </c>
      <c r="F16416" t="s">
        <v>29216</v>
      </c>
      <c r="G16416" t="s">
        <v>23940</v>
      </c>
      <c r="H16416" s="3">
        <v>43619</v>
      </c>
    </row>
    <row r="16417" spans="1:8" x14ac:dyDescent="0.3">
      <c r="A16417">
        <v>7742486</v>
      </c>
      <c r="B16417" t="s">
        <v>31530</v>
      </c>
      <c r="C16417" t="s">
        <v>4</v>
      </c>
      <c r="D16417">
        <v>145</v>
      </c>
      <c r="E16417" t="s">
        <v>23014</v>
      </c>
      <c r="F16417" t="s">
        <v>29208</v>
      </c>
      <c r="G16417" t="s">
        <v>23323</v>
      </c>
      <c r="H16417" s="3">
        <v>43468</v>
      </c>
    </row>
    <row r="16418" spans="1:8" x14ac:dyDescent="0.3">
      <c r="A16418">
        <v>7809535</v>
      </c>
      <c r="B16418" t="s">
        <v>3993</v>
      </c>
      <c r="C16418" t="s">
        <v>4</v>
      </c>
      <c r="D16418">
        <v>145</v>
      </c>
      <c r="E16418" t="s">
        <v>23014</v>
      </c>
      <c r="F16418" t="s">
        <v>29198</v>
      </c>
      <c r="G16418" t="s">
        <v>22568</v>
      </c>
      <c r="H16418" s="3">
        <v>43624</v>
      </c>
    </row>
    <row r="16419" spans="1:8" x14ac:dyDescent="0.3">
      <c r="A16419">
        <v>8571594</v>
      </c>
      <c r="B16419" t="s">
        <v>4271</v>
      </c>
      <c r="C16419" t="s">
        <v>4</v>
      </c>
      <c r="D16419">
        <v>145</v>
      </c>
      <c r="E16419" t="s">
        <v>23014</v>
      </c>
      <c r="F16419" t="s">
        <v>29209</v>
      </c>
      <c r="G16419" t="s">
        <v>24120</v>
      </c>
      <c r="H16419" s="3">
        <v>43606</v>
      </c>
    </row>
    <row r="16420" spans="1:8" x14ac:dyDescent="0.3">
      <c r="A16420">
        <v>8950419</v>
      </c>
      <c r="B16420" t="s">
        <v>4401</v>
      </c>
      <c r="C16420" t="s">
        <v>4</v>
      </c>
      <c r="D16420">
        <v>145</v>
      </c>
      <c r="E16420" t="s">
        <v>26630</v>
      </c>
      <c r="F16420" t="s">
        <v>29201</v>
      </c>
      <c r="G16420" t="s">
        <v>22993</v>
      </c>
      <c r="H16420" s="3">
        <v>43636</v>
      </c>
    </row>
    <row r="16421" spans="1:8" x14ac:dyDescent="0.3">
      <c r="A16421">
        <v>9112463</v>
      </c>
      <c r="B16421" t="s">
        <v>31531</v>
      </c>
      <c r="C16421" t="s">
        <v>4</v>
      </c>
      <c r="D16421">
        <v>145</v>
      </c>
      <c r="E16421" t="s">
        <v>26630</v>
      </c>
      <c r="F16421" t="s">
        <v>29222</v>
      </c>
      <c r="G16421" t="s">
        <v>23052</v>
      </c>
      <c r="H16421" s="3">
        <v>43637</v>
      </c>
    </row>
    <row r="16422" spans="1:8" x14ac:dyDescent="0.3">
      <c r="A16422">
        <v>9113032</v>
      </c>
      <c r="B16422" t="s">
        <v>4458</v>
      </c>
      <c r="C16422" t="s">
        <v>4</v>
      </c>
      <c r="D16422">
        <v>145</v>
      </c>
      <c r="E16422" t="s">
        <v>23014</v>
      </c>
      <c r="F16422" t="s">
        <v>29207</v>
      </c>
      <c r="G16422" t="s">
        <v>24191</v>
      </c>
      <c r="H16422" s="3">
        <v>43645</v>
      </c>
    </row>
    <row r="16423" spans="1:8" x14ac:dyDescent="0.3">
      <c r="A16423">
        <v>9217592</v>
      </c>
      <c r="B16423" t="s">
        <v>4485</v>
      </c>
      <c r="C16423" t="s">
        <v>4</v>
      </c>
      <c r="D16423">
        <v>145</v>
      </c>
      <c r="E16423" t="s">
        <v>23014</v>
      </c>
      <c r="F16423" t="s">
        <v>29198</v>
      </c>
      <c r="G16423" t="s">
        <v>24203</v>
      </c>
      <c r="H16423" s="3">
        <v>43633</v>
      </c>
    </row>
    <row r="16424" spans="1:8" x14ac:dyDescent="0.3">
      <c r="A16424">
        <v>9452124</v>
      </c>
      <c r="B16424" t="s">
        <v>31532</v>
      </c>
      <c r="C16424" t="s">
        <v>4</v>
      </c>
      <c r="D16424">
        <v>145</v>
      </c>
      <c r="E16424" t="s">
        <v>26630</v>
      </c>
      <c r="F16424" t="s">
        <v>29224</v>
      </c>
      <c r="G16424" t="s">
        <v>21846</v>
      </c>
      <c r="H16424" s="3">
        <v>43637</v>
      </c>
    </row>
    <row r="16425" spans="1:8" x14ac:dyDescent="0.3">
      <c r="A16425">
        <v>9461236</v>
      </c>
      <c r="B16425" t="s">
        <v>4582</v>
      </c>
      <c r="C16425" t="s">
        <v>4</v>
      </c>
      <c r="D16425">
        <v>145</v>
      </c>
      <c r="E16425" t="s">
        <v>23014</v>
      </c>
      <c r="F16425" t="s">
        <v>29204</v>
      </c>
      <c r="G16425" t="s">
        <v>23072</v>
      </c>
      <c r="H16425" s="3">
        <v>43585</v>
      </c>
    </row>
    <row r="16426" spans="1:8" x14ac:dyDescent="0.3">
      <c r="A16426">
        <v>9477489</v>
      </c>
      <c r="B16426" t="s">
        <v>4594</v>
      </c>
      <c r="C16426" t="s">
        <v>4</v>
      </c>
      <c r="D16426">
        <v>145</v>
      </c>
      <c r="E16426" t="s">
        <v>26630</v>
      </c>
      <c r="F16426" t="s">
        <v>29255</v>
      </c>
      <c r="G16426" t="s">
        <v>24245</v>
      </c>
      <c r="H16426" s="3">
        <v>43640</v>
      </c>
    </row>
    <row r="16427" spans="1:8" x14ac:dyDescent="0.3">
      <c r="A16427">
        <v>9798242</v>
      </c>
      <c r="B16427" t="s">
        <v>4753</v>
      </c>
      <c r="C16427" t="s">
        <v>11</v>
      </c>
      <c r="D16427">
        <v>145</v>
      </c>
      <c r="E16427" t="s">
        <v>26630</v>
      </c>
      <c r="F16427" t="s">
        <v>29200</v>
      </c>
      <c r="G16427" t="s">
        <v>22653</v>
      </c>
      <c r="H16427" s="3">
        <v>43631</v>
      </c>
    </row>
    <row r="16428" spans="1:8" x14ac:dyDescent="0.3">
      <c r="A16428">
        <v>9955143</v>
      </c>
      <c r="B16428" t="s">
        <v>4816</v>
      </c>
      <c r="C16428" t="s">
        <v>4</v>
      </c>
      <c r="D16428">
        <v>145</v>
      </c>
      <c r="E16428" t="s">
        <v>26630</v>
      </c>
      <c r="F16428" t="s">
        <v>29216</v>
      </c>
      <c r="G16428" t="s">
        <v>23957</v>
      </c>
      <c r="H16428" s="3">
        <v>43645</v>
      </c>
    </row>
    <row r="16429" spans="1:8" x14ac:dyDescent="0.3">
      <c r="A16429">
        <v>10235422</v>
      </c>
      <c r="B16429" t="s">
        <v>4933</v>
      </c>
      <c r="C16429" t="s">
        <v>4</v>
      </c>
      <c r="D16429">
        <v>145</v>
      </c>
      <c r="E16429" t="s">
        <v>23014</v>
      </c>
      <c r="F16429" t="s">
        <v>29209</v>
      </c>
      <c r="G16429" t="s">
        <v>22557</v>
      </c>
      <c r="H16429" s="3">
        <v>43632</v>
      </c>
    </row>
    <row r="16430" spans="1:8" x14ac:dyDescent="0.3">
      <c r="A16430">
        <v>10343320</v>
      </c>
      <c r="B16430" t="s">
        <v>31533</v>
      </c>
      <c r="C16430" t="s">
        <v>4</v>
      </c>
      <c r="D16430">
        <v>145</v>
      </c>
      <c r="E16430" t="s">
        <v>26630</v>
      </c>
      <c r="F16430" t="s">
        <v>29202</v>
      </c>
      <c r="G16430" t="s">
        <v>24390</v>
      </c>
      <c r="H16430" s="3">
        <v>43646</v>
      </c>
    </row>
    <row r="16431" spans="1:8" x14ac:dyDescent="0.3">
      <c r="A16431">
        <v>10615883</v>
      </c>
      <c r="B16431" t="s">
        <v>5051</v>
      </c>
      <c r="C16431" t="s">
        <v>4</v>
      </c>
      <c r="D16431">
        <v>145</v>
      </c>
      <c r="E16431" t="s">
        <v>23014</v>
      </c>
      <c r="F16431" t="s">
        <v>29209</v>
      </c>
      <c r="G16431" t="s">
        <v>24419</v>
      </c>
      <c r="H16431" s="3">
        <v>43589</v>
      </c>
    </row>
    <row r="16432" spans="1:8" x14ac:dyDescent="0.3">
      <c r="A16432">
        <v>10859700</v>
      </c>
      <c r="B16432" t="s">
        <v>5098</v>
      </c>
      <c r="C16432" t="s">
        <v>4</v>
      </c>
      <c r="D16432">
        <v>145</v>
      </c>
      <c r="E16432" t="s">
        <v>29218</v>
      </c>
      <c r="F16432" t="s">
        <v>29286</v>
      </c>
      <c r="G16432" t="s">
        <v>24435</v>
      </c>
      <c r="H16432" s="3">
        <v>43626</v>
      </c>
    </row>
    <row r="16433" spans="1:8" x14ac:dyDescent="0.3">
      <c r="A16433">
        <v>11042240</v>
      </c>
      <c r="B16433" t="s">
        <v>5133</v>
      </c>
      <c r="C16433" t="s">
        <v>4</v>
      </c>
      <c r="D16433">
        <v>145</v>
      </c>
      <c r="E16433" t="s">
        <v>23014</v>
      </c>
      <c r="F16433" t="s">
        <v>29203</v>
      </c>
      <c r="G16433" t="s">
        <v>22933</v>
      </c>
      <c r="H16433" s="3">
        <v>43619</v>
      </c>
    </row>
    <row r="16434" spans="1:8" x14ac:dyDescent="0.3">
      <c r="A16434">
        <v>11101754</v>
      </c>
      <c r="B16434" t="s">
        <v>5151</v>
      </c>
      <c r="C16434" t="s">
        <v>4</v>
      </c>
      <c r="D16434">
        <v>145</v>
      </c>
      <c r="E16434" t="s">
        <v>23014</v>
      </c>
      <c r="F16434" t="s">
        <v>29209</v>
      </c>
      <c r="G16434" t="s">
        <v>22495</v>
      </c>
      <c r="H16434" s="3">
        <v>43622</v>
      </c>
    </row>
    <row r="16435" spans="1:8" x14ac:dyDescent="0.3">
      <c r="A16435">
        <v>11190831</v>
      </c>
      <c r="B16435" t="s">
        <v>5173</v>
      </c>
      <c r="C16435" t="s">
        <v>4</v>
      </c>
      <c r="D16435">
        <v>145</v>
      </c>
      <c r="E16435" t="s">
        <v>23014</v>
      </c>
      <c r="F16435" t="s">
        <v>29209</v>
      </c>
      <c r="G16435" t="s">
        <v>24466</v>
      </c>
      <c r="H16435" s="3">
        <v>43646</v>
      </c>
    </row>
    <row r="16436" spans="1:8" x14ac:dyDescent="0.3">
      <c r="A16436">
        <v>11279590</v>
      </c>
      <c r="B16436" t="s">
        <v>5182</v>
      </c>
      <c r="C16436" t="s">
        <v>4</v>
      </c>
      <c r="D16436">
        <v>145</v>
      </c>
      <c r="E16436" t="s">
        <v>26630</v>
      </c>
      <c r="F16436" t="s">
        <v>29222</v>
      </c>
      <c r="G16436" t="s">
        <v>24472</v>
      </c>
      <c r="H16436" s="3">
        <v>43621</v>
      </c>
    </row>
    <row r="16437" spans="1:8" x14ac:dyDescent="0.3">
      <c r="A16437">
        <v>11325107</v>
      </c>
      <c r="B16437" t="s">
        <v>5193</v>
      </c>
      <c r="C16437" t="s">
        <v>4</v>
      </c>
      <c r="D16437">
        <v>145</v>
      </c>
      <c r="E16437" t="s">
        <v>26630</v>
      </c>
      <c r="F16437" t="s">
        <v>29262</v>
      </c>
      <c r="G16437" t="s">
        <v>22726</v>
      </c>
      <c r="H16437" s="3">
        <v>43520</v>
      </c>
    </row>
    <row r="16438" spans="1:8" x14ac:dyDescent="0.3">
      <c r="A16438">
        <v>11792006</v>
      </c>
      <c r="B16438" t="s">
        <v>5341</v>
      </c>
      <c r="C16438" t="s">
        <v>4</v>
      </c>
      <c r="D16438">
        <v>145</v>
      </c>
      <c r="E16438" t="s">
        <v>23014</v>
      </c>
      <c r="F16438" t="s">
        <v>29209</v>
      </c>
      <c r="G16438" t="s">
        <v>24533</v>
      </c>
      <c r="H16438" s="3">
        <v>43466</v>
      </c>
    </row>
    <row r="16439" spans="1:8" x14ac:dyDescent="0.3">
      <c r="A16439">
        <v>11982791</v>
      </c>
      <c r="B16439" t="s">
        <v>5388</v>
      </c>
      <c r="C16439" t="s">
        <v>4</v>
      </c>
      <c r="D16439">
        <v>145</v>
      </c>
      <c r="E16439" t="s">
        <v>23014</v>
      </c>
      <c r="F16439" t="s">
        <v>29209</v>
      </c>
      <c r="G16439" t="s">
        <v>22314</v>
      </c>
      <c r="H16439" s="3">
        <v>43639</v>
      </c>
    </row>
    <row r="16440" spans="1:8" x14ac:dyDescent="0.3">
      <c r="A16440">
        <v>13371699</v>
      </c>
      <c r="B16440" t="s">
        <v>5909</v>
      </c>
      <c r="C16440" t="s">
        <v>4</v>
      </c>
      <c r="D16440">
        <v>145</v>
      </c>
      <c r="E16440" t="s">
        <v>23014</v>
      </c>
      <c r="F16440" t="s">
        <v>29210</v>
      </c>
      <c r="G16440" t="s">
        <v>22931</v>
      </c>
      <c r="H16440" s="3">
        <v>43645</v>
      </c>
    </row>
    <row r="16441" spans="1:8" x14ac:dyDescent="0.3">
      <c r="A16441">
        <v>13591017</v>
      </c>
      <c r="B16441" t="s">
        <v>6020</v>
      </c>
      <c r="C16441" t="s">
        <v>4</v>
      </c>
      <c r="D16441">
        <v>145</v>
      </c>
      <c r="E16441" t="s">
        <v>23014</v>
      </c>
      <c r="F16441" t="s">
        <v>29204</v>
      </c>
      <c r="G16441" t="s">
        <v>24457</v>
      </c>
      <c r="H16441" s="3">
        <v>43624</v>
      </c>
    </row>
    <row r="16442" spans="1:8" x14ac:dyDescent="0.3">
      <c r="A16442">
        <v>14318774</v>
      </c>
      <c r="B16442" t="s">
        <v>6350</v>
      </c>
      <c r="C16442" t="s">
        <v>4</v>
      </c>
      <c r="D16442">
        <v>145</v>
      </c>
      <c r="E16442" t="s">
        <v>29218</v>
      </c>
      <c r="F16442" t="s">
        <v>29275</v>
      </c>
      <c r="G16442" t="s">
        <v>24077</v>
      </c>
      <c r="H16442" s="3">
        <v>43633</v>
      </c>
    </row>
    <row r="16443" spans="1:8" x14ac:dyDescent="0.3">
      <c r="A16443">
        <v>14710763</v>
      </c>
      <c r="B16443" t="s">
        <v>31534</v>
      </c>
      <c r="C16443" t="s">
        <v>4</v>
      </c>
      <c r="D16443">
        <v>145</v>
      </c>
      <c r="E16443" t="s">
        <v>23014</v>
      </c>
      <c r="F16443" t="s">
        <v>29209</v>
      </c>
      <c r="G16443" t="s">
        <v>24801</v>
      </c>
      <c r="H16443" s="3">
        <v>43640</v>
      </c>
    </row>
    <row r="16444" spans="1:8" x14ac:dyDescent="0.3">
      <c r="A16444">
        <v>14959206</v>
      </c>
      <c r="B16444" t="s">
        <v>6612</v>
      </c>
      <c r="C16444" t="s">
        <v>4</v>
      </c>
      <c r="D16444">
        <v>145</v>
      </c>
      <c r="E16444" t="s">
        <v>23014</v>
      </c>
      <c r="F16444" t="s">
        <v>29204</v>
      </c>
      <c r="G16444" t="s">
        <v>22120</v>
      </c>
      <c r="H16444" s="3">
        <v>43642</v>
      </c>
    </row>
    <row r="16445" spans="1:8" x14ac:dyDescent="0.3">
      <c r="A16445">
        <v>15462208</v>
      </c>
      <c r="B16445" t="s">
        <v>6833</v>
      </c>
      <c r="C16445" t="s">
        <v>4</v>
      </c>
      <c r="D16445">
        <v>145</v>
      </c>
      <c r="E16445" t="s">
        <v>26630</v>
      </c>
      <c r="F16445" t="s">
        <v>29224</v>
      </c>
      <c r="G16445" t="s">
        <v>22428</v>
      </c>
      <c r="H16445" s="3">
        <v>43477</v>
      </c>
    </row>
    <row r="16446" spans="1:8" x14ac:dyDescent="0.3">
      <c r="A16446">
        <v>15531889</v>
      </c>
      <c r="B16446" t="s">
        <v>6876</v>
      </c>
      <c r="C16446" t="s">
        <v>4</v>
      </c>
      <c r="D16446">
        <v>145</v>
      </c>
      <c r="E16446" t="s">
        <v>23014</v>
      </c>
      <c r="F16446" t="s">
        <v>29215</v>
      </c>
      <c r="G16446" t="s">
        <v>23513</v>
      </c>
      <c r="H16446" s="3">
        <v>43621</v>
      </c>
    </row>
    <row r="16447" spans="1:8" x14ac:dyDescent="0.3">
      <c r="A16447">
        <v>15648413</v>
      </c>
      <c r="B16447" t="s">
        <v>31535</v>
      </c>
      <c r="C16447" t="s">
        <v>4</v>
      </c>
      <c r="D16447">
        <v>145</v>
      </c>
      <c r="E16447" t="s">
        <v>26630</v>
      </c>
      <c r="F16447" t="s">
        <v>29222</v>
      </c>
      <c r="G16447" t="s">
        <v>24008</v>
      </c>
      <c r="H16447" s="3">
        <v>43612</v>
      </c>
    </row>
    <row r="16448" spans="1:8" x14ac:dyDescent="0.3">
      <c r="A16448">
        <v>16100819</v>
      </c>
      <c r="B16448" t="s">
        <v>7165</v>
      </c>
      <c r="C16448" t="s">
        <v>4</v>
      </c>
      <c r="D16448">
        <v>145</v>
      </c>
      <c r="E16448" t="s">
        <v>23014</v>
      </c>
      <c r="F16448" t="s">
        <v>29204</v>
      </c>
      <c r="G16448" t="s">
        <v>25157</v>
      </c>
      <c r="H16448" s="3">
        <v>43620</v>
      </c>
    </row>
    <row r="16449" spans="1:8" x14ac:dyDescent="0.3">
      <c r="A16449">
        <v>17106705</v>
      </c>
      <c r="B16449" t="s">
        <v>7684</v>
      </c>
      <c r="C16449" t="s">
        <v>4</v>
      </c>
      <c r="D16449">
        <v>145</v>
      </c>
      <c r="E16449" t="s">
        <v>29218</v>
      </c>
      <c r="F16449" t="s">
        <v>29332</v>
      </c>
      <c r="G16449" t="s">
        <v>25327</v>
      </c>
      <c r="H16449" s="3">
        <v>43612</v>
      </c>
    </row>
    <row r="16450" spans="1:8" x14ac:dyDescent="0.3">
      <c r="A16450">
        <v>17239021</v>
      </c>
      <c r="B16450" t="s">
        <v>7743</v>
      </c>
      <c r="C16450" t="s">
        <v>11</v>
      </c>
      <c r="D16450">
        <v>145</v>
      </c>
      <c r="E16450" t="s">
        <v>26630</v>
      </c>
      <c r="F16450" t="s">
        <v>29212</v>
      </c>
      <c r="G16450" t="s">
        <v>25335</v>
      </c>
      <c r="H16450" s="3">
        <v>43611</v>
      </c>
    </row>
    <row r="16451" spans="1:8" x14ac:dyDescent="0.3">
      <c r="A16451">
        <v>17699647</v>
      </c>
      <c r="B16451" t="s">
        <v>7959</v>
      </c>
      <c r="C16451" t="s">
        <v>4</v>
      </c>
      <c r="D16451">
        <v>145</v>
      </c>
      <c r="E16451" t="s">
        <v>23014</v>
      </c>
      <c r="F16451" t="s">
        <v>29204</v>
      </c>
      <c r="G16451" t="s">
        <v>25410</v>
      </c>
      <c r="H16451" s="3">
        <v>43640</v>
      </c>
    </row>
    <row r="16452" spans="1:8" x14ac:dyDescent="0.3">
      <c r="A16452">
        <v>17729625</v>
      </c>
      <c r="B16452" t="s">
        <v>7971</v>
      </c>
      <c r="C16452" t="s">
        <v>4</v>
      </c>
      <c r="D16452">
        <v>145</v>
      </c>
      <c r="E16452" t="s">
        <v>23014</v>
      </c>
      <c r="F16452" t="s">
        <v>29215</v>
      </c>
      <c r="G16452" t="s">
        <v>25414</v>
      </c>
      <c r="H16452" s="3">
        <v>43632</v>
      </c>
    </row>
    <row r="16453" spans="1:8" x14ac:dyDescent="0.3">
      <c r="A16453">
        <v>17892920</v>
      </c>
      <c r="B16453" t="s">
        <v>8054</v>
      </c>
      <c r="C16453" t="s">
        <v>4</v>
      </c>
      <c r="D16453">
        <v>145</v>
      </c>
      <c r="E16453" t="s">
        <v>29218</v>
      </c>
      <c r="F16453" t="s">
        <v>29219</v>
      </c>
      <c r="G16453" t="s">
        <v>22726</v>
      </c>
      <c r="H16453" s="3">
        <v>43640</v>
      </c>
    </row>
    <row r="16454" spans="1:8" x14ac:dyDescent="0.3">
      <c r="A16454">
        <v>17981267</v>
      </c>
      <c r="B16454" t="s">
        <v>8091</v>
      </c>
      <c r="C16454" t="s">
        <v>4</v>
      </c>
      <c r="D16454">
        <v>145</v>
      </c>
      <c r="E16454" t="s">
        <v>29235</v>
      </c>
      <c r="F16454" t="s">
        <v>29270</v>
      </c>
      <c r="G16454" t="s">
        <v>25455</v>
      </c>
      <c r="H16454" s="3">
        <v>43617</v>
      </c>
    </row>
    <row r="16455" spans="1:8" x14ac:dyDescent="0.3">
      <c r="A16455">
        <v>18263839</v>
      </c>
      <c r="B16455" t="s">
        <v>8212</v>
      </c>
      <c r="C16455" t="s">
        <v>4</v>
      </c>
      <c r="D16455">
        <v>145</v>
      </c>
      <c r="E16455" t="s">
        <v>26630</v>
      </c>
      <c r="F16455" t="s">
        <v>29237</v>
      </c>
      <c r="G16455" t="s">
        <v>25490</v>
      </c>
      <c r="H16455" s="3">
        <v>43645</v>
      </c>
    </row>
    <row r="16456" spans="1:8" x14ac:dyDescent="0.3">
      <c r="A16456">
        <v>18359115</v>
      </c>
      <c r="B16456" t="s">
        <v>31536</v>
      </c>
      <c r="C16456" t="s">
        <v>4</v>
      </c>
      <c r="D16456">
        <v>145</v>
      </c>
      <c r="E16456" t="s">
        <v>26630</v>
      </c>
      <c r="F16456" t="s">
        <v>29222</v>
      </c>
      <c r="G16456" t="s">
        <v>23156</v>
      </c>
      <c r="H16456" s="3">
        <v>43574</v>
      </c>
    </row>
    <row r="16457" spans="1:8" x14ac:dyDescent="0.3">
      <c r="A16457">
        <v>18370699</v>
      </c>
      <c r="B16457" t="s">
        <v>31537</v>
      </c>
      <c r="C16457" t="s">
        <v>4</v>
      </c>
      <c r="D16457">
        <v>145</v>
      </c>
      <c r="E16457" t="s">
        <v>23014</v>
      </c>
      <c r="F16457" t="s">
        <v>29214</v>
      </c>
      <c r="G16457" t="s">
        <v>23072</v>
      </c>
      <c r="H16457" s="3">
        <v>43642</v>
      </c>
    </row>
    <row r="16458" spans="1:8" x14ac:dyDescent="0.3">
      <c r="A16458">
        <v>18381623</v>
      </c>
      <c r="B16458" t="s">
        <v>8268</v>
      </c>
      <c r="C16458" t="s">
        <v>11</v>
      </c>
      <c r="D16458">
        <v>145</v>
      </c>
      <c r="E16458" t="s">
        <v>26630</v>
      </c>
      <c r="F16458" t="s">
        <v>29212</v>
      </c>
      <c r="G16458" t="s">
        <v>24507</v>
      </c>
      <c r="H16458" s="3">
        <v>43645</v>
      </c>
    </row>
    <row r="16459" spans="1:8" x14ac:dyDescent="0.3">
      <c r="A16459">
        <v>18611605</v>
      </c>
      <c r="B16459" t="s">
        <v>8386</v>
      </c>
      <c r="C16459" t="s">
        <v>11</v>
      </c>
      <c r="D16459">
        <v>145</v>
      </c>
      <c r="E16459" t="s">
        <v>23014</v>
      </c>
      <c r="F16459" t="s">
        <v>29232</v>
      </c>
      <c r="G16459" t="s">
        <v>25545</v>
      </c>
      <c r="H16459" s="3">
        <v>43618</v>
      </c>
    </row>
    <row r="16460" spans="1:8" x14ac:dyDescent="0.3">
      <c r="A16460">
        <v>18689454</v>
      </c>
      <c r="B16460" t="s">
        <v>8421</v>
      </c>
      <c r="C16460" t="s">
        <v>4</v>
      </c>
      <c r="D16460">
        <v>145</v>
      </c>
      <c r="E16460" t="s">
        <v>23014</v>
      </c>
      <c r="F16460" t="s">
        <v>29215</v>
      </c>
      <c r="G16460" t="s">
        <v>22278</v>
      </c>
      <c r="H16460" s="3">
        <v>43610</v>
      </c>
    </row>
    <row r="16461" spans="1:8" x14ac:dyDescent="0.3">
      <c r="A16461">
        <v>18942119</v>
      </c>
      <c r="B16461" t="s">
        <v>8541</v>
      </c>
      <c r="C16461" t="s">
        <v>4</v>
      </c>
      <c r="D16461">
        <v>145</v>
      </c>
      <c r="E16461" t="s">
        <v>26630</v>
      </c>
      <c r="F16461" t="s">
        <v>29197</v>
      </c>
      <c r="G16461" t="s">
        <v>25601</v>
      </c>
      <c r="H16461" s="3">
        <v>43626</v>
      </c>
    </row>
    <row r="16462" spans="1:8" x14ac:dyDescent="0.3">
      <c r="A16462">
        <v>19087480</v>
      </c>
      <c r="B16462" t="s">
        <v>8613</v>
      </c>
      <c r="C16462" t="s">
        <v>11</v>
      </c>
      <c r="D16462">
        <v>145</v>
      </c>
      <c r="E16462" t="s">
        <v>26630</v>
      </c>
      <c r="F16462" t="s">
        <v>29224</v>
      </c>
      <c r="G16462" t="s">
        <v>22010</v>
      </c>
      <c r="H16462" s="3">
        <v>43639</v>
      </c>
    </row>
    <row r="16463" spans="1:8" x14ac:dyDescent="0.3">
      <c r="A16463">
        <v>19412207</v>
      </c>
      <c r="B16463" t="s">
        <v>8799</v>
      </c>
      <c r="C16463" t="s">
        <v>4</v>
      </c>
      <c r="D16463">
        <v>145</v>
      </c>
      <c r="E16463" t="s">
        <v>26630</v>
      </c>
      <c r="F16463" t="s">
        <v>29255</v>
      </c>
      <c r="G16463" t="s">
        <v>24245</v>
      </c>
      <c r="H16463" s="3">
        <v>43631</v>
      </c>
    </row>
    <row r="16464" spans="1:8" x14ac:dyDescent="0.3">
      <c r="A16464">
        <v>19529637</v>
      </c>
      <c r="B16464" t="s">
        <v>8856</v>
      </c>
      <c r="C16464" t="s">
        <v>4</v>
      </c>
      <c r="D16464">
        <v>145</v>
      </c>
      <c r="E16464" t="s">
        <v>26630</v>
      </c>
      <c r="F16464" t="s">
        <v>29212</v>
      </c>
      <c r="G16464" t="s">
        <v>22222</v>
      </c>
      <c r="H16464" s="3">
        <v>43624</v>
      </c>
    </row>
    <row r="16465" spans="1:8" x14ac:dyDescent="0.3">
      <c r="A16465">
        <v>19703922</v>
      </c>
      <c r="B16465" t="s">
        <v>8957</v>
      </c>
      <c r="C16465" t="s">
        <v>4</v>
      </c>
      <c r="D16465">
        <v>145</v>
      </c>
      <c r="E16465" t="s">
        <v>26630</v>
      </c>
      <c r="F16465" t="s">
        <v>29222</v>
      </c>
      <c r="G16465" t="s">
        <v>22222</v>
      </c>
      <c r="H16465" s="3">
        <v>43645</v>
      </c>
    </row>
    <row r="16466" spans="1:8" x14ac:dyDescent="0.3">
      <c r="A16466">
        <v>19960507</v>
      </c>
      <c r="B16466" t="s">
        <v>9111</v>
      </c>
      <c r="C16466" t="s">
        <v>4</v>
      </c>
      <c r="D16466">
        <v>145</v>
      </c>
      <c r="E16466" t="s">
        <v>23014</v>
      </c>
      <c r="F16466" t="s">
        <v>29306</v>
      </c>
      <c r="G16466" t="s">
        <v>21852</v>
      </c>
      <c r="H16466" s="3">
        <v>43610</v>
      </c>
    </row>
    <row r="16467" spans="1:8" x14ac:dyDescent="0.3">
      <c r="A16467">
        <v>20614820</v>
      </c>
      <c r="B16467" t="s">
        <v>9463</v>
      </c>
      <c r="C16467" t="s">
        <v>4</v>
      </c>
      <c r="D16467">
        <v>145</v>
      </c>
      <c r="E16467" t="s">
        <v>26630</v>
      </c>
      <c r="F16467" t="s">
        <v>29201</v>
      </c>
      <c r="G16467" t="s">
        <v>25884</v>
      </c>
      <c r="H16467" s="3">
        <v>43618</v>
      </c>
    </row>
    <row r="16468" spans="1:8" x14ac:dyDescent="0.3">
      <c r="A16468">
        <v>20763209</v>
      </c>
      <c r="B16468" t="s">
        <v>9570</v>
      </c>
      <c r="C16468" t="s">
        <v>4</v>
      </c>
      <c r="D16468">
        <v>145</v>
      </c>
      <c r="E16468" t="s">
        <v>26630</v>
      </c>
      <c r="F16468" t="s">
        <v>29201</v>
      </c>
      <c r="G16468" t="s">
        <v>23122</v>
      </c>
      <c r="H16468" s="3">
        <v>43626</v>
      </c>
    </row>
    <row r="16469" spans="1:8" x14ac:dyDescent="0.3">
      <c r="A16469">
        <v>20775039</v>
      </c>
      <c r="B16469" t="s">
        <v>9582</v>
      </c>
      <c r="C16469" t="s">
        <v>4</v>
      </c>
      <c r="D16469">
        <v>145</v>
      </c>
      <c r="E16469" t="s">
        <v>26630</v>
      </c>
      <c r="F16469" t="s">
        <v>29200</v>
      </c>
      <c r="G16469" t="s">
        <v>25916</v>
      </c>
      <c r="H16469" s="3">
        <v>43632</v>
      </c>
    </row>
    <row r="16470" spans="1:8" x14ac:dyDescent="0.3">
      <c r="A16470">
        <v>20821762</v>
      </c>
      <c r="B16470" t="s">
        <v>9613</v>
      </c>
      <c r="C16470" t="s">
        <v>4</v>
      </c>
      <c r="D16470">
        <v>145</v>
      </c>
      <c r="E16470" t="s">
        <v>23014</v>
      </c>
      <c r="F16470" t="s">
        <v>29214</v>
      </c>
      <c r="G16470" t="s">
        <v>21844</v>
      </c>
      <c r="H16470" s="3">
        <v>43610</v>
      </c>
    </row>
    <row r="16471" spans="1:8" x14ac:dyDescent="0.3">
      <c r="A16471">
        <v>20991910</v>
      </c>
      <c r="B16471" t="s">
        <v>9727</v>
      </c>
      <c r="C16471" t="s">
        <v>4</v>
      </c>
      <c r="D16471">
        <v>145</v>
      </c>
      <c r="E16471" t="s">
        <v>23014</v>
      </c>
      <c r="F16471" t="s">
        <v>29214</v>
      </c>
      <c r="G16471" t="s">
        <v>25968</v>
      </c>
      <c r="H16471" s="3">
        <v>43620</v>
      </c>
    </row>
    <row r="16472" spans="1:8" x14ac:dyDescent="0.3">
      <c r="A16472">
        <v>21109037</v>
      </c>
      <c r="B16472" t="s">
        <v>9804</v>
      </c>
      <c r="C16472" t="s">
        <v>11</v>
      </c>
      <c r="D16472">
        <v>145</v>
      </c>
      <c r="E16472" t="s">
        <v>26630</v>
      </c>
      <c r="F16472" t="s">
        <v>29202</v>
      </c>
      <c r="G16472" t="s">
        <v>22163</v>
      </c>
      <c r="H16472" s="3">
        <v>43618</v>
      </c>
    </row>
    <row r="16473" spans="1:8" x14ac:dyDescent="0.3">
      <c r="A16473">
        <v>21450176</v>
      </c>
      <c r="B16473" t="s">
        <v>10071</v>
      </c>
      <c r="C16473" t="s">
        <v>11</v>
      </c>
      <c r="D16473">
        <v>145</v>
      </c>
      <c r="E16473" t="s">
        <v>26630</v>
      </c>
      <c r="F16473" t="s">
        <v>29197</v>
      </c>
      <c r="G16473" t="s">
        <v>22369</v>
      </c>
      <c r="H16473" s="3">
        <v>43483</v>
      </c>
    </row>
    <row r="16474" spans="1:8" x14ac:dyDescent="0.3">
      <c r="A16474">
        <v>21473601</v>
      </c>
      <c r="B16474" t="s">
        <v>31538</v>
      </c>
      <c r="C16474" t="s">
        <v>4</v>
      </c>
      <c r="D16474">
        <v>145</v>
      </c>
      <c r="E16474" t="s">
        <v>26630</v>
      </c>
      <c r="F16474" t="s">
        <v>29212</v>
      </c>
      <c r="G16474" t="s">
        <v>25626</v>
      </c>
      <c r="H16474" s="3">
        <v>43611</v>
      </c>
    </row>
    <row r="16475" spans="1:8" x14ac:dyDescent="0.3">
      <c r="A16475">
        <v>21577679</v>
      </c>
      <c r="B16475" t="s">
        <v>10167</v>
      </c>
      <c r="C16475" t="s">
        <v>4</v>
      </c>
      <c r="D16475">
        <v>145</v>
      </c>
      <c r="E16475" t="s">
        <v>26630</v>
      </c>
      <c r="F16475" t="s">
        <v>29202</v>
      </c>
      <c r="G16475" t="s">
        <v>23066</v>
      </c>
      <c r="H16475" s="3">
        <v>43641</v>
      </c>
    </row>
    <row r="16476" spans="1:8" x14ac:dyDescent="0.3">
      <c r="A16476">
        <v>22032243</v>
      </c>
      <c r="B16476" t="s">
        <v>10594</v>
      </c>
      <c r="C16476" t="s">
        <v>4</v>
      </c>
      <c r="D16476">
        <v>145</v>
      </c>
      <c r="E16476" t="s">
        <v>26630</v>
      </c>
      <c r="F16476" t="s">
        <v>29197</v>
      </c>
      <c r="G16476" t="s">
        <v>24733</v>
      </c>
      <c r="H16476" s="3">
        <v>43630</v>
      </c>
    </row>
    <row r="16477" spans="1:8" x14ac:dyDescent="0.3">
      <c r="A16477">
        <v>22259132</v>
      </c>
      <c r="B16477" t="s">
        <v>10756</v>
      </c>
      <c r="C16477" t="s">
        <v>4</v>
      </c>
      <c r="D16477">
        <v>145</v>
      </c>
      <c r="E16477" t="s">
        <v>23014</v>
      </c>
      <c r="F16477" t="s">
        <v>29243</v>
      </c>
      <c r="G16477" t="s">
        <v>21937</v>
      </c>
      <c r="H16477" s="3">
        <v>43636</v>
      </c>
    </row>
    <row r="16478" spans="1:8" x14ac:dyDescent="0.3">
      <c r="A16478">
        <v>22267382</v>
      </c>
      <c r="B16478" t="s">
        <v>10767</v>
      </c>
      <c r="C16478" t="s">
        <v>4</v>
      </c>
      <c r="D16478">
        <v>145</v>
      </c>
      <c r="E16478" t="s">
        <v>23014</v>
      </c>
      <c r="F16478" t="s">
        <v>29205</v>
      </c>
      <c r="G16478" t="s">
        <v>23069</v>
      </c>
      <c r="H16478" s="3">
        <v>43466</v>
      </c>
    </row>
    <row r="16479" spans="1:8" x14ac:dyDescent="0.3">
      <c r="A16479">
        <v>22451363</v>
      </c>
      <c r="B16479" t="s">
        <v>10932</v>
      </c>
      <c r="C16479" t="s">
        <v>4</v>
      </c>
      <c r="D16479">
        <v>145</v>
      </c>
      <c r="E16479" t="s">
        <v>26630</v>
      </c>
      <c r="F16479" t="s">
        <v>29239</v>
      </c>
      <c r="G16479" t="s">
        <v>22644</v>
      </c>
      <c r="H16479" s="3">
        <v>43621</v>
      </c>
    </row>
    <row r="16480" spans="1:8" x14ac:dyDescent="0.3">
      <c r="A16480">
        <v>22561496</v>
      </c>
      <c r="B16480" t="s">
        <v>31539</v>
      </c>
      <c r="C16480" t="s">
        <v>4</v>
      </c>
      <c r="D16480">
        <v>145</v>
      </c>
      <c r="E16480" t="s">
        <v>29235</v>
      </c>
      <c r="F16480" t="s">
        <v>29253</v>
      </c>
      <c r="G16480" t="s">
        <v>22201</v>
      </c>
      <c r="H16480" s="3">
        <v>43636</v>
      </c>
    </row>
    <row r="16481" spans="1:8" x14ac:dyDescent="0.3">
      <c r="A16481">
        <v>22881110</v>
      </c>
      <c r="B16481" t="s">
        <v>11146</v>
      </c>
      <c r="C16481" t="s">
        <v>4</v>
      </c>
      <c r="D16481">
        <v>145</v>
      </c>
      <c r="E16481" t="s">
        <v>26630</v>
      </c>
      <c r="F16481" t="s">
        <v>29202</v>
      </c>
      <c r="G16481" t="s">
        <v>26395</v>
      </c>
      <c r="H16481" s="3">
        <v>43618</v>
      </c>
    </row>
    <row r="16482" spans="1:8" x14ac:dyDescent="0.3">
      <c r="A16482">
        <v>23027784</v>
      </c>
      <c r="B16482" t="s">
        <v>11211</v>
      </c>
      <c r="C16482" t="s">
        <v>4</v>
      </c>
      <c r="D16482">
        <v>145</v>
      </c>
      <c r="E16482" t="s">
        <v>26630</v>
      </c>
      <c r="F16482" t="s">
        <v>29222</v>
      </c>
      <c r="G16482" t="s">
        <v>23492</v>
      </c>
      <c r="H16482" s="3">
        <v>43633</v>
      </c>
    </row>
    <row r="16483" spans="1:8" x14ac:dyDescent="0.3">
      <c r="A16483">
        <v>23035874</v>
      </c>
      <c r="B16483" t="s">
        <v>11215</v>
      </c>
      <c r="C16483" t="s">
        <v>11</v>
      </c>
      <c r="D16483">
        <v>145</v>
      </c>
      <c r="E16483" t="s">
        <v>26630</v>
      </c>
      <c r="F16483" t="s">
        <v>29197</v>
      </c>
      <c r="G16483" t="s">
        <v>26420</v>
      </c>
      <c r="H16483" s="3">
        <v>43600</v>
      </c>
    </row>
    <row r="16484" spans="1:8" x14ac:dyDescent="0.3">
      <c r="A16484">
        <v>23171129</v>
      </c>
      <c r="B16484" t="s">
        <v>11281</v>
      </c>
      <c r="C16484" t="s">
        <v>4</v>
      </c>
      <c r="D16484">
        <v>145</v>
      </c>
      <c r="E16484" t="s">
        <v>26630</v>
      </c>
      <c r="F16484" t="s">
        <v>29199</v>
      </c>
      <c r="G16484" t="s">
        <v>26443</v>
      </c>
      <c r="H16484" s="3">
        <v>43497</v>
      </c>
    </row>
    <row r="16485" spans="1:8" x14ac:dyDescent="0.3">
      <c r="A16485">
        <v>23190292</v>
      </c>
      <c r="B16485" t="s">
        <v>11285</v>
      </c>
      <c r="C16485" t="s">
        <v>4</v>
      </c>
      <c r="D16485">
        <v>145</v>
      </c>
      <c r="E16485" t="s">
        <v>26630</v>
      </c>
      <c r="F16485" t="s">
        <v>29222</v>
      </c>
      <c r="G16485" t="s">
        <v>23501</v>
      </c>
      <c r="H16485" s="3">
        <v>43564</v>
      </c>
    </row>
    <row r="16486" spans="1:8" x14ac:dyDescent="0.3">
      <c r="A16486">
        <v>23449907</v>
      </c>
      <c r="B16486" t="s">
        <v>11394</v>
      </c>
      <c r="C16486" t="s">
        <v>4</v>
      </c>
      <c r="D16486">
        <v>145</v>
      </c>
      <c r="E16486" t="s">
        <v>26630</v>
      </c>
      <c r="F16486" t="s">
        <v>29201</v>
      </c>
      <c r="G16486" t="s">
        <v>21878</v>
      </c>
      <c r="H16486" s="3">
        <v>43616</v>
      </c>
    </row>
    <row r="16487" spans="1:8" x14ac:dyDescent="0.3">
      <c r="A16487">
        <v>23529395</v>
      </c>
      <c r="B16487" t="s">
        <v>11445</v>
      </c>
      <c r="C16487" t="s">
        <v>4</v>
      </c>
      <c r="D16487">
        <v>145</v>
      </c>
      <c r="E16487" t="s">
        <v>23014</v>
      </c>
      <c r="F16487" t="s">
        <v>29207</v>
      </c>
      <c r="G16487" t="s">
        <v>22039</v>
      </c>
      <c r="H16487" s="3">
        <v>43617</v>
      </c>
    </row>
    <row r="16488" spans="1:8" x14ac:dyDescent="0.3">
      <c r="A16488">
        <v>24391756</v>
      </c>
      <c r="B16488" t="s">
        <v>11932</v>
      </c>
      <c r="C16488" t="s">
        <v>4</v>
      </c>
      <c r="D16488">
        <v>145</v>
      </c>
      <c r="E16488" t="s">
        <v>23014</v>
      </c>
      <c r="F16488" t="s">
        <v>29203</v>
      </c>
      <c r="G16488" t="s">
        <v>22258</v>
      </c>
      <c r="H16488" s="3">
        <v>43624</v>
      </c>
    </row>
    <row r="16489" spans="1:8" x14ac:dyDescent="0.3">
      <c r="A16489">
        <v>24393933</v>
      </c>
      <c r="B16489" t="s">
        <v>11935</v>
      </c>
      <c r="C16489" t="s">
        <v>4</v>
      </c>
      <c r="D16489">
        <v>145</v>
      </c>
      <c r="E16489" t="s">
        <v>26630</v>
      </c>
      <c r="F16489" t="s">
        <v>29202</v>
      </c>
      <c r="G16489" t="s">
        <v>26630</v>
      </c>
      <c r="H16489" s="3">
        <v>43470</v>
      </c>
    </row>
    <row r="16490" spans="1:8" x14ac:dyDescent="0.3">
      <c r="A16490">
        <v>24397657</v>
      </c>
      <c r="B16490" t="s">
        <v>11937</v>
      </c>
      <c r="C16490" t="s">
        <v>4</v>
      </c>
      <c r="D16490">
        <v>145</v>
      </c>
      <c r="E16490" t="s">
        <v>23014</v>
      </c>
      <c r="F16490" t="s">
        <v>29215</v>
      </c>
      <c r="G16490" t="s">
        <v>22792</v>
      </c>
      <c r="H16490" s="3">
        <v>43636</v>
      </c>
    </row>
    <row r="16491" spans="1:8" x14ac:dyDescent="0.3">
      <c r="A16491">
        <v>24515524</v>
      </c>
      <c r="B16491" t="s">
        <v>11998</v>
      </c>
      <c r="C16491" t="s">
        <v>4</v>
      </c>
      <c r="D16491">
        <v>145</v>
      </c>
      <c r="E16491" t="s">
        <v>23014</v>
      </c>
      <c r="F16491" t="s">
        <v>29209</v>
      </c>
      <c r="G16491" t="s">
        <v>26646</v>
      </c>
      <c r="H16491" s="3">
        <v>43637</v>
      </c>
    </row>
    <row r="16492" spans="1:8" x14ac:dyDescent="0.3">
      <c r="A16492">
        <v>24537187</v>
      </c>
      <c r="B16492" t="s">
        <v>12007</v>
      </c>
      <c r="C16492" t="s">
        <v>4</v>
      </c>
      <c r="D16492">
        <v>145</v>
      </c>
      <c r="E16492" t="s">
        <v>26630</v>
      </c>
      <c r="F16492" t="s">
        <v>29237</v>
      </c>
      <c r="G16492" t="s">
        <v>26546</v>
      </c>
      <c r="H16492" s="3">
        <v>43608</v>
      </c>
    </row>
    <row r="16493" spans="1:8" x14ac:dyDescent="0.3">
      <c r="A16493">
        <v>25340524</v>
      </c>
      <c r="B16493" t="s">
        <v>12473</v>
      </c>
      <c r="C16493" t="s">
        <v>4</v>
      </c>
      <c r="D16493">
        <v>145</v>
      </c>
      <c r="E16493" t="s">
        <v>26630</v>
      </c>
      <c r="F16493" t="s">
        <v>29262</v>
      </c>
      <c r="G16493" t="s">
        <v>23653</v>
      </c>
      <c r="H16493" s="3">
        <v>43639</v>
      </c>
    </row>
    <row r="16494" spans="1:8" x14ac:dyDescent="0.3">
      <c r="A16494">
        <v>26138643</v>
      </c>
      <c r="B16494" t="s">
        <v>12920</v>
      </c>
      <c r="C16494" t="s">
        <v>4</v>
      </c>
      <c r="D16494">
        <v>145</v>
      </c>
      <c r="E16494" t="s">
        <v>26630</v>
      </c>
      <c r="F16494" t="s">
        <v>29216</v>
      </c>
      <c r="G16494" t="s">
        <v>26907</v>
      </c>
      <c r="H16494" s="3">
        <v>43625</v>
      </c>
    </row>
    <row r="16495" spans="1:8" x14ac:dyDescent="0.3">
      <c r="A16495">
        <v>26450631</v>
      </c>
      <c r="B16495" t="s">
        <v>13097</v>
      </c>
      <c r="C16495" t="s">
        <v>4</v>
      </c>
      <c r="D16495">
        <v>145</v>
      </c>
      <c r="E16495" t="s">
        <v>29218</v>
      </c>
      <c r="F16495" t="s">
        <v>29226</v>
      </c>
      <c r="G16495" t="s">
        <v>26954</v>
      </c>
      <c r="H16495" s="3">
        <v>43635</v>
      </c>
    </row>
    <row r="16496" spans="1:8" x14ac:dyDescent="0.3">
      <c r="A16496">
        <v>26473275</v>
      </c>
      <c r="B16496" t="s">
        <v>13106</v>
      </c>
      <c r="C16496" t="s">
        <v>4</v>
      </c>
      <c r="D16496">
        <v>145</v>
      </c>
      <c r="E16496" t="s">
        <v>23014</v>
      </c>
      <c r="F16496" t="s">
        <v>29203</v>
      </c>
      <c r="G16496" t="s">
        <v>24713</v>
      </c>
      <c r="H16496" s="3">
        <v>43598</v>
      </c>
    </row>
    <row r="16497" spans="1:8" x14ac:dyDescent="0.3">
      <c r="A16497">
        <v>26754406</v>
      </c>
      <c r="B16497" t="s">
        <v>13269</v>
      </c>
      <c r="C16497" t="s">
        <v>4</v>
      </c>
      <c r="D16497">
        <v>145</v>
      </c>
      <c r="E16497" t="s">
        <v>26630</v>
      </c>
      <c r="F16497" t="s">
        <v>29199</v>
      </c>
      <c r="G16497" t="s">
        <v>22502</v>
      </c>
      <c r="H16497" s="3">
        <v>43635</v>
      </c>
    </row>
    <row r="16498" spans="1:8" x14ac:dyDescent="0.3">
      <c r="A16498">
        <v>27018851</v>
      </c>
      <c r="B16498" t="s">
        <v>13474</v>
      </c>
      <c r="C16498" t="s">
        <v>4</v>
      </c>
      <c r="D16498">
        <v>145</v>
      </c>
      <c r="E16498" t="s">
        <v>23014</v>
      </c>
      <c r="F16498" t="s">
        <v>29278</v>
      </c>
      <c r="G16498" t="s">
        <v>27062</v>
      </c>
      <c r="H16498" s="3">
        <v>43639</v>
      </c>
    </row>
    <row r="16499" spans="1:8" x14ac:dyDescent="0.3">
      <c r="A16499">
        <v>27779997</v>
      </c>
      <c r="B16499" t="s">
        <v>31540</v>
      </c>
      <c r="C16499" t="s">
        <v>11</v>
      </c>
      <c r="D16499">
        <v>145</v>
      </c>
      <c r="E16499" t="s">
        <v>26630</v>
      </c>
      <c r="F16499" t="s">
        <v>29197</v>
      </c>
      <c r="G16499" t="s">
        <v>23589</v>
      </c>
      <c r="H16499" s="3">
        <v>43640</v>
      </c>
    </row>
    <row r="16500" spans="1:8" x14ac:dyDescent="0.3">
      <c r="A16500">
        <v>28245313</v>
      </c>
      <c r="B16500" t="s">
        <v>14345</v>
      </c>
      <c r="C16500" t="s">
        <v>4</v>
      </c>
      <c r="D16500">
        <v>145</v>
      </c>
      <c r="E16500" t="s">
        <v>26630</v>
      </c>
      <c r="F16500" t="s">
        <v>29213</v>
      </c>
      <c r="G16500" t="s">
        <v>23289</v>
      </c>
      <c r="H16500" s="3">
        <v>43604</v>
      </c>
    </row>
    <row r="16501" spans="1:8" x14ac:dyDescent="0.3">
      <c r="A16501">
        <v>28454118</v>
      </c>
      <c r="B16501" t="s">
        <v>31541</v>
      </c>
      <c r="C16501" t="s">
        <v>4</v>
      </c>
      <c r="D16501">
        <v>145</v>
      </c>
      <c r="E16501" t="s">
        <v>23014</v>
      </c>
      <c r="F16501" t="s">
        <v>29204</v>
      </c>
      <c r="G16501" t="s">
        <v>27334</v>
      </c>
      <c r="H16501" s="3">
        <v>43568</v>
      </c>
    </row>
    <row r="16502" spans="1:8" x14ac:dyDescent="0.3">
      <c r="A16502">
        <v>28637001</v>
      </c>
      <c r="B16502" t="s">
        <v>31542</v>
      </c>
      <c r="C16502" t="s">
        <v>11</v>
      </c>
      <c r="D16502">
        <v>145</v>
      </c>
      <c r="E16502" t="s">
        <v>26630</v>
      </c>
      <c r="F16502" t="s">
        <v>29200</v>
      </c>
      <c r="G16502" t="s">
        <v>22923</v>
      </c>
      <c r="H16502" s="3">
        <v>43637</v>
      </c>
    </row>
    <row r="16503" spans="1:8" x14ac:dyDescent="0.3">
      <c r="A16503">
        <v>28658564</v>
      </c>
      <c r="B16503" t="s">
        <v>14663</v>
      </c>
      <c r="C16503" t="s">
        <v>4</v>
      </c>
      <c r="D16503">
        <v>145</v>
      </c>
      <c r="E16503" t="s">
        <v>26630</v>
      </c>
      <c r="F16503" t="s">
        <v>29202</v>
      </c>
      <c r="G16503" t="s">
        <v>27372</v>
      </c>
      <c r="H16503" s="3">
        <v>43590</v>
      </c>
    </row>
    <row r="16504" spans="1:8" x14ac:dyDescent="0.3">
      <c r="A16504">
        <v>28780407</v>
      </c>
      <c r="B16504" t="s">
        <v>31543</v>
      </c>
      <c r="C16504" t="s">
        <v>4</v>
      </c>
      <c r="D16504">
        <v>145</v>
      </c>
      <c r="E16504" t="s">
        <v>23014</v>
      </c>
      <c r="F16504" t="s">
        <v>29205</v>
      </c>
      <c r="G16504" t="s">
        <v>22272</v>
      </c>
      <c r="H16504" s="3">
        <v>43549</v>
      </c>
    </row>
    <row r="16505" spans="1:8" x14ac:dyDescent="0.3">
      <c r="A16505">
        <v>28939377</v>
      </c>
      <c r="B16505" t="s">
        <v>31544</v>
      </c>
      <c r="C16505" t="s">
        <v>4</v>
      </c>
      <c r="D16505">
        <v>145</v>
      </c>
      <c r="E16505" t="s">
        <v>26630</v>
      </c>
      <c r="F16505" t="s">
        <v>29213</v>
      </c>
      <c r="G16505" t="s">
        <v>22048</v>
      </c>
      <c r="H16505" s="3">
        <v>43472</v>
      </c>
    </row>
    <row r="16506" spans="1:8" x14ac:dyDescent="0.3">
      <c r="A16506">
        <v>29237561</v>
      </c>
      <c r="B16506" t="s">
        <v>15135</v>
      </c>
      <c r="C16506" t="s">
        <v>4</v>
      </c>
      <c r="D16506">
        <v>145</v>
      </c>
      <c r="E16506" t="s">
        <v>26630</v>
      </c>
      <c r="F16506" t="s">
        <v>29212</v>
      </c>
      <c r="G16506" t="s">
        <v>22624</v>
      </c>
      <c r="H16506" s="3">
        <v>43625</v>
      </c>
    </row>
    <row r="16507" spans="1:8" x14ac:dyDescent="0.3">
      <c r="A16507">
        <v>29513311</v>
      </c>
      <c r="B16507" t="s">
        <v>31545</v>
      </c>
      <c r="C16507" t="s">
        <v>4</v>
      </c>
      <c r="D16507">
        <v>145</v>
      </c>
      <c r="E16507" t="s">
        <v>26630</v>
      </c>
      <c r="F16507" t="s">
        <v>29224</v>
      </c>
      <c r="G16507" t="s">
        <v>22854</v>
      </c>
      <c r="H16507" s="3">
        <v>43637</v>
      </c>
    </row>
    <row r="16508" spans="1:8" ht="31.2" x14ac:dyDescent="0.3">
      <c r="A16508">
        <v>29831106</v>
      </c>
      <c r="B16508" s="1" t="s">
        <v>15641</v>
      </c>
      <c r="C16508" t="s">
        <v>11</v>
      </c>
      <c r="D16508">
        <v>145</v>
      </c>
      <c r="E16508" t="s">
        <v>26630</v>
      </c>
      <c r="F16508" t="s">
        <v>29200</v>
      </c>
      <c r="G16508" t="s">
        <v>26644</v>
      </c>
      <c r="H16508" s="3">
        <v>43622</v>
      </c>
    </row>
    <row r="16509" spans="1:8" x14ac:dyDescent="0.3">
      <c r="A16509">
        <v>29943909</v>
      </c>
      <c r="B16509" t="s">
        <v>15770</v>
      </c>
      <c r="C16509" t="s">
        <v>11</v>
      </c>
      <c r="D16509">
        <v>145</v>
      </c>
      <c r="E16509" t="s">
        <v>26630</v>
      </c>
      <c r="F16509" t="s">
        <v>29200</v>
      </c>
      <c r="G16509" t="s">
        <v>23130</v>
      </c>
      <c r="H16509" s="3">
        <v>43622</v>
      </c>
    </row>
    <row r="16510" spans="1:8" x14ac:dyDescent="0.3">
      <c r="A16510">
        <v>30153699</v>
      </c>
      <c r="B16510" t="s">
        <v>16039</v>
      </c>
      <c r="C16510" t="s">
        <v>11</v>
      </c>
      <c r="D16510">
        <v>145</v>
      </c>
      <c r="E16510" t="s">
        <v>29235</v>
      </c>
      <c r="F16510" t="s">
        <v>29307</v>
      </c>
      <c r="G16510" t="s">
        <v>27711</v>
      </c>
      <c r="H16510" s="3">
        <v>43639</v>
      </c>
    </row>
    <row r="16511" spans="1:8" x14ac:dyDescent="0.3">
      <c r="A16511">
        <v>30320090</v>
      </c>
      <c r="B16511" t="s">
        <v>16223</v>
      </c>
      <c r="C16511" t="s">
        <v>11</v>
      </c>
      <c r="D16511">
        <v>145</v>
      </c>
      <c r="E16511" t="s">
        <v>26630</v>
      </c>
      <c r="F16511" t="s">
        <v>29197</v>
      </c>
      <c r="G16511" t="s">
        <v>23589</v>
      </c>
      <c r="H16511" s="3">
        <v>43639</v>
      </c>
    </row>
    <row r="16512" spans="1:8" x14ac:dyDescent="0.3">
      <c r="A16512">
        <v>30464498</v>
      </c>
      <c r="B16512" t="s">
        <v>16427</v>
      </c>
      <c r="C16512" t="s">
        <v>4</v>
      </c>
      <c r="D16512">
        <v>145</v>
      </c>
      <c r="E16512" t="s">
        <v>26630</v>
      </c>
      <c r="F16512" t="s">
        <v>29200</v>
      </c>
      <c r="G16512" t="s">
        <v>22191</v>
      </c>
      <c r="H16512" s="3">
        <v>43467</v>
      </c>
    </row>
    <row r="16513" spans="1:8" x14ac:dyDescent="0.3">
      <c r="A16513">
        <v>30634438</v>
      </c>
      <c r="B16513" t="s">
        <v>16578</v>
      </c>
      <c r="C16513" t="s">
        <v>4</v>
      </c>
      <c r="D16513">
        <v>145</v>
      </c>
      <c r="E16513" t="s">
        <v>29218</v>
      </c>
      <c r="F16513" t="s">
        <v>29363</v>
      </c>
      <c r="G16513" t="s">
        <v>27664</v>
      </c>
      <c r="H16513" s="3">
        <v>43639</v>
      </c>
    </row>
    <row r="16514" spans="1:8" x14ac:dyDescent="0.3">
      <c r="A16514">
        <v>30728947</v>
      </c>
      <c r="B16514" t="s">
        <v>16674</v>
      </c>
      <c r="C16514" t="s">
        <v>4</v>
      </c>
      <c r="D16514">
        <v>145</v>
      </c>
      <c r="E16514" t="s">
        <v>23014</v>
      </c>
      <c r="F16514" t="s">
        <v>29203</v>
      </c>
      <c r="G16514" t="s">
        <v>27868</v>
      </c>
      <c r="H16514" s="3">
        <v>43627</v>
      </c>
    </row>
    <row r="16515" spans="1:8" x14ac:dyDescent="0.3">
      <c r="A16515">
        <v>30822664</v>
      </c>
      <c r="B16515" t="s">
        <v>16781</v>
      </c>
      <c r="C16515" t="s">
        <v>4</v>
      </c>
      <c r="D16515">
        <v>145</v>
      </c>
      <c r="E16515" t="s">
        <v>26630</v>
      </c>
      <c r="F16515" t="s">
        <v>29200</v>
      </c>
      <c r="G16515" t="s">
        <v>27897</v>
      </c>
      <c r="H16515" s="3">
        <v>43646</v>
      </c>
    </row>
    <row r="16516" spans="1:8" x14ac:dyDescent="0.3">
      <c r="A16516">
        <v>30887578</v>
      </c>
      <c r="B16516" t="s">
        <v>16824</v>
      </c>
      <c r="C16516" t="s">
        <v>4</v>
      </c>
      <c r="D16516">
        <v>145</v>
      </c>
      <c r="E16516" t="s">
        <v>23014</v>
      </c>
      <c r="F16516" t="s">
        <v>29209</v>
      </c>
      <c r="G16516" t="s">
        <v>27162</v>
      </c>
      <c r="H16516" s="3">
        <v>43634</v>
      </c>
    </row>
    <row r="16517" spans="1:8" x14ac:dyDescent="0.3">
      <c r="A16517">
        <v>31295111</v>
      </c>
      <c r="B16517" t="s">
        <v>17282</v>
      </c>
      <c r="C16517" t="s">
        <v>4</v>
      </c>
      <c r="D16517">
        <v>145</v>
      </c>
      <c r="E16517" t="s">
        <v>23014</v>
      </c>
      <c r="F16517" t="s">
        <v>29215</v>
      </c>
      <c r="G16517" t="s">
        <v>22107</v>
      </c>
      <c r="H16517" s="3">
        <v>43641</v>
      </c>
    </row>
    <row r="16518" spans="1:8" x14ac:dyDescent="0.3">
      <c r="A16518">
        <v>31387609</v>
      </c>
      <c r="B16518" t="s">
        <v>31546</v>
      </c>
      <c r="C16518" t="s">
        <v>4</v>
      </c>
      <c r="D16518">
        <v>145</v>
      </c>
      <c r="E16518" t="s">
        <v>26630</v>
      </c>
      <c r="F16518" t="s">
        <v>29213</v>
      </c>
      <c r="G16518" t="s">
        <v>28045</v>
      </c>
      <c r="H16518" s="3">
        <v>43634</v>
      </c>
    </row>
    <row r="16519" spans="1:8" x14ac:dyDescent="0.3">
      <c r="A16519">
        <v>31575274</v>
      </c>
      <c r="B16519" t="s">
        <v>17491</v>
      </c>
      <c r="C16519" t="s">
        <v>4</v>
      </c>
      <c r="D16519">
        <v>145</v>
      </c>
      <c r="E16519" t="s">
        <v>23014</v>
      </c>
      <c r="F16519" t="s">
        <v>29215</v>
      </c>
      <c r="G16519" t="s">
        <v>22107</v>
      </c>
      <c r="H16519" s="3">
        <v>43619</v>
      </c>
    </row>
    <row r="16520" spans="1:8" x14ac:dyDescent="0.3">
      <c r="A16520">
        <v>31668199</v>
      </c>
      <c r="B16520" t="s">
        <v>17540</v>
      </c>
      <c r="C16520" t="s">
        <v>4</v>
      </c>
      <c r="D16520">
        <v>145</v>
      </c>
      <c r="E16520" t="s">
        <v>23014</v>
      </c>
      <c r="F16520" t="s">
        <v>29209</v>
      </c>
      <c r="G16520" t="s">
        <v>22342</v>
      </c>
      <c r="H16520" s="3">
        <v>43631</v>
      </c>
    </row>
    <row r="16521" spans="1:8" x14ac:dyDescent="0.3">
      <c r="A16521">
        <v>31857472</v>
      </c>
      <c r="B16521" t="s">
        <v>17662</v>
      </c>
      <c r="C16521" t="s">
        <v>4</v>
      </c>
      <c r="D16521">
        <v>145</v>
      </c>
      <c r="E16521" t="s">
        <v>26630</v>
      </c>
      <c r="F16521" t="s">
        <v>29213</v>
      </c>
      <c r="G16521" t="s">
        <v>28121</v>
      </c>
      <c r="H16521" s="3">
        <v>43618</v>
      </c>
    </row>
    <row r="16522" spans="1:8" x14ac:dyDescent="0.3">
      <c r="A16522">
        <v>31861671</v>
      </c>
      <c r="B16522" t="s">
        <v>17668</v>
      </c>
      <c r="C16522" t="s">
        <v>4</v>
      </c>
      <c r="D16522">
        <v>145</v>
      </c>
      <c r="E16522" t="s">
        <v>26630</v>
      </c>
      <c r="F16522" t="s">
        <v>29213</v>
      </c>
      <c r="G16522" t="s">
        <v>28121</v>
      </c>
      <c r="H16522" s="3">
        <v>43617</v>
      </c>
    </row>
    <row r="16523" spans="1:8" x14ac:dyDescent="0.3">
      <c r="A16523">
        <v>32186906</v>
      </c>
      <c r="B16523" t="s">
        <v>17905</v>
      </c>
      <c r="C16523" t="s">
        <v>4</v>
      </c>
      <c r="D16523">
        <v>145</v>
      </c>
      <c r="E16523" t="s">
        <v>29218</v>
      </c>
      <c r="F16523" t="s">
        <v>29231</v>
      </c>
      <c r="G16523" t="s">
        <v>25642</v>
      </c>
      <c r="H16523" s="3">
        <v>43640</v>
      </c>
    </row>
    <row r="16524" spans="1:8" x14ac:dyDescent="0.3">
      <c r="A16524">
        <v>32309292</v>
      </c>
      <c r="B16524" t="s">
        <v>18091</v>
      </c>
      <c r="C16524" t="s">
        <v>11</v>
      </c>
      <c r="D16524">
        <v>145</v>
      </c>
      <c r="E16524" t="s">
        <v>26630</v>
      </c>
      <c r="F16524" t="s">
        <v>29213</v>
      </c>
      <c r="G16524" t="s">
        <v>21892</v>
      </c>
      <c r="H16524" s="3">
        <v>43635</v>
      </c>
    </row>
    <row r="16525" spans="1:8" x14ac:dyDescent="0.3">
      <c r="A16525">
        <v>32355251</v>
      </c>
      <c r="B16525" t="s">
        <v>18121</v>
      </c>
      <c r="C16525" t="s">
        <v>11</v>
      </c>
      <c r="D16525">
        <v>145</v>
      </c>
      <c r="E16525" t="s">
        <v>23014</v>
      </c>
      <c r="F16525" t="s">
        <v>29214</v>
      </c>
      <c r="G16525" t="s">
        <v>22765</v>
      </c>
      <c r="H16525" s="3">
        <v>43617</v>
      </c>
    </row>
    <row r="16526" spans="1:8" x14ac:dyDescent="0.3">
      <c r="A16526">
        <v>32506530</v>
      </c>
      <c r="B16526" t="s">
        <v>18237</v>
      </c>
      <c r="C16526" t="s">
        <v>4</v>
      </c>
      <c r="D16526">
        <v>145</v>
      </c>
      <c r="E16526" t="s">
        <v>26630</v>
      </c>
      <c r="F16526" t="s">
        <v>29197</v>
      </c>
      <c r="G16526" t="s">
        <v>28240</v>
      </c>
      <c r="H16526" s="3">
        <v>43621</v>
      </c>
    </row>
    <row r="16527" spans="1:8" x14ac:dyDescent="0.3">
      <c r="A16527">
        <v>32546497</v>
      </c>
      <c r="B16527" t="s">
        <v>31547</v>
      </c>
      <c r="C16527" t="s">
        <v>4</v>
      </c>
      <c r="D16527">
        <v>145</v>
      </c>
      <c r="E16527" t="s">
        <v>26630</v>
      </c>
      <c r="F16527" t="s">
        <v>29201</v>
      </c>
      <c r="G16527" t="s">
        <v>21887</v>
      </c>
      <c r="H16527" s="3">
        <v>43555</v>
      </c>
    </row>
    <row r="16528" spans="1:8" x14ac:dyDescent="0.3">
      <c r="A16528">
        <v>32766010</v>
      </c>
      <c r="B16528" t="s">
        <v>18482</v>
      </c>
      <c r="C16528" t="s">
        <v>4</v>
      </c>
      <c r="D16528">
        <v>145</v>
      </c>
      <c r="E16528" t="s">
        <v>26630</v>
      </c>
      <c r="F16528" t="s">
        <v>29197</v>
      </c>
      <c r="G16528" t="s">
        <v>27969</v>
      </c>
      <c r="H16528" s="3">
        <v>43632</v>
      </c>
    </row>
    <row r="16529" spans="1:8" x14ac:dyDescent="0.3">
      <c r="A16529">
        <v>32786275</v>
      </c>
      <c r="B16529" t="s">
        <v>18496</v>
      </c>
      <c r="C16529" t="s">
        <v>4</v>
      </c>
      <c r="D16529">
        <v>145</v>
      </c>
      <c r="E16529" t="s">
        <v>26630</v>
      </c>
      <c r="F16529" t="s">
        <v>29200</v>
      </c>
      <c r="G16529" t="s">
        <v>22248</v>
      </c>
      <c r="H16529" s="3">
        <v>43617</v>
      </c>
    </row>
    <row r="16530" spans="1:8" x14ac:dyDescent="0.3">
      <c r="A16530">
        <v>32788464</v>
      </c>
      <c r="B16530" t="s">
        <v>18500</v>
      </c>
      <c r="C16530" t="s">
        <v>4</v>
      </c>
      <c r="D16530">
        <v>145</v>
      </c>
      <c r="E16530" t="s">
        <v>26630</v>
      </c>
      <c r="F16530" t="s">
        <v>29222</v>
      </c>
      <c r="G16530" t="s">
        <v>23776</v>
      </c>
      <c r="H16530" s="3">
        <v>43617</v>
      </c>
    </row>
    <row r="16531" spans="1:8" x14ac:dyDescent="0.3">
      <c r="A16531">
        <v>32792151</v>
      </c>
      <c r="B16531" t="s">
        <v>18506</v>
      </c>
      <c r="C16531" t="s">
        <v>4</v>
      </c>
      <c r="D16531">
        <v>145</v>
      </c>
      <c r="E16531" t="s">
        <v>23014</v>
      </c>
      <c r="F16531" t="s">
        <v>29205</v>
      </c>
      <c r="G16531" t="s">
        <v>21905</v>
      </c>
      <c r="H16531" s="3">
        <v>43644</v>
      </c>
    </row>
    <row r="16532" spans="1:8" x14ac:dyDescent="0.3">
      <c r="A16532">
        <v>32964403</v>
      </c>
      <c r="B16532" t="s">
        <v>18658</v>
      </c>
      <c r="C16532" t="s">
        <v>11</v>
      </c>
      <c r="D16532">
        <v>145</v>
      </c>
      <c r="E16532" t="s">
        <v>26630</v>
      </c>
      <c r="F16532" t="s">
        <v>29255</v>
      </c>
      <c r="G16532" t="s">
        <v>22201</v>
      </c>
      <c r="H16532" s="3">
        <v>43618</v>
      </c>
    </row>
    <row r="16533" spans="1:8" x14ac:dyDescent="0.3">
      <c r="A16533">
        <v>33527634</v>
      </c>
      <c r="B16533" t="s">
        <v>19163</v>
      </c>
      <c r="C16533" t="s">
        <v>4</v>
      </c>
      <c r="D16533">
        <v>145</v>
      </c>
      <c r="E16533" t="s">
        <v>23014</v>
      </c>
      <c r="F16533" t="s">
        <v>29223</v>
      </c>
      <c r="G16533" t="s">
        <v>23888</v>
      </c>
      <c r="H16533" s="3">
        <v>43620</v>
      </c>
    </row>
    <row r="16534" spans="1:8" x14ac:dyDescent="0.3">
      <c r="A16534">
        <v>33585686</v>
      </c>
      <c r="B16534" t="s">
        <v>19228</v>
      </c>
      <c r="C16534" t="s">
        <v>4</v>
      </c>
      <c r="D16534">
        <v>145</v>
      </c>
      <c r="E16534" t="s">
        <v>26630</v>
      </c>
      <c r="F16534" t="s">
        <v>29259</v>
      </c>
      <c r="G16534" t="s">
        <v>23634</v>
      </c>
      <c r="H16534" s="3">
        <v>43645</v>
      </c>
    </row>
    <row r="16535" spans="1:8" x14ac:dyDescent="0.3">
      <c r="A16535">
        <v>33780071</v>
      </c>
      <c r="B16535" t="s">
        <v>19430</v>
      </c>
      <c r="C16535" t="s">
        <v>4</v>
      </c>
      <c r="D16535">
        <v>145</v>
      </c>
      <c r="E16535" t="s">
        <v>26630</v>
      </c>
      <c r="F16535" t="s">
        <v>29222</v>
      </c>
      <c r="G16535" t="s">
        <v>21844</v>
      </c>
      <c r="H16535" s="3">
        <v>43616</v>
      </c>
    </row>
    <row r="16536" spans="1:8" x14ac:dyDescent="0.3">
      <c r="A16536">
        <v>34181803</v>
      </c>
      <c r="B16536" t="s">
        <v>31548</v>
      </c>
      <c r="C16536" t="s">
        <v>11</v>
      </c>
      <c r="D16536">
        <v>145</v>
      </c>
      <c r="E16536" t="s">
        <v>26630</v>
      </c>
      <c r="F16536" t="s">
        <v>29200</v>
      </c>
      <c r="G16536" t="s">
        <v>28652</v>
      </c>
      <c r="H16536" s="3">
        <v>43646</v>
      </c>
    </row>
    <row r="16537" spans="1:8" x14ac:dyDescent="0.3">
      <c r="A16537">
        <v>34200086</v>
      </c>
      <c r="B16537" t="s">
        <v>19852</v>
      </c>
      <c r="C16537" t="s">
        <v>4</v>
      </c>
      <c r="D16537">
        <v>145</v>
      </c>
      <c r="E16537" t="s">
        <v>26630</v>
      </c>
      <c r="F16537" t="s">
        <v>29224</v>
      </c>
      <c r="G16537" t="s">
        <v>27132</v>
      </c>
      <c r="H16537" s="3">
        <v>43640</v>
      </c>
    </row>
    <row r="16538" spans="1:8" x14ac:dyDescent="0.3">
      <c r="A16538">
        <v>34334035</v>
      </c>
      <c r="B16538" t="s">
        <v>19976</v>
      </c>
      <c r="C16538" t="s">
        <v>4</v>
      </c>
      <c r="D16538">
        <v>145</v>
      </c>
      <c r="E16538" t="s">
        <v>29235</v>
      </c>
      <c r="F16538" t="s">
        <v>29309</v>
      </c>
      <c r="G16538" t="s">
        <v>21946</v>
      </c>
      <c r="H16538" s="3">
        <v>43608</v>
      </c>
    </row>
    <row r="16539" spans="1:8" x14ac:dyDescent="0.3">
      <c r="A16539">
        <v>34340357</v>
      </c>
      <c r="B16539" t="s">
        <v>19997</v>
      </c>
      <c r="C16539" t="s">
        <v>11</v>
      </c>
      <c r="D16539">
        <v>145</v>
      </c>
      <c r="E16539" t="s">
        <v>26630</v>
      </c>
      <c r="F16539" t="s">
        <v>29213</v>
      </c>
      <c r="G16539" t="s">
        <v>22329</v>
      </c>
      <c r="H16539" s="3">
        <v>43607</v>
      </c>
    </row>
    <row r="16540" spans="1:8" x14ac:dyDescent="0.3">
      <c r="A16540">
        <v>34401906</v>
      </c>
      <c r="B16540" t="s">
        <v>20077</v>
      </c>
      <c r="C16540" t="s">
        <v>4</v>
      </c>
      <c r="D16540">
        <v>145</v>
      </c>
      <c r="E16540" t="s">
        <v>29218</v>
      </c>
      <c r="F16540" t="s">
        <v>29313</v>
      </c>
      <c r="G16540" t="s">
        <v>27496</v>
      </c>
      <c r="H16540" s="3">
        <v>43614</v>
      </c>
    </row>
    <row r="16541" spans="1:8" ht="31.2" x14ac:dyDescent="0.3">
      <c r="A16541">
        <v>34954790</v>
      </c>
      <c r="B16541" s="1" t="s">
        <v>20588</v>
      </c>
      <c r="C16541" t="s">
        <v>4</v>
      </c>
      <c r="D16541">
        <v>145</v>
      </c>
      <c r="E16541" t="s">
        <v>26630</v>
      </c>
      <c r="F16541" t="s">
        <v>29222</v>
      </c>
      <c r="G16541" t="s">
        <v>22528</v>
      </c>
      <c r="H16541" s="3">
        <v>43625</v>
      </c>
    </row>
    <row r="16542" spans="1:8" ht="31.2" x14ac:dyDescent="0.3">
      <c r="A16542">
        <v>34956249</v>
      </c>
      <c r="B16542" s="1" t="s">
        <v>20589</v>
      </c>
      <c r="C16542" t="s">
        <v>4</v>
      </c>
      <c r="D16542">
        <v>145</v>
      </c>
      <c r="E16542" t="s">
        <v>26630</v>
      </c>
      <c r="F16542" t="s">
        <v>29222</v>
      </c>
      <c r="G16542" t="s">
        <v>28870</v>
      </c>
      <c r="H16542" s="3">
        <v>43639</v>
      </c>
    </row>
    <row r="16543" spans="1:8" ht="31.2" x14ac:dyDescent="0.3">
      <c r="A16543">
        <v>34956747</v>
      </c>
      <c r="B16543" s="1" t="s">
        <v>20590</v>
      </c>
      <c r="C16543" t="s">
        <v>4</v>
      </c>
      <c r="D16543">
        <v>145</v>
      </c>
      <c r="E16543" t="s">
        <v>26630</v>
      </c>
      <c r="F16543" t="s">
        <v>29224</v>
      </c>
      <c r="G16543" t="s">
        <v>22008</v>
      </c>
      <c r="H16543" s="3">
        <v>43625</v>
      </c>
    </row>
    <row r="16544" spans="1:8" x14ac:dyDescent="0.3">
      <c r="A16544">
        <v>34958857</v>
      </c>
      <c r="B16544" t="s">
        <v>20591</v>
      </c>
      <c r="C16544" t="s">
        <v>4</v>
      </c>
      <c r="D16544">
        <v>145</v>
      </c>
      <c r="E16544" t="s">
        <v>26630</v>
      </c>
      <c r="F16544" t="s">
        <v>29222</v>
      </c>
      <c r="G16544" t="s">
        <v>28871</v>
      </c>
      <c r="H16544" s="3">
        <v>43645</v>
      </c>
    </row>
    <row r="16545" spans="1:8" ht="46.8" x14ac:dyDescent="0.3">
      <c r="A16545">
        <v>34959441</v>
      </c>
      <c r="B16545" s="1" t="s">
        <v>20593</v>
      </c>
      <c r="C16545" t="s">
        <v>4</v>
      </c>
      <c r="D16545">
        <v>145</v>
      </c>
      <c r="E16545" t="s">
        <v>26630</v>
      </c>
      <c r="F16545" t="s">
        <v>29222</v>
      </c>
      <c r="G16545" t="s">
        <v>21909</v>
      </c>
      <c r="H16545" s="3">
        <v>43631</v>
      </c>
    </row>
    <row r="16546" spans="1:8" x14ac:dyDescent="0.3">
      <c r="A16546">
        <v>35023304</v>
      </c>
      <c r="B16546" t="s">
        <v>31549</v>
      </c>
      <c r="C16546" t="s">
        <v>4</v>
      </c>
      <c r="D16546">
        <v>145</v>
      </c>
      <c r="E16546" t="s">
        <v>29218</v>
      </c>
      <c r="F16546" t="s">
        <v>29231</v>
      </c>
      <c r="G16546" t="s">
        <v>22220</v>
      </c>
      <c r="H16546" s="3">
        <v>43617</v>
      </c>
    </row>
    <row r="16547" spans="1:8" x14ac:dyDescent="0.3">
      <c r="A16547">
        <v>35301999</v>
      </c>
      <c r="B16547" t="s">
        <v>20959</v>
      </c>
      <c r="C16547" t="s">
        <v>4</v>
      </c>
      <c r="D16547">
        <v>145</v>
      </c>
      <c r="E16547" t="s">
        <v>26630</v>
      </c>
      <c r="F16547" t="s">
        <v>29200</v>
      </c>
      <c r="G16547" t="s">
        <v>22439</v>
      </c>
      <c r="H16547" s="3">
        <v>43636</v>
      </c>
    </row>
    <row r="16548" spans="1:8" x14ac:dyDescent="0.3">
      <c r="A16548">
        <v>35318863</v>
      </c>
      <c r="B16548" t="s">
        <v>20983</v>
      </c>
      <c r="C16548" t="s">
        <v>4</v>
      </c>
      <c r="D16548">
        <v>145</v>
      </c>
      <c r="E16548" t="s">
        <v>26630</v>
      </c>
      <c r="F16548" t="s">
        <v>29200</v>
      </c>
      <c r="G16548" t="s">
        <v>27816</v>
      </c>
      <c r="H16548" s="3">
        <v>43642</v>
      </c>
    </row>
    <row r="16549" spans="1:8" x14ac:dyDescent="0.3">
      <c r="A16549">
        <v>35581246</v>
      </c>
      <c r="B16549" t="s">
        <v>21224</v>
      </c>
      <c r="C16549" t="s">
        <v>4</v>
      </c>
      <c r="D16549">
        <v>145</v>
      </c>
      <c r="E16549" t="s">
        <v>23014</v>
      </c>
      <c r="F16549" t="s">
        <v>29204</v>
      </c>
      <c r="G16549" t="s">
        <v>29059</v>
      </c>
      <c r="H16549" s="3">
        <v>43627</v>
      </c>
    </row>
    <row r="16550" spans="1:8" x14ac:dyDescent="0.3">
      <c r="A16550">
        <v>35709161</v>
      </c>
      <c r="B16550" t="s">
        <v>31550</v>
      </c>
      <c r="C16550" t="s">
        <v>4</v>
      </c>
      <c r="D16550">
        <v>145</v>
      </c>
      <c r="E16550" t="s">
        <v>26630</v>
      </c>
      <c r="F16550" t="s">
        <v>29197</v>
      </c>
      <c r="G16550" t="s">
        <v>22545</v>
      </c>
      <c r="H16550" s="3">
        <v>43646</v>
      </c>
    </row>
    <row r="16551" spans="1:8" x14ac:dyDescent="0.3">
      <c r="A16551">
        <v>35816788</v>
      </c>
      <c r="B16551" t="s">
        <v>21408</v>
      </c>
      <c r="C16551" t="s">
        <v>4</v>
      </c>
      <c r="D16551">
        <v>145</v>
      </c>
      <c r="E16551" t="s">
        <v>26630</v>
      </c>
      <c r="F16551" t="s">
        <v>29212</v>
      </c>
      <c r="G16551" t="s">
        <v>29108</v>
      </c>
      <c r="H16551" s="3">
        <v>43618</v>
      </c>
    </row>
    <row r="16552" spans="1:8" x14ac:dyDescent="0.3">
      <c r="A16552">
        <v>220946</v>
      </c>
      <c r="B16552" t="s">
        <v>361</v>
      </c>
      <c r="C16552" t="s">
        <v>4</v>
      </c>
      <c r="D16552">
        <v>146</v>
      </c>
      <c r="E16552" t="s">
        <v>26630</v>
      </c>
      <c r="F16552" t="s">
        <v>29212</v>
      </c>
      <c r="G16552" t="s">
        <v>22109</v>
      </c>
      <c r="H16552" s="3">
        <v>43632</v>
      </c>
    </row>
    <row r="16553" spans="1:8" x14ac:dyDescent="0.3">
      <c r="A16553">
        <v>718761</v>
      </c>
      <c r="B16553" t="s">
        <v>858</v>
      </c>
      <c r="C16553" t="s">
        <v>11</v>
      </c>
      <c r="D16553">
        <v>146</v>
      </c>
      <c r="E16553" t="s">
        <v>23014</v>
      </c>
      <c r="F16553" t="s">
        <v>29204</v>
      </c>
      <c r="G16553" t="s">
        <v>22211</v>
      </c>
      <c r="H16553" s="3">
        <v>43533</v>
      </c>
    </row>
    <row r="16554" spans="1:8" x14ac:dyDescent="0.3">
      <c r="A16554">
        <v>3412633</v>
      </c>
      <c r="B16554" t="s">
        <v>2246</v>
      </c>
      <c r="C16554" t="s">
        <v>4</v>
      </c>
      <c r="D16554">
        <v>146</v>
      </c>
      <c r="E16554" t="s">
        <v>26630</v>
      </c>
      <c r="F16554" t="s">
        <v>29216</v>
      </c>
      <c r="G16554" t="s">
        <v>23261</v>
      </c>
      <c r="H16554" s="3">
        <v>43620</v>
      </c>
    </row>
    <row r="16555" spans="1:8" x14ac:dyDescent="0.3">
      <c r="A16555">
        <v>3492910</v>
      </c>
      <c r="B16555" t="s">
        <v>2274</v>
      </c>
      <c r="C16555" t="s">
        <v>4</v>
      </c>
      <c r="D16555">
        <v>146</v>
      </c>
      <c r="E16555" t="s">
        <v>26630</v>
      </c>
      <c r="F16555" t="s">
        <v>29239</v>
      </c>
      <c r="G16555" t="s">
        <v>21924</v>
      </c>
      <c r="H16555" s="3">
        <v>43622</v>
      </c>
    </row>
    <row r="16556" spans="1:8" x14ac:dyDescent="0.3">
      <c r="A16556">
        <v>4356396</v>
      </c>
      <c r="B16556" t="s">
        <v>2699</v>
      </c>
      <c r="C16556" t="s">
        <v>4</v>
      </c>
      <c r="D16556">
        <v>146</v>
      </c>
      <c r="E16556" t="s">
        <v>26630</v>
      </c>
      <c r="F16556" t="s">
        <v>29222</v>
      </c>
      <c r="G16556" t="s">
        <v>23477</v>
      </c>
      <c r="H16556" s="3">
        <v>43548</v>
      </c>
    </row>
    <row r="16557" spans="1:8" x14ac:dyDescent="0.3">
      <c r="A16557">
        <v>5558596</v>
      </c>
      <c r="B16557" t="s">
        <v>3195</v>
      </c>
      <c r="C16557" t="s">
        <v>4</v>
      </c>
      <c r="D16557">
        <v>146</v>
      </c>
      <c r="E16557" t="s">
        <v>26630</v>
      </c>
      <c r="F16557" t="s">
        <v>29202</v>
      </c>
      <c r="G16557" t="s">
        <v>23716</v>
      </c>
      <c r="H16557" s="3">
        <v>43617</v>
      </c>
    </row>
    <row r="16558" spans="1:8" x14ac:dyDescent="0.3">
      <c r="A16558">
        <v>5897622</v>
      </c>
      <c r="B16558" t="s">
        <v>3312</v>
      </c>
      <c r="C16558" t="s">
        <v>4</v>
      </c>
      <c r="D16558">
        <v>146</v>
      </c>
      <c r="E16558" t="s">
        <v>26630</v>
      </c>
      <c r="F16558" t="s">
        <v>29213</v>
      </c>
      <c r="G16558" t="s">
        <v>21924</v>
      </c>
      <c r="H16558" s="3">
        <v>43619</v>
      </c>
    </row>
    <row r="16559" spans="1:8" x14ac:dyDescent="0.3">
      <c r="A16559">
        <v>9740010</v>
      </c>
      <c r="B16559" t="s">
        <v>4726</v>
      </c>
      <c r="C16559" t="s">
        <v>4</v>
      </c>
      <c r="D16559">
        <v>146</v>
      </c>
      <c r="E16559" t="s">
        <v>23014</v>
      </c>
      <c r="F16559" t="s">
        <v>29204</v>
      </c>
      <c r="G16559" t="s">
        <v>22481</v>
      </c>
      <c r="H16559" s="3">
        <v>43611</v>
      </c>
    </row>
    <row r="16560" spans="1:8" x14ac:dyDescent="0.3">
      <c r="A16560">
        <v>15774003</v>
      </c>
      <c r="B16560" t="s">
        <v>6972</v>
      </c>
      <c r="C16560" t="s">
        <v>4</v>
      </c>
      <c r="D16560">
        <v>146</v>
      </c>
      <c r="E16560" t="s">
        <v>23014</v>
      </c>
      <c r="F16560" t="s">
        <v>29312</v>
      </c>
      <c r="G16560" t="s">
        <v>25080</v>
      </c>
      <c r="H16560" s="3">
        <v>43617</v>
      </c>
    </row>
    <row r="16561" spans="1:8" x14ac:dyDescent="0.3">
      <c r="A16561">
        <v>16163768</v>
      </c>
      <c r="B16561" t="s">
        <v>7206</v>
      </c>
      <c r="C16561" t="s">
        <v>11</v>
      </c>
      <c r="D16561">
        <v>146</v>
      </c>
      <c r="E16561" t="s">
        <v>26630</v>
      </c>
      <c r="F16561" t="s">
        <v>29237</v>
      </c>
      <c r="G16561" t="s">
        <v>22568</v>
      </c>
      <c r="H16561" s="3">
        <v>43633</v>
      </c>
    </row>
    <row r="16562" spans="1:8" x14ac:dyDescent="0.3">
      <c r="A16562">
        <v>17214699</v>
      </c>
      <c r="B16562" t="s">
        <v>7730</v>
      </c>
      <c r="C16562" t="s">
        <v>4</v>
      </c>
      <c r="D16562">
        <v>146</v>
      </c>
      <c r="E16562" t="s">
        <v>23014</v>
      </c>
      <c r="F16562" t="s">
        <v>29232</v>
      </c>
      <c r="G16562" t="s">
        <v>24724</v>
      </c>
      <c r="H16562" s="3">
        <v>43645</v>
      </c>
    </row>
    <row r="16563" spans="1:8" x14ac:dyDescent="0.3">
      <c r="A16563">
        <v>18226108</v>
      </c>
      <c r="B16563" t="s">
        <v>8198</v>
      </c>
      <c r="C16563" t="s">
        <v>4</v>
      </c>
      <c r="D16563">
        <v>146</v>
      </c>
      <c r="E16563" t="s">
        <v>23014</v>
      </c>
      <c r="F16563" t="s">
        <v>29204</v>
      </c>
      <c r="G16563" t="s">
        <v>22039</v>
      </c>
      <c r="H16563" s="3">
        <v>43638</v>
      </c>
    </row>
    <row r="16564" spans="1:8" x14ac:dyDescent="0.3">
      <c r="A16564">
        <v>19751205</v>
      </c>
      <c r="B16564" t="s">
        <v>31551</v>
      </c>
      <c r="C16564" t="s">
        <v>4</v>
      </c>
      <c r="D16564">
        <v>146</v>
      </c>
      <c r="E16564" t="s">
        <v>23014</v>
      </c>
      <c r="F16564" t="s">
        <v>29204</v>
      </c>
      <c r="G16564" t="s">
        <v>25748</v>
      </c>
      <c r="H16564" s="3">
        <v>43639</v>
      </c>
    </row>
    <row r="16565" spans="1:8" x14ac:dyDescent="0.3">
      <c r="A16565">
        <v>26929793</v>
      </c>
      <c r="B16565" t="s">
        <v>31552</v>
      </c>
      <c r="C16565" t="s">
        <v>4</v>
      </c>
      <c r="D16565">
        <v>146</v>
      </c>
      <c r="E16565" t="s">
        <v>26630</v>
      </c>
      <c r="F16565" t="s">
        <v>29202</v>
      </c>
      <c r="G16565" t="s">
        <v>22547</v>
      </c>
      <c r="H16565" s="3">
        <v>43645</v>
      </c>
    </row>
    <row r="16566" spans="1:8" x14ac:dyDescent="0.3">
      <c r="A16566">
        <v>32531179</v>
      </c>
      <c r="B16566" t="s">
        <v>18260</v>
      </c>
      <c r="C16566" t="s">
        <v>4</v>
      </c>
      <c r="D16566">
        <v>146</v>
      </c>
      <c r="E16566" t="s">
        <v>26630</v>
      </c>
      <c r="F16566" t="s">
        <v>29246</v>
      </c>
      <c r="G16566" t="s">
        <v>22111</v>
      </c>
      <c r="H16566" s="3">
        <v>43526</v>
      </c>
    </row>
    <row r="16567" spans="1:8" x14ac:dyDescent="0.3">
      <c r="A16567">
        <v>32687805</v>
      </c>
      <c r="B16567" t="s">
        <v>18418</v>
      </c>
      <c r="C16567" t="s">
        <v>4</v>
      </c>
      <c r="D16567">
        <v>146</v>
      </c>
      <c r="E16567" t="s">
        <v>23014</v>
      </c>
      <c r="F16567" t="s">
        <v>29207</v>
      </c>
      <c r="G16567" t="s">
        <v>28285</v>
      </c>
      <c r="H16567" s="3">
        <v>43612</v>
      </c>
    </row>
    <row r="16568" spans="1:8" x14ac:dyDescent="0.3">
      <c r="A16568">
        <v>34598389</v>
      </c>
      <c r="B16568" t="s">
        <v>31553</v>
      </c>
      <c r="C16568" t="s">
        <v>4</v>
      </c>
      <c r="D16568">
        <v>146</v>
      </c>
      <c r="E16568" t="s">
        <v>29218</v>
      </c>
      <c r="F16568" t="s">
        <v>29226</v>
      </c>
      <c r="G16568" t="s">
        <v>28471</v>
      </c>
      <c r="H16568" s="3">
        <v>43646</v>
      </c>
    </row>
    <row r="16569" spans="1:8" x14ac:dyDescent="0.3">
      <c r="A16569">
        <v>403668</v>
      </c>
      <c r="B16569" t="s">
        <v>565</v>
      </c>
      <c r="C16569" t="s">
        <v>4</v>
      </c>
      <c r="D16569">
        <v>147</v>
      </c>
      <c r="E16569" t="s">
        <v>26630</v>
      </c>
      <c r="F16569" t="s">
        <v>29212</v>
      </c>
      <c r="G16569" t="s">
        <v>22302</v>
      </c>
      <c r="H16569" s="3">
        <v>43467</v>
      </c>
    </row>
    <row r="16570" spans="1:8" x14ac:dyDescent="0.3">
      <c r="A16570">
        <v>1256768</v>
      </c>
      <c r="B16570" t="s">
        <v>1320</v>
      </c>
      <c r="C16570" t="s">
        <v>4</v>
      </c>
      <c r="D16570">
        <v>147</v>
      </c>
      <c r="E16570" t="s">
        <v>23014</v>
      </c>
      <c r="F16570" t="s">
        <v>29208</v>
      </c>
      <c r="G16570" t="s">
        <v>22773</v>
      </c>
      <c r="H16570" s="3">
        <v>43617</v>
      </c>
    </row>
    <row r="16571" spans="1:8" x14ac:dyDescent="0.3">
      <c r="A16571">
        <v>1325759</v>
      </c>
      <c r="B16571" t="s">
        <v>1350</v>
      </c>
      <c r="C16571" t="s">
        <v>4</v>
      </c>
      <c r="D16571">
        <v>147</v>
      </c>
      <c r="E16571" t="s">
        <v>23014</v>
      </c>
      <c r="F16571" t="s">
        <v>29204</v>
      </c>
      <c r="G16571" t="s">
        <v>22792</v>
      </c>
      <c r="H16571" s="3">
        <v>43535</v>
      </c>
    </row>
    <row r="16572" spans="1:8" x14ac:dyDescent="0.3">
      <c r="A16572">
        <v>3129731</v>
      </c>
      <c r="B16572" t="s">
        <v>31554</v>
      </c>
      <c r="C16572" t="s">
        <v>11</v>
      </c>
      <c r="D16572">
        <v>147</v>
      </c>
      <c r="E16572" t="s">
        <v>26630</v>
      </c>
      <c r="F16572" t="s">
        <v>29222</v>
      </c>
      <c r="G16572" t="s">
        <v>23210</v>
      </c>
      <c r="H16572" s="3">
        <v>43576</v>
      </c>
    </row>
    <row r="16573" spans="1:8" x14ac:dyDescent="0.3">
      <c r="A16573">
        <v>4623771</v>
      </c>
      <c r="B16573" t="s">
        <v>2832</v>
      </c>
      <c r="C16573" t="s">
        <v>4</v>
      </c>
      <c r="D16573">
        <v>147</v>
      </c>
      <c r="E16573" t="s">
        <v>26630</v>
      </c>
      <c r="F16573" t="s">
        <v>29224</v>
      </c>
      <c r="G16573" t="s">
        <v>23538</v>
      </c>
      <c r="H16573" s="3">
        <v>43600</v>
      </c>
    </row>
    <row r="16574" spans="1:8" x14ac:dyDescent="0.3">
      <c r="A16574">
        <v>7456166</v>
      </c>
      <c r="B16574" t="s">
        <v>3854</v>
      </c>
      <c r="C16574" t="s">
        <v>4</v>
      </c>
      <c r="D16574">
        <v>147</v>
      </c>
      <c r="E16574" t="s">
        <v>23014</v>
      </c>
      <c r="F16574" t="s">
        <v>29215</v>
      </c>
      <c r="G16574" t="s">
        <v>22078</v>
      </c>
      <c r="H16574" s="3">
        <v>43617</v>
      </c>
    </row>
    <row r="16575" spans="1:8" x14ac:dyDescent="0.3">
      <c r="A16575">
        <v>7688839</v>
      </c>
      <c r="B16575" t="s">
        <v>31555</v>
      </c>
      <c r="C16575" t="s">
        <v>4</v>
      </c>
      <c r="D16575">
        <v>147</v>
      </c>
      <c r="E16575" t="s">
        <v>23014</v>
      </c>
      <c r="F16575" t="s">
        <v>29243</v>
      </c>
      <c r="G16575" t="s">
        <v>22109</v>
      </c>
      <c r="H16575" s="3">
        <v>43632</v>
      </c>
    </row>
    <row r="16576" spans="1:8" x14ac:dyDescent="0.3">
      <c r="A16576">
        <v>7718452</v>
      </c>
      <c r="B16576" t="s">
        <v>3954</v>
      </c>
      <c r="C16576" t="s">
        <v>4</v>
      </c>
      <c r="D16576">
        <v>147</v>
      </c>
      <c r="E16576" t="s">
        <v>23014</v>
      </c>
      <c r="F16576" t="s">
        <v>29228</v>
      </c>
      <c r="G16576" t="s">
        <v>23035</v>
      </c>
      <c r="H16576" s="3">
        <v>43612</v>
      </c>
    </row>
    <row r="16577" spans="1:8" x14ac:dyDescent="0.3">
      <c r="A16577">
        <v>8055598</v>
      </c>
      <c r="B16577" t="s">
        <v>31556</v>
      </c>
      <c r="C16577" t="s">
        <v>4</v>
      </c>
      <c r="D16577">
        <v>147</v>
      </c>
      <c r="E16577" t="s">
        <v>26630</v>
      </c>
      <c r="F16577" t="s">
        <v>29225</v>
      </c>
      <c r="G16577" t="s">
        <v>24045</v>
      </c>
      <c r="H16577" s="3">
        <v>43620</v>
      </c>
    </row>
    <row r="16578" spans="1:8" x14ac:dyDescent="0.3">
      <c r="A16578">
        <v>15517104</v>
      </c>
      <c r="B16578" t="s">
        <v>6866</v>
      </c>
      <c r="C16578" t="s">
        <v>4</v>
      </c>
      <c r="D16578">
        <v>147</v>
      </c>
      <c r="E16578" t="s">
        <v>23014</v>
      </c>
      <c r="F16578" t="s">
        <v>29232</v>
      </c>
      <c r="G16578" t="s">
        <v>22358</v>
      </c>
      <c r="H16578" s="3">
        <v>43520</v>
      </c>
    </row>
    <row r="16579" spans="1:8" x14ac:dyDescent="0.3">
      <c r="A16579">
        <v>15952702</v>
      </c>
      <c r="B16579" t="s">
        <v>7084</v>
      </c>
      <c r="C16579" t="s">
        <v>4</v>
      </c>
      <c r="D16579">
        <v>147</v>
      </c>
      <c r="E16579" t="s">
        <v>26630</v>
      </c>
      <c r="F16579" t="s">
        <v>29229</v>
      </c>
      <c r="G16579" t="s">
        <v>22425</v>
      </c>
      <c r="H16579" s="3">
        <v>43639</v>
      </c>
    </row>
    <row r="16580" spans="1:8" x14ac:dyDescent="0.3">
      <c r="A16580">
        <v>16349888</v>
      </c>
      <c r="B16580" t="s">
        <v>7339</v>
      </c>
      <c r="C16580" t="s">
        <v>11</v>
      </c>
      <c r="D16580">
        <v>147</v>
      </c>
      <c r="E16580" t="s">
        <v>26630</v>
      </c>
      <c r="F16580" t="s">
        <v>29213</v>
      </c>
      <c r="G16580" t="s">
        <v>22111</v>
      </c>
      <c r="H16580" s="3">
        <v>43633</v>
      </c>
    </row>
    <row r="16581" spans="1:8" x14ac:dyDescent="0.3">
      <c r="A16581">
        <v>17906990</v>
      </c>
      <c r="B16581" t="s">
        <v>8063</v>
      </c>
      <c r="C16581" t="s">
        <v>4</v>
      </c>
      <c r="D16581">
        <v>147</v>
      </c>
      <c r="E16581" t="s">
        <v>26630</v>
      </c>
      <c r="F16581" t="s">
        <v>29222</v>
      </c>
      <c r="G16581" t="s">
        <v>24390</v>
      </c>
      <c r="H16581" s="3">
        <v>43621</v>
      </c>
    </row>
    <row r="16582" spans="1:8" x14ac:dyDescent="0.3">
      <c r="A16582">
        <v>18715285</v>
      </c>
      <c r="B16582" t="s">
        <v>8428</v>
      </c>
      <c r="C16582" t="s">
        <v>4</v>
      </c>
      <c r="D16582">
        <v>147</v>
      </c>
      <c r="E16582" t="s">
        <v>23014</v>
      </c>
      <c r="F16582" t="s">
        <v>29207</v>
      </c>
      <c r="G16582" t="s">
        <v>22525</v>
      </c>
      <c r="H16582" s="3">
        <v>43614</v>
      </c>
    </row>
    <row r="16583" spans="1:8" x14ac:dyDescent="0.3">
      <c r="A16583">
        <v>20228284</v>
      </c>
      <c r="B16583" t="s">
        <v>9276</v>
      </c>
      <c r="C16583" t="s">
        <v>4</v>
      </c>
      <c r="D16583">
        <v>147</v>
      </c>
      <c r="E16583" t="s">
        <v>26630</v>
      </c>
      <c r="F16583" t="s">
        <v>29213</v>
      </c>
      <c r="G16583" t="s">
        <v>25830</v>
      </c>
      <c r="H16583" s="3">
        <v>43636</v>
      </c>
    </row>
    <row r="16584" spans="1:8" x14ac:dyDescent="0.3">
      <c r="A16584">
        <v>23702356</v>
      </c>
      <c r="B16584" t="s">
        <v>11555</v>
      </c>
      <c r="C16584" t="s">
        <v>11</v>
      </c>
      <c r="D16584">
        <v>147</v>
      </c>
      <c r="E16584" t="s">
        <v>26630</v>
      </c>
      <c r="F16584" t="s">
        <v>29213</v>
      </c>
      <c r="G16584" t="s">
        <v>23377</v>
      </c>
      <c r="H16584" s="3">
        <v>43577</v>
      </c>
    </row>
    <row r="16585" spans="1:8" x14ac:dyDescent="0.3">
      <c r="A16585">
        <v>24779801</v>
      </c>
      <c r="B16585" t="s">
        <v>12152</v>
      </c>
      <c r="C16585" t="s">
        <v>4</v>
      </c>
      <c r="D16585">
        <v>147</v>
      </c>
      <c r="E16585" t="s">
        <v>26630</v>
      </c>
      <c r="F16585" t="s">
        <v>29246</v>
      </c>
      <c r="G16585" t="s">
        <v>26685</v>
      </c>
      <c r="H16585" s="3">
        <v>43620</v>
      </c>
    </row>
    <row r="16586" spans="1:8" x14ac:dyDescent="0.3">
      <c r="A16586">
        <v>27201468</v>
      </c>
      <c r="B16586" t="s">
        <v>31557</v>
      </c>
      <c r="C16586" t="s">
        <v>4</v>
      </c>
      <c r="D16586">
        <v>147</v>
      </c>
      <c r="E16586" t="s">
        <v>26630</v>
      </c>
      <c r="F16586" t="s">
        <v>29222</v>
      </c>
      <c r="G16586" t="s">
        <v>24942</v>
      </c>
      <c r="H16586" s="3">
        <v>43581</v>
      </c>
    </row>
    <row r="16587" spans="1:8" x14ac:dyDescent="0.3">
      <c r="A16587">
        <v>29509608</v>
      </c>
      <c r="B16587" t="s">
        <v>15343</v>
      </c>
      <c r="C16587" t="s">
        <v>11</v>
      </c>
      <c r="D16587">
        <v>147</v>
      </c>
      <c r="E16587" t="s">
        <v>26630</v>
      </c>
      <c r="F16587" t="s">
        <v>29237</v>
      </c>
      <c r="G16587" t="s">
        <v>27538</v>
      </c>
      <c r="H16587" s="3">
        <v>43625</v>
      </c>
    </row>
    <row r="16588" spans="1:8" x14ac:dyDescent="0.3">
      <c r="A16588">
        <v>29704596</v>
      </c>
      <c r="B16588" t="s">
        <v>15525</v>
      </c>
      <c r="C16588" t="s">
        <v>234</v>
      </c>
      <c r="D16588">
        <v>147</v>
      </c>
      <c r="E16588" t="s">
        <v>26630</v>
      </c>
      <c r="F16588" t="s">
        <v>29216</v>
      </c>
      <c r="G16588" t="s">
        <v>27586</v>
      </c>
      <c r="H16588" s="3">
        <v>43642</v>
      </c>
    </row>
    <row r="16589" spans="1:8" x14ac:dyDescent="0.3">
      <c r="A16589">
        <v>29946107</v>
      </c>
      <c r="B16589" t="s">
        <v>15778</v>
      </c>
      <c r="C16589" t="s">
        <v>4</v>
      </c>
      <c r="D16589">
        <v>147</v>
      </c>
      <c r="E16589" t="s">
        <v>23014</v>
      </c>
      <c r="F16589" t="s">
        <v>29228</v>
      </c>
      <c r="G16589" t="s">
        <v>27650</v>
      </c>
      <c r="H16589" s="3">
        <v>43637</v>
      </c>
    </row>
    <row r="16590" spans="1:8" x14ac:dyDescent="0.3">
      <c r="A16590">
        <v>31237303</v>
      </c>
      <c r="B16590" t="s">
        <v>17229</v>
      </c>
      <c r="C16590" t="s">
        <v>11</v>
      </c>
      <c r="D16590">
        <v>147</v>
      </c>
      <c r="E16590" t="s">
        <v>29218</v>
      </c>
      <c r="F16590" t="s">
        <v>29336</v>
      </c>
      <c r="G16590" t="s">
        <v>23363</v>
      </c>
      <c r="H16590" s="3">
        <v>43623</v>
      </c>
    </row>
    <row r="16591" spans="1:8" x14ac:dyDescent="0.3">
      <c r="A16591">
        <v>32634041</v>
      </c>
      <c r="B16591" t="s">
        <v>18348</v>
      </c>
      <c r="C16591" t="s">
        <v>4</v>
      </c>
      <c r="D16591">
        <v>147</v>
      </c>
      <c r="E16591" t="s">
        <v>29218</v>
      </c>
      <c r="F16591" t="s">
        <v>29363</v>
      </c>
      <c r="G16591" t="s">
        <v>22000</v>
      </c>
      <c r="H16591" s="3">
        <v>43646</v>
      </c>
    </row>
    <row r="16592" spans="1:8" x14ac:dyDescent="0.3">
      <c r="A16592">
        <v>36077537</v>
      </c>
      <c r="B16592" t="s">
        <v>21549</v>
      </c>
      <c r="C16592" t="s">
        <v>11</v>
      </c>
      <c r="D16592">
        <v>147</v>
      </c>
      <c r="E16592" t="s">
        <v>26630</v>
      </c>
      <c r="F16592" t="s">
        <v>29200</v>
      </c>
      <c r="G16592" t="s">
        <v>21937</v>
      </c>
      <c r="H16592" s="3">
        <v>43617</v>
      </c>
    </row>
    <row r="16593" spans="1:8" x14ac:dyDescent="0.3">
      <c r="A16593">
        <v>628227</v>
      </c>
      <c r="B16593" t="s">
        <v>769</v>
      </c>
      <c r="C16593" t="s">
        <v>4</v>
      </c>
      <c r="D16593">
        <v>148</v>
      </c>
      <c r="E16593" t="s">
        <v>26630</v>
      </c>
      <c r="F16593" t="s">
        <v>29200</v>
      </c>
      <c r="G16593" t="s">
        <v>22449</v>
      </c>
      <c r="H16593" s="3">
        <v>43609</v>
      </c>
    </row>
    <row r="16594" spans="1:8" x14ac:dyDescent="0.3">
      <c r="A16594">
        <v>818325</v>
      </c>
      <c r="B16594" t="s">
        <v>971</v>
      </c>
      <c r="C16594" t="s">
        <v>4</v>
      </c>
      <c r="D16594">
        <v>148</v>
      </c>
      <c r="E16594" t="s">
        <v>26630</v>
      </c>
      <c r="F16594" t="s">
        <v>29220</v>
      </c>
      <c r="G16594" t="s">
        <v>21955</v>
      </c>
      <c r="H16594" s="3">
        <v>43617</v>
      </c>
    </row>
    <row r="16595" spans="1:8" x14ac:dyDescent="0.3">
      <c r="A16595">
        <v>1209492</v>
      </c>
      <c r="B16595" t="s">
        <v>1297</v>
      </c>
      <c r="C16595" t="s">
        <v>11</v>
      </c>
      <c r="D16595">
        <v>148</v>
      </c>
      <c r="E16595" t="s">
        <v>26630</v>
      </c>
      <c r="F16595" t="s">
        <v>29212</v>
      </c>
      <c r="G16595" t="s">
        <v>22217</v>
      </c>
      <c r="H16595" s="3">
        <v>43602</v>
      </c>
    </row>
    <row r="16596" spans="1:8" x14ac:dyDescent="0.3">
      <c r="A16596">
        <v>3600496</v>
      </c>
      <c r="B16596" t="s">
        <v>2320</v>
      </c>
      <c r="C16596" t="s">
        <v>4</v>
      </c>
      <c r="D16596">
        <v>148</v>
      </c>
      <c r="E16596" t="s">
        <v>26630</v>
      </c>
      <c r="F16596" t="s">
        <v>29197</v>
      </c>
      <c r="G16596" t="s">
        <v>23300</v>
      </c>
      <c r="H16596" s="3">
        <v>43549</v>
      </c>
    </row>
    <row r="16597" spans="1:8" x14ac:dyDescent="0.3">
      <c r="A16597">
        <v>4512045</v>
      </c>
      <c r="B16597" t="s">
        <v>2774</v>
      </c>
      <c r="C16597" t="s">
        <v>4</v>
      </c>
      <c r="D16597">
        <v>148</v>
      </c>
      <c r="E16597" t="s">
        <v>26630</v>
      </c>
      <c r="F16597" t="s">
        <v>29202</v>
      </c>
      <c r="G16597" t="s">
        <v>23508</v>
      </c>
      <c r="H16597" s="3">
        <v>43617</v>
      </c>
    </row>
    <row r="16598" spans="1:8" x14ac:dyDescent="0.3">
      <c r="A16598">
        <v>4786675</v>
      </c>
      <c r="B16598" t="s">
        <v>2918</v>
      </c>
      <c r="C16598" t="s">
        <v>4</v>
      </c>
      <c r="D16598">
        <v>148</v>
      </c>
      <c r="E16598" t="s">
        <v>23014</v>
      </c>
      <c r="F16598" t="s">
        <v>29204</v>
      </c>
      <c r="G16598" t="s">
        <v>22345</v>
      </c>
      <c r="H16598" s="3">
        <v>43574</v>
      </c>
    </row>
    <row r="16599" spans="1:8" x14ac:dyDescent="0.3">
      <c r="A16599">
        <v>5013556</v>
      </c>
      <c r="B16599" t="s">
        <v>3024</v>
      </c>
      <c r="C16599" t="s">
        <v>4</v>
      </c>
      <c r="D16599">
        <v>148</v>
      </c>
      <c r="E16599" t="s">
        <v>23014</v>
      </c>
      <c r="F16599" t="s">
        <v>29207</v>
      </c>
      <c r="G16599" t="s">
        <v>22299</v>
      </c>
      <c r="H16599" s="3">
        <v>43630</v>
      </c>
    </row>
    <row r="16600" spans="1:8" x14ac:dyDescent="0.3">
      <c r="A16600">
        <v>5794806</v>
      </c>
      <c r="B16600" t="s">
        <v>3270</v>
      </c>
      <c r="C16600" t="s">
        <v>11</v>
      </c>
      <c r="D16600">
        <v>148</v>
      </c>
      <c r="E16600" t="s">
        <v>23014</v>
      </c>
      <c r="F16600" t="s">
        <v>29227</v>
      </c>
      <c r="G16600" t="s">
        <v>21975</v>
      </c>
      <c r="H16600" s="3">
        <v>43469</v>
      </c>
    </row>
    <row r="16601" spans="1:8" x14ac:dyDescent="0.3">
      <c r="A16601">
        <v>6321475</v>
      </c>
      <c r="B16601" t="s">
        <v>3448</v>
      </c>
      <c r="C16601" t="s">
        <v>11</v>
      </c>
      <c r="D16601">
        <v>148</v>
      </c>
      <c r="E16601" t="s">
        <v>23014</v>
      </c>
      <c r="F16601" t="s">
        <v>29230</v>
      </c>
      <c r="G16601" t="s">
        <v>23710</v>
      </c>
      <c r="H16601" s="3">
        <v>43646</v>
      </c>
    </row>
    <row r="16602" spans="1:8" x14ac:dyDescent="0.3">
      <c r="A16602">
        <v>7160545</v>
      </c>
      <c r="B16602" t="s">
        <v>3776</v>
      </c>
      <c r="C16602" t="s">
        <v>4</v>
      </c>
      <c r="D16602">
        <v>148</v>
      </c>
      <c r="E16602" t="s">
        <v>26630</v>
      </c>
      <c r="F16602" t="s">
        <v>29212</v>
      </c>
      <c r="G16602" t="s">
        <v>23923</v>
      </c>
      <c r="H16602" s="3">
        <v>43490</v>
      </c>
    </row>
    <row r="16603" spans="1:8" x14ac:dyDescent="0.3">
      <c r="A16603">
        <v>8736973</v>
      </c>
      <c r="B16603" t="s">
        <v>4329</v>
      </c>
      <c r="C16603" t="s">
        <v>11</v>
      </c>
      <c r="D16603">
        <v>148</v>
      </c>
      <c r="E16603" t="s">
        <v>26630</v>
      </c>
      <c r="F16603" t="s">
        <v>29197</v>
      </c>
      <c r="G16603" t="s">
        <v>6277</v>
      </c>
      <c r="H16603" s="3">
        <v>43620</v>
      </c>
    </row>
    <row r="16604" spans="1:8" x14ac:dyDescent="0.3">
      <c r="A16604">
        <v>11574674</v>
      </c>
      <c r="B16604" t="s">
        <v>5261</v>
      </c>
      <c r="C16604" t="s">
        <v>4</v>
      </c>
      <c r="D16604">
        <v>148</v>
      </c>
      <c r="E16604" t="s">
        <v>23014</v>
      </c>
      <c r="F16604" t="s">
        <v>29215</v>
      </c>
      <c r="G16604" t="s">
        <v>22733</v>
      </c>
      <c r="H16604" s="3">
        <v>43646</v>
      </c>
    </row>
    <row r="16605" spans="1:8" x14ac:dyDescent="0.3">
      <c r="A16605">
        <v>11940117</v>
      </c>
      <c r="B16605" t="s">
        <v>5374</v>
      </c>
      <c r="C16605" t="s">
        <v>4</v>
      </c>
      <c r="D16605">
        <v>148</v>
      </c>
      <c r="E16605" t="s">
        <v>26630</v>
      </c>
      <c r="F16605" t="s">
        <v>29213</v>
      </c>
      <c r="G16605" t="s">
        <v>22536</v>
      </c>
      <c r="H16605" s="3">
        <v>43639</v>
      </c>
    </row>
    <row r="16606" spans="1:8" x14ac:dyDescent="0.3">
      <c r="A16606">
        <v>12452110</v>
      </c>
      <c r="B16606" t="s">
        <v>5540</v>
      </c>
      <c r="C16606" t="s">
        <v>4</v>
      </c>
      <c r="D16606">
        <v>148</v>
      </c>
      <c r="E16606" t="s">
        <v>26630</v>
      </c>
      <c r="F16606" t="s">
        <v>29200</v>
      </c>
      <c r="G16606" t="s">
        <v>23321</v>
      </c>
      <c r="H16606" s="3">
        <v>43639</v>
      </c>
    </row>
    <row r="16607" spans="1:8" x14ac:dyDescent="0.3">
      <c r="A16607">
        <v>16898313</v>
      </c>
      <c r="B16607" t="s">
        <v>7609</v>
      </c>
      <c r="C16607" t="s">
        <v>4</v>
      </c>
      <c r="D16607">
        <v>148</v>
      </c>
      <c r="E16607" t="s">
        <v>23014</v>
      </c>
      <c r="F16607" t="s">
        <v>29258</v>
      </c>
      <c r="G16607" t="s">
        <v>22002</v>
      </c>
      <c r="H16607" s="3">
        <v>43639</v>
      </c>
    </row>
    <row r="16608" spans="1:8" x14ac:dyDescent="0.3">
      <c r="A16608">
        <v>17906420</v>
      </c>
      <c r="B16608" t="s">
        <v>8061</v>
      </c>
      <c r="C16608" t="s">
        <v>4</v>
      </c>
      <c r="D16608">
        <v>148</v>
      </c>
      <c r="E16608" t="s">
        <v>23014</v>
      </c>
      <c r="F16608" t="s">
        <v>29209</v>
      </c>
      <c r="G16608" t="s">
        <v>21963</v>
      </c>
      <c r="H16608" s="3">
        <v>43639</v>
      </c>
    </row>
    <row r="16609" spans="1:8" x14ac:dyDescent="0.3">
      <c r="A16609">
        <v>18221864</v>
      </c>
      <c r="B16609" t="s">
        <v>8195</v>
      </c>
      <c r="C16609" t="s">
        <v>4</v>
      </c>
      <c r="D16609">
        <v>148</v>
      </c>
      <c r="E16609" t="s">
        <v>26630</v>
      </c>
      <c r="F16609" t="s">
        <v>29202</v>
      </c>
      <c r="G16609" t="s">
        <v>25425</v>
      </c>
      <c r="H16609" s="3">
        <v>43640</v>
      </c>
    </row>
    <row r="16610" spans="1:8" x14ac:dyDescent="0.3">
      <c r="A16610">
        <v>18874640</v>
      </c>
      <c r="B16610" t="s">
        <v>8507</v>
      </c>
      <c r="C16610" t="s">
        <v>4</v>
      </c>
      <c r="D16610">
        <v>148</v>
      </c>
      <c r="E16610" t="s">
        <v>26630</v>
      </c>
      <c r="F16610" t="s">
        <v>29222</v>
      </c>
      <c r="G16610" t="s">
        <v>23124</v>
      </c>
      <c r="H16610" s="3">
        <v>43594</v>
      </c>
    </row>
    <row r="16611" spans="1:8" x14ac:dyDescent="0.3">
      <c r="A16611">
        <v>19212370</v>
      </c>
      <c r="B16611" t="s">
        <v>8688</v>
      </c>
      <c r="C16611" t="s">
        <v>4</v>
      </c>
      <c r="D16611">
        <v>148</v>
      </c>
      <c r="E16611" t="s">
        <v>26630</v>
      </c>
      <c r="F16611" t="s">
        <v>29202</v>
      </c>
      <c r="G16611" t="s">
        <v>25655</v>
      </c>
      <c r="H16611" s="3">
        <v>43638</v>
      </c>
    </row>
    <row r="16612" spans="1:8" x14ac:dyDescent="0.3">
      <c r="A16612">
        <v>19221595</v>
      </c>
      <c r="B16612" t="s">
        <v>8694</v>
      </c>
      <c r="C16612" t="s">
        <v>4</v>
      </c>
      <c r="D16612">
        <v>148</v>
      </c>
      <c r="E16612" t="s">
        <v>23014</v>
      </c>
      <c r="F16612" t="s">
        <v>29215</v>
      </c>
      <c r="G16612" t="s">
        <v>22897</v>
      </c>
      <c r="H16612" s="3">
        <v>43638</v>
      </c>
    </row>
    <row r="16613" spans="1:8" x14ac:dyDescent="0.3">
      <c r="A16613">
        <v>20947437</v>
      </c>
      <c r="B16613" t="s">
        <v>9691</v>
      </c>
      <c r="C16613" t="s">
        <v>4</v>
      </c>
      <c r="D16613">
        <v>148</v>
      </c>
      <c r="E16613" t="s">
        <v>26630</v>
      </c>
      <c r="F16613" t="s">
        <v>29222</v>
      </c>
      <c r="G16613" t="s">
        <v>23015</v>
      </c>
      <c r="H16613" s="3">
        <v>43633</v>
      </c>
    </row>
    <row r="16614" spans="1:8" x14ac:dyDescent="0.3">
      <c r="A16614">
        <v>21141576</v>
      </c>
      <c r="B16614" t="s">
        <v>31558</v>
      </c>
      <c r="C16614" t="s">
        <v>4</v>
      </c>
      <c r="D16614">
        <v>148</v>
      </c>
      <c r="E16614" t="s">
        <v>29218</v>
      </c>
      <c r="F16614" t="s">
        <v>29289</v>
      </c>
      <c r="G16614" t="s">
        <v>25998</v>
      </c>
      <c r="H16614" s="3">
        <v>43622</v>
      </c>
    </row>
    <row r="16615" spans="1:8" x14ac:dyDescent="0.3">
      <c r="A16615">
        <v>21151290</v>
      </c>
      <c r="B16615" t="s">
        <v>31559</v>
      </c>
      <c r="C16615" t="s">
        <v>4</v>
      </c>
      <c r="D16615">
        <v>148</v>
      </c>
      <c r="E16615" t="s">
        <v>23014</v>
      </c>
      <c r="F16615" t="s">
        <v>29215</v>
      </c>
      <c r="G16615" t="s">
        <v>25999</v>
      </c>
      <c r="H16615" s="3">
        <v>43639</v>
      </c>
    </row>
    <row r="16616" spans="1:8" x14ac:dyDescent="0.3">
      <c r="A16616">
        <v>21354957</v>
      </c>
      <c r="B16616" t="s">
        <v>31560</v>
      </c>
      <c r="C16616" t="s">
        <v>4</v>
      </c>
      <c r="D16616">
        <v>148</v>
      </c>
      <c r="E16616" t="s">
        <v>23014</v>
      </c>
      <c r="F16616" t="s">
        <v>29204</v>
      </c>
      <c r="G16616" t="s">
        <v>21887</v>
      </c>
      <c r="H16616" s="3">
        <v>43625</v>
      </c>
    </row>
    <row r="16617" spans="1:8" x14ac:dyDescent="0.3">
      <c r="A16617">
        <v>22066430</v>
      </c>
      <c r="B16617" t="s">
        <v>10617</v>
      </c>
      <c r="C16617" t="s">
        <v>4</v>
      </c>
      <c r="D16617">
        <v>148</v>
      </c>
      <c r="E16617" t="s">
        <v>23014</v>
      </c>
      <c r="F16617" t="s">
        <v>29204</v>
      </c>
      <c r="G16617" t="s">
        <v>26231</v>
      </c>
      <c r="H16617" s="3">
        <v>43639</v>
      </c>
    </row>
    <row r="16618" spans="1:8" x14ac:dyDescent="0.3">
      <c r="A16618">
        <v>23006296</v>
      </c>
      <c r="B16618" t="s">
        <v>11198</v>
      </c>
      <c r="C16618" t="s">
        <v>4</v>
      </c>
      <c r="D16618">
        <v>148</v>
      </c>
      <c r="E16618" t="s">
        <v>26630</v>
      </c>
      <c r="F16618" t="s">
        <v>29212</v>
      </c>
      <c r="G16618" t="s">
        <v>26414</v>
      </c>
      <c r="H16618" s="3">
        <v>43634</v>
      </c>
    </row>
    <row r="16619" spans="1:8" x14ac:dyDescent="0.3">
      <c r="A16619">
        <v>23122597</v>
      </c>
      <c r="B16619" t="s">
        <v>31561</v>
      </c>
      <c r="C16619" t="s">
        <v>4</v>
      </c>
      <c r="D16619">
        <v>148</v>
      </c>
      <c r="E16619" t="s">
        <v>23014</v>
      </c>
      <c r="F16619" t="s">
        <v>29290</v>
      </c>
      <c r="G16619" t="s">
        <v>24767</v>
      </c>
      <c r="H16619" s="3">
        <v>43621</v>
      </c>
    </row>
    <row r="16620" spans="1:8" x14ac:dyDescent="0.3">
      <c r="A16620">
        <v>23612284</v>
      </c>
      <c r="B16620" t="s">
        <v>11485</v>
      </c>
      <c r="C16620" t="s">
        <v>4</v>
      </c>
      <c r="D16620">
        <v>148</v>
      </c>
      <c r="E16620" t="s">
        <v>23014</v>
      </c>
      <c r="F16620" t="s">
        <v>29205</v>
      </c>
      <c r="G16620" t="s">
        <v>23800</v>
      </c>
      <c r="H16620" s="3">
        <v>43618</v>
      </c>
    </row>
    <row r="16621" spans="1:8" x14ac:dyDescent="0.3">
      <c r="A16621">
        <v>23942859</v>
      </c>
      <c r="B16621" t="s">
        <v>11693</v>
      </c>
      <c r="C16621" t="s">
        <v>4</v>
      </c>
      <c r="D16621">
        <v>148</v>
      </c>
      <c r="E16621" t="s">
        <v>26630</v>
      </c>
      <c r="F16621" t="s">
        <v>29222</v>
      </c>
      <c r="G16621" t="s">
        <v>24614</v>
      </c>
      <c r="H16621" s="3">
        <v>43639</v>
      </c>
    </row>
    <row r="16622" spans="1:8" x14ac:dyDescent="0.3">
      <c r="A16622">
        <v>24116969</v>
      </c>
      <c r="B16622" t="s">
        <v>11776</v>
      </c>
      <c r="C16622" t="s">
        <v>4</v>
      </c>
      <c r="D16622">
        <v>148</v>
      </c>
      <c r="E16622" t="s">
        <v>26630</v>
      </c>
      <c r="F16622" t="s">
        <v>29201</v>
      </c>
      <c r="G16622" t="s">
        <v>22504</v>
      </c>
      <c r="H16622" s="3">
        <v>43624</v>
      </c>
    </row>
    <row r="16623" spans="1:8" x14ac:dyDescent="0.3">
      <c r="A16623">
        <v>26641779</v>
      </c>
      <c r="B16623" t="s">
        <v>13193</v>
      </c>
      <c r="C16623" t="s">
        <v>4</v>
      </c>
      <c r="D16623">
        <v>148</v>
      </c>
      <c r="E16623" t="s">
        <v>23014</v>
      </c>
      <c r="F16623" t="s">
        <v>29209</v>
      </c>
      <c r="G16623" t="s">
        <v>26592</v>
      </c>
      <c r="H16623" s="3">
        <v>43617</v>
      </c>
    </row>
    <row r="16624" spans="1:8" x14ac:dyDescent="0.3">
      <c r="A16624">
        <v>27492039</v>
      </c>
      <c r="B16624" t="s">
        <v>13783</v>
      </c>
      <c r="C16624" t="s">
        <v>4</v>
      </c>
      <c r="D16624">
        <v>148</v>
      </c>
      <c r="E16624" t="s">
        <v>23014</v>
      </c>
      <c r="F16624" t="s">
        <v>29209</v>
      </c>
      <c r="G16624" t="s">
        <v>22373</v>
      </c>
      <c r="H16624" s="3">
        <v>43623</v>
      </c>
    </row>
    <row r="16625" spans="1:8" x14ac:dyDescent="0.3">
      <c r="A16625">
        <v>27703859</v>
      </c>
      <c r="B16625" t="s">
        <v>13962</v>
      </c>
      <c r="C16625" t="s">
        <v>4</v>
      </c>
      <c r="D16625">
        <v>148</v>
      </c>
      <c r="E16625" t="s">
        <v>26630</v>
      </c>
      <c r="F16625" t="s">
        <v>29202</v>
      </c>
      <c r="G16625" t="s">
        <v>27178</v>
      </c>
      <c r="H16625" s="3">
        <v>43637</v>
      </c>
    </row>
    <row r="16626" spans="1:8" x14ac:dyDescent="0.3">
      <c r="A16626">
        <v>29901006</v>
      </c>
      <c r="B16626" t="s">
        <v>15716</v>
      </c>
      <c r="C16626" t="s">
        <v>4</v>
      </c>
      <c r="D16626">
        <v>148</v>
      </c>
      <c r="E16626" t="s">
        <v>23014</v>
      </c>
      <c r="F16626" t="s">
        <v>29204</v>
      </c>
      <c r="G16626" t="s">
        <v>27637</v>
      </c>
      <c r="H16626" s="3">
        <v>43626</v>
      </c>
    </row>
    <row r="16627" spans="1:8" x14ac:dyDescent="0.3">
      <c r="A16627">
        <v>32161408</v>
      </c>
      <c r="B16627" t="s">
        <v>17883</v>
      </c>
      <c r="C16627" t="s">
        <v>4</v>
      </c>
      <c r="D16627">
        <v>148</v>
      </c>
      <c r="E16627" t="s">
        <v>29235</v>
      </c>
      <c r="F16627" t="s">
        <v>29334</v>
      </c>
      <c r="G16627" t="s">
        <v>24744</v>
      </c>
      <c r="H16627" s="3">
        <v>43623</v>
      </c>
    </row>
    <row r="16628" spans="1:8" x14ac:dyDescent="0.3">
      <c r="A16628">
        <v>33128125</v>
      </c>
      <c r="B16628" t="s">
        <v>18791</v>
      </c>
      <c r="C16628" t="s">
        <v>4</v>
      </c>
      <c r="D16628">
        <v>148</v>
      </c>
      <c r="E16628" t="s">
        <v>26630</v>
      </c>
      <c r="F16628" t="s">
        <v>29213</v>
      </c>
      <c r="G16628" t="s">
        <v>23166</v>
      </c>
      <c r="H16628" s="3">
        <v>43637</v>
      </c>
    </row>
    <row r="16629" spans="1:8" x14ac:dyDescent="0.3">
      <c r="A16629">
        <v>34399221</v>
      </c>
      <c r="B16629" t="s">
        <v>20071</v>
      </c>
      <c r="C16629" t="s">
        <v>4</v>
      </c>
      <c r="D16629">
        <v>148</v>
      </c>
      <c r="E16629" t="s">
        <v>26630</v>
      </c>
      <c r="F16629" t="s">
        <v>29213</v>
      </c>
      <c r="G16629" t="s">
        <v>24434</v>
      </c>
      <c r="H16629" s="3">
        <v>43624</v>
      </c>
    </row>
    <row r="16630" spans="1:8" x14ac:dyDescent="0.3">
      <c r="A16630">
        <v>197155</v>
      </c>
      <c r="B16630" t="s">
        <v>31562</v>
      </c>
      <c r="C16630" t="s">
        <v>4</v>
      </c>
      <c r="D16630">
        <v>149</v>
      </c>
      <c r="E16630" t="s">
        <v>26630</v>
      </c>
      <c r="F16630" t="s">
        <v>29200</v>
      </c>
      <c r="G16630" t="s">
        <v>22123</v>
      </c>
      <c r="H16630" s="3">
        <v>43639</v>
      </c>
    </row>
    <row r="16631" spans="1:8" x14ac:dyDescent="0.3">
      <c r="A16631">
        <v>655230</v>
      </c>
      <c r="B16631" t="s">
        <v>31563</v>
      </c>
      <c r="C16631" t="s">
        <v>4</v>
      </c>
      <c r="D16631">
        <v>149</v>
      </c>
      <c r="E16631" t="s">
        <v>26630</v>
      </c>
      <c r="F16631" t="s">
        <v>29201</v>
      </c>
      <c r="G16631" t="s">
        <v>22466</v>
      </c>
      <c r="H16631" s="3">
        <v>43619</v>
      </c>
    </row>
    <row r="16632" spans="1:8" x14ac:dyDescent="0.3">
      <c r="A16632">
        <v>784124</v>
      </c>
      <c r="B16632" t="s">
        <v>930</v>
      </c>
      <c r="C16632" t="s">
        <v>4</v>
      </c>
      <c r="D16632">
        <v>149</v>
      </c>
      <c r="E16632" t="s">
        <v>23014</v>
      </c>
      <c r="F16632" t="s">
        <v>29209</v>
      </c>
      <c r="G16632" t="s">
        <v>22555</v>
      </c>
      <c r="H16632" s="3">
        <v>43622</v>
      </c>
    </row>
    <row r="16633" spans="1:8" x14ac:dyDescent="0.3">
      <c r="A16633">
        <v>850943</v>
      </c>
      <c r="B16633" t="s">
        <v>1030</v>
      </c>
      <c r="C16633" t="s">
        <v>4</v>
      </c>
      <c r="D16633">
        <v>149</v>
      </c>
      <c r="E16633" t="s">
        <v>23014</v>
      </c>
      <c r="F16633" t="s">
        <v>29204</v>
      </c>
      <c r="G16633" t="s">
        <v>22074</v>
      </c>
      <c r="H16633" s="3">
        <v>43577</v>
      </c>
    </row>
    <row r="16634" spans="1:8" x14ac:dyDescent="0.3">
      <c r="A16634">
        <v>1073780</v>
      </c>
      <c r="B16634" t="s">
        <v>1205</v>
      </c>
      <c r="C16634" t="s">
        <v>4</v>
      </c>
      <c r="D16634">
        <v>149</v>
      </c>
      <c r="E16634" t="s">
        <v>23014</v>
      </c>
      <c r="F16634" t="s">
        <v>29207</v>
      </c>
      <c r="G16634" t="s">
        <v>21967</v>
      </c>
      <c r="H16634" s="3">
        <v>43584</v>
      </c>
    </row>
    <row r="16635" spans="1:8" x14ac:dyDescent="0.3">
      <c r="A16635">
        <v>1079675</v>
      </c>
      <c r="B16635" t="s">
        <v>1211</v>
      </c>
      <c r="C16635" t="s">
        <v>4</v>
      </c>
      <c r="D16635">
        <v>149</v>
      </c>
      <c r="E16635" t="s">
        <v>26630</v>
      </c>
      <c r="F16635" t="s">
        <v>29259</v>
      </c>
      <c r="G16635" t="s">
        <v>22111</v>
      </c>
      <c r="H16635" s="3">
        <v>43617</v>
      </c>
    </row>
    <row r="16636" spans="1:8" x14ac:dyDescent="0.3">
      <c r="A16636">
        <v>1831227</v>
      </c>
      <c r="B16636" t="s">
        <v>1643</v>
      </c>
      <c r="C16636" t="s">
        <v>4</v>
      </c>
      <c r="D16636">
        <v>149</v>
      </c>
      <c r="E16636" t="s">
        <v>26630</v>
      </c>
      <c r="F16636" t="s">
        <v>29213</v>
      </c>
      <c r="G16636" t="s">
        <v>22299</v>
      </c>
      <c r="H16636" s="3">
        <v>43635</v>
      </c>
    </row>
    <row r="16637" spans="1:8" x14ac:dyDescent="0.3">
      <c r="A16637">
        <v>1890851</v>
      </c>
      <c r="B16637" t="s">
        <v>1678</v>
      </c>
      <c r="C16637" t="s">
        <v>4</v>
      </c>
      <c r="D16637">
        <v>149</v>
      </c>
      <c r="E16637" t="s">
        <v>23014</v>
      </c>
      <c r="F16637" t="s">
        <v>29209</v>
      </c>
      <c r="G16637" t="s">
        <v>22968</v>
      </c>
      <c r="H16637" s="3">
        <v>43625</v>
      </c>
    </row>
    <row r="16638" spans="1:8" x14ac:dyDescent="0.3">
      <c r="A16638">
        <v>1896296</v>
      </c>
      <c r="B16638" t="s">
        <v>1681</v>
      </c>
      <c r="C16638" t="s">
        <v>4</v>
      </c>
      <c r="D16638">
        <v>149</v>
      </c>
      <c r="E16638" t="s">
        <v>23014</v>
      </c>
      <c r="F16638" t="s">
        <v>29214</v>
      </c>
      <c r="G16638" t="s">
        <v>22820</v>
      </c>
      <c r="H16638" s="3">
        <v>43616</v>
      </c>
    </row>
    <row r="16639" spans="1:8" x14ac:dyDescent="0.3">
      <c r="A16639">
        <v>2028291</v>
      </c>
      <c r="B16639" t="s">
        <v>31564</v>
      </c>
      <c r="C16639" t="s">
        <v>4</v>
      </c>
      <c r="D16639">
        <v>149</v>
      </c>
      <c r="E16639" t="s">
        <v>29218</v>
      </c>
      <c r="F16639" t="s">
        <v>29249</v>
      </c>
      <c r="G16639" t="s">
        <v>23013</v>
      </c>
      <c r="H16639" s="3">
        <v>43623</v>
      </c>
    </row>
    <row r="16640" spans="1:8" x14ac:dyDescent="0.3">
      <c r="A16640">
        <v>2128761</v>
      </c>
      <c r="B16640" t="s">
        <v>31565</v>
      </c>
      <c r="C16640" t="s">
        <v>4</v>
      </c>
      <c r="D16640">
        <v>149</v>
      </c>
      <c r="E16640" t="s">
        <v>23014</v>
      </c>
      <c r="F16640" t="s">
        <v>29204</v>
      </c>
      <c r="G16640" t="s">
        <v>22139</v>
      </c>
      <c r="H16640" s="3">
        <v>43623</v>
      </c>
    </row>
    <row r="16641" spans="1:8" x14ac:dyDescent="0.3">
      <c r="A16641">
        <v>2210041</v>
      </c>
      <c r="B16641" t="s">
        <v>1857</v>
      </c>
      <c r="C16641" t="s">
        <v>11</v>
      </c>
      <c r="D16641">
        <v>149</v>
      </c>
      <c r="E16641" t="s">
        <v>26630</v>
      </c>
      <c r="F16641" t="s">
        <v>29202</v>
      </c>
      <c r="G16641" t="s">
        <v>23063</v>
      </c>
      <c r="H16641" s="3">
        <v>43639</v>
      </c>
    </row>
    <row r="16642" spans="1:8" x14ac:dyDescent="0.3">
      <c r="A16642">
        <v>2254851</v>
      </c>
      <c r="B16642" t="s">
        <v>1875</v>
      </c>
      <c r="C16642" t="s">
        <v>4</v>
      </c>
      <c r="D16642">
        <v>149</v>
      </c>
      <c r="E16642" t="s">
        <v>23014</v>
      </c>
      <c r="F16642" t="s">
        <v>29214</v>
      </c>
      <c r="G16642" t="s">
        <v>22820</v>
      </c>
      <c r="H16642" s="3">
        <v>43575</v>
      </c>
    </row>
    <row r="16643" spans="1:8" x14ac:dyDescent="0.3">
      <c r="A16643">
        <v>2519112</v>
      </c>
      <c r="B16643" t="s">
        <v>1967</v>
      </c>
      <c r="C16643" t="s">
        <v>11</v>
      </c>
      <c r="D16643">
        <v>149</v>
      </c>
      <c r="E16643" t="s">
        <v>26630</v>
      </c>
      <c r="F16643" t="s">
        <v>29200</v>
      </c>
      <c r="G16643" t="s">
        <v>23110</v>
      </c>
      <c r="H16643" s="3">
        <v>43629</v>
      </c>
    </row>
    <row r="16644" spans="1:8" x14ac:dyDescent="0.3">
      <c r="A16644">
        <v>3131756</v>
      </c>
      <c r="B16644" t="s">
        <v>2151</v>
      </c>
      <c r="C16644" t="s">
        <v>4</v>
      </c>
      <c r="D16644">
        <v>149</v>
      </c>
      <c r="E16644" t="s">
        <v>23014</v>
      </c>
      <c r="F16644" t="s">
        <v>29209</v>
      </c>
      <c r="G16644" t="s">
        <v>23211</v>
      </c>
      <c r="H16644" s="3">
        <v>43646</v>
      </c>
    </row>
    <row r="16645" spans="1:8" x14ac:dyDescent="0.3">
      <c r="A16645">
        <v>3245000</v>
      </c>
      <c r="B16645" t="s">
        <v>2191</v>
      </c>
      <c r="C16645" t="s">
        <v>4</v>
      </c>
      <c r="D16645">
        <v>149</v>
      </c>
      <c r="E16645" t="s">
        <v>23014</v>
      </c>
      <c r="F16645" t="s">
        <v>29214</v>
      </c>
      <c r="G16645" t="s">
        <v>22265</v>
      </c>
      <c r="H16645" s="3">
        <v>43542</v>
      </c>
    </row>
    <row r="16646" spans="1:8" x14ac:dyDescent="0.3">
      <c r="A16646">
        <v>3469115</v>
      </c>
      <c r="B16646" t="s">
        <v>2265</v>
      </c>
      <c r="C16646" t="s">
        <v>4</v>
      </c>
      <c r="D16646">
        <v>149</v>
      </c>
      <c r="E16646" t="s">
        <v>23014</v>
      </c>
      <c r="F16646" t="s">
        <v>29208</v>
      </c>
      <c r="G16646" t="s">
        <v>22179</v>
      </c>
      <c r="H16646" s="3">
        <v>43562</v>
      </c>
    </row>
    <row r="16647" spans="1:8" x14ac:dyDescent="0.3">
      <c r="A16647">
        <v>3767156</v>
      </c>
      <c r="B16647" t="s">
        <v>2393</v>
      </c>
      <c r="C16647" t="s">
        <v>4</v>
      </c>
      <c r="D16647">
        <v>149</v>
      </c>
      <c r="E16647" t="s">
        <v>23014</v>
      </c>
      <c r="F16647" t="s">
        <v>29215</v>
      </c>
      <c r="G16647" t="s">
        <v>23343</v>
      </c>
      <c r="H16647" s="3">
        <v>43639</v>
      </c>
    </row>
    <row r="16648" spans="1:8" x14ac:dyDescent="0.3">
      <c r="A16648">
        <v>3849226</v>
      </c>
      <c r="B16648" t="s">
        <v>2450</v>
      </c>
      <c r="C16648" t="s">
        <v>11</v>
      </c>
      <c r="D16648">
        <v>149</v>
      </c>
      <c r="E16648" t="s">
        <v>26630</v>
      </c>
      <c r="F16648" t="s">
        <v>29221</v>
      </c>
      <c r="G16648" t="s">
        <v>23368</v>
      </c>
      <c r="H16648" s="3">
        <v>43607</v>
      </c>
    </row>
    <row r="16649" spans="1:8" x14ac:dyDescent="0.3">
      <c r="A16649">
        <v>3852261</v>
      </c>
      <c r="B16649" t="s">
        <v>2454</v>
      </c>
      <c r="C16649" t="s">
        <v>11</v>
      </c>
      <c r="D16649">
        <v>149</v>
      </c>
      <c r="E16649" t="s">
        <v>29218</v>
      </c>
      <c r="F16649" t="s">
        <v>29308</v>
      </c>
      <c r="G16649" t="s">
        <v>22666</v>
      </c>
      <c r="H16649" s="3">
        <v>43617</v>
      </c>
    </row>
    <row r="16650" spans="1:8" x14ac:dyDescent="0.3">
      <c r="A16650">
        <v>4052514</v>
      </c>
      <c r="B16650" t="s">
        <v>31566</v>
      </c>
      <c r="C16650" t="s">
        <v>4</v>
      </c>
      <c r="D16650">
        <v>149</v>
      </c>
      <c r="E16650" t="s">
        <v>23014</v>
      </c>
      <c r="F16650" t="s">
        <v>29210</v>
      </c>
      <c r="G16650" t="s">
        <v>23402</v>
      </c>
      <c r="H16650" s="3">
        <v>43640</v>
      </c>
    </row>
    <row r="16651" spans="1:8" x14ac:dyDescent="0.3">
      <c r="A16651">
        <v>4261214</v>
      </c>
      <c r="B16651" t="s">
        <v>2645</v>
      </c>
      <c r="C16651" t="s">
        <v>4</v>
      </c>
      <c r="D16651">
        <v>149</v>
      </c>
      <c r="E16651" t="s">
        <v>26630</v>
      </c>
      <c r="F16651" t="s">
        <v>29213</v>
      </c>
      <c r="G16651" t="s">
        <v>22393</v>
      </c>
      <c r="H16651" s="3">
        <v>43621</v>
      </c>
    </row>
    <row r="16652" spans="1:8" x14ac:dyDescent="0.3">
      <c r="A16652">
        <v>4308991</v>
      </c>
      <c r="B16652" t="s">
        <v>2681</v>
      </c>
      <c r="C16652" t="s">
        <v>11</v>
      </c>
      <c r="D16652">
        <v>149</v>
      </c>
      <c r="E16652" t="s">
        <v>26630</v>
      </c>
      <c r="F16652" t="s">
        <v>29212</v>
      </c>
      <c r="G16652" t="s">
        <v>23211</v>
      </c>
      <c r="H16652" s="3">
        <v>43472</v>
      </c>
    </row>
    <row r="16653" spans="1:8" x14ac:dyDescent="0.3">
      <c r="A16653">
        <v>4402117</v>
      </c>
      <c r="B16653" t="s">
        <v>2718</v>
      </c>
      <c r="C16653" t="s">
        <v>4</v>
      </c>
      <c r="D16653">
        <v>149</v>
      </c>
      <c r="E16653" t="s">
        <v>29218</v>
      </c>
      <c r="F16653" t="s">
        <v>29324</v>
      </c>
      <c r="G16653" t="s">
        <v>21885</v>
      </c>
      <c r="H16653" s="3">
        <v>43639</v>
      </c>
    </row>
    <row r="16654" spans="1:8" x14ac:dyDescent="0.3">
      <c r="A16654">
        <v>4476945</v>
      </c>
      <c r="B16654" t="s">
        <v>2759</v>
      </c>
      <c r="C16654" t="s">
        <v>4</v>
      </c>
      <c r="D16654">
        <v>149</v>
      </c>
      <c r="E16654" t="s">
        <v>26630</v>
      </c>
      <c r="F16654" t="s">
        <v>29213</v>
      </c>
      <c r="G16654" t="s">
        <v>22158</v>
      </c>
      <c r="H16654" s="3">
        <v>43604</v>
      </c>
    </row>
    <row r="16655" spans="1:8" x14ac:dyDescent="0.3">
      <c r="A16655">
        <v>4603012</v>
      </c>
      <c r="B16655" t="s">
        <v>2820</v>
      </c>
      <c r="C16655" t="s">
        <v>4</v>
      </c>
      <c r="D16655">
        <v>149</v>
      </c>
      <c r="E16655" t="s">
        <v>23014</v>
      </c>
      <c r="F16655" t="s">
        <v>29214</v>
      </c>
      <c r="G16655" t="s">
        <v>22550</v>
      </c>
      <c r="H16655" s="3">
        <v>43585</v>
      </c>
    </row>
    <row r="16656" spans="1:8" x14ac:dyDescent="0.3">
      <c r="A16656">
        <v>4792705</v>
      </c>
      <c r="B16656" t="s">
        <v>2923</v>
      </c>
      <c r="C16656" t="s">
        <v>4</v>
      </c>
      <c r="D16656">
        <v>149</v>
      </c>
      <c r="E16656" t="s">
        <v>23014</v>
      </c>
      <c r="F16656" t="s">
        <v>29209</v>
      </c>
      <c r="G16656" t="s">
        <v>23580</v>
      </c>
      <c r="H16656" s="3">
        <v>43618</v>
      </c>
    </row>
    <row r="16657" spans="1:8" x14ac:dyDescent="0.3">
      <c r="A16657">
        <v>4804228</v>
      </c>
      <c r="B16657" t="s">
        <v>2929</v>
      </c>
      <c r="C16657" t="s">
        <v>4</v>
      </c>
      <c r="D16657">
        <v>149</v>
      </c>
      <c r="E16657" t="s">
        <v>26630</v>
      </c>
      <c r="F16657" t="s">
        <v>29202</v>
      </c>
      <c r="G16657" t="s">
        <v>23585</v>
      </c>
      <c r="H16657" s="3">
        <v>43582</v>
      </c>
    </row>
    <row r="16658" spans="1:8" x14ac:dyDescent="0.3">
      <c r="A16658">
        <v>5742615</v>
      </c>
      <c r="B16658" t="s">
        <v>3256</v>
      </c>
      <c r="C16658" t="s">
        <v>4</v>
      </c>
      <c r="D16658">
        <v>149</v>
      </c>
      <c r="E16658" t="s">
        <v>26630</v>
      </c>
      <c r="F16658" t="s">
        <v>29201</v>
      </c>
      <c r="G16658" t="s">
        <v>22378</v>
      </c>
      <c r="H16658" s="3">
        <v>43641</v>
      </c>
    </row>
    <row r="16659" spans="1:8" x14ac:dyDescent="0.3">
      <c r="A16659">
        <v>5834668</v>
      </c>
      <c r="B16659" t="s">
        <v>3284</v>
      </c>
      <c r="C16659" t="s">
        <v>4</v>
      </c>
      <c r="D16659">
        <v>149</v>
      </c>
      <c r="E16659" t="s">
        <v>23014</v>
      </c>
      <c r="F16659" t="s">
        <v>29214</v>
      </c>
      <c r="G16659" t="s">
        <v>22820</v>
      </c>
      <c r="H16659" s="3">
        <v>43617</v>
      </c>
    </row>
    <row r="16660" spans="1:8" x14ac:dyDescent="0.3">
      <c r="A16660">
        <v>6052129</v>
      </c>
      <c r="B16660" t="s">
        <v>3355</v>
      </c>
      <c r="C16660" t="s">
        <v>4</v>
      </c>
      <c r="D16660">
        <v>149</v>
      </c>
      <c r="E16660" t="s">
        <v>26630</v>
      </c>
      <c r="F16660" t="s">
        <v>29224</v>
      </c>
      <c r="G16660" t="s">
        <v>22311</v>
      </c>
      <c r="H16660" s="3">
        <v>43617</v>
      </c>
    </row>
    <row r="16661" spans="1:8" x14ac:dyDescent="0.3">
      <c r="A16661">
        <v>6071456</v>
      </c>
      <c r="B16661" t="s">
        <v>3361</v>
      </c>
      <c r="C16661" t="s">
        <v>4</v>
      </c>
      <c r="D16661">
        <v>149</v>
      </c>
      <c r="E16661" t="s">
        <v>23014</v>
      </c>
      <c r="F16661" t="s">
        <v>29207</v>
      </c>
      <c r="G16661" t="s">
        <v>22905</v>
      </c>
      <c r="H16661" s="3">
        <v>43641</v>
      </c>
    </row>
    <row r="16662" spans="1:8" x14ac:dyDescent="0.3">
      <c r="A16662">
        <v>6539778</v>
      </c>
      <c r="B16662" t="s">
        <v>31567</v>
      </c>
      <c r="C16662" t="s">
        <v>4</v>
      </c>
      <c r="D16662">
        <v>149</v>
      </c>
      <c r="E16662" t="s">
        <v>23014</v>
      </c>
      <c r="F16662" t="s">
        <v>29204</v>
      </c>
      <c r="G16662" t="s">
        <v>22929</v>
      </c>
      <c r="H16662" s="3">
        <v>43602</v>
      </c>
    </row>
    <row r="16663" spans="1:8" x14ac:dyDescent="0.3">
      <c r="A16663">
        <v>6585028</v>
      </c>
      <c r="B16663" t="s">
        <v>3552</v>
      </c>
      <c r="C16663" t="s">
        <v>11</v>
      </c>
      <c r="D16663">
        <v>149</v>
      </c>
      <c r="E16663" t="s">
        <v>29218</v>
      </c>
      <c r="F16663" t="s">
        <v>29308</v>
      </c>
      <c r="G16663" t="s">
        <v>22666</v>
      </c>
      <c r="H16663" s="3">
        <v>43622</v>
      </c>
    </row>
    <row r="16664" spans="1:8" x14ac:dyDescent="0.3">
      <c r="A16664">
        <v>8439145</v>
      </c>
      <c r="B16664" t="s">
        <v>31568</v>
      </c>
      <c r="C16664" t="s">
        <v>4</v>
      </c>
      <c r="D16664">
        <v>149</v>
      </c>
      <c r="E16664" t="s">
        <v>26630</v>
      </c>
      <c r="F16664" t="s">
        <v>29197</v>
      </c>
      <c r="G16664" t="s">
        <v>21892</v>
      </c>
      <c r="H16664" s="3">
        <v>43466</v>
      </c>
    </row>
    <row r="16665" spans="1:8" x14ac:dyDescent="0.3">
      <c r="A16665">
        <v>8504873</v>
      </c>
      <c r="B16665" t="s">
        <v>4244</v>
      </c>
      <c r="C16665" t="s">
        <v>11</v>
      </c>
      <c r="D16665">
        <v>149</v>
      </c>
      <c r="E16665" t="s">
        <v>26630</v>
      </c>
      <c r="F16665" t="s">
        <v>29212</v>
      </c>
      <c r="G16665" t="s">
        <v>24106</v>
      </c>
      <c r="H16665" s="3">
        <v>43635</v>
      </c>
    </row>
    <row r="16666" spans="1:8" x14ac:dyDescent="0.3">
      <c r="A16666">
        <v>8516438</v>
      </c>
      <c r="B16666" t="s">
        <v>4249</v>
      </c>
      <c r="C16666" t="s">
        <v>4</v>
      </c>
      <c r="D16666">
        <v>149</v>
      </c>
      <c r="E16666" t="s">
        <v>26630</v>
      </c>
      <c r="F16666" t="s">
        <v>29212</v>
      </c>
      <c r="G16666" t="s">
        <v>22987</v>
      </c>
      <c r="H16666" s="3">
        <v>43629</v>
      </c>
    </row>
    <row r="16667" spans="1:8" x14ac:dyDescent="0.3">
      <c r="A16667">
        <v>8647773</v>
      </c>
      <c r="B16667" t="s">
        <v>4295</v>
      </c>
      <c r="C16667" t="s">
        <v>4</v>
      </c>
      <c r="D16667">
        <v>149</v>
      </c>
      <c r="E16667" t="s">
        <v>23014</v>
      </c>
      <c r="F16667" t="s">
        <v>29208</v>
      </c>
      <c r="G16667" t="s">
        <v>22074</v>
      </c>
      <c r="H16667" s="3">
        <v>43622</v>
      </c>
    </row>
    <row r="16668" spans="1:8" x14ac:dyDescent="0.3">
      <c r="A16668">
        <v>9117817</v>
      </c>
      <c r="B16668" t="s">
        <v>31569</v>
      </c>
      <c r="C16668" t="s">
        <v>4</v>
      </c>
      <c r="D16668">
        <v>149</v>
      </c>
      <c r="E16668" t="s">
        <v>23014</v>
      </c>
      <c r="F16668" t="s">
        <v>29209</v>
      </c>
      <c r="G16668" t="s">
        <v>24193</v>
      </c>
      <c r="H16668" s="3">
        <v>43639</v>
      </c>
    </row>
    <row r="16669" spans="1:8" x14ac:dyDescent="0.3">
      <c r="A16669">
        <v>9516142</v>
      </c>
      <c r="B16669" t="s">
        <v>4613</v>
      </c>
      <c r="C16669" t="s">
        <v>4</v>
      </c>
      <c r="D16669">
        <v>149</v>
      </c>
      <c r="E16669" t="s">
        <v>23014</v>
      </c>
      <c r="F16669" t="s">
        <v>29204</v>
      </c>
      <c r="G16669" t="s">
        <v>22754</v>
      </c>
      <c r="H16669" s="3">
        <v>43632</v>
      </c>
    </row>
    <row r="16670" spans="1:8" x14ac:dyDescent="0.3">
      <c r="A16670">
        <v>9839017</v>
      </c>
      <c r="B16670" t="s">
        <v>4772</v>
      </c>
      <c r="C16670" t="s">
        <v>4</v>
      </c>
      <c r="D16670">
        <v>149</v>
      </c>
      <c r="E16670" t="s">
        <v>26630</v>
      </c>
      <c r="F16670" t="s">
        <v>29213</v>
      </c>
      <c r="G16670" t="s">
        <v>22324</v>
      </c>
      <c r="H16670" s="3">
        <v>43646</v>
      </c>
    </row>
    <row r="16671" spans="1:8" x14ac:dyDescent="0.3">
      <c r="A16671">
        <v>10165181</v>
      </c>
      <c r="B16671" t="s">
        <v>4915</v>
      </c>
      <c r="C16671" t="s">
        <v>11</v>
      </c>
      <c r="D16671">
        <v>149</v>
      </c>
      <c r="E16671" t="s">
        <v>23014</v>
      </c>
      <c r="F16671" t="s">
        <v>29214</v>
      </c>
      <c r="G16671" t="s">
        <v>24343</v>
      </c>
      <c r="H16671" s="3">
        <v>43645</v>
      </c>
    </row>
    <row r="16672" spans="1:8" x14ac:dyDescent="0.3">
      <c r="A16672">
        <v>10267242</v>
      </c>
      <c r="B16672" t="s">
        <v>4943</v>
      </c>
      <c r="C16672" t="s">
        <v>11</v>
      </c>
      <c r="D16672">
        <v>149</v>
      </c>
      <c r="E16672" t="s">
        <v>23014</v>
      </c>
      <c r="F16672" t="s">
        <v>29290</v>
      </c>
      <c r="G16672" t="s">
        <v>22374</v>
      </c>
      <c r="H16672" s="3">
        <v>43596</v>
      </c>
    </row>
    <row r="16673" spans="1:8" x14ac:dyDescent="0.3">
      <c r="A16673">
        <v>10271753</v>
      </c>
      <c r="B16673" t="s">
        <v>4947</v>
      </c>
      <c r="C16673" t="s">
        <v>4</v>
      </c>
      <c r="D16673">
        <v>149</v>
      </c>
      <c r="E16673" t="s">
        <v>23014</v>
      </c>
      <c r="F16673" t="s">
        <v>29291</v>
      </c>
      <c r="G16673" t="s">
        <v>24378</v>
      </c>
      <c r="H16673" s="3">
        <v>43639</v>
      </c>
    </row>
    <row r="16674" spans="1:8" x14ac:dyDescent="0.3">
      <c r="A16674">
        <v>10403922</v>
      </c>
      <c r="B16674" t="s">
        <v>4979</v>
      </c>
      <c r="C16674" t="s">
        <v>11</v>
      </c>
      <c r="D16674">
        <v>149</v>
      </c>
      <c r="E16674" t="s">
        <v>23014</v>
      </c>
      <c r="F16674" t="s">
        <v>29232</v>
      </c>
      <c r="G16674" t="s">
        <v>22097</v>
      </c>
      <c r="H16674" s="3">
        <v>43514</v>
      </c>
    </row>
    <row r="16675" spans="1:8" x14ac:dyDescent="0.3">
      <c r="A16675">
        <v>10835801</v>
      </c>
      <c r="B16675" t="s">
        <v>5091</v>
      </c>
      <c r="C16675" t="s">
        <v>4</v>
      </c>
      <c r="D16675">
        <v>149</v>
      </c>
      <c r="E16675" t="s">
        <v>23014</v>
      </c>
      <c r="F16675" t="s">
        <v>29204</v>
      </c>
      <c r="G16675" t="s">
        <v>23353</v>
      </c>
      <c r="H16675" s="3">
        <v>43638</v>
      </c>
    </row>
    <row r="16676" spans="1:8" x14ac:dyDescent="0.3">
      <c r="A16676">
        <v>12071038</v>
      </c>
      <c r="B16676" t="s">
        <v>5417</v>
      </c>
      <c r="C16676" t="s">
        <v>4</v>
      </c>
      <c r="D16676">
        <v>149</v>
      </c>
      <c r="E16676" t="s">
        <v>26630</v>
      </c>
      <c r="F16676" t="s">
        <v>29224</v>
      </c>
      <c r="G16676" t="s">
        <v>24559</v>
      </c>
      <c r="H16676" s="3">
        <v>43640</v>
      </c>
    </row>
    <row r="16677" spans="1:8" x14ac:dyDescent="0.3">
      <c r="A16677">
        <v>13217609</v>
      </c>
      <c r="B16677" t="s">
        <v>5841</v>
      </c>
      <c r="C16677" t="s">
        <v>11</v>
      </c>
      <c r="D16677">
        <v>149</v>
      </c>
      <c r="E16677" t="s">
        <v>26630</v>
      </c>
      <c r="F16677" t="s">
        <v>29213</v>
      </c>
      <c r="G16677" t="s">
        <v>24691</v>
      </c>
      <c r="H16677" s="3">
        <v>43644</v>
      </c>
    </row>
    <row r="16678" spans="1:8" x14ac:dyDescent="0.3">
      <c r="A16678">
        <v>13308110</v>
      </c>
      <c r="B16678" t="s">
        <v>5879</v>
      </c>
      <c r="C16678" t="s">
        <v>4</v>
      </c>
      <c r="D16678">
        <v>149</v>
      </c>
      <c r="E16678" t="s">
        <v>23014</v>
      </c>
      <c r="F16678" t="s">
        <v>29215</v>
      </c>
      <c r="G16678" t="s">
        <v>24709</v>
      </c>
      <c r="H16678" s="3">
        <v>43618</v>
      </c>
    </row>
    <row r="16679" spans="1:8" x14ac:dyDescent="0.3">
      <c r="A16679">
        <v>13391165</v>
      </c>
      <c r="B16679" t="s">
        <v>31570</v>
      </c>
      <c r="C16679" t="s">
        <v>11</v>
      </c>
      <c r="D16679">
        <v>149</v>
      </c>
      <c r="E16679" t="s">
        <v>26630</v>
      </c>
      <c r="F16679" t="s">
        <v>29212</v>
      </c>
      <c r="G16679" t="s">
        <v>24722</v>
      </c>
      <c r="H16679" s="3">
        <v>43629</v>
      </c>
    </row>
    <row r="16680" spans="1:8" x14ac:dyDescent="0.3">
      <c r="A16680">
        <v>14214403</v>
      </c>
      <c r="B16680" t="s">
        <v>6304</v>
      </c>
      <c r="C16680" t="s">
        <v>4</v>
      </c>
      <c r="D16680">
        <v>149</v>
      </c>
      <c r="E16680" t="s">
        <v>23014</v>
      </c>
      <c r="F16680" t="s">
        <v>29215</v>
      </c>
      <c r="G16680" t="s">
        <v>24860</v>
      </c>
      <c r="H16680" s="3">
        <v>43645</v>
      </c>
    </row>
    <row r="16681" spans="1:8" x14ac:dyDescent="0.3">
      <c r="A16681">
        <v>14406256</v>
      </c>
      <c r="B16681" t="s">
        <v>6391</v>
      </c>
      <c r="C16681" t="s">
        <v>11</v>
      </c>
      <c r="D16681">
        <v>149</v>
      </c>
      <c r="E16681" t="s">
        <v>23014</v>
      </c>
      <c r="F16681" t="s">
        <v>29215</v>
      </c>
      <c r="G16681" t="s">
        <v>22086</v>
      </c>
      <c r="H16681" s="3">
        <v>43466</v>
      </c>
    </row>
    <row r="16682" spans="1:8" x14ac:dyDescent="0.3">
      <c r="A16682">
        <v>14429957</v>
      </c>
      <c r="B16682" t="s">
        <v>6400</v>
      </c>
      <c r="C16682" t="s">
        <v>11</v>
      </c>
      <c r="D16682">
        <v>149</v>
      </c>
      <c r="E16682" t="s">
        <v>26630</v>
      </c>
      <c r="F16682" t="s">
        <v>29200</v>
      </c>
      <c r="G16682" t="s">
        <v>24904</v>
      </c>
      <c r="H16682" s="3">
        <v>43629</v>
      </c>
    </row>
    <row r="16683" spans="1:8" x14ac:dyDescent="0.3">
      <c r="A16683">
        <v>14529806</v>
      </c>
      <c r="B16683" t="s">
        <v>6438</v>
      </c>
      <c r="C16683" t="s">
        <v>11</v>
      </c>
      <c r="D16683">
        <v>149</v>
      </c>
      <c r="E16683" t="s">
        <v>26630</v>
      </c>
      <c r="F16683" t="s">
        <v>29213</v>
      </c>
      <c r="G16683" t="s">
        <v>22678</v>
      </c>
      <c r="H16683" s="3">
        <v>43603</v>
      </c>
    </row>
    <row r="16684" spans="1:8" x14ac:dyDescent="0.3">
      <c r="A16684">
        <v>14536056</v>
      </c>
      <c r="B16684" t="s">
        <v>6442</v>
      </c>
      <c r="C16684" t="s">
        <v>4</v>
      </c>
      <c r="D16684">
        <v>149</v>
      </c>
      <c r="E16684" t="s">
        <v>23014</v>
      </c>
      <c r="F16684" t="s">
        <v>29204</v>
      </c>
      <c r="G16684" t="s">
        <v>24920</v>
      </c>
      <c r="H16684" s="3">
        <v>43619</v>
      </c>
    </row>
    <row r="16685" spans="1:8" x14ac:dyDescent="0.3">
      <c r="A16685">
        <v>14628080</v>
      </c>
      <c r="B16685" t="s">
        <v>6475</v>
      </c>
      <c r="C16685" t="s">
        <v>4</v>
      </c>
      <c r="D16685">
        <v>149</v>
      </c>
      <c r="E16685" t="s">
        <v>26630</v>
      </c>
      <c r="F16685" t="s">
        <v>29213</v>
      </c>
      <c r="G16685" t="s">
        <v>22678</v>
      </c>
      <c r="H16685" s="3">
        <v>43619</v>
      </c>
    </row>
    <row r="16686" spans="1:8" x14ac:dyDescent="0.3">
      <c r="A16686">
        <v>15485880</v>
      </c>
      <c r="B16686" t="s">
        <v>6849</v>
      </c>
      <c r="C16686" t="s">
        <v>4</v>
      </c>
      <c r="D16686">
        <v>149</v>
      </c>
      <c r="E16686" t="s">
        <v>26630</v>
      </c>
      <c r="F16686" t="s">
        <v>29212</v>
      </c>
      <c r="G16686" t="s">
        <v>22200</v>
      </c>
      <c r="H16686" s="3">
        <v>43642</v>
      </c>
    </row>
    <row r="16687" spans="1:8" x14ac:dyDescent="0.3">
      <c r="A16687">
        <v>15983174</v>
      </c>
      <c r="B16687" t="s">
        <v>7106</v>
      </c>
      <c r="C16687" t="s">
        <v>4</v>
      </c>
      <c r="D16687">
        <v>149</v>
      </c>
      <c r="E16687" t="s">
        <v>23014</v>
      </c>
      <c r="F16687" t="s">
        <v>29208</v>
      </c>
      <c r="G16687" t="s">
        <v>22299</v>
      </c>
      <c r="H16687" s="3">
        <v>43582</v>
      </c>
    </row>
    <row r="16688" spans="1:8" x14ac:dyDescent="0.3">
      <c r="A16688">
        <v>16015053</v>
      </c>
      <c r="B16688" t="s">
        <v>7126</v>
      </c>
      <c r="C16688" t="s">
        <v>4</v>
      </c>
      <c r="D16688">
        <v>149</v>
      </c>
      <c r="E16688" t="s">
        <v>23014</v>
      </c>
      <c r="F16688" t="s">
        <v>29204</v>
      </c>
      <c r="G16688" t="s">
        <v>22532</v>
      </c>
      <c r="H16688" s="3">
        <v>43632</v>
      </c>
    </row>
    <row r="16689" spans="1:8" x14ac:dyDescent="0.3">
      <c r="A16689">
        <v>16363175</v>
      </c>
      <c r="B16689" t="s">
        <v>7349</v>
      </c>
      <c r="C16689" t="s">
        <v>4</v>
      </c>
      <c r="D16689">
        <v>149</v>
      </c>
      <c r="E16689" t="s">
        <v>26630</v>
      </c>
      <c r="F16689" t="s">
        <v>29262</v>
      </c>
      <c r="G16689" t="s">
        <v>25214</v>
      </c>
      <c r="H16689" s="3">
        <v>43513</v>
      </c>
    </row>
    <row r="16690" spans="1:8" x14ac:dyDescent="0.3">
      <c r="A16690">
        <v>16581779</v>
      </c>
      <c r="B16690" t="s">
        <v>7465</v>
      </c>
      <c r="C16690" t="s">
        <v>4</v>
      </c>
      <c r="D16690">
        <v>149</v>
      </c>
      <c r="E16690" t="s">
        <v>23014</v>
      </c>
      <c r="F16690" t="s">
        <v>29209</v>
      </c>
      <c r="G16690" t="s">
        <v>22189</v>
      </c>
      <c r="H16690" s="3">
        <v>43639</v>
      </c>
    </row>
    <row r="16691" spans="1:8" x14ac:dyDescent="0.3">
      <c r="A16691">
        <v>16854754</v>
      </c>
      <c r="B16691" t="s">
        <v>7594</v>
      </c>
      <c r="C16691" t="s">
        <v>4</v>
      </c>
      <c r="D16691">
        <v>149</v>
      </c>
      <c r="E16691" t="s">
        <v>26630</v>
      </c>
      <c r="F16691" t="s">
        <v>29197</v>
      </c>
      <c r="G16691" t="s">
        <v>21887</v>
      </c>
      <c r="H16691" s="3">
        <v>43599</v>
      </c>
    </row>
    <row r="16692" spans="1:8" x14ac:dyDescent="0.3">
      <c r="A16692">
        <v>17478780</v>
      </c>
      <c r="B16692" t="s">
        <v>31571</v>
      </c>
      <c r="C16692" t="s">
        <v>4</v>
      </c>
      <c r="D16692">
        <v>149</v>
      </c>
      <c r="E16692" t="s">
        <v>29218</v>
      </c>
      <c r="F16692" t="s">
        <v>29343</v>
      </c>
      <c r="G16692" t="s">
        <v>25373</v>
      </c>
      <c r="H16692" s="3">
        <v>43646</v>
      </c>
    </row>
    <row r="16693" spans="1:8" x14ac:dyDescent="0.3">
      <c r="A16693">
        <v>17569280</v>
      </c>
      <c r="B16693" t="s">
        <v>7892</v>
      </c>
      <c r="C16693" t="s">
        <v>4</v>
      </c>
      <c r="D16693">
        <v>149</v>
      </c>
      <c r="E16693" t="s">
        <v>23014</v>
      </c>
      <c r="F16693" t="s">
        <v>29215</v>
      </c>
      <c r="G16693" t="s">
        <v>24115</v>
      </c>
      <c r="H16693" s="3">
        <v>43632</v>
      </c>
    </row>
    <row r="16694" spans="1:8" x14ac:dyDescent="0.3">
      <c r="A16694">
        <v>17856672</v>
      </c>
      <c r="B16694" t="s">
        <v>8032</v>
      </c>
      <c r="C16694" t="s">
        <v>4</v>
      </c>
      <c r="D16694">
        <v>149</v>
      </c>
      <c r="E16694" t="s">
        <v>26630</v>
      </c>
      <c r="F16694" t="s">
        <v>29213</v>
      </c>
      <c r="G16694" t="s">
        <v>25435</v>
      </c>
      <c r="H16694" s="3">
        <v>43640</v>
      </c>
    </row>
    <row r="16695" spans="1:8" x14ac:dyDescent="0.3">
      <c r="A16695">
        <v>18522547</v>
      </c>
      <c r="B16695" t="s">
        <v>8345</v>
      </c>
      <c r="C16695" t="s">
        <v>4</v>
      </c>
      <c r="D16695">
        <v>149</v>
      </c>
      <c r="E16695" t="s">
        <v>23014</v>
      </c>
      <c r="F16695" t="s">
        <v>29215</v>
      </c>
      <c r="G16695" t="s">
        <v>24893</v>
      </c>
      <c r="H16695" s="3">
        <v>43633</v>
      </c>
    </row>
    <row r="16696" spans="1:8" x14ac:dyDescent="0.3">
      <c r="A16696">
        <v>18849349</v>
      </c>
      <c r="B16696" t="s">
        <v>8491</v>
      </c>
      <c r="C16696" t="s">
        <v>4</v>
      </c>
      <c r="D16696">
        <v>149</v>
      </c>
      <c r="E16696" t="s">
        <v>26630</v>
      </c>
      <c r="F16696" t="s">
        <v>29206</v>
      </c>
      <c r="G16696" t="s">
        <v>25583</v>
      </c>
      <c r="H16696" s="3">
        <v>43590</v>
      </c>
    </row>
    <row r="16697" spans="1:8" x14ac:dyDescent="0.3">
      <c r="A16697">
        <v>19226317</v>
      </c>
      <c r="B16697" t="s">
        <v>8699</v>
      </c>
      <c r="C16697" t="s">
        <v>4</v>
      </c>
      <c r="D16697">
        <v>149</v>
      </c>
      <c r="E16697" t="s">
        <v>23014</v>
      </c>
      <c r="F16697" t="s">
        <v>29254</v>
      </c>
      <c r="G16697" t="s">
        <v>21848</v>
      </c>
      <c r="H16697" s="3">
        <v>43646</v>
      </c>
    </row>
    <row r="16698" spans="1:8" x14ac:dyDescent="0.3">
      <c r="A16698">
        <v>19506194</v>
      </c>
      <c r="B16698" t="s">
        <v>8841</v>
      </c>
      <c r="C16698" t="s">
        <v>11</v>
      </c>
      <c r="D16698">
        <v>149</v>
      </c>
      <c r="E16698" t="s">
        <v>26630</v>
      </c>
      <c r="F16698" t="s">
        <v>29212</v>
      </c>
      <c r="G16698" t="s">
        <v>22791</v>
      </c>
      <c r="H16698" s="3">
        <v>43625</v>
      </c>
    </row>
    <row r="16699" spans="1:8" x14ac:dyDescent="0.3">
      <c r="A16699">
        <v>19949138</v>
      </c>
      <c r="B16699" t="s">
        <v>9104</v>
      </c>
      <c r="C16699" t="s">
        <v>4</v>
      </c>
      <c r="D16699">
        <v>149</v>
      </c>
      <c r="E16699" t="s">
        <v>23014</v>
      </c>
      <c r="F16699" t="s">
        <v>29282</v>
      </c>
      <c r="G16699" t="s">
        <v>21893</v>
      </c>
      <c r="H16699" s="3">
        <v>43642</v>
      </c>
    </row>
    <row r="16700" spans="1:8" x14ac:dyDescent="0.3">
      <c r="A16700">
        <v>20257357</v>
      </c>
      <c r="B16700" t="s">
        <v>9290</v>
      </c>
      <c r="C16700" t="s">
        <v>4</v>
      </c>
      <c r="D16700">
        <v>149</v>
      </c>
      <c r="E16700" t="s">
        <v>23014</v>
      </c>
      <c r="F16700" t="s">
        <v>29282</v>
      </c>
      <c r="G16700" t="s">
        <v>23767</v>
      </c>
      <c r="H16700" s="3">
        <v>43644</v>
      </c>
    </row>
    <row r="16701" spans="1:8" x14ac:dyDescent="0.3">
      <c r="A16701">
        <v>20983663</v>
      </c>
      <c r="B16701" t="s">
        <v>9722</v>
      </c>
      <c r="C16701" t="s">
        <v>4</v>
      </c>
      <c r="D16701">
        <v>149</v>
      </c>
      <c r="E16701" t="s">
        <v>23014</v>
      </c>
      <c r="F16701" t="s">
        <v>29207</v>
      </c>
      <c r="G16701" t="s">
        <v>6277</v>
      </c>
      <c r="H16701" s="3">
        <v>43633</v>
      </c>
    </row>
    <row r="16702" spans="1:8" x14ac:dyDescent="0.3">
      <c r="A16702">
        <v>21215073</v>
      </c>
      <c r="B16702" t="s">
        <v>31572</v>
      </c>
      <c r="C16702" t="s">
        <v>11</v>
      </c>
      <c r="D16702">
        <v>149</v>
      </c>
      <c r="E16702" t="s">
        <v>26630</v>
      </c>
      <c r="F16702" t="s">
        <v>29206</v>
      </c>
      <c r="G16702" t="s">
        <v>22217</v>
      </c>
      <c r="H16702" s="3">
        <v>43596</v>
      </c>
    </row>
    <row r="16703" spans="1:8" x14ac:dyDescent="0.3">
      <c r="A16703">
        <v>21321503</v>
      </c>
      <c r="B16703" t="s">
        <v>9975</v>
      </c>
      <c r="C16703" t="s">
        <v>4</v>
      </c>
      <c r="D16703">
        <v>149</v>
      </c>
      <c r="E16703" t="s">
        <v>29235</v>
      </c>
      <c r="F16703" t="s">
        <v>29253</v>
      </c>
      <c r="G16703" t="s">
        <v>22000</v>
      </c>
      <c r="H16703" s="3">
        <v>43632</v>
      </c>
    </row>
    <row r="16704" spans="1:8" x14ac:dyDescent="0.3">
      <c r="A16704">
        <v>21632690</v>
      </c>
      <c r="B16704" t="s">
        <v>10215</v>
      </c>
      <c r="C16704" t="s">
        <v>4</v>
      </c>
      <c r="D16704">
        <v>149</v>
      </c>
      <c r="E16704" t="s">
        <v>23014</v>
      </c>
      <c r="F16704" t="s">
        <v>29210</v>
      </c>
      <c r="G16704" t="s">
        <v>26102</v>
      </c>
      <c r="H16704" s="3">
        <v>43612</v>
      </c>
    </row>
    <row r="16705" spans="1:8" x14ac:dyDescent="0.3">
      <c r="A16705">
        <v>21946665</v>
      </c>
      <c r="B16705" t="s">
        <v>10504</v>
      </c>
      <c r="C16705" t="s">
        <v>4</v>
      </c>
      <c r="D16705">
        <v>149</v>
      </c>
      <c r="E16705" t="s">
        <v>23014</v>
      </c>
      <c r="F16705" t="s">
        <v>29215</v>
      </c>
      <c r="G16705" t="s">
        <v>26199</v>
      </c>
      <c r="H16705" s="3">
        <v>43619</v>
      </c>
    </row>
    <row r="16706" spans="1:8" x14ac:dyDescent="0.3">
      <c r="A16706">
        <v>21947445</v>
      </c>
      <c r="B16706" t="s">
        <v>10509</v>
      </c>
      <c r="C16706" t="s">
        <v>4</v>
      </c>
      <c r="D16706">
        <v>149</v>
      </c>
      <c r="E16706" t="s">
        <v>23014</v>
      </c>
      <c r="F16706" t="s">
        <v>29203</v>
      </c>
      <c r="G16706" t="s">
        <v>22222</v>
      </c>
      <c r="H16706" s="3">
        <v>43643</v>
      </c>
    </row>
    <row r="16707" spans="1:8" x14ac:dyDescent="0.3">
      <c r="A16707">
        <v>22122388</v>
      </c>
      <c r="B16707" t="s">
        <v>10654</v>
      </c>
      <c r="C16707" t="s">
        <v>4</v>
      </c>
      <c r="D16707">
        <v>149</v>
      </c>
      <c r="E16707" t="s">
        <v>29233</v>
      </c>
      <c r="F16707" t="s">
        <v>29354</v>
      </c>
      <c r="G16707" t="s">
        <v>25038</v>
      </c>
      <c r="H16707" s="3">
        <v>43632</v>
      </c>
    </row>
    <row r="16708" spans="1:8" x14ac:dyDescent="0.3">
      <c r="A16708">
        <v>22164078</v>
      </c>
      <c r="B16708" t="s">
        <v>10684</v>
      </c>
      <c r="C16708" t="s">
        <v>4</v>
      </c>
      <c r="D16708">
        <v>149</v>
      </c>
      <c r="E16708" t="s">
        <v>26630</v>
      </c>
      <c r="F16708" t="s">
        <v>29206</v>
      </c>
      <c r="G16708" t="s">
        <v>21895</v>
      </c>
      <c r="H16708" s="3">
        <v>43488</v>
      </c>
    </row>
    <row r="16709" spans="1:8" x14ac:dyDescent="0.3">
      <c r="A16709">
        <v>22205284</v>
      </c>
      <c r="B16709" t="s">
        <v>10722</v>
      </c>
      <c r="C16709" t="s">
        <v>4</v>
      </c>
      <c r="D16709">
        <v>149</v>
      </c>
      <c r="E16709" t="s">
        <v>23014</v>
      </c>
      <c r="F16709" t="s">
        <v>29296</v>
      </c>
      <c r="G16709" t="s">
        <v>23220</v>
      </c>
      <c r="H16709" s="3">
        <v>43632</v>
      </c>
    </row>
    <row r="16710" spans="1:8" x14ac:dyDescent="0.3">
      <c r="A16710">
        <v>22268101</v>
      </c>
      <c r="B16710" t="s">
        <v>10769</v>
      </c>
      <c r="C16710" t="s">
        <v>4</v>
      </c>
      <c r="D16710">
        <v>149</v>
      </c>
      <c r="E16710" t="s">
        <v>26630</v>
      </c>
      <c r="F16710" t="s">
        <v>29246</v>
      </c>
      <c r="G16710" t="s">
        <v>24278</v>
      </c>
      <c r="H16710" s="3">
        <v>43547</v>
      </c>
    </row>
    <row r="16711" spans="1:8" x14ac:dyDescent="0.3">
      <c r="A16711">
        <v>22291811</v>
      </c>
      <c r="B16711" t="s">
        <v>10790</v>
      </c>
      <c r="C16711" t="s">
        <v>4</v>
      </c>
      <c r="D16711">
        <v>149</v>
      </c>
      <c r="E16711" t="s">
        <v>23014</v>
      </c>
      <c r="F16711" t="s">
        <v>29204</v>
      </c>
      <c r="G16711" t="s">
        <v>24039</v>
      </c>
      <c r="H16711" s="3">
        <v>43617</v>
      </c>
    </row>
    <row r="16712" spans="1:8" x14ac:dyDescent="0.3">
      <c r="A16712">
        <v>22305896</v>
      </c>
      <c r="B16712" t="s">
        <v>10807</v>
      </c>
      <c r="C16712" t="s">
        <v>4</v>
      </c>
      <c r="D16712">
        <v>149</v>
      </c>
      <c r="E16712" t="s">
        <v>23014</v>
      </c>
      <c r="F16712" t="s">
        <v>29209</v>
      </c>
      <c r="G16712" t="s">
        <v>23800</v>
      </c>
      <c r="H16712" s="3">
        <v>43617</v>
      </c>
    </row>
    <row r="16713" spans="1:8" x14ac:dyDescent="0.3">
      <c r="A16713">
        <v>22403335</v>
      </c>
      <c r="B16713" t="s">
        <v>1109</v>
      </c>
      <c r="C16713" t="s">
        <v>4</v>
      </c>
      <c r="D16713">
        <v>149</v>
      </c>
      <c r="E16713" t="s">
        <v>23014</v>
      </c>
      <c r="F16713" t="s">
        <v>29198</v>
      </c>
      <c r="G16713" t="s">
        <v>25419</v>
      </c>
      <c r="H16713" s="3">
        <v>43578</v>
      </c>
    </row>
    <row r="16714" spans="1:8" x14ac:dyDescent="0.3">
      <c r="A16714">
        <v>22848378</v>
      </c>
      <c r="B16714" t="s">
        <v>11132</v>
      </c>
      <c r="C16714" t="s">
        <v>11</v>
      </c>
      <c r="D16714">
        <v>149</v>
      </c>
      <c r="E16714" t="s">
        <v>26630</v>
      </c>
      <c r="F16714" t="s">
        <v>29262</v>
      </c>
      <c r="G16714" t="s">
        <v>26390</v>
      </c>
      <c r="H16714" s="3">
        <v>43467</v>
      </c>
    </row>
    <row r="16715" spans="1:8" x14ac:dyDescent="0.3">
      <c r="A16715">
        <v>22919807</v>
      </c>
      <c r="B16715" t="s">
        <v>11157</v>
      </c>
      <c r="C16715" t="s">
        <v>4</v>
      </c>
      <c r="D16715">
        <v>149</v>
      </c>
      <c r="E16715" t="s">
        <v>23014</v>
      </c>
      <c r="F16715" t="s">
        <v>29228</v>
      </c>
      <c r="G16715" t="s">
        <v>22458</v>
      </c>
      <c r="H16715" s="3">
        <v>43634</v>
      </c>
    </row>
    <row r="16716" spans="1:8" x14ac:dyDescent="0.3">
      <c r="A16716">
        <v>23355035</v>
      </c>
      <c r="B16716" t="s">
        <v>11358</v>
      </c>
      <c r="C16716" t="s">
        <v>4</v>
      </c>
      <c r="D16716">
        <v>149</v>
      </c>
      <c r="E16716" t="s">
        <v>26630</v>
      </c>
      <c r="F16716" t="s">
        <v>29224</v>
      </c>
      <c r="G16716" t="s">
        <v>26465</v>
      </c>
      <c r="H16716" s="3">
        <v>43609</v>
      </c>
    </row>
    <row r="16717" spans="1:8" x14ac:dyDescent="0.3">
      <c r="A16717">
        <v>23768711</v>
      </c>
      <c r="B16717" t="s">
        <v>11592</v>
      </c>
      <c r="C16717" t="s">
        <v>4</v>
      </c>
      <c r="D16717">
        <v>149</v>
      </c>
      <c r="E16717" t="s">
        <v>29218</v>
      </c>
      <c r="F16717" t="s">
        <v>29289</v>
      </c>
      <c r="G16717" t="s">
        <v>22010</v>
      </c>
      <c r="H16717" s="3">
        <v>43644</v>
      </c>
    </row>
    <row r="16718" spans="1:8" x14ac:dyDescent="0.3">
      <c r="A16718">
        <v>23769218</v>
      </c>
      <c r="B16718" t="s">
        <v>11593</v>
      </c>
      <c r="C16718" t="s">
        <v>4</v>
      </c>
      <c r="D16718">
        <v>149</v>
      </c>
      <c r="E16718" t="s">
        <v>29218</v>
      </c>
      <c r="F16718" t="s">
        <v>29289</v>
      </c>
      <c r="G16718" t="s">
        <v>22010</v>
      </c>
      <c r="H16718" s="3">
        <v>43646</v>
      </c>
    </row>
    <row r="16719" spans="1:8" x14ac:dyDescent="0.3">
      <c r="A16719">
        <v>24285869</v>
      </c>
      <c r="B16719" t="s">
        <v>11871</v>
      </c>
      <c r="C16719" t="s">
        <v>4</v>
      </c>
      <c r="D16719">
        <v>149</v>
      </c>
      <c r="E16719" t="s">
        <v>26630</v>
      </c>
      <c r="F16719" t="s">
        <v>29216</v>
      </c>
      <c r="G16719" t="s">
        <v>22644</v>
      </c>
      <c r="H16719" s="3">
        <v>43639</v>
      </c>
    </row>
    <row r="16720" spans="1:8" x14ac:dyDescent="0.3">
      <c r="A16720">
        <v>24834309</v>
      </c>
      <c r="B16720" t="s">
        <v>12182</v>
      </c>
      <c r="C16720" t="s">
        <v>4</v>
      </c>
      <c r="D16720">
        <v>149</v>
      </c>
      <c r="E16720" t="s">
        <v>29218</v>
      </c>
      <c r="F16720" t="s">
        <v>29249</v>
      </c>
      <c r="G16720" t="s">
        <v>22908</v>
      </c>
      <c r="H16720" s="3">
        <v>43641</v>
      </c>
    </row>
    <row r="16721" spans="1:8" x14ac:dyDescent="0.3">
      <c r="A16721">
        <v>25207662</v>
      </c>
      <c r="B16721" t="s">
        <v>31573</v>
      </c>
      <c r="C16721" t="s">
        <v>11</v>
      </c>
      <c r="D16721">
        <v>149</v>
      </c>
      <c r="E16721" t="s">
        <v>26630</v>
      </c>
      <c r="F16721" t="s">
        <v>29211</v>
      </c>
      <c r="G16721" t="s">
        <v>26752</v>
      </c>
      <c r="H16721" s="3">
        <v>43639</v>
      </c>
    </row>
    <row r="16722" spans="1:8" x14ac:dyDescent="0.3">
      <c r="A16722">
        <v>25264929</v>
      </c>
      <c r="B16722" t="s">
        <v>31573</v>
      </c>
      <c r="C16722" t="s">
        <v>11</v>
      </c>
      <c r="D16722">
        <v>149</v>
      </c>
      <c r="E16722" t="s">
        <v>26630</v>
      </c>
      <c r="F16722" t="s">
        <v>29211</v>
      </c>
      <c r="G16722" t="s">
        <v>26752</v>
      </c>
      <c r="H16722" s="3">
        <v>43607</v>
      </c>
    </row>
    <row r="16723" spans="1:8" x14ac:dyDescent="0.3">
      <c r="A16723">
        <v>25354678</v>
      </c>
      <c r="B16723" t="s">
        <v>12489</v>
      </c>
      <c r="C16723" t="s">
        <v>4</v>
      </c>
      <c r="D16723">
        <v>149</v>
      </c>
      <c r="E16723" t="s">
        <v>29235</v>
      </c>
      <c r="F16723" t="s">
        <v>29388</v>
      </c>
      <c r="G16723" t="s">
        <v>26778</v>
      </c>
      <c r="H16723" s="3">
        <v>43640</v>
      </c>
    </row>
    <row r="16724" spans="1:8" x14ac:dyDescent="0.3">
      <c r="A16724">
        <v>25492971</v>
      </c>
      <c r="B16724" t="s">
        <v>12562</v>
      </c>
      <c r="C16724" t="s">
        <v>4</v>
      </c>
      <c r="D16724">
        <v>149</v>
      </c>
      <c r="E16724" t="s">
        <v>26630</v>
      </c>
      <c r="F16724" t="s">
        <v>29202</v>
      </c>
      <c r="G16724" t="s">
        <v>21857</v>
      </c>
      <c r="H16724" s="3">
        <v>43618</v>
      </c>
    </row>
    <row r="16725" spans="1:8" x14ac:dyDescent="0.3">
      <c r="A16725">
        <v>25493355</v>
      </c>
      <c r="B16725" t="s">
        <v>12563</v>
      </c>
      <c r="C16725" t="s">
        <v>4</v>
      </c>
      <c r="D16725">
        <v>149</v>
      </c>
      <c r="E16725" t="s">
        <v>26630</v>
      </c>
      <c r="F16725" t="s">
        <v>29202</v>
      </c>
      <c r="G16725" t="s">
        <v>23586</v>
      </c>
      <c r="H16725" s="3">
        <v>43619</v>
      </c>
    </row>
    <row r="16726" spans="1:8" x14ac:dyDescent="0.3">
      <c r="A16726">
        <v>25554120</v>
      </c>
      <c r="B16726" t="s">
        <v>12595</v>
      </c>
      <c r="C16726" t="s">
        <v>4</v>
      </c>
      <c r="D16726">
        <v>149</v>
      </c>
      <c r="E16726" t="s">
        <v>26630</v>
      </c>
      <c r="F16726" t="s">
        <v>29222</v>
      </c>
      <c r="G16726" t="s">
        <v>21954</v>
      </c>
      <c r="H16726" s="3">
        <v>43620</v>
      </c>
    </row>
    <row r="16727" spans="1:8" x14ac:dyDescent="0.3">
      <c r="A16727">
        <v>25719557</v>
      </c>
      <c r="B16727" t="s">
        <v>12652</v>
      </c>
      <c r="C16727" t="s">
        <v>4</v>
      </c>
      <c r="D16727">
        <v>149</v>
      </c>
      <c r="E16727" t="s">
        <v>29218</v>
      </c>
      <c r="F16727" t="s">
        <v>29313</v>
      </c>
      <c r="G16727" t="s">
        <v>25107</v>
      </c>
      <c r="H16727" s="3">
        <v>43611</v>
      </c>
    </row>
    <row r="16728" spans="1:8" x14ac:dyDescent="0.3">
      <c r="A16728">
        <v>25728315</v>
      </c>
      <c r="B16728" t="s">
        <v>12658</v>
      </c>
      <c r="C16728" t="s">
        <v>4</v>
      </c>
      <c r="D16728">
        <v>149</v>
      </c>
      <c r="E16728" t="s">
        <v>23014</v>
      </c>
      <c r="F16728" t="s">
        <v>29207</v>
      </c>
      <c r="G16728" t="s">
        <v>21881</v>
      </c>
      <c r="H16728" s="3">
        <v>43639</v>
      </c>
    </row>
    <row r="16729" spans="1:8" x14ac:dyDescent="0.3">
      <c r="A16729">
        <v>25799863</v>
      </c>
      <c r="B16729" t="s">
        <v>12695</v>
      </c>
      <c r="C16729" t="s">
        <v>11</v>
      </c>
      <c r="D16729">
        <v>149</v>
      </c>
      <c r="E16729" t="s">
        <v>26630</v>
      </c>
      <c r="F16729" t="s">
        <v>29212</v>
      </c>
      <c r="G16729" t="s">
        <v>22200</v>
      </c>
      <c r="H16729" s="3">
        <v>43627</v>
      </c>
    </row>
    <row r="16730" spans="1:8" x14ac:dyDescent="0.3">
      <c r="A16730">
        <v>26031698</v>
      </c>
      <c r="B16730" t="s">
        <v>12831</v>
      </c>
      <c r="C16730" t="s">
        <v>11</v>
      </c>
      <c r="D16730">
        <v>149</v>
      </c>
      <c r="E16730" t="s">
        <v>23014</v>
      </c>
      <c r="F16730" t="s">
        <v>29215</v>
      </c>
      <c r="G16730" t="s">
        <v>26879</v>
      </c>
      <c r="H16730" s="3">
        <v>43646</v>
      </c>
    </row>
    <row r="16731" spans="1:8" x14ac:dyDescent="0.3">
      <c r="A16731">
        <v>26408958</v>
      </c>
      <c r="B16731" t="s">
        <v>13067</v>
      </c>
      <c r="C16731" t="s">
        <v>11</v>
      </c>
      <c r="D16731">
        <v>149</v>
      </c>
      <c r="E16731" t="s">
        <v>26630</v>
      </c>
      <c r="F16731" t="s">
        <v>29213</v>
      </c>
      <c r="G16731" t="s">
        <v>23566</v>
      </c>
      <c r="H16731" s="3">
        <v>43593</v>
      </c>
    </row>
    <row r="16732" spans="1:8" x14ac:dyDescent="0.3">
      <c r="A16732">
        <v>26504376</v>
      </c>
      <c r="B16732" t="s">
        <v>13121</v>
      </c>
      <c r="C16732" t="s">
        <v>4</v>
      </c>
      <c r="D16732">
        <v>149</v>
      </c>
      <c r="E16732" t="s">
        <v>29218</v>
      </c>
      <c r="F16732" t="s">
        <v>29332</v>
      </c>
      <c r="G16732" t="s">
        <v>22137</v>
      </c>
      <c r="H16732" s="3">
        <v>43618</v>
      </c>
    </row>
    <row r="16733" spans="1:8" x14ac:dyDescent="0.3">
      <c r="A16733">
        <v>26872960</v>
      </c>
      <c r="B16733" t="s">
        <v>31574</v>
      </c>
      <c r="C16733" t="s">
        <v>11</v>
      </c>
      <c r="D16733">
        <v>149</v>
      </c>
      <c r="E16733" t="s">
        <v>26630</v>
      </c>
      <c r="F16733" t="s">
        <v>29265</v>
      </c>
      <c r="G16733" t="s">
        <v>27002</v>
      </c>
      <c r="H16733" s="3">
        <v>43597</v>
      </c>
    </row>
    <row r="16734" spans="1:8" x14ac:dyDescent="0.3">
      <c r="A16734">
        <v>26996347</v>
      </c>
      <c r="B16734" t="s">
        <v>13463</v>
      </c>
      <c r="C16734" t="s">
        <v>4</v>
      </c>
      <c r="D16734">
        <v>149</v>
      </c>
      <c r="E16734" t="s">
        <v>23014</v>
      </c>
      <c r="F16734" t="s">
        <v>29247</v>
      </c>
      <c r="G16734" t="s">
        <v>21976</v>
      </c>
      <c r="H16734" s="3">
        <v>43562</v>
      </c>
    </row>
    <row r="16735" spans="1:8" x14ac:dyDescent="0.3">
      <c r="A16735">
        <v>27199508</v>
      </c>
      <c r="B16735" t="s">
        <v>31575</v>
      </c>
      <c r="C16735" t="s">
        <v>4</v>
      </c>
      <c r="D16735">
        <v>149</v>
      </c>
      <c r="E16735" t="s">
        <v>26630</v>
      </c>
      <c r="F16735" t="s">
        <v>29206</v>
      </c>
      <c r="G16735" t="s">
        <v>21887</v>
      </c>
      <c r="H16735" s="3">
        <v>43643</v>
      </c>
    </row>
    <row r="16736" spans="1:8" x14ac:dyDescent="0.3">
      <c r="A16736">
        <v>27542342</v>
      </c>
      <c r="B16736" t="s">
        <v>13827</v>
      </c>
      <c r="C16736" t="s">
        <v>11</v>
      </c>
      <c r="D16736">
        <v>149</v>
      </c>
      <c r="E16736" t="s">
        <v>29218</v>
      </c>
      <c r="F16736" t="s">
        <v>29272</v>
      </c>
      <c r="G16736" t="s">
        <v>23151</v>
      </c>
      <c r="H16736" s="3">
        <v>43626</v>
      </c>
    </row>
    <row r="16737" spans="1:8" x14ac:dyDescent="0.3">
      <c r="A16737">
        <v>27762497</v>
      </c>
      <c r="B16737" t="s">
        <v>14008</v>
      </c>
      <c r="C16737" t="s">
        <v>4</v>
      </c>
      <c r="D16737">
        <v>149</v>
      </c>
      <c r="E16737" t="s">
        <v>26630</v>
      </c>
      <c r="F16737" t="s">
        <v>29202</v>
      </c>
      <c r="G16737" t="s">
        <v>27192</v>
      </c>
      <c r="H16737" s="3">
        <v>43638</v>
      </c>
    </row>
    <row r="16738" spans="1:8" x14ac:dyDescent="0.3">
      <c r="A16738">
        <v>27833897</v>
      </c>
      <c r="B16738" t="s">
        <v>14060</v>
      </c>
      <c r="C16738" t="s">
        <v>4</v>
      </c>
      <c r="D16738">
        <v>149</v>
      </c>
      <c r="E16738" t="s">
        <v>26630</v>
      </c>
      <c r="F16738" t="s">
        <v>29212</v>
      </c>
      <c r="G16738" t="s">
        <v>22324</v>
      </c>
      <c r="H16738" s="3">
        <v>43625</v>
      </c>
    </row>
    <row r="16739" spans="1:8" x14ac:dyDescent="0.3">
      <c r="A16739">
        <v>27961920</v>
      </c>
      <c r="B16739" t="s">
        <v>14159</v>
      </c>
      <c r="C16739" t="s">
        <v>11</v>
      </c>
      <c r="D16739">
        <v>149</v>
      </c>
      <c r="E16739" t="s">
        <v>26630</v>
      </c>
      <c r="F16739" t="s">
        <v>29200</v>
      </c>
      <c r="G16739" t="s">
        <v>21953</v>
      </c>
      <c r="H16739" s="3">
        <v>43639</v>
      </c>
    </row>
    <row r="16740" spans="1:8" x14ac:dyDescent="0.3">
      <c r="A16740">
        <v>28240916</v>
      </c>
      <c r="B16740" t="s">
        <v>14342</v>
      </c>
      <c r="C16740" t="s">
        <v>11</v>
      </c>
      <c r="D16740">
        <v>149</v>
      </c>
      <c r="E16740" t="s">
        <v>26630</v>
      </c>
      <c r="F16740" t="s">
        <v>29268</v>
      </c>
      <c r="G16740" t="s">
        <v>22761</v>
      </c>
      <c r="H16740" s="3">
        <v>43640</v>
      </c>
    </row>
    <row r="16741" spans="1:8" x14ac:dyDescent="0.3">
      <c r="A16741">
        <v>28252786</v>
      </c>
      <c r="B16741" t="s">
        <v>14352</v>
      </c>
      <c r="C16741" t="s">
        <v>4</v>
      </c>
      <c r="D16741">
        <v>149</v>
      </c>
      <c r="E16741" t="s">
        <v>23014</v>
      </c>
      <c r="F16741" t="s">
        <v>29311</v>
      </c>
      <c r="G16741" t="s">
        <v>23627</v>
      </c>
      <c r="H16741" s="3">
        <v>43623</v>
      </c>
    </row>
    <row r="16742" spans="1:8" x14ac:dyDescent="0.3">
      <c r="A16742">
        <v>28272634</v>
      </c>
      <c r="B16742" t="s">
        <v>14362</v>
      </c>
      <c r="C16742" t="s">
        <v>11</v>
      </c>
      <c r="D16742">
        <v>149</v>
      </c>
      <c r="E16742" t="s">
        <v>26630</v>
      </c>
      <c r="F16742" t="s">
        <v>29212</v>
      </c>
      <c r="G16742" t="s">
        <v>25063</v>
      </c>
      <c r="H16742" s="3">
        <v>43639</v>
      </c>
    </row>
    <row r="16743" spans="1:8" x14ac:dyDescent="0.3">
      <c r="A16743">
        <v>28290447</v>
      </c>
      <c r="B16743" t="s">
        <v>14386</v>
      </c>
      <c r="C16743" t="s">
        <v>4</v>
      </c>
      <c r="D16743">
        <v>149</v>
      </c>
      <c r="E16743" t="s">
        <v>26630</v>
      </c>
      <c r="F16743" t="s">
        <v>29213</v>
      </c>
      <c r="G16743" t="s">
        <v>22763</v>
      </c>
      <c r="H16743" s="3">
        <v>43580</v>
      </c>
    </row>
    <row r="16744" spans="1:8" x14ac:dyDescent="0.3">
      <c r="A16744">
        <v>28409473</v>
      </c>
      <c r="B16744" t="s">
        <v>31576</v>
      </c>
      <c r="C16744" t="s">
        <v>11</v>
      </c>
      <c r="D16744">
        <v>149</v>
      </c>
      <c r="E16744" t="s">
        <v>26630</v>
      </c>
      <c r="F16744" t="s">
        <v>29222</v>
      </c>
      <c r="G16744" t="s">
        <v>26128</v>
      </c>
      <c r="H16744" s="3">
        <v>43628</v>
      </c>
    </row>
    <row r="16745" spans="1:8" x14ac:dyDescent="0.3">
      <c r="A16745">
        <v>28916850</v>
      </c>
      <c r="B16745" t="s">
        <v>14843</v>
      </c>
      <c r="C16745" t="s">
        <v>4</v>
      </c>
      <c r="D16745">
        <v>149</v>
      </c>
      <c r="E16745" t="s">
        <v>23014</v>
      </c>
      <c r="F16745" t="s">
        <v>29215</v>
      </c>
      <c r="G16745" t="s">
        <v>22314</v>
      </c>
      <c r="H16745" s="3">
        <v>43544</v>
      </c>
    </row>
    <row r="16746" spans="1:8" x14ac:dyDescent="0.3">
      <c r="A16746">
        <v>28960455</v>
      </c>
      <c r="B16746" t="s">
        <v>14880</v>
      </c>
      <c r="C16746" t="s">
        <v>4</v>
      </c>
      <c r="D16746">
        <v>149</v>
      </c>
      <c r="E16746" t="s">
        <v>29218</v>
      </c>
      <c r="F16746" t="s">
        <v>29249</v>
      </c>
      <c r="G16746" t="s">
        <v>27418</v>
      </c>
      <c r="H16746" s="3">
        <v>43638</v>
      </c>
    </row>
    <row r="16747" spans="1:8" x14ac:dyDescent="0.3">
      <c r="A16747">
        <v>29162918</v>
      </c>
      <c r="B16747" t="s">
        <v>15067</v>
      </c>
      <c r="C16747" t="s">
        <v>4</v>
      </c>
      <c r="D16747">
        <v>149</v>
      </c>
      <c r="E16747" t="s">
        <v>29218</v>
      </c>
      <c r="F16747" t="s">
        <v>29286</v>
      </c>
      <c r="G16747" t="s">
        <v>22174</v>
      </c>
      <c r="H16747" s="3">
        <v>43640</v>
      </c>
    </row>
    <row r="16748" spans="1:8" x14ac:dyDescent="0.3">
      <c r="A16748">
        <v>29262635</v>
      </c>
      <c r="B16748" t="s">
        <v>31577</v>
      </c>
      <c r="C16748" t="s">
        <v>4</v>
      </c>
      <c r="D16748">
        <v>149</v>
      </c>
      <c r="E16748" t="s">
        <v>23014</v>
      </c>
      <c r="F16748" t="s">
        <v>29209</v>
      </c>
      <c r="G16748" t="s">
        <v>27491</v>
      </c>
      <c r="H16748" s="3">
        <v>43623</v>
      </c>
    </row>
    <row r="16749" spans="1:8" x14ac:dyDescent="0.3">
      <c r="A16749">
        <v>29306602</v>
      </c>
      <c r="B16749" t="s">
        <v>15189</v>
      </c>
      <c r="C16749" t="s">
        <v>4</v>
      </c>
      <c r="D16749">
        <v>149</v>
      </c>
      <c r="E16749" t="s">
        <v>23014</v>
      </c>
      <c r="F16749" t="s">
        <v>29207</v>
      </c>
      <c r="G16749" t="s">
        <v>24016</v>
      </c>
      <c r="H16749" s="3">
        <v>43617</v>
      </c>
    </row>
    <row r="16750" spans="1:8" x14ac:dyDescent="0.3">
      <c r="A16750">
        <v>29417325</v>
      </c>
      <c r="B16750" t="s">
        <v>31578</v>
      </c>
      <c r="C16750" t="s">
        <v>11</v>
      </c>
      <c r="D16750">
        <v>149</v>
      </c>
      <c r="E16750" t="s">
        <v>26630</v>
      </c>
      <c r="F16750" t="s">
        <v>29268</v>
      </c>
      <c r="G16750" t="s">
        <v>21933</v>
      </c>
      <c r="H16750" s="3">
        <v>43646</v>
      </c>
    </row>
    <row r="16751" spans="1:8" x14ac:dyDescent="0.3">
      <c r="A16751">
        <v>29628979</v>
      </c>
      <c r="B16751" t="s">
        <v>15440</v>
      </c>
      <c r="C16751" t="s">
        <v>11</v>
      </c>
      <c r="D16751">
        <v>149</v>
      </c>
      <c r="E16751" t="s">
        <v>23014</v>
      </c>
      <c r="F16751" t="s">
        <v>29232</v>
      </c>
      <c r="G16751" t="s">
        <v>22097</v>
      </c>
      <c r="H16751" s="3">
        <v>43619</v>
      </c>
    </row>
    <row r="16752" spans="1:8" x14ac:dyDescent="0.3">
      <c r="A16752">
        <v>29763219</v>
      </c>
      <c r="B16752" t="s">
        <v>15573</v>
      </c>
      <c r="C16752" t="s">
        <v>4</v>
      </c>
      <c r="D16752">
        <v>149</v>
      </c>
      <c r="E16752" t="s">
        <v>23014</v>
      </c>
      <c r="F16752" t="s">
        <v>29204</v>
      </c>
      <c r="G16752" t="s">
        <v>22428</v>
      </c>
      <c r="H16752" s="3">
        <v>43614</v>
      </c>
    </row>
    <row r="16753" spans="1:8" x14ac:dyDescent="0.3">
      <c r="A16753">
        <v>29835159</v>
      </c>
      <c r="B16753" t="s">
        <v>15650</v>
      </c>
      <c r="C16753" t="s">
        <v>4</v>
      </c>
      <c r="D16753">
        <v>149</v>
      </c>
      <c r="E16753" t="s">
        <v>23014</v>
      </c>
      <c r="F16753" t="s">
        <v>29223</v>
      </c>
      <c r="G16753" t="s">
        <v>21842</v>
      </c>
      <c r="H16753" s="3">
        <v>43584</v>
      </c>
    </row>
    <row r="16754" spans="1:8" x14ac:dyDescent="0.3">
      <c r="A16754">
        <v>30104692</v>
      </c>
      <c r="B16754" t="s">
        <v>15981</v>
      </c>
      <c r="C16754" t="s">
        <v>4</v>
      </c>
      <c r="D16754">
        <v>149</v>
      </c>
      <c r="E16754" t="s">
        <v>23014</v>
      </c>
      <c r="F16754" t="s">
        <v>29204</v>
      </c>
      <c r="G16754" t="s">
        <v>22374</v>
      </c>
      <c r="H16754" s="3">
        <v>43639</v>
      </c>
    </row>
    <row r="16755" spans="1:8" x14ac:dyDescent="0.3">
      <c r="A16755">
        <v>30115354</v>
      </c>
      <c r="B16755" t="s">
        <v>16000</v>
      </c>
      <c r="C16755" t="s">
        <v>4</v>
      </c>
      <c r="D16755">
        <v>149</v>
      </c>
      <c r="E16755" t="s">
        <v>23014</v>
      </c>
      <c r="F16755" t="s">
        <v>29209</v>
      </c>
      <c r="G16755" t="s">
        <v>23461</v>
      </c>
      <c r="H16755" s="3">
        <v>43610</v>
      </c>
    </row>
    <row r="16756" spans="1:8" x14ac:dyDescent="0.3">
      <c r="A16756">
        <v>30254229</v>
      </c>
      <c r="B16756" t="s">
        <v>31579</v>
      </c>
      <c r="C16756" t="s">
        <v>4</v>
      </c>
      <c r="D16756">
        <v>149</v>
      </c>
      <c r="E16756" t="s">
        <v>23014</v>
      </c>
      <c r="F16756" t="s">
        <v>29207</v>
      </c>
      <c r="G16756" t="s">
        <v>22289</v>
      </c>
      <c r="H16756" s="3">
        <v>43623</v>
      </c>
    </row>
    <row r="16757" spans="1:8" x14ac:dyDescent="0.3">
      <c r="A16757">
        <v>30315829</v>
      </c>
      <c r="B16757" t="s">
        <v>16218</v>
      </c>
      <c r="C16757" t="s">
        <v>4</v>
      </c>
      <c r="D16757">
        <v>149</v>
      </c>
      <c r="E16757" t="s">
        <v>23014</v>
      </c>
      <c r="F16757" t="s">
        <v>29214</v>
      </c>
      <c r="G16757" t="s">
        <v>21895</v>
      </c>
      <c r="H16757" s="3">
        <v>43631</v>
      </c>
    </row>
    <row r="16758" spans="1:8" x14ac:dyDescent="0.3">
      <c r="A16758">
        <v>30439600</v>
      </c>
      <c r="B16758" t="s">
        <v>16389</v>
      </c>
      <c r="C16758" t="s">
        <v>4</v>
      </c>
      <c r="D16758">
        <v>149</v>
      </c>
      <c r="E16758" t="s">
        <v>26630</v>
      </c>
      <c r="F16758" t="s">
        <v>29200</v>
      </c>
      <c r="G16758" t="s">
        <v>22481</v>
      </c>
      <c r="H16758" s="3">
        <v>43466</v>
      </c>
    </row>
    <row r="16759" spans="1:8" x14ac:dyDescent="0.3">
      <c r="A16759">
        <v>30447266</v>
      </c>
      <c r="B16759" t="s">
        <v>16410</v>
      </c>
      <c r="C16759" t="s">
        <v>4</v>
      </c>
      <c r="D16759">
        <v>149</v>
      </c>
      <c r="E16759" t="s">
        <v>29218</v>
      </c>
      <c r="F16759" t="s">
        <v>29231</v>
      </c>
      <c r="G16759" t="s">
        <v>23151</v>
      </c>
      <c r="H16759" s="3">
        <v>43641</v>
      </c>
    </row>
    <row r="16760" spans="1:8" x14ac:dyDescent="0.3">
      <c r="A16760">
        <v>30739988</v>
      </c>
      <c r="B16760" t="s">
        <v>16690</v>
      </c>
      <c r="C16760" t="s">
        <v>4</v>
      </c>
      <c r="D16760">
        <v>149</v>
      </c>
      <c r="E16760" t="s">
        <v>26630</v>
      </c>
      <c r="F16760" t="s">
        <v>29197</v>
      </c>
      <c r="G16760" t="s">
        <v>27871</v>
      </c>
      <c r="H16760" s="3">
        <v>43466</v>
      </c>
    </row>
    <row r="16761" spans="1:8" x14ac:dyDescent="0.3">
      <c r="A16761">
        <v>31043873</v>
      </c>
      <c r="B16761" t="s">
        <v>17003</v>
      </c>
      <c r="C16761" t="s">
        <v>4</v>
      </c>
      <c r="D16761">
        <v>149</v>
      </c>
      <c r="E16761" t="s">
        <v>26630</v>
      </c>
      <c r="F16761" t="s">
        <v>29213</v>
      </c>
      <c r="G16761" t="s">
        <v>21998</v>
      </c>
      <c r="H16761" s="3">
        <v>43638</v>
      </c>
    </row>
    <row r="16762" spans="1:8" x14ac:dyDescent="0.3">
      <c r="A16762">
        <v>31447095</v>
      </c>
      <c r="B16762" t="s">
        <v>17404</v>
      </c>
      <c r="C16762" t="s">
        <v>4</v>
      </c>
      <c r="D16762">
        <v>149</v>
      </c>
      <c r="E16762" t="s">
        <v>29218</v>
      </c>
      <c r="F16762" t="s">
        <v>29219</v>
      </c>
      <c r="G16762" t="s">
        <v>23353</v>
      </c>
      <c r="H16762" s="3">
        <v>43619</v>
      </c>
    </row>
    <row r="16763" spans="1:8" x14ac:dyDescent="0.3">
      <c r="A16763">
        <v>31582797</v>
      </c>
      <c r="B16763" t="s">
        <v>17493</v>
      </c>
      <c r="C16763" t="s">
        <v>4</v>
      </c>
      <c r="D16763">
        <v>149</v>
      </c>
      <c r="E16763" t="s">
        <v>23014</v>
      </c>
      <c r="F16763" t="s">
        <v>29209</v>
      </c>
      <c r="G16763" t="s">
        <v>21902</v>
      </c>
      <c r="H16763" s="3">
        <v>43623</v>
      </c>
    </row>
    <row r="16764" spans="1:8" x14ac:dyDescent="0.3">
      <c r="A16764">
        <v>31852788</v>
      </c>
      <c r="B16764" t="s">
        <v>17658</v>
      </c>
      <c r="C16764" t="s">
        <v>11</v>
      </c>
      <c r="D16764">
        <v>149</v>
      </c>
      <c r="E16764" t="s">
        <v>26630</v>
      </c>
      <c r="F16764" t="s">
        <v>29268</v>
      </c>
      <c r="G16764" t="s">
        <v>22761</v>
      </c>
      <c r="H16764" s="3">
        <v>43621</v>
      </c>
    </row>
    <row r="16765" spans="1:8" x14ac:dyDescent="0.3">
      <c r="A16765">
        <v>31933373</v>
      </c>
      <c r="B16765" t="s">
        <v>17742</v>
      </c>
      <c r="C16765" t="s">
        <v>4</v>
      </c>
      <c r="D16765">
        <v>149</v>
      </c>
      <c r="E16765" t="s">
        <v>23014</v>
      </c>
      <c r="F16765" t="s">
        <v>29215</v>
      </c>
      <c r="G16765" t="s">
        <v>21887</v>
      </c>
      <c r="H16765" s="3">
        <v>43624</v>
      </c>
    </row>
    <row r="16766" spans="1:8" x14ac:dyDescent="0.3">
      <c r="A16766">
        <v>32226740</v>
      </c>
      <c r="B16766" t="s">
        <v>31580</v>
      </c>
      <c r="C16766" t="s">
        <v>4</v>
      </c>
      <c r="D16766">
        <v>149</v>
      </c>
      <c r="E16766" t="s">
        <v>26630</v>
      </c>
      <c r="F16766" t="s">
        <v>29200</v>
      </c>
      <c r="G16766" t="s">
        <v>28184</v>
      </c>
      <c r="H16766" s="3">
        <v>43637</v>
      </c>
    </row>
    <row r="16767" spans="1:8" x14ac:dyDescent="0.3">
      <c r="A16767">
        <v>32691375</v>
      </c>
      <c r="B16767" t="s">
        <v>31581</v>
      </c>
      <c r="C16767" t="s">
        <v>4</v>
      </c>
      <c r="D16767">
        <v>149</v>
      </c>
      <c r="E16767" t="s">
        <v>26630</v>
      </c>
      <c r="F16767" t="s">
        <v>29206</v>
      </c>
      <c r="G16767" t="s">
        <v>21913</v>
      </c>
      <c r="H16767" s="3">
        <v>43639</v>
      </c>
    </row>
    <row r="16768" spans="1:8" x14ac:dyDescent="0.3">
      <c r="A16768">
        <v>32773207</v>
      </c>
      <c r="B16768" t="s">
        <v>31582</v>
      </c>
      <c r="C16768" t="s">
        <v>4</v>
      </c>
      <c r="D16768">
        <v>149</v>
      </c>
      <c r="E16768" t="s">
        <v>26630</v>
      </c>
      <c r="F16768" t="s">
        <v>29206</v>
      </c>
      <c r="G16768" t="s">
        <v>22456</v>
      </c>
      <c r="H16768" s="3">
        <v>43634</v>
      </c>
    </row>
    <row r="16769" spans="1:8" x14ac:dyDescent="0.3">
      <c r="A16769">
        <v>32888484</v>
      </c>
      <c r="B16769" t="s">
        <v>18599</v>
      </c>
      <c r="C16769" t="s">
        <v>4</v>
      </c>
      <c r="D16769">
        <v>149</v>
      </c>
      <c r="E16769" t="s">
        <v>23014</v>
      </c>
      <c r="F16769" t="s">
        <v>29247</v>
      </c>
      <c r="G16769" t="s">
        <v>22804</v>
      </c>
      <c r="H16769" s="3">
        <v>43625</v>
      </c>
    </row>
    <row r="16770" spans="1:8" x14ac:dyDescent="0.3">
      <c r="A16770">
        <v>33222428</v>
      </c>
      <c r="B16770" t="s">
        <v>18865</v>
      </c>
      <c r="C16770" t="s">
        <v>11</v>
      </c>
      <c r="D16770">
        <v>149</v>
      </c>
      <c r="E16770" t="s">
        <v>26630</v>
      </c>
      <c r="F16770" t="s">
        <v>29200</v>
      </c>
      <c r="G16770" t="s">
        <v>26048</v>
      </c>
      <c r="H16770" s="3">
        <v>43641</v>
      </c>
    </row>
    <row r="16771" spans="1:8" x14ac:dyDescent="0.3">
      <c r="A16771">
        <v>33642266</v>
      </c>
      <c r="B16771" t="s">
        <v>19289</v>
      </c>
      <c r="C16771" t="s">
        <v>4</v>
      </c>
      <c r="D16771">
        <v>149</v>
      </c>
      <c r="E16771" t="s">
        <v>26630</v>
      </c>
      <c r="F16771" t="s">
        <v>29212</v>
      </c>
      <c r="G16771" t="s">
        <v>22528</v>
      </c>
      <c r="H16771" s="3">
        <v>43617</v>
      </c>
    </row>
    <row r="16772" spans="1:8" x14ac:dyDescent="0.3">
      <c r="A16772">
        <v>33701468</v>
      </c>
      <c r="B16772" t="s">
        <v>31583</v>
      </c>
      <c r="C16772" t="s">
        <v>4</v>
      </c>
      <c r="D16772">
        <v>149</v>
      </c>
      <c r="E16772" t="s">
        <v>26630</v>
      </c>
      <c r="F16772" t="s">
        <v>29197</v>
      </c>
      <c r="G16772" t="s">
        <v>28527</v>
      </c>
      <c r="H16772" s="3">
        <v>43630</v>
      </c>
    </row>
    <row r="16773" spans="1:8" x14ac:dyDescent="0.3">
      <c r="A16773">
        <v>33951037</v>
      </c>
      <c r="B16773" t="s">
        <v>31584</v>
      </c>
      <c r="C16773" t="s">
        <v>4</v>
      </c>
      <c r="D16773">
        <v>149</v>
      </c>
      <c r="E16773" t="s">
        <v>26630</v>
      </c>
      <c r="F16773" t="s">
        <v>29229</v>
      </c>
      <c r="G16773" t="s">
        <v>28599</v>
      </c>
      <c r="H16773" s="3">
        <v>43608</v>
      </c>
    </row>
    <row r="16774" spans="1:8" x14ac:dyDescent="0.3">
      <c r="A16774">
        <v>33988271</v>
      </c>
      <c r="B16774" t="s">
        <v>19639</v>
      </c>
      <c r="C16774" t="s">
        <v>4</v>
      </c>
      <c r="D16774">
        <v>149</v>
      </c>
      <c r="E16774" t="s">
        <v>23014</v>
      </c>
      <c r="F16774" t="s">
        <v>29215</v>
      </c>
      <c r="G16774" t="s">
        <v>22096</v>
      </c>
      <c r="H16774" s="3">
        <v>43639</v>
      </c>
    </row>
    <row r="16775" spans="1:8" x14ac:dyDescent="0.3">
      <c r="A16775">
        <v>34016888</v>
      </c>
      <c r="B16775" t="s">
        <v>31585</v>
      </c>
      <c r="C16775" t="s">
        <v>4</v>
      </c>
      <c r="D16775">
        <v>149</v>
      </c>
      <c r="E16775" t="s">
        <v>26630</v>
      </c>
      <c r="F16775" t="s">
        <v>29200</v>
      </c>
      <c r="G16775" t="s">
        <v>27080</v>
      </c>
      <c r="H16775" s="3">
        <v>43617</v>
      </c>
    </row>
    <row r="16776" spans="1:8" x14ac:dyDescent="0.3">
      <c r="A16776">
        <v>34040940</v>
      </c>
      <c r="B16776" t="s">
        <v>19701</v>
      </c>
      <c r="C16776" t="s">
        <v>4</v>
      </c>
      <c r="D16776">
        <v>149</v>
      </c>
      <c r="E16776" t="s">
        <v>26630</v>
      </c>
      <c r="F16776" t="s">
        <v>29220</v>
      </c>
      <c r="G16776" t="s">
        <v>22181</v>
      </c>
      <c r="H16776" s="3">
        <v>43604</v>
      </c>
    </row>
    <row r="16777" spans="1:8" x14ac:dyDescent="0.3">
      <c r="A16777">
        <v>34071098</v>
      </c>
      <c r="B16777" t="s">
        <v>31586</v>
      </c>
      <c r="C16777" t="s">
        <v>4</v>
      </c>
      <c r="D16777">
        <v>149</v>
      </c>
      <c r="E16777" t="s">
        <v>26630</v>
      </c>
      <c r="F16777" t="s">
        <v>29200</v>
      </c>
      <c r="G16777" t="s">
        <v>22812</v>
      </c>
      <c r="H16777" s="3">
        <v>43608</v>
      </c>
    </row>
    <row r="16778" spans="1:8" x14ac:dyDescent="0.3">
      <c r="A16778">
        <v>34402760</v>
      </c>
      <c r="B16778" t="s">
        <v>20078</v>
      </c>
      <c r="C16778" t="s">
        <v>4</v>
      </c>
      <c r="D16778">
        <v>149</v>
      </c>
      <c r="E16778" t="s">
        <v>26630</v>
      </c>
      <c r="F16778" t="s">
        <v>29222</v>
      </c>
      <c r="G16778" t="s">
        <v>22283</v>
      </c>
      <c r="H16778" s="3">
        <v>43613</v>
      </c>
    </row>
    <row r="16779" spans="1:8" x14ac:dyDescent="0.3">
      <c r="A16779">
        <v>34418565</v>
      </c>
      <c r="B16779" t="s">
        <v>20100</v>
      </c>
      <c r="C16779" t="s">
        <v>4</v>
      </c>
      <c r="D16779">
        <v>149</v>
      </c>
      <c r="E16779" t="s">
        <v>29218</v>
      </c>
      <c r="F16779" t="s">
        <v>29231</v>
      </c>
      <c r="G16779" t="s">
        <v>28590</v>
      </c>
      <c r="H16779" s="3">
        <v>43628</v>
      </c>
    </row>
    <row r="16780" spans="1:8" x14ac:dyDescent="0.3">
      <c r="A16780">
        <v>34474349</v>
      </c>
      <c r="B16780" t="s">
        <v>31587</v>
      </c>
      <c r="C16780" t="s">
        <v>4</v>
      </c>
      <c r="D16780">
        <v>149</v>
      </c>
      <c r="E16780" t="s">
        <v>26630</v>
      </c>
      <c r="F16780" t="s">
        <v>29200</v>
      </c>
      <c r="G16780" t="s">
        <v>28746</v>
      </c>
      <c r="H16780" s="3">
        <v>43616</v>
      </c>
    </row>
    <row r="16781" spans="1:8" x14ac:dyDescent="0.3">
      <c r="A16781">
        <v>34502889</v>
      </c>
      <c r="B16781" t="s">
        <v>31588</v>
      </c>
      <c r="C16781" t="s">
        <v>4</v>
      </c>
      <c r="D16781">
        <v>149</v>
      </c>
      <c r="E16781" t="s">
        <v>23014</v>
      </c>
      <c r="F16781" t="s">
        <v>29209</v>
      </c>
      <c r="G16781" t="s">
        <v>22299</v>
      </c>
      <c r="H16781" s="3">
        <v>43618</v>
      </c>
    </row>
    <row r="16782" spans="1:8" x14ac:dyDescent="0.3">
      <c r="A16782">
        <v>34619743</v>
      </c>
      <c r="B16782" t="s">
        <v>20298</v>
      </c>
      <c r="C16782" t="s">
        <v>4</v>
      </c>
      <c r="D16782">
        <v>149</v>
      </c>
      <c r="E16782" t="s">
        <v>23014</v>
      </c>
      <c r="F16782" t="s">
        <v>29214</v>
      </c>
      <c r="G16782" t="s">
        <v>23643</v>
      </c>
      <c r="H16782" s="3">
        <v>43635</v>
      </c>
    </row>
    <row r="16783" spans="1:8" x14ac:dyDescent="0.3">
      <c r="A16783">
        <v>34711823</v>
      </c>
      <c r="B16783" t="s">
        <v>20386</v>
      </c>
      <c r="C16783" t="s">
        <v>4</v>
      </c>
      <c r="D16783">
        <v>149</v>
      </c>
      <c r="E16783" t="s">
        <v>23014</v>
      </c>
      <c r="F16783" t="s">
        <v>29207</v>
      </c>
      <c r="G16783" t="s">
        <v>28808</v>
      </c>
      <c r="H16783" s="3">
        <v>43620</v>
      </c>
    </row>
    <row r="16784" spans="1:8" x14ac:dyDescent="0.3">
      <c r="A16784">
        <v>34940756</v>
      </c>
      <c r="B16784" t="s">
        <v>31589</v>
      </c>
      <c r="C16784" t="s">
        <v>11</v>
      </c>
      <c r="D16784">
        <v>149</v>
      </c>
      <c r="E16784" t="s">
        <v>23014</v>
      </c>
      <c r="F16784" t="s">
        <v>29204</v>
      </c>
      <c r="G16784" t="s">
        <v>23082</v>
      </c>
      <c r="H16784" s="3">
        <v>43611</v>
      </c>
    </row>
    <row r="16785" spans="1:8" x14ac:dyDescent="0.3">
      <c r="A16785">
        <v>35006121</v>
      </c>
      <c r="B16785" t="s">
        <v>20649</v>
      </c>
      <c r="C16785" t="s">
        <v>4</v>
      </c>
      <c r="D16785">
        <v>149</v>
      </c>
      <c r="E16785" t="s">
        <v>26630</v>
      </c>
      <c r="F16785" t="s">
        <v>29197</v>
      </c>
      <c r="G16785" t="s">
        <v>21967</v>
      </c>
      <c r="H16785" s="3">
        <v>43617</v>
      </c>
    </row>
    <row r="16786" spans="1:8" x14ac:dyDescent="0.3">
      <c r="A16786">
        <v>35285031</v>
      </c>
      <c r="B16786" t="s">
        <v>20949</v>
      </c>
      <c r="C16786" t="s">
        <v>4</v>
      </c>
      <c r="D16786">
        <v>149</v>
      </c>
      <c r="E16786" t="s">
        <v>29218</v>
      </c>
      <c r="F16786" t="s">
        <v>29286</v>
      </c>
      <c r="G16786" t="s">
        <v>21885</v>
      </c>
      <c r="H16786" s="3">
        <v>43617</v>
      </c>
    </row>
    <row r="16787" spans="1:8" x14ac:dyDescent="0.3">
      <c r="A16787">
        <v>36106887</v>
      </c>
      <c r="B16787" t="s">
        <v>21557</v>
      </c>
      <c r="C16787" t="s">
        <v>4</v>
      </c>
      <c r="D16787">
        <v>149</v>
      </c>
      <c r="E16787" t="s">
        <v>26630</v>
      </c>
      <c r="F16787" t="s">
        <v>29202</v>
      </c>
      <c r="G16787" t="s">
        <v>21887</v>
      </c>
      <c r="H16787" s="3">
        <v>43619</v>
      </c>
    </row>
    <row r="16788" spans="1:8" x14ac:dyDescent="0.3">
      <c r="A16788">
        <v>5238</v>
      </c>
      <c r="B16788" t="s">
        <v>8</v>
      </c>
      <c r="C16788" t="s">
        <v>4</v>
      </c>
      <c r="D16788">
        <v>150</v>
      </c>
      <c r="E16788" t="s">
        <v>26630</v>
      </c>
      <c r="F16788" t="s">
        <v>29201</v>
      </c>
      <c r="G16788" t="s">
        <v>21846</v>
      </c>
      <c r="H16788" s="3">
        <v>43625</v>
      </c>
    </row>
    <row r="16789" spans="1:8" x14ac:dyDescent="0.3">
      <c r="A16789">
        <v>12343</v>
      </c>
      <c r="B16789" t="s">
        <v>35</v>
      </c>
      <c r="C16789" t="s">
        <v>4</v>
      </c>
      <c r="D16789">
        <v>150</v>
      </c>
      <c r="E16789" t="s">
        <v>26630</v>
      </c>
      <c r="F16789" t="s">
        <v>29213</v>
      </c>
      <c r="G16789" t="s">
        <v>21868</v>
      </c>
      <c r="H16789" s="3">
        <v>43629</v>
      </c>
    </row>
    <row r="16790" spans="1:8" x14ac:dyDescent="0.3">
      <c r="A16790">
        <v>12627</v>
      </c>
      <c r="B16790" t="s">
        <v>36</v>
      </c>
      <c r="C16790" t="s">
        <v>4</v>
      </c>
      <c r="D16790">
        <v>150</v>
      </c>
      <c r="E16790" t="s">
        <v>23014</v>
      </c>
      <c r="F16790" t="s">
        <v>29217</v>
      </c>
      <c r="G16790" t="s">
        <v>21869</v>
      </c>
      <c r="H16790" s="3">
        <v>43621</v>
      </c>
    </row>
    <row r="16791" spans="1:8" x14ac:dyDescent="0.3">
      <c r="A16791">
        <v>14377</v>
      </c>
      <c r="B16791" t="s">
        <v>42</v>
      </c>
      <c r="C16791" t="s">
        <v>4</v>
      </c>
      <c r="D16791">
        <v>150</v>
      </c>
      <c r="E16791" t="s">
        <v>23014</v>
      </c>
      <c r="F16791" t="s">
        <v>29204</v>
      </c>
      <c r="G16791" t="s">
        <v>21878</v>
      </c>
      <c r="H16791" s="3">
        <v>43638</v>
      </c>
    </row>
    <row r="16792" spans="1:8" x14ac:dyDescent="0.3">
      <c r="A16792">
        <v>18728</v>
      </c>
      <c r="B16792" t="s">
        <v>58</v>
      </c>
      <c r="C16792" t="s">
        <v>11</v>
      </c>
      <c r="D16792">
        <v>150</v>
      </c>
      <c r="E16792" t="s">
        <v>26630</v>
      </c>
      <c r="F16792" t="s">
        <v>29206</v>
      </c>
      <c r="G16792" t="s">
        <v>21897</v>
      </c>
      <c r="H16792" s="3">
        <v>43613</v>
      </c>
    </row>
    <row r="16793" spans="1:8" x14ac:dyDescent="0.3">
      <c r="A16793">
        <v>46544</v>
      </c>
      <c r="B16793" t="s">
        <v>120</v>
      </c>
      <c r="C16793" t="s">
        <v>4</v>
      </c>
      <c r="D16793">
        <v>150</v>
      </c>
      <c r="E16793" t="s">
        <v>23014</v>
      </c>
      <c r="F16793" t="s">
        <v>29208</v>
      </c>
      <c r="G16793" t="s">
        <v>21950</v>
      </c>
      <c r="H16793" s="3">
        <v>43621</v>
      </c>
    </row>
    <row r="16794" spans="1:8" x14ac:dyDescent="0.3">
      <c r="A16794">
        <v>59014</v>
      </c>
      <c r="B16794" t="s">
        <v>150</v>
      </c>
      <c r="C16794" t="s">
        <v>4</v>
      </c>
      <c r="D16794">
        <v>150</v>
      </c>
      <c r="E16794" t="s">
        <v>26630</v>
      </c>
      <c r="F16794" t="s">
        <v>29216</v>
      </c>
      <c r="G16794" t="s">
        <v>21977</v>
      </c>
      <c r="H16794" s="3">
        <v>43467</v>
      </c>
    </row>
    <row r="16795" spans="1:8" x14ac:dyDescent="0.3">
      <c r="A16795">
        <v>66741</v>
      </c>
      <c r="B16795" t="s">
        <v>192</v>
      </c>
      <c r="C16795" t="s">
        <v>4</v>
      </c>
      <c r="D16795">
        <v>150</v>
      </c>
      <c r="E16795" t="s">
        <v>23014</v>
      </c>
      <c r="F16795" t="s">
        <v>29208</v>
      </c>
      <c r="G16795" t="s">
        <v>22013</v>
      </c>
      <c r="H16795" s="3">
        <v>43639</v>
      </c>
    </row>
    <row r="16796" spans="1:8" x14ac:dyDescent="0.3">
      <c r="A16796">
        <v>69894</v>
      </c>
      <c r="B16796" t="s">
        <v>31590</v>
      </c>
      <c r="C16796" t="s">
        <v>4</v>
      </c>
      <c r="D16796">
        <v>150</v>
      </c>
      <c r="E16796" t="s">
        <v>26630</v>
      </c>
      <c r="F16796" t="s">
        <v>29202</v>
      </c>
      <c r="G16796" t="s">
        <v>22023</v>
      </c>
      <c r="H16796" s="3">
        <v>43627</v>
      </c>
    </row>
    <row r="16797" spans="1:8" x14ac:dyDescent="0.3">
      <c r="A16797">
        <v>75635</v>
      </c>
      <c r="B16797" t="s">
        <v>212</v>
      </c>
      <c r="C16797" t="s">
        <v>4</v>
      </c>
      <c r="D16797">
        <v>150</v>
      </c>
      <c r="E16797" t="s">
        <v>26630</v>
      </c>
      <c r="F16797" t="s">
        <v>29216</v>
      </c>
      <c r="G16797" t="s">
        <v>22034</v>
      </c>
      <c r="H16797" s="3">
        <v>43643</v>
      </c>
    </row>
    <row r="16798" spans="1:8" x14ac:dyDescent="0.3">
      <c r="A16798">
        <v>77936</v>
      </c>
      <c r="B16798" t="s">
        <v>215</v>
      </c>
      <c r="C16798" t="s">
        <v>11</v>
      </c>
      <c r="D16798">
        <v>150</v>
      </c>
      <c r="E16798" t="s">
        <v>26630</v>
      </c>
      <c r="F16798" t="s">
        <v>29200</v>
      </c>
      <c r="G16798" t="s">
        <v>22036</v>
      </c>
      <c r="H16798" s="3">
        <v>43630</v>
      </c>
    </row>
    <row r="16799" spans="1:8" x14ac:dyDescent="0.3">
      <c r="A16799">
        <v>86215</v>
      </c>
      <c r="B16799" t="s">
        <v>226</v>
      </c>
      <c r="C16799" t="s">
        <v>4</v>
      </c>
      <c r="D16799">
        <v>150</v>
      </c>
      <c r="E16799" t="s">
        <v>26630</v>
      </c>
      <c r="F16799" t="s">
        <v>29216</v>
      </c>
      <c r="G16799" t="s">
        <v>22046</v>
      </c>
      <c r="H16799" s="3">
        <v>43640</v>
      </c>
    </row>
    <row r="16800" spans="1:8" x14ac:dyDescent="0.3">
      <c r="A16800">
        <v>159913</v>
      </c>
      <c r="B16800" t="s">
        <v>293</v>
      </c>
      <c r="C16800" t="s">
        <v>11</v>
      </c>
      <c r="D16800">
        <v>150</v>
      </c>
      <c r="E16800" t="s">
        <v>26630</v>
      </c>
      <c r="F16800" t="s">
        <v>29206</v>
      </c>
      <c r="G16800" t="s">
        <v>22089</v>
      </c>
      <c r="H16800" s="3">
        <v>43619</v>
      </c>
    </row>
    <row r="16801" spans="1:8" x14ac:dyDescent="0.3">
      <c r="A16801">
        <v>193105</v>
      </c>
      <c r="B16801" t="s">
        <v>336</v>
      </c>
      <c r="C16801" t="s">
        <v>11</v>
      </c>
      <c r="D16801">
        <v>150</v>
      </c>
      <c r="E16801" t="s">
        <v>26630</v>
      </c>
      <c r="F16801" t="s">
        <v>29200</v>
      </c>
      <c r="G16801" t="s">
        <v>22118</v>
      </c>
      <c r="H16801" s="3">
        <v>43645</v>
      </c>
    </row>
    <row r="16802" spans="1:8" x14ac:dyDescent="0.3">
      <c r="A16802">
        <v>205043</v>
      </c>
      <c r="B16802" t="s">
        <v>348</v>
      </c>
      <c r="C16802" t="s">
        <v>11</v>
      </c>
      <c r="D16802">
        <v>150</v>
      </c>
      <c r="E16802" t="s">
        <v>26630</v>
      </c>
      <c r="F16802" t="s">
        <v>29265</v>
      </c>
      <c r="G16802" t="s">
        <v>22128</v>
      </c>
      <c r="H16802" s="3">
        <v>43636</v>
      </c>
    </row>
    <row r="16803" spans="1:8" x14ac:dyDescent="0.3">
      <c r="A16803">
        <v>221618</v>
      </c>
      <c r="B16803" t="s">
        <v>363</v>
      </c>
      <c r="C16803" t="s">
        <v>11</v>
      </c>
      <c r="D16803">
        <v>150</v>
      </c>
      <c r="E16803" t="s">
        <v>26630</v>
      </c>
      <c r="F16803" t="s">
        <v>29268</v>
      </c>
      <c r="G16803" t="s">
        <v>22146</v>
      </c>
      <c r="H16803" s="3">
        <v>43606</v>
      </c>
    </row>
    <row r="16804" spans="1:8" x14ac:dyDescent="0.3">
      <c r="A16804">
        <v>223930</v>
      </c>
      <c r="B16804" t="s">
        <v>365</v>
      </c>
      <c r="C16804" t="s">
        <v>4</v>
      </c>
      <c r="D16804">
        <v>150</v>
      </c>
      <c r="E16804" t="s">
        <v>23014</v>
      </c>
      <c r="F16804" t="s">
        <v>29223</v>
      </c>
      <c r="G16804" t="s">
        <v>22148</v>
      </c>
      <c r="H16804" s="3">
        <v>43639</v>
      </c>
    </row>
    <row r="16805" spans="1:8" x14ac:dyDescent="0.3">
      <c r="A16805">
        <v>271954</v>
      </c>
      <c r="B16805" t="s">
        <v>453</v>
      </c>
      <c r="C16805" t="s">
        <v>4</v>
      </c>
      <c r="D16805">
        <v>150</v>
      </c>
      <c r="E16805" t="s">
        <v>26630</v>
      </c>
      <c r="F16805" t="s">
        <v>29246</v>
      </c>
      <c r="G16805" t="s">
        <v>22219</v>
      </c>
      <c r="H16805" s="3">
        <v>43636</v>
      </c>
    </row>
    <row r="16806" spans="1:8" x14ac:dyDescent="0.3">
      <c r="A16806">
        <v>294250</v>
      </c>
      <c r="B16806" t="s">
        <v>481</v>
      </c>
      <c r="C16806" t="s">
        <v>4</v>
      </c>
      <c r="D16806">
        <v>150</v>
      </c>
      <c r="E16806" t="s">
        <v>26630</v>
      </c>
      <c r="F16806" t="s">
        <v>29202</v>
      </c>
      <c r="G16806" t="s">
        <v>22245</v>
      </c>
      <c r="H16806" s="3">
        <v>43623</v>
      </c>
    </row>
    <row r="16807" spans="1:8" x14ac:dyDescent="0.3">
      <c r="A16807">
        <v>304799</v>
      </c>
      <c r="B16807" t="s">
        <v>492</v>
      </c>
      <c r="C16807" t="s">
        <v>4</v>
      </c>
      <c r="D16807">
        <v>150</v>
      </c>
      <c r="E16807" t="s">
        <v>26630</v>
      </c>
      <c r="F16807" t="s">
        <v>29202</v>
      </c>
      <c r="G16807" t="s">
        <v>22254</v>
      </c>
      <c r="H16807" s="3">
        <v>43625</v>
      </c>
    </row>
    <row r="16808" spans="1:8" x14ac:dyDescent="0.3">
      <c r="A16808">
        <v>433414</v>
      </c>
      <c r="B16808" t="s">
        <v>589</v>
      </c>
      <c r="C16808" t="s">
        <v>4</v>
      </c>
      <c r="D16808">
        <v>150</v>
      </c>
      <c r="E16808" t="s">
        <v>23014</v>
      </c>
      <c r="F16808" t="s">
        <v>29198</v>
      </c>
      <c r="G16808" t="s">
        <v>22299</v>
      </c>
      <c r="H16808" s="3">
        <v>43644</v>
      </c>
    </row>
    <row r="16809" spans="1:8" x14ac:dyDescent="0.3">
      <c r="A16809">
        <v>438513</v>
      </c>
      <c r="B16809" t="s">
        <v>31591</v>
      </c>
      <c r="C16809" t="s">
        <v>4</v>
      </c>
      <c r="D16809">
        <v>150</v>
      </c>
      <c r="E16809" t="s">
        <v>23014</v>
      </c>
      <c r="F16809" t="s">
        <v>29217</v>
      </c>
      <c r="G16809" t="s">
        <v>22278</v>
      </c>
      <c r="H16809" s="3">
        <v>43632</v>
      </c>
    </row>
    <row r="16810" spans="1:8" x14ac:dyDescent="0.3">
      <c r="A16810">
        <v>459066</v>
      </c>
      <c r="B16810" t="s">
        <v>612</v>
      </c>
      <c r="C16810" t="s">
        <v>4</v>
      </c>
      <c r="D16810">
        <v>150</v>
      </c>
      <c r="E16810" t="s">
        <v>26630</v>
      </c>
      <c r="F16810" t="s">
        <v>29222</v>
      </c>
      <c r="G16810" t="s">
        <v>22338</v>
      </c>
      <c r="H16810" s="3">
        <v>43466</v>
      </c>
    </row>
    <row r="16811" spans="1:8" x14ac:dyDescent="0.3">
      <c r="A16811">
        <v>493177</v>
      </c>
      <c r="B16811" t="s">
        <v>645</v>
      </c>
      <c r="C16811" t="s">
        <v>4</v>
      </c>
      <c r="D16811">
        <v>150</v>
      </c>
      <c r="E16811" t="s">
        <v>26630</v>
      </c>
      <c r="F16811" t="s">
        <v>29201</v>
      </c>
      <c r="G16811" t="s">
        <v>22360</v>
      </c>
      <c r="H16811" s="3">
        <v>43632</v>
      </c>
    </row>
    <row r="16812" spans="1:8" x14ac:dyDescent="0.3">
      <c r="A16812">
        <v>506571</v>
      </c>
      <c r="B16812" t="s">
        <v>667</v>
      </c>
      <c r="C16812" t="s">
        <v>4</v>
      </c>
      <c r="D16812">
        <v>150</v>
      </c>
      <c r="E16812" t="s">
        <v>26630</v>
      </c>
      <c r="F16812" t="s">
        <v>29212</v>
      </c>
      <c r="G16812" t="s">
        <v>22000</v>
      </c>
      <c r="H16812" s="3">
        <v>43546</v>
      </c>
    </row>
    <row r="16813" spans="1:8" x14ac:dyDescent="0.3">
      <c r="A16813">
        <v>514457</v>
      </c>
      <c r="B16813" t="s">
        <v>676</v>
      </c>
      <c r="C16813" t="s">
        <v>4</v>
      </c>
      <c r="D16813">
        <v>150</v>
      </c>
      <c r="E16813" t="s">
        <v>23014</v>
      </c>
      <c r="F16813" t="s">
        <v>29209</v>
      </c>
      <c r="G16813" t="s">
        <v>22259</v>
      </c>
      <c r="H16813" s="3">
        <v>43611</v>
      </c>
    </row>
    <row r="16814" spans="1:8" x14ac:dyDescent="0.3">
      <c r="A16814">
        <v>538590</v>
      </c>
      <c r="B16814" t="s">
        <v>704</v>
      </c>
      <c r="C16814" t="s">
        <v>4</v>
      </c>
      <c r="D16814">
        <v>150</v>
      </c>
      <c r="E16814" t="s">
        <v>29218</v>
      </c>
      <c r="F16814" t="s">
        <v>29249</v>
      </c>
      <c r="G16814" t="s">
        <v>22398</v>
      </c>
      <c r="H16814" s="3">
        <v>43600</v>
      </c>
    </row>
    <row r="16815" spans="1:8" x14ac:dyDescent="0.3">
      <c r="A16815">
        <v>647413</v>
      </c>
      <c r="B16815" t="s">
        <v>787</v>
      </c>
      <c r="C16815" t="s">
        <v>4</v>
      </c>
      <c r="D16815">
        <v>150</v>
      </c>
      <c r="E16815" t="s">
        <v>23014</v>
      </c>
      <c r="F16815" t="s">
        <v>29223</v>
      </c>
      <c r="G16815" t="s">
        <v>22461</v>
      </c>
      <c r="H16815" s="3">
        <v>43561</v>
      </c>
    </row>
    <row r="16816" spans="1:8" x14ac:dyDescent="0.3">
      <c r="A16816">
        <v>657005</v>
      </c>
      <c r="B16816" t="s">
        <v>797</v>
      </c>
      <c r="C16816" t="s">
        <v>4</v>
      </c>
      <c r="D16816">
        <v>150</v>
      </c>
      <c r="E16816" t="s">
        <v>26630</v>
      </c>
      <c r="F16816" t="s">
        <v>29229</v>
      </c>
      <c r="G16816" t="s">
        <v>22469</v>
      </c>
      <c r="H16816" s="3">
        <v>43619</v>
      </c>
    </row>
    <row r="16817" spans="1:8" x14ac:dyDescent="0.3">
      <c r="A16817">
        <v>700916</v>
      </c>
      <c r="B16817" t="s">
        <v>840</v>
      </c>
      <c r="C16817" t="s">
        <v>4</v>
      </c>
      <c r="D16817">
        <v>150</v>
      </c>
      <c r="E16817" t="s">
        <v>23014</v>
      </c>
      <c r="F16817" t="s">
        <v>29209</v>
      </c>
      <c r="G16817" t="s">
        <v>22500</v>
      </c>
      <c r="H16817" s="3">
        <v>43605</v>
      </c>
    </row>
    <row r="16818" spans="1:8" x14ac:dyDescent="0.3">
      <c r="A16818">
        <v>702440</v>
      </c>
      <c r="B16818" t="s">
        <v>841</v>
      </c>
      <c r="C16818" t="s">
        <v>4</v>
      </c>
      <c r="D16818">
        <v>150</v>
      </c>
      <c r="E16818" t="s">
        <v>23014</v>
      </c>
      <c r="F16818" t="s">
        <v>29208</v>
      </c>
      <c r="G16818" t="s">
        <v>22501</v>
      </c>
      <c r="H16818" s="3">
        <v>43617</v>
      </c>
    </row>
    <row r="16819" spans="1:8" x14ac:dyDescent="0.3">
      <c r="A16819">
        <v>777327</v>
      </c>
      <c r="B16819" t="s">
        <v>923</v>
      </c>
      <c r="C16819" t="s">
        <v>4</v>
      </c>
      <c r="D16819">
        <v>150</v>
      </c>
      <c r="E16819" t="s">
        <v>23014</v>
      </c>
      <c r="F16819" t="s">
        <v>29227</v>
      </c>
      <c r="G16819" t="s">
        <v>22551</v>
      </c>
      <c r="H16819" s="3">
        <v>43613</v>
      </c>
    </row>
    <row r="16820" spans="1:8" x14ac:dyDescent="0.3">
      <c r="A16820">
        <v>796523</v>
      </c>
      <c r="B16820" t="s">
        <v>944</v>
      </c>
      <c r="C16820" t="s">
        <v>4</v>
      </c>
      <c r="D16820">
        <v>150</v>
      </c>
      <c r="E16820" t="s">
        <v>23014</v>
      </c>
      <c r="F16820" t="s">
        <v>29207</v>
      </c>
      <c r="G16820" t="s">
        <v>22560</v>
      </c>
      <c r="H16820" s="3">
        <v>43467</v>
      </c>
    </row>
    <row r="16821" spans="1:8" x14ac:dyDescent="0.3">
      <c r="A16821">
        <v>842167</v>
      </c>
      <c r="B16821" t="s">
        <v>1007</v>
      </c>
      <c r="C16821" t="s">
        <v>4</v>
      </c>
      <c r="D16821">
        <v>150</v>
      </c>
      <c r="E16821" t="s">
        <v>26630</v>
      </c>
      <c r="F16821" t="s">
        <v>29201</v>
      </c>
      <c r="G16821" t="s">
        <v>22425</v>
      </c>
      <c r="H16821" s="3">
        <v>43613</v>
      </c>
    </row>
    <row r="16822" spans="1:8" x14ac:dyDescent="0.3">
      <c r="A16822">
        <v>852118</v>
      </c>
      <c r="B16822" t="s">
        <v>1032</v>
      </c>
      <c r="C16822" t="s">
        <v>4</v>
      </c>
      <c r="D16822">
        <v>150</v>
      </c>
      <c r="E16822" t="s">
        <v>23014</v>
      </c>
      <c r="F16822" t="s">
        <v>29207</v>
      </c>
      <c r="G16822" t="s">
        <v>22351</v>
      </c>
      <c r="H16822" s="3">
        <v>43604</v>
      </c>
    </row>
    <row r="16823" spans="1:8" x14ac:dyDescent="0.3">
      <c r="A16823">
        <v>862890</v>
      </c>
      <c r="B16823" t="s">
        <v>1046</v>
      </c>
      <c r="C16823" t="s">
        <v>11</v>
      </c>
      <c r="D16823">
        <v>150</v>
      </c>
      <c r="E16823" t="s">
        <v>26630</v>
      </c>
      <c r="F16823" t="s">
        <v>29225</v>
      </c>
      <c r="G16823" t="s">
        <v>22617</v>
      </c>
      <c r="H16823" s="3">
        <v>43616</v>
      </c>
    </row>
    <row r="16824" spans="1:8" x14ac:dyDescent="0.3">
      <c r="A16824">
        <v>898669</v>
      </c>
      <c r="B16824" t="s">
        <v>1078</v>
      </c>
      <c r="C16824" t="s">
        <v>4</v>
      </c>
      <c r="D16824">
        <v>150</v>
      </c>
      <c r="E16824" t="s">
        <v>26630</v>
      </c>
      <c r="F16824" t="s">
        <v>29229</v>
      </c>
      <c r="G16824" t="s">
        <v>22201</v>
      </c>
      <c r="H16824" s="3">
        <v>43548</v>
      </c>
    </row>
    <row r="16825" spans="1:8" x14ac:dyDescent="0.3">
      <c r="A16825">
        <v>915020</v>
      </c>
      <c r="B16825" t="s">
        <v>1089</v>
      </c>
      <c r="C16825" t="s">
        <v>4</v>
      </c>
      <c r="D16825">
        <v>150</v>
      </c>
      <c r="E16825" t="s">
        <v>23014</v>
      </c>
      <c r="F16825" t="s">
        <v>29203</v>
      </c>
      <c r="G16825" t="s">
        <v>22641</v>
      </c>
      <c r="H16825" s="3">
        <v>43623</v>
      </c>
    </row>
    <row r="16826" spans="1:8" x14ac:dyDescent="0.3">
      <c r="A16826">
        <v>941179</v>
      </c>
      <c r="B16826" t="s">
        <v>31592</v>
      </c>
      <c r="C16826" t="s">
        <v>4</v>
      </c>
      <c r="D16826">
        <v>150</v>
      </c>
      <c r="E16826" t="s">
        <v>23014</v>
      </c>
      <c r="F16826" t="s">
        <v>29207</v>
      </c>
      <c r="G16826" t="s">
        <v>22111</v>
      </c>
      <c r="H16826" s="3">
        <v>43605</v>
      </c>
    </row>
    <row r="16827" spans="1:8" x14ac:dyDescent="0.3">
      <c r="A16827">
        <v>1034911</v>
      </c>
      <c r="B16827" t="s">
        <v>1177</v>
      </c>
      <c r="C16827" t="s">
        <v>4</v>
      </c>
      <c r="D16827">
        <v>150</v>
      </c>
      <c r="E16827" t="s">
        <v>23014</v>
      </c>
      <c r="F16827" t="s">
        <v>29209</v>
      </c>
      <c r="G16827" t="s">
        <v>22191</v>
      </c>
      <c r="H16827" s="3">
        <v>43586</v>
      </c>
    </row>
    <row r="16828" spans="1:8" x14ac:dyDescent="0.3">
      <c r="A16828">
        <v>1059891</v>
      </c>
      <c r="B16828" t="s">
        <v>1197</v>
      </c>
      <c r="C16828" t="s">
        <v>11</v>
      </c>
      <c r="D16828">
        <v>150</v>
      </c>
      <c r="E16828" t="s">
        <v>26630</v>
      </c>
      <c r="F16828" t="s">
        <v>29197</v>
      </c>
      <c r="G16828" t="s">
        <v>22000</v>
      </c>
      <c r="H16828" s="3">
        <v>43616</v>
      </c>
    </row>
    <row r="16829" spans="1:8" x14ac:dyDescent="0.3">
      <c r="A16829">
        <v>1114409</v>
      </c>
      <c r="B16829" t="s">
        <v>1236</v>
      </c>
      <c r="C16829" t="s">
        <v>4</v>
      </c>
      <c r="D16829">
        <v>150</v>
      </c>
      <c r="E16829" t="s">
        <v>23014</v>
      </c>
      <c r="F16829" t="s">
        <v>29205</v>
      </c>
      <c r="G16829" t="s">
        <v>22725</v>
      </c>
      <c r="H16829" s="3">
        <v>43618</v>
      </c>
    </row>
    <row r="16830" spans="1:8" x14ac:dyDescent="0.3">
      <c r="A16830">
        <v>1205103</v>
      </c>
      <c r="B16830" t="s">
        <v>1296</v>
      </c>
      <c r="C16830" t="s">
        <v>4</v>
      </c>
      <c r="D16830">
        <v>150</v>
      </c>
      <c r="E16830" t="s">
        <v>23014</v>
      </c>
      <c r="F16830" t="s">
        <v>29205</v>
      </c>
      <c r="G16830" t="s">
        <v>22757</v>
      </c>
      <c r="H16830" s="3">
        <v>43622</v>
      </c>
    </row>
    <row r="16831" spans="1:8" x14ac:dyDescent="0.3">
      <c r="A16831">
        <v>1215627</v>
      </c>
      <c r="B16831" t="s">
        <v>31593</v>
      </c>
      <c r="C16831" t="s">
        <v>4</v>
      </c>
      <c r="D16831">
        <v>150</v>
      </c>
      <c r="E16831" t="s">
        <v>29218</v>
      </c>
      <c r="F16831" t="s">
        <v>29308</v>
      </c>
      <c r="G16831" t="s">
        <v>22490</v>
      </c>
      <c r="H16831" s="3">
        <v>43638</v>
      </c>
    </row>
    <row r="16832" spans="1:8" x14ac:dyDescent="0.3">
      <c r="A16832">
        <v>1281023</v>
      </c>
      <c r="B16832" t="s">
        <v>31594</v>
      </c>
      <c r="C16832" t="s">
        <v>11</v>
      </c>
      <c r="D16832">
        <v>150</v>
      </c>
      <c r="E16832" t="s">
        <v>26630</v>
      </c>
      <c r="F16832" t="s">
        <v>29224</v>
      </c>
      <c r="G16832" t="s">
        <v>22782</v>
      </c>
      <c r="H16832" s="3">
        <v>43589</v>
      </c>
    </row>
    <row r="16833" spans="1:8" x14ac:dyDescent="0.3">
      <c r="A16833">
        <v>1291261</v>
      </c>
      <c r="B16833" t="s">
        <v>1331</v>
      </c>
      <c r="C16833" t="s">
        <v>4</v>
      </c>
      <c r="D16833">
        <v>150</v>
      </c>
      <c r="E16833" t="s">
        <v>26630</v>
      </c>
      <c r="F16833" t="s">
        <v>29246</v>
      </c>
      <c r="G16833" t="s">
        <v>22785</v>
      </c>
      <c r="H16833" s="3">
        <v>43540</v>
      </c>
    </row>
    <row r="16834" spans="1:8" x14ac:dyDescent="0.3">
      <c r="A16834">
        <v>1307723</v>
      </c>
      <c r="B16834" t="s">
        <v>1339</v>
      </c>
      <c r="C16834" t="s">
        <v>11</v>
      </c>
      <c r="D16834">
        <v>150</v>
      </c>
      <c r="E16834" t="s">
        <v>26630</v>
      </c>
      <c r="F16834" t="s">
        <v>29202</v>
      </c>
      <c r="G16834" t="s">
        <v>22145</v>
      </c>
      <c r="H16834" s="3">
        <v>43608</v>
      </c>
    </row>
    <row r="16835" spans="1:8" x14ac:dyDescent="0.3">
      <c r="A16835">
        <v>1342507</v>
      </c>
      <c r="B16835" t="s">
        <v>1364</v>
      </c>
      <c r="C16835" t="s">
        <v>4</v>
      </c>
      <c r="D16835">
        <v>150</v>
      </c>
      <c r="E16835" t="s">
        <v>23014</v>
      </c>
      <c r="F16835" t="s">
        <v>29204</v>
      </c>
      <c r="G16835" t="s">
        <v>22799</v>
      </c>
      <c r="H16835" s="3">
        <v>43468</v>
      </c>
    </row>
    <row r="16836" spans="1:8" x14ac:dyDescent="0.3">
      <c r="A16836">
        <v>1346003</v>
      </c>
      <c r="B16836" t="s">
        <v>1367</v>
      </c>
      <c r="C16836" t="s">
        <v>4</v>
      </c>
      <c r="D16836">
        <v>150</v>
      </c>
      <c r="E16836" t="s">
        <v>23014</v>
      </c>
      <c r="F16836" t="s">
        <v>29204</v>
      </c>
      <c r="G16836" t="s">
        <v>22801</v>
      </c>
      <c r="H16836" s="3">
        <v>43577</v>
      </c>
    </row>
    <row r="16837" spans="1:8" x14ac:dyDescent="0.3">
      <c r="A16837">
        <v>1469955</v>
      </c>
      <c r="B16837" t="s">
        <v>1437</v>
      </c>
      <c r="C16837" t="s">
        <v>4</v>
      </c>
      <c r="D16837">
        <v>150</v>
      </c>
      <c r="E16837" t="s">
        <v>26630</v>
      </c>
      <c r="F16837" t="s">
        <v>29202</v>
      </c>
      <c r="G16837" t="s">
        <v>22847</v>
      </c>
      <c r="H16837" s="3">
        <v>43605</v>
      </c>
    </row>
    <row r="16838" spans="1:8" x14ac:dyDescent="0.3">
      <c r="A16838">
        <v>1631845</v>
      </c>
      <c r="B16838" t="s">
        <v>1508</v>
      </c>
      <c r="C16838" t="s">
        <v>4</v>
      </c>
      <c r="D16838">
        <v>150</v>
      </c>
      <c r="E16838" t="s">
        <v>26630</v>
      </c>
      <c r="F16838" t="s">
        <v>29216</v>
      </c>
      <c r="G16838" t="s">
        <v>22117</v>
      </c>
      <c r="H16838" s="3">
        <v>43632</v>
      </c>
    </row>
    <row r="16839" spans="1:8" x14ac:dyDescent="0.3">
      <c r="A16839">
        <v>1644146</v>
      </c>
      <c r="B16839" t="s">
        <v>1514</v>
      </c>
      <c r="C16839" t="s">
        <v>4</v>
      </c>
      <c r="D16839">
        <v>150</v>
      </c>
      <c r="E16839" t="s">
        <v>23014</v>
      </c>
      <c r="F16839" t="s">
        <v>29228</v>
      </c>
      <c r="G16839" t="s">
        <v>22525</v>
      </c>
      <c r="H16839" s="3">
        <v>43617</v>
      </c>
    </row>
    <row r="16840" spans="1:8" x14ac:dyDescent="0.3">
      <c r="A16840">
        <v>1645772</v>
      </c>
      <c r="B16840" t="s">
        <v>1518</v>
      </c>
      <c r="C16840" t="s">
        <v>11</v>
      </c>
      <c r="D16840">
        <v>150</v>
      </c>
      <c r="E16840" t="s">
        <v>26630</v>
      </c>
      <c r="F16840" t="s">
        <v>29222</v>
      </c>
      <c r="G16840" t="s">
        <v>22897</v>
      </c>
      <c r="H16840" s="3">
        <v>43645</v>
      </c>
    </row>
    <row r="16841" spans="1:8" x14ac:dyDescent="0.3">
      <c r="A16841">
        <v>1672860</v>
      </c>
      <c r="B16841" t="s">
        <v>31595</v>
      </c>
      <c r="C16841" t="s">
        <v>4</v>
      </c>
      <c r="D16841">
        <v>150</v>
      </c>
      <c r="E16841" t="s">
        <v>26630</v>
      </c>
      <c r="F16841" t="s">
        <v>29200</v>
      </c>
      <c r="G16841" t="s">
        <v>22904</v>
      </c>
      <c r="H16841" s="3">
        <v>43559</v>
      </c>
    </row>
    <row r="16842" spans="1:8" x14ac:dyDescent="0.3">
      <c r="A16842">
        <v>1781786</v>
      </c>
      <c r="B16842" t="s">
        <v>1609</v>
      </c>
      <c r="C16842" t="s">
        <v>4</v>
      </c>
      <c r="D16842">
        <v>150</v>
      </c>
      <c r="E16842" t="s">
        <v>26630</v>
      </c>
      <c r="F16842" t="s">
        <v>29213</v>
      </c>
      <c r="G16842" t="s">
        <v>22937</v>
      </c>
      <c r="H16842" s="3">
        <v>43592</v>
      </c>
    </row>
    <row r="16843" spans="1:8" x14ac:dyDescent="0.3">
      <c r="A16843">
        <v>1847434</v>
      </c>
      <c r="B16843" t="s">
        <v>1655</v>
      </c>
      <c r="C16843" t="s">
        <v>4</v>
      </c>
      <c r="D16843">
        <v>150</v>
      </c>
      <c r="E16843" t="s">
        <v>23014</v>
      </c>
      <c r="F16843" t="s">
        <v>29209</v>
      </c>
      <c r="G16843" t="s">
        <v>22950</v>
      </c>
      <c r="H16843" s="3">
        <v>43633</v>
      </c>
    </row>
    <row r="16844" spans="1:8" x14ac:dyDescent="0.3">
      <c r="A16844">
        <v>1855846</v>
      </c>
      <c r="B16844" t="s">
        <v>1658</v>
      </c>
      <c r="C16844" t="s">
        <v>4</v>
      </c>
      <c r="D16844">
        <v>150</v>
      </c>
      <c r="E16844" t="s">
        <v>26630</v>
      </c>
      <c r="F16844" t="s">
        <v>29213</v>
      </c>
      <c r="G16844" t="s">
        <v>22958</v>
      </c>
      <c r="H16844" s="3">
        <v>43603</v>
      </c>
    </row>
    <row r="16845" spans="1:8" x14ac:dyDescent="0.3">
      <c r="A16845">
        <v>1934512</v>
      </c>
      <c r="B16845" t="s">
        <v>1706</v>
      </c>
      <c r="C16845" t="s">
        <v>4</v>
      </c>
      <c r="D16845">
        <v>150</v>
      </c>
      <c r="E16845" t="s">
        <v>23014</v>
      </c>
      <c r="F16845" t="s">
        <v>29198</v>
      </c>
      <c r="G16845" t="s">
        <v>22979</v>
      </c>
      <c r="H16845" s="3">
        <v>43625</v>
      </c>
    </row>
    <row r="16846" spans="1:8" x14ac:dyDescent="0.3">
      <c r="A16846">
        <v>1953928</v>
      </c>
      <c r="B16846" t="s">
        <v>1720</v>
      </c>
      <c r="C16846" t="s">
        <v>4</v>
      </c>
      <c r="D16846">
        <v>150</v>
      </c>
      <c r="E16846" t="s">
        <v>29218</v>
      </c>
      <c r="F16846" t="s">
        <v>29249</v>
      </c>
      <c r="G16846" t="s">
        <v>22992</v>
      </c>
      <c r="H16846" s="3">
        <v>43485</v>
      </c>
    </row>
    <row r="16847" spans="1:8" x14ac:dyDescent="0.3">
      <c r="A16847">
        <v>1954450</v>
      </c>
      <c r="B16847" t="s">
        <v>1721</v>
      </c>
      <c r="C16847" t="s">
        <v>4</v>
      </c>
      <c r="D16847">
        <v>150</v>
      </c>
      <c r="E16847" t="s">
        <v>26630</v>
      </c>
      <c r="F16847" t="s">
        <v>29212</v>
      </c>
      <c r="G16847" t="s">
        <v>22235</v>
      </c>
      <c r="H16847" s="3">
        <v>43634</v>
      </c>
    </row>
    <row r="16848" spans="1:8" x14ac:dyDescent="0.3">
      <c r="A16848">
        <v>1971540</v>
      </c>
      <c r="B16848" t="s">
        <v>1731</v>
      </c>
      <c r="C16848" t="s">
        <v>11</v>
      </c>
      <c r="D16848">
        <v>150</v>
      </c>
      <c r="E16848" t="s">
        <v>26630</v>
      </c>
      <c r="F16848" t="s">
        <v>29202</v>
      </c>
      <c r="G16848" t="s">
        <v>22166</v>
      </c>
      <c r="H16848" s="3">
        <v>43644</v>
      </c>
    </row>
    <row r="16849" spans="1:8" x14ac:dyDescent="0.3">
      <c r="A16849">
        <v>1984486</v>
      </c>
      <c r="B16849" t="s">
        <v>1743</v>
      </c>
      <c r="C16849" t="s">
        <v>4</v>
      </c>
      <c r="D16849">
        <v>150</v>
      </c>
      <c r="E16849" t="s">
        <v>23014</v>
      </c>
      <c r="F16849" t="s">
        <v>29207</v>
      </c>
      <c r="G16849" t="s">
        <v>22367</v>
      </c>
      <c r="H16849" s="3">
        <v>43582</v>
      </c>
    </row>
    <row r="16850" spans="1:8" x14ac:dyDescent="0.3">
      <c r="A16850">
        <v>2000576</v>
      </c>
      <c r="B16850" t="s">
        <v>1753</v>
      </c>
      <c r="C16850" t="s">
        <v>4</v>
      </c>
      <c r="D16850">
        <v>150</v>
      </c>
      <c r="E16850" t="s">
        <v>23014</v>
      </c>
      <c r="F16850" t="s">
        <v>29207</v>
      </c>
      <c r="G16850" t="s">
        <v>23007</v>
      </c>
      <c r="H16850" s="3">
        <v>43640</v>
      </c>
    </row>
    <row r="16851" spans="1:8" x14ac:dyDescent="0.3">
      <c r="A16851">
        <v>2000611</v>
      </c>
      <c r="B16851" t="s">
        <v>1754</v>
      </c>
      <c r="C16851" t="s">
        <v>4</v>
      </c>
      <c r="D16851">
        <v>150</v>
      </c>
      <c r="E16851" t="s">
        <v>23014</v>
      </c>
      <c r="F16851" t="s">
        <v>29204</v>
      </c>
      <c r="G16851" t="s">
        <v>22111</v>
      </c>
      <c r="H16851" s="3">
        <v>43627</v>
      </c>
    </row>
    <row r="16852" spans="1:8" x14ac:dyDescent="0.3">
      <c r="A16852">
        <v>2017397</v>
      </c>
      <c r="B16852" t="s">
        <v>1761</v>
      </c>
      <c r="C16852" t="s">
        <v>4</v>
      </c>
      <c r="D16852">
        <v>150</v>
      </c>
      <c r="E16852" t="s">
        <v>23014</v>
      </c>
      <c r="F16852" t="s">
        <v>29207</v>
      </c>
      <c r="G16852" t="s">
        <v>21950</v>
      </c>
      <c r="H16852" s="3">
        <v>43617</v>
      </c>
    </row>
    <row r="16853" spans="1:8" x14ac:dyDescent="0.3">
      <c r="A16853">
        <v>2083749</v>
      </c>
      <c r="B16853" t="s">
        <v>1793</v>
      </c>
      <c r="C16853" t="s">
        <v>4</v>
      </c>
      <c r="D16853">
        <v>150</v>
      </c>
      <c r="E16853" t="s">
        <v>26630</v>
      </c>
      <c r="F16853" t="s">
        <v>29202</v>
      </c>
      <c r="G16853" t="s">
        <v>23030</v>
      </c>
      <c r="H16853" s="3">
        <v>43475</v>
      </c>
    </row>
    <row r="16854" spans="1:8" x14ac:dyDescent="0.3">
      <c r="A16854">
        <v>2091204</v>
      </c>
      <c r="B16854" t="s">
        <v>1799</v>
      </c>
      <c r="C16854" t="s">
        <v>4</v>
      </c>
      <c r="D16854">
        <v>150</v>
      </c>
      <c r="E16854" t="s">
        <v>23014</v>
      </c>
      <c r="F16854" t="s">
        <v>29207</v>
      </c>
      <c r="G16854" t="s">
        <v>22792</v>
      </c>
      <c r="H16854" s="3">
        <v>43594</v>
      </c>
    </row>
    <row r="16855" spans="1:8" x14ac:dyDescent="0.3">
      <c r="A16855">
        <v>2100174</v>
      </c>
      <c r="B16855" t="s">
        <v>1804</v>
      </c>
      <c r="C16855" t="s">
        <v>4</v>
      </c>
      <c r="D16855">
        <v>150</v>
      </c>
      <c r="E16855" t="s">
        <v>26630</v>
      </c>
      <c r="F16855" t="s">
        <v>29222</v>
      </c>
      <c r="G16855" t="s">
        <v>21981</v>
      </c>
      <c r="H16855" s="3">
        <v>43576</v>
      </c>
    </row>
    <row r="16856" spans="1:8" x14ac:dyDescent="0.3">
      <c r="A16856">
        <v>2101349</v>
      </c>
      <c r="B16856" t="s">
        <v>1805</v>
      </c>
      <c r="C16856" t="s">
        <v>11</v>
      </c>
      <c r="D16856">
        <v>150</v>
      </c>
      <c r="E16856" t="s">
        <v>26630</v>
      </c>
      <c r="F16856" t="s">
        <v>29202</v>
      </c>
      <c r="G16856" t="s">
        <v>21894</v>
      </c>
      <c r="H16856" s="3">
        <v>43612</v>
      </c>
    </row>
    <row r="16857" spans="1:8" x14ac:dyDescent="0.3">
      <c r="A16857">
        <v>2188204</v>
      </c>
      <c r="B16857" t="s">
        <v>1844</v>
      </c>
      <c r="C16857" t="s">
        <v>4</v>
      </c>
      <c r="D16857">
        <v>150</v>
      </c>
      <c r="E16857" t="s">
        <v>23014</v>
      </c>
      <c r="F16857" t="s">
        <v>29209</v>
      </c>
      <c r="G16857" t="s">
        <v>22000</v>
      </c>
      <c r="H16857" s="3">
        <v>43639</v>
      </c>
    </row>
    <row r="16858" spans="1:8" x14ac:dyDescent="0.3">
      <c r="A16858">
        <v>2209835</v>
      </c>
      <c r="B16858" t="s">
        <v>1856</v>
      </c>
      <c r="C16858" t="s">
        <v>4</v>
      </c>
      <c r="D16858">
        <v>150</v>
      </c>
      <c r="E16858" t="s">
        <v>26630</v>
      </c>
      <c r="F16858" t="s">
        <v>29220</v>
      </c>
      <c r="G16858" t="s">
        <v>21954</v>
      </c>
      <c r="H16858" s="3">
        <v>43617</v>
      </c>
    </row>
    <row r="16859" spans="1:8" x14ac:dyDescent="0.3">
      <c r="A16859">
        <v>2310445</v>
      </c>
      <c r="B16859" t="s">
        <v>1897</v>
      </c>
      <c r="C16859" t="s">
        <v>4</v>
      </c>
      <c r="D16859">
        <v>150</v>
      </c>
      <c r="E16859" t="s">
        <v>26630</v>
      </c>
      <c r="F16859" t="s">
        <v>29206</v>
      </c>
      <c r="G16859" t="s">
        <v>22378</v>
      </c>
      <c r="H16859" s="3">
        <v>43632</v>
      </c>
    </row>
    <row r="16860" spans="1:8" x14ac:dyDescent="0.3">
      <c r="A16860">
        <v>2371794</v>
      </c>
      <c r="B16860" t="s">
        <v>1914</v>
      </c>
      <c r="C16860" t="s">
        <v>11</v>
      </c>
      <c r="D16860">
        <v>150</v>
      </c>
      <c r="E16860" t="s">
        <v>26630</v>
      </c>
      <c r="F16860" t="s">
        <v>29221</v>
      </c>
      <c r="G16860" t="s">
        <v>23087</v>
      </c>
      <c r="H16860" s="3">
        <v>43467</v>
      </c>
    </row>
    <row r="16861" spans="1:8" x14ac:dyDescent="0.3">
      <c r="A16861">
        <v>2457755</v>
      </c>
      <c r="B16861" t="s">
        <v>1941</v>
      </c>
      <c r="C16861" t="s">
        <v>4</v>
      </c>
      <c r="D16861">
        <v>150</v>
      </c>
      <c r="E16861" t="s">
        <v>26630</v>
      </c>
      <c r="F16861" t="s">
        <v>29200</v>
      </c>
      <c r="G16861" t="s">
        <v>22158</v>
      </c>
      <c r="H16861" s="3">
        <v>43639</v>
      </c>
    </row>
    <row r="16862" spans="1:8" x14ac:dyDescent="0.3">
      <c r="A16862">
        <v>2547198</v>
      </c>
      <c r="B16862" t="s">
        <v>1975</v>
      </c>
      <c r="C16862" t="s">
        <v>4</v>
      </c>
      <c r="D16862">
        <v>150</v>
      </c>
      <c r="E16862" t="s">
        <v>26630</v>
      </c>
      <c r="F16862" t="s">
        <v>29259</v>
      </c>
      <c r="G16862" t="s">
        <v>23113</v>
      </c>
      <c r="H16862" s="3">
        <v>43616</v>
      </c>
    </row>
    <row r="16863" spans="1:8" x14ac:dyDescent="0.3">
      <c r="A16863">
        <v>2637014</v>
      </c>
      <c r="B16863" t="s">
        <v>1999</v>
      </c>
      <c r="C16863" t="s">
        <v>4</v>
      </c>
      <c r="D16863">
        <v>150</v>
      </c>
      <c r="E16863" t="s">
        <v>23014</v>
      </c>
      <c r="F16863" t="s">
        <v>29207</v>
      </c>
      <c r="G16863" t="s">
        <v>23131</v>
      </c>
      <c r="H16863" s="3">
        <v>43470</v>
      </c>
    </row>
    <row r="16864" spans="1:8" x14ac:dyDescent="0.3">
      <c r="A16864">
        <v>2764516</v>
      </c>
      <c r="B16864" t="s">
        <v>31596</v>
      </c>
      <c r="C16864" t="s">
        <v>11</v>
      </c>
      <c r="D16864">
        <v>150</v>
      </c>
      <c r="E16864" t="s">
        <v>26630</v>
      </c>
      <c r="F16864" t="s">
        <v>29212</v>
      </c>
      <c r="G16864" t="s">
        <v>21844</v>
      </c>
      <c r="H16864" s="3">
        <v>43633</v>
      </c>
    </row>
    <row r="16865" spans="1:8" x14ac:dyDescent="0.3">
      <c r="A16865">
        <v>2781747</v>
      </c>
      <c r="B16865" t="s">
        <v>453</v>
      </c>
      <c r="C16865" t="s">
        <v>4</v>
      </c>
      <c r="D16865">
        <v>150</v>
      </c>
      <c r="E16865" t="s">
        <v>23014</v>
      </c>
      <c r="F16865" t="s">
        <v>29228</v>
      </c>
      <c r="G16865" t="s">
        <v>23154</v>
      </c>
      <c r="H16865" s="3">
        <v>43617</v>
      </c>
    </row>
    <row r="16866" spans="1:8" x14ac:dyDescent="0.3">
      <c r="A16866">
        <v>2818471</v>
      </c>
      <c r="B16866" t="s">
        <v>2061</v>
      </c>
      <c r="C16866" t="s">
        <v>4</v>
      </c>
      <c r="D16866">
        <v>150</v>
      </c>
      <c r="E16866" t="s">
        <v>23014</v>
      </c>
      <c r="F16866" t="s">
        <v>29209</v>
      </c>
      <c r="G16866" t="s">
        <v>22609</v>
      </c>
      <c r="H16866" s="3">
        <v>43617</v>
      </c>
    </row>
    <row r="16867" spans="1:8" x14ac:dyDescent="0.3">
      <c r="A16867">
        <v>2835711</v>
      </c>
      <c r="B16867" t="s">
        <v>2064</v>
      </c>
      <c r="C16867" t="s">
        <v>4</v>
      </c>
      <c r="D16867">
        <v>150</v>
      </c>
      <c r="E16867" t="s">
        <v>26630</v>
      </c>
      <c r="F16867" t="s">
        <v>29246</v>
      </c>
      <c r="G16867" t="s">
        <v>23155</v>
      </c>
      <c r="H16867" s="3">
        <v>43616</v>
      </c>
    </row>
    <row r="16868" spans="1:8" x14ac:dyDescent="0.3">
      <c r="A16868">
        <v>3114929</v>
      </c>
      <c r="B16868" t="s">
        <v>2149</v>
      </c>
      <c r="C16868" t="s">
        <v>11</v>
      </c>
      <c r="D16868">
        <v>150</v>
      </c>
      <c r="E16868" t="s">
        <v>26630</v>
      </c>
      <c r="F16868" t="s">
        <v>29213</v>
      </c>
      <c r="G16868" t="s">
        <v>22791</v>
      </c>
      <c r="H16868" s="3">
        <v>43604</v>
      </c>
    </row>
    <row r="16869" spans="1:8" x14ac:dyDescent="0.3">
      <c r="A16869">
        <v>3139918</v>
      </c>
      <c r="B16869" t="s">
        <v>2154</v>
      </c>
      <c r="C16869" t="s">
        <v>4</v>
      </c>
      <c r="D16869">
        <v>150</v>
      </c>
      <c r="E16869" t="s">
        <v>23014</v>
      </c>
      <c r="F16869" t="s">
        <v>29258</v>
      </c>
      <c r="G16869" t="s">
        <v>21936</v>
      </c>
      <c r="H16869" s="3">
        <v>43633</v>
      </c>
    </row>
    <row r="16870" spans="1:8" x14ac:dyDescent="0.3">
      <c r="A16870">
        <v>3235070</v>
      </c>
      <c r="B16870" t="s">
        <v>2185</v>
      </c>
      <c r="C16870" t="s">
        <v>4</v>
      </c>
      <c r="D16870">
        <v>150</v>
      </c>
      <c r="E16870" t="s">
        <v>26630</v>
      </c>
      <c r="F16870" t="s">
        <v>29213</v>
      </c>
      <c r="G16870" t="s">
        <v>23228</v>
      </c>
      <c r="H16870" s="3">
        <v>43632</v>
      </c>
    </row>
    <row r="16871" spans="1:8" x14ac:dyDescent="0.3">
      <c r="A16871">
        <v>3349699</v>
      </c>
      <c r="B16871" t="s">
        <v>2225</v>
      </c>
      <c r="C16871" t="s">
        <v>4</v>
      </c>
      <c r="D16871">
        <v>150</v>
      </c>
      <c r="E16871" t="s">
        <v>23014</v>
      </c>
      <c r="F16871" t="s">
        <v>29204</v>
      </c>
      <c r="G16871" t="s">
        <v>23251</v>
      </c>
      <c r="H16871" s="3">
        <v>43581</v>
      </c>
    </row>
    <row r="16872" spans="1:8" x14ac:dyDescent="0.3">
      <c r="A16872">
        <v>3373030</v>
      </c>
      <c r="B16872" t="s">
        <v>2231</v>
      </c>
      <c r="C16872" t="s">
        <v>4</v>
      </c>
      <c r="D16872">
        <v>150</v>
      </c>
      <c r="E16872" t="s">
        <v>26630</v>
      </c>
      <c r="F16872" t="s">
        <v>29216</v>
      </c>
      <c r="G16872" t="s">
        <v>21846</v>
      </c>
      <c r="H16872" s="3">
        <v>43641</v>
      </c>
    </row>
    <row r="16873" spans="1:8" x14ac:dyDescent="0.3">
      <c r="A16873">
        <v>3414607</v>
      </c>
      <c r="B16873" t="s">
        <v>2247</v>
      </c>
      <c r="C16873" t="s">
        <v>4</v>
      </c>
      <c r="D16873">
        <v>150</v>
      </c>
      <c r="E16873" t="s">
        <v>23014</v>
      </c>
      <c r="F16873" t="s">
        <v>29223</v>
      </c>
      <c r="G16873" t="s">
        <v>22725</v>
      </c>
      <c r="H16873" s="3">
        <v>43622</v>
      </c>
    </row>
    <row r="16874" spans="1:8" x14ac:dyDescent="0.3">
      <c r="A16874">
        <v>3534443</v>
      </c>
      <c r="B16874" t="s">
        <v>31597</v>
      </c>
      <c r="C16874" t="s">
        <v>4</v>
      </c>
      <c r="D16874">
        <v>150</v>
      </c>
      <c r="E16874" t="s">
        <v>26630</v>
      </c>
      <c r="F16874" t="s">
        <v>29216</v>
      </c>
      <c r="G16874" t="s">
        <v>23287</v>
      </c>
      <c r="H16874" s="3">
        <v>43499</v>
      </c>
    </row>
    <row r="16875" spans="1:8" x14ac:dyDescent="0.3">
      <c r="A16875">
        <v>3611813</v>
      </c>
      <c r="B16875" t="s">
        <v>31598</v>
      </c>
      <c r="C16875" t="s">
        <v>11</v>
      </c>
      <c r="D16875">
        <v>150</v>
      </c>
      <c r="E16875" t="s">
        <v>26630</v>
      </c>
      <c r="F16875" t="s">
        <v>29262</v>
      </c>
      <c r="G16875" t="s">
        <v>22316</v>
      </c>
      <c r="H16875" s="3">
        <v>43630</v>
      </c>
    </row>
    <row r="16876" spans="1:8" x14ac:dyDescent="0.3">
      <c r="A16876">
        <v>3632258</v>
      </c>
      <c r="B16876" t="s">
        <v>2342</v>
      </c>
      <c r="C16876" t="s">
        <v>11</v>
      </c>
      <c r="D16876">
        <v>150</v>
      </c>
      <c r="E16876" t="s">
        <v>26630</v>
      </c>
      <c r="F16876" t="s">
        <v>29239</v>
      </c>
      <c r="G16876" t="s">
        <v>22034</v>
      </c>
      <c r="H16876" s="3">
        <v>43570</v>
      </c>
    </row>
    <row r="16877" spans="1:8" x14ac:dyDescent="0.3">
      <c r="A16877">
        <v>3635348</v>
      </c>
      <c r="B16877" t="s">
        <v>31599</v>
      </c>
      <c r="C16877" t="s">
        <v>4</v>
      </c>
      <c r="D16877">
        <v>150</v>
      </c>
      <c r="E16877" t="s">
        <v>23014</v>
      </c>
      <c r="F16877" t="s">
        <v>29209</v>
      </c>
      <c r="G16877" t="s">
        <v>23316</v>
      </c>
      <c r="H16877" s="3">
        <v>43637</v>
      </c>
    </row>
    <row r="16878" spans="1:8" x14ac:dyDescent="0.3">
      <c r="A16878">
        <v>3766770</v>
      </c>
      <c r="B16878" t="s">
        <v>2392</v>
      </c>
      <c r="C16878" t="s">
        <v>4</v>
      </c>
      <c r="D16878">
        <v>150</v>
      </c>
      <c r="E16878" t="s">
        <v>26630</v>
      </c>
      <c r="F16878" t="s">
        <v>29224</v>
      </c>
      <c r="G16878" t="s">
        <v>23270</v>
      </c>
      <c r="H16878" s="3">
        <v>43584</v>
      </c>
    </row>
    <row r="16879" spans="1:8" x14ac:dyDescent="0.3">
      <c r="A16879">
        <v>3791325</v>
      </c>
      <c r="B16879" t="s">
        <v>2412</v>
      </c>
      <c r="C16879" t="s">
        <v>4</v>
      </c>
      <c r="D16879">
        <v>150</v>
      </c>
      <c r="E16879" t="s">
        <v>23014</v>
      </c>
      <c r="F16879" t="s">
        <v>29198</v>
      </c>
      <c r="G16879" t="s">
        <v>23355</v>
      </c>
      <c r="H16879" s="3">
        <v>43610</v>
      </c>
    </row>
    <row r="16880" spans="1:8" x14ac:dyDescent="0.3">
      <c r="A16880">
        <v>3811639</v>
      </c>
      <c r="B16880" t="s">
        <v>2426</v>
      </c>
      <c r="C16880" t="s">
        <v>4</v>
      </c>
      <c r="D16880">
        <v>150</v>
      </c>
      <c r="E16880" t="s">
        <v>23014</v>
      </c>
      <c r="F16880" t="s">
        <v>29215</v>
      </c>
      <c r="G16880" t="s">
        <v>22929</v>
      </c>
      <c r="H16880" s="3">
        <v>43638</v>
      </c>
    </row>
    <row r="16881" spans="1:8" x14ac:dyDescent="0.3">
      <c r="A16881">
        <v>3817666</v>
      </c>
      <c r="B16881" t="s">
        <v>2430</v>
      </c>
      <c r="C16881" t="s">
        <v>4</v>
      </c>
      <c r="D16881">
        <v>150</v>
      </c>
      <c r="E16881" t="s">
        <v>26630</v>
      </c>
      <c r="F16881" t="s">
        <v>29200</v>
      </c>
      <c r="G16881" t="s">
        <v>22904</v>
      </c>
      <c r="H16881" s="3">
        <v>43547</v>
      </c>
    </row>
    <row r="16882" spans="1:8" x14ac:dyDescent="0.3">
      <c r="A16882">
        <v>3840541</v>
      </c>
      <c r="B16882" t="s">
        <v>2448</v>
      </c>
      <c r="C16882" t="s">
        <v>4</v>
      </c>
      <c r="D16882">
        <v>150</v>
      </c>
      <c r="E16882" t="s">
        <v>23014</v>
      </c>
      <c r="F16882" t="s">
        <v>29298</v>
      </c>
      <c r="G16882" t="s">
        <v>22335</v>
      </c>
      <c r="H16882" s="3">
        <v>43629</v>
      </c>
    </row>
    <row r="16883" spans="1:8" x14ac:dyDescent="0.3">
      <c r="A16883">
        <v>3866888</v>
      </c>
      <c r="B16883" t="s">
        <v>31600</v>
      </c>
      <c r="C16883" t="s">
        <v>4</v>
      </c>
      <c r="D16883">
        <v>150</v>
      </c>
      <c r="E16883" t="s">
        <v>26630</v>
      </c>
      <c r="F16883" t="s">
        <v>29197</v>
      </c>
      <c r="G16883" t="s">
        <v>23060</v>
      </c>
      <c r="H16883" s="3">
        <v>43590</v>
      </c>
    </row>
    <row r="16884" spans="1:8" x14ac:dyDescent="0.3">
      <c r="A16884">
        <v>3869779</v>
      </c>
      <c r="B16884" t="s">
        <v>2463</v>
      </c>
      <c r="C16884" t="s">
        <v>4</v>
      </c>
      <c r="D16884">
        <v>150</v>
      </c>
      <c r="E16884" t="s">
        <v>23014</v>
      </c>
      <c r="F16884" t="s">
        <v>29215</v>
      </c>
      <c r="G16884" t="s">
        <v>21967</v>
      </c>
      <c r="H16884" s="3">
        <v>43636</v>
      </c>
    </row>
    <row r="16885" spans="1:8" x14ac:dyDescent="0.3">
      <c r="A16885">
        <v>3914773</v>
      </c>
      <c r="B16885" t="s">
        <v>2479</v>
      </c>
      <c r="C16885" t="s">
        <v>11</v>
      </c>
      <c r="D16885">
        <v>150</v>
      </c>
      <c r="E16885" t="s">
        <v>26630</v>
      </c>
      <c r="F16885" t="s">
        <v>29202</v>
      </c>
      <c r="G16885" t="s">
        <v>22257</v>
      </c>
      <c r="H16885" s="3">
        <v>43466</v>
      </c>
    </row>
    <row r="16886" spans="1:8" x14ac:dyDescent="0.3">
      <c r="A16886">
        <v>3975630</v>
      </c>
      <c r="B16886" t="s">
        <v>2503</v>
      </c>
      <c r="C16886" t="s">
        <v>4</v>
      </c>
      <c r="D16886">
        <v>150</v>
      </c>
      <c r="E16886" t="s">
        <v>29218</v>
      </c>
      <c r="F16886" t="s">
        <v>29226</v>
      </c>
      <c r="G16886" t="s">
        <v>23390</v>
      </c>
      <c r="H16886" s="3">
        <v>43643</v>
      </c>
    </row>
    <row r="16887" spans="1:8" x14ac:dyDescent="0.3">
      <c r="A16887">
        <v>4033300</v>
      </c>
      <c r="B16887" t="s">
        <v>2522</v>
      </c>
      <c r="C16887" t="s">
        <v>4</v>
      </c>
      <c r="D16887">
        <v>150</v>
      </c>
      <c r="E16887" t="s">
        <v>23014</v>
      </c>
      <c r="F16887" t="s">
        <v>29209</v>
      </c>
      <c r="G16887" t="s">
        <v>22334</v>
      </c>
      <c r="H16887" s="3">
        <v>43642</v>
      </c>
    </row>
    <row r="16888" spans="1:8" x14ac:dyDescent="0.3">
      <c r="A16888">
        <v>4053597</v>
      </c>
      <c r="B16888" t="s">
        <v>2535</v>
      </c>
      <c r="C16888" t="s">
        <v>4</v>
      </c>
      <c r="D16888">
        <v>150</v>
      </c>
      <c r="E16888" t="s">
        <v>23014</v>
      </c>
      <c r="F16888" t="s">
        <v>29203</v>
      </c>
      <c r="G16888" t="s">
        <v>23405</v>
      </c>
      <c r="H16888" s="3">
        <v>43612</v>
      </c>
    </row>
    <row r="16889" spans="1:8" x14ac:dyDescent="0.3">
      <c r="A16889">
        <v>4162292</v>
      </c>
      <c r="B16889" t="s">
        <v>2599</v>
      </c>
      <c r="C16889" t="s">
        <v>4</v>
      </c>
      <c r="D16889">
        <v>150</v>
      </c>
      <c r="E16889" t="s">
        <v>23014</v>
      </c>
      <c r="F16889" t="s">
        <v>29227</v>
      </c>
      <c r="G16889" t="s">
        <v>22622</v>
      </c>
      <c r="H16889" s="3">
        <v>43617</v>
      </c>
    </row>
    <row r="16890" spans="1:8" x14ac:dyDescent="0.3">
      <c r="A16890">
        <v>4180643</v>
      </c>
      <c r="B16890" t="s">
        <v>2608</v>
      </c>
      <c r="C16890" t="s">
        <v>4</v>
      </c>
      <c r="D16890">
        <v>150</v>
      </c>
      <c r="E16890" t="s">
        <v>26630</v>
      </c>
      <c r="F16890" t="s">
        <v>29216</v>
      </c>
      <c r="G16890" t="s">
        <v>23430</v>
      </c>
      <c r="H16890" s="3">
        <v>43551</v>
      </c>
    </row>
    <row r="16891" spans="1:8" x14ac:dyDescent="0.3">
      <c r="A16891">
        <v>4233025</v>
      </c>
      <c r="B16891" t="s">
        <v>2633</v>
      </c>
      <c r="C16891" t="s">
        <v>4</v>
      </c>
      <c r="D16891">
        <v>150</v>
      </c>
      <c r="E16891" t="s">
        <v>23014</v>
      </c>
      <c r="F16891" t="s">
        <v>29204</v>
      </c>
      <c r="G16891" t="s">
        <v>21882</v>
      </c>
      <c r="H16891" s="3">
        <v>43624</v>
      </c>
    </row>
    <row r="16892" spans="1:8" x14ac:dyDescent="0.3">
      <c r="A16892">
        <v>4260964</v>
      </c>
      <c r="B16892" t="s">
        <v>2644</v>
      </c>
      <c r="C16892" t="s">
        <v>4</v>
      </c>
      <c r="D16892">
        <v>150</v>
      </c>
      <c r="E16892" t="s">
        <v>26630</v>
      </c>
      <c r="F16892" t="s">
        <v>29213</v>
      </c>
      <c r="G16892" t="s">
        <v>22797</v>
      </c>
      <c r="H16892" s="3">
        <v>43607</v>
      </c>
    </row>
    <row r="16893" spans="1:8" x14ac:dyDescent="0.3">
      <c r="A16893">
        <v>4279260</v>
      </c>
      <c r="B16893" t="s">
        <v>2661</v>
      </c>
      <c r="C16893" t="s">
        <v>4</v>
      </c>
      <c r="D16893">
        <v>150</v>
      </c>
      <c r="E16893" t="s">
        <v>29218</v>
      </c>
      <c r="F16893" t="s">
        <v>29238</v>
      </c>
      <c r="G16893" t="s">
        <v>21975</v>
      </c>
      <c r="H16893" s="3">
        <v>43625</v>
      </c>
    </row>
    <row r="16894" spans="1:8" x14ac:dyDescent="0.3">
      <c r="A16894">
        <v>4365833</v>
      </c>
      <c r="B16894" t="s">
        <v>2706</v>
      </c>
      <c r="C16894" t="s">
        <v>4</v>
      </c>
      <c r="D16894">
        <v>150</v>
      </c>
      <c r="E16894" t="s">
        <v>23014</v>
      </c>
      <c r="F16894" t="s">
        <v>29204</v>
      </c>
      <c r="G16894" t="s">
        <v>23481</v>
      </c>
      <c r="H16894" s="3">
        <v>43514</v>
      </c>
    </row>
    <row r="16895" spans="1:8" x14ac:dyDescent="0.3">
      <c r="A16895">
        <v>4436944</v>
      </c>
      <c r="B16895" t="s">
        <v>2735</v>
      </c>
      <c r="C16895" t="s">
        <v>11</v>
      </c>
      <c r="D16895">
        <v>150</v>
      </c>
      <c r="E16895" t="s">
        <v>23014</v>
      </c>
      <c r="F16895" t="s">
        <v>29207</v>
      </c>
      <c r="G16895" t="s">
        <v>23494</v>
      </c>
      <c r="H16895" s="3">
        <v>43626</v>
      </c>
    </row>
    <row r="16896" spans="1:8" x14ac:dyDescent="0.3">
      <c r="A16896">
        <v>4509500</v>
      </c>
      <c r="B16896" t="s">
        <v>2773</v>
      </c>
      <c r="C16896" t="s">
        <v>4</v>
      </c>
      <c r="D16896">
        <v>150</v>
      </c>
      <c r="E16896" t="s">
        <v>26630</v>
      </c>
      <c r="F16896" t="s">
        <v>29206</v>
      </c>
      <c r="G16896" t="s">
        <v>22904</v>
      </c>
      <c r="H16896" s="3">
        <v>43630</v>
      </c>
    </row>
    <row r="16897" spans="1:8" x14ac:dyDescent="0.3">
      <c r="A16897">
        <v>4549930</v>
      </c>
      <c r="B16897" t="s">
        <v>31601</v>
      </c>
      <c r="C16897" t="s">
        <v>4</v>
      </c>
      <c r="D16897">
        <v>150</v>
      </c>
      <c r="E16897" t="s">
        <v>26630</v>
      </c>
      <c r="F16897" t="s">
        <v>29222</v>
      </c>
      <c r="G16897" t="s">
        <v>23519</v>
      </c>
      <c r="H16897" s="3">
        <v>43612</v>
      </c>
    </row>
    <row r="16898" spans="1:8" x14ac:dyDescent="0.3">
      <c r="A16898">
        <v>4550494</v>
      </c>
      <c r="B16898" t="s">
        <v>2793</v>
      </c>
      <c r="C16898" t="s">
        <v>4</v>
      </c>
      <c r="D16898">
        <v>150</v>
      </c>
      <c r="E16898" t="s">
        <v>29218</v>
      </c>
      <c r="F16898" t="s">
        <v>29242</v>
      </c>
      <c r="G16898" t="s">
        <v>23121</v>
      </c>
      <c r="H16898" s="3">
        <v>43590</v>
      </c>
    </row>
    <row r="16899" spans="1:8" x14ac:dyDescent="0.3">
      <c r="A16899">
        <v>4582684</v>
      </c>
      <c r="B16899" t="s">
        <v>2809</v>
      </c>
      <c r="C16899" t="s">
        <v>4</v>
      </c>
      <c r="D16899">
        <v>150</v>
      </c>
      <c r="E16899" t="s">
        <v>23014</v>
      </c>
      <c r="F16899" t="s">
        <v>29205</v>
      </c>
      <c r="G16899" t="s">
        <v>21893</v>
      </c>
      <c r="H16899" s="3">
        <v>43645</v>
      </c>
    </row>
    <row r="16900" spans="1:8" x14ac:dyDescent="0.3">
      <c r="A16900">
        <v>4593609</v>
      </c>
      <c r="B16900" t="s">
        <v>31602</v>
      </c>
      <c r="C16900" t="s">
        <v>4</v>
      </c>
      <c r="D16900">
        <v>150</v>
      </c>
      <c r="E16900" t="s">
        <v>26630</v>
      </c>
      <c r="F16900" t="s">
        <v>29200</v>
      </c>
      <c r="G16900" t="s">
        <v>23531</v>
      </c>
      <c r="H16900" s="3">
        <v>43634</v>
      </c>
    </row>
    <row r="16901" spans="1:8" x14ac:dyDescent="0.3">
      <c r="A16901">
        <v>4637053</v>
      </c>
      <c r="B16901" t="s">
        <v>2839</v>
      </c>
      <c r="C16901" t="s">
        <v>4</v>
      </c>
      <c r="D16901">
        <v>150</v>
      </c>
      <c r="E16901" t="s">
        <v>29218</v>
      </c>
      <c r="F16901" t="s">
        <v>29249</v>
      </c>
      <c r="G16901" t="s">
        <v>23541</v>
      </c>
      <c r="H16901" s="3">
        <v>43622</v>
      </c>
    </row>
    <row r="16902" spans="1:8" x14ac:dyDescent="0.3">
      <c r="A16902">
        <v>4717296</v>
      </c>
      <c r="B16902" t="s">
        <v>2877</v>
      </c>
      <c r="C16902" t="s">
        <v>4</v>
      </c>
      <c r="D16902">
        <v>150</v>
      </c>
      <c r="E16902" t="s">
        <v>29218</v>
      </c>
      <c r="F16902" t="s">
        <v>29219</v>
      </c>
      <c r="G16902" t="s">
        <v>23541</v>
      </c>
      <c r="H16902" s="3">
        <v>43636</v>
      </c>
    </row>
    <row r="16903" spans="1:8" x14ac:dyDescent="0.3">
      <c r="A16903">
        <v>4720460</v>
      </c>
      <c r="B16903" t="s">
        <v>2880</v>
      </c>
      <c r="C16903" t="s">
        <v>4</v>
      </c>
      <c r="D16903">
        <v>150</v>
      </c>
      <c r="E16903" t="s">
        <v>26630</v>
      </c>
      <c r="F16903" t="s">
        <v>29202</v>
      </c>
      <c r="G16903" t="s">
        <v>22428</v>
      </c>
      <c r="H16903" s="3">
        <v>43606</v>
      </c>
    </row>
    <row r="16904" spans="1:8" x14ac:dyDescent="0.3">
      <c r="A16904">
        <v>4860650</v>
      </c>
      <c r="B16904" t="s">
        <v>31603</v>
      </c>
      <c r="C16904" t="s">
        <v>4</v>
      </c>
      <c r="D16904">
        <v>150</v>
      </c>
      <c r="E16904" t="s">
        <v>23014</v>
      </c>
      <c r="F16904" t="s">
        <v>29203</v>
      </c>
      <c r="G16904" t="s">
        <v>23597</v>
      </c>
      <c r="H16904" s="3">
        <v>43634</v>
      </c>
    </row>
    <row r="16905" spans="1:8" x14ac:dyDescent="0.3">
      <c r="A16905">
        <v>4866875</v>
      </c>
      <c r="B16905" t="s">
        <v>2958</v>
      </c>
      <c r="C16905" t="s">
        <v>4</v>
      </c>
      <c r="D16905">
        <v>150</v>
      </c>
      <c r="E16905" t="s">
        <v>23014</v>
      </c>
      <c r="F16905" t="s">
        <v>29214</v>
      </c>
      <c r="G16905" t="s">
        <v>23602</v>
      </c>
      <c r="H16905" s="3">
        <v>43468</v>
      </c>
    </row>
    <row r="16906" spans="1:8" x14ac:dyDescent="0.3">
      <c r="A16906">
        <v>4868571</v>
      </c>
      <c r="B16906" t="s">
        <v>2960</v>
      </c>
      <c r="C16906" t="s">
        <v>4</v>
      </c>
      <c r="D16906">
        <v>150</v>
      </c>
      <c r="E16906" t="s">
        <v>26630</v>
      </c>
      <c r="F16906" t="s">
        <v>29259</v>
      </c>
      <c r="G16906" t="s">
        <v>23604</v>
      </c>
      <c r="H16906" s="3">
        <v>43467</v>
      </c>
    </row>
    <row r="16907" spans="1:8" x14ac:dyDescent="0.3">
      <c r="A16907">
        <v>4908331</v>
      </c>
      <c r="B16907" t="s">
        <v>2977</v>
      </c>
      <c r="C16907" t="s">
        <v>4</v>
      </c>
      <c r="D16907">
        <v>150</v>
      </c>
      <c r="E16907" t="s">
        <v>26630</v>
      </c>
      <c r="F16907" t="s">
        <v>29213</v>
      </c>
      <c r="G16907" t="s">
        <v>22210</v>
      </c>
      <c r="H16907" s="3">
        <v>43636</v>
      </c>
    </row>
    <row r="16908" spans="1:8" x14ac:dyDescent="0.3">
      <c r="A16908">
        <v>4936254</v>
      </c>
      <c r="B16908" t="s">
        <v>31604</v>
      </c>
      <c r="C16908" t="s">
        <v>4</v>
      </c>
      <c r="D16908">
        <v>150</v>
      </c>
      <c r="E16908" t="s">
        <v>26630</v>
      </c>
      <c r="F16908" t="s">
        <v>29216</v>
      </c>
      <c r="G16908" t="s">
        <v>22816</v>
      </c>
      <c r="H16908" s="3">
        <v>43623</v>
      </c>
    </row>
    <row r="16909" spans="1:8" x14ac:dyDescent="0.3">
      <c r="A16909">
        <v>4998025</v>
      </c>
      <c r="B16909" t="s">
        <v>3016</v>
      </c>
      <c r="C16909" t="s">
        <v>4</v>
      </c>
      <c r="D16909">
        <v>150</v>
      </c>
      <c r="E16909" t="s">
        <v>26630</v>
      </c>
      <c r="F16909" t="s">
        <v>29222</v>
      </c>
      <c r="G16909" t="s">
        <v>23630</v>
      </c>
      <c r="H16909" s="3">
        <v>43598</v>
      </c>
    </row>
    <row r="16910" spans="1:8" x14ac:dyDescent="0.3">
      <c r="A16910">
        <v>5010368</v>
      </c>
      <c r="B16910" t="s">
        <v>31605</v>
      </c>
      <c r="C16910" t="s">
        <v>4</v>
      </c>
      <c r="D16910">
        <v>150</v>
      </c>
      <c r="E16910" t="s">
        <v>26630</v>
      </c>
      <c r="F16910" t="s">
        <v>29222</v>
      </c>
      <c r="G16910" t="s">
        <v>21887</v>
      </c>
      <c r="H16910" s="3">
        <v>43582</v>
      </c>
    </row>
    <row r="16911" spans="1:8" x14ac:dyDescent="0.3">
      <c r="A16911">
        <v>5040653</v>
      </c>
      <c r="B16911" t="s">
        <v>3038</v>
      </c>
      <c r="C16911" t="s">
        <v>11</v>
      </c>
      <c r="D16911">
        <v>150</v>
      </c>
      <c r="E16911" t="s">
        <v>26630</v>
      </c>
      <c r="F16911" t="s">
        <v>29201</v>
      </c>
      <c r="G16911" t="s">
        <v>23639</v>
      </c>
      <c r="H16911" s="3">
        <v>43620</v>
      </c>
    </row>
    <row r="16912" spans="1:8" x14ac:dyDescent="0.3">
      <c r="A16912">
        <v>5051597</v>
      </c>
      <c r="B16912" t="s">
        <v>3045</v>
      </c>
      <c r="C16912" t="s">
        <v>4</v>
      </c>
      <c r="D16912">
        <v>150</v>
      </c>
      <c r="E16912" t="s">
        <v>23014</v>
      </c>
      <c r="F16912" t="s">
        <v>29215</v>
      </c>
      <c r="G16912" t="s">
        <v>22109</v>
      </c>
      <c r="H16912" s="3">
        <v>43636</v>
      </c>
    </row>
    <row r="16913" spans="1:8" x14ac:dyDescent="0.3">
      <c r="A16913">
        <v>5056421</v>
      </c>
      <c r="B16913" t="s">
        <v>3048</v>
      </c>
      <c r="C16913" t="s">
        <v>4</v>
      </c>
      <c r="D16913">
        <v>150</v>
      </c>
      <c r="E16913" t="s">
        <v>26630</v>
      </c>
      <c r="F16913" t="s">
        <v>29224</v>
      </c>
      <c r="G16913" t="s">
        <v>22201</v>
      </c>
      <c r="H16913" s="3">
        <v>43609</v>
      </c>
    </row>
    <row r="16914" spans="1:8" x14ac:dyDescent="0.3">
      <c r="A16914">
        <v>5105805</v>
      </c>
      <c r="B16914" t="s">
        <v>3063</v>
      </c>
      <c r="C16914" t="s">
        <v>4</v>
      </c>
      <c r="D16914">
        <v>150</v>
      </c>
      <c r="E16914" t="s">
        <v>26630</v>
      </c>
      <c r="F16914" t="s">
        <v>29200</v>
      </c>
      <c r="G16914" t="s">
        <v>23651</v>
      </c>
      <c r="H16914" s="3">
        <v>43645</v>
      </c>
    </row>
    <row r="16915" spans="1:8" x14ac:dyDescent="0.3">
      <c r="A16915">
        <v>5119201</v>
      </c>
      <c r="B16915" t="s">
        <v>3069</v>
      </c>
      <c r="C16915" t="s">
        <v>11</v>
      </c>
      <c r="D16915">
        <v>150</v>
      </c>
      <c r="E16915" t="s">
        <v>26630</v>
      </c>
      <c r="F16915" t="s">
        <v>29200</v>
      </c>
      <c r="G16915" t="s">
        <v>23656</v>
      </c>
      <c r="H16915" s="3">
        <v>43637</v>
      </c>
    </row>
    <row r="16916" spans="1:8" x14ac:dyDescent="0.3">
      <c r="A16916">
        <v>5133942</v>
      </c>
      <c r="B16916" t="s">
        <v>3074</v>
      </c>
      <c r="C16916" t="s">
        <v>4</v>
      </c>
      <c r="D16916">
        <v>150</v>
      </c>
      <c r="E16916" t="s">
        <v>23014</v>
      </c>
      <c r="F16916" t="s">
        <v>29207</v>
      </c>
      <c r="G16916" t="s">
        <v>23658</v>
      </c>
      <c r="H16916" s="3">
        <v>43605</v>
      </c>
    </row>
    <row r="16917" spans="1:8" x14ac:dyDescent="0.3">
      <c r="A16917">
        <v>5210286</v>
      </c>
      <c r="B16917" t="s">
        <v>3088</v>
      </c>
      <c r="C16917" t="s">
        <v>4</v>
      </c>
      <c r="D16917">
        <v>150</v>
      </c>
      <c r="E16917" t="s">
        <v>26630</v>
      </c>
      <c r="F16917" t="s">
        <v>29213</v>
      </c>
      <c r="G16917" t="s">
        <v>21913</v>
      </c>
      <c r="H16917" s="3">
        <v>43600</v>
      </c>
    </row>
    <row r="16918" spans="1:8" x14ac:dyDescent="0.3">
      <c r="A16918">
        <v>5225088</v>
      </c>
      <c r="B16918" t="s">
        <v>3091</v>
      </c>
      <c r="C16918" t="s">
        <v>4</v>
      </c>
      <c r="D16918">
        <v>150</v>
      </c>
      <c r="E16918" t="s">
        <v>29233</v>
      </c>
      <c r="F16918" t="s">
        <v>29294</v>
      </c>
      <c r="G16918" t="s">
        <v>23671</v>
      </c>
      <c r="H16918" s="3">
        <v>43602</v>
      </c>
    </row>
    <row r="16919" spans="1:8" x14ac:dyDescent="0.3">
      <c r="A16919">
        <v>5266888</v>
      </c>
      <c r="B16919" t="s">
        <v>3105</v>
      </c>
      <c r="C16919" t="s">
        <v>4</v>
      </c>
      <c r="D16919">
        <v>150</v>
      </c>
      <c r="E16919" t="s">
        <v>26630</v>
      </c>
      <c r="F16919" t="s">
        <v>29212</v>
      </c>
      <c r="G16919" t="s">
        <v>22117</v>
      </c>
      <c r="H16919" s="3">
        <v>43635</v>
      </c>
    </row>
    <row r="16920" spans="1:8" x14ac:dyDescent="0.3">
      <c r="A16920">
        <v>5297292</v>
      </c>
      <c r="B16920" t="s">
        <v>3115</v>
      </c>
      <c r="C16920" t="s">
        <v>4</v>
      </c>
      <c r="D16920">
        <v>150</v>
      </c>
      <c r="E16920" t="s">
        <v>23014</v>
      </c>
      <c r="F16920" t="s">
        <v>29209</v>
      </c>
      <c r="G16920" t="s">
        <v>23589</v>
      </c>
      <c r="H16920" s="3">
        <v>43631</v>
      </c>
    </row>
    <row r="16921" spans="1:8" x14ac:dyDescent="0.3">
      <c r="A16921">
        <v>5383005</v>
      </c>
      <c r="B16921" t="s">
        <v>31606</v>
      </c>
      <c r="C16921" t="s">
        <v>4</v>
      </c>
      <c r="D16921">
        <v>150</v>
      </c>
      <c r="E16921" t="s">
        <v>23014</v>
      </c>
      <c r="F16921" t="s">
        <v>29204</v>
      </c>
      <c r="G16921" t="s">
        <v>22116</v>
      </c>
      <c r="H16921" s="3">
        <v>43639</v>
      </c>
    </row>
    <row r="16922" spans="1:8" x14ac:dyDescent="0.3">
      <c r="A16922">
        <v>5458432</v>
      </c>
      <c r="B16922" t="s">
        <v>3163</v>
      </c>
      <c r="C16922" t="s">
        <v>4</v>
      </c>
      <c r="D16922">
        <v>150</v>
      </c>
      <c r="E16922" t="s">
        <v>29235</v>
      </c>
      <c r="F16922" t="s">
        <v>29266</v>
      </c>
      <c r="G16922" t="s">
        <v>23698</v>
      </c>
      <c r="H16922" s="3">
        <v>43626</v>
      </c>
    </row>
    <row r="16923" spans="1:8" x14ac:dyDescent="0.3">
      <c r="A16923">
        <v>5534962</v>
      </c>
      <c r="B16923" t="s">
        <v>3184</v>
      </c>
      <c r="C16923" t="s">
        <v>4</v>
      </c>
      <c r="D16923">
        <v>150</v>
      </c>
      <c r="E16923" t="s">
        <v>26630</v>
      </c>
      <c r="F16923" t="s">
        <v>29221</v>
      </c>
      <c r="G16923" t="s">
        <v>23709</v>
      </c>
      <c r="H16923" s="3">
        <v>43617</v>
      </c>
    </row>
    <row r="16924" spans="1:8" x14ac:dyDescent="0.3">
      <c r="A16924">
        <v>5756476</v>
      </c>
      <c r="B16924" t="s">
        <v>31607</v>
      </c>
      <c r="C16924" t="s">
        <v>4</v>
      </c>
      <c r="D16924">
        <v>150</v>
      </c>
      <c r="E16924" t="s">
        <v>26630</v>
      </c>
      <c r="F16924" t="s">
        <v>29220</v>
      </c>
      <c r="G16924" t="s">
        <v>22040</v>
      </c>
      <c r="H16924" s="3">
        <v>43633</v>
      </c>
    </row>
    <row r="16925" spans="1:8" x14ac:dyDescent="0.3">
      <c r="A16925">
        <v>5773199</v>
      </c>
      <c r="B16925" t="s">
        <v>3266</v>
      </c>
      <c r="C16925" t="s">
        <v>4</v>
      </c>
      <c r="D16925">
        <v>150</v>
      </c>
      <c r="E16925" t="s">
        <v>26630</v>
      </c>
      <c r="F16925" t="s">
        <v>29202</v>
      </c>
      <c r="G16925" t="s">
        <v>23742</v>
      </c>
      <c r="H16925" s="3">
        <v>43620</v>
      </c>
    </row>
    <row r="16926" spans="1:8" x14ac:dyDescent="0.3">
      <c r="A16926">
        <v>5991434</v>
      </c>
      <c r="B16926" t="s">
        <v>3331</v>
      </c>
      <c r="C16926" t="s">
        <v>4</v>
      </c>
      <c r="D16926">
        <v>150</v>
      </c>
      <c r="E16926" t="s">
        <v>23014</v>
      </c>
      <c r="F16926" t="s">
        <v>29296</v>
      </c>
      <c r="G16926" t="s">
        <v>22299</v>
      </c>
      <c r="H16926" s="3">
        <v>43644</v>
      </c>
    </row>
    <row r="16927" spans="1:8" x14ac:dyDescent="0.3">
      <c r="A16927">
        <v>6051782</v>
      </c>
      <c r="B16927" t="s">
        <v>3354</v>
      </c>
      <c r="C16927" t="s">
        <v>4</v>
      </c>
      <c r="D16927">
        <v>150</v>
      </c>
      <c r="E16927" t="s">
        <v>26630</v>
      </c>
      <c r="F16927" t="s">
        <v>29262</v>
      </c>
      <c r="G16927" t="s">
        <v>22904</v>
      </c>
      <c r="H16927" s="3">
        <v>43566</v>
      </c>
    </row>
    <row r="16928" spans="1:8" x14ac:dyDescent="0.3">
      <c r="A16928">
        <v>6169335</v>
      </c>
      <c r="B16928" t="s">
        <v>3392</v>
      </c>
      <c r="C16928" t="s">
        <v>4</v>
      </c>
      <c r="D16928">
        <v>150</v>
      </c>
      <c r="E16928" t="s">
        <v>29218</v>
      </c>
      <c r="F16928" t="s">
        <v>29238</v>
      </c>
      <c r="G16928" t="s">
        <v>23794</v>
      </c>
      <c r="H16928" s="3">
        <v>43619</v>
      </c>
    </row>
    <row r="16929" spans="1:8" x14ac:dyDescent="0.3">
      <c r="A16929">
        <v>6252815</v>
      </c>
      <c r="B16929" t="s">
        <v>3424</v>
      </c>
      <c r="C16929" t="s">
        <v>4</v>
      </c>
      <c r="D16929">
        <v>150</v>
      </c>
      <c r="E16929" t="s">
        <v>23014</v>
      </c>
      <c r="F16929" t="s">
        <v>29208</v>
      </c>
      <c r="G16929" t="s">
        <v>23806</v>
      </c>
      <c r="H16929" s="3">
        <v>43639</v>
      </c>
    </row>
    <row r="16930" spans="1:8" x14ac:dyDescent="0.3">
      <c r="A16930">
        <v>6269517</v>
      </c>
      <c r="B16930" t="s">
        <v>3432</v>
      </c>
      <c r="C16930" t="s">
        <v>4</v>
      </c>
      <c r="D16930">
        <v>150</v>
      </c>
      <c r="E16930" t="s">
        <v>23014</v>
      </c>
      <c r="F16930" t="s">
        <v>29204</v>
      </c>
      <c r="G16930" t="s">
        <v>22111</v>
      </c>
      <c r="H16930" s="3">
        <v>43643</v>
      </c>
    </row>
    <row r="16931" spans="1:8" x14ac:dyDescent="0.3">
      <c r="A16931">
        <v>6326410</v>
      </c>
      <c r="B16931" t="s">
        <v>3449</v>
      </c>
      <c r="C16931" t="s">
        <v>4</v>
      </c>
      <c r="D16931">
        <v>150</v>
      </c>
      <c r="E16931" t="s">
        <v>26630</v>
      </c>
      <c r="F16931" t="s">
        <v>29212</v>
      </c>
      <c r="G16931" t="s">
        <v>23289</v>
      </c>
      <c r="H16931" s="3">
        <v>43639</v>
      </c>
    </row>
    <row r="16932" spans="1:8" x14ac:dyDescent="0.3">
      <c r="A16932">
        <v>6460353</v>
      </c>
      <c r="B16932" t="s">
        <v>3507</v>
      </c>
      <c r="C16932" t="s">
        <v>4</v>
      </c>
      <c r="D16932">
        <v>150</v>
      </c>
      <c r="E16932" t="s">
        <v>23014</v>
      </c>
      <c r="F16932" t="s">
        <v>29217</v>
      </c>
      <c r="G16932" t="s">
        <v>23832</v>
      </c>
      <c r="H16932" s="3">
        <v>43604</v>
      </c>
    </row>
    <row r="16933" spans="1:8" x14ac:dyDescent="0.3">
      <c r="A16933">
        <v>6474699</v>
      </c>
      <c r="B16933" t="s">
        <v>3516</v>
      </c>
      <c r="C16933" t="s">
        <v>4</v>
      </c>
      <c r="D16933">
        <v>150</v>
      </c>
      <c r="E16933" t="s">
        <v>23014</v>
      </c>
      <c r="F16933" t="s">
        <v>29207</v>
      </c>
      <c r="G16933" t="s">
        <v>23837</v>
      </c>
      <c r="H16933" s="3">
        <v>43638</v>
      </c>
    </row>
    <row r="16934" spans="1:8" x14ac:dyDescent="0.3">
      <c r="A16934">
        <v>6479559</v>
      </c>
      <c r="B16934" t="s">
        <v>31608</v>
      </c>
      <c r="C16934" t="s">
        <v>4</v>
      </c>
      <c r="D16934">
        <v>150</v>
      </c>
      <c r="E16934" t="s">
        <v>26630</v>
      </c>
      <c r="F16934" t="s">
        <v>29206</v>
      </c>
      <c r="G16934" t="s">
        <v>22149</v>
      </c>
      <c r="H16934" s="3">
        <v>43639</v>
      </c>
    </row>
    <row r="16935" spans="1:8" x14ac:dyDescent="0.3">
      <c r="A16935">
        <v>6610629</v>
      </c>
      <c r="B16935" t="s">
        <v>3564</v>
      </c>
      <c r="C16935" t="s">
        <v>4</v>
      </c>
      <c r="D16935">
        <v>150</v>
      </c>
      <c r="E16935" t="s">
        <v>26630</v>
      </c>
      <c r="F16935" t="s">
        <v>29225</v>
      </c>
      <c r="G16935" t="s">
        <v>22791</v>
      </c>
      <c r="H16935" s="3">
        <v>43619</v>
      </c>
    </row>
    <row r="16936" spans="1:8" x14ac:dyDescent="0.3">
      <c r="A16936">
        <v>6620911</v>
      </c>
      <c r="B16936" t="s">
        <v>3575</v>
      </c>
      <c r="C16936" t="s">
        <v>4</v>
      </c>
      <c r="D16936">
        <v>150</v>
      </c>
      <c r="E16936" t="s">
        <v>26630</v>
      </c>
      <c r="F16936" t="s">
        <v>29262</v>
      </c>
      <c r="G16936" t="s">
        <v>22819</v>
      </c>
      <c r="H16936" s="3">
        <v>43626</v>
      </c>
    </row>
    <row r="16937" spans="1:8" x14ac:dyDescent="0.3">
      <c r="A16937">
        <v>6627931</v>
      </c>
      <c r="B16937" t="s">
        <v>3576</v>
      </c>
      <c r="C16937" t="s">
        <v>4</v>
      </c>
      <c r="D16937">
        <v>150</v>
      </c>
      <c r="E16937" t="s">
        <v>23014</v>
      </c>
      <c r="F16937" t="s">
        <v>29198</v>
      </c>
      <c r="G16937" t="s">
        <v>29186</v>
      </c>
      <c r="H16937" s="3">
        <v>43579</v>
      </c>
    </row>
    <row r="16938" spans="1:8" x14ac:dyDescent="0.3">
      <c r="A16938">
        <v>6678082</v>
      </c>
      <c r="B16938" t="s">
        <v>3603</v>
      </c>
      <c r="C16938" t="s">
        <v>4</v>
      </c>
      <c r="D16938">
        <v>150</v>
      </c>
      <c r="E16938" t="s">
        <v>23014</v>
      </c>
      <c r="F16938" t="s">
        <v>29209</v>
      </c>
      <c r="G16938" t="s">
        <v>22874</v>
      </c>
      <c r="H16938" s="3">
        <v>43642</v>
      </c>
    </row>
    <row r="16939" spans="1:8" x14ac:dyDescent="0.3">
      <c r="A16939">
        <v>6749285</v>
      </c>
      <c r="B16939" t="s">
        <v>3630</v>
      </c>
      <c r="C16939" t="s">
        <v>4</v>
      </c>
      <c r="D16939">
        <v>150</v>
      </c>
      <c r="E16939" t="s">
        <v>23014</v>
      </c>
      <c r="F16939" t="s">
        <v>29207</v>
      </c>
      <c r="G16939" t="s">
        <v>22560</v>
      </c>
      <c r="H16939" s="3">
        <v>43617</v>
      </c>
    </row>
    <row r="16940" spans="1:8" x14ac:dyDescent="0.3">
      <c r="A16940">
        <v>6853271</v>
      </c>
      <c r="B16940" t="s">
        <v>31609</v>
      </c>
      <c r="C16940" t="s">
        <v>4</v>
      </c>
      <c r="D16940">
        <v>150</v>
      </c>
      <c r="E16940" t="s">
        <v>26630</v>
      </c>
      <c r="F16940" t="s">
        <v>29206</v>
      </c>
      <c r="G16940" t="s">
        <v>22481</v>
      </c>
      <c r="H16940" s="3">
        <v>43646</v>
      </c>
    </row>
    <row r="16941" spans="1:8" x14ac:dyDescent="0.3">
      <c r="A16941">
        <v>6866397</v>
      </c>
      <c r="B16941" t="s">
        <v>3677</v>
      </c>
      <c r="C16941" t="s">
        <v>4</v>
      </c>
      <c r="D16941">
        <v>150</v>
      </c>
      <c r="E16941" t="s">
        <v>26630</v>
      </c>
      <c r="F16941" t="s">
        <v>29216</v>
      </c>
      <c r="G16941" t="s">
        <v>23890</v>
      </c>
      <c r="H16941" s="3">
        <v>43586</v>
      </c>
    </row>
    <row r="16942" spans="1:8" x14ac:dyDescent="0.3">
      <c r="A16942">
        <v>6866960</v>
      </c>
      <c r="B16942" t="s">
        <v>3678</v>
      </c>
      <c r="C16942" t="s">
        <v>4</v>
      </c>
      <c r="D16942">
        <v>150</v>
      </c>
      <c r="E16942" t="s">
        <v>23014</v>
      </c>
      <c r="F16942" t="s">
        <v>29247</v>
      </c>
      <c r="G16942" t="s">
        <v>22086</v>
      </c>
      <c r="H16942" s="3">
        <v>43619</v>
      </c>
    </row>
    <row r="16943" spans="1:8" x14ac:dyDescent="0.3">
      <c r="A16943">
        <v>7024778</v>
      </c>
      <c r="B16943" t="s">
        <v>3728</v>
      </c>
      <c r="C16943" t="s">
        <v>4</v>
      </c>
      <c r="D16943">
        <v>150</v>
      </c>
      <c r="E16943" t="s">
        <v>23014</v>
      </c>
      <c r="F16943" t="s">
        <v>29198</v>
      </c>
      <c r="G16943" t="s">
        <v>23906</v>
      </c>
      <c r="H16943" s="3">
        <v>43641</v>
      </c>
    </row>
    <row r="16944" spans="1:8" x14ac:dyDescent="0.3">
      <c r="A16944">
        <v>7054797</v>
      </c>
      <c r="B16944" t="s">
        <v>3742</v>
      </c>
      <c r="C16944" t="s">
        <v>4</v>
      </c>
      <c r="D16944">
        <v>150</v>
      </c>
      <c r="E16944" t="s">
        <v>29218</v>
      </c>
      <c r="F16944" t="s">
        <v>29336</v>
      </c>
      <c r="G16944" t="s">
        <v>23876</v>
      </c>
      <c r="H16944" s="3">
        <v>43612</v>
      </c>
    </row>
    <row r="16945" spans="1:8" x14ac:dyDescent="0.3">
      <c r="A16945">
        <v>7065307</v>
      </c>
      <c r="B16945" t="s">
        <v>3747</v>
      </c>
      <c r="C16945" t="s">
        <v>4</v>
      </c>
      <c r="D16945">
        <v>150</v>
      </c>
      <c r="E16945" t="s">
        <v>26630</v>
      </c>
      <c r="F16945" t="s">
        <v>29221</v>
      </c>
      <c r="G16945" t="s">
        <v>23734</v>
      </c>
      <c r="H16945" s="3">
        <v>43466</v>
      </c>
    </row>
    <row r="16946" spans="1:8" x14ac:dyDescent="0.3">
      <c r="A16946">
        <v>7454378</v>
      </c>
      <c r="B16946" t="s">
        <v>3852</v>
      </c>
      <c r="C16946" t="s">
        <v>4</v>
      </c>
      <c r="D16946">
        <v>150</v>
      </c>
      <c r="E16946" t="s">
        <v>23014</v>
      </c>
      <c r="F16946" t="s">
        <v>29247</v>
      </c>
      <c r="G16946" t="s">
        <v>23948</v>
      </c>
      <c r="H16946" s="3">
        <v>43616</v>
      </c>
    </row>
    <row r="16947" spans="1:8" x14ac:dyDescent="0.3">
      <c r="A16947">
        <v>7460924</v>
      </c>
      <c r="B16947" t="s">
        <v>3856</v>
      </c>
      <c r="C16947" t="s">
        <v>4</v>
      </c>
      <c r="D16947">
        <v>150</v>
      </c>
      <c r="E16947" t="s">
        <v>23014</v>
      </c>
      <c r="F16947" t="s">
        <v>29204</v>
      </c>
      <c r="G16947" t="s">
        <v>23143</v>
      </c>
      <c r="H16947" s="3">
        <v>43632</v>
      </c>
    </row>
    <row r="16948" spans="1:8" x14ac:dyDescent="0.3">
      <c r="A16948">
        <v>7627784</v>
      </c>
      <c r="B16948" t="s">
        <v>3910</v>
      </c>
      <c r="C16948" t="s">
        <v>11</v>
      </c>
      <c r="D16948">
        <v>150</v>
      </c>
      <c r="E16948" t="s">
        <v>26630</v>
      </c>
      <c r="F16948" t="s">
        <v>29200</v>
      </c>
      <c r="G16948" t="s">
        <v>23979</v>
      </c>
      <c r="H16948" s="3">
        <v>43609</v>
      </c>
    </row>
    <row r="16949" spans="1:8" x14ac:dyDescent="0.3">
      <c r="A16949">
        <v>7660252</v>
      </c>
      <c r="B16949" t="s">
        <v>3925</v>
      </c>
      <c r="C16949" t="s">
        <v>4</v>
      </c>
      <c r="D16949">
        <v>150</v>
      </c>
      <c r="E16949" t="s">
        <v>29218</v>
      </c>
      <c r="F16949" t="s">
        <v>29249</v>
      </c>
      <c r="G16949" t="s">
        <v>23345</v>
      </c>
      <c r="H16949" s="3">
        <v>43635</v>
      </c>
    </row>
    <row r="16950" spans="1:8" x14ac:dyDescent="0.3">
      <c r="A16950">
        <v>7680504</v>
      </c>
      <c r="B16950" t="s">
        <v>3936</v>
      </c>
      <c r="C16950" t="s">
        <v>4</v>
      </c>
      <c r="D16950">
        <v>150</v>
      </c>
      <c r="E16950" t="s">
        <v>23014</v>
      </c>
      <c r="F16950" t="s">
        <v>29209</v>
      </c>
      <c r="G16950" t="s">
        <v>23988</v>
      </c>
      <c r="H16950" s="3">
        <v>43616</v>
      </c>
    </row>
    <row r="16951" spans="1:8" x14ac:dyDescent="0.3">
      <c r="A16951">
        <v>7700054</v>
      </c>
      <c r="B16951" t="s">
        <v>3948</v>
      </c>
      <c r="C16951" t="s">
        <v>4</v>
      </c>
      <c r="D16951">
        <v>150</v>
      </c>
      <c r="E16951" t="s">
        <v>23014</v>
      </c>
      <c r="F16951" t="s">
        <v>29228</v>
      </c>
      <c r="G16951" t="s">
        <v>23035</v>
      </c>
      <c r="H16951" s="3">
        <v>43604</v>
      </c>
    </row>
    <row r="16952" spans="1:8" x14ac:dyDescent="0.3">
      <c r="A16952">
        <v>7717785</v>
      </c>
      <c r="B16952" t="s">
        <v>31610</v>
      </c>
      <c r="C16952" t="s">
        <v>4</v>
      </c>
      <c r="D16952">
        <v>150</v>
      </c>
      <c r="E16952" t="s">
        <v>26630</v>
      </c>
      <c r="F16952" t="s">
        <v>29225</v>
      </c>
      <c r="G16952" t="s">
        <v>23079</v>
      </c>
      <c r="H16952" s="3">
        <v>43646</v>
      </c>
    </row>
    <row r="16953" spans="1:8" x14ac:dyDescent="0.3">
      <c r="A16953">
        <v>7728553</v>
      </c>
      <c r="B16953" t="s">
        <v>31611</v>
      </c>
      <c r="C16953" t="s">
        <v>4</v>
      </c>
      <c r="D16953">
        <v>150</v>
      </c>
      <c r="E16953" t="s">
        <v>23014</v>
      </c>
      <c r="F16953" t="s">
        <v>29228</v>
      </c>
      <c r="G16953" t="s">
        <v>21921</v>
      </c>
      <c r="H16953" s="3">
        <v>43594</v>
      </c>
    </row>
    <row r="16954" spans="1:8" x14ac:dyDescent="0.3">
      <c r="A16954">
        <v>7769946</v>
      </c>
      <c r="B16954" t="s">
        <v>3971</v>
      </c>
      <c r="C16954" t="s">
        <v>4</v>
      </c>
      <c r="D16954">
        <v>150</v>
      </c>
      <c r="E16954" t="s">
        <v>23014</v>
      </c>
      <c r="F16954" t="s">
        <v>29205</v>
      </c>
      <c r="G16954" t="s">
        <v>22217</v>
      </c>
      <c r="H16954" s="3">
        <v>43629</v>
      </c>
    </row>
    <row r="16955" spans="1:8" x14ac:dyDescent="0.3">
      <c r="A16955">
        <v>7801169</v>
      </c>
      <c r="B16955" t="s">
        <v>3989</v>
      </c>
      <c r="C16955" t="s">
        <v>4</v>
      </c>
      <c r="D16955">
        <v>150</v>
      </c>
      <c r="E16955" t="s">
        <v>26630</v>
      </c>
      <c r="F16955" t="s">
        <v>29212</v>
      </c>
      <c r="G16955" t="s">
        <v>21917</v>
      </c>
      <c r="H16955" s="3">
        <v>43564</v>
      </c>
    </row>
    <row r="16956" spans="1:8" x14ac:dyDescent="0.3">
      <c r="A16956">
        <v>7843320</v>
      </c>
      <c r="B16956" t="s">
        <v>4007</v>
      </c>
      <c r="C16956" t="s">
        <v>4</v>
      </c>
      <c r="D16956">
        <v>150</v>
      </c>
      <c r="E16956" t="s">
        <v>23014</v>
      </c>
      <c r="F16956" t="s">
        <v>29204</v>
      </c>
      <c r="G16956" t="s">
        <v>22502</v>
      </c>
      <c r="H16956" s="3">
        <v>43583</v>
      </c>
    </row>
    <row r="16957" spans="1:8" x14ac:dyDescent="0.3">
      <c r="A16957">
        <v>7862762</v>
      </c>
      <c r="B16957" t="s">
        <v>4019</v>
      </c>
      <c r="C16957" t="s">
        <v>4</v>
      </c>
      <c r="D16957">
        <v>150</v>
      </c>
      <c r="E16957" t="s">
        <v>26630</v>
      </c>
      <c r="F16957" t="s">
        <v>29237</v>
      </c>
      <c r="G16957" t="s">
        <v>23384</v>
      </c>
      <c r="H16957" s="3">
        <v>43639</v>
      </c>
    </row>
    <row r="16958" spans="1:8" x14ac:dyDescent="0.3">
      <c r="A16958">
        <v>8024051</v>
      </c>
      <c r="B16958" t="s">
        <v>31612</v>
      </c>
      <c r="C16958" t="s">
        <v>4</v>
      </c>
      <c r="D16958">
        <v>150</v>
      </c>
      <c r="E16958" t="s">
        <v>23014</v>
      </c>
      <c r="F16958" t="s">
        <v>29223</v>
      </c>
      <c r="G16958" t="s">
        <v>24043</v>
      </c>
      <c r="H16958" s="3">
        <v>43600</v>
      </c>
    </row>
    <row r="16959" spans="1:8" x14ac:dyDescent="0.3">
      <c r="A16959">
        <v>8167182</v>
      </c>
      <c r="B16959" t="s">
        <v>4116</v>
      </c>
      <c r="C16959" t="s">
        <v>4</v>
      </c>
      <c r="D16959">
        <v>150</v>
      </c>
      <c r="E16959" t="s">
        <v>26630</v>
      </c>
      <c r="F16959" t="s">
        <v>29213</v>
      </c>
      <c r="G16959" t="s">
        <v>22481</v>
      </c>
      <c r="H16959" s="3">
        <v>43632</v>
      </c>
    </row>
    <row r="16960" spans="1:8" x14ac:dyDescent="0.3">
      <c r="A16960">
        <v>8172995</v>
      </c>
      <c r="B16960" t="s">
        <v>4120</v>
      </c>
      <c r="C16960" t="s">
        <v>4</v>
      </c>
      <c r="D16960">
        <v>150</v>
      </c>
      <c r="E16960" t="s">
        <v>26630</v>
      </c>
      <c r="F16960" t="s">
        <v>29224</v>
      </c>
      <c r="G16960" t="s">
        <v>22130</v>
      </c>
      <c r="H16960" s="3">
        <v>43626</v>
      </c>
    </row>
    <row r="16961" spans="1:8" x14ac:dyDescent="0.3">
      <c r="A16961">
        <v>8192789</v>
      </c>
      <c r="B16961" t="s">
        <v>4126</v>
      </c>
      <c r="C16961" t="s">
        <v>4</v>
      </c>
      <c r="D16961">
        <v>150</v>
      </c>
      <c r="E16961" t="s">
        <v>26630</v>
      </c>
      <c r="F16961" t="s">
        <v>29213</v>
      </c>
      <c r="G16961" t="s">
        <v>24060</v>
      </c>
      <c r="H16961" s="3">
        <v>43624</v>
      </c>
    </row>
    <row r="16962" spans="1:8" x14ac:dyDescent="0.3">
      <c r="A16962">
        <v>8255964</v>
      </c>
      <c r="B16962" t="s">
        <v>4154</v>
      </c>
      <c r="C16962" t="s">
        <v>4</v>
      </c>
      <c r="D16962">
        <v>150</v>
      </c>
      <c r="E16962" t="s">
        <v>23014</v>
      </c>
      <c r="F16962" t="s">
        <v>29207</v>
      </c>
      <c r="G16962" t="s">
        <v>23239</v>
      </c>
      <c r="H16962" s="3">
        <v>43646</v>
      </c>
    </row>
    <row r="16963" spans="1:8" x14ac:dyDescent="0.3">
      <c r="A16963">
        <v>8373265</v>
      </c>
      <c r="B16963" t="s">
        <v>4199</v>
      </c>
      <c r="C16963" t="s">
        <v>4</v>
      </c>
      <c r="D16963">
        <v>150</v>
      </c>
      <c r="E16963" t="s">
        <v>26630</v>
      </c>
      <c r="F16963" t="s">
        <v>29213</v>
      </c>
      <c r="G16963" t="s">
        <v>22109</v>
      </c>
      <c r="H16963" s="3">
        <v>43467</v>
      </c>
    </row>
    <row r="16964" spans="1:8" x14ac:dyDescent="0.3">
      <c r="A16964">
        <v>8409459</v>
      </c>
      <c r="B16964" t="s">
        <v>4212</v>
      </c>
      <c r="C16964" t="s">
        <v>4</v>
      </c>
      <c r="D16964">
        <v>150</v>
      </c>
      <c r="E16964" t="s">
        <v>23014</v>
      </c>
      <c r="F16964" t="s">
        <v>29214</v>
      </c>
      <c r="G16964" t="s">
        <v>24059</v>
      </c>
      <c r="H16964" s="3">
        <v>43634</v>
      </c>
    </row>
    <row r="16965" spans="1:8" x14ac:dyDescent="0.3">
      <c r="A16965">
        <v>8595149</v>
      </c>
      <c r="B16965" t="s">
        <v>4279</v>
      </c>
      <c r="C16965" t="s">
        <v>4</v>
      </c>
      <c r="D16965">
        <v>150</v>
      </c>
      <c r="E16965" t="s">
        <v>26630</v>
      </c>
      <c r="F16965" t="s">
        <v>29222</v>
      </c>
      <c r="G16965" t="s">
        <v>23776</v>
      </c>
      <c r="H16965" s="3">
        <v>43644</v>
      </c>
    </row>
    <row r="16966" spans="1:8" x14ac:dyDescent="0.3">
      <c r="A16966">
        <v>8608243</v>
      </c>
      <c r="B16966" t="s">
        <v>31613</v>
      </c>
      <c r="C16966" t="s">
        <v>4</v>
      </c>
      <c r="D16966">
        <v>150</v>
      </c>
      <c r="E16966" t="s">
        <v>23014</v>
      </c>
      <c r="F16966" t="s">
        <v>29298</v>
      </c>
      <c r="G16966" t="s">
        <v>24125</v>
      </c>
      <c r="H16966" s="3">
        <v>43584</v>
      </c>
    </row>
    <row r="16967" spans="1:8" x14ac:dyDescent="0.3">
      <c r="A16967">
        <v>8609130</v>
      </c>
      <c r="B16967" t="s">
        <v>31614</v>
      </c>
      <c r="C16967" t="s">
        <v>4</v>
      </c>
      <c r="D16967">
        <v>150</v>
      </c>
      <c r="E16967" t="s">
        <v>26630</v>
      </c>
      <c r="F16967" t="s">
        <v>29221</v>
      </c>
      <c r="G16967" t="s">
        <v>21894</v>
      </c>
      <c r="H16967" s="3">
        <v>43618</v>
      </c>
    </row>
    <row r="16968" spans="1:8" x14ac:dyDescent="0.3">
      <c r="A16968">
        <v>8763502</v>
      </c>
      <c r="B16968" t="s">
        <v>31615</v>
      </c>
      <c r="C16968" t="s">
        <v>4</v>
      </c>
      <c r="D16968">
        <v>150</v>
      </c>
      <c r="E16968" t="s">
        <v>23014</v>
      </c>
      <c r="F16968" t="s">
        <v>29204</v>
      </c>
      <c r="G16968" t="s">
        <v>22048</v>
      </c>
      <c r="H16968" s="3">
        <v>43639</v>
      </c>
    </row>
    <row r="16969" spans="1:8" x14ac:dyDescent="0.3">
      <c r="A16969">
        <v>8799559</v>
      </c>
      <c r="B16969" t="s">
        <v>31616</v>
      </c>
      <c r="C16969" t="s">
        <v>11</v>
      </c>
      <c r="D16969">
        <v>150</v>
      </c>
      <c r="E16969" t="s">
        <v>26630</v>
      </c>
      <c r="F16969" t="s">
        <v>29224</v>
      </c>
      <c r="G16969" t="s">
        <v>23139</v>
      </c>
      <c r="H16969" s="3">
        <v>43517</v>
      </c>
    </row>
    <row r="16970" spans="1:8" x14ac:dyDescent="0.3">
      <c r="A16970">
        <v>8806104</v>
      </c>
      <c r="B16970" t="s">
        <v>4350</v>
      </c>
      <c r="C16970" t="s">
        <v>4</v>
      </c>
      <c r="D16970">
        <v>150</v>
      </c>
      <c r="E16970" t="s">
        <v>26630</v>
      </c>
      <c r="F16970" t="s">
        <v>29213</v>
      </c>
      <c r="G16970" t="s">
        <v>22355</v>
      </c>
      <c r="H16970" s="3">
        <v>43585</v>
      </c>
    </row>
    <row r="16971" spans="1:8" x14ac:dyDescent="0.3">
      <c r="A16971">
        <v>8916960</v>
      </c>
      <c r="B16971" t="s">
        <v>4392</v>
      </c>
      <c r="C16971" t="s">
        <v>4</v>
      </c>
      <c r="D16971">
        <v>150</v>
      </c>
      <c r="E16971" t="s">
        <v>23014</v>
      </c>
      <c r="F16971" t="s">
        <v>29208</v>
      </c>
      <c r="G16971" t="s">
        <v>22272</v>
      </c>
      <c r="H16971" s="3">
        <v>43641</v>
      </c>
    </row>
    <row r="16972" spans="1:8" x14ac:dyDescent="0.3">
      <c r="A16972">
        <v>8972957</v>
      </c>
      <c r="B16972" t="s">
        <v>4413</v>
      </c>
      <c r="C16972" t="s">
        <v>4</v>
      </c>
      <c r="D16972">
        <v>150</v>
      </c>
      <c r="E16972" t="s">
        <v>23014</v>
      </c>
      <c r="F16972" t="s">
        <v>29209</v>
      </c>
      <c r="G16972" t="s">
        <v>22314</v>
      </c>
      <c r="H16972" s="3">
        <v>43630</v>
      </c>
    </row>
    <row r="16973" spans="1:8" x14ac:dyDescent="0.3">
      <c r="A16973">
        <v>9004969</v>
      </c>
      <c r="B16973" t="s">
        <v>4427</v>
      </c>
      <c r="C16973" t="s">
        <v>4</v>
      </c>
      <c r="D16973">
        <v>150</v>
      </c>
      <c r="E16973" t="s">
        <v>26630</v>
      </c>
      <c r="F16973" t="s">
        <v>29224</v>
      </c>
      <c r="G16973" t="s">
        <v>23289</v>
      </c>
      <c r="H16973" s="3">
        <v>43639</v>
      </c>
    </row>
    <row r="16974" spans="1:8" x14ac:dyDescent="0.3">
      <c r="A16974">
        <v>9078222</v>
      </c>
      <c r="B16974" t="s">
        <v>4450</v>
      </c>
      <c r="C16974" t="s">
        <v>4</v>
      </c>
      <c r="D16974">
        <v>150</v>
      </c>
      <c r="E16974" t="s">
        <v>23014</v>
      </c>
      <c r="F16974" t="s">
        <v>29217</v>
      </c>
      <c r="G16974" t="s">
        <v>24184</v>
      </c>
      <c r="H16974" s="3">
        <v>43617</v>
      </c>
    </row>
    <row r="16975" spans="1:8" x14ac:dyDescent="0.3">
      <c r="A16975">
        <v>9148875</v>
      </c>
      <c r="B16975" t="s">
        <v>4470</v>
      </c>
      <c r="C16975" t="s">
        <v>4</v>
      </c>
      <c r="D16975">
        <v>150</v>
      </c>
      <c r="E16975" t="s">
        <v>26630</v>
      </c>
      <c r="F16975" t="s">
        <v>29224</v>
      </c>
      <c r="G16975" t="s">
        <v>22456</v>
      </c>
      <c r="H16975" s="3">
        <v>43641</v>
      </c>
    </row>
    <row r="16976" spans="1:8" x14ac:dyDescent="0.3">
      <c r="A16976">
        <v>9149930</v>
      </c>
      <c r="B16976" t="s">
        <v>4471</v>
      </c>
      <c r="C16976" t="s">
        <v>4</v>
      </c>
      <c r="D16976">
        <v>150</v>
      </c>
      <c r="E16976" t="s">
        <v>26630</v>
      </c>
      <c r="F16976" t="s">
        <v>29229</v>
      </c>
      <c r="G16976" t="s">
        <v>22904</v>
      </c>
      <c r="H16976" s="3">
        <v>43490</v>
      </c>
    </row>
    <row r="16977" spans="1:8" x14ac:dyDescent="0.3">
      <c r="A16977">
        <v>9217837</v>
      </c>
      <c r="B16977" t="s">
        <v>4486</v>
      </c>
      <c r="C16977" t="s">
        <v>4</v>
      </c>
      <c r="D16977">
        <v>150</v>
      </c>
      <c r="E16977" t="s">
        <v>23014</v>
      </c>
      <c r="F16977" t="s">
        <v>29203</v>
      </c>
      <c r="G16977" t="s">
        <v>22223</v>
      </c>
      <c r="H16977" s="3">
        <v>43586</v>
      </c>
    </row>
    <row r="16978" spans="1:8" x14ac:dyDescent="0.3">
      <c r="A16978">
        <v>9255049</v>
      </c>
      <c r="B16978" t="s">
        <v>31617</v>
      </c>
      <c r="C16978" t="s">
        <v>4</v>
      </c>
      <c r="D16978">
        <v>150</v>
      </c>
      <c r="E16978" t="s">
        <v>23014</v>
      </c>
      <c r="F16978" t="s">
        <v>29215</v>
      </c>
      <c r="G16978" t="s">
        <v>21981</v>
      </c>
      <c r="H16978" s="3">
        <v>43599</v>
      </c>
    </row>
    <row r="16979" spans="1:8" x14ac:dyDescent="0.3">
      <c r="A16979">
        <v>9276587</v>
      </c>
      <c r="B16979" t="s">
        <v>4505</v>
      </c>
      <c r="C16979" t="s">
        <v>4</v>
      </c>
      <c r="D16979">
        <v>150</v>
      </c>
      <c r="E16979" t="s">
        <v>26630</v>
      </c>
      <c r="F16979" t="s">
        <v>29200</v>
      </c>
      <c r="G16979" t="s">
        <v>22483</v>
      </c>
      <c r="H16979" s="3">
        <v>43630</v>
      </c>
    </row>
    <row r="16980" spans="1:8" x14ac:dyDescent="0.3">
      <c r="A16980">
        <v>9355498</v>
      </c>
      <c r="B16980" t="s">
        <v>4525</v>
      </c>
      <c r="C16980" t="s">
        <v>4</v>
      </c>
      <c r="D16980">
        <v>150</v>
      </c>
      <c r="E16980" t="s">
        <v>23014</v>
      </c>
      <c r="F16980" t="s">
        <v>29209</v>
      </c>
      <c r="G16980" t="s">
        <v>23040</v>
      </c>
      <c r="H16980" s="3">
        <v>43641</v>
      </c>
    </row>
    <row r="16981" spans="1:8" x14ac:dyDescent="0.3">
      <c r="A16981">
        <v>9366904</v>
      </c>
      <c r="B16981" t="s">
        <v>4533</v>
      </c>
      <c r="C16981" t="s">
        <v>4</v>
      </c>
      <c r="D16981">
        <v>150</v>
      </c>
      <c r="E16981" t="s">
        <v>26630</v>
      </c>
      <c r="F16981" t="s">
        <v>29252</v>
      </c>
      <c r="G16981" t="s">
        <v>23229</v>
      </c>
      <c r="H16981" s="3">
        <v>43620</v>
      </c>
    </row>
    <row r="16982" spans="1:8" x14ac:dyDescent="0.3">
      <c r="A16982">
        <v>9461851</v>
      </c>
      <c r="B16982" t="s">
        <v>2880</v>
      </c>
      <c r="C16982" t="s">
        <v>4</v>
      </c>
      <c r="D16982">
        <v>150</v>
      </c>
      <c r="E16982" t="s">
        <v>26630</v>
      </c>
      <c r="F16982" t="s">
        <v>29202</v>
      </c>
      <c r="G16982" t="s">
        <v>24162</v>
      </c>
      <c r="H16982" s="3">
        <v>43631</v>
      </c>
    </row>
    <row r="16983" spans="1:8" x14ac:dyDescent="0.3">
      <c r="A16983">
        <v>9476850</v>
      </c>
      <c r="B16983" t="s">
        <v>4593</v>
      </c>
      <c r="C16983" t="s">
        <v>4</v>
      </c>
      <c r="D16983">
        <v>150</v>
      </c>
      <c r="E16983" t="s">
        <v>26630</v>
      </c>
      <c r="F16983" t="s">
        <v>29202</v>
      </c>
      <c r="G16983" t="s">
        <v>22329</v>
      </c>
      <c r="H16983" s="3">
        <v>43571</v>
      </c>
    </row>
    <row r="16984" spans="1:8" x14ac:dyDescent="0.3">
      <c r="A16984">
        <v>9490959</v>
      </c>
      <c r="B16984" t="s">
        <v>4602</v>
      </c>
      <c r="C16984" t="s">
        <v>4</v>
      </c>
      <c r="D16984">
        <v>150</v>
      </c>
      <c r="E16984" t="s">
        <v>23014</v>
      </c>
      <c r="F16984" t="s">
        <v>29209</v>
      </c>
      <c r="G16984" t="s">
        <v>24251</v>
      </c>
      <c r="H16984" s="3">
        <v>43630</v>
      </c>
    </row>
    <row r="16985" spans="1:8" x14ac:dyDescent="0.3">
      <c r="A16985">
        <v>9509148</v>
      </c>
      <c r="B16985" t="s">
        <v>4607</v>
      </c>
      <c r="C16985" t="s">
        <v>4</v>
      </c>
      <c r="D16985">
        <v>150</v>
      </c>
      <c r="E16985" t="s">
        <v>23014</v>
      </c>
      <c r="F16985" t="s">
        <v>29207</v>
      </c>
      <c r="G16985" t="s">
        <v>24253</v>
      </c>
      <c r="H16985" s="3">
        <v>43574</v>
      </c>
    </row>
    <row r="16986" spans="1:8" x14ac:dyDescent="0.3">
      <c r="A16986">
        <v>9529607</v>
      </c>
      <c r="B16986" t="s">
        <v>4618</v>
      </c>
      <c r="C16986" t="s">
        <v>11</v>
      </c>
      <c r="D16986">
        <v>150</v>
      </c>
      <c r="E16986" t="s">
        <v>26630</v>
      </c>
      <c r="F16986" t="s">
        <v>29259</v>
      </c>
      <c r="G16986" t="s">
        <v>24096</v>
      </c>
      <c r="H16986" s="3">
        <v>43557</v>
      </c>
    </row>
    <row r="16987" spans="1:8" x14ac:dyDescent="0.3">
      <c r="A16987">
        <v>9590519</v>
      </c>
      <c r="B16987" t="s">
        <v>4657</v>
      </c>
      <c r="C16987" t="s">
        <v>4</v>
      </c>
      <c r="D16987">
        <v>150</v>
      </c>
      <c r="E16987" t="s">
        <v>26630</v>
      </c>
      <c r="F16987" t="s">
        <v>29197</v>
      </c>
      <c r="G16987" t="s">
        <v>22800</v>
      </c>
      <c r="H16987" s="3">
        <v>43641</v>
      </c>
    </row>
    <row r="16988" spans="1:8" x14ac:dyDescent="0.3">
      <c r="A16988">
        <v>9594995</v>
      </c>
      <c r="B16988" t="s">
        <v>4661</v>
      </c>
      <c r="C16988" t="s">
        <v>4</v>
      </c>
      <c r="D16988">
        <v>150</v>
      </c>
      <c r="E16988" t="s">
        <v>26630</v>
      </c>
      <c r="F16988" t="s">
        <v>29213</v>
      </c>
      <c r="G16988" t="s">
        <v>24269</v>
      </c>
      <c r="H16988" s="3">
        <v>43637</v>
      </c>
    </row>
    <row r="16989" spans="1:8" x14ac:dyDescent="0.3">
      <c r="A16989">
        <v>9614378</v>
      </c>
      <c r="B16989" t="s">
        <v>4673</v>
      </c>
      <c r="C16989" t="s">
        <v>4</v>
      </c>
      <c r="D16989">
        <v>150</v>
      </c>
      <c r="E16989" t="s">
        <v>26630</v>
      </c>
      <c r="F16989" t="s">
        <v>29197</v>
      </c>
      <c r="G16989" t="s">
        <v>24274</v>
      </c>
      <c r="H16989" s="3">
        <v>43637</v>
      </c>
    </row>
    <row r="16990" spans="1:8" x14ac:dyDescent="0.3">
      <c r="A16990">
        <v>9940337</v>
      </c>
      <c r="B16990" t="s">
        <v>4809</v>
      </c>
      <c r="C16990" t="s">
        <v>4</v>
      </c>
      <c r="D16990">
        <v>150</v>
      </c>
      <c r="E16990" t="s">
        <v>23014</v>
      </c>
      <c r="F16990" t="s">
        <v>29203</v>
      </c>
      <c r="G16990" t="s">
        <v>21893</v>
      </c>
      <c r="H16990" s="3">
        <v>43576</v>
      </c>
    </row>
    <row r="16991" spans="1:8" x14ac:dyDescent="0.3">
      <c r="A16991">
        <v>9945496</v>
      </c>
      <c r="B16991" t="s">
        <v>4814</v>
      </c>
      <c r="C16991" t="s">
        <v>4</v>
      </c>
      <c r="D16991">
        <v>150</v>
      </c>
      <c r="E16991" t="s">
        <v>26630</v>
      </c>
      <c r="F16991" t="s">
        <v>29200</v>
      </c>
      <c r="G16991" t="s">
        <v>24329</v>
      </c>
      <c r="H16991" s="3">
        <v>43635</v>
      </c>
    </row>
    <row r="16992" spans="1:8" x14ac:dyDescent="0.3">
      <c r="A16992">
        <v>9994304</v>
      </c>
      <c r="B16992" t="s">
        <v>4826</v>
      </c>
      <c r="C16992" t="s">
        <v>4</v>
      </c>
      <c r="D16992">
        <v>150</v>
      </c>
      <c r="E16992" t="s">
        <v>26630</v>
      </c>
      <c r="F16992" t="s">
        <v>29224</v>
      </c>
      <c r="G16992" t="s">
        <v>23289</v>
      </c>
      <c r="H16992" s="3">
        <v>43617</v>
      </c>
    </row>
    <row r="16993" spans="1:8" x14ac:dyDescent="0.3">
      <c r="A16993">
        <v>10017170</v>
      </c>
      <c r="B16993" t="s">
        <v>4839</v>
      </c>
      <c r="C16993" t="s">
        <v>4</v>
      </c>
      <c r="D16993">
        <v>150</v>
      </c>
      <c r="E16993" t="s">
        <v>26630</v>
      </c>
      <c r="F16993" t="s">
        <v>29199</v>
      </c>
      <c r="G16993" t="s">
        <v>24327</v>
      </c>
      <c r="H16993" s="3">
        <v>43554</v>
      </c>
    </row>
    <row r="16994" spans="1:8" x14ac:dyDescent="0.3">
      <c r="A16994">
        <v>10031902</v>
      </c>
      <c r="B16994" t="s">
        <v>4845</v>
      </c>
      <c r="C16994" t="s">
        <v>4</v>
      </c>
      <c r="D16994">
        <v>150</v>
      </c>
      <c r="E16994" t="s">
        <v>26630</v>
      </c>
      <c r="F16994" t="s">
        <v>29200</v>
      </c>
      <c r="G16994" t="s">
        <v>24341</v>
      </c>
      <c r="H16994" s="3">
        <v>43609</v>
      </c>
    </row>
    <row r="16995" spans="1:8" x14ac:dyDescent="0.3">
      <c r="A16995">
        <v>10089333</v>
      </c>
      <c r="B16995" t="s">
        <v>4877</v>
      </c>
      <c r="C16995" t="s">
        <v>4</v>
      </c>
      <c r="D16995">
        <v>150</v>
      </c>
      <c r="E16995" t="s">
        <v>26630</v>
      </c>
      <c r="F16995" t="s">
        <v>29222</v>
      </c>
      <c r="G16995" t="s">
        <v>24354</v>
      </c>
      <c r="H16995" s="3">
        <v>43639</v>
      </c>
    </row>
    <row r="16996" spans="1:8" x14ac:dyDescent="0.3">
      <c r="A16996">
        <v>10132356</v>
      </c>
      <c r="B16996" t="s">
        <v>4900</v>
      </c>
      <c r="C16996" t="s">
        <v>4</v>
      </c>
      <c r="D16996">
        <v>150</v>
      </c>
      <c r="E16996" t="s">
        <v>26630</v>
      </c>
      <c r="F16996" t="s">
        <v>29213</v>
      </c>
      <c r="G16996" t="s">
        <v>21963</v>
      </c>
      <c r="H16996" s="3">
        <v>43630</v>
      </c>
    </row>
    <row r="16997" spans="1:8" x14ac:dyDescent="0.3">
      <c r="A16997">
        <v>10148201</v>
      </c>
      <c r="B16997" t="s">
        <v>4908</v>
      </c>
      <c r="C16997" t="s">
        <v>11</v>
      </c>
      <c r="D16997">
        <v>150</v>
      </c>
      <c r="E16997" t="s">
        <v>26630</v>
      </c>
      <c r="F16997" t="s">
        <v>29212</v>
      </c>
      <c r="G16997" t="s">
        <v>24306</v>
      </c>
      <c r="H16997" s="3">
        <v>43590</v>
      </c>
    </row>
    <row r="16998" spans="1:8" x14ac:dyDescent="0.3">
      <c r="A16998">
        <v>10282307</v>
      </c>
      <c r="B16998" t="s">
        <v>4951</v>
      </c>
      <c r="C16998" t="s">
        <v>4</v>
      </c>
      <c r="D16998">
        <v>150</v>
      </c>
      <c r="E16998" t="s">
        <v>23014</v>
      </c>
      <c r="F16998" t="s">
        <v>29223</v>
      </c>
      <c r="G16998" t="s">
        <v>24381</v>
      </c>
      <c r="H16998" s="3">
        <v>43643</v>
      </c>
    </row>
    <row r="16999" spans="1:8" x14ac:dyDescent="0.3">
      <c r="A16999">
        <v>10407723</v>
      </c>
      <c r="B16999" t="s">
        <v>4980</v>
      </c>
      <c r="C16999" t="s">
        <v>4</v>
      </c>
      <c r="D16999">
        <v>150</v>
      </c>
      <c r="E16999" t="s">
        <v>23014</v>
      </c>
      <c r="F16999" t="s">
        <v>29205</v>
      </c>
      <c r="G16999" t="s">
        <v>24394</v>
      </c>
      <c r="H16999" s="3">
        <v>43584</v>
      </c>
    </row>
    <row r="17000" spans="1:8" x14ac:dyDescent="0.3">
      <c r="A17000">
        <v>10546254</v>
      </c>
      <c r="B17000" t="s">
        <v>5029</v>
      </c>
      <c r="C17000" t="s">
        <v>4</v>
      </c>
      <c r="D17000">
        <v>150</v>
      </c>
      <c r="E17000" t="s">
        <v>23014</v>
      </c>
      <c r="F17000" t="s">
        <v>29205</v>
      </c>
      <c r="G17000" t="s">
        <v>24411</v>
      </c>
      <c r="H17000" s="3">
        <v>43625</v>
      </c>
    </row>
    <row r="17001" spans="1:8" x14ac:dyDescent="0.3">
      <c r="A17001">
        <v>10701027</v>
      </c>
      <c r="B17001" t="s">
        <v>5065</v>
      </c>
      <c r="C17001" t="s">
        <v>4</v>
      </c>
      <c r="D17001">
        <v>150</v>
      </c>
      <c r="E17001" t="s">
        <v>23014</v>
      </c>
      <c r="F17001" t="s">
        <v>29207</v>
      </c>
      <c r="G17001" t="s">
        <v>22394</v>
      </c>
      <c r="H17001" s="3">
        <v>43640</v>
      </c>
    </row>
    <row r="17002" spans="1:8" x14ac:dyDescent="0.3">
      <c r="A17002">
        <v>10812027</v>
      </c>
      <c r="B17002" t="s">
        <v>5087</v>
      </c>
      <c r="C17002" t="s">
        <v>4</v>
      </c>
      <c r="D17002">
        <v>150</v>
      </c>
      <c r="E17002" t="s">
        <v>26630</v>
      </c>
      <c r="F17002" t="s">
        <v>29222</v>
      </c>
      <c r="G17002" t="s">
        <v>24432</v>
      </c>
      <c r="H17002" s="3">
        <v>43561</v>
      </c>
    </row>
    <row r="17003" spans="1:8" x14ac:dyDescent="0.3">
      <c r="A17003">
        <v>10958463</v>
      </c>
      <c r="B17003" t="s">
        <v>5113</v>
      </c>
      <c r="C17003" t="s">
        <v>11</v>
      </c>
      <c r="D17003">
        <v>150</v>
      </c>
      <c r="E17003" t="s">
        <v>26630</v>
      </c>
      <c r="F17003" t="s">
        <v>29224</v>
      </c>
      <c r="G17003" t="s">
        <v>24246</v>
      </c>
      <c r="H17003" s="3">
        <v>43610</v>
      </c>
    </row>
    <row r="17004" spans="1:8" x14ac:dyDescent="0.3">
      <c r="A17004">
        <v>11006093</v>
      </c>
      <c r="B17004" t="s">
        <v>5120</v>
      </c>
      <c r="C17004" t="s">
        <v>4</v>
      </c>
      <c r="D17004">
        <v>150</v>
      </c>
      <c r="E17004" t="s">
        <v>26630</v>
      </c>
      <c r="F17004" t="s">
        <v>29221</v>
      </c>
      <c r="G17004" t="s">
        <v>24442</v>
      </c>
      <c r="H17004" s="3">
        <v>43514</v>
      </c>
    </row>
    <row r="17005" spans="1:8" x14ac:dyDescent="0.3">
      <c r="A17005">
        <v>11045529</v>
      </c>
      <c r="B17005" t="s">
        <v>5135</v>
      </c>
      <c r="C17005" t="s">
        <v>4</v>
      </c>
      <c r="D17005">
        <v>150</v>
      </c>
      <c r="E17005" t="s">
        <v>26630</v>
      </c>
      <c r="F17005" t="s">
        <v>29200</v>
      </c>
      <c r="G17005" t="s">
        <v>22259</v>
      </c>
      <c r="H17005" s="3">
        <v>43636</v>
      </c>
    </row>
    <row r="17006" spans="1:8" x14ac:dyDescent="0.3">
      <c r="A17006">
        <v>11360407</v>
      </c>
      <c r="B17006" t="s">
        <v>5202</v>
      </c>
      <c r="C17006" t="s">
        <v>11</v>
      </c>
      <c r="D17006">
        <v>150</v>
      </c>
      <c r="E17006" t="s">
        <v>23014</v>
      </c>
      <c r="F17006" t="s">
        <v>29198</v>
      </c>
      <c r="G17006" t="s">
        <v>24480</v>
      </c>
      <c r="H17006" s="3">
        <v>43633</v>
      </c>
    </row>
    <row r="17007" spans="1:8" x14ac:dyDescent="0.3">
      <c r="A17007">
        <v>11461798</v>
      </c>
      <c r="B17007" t="s">
        <v>5229</v>
      </c>
      <c r="C17007" t="s">
        <v>11</v>
      </c>
      <c r="D17007">
        <v>150</v>
      </c>
      <c r="E17007" t="s">
        <v>26630</v>
      </c>
      <c r="F17007" t="s">
        <v>29202</v>
      </c>
      <c r="G17007" t="s">
        <v>24273</v>
      </c>
      <c r="H17007" s="3">
        <v>43593</v>
      </c>
    </row>
    <row r="17008" spans="1:8" x14ac:dyDescent="0.3">
      <c r="A17008">
        <v>11542467</v>
      </c>
      <c r="B17008" t="s">
        <v>5252</v>
      </c>
      <c r="C17008" t="s">
        <v>4</v>
      </c>
      <c r="D17008">
        <v>150</v>
      </c>
      <c r="E17008" t="s">
        <v>26630</v>
      </c>
      <c r="F17008" t="s">
        <v>29225</v>
      </c>
      <c r="G17008" t="s">
        <v>21842</v>
      </c>
      <c r="H17008" s="3">
        <v>43646</v>
      </c>
    </row>
    <row r="17009" spans="1:8" x14ac:dyDescent="0.3">
      <c r="A17009">
        <v>11553765</v>
      </c>
      <c r="B17009" t="s">
        <v>5256</v>
      </c>
      <c r="C17009" t="s">
        <v>11</v>
      </c>
      <c r="D17009">
        <v>150</v>
      </c>
      <c r="E17009" t="s">
        <v>26630</v>
      </c>
      <c r="F17009" t="s">
        <v>29201</v>
      </c>
      <c r="G17009" t="s">
        <v>24423</v>
      </c>
      <c r="H17009" s="3">
        <v>43561</v>
      </c>
    </row>
    <row r="17010" spans="1:8" x14ac:dyDescent="0.3">
      <c r="A17010">
        <v>11564373</v>
      </c>
      <c r="B17010" t="s">
        <v>5258</v>
      </c>
      <c r="C17010" t="s">
        <v>4</v>
      </c>
      <c r="D17010">
        <v>150</v>
      </c>
      <c r="E17010" t="s">
        <v>29218</v>
      </c>
      <c r="F17010" t="s">
        <v>29240</v>
      </c>
      <c r="G17010" t="s">
        <v>24508</v>
      </c>
      <c r="H17010" s="3">
        <v>43646</v>
      </c>
    </row>
    <row r="17011" spans="1:8" x14ac:dyDescent="0.3">
      <c r="A17011">
        <v>11651455</v>
      </c>
      <c r="B17011" t="s">
        <v>5284</v>
      </c>
      <c r="C17011" t="s">
        <v>4</v>
      </c>
      <c r="D17011">
        <v>150</v>
      </c>
      <c r="E17011" t="s">
        <v>26630</v>
      </c>
      <c r="F17011" t="s">
        <v>29197</v>
      </c>
      <c r="G17011" t="s">
        <v>24511</v>
      </c>
      <c r="H17011" s="3">
        <v>43496</v>
      </c>
    </row>
    <row r="17012" spans="1:8" x14ac:dyDescent="0.3">
      <c r="A17012">
        <v>11653081</v>
      </c>
      <c r="B17012" t="s">
        <v>5286</v>
      </c>
      <c r="C17012" t="s">
        <v>4</v>
      </c>
      <c r="D17012">
        <v>150</v>
      </c>
      <c r="E17012" t="s">
        <v>23014</v>
      </c>
      <c r="F17012" t="s">
        <v>29227</v>
      </c>
      <c r="G17012" t="s">
        <v>22021</v>
      </c>
      <c r="H17012" s="3">
        <v>43617</v>
      </c>
    </row>
    <row r="17013" spans="1:8" x14ac:dyDescent="0.3">
      <c r="A17013">
        <v>11656750</v>
      </c>
      <c r="B17013" t="s">
        <v>5289</v>
      </c>
      <c r="C17013" t="s">
        <v>4</v>
      </c>
      <c r="D17013">
        <v>150</v>
      </c>
      <c r="E17013" t="s">
        <v>29235</v>
      </c>
      <c r="F17013" t="s">
        <v>29369</v>
      </c>
      <c r="G17013" t="s">
        <v>22111</v>
      </c>
      <c r="H17013" s="3">
        <v>43618</v>
      </c>
    </row>
    <row r="17014" spans="1:8" x14ac:dyDescent="0.3">
      <c r="A17014">
        <v>11671588</v>
      </c>
      <c r="B17014" t="s">
        <v>5294</v>
      </c>
      <c r="C17014" t="s">
        <v>4</v>
      </c>
      <c r="D17014">
        <v>150</v>
      </c>
      <c r="E17014" t="s">
        <v>26630</v>
      </c>
      <c r="F17014" t="s">
        <v>29202</v>
      </c>
      <c r="G17014" t="s">
        <v>24511</v>
      </c>
      <c r="H17014" s="3">
        <v>43616</v>
      </c>
    </row>
    <row r="17015" spans="1:8" x14ac:dyDescent="0.3">
      <c r="A17015">
        <v>11888497</v>
      </c>
      <c r="B17015" t="s">
        <v>5358</v>
      </c>
      <c r="C17015" t="s">
        <v>4</v>
      </c>
      <c r="D17015">
        <v>150</v>
      </c>
      <c r="E17015" t="s">
        <v>26630</v>
      </c>
      <c r="F17015" t="s">
        <v>29222</v>
      </c>
      <c r="G17015" t="s">
        <v>24538</v>
      </c>
      <c r="H17015" s="3">
        <v>43466</v>
      </c>
    </row>
    <row r="17016" spans="1:8" x14ac:dyDescent="0.3">
      <c r="A17016">
        <v>11923881</v>
      </c>
      <c r="B17016" t="s">
        <v>5369</v>
      </c>
      <c r="C17016" t="s">
        <v>11</v>
      </c>
      <c r="D17016">
        <v>150</v>
      </c>
      <c r="E17016" t="s">
        <v>23014</v>
      </c>
      <c r="F17016" t="s">
        <v>29205</v>
      </c>
      <c r="G17016" t="s">
        <v>22481</v>
      </c>
      <c r="H17016" s="3">
        <v>43564</v>
      </c>
    </row>
    <row r="17017" spans="1:8" x14ac:dyDescent="0.3">
      <c r="A17017">
        <v>11973701</v>
      </c>
      <c r="B17017" t="s">
        <v>5387</v>
      </c>
      <c r="C17017" t="s">
        <v>4</v>
      </c>
      <c r="D17017">
        <v>150</v>
      </c>
      <c r="E17017" t="s">
        <v>29218</v>
      </c>
      <c r="F17017" t="s">
        <v>29231</v>
      </c>
      <c r="G17017" t="s">
        <v>22458</v>
      </c>
      <c r="H17017" s="3">
        <v>43469</v>
      </c>
    </row>
    <row r="17018" spans="1:8" x14ac:dyDescent="0.3">
      <c r="A17018">
        <v>12000603</v>
      </c>
      <c r="B17018" t="s">
        <v>5392</v>
      </c>
      <c r="C17018" t="s">
        <v>4</v>
      </c>
      <c r="D17018">
        <v>150</v>
      </c>
      <c r="E17018" t="s">
        <v>29235</v>
      </c>
      <c r="F17018" t="s">
        <v>29323</v>
      </c>
      <c r="G17018" t="s">
        <v>22178</v>
      </c>
      <c r="H17018" s="3">
        <v>43646</v>
      </c>
    </row>
    <row r="17019" spans="1:8" x14ac:dyDescent="0.3">
      <c r="A17019">
        <v>12051116</v>
      </c>
      <c r="B17019" t="s">
        <v>5409</v>
      </c>
      <c r="C17019" t="s">
        <v>4</v>
      </c>
      <c r="D17019">
        <v>150</v>
      </c>
      <c r="E17019" t="s">
        <v>26630</v>
      </c>
      <c r="F17019" t="s">
        <v>29202</v>
      </c>
      <c r="G17019" t="s">
        <v>21906</v>
      </c>
      <c r="H17019" s="3">
        <v>43617</v>
      </c>
    </row>
    <row r="17020" spans="1:8" x14ac:dyDescent="0.3">
      <c r="A17020">
        <v>12167857</v>
      </c>
      <c r="B17020" t="s">
        <v>5447</v>
      </c>
      <c r="C17020" t="s">
        <v>4</v>
      </c>
      <c r="D17020">
        <v>150</v>
      </c>
      <c r="E17020" t="s">
        <v>23014</v>
      </c>
      <c r="F17020" t="s">
        <v>29209</v>
      </c>
      <c r="G17020" t="s">
        <v>24574</v>
      </c>
      <c r="H17020" s="3">
        <v>43627</v>
      </c>
    </row>
    <row r="17021" spans="1:8" x14ac:dyDescent="0.3">
      <c r="A17021">
        <v>12265378</v>
      </c>
      <c r="B17021" t="s">
        <v>31618</v>
      </c>
      <c r="C17021" t="s">
        <v>11</v>
      </c>
      <c r="D17021">
        <v>150</v>
      </c>
      <c r="E17021" t="s">
        <v>26630</v>
      </c>
      <c r="F17021" t="s">
        <v>29216</v>
      </c>
      <c r="G17021" t="s">
        <v>22816</v>
      </c>
      <c r="H17021" s="3">
        <v>43639</v>
      </c>
    </row>
    <row r="17022" spans="1:8" x14ac:dyDescent="0.3">
      <c r="A17022">
        <v>12273048</v>
      </c>
      <c r="B17022" t="s">
        <v>5476</v>
      </c>
      <c r="C17022" t="s">
        <v>4</v>
      </c>
      <c r="D17022">
        <v>150</v>
      </c>
      <c r="E17022" t="s">
        <v>26630</v>
      </c>
      <c r="F17022" t="s">
        <v>29265</v>
      </c>
      <c r="G17022" t="s">
        <v>22378</v>
      </c>
      <c r="H17022" s="3">
        <v>43533</v>
      </c>
    </row>
    <row r="17023" spans="1:8" x14ac:dyDescent="0.3">
      <c r="A17023">
        <v>12282543</v>
      </c>
      <c r="B17023" t="s">
        <v>31619</v>
      </c>
      <c r="C17023" t="s">
        <v>4</v>
      </c>
      <c r="D17023">
        <v>150</v>
      </c>
      <c r="E17023" t="s">
        <v>23014</v>
      </c>
      <c r="F17023" t="s">
        <v>29204</v>
      </c>
      <c r="G17023" t="s">
        <v>22359</v>
      </c>
      <c r="H17023" s="3">
        <v>43591</v>
      </c>
    </row>
    <row r="17024" spans="1:8" x14ac:dyDescent="0.3">
      <c r="A17024">
        <v>12296996</v>
      </c>
      <c r="B17024" t="s">
        <v>5486</v>
      </c>
      <c r="C17024" t="s">
        <v>11</v>
      </c>
      <c r="D17024">
        <v>150</v>
      </c>
      <c r="E17024" t="s">
        <v>23014</v>
      </c>
      <c r="F17024" t="s">
        <v>29247</v>
      </c>
      <c r="G17024" t="s">
        <v>24585</v>
      </c>
      <c r="H17024" s="3">
        <v>43605</v>
      </c>
    </row>
    <row r="17025" spans="1:8" x14ac:dyDescent="0.3">
      <c r="A17025">
        <v>12450817</v>
      </c>
      <c r="B17025" t="s">
        <v>5539</v>
      </c>
      <c r="C17025" t="s">
        <v>4</v>
      </c>
      <c r="D17025">
        <v>150</v>
      </c>
      <c r="E17025" t="s">
        <v>23014</v>
      </c>
      <c r="F17025" t="s">
        <v>29205</v>
      </c>
      <c r="G17025" t="s">
        <v>22952</v>
      </c>
      <c r="H17025" s="3">
        <v>43639</v>
      </c>
    </row>
    <row r="17026" spans="1:8" x14ac:dyDescent="0.3">
      <c r="A17026">
        <v>12642845</v>
      </c>
      <c r="B17026" t="s">
        <v>31620</v>
      </c>
      <c r="C17026" t="s">
        <v>4</v>
      </c>
      <c r="D17026">
        <v>150</v>
      </c>
      <c r="E17026" t="s">
        <v>23014</v>
      </c>
      <c r="F17026" t="s">
        <v>29203</v>
      </c>
      <c r="G17026" t="s">
        <v>24450</v>
      </c>
      <c r="H17026" s="3">
        <v>43620</v>
      </c>
    </row>
    <row r="17027" spans="1:8" x14ac:dyDescent="0.3">
      <c r="A17027">
        <v>12792132</v>
      </c>
      <c r="B17027" t="s">
        <v>5629</v>
      </c>
      <c r="C17027" t="s">
        <v>4</v>
      </c>
      <c r="D17027">
        <v>150</v>
      </c>
      <c r="E17027" t="s">
        <v>26630</v>
      </c>
      <c r="F17027" t="s">
        <v>29262</v>
      </c>
      <c r="G17027" t="s">
        <v>22963</v>
      </c>
      <c r="H17027" s="3">
        <v>43618</v>
      </c>
    </row>
    <row r="17028" spans="1:8" x14ac:dyDescent="0.3">
      <c r="A17028">
        <v>12847429</v>
      </c>
      <c r="B17028" t="s">
        <v>5654</v>
      </c>
      <c r="C17028" t="s">
        <v>4</v>
      </c>
      <c r="D17028">
        <v>150</v>
      </c>
      <c r="E17028" t="s">
        <v>26630</v>
      </c>
      <c r="F17028" t="s">
        <v>29200</v>
      </c>
      <c r="G17028" t="s">
        <v>24511</v>
      </c>
      <c r="H17028" s="3">
        <v>43616</v>
      </c>
    </row>
    <row r="17029" spans="1:8" x14ac:dyDescent="0.3">
      <c r="A17029">
        <v>12852083</v>
      </c>
      <c r="B17029" t="s">
        <v>5657</v>
      </c>
      <c r="C17029" t="s">
        <v>4</v>
      </c>
      <c r="D17029">
        <v>150</v>
      </c>
      <c r="E17029" t="s">
        <v>23014</v>
      </c>
      <c r="F17029" t="s">
        <v>29232</v>
      </c>
      <c r="G17029" t="s">
        <v>23889</v>
      </c>
      <c r="H17029" s="3">
        <v>43589</v>
      </c>
    </row>
    <row r="17030" spans="1:8" x14ac:dyDescent="0.3">
      <c r="A17030">
        <v>12867918</v>
      </c>
      <c r="B17030" t="s">
        <v>5663</v>
      </c>
      <c r="C17030" t="s">
        <v>4</v>
      </c>
      <c r="D17030">
        <v>150</v>
      </c>
      <c r="E17030" t="s">
        <v>26630</v>
      </c>
      <c r="F17030" t="s">
        <v>29222</v>
      </c>
      <c r="G17030" t="s">
        <v>24616</v>
      </c>
      <c r="H17030" s="3">
        <v>43617</v>
      </c>
    </row>
    <row r="17031" spans="1:8" x14ac:dyDescent="0.3">
      <c r="A17031">
        <v>12874443</v>
      </c>
      <c r="B17031" t="s">
        <v>5669</v>
      </c>
      <c r="C17031" t="s">
        <v>4</v>
      </c>
      <c r="D17031">
        <v>150</v>
      </c>
      <c r="E17031" t="s">
        <v>23014</v>
      </c>
      <c r="F17031" t="s">
        <v>29214</v>
      </c>
      <c r="G17031" t="s">
        <v>24168</v>
      </c>
      <c r="H17031" s="3">
        <v>43485</v>
      </c>
    </row>
    <row r="17032" spans="1:8" x14ac:dyDescent="0.3">
      <c r="A17032">
        <v>12874666</v>
      </c>
      <c r="B17032" t="s">
        <v>31621</v>
      </c>
      <c r="C17032" t="s">
        <v>11</v>
      </c>
      <c r="D17032">
        <v>150</v>
      </c>
      <c r="E17032" t="s">
        <v>23014</v>
      </c>
      <c r="F17032" t="s">
        <v>29204</v>
      </c>
      <c r="G17032" t="s">
        <v>22078</v>
      </c>
      <c r="H17032" s="3">
        <v>43620</v>
      </c>
    </row>
    <row r="17033" spans="1:8" x14ac:dyDescent="0.3">
      <c r="A17033">
        <v>12955262</v>
      </c>
      <c r="B17033" t="s">
        <v>5689</v>
      </c>
      <c r="C17033" t="s">
        <v>4</v>
      </c>
      <c r="D17033">
        <v>150</v>
      </c>
      <c r="E17033" t="s">
        <v>26630</v>
      </c>
      <c r="F17033" t="s">
        <v>29213</v>
      </c>
      <c r="G17033" t="s">
        <v>21887</v>
      </c>
      <c r="H17033" s="3">
        <v>43637</v>
      </c>
    </row>
    <row r="17034" spans="1:8" x14ac:dyDescent="0.3">
      <c r="A17034">
        <v>12955346</v>
      </c>
      <c r="B17034" t="s">
        <v>5690</v>
      </c>
      <c r="C17034" t="s">
        <v>4</v>
      </c>
      <c r="D17034">
        <v>150</v>
      </c>
      <c r="E17034" t="s">
        <v>23014</v>
      </c>
      <c r="F17034" t="s">
        <v>29254</v>
      </c>
      <c r="G17034" t="s">
        <v>22040</v>
      </c>
      <c r="H17034" s="3">
        <v>43621</v>
      </c>
    </row>
    <row r="17035" spans="1:8" x14ac:dyDescent="0.3">
      <c r="A17035">
        <v>12964763</v>
      </c>
      <c r="B17035" t="s">
        <v>5694</v>
      </c>
      <c r="C17035" t="s">
        <v>4</v>
      </c>
      <c r="D17035">
        <v>150</v>
      </c>
      <c r="E17035" t="s">
        <v>26630</v>
      </c>
      <c r="F17035" t="s">
        <v>29200</v>
      </c>
      <c r="G17035" t="s">
        <v>24341</v>
      </c>
      <c r="H17035" s="3">
        <v>43592</v>
      </c>
    </row>
    <row r="17036" spans="1:8" x14ac:dyDescent="0.3">
      <c r="A17036">
        <v>13017016</v>
      </c>
      <c r="B17036" t="s">
        <v>31622</v>
      </c>
      <c r="C17036" t="s">
        <v>4</v>
      </c>
      <c r="D17036">
        <v>150</v>
      </c>
      <c r="E17036" t="s">
        <v>26630</v>
      </c>
      <c r="F17036" t="s">
        <v>29221</v>
      </c>
      <c r="G17036" t="s">
        <v>23800</v>
      </c>
      <c r="H17036" s="3">
        <v>43577</v>
      </c>
    </row>
    <row r="17037" spans="1:8" x14ac:dyDescent="0.3">
      <c r="A17037">
        <v>13019053</v>
      </c>
      <c r="B17037" t="s">
        <v>5722</v>
      </c>
      <c r="C17037" t="s">
        <v>4</v>
      </c>
      <c r="D17037">
        <v>150</v>
      </c>
      <c r="E17037" t="s">
        <v>26630</v>
      </c>
      <c r="F17037" t="s">
        <v>29212</v>
      </c>
      <c r="G17037" t="s">
        <v>24659</v>
      </c>
      <c r="H17037" s="3">
        <v>43467</v>
      </c>
    </row>
    <row r="17038" spans="1:8" x14ac:dyDescent="0.3">
      <c r="A17038">
        <v>13046279</v>
      </c>
      <c r="B17038" t="s">
        <v>5736</v>
      </c>
      <c r="C17038" t="s">
        <v>4</v>
      </c>
      <c r="D17038">
        <v>150</v>
      </c>
      <c r="E17038" t="s">
        <v>26630</v>
      </c>
      <c r="F17038" t="s">
        <v>29225</v>
      </c>
      <c r="G17038" t="s">
        <v>24661</v>
      </c>
      <c r="H17038" s="3">
        <v>43618</v>
      </c>
    </row>
    <row r="17039" spans="1:8" x14ac:dyDescent="0.3">
      <c r="A17039">
        <v>13092405</v>
      </c>
      <c r="B17039" t="s">
        <v>5760</v>
      </c>
      <c r="C17039" t="s">
        <v>4</v>
      </c>
      <c r="D17039">
        <v>150</v>
      </c>
      <c r="E17039" t="s">
        <v>26630</v>
      </c>
      <c r="F17039" t="s">
        <v>29197</v>
      </c>
      <c r="G17039" t="s">
        <v>22299</v>
      </c>
      <c r="H17039" s="3">
        <v>43637</v>
      </c>
    </row>
    <row r="17040" spans="1:8" x14ac:dyDescent="0.3">
      <c r="A17040">
        <v>13153395</v>
      </c>
      <c r="B17040" t="s">
        <v>5797</v>
      </c>
      <c r="C17040" t="s">
        <v>4</v>
      </c>
      <c r="D17040">
        <v>150</v>
      </c>
      <c r="E17040" t="s">
        <v>23014</v>
      </c>
      <c r="F17040" t="s">
        <v>29207</v>
      </c>
      <c r="G17040" t="s">
        <v>24261</v>
      </c>
      <c r="H17040" s="3">
        <v>43622</v>
      </c>
    </row>
    <row r="17041" spans="1:8" x14ac:dyDescent="0.3">
      <c r="A17041">
        <v>13155269</v>
      </c>
      <c r="B17041" t="s">
        <v>5800</v>
      </c>
      <c r="C17041" t="s">
        <v>4</v>
      </c>
      <c r="D17041">
        <v>150</v>
      </c>
      <c r="E17041" t="s">
        <v>23014</v>
      </c>
      <c r="F17041" t="s">
        <v>29208</v>
      </c>
      <c r="G17041" t="s">
        <v>22145</v>
      </c>
      <c r="H17041" s="3">
        <v>43597</v>
      </c>
    </row>
    <row r="17042" spans="1:8" x14ac:dyDescent="0.3">
      <c r="A17042">
        <v>13182531</v>
      </c>
      <c r="B17042" t="s">
        <v>5818</v>
      </c>
      <c r="C17042" t="s">
        <v>4</v>
      </c>
      <c r="D17042">
        <v>150</v>
      </c>
      <c r="E17042" t="s">
        <v>26630</v>
      </c>
      <c r="F17042" t="s">
        <v>29225</v>
      </c>
      <c r="G17042" t="s">
        <v>21892</v>
      </c>
      <c r="H17042" s="3">
        <v>43578</v>
      </c>
    </row>
    <row r="17043" spans="1:8" x14ac:dyDescent="0.3">
      <c r="A17043">
        <v>13207484</v>
      </c>
      <c r="B17043" t="s">
        <v>5834</v>
      </c>
      <c r="C17043" t="s">
        <v>4</v>
      </c>
      <c r="D17043">
        <v>150</v>
      </c>
      <c r="E17043" t="s">
        <v>23014</v>
      </c>
      <c r="F17043" t="s">
        <v>29205</v>
      </c>
      <c r="G17043" t="s">
        <v>24690</v>
      </c>
      <c r="H17043" s="3">
        <v>43561</v>
      </c>
    </row>
    <row r="17044" spans="1:8" x14ac:dyDescent="0.3">
      <c r="A17044">
        <v>13216067</v>
      </c>
      <c r="B17044" t="s">
        <v>31623</v>
      </c>
      <c r="C17044" t="s">
        <v>4</v>
      </c>
      <c r="D17044">
        <v>150</v>
      </c>
      <c r="E17044" t="s">
        <v>23014</v>
      </c>
      <c r="F17044" t="s">
        <v>29204</v>
      </c>
      <c r="G17044" t="s">
        <v>23143</v>
      </c>
      <c r="H17044" s="3">
        <v>43631</v>
      </c>
    </row>
    <row r="17045" spans="1:8" x14ac:dyDescent="0.3">
      <c r="A17045">
        <v>13287347</v>
      </c>
      <c r="B17045" t="s">
        <v>5866</v>
      </c>
      <c r="C17045" t="s">
        <v>11</v>
      </c>
      <c r="D17045">
        <v>150</v>
      </c>
      <c r="E17045" t="s">
        <v>23014</v>
      </c>
      <c r="F17045" t="s">
        <v>29232</v>
      </c>
      <c r="G17045" t="s">
        <v>23928</v>
      </c>
      <c r="H17045" s="3">
        <v>43621</v>
      </c>
    </row>
    <row r="17046" spans="1:8" x14ac:dyDescent="0.3">
      <c r="A17046">
        <v>13299818</v>
      </c>
      <c r="B17046" t="s">
        <v>5876</v>
      </c>
      <c r="C17046" t="s">
        <v>4</v>
      </c>
      <c r="D17046">
        <v>150</v>
      </c>
      <c r="E17046" t="s">
        <v>26630</v>
      </c>
      <c r="F17046" t="s">
        <v>29220</v>
      </c>
      <c r="G17046" t="s">
        <v>23000</v>
      </c>
      <c r="H17046" s="3">
        <v>43618</v>
      </c>
    </row>
    <row r="17047" spans="1:8" x14ac:dyDescent="0.3">
      <c r="A17047">
        <v>13307480</v>
      </c>
      <c r="B17047" t="s">
        <v>5878</v>
      </c>
      <c r="C17047" t="s">
        <v>4</v>
      </c>
      <c r="D17047">
        <v>150</v>
      </c>
      <c r="E17047" t="s">
        <v>26630</v>
      </c>
      <c r="F17047" t="s">
        <v>29225</v>
      </c>
      <c r="G17047" t="s">
        <v>24708</v>
      </c>
      <c r="H17047" s="3">
        <v>43634</v>
      </c>
    </row>
    <row r="17048" spans="1:8" x14ac:dyDescent="0.3">
      <c r="A17048">
        <v>13378820</v>
      </c>
      <c r="B17048" t="s">
        <v>5918</v>
      </c>
      <c r="C17048" t="s">
        <v>4</v>
      </c>
      <c r="D17048">
        <v>150</v>
      </c>
      <c r="E17048" t="s">
        <v>23014</v>
      </c>
      <c r="F17048" t="s">
        <v>29264</v>
      </c>
      <c r="G17048" t="s">
        <v>22201</v>
      </c>
      <c r="H17048" s="3">
        <v>43618</v>
      </c>
    </row>
    <row r="17049" spans="1:8" x14ac:dyDescent="0.3">
      <c r="A17049">
        <v>13435688</v>
      </c>
      <c r="B17049" t="s">
        <v>5945</v>
      </c>
      <c r="C17049" t="s">
        <v>4</v>
      </c>
      <c r="D17049">
        <v>150</v>
      </c>
      <c r="E17049" t="s">
        <v>26630</v>
      </c>
      <c r="F17049" t="s">
        <v>29265</v>
      </c>
      <c r="G17049" t="s">
        <v>22044</v>
      </c>
      <c r="H17049" s="3">
        <v>43616</v>
      </c>
    </row>
    <row r="17050" spans="1:8" x14ac:dyDescent="0.3">
      <c r="A17050">
        <v>13526398</v>
      </c>
      <c r="B17050" t="s">
        <v>5985</v>
      </c>
      <c r="C17050" t="s">
        <v>4</v>
      </c>
      <c r="D17050">
        <v>150</v>
      </c>
      <c r="E17050" t="s">
        <v>26630</v>
      </c>
      <c r="F17050" t="s">
        <v>29197</v>
      </c>
      <c r="G17050" t="s">
        <v>24139</v>
      </c>
      <c r="H17050" s="3">
        <v>43536</v>
      </c>
    </row>
    <row r="17051" spans="1:8" x14ac:dyDescent="0.3">
      <c r="A17051">
        <v>13531199</v>
      </c>
      <c r="B17051" t="s">
        <v>5989</v>
      </c>
      <c r="C17051" t="s">
        <v>4</v>
      </c>
      <c r="D17051">
        <v>150</v>
      </c>
      <c r="E17051" t="s">
        <v>26630</v>
      </c>
      <c r="F17051" t="s">
        <v>29202</v>
      </c>
      <c r="G17051" t="s">
        <v>22201</v>
      </c>
      <c r="H17051" s="3">
        <v>43597</v>
      </c>
    </row>
    <row r="17052" spans="1:8" x14ac:dyDescent="0.3">
      <c r="A17052">
        <v>13573790</v>
      </c>
      <c r="B17052" t="s">
        <v>6005</v>
      </c>
      <c r="C17052" t="s">
        <v>4</v>
      </c>
      <c r="D17052">
        <v>150</v>
      </c>
      <c r="E17052" t="s">
        <v>23014</v>
      </c>
      <c r="F17052" t="s">
        <v>29204</v>
      </c>
      <c r="G17052" t="s">
        <v>21844</v>
      </c>
      <c r="H17052" s="3">
        <v>43544</v>
      </c>
    </row>
    <row r="17053" spans="1:8" x14ac:dyDescent="0.3">
      <c r="A17053">
        <v>13574105</v>
      </c>
      <c r="B17053" t="s">
        <v>6006</v>
      </c>
      <c r="C17053" t="s">
        <v>4</v>
      </c>
      <c r="D17053">
        <v>150</v>
      </c>
      <c r="E17053" t="s">
        <v>23014</v>
      </c>
      <c r="F17053" t="s">
        <v>29209</v>
      </c>
      <c r="G17053" t="s">
        <v>22023</v>
      </c>
      <c r="H17053" s="3">
        <v>43618</v>
      </c>
    </row>
    <row r="17054" spans="1:8" x14ac:dyDescent="0.3">
      <c r="A17054">
        <v>13640966</v>
      </c>
      <c r="B17054" t="s">
        <v>6041</v>
      </c>
      <c r="C17054" t="s">
        <v>4</v>
      </c>
      <c r="D17054">
        <v>150</v>
      </c>
      <c r="E17054" t="s">
        <v>26630</v>
      </c>
      <c r="F17054" t="s">
        <v>29213</v>
      </c>
      <c r="G17054" t="s">
        <v>23932</v>
      </c>
      <c r="H17054" s="3">
        <v>43625</v>
      </c>
    </row>
    <row r="17055" spans="1:8" x14ac:dyDescent="0.3">
      <c r="A17055">
        <v>13654760</v>
      </c>
      <c r="B17055" t="s">
        <v>6049</v>
      </c>
      <c r="C17055" t="s">
        <v>4</v>
      </c>
      <c r="D17055">
        <v>150</v>
      </c>
      <c r="E17055" t="s">
        <v>26630</v>
      </c>
      <c r="F17055" t="s">
        <v>29216</v>
      </c>
      <c r="G17055" t="s">
        <v>22007</v>
      </c>
      <c r="H17055" s="3">
        <v>43644</v>
      </c>
    </row>
    <row r="17056" spans="1:8" x14ac:dyDescent="0.3">
      <c r="A17056">
        <v>13667633</v>
      </c>
      <c r="B17056" t="s">
        <v>6053</v>
      </c>
      <c r="C17056" t="s">
        <v>4</v>
      </c>
      <c r="D17056">
        <v>150</v>
      </c>
      <c r="E17056" t="s">
        <v>23014</v>
      </c>
      <c r="F17056" t="s">
        <v>29214</v>
      </c>
      <c r="G17056" t="s">
        <v>23653</v>
      </c>
      <c r="H17056" s="3">
        <v>43645</v>
      </c>
    </row>
    <row r="17057" spans="1:8" x14ac:dyDescent="0.3">
      <c r="A17057">
        <v>13699008</v>
      </c>
      <c r="B17057" t="s">
        <v>6070</v>
      </c>
      <c r="C17057" t="s">
        <v>4</v>
      </c>
      <c r="D17057">
        <v>150</v>
      </c>
      <c r="E17057" t="s">
        <v>23014</v>
      </c>
      <c r="F17057" t="s">
        <v>29214</v>
      </c>
      <c r="G17057" t="s">
        <v>24694</v>
      </c>
      <c r="H17057" s="3">
        <v>43506</v>
      </c>
    </row>
    <row r="17058" spans="1:8" x14ac:dyDescent="0.3">
      <c r="A17058">
        <v>13753375</v>
      </c>
      <c r="B17058" t="s">
        <v>31624</v>
      </c>
      <c r="C17058" t="s">
        <v>4</v>
      </c>
      <c r="D17058">
        <v>150</v>
      </c>
      <c r="E17058" t="s">
        <v>23014</v>
      </c>
      <c r="F17058" t="s">
        <v>29204</v>
      </c>
      <c r="G17058" t="s">
        <v>22142</v>
      </c>
      <c r="H17058" s="3">
        <v>43643</v>
      </c>
    </row>
    <row r="17059" spans="1:8" x14ac:dyDescent="0.3">
      <c r="A17059">
        <v>13778127</v>
      </c>
      <c r="B17059" t="s">
        <v>6107</v>
      </c>
      <c r="C17059" t="s">
        <v>4</v>
      </c>
      <c r="D17059">
        <v>150</v>
      </c>
      <c r="E17059" t="s">
        <v>26630</v>
      </c>
      <c r="F17059" t="s">
        <v>29222</v>
      </c>
      <c r="G17059" t="s">
        <v>21878</v>
      </c>
      <c r="H17059" s="3">
        <v>43583</v>
      </c>
    </row>
    <row r="17060" spans="1:8" x14ac:dyDescent="0.3">
      <c r="A17060">
        <v>13876681</v>
      </c>
      <c r="B17060" t="s">
        <v>6142</v>
      </c>
      <c r="C17060" t="s">
        <v>11</v>
      </c>
      <c r="D17060">
        <v>150</v>
      </c>
      <c r="E17060" t="s">
        <v>26630</v>
      </c>
      <c r="F17060" t="s">
        <v>29200</v>
      </c>
      <c r="G17060" t="s">
        <v>22209</v>
      </c>
      <c r="H17060" s="3">
        <v>43469</v>
      </c>
    </row>
    <row r="17061" spans="1:8" x14ac:dyDescent="0.3">
      <c r="A17061">
        <v>13881920</v>
      </c>
      <c r="B17061" t="s">
        <v>31625</v>
      </c>
      <c r="C17061" t="s">
        <v>4</v>
      </c>
      <c r="D17061">
        <v>150</v>
      </c>
      <c r="E17061" t="s">
        <v>26630</v>
      </c>
      <c r="F17061" t="s">
        <v>29246</v>
      </c>
      <c r="G17061" t="s">
        <v>22904</v>
      </c>
      <c r="H17061" s="3">
        <v>43630</v>
      </c>
    </row>
    <row r="17062" spans="1:8" x14ac:dyDescent="0.3">
      <c r="A17062">
        <v>13961073</v>
      </c>
      <c r="B17062" t="s">
        <v>6198</v>
      </c>
      <c r="C17062" t="s">
        <v>11</v>
      </c>
      <c r="D17062">
        <v>150</v>
      </c>
      <c r="E17062" t="s">
        <v>26630</v>
      </c>
      <c r="F17062" t="s">
        <v>29200</v>
      </c>
      <c r="G17062" t="s">
        <v>22048</v>
      </c>
      <c r="H17062" s="3">
        <v>43607</v>
      </c>
    </row>
    <row r="17063" spans="1:8" x14ac:dyDescent="0.3">
      <c r="A17063">
        <v>13980860</v>
      </c>
      <c r="B17063" t="s">
        <v>6206</v>
      </c>
      <c r="C17063" t="s">
        <v>4</v>
      </c>
      <c r="D17063">
        <v>150</v>
      </c>
      <c r="E17063" t="s">
        <v>23014</v>
      </c>
      <c r="F17063" t="s">
        <v>29217</v>
      </c>
      <c r="G17063" t="s">
        <v>23031</v>
      </c>
      <c r="H17063" s="3">
        <v>43642</v>
      </c>
    </row>
    <row r="17064" spans="1:8" x14ac:dyDescent="0.3">
      <c r="A17064">
        <v>13998223</v>
      </c>
      <c r="B17064" t="s">
        <v>6214</v>
      </c>
      <c r="C17064" t="s">
        <v>4</v>
      </c>
      <c r="D17064">
        <v>150</v>
      </c>
      <c r="E17064" t="s">
        <v>26630</v>
      </c>
      <c r="F17064" t="s">
        <v>29213</v>
      </c>
      <c r="G17064" t="s">
        <v>24824</v>
      </c>
      <c r="H17064" s="3">
        <v>43617</v>
      </c>
    </row>
    <row r="17065" spans="1:8" x14ac:dyDescent="0.3">
      <c r="A17065">
        <v>14011411</v>
      </c>
      <c r="B17065" t="s">
        <v>6218</v>
      </c>
      <c r="C17065" t="s">
        <v>4</v>
      </c>
      <c r="D17065">
        <v>150</v>
      </c>
      <c r="E17065" t="s">
        <v>26630</v>
      </c>
      <c r="F17065" t="s">
        <v>29229</v>
      </c>
      <c r="G17065" t="s">
        <v>24825</v>
      </c>
      <c r="H17065" s="3">
        <v>43625</v>
      </c>
    </row>
    <row r="17066" spans="1:8" x14ac:dyDescent="0.3">
      <c r="A17066">
        <v>14070967</v>
      </c>
      <c r="B17066" t="s">
        <v>6243</v>
      </c>
      <c r="C17066" t="s">
        <v>4</v>
      </c>
      <c r="D17066">
        <v>150</v>
      </c>
      <c r="E17066" t="s">
        <v>29218</v>
      </c>
      <c r="F17066" t="s">
        <v>29249</v>
      </c>
      <c r="G17066" t="s">
        <v>22346</v>
      </c>
      <c r="H17066" s="3">
        <v>43623</v>
      </c>
    </row>
    <row r="17067" spans="1:8" x14ac:dyDescent="0.3">
      <c r="A17067">
        <v>14071193</v>
      </c>
      <c r="B17067" t="s">
        <v>6244</v>
      </c>
      <c r="C17067" t="s">
        <v>4</v>
      </c>
      <c r="D17067">
        <v>150</v>
      </c>
      <c r="E17067" t="s">
        <v>26630</v>
      </c>
      <c r="F17067" t="s">
        <v>29212</v>
      </c>
      <c r="G17067" t="s">
        <v>24825</v>
      </c>
      <c r="H17067" s="3">
        <v>43617</v>
      </c>
    </row>
    <row r="17068" spans="1:8" x14ac:dyDescent="0.3">
      <c r="A17068">
        <v>14139651</v>
      </c>
      <c r="B17068" t="s">
        <v>6271</v>
      </c>
      <c r="C17068" t="s">
        <v>4</v>
      </c>
      <c r="D17068">
        <v>150</v>
      </c>
      <c r="E17068" t="s">
        <v>26630</v>
      </c>
      <c r="F17068" t="s">
        <v>29220</v>
      </c>
      <c r="G17068" t="s">
        <v>22606</v>
      </c>
      <c r="H17068" s="3">
        <v>43631</v>
      </c>
    </row>
    <row r="17069" spans="1:8" x14ac:dyDescent="0.3">
      <c r="A17069">
        <v>14161351</v>
      </c>
      <c r="B17069" t="s">
        <v>6283</v>
      </c>
      <c r="C17069" t="s">
        <v>4</v>
      </c>
      <c r="D17069">
        <v>150</v>
      </c>
      <c r="E17069" t="s">
        <v>23014</v>
      </c>
      <c r="F17069" t="s">
        <v>29217</v>
      </c>
      <c r="G17069" t="s">
        <v>22334</v>
      </c>
      <c r="H17069" s="3">
        <v>43467</v>
      </c>
    </row>
    <row r="17070" spans="1:8" x14ac:dyDescent="0.3">
      <c r="A17070">
        <v>14203693</v>
      </c>
      <c r="B17070" t="s">
        <v>6301</v>
      </c>
      <c r="C17070" t="s">
        <v>4</v>
      </c>
      <c r="D17070">
        <v>150</v>
      </c>
      <c r="E17070" t="s">
        <v>23014</v>
      </c>
      <c r="F17070" t="s">
        <v>29198</v>
      </c>
      <c r="G17070" t="s">
        <v>24858</v>
      </c>
      <c r="H17070" s="3">
        <v>43628</v>
      </c>
    </row>
    <row r="17071" spans="1:8" x14ac:dyDescent="0.3">
      <c r="A17071">
        <v>14222252</v>
      </c>
      <c r="B17071" t="s">
        <v>6307</v>
      </c>
      <c r="C17071" t="s">
        <v>4</v>
      </c>
      <c r="D17071">
        <v>150</v>
      </c>
      <c r="E17071" t="s">
        <v>26630</v>
      </c>
      <c r="F17071" t="s">
        <v>29225</v>
      </c>
      <c r="G17071" t="s">
        <v>21913</v>
      </c>
      <c r="H17071" s="3">
        <v>43634</v>
      </c>
    </row>
    <row r="17072" spans="1:8" x14ac:dyDescent="0.3">
      <c r="A17072">
        <v>14236416</v>
      </c>
      <c r="B17072" t="s">
        <v>6310</v>
      </c>
      <c r="C17072" t="s">
        <v>4</v>
      </c>
      <c r="D17072">
        <v>150</v>
      </c>
      <c r="E17072" t="s">
        <v>26630</v>
      </c>
      <c r="F17072" t="s">
        <v>29206</v>
      </c>
      <c r="G17072" t="s">
        <v>21933</v>
      </c>
      <c r="H17072" s="3">
        <v>43645</v>
      </c>
    </row>
    <row r="17073" spans="1:8" x14ac:dyDescent="0.3">
      <c r="A17073">
        <v>14253050</v>
      </c>
      <c r="B17073" t="s">
        <v>6318</v>
      </c>
      <c r="C17073" t="s">
        <v>4</v>
      </c>
      <c r="D17073">
        <v>150</v>
      </c>
      <c r="E17073" t="s">
        <v>26630</v>
      </c>
      <c r="F17073" t="s">
        <v>29222</v>
      </c>
      <c r="G17073" t="s">
        <v>24870</v>
      </c>
      <c r="H17073" s="3">
        <v>43612</v>
      </c>
    </row>
    <row r="17074" spans="1:8" x14ac:dyDescent="0.3">
      <c r="A17074">
        <v>14284714</v>
      </c>
      <c r="B17074" t="s">
        <v>6336</v>
      </c>
      <c r="C17074" t="s">
        <v>4</v>
      </c>
      <c r="D17074">
        <v>150</v>
      </c>
      <c r="E17074" t="s">
        <v>26630</v>
      </c>
      <c r="F17074" t="s">
        <v>29197</v>
      </c>
      <c r="G17074" t="s">
        <v>22305</v>
      </c>
      <c r="H17074" s="3">
        <v>43596</v>
      </c>
    </row>
    <row r="17075" spans="1:8" x14ac:dyDescent="0.3">
      <c r="A17075">
        <v>14406807</v>
      </c>
      <c r="B17075" t="s">
        <v>6392</v>
      </c>
      <c r="C17075" t="s">
        <v>4</v>
      </c>
      <c r="D17075">
        <v>150</v>
      </c>
      <c r="E17075" t="s">
        <v>26630</v>
      </c>
      <c r="F17075" t="s">
        <v>29213</v>
      </c>
      <c r="G17075" t="s">
        <v>24898</v>
      </c>
      <c r="H17075" s="3">
        <v>43605</v>
      </c>
    </row>
    <row r="17076" spans="1:8" x14ac:dyDescent="0.3">
      <c r="A17076">
        <v>14419516</v>
      </c>
      <c r="B17076" t="s">
        <v>6395</v>
      </c>
      <c r="C17076" t="s">
        <v>11</v>
      </c>
      <c r="D17076">
        <v>150</v>
      </c>
      <c r="E17076" t="s">
        <v>26630</v>
      </c>
      <c r="F17076" t="s">
        <v>29212</v>
      </c>
      <c r="G17076" t="s">
        <v>22299</v>
      </c>
      <c r="H17076" s="3">
        <v>43639</v>
      </c>
    </row>
    <row r="17077" spans="1:8" x14ac:dyDescent="0.3">
      <c r="A17077">
        <v>14446717</v>
      </c>
      <c r="B17077" t="s">
        <v>6406</v>
      </c>
      <c r="C17077" t="s">
        <v>4</v>
      </c>
      <c r="D17077">
        <v>150</v>
      </c>
      <c r="E17077" t="s">
        <v>26630</v>
      </c>
      <c r="F17077" t="s">
        <v>29202</v>
      </c>
      <c r="G17077" t="s">
        <v>22508</v>
      </c>
      <c r="H17077" s="3">
        <v>43644</v>
      </c>
    </row>
    <row r="17078" spans="1:8" x14ac:dyDescent="0.3">
      <c r="A17078">
        <v>14628409</v>
      </c>
      <c r="B17078" t="s">
        <v>31626</v>
      </c>
      <c r="C17078" t="s">
        <v>4</v>
      </c>
      <c r="D17078">
        <v>150</v>
      </c>
      <c r="E17078" t="s">
        <v>23014</v>
      </c>
      <c r="F17078" t="s">
        <v>29214</v>
      </c>
      <c r="G17078" t="s">
        <v>24931</v>
      </c>
      <c r="H17078" s="3">
        <v>43646</v>
      </c>
    </row>
    <row r="17079" spans="1:8" x14ac:dyDescent="0.3">
      <c r="A17079">
        <v>14707648</v>
      </c>
      <c r="B17079" t="s">
        <v>6506</v>
      </c>
      <c r="C17079" t="s">
        <v>4</v>
      </c>
      <c r="D17079">
        <v>150</v>
      </c>
      <c r="E17079" t="s">
        <v>29218</v>
      </c>
      <c r="F17079" t="s">
        <v>29332</v>
      </c>
      <c r="G17079" t="s">
        <v>22008</v>
      </c>
      <c r="H17079" s="3">
        <v>43623</v>
      </c>
    </row>
    <row r="17080" spans="1:8" x14ac:dyDescent="0.3">
      <c r="A17080">
        <v>14745847</v>
      </c>
      <c r="B17080" t="s">
        <v>6518</v>
      </c>
      <c r="C17080" t="s">
        <v>4</v>
      </c>
      <c r="D17080">
        <v>150</v>
      </c>
      <c r="E17080" t="s">
        <v>26630</v>
      </c>
      <c r="F17080" t="s">
        <v>29197</v>
      </c>
      <c r="G17080" t="s">
        <v>24735</v>
      </c>
      <c r="H17080" s="3">
        <v>43638</v>
      </c>
    </row>
    <row r="17081" spans="1:8" x14ac:dyDescent="0.3">
      <c r="A17081">
        <v>14790550</v>
      </c>
      <c r="B17081" t="s">
        <v>6539</v>
      </c>
      <c r="C17081" t="s">
        <v>4</v>
      </c>
      <c r="D17081">
        <v>150</v>
      </c>
      <c r="E17081" t="s">
        <v>23014</v>
      </c>
      <c r="F17081" t="s">
        <v>29290</v>
      </c>
      <c r="G17081" t="s">
        <v>23892</v>
      </c>
      <c r="H17081" s="3">
        <v>43617</v>
      </c>
    </row>
    <row r="17082" spans="1:8" x14ac:dyDescent="0.3">
      <c r="A17082">
        <v>14854013</v>
      </c>
      <c r="B17082" t="s">
        <v>6572</v>
      </c>
      <c r="C17082" t="s">
        <v>4</v>
      </c>
      <c r="D17082">
        <v>150</v>
      </c>
      <c r="E17082" t="s">
        <v>29218</v>
      </c>
      <c r="F17082" t="s">
        <v>29231</v>
      </c>
      <c r="G17082" t="s">
        <v>23839</v>
      </c>
      <c r="H17082" s="3">
        <v>43625</v>
      </c>
    </row>
    <row r="17083" spans="1:8" x14ac:dyDescent="0.3">
      <c r="A17083">
        <v>14878046</v>
      </c>
      <c r="B17083" t="s">
        <v>6580</v>
      </c>
      <c r="C17083" t="s">
        <v>4</v>
      </c>
      <c r="D17083">
        <v>150</v>
      </c>
      <c r="E17083" t="s">
        <v>26630</v>
      </c>
      <c r="F17083" t="s">
        <v>29201</v>
      </c>
      <c r="G17083" t="s">
        <v>22797</v>
      </c>
      <c r="H17083" s="3">
        <v>43617</v>
      </c>
    </row>
    <row r="17084" spans="1:8" x14ac:dyDescent="0.3">
      <c r="A17084">
        <v>14976368</v>
      </c>
      <c r="B17084" t="s">
        <v>6621</v>
      </c>
      <c r="C17084" t="s">
        <v>4</v>
      </c>
      <c r="D17084">
        <v>150</v>
      </c>
      <c r="E17084" t="s">
        <v>23014</v>
      </c>
      <c r="F17084" t="s">
        <v>29204</v>
      </c>
      <c r="G17084" t="s">
        <v>21859</v>
      </c>
      <c r="H17084" s="3">
        <v>43631</v>
      </c>
    </row>
    <row r="17085" spans="1:8" x14ac:dyDescent="0.3">
      <c r="A17085">
        <v>15009556</v>
      </c>
      <c r="B17085" t="s">
        <v>6639</v>
      </c>
      <c r="C17085" t="s">
        <v>4</v>
      </c>
      <c r="D17085">
        <v>150</v>
      </c>
      <c r="E17085" t="s">
        <v>23014</v>
      </c>
      <c r="F17085" t="s">
        <v>29284</v>
      </c>
      <c r="G17085" t="s">
        <v>24976</v>
      </c>
      <c r="H17085" s="3">
        <v>43638</v>
      </c>
    </row>
    <row r="17086" spans="1:8" x14ac:dyDescent="0.3">
      <c r="A17086">
        <v>15064512</v>
      </c>
      <c r="B17086" t="s">
        <v>6666</v>
      </c>
      <c r="C17086" t="s">
        <v>11</v>
      </c>
      <c r="D17086">
        <v>150</v>
      </c>
      <c r="E17086" t="s">
        <v>26630</v>
      </c>
      <c r="F17086" t="s">
        <v>29246</v>
      </c>
      <c r="G17086" t="s">
        <v>22248</v>
      </c>
      <c r="H17086" s="3">
        <v>43625</v>
      </c>
    </row>
    <row r="17087" spans="1:8" x14ac:dyDescent="0.3">
      <c r="A17087">
        <v>15114550</v>
      </c>
      <c r="B17087" t="s">
        <v>6687</v>
      </c>
      <c r="C17087" t="s">
        <v>4</v>
      </c>
      <c r="D17087">
        <v>150</v>
      </c>
      <c r="E17087" t="s">
        <v>23014</v>
      </c>
      <c r="F17087" t="s">
        <v>29209</v>
      </c>
      <c r="G17087" t="s">
        <v>21967</v>
      </c>
      <c r="H17087" s="3">
        <v>43646</v>
      </c>
    </row>
    <row r="17088" spans="1:8" x14ac:dyDescent="0.3">
      <c r="A17088">
        <v>15178725</v>
      </c>
      <c r="B17088" t="s">
        <v>6716</v>
      </c>
      <c r="C17088" t="s">
        <v>4</v>
      </c>
      <c r="D17088">
        <v>150</v>
      </c>
      <c r="E17088" t="s">
        <v>29233</v>
      </c>
      <c r="F17088" t="s">
        <v>29234</v>
      </c>
      <c r="G17088" t="s">
        <v>25001</v>
      </c>
      <c r="H17088" s="3">
        <v>43634</v>
      </c>
    </row>
    <row r="17089" spans="1:8" x14ac:dyDescent="0.3">
      <c r="A17089">
        <v>15216703</v>
      </c>
      <c r="B17089" t="s">
        <v>6733</v>
      </c>
      <c r="C17089" t="s">
        <v>4</v>
      </c>
      <c r="D17089">
        <v>150</v>
      </c>
      <c r="E17089" t="s">
        <v>26630</v>
      </c>
      <c r="F17089" t="s">
        <v>29201</v>
      </c>
      <c r="G17089" t="s">
        <v>22568</v>
      </c>
      <c r="H17089" s="3">
        <v>43621</v>
      </c>
    </row>
    <row r="17090" spans="1:8" x14ac:dyDescent="0.3">
      <c r="A17090">
        <v>15327611</v>
      </c>
      <c r="B17090" t="s">
        <v>6770</v>
      </c>
      <c r="C17090" t="s">
        <v>4</v>
      </c>
      <c r="D17090">
        <v>150</v>
      </c>
      <c r="E17090" t="s">
        <v>26630</v>
      </c>
      <c r="F17090" t="s">
        <v>29222</v>
      </c>
      <c r="G17090" t="s">
        <v>25019</v>
      </c>
      <c r="H17090" s="3">
        <v>43573</v>
      </c>
    </row>
    <row r="17091" spans="1:8" x14ac:dyDescent="0.3">
      <c r="A17091">
        <v>15342701</v>
      </c>
      <c r="B17091" t="s">
        <v>6779</v>
      </c>
      <c r="C17091" t="s">
        <v>4</v>
      </c>
      <c r="D17091">
        <v>150</v>
      </c>
      <c r="E17091" t="s">
        <v>29218</v>
      </c>
      <c r="F17091" t="s">
        <v>29308</v>
      </c>
      <c r="G17091" t="s">
        <v>22547</v>
      </c>
      <c r="H17091" s="3">
        <v>43623</v>
      </c>
    </row>
    <row r="17092" spans="1:8" x14ac:dyDescent="0.3">
      <c r="A17092">
        <v>15379574</v>
      </c>
      <c r="B17092" t="s">
        <v>6795</v>
      </c>
      <c r="C17092" t="s">
        <v>4</v>
      </c>
      <c r="D17092">
        <v>150</v>
      </c>
      <c r="E17092" t="s">
        <v>23014</v>
      </c>
      <c r="F17092" t="s">
        <v>29215</v>
      </c>
      <c r="G17092" t="s">
        <v>25027</v>
      </c>
      <c r="H17092" s="3">
        <v>43639</v>
      </c>
    </row>
    <row r="17093" spans="1:8" x14ac:dyDescent="0.3">
      <c r="A17093">
        <v>15381675</v>
      </c>
      <c r="B17093" t="s">
        <v>31627</v>
      </c>
      <c r="C17093" t="s">
        <v>4</v>
      </c>
      <c r="D17093">
        <v>150</v>
      </c>
      <c r="E17093" t="s">
        <v>23014</v>
      </c>
      <c r="F17093" t="s">
        <v>29215</v>
      </c>
      <c r="G17093" t="s">
        <v>23577</v>
      </c>
      <c r="H17093" s="3">
        <v>43613</v>
      </c>
    </row>
    <row r="17094" spans="1:8" x14ac:dyDescent="0.3">
      <c r="A17094">
        <v>15494542</v>
      </c>
      <c r="B17094" t="s">
        <v>6851</v>
      </c>
      <c r="C17094" t="s">
        <v>11</v>
      </c>
      <c r="D17094">
        <v>150</v>
      </c>
      <c r="E17094" t="s">
        <v>26630</v>
      </c>
      <c r="F17094" t="s">
        <v>29199</v>
      </c>
      <c r="G17094" t="s">
        <v>22017</v>
      </c>
      <c r="H17094" s="3">
        <v>43617</v>
      </c>
    </row>
    <row r="17095" spans="1:8" x14ac:dyDescent="0.3">
      <c r="A17095">
        <v>15523119</v>
      </c>
      <c r="B17095" t="s">
        <v>6871</v>
      </c>
      <c r="C17095" t="s">
        <v>4</v>
      </c>
      <c r="D17095">
        <v>150</v>
      </c>
      <c r="E17095" t="s">
        <v>23014</v>
      </c>
      <c r="F17095" t="s">
        <v>29209</v>
      </c>
      <c r="G17095" t="s">
        <v>22609</v>
      </c>
      <c r="H17095" s="3">
        <v>43621</v>
      </c>
    </row>
    <row r="17096" spans="1:8" x14ac:dyDescent="0.3">
      <c r="A17096">
        <v>15539709</v>
      </c>
      <c r="B17096" t="s">
        <v>31628</v>
      </c>
      <c r="C17096" t="s">
        <v>4</v>
      </c>
      <c r="D17096">
        <v>150</v>
      </c>
      <c r="E17096" t="s">
        <v>26630</v>
      </c>
      <c r="F17096" t="s">
        <v>29200</v>
      </c>
      <c r="G17096" t="s">
        <v>22086</v>
      </c>
      <c r="H17096" s="3">
        <v>43555</v>
      </c>
    </row>
    <row r="17097" spans="1:8" x14ac:dyDescent="0.3">
      <c r="A17097">
        <v>15715486</v>
      </c>
      <c r="B17097" t="s">
        <v>6942</v>
      </c>
      <c r="C17097" t="s">
        <v>4</v>
      </c>
      <c r="D17097">
        <v>150</v>
      </c>
      <c r="E17097" t="s">
        <v>23014</v>
      </c>
      <c r="F17097" t="s">
        <v>29204</v>
      </c>
      <c r="G17097" t="s">
        <v>22883</v>
      </c>
      <c r="H17097" s="3">
        <v>43616</v>
      </c>
    </row>
    <row r="17098" spans="1:8" x14ac:dyDescent="0.3">
      <c r="A17098">
        <v>15735169</v>
      </c>
      <c r="B17098" t="s">
        <v>6954</v>
      </c>
      <c r="C17098" t="s">
        <v>4</v>
      </c>
      <c r="D17098">
        <v>150</v>
      </c>
      <c r="E17098" t="s">
        <v>26630</v>
      </c>
      <c r="F17098" t="s">
        <v>29222</v>
      </c>
      <c r="G17098" t="s">
        <v>24202</v>
      </c>
      <c r="H17098" s="3">
        <v>43625</v>
      </c>
    </row>
    <row r="17099" spans="1:8" x14ac:dyDescent="0.3">
      <c r="A17099">
        <v>15756117</v>
      </c>
      <c r="B17099" t="s">
        <v>6963</v>
      </c>
      <c r="C17099" t="s">
        <v>4</v>
      </c>
      <c r="D17099">
        <v>150</v>
      </c>
      <c r="E17099" t="s">
        <v>23014</v>
      </c>
      <c r="F17099" t="s">
        <v>29209</v>
      </c>
      <c r="G17099" t="s">
        <v>24278</v>
      </c>
      <c r="H17099" s="3">
        <v>43616</v>
      </c>
    </row>
    <row r="17100" spans="1:8" x14ac:dyDescent="0.3">
      <c r="A17100">
        <v>15772750</v>
      </c>
      <c r="B17100" t="s">
        <v>6970</v>
      </c>
      <c r="C17100" t="s">
        <v>4</v>
      </c>
      <c r="D17100">
        <v>150</v>
      </c>
      <c r="E17100" t="s">
        <v>23014</v>
      </c>
      <c r="F17100" t="s">
        <v>29204</v>
      </c>
      <c r="G17100" t="s">
        <v>22117</v>
      </c>
      <c r="H17100" s="3">
        <v>43469</v>
      </c>
    </row>
    <row r="17101" spans="1:8" x14ac:dyDescent="0.3">
      <c r="A17101">
        <v>15840089</v>
      </c>
      <c r="B17101" t="s">
        <v>7018</v>
      </c>
      <c r="C17101" t="s">
        <v>4</v>
      </c>
      <c r="D17101">
        <v>150</v>
      </c>
      <c r="E17101" t="s">
        <v>26630</v>
      </c>
      <c r="F17101" t="s">
        <v>29225</v>
      </c>
      <c r="G17101" t="s">
        <v>22482</v>
      </c>
      <c r="H17101" s="3">
        <v>43466</v>
      </c>
    </row>
    <row r="17102" spans="1:8" x14ac:dyDescent="0.3">
      <c r="A17102">
        <v>15841513</v>
      </c>
      <c r="B17102" t="s">
        <v>7019</v>
      </c>
      <c r="C17102" t="s">
        <v>4</v>
      </c>
      <c r="D17102">
        <v>150</v>
      </c>
      <c r="E17102" t="s">
        <v>23014</v>
      </c>
      <c r="F17102" t="s">
        <v>29204</v>
      </c>
      <c r="G17102" t="s">
        <v>25100</v>
      </c>
      <c r="H17102" s="3">
        <v>43623</v>
      </c>
    </row>
    <row r="17103" spans="1:8" x14ac:dyDescent="0.3">
      <c r="A17103">
        <v>15971342</v>
      </c>
      <c r="B17103" t="s">
        <v>7099</v>
      </c>
      <c r="C17103" t="s">
        <v>11</v>
      </c>
      <c r="D17103">
        <v>150</v>
      </c>
      <c r="E17103" t="s">
        <v>26630</v>
      </c>
      <c r="F17103" t="s">
        <v>29222</v>
      </c>
      <c r="G17103" t="s">
        <v>25131</v>
      </c>
      <c r="H17103" s="3">
        <v>43623</v>
      </c>
    </row>
    <row r="17104" spans="1:8" x14ac:dyDescent="0.3">
      <c r="A17104">
        <v>15988664</v>
      </c>
      <c r="B17104" t="s">
        <v>7113</v>
      </c>
      <c r="C17104" t="s">
        <v>4</v>
      </c>
      <c r="D17104">
        <v>150</v>
      </c>
      <c r="E17104" t="s">
        <v>26630</v>
      </c>
      <c r="F17104" t="s">
        <v>29212</v>
      </c>
      <c r="G17104" t="s">
        <v>22613</v>
      </c>
      <c r="H17104" s="3">
        <v>43646</v>
      </c>
    </row>
    <row r="17105" spans="1:8" x14ac:dyDescent="0.3">
      <c r="A17105">
        <v>15994498</v>
      </c>
      <c r="B17105" t="s">
        <v>7116</v>
      </c>
      <c r="C17105" t="s">
        <v>4</v>
      </c>
      <c r="D17105">
        <v>150</v>
      </c>
      <c r="E17105" t="s">
        <v>26630</v>
      </c>
      <c r="F17105" t="s">
        <v>29213</v>
      </c>
      <c r="G17105" t="s">
        <v>21892</v>
      </c>
      <c r="H17105" s="3">
        <v>43618</v>
      </c>
    </row>
    <row r="17106" spans="1:8" x14ac:dyDescent="0.3">
      <c r="A17106">
        <v>16122441</v>
      </c>
      <c r="B17106" t="s">
        <v>7173</v>
      </c>
      <c r="C17106" t="s">
        <v>4</v>
      </c>
      <c r="D17106">
        <v>150</v>
      </c>
      <c r="E17106" t="s">
        <v>26630</v>
      </c>
      <c r="F17106" t="s">
        <v>29224</v>
      </c>
      <c r="G17106" t="s">
        <v>24179</v>
      </c>
      <c r="H17106" s="3">
        <v>43557</v>
      </c>
    </row>
    <row r="17107" spans="1:8" x14ac:dyDescent="0.3">
      <c r="A17107">
        <v>16143905</v>
      </c>
      <c r="B17107" t="s">
        <v>7186</v>
      </c>
      <c r="C17107" t="s">
        <v>4</v>
      </c>
      <c r="D17107">
        <v>150</v>
      </c>
      <c r="E17107" t="s">
        <v>23014</v>
      </c>
      <c r="F17107" t="s">
        <v>29204</v>
      </c>
      <c r="G17107" t="s">
        <v>23683</v>
      </c>
      <c r="H17107" s="3">
        <v>43626</v>
      </c>
    </row>
    <row r="17108" spans="1:8" x14ac:dyDescent="0.3">
      <c r="A17108">
        <v>16163874</v>
      </c>
      <c r="B17108" t="s">
        <v>7207</v>
      </c>
      <c r="C17108" t="s">
        <v>4</v>
      </c>
      <c r="D17108">
        <v>150</v>
      </c>
      <c r="E17108" t="s">
        <v>23014</v>
      </c>
      <c r="F17108" t="s">
        <v>29209</v>
      </c>
      <c r="G17108" t="s">
        <v>21963</v>
      </c>
      <c r="H17108" s="3">
        <v>43640</v>
      </c>
    </row>
    <row r="17109" spans="1:8" x14ac:dyDescent="0.3">
      <c r="A17109">
        <v>16175367</v>
      </c>
      <c r="B17109" t="s">
        <v>7219</v>
      </c>
      <c r="C17109" t="s">
        <v>4</v>
      </c>
      <c r="D17109">
        <v>150</v>
      </c>
      <c r="E17109" t="s">
        <v>29218</v>
      </c>
      <c r="F17109" t="s">
        <v>29249</v>
      </c>
      <c r="G17109" t="s">
        <v>24445</v>
      </c>
      <c r="H17109" s="3">
        <v>43466</v>
      </c>
    </row>
    <row r="17110" spans="1:8" x14ac:dyDescent="0.3">
      <c r="A17110">
        <v>16190577</v>
      </c>
      <c r="B17110" t="s">
        <v>6750</v>
      </c>
      <c r="C17110" t="s">
        <v>11</v>
      </c>
      <c r="D17110">
        <v>150</v>
      </c>
      <c r="E17110" t="s">
        <v>26630</v>
      </c>
      <c r="F17110" t="s">
        <v>29224</v>
      </c>
      <c r="G17110" t="s">
        <v>22658</v>
      </c>
      <c r="H17110" s="3">
        <v>43640</v>
      </c>
    </row>
    <row r="17111" spans="1:8" x14ac:dyDescent="0.3">
      <c r="A17111">
        <v>16219145</v>
      </c>
      <c r="B17111" t="s">
        <v>7245</v>
      </c>
      <c r="C17111" t="s">
        <v>4</v>
      </c>
      <c r="D17111">
        <v>150</v>
      </c>
      <c r="E17111" t="s">
        <v>23014</v>
      </c>
      <c r="F17111" t="s">
        <v>29205</v>
      </c>
      <c r="G17111" t="s">
        <v>24878</v>
      </c>
      <c r="H17111" s="3">
        <v>43612</v>
      </c>
    </row>
    <row r="17112" spans="1:8" x14ac:dyDescent="0.3">
      <c r="A17112">
        <v>16224040</v>
      </c>
      <c r="B17112" t="s">
        <v>31629</v>
      </c>
      <c r="C17112" t="s">
        <v>4</v>
      </c>
      <c r="D17112">
        <v>150</v>
      </c>
      <c r="E17112" t="s">
        <v>23014</v>
      </c>
      <c r="F17112" t="s">
        <v>29232</v>
      </c>
      <c r="G17112" t="s">
        <v>23048</v>
      </c>
      <c r="H17112" s="3">
        <v>43643</v>
      </c>
    </row>
    <row r="17113" spans="1:8" x14ac:dyDescent="0.3">
      <c r="A17113">
        <v>16270389</v>
      </c>
      <c r="B17113" t="s">
        <v>7274</v>
      </c>
      <c r="C17113" t="s">
        <v>4</v>
      </c>
      <c r="D17113">
        <v>150</v>
      </c>
      <c r="E17113" t="s">
        <v>29218</v>
      </c>
      <c r="F17113" t="s">
        <v>29272</v>
      </c>
      <c r="G17113" t="s">
        <v>24630</v>
      </c>
      <c r="H17113" s="3">
        <v>43639</v>
      </c>
    </row>
    <row r="17114" spans="1:8" x14ac:dyDescent="0.3">
      <c r="A17114">
        <v>16300644</v>
      </c>
      <c r="B17114" t="s">
        <v>7302</v>
      </c>
      <c r="C17114" t="s">
        <v>11</v>
      </c>
      <c r="D17114">
        <v>150</v>
      </c>
      <c r="E17114" t="s">
        <v>23014</v>
      </c>
      <c r="F17114" t="s">
        <v>29204</v>
      </c>
      <c r="G17114" t="s">
        <v>22255</v>
      </c>
      <c r="H17114" s="3">
        <v>43640</v>
      </c>
    </row>
    <row r="17115" spans="1:8" x14ac:dyDescent="0.3">
      <c r="A17115">
        <v>16353458</v>
      </c>
      <c r="B17115" t="s">
        <v>7344</v>
      </c>
      <c r="C17115" t="s">
        <v>4</v>
      </c>
      <c r="D17115">
        <v>150</v>
      </c>
      <c r="E17115" t="s">
        <v>23014</v>
      </c>
      <c r="F17115" t="s">
        <v>29214</v>
      </c>
      <c r="G17115" t="s">
        <v>22741</v>
      </c>
      <c r="H17115" s="3">
        <v>43466</v>
      </c>
    </row>
    <row r="17116" spans="1:8" x14ac:dyDescent="0.3">
      <c r="A17116">
        <v>16454703</v>
      </c>
      <c r="B17116" t="s">
        <v>7402</v>
      </c>
      <c r="C17116" t="s">
        <v>4</v>
      </c>
      <c r="D17116">
        <v>150</v>
      </c>
      <c r="E17116" t="s">
        <v>23014</v>
      </c>
      <c r="F17116" t="s">
        <v>29348</v>
      </c>
      <c r="G17116" t="s">
        <v>22275</v>
      </c>
      <c r="H17116" s="3">
        <v>43620</v>
      </c>
    </row>
    <row r="17117" spans="1:8" x14ac:dyDescent="0.3">
      <c r="A17117">
        <v>16555274</v>
      </c>
      <c r="B17117" t="s">
        <v>7452</v>
      </c>
      <c r="C17117" t="s">
        <v>4</v>
      </c>
      <c r="D17117">
        <v>150</v>
      </c>
      <c r="E17117" t="s">
        <v>29235</v>
      </c>
      <c r="F17117" t="s">
        <v>29270</v>
      </c>
      <c r="G17117" t="s">
        <v>25243</v>
      </c>
      <c r="H17117" s="3">
        <v>43619</v>
      </c>
    </row>
    <row r="17118" spans="1:8" x14ac:dyDescent="0.3">
      <c r="A17118">
        <v>16716676</v>
      </c>
      <c r="B17118" t="s">
        <v>31630</v>
      </c>
      <c r="C17118" t="s">
        <v>4</v>
      </c>
      <c r="D17118">
        <v>150</v>
      </c>
      <c r="E17118" t="s">
        <v>23014</v>
      </c>
      <c r="F17118" t="s">
        <v>29205</v>
      </c>
      <c r="G17118" t="s">
        <v>21936</v>
      </c>
      <c r="H17118" s="3">
        <v>43566</v>
      </c>
    </row>
    <row r="17119" spans="1:8" x14ac:dyDescent="0.3">
      <c r="A17119">
        <v>16720662</v>
      </c>
      <c r="B17119" t="s">
        <v>7525</v>
      </c>
      <c r="C17119" t="s">
        <v>4</v>
      </c>
      <c r="D17119">
        <v>150</v>
      </c>
      <c r="E17119" t="s">
        <v>23014</v>
      </c>
      <c r="F17119" t="s">
        <v>29209</v>
      </c>
      <c r="G17119" t="s">
        <v>22111</v>
      </c>
      <c r="H17119" s="3">
        <v>43623</v>
      </c>
    </row>
    <row r="17120" spans="1:8" x14ac:dyDescent="0.3">
      <c r="A17120">
        <v>16726217</v>
      </c>
      <c r="B17120" t="s">
        <v>7532</v>
      </c>
      <c r="C17120" t="s">
        <v>4</v>
      </c>
      <c r="D17120">
        <v>150</v>
      </c>
      <c r="E17120" t="s">
        <v>23014</v>
      </c>
      <c r="F17120" t="s">
        <v>29207</v>
      </c>
      <c r="G17120" t="s">
        <v>22568</v>
      </c>
      <c r="H17120" s="3">
        <v>43508</v>
      </c>
    </row>
    <row r="17121" spans="1:8" x14ac:dyDescent="0.3">
      <c r="A17121">
        <v>16793429</v>
      </c>
      <c r="B17121" t="s">
        <v>7566</v>
      </c>
      <c r="C17121" t="s">
        <v>4</v>
      </c>
      <c r="D17121">
        <v>150</v>
      </c>
      <c r="E17121" t="s">
        <v>26630</v>
      </c>
      <c r="F17121" t="s">
        <v>29252</v>
      </c>
      <c r="G17121" t="s">
        <v>25284</v>
      </c>
      <c r="H17121" s="3">
        <v>43472</v>
      </c>
    </row>
    <row r="17122" spans="1:8" x14ac:dyDescent="0.3">
      <c r="A17122">
        <v>16928488</v>
      </c>
      <c r="B17122" t="s">
        <v>31631</v>
      </c>
      <c r="C17122" t="s">
        <v>4</v>
      </c>
      <c r="D17122">
        <v>150</v>
      </c>
      <c r="E17122" t="s">
        <v>23014</v>
      </c>
      <c r="F17122" t="s">
        <v>29209</v>
      </c>
      <c r="G17122" t="s">
        <v>25302</v>
      </c>
      <c r="H17122" s="3">
        <v>43607</v>
      </c>
    </row>
    <row r="17123" spans="1:8" x14ac:dyDescent="0.3">
      <c r="A17123">
        <v>16987479</v>
      </c>
      <c r="B17123" t="s">
        <v>7638</v>
      </c>
      <c r="C17123" t="s">
        <v>4</v>
      </c>
      <c r="D17123">
        <v>150</v>
      </c>
      <c r="E17123" t="s">
        <v>23014</v>
      </c>
      <c r="F17123" t="s">
        <v>29198</v>
      </c>
      <c r="G17123" t="s">
        <v>23731</v>
      </c>
      <c r="H17123" s="3">
        <v>43555</v>
      </c>
    </row>
    <row r="17124" spans="1:8" x14ac:dyDescent="0.3">
      <c r="A17124">
        <v>17009742</v>
      </c>
      <c r="B17124" t="s">
        <v>7650</v>
      </c>
      <c r="C17124" t="s">
        <v>4</v>
      </c>
      <c r="D17124">
        <v>150</v>
      </c>
      <c r="E17124" t="s">
        <v>23014</v>
      </c>
      <c r="F17124" t="s">
        <v>29258</v>
      </c>
      <c r="G17124" t="s">
        <v>23654</v>
      </c>
      <c r="H17124" s="3">
        <v>43617</v>
      </c>
    </row>
    <row r="17125" spans="1:8" x14ac:dyDescent="0.3">
      <c r="A17125">
        <v>17252480</v>
      </c>
      <c r="B17125" t="s">
        <v>7747</v>
      </c>
      <c r="C17125" t="s">
        <v>4</v>
      </c>
      <c r="D17125">
        <v>150</v>
      </c>
      <c r="E17125" t="s">
        <v>26630</v>
      </c>
      <c r="F17125" t="s">
        <v>29222</v>
      </c>
      <c r="G17125" t="s">
        <v>25345</v>
      </c>
      <c r="H17125" s="3">
        <v>43587</v>
      </c>
    </row>
    <row r="17126" spans="1:8" x14ac:dyDescent="0.3">
      <c r="A17126">
        <v>17286647</v>
      </c>
      <c r="B17126" t="s">
        <v>7763</v>
      </c>
      <c r="C17126" t="s">
        <v>4</v>
      </c>
      <c r="D17126">
        <v>150</v>
      </c>
      <c r="E17126" t="s">
        <v>26630</v>
      </c>
      <c r="F17126" t="s">
        <v>29212</v>
      </c>
      <c r="G17126" t="s">
        <v>22428</v>
      </c>
      <c r="H17126" s="3">
        <v>43585</v>
      </c>
    </row>
    <row r="17127" spans="1:8" x14ac:dyDescent="0.3">
      <c r="A17127">
        <v>17299611</v>
      </c>
      <c r="B17127" t="s">
        <v>7768</v>
      </c>
      <c r="C17127" t="s">
        <v>11</v>
      </c>
      <c r="D17127">
        <v>150</v>
      </c>
      <c r="E17127" t="s">
        <v>26630</v>
      </c>
      <c r="F17127" t="s">
        <v>29229</v>
      </c>
      <c r="G17127" t="s">
        <v>23004</v>
      </c>
      <c r="H17127" s="3">
        <v>43636</v>
      </c>
    </row>
    <row r="17128" spans="1:8" x14ac:dyDescent="0.3">
      <c r="A17128">
        <v>17305490</v>
      </c>
      <c r="B17128" t="s">
        <v>7771</v>
      </c>
      <c r="C17128" t="s">
        <v>4</v>
      </c>
      <c r="D17128">
        <v>150</v>
      </c>
      <c r="E17128" t="s">
        <v>29218</v>
      </c>
      <c r="F17128" t="s">
        <v>29249</v>
      </c>
      <c r="G17128" t="s">
        <v>21901</v>
      </c>
      <c r="H17128" s="3">
        <v>43616</v>
      </c>
    </row>
    <row r="17129" spans="1:8" x14ac:dyDescent="0.3">
      <c r="A17129">
        <v>17489509</v>
      </c>
      <c r="B17129" t="s">
        <v>31632</v>
      </c>
      <c r="C17129" t="s">
        <v>4</v>
      </c>
      <c r="D17129">
        <v>150</v>
      </c>
      <c r="E17129" t="s">
        <v>23014</v>
      </c>
      <c r="F17129" t="s">
        <v>29214</v>
      </c>
      <c r="G17129" t="s">
        <v>22413</v>
      </c>
      <c r="H17129" s="3">
        <v>43623</v>
      </c>
    </row>
    <row r="17130" spans="1:8" x14ac:dyDescent="0.3">
      <c r="A17130">
        <v>17512277</v>
      </c>
      <c r="B17130" t="s">
        <v>7858</v>
      </c>
      <c r="C17130" t="s">
        <v>4</v>
      </c>
      <c r="D17130">
        <v>150</v>
      </c>
      <c r="E17130" t="s">
        <v>26630</v>
      </c>
      <c r="F17130" t="s">
        <v>29199</v>
      </c>
      <c r="G17130" t="s">
        <v>23060</v>
      </c>
      <c r="H17130" s="3">
        <v>43597</v>
      </c>
    </row>
    <row r="17131" spans="1:8" x14ac:dyDescent="0.3">
      <c r="A17131">
        <v>17515391</v>
      </c>
      <c r="B17131" t="s">
        <v>7861</v>
      </c>
      <c r="C17131" t="s">
        <v>4</v>
      </c>
      <c r="D17131">
        <v>150</v>
      </c>
      <c r="E17131" t="s">
        <v>23014</v>
      </c>
      <c r="F17131" t="s">
        <v>29203</v>
      </c>
      <c r="G17131" t="s">
        <v>25379</v>
      </c>
      <c r="H17131" s="3">
        <v>43617</v>
      </c>
    </row>
    <row r="17132" spans="1:8" x14ac:dyDescent="0.3">
      <c r="A17132">
        <v>17524075</v>
      </c>
      <c r="B17132" t="s">
        <v>7867</v>
      </c>
      <c r="C17132" t="s">
        <v>11</v>
      </c>
      <c r="D17132">
        <v>150</v>
      </c>
      <c r="E17132" t="s">
        <v>26630</v>
      </c>
      <c r="F17132" t="s">
        <v>29216</v>
      </c>
      <c r="G17132" t="s">
        <v>25383</v>
      </c>
      <c r="H17132" s="3">
        <v>43575</v>
      </c>
    </row>
    <row r="17133" spans="1:8" x14ac:dyDescent="0.3">
      <c r="A17133">
        <v>17545363</v>
      </c>
      <c r="B17133" t="s">
        <v>7879</v>
      </c>
      <c r="C17133" t="s">
        <v>4</v>
      </c>
      <c r="D17133">
        <v>150</v>
      </c>
      <c r="E17133" t="s">
        <v>23014</v>
      </c>
      <c r="F17133" t="s">
        <v>29348</v>
      </c>
      <c r="G17133" t="s">
        <v>25389</v>
      </c>
      <c r="H17133" s="3">
        <v>43634</v>
      </c>
    </row>
    <row r="17134" spans="1:8" x14ac:dyDescent="0.3">
      <c r="A17134">
        <v>17679822</v>
      </c>
      <c r="B17134" t="s">
        <v>7942</v>
      </c>
      <c r="C17134" t="s">
        <v>4</v>
      </c>
      <c r="D17134">
        <v>150</v>
      </c>
      <c r="E17134" t="s">
        <v>26630</v>
      </c>
      <c r="F17134" t="s">
        <v>29213</v>
      </c>
      <c r="G17134" t="s">
        <v>23220</v>
      </c>
      <c r="H17134" s="3">
        <v>43631</v>
      </c>
    </row>
    <row r="17135" spans="1:8" x14ac:dyDescent="0.3">
      <c r="A17135">
        <v>17713865</v>
      </c>
      <c r="B17135" t="s">
        <v>31633</v>
      </c>
      <c r="C17135" t="s">
        <v>11</v>
      </c>
      <c r="D17135">
        <v>150</v>
      </c>
      <c r="E17135" t="s">
        <v>26630</v>
      </c>
      <c r="F17135" t="s">
        <v>29222</v>
      </c>
      <c r="G17135" t="s">
        <v>22819</v>
      </c>
      <c r="H17135" s="3">
        <v>43632</v>
      </c>
    </row>
    <row r="17136" spans="1:8" x14ac:dyDescent="0.3">
      <c r="A17136">
        <v>17735101</v>
      </c>
      <c r="B17136" t="s">
        <v>7976</v>
      </c>
      <c r="C17136" t="s">
        <v>4</v>
      </c>
      <c r="D17136">
        <v>150</v>
      </c>
      <c r="E17136" t="s">
        <v>26630</v>
      </c>
      <c r="F17136" t="s">
        <v>29200</v>
      </c>
      <c r="G17136" t="s">
        <v>22819</v>
      </c>
      <c r="H17136" s="3">
        <v>43467</v>
      </c>
    </row>
    <row r="17137" spans="1:8" x14ac:dyDescent="0.3">
      <c r="A17137">
        <v>17791938</v>
      </c>
      <c r="B17137" t="s">
        <v>8008</v>
      </c>
      <c r="C17137" t="s">
        <v>11</v>
      </c>
      <c r="D17137">
        <v>150</v>
      </c>
      <c r="E17137" t="s">
        <v>23014</v>
      </c>
      <c r="F17137" t="s">
        <v>29254</v>
      </c>
      <c r="G17137" t="s">
        <v>25425</v>
      </c>
      <c r="H17137" s="3">
        <v>43632</v>
      </c>
    </row>
    <row r="17138" spans="1:8" x14ac:dyDescent="0.3">
      <c r="A17138">
        <v>17844130</v>
      </c>
      <c r="B17138" t="s">
        <v>8030</v>
      </c>
      <c r="C17138" t="s">
        <v>4</v>
      </c>
      <c r="D17138">
        <v>150</v>
      </c>
      <c r="E17138" t="s">
        <v>23014</v>
      </c>
      <c r="F17138" t="s">
        <v>29254</v>
      </c>
      <c r="G17138" t="s">
        <v>22374</v>
      </c>
      <c r="H17138" s="3">
        <v>43612</v>
      </c>
    </row>
    <row r="17139" spans="1:8" x14ac:dyDescent="0.3">
      <c r="A17139">
        <v>17899730</v>
      </c>
      <c r="B17139" t="s">
        <v>8056</v>
      </c>
      <c r="C17139" t="s">
        <v>4</v>
      </c>
      <c r="D17139">
        <v>150</v>
      </c>
      <c r="E17139" t="s">
        <v>29235</v>
      </c>
      <c r="F17139" t="s">
        <v>29374</v>
      </c>
      <c r="G17139" t="s">
        <v>22550</v>
      </c>
      <c r="H17139" s="3">
        <v>43625</v>
      </c>
    </row>
    <row r="17140" spans="1:8" x14ac:dyDescent="0.3">
      <c r="A17140">
        <v>17937309</v>
      </c>
      <c r="B17140" t="s">
        <v>8069</v>
      </c>
      <c r="C17140" t="s">
        <v>4</v>
      </c>
      <c r="D17140">
        <v>150</v>
      </c>
      <c r="E17140" t="s">
        <v>23014</v>
      </c>
      <c r="F17140" t="s">
        <v>29214</v>
      </c>
      <c r="G17140" t="s">
        <v>25446</v>
      </c>
      <c r="H17140" s="3">
        <v>43469</v>
      </c>
    </row>
    <row r="17141" spans="1:8" x14ac:dyDescent="0.3">
      <c r="A17141">
        <v>17937356</v>
      </c>
      <c r="B17141" t="s">
        <v>8070</v>
      </c>
      <c r="C17141" t="s">
        <v>11</v>
      </c>
      <c r="D17141">
        <v>150</v>
      </c>
      <c r="E17141" t="s">
        <v>26630</v>
      </c>
      <c r="F17141" t="s">
        <v>29212</v>
      </c>
      <c r="G17141" t="s">
        <v>22791</v>
      </c>
      <c r="H17141" s="3">
        <v>43556</v>
      </c>
    </row>
    <row r="17142" spans="1:8" x14ac:dyDescent="0.3">
      <c r="A17142">
        <v>17951580</v>
      </c>
      <c r="B17142" t="s">
        <v>8079</v>
      </c>
      <c r="C17142" t="s">
        <v>4</v>
      </c>
      <c r="D17142">
        <v>150</v>
      </c>
      <c r="E17142" t="s">
        <v>23014</v>
      </c>
      <c r="F17142" t="s">
        <v>29209</v>
      </c>
      <c r="G17142" t="s">
        <v>22692</v>
      </c>
      <c r="H17142" s="3">
        <v>43621</v>
      </c>
    </row>
    <row r="17143" spans="1:8" x14ac:dyDescent="0.3">
      <c r="A17143">
        <v>18004335</v>
      </c>
      <c r="B17143" t="s">
        <v>8098</v>
      </c>
      <c r="C17143" t="s">
        <v>4</v>
      </c>
      <c r="D17143">
        <v>150</v>
      </c>
      <c r="E17143" t="s">
        <v>26630</v>
      </c>
      <c r="F17143" t="s">
        <v>29224</v>
      </c>
      <c r="G17143" t="s">
        <v>21967</v>
      </c>
      <c r="H17143" s="3">
        <v>43620</v>
      </c>
    </row>
    <row r="17144" spans="1:8" x14ac:dyDescent="0.3">
      <c r="A17144">
        <v>18015606</v>
      </c>
      <c r="B17144" t="s">
        <v>8105</v>
      </c>
      <c r="C17144" t="s">
        <v>4</v>
      </c>
      <c r="D17144">
        <v>150</v>
      </c>
      <c r="E17144" t="s">
        <v>26630</v>
      </c>
      <c r="F17144" t="s">
        <v>29202</v>
      </c>
      <c r="G17144" t="s">
        <v>21936</v>
      </c>
      <c r="H17144" s="3">
        <v>43518</v>
      </c>
    </row>
    <row r="17145" spans="1:8" x14ac:dyDescent="0.3">
      <c r="A17145">
        <v>18055685</v>
      </c>
      <c r="B17145" t="s">
        <v>8122</v>
      </c>
      <c r="C17145" t="s">
        <v>4</v>
      </c>
      <c r="D17145">
        <v>150</v>
      </c>
      <c r="E17145" t="s">
        <v>26630</v>
      </c>
      <c r="F17145" t="s">
        <v>29213</v>
      </c>
      <c r="G17145" t="s">
        <v>22439</v>
      </c>
      <c r="H17145" s="3">
        <v>43641</v>
      </c>
    </row>
    <row r="17146" spans="1:8" x14ac:dyDescent="0.3">
      <c r="A17146">
        <v>18133502</v>
      </c>
      <c r="B17146" t="s">
        <v>8161</v>
      </c>
      <c r="C17146" t="s">
        <v>4</v>
      </c>
      <c r="D17146">
        <v>150</v>
      </c>
      <c r="E17146" t="s">
        <v>23014</v>
      </c>
      <c r="F17146" t="s">
        <v>29209</v>
      </c>
      <c r="G17146" t="s">
        <v>23541</v>
      </c>
      <c r="H17146" s="3">
        <v>43645</v>
      </c>
    </row>
    <row r="17147" spans="1:8" x14ac:dyDescent="0.3">
      <c r="A17147">
        <v>18354443</v>
      </c>
      <c r="B17147" t="s">
        <v>8253</v>
      </c>
      <c r="C17147" t="s">
        <v>4</v>
      </c>
      <c r="D17147">
        <v>150</v>
      </c>
      <c r="E17147" t="s">
        <v>26630</v>
      </c>
      <c r="F17147" t="s">
        <v>29212</v>
      </c>
      <c r="G17147" t="s">
        <v>25507</v>
      </c>
      <c r="H17147" s="3">
        <v>43467</v>
      </c>
    </row>
    <row r="17148" spans="1:8" x14ac:dyDescent="0.3">
      <c r="A17148">
        <v>18369887</v>
      </c>
      <c r="B17148" t="s">
        <v>31634</v>
      </c>
      <c r="C17148" t="s">
        <v>4</v>
      </c>
      <c r="D17148">
        <v>150</v>
      </c>
      <c r="E17148" t="s">
        <v>26630</v>
      </c>
      <c r="F17148" t="s">
        <v>29224</v>
      </c>
      <c r="G17148" t="s">
        <v>24049</v>
      </c>
      <c r="H17148" s="3">
        <v>43612</v>
      </c>
    </row>
    <row r="17149" spans="1:8" x14ac:dyDescent="0.3">
      <c r="A17149">
        <v>18373404</v>
      </c>
      <c r="B17149" t="s">
        <v>8262</v>
      </c>
      <c r="C17149" t="s">
        <v>4</v>
      </c>
      <c r="D17149">
        <v>150</v>
      </c>
      <c r="E17149" t="s">
        <v>23014</v>
      </c>
      <c r="F17149" t="s">
        <v>29209</v>
      </c>
      <c r="G17149" t="s">
        <v>23066</v>
      </c>
      <c r="H17149" s="3">
        <v>43638</v>
      </c>
    </row>
    <row r="17150" spans="1:8" x14ac:dyDescent="0.3">
      <c r="A17150">
        <v>18386105</v>
      </c>
      <c r="B17150" t="s">
        <v>31635</v>
      </c>
      <c r="C17150" t="s">
        <v>4</v>
      </c>
      <c r="D17150">
        <v>150</v>
      </c>
      <c r="E17150" t="s">
        <v>23014</v>
      </c>
      <c r="F17150" t="s">
        <v>29209</v>
      </c>
      <c r="G17150" t="s">
        <v>25509</v>
      </c>
      <c r="H17150" s="3">
        <v>43618</v>
      </c>
    </row>
    <row r="17151" spans="1:8" x14ac:dyDescent="0.3">
      <c r="A17151">
        <v>18444575</v>
      </c>
      <c r="B17151" t="s">
        <v>8299</v>
      </c>
      <c r="C17151" t="s">
        <v>4</v>
      </c>
      <c r="D17151">
        <v>150</v>
      </c>
      <c r="E17151" t="s">
        <v>26630</v>
      </c>
      <c r="F17151" t="s">
        <v>29252</v>
      </c>
      <c r="G17151" t="s">
        <v>23712</v>
      </c>
      <c r="H17151" s="3">
        <v>43466</v>
      </c>
    </row>
    <row r="17152" spans="1:8" x14ac:dyDescent="0.3">
      <c r="A17152">
        <v>18569279</v>
      </c>
      <c r="B17152" t="s">
        <v>8368</v>
      </c>
      <c r="C17152" t="s">
        <v>4</v>
      </c>
      <c r="D17152">
        <v>150</v>
      </c>
      <c r="E17152" t="s">
        <v>26630</v>
      </c>
      <c r="F17152" t="s">
        <v>29222</v>
      </c>
      <c r="G17152" t="s">
        <v>22122</v>
      </c>
      <c r="H17152" s="3">
        <v>43600</v>
      </c>
    </row>
    <row r="17153" spans="1:8" x14ac:dyDescent="0.3">
      <c r="A17153">
        <v>18597908</v>
      </c>
      <c r="B17153" t="s">
        <v>8380</v>
      </c>
      <c r="C17153" t="s">
        <v>4</v>
      </c>
      <c r="D17153">
        <v>150</v>
      </c>
      <c r="E17153" t="s">
        <v>23014</v>
      </c>
      <c r="F17153" t="s">
        <v>29282</v>
      </c>
      <c r="G17153" t="s">
        <v>24470</v>
      </c>
      <c r="H17153" s="3">
        <v>43584</v>
      </c>
    </row>
    <row r="17154" spans="1:8" x14ac:dyDescent="0.3">
      <c r="A17154">
        <v>18668571</v>
      </c>
      <c r="B17154" t="s">
        <v>8416</v>
      </c>
      <c r="C17154" t="s">
        <v>4</v>
      </c>
      <c r="D17154">
        <v>150</v>
      </c>
      <c r="E17154" t="s">
        <v>23014</v>
      </c>
      <c r="F17154" t="s">
        <v>29215</v>
      </c>
      <c r="G17154" t="s">
        <v>25556</v>
      </c>
      <c r="H17154" s="3">
        <v>43639</v>
      </c>
    </row>
    <row r="17155" spans="1:8" x14ac:dyDescent="0.3">
      <c r="A17155">
        <v>18683879</v>
      </c>
      <c r="B17155" t="s">
        <v>8419</v>
      </c>
      <c r="C17155" t="s">
        <v>4</v>
      </c>
      <c r="D17155">
        <v>150</v>
      </c>
      <c r="E17155" t="s">
        <v>26630</v>
      </c>
      <c r="F17155" t="s">
        <v>29199</v>
      </c>
      <c r="G17155" t="s">
        <v>23220</v>
      </c>
      <c r="H17155" s="3">
        <v>43498</v>
      </c>
    </row>
    <row r="17156" spans="1:8" x14ac:dyDescent="0.3">
      <c r="A17156">
        <v>18719762</v>
      </c>
      <c r="B17156" t="s">
        <v>8431</v>
      </c>
      <c r="C17156" t="s">
        <v>4</v>
      </c>
      <c r="D17156">
        <v>150</v>
      </c>
      <c r="E17156" t="s">
        <v>29218</v>
      </c>
      <c r="F17156" t="s">
        <v>29305</v>
      </c>
      <c r="G17156" t="s">
        <v>25564</v>
      </c>
      <c r="H17156" s="3">
        <v>43639</v>
      </c>
    </row>
    <row r="17157" spans="1:8" x14ac:dyDescent="0.3">
      <c r="A17157">
        <v>18729985</v>
      </c>
      <c r="B17157" t="s">
        <v>8435</v>
      </c>
      <c r="C17157" t="s">
        <v>11</v>
      </c>
      <c r="D17157">
        <v>150</v>
      </c>
      <c r="E17157" t="s">
        <v>23014</v>
      </c>
      <c r="F17157" t="s">
        <v>29284</v>
      </c>
      <c r="G17157" t="s">
        <v>25074</v>
      </c>
      <c r="H17157" s="3">
        <v>43547</v>
      </c>
    </row>
    <row r="17158" spans="1:8" x14ac:dyDescent="0.3">
      <c r="A17158">
        <v>18753645</v>
      </c>
      <c r="B17158" t="s">
        <v>31636</v>
      </c>
      <c r="C17158" t="s">
        <v>4</v>
      </c>
      <c r="D17158">
        <v>150</v>
      </c>
      <c r="E17158" t="s">
        <v>23014</v>
      </c>
      <c r="F17158" t="s">
        <v>29223</v>
      </c>
      <c r="G17158" t="s">
        <v>24577</v>
      </c>
      <c r="H17158" s="3">
        <v>43643</v>
      </c>
    </row>
    <row r="17159" spans="1:8" x14ac:dyDescent="0.3">
      <c r="A17159">
        <v>18758370</v>
      </c>
      <c r="B17159" t="s">
        <v>8449</v>
      </c>
      <c r="C17159" t="s">
        <v>4</v>
      </c>
      <c r="D17159">
        <v>150</v>
      </c>
      <c r="E17159" t="s">
        <v>23014</v>
      </c>
      <c r="F17159" t="s">
        <v>29203</v>
      </c>
      <c r="G17159" t="s">
        <v>21906</v>
      </c>
      <c r="H17159" s="3">
        <v>43519</v>
      </c>
    </row>
    <row r="17160" spans="1:8" x14ac:dyDescent="0.3">
      <c r="A17160">
        <v>18787858</v>
      </c>
      <c r="B17160" t="s">
        <v>8459</v>
      </c>
      <c r="C17160" t="s">
        <v>4</v>
      </c>
      <c r="D17160">
        <v>150</v>
      </c>
      <c r="E17160" t="s">
        <v>26630</v>
      </c>
      <c r="F17160" t="s">
        <v>29199</v>
      </c>
      <c r="G17160" t="s">
        <v>23220</v>
      </c>
      <c r="H17160" s="3">
        <v>43601</v>
      </c>
    </row>
    <row r="17161" spans="1:8" x14ac:dyDescent="0.3">
      <c r="A17161">
        <v>18787950</v>
      </c>
      <c r="B17161" t="s">
        <v>8460</v>
      </c>
      <c r="C17161" t="s">
        <v>4</v>
      </c>
      <c r="D17161">
        <v>150</v>
      </c>
      <c r="E17161" t="s">
        <v>23014</v>
      </c>
      <c r="F17161" t="s">
        <v>29207</v>
      </c>
      <c r="G17161" t="s">
        <v>22031</v>
      </c>
      <c r="H17161" s="3">
        <v>43467</v>
      </c>
    </row>
    <row r="17162" spans="1:8" x14ac:dyDescent="0.3">
      <c r="A17162">
        <v>18790004</v>
      </c>
      <c r="B17162" t="s">
        <v>8463</v>
      </c>
      <c r="C17162" t="s">
        <v>4</v>
      </c>
      <c r="D17162">
        <v>150</v>
      </c>
      <c r="E17162" t="s">
        <v>26630</v>
      </c>
      <c r="F17162" t="s">
        <v>29212</v>
      </c>
      <c r="G17162" t="s">
        <v>24119</v>
      </c>
      <c r="H17162" s="3">
        <v>43471</v>
      </c>
    </row>
    <row r="17163" spans="1:8" x14ac:dyDescent="0.3">
      <c r="A17163">
        <v>18812153</v>
      </c>
      <c r="B17163" t="s">
        <v>8472</v>
      </c>
      <c r="C17163" t="s">
        <v>4</v>
      </c>
      <c r="D17163">
        <v>150</v>
      </c>
      <c r="E17163" t="s">
        <v>26630</v>
      </c>
      <c r="F17163" t="s">
        <v>29199</v>
      </c>
      <c r="G17163" t="s">
        <v>23220</v>
      </c>
      <c r="H17163" s="3">
        <v>43502</v>
      </c>
    </row>
    <row r="17164" spans="1:8" x14ac:dyDescent="0.3">
      <c r="A17164">
        <v>18871571</v>
      </c>
      <c r="B17164" t="s">
        <v>8504</v>
      </c>
      <c r="C17164" t="s">
        <v>11</v>
      </c>
      <c r="D17164">
        <v>150</v>
      </c>
      <c r="E17164" t="s">
        <v>26630</v>
      </c>
      <c r="F17164" t="s">
        <v>29216</v>
      </c>
      <c r="G17164" t="s">
        <v>22062</v>
      </c>
      <c r="H17164" s="3">
        <v>43633</v>
      </c>
    </row>
    <row r="17165" spans="1:8" x14ac:dyDescent="0.3">
      <c r="A17165">
        <v>19011527</v>
      </c>
      <c r="B17165" t="s">
        <v>8576</v>
      </c>
      <c r="C17165" t="s">
        <v>4</v>
      </c>
      <c r="D17165">
        <v>150</v>
      </c>
      <c r="E17165" t="s">
        <v>26630</v>
      </c>
      <c r="F17165" t="s">
        <v>29224</v>
      </c>
      <c r="G17165" t="s">
        <v>21967</v>
      </c>
      <c r="H17165" s="3">
        <v>43646</v>
      </c>
    </row>
    <row r="17166" spans="1:8" x14ac:dyDescent="0.3">
      <c r="A17166">
        <v>19049100</v>
      </c>
      <c r="B17166" t="s">
        <v>8591</v>
      </c>
      <c r="C17166" t="s">
        <v>4</v>
      </c>
      <c r="D17166">
        <v>150</v>
      </c>
      <c r="E17166" t="s">
        <v>26630</v>
      </c>
      <c r="F17166" t="s">
        <v>29199</v>
      </c>
      <c r="G17166" t="s">
        <v>22189</v>
      </c>
      <c r="H17166" s="3">
        <v>43630</v>
      </c>
    </row>
    <row r="17167" spans="1:8" x14ac:dyDescent="0.3">
      <c r="A17167">
        <v>19066476</v>
      </c>
      <c r="B17167" t="s">
        <v>31637</v>
      </c>
      <c r="C17167" t="s">
        <v>11</v>
      </c>
      <c r="D17167">
        <v>150</v>
      </c>
      <c r="E17167" t="s">
        <v>26630</v>
      </c>
      <c r="F17167" t="s">
        <v>29246</v>
      </c>
      <c r="G17167" t="s">
        <v>25625</v>
      </c>
      <c r="H17167" s="3">
        <v>43646</v>
      </c>
    </row>
    <row r="17168" spans="1:8" x14ac:dyDescent="0.3">
      <c r="A17168">
        <v>19162127</v>
      </c>
      <c r="B17168" t="s">
        <v>8652</v>
      </c>
      <c r="C17168" t="s">
        <v>4</v>
      </c>
      <c r="D17168">
        <v>150</v>
      </c>
      <c r="E17168" t="s">
        <v>23014</v>
      </c>
      <c r="F17168" t="s">
        <v>29215</v>
      </c>
      <c r="G17168" t="s">
        <v>22223</v>
      </c>
      <c r="H17168" s="3">
        <v>43619</v>
      </c>
    </row>
    <row r="17169" spans="1:8" x14ac:dyDescent="0.3">
      <c r="A17169">
        <v>19162180</v>
      </c>
      <c r="B17169" t="s">
        <v>8653</v>
      </c>
      <c r="C17169" t="s">
        <v>4</v>
      </c>
      <c r="D17169">
        <v>150</v>
      </c>
      <c r="E17169" t="s">
        <v>23014</v>
      </c>
      <c r="F17169" t="s">
        <v>29227</v>
      </c>
      <c r="G17169" t="s">
        <v>7813</v>
      </c>
      <c r="H17169" s="3">
        <v>43632</v>
      </c>
    </row>
    <row r="17170" spans="1:8" ht="46.8" x14ac:dyDescent="0.3">
      <c r="A17170">
        <v>19246662</v>
      </c>
      <c r="B17170" s="1" t="s">
        <v>8712</v>
      </c>
      <c r="C17170" t="s">
        <v>4</v>
      </c>
      <c r="D17170">
        <v>150</v>
      </c>
      <c r="E17170" t="s">
        <v>26630</v>
      </c>
      <c r="F17170" t="s">
        <v>29239</v>
      </c>
      <c r="G17170" t="s">
        <v>22458</v>
      </c>
      <c r="H17170" s="3">
        <v>43618</v>
      </c>
    </row>
    <row r="17171" spans="1:8" x14ac:dyDescent="0.3">
      <c r="A17171">
        <v>19308387</v>
      </c>
      <c r="B17171" t="s">
        <v>8743</v>
      </c>
      <c r="C17171" t="s">
        <v>4</v>
      </c>
      <c r="D17171">
        <v>150</v>
      </c>
      <c r="E17171" t="s">
        <v>23014</v>
      </c>
      <c r="F17171" t="s">
        <v>29208</v>
      </c>
      <c r="G17171" t="s">
        <v>21909</v>
      </c>
      <c r="H17171" s="3">
        <v>43646</v>
      </c>
    </row>
    <row r="17172" spans="1:8" x14ac:dyDescent="0.3">
      <c r="A17172">
        <v>19315654</v>
      </c>
      <c r="B17172" t="s">
        <v>8754</v>
      </c>
      <c r="C17172" t="s">
        <v>4</v>
      </c>
      <c r="D17172">
        <v>150</v>
      </c>
      <c r="E17172" t="s">
        <v>26630</v>
      </c>
      <c r="F17172" t="s">
        <v>29213</v>
      </c>
      <c r="G17172" t="s">
        <v>22374</v>
      </c>
      <c r="H17172" s="3">
        <v>43630</v>
      </c>
    </row>
    <row r="17173" spans="1:8" x14ac:dyDescent="0.3">
      <c r="A17173">
        <v>19354239</v>
      </c>
      <c r="B17173" t="s">
        <v>31638</v>
      </c>
      <c r="C17173" t="s">
        <v>4</v>
      </c>
      <c r="D17173">
        <v>150</v>
      </c>
      <c r="E17173" t="s">
        <v>23014</v>
      </c>
      <c r="F17173" t="s">
        <v>29207</v>
      </c>
      <c r="G17173" t="s">
        <v>25681</v>
      </c>
      <c r="H17173" s="3">
        <v>43624</v>
      </c>
    </row>
    <row r="17174" spans="1:8" x14ac:dyDescent="0.3">
      <c r="A17174">
        <v>19386444</v>
      </c>
      <c r="B17174" t="s">
        <v>31639</v>
      </c>
      <c r="C17174" t="s">
        <v>4</v>
      </c>
      <c r="D17174">
        <v>150</v>
      </c>
      <c r="E17174" t="s">
        <v>23014</v>
      </c>
      <c r="F17174" t="s">
        <v>29209</v>
      </c>
      <c r="G17174" t="s">
        <v>7813</v>
      </c>
      <c r="H17174" s="3">
        <v>43638</v>
      </c>
    </row>
    <row r="17175" spans="1:8" x14ac:dyDescent="0.3">
      <c r="A17175">
        <v>19414813</v>
      </c>
      <c r="B17175" t="s">
        <v>8802</v>
      </c>
      <c r="C17175" t="s">
        <v>4</v>
      </c>
      <c r="D17175">
        <v>150</v>
      </c>
      <c r="E17175" t="s">
        <v>26630</v>
      </c>
      <c r="F17175" t="s">
        <v>29229</v>
      </c>
      <c r="G17175" t="s">
        <v>21937</v>
      </c>
      <c r="H17175" s="3">
        <v>43489</v>
      </c>
    </row>
    <row r="17176" spans="1:8" x14ac:dyDescent="0.3">
      <c r="A17176">
        <v>19424191</v>
      </c>
      <c r="B17176" t="s">
        <v>8804</v>
      </c>
      <c r="C17176" t="s">
        <v>4</v>
      </c>
      <c r="D17176">
        <v>150</v>
      </c>
      <c r="E17176" t="s">
        <v>26630</v>
      </c>
      <c r="F17176" t="s">
        <v>29199</v>
      </c>
      <c r="G17176" t="s">
        <v>23220</v>
      </c>
      <c r="H17176" s="3">
        <v>43519</v>
      </c>
    </row>
    <row r="17177" spans="1:8" x14ac:dyDescent="0.3">
      <c r="A17177">
        <v>19425570</v>
      </c>
      <c r="B17177" t="s">
        <v>8805</v>
      </c>
      <c r="C17177" t="s">
        <v>4</v>
      </c>
      <c r="D17177">
        <v>150</v>
      </c>
      <c r="E17177" t="s">
        <v>29218</v>
      </c>
      <c r="F17177" t="s">
        <v>29324</v>
      </c>
      <c r="G17177" t="s">
        <v>23646</v>
      </c>
      <c r="H17177" s="3">
        <v>43644</v>
      </c>
    </row>
    <row r="17178" spans="1:8" x14ac:dyDescent="0.3">
      <c r="A17178">
        <v>19454344</v>
      </c>
      <c r="B17178" t="s">
        <v>31640</v>
      </c>
      <c r="C17178" t="s">
        <v>4</v>
      </c>
      <c r="D17178">
        <v>150</v>
      </c>
      <c r="E17178" t="s">
        <v>26630</v>
      </c>
      <c r="F17178" t="s">
        <v>29222</v>
      </c>
      <c r="G17178" t="s">
        <v>24505</v>
      </c>
      <c r="H17178" s="3">
        <v>43587</v>
      </c>
    </row>
    <row r="17179" spans="1:8" x14ac:dyDescent="0.3">
      <c r="A17179">
        <v>19472799</v>
      </c>
      <c r="B17179" t="s">
        <v>8827</v>
      </c>
      <c r="C17179" t="s">
        <v>4</v>
      </c>
      <c r="D17179">
        <v>150</v>
      </c>
      <c r="E17179" t="s">
        <v>23014</v>
      </c>
      <c r="F17179" t="s">
        <v>29198</v>
      </c>
      <c r="G17179" t="s">
        <v>25698</v>
      </c>
      <c r="H17179" s="3">
        <v>43467</v>
      </c>
    </row>
    <row r="17180" spans="1:8" x14ac:dyDescent="0.3">
      <c r="A17180">
        <v>19509586</v>
      </c>
      <c r="B17180" t="s">
        <v>8843</v>
      </c>
      <c r="C17180" t="s">
        <v>4</v>
      </c>
      <c r="D17180">
        <v>150</v>
      </c>
      <c r="E17180" t="s">
        <v>23014</v>
      </c>
      <c r="F17180" t="s">
        <v>29278</v>
      </c>
      <c r="G17180" t="s">
        <v>25703</v>
      </c>
      <c r="H17180" s="3">
        <v>43639</v>
      </c>
    </row>
    <row r="17181" spans="1:8" x14ac:dyDescent="0.3">
      <c r="A17181">
        <v>19547213</v>
      </c>
      <c r="B17181" t="s">
        <v>8869</v>
      </c>
      <c r="C17181" t="s">
        <v>11</v>
      </c>
      <c r="D17181">
        <v>150</v>
      </c>
      <c r="E17181" t="s">
        <v>29218</v>
      </c>
      <c r="F17181" t="s">
        <v>29332</v>
      </c>
      <c r="G17181" t="s">
        <v>23921</v>
      </c>
      <c r="H17181" s="3">
        <v>43623</v>
      </c>
    </row>
    <row r="17182" spans="1:8" x14ac:dyDescent="0.3">
      <c r="A17182">
        <v>19573709</v>
      </c>
      <c r="B17182" t="s">
        <v>8887</v>
      </c>
      <c r="C17182" t="s">
        <v>4</v>
      </c>
      <c r="D17182">
        <v>150</v>
      </c>
      <c r="E17182" t="s">
        <v>26630</v>
      </c>
      <c r="F17182" t="s">
        <v>29229</v>
      </c>
      <c r="G17182" t="s">
        <v>21937</v>
      </c>
      <c r="H17182" s="3">
        <v>43630</v>
      </c>
    </row>
    <row r="17183" spans="1:8" x14ac:dyDescent="0.3">
      <c r="A17183">
        <v>19591107</v>
      </c>
      <c r="B17183" t="s">
        <v>8896</v>
      </c>
      <c r="C17183" t="s">
        <v>4</v>
      </c>
      <c r="D17183">
        <v>150</v>
      </c>
      <c r="E17183" t="s">
        <v>29218</v>
      </c>
      <c r="F17183" t="s">
        <v>29289</v>
      </c>
      <c r="G17183" t="s">
        <v>23353</v>
      </c>
      <c r="H17183" s="3">
        <v>43594</v>
      </c>
    </row>
    <row r="17184" spans="1:8" x14ac:dyDescent="0.3">
      <c r="A17184">
        <v>19596021</v>
      </c>
      <c r="B17184" t="s">
        <v>8900</v>
      </c>
      <c r="C17184" t="s">
        <v>4</v>
      </c>
      <c r="D17184">
        <v>150</v>
      </c>
      <c r="E17184" t="s">
        <v>29218</v>
      </c>
      <c r="F17184" t="s">
        <v>29273</v>
      </c>
      <c r="G17184" t="s">
        <v>21892</v>
      </c>
      <c r="H17184" s="3">
        <v>43618</v>
      </c>
    </row>
    <row r="17185" spans="1:8" x14ac:dyDescent="0.3">
      <c r="A17185">
        <v>19602515</v>
      </c>
      <c r="B17185" t="s">
        <v>8902</v>
      </c>
      <c r="C17185" t="s">
        <v>4</v>
      </c>
      <c r="D17185">
        <v>150</v>
      </c>
      <c r="E17185" t="s">
        <v>26630</v>
      </c>
      <c r="F17185" t="s">
        <v>29212</v>
      </c>
      <c r="G17185" t="s">
        <v>25153</v>
      </c>
      <c r="H17185" s="3">
        <v>43618</v>
      </c>
    </row>
    <row r="17186" spans="1:8" x14ac:dyDescent="0.3">
      <c r="A17186">
        <v>19611015</v>
      </c>
      <c r="B17186" t="s">
        <v>8907</v>
      </c>
      <c r="C17186" t="s">
        <v>4</v>
      </c>
      <c r="D17186">
        <v>150</v>
      </c>
      <c r="E17186" t="s">
        <v>23014</v>
      </c>
      <c r="F17186" t="s">
        <v>29215</v>
      </c>
      <c r="G17186" t="s">
        <v>22137</v>
      </c>
      <c r="H17186" s="3">
        <v>43632</v>
      </c>
    </row>
    <row r="17187" spans="1:8" x14ac:dyDescent="0.3">
      <c r="A17187">
        <v>19623614</v>
      </c>
      <c r="B17187" t="s">
        <v>8914</v>
      </c>
      <c r="C17187" t="s">
        <v>4</v>
      </c>
      <c r="D17187">
        <v>150</v>
      </c>
      <c r="E17187" t="s">
        <v>29218</v>
      </c>
      <c r="F17187" t="s">
        <v>29240</v>
      </c>
      <c r="G17187" t="s">
        <v>25725</v>
      </c>
      <c r="H17187" s="3">
        <v>43646</v>
      </c>
    </row>
    <row r="17188" spans="1:8" x14ac:dyDescent="0.3">
      <c r="A17188">
        <v>19699596</v>
      </c>
      <c r="B17188" t="s">
        <v>8953</v>
      </c>
      <c r="C17188" t="s">
        <v>4</v>
      </c>
      <c r="D17188">
        <v>150</v>
      </c>
      <c r="E17188" t="s">
        <v>26630</v>
      </c>
      <c r="F17188" t="s">
        <v>29224</v>
      </c>
      <c r="G17188" t="s">
        <v>21862</v>
      </c>
      <c r="H17188" s="3">
        <v>43632</v>
      </c>
    </row>
    <row r="17189" spans="1:8" x14ac:dyDescent="0.3">
      <c r="A17189">
        <v>19714903</v>
      </c>
      <c r="B17189" t="s">
        <v>8961</v>
      </c>
      <c r="C17189" t="s">
        <v>4</v>
      </c>
      <c r="D17189">
        <v>150</v>
      </c>
      <c r="E17189" t="s">
        <v>26630</v>
      </c>
      <c r="F17189" t="s">
        <v>29206</v>
      </c>
      <c r="G17189" t="s">
        <v>22371</v>
      </c>
      <c r="H17189" s="3">
        <v>43582</v>
      </c>
    </row>
    <row r="17190" spans="1:8" x14ac:dyDescent="0.3">
      <c r="A17190">
        <v>19720270</v>
      </c>
      <c r="B17190" t="s">
        <v>8967</v>
      </c>
      <c r="C17190" t="s">
        <v>4</v>
      </c>
      <c r="D17190">
        <v>150</v>
      </c>
      <c r="E17190" t="s">
        <v>26630</v>
      </c>
      <c r="F17190" t="s">
        <v>29213</v>
      </c>
      <c r="G17190" t="s">
        <v>25523</v>
      </c>
      <c r="H17190" s="3">
        <v>43520</v>
      </c>
    </row>
    <row r="17191" spans="1:8" x14ac:dyDescent="0.3">
      <c r="A17191">
        <v>19721906</v>
      </c>
      <c r="B17191" t="s">
        <v>31641</v>
      </c>
      <c r="C17191" t="s">
        <v>4</v>
      </c>
      <c r="D17191">
        <v>150</v>
      </c>
      <c r="E17191" t="s">
        <v>26630</v>
      </c>
      <c r="F17191" t="s">
        <v>29222</v>
      </c>
      <c r="G17191" t="s">
        <v>25743</v>
      </c>
      <c r="H17191" s="3">
        <v>43638</v>
      </c>
    </row>
    <row r="17192" spans="1:8" x14ac:dyDescent="0.3">
      <c r="A17192">
        <v>19803017</v>
      </c>
      <c r="B17192" t="s">
        <v>31642</v>
      </c>
      <c r="C17192" t="s">
        <v>4</v>
      </c>
      <c r="D17192">
        <v>150</v>
      </c>
      <c r="E17192" t="s">
        <v>26630</v>
      </c>
      <c r="F17192" t="s">
        <v>29212</v>
      </c>
      <c r="G17192" t="s">
        <v>24008</v>
      </c>
      <c r="H17192" s="3">
        <v>43615</v>
      </c>
    </row>
    <row r="17193" spans="1:8" x14ac:dyDescent="0.3">
      <c r="A17193">
        <v>19823445</v>
      </c>
      <c r="B17193" t="s">
        <v>9023</v>
      </c>
      <c r="C17193" t="s">
        <v>4</v>
      </c>
      <c r="D17193">
        <v>150</v>
      </c>
      <c r="E17193" t="s">
        <v>23014</v>
      </c>
      <c r="F17193" t="s">
        <v>29209</v>
      </c>
      <c r="G17193" t="s">
        <v>25764</v>
      </c>
      <c r="H17193" s="3">
        <v>43646</v>
      </c>
    </row>
    <row r="17194" spans="1:8" x14ac:dyDescent="0.3">
      <c r="A17194">
        <v>19874046</v>
      </c>
      <c r="B17194" t="s">
        <v>9050</v>
      </c>
      <c r="C17194" t="s">
        <v>4</v>
      </c>
      <c r="D17194">
        <v>150</v>
      </c>
      <c r="E17194" t="s">
        <v>29218</v>
      </c>
      <c r="F17194" t="s">
        <v>29300</v>
      </c>
      <c r="G17194" t="s">
        <v>25774</v>
      </c>
      <c r="H17194" s="3">
        <v>43631</v>
      </c>
    </row>
    <row r="17195" spans="1:8" x14ac:dyDescent="0.3">
      <c r="A17195">
        <v>19887405</v>
      </c>
      <c r="B17195" t="s">
        <v>9056</v>
      </c>
      <c r="C17195" t="s">
        <v>4</v>
      </c>
      <c r="D17195">
        <v>150</v>
      </c>
      <c r="E17195" t="s">
        <v>23014</v>
      </c>
      <c r="F17195" t="s">
        <v>29258</v>
      </c>
      <c r="G17195" t="s">
        <v>22346</v>
      </c>
      <c r="H17195" s="3">
        <v>43620</v>
      </c>
    </row>
    <row r="17196" spans="1:8" x14ac:dyDescent="0.3">
      <c r="A17196">
        <v>19911620</v>
      </c>
      <c r="B17196" t="s">
        <v>9076</v>
      </c>
      <c r="C17196" t="s">
        <v>4</v>
      </c>
      <c r="D17196">
        <v>150</v>
      </c>
      <c r="E17196" t="s">
        <v>26630</v>
      </c>
      <c r="F17196" t="s">
        <v>29202</v>
      </c>
      <c r="G17196" t="s">
        <v>23180</v>
      </c>
      <c r="H17196" s="3">
        <v>43547</v>
      </c>
    </row>
    <row r="17197" spans="1:8" x14ac:dyDescent="0.3">
      <c r="A17197">
        <v>19912495</v>
      </c>
      <c r="B17197" t="s">
        <v>9080</v>
      </c>
      <c r="C17197" t="s">
        <v>4</v>
      </c>
      <c r="D17197">
        <v>150</v>
      </c>
      <c r="E17197" t="s">
        <v>26630</v>
      </c>
      <c r="F17197" t="s">
        <v>29252</v>
      </c>
      <c r="G17197" t="s">
        <v>22259</v>
      </c>
      <c r="H17197" s="3">
        <v>43633</v>
      </c>
    </row>
    <row r="17198" spans="1:8" x14ac:dyDescent="0.3">
      <c r="A17198">
        <v>19998689</v>
      </c>
      <c r="B17198" t="s">
        <v>9137</v>
      </c>
      <c r="C17198" t="s">
        <v>11</v>
      </c>
      <c r="D17198">
        <v>150</v>
      </c>
      <c r="E17198" t="s">
        <v>29218</v>
      </c>
      <c r="F17198" t="s">
        <v>29249</v>
      </c>
      <c r="G17198" t="s">
        <v>23274</v>
      </c>
      <c r="H17198" s="3">
        <v>43533</v>
      </c>
    </row>
    <row r="17199" spans="1:8" x14ac:dyDescent="0.3">
      <c r="A17199">
        <v>20026598</v>
      </c>
      <c r="B17199" t="s">
        <v>9157</v>
      </c>
      <c r="C17199" t="s">
        <v>4</v>
      </c>
      <c r="D17199">
        <v>150</v>
      </c>
      <c r="E17199" t="s">
        <v>23014</v>
      </c>
      <c r="F17199" t="s">
        <v>29215</v>
      </c>
      <c r="G17199" t="s">
        <v>22372</v>
      </c>
      <c r="H17199" s="3">
        <v>43641</v>
      </c>
    </row>
    <row r="17200" spans="1:8" x14ac:dyDescent="0.3">
      <c r="A17200">
        <v>20053839</v>
      </c>
      <c r="B17200" t="s">
        <v>9170</v>
      </c>
      <c r="C17200" t="s">
        <v>4</v>
      </c>
      <c r="D17200">
        <v>150</v>
      </c>
      <c r="E17200" t="s">
        <v>23014</v>
      </c>
      <c r="F17200" t="s">
        <v>29214</v>
      </c>
      <c r="G17200" t="s">
        <v>22169</v>
      </c>
      <c r="H17200" s="3">
        <v>43629</v>
      </c>
    </row>
    <row r="17201" spans="1:8" x14ac:dyDescent="0.3">
      <c r="A17201">
        <v>20134321</v>
      </c>
      <c r="B17201" t="s">
        <v>9205</v>
      </c>
      <c r="C17201" t="s">
        <v>4</v>
      </c>
      <c r="D17201">
        <v>150</v>
      </c>
      <c r="E17201" t="s">
        <v>23014</v>
      </c>
      <c r="F17201" t="s">
        <v>29204</v>
      </c>
      <c r="G17201" t="s">
        <v>22166</v>
      </c>
      <c r="H17201" s="3">
        <v>43584</v>
      </c>
    </row>
    <row r="17202" spans="1:8" x14ac:dyDescent="0.3">
      <c r="A17202">
        <v>20147628</v>
      </c>
      <c r="B17202" t="s">
        <v>31643</v>
      </c>
      <c r="C17202" t="s">
        <v>4</v>
      </c>
      <c r="D17202">
        <v>150</v>
      </c>
      <c r="E17202" t="s">
        <v>23014</v>
      </c>
      <c r="F17202" t="s">
        <v>29210</v>
      </c>
      <c r="G17202" t="s">
        <v>22998</v>
      </c>
      <c r="H17202" s="3">
        <v>43583</v>
      </c>
    </row>
    <row r="17203" spans="1:8" x14ac:dyDescent="0.3">
      <c r="A17203">
        <v>20155864</v>
      </c>
      <c r="B17203" t="s">
        <v>31644</v>
      </c>
      <c r="C17203" t="s">
        <v>4</v>
      </c>
      <c r="D17203">
        <v>150</v>
      </c>
      <c r="E17203" t="s">
        <v>29218</v>
      </c>
      <c r="F17203" t="s">
        <v>29308</v>
      </c>
      <c r="G17203" t="s">
        <v>22428</v>
      </c>
      <c r="H17203" s="3">
        <v>43535</v>
      </c>
    </row>
    <row r="17204" spans="1:8" x14ac:dyDescent="0.3">
      <c r="A17204">
        <v>20190740</v>
      </c>
      <c r="B17204" t="s">
        <v>31645</v>
      </c>
      <c r="C17204" t="s">
        <v>4</v>
      </c>
      <c r="D17204">
        <v>150</v>
      </c>
      <c r="E17204" t="s">
        <v>23014</v>
      </c>
      <c r="F17204" t="s">
        <v>29209</v>
      </c>
      <c r="G17204" t="s">
        <v>22385</v>
      </c>
      <c r="H17204" s="3">
        <v>43485</v>
      </c>
    </row>
    <row r="17205" spans="1:8" x14ac:dyDescent="0.3">
      <c r="A17205">
        <v>20191991</v>
      </c>
      <c r="B17205" t="s">
        <v>9250</v>
      </c>
      <c r="C17205" t="s">
        <v>4</v>
      </c>
      <c r="D17205">
        <v>150</v>
      </c>
      <c r="E17205" t="s">
        <v>23014</v>
      </c>
      <c r="F17205" t="s">
        <v>29209</v>
      </c>
      <c r="G17205" t="s">
        <v>23238</v>
      </c>
      <c r="H17205" s="3">
        <v>43611</v>
      </c>
    </row>
    <row r="17206" spans="1:8" x14ac:dyDescent="0.3">
      <c r="A17206">
        <v>20253237</v>
      </c>
      <c r="B17206" t="s">
        <v>9289</v>
      </c>
      <c r="C17206" t="s">
        <v>4</v>
      </c>
      <c r="D17206">
        <v>150</v>
      </c>
      <c r="E17206" t="s">
        <v>26630</v>
      </c>
      <c r="F17206" t="s">
        <v>29213</v>
      </c>
      <c r="G17206" t="s">
        <v>24921</v>
      </c>
      <c r="H17206" s="3">
        <v>43621</v>
      </c>
    </row>
    <row r="17207" spans="1:8" x14ac:dyDescent="0.3">
      <c r="A17207">
        <v>20291879</v>
      </c>
      <c r="B17207" t="s">
        <v>9314</v>
      </c>
      <c r="C17207" t="s">
        <v>11</v>
      </c>
      <c r="D17207">
        <v>150</v>
      </c>
      <c r="E17207" t="s">
        <v>23014</v>
      </c>
      <c r="F17207" t="s">
        <v>29209</v>
      </c>
      <c r="G17207" t="s">
        <v>22528</v>
      </c>
      <c r="H17207" s="3">
        <v>43604</v>
      </c>
    </row>
    <row r="17208" spans="1:8" x14ac:dyDescent="0.3">
      <c r="A17208">
        <v>20331226</v>
      </c>
      <c r="B17208" t="s">
        <v>9334</v>
      </c>
      <c r="C17208" t="s">
        <v>4</v>
      </c>
      <c r="D17208">
        <v>150</v>
      </c>
      <c r="E17208" t="s">
        <v>26630</v>
      </c>
      <c r="F17208" t="s">
        <v>29213</v>
      </c>
      <c r="G17208" t="s">
        <v>22941</v>
      </c>
      <c r="H17208" s="3">
        <v>43645</v>
      </c>
    </row>
    <row r="17209" spans="1:8" x14ac:dyDescent="0.3">
      <c r="A17209">
        <v>20333831</v>
      </c>
      <c r="B17209" t="s">
        <v>9338</v>
      </c>
      <c r="C17209" t="s">
        <v>4</v>
      </c>
      <c r="D17209">
        <v>150</v>
      </c>
      <c r="E17209" t="s">
        <v>23014</v>
      </c>
      <c r="F17209" t="s">
        <v>29209</v>
      </c>
      <c r="G17209" t="s">
        <v>25843</v>
      </c>
      <c r="H17209" s="3">
        <v>43622</v>
      </c>
    </row>
    <row r="17210" spans="1:8" x14ac:dyDescent="0.3">
      <c r="A17210">
        <v>20406102</v>
      </c>
      <c r="B17210" t="s">
        <v>31646</v>
      </c>
      <c r="C17210" t="s">
        <v>11</v>
      </c>
      <c r="D17210">
        <v>150</v>
      </c>
      <c r="E17210" t="s">
        <v>26630</v>
      </c>
      <c r="F17210" t="s">
        <v>29262</v>
      </c>
      <c r="G17210" t="s">
        <v>22868</v>
      </c>
      <c r="H17210" s="3">
        <v>43636</v>
      </c>
    </row>
    <row r="17211" spans="1:8" x14ac:dyDescent="0.3">
      <c r="A17211">
        <v>20542273</v>
      </c>
      <c r="B17211" t="s">
        <v>9424</v>
      </c>
      <c r="C17211" t="s">
        <v>11</v>
      </c>
      <c r="D17211">
        <v>150</v>
      </c>
      <c r="E17211" t="s">
        <v>23014</v>
      </c>
      <c r="F17211" t="s">
        <v>29204</v>
      </c>
      <c r="G17211" t="s">
        <v>22483</v>
      </c>
      <c r="H17211" s="3">
        <v>43637</v>
      </c>
    </row>
    <row r="17212" spans="1:8" x14ac:dyDescent="0.3">
      <c r="A17212">
        <v>20583325</v>
      </c>
      <c r="B17212" t="s">
        <v>9445</v>
      </c>
      <c r="C17212" t="s">
        <v>4</v>
      </c>
      <c r="D17212">
        <v>150</v>
      </c>
      <c r="E17212" t="s">
        <v>26630</v>
      </c>
      <c r="F17212" t="s">
        <v>29199</v>
      </c>
      <c r="G17212" t="s">
        <v>23220</v>
      </c>
      <c r="H17212" s="3">
        <v>43490</v>
      </c>
    </row>
    <row r="17213" spans="1:8" x14ac:dyDescent="0.3">
      <c r="A17213">
        <v>20587057</v>
      </c>
      <c r="B17213" t="s">
        <v>9451</v>
      </c>
      <c r="C17213" t="s">
        <v>4</v>
      </c>
      <c r="D17213">
        <v>150</v>
      </c>
      <c r="E17213" t="s">
        <v>23014</v>
      </c>
      <c r="F17213" t="s">
        <v>29204</v>
      </c>
      <c r="G17213" t="s">
        <v>23654</v>
      </c>
      <c r="H17213" s="3">
        <v>43618</v>
      </c>
    </row>
    <row r="17214" spans="1:8" x14ac:dyDescent="0.3">
      <c r="A17214">
        <v>20590523</v>
      </c>
      <c r="B17214" t="s">
        <v>9454</v>
      </c>
      <c r="C17214" t="s">
        <v>4</v>
      </c>
      <c r="D17214">
        <v>150</v>
      </c>
      <c r="E17214" t="s">
        <v>26630</v>
      </c>
      <c r="F17214" t="s">
        <v>29216</v>
      </c>
      <c r="G17214" t="s">
        <v>21887</v>
      </c>
      <c r="H17214" s="3">
        <v>43633</v>
      </c>
    </row>
    <row r="17215" spans="1:8" x14ac:dyDescent="0.3">
      <c r="A17215">
        <v>20678169</v>
      </c>
      <c r="B17215" t="s">
        <v>9503</v>
      </c>
      <c r="C17215" t="s">
        <v>11</v>
      </c>
      <c r="D17215">
        <v>150</v>
      </c>
      <c r="E17215" t="s">
        <v>23014</v>
      </c>
      <c r="F17215" t="s">
        <v>29215</v>
      </c>
      <c r="G17215" t="s">
        <v>23522</v>
      </c>
      <c r="H17215" s="3">
        <v>43612</v>
      </c>
    </row>
    <row r="17216" spans="1:8" x14ac:dyDescent="0.3">
      <c r="A17216">
        <v>20728525</v>
      </c>
      <c r="B17216" t="s">
        <v>9544</v>
      </c>
      <c r="C17216" t="s">
        <v>4</v>
      </c>
      <c r="D17216">
        <v>150</v>
      </c>
      <c r="E17216" t="s">
        <v>29218</v>
      </c>
      <c r="F17216" t="s">
        <v>29240</v>
      </c>
      <c r="G17216" t="s">
        <v>22196</v>
      </c>
      <c r="H17216" s="3">
        <v>43646</v>
      </c>
    </row>
    <row r="17217" spans="1:8" x14ac:dyDescent="0.3">
      <c r="A17217">
        <v>20772583</v>
      </c>
      <c r="B17217" t="s">
        <v>9577</v>
      </c>
      <c r="C17217" t="s">
        <v>4</v>
      </c>
      <c r="D17217">
        <v>150</v>
      </c>
      <c r="E17217" t="s">
        <v>26630</v>
      </c>
      <c r="F17217" t="s">
        <v>29213</v>
      </c>
      <c r="G17217" t="s">
        <v>22299</v>
      </c>
      <c r="H17217" s="3">
        <v>43609</v>
      </c>
    </row>
    <row r="17218" spans="1:8" x14ac:dyDescent="0.3">
      <c r="A17218">
        <v>20826700</v>
      </c>
      <c r="B17218" t="s">
        <v>9616</v>
      </c>
      <c r="C17218" t="s">
        <v>4</v>
      </c>
      <c r="D17218">
        <v>150</v>
      </c>
      <c r="E17218" t="s">
        <v>26630</v>
      </c>
      <c r="F17218" t="s">
        <v>29212</v>
      </c>
      <c r="G17218" t="s">
        <v>25925</v>
      </c>
      <c r="H17218" s="3">
        <v>43640</v>
      </c>
    </row>
    <row r="17219" spans="1:8" x14ac:dyDescent="0.3">
      <c r="A17219">
        <v>20845108</v>
      </c>
      <c r="B17219" t="s">
        <v>9630</v>
      </c>
      <c r="C17219" t="s">
        <v>4</v>
      </c>
      <c r="D17219">
        <v>150</v>
      </c>
      <c r="E17219" t="s">
        <v>23014</v>
      </c>
      <c r="F17219" t="s">
        <v>29319</v>
      </c>
      <c r="G17219" t="s">
        <v>23001</v>
      </c>
      <c r="H17219" s="3">
        <v>43645</v>
      </c>
    </row>
    <row r="17220" spans="1:8" x14ac:dyDescent="0.3">
      <c r="A17220">
        <v>20847505</v>
      </c>
      <c r="B17220" t="s">
        <v>31647</v>
      </c>
      <c r="C17220" t="s">
        <v>4</v>
      </c>
      <c r="D17220">
        <v>150</v>
      </c>
      <c r="E17220" t="s">
        <v>26630</v>
      </c>
      <c r="F17220" t="s">
        <v>29202</v>
      </c>
      <c r="G17220" t="s">
        <v>25930</v>
      </c>
      <c r="H17220" s="3">
        <v>43587</v>
      </c>
    </row>
    <row r="17221" spans="1:8" x14ac:dyDescent="0.3">
      <c r="A17221">
        <v>20861411</v>
      </c>
      <c r="B17221" t="s">
        <v>31648</v>
      </c>
      <c r="C17221" t="s">
        <v>11</v>
      </c>
      <c r="D17221">
        <v>150</v>
      </c>
      <c r="E17221" t="s">
        <v>26630</v>
      </c>
      <c r="F17221" t="s">
        <v>29212</v>
      </c>
      <c r="G17221" t="s">
        <v>22149</v>
      </c>
      <c r="H17221" s="3">
        <v>43617</v>
      </c>
    </row>
    <row r="17222" spans="1:8" x14ac:dyDescent="0.3">
      <c r="A17222">
        <v>20871641</v>
      </c>
      <c r="B17222" t="s">
        <v>31649</v>
      </c>
      <c r="C17222" t="s">
        <v>4</v>
      </c>
      <c r="D17222">
        <v>150</v>
      </c>
      <c r="E17222" t="s">
        <v>26630</v>
      </c>
      <c r="F17222" t="s">
        <v>29222</v>
      </c>
      <c r="G17222" t="s">
        <v>22826</v>
      </c>
      <c r="H17222" s="3">
        <v>43620</v>
      </c>
    </row>
    <row r="17223" spans="1:8" x14ac:dyDescent="0.3">
      <c r="A17223">
        <v>20912583</v>
      </c>
      <c r="B17223" t="s">
        <v>9666</v>
      </c>
      <c r="C17223" t="s">
        <v>4</v>
      </c>
      <c r="D17223">
        <v>150</v>
      </c>
      <c r="E17223" t="s">
        <v>26630</v>
      </c>
      <c r="F17223" t="s">
        <v>29224</v>
      </c>
      <c r="G17223" t="s">
        <v>22872</v>
      </c>
      <c r="H17223" s="3">
        <v>43596</v>
      </c>
    </row>
    <row r="17224" spans="1:8" x14ac:dyDescent="0.3">
      <c r="A17224">
        <v>20927532</v>
      </c>
      <c r="B17224" t="s">
        <v>31650</v>
      </c>
      <c r="C17224" t="s">
        <v>4</v>
      </c>
      <c r="D17224">
        <v>150</v>
      </c>
      <c r="E17224" t="s">
        <v>23014</v>
      </c>
      <c r="F17224" t="s">
        <v>29228</v>
      </c>
      <c r="G17224" t="s">
        <v>22111</v>
      </c>
      <c r="H17224" s="3">
        <v>43530</v>
      </c>
    </row>
    <row r="17225" spans="1:8" x14ac:dyDescent="0.3">
      <c r="A17225">
        <v>20934059</v>
      </c>
      <c r="B17225" t="s">
        <v>9685</v>
      </c>
      <c r="C17225" t="s">
        <v>4</v>
      </c>
      <c r="D17225">
        <v>150</v>
      </c>
      <c r="E17225" t="s">
        <v>23014</v>
      </c>
      <c r="F17225" t="s">
        <v>29284</v>
      </c>
      <c r="G17225" t="s">
        <v>22667</v>
      </c>
      <c r="H17225" s="3">
        <v>43562</v>
      </c>
    </row>
    <row r="17226" spans="1:8" x14ac:dyDescent="0.3">
      <c r="A17226">
        <v>20941726</v>
      </c>
      <c r="B17226" t="s">
        <v>9688</v>
      </c>
      <c r="C17226" t="s">
        <v>4</v>
      </c>
      <c r="D17226">
        <v>150</v>
      </c>
      <c r="E17226" t="s">
        <v>23014</v>
      </c>
      <c r="F17226" t="s">
        <v>29284</v>
      </c>
      <c r="G17226" t="s">
        <v>25952</v>
      </c>
      <c r="H17226" s="3">
        <v>43618</v>
      </c>
    </row>
    <row r="17227" spans="1:8" x14ac:dyDescent="0.3">
      <c r="A17227">
        <v>20982862</v>
      </c>
      <c r="B17227" t="s">
        <v>9721</v>
      </c>
      <c r="C17227" t="s">
        <v>4</v>
      </c>
      <c r="D17227">
        <v>150</v>
      </c>
      <c r="E17227" t="s">
        <v>29218</v>
      </c>
      <c r="F17227" t="s">
        <v>29272</v>
      </c>
      <c r="G17227" t="s">
        <v>25966</v>
      </c>
      <c r="H17227" s="3">
        <v>43466</v>
      </c>
    </row>
    <row r="17228" spans="1:8" x14ac:dyDescent="0.3">
      <c r="A17228">
        <v>21042151</v>
      </c>
      <c r="B17228" t="s">
        <v>31651</v>
      </c>
      <c r="C17228" t="s">
        <v>4</v>
      </c>
      <c r="D17228">
        <v>150</v>
      </c>
      <c r="E17228" t="s">
        <v>26630</v>
      </c>
      <c r="F17228" t="s">
        <v>29237</v>
      </c>
      <c r="G17228" t="s">
        <v>23018</v>
      </c>
      <c r="H17228" s="3">
        <v>43638</v>
      </c>
    </row>
    <row r="17229" spans="1:8" ht="31.2" x14ac:dyDescent="0.3">
      <c r="A17229">
        <v>21088999</v>
      </c>
      <c r="B17229" s="1" t="s">
        <v>9787</v>
      </c>
      <c r="C17229" t="s">
        <v>4</v>
      </c>
      <c r="D17229">
        <v>150</v>
      </c>
      <c r="E17229" t="s">
        <v>26630</v>
      </c>
      <c r="F17229" t="s">
        <v>29246</v>
      </c>
      <c r="G17229" t="s">
        <v>23788</v>
      </c>
      <c r="H17229" s="3">
        <v>43570</v>
      </c>
    </row>
    <row r="17230" spans="1:8" x14ac:dyDescent="0.3">
      <c r="A17230">
        <v>21094476</v>
      </c>
      <c r="B17230" t="s">
        <v>31652</v>
      </c>
      <c r="C17230" t="s">
        <v>4</v>
      </c>
      <c r="D17230">
        <v>150</v>
      </c>
      <c r="E17230" t="s">
        <v>23014</v>
      </c>
      <c r="F17230" t="s">
        <v>29207</v>
      </c>
      <c r="G17230" t="s">
        <v>21844</v>
      </c>
      <c r="H17230" s="3">
        <v>43621</v>
      </c>
    </row>
    <row r="17231" spans="1:8" x14ac:dyDescent="0.3">
      <c r="A17231">
        <v>21136851</v>
      </c>
      <c r="B17231" t="s">
        <v>9823</v>
      </c>
      <c r="C17231" t="s">
        <v>4</v>
      </c>
      <c r="D17231">
        <v>150</v>
      </c>
      <c r="E17231" t="s">
        <v>29218</v>
      </c>
      <c r="F17231" t="s">
        <v>29242</v>
      </c>
      <c r="G17231" t="s">
        <v>21844</v>
      </c>
      <c r="H17231" s="3">
        <v>43604</v>
      </c>
    </row>
    <row r="17232" spans="1:8" x14ac:dyDescent="0.3">
      <c r="A17232">
        <v>21139003</v>
      </c>
      <c r="B17232" t="s">
        <v>9825</v>
      </c>
      <c r="C17232" t="s">
        <v>4</v>
      </c>
      <c r="D17232">
        <v>150</v>
      </c>
      <c r="E17232" t="s">
        <v>23014</v>
      </c>
      <c r="F17232" t="s">
        <v>29282</v>
      </c>
      <c r="G17232" t="s">
        <v>22454</v>
      </c>
      <c r="H17232" s="3">
        <v>43646</v>
      </c>
    </row>
    <row r="17233" spans="1:8" x14ac:dyDescent="0.3">
      <c r="A17233">
        <v>21182937</v>
      </c>
      <c r="B17233" t="s">
        <v>9858</v>
      </c>
      <c r="C17233" t="s">
        <v>4</v>
      </c>
      <c r="D17233">
        <v>150</v>
      </c>
      <c r="E17233" t="s">
        <v>29218</v>
      </c>
      <c r="F17233" t="s">
        <v>29226</v>
      </c>
      <c r="G17233" t="s">
        <v>23314</v>
      </c>
      <c r="H17233" s="3">
        <v>43617</v>
      </c>
    </row>
    <row r="17234" spans="1:8" x14ac:dyDescent="0.3">
      <c r="A17234">
        <v>21184343</v>
      </c>
      <c r="B17234" t="s">
        <v>9861</v>
      </c>
      <c r="C17234" t="s">
        <v>11</v>
      </c>
      <c r="D17234">
        <v>150</v>
      </c>
      <c r="E17234" t="s">
        <v>26630</v>
      </c>
      <c r="F17234" t="s">
        <v>29224</v>
      </c>
      <c r="G17234" t="s">
        <v>25994</v>
      </c>
      <c r="H17234" s="3">
        <v>43637</v>
      </c>
    </row>
    <row r="17235" spans="1:8" x14ac:dyDescent="0.3">
      <c r="A17235">
        <v>21192158</v>
      </c>
      <c r="B17235" t="s">
        <v>9870</v>
      </c>
      <c r="C17235" t="s">
        <v>4</v>
      </c>
      <c r="D17235">
        <v>150</v>
      </c>
      <c r="E17235" t="s">
        <v>26630</v>
      </c>
      <c r="F17235" t="s">
        <v>29199</v>
      </c>
      <c r="G17235" t="s">
        <v>23220</v>
      </c>
      <c r="H17235" s="3">
        <v>43615</v>
      </c>
    </row>
    <row r="17236" spans="1:8" x14ac:dyDescent="0.3">
      <c r="A17236">
        <v>21192364</v>
      </c>
      <c r="B17236" t="s">
        <v>9871</v>
      </c>
      <c r="C17236" t="s">
        <v>4</v>
      </c>
      <c r="D17236">
        <v>150</v>
      </c>
      <c r="E17236" t="s">
        <v>26630</v>
      </c>
      <c r="F17236" t="s">
        <v>29199</v>
      </c>
      <c r="G17236" t="s">
        <v>23220</v>
      </c>
      <c r="H17236" s="3">
        <v>43616</v>
      </c>
    </row>
    <row r="17237" spans="1:8" x14ac:dyDescent="0.3">
      <c r="A17237">
        <v>21252149</v>
      </c>
      <c r="B17237" t="s">
        <v>9915</v>
      </c>
      <c r="C17237" t="s">
        <v>11</v>
      </c>
      <c r="D17237">
        <v>150</v>
      </c>
      <c r="E17237" t="s">
        <v>26630</v>
      </c>
      <c r="F17237" t="s">
        <v>29202</v>
      </c>
      <c r="G17237" t="s">
        <v>26017</v>
      </c>
      <c r="H17237" s="3">
        <v>43635</v>
      </c>
    </row>
    <row r="17238" spans="1:8" x14ac:dyDescent="0.3">
      <c r="A17238">
        <v>21281051</v>
      </c>
      <c r="B17238" t="s">
        <v>9941</v>
      </c>
      <c r="C17238" t="s">
        <v>4</v>
      </c>
      <c r="D17238">
        <v>150</v>
      </c>
      <c r="E17238" t="s">
        <v>23014</v>
      </c>
      <c r="F17238" t="s">
        <v>29247</v>
      </c>
      <c r="G17238" t="s">
        <v>23800</v>
      </c>
      <c r="H17238" s="3">
        <v>43641</v>
      </c>
    </row>
    <row r="17239" spans="1:8" x14ac:dyDescent="0.3">
      <c r="A17239">
        <v>21293326</v>
      </c>
      <c r="B17239" t="s">
        <v>9952</v>
      </c>
      <c r="C17239" t="s">
        <v>11</v>
      </c>
      <c r="D17239">
        <v>150</v>
      </c>
      <c r="E17239" t="s">
        <v>26630</v>
      </c>
      <c r="F17239" t="s">
        <v>29216</v>
      </c>
      <c r="G17239" t="s">
        <v>22111</v>
      </c>
      <c r="H17239" s="3">
        <v>43611</v>
      </c>
    </row>
    <row r="17240" spans="1:8" x14ac:dyDescent="0.3">
      <c r="A17240">
        <v>21298222</v>
      </c>
      <c r="B17240" t="s">
        <v>9956</v>
      </c>
      <c r="C17240" t="s">
        <v>11</v>
      </c>
      <c r="D17240">
        <v>150</v>
      </c>
      <c r="E17240" t="s">
        <v>26630</v>
      </c>
      <c r="F17240" t="s">
        <v>29200</v>
      </c>
      <c r="G17240" t="s">
        <v>23921</v>
      </c>
      <c r="H17240" s="3">
        <v>43622</v>
      </c>
    </row>
    <row r="17241" spans="1:8" x14ac:dyDescent="0.3">
      <c r="A17241">
        <v>21332241</v>
      </c>
      <c r="B17241" t="s">
        <v>9982</v>
      </c>
      <c r="C17241" t="s">
        <v>4</v>
      </c>
      <c r="D17241">
        <v>150</v>
      </c>
      <c r="E17241" t="s">
        <v>23014</v>
      </c>
      <c r="F17241" t="s">
        <v>29215</v>
      </c>
      <c r="G17241" t="s">
        <v>23304</v>
      </c>
      <c r="H17241" s="3">
        <v>43632</v>
      </c>
    </row>
    <row r="17242" spans="1:8" x14ac:dyDescent="0.3">
      <c r="A17242">
        <v>21422357</v>
      </c>
      <c r="B17242" t="s">
        <v>31653</v>
      </c>
      <c r="C17242" t="s">
        <v>4</v>
      </c>
      <c r="D17242">
        <v>150</v>
      </c>
      <c r="E17242" t="s">
        <v>23014</v>
      </c>
      <c r="F17242" t="s">
        <v>29207</v>
      </c>
      <c r="G17242" t="s">
        <v>22668</v>
      </c>
      <c r="H17242" s="3">
        <v>43638</v>
      </c>
    </row>
    <row r="17243" spans="1:8" x14ac:dyDescent="0.3">
      <c r="A17243">
        <v>21434692</v>
      </c>
      <c r="B17243" t="s">
        <v>10060</v>
      </c>
      <c r="C17243" t="s">
        <v>4</v>
      </c>
      <c r="D17243">
        <v>150</v>
      </c>
      <c r="E17243" t="s">
        <v>26630</v>
      </c>
      <c r="F17243" t="s">
        <v>29213</v>
      </c>
      <c r="G17243" t="s">
        <v>26062</v>
      </c>
      <c r="H17243" s="3">
        <v>43619</v>
      </c>
    </row>
    <row r="17244" spans="1:8" x14ac:dyDescent="0.3">
      <c r="A17244">
        <v>21444065</v>
      </c>
      <c r="B17244" t="s">
        <v>31654</v>
      </c>
      <c r="C17244" t="s">
        <v>4</v>
      </c>
      <c r="D17244">
        <v>150</v>
      </c>
      <c r="E17244" t="s">
        <v>26630</v>
      </c>
      <c r="F17244" t="s">
        <v>29213</v>
      </c>
      <c r="G17244" t="s">
        <v>21962</v>
      </c>
      <c r="H17244" s="3">
        <v>43615</v>
      </c>
    </row>
    <row r="17245" spans="1:8" x14ac:dyDescent="0.3">
      <c r="A17245">
        <v>21460319</v>
      </c>
      <c r="B17245" t="s">
        <v>10078</v>
      </c>
      <c r="C17245" t="s">
        <v>4</v>
      </c>
      <c r="D17245">
        <v>150</v>
      </c>
      <c r="E17245" t="s">
        <v>23014</v>
      </c>
      <c r="F17245" t="s">
        <v>29204</v>
      </c>
      <c r="G17245" t="s">
        <v>22086</v>
      </c>
      <c r="H17245" s="3">
        <v>43624</v>
      </c>
    </row>
    <row r="17246" spans="1:8" x14ac:dyDescent="0.3">
      <c r="A17246">
        <v>21461874</v>
      </c>
      <c r="B17246" t="s">
        <v>10080</v>
      </c>
      <c r="C17246" t="s">
        <v>11</v>
      </c>
      <c r="D17246">
        <v>150</v>
      </c>
      <c r="E17246" t="s">
        <v>26630</v>
      </c>
      <c r="F17246" t="s">
        <v>29200</v>
      </c>
      <c r="G17246" t="s">
        <v>26065</v>
      </c>
      <c r="H17246" s="3">
        <v>43611</v>
      </c>
    </row>
    <row r="17247" spans="1:8" x14ac:dyDescent="0.3">
      <c r="A17247">
        <v>21476604</v>
      </c>
      <c r="B17247" t="s">
        <v>10093</v>
      </c>
      <c r="C17247" t="s">
        <v>4</v>
      </c>
      <c r="D17247">
        <v>150</v>
      </c>
      <c r="E17247" t="s">
        <v>26630</v>
      </c>
      <c r="F17247" t="s">
        <v>29213</v>
      </c>
      <c r="G17247" t="s">
        <v>26068</v>
      </c>
      <c r="H17247" s="3">
        <v>43637</v>
      </c>
    </row>
    <row r="17248" spans="1:8" x14ac:dyDescent="0.3">
      <c r="A17248">
        <v>21498344</v>
      </c>
      <c r="B17248" t="s">
        <v>10105</v>
      </c>
      <c r="C17248" t="s">
        <v>4</v>
      </c>
      <c r="D17248">
        <v>150</v>
      </c>
      <c r="E17248" t="s">
        <v>23014</v>
      </c>
      <c r="F17248" t="s">
        <v>29209</v>
      </c>
      <c r="G17248" t="s">
        <v>22107</v>
      </c>
      <c r="H17248" s="3">
        <v>43641</v>
      </c>
    </row>
    <row r="17249" spans="1:8" x14ac:dyDescent="0.3">
      <c r="A17249">
        <v>21504532</v>
      </c>
      <c r="B17249" t="s">
        <v>10112</v>
      </c>
      <c r="C17249" t="s">
        <v>11</v>
      </c>
      <c r="D17249">
        <v>150</v>
      </c>
      <c r="E17249" t="s">
        <v>26630</v>
      </c>
      <c r="F17249" t="s">
        <v>29200</v>
      </c>
      <c r="G17249" t="s">
        <v>22654</v>
      </c>
      <c r="H17249" s="3">
        <v>43638</v>
      </c>
    </row>
    <row r="17250" spans="1:8" x14ac:dyDescent="0.3">
      <c r="A17250">
        <v>21513332</v>
      </c>
      <c r="B17250" t="s">
        <v>10118</v>
      </c>
      <c r="C17250" t="s">
        <v>4</v>
      </c>
      <c r="D17250">
        <v>150</v>
      </c>
      <c r="E17250" t="s">
        <v>26630</v>
      </c>
      <c r="F17250" t="s">
        <v>29199</v>
      </c>
      <c r="G17250" t="s">
        <v>22201</v>
      </c>
      <c r="H17250" s="3">
        <v>43639</v>
      </c>
    </row>
    <row r="17251" spans="1:8" x14ac:dyDescent="0.3">
      <c r="A17251">
        <v>21547791</v>
      </c>
      <c r="B17251" t="s">
        <v>10141</v>
      </c>
      <c r="C17251" t="s">
        <v>11</v>
      </c>
      <c r="D17251">
        <v>150</v>
      </c>
      <c r="E17251" t="s">
        <v>23014</v>
      </c>
      <c r="F17251" t="s">
        <v>29207</v>
      </c>
      <c r="G17251" t="s">
        <v>24909</v>
      </c>
      <c r="H17251" s="3">
        <v>43627</v>
      </c>
    </row>
    <row r="17252" spans="1:8" x14ac:dyDescent="0.3">
      <c r="A17252">
        <v>21549541</v>
      </c>
      <c r="B17252" t="s">
        <v>10143</v>
      </c>
      <c r="C17252" t="s">
        <v>4</v>
      </c>
      <c r="D17252">
        <v>150</v>
      </c>
      <c r="E17252" t="s">
        <v>23014</v>
      </c>
      <c r="F17252" t="s">
        <v>29207</v>
      </c>
      <c r="G17252" t="s">
        <v>26083</v>
      </c>
      <c r="H17252" s="3">
        <v>43541</v>
      </c>
    </row>
    <row r="17253" spans="1:8" x14ac:dyDescent="0.3">
      <c r="A17253">
        <v>21549636</v>
      </c>
      <c r="B17253" t="s">
        <v>10145</v>
      </c>
      <c r="C17253" t="s">
        <v>4</v>
      </c>
      <c r="D17253">
        <v>150</v>
      </c>
      <c r="E17253" t="s">
        <v>23014</v>
      </c>
      <c r="F17253" t="s">
        <v>29204</v>
      </c>
      <c r="G17253" t="s">
        <v>23732</v>
      </c>
      <c r="H17253" s="3">
        <v>43614</v>
      </c>
    </row>
    <row r="17254" spans="1:8" x14ac:dyDescent="0.3">
      <c r="A17254">
        <v>21551787</v>
      </c>
      <c r="B17254" t="s">
        <v>10153</v>
      </c>
      <c r="C17254" t="s">
        <v>11</v>
      </c>
      <c r="D17254">
        <v>150</v>
      </c>
      <c r="E17254" t="s">
        <v>26630</v>
      </c>
      <c r="F17254" t="s">
        <v>29202</v>
      </c>
      <c r="G17254" t="s">
        <v>22726</v>
      </c>
      <c r="H17254" s="3">
        <v>43625</v>
      </c>
    </row>
    <row r="17255" spans="1:8" ht="31.2" x14ac:dyDescent="0.3">
      <c r="A17255">
        <v>21558456</v>
      </c>
      <c r="B17255" s="1" t="s">
        <v>31655</v>
      </c>
      <c r="C17255" t="s">
        <v>234</v>
      </c>
      <c r="D17255">
        <v>150</v>
      </c>
      <c r="E17255" t="s">
        <v>26630</v>
      </c>
      <c r="F17255" t="s">
        <v>29199</v>
      </c>
      <c r="G17255" t="s">
        <v>26086</v>
      </c>
      <c r="H17255" s="3">
        <v>43607</v>
      </c>
    </row>
    <row r="17256" spans="1:8" x14ac:dyDescent="0.3">
      <c r="A17256">
        <v>21561964</v>
      </c>
      <c r="B17256" t="s">
        <v>10157</v>
      </c>
      <c r="C17256" t="s">
        <v>4</v>
      </c>
      <c r="D17256">
        <v>150</v>
      </c>
      <c r="E17256" t="s">
        <v>29218</v>
      </c>
      <c r="F17256" t="s">
        <v>29325</v>
      </c>
      <c r="G17256" t="s">
        <v>24497</v>
      </c>
      <c r="H17256" s="3">
        <v>43635</v>
      </c>
    </row>
    <row r="17257" spans="1:8" x14ac:dyDescent="0.3">
      <c r="A17257">
        <v>21589780</v>
      </c>
      <c r="B17257" t="s">
        <v>10180</v>
      </c>
      <c r="C17257" t="s">
        <v>4</v>
      </c>
      <c r="D17257">
        <v>150</v>
      </c>
      <c r="E17257" t="s">
        <v>23014</v>
      </c>
      <c r="F17257" t="s">
        <v>29209</v>
      </c>
      <c r="G17257" t="s">
        <v>26096</v>
      </c>
      <c r="H17257" s="3">
        <v>43631</v>
      </c>
    </row>
    <row r="17258" spans="1:8" x14ac:dyDescent="0.3">
      <c r="A17258">
        <v>21620762</v>
      </c>
      <c r="B17258" t="s">
        <v>10202</v>
      </c>
      <c r="C17258" t="s">
        <v>4</v>
      </c>
      <c r="D17258">
        <v>150</v>
      </c>
      <c r="E17258" t="s">
        <v>26630</v>
      </c>
      <c r="F17258" t="s">
        <v>29224</v>
      </c>
      <c r="G17258" t="s">
        <v>23032</v>
      </c>
      <c r="H17258" s="3">
        <v>43618</v>
      </c>
    </row>
    <row r="17259" spans="1:8" x14ac:dyDescent="0.3">
      <c r="A17259">
        <v>21633631</v>
      </c>
      <c r="B17259" t="s">
        <v>10219</v>
      </c>
      <c r="C17259" t="s">
        <v>4</v>
      </c>
      <c r="D17259">
        <v>150</v>
      </c>
      <c r="E17259" t="s">
        <v>23014</v>
      </c>
      <c r="F17259" t="s">
        <v>29204</v>
      </c>
      <c r="G17259" t="s">
        <v>22068</v>
      </c>
      <c r="H17259" s="3">
        <v>43467</v>
      </c>
    </row>
    <row r="17260" spans="1:8" x14ac:dyDescent="0.3">
      <c r="A17260">
        <v>21648513</v>
      </c>
      <c r="B17260" t="s">
        <v>10234</v>
      </c>
      <c r="C17260" t="s">
        <v>4</v>
      </c>
      <c r="D17260">
        <v>150</v>
      </c>
      <c r="E17260" t="s">
        <v>26630</v>
      </c>
      <c r="F17260" t="s">
        <v>29222</v>
      </c>
      <c r="G17260" t="s">
        <v>26112</v>
      </c>
      <c r="H17260" s="3">
        <v>43630</v>
      </c>
    </row>
    <row r="17261" spans="1:8" x14ac:dyDescent="0.3">
      <c r="A17261">
        <v>21707614</v>
      </c>
      <c r="B17261" t="s">
        <v>10273</v>
      </c>
      <c r="C17261" t="s">
        <v>4</v>
      </c>
      <c r="D17261">
        <v>150</v>
      </c>
      <c r="E17261" t="s">
        <v>23014</v>
      </c>
      <c r="F17261" t="s">
        <v>29204</v>
      </c>
      <c r="G17261" t="s">
        <v>23813</v>
      </c>
      <c r="H17261" s="3">
        <v>43617</v>
      </c>
    </row>
    <row r="17262" spans="1:8" x14ac:dyDescent="0.3">
      <c r="A17262">
        <v>21746100</v>
      </c>
      <c r="B17262" t="s">
        <v>31656</v>
      </c>
      <c r="C17262" t="s">
        <v>4</v>
      </c>
      <c r="D17262">
        <v>150</v>
      </c>
      <c r="E17262" t="s">
        <v>23014</v>
      </c>
      <c r="F17262" t="s">
        <v>29204</v>
      </c>
      <c r="G17262" t="s">
        <v>22091</v>
      </c>
      <c r="H17262" s="3">
        <v>43589</v>
      </c>
    </row>
    <row r="17263" spans="1:8" x14ac:dyDescent="0.3">
      <c r="A17263">
        <v>21851700</v>
      </c>
      <c r="B17263" t="s">
        <v>10418</v>
      </c>
      <c r="C17263" t="s">
        <v>4</v>
      </c>
      <c r="D17263">
        <v>150</v>
      </c>
      <c r="E17263" t="s">
        <v>26630</v>
      </c>
      <c r="F17263" t="s">
        <v>29206</v>
      </c>
      <c r="G17263" t="s">
        <v>23532</v>
      </c>
      <c r="H17263" s="3">
        <v>43585</v>
      </c>
    </row>
    <row r="17264" spans="1:8" x14ac:dyDescent="0.3">
      <c r="A17264">
        <v>21869051</v>
      </c>
      <c r="B17264" t="s">
        <v>10437</v>
      </c>
      <c r="C17264" t="s">
        <v>4</v>
      </c>
      <c r="D17264">
        <v>150</v>
      </c>
      <c r="E17264" t="s">
        <v>26630</v>
      </c>
      <c r="F17264" t="s">
        <v>29199</v>
      </c>
      <c r="G17264" t="s">
        <v>22367</v>
      </c>
      <c r="H17264" s="3">
        <v>43617</v>
      </c>
    </row>
    <row r="17265" spans="1:8" x14ac:dyDescent="0.3">
      <c r="A17265">
        <v>21877426</v>
      </c>
      <c r="B17265" t="s">
        <v>10443</v>
      </c>
      <c r="C17265" t="s">
        <v>4</v>
      </c>
      <c r="D17265">
        <v>150</v>
      </c>
      <c r="E17265" t="s">
        <v>23014</v>
      </c>
      <c r="F17265" t="s">
        <v>29306</v>
      </c>
      <c r="G17265" t="s">
        <v>22450</v>
      </c>
      <c r="H17265" s="3">
        <v>43466</v>
      </c>
    </row>
    <row r="17266" spans="1:8" x14ac:dyDescent="0.3">
      <c r="A17266">
        <v>21922639</v>
      </c>
      <c r="B17266" t="s">
        <v>10475</v>
      </c>
      <c r="C17266" t="s">
        <v>4</v>
      </c>
      <c r="D17266">
        <v>150</v>
      </c>
      <c r="E17266" t="s">
        <v>23014</v>
      </c>
      <c r="F17266" t="s">
        <v>29214</v>
      </c>
      <c r="G17266" t="s">
        <v>25378</v>
      </c>
      <c r="H17266" s="3">
        <v>43618</v>
      </c>
    </row>
    <row r="17267" spans="1:8" x14ac:dyDescent="0.3">
      <c r="A17267">
        <v>21934873</v>
      </c>
      <c r="B17267" t="s">
        <v>10492</v>
      </c>
      <c r="C17267" t="s">
        <v>4</v>
      </c>
      <c r="D17267">
        <v>150</v>
      </c>
      <c r="E17267" t="s">
        <v>26630</v>
      </c>
      <c r="F17267" t="s">
        <v>29199</v>
      </c>
      <c r="G17267" t="s">
        <v>23220</v>
      </c>
      <c r="H17267" s="3">
        <v>43593</v>
      </c>
    </row>
    <row r="17268" spans="1:8" x14ac:dyDescent="0.3">
      <c r="A17268">
        <v>21942269</v>
      </c>
      <c r="B17268" t="s">
        <v>10501</v>
      </c>
      <c r="C17268" t="s">
        <v>4</v>
      </c>
      <c r="D17268">
        <v>150</v>
      </c>
      <c r="E17268" t="s">
        <v>26630</v>
      </c>
      <c r="F17268" t="s">
        <v>29212</v>
      </c>
      <c r="G17268" t="s">
        <v>21893</v>
      </c>
      <c r="H17268" s="3">
        <v>43596</v>
      </c>
    </row>
    <row r="17269" spans="1:8" x14ac:dyDescent="0.3">
      <c r="A17269">
        <v>21982177</v>
      </c>
      <c r="B17269" t="s">
        <v>10548</v>
      </c>
      <c r="C17269" t="s">
        <v>4</v>
      </c>
      <c r="D17269">
        <v>150</v>
      </c>
      <c r="E17269" t="s">
        <v>26630</v>
      </c>
      <c r="F17269" t="s">
        <v>29262</v>
      </c>
      <c r="G17269" t="s">
        <v>24023</v>
      </c>
      <c r="H17269" s="3">
        <v>43642</v>
      </c>
    </row>
    <row r="17270" spans="1:8" x14ac:dyDescent="0.3">
      <c r="A17270">
        <v>21982995</v>
      </c>
      <c r="B17270" t="s">
        <v>10552</v>
      </c>
      <c r="C17270" t="s">
        <v>4</v>
      </c>
      <c r="D17270">
        <v>150</v>
      </c>
      <c r="E17270" t="s">
        <v>29218</v>
      </c>
      <c r="F17270" t="s">
        <v>29249</v>
      </c>
      <c r="G17270" t="s">
        <v>26209</v>
      </c>
      <c r="H17270" s="3">
        <v>43466</v>
      </c>
    </row>
    <row r="17271" spans="1:8" x14ac:dyDescent="0.3">
      <c r="A17271">
        <v>21989166</v>
      </c>
      <c r="B17271" t="s">
        <v>10559</v>
      </c>
      <c r="C17271" t="s">
        <v>4</v>
      </c>
      <c r="D17271">
        <v>150</v>
      </c>
      <c r="E17271" t="s">
        <v>23014</v>
      </c>
      <c r="F17271" t="s">
        <v>29247</v>
      </c>
      <c r="G17271" t="s">
        <v>29191</v>
      </c>
      <c r="H17271" s="3">
        <v>43641</v>
      </c>
    </row>
    <row r="17272" spans="1:8" x14ac:dyDescent="0.3">
      <c r="A17272">
        <v>21995883</v>
      </c>
      <c r="B17272" t="s">
        <v>10563</v>
      </c>
      <c r="C17272" t="s">
        <v>11</v>
      </c>
      <c r="D17272">
        <v>150</v>
      </c>
      <c r="E17272" t="s">
        <v>26630</v>
      </c>
      <c r="F17272" t="s">
        <v>29206</v>
      </c>
      <c r="G17272" t="s">
        <v>22334</v>
      </c>
      <c r="H17272" s="3">
        <v>43466</v>
      </c>
    </row>
    <row r="17273" spans="1:8" x14ac:dyDescent="0.3">
      <c r="A17273">
        <v>22000255</v>
      </c>
      <c r="B17273" t="s">
        <v>31657</v>
      </c>
      <c r="C17273" t="s">
        <v>11</v>
      </c>
      <c r="D17273">
        <v>150</v>
      </c>
      <c r="E17273" t="s">
        <v>26630</v>
      </c>
      <c r="F17273" t="s">
        <v>29224</v>
      </c>
      <c r="G17273" t="s">
        <v>26214</v>
      </c>
      <c r="H17273" s="3">
        <v>43641</v>
      </c>
    </row>
    <row r="17274" spans="1:8" x14ac:dyDescent="0.3">
      <c r="A17274">
        <v>22017432</v>
      </c>
      <c r="B17274" t="s">
        <v>10580</v>
      </c>
      <c r="C17274" t="s">
        <v>4</v>
      </c>
      <c r="D17274">
        <v>150</v>
      </c>
      <c r="E17274" t="s">
        <v>23014</v>
      </c>
      <c r="F17274" t="s">
        <v>29198</v>
      </c>
      <c r="G17274" t="s">
        <v>26218</v>
      </c>
      <c r="H17274" s="3">
        <v>43576</v>
      </c>
    </row>
    <row r="17275" spans="1:8" x14ac:dyDescent="0.3">
      <c r="A17275">
        <v>22026647</v>
      </c>
      <c r="B17275" t="s">
        <v>10586</v>
      </c>
      <c r="C17275" t="s">
        <v>4</v>
      </c>
      <c r="D17275">
        <v>150</v>
      </c>
      <c r="E17275" t="s">
        <v>23014</v>
      </c>
      <c r="F17275" t="s">
        <v>29204</v>
      </c>
      <c r="G17275" t="s">
        <v>26219</v>
      </c>
      <c r="H17275" s="3">
        <v>43645</v>
      </c>
    </row>
    <row r="17276" spans="1:8" x14ac:dyDescent="0.3">
      <c r="A17276">
        <v>22043565</v>
      </c>
      <c r="B17276" t="s">
        <v>31658</v>
      </c>
      <c r="C17276" t="s">
        <v>4</v>
      </c>
      <c r="D17276">
        <v>150</v>
      </c>
      <c r="E17276" t="s">
        <v>26630</v>
      </c>
      <c r="F17276" t="s">
        <v>29202</v>
      </c>
      <c r="G17276" t="s">
        <v>26226</v>
      </c>
      <c r="H17276" s="3">
        <v>43538</v>
      </c>
    </row>
    <row r="17277" spans="1:8" x14ac:dyDescent="0.3">
      <c r="A17277">
        <v>22064262</v>
      </c>
      <c r="B17277" t="s">
        <v>10615</v>
      </c>
      <c r="C17277" t="s">
        <v>4</v>
      </c>
      <c r="D17277">
        <v>150</v>
      </c>
      <c r="E17277" t="s">
        <v>26630</v>
      </c>
      <c r="F17277" t="s">
        <v>29199</v>
      </c>
      <c r="G17277" t="s">
        <v>23220</v>
      </c>
      <c r="H17277" s="3">
        <v>43561</v>
      </c>
    </row>
    <row r="17278" spans="1:8" x14ac:dyDescent="0.3">
      <c r="A17278">
        <v>22077540</v>
      </c>
      <c r="B17278" t="s">
        <v>10624</v>
      </c>
      <c r="C17278" t="s">
        <v>4</v>
      </c>
      <c r="D17278">
        <v>150</v>
      </c>
      <c r="E17278" t="s">
        <v>23014</v>
      </c>
      <c r="F17278" t="s">
        <v>29205</v>
      </c>
      <c r="G17278" t="s">
        <v>22958</v>
      </c>
      <c r="H17278" s="3">
        <v>43629</v>
      </c>
    </row>
    <row r="17279" spans="1:8" x14ac:dyDescent="0.3">
      <c r="A17279">
        <v>22107023</v>
      </c>
      <c r="B17279" t="s">
        <v>10649</v>
      </c>
      <c r="C17279" t="s">
        <v>4</v>
      </c>
      <c r="D17279">
        <v>150</v>
      </c>
      <c r="E17279" t="s">
        <v>23014</v>
      </c>
      <c r="F17279" t="s">
        <v>29209</v>
      </c>
      <c r="G17279" t="s">
        <v>22955</v>
      </c>
      <c r="H17279" s="3">
        <v>43638</v>
      </c>
    </row>
    <row r="17280" spans="1:8" x14ac:dyDescent="0.3">
      <c r="A17280">
        <v>22108306</v>
      </c>
      <c r="B17280" t="s">
        <v>10651</v>
      </c>
      <c r="C17280" t="s">
        <v>4</v>
      </c>
      <c r="D17280">
        <v>150</v>
      </c>
      <c r="E17280" t="s">
        <v>23014</v>
      </c>
      <c r="F17280" t="s">
        <v>29209</v>
      </c>
      <c r="G17280" t="s">
        <v>26239</v>
      </c>
      <c r="H17280" s="3">
        <v>43623</v>
      </c>
    </row>
    <row r="17281" spans="1:8" x14ac:dyDescent="0.3">
      <c r="A17281">
        <v>22120433</v>
      </c>
      <c r="B17281" t="s">
        <v>31659</v>
      </c>
      <c r="C17281" t="s">
        <v>4</v>
      </c>
      <c r="D17281">
        <v>150</v>
      </c>
      <c r="E17281" t="s">
        <v>23014</v>
      </c>
      <c r="F17281" t="s">
        <v>29204</v>
      </c>
      <c r="G17281" t="s">
        <v>24195</v>
      </c>
      <c r="H17281" s="3">
        <v>43599</v>
      </c>
    </row>
    <row r="17282" spans="1:8" x14ac:dyDescent="0.3">
      <c r="A17282">
        <v>22122354</v>
      </c>
      <c r="B17282" t="s">
        <v>31660</v>
      </c>
      <c r="C17282" t="s">
        <v>4</v>
      </c>
      <c r="D17282">
        <v>150</v>
      </c>
      <c r="E17282" t="s">
        <v>26630</v>
      </c>
      <c r="F17282" t="s">
        <v>29202</v>
      </c>
      <c r="G17282" t="s">
        <v>26242</v>
      </c>
      <c r="H17282" s="3">
        <v>43638</v>
      </c>
    </row>
    <row r="17283" spans="1:8" x14ac:dyDescent="0.3">
      <c r="A17283">
        <v>22122614</v>
      </c>
      <c r="B17283" t="s">
        <v>10656</v>
      </c>
      <c r="C17283" t="s">
        <v>4</v>
      </c>
      <c r="D17283">
        <v>150</v>
      </c>
      <c r="E17283" t="s">
        <v>26630</v>
      </c>
      <c r="F17283" t="s">
        <v>29225</v>
      </c>
      <c r="G17283" t="s">
        <v>26244</v>
      </c>
      <c r="H17283" s="3">
        <v>43632</v>
      </c>
    </row>
    <row r="17284" spans="1:8" x14ac:dyDescent="0.3">
      <c r="A17284">
        <v>22142636</v>
      </c>
      <c r="B17284" t="s">
        <v>10665</v>
      </c>
      <c r="C17284" t="s">
        <v>4</v>
      </c>
      <c r="D17284">
        <v>150</v>
      </c>
      <c r="E17284" t="s">
        <v>26630</v>
      </c>
      <c r="F17284" t="s">
        <v>29224</v>
      </c>
      <c r="G17284" t="s">
        <v>21992</v>
      </c>
      <c r="H17284" s="3">
        <v>43573</v>
      </c>
    </row>
    <row r="17285" spans="1:8" x14ac:dyDescent="0.3">
      <c r="A17285">
        <v>22166055</v>
      </c>
      <c r="B17285" t="s">
        <v>10687</v>
      </c>
      <c r="C17285" t="s">
        <v>4</v>
      </c>
      <c r="D17285">
        <v>150</v>
      </c>
      <c r="E17285" t="s">
        <v>23014</v>
      </c>
      <c r="F17285" t="s">
        <v>29247</v>
      </c>
      <c r="G17285" t="s">
        <v>25488</v>
      </c>
      <c r="H17285" s="3">
        <v>43617</v>
      </c>
    </row>
    <row r="17286" spans="1:8" x14ac:dyDescent="0.3">
      <c r="A17286">
        <v>22186387</v>
      </c>
      <c r="B17286" t="s">
        <v>10703</v>
      </c>
      <c r="C17286" t="s">
        <v>11</v>
      </c>
      <c r="D17286">
        <v>150</v>
      </c>
      <c r="E17286" t="s">
        <v>26630</v>
      </c>
      <c r="F17286" t="s">
        <v>29212</v>
      </c>
      <c r="G17286" t="s">
        <v>26255</v>
      </c>
      <c r="H17286" s="3">
        <v>43646</v>
      </c>
    </row>
    <row r="17287" spans="1:8" x14ac:dyDescent="0.3">
      <c r="A17287">
        <v>22192285</v>
      </c>
      <c r="B17287" t="s">
        <v>10711</v>
      </c>
      <c r="C17287" t="s">
        <v>4</v>
      </c>
      <c r="D17287">
        <v>150</v>
      </c>
      <c r="E17287" t="s">
        <v>26630</v>
      </c>
      <c r="F17287" t="s">
        <v>29222</v>
      </c>
      <c r="G17287" t="s">
        <v>22040</v>
      </c>
      <c r="H17287" s="3">
        <v>43581</v>
      </c>
    </row>
    <row r="17288" spans="1:8" x14ac:dyDescent="0.3">
      <c r="A17288">
        <v>22203719</v>
      </c>
      <c r="B17288" t="s">
        <v>10718</v>
      </c>
      <c r="C17288" t="s">
        <v>4</v>
      </c>
      <c r="D17288">
        <v>150</v>
      </c>
      <c r="E17288" t="s">
        <v>26630</v>
      </c>
      <c r="F17288" t="s">
        <v>29229</v>
      </c>
      <c r="G17288" t="s">
        <v>24261</v>
      </c>
      <c r="H17288" s="3">
        <v>43617</v>
      </c>
    </row>
    <row r="17289" spans="1:8" x14ac:dyDescent="0.3">
      <c r="A17289">
        <v>22230702</v>
      </c>
      <c r="B17289" t="s">
        <v>10741</v>
      </c>
      <c r="C17289" t="s">
        <v>4</v>
      </c>
      <c r="D17289">
        <v>150</v>
      </c>
      <c r="E17289" t="s">
        <v>29218</v>
      </c>
      <c r="F17289" t="s">
        <v>29249</v>
      </c>
      <c r="G17289" t="s">
        <v>24614</v>
      </c>
      <c r="H17289" s="3">
        <v>43646</v>
      </c>
    </row>
    <row r="17290" spans="1:8" x14ac:dyDescent="0.3">
      <c r="A17290">
        <v>22265765</v>
      </c>
      <c r="B17290" t="s">
        <v>10762</v>
      </c>
      <c r="C17290" t="s">
        <v>4</v>
      </c>
      <c r="D17290">
        <v>150</v>
      </c>
      <c r="E17290" t="s">
        <v>26630</v>
      </c>
      <c r="F17290" t="s">
        <v>29222</v>
      </c>
      <c r="G17290" t="s">
        <v>22683</v>
      </c>
      <c r="H17290" s="3">
        <v>43617</v>
      </c>
    </row>
    <row r="17291" spans="1:8" x14ac:dyDescent="0.3">
      <c r="A17291">
        <v>22267036</v>
      </c>
      <c r="B17291" t="s">
        <v>10765</v>
      </c>
      <c r="C17291" t="s">
        <v>4</v>
      </c>
      <c r="D17291">
        <v>150</v>
      </c>
      <c r="E17291" t="s">
        <v>23014</v>
      </c>
      <c r="F17291" t="s">
        <v>29215</v>
      </c>
      <c r="G17291" t="s">
        <v>21865</v>
      </c>
      <c r="H17291" s="3">
        <v>43569</v>
      </c>
    </row>
    <row r="17292" spans="1:8" x14ac:dyDescent="0.3">
      <c r="A17292">
        <v>22270195</v>
      </c>
      <c r="B17292" t="s">
        <v>10771</v>
      </c>
      <c r="C17292" t="s">
        <v>11</v>
      </c>
      <c r="D17292">
        <v>150</v>
      </c>
      <c r="E17292" t="s">
        <v>29218</v>
      </c>
      <c r="F17292" t="s">
        <v>29219</v>
      </c>
      <c r="G17292" t="s">
        <v>24702</v>
      </c>
      <c r="H17292" s="3">
        <v>43638</v>
      </c>
    </row>
    <row r="17293" spans="1:8" ht="46.8" x14ac:dyDescent="0.3">
      <c r="A17293">
        <v>22292865</v>
      </c>
      <c r="B17293" s="1" t="s">
        <v>10793</v>
      </c>
      <c r="C17293" t="s">
        <v>4</v>
      </c>
      <c r="D17293">
        <v>150</v>
      </c>
      <c r="E17293" t="s">
        <v>23014</v>
      </c>
      <c r="F17293" t="s">
        <v>29209</v>
      </c>
      <c r="G17293" t="s">
        <v>26280</v>
      </c>
      <c r="H17293" s="3">
        <v>43646</v>
      </c>
    </row>
    <row r="17294" spans="1:8" x14ac:dyDescent="0.3">
      <c r="A17294">
        <v>22295702</v>
      </c>
      <c r="B17294" t="s">
        <v>10800</v>
      </c>
      <c r="C17294" t="s">
        <v>4</v>
      </c>
      <c r="D17294">
        <v>150</v>
      </c>
      <c r="E17294" t="s">
        <v>26630</v>
      </c>
      <c r="F17294" t="s">
        <v>29212</v>
      </c>
      <c r="G17294" t="s">
        <v>25291</v>
      </c>
      <c r="H17294" s="3">
        <v>43474</v>
      </c>
    </row>
    <row r="17295" spans="1:8" x14ac:dyDescent="0.3">
      <c r="A17295">
        <v>22322524</v>
      </c>
      <c r="B17295" t="s">
        <v>10820</v>
      </c>
      <c r="C17295" t="s">
        <v>4</v>
      </c>
      <c r="D17295">
        <v>150</v>
      </c>
      <c r="E17295" t="s">
        <v>23014</v>
      </c>
      <c r="F17295" t="s">
        <v>29204</v>
      </c>
      <c r="G17295" t="s">
        <v>26289</v>
      </c>
      <c r="H17295" s="3">
        <v>43472</v>
      </c>
    </row>
    <row r="17296" spans="1:8" x14ac:dyDescent="0.3">
      <c r="A17296">
        <v>22340093</v>
      </c>
      <c r="B17296" t="s">
        <v>10840</v>
      </c>
      <c r="C17296" t="s">
        <v>4</v>
      </c>
      <c r="D17296">
        <v>150</v>
      </c>
      <c r="E17296" t="s">
        <v>26630</v>
      </c>
      <c r="F17296" t="s">
        <v>29222</v>
      </c>
      <c r="G17296" t="s">
        <v>22683</v>
      </c>
      <c r="H17296" s="3">
        <v>43633</v>
      </c>
    </row>
    <row r="17297" spans="1:8" x14ac:dyDescent="0.3">
      <c r="A17297">
        <v>22400568</v>
      </c>
      <c r="B17297" t="s">
        <v>10896</v>
      </c>
      <c r="C17297" t="s">
        <v>4</v>
      </c>
      <c r="D17297">
        <v>150</v>
      </c>
      <c r="E17297" t="s">
        <v>29218</v>
      </c>
      <c r="F17297" t="s">
        <v>29242</v>
      </c>
      <c r="G17297" t="s">
        <v>26318</v>
      </c>
      <c r="H17297" s="3">
        <v>43621</v>
      </c>
    </row>
    <row r="17298" spans="1:8" x14ac:dyDescent="0.3">
      <c r="A17298">
        <v>22438742</v>
      </c>
      <c r="B17298" t="s">
        <v>10921</v>
      </c>
      <c r="C17298" t="s">
        <v>4</v>
      </c>
      <c r="D17298">
        <v>150</v>
      </c>
      <c r="E17298" t="s">
        <v>23014</v>
      </c>
      <c r="F17298" t="s">
        <v>29204</v>
      </c>
      <c r="G17298" t="s">
        <v>23266</v>
      </c>
      <c r="H17298" s="3">
        <v>43520</v>
      </c>
    </row>
    <row r="17299" spans="1:8" x14ac:dyDescent="0.3">
      <c r="A17299">
        <v>22445969</v>
      </c>
      <c r="B17299" t="s">
        <v>10922</v>
      </c>
      <c r="C17299" t="s">
        <v>4</v>
      </c>
      <c r="D17299">
        <v>150</v>
      </c>
      <c r="E17299" t="s">
        <v>26630</v>
      </c>
      <c r="F17299" t="s">
        <v>29199</v>
      </c>
      <c r="G17299" t="s">
        <v>24511</v>
      </c>
      <c r="H17299" s="3">
        <v>43617</v>
      </c>
    </row>
    <row r="17300" spans="1:8" x14ac:dyDescent="0.3">
      <c r="A17300">
        <v>22452278</v>
      </c>
      <c r="B17300" t="s">
        <v>10933</v>
      </c>
      <c r="C17300" t="s">
        <v>4</v>
      </c>
      <c r="D17300">
        <v>150</v>
      </c>
      <c r="E17300" t="s">
        <v>23014</v>
      </c>
      <c r="F17300" t="s">
        <v>29228</v>
      </c>
      <c r="G17300" t="s">
        <v>22538</v>
      </c>
      <c r="H17300" s="3">
        <v>43636</v>
      </c>
    </row>
    <row r="17301" spans="1:8" x14ac:dyDescent="0.3">
      <c r="A17301">
        <v>22453527</v>
      </c>
      <c r="B17301" t="s">
        <v>31661</v>
      </c>
      <c r="C17301" t="s">
        <v>11</v>
      </c>
      <c r="D17301">
        <v>150</v>
      </c>
      <c r="E17301" t="s">
        <v>26630</v>
      </c>
      <c r="F17301" t="s">
        <v>29262</v>
      </c>
      <c r="G17301" t="s">
        <v>22868</v>
      </c>
      <c r="H17301" s="3">
        <v>43588</v>
      </c>
    </row>
    <row r="17302" spans="1:8" x14ac:dyDescent="0.3">
      <c r="A17302">
        <v>22563782</v>
      </c>
      <c r="B17302" t="s">
        <v>11000</v>
      </c>
      <c r="C17302" t="s">
        <v>11</v>
      </c>
      <c r="D17302">
        <v>150</v>
      </c>
      <c r="E17302" t="s">
        <v>23014</v>
      </c>
      <c r="F17302" t="s">
        <v>29214</v>
      </c>
      <c r="G17302" t="s">
        <v>23171</v>
      </c>
      <c r="H17302" s="3">
        <v>43617</v>
      </c>
    </row>
    <row r="17303" spans="1:8" x14ac:dyDescent="0.3">
      <c r="A17303">
        <v>22570065</v>
      </c>
      <c r="B17303" t="s">
        <v>11005</v>
      </c>
      <c r="C17303" t="s">
        <v>4</v>
      </c>
      <c r="D17303">
        <v>150</v>
      </c>
      <c r="E17303" t="s">
        <v>26630</v>
      </c>
      <c r="F17303" t="s">
        <v>29220</v>
      </c>
      <c r="G17303" t="s">
        <v>22183</v>
      </c>
      <c r="H17303" s="3">
        <v>43638</v>
      </c>
    </row>
    <row r="17304" spans="1:8" x14ac:dyDescent="0.3">
      <c r="A17304">
        <v>22676015</v>
      </c>
      <c r="B17304" t="s">
        <v>11062</v>
      </c>
      <c r="C17304" t="s">
        <v>4</v>
      </c>
      <c r="D17304">
        <v>150</v>
      </c>
      <c r="E17304" t="s">
        <v>29218</v>
      </c>
      <c r="F17304" t="s">
        <v>29219</v>
      </c>
      <c r="G17304" t="s">
        <v>26052</v>
      </c>
      <c r="H17304" s="3">
        <v>43619</v>
      </c>
    </row>
    <row r="17305" spans="1:8" x14ac:dyDescent="0.3">
      <c r="A17305">
        <v>22699847</v>
      </c>
      <c r="B17305" t="s">
        <v>31662</v>
      </c>
      <c r="C17305" t="s">
        <v>4</v>
      </c>
      <c r="D17305">
        <v>150</v>
      </c>
      <c r="E17305" t="s">
        <v>23014</v>
      </c>
      <c r="F17305" t="s">
        <v>29209</v>
      </c>
      <c r="G17305" t="s">
        <v>25687</v>
      </c>
      <c r="H17305" s="3">
        <v>43635</v>
      </c>
    </row>
    <row r="17306" spans="1:8" x14ac:dyDescent="0.3">
      <c r="A17306">
        <v>22734483</v>
      </c>
      <c r="B17306" t="s">
        <v>11090</v>
      </c>
      <c r="C17306" t="s">
        <v>4</v>
      </c>
      <c r="D17306">
        <v>150</v>
      </c>
      <c r="E17306" t="s">
        <v>26630</v>
      </c>
      <c r="F17306" t="s">
        <v>29222</v>
      </c>
      <c r="G17306" t="s">
        <v>26375</v>
      </c>
      <c r="H17306" s="3">
        <v>43618</v>
      </c>
    </row>
    <row r="17307" spans="1:8" x14ac:dyDescent="0.3">
      <c r="A17307">
        <v>22771871</v>
      </c>
      <c r="B17307" t="s">
        <v>31663</v>
      </c>
      <c r="C17307" t="s">
        <v>4</v>
      </c>
      <c r="D17307">
        <v>150</v>
      </c>
      <c r="E17307" t="s">
        <v>29235</v>
      </c>
      <c r="F17307" t="s">
        <v>29309</v>
      </c>
      <c r="G17307" t="s">
        <v>22226</v>
      </c>
      <c r="H17307" s="3">
        <v>43646</v>
      </c>
    </row>
    <row r="17308" spans="1:8" x14ac:dyDescent="0.3">
      <c r="A17308">
        <v>22797190</v>
      </c>
      <c r="B17308" t="s">
        <v>31664</v>
      </c>
      <c r="C17308" t="s">
        <v>4</v>
      </c>
      <c r="D17308">
        <v>150</v>
      </c>
      <c r="E17308" t="s">
        <v>26630</v>
      </c>
      <c r="F17308" t="s">
        <v>29262</v>
      </c>
      <c r="G17308" t="s">
        <v>23914</v>
      </c>
      <c r="H17308" s="3">
        <v>43639</v>
      </c>
    </row>
    <row r="17309" spans="1:8" x14ac:dyDescent="0.3">
      <c r="A17309">
        <v>22840839</v>
      </c>
      <c r="B17309" t="s">
        <v>11128</v>
      </c>
      <c r="C17309" t="s">
        <v>4</v>
      </c>
      <c r="D17309">
        <v>150</v>
      </c>
      <c r="E17309" t="s">
        <v>23014</v>
      </c>
      <c r="F17309" t="s">
        <v>29258</v>
      </c>
      <c r="G17309" t="s">
        <v>21885</v>
      </c>
      <c r="H17309" s="3">
        <v>43621</v>
      </c>
    </row>
    <row r="17310" spans="1:8" x14ac:dyDescent="0.3">
      <c r="A17310">
        <v>22858455</v>
      </c>
      <c r="B17310" t="s">
        <v>11138</v>
      </c>
      <c r="C17310" t="s">
        <v>4</v>
      </c>
      <c r="D17310">
        <v>150</v>
      </c>
      <c r="E17310" t="s">
        <v>26630</v>
      </c>
      <c r="F17310" t="s">
        <v>29212</v>
      </c>
      <c r="G17310" t="s">
        <v>22897</v>
      </c>
      <c r="H17310" s="3">
        <v>43619</v>
      </c>
    </row>
    <row r="17311" spans="1:8" x14ac:dyDescent="0.3">
      <c r="A17311">
        <v>22869573</v>
      </c>
      <c r="B17311" t="s">
        <v>31665</v>
      </c>
      <c r="C17311" t="s">
        <v>4</v>
      </c>
      <c r="D17311">
        <v>150</v>
      </c>
      <c r="E17311" t="s">
        <v>26630</v>
      </c>
      <c r="F17311" t="s">
        <v>29212</v>
      </c>
      <c r="G17311" t="s">
        <v>26056</v>
      </c>
      <c r="H17311" s="3">
        <v>43612</v>
      </c>
    </row>
    <row r="17312" spans="1:8" x14ac:dyDescent="0.3">
      <c r="A17312">
        <v>22951923</v>
      </c>
      <c r="B17312" t="s">
        <v>11170</v>
      </c>
      <c r="C17312" t="s">
        <v>4</v>
      </c>
      <c r="D17312">
        <v>150</v>
      </c>
      <c r="E17312" t="s">
        <v>23014</v>
      </c>
      <c r="F17312" t="s">
        <v>29209</v>
      </c>
      <c r="G17312" t="s">
        <v>22428</v>
      </c>
      <c r="H17312" s="3">
        <v>43618</v>
      </c>
    </row>
    <row r="17313" spans="1:8" x14ac:dyDescent="0.3">
      <c r="A17313">
        <v>22971074</v>
      </c>
      <c r="B17313" t="s">
        <v>11176</v>
      </c>
      <c r="C17313" t="s">
        <v>4</v>
      </c>
      <c r="D17313">
        <v>150</v>
      </c>
      <c r="E17313" t="s">
        <v>23014</v>
      </c>
      <c r="F17313" t="s">
        <v>29209</v>
      </c>
      <c r="G17313" t="s">
        <v>26406</v>
      </c>
      <c r="H17313" s="3">
        <v>43624</v>
      </c>
    </row>
    <row r="17314" spans="1:8" x14ac:dyDescent="0.3">
      <c r="A17314">
        <v>22972832</v>
      </c>
      <c r="B17314" t="s">
        <v>11179</v>
      </c>
      <c r="C17314" t="s">
        <v>4</v>
      </c>
      <c r="D17314">
        <v>150</v>
      </c>
      <c r="E17314" t="s">
        <v>29218</v>
      </c>
      <c r="F17314" t="s">
        <v>29289</v>
      </c>
      <c r="G17314" t="s">
        <v>22010</v>
      </c>
      <c r="H17314" s="3">
        <v>43640</v>
      </c>
    </row>
    <row r="17315" spans="1:8" x14ac:dyDescent="0.3">
      <c r="A17315">
        <v>23014432</v>
      </c>
      <c r="B17315" t="s">
        <v>11201</v>
      </c>
      <c r="C17315" t="s">
        <v>4</v>
      </c>
      <c r="D17315">
        <v>150</v>
      </c>
      <c r="E17315" t="s">
        <v>23014</v>
      </c>
      <c r="F17315" t="s">
        <v>29209</v>
      </c>
      <c r="G17315" t="s">
        <v>26388</v>
      </c>
      <c r="H17315" s="3">
        <v>43578</v>
      </c>
    </row>
    <row r="17316" spans="1:8" x14ac:dyDescent="0.3">
      <c r="A17316">
        <v>23075778</v>
      </c>
      <c r="B17316" t="s">
        <v>11237</v>
      </c>
      <c r="C17316" t="s">
        <v>4</v>
      </c>
      <c r="D17316">
        <v>150</v>
      </c>
      <c r="E17316" t="s">
        <v>26630</v>
      </c>
      <c r="F17316" t="s">
        <v>29212</v>
      </c>
      <c r="G17316" t="s">
        <v>25115</v>
      </c>
      <c r="H17316" s="3">
        <v>43632</v>
      </c>
    </row>
    <row r="17317" spans="1:8" x14ac:dyDescent="0.3">
      <c r="A17317">
        <v>23087403</v>
      </c>
      <c r="B17317" t="s">
        <v>11241</v>
      </c>
      <c r="C17317" t="s">
        <v>4</v>
      </c>
      <c r="D17317">
        <v>150</v>
      </c>
      <c r="E17317" t="s">
        <v>26630</v>
      </c>
      <c r="F17317" t="s">
        <v>29216</v>
      </c>
      <c r="G17317" t="s">
        <v>21862</v>
      </c>
      <c r="H17317" s="3">
        <v>43549</v>
      </c>
    </row>
    <row r="17318" spans="1:8" x14ac:dyDescent="0.3">
      <c r="A17318">
        <v>23199948</v>
      </c>
      <c r="B17318" t="s">
        <v>11287</v>
      </c>
      <c r="C17318" t="s">
        <v>4</v>
      </c>
      <c r="D17318">
        <v>150</v>
      </c>
      <c r="E17318" t="s">
        <v>26630</v>
      </c>
      <c r="F17318" t="s">
        <v>29197</v>
      </c>
      <c r="G17318" t="s">
        <v>23966</v>
      </c>
      <c r="H17318" s="3">
        <v>43622</v>
      </c>
    </row>
    <row r="17319" spans="1:8" x14ac:dyDescent="0.3">
      <c r="A17319">
        <v>23219659</v>
      </c>
      <c r="B17319" t="s">
        <v>11296</v>
      </c>
      <c r="C17319" t="s">
        <v>4</v>
      </c>
      <c r="D17319">
        <v>150</v>
      </c>
      <c r="E17319" t="s">
        <v>23014</v>
      </c>
      <c r="F17319" t="s">
        <v>29204</v>
      </c>
      <c r="G17319" t="s">
        <v>21990</v>
      </c>
      <c r="H17319" s="3">
        <v>43618</v>
      </c>
    </row>
    <row r="17320" spans="1:8" x14ac:dyDescent="0.3">
      <c r="A17320">
        <v>23235101</v>
      </c>
      <c r="B17320" t="s">
        <v>11303</v>
      </c>
      <c r="C17320" t="s">
        <v>4</v>
      </c>
      <c r="D17320">
        <v>150</v>
      </c>
      <c r="E17320" t="s">
        <v>23014</v>
      </c>
      <c r="F17320" t="s">
        <v>29209</v>
      </c>
      <c r="G17320" t="s">
        <v>26446</v>
      </c>
      <c r="H17320" s="3">
        <v>43623</v>
      </c>
    </row>
    <row r="17321" spans="1:8" x14ac:dyDescent="0.3">
      <c r="A17321">
        <v>23269735</v>
      </c>
      <c r="B17321" t="s">
        <v>11324</v>
      </c>
      <c r="C17321" t="s">
        <v>4</v>
      </c>
      <c r="D17321">
        <v>150</v>
      </c>
      <c r="E17321" t="s">
        <v>23014</v>
      </c>
      <c r="F17321" t="s">
        <v>29209</v>
      </c>
      <c r="G17321" t="s">
        <v>26451</v>
      </c>
      <c r="H17321" s="3">
        <v>43624</v>
      </c>
    </row>
    <row r="17322" spans="1:8" x14ac:dyDescent="0.3">
      <c r="A17322">
        <v>23378281</v>
      </c>
      <c r="B17322" t="s">
        <v>11374</v>
      </c>
      <c r="C17322" t="s">
        <v>11</v>
      </c>
      <c r="D17322">
        <v>150</v>
      </c>
      <c r="E17322" t="s">
        <v>23014</v>
      </c>
      <c r="F17322" t="s">
        <v>29247</v>
      </c>
      <c r="G17322" t="s">
        <v>22698</v>
      </c>
      <c r="H17322" s="3">
        <v>43579</v>
      </c>
    </row>
    <row r="17323" spans="1:8" x14ac:dyDescent="0.3">
      <c r="A17323">
        <v>23435916</v>
      </c>
      <c r="B17323" t="s">
        <v>11387</v>
      </c>
      <c r="C17323" t="s">
        <v>4</v>
      </c>
      <c r="D17323">
        <v>150</v>
      </c>
      <c r="E17323" t="s">
        <v>23014</v>
      </c>
      <c r="F17323" t="s">
        <v>29203</v>
      </c>
      <c r="G17323" t="s">
        <v>22299</v>
      </c>
      <c r="H17323" s="3">
        <v>43618</v>
      </c>
    </row>
    <row r="17324" spans="1:8" x14ac:dyDescent="0.3">
      <c r="A17324">
        <v>23479042</v>
      </c>
      <c r="B17324" t="s">
        <v>11417</v>
      </c>
      <c r="C17324" t="s">
        <v>4</v>
      </c>
      <c r="D17324">
        <v>150</v>
      </c>
      <c r="E17324" t="s">
        <v>23014</v>
      </c>
      <c r="F17324" t="s">
        <v>29217</v>
      </c>
      <c r="G17324" t="s">
        <v>21876</v>
      </c>
      <c r="H17324" s="3">
        <v>43621</v>
      </c>
    </row>
    <row r="17325" spans="1:8" x14ac:dyDescent="0.3">
      <c r="A17325">
        <v>23514583</v>
      </c>
      <c r="B17325" t="s">
        <v>11439</v>
      </c>
      <c r="C17325" t="s">
        <v>4</v>
      </c>
      <c r="D17325">
        <v>150</v>
      </c>
      <c r="E17325" t="s">
        <v>26630</v>
      </c>
      <c r="F17325" t="s">
        <v>29206</v>
      </c>
      <c r="G17325" t="s">
        <v>26480</v>
      </c>
      <c r="H17325" s="3">
        <v>43635</v>
      </c>
    </row>
    <row r="17326" spans="1:8" x14ac:dyDescent="0.3">
      <c r="A17326">
        <v>23566549</v>
      </c>
      <c r="B17326" t="s">
        <v>5228</v>
      </c>
      <c r="C17326" t="s">
        <v>4</v>
      </c>
      <c r="D17326">
        <v>150</v>
      </c>
      <c r="E17326" t="s">
        <v>26630</v>
      </c>
      <c r="F17326" t="s">
        <v>29213</v>
      </c>
      <c r="G17326" t="s">
        <v>26496</v>
      </c>
      <c r="H17326" s="3">
        <v>43622</v>
      </c>
    </row>
    <row r="17327" spans="1:8" x14ac:dyDescent="0.3">
      <c r="A17327">
        <v>23651443</v>
      </c>
      <c r="B17327" t="s">
        <v>11512</v>
      </c>
      <c r="C17327" t="s">
        <v>4</v>
      </c>
      <c r="D17327">
        <v>150</v>
      </c>
      <c r="E17327" t="s">
        <v>23014</v>
      </c>
      <c r="F17327" t="s">
        <v>29217</v>
      </c>
      <c r="G17327" t="s">
        <v>23031</v>
      </c>
      <c r="H17327" s="3">
        <v>43618</v>
      </c>
    </row>
    <row r="17328" spans="1:8" x14ac:dyDescent="0.3">
      <c r="A17328">
        <v>23696307</v>
      </c>
      <c r="B17328" t="s">
        <v>11552</v>
      </c>
      <c r="C17328" t="s">
        <v>4</v>
      </c>
      <c r="D17328">
        <v>150</v>
      </c>
      <c r="E17328" t="s">
        <v>23014</v>
      </c>
      <c r="F17328" t="s">
        <v>29209</v>
      </c>
      <c r="G17328" t="s">
        <v>23060</v>
      </c>
      <c r="H17328" s="3">
        <v>43625</v>
      </c>
    </row>
    <row r="17329" spans="1:8" x14ac:dyDescent="0.3">
      <c r="A17329">
        <v>23728057</v>
      </c>
      <c r="B17329" t="s">
        <v>11570</v>
      </c>
      <c r="C17329" t="s">
        <v>4</v>
      </c>
      <c r="D17329">
        <v>150</v>
      </c>
      <c r="E17329" t="s">
        <v>23014</v>
      </c>
      <c r="F17329" t="s">
        <v>29207</v>
      </c>
      <c r="G17329" t="s">
        <v>23201</v>
      </c>
      <c r="H17329" s="3">
        <v>43645</v>
      </c>
    </row>
    <row r="17330" spans="1:8" x14ac:dyDescent="0.3">
      <c r="A17330">
        <v>23743988</v>
      </c>
      <c r="B17330" t="s">
        <v>31666</v>
      </c>
      <c r="C17330" t="s">
        <v>4</v>
      </c>
      <c r="D17330">
        <v>150</v>
      </c>
      <c r="E17330" t="s">
        <v>26630</v>
      </c>
      <c r="F17330" t="s">
        <v>29202</v>
      </c>
      <c r="G17330" t="s">
        <v>24669</v>
      </c>
      <c r="H17330" s="3">
        <v>43593</v>
      </c>
    </row>
    <row r="17331" spans="1:8" x14ac:dyDescent="0.3">
      <c r="A17331">
        <v>23747164</v>
      </c>
      <c r="B17331" t="s">
        <v>11578</v>
      </c>
      <c r="C17331" t="s">
        <v>4</v>
      </c>
      <c r="D17331">
        <v>150</v>
      </c>
      <c r="E17331" t="s">
        <v>29218</v>
      </c>
      <c r="F17331" t="s">
        <v>29219</v>
      </c>
      <c r="G17331" t="s">
        <v>26521</v>
      </c>
      <c r="H17331" s="3">
        <v>43646</v>
      </c>
    </row>
    <row r="17332" spans="1:8" x14ac:dyDescent="0.3">
      <c r="A17332">
        <v>23857107</v>
      </c>
      <c r="B17332" t="s">
        <v>11638</v>
      </c>
      <c r="C17332" t="s">
        <v>4</v>
      </c>
      <c r="D17332">
        <v>150</v>
      </c>
      <c r="E17332" t="s">
        <v>26630</v>
      </c>
      <c r="F17332" t="s">
        <v>29268</v>
      </c>
      <c r="G17332" t="s">
        <v>22149</v>
      </c>
      <c r="H17332" s="3">
        <v>43627</v>
      </c>
    </row>
    <row r="17333" spans="1:8" x14ac:dyDescent="0.3">
      <c r="A17333">
        <v>24078552</v>
      </c>
      <c r="B17333" t="s">
        <v>11756</v>
      </c>
      <c r="C17333" t="s">
        <v>4</v>
      </c>
      <c r="D17333">
        <v>150</v>
      </c>
      <c r="E17333" t="s">
        <v>29218</v>
      </c>
      <c r="F17333" t="s">
        <v>29257</v>
      </c>
      <c r="G17333" t="s">
        <v>22338</v>
      </c>
      <c r="H17333" s="3">
        <v>43640</v>
      </c>
    </row>
    <row r="17334" spans="1:8" x14ac:dyDescent="0.3">
      <c r="A17334">
        <v>24210296</v>
      </c>
      <c r="B17334" t="s">
        <v>11836</v>
      </c>
      <c r="C17334" t="s">
        <v>11</v>
      </c>
      <c r="D17334">
        <v>150</v>
      </c>
      <c r="E17334" t="s">
        <v>26630</v>
      </c>
      <c r="F17334" t="s">
        <v>29221</v>
      </c>
      <c r="G17334" t="s">
        <v>21991</v>
      </c>
      <c r="H17334" s="3">
        <v>43616</v>
      </c>
    </row>
    <row r="17335" spans="1:8" x14ac:dyDescent="0.3">
      <c r="A17335">
        <v>24265209</v>
      </c>
      <c r="B17335" t="s">
        <v>4705</v>
      </c>
      <c r="C17335" t="s">
        <v>4</v>
      </c>
      <c r="D17335">
        <v>150</v>
      </c>
      <c r="E17335" t="s">
        <v>26630</v>
      </c>
      <c r="F17335" t="s">
        <v>29222</v>
      </c>
      <c r="G17335" t="s">
        <v>26608</v>
      </c>
      <c r="H17335" s="3">
        <v>43533</v>
      </c>
    </row>
    <row r="17336" spans="1:8" x14ac:dyDescent="0.3">
      <c r="A17336">
        <v>24286518</v>
      </c>
      <c r="B17336" t="s">
        <v>11873</v>
      </c>
      <c r="C17336" t="s">
        <v>4</v>
      </c>
      <c r="D17336">
        <v>150</v>
      </c>
      <c r="E17336" t="s">
        <v>23014</v>
      </c>
      <c r="F17336" t="s">
        <v>29217</v>
      </c>
      <c r="G17336" t="s">
        <v>21937</v>
      </c>
      <c r="H17336" s="3">
        <v>43582</v>
      </c>
    </row>
    <row r="17337" spans="1:8" x14ac:dyDescent="0.3">
      <c r="A17337">
        <v>24287062</v>
      </c>
      <c r="B17337" t="s">
        <v>11875</v>
      </c>
      <c r="C17337" t="s">
        <v>4</v>
      </c>
      <c r="D17337">
        <v>150</v>
      </c>
      <c r="E17337" t="s">
        <v>29218</v>
      </c>
      <c r="F17337" t="s">
        <v>29226</v>
      </c>
      <c r="G17337" t="s">
        <v>26613</v>
      </c>
      <c r="H17337" s="3">
        <v>43639</v>
      </c>
    </row>
    <row r="17338" spans="1:8" x14ac:dyDescent="0.3">
      <c r="A17338">
        <v>24311790</v>
      </c>
      <c r="B17338" t="s">
        <v>11892</v>
      </c>
      <c r="C17338" t="s">
        <v>4</v>
      </c>
      <c r="D17338">
        <v>150</v>
      </c>
      <c r="E17338" t="s">
        <v>26630</v>
      </c>
      <c r="F17338" t="s">
        <v>29216</v>
      </c>
      <c r="G17338" t="s">
        <v>22008</v>
      </c>
      <c r="H17338" s="3">
        <v>43611</v>
      </c>
    </row>
    <row r="17339" spans="1:8" x14ac:dyDescent="0.3">
      <c r="A17339">
        <v>24312275</v>
      </c>
      <c r="B17339" t="s">
        <v>11893</v>
      </c>
      <c r="C17339" t="s">
        <v>4</v>
      </c>
      <c r="D17339">
        <v>150</v>
      </c>
      <c r="E17339" t="s">
        <v>26630</v>
      </c>
      <c r="F17339" t="s">
        <v>29206</v>
      </c>
      <c r="G17339" t="s">
        <v>21933</v>
      </c>
      <c r="H17339" s="3">
        <v>43620</v>
      </c>
    </row>
    <row r="17340" spans="1:8" x14ac:dyDescent="0.3">
      <c r="A17340">
        <v>24366289</v>
      </c>
      <c r="B17340" t="s">
        <v>11919</v>
      </c>
      <c r="C17340" t="s">
        <v>4</v>
      </c>
      <c r="D17340">
        <v>150</v>
      </c>
      <c r="E17340" t="s">
        <v>26630</v>
      </c>
      <c r="F17340" t="s">
        <v>29225</v>
      </c>
      <c r="G17340" t="s">
        <v>26626</v>
      </c>
      <c r="H17340" s="3">
        <v>43637</v>
      </c>
    </row>
    <row r="17341" spans="1:8" x14ac:dyDescent="0.3">
      <c r="A17341">
        <v>24380794</v>
      </c>
      <c r="B17341" t="s">
        <v>31667</v>
      </c>
      <c r="C17341" t="s">
        <v>4</v>
      </c>
      <c r="D17341">
        <v>150</v>
      </c>
      <c r="E17341" t="s">
        <v>23014</v>
      </c>
      <c r="F17341" t="s">
        <v>29204</v>
      </c>
      <c r="G17341" t="s">
        <v>25627</v>
      </c>
      <c r="H17341" s="3">
        <v>43637</v>
      </c>
    </row>
    <row r="17342" spans="1:8" x14ac:dyDescent="0.3">
      <c r="A17342">
        <v>24392338</v>
      </c>
      <c r="B17342" t="s">
        <v>31668</v>
      </c>
      <c r="C17342" t="s">
        <v>4</v>
      </c>
      <c r="D17342">
        <v>150</v>
      </c>
      <c r="E17342" t="s">
        <v>26630</v>
      </c>
      <c r="F17342" t="s">
        <v>29212</v>
      </c>
      <c r="G17342" t="s">
        <v>22166</v>
      </c>
      <c r="H17342" s="3">
        <v>43620</v>
      </c>
    </row>
    <row r="17343" spans="1:8" x14ac:dyDescent="0.3">
      <c r="A17343">
        <v>24465831</v>
      </c>
      <c r="B17343" t="s">
        <v>11973</v>
      </c>
      <c r="C17343" t="s">
        <v>4</v>
      </c>
      <c r="D17343">
        <v>150</v>
      </c>
      <c r="E17343" t="s">
        <v>26630</v>
      </c>
      <c r="F17343" t="s">
        <v>29222</v>
      </c>
      <c r="G17343" t="s">
        <v>23181</v>
      </c>
      <c r="H17343" s="3">
        <v>43609</v>
      </c>
    </row>
    <row r="17344" spans="1:8" x14ac:dyDescent="0.3">
      <c r="A17344">
        <v>24572398</v>
      </c>
      <c r="B17344" t="s">
        <v>12028</v>
      </c>
      <c r="C17344" t="s">
        <v>4</v>
      </c>
      <c r="D17344">
        <v>150</v>
      </c>
      <c r="E17344" t="s">
        <v>23014</v>
      </c>
      <c r="F17344" t="s">
        <v>29204</v>
      </c>
      <c r="G17344" t="s">
        <v>23559</v>
      </c>
      <c r="H17344" s="3">
        <v>43605</v>
      </c>
    </row>
    <row r="17345" spans="1:8" x14ac:dyDescent="0.3">
      <c r="A17345">
        <v>24606241</v>
      </c>
      <c r="B17345" t="s">
        <v>12045</v>
      </c>
      <c r="C17345" t="s">
        <v>4</v>
      </c>
      <c r="D17345">
        <v>150</v>
      </c>
      <c r="E17345" t="s">
        <v>26630</v>
      </c>
      <c r="F17345" t="s">
        <v>29216</v>
      </c>
      <c r="G17345" t="s">
        <v>26659</v>
      </c>
      <c r="H17345" s="3">
        <v>43618</v>
      </c>
    </row>
    <row r="17346" spans="1:8" x14ac:dyDescent="0.3">
      <c r="A17346">
        <v>24694832</v>
      </c>
      <c r="B17346" t="s">
        <v>12102</v>
      </c>
      <c r="C17346" t="s">
        <v>4</v>
      </c>
      <c r="D17346">
        <v>150</v>
      </c>
      <c r="E17346" t="s">
        <v>23014</v>
      </c>
      <c r="F17346" t="s">
        <v>29207</v>
      </c>
      <c r="G17346" t="s">
        <v>26674</v>
      </c>
      <c r="H17346" s="3">
        <v>43623</v>
      </c>
    </row>
    <row r="17347" spans="1:8" x14ac:dyDescent="0.3">
      <c r="A17347">
        <v>24757985</v>
      </c>
      <c r="B17347" t="s">
        <v>12144</v>
      </c>
      <c r="C17347" t="s">
        <v>4</v>
      </c>
      <c r="D17347">
        <v>150</v>
      </c>
      <c r="E17347" t="s">
        <v>29218</v>
      </c>
      <c r="F17347" t="s">
        <v>29305</v>
      </c>
      <c r="G17347" t="s">
        <v>26518</v>
      </c>
      <c r="H17347" s="3">
        <v>43478</v>
      </c>
    </row>
    <row r="17348" spans="1:8" x14ac:dyDescent="0.3">
      <c r="A17348">
        <v>24804386</v>
      </c>
      <c r="B17348" t="s">
        <v>12160</v>
      </c>
      <c r="C17348" t="s">
        <v>4</v>
      </c>
      <c r="D17348">
        <v>150</v>
      </c>
      <c r="E17348" t="s">
        <v>26630</v>
      </c>
      <c r="F17348" t="s">
        <v>29202</v>
      </c>
      <c r="G17348" t="s">
        <v>22797</v>
      </c>
      <c r="H17348" s="3">
        <v>43555</v>
      </c>
    </row>
    <row r="17349" spans="1:8" x14ac:dyDescent="0.3">
      <c r="A17349">
        <v>24806110</v>
      </c>
      <c r="B17349" t="s">
        <v>12165</v>
      </c>
      <c r="C17349" t="s">
        <v>4</v>
      </c>
      <c r="D17349">
        <v>150</v>
      </c>
      <c r="E17349" t="s">
        <v>23014</v>
      </c>
      <c r="F17349" t="s">
        <v>29287</v>
      </c>
      <c r="G17349" t="s">
        <v>26688</v>
      </c>
      <c r="H17349" s="3">
        <v>43471</v>
      </c>
    </row>
    <row r="17350" spans="1:8" x14ac:dyDescent="0.3">
      <c r="A17350">
        <v>24872721</v>
      </c>
      <c r="B17350" t="s">
        <v>12209</v>
      </c>
      <c r="C17350" t="s">
        <v>4</v>
      </c>
      <c r="D17350">
        <v>150</v>
      </c>
      <c r="E17350" t="s">
        <v>26630</v>
      </c>
      <c r="F17350" t="s">
        <v>29225</v>
      </c>
      <c r="G17350" t="s">
        <v>23138</v>
      </c>
      <c r="H17350" s="3">
        <v>43534</v>
      </c>
    </row>
    <row r="17351" spans="1:8" x14ac:dyDescent="0.3">
      <c r="A17351">
        <v>24919742</v>
      </c>
      <c r="B17351" t="s">
        <v>12237</v>
      </c>
      <c r="C17351" t="s">
        <v>4</v>
      </c>
      <c r="D17351">
        <v>150</v>
      </c>
      <c r="E17351" t="s">
        <v>23014</v>
      </c>
      <c r="F17351" t="s">
        <v>29210</v>
      </c>
      <c r="G17351" t="s">
        <v>26710</v>
      </c>
      <c r="H17351" s="3">
        <v>43580</v>
      </c>
    </row>
    <row r="17352" spans="1:8" x14ac:dyDescent="0.3">
      <c r="A17352">
        <v>24970982</v>
      </c>
      <c r="B17352" t="s">
        <v>12266</v>
      </c>
      <c r="C17352" t="s">
        <v>4</v>
      </c>
      <c r="D17352">
        <v>150</v>
      </c>
      <c r="E17352" t="s">
        <v>23014</v>
      </c>
      <c r="F17352" t="s">
        <v>29228</v>
      </c>
      <c r="G17352" t="s">
        <v>26714</v>
      </c>
      <c r="H17352" s="3">
        <v>43641</v>
      </c>
    </row>
    <row r="17353" spans="1:8" x14ac:dyDescent="0.3">
      <c r="A17353">
        <v>24990534</v>
      </c>
      <c r="B17353" t="s">
        <v>12274</v>
      </c>
      <c r="C17353" t="s">
        <v>4</v>
      </c>
      <c r="D17353">
        <v>150</v>
      </c>
      <c r="E17353" t="s">
        <v>23014</v>
      </c>
      <c r="F17353" t="s">
        <v>29207</v>
      </c>
      <c r="G17353" t="s">
        <v>22407</v>
      </c>
      <c r="H17353" s="3">
        <v>43619</v>
      </c>
    </row>
    <row r="17354" spans="1:8" x14ac:dyDescent="0.3">
      <c r="A17354">
        <v>25030760</v>
      </c>
      <c r="B17354" t="s">
        <v>12301</v>
      </c>
      <c r="C17354" t="s">
        <v>11</v>
      </c>
      <c r="D17354">
        <v>150</v>
      </c>
      <c r="E17354" t="s">
        <v>23014</v>
      </c>
      <c r="F17354" t="s">
        <v>29284</v>
      </c>
      <c r="G17354" t="s">
        <v>25074</v>
      </c>
      <c r="H17354" s="3">
        <v>43543</v>
      </c>
    </row>
    <row r="17355" spans="1:8" x14ac:dyDescent="0.3">
      <c r="A17355">
        <v>25033384</v>
      </c>
      <c r="B17355" t="s">
        <v>12306</v>
      </c>
      <c r="C17355" t="s">
        <v>4</v>
      </c>
      <c r="D17355">
        <v>150</v>
      </c>
      <c r="E17355" t="s">
        <v>26630</v>
      </c>
      <c r="F17355" t="s">
        <v>29224</v>
      </c>
      <c r="G17355" t="s">
        <v>23180</v>
      </c>
      <c r="H17355" s="3">
        <v>43630</v>
      </c>
    </row>
    <row r="17356" spans="1:8" x14ac:dyDescent="0.3">
      <c r="A17356">
        <v>25072401</v>
      </c>
      <c r="B17356" t="s">
        <v>12324</v>
      </c>
      <c r="C17356" t="s">
        <v>4</v>
      </c>
      <c r="D17356">
        <v>150</v>
      </c>
      <c r="E17356" t="s">
        <v>26630</v>
      </c>
      <c r="F17356" t="s">
        <v>29212</v>
      </c>
      <c r="G17356" t="s">
        <v>25925</v>
      </c>
      <c r="H17356" s="3">
        <v>43635</v>
      </c>
    </row>
    <row r="17357" spans="1:8" x14ac:dyDescent="0.3">
      <c r="A17357">
        <v>25112819</v>
      </c>
      <c r="B17357" t="s">
        <v>12345</v>
      </c>
      <c r="C17357" t="s">
        <v>4</v>
      </c>
      <c r="D17357">
        <v>150</v>
      </c>
      <c r="E17357" t="s">
        <v>26630</v>
      </c>
      <c r="F17357" t="s">
        <v>29213</v>
      </c>
      <c r="G17357" t="s">
        <v>21931</v>
      </c>
      <c r="H17357" s="3">
        <v>43633</v>
      </c>
    </row>
    <row r="17358" spans="1:8" x14ac:dyDescent="0.3">
      <c r="A17358">
        <v>25160226</v>
      </c>
      <c r="B17358" t="s">
        <v>12374</v>
      </c>
      <c r="C17358" t="s">
        <v>4</v>
      </c>
      <c r="D17358">
        <v>150</v>
      </c>
      <c r="E17358" t="s">
        <v>23014</v>
      </c>
      <c r="F17358" t="s">
        <v>29247</v>
      </c>
      <c r="G17358" t="s">
        <v>26746</v>
      </c>
      <c r="H17358" s="3">
        <v>43472</v>
      </c>
    </row>
    <row r="17359" spans="1:8" x14ac:dyDescent="0.3">
      <c r="A17359">
        <v>25163519</v>
      </c>
      <c r="B17359" t="s">
        <v>12378</v>
      </c>
      <c r="C17359" t="s">
        <v>4</v>
      </c>
      <c r="D17359">
        <v>150</v>
      </c>
      <c r="E17359" t="s">
        <v>26630</v>
      </c>
      <c r="F17359" t="s">
        <v>29224</v>
      </c>
      <c r="G17359" t="s">
        <v>21992</v>
      </c>
      <c r="H17359" s="3">
        <v>43638</v>
      </c>
    </row>
    <row r="17360" spans="1:8" x14ac:dyDescent="0.3">
      <c r="A17360">
        <v>25188064</v>
      </c>
      <c r="B17360" t="s">
        <v>12386</v>
      </c>
      <c r="C17360" t="s">
        <v>4</v>
      </c>
      <c r="D17360">
        <v>150</v>
      </c>
      <c r="E17360" t="s">
        <v>23014</v>
      </c>
      <c r="F17360" t="s">
        <v>29209</v>
      </c>
      <c r="G17360" t="s">
        <v>24758</v>
      </c>
      <c r="H17360" s="3">
        <v>43645</v>
      </c>
    </row>
    <row r="17361" spans="1:8" x14ac:dyDescent="0.3">
      <c r="A17361">
        <v>25252356</v>
      </c>
      <c r="B17361" t="s">
        <v>12418</v>
      </c>
      <c r="C17361" t="s">
        <v>4</v>
      </c>
      <c r="D17361">
        <v>150</v>
      </c>
      <c r="E17361" t="s">
        <v>23014</v>
      </c>
      <c r="F17361" t="s">
        <v>29298</v>
      </c>
      <c r="G17361" t="s">
        <v>26757</v>
      </c>
      <c r="H17361" s="3">
        <v>43639</v>
      </c>
    </row>
    <row r="17362" spans="1:8" x14ac:dyDescent="0.3">
      <c r="A17362">
        <v>25286006</v>
      </c>
      <c r="B17362" t="s">
        <v>12438</v>
      </c>
      <c r="C17362" t="s">
        <v>4</v>
      </c>
      <c r="D17362">
        <v>150</v>
      </c>
      <c r="E17362" t="s">
        <v>23014</v>
      </c>
      <c r="F17362" t="s">
        <v>29215</v>
      </c>
      <c r="G17362" t="s">
        <v>24340</v>
      </c>
      <c r="H17362" s="3">
        <v>43468</v>
      </c>
    </row>
    <row r="17363" spans="1:8" x14ac:dyDescent="0.3">
      <c r="A17363">
        <v>25289848</v>
      </c>
      <c r="B17363" t="s">
        <v>12441</v>
      </c>
      <c r="C17363" t="s">
        <v>4</v>
      </c>
      <c r="D17363">
        <v>150</v>
      </c>
      <c r="E17363" t="s">
        <v>23014</v>
      </c>
      <c r="F17363" t="s">
        <v>29209</v>
      </c>
      <c r="G17363" t="s">
        <v>22938</v>
      </c>
      <c r="H17363" s="3">
        <v>43513</v>
      </c>
    </row>
    <row r="17364" spans="1:8" x14ac:dyDescent="0.3">
      <c r="A17364">
        <v>25324506</v>
      </c>
      <c r="B17364" t="s">
        <v>12465</v>
      </c>
      <c r="C17364" t="s">
        <v>4</v>
      </c>
      <c r="D17364">
        <v>150</v>
      </c>
      <c r="E17364" t="s">
        <v>23014</v>
      </c>
      <c r="F17364" t="s">
        <v>29207</v>
      </c>
      <c r="G17364" t="s">
        <v>26772</v>
      </c>
      <c r="H17364" s="3">
        <v>43467</v>
      </c>
    </row>
    <row r="17365" spans="1:8" x14ac:dyDescent="0.3">
      <c r="A17365">
        <v>25336605</v>
      </c>
      <c r="B17365" t="s">
        <v>12469</v>
      </c>
      <c r="C17365" t="s">
        <v>4</v>
      </c>
      <c r="D17365">
        <v>150</v>
      </c>
      <c r="E17365" t="s">
        <v>29218</v>
      </c>
      <c r="F17365" t="s">
        <v>29219</v>
      </c>
      <c r="G17365" t="s">
        <v>22124</v>
      </c>
      <c r="H17365" s="3">
        <v>43467</v>
      </c>
    </row>
    <row r="17366" spans="1:8" x14ac:dyDescent="0.3">
      <c r="A17366">
        <v>25356696</v>
      </c>
      <c r="B17366" t="s">
        <v>12492</v>
      </c>
      <c r="C17366" t="s">
        <v>11</v>
      </c>
      <c r="D17366">
        <v>150</v>
      </c>
      <c r="E17366" t="s">
        <v>26630</v>
      </c>
      <c r="F17366" t="s">
        <v>29212</v>
      </c>
      <c r="G17366" t="s">
        <v>21893</v>
      </c>
      <c r="H17366" s="3">
        <v>43644</v>
      </c>
    </row>
    <row r="17367" spans="1:8" x14ac:dyDescent="0.3">
      <c r="A17367">
        <v>25379780</v>
      </c>
      <c r="B17367" t="s">
        <v>12502</v>
      </c>
      <c r="C17367" t="s">
        <v>11</v>
      </c>
      <c r="D17367">
        <v>150</v>
      </c>
      <c r="E17367" t="s">
        <v>23014</v>
      </c>
      <c r="F17367" t="s">
        <v>29208</v>
      </c>
      <c r="G17367" t="s">
        <v>22164</v>
      </c>
      <c r="H17367" s="3">
        <v>43617</v>
      </c>
    </row>
    <row r="17368" spans="1:8" x14ac:dyDescent="0.3">
      <c r="A17368">
        <v>25380780</v>
      </c>
      <c r="B17368" t="s">
        <v>12505</v>
      </c>
      <c r="C17368" t="s">
        <v>11</v>
      </c>
      <c r="D17368">
        <v>150</v>
      </c>
      <c r="E17368" t="s">
        <v>26630</v>
      </c>
      <c r="F17368" t="s">
        <v>29213</v>
      </c>
      <c r="G17368" t="s">
        <v>23828</v>
      </c>
      <c r="H17368" s="3">
        <v>43606</v>
      </c>
    </row>
    <row r="17369" spans="1:8" x14ac:dyDescent="0.3">
      <c r="A17369">
        <v>25458048</v>
      </c>
      <c r="B17369" t="s">
        <v>31669</v>
      </c>
      <c r="C17369" t="s">
        <v>4</v>
      </c>
      <c r="D17369">
        <v>150</v>
      </c>
      <c r="E17369" t="s">
        <v>23014</v>
      </c>
      <c r="F17369" t="s">
        <v>29214</v>
      </c>
      <c r="G17369" t="s">
        <v>21962</v>
      </c>
      <c r="H17369" s="3">
        <v>43548</v>
      </c>
    </row>
    <row r="17370" spans="1:8" x14ac:dyDescent="0.3">
      <c r="A17370">
        <v>25534630</v>
      </c>
      <c r="B17370" t="s">
        <v>12578</v>
      </c>
      <c r="C17370" t="s">
        <v>4</v>
      </c>
      <c r="D17370">
        <v>150</v>
      </c>
      <c r="E17370" t="s">
        <v>23014</v>
      </c>
      <c r="F17370" t="s">
        <v>29232</v>
      </c>
      <c r="G17370" t="s">
        <v>26789</v>
      </c>
      <c r="H17370" s="3">
        <v>43639</v>
      </c>
    </row>
    <row r="17371" spans="1:8" x14ac:dyDescent="0.3">
      <c r="A17371">
        <v>25534977</v>
      </c>
      <c r="B17371" t="s">
        <v>12579</v>
      </c>
      <c r="C17371" t="s">
        <v>11</v>
      </c>
      <c r="D17371">
        <v>150</v>
      </c>
      <c r="E17371" t="s">
        <v>26630</v>
      </c>
      <c r="F17371" t="s">
        <v>29197</v>
      </c>
      <c r="G17371" t="s">
        <v>22178</v>
      </c>
      <c r="H17371" s="3">
        <v>43622</v>
      </c>
    </row>
    <row r="17372" spans="1:8" x14ac:dyDescent="0.3">
      <c r="A17372">
        <v>25587783</v>
      </c>
      <c r="B17372" t="s">
        <v>12604</v>
      </c>
      <c r="C17372" t="s">
        <v>11</v>
      </c>
      <c r="D17372">
        <v>150</v>
      </c>
      <c r="E17372" t="s">
        <v>23014</v>
      </c>
      <c r="F17372" t="s">
        <v>29215</v>
      </c>
      <c r="G17372" t="s">
        <v>26813</v>
      </c>
      <c r="H17372" s="3">
        <v>43467</v>
      </c>
    </row>
    <row r="17373" spans="1:8" x14ac:dyDescent="0.3">
      <c r="A17373">
        <v>25616450</v>
      </c>
      <c r="B17373" t="s">
        <v>12611</v>
      </c>
      <c r="C17373" t="s">
        <v>4</v>
      </c>
      <c r="D17373">
        <v>150</v>
      </c>
      <c r="E17373" t="s">
        <v>29235</v>
      </c>
      <c r="F17373" t="s">
        <v>29400</v>
      </c>
      <c r="G17373" t="s">
        <v>26817</v>
      </c>
      <c r="H17373" s="3">
        <v>43617</v>
      </c>
    </row>
    <row r="17374" spans="1:8" x14ac:dyDescent="0.3">
      <c r="A17374">
        <v>25813254</v>
      </c>
      <c r="B17374" t="s">
        <v>12718</v>
      </c>
      <c r="C17374" t="s">
        <v>11</v>
      </c>
      <c r="D17374">
        <v>150</v>
      </c>
      <c r="E17374" t="s">
        <v>26630</v>
      </c>
      <c r="F17374" t="s">
        <v>29200</v>
      </c>
      <c r="G17374" t="s">
        <v>22374</v>
      </c>
      <c r="H17374" s="3">
        <v>43604</v>
      </c>
    </row>
    <row r="17375" spans="1:8" x14ac:dyDescent="0.3">
      <c r="A17375">
        <v>25816034</v>
      </c>
      <c r="B17375" t="s">
        <v>12730</v>
      </c>
      <c r="C17375" t="s">
        <v>4</v>
      </c>
      <c r="D17375">
        <v>150</v>
      </c>
      <c r="E17375" t="s">
        <v>29235</v>
      </c>
      <c r="F17375" t="s">
        <v>29339</v>
      </c>
      <c r="G17375" t="s">
        <v>25274</v>
      </c>
      <c r="H17375" s="3">
        <v>43619</v>
      </c>
    </row>
    <row r="17376" spans="1:8" x14ac:dyDescent="0.3">
      <c r="A17376">
        <v>25909161</v>
      </c>
      <c r="B17376" t="s">
        <v>12780</v>
      </c>
      <c r="C17376" t="s">
        <v>4</v>
      </c>
      <c r="D17376">
        <v>150</v>
      </c>
      <c r="E17376" t="s">
        <v>26630</v>
      </c>
      <c r="F17376" t="s">
        <v>29222</v>
      </c>
      <c r="G17376" t="s">
        <v>26865</v>
      </c>
      <c r="H17376" s="3">
        <v>43608</v>
      </c>
    </row>
    <row r="17377" spans="1:8" x14ac:dyDescent="0.3">
      <c r="A17377">
        <v>26038458</v>
      </c>
      <c r="B17377" t="s">
        <v>12842</v>
      </c>
      <c r="C17377" t="s">
        <v>4</v>
      </c>
      <c r="D17377">
        <v>150</v>
      </c>
      <c r="E17377" t="s">
        <v>23014</v>
      </c>
      <c r="F17377" t="s">
        <v>29209</v>
      </c>
      <c r="G17377" t="s">
        <v>22543</v>
      </c>
      <c r="H17377" s="3">
        <v>43623</v>
      </c>
    </row>
    <row r="17378" spans="1:8" x14ac:dyDescent="0.3">
      <c r="A17378">
        <v>26040453</v>
      </c>
      <c r="B17378" t="s">
        <v>12846</v>
      </c>
      <c r="C17378" t="s">
        <v>4</v>
      </c>
      <c r="D17378">
        <v>150</v>
      </c>
      <c r="E17378" t="s">
        <v>23014</v>
      </c>
      <c r="F17378" t="s">
        <v>29209</v>
      </c>
      <c r="G17378" t="s">
        <v>22543</v>
      </c>
      <c r="H17378" s="3">
        <v>43620</v>
      </c>
    </row>
    <row r="17379" spans="1:8" x14ac:dyDescent="0.3">
      <c r="A17379">
        <v>26098606</v>
      </c>
      <c r="B17379" t="s">
        <v>12891</v>
      </c>
      <c r="C17379" t="s">
        <v>4</v>
      </c>
      <c r="D17379">
        <v>150</v>
      </c>
      <c r="E17379" t="s">
        <v>23014</v>
      </c>
      <c r="F17379" t="s">
        <v>29232</v>
      </c>
      <c r="G17379" t="s">
        <v>26895</v>
      </c>
      <c r="H17379" s="3">
        <v>43580</v>
      </c>
    </row>
    <row r="17380" spans="1:8" x14ac:dyDescent="0.3">
      <c r="A17380">
        <v>26135091</v>
      </c>
      <c r="B17380" t="s">
        <v>12913</v>
      </c>
      <c r="C17380" t="s">
        <v>4</v>
      </c>
      <c r="D17380">
        <v>150</v>
      </c>
      <c r="E17380" t="s">
        <v>26630</v>
      </c>
      <c r="F17380" t="s">
        <v>29212</v>
      </c>
      <c r="G17380" t="s">
        <v>23156</v>
      </c>
      <c r="H17380" s="3">
        <v>43623</v>
      </c>
    </row>
    <row r="17381" spans="1:8" x14ac:dyDescent="0.3">
      <c r="A17381">
        <v>26249499</v>
      </c>
      <c r="B17381" t="s">
        <v>12970</v>
      </c>
      <c r="C17381" t="s">
        <v>11</v>
      </c>
      <c r="D17381">
        <v>150</v>
      </c>
      <c r="E17381" t="s">
        <v>26630</v>
      </c>
      <c r="F17381" t="s">
        <v>29200</v>
      </c>
      <c r="G17381" t="s">
        <v>22374</v>
      </c>
      <c r="H17381" s="3">
        <v>43617</v>
      </c>
    </row>
    <row r="17382" spans="1:8" x14ac:dyDescent="0.3">
      <c r="A17382">
        <v>26255392</v>
      </c>
      <c r="B17382" t="s">
        <v>12980</v>
      </c>
      <c r="C17382" t="s">
        <v>4</v>
      </c>
      <c r="D17382">
        <v>150</v>
      </c>
      <c r="E17382" t="s">
        <v>26630</v>
      </c>
      <c r="F17382" t="s">
        <v>29222</v>
      </c>
      <c r="G17382" t="s">
        <v>22109</v>
      </c>
      <c r="H17382" s="3">
        <v>43617</v>
      </c>
    </row>
    <row r="17383" spans="1:8" x14ac:dyDescent="0.3">
      <c r="A17383">
        <v>26332425</v>
      </c>
      <c r="B17383" t="s">
        <v>31670</v>
      </c>
      <c r="C17383" t="s">
        <v>11</v>
      </c>
      <c r="D17383">
        <v>150</v>
      </c>
      <c r="E17383" t="s">
        <v>23014</v>
      </c>
      <c r="F17383" t="s">
        <v>29198</v>
      </c>
      <c r="G17383" t="s">
        <v>26935</v>
      </c>
      <c r="H17383" s="3">
        <v>43644</v>
      </c>
    </row>
    <row r="17384" spans="1:8" x14ac:dyDescent="0.3">
      <c r="A17384">
        <v>26398894</v>
      </c>
      <c r="B17384" t="s">
        <v>31671</v>
      </c>
      <c r="C17384" t="s">
        <v>4</v>
      </c>
      <c r="D17384">
        <v>150</v>
      </c>
      <c r="E17384" t="s">
        <v>29218</v>
      </c>
      <c r="F17384" t="s">
        <v>29405</v>
      </c>
      <c r="G17384" t="s">
        <v>22483</v>
      </c>
      <c r="H17384" s="3">
        <v>43638</v>
      </c>
    </row>
    <row r="17385" spans="1:8" x14ac:dyDescent="0.3">
      <c r="A17385">
        <v>26424667</v>
      </c>
      <c r="B17385" t="s">
        <v>31672</v>
      </c>
      <c r="C17385" t="s">
        <v>11</v>
      </c>
      <c r="D17385">
        <v>150</v>
      </c>
      <c r="E17385" t="s">
        <v>26630</v>
      </c>
      <c r="F17385" t="s">
        <v>29222</v>
      </c>
      <c r="G17385" t="s">
        <v>22813</v>
      </c>
      <c r="H17385" s="3">
        <v>43632</v>
      </c>
    </row>
    <row r="17386" spans="1:8" x14ac:dyDescent="0.3">
      <c r="A17386">
        <v>26487039</v>
      </c>
      <c r="B17386" t="s">
        <v>31673</v>
      </c>
      <c r="C17386" t="s">
        <v>4</v>
      </c>
      <c r="D17386">
        <v>150</v>
      </c>
      <c r="E17386" t="s">
        <v>23014</v>
      </c>
      <c r="F17386" t="s">
        <v>29198</v>
      </c>
      <c r="G17386" t="s">
        <v>23138</v>
      </c>
      <c r="H17386" s="3">
        <v>43636</v>
      </c>
    </row>
    <row r="17387" spans="1:8" x14ac:dyDescent="0.3">
      <c r="A17387">
        <v>26518272</v>
      </c>
      <c r="B17387" t="s">
        <v>13125</v>
      </c>
      <c r="C17387" t="s">
        <v>4</v>
      </c>
      <c r="D17387">
        <v>150</v>
      </c>
      <c r="E17387" t="s">
        <v>23014</v>
      </c>
      <c r="F17387" t="s">
        <v>29232</v>
      </c>
      <c r="G17387" t="s">
        <v>24947</v>
      </c>
      <c r="H17387" s="3">
        <v>43585</v>
      </c>
    </row>
    <row r="17388" spans="1:8" x14ac:dyDescent="0.3">
      <c r="A17388">
        <v>26519306</v>
      </c>
      <c r="B17388" t="s">
        <v>13129</v>
      </c>
      <c r="C17388" t="s">
        <v>4</v>
      </c>
      <c r="D17388">
        <v>150</v>
      </c>
      <c r="E17388" t="s">
        <v>26630</v>
      </c>
      <c r="F17388" t="s">
        <v>29213</v>
      </c>
      <c r="G17388" t="s">
        <v>21862</v>
      </c>
      <c r="H17388" s="3">
        <v>43619</v>
      </c>
    </row>
    <row r="17389" spans="1:8" x14ac:dyDescent="0.3">
      <c r="A17389">
        <v>26534838</v>
      </c>
      <c r="B17389" t="s">
        <v>13138</v>
      </c>
      <c r="C17389" t="s">
        <v>4</v>
      </c>
      <c r="D17389">
        <v>150</v>
      </c>
      <c r="E17389" t="s">
        <v>26630</v>
      </c>
      <c r="F17389" t="s">
        <v>29229</v>
      </c>
      <c r="G17389" t="s">
        <v>22057</v>
      </c>
      <c r="H17389" s="3">
        <v>43549</v>
      </c>
    </row>
    <row r="17390" spans="1:8" x14ac:dyDescent="0.3">
      <c r="A17390">
        <v>26569565</v>
      </c>
      <c r="B17390" t="s">
        <v>13161</v>
      </c>
      <c r="C17390" t="s">
        <v>4</v>
      </c>
      <c r="D17390">
        <v>150</v>
      </c>
      <c r="E17390" t="s">
        <v>23014</v>
      </c>
      <c r="F17390" t="s">
        <v>29215</v>
      </c>
      <c r="G17390" t="s">
        <v>22321</v>
      </c>
      <c r="H17390" s="3">
        <v>43597</v>
      </c>
    </row>
    <row r="17391" spans="1:8" x14ac:dyDescent="0.3">
      <c r="A17391">
        <v>26570316</v>
      </c>
      <c r="B17391" t="s">
        <v>13163</v>
      </c>
      <c r="C17391" t="s">
        <v>4</v>
      </c>
      <c r="D17391">
        <v>150</v>
      </c>
      <c r="E17391" t="s">
        <v>23014</v>
      </c>
      <c r="F17391" t="s">
        <v>29207</v>
      </c>
      <c r="G17391" t="s">
        <v>24191</v>
      </c>
      <c r="H17391" s="3">
        <v>43645</v>
      </c>
    </row>
    <row r="17392" spans="1:8" x14ac:dyDescent="0.3">
      <c r="A17392">
        <v>26640272</v>
      </c>
      <c r="B17392" t="s">
        <v>13192</v>
      </c>
      <c r="C17392" t="s">
        <v>11</v>
      </c>
      <c r="D17392">
        <v>150</v>
      </c>
      <c r="E17392" t="s">
        <v>26630</v>
      </c>
      <c r="F17392" t="s">
        <v>29246</v>
      </c>
      <c r="G17392" t="s">
        <v>22483</v>
      </c>
      <c r="H17392" s="3">
        <v>43622</v>
      </c>
    </row>
    <row r="17393" spans="1:8" x14ac:dyDescent="0.3">
      <c r="A17393">
        <v>26743587</v>
      </c>
      <c r="B17393" t="s">
        <v>13250</v>
      </c>
      <c r="C17393" t="s">
        <v>4</v>
      </c>
      <c r="D17393">
        <v>150</v>
      </c>
      <c r="E17393" t="s">
        <v>23014</v>
      </c>
      <c r="F17393" t="s">
        <v>29227</v>
      </c>
      <c r="G17393" t="s">
        <v>25292</v>
      </c>
      <c r="H17393" s="3">
        <v>43634</v>
      </c>
    </row>
    <row r="17394" spans="1:8" x14ac:dyDescent="0.3">
      <c r="A17394">
        <v>26751201</v>
      </c>
      <c r="B17394" t="s">
        <v>13265</v>
      </c>
      <c r="C17394" t="s">
        <v>4</v>
      </c>
      <c r="D17394">
        <v>150</v>
      </c>
      <c r="E17394" t="s">
        <v>29218</v>
      </c>
      <c r="F17394" t="s">
        <v>29249</v>
      </c>
      <c r="G17394" t="s">
        <v>27000</v>
      </c>
      <c r="H17394" s="3">
        <v>43637</v>
      </c>
    </row>
    <row r="17395" spans="1:8" x14ac:dyDescent="0.3">
      <c r="A17395">
        <v>26769087</v>
      </c>
      <c r="B17395" t="s">
        <v>13280</v>
      </c>
      <c r="C17395" t="s">
        <v>11</v>
      </c>
      <c r="D17395">
        <v>150</v>
      </c>
      <c r="E17395" t="s">
        <v>26630</v>
      </c>
      <c r="F17395" t="s">
        <v>29202</v>
      </c>
      <c r="G17395" t="s">
        <v>27002</v>
      </c>
      <c r="H17395" s="3">
        <v>43499</v>
      </c>
    </row>
    <row r="17396" spans="1:8" x14ac:dyDescent="0.3">
      <c r="A17396">
        <v>26809805</v>
      </c>
      <c r="B17396" t="s">
        <v>31674</v>
      </c>
      <c r="C17396" t="s">
        <v>4</v>
      </c>
      <c r="D17396">
        <v>150</v>
      </c>
      <c r="E17396" t="s">
        <v>26630</v>
      </c>
      <c r="F17396" t="s">
        <v>29220</v>
      </c>
      <c r="G17396" t="s">
        <v>21990</v>
      </c>
      <c r="H17396" s="3">
        <v>43621</v>
      </c>
    </row>
    <row r="17397" spans="1:8" x14ac:dyDescent="0.3">
      <c r="A17397">
        <v>26816742</v>
      </c>
      <c r="B17397" t="s">
        <v>13336</v>
      </c>
      <c r="C17397" t="s">
        <v>234</v>
      </c>
      <c r="D17397">
        <v>150</v>
      </c>
      <c r="E17397" t="s">
        <v>26630</v>
      </c>
      <c r="F17397" t="s">
        <v>29222</v>
      </c>
      <c r="G17397" t="s">
        <v>27018</v>
      </c>
      <c r="H17397" s="3">
        <v>43635</v>
      </c>
    </row>
    <row r="17398" spans="1:8" x14ac:dyDescent="0.3">
      <c r="A17398">
        <v>26838387</v>
      </c>
      <c r="B17398" t="s">
        <v>13347</v>
      </c>
      <c r="C17398" t="s">
        <v>4</v>
      </c>
      <c r="D17398">
        <v>150</v>
      </c>
      <c r="E17398" t="s">
        <v>23014</v>
      </c>
      <c r="F17398" t="s">
        <v>29215</v>
      </c>
      <c r="G17398" t="s">
        <v>21875</v>
      </c>
      <c r="H17398" s="3">
        <v>43620</v>
      </c>
    </row>
    <row r="17399" spans="1:8" x14ac:dyDescent="0.3">
      <c r="A17399">
        <v>26871281</v>
      </c>
      <c r="B17399" t="s">
        <v>8707</v>
      </c>
      <c r="C17399" t="s">
        <v>4</v>
      </c>
      <c r="D17399">
        <v>150</v>
      </c>
      <c r="E17399" t="s">
        <v>26630</v>
      </c>
      <c r="F17399" t="s">
        <v>29229</v>
      </c>
      <c r="G17399" t="s">
        <v>27031</v>
      </c>
      <c r="H17399" s="3">
        <v>43503</v>
      </c>
    </row>
    <row r="17400" spans="1:8" x14ac:dyDescent="0.3">
      <c r="A17400">
        <v>26874462</v>
      </c>
      <c r="B17400" t="s">
        <v>13378</v>
      </c>
      <c r="C17400" t="s">
        <v>4</v>
      </c>
      <c r="D17400">
        <v>150</v>
      </c>
      <c r="E17400" t="s">
        <v>23014</v>
      </c>
      <c r="F17400" t="s">
        <v>29208</v>
      </c>
      <c r="G17400" t="s">
        <v>25359</v>
      </c>
      <c r="H17400" s="3">
        <v>43637</v>
      </c>
    </row>
    <row r="17401" spans="1:8" x14ac:dyDescent="0.3">
      <c r="A17401">
        <v>26895683</v>
      </c>
      <c r="B17401" t="s">
        <v>13403</v>
      </c>
      <c r="C17401" t="s">
        <v>11</v>
      </c>
      <c r="D17401">
        <v>150</v>
      </c>
      <c r="E17401" t="s">
        <v>26630</v>
      </c>
      <c r="F17401" t="s">
        <v>29200</v>
      </c>
      <c r="G17401" t="s">
        <v>22495</v>
      </c>
      <c r="H17401" s="3">
        <v>43617</v>
      </c>
    </row>
    <row r="17402" spans="1:8" x14ac:dyDescent="0.3">
      <c r="A17402">
        <v>26934498</v>
      </c>
      <c r="B17402" t="s">
        <v>13426</v>
      </c>
      <c r="C17402" t="s">
        <v>11</v>
      </c>
      <c r="D17402">
        <v>150</v>
      </c>
      <c r="E17402" t="s">
        <v>26630</v>
      </c>
      <c r="F17402" t="s">
        <v>29206</v>
      </c>
      <c r="G17402" t="s">
        <v>23151</v>
      </c>
      <c r="H17402" s="3">
        <v>43635</v>
      </c>
    </row>
    <row r="17403" spans="1:8" x14ac:dyDescent="0.3">
      <c r="A17403">
        <v>26945036</v>
      </c>
      <c r="B17403" t="s">
        <v>13432</v>
      </c>
      <c r="C17403" t="s">
        <v>4</v>
      </c>
      <c r="D17403">
        <v>150</v>
      </c>
      <c r="E17403" t="s">
        <v>26630</v>
      </c>
      <c r="F17403" t="s">
        <v>29212</v>
      </c>
      <c r="G17403" t="s">
        <v>22329</v>
      </c>
      <c r="H17403" s="3">
        <v>43638</v>
      </c>
    </row>
    <row r="17404" spans="1:8" x14ac:dyDescent="0.3">
      <c r="A17404">
        <v>27017924</v>
      </c>
      <c r="B17404" t="s">
        <v>13473</v>
      </c>
      <c r="C17404" t="s">
        <v>4</v>
      </c>
      <c r="D17404">
        <v>150</v>
      </c>
      <c r="E17404" t="s">
        <v>26630</v>
      </c>
      <c r="F17404" t="s">
        <v>29213</v>
      </c>
      <c r="G17404" t="s">
        <v>22491</v>
      </c>
      <c r="H17404" s="3">
        <v>43635</v>
      </c>
    </row>
    <row r="17405" spans="1:8" x14ac:dyDescent="0.3">
      <c r="A17405">
        <v>27027786</v>
      </c>
      <c r="B17405" t="s">
        <v>13479</v>
      </c>
      <c r="C17405" t="s">
        <v>11</v>
      </c>
      <c r="D17405">
        <v>150</v>
      </c>
      <c r="E17405" t="s">
        <v>26630</v>
      </c>
      <c r="F17405" t="s">
        <v>29212</v>
      </c>
      <c r="G17405" t="s">
        <v>22394</v>
      </c>
      <c r="H17405" s="3">
        <v>43638</v>
      </c>
    </row>
    <row r="17406" spans="1:8" x14ac:dyDescent="0.3">
      <c r="A17406">
        <v>27052686</v>
      </c>
      <c r="B17406" t="s">
        <v>13489</v>
      </c>
      <c r="C17406" t="s">
        <v>4</v>
      </c>
      <c r="D17406">
        <v>150</v>
      </c>
      <c r="E17406" t="s">
        <v>26630</v>
      </c>
      <c r="F17406" t="s">
        <v>29222</v>
      </c>
      <c r="G17406" t="s">
        <v>22289</v>
      </c>
      <c r="H17406" s="3">
        <v>43548</v>
      </c>
    </row>
    <row r="17407" spans="1:8" x14ac:dyDescent="0.3">
      <c r="A17407">
        <v>27131607</v>
      </c>
      <c r="B17407" t="s">
        <v>13538</v>
      </c>
      <c r="C17407" t="s">
        <v>4</v>
      </c>
      <c r="D17407">
        <v>150</v>
      </c>
      <c r="E17407" t="s">
        <v>23014</v>
      </c>
      <c r="F17407" t="s">
        <v>29209</v>
      </c>
      <c r="G17407" t="s">
        <v>27082</v>
      </c>
      <c r="H17407" s="3">
        <v>43620</v>
      </c>
    </row>
    <row r="17408" spans="1:8" x14ac:dyDescent="0.3">
      <c r="A17408">
        <v>27139072</v>
      </c>
      <c r="B17408" t="s">
        <v>13551</v>
      </c>
      <c r="C17408" t="s">
        <v>11</v>
      </c>
      <c r="D17408">
        <v>150</v>
      </c>
      <c r="E17408" t="s">
        <v>23014</v>
      </c>
      <c r="F17408" t="s">
        <v>29209</v>
      </c>
      <c r="G17408" t="s">
        <v>22000</v>
      </c>
      <c r="H17408" s="3">
        <v>43617</v>
      </c>
    </row>
    <row r="17409" spans="1:8" x14ac:dyDescent="0.3">
      <c r="A17409">
        <v>27161183</v>
      </c>
      <c r="B17409" t="s">
        <v>13564</v>
      </c>
      <c r="C17409" t="s">
        <v>4</v>
      </c>
      <c r="D17409">
        <v>150</v>
      </c>
      <c r="E17409" t="s">
        <v>23014</v>
      </c>
      <c r="F17409" t="s">
        <v>29209</v>
      </c>
      <c r="G17409" t="s">
        <v>22718</v>
      </c>
      <c r="H17409" s="3">
        <v>43633</v>
      </c>
    </row>
    <row r="17410" spans="1:8" x14ac:dyDescent="0.3">
      <c r="A17410">
        <v>27166808</v>
      </c>
      <c r="B17410" t="s">
        <v>31675</v>
      </c>
      <c r="C17410" t="s">
        <v>4</v>
      </c>
      <c r="D17410">
        <v>150</v>
      </c>
      <c r="E17410" t="s">
        <v>23014</v>
      </c>
      <c r="F17410" t="s">
        <v>29227</v>
      </c>
      <c r="G17410" t="s">
        <v>21990</v>
      </c>
      <c r="H17410" s="3">
        <v>43623</v>
      </c>
    </row>
    <row r="17411" spans="1:8" x14ac:dyDescent="0.3">
      <c r="A17411">
        <v>27333008</v>
      </c>
      <c r="B17411" t="s">
        <v>13681</v>
      </c>
      <c r="C17411" t="s">
        <v>4</v>
      </c>
      <c r="D17411">
        <v>150</v>
      </c>
      <c r="E17411" t="s">
        <v>26630</v>
      </c>
      <c r="F17411" t="s">
        <v>29229</v>
      </c>
      <c r="G17411" t="s">
        <v>27115</v>
      </c>
      <c r="H17411" s="3">
        <v>43636</v>
      </c>
    </row>
    <row r="17412" spans="1:8" x14ac:dyDescent="0.3">
      <c r="A17412">
        <v>27360936</v>
      </c>
      <c r="B17412" t="s">
        <v>13699</v>
      </c>
      <c r="C17412" t="s">
        <v>4</v>
      </c>
      <c r="D17412">
        <v>150</v>
      </c>
      <c r="E17412" t="s">
        <v>23014</v>
      </c>
      <c r="F17412" t="s">
        <v>29209</v>
      </c>
      <c r="G17412" t="s">
        <v>22222</v>
      </c>
      <c r="H17412" s="3">
        <v>43622</v>
      </c>
    </row>
    <row r="17413" spans="1:8" x14ac:dyDescent="0.3">
      <c r="A17413">
        <v>27366401</v>
      </c>
      <c r="B17413" t="s">
        <v>13709</v>
      </c>
      <c r="C17413" t="s">
        <v>4</v>
      </c>
      <c r="D17413">
        <v>150</v>
      </c>
      <c r="E17413" t="s">
        <v>23014</v>
      </c>
      <c r="F17413" t="s">
        <v>29203</v>
      </c>
      <c r="G17413" t="s">
        <v>25909</v>
      </c>
      <c r="H17413" s="3">
        <v>43623</v>
      </c>
    </row>
    <row r="17414" spans="1:8" x14ac:dyDescent="0.3">
      <c r="A17414">
        <v>27375467</v>
      </c>
      <c r="B17414" t="s">
        <v>13717</v>
      </c>
      <c r="C17414" t="s">
        <v>11</v>
      </c>
      <c r="D17414">
        <v>150</v>
      </c>
      <c r="E17414" t="s">
        <v>26630</v>
      </c>
      <c r="F17414" t="s">
        <v>29200</v>
      </c>
      <c r="G17414" t="s">
        <v>23001</v>
      </c>
      <c r="H17414" s="3">
        <v>43632</v>
      </c>
    </row>
    <row r="17415" spans="1:8" x14ac:dyDescent="0.3">
      <c r="A17415">
        <v>27389854</v>
      </c>
      <c r="B17415" t="s">
        <v>13720</v>
      </c>
      <c r="C17415" t="s">
        <v>4</v>
      </c>
      <c r="D17415">
        <v>150</v>
      </c>
      <c r="E17415" t="s">
        <v>29218</v>
      </c>
      <c r="F17415" t="s">
        <v>29321</v>
      </c>
      <c r="G17415" t="s">
        <v>27124</v>
      </c>
      <c r="H17415" s="3">
        <v>43641</v>
      </c>
    </row>
    <row r="17416" spans="1:8" x14ac:dyDescent="0.3">
      <c r="A17416">
        <v>27420805</v>
      </c>
      <c r="B17416" t="s">
        <v>13735</v>
      </c>
      <c r="C17416" t="s">
        <v>4</v>
      </c>
      <c r="D17416">
        <v>150</v>
      </c>
      <c r="E17416" t="s">
        <v>29218</v>
      </c>
      <c r="F17416" t="s">
        <v>29219</v>
      </c>
      <c r="G17416" t="s">
        <v>21936</v>
      </c>
      <c r="H17416" s="3">
        <v>43576</v>
      </c>
    </row>
    <row r="17417" spans="1:8" x14ac:dyDescent="0.3">
      <c r="A17417">
        <v>27466647</v>
      </c>
      <c r="B17417" t="s">
        <v>13763</v>
      </c>
      <c r="C17417" t="s">
        <v>4</v>
      </c>
      <c r="D17417">
        <v>150</v>
      </c>
      <c r="E17417" t="s">
        <v>23014</v>
      </c>
      <c r="F17417" t="s">
        <v>29209</v>
      </c>
      <c r="G17417" t="s">
        <v>27133</v>
      </c>
      <c r="H17417" s="3">
        <v>43594</v>
      </c>
    </row>
    <row r="17418" spans="1:8" x14ac:dyDescent="0.3">
      <c r="A17418">
        <v>27468927</v>
      </c>
      <c r="B17418" t="s">
        <v>13764</v>
      </c>
      <c r="C17418" t="s">
        <v>11</v>
      </c>
      <c r="D17418">
        <v>150</v>
      </c>
      <c r="E17418" t="s">
        <v>26630</v>
      </c>
      <c r="F17418" t="s">
        <v>29213</v>
      </c>
      <c r="G17418" t="s">
        <v>22031</v>
      </c>
      <c r="H17418" s="3">
        <v>43622</v>
      </c>
    </row>
    <row r="17419" spans="1:8" x14ac:dyDescent="0.3">
      <c r="A17419">
        <v>27471155</v>
      </c>
      <c r="B17419" t="s">
        <v>13766</v>
      </c>
      <c r="C17419" t="s">
        <v>4</v>
      </c>
      <c r="D17419">
        <v>150</v>
      </c>
      <c r="E17419" t="s">
        <v>23014</v>
      </c>
      <c r="F17419" t="s">
        <v>29204</v>
      </c>
      <c r="G17419" t="s">
        <v>21875</v>
      </c>
      <c r="H17419" s="3">
        <v>43602</v>
      </c>
    </row>
    <row r="17420" spans="1:8" x14ac:dyDescent="0.3">
      <c r="A17420">
        <v>27488806</v>
      </c>
      <c r="B17420" t="s">
        <v>13777</v>
      </c>
      <c r="C17420" t="s">
        <v>11</v>
      </c>
      <c r="D17420">
        <v>150</v>
      </c>
      <c r="E17420" t="s">
        <v>26630</v>
      </c>
      <c r="F17420" t="s">
        <v>29213</v>
      </c>
      <c r="G17420" t="s">
        <v>22031</v>
      </c>
      <c r="H17420" s="3">
        <v>43637</v>
      </c>
    </row>
    <row r="17421" spans="1:8" x14ac:dyDescent="0.3">
      <c r="A17421">
        <v>27551268</v>
      </c>
      <c r="B17421" t="s">
        <v>13841</v>
      </c>
      <c r="C17421" t="s">
        <v>4</v>
      </c>
      <c r="D17421">
        <v>150</v>
      </c>
      <c r="E17421" t="s">
        <v>26630</v>
      </c>
      <c r="F17421" t="s">
        <v>29206</v>
      </c>
      <c r="G17421" t="s">
        <v>26272</v>
      </c>
      <c r="H17421" s="3">
        <v>43623</v>
      </c>
    </row>
    <row r="17422" spans="1:8" x14ac:dyDescent="0.3">
      <c r="A17422">
        <v>27571163</v>
      </c>
      <c r="B17422" t="s">
        <v>13854</v>
      </c>
      <c r="C17422" t="s">
        <v>4</v>
      </c>
      <c r="D17422">
        <v>150</v>
      </c>
      <c r="E17422" t="s">
        <v>23014</v>
      </c>
      <c r="F17422" t="s">
        <v>29204</v>
      </c>
      <c r="G17422" t="s">
        <v>27151</v>
      </c>
      <c r="H17422" s="3">
        <v>43646</v>
      </c>
    </row>
    <row r="17423" spans="1:8" x14ac:dyDescent="0.3">
      <c r="A17423">
        <v>27593369</v>
      </c>
      <c r="B17423" t="s">
        <v>13873</v>
      </c>
      <c r="C17423" t="s">
        <v>4</v>
      </c>
      <c r="D17423">
        <v>150</v>
      </c>
      <c r="E17423" t="s">
        <v>26630</v>
      </c>
      <c r="F17423" t="s">
        <v>29216</v>
      </c>
      <c r="G17423" t="s">
        <v>23468</v>
      </c>
      <c r="H17423" s="3">
        <v>43627</v>
      </c>
    </row>
    <row r="17424" spans="1:8" x14ac:dyDescent="0.3">
      <c r="A17424">
        <v>27620424</v>
      </c>
      <c r="B17424" t="s">
        <v>13891</v>
      </c>
      <c r="C17424" t="s">
        <v>4</v>
      </c>
      <c r="D17424">
        <v>150</v>
      </c>
      <c r="E17424" t="s">
        <v>29218</v>
      </c>
      <c r="F17424" t="s">
        <v>29338</v>
      </c>
      <c r="G17424" t="s">
        <v>26861</v>
      </c>
      <c r="H17424" s="3">
        <v>43608</v>
      </c>
    </row>
    <row r="17425" spans="1:8" x14ac:dyDescent="0.3">
      <c r="A17425">
        <v>27623260</v>
      </c>
      <c r="B17425" t="s">
        <v>13893</v>
      </c>
      <c r="C17425" t="s">
        <v>4</v>
      </c>
      <c r="D17425">
        <v>150</v>
      </c>
      <c r="E17425" t="s">
        <v>26630</v>
      </c>
      <c r="F17425" t="s">
        <v>29222</v>
      </c>
      <c r="G17425" t="s">
        <v>27161</v>
      </c>
      <c r="H17425" s="3">
        <v>43640</v>
      </c>
    </row>
    <row r="17426" spans="1:8" x14ac:dyDescent="0.3">
      <c r="A17426">
        <v>27628465</v>
      </c>
      <c r="B17426" t="s">
        <v>13895</v>
      </c>
      <c r="C17426" t="s">
        <v>4</v>
      </c>
      <c r="D17426">
        <v>150</v>
      </c>
      <c r="E17426" t="s">
        <v>23014</v>
      </c>
      <c r="F17426" t="s">
        <v>29209</v>
      </c>
      <c r="G17426" t="s">
        <v>26418</v>
      </c>
      <c r="H17426" s="3">
        <v>43612</v>
      </c>
    </row>
    <row r="17427" spans="1:8" x14ac:dyDescent="0.3">
      <c r="A17427">
        <v>27677962</v>
      </c>
      <c r="B17427" t="s">
        <v>13931</v>
      </c>
      <c r="C17427" t="s">
        <v>4</v>
      </c>
      <c r="D17427">
        <v>150</v>
      </c>
      <c r="E17427" t="s">
        <v>23014</v>
      </c>
      <c r="F17427" t="s">
        <v>29204</v>
      </c>
      <c r="G17427" t="s">
        <v>22166</v>
      </c>
      <c r="H17427" s="3">
        <v>43466</v>
      </c>
    </row>
    <row r="17428" spans="1:8" x14ac:dyDescent="0.3">
      <c r="A17428">
        <v>27692424</v>
      </c>
      <c r="B17428" t="s">
        <v>13944</v>
      </c>
      <c r="C17428" t="s">
        <v>4</v>
      </c>
      <c r="D17428">
        <v>150</v>
      </c>
      <c r="E17428" t="s">
        <v>26630</v>
      </c>
      <c r="F17428" t="s">
        <v>29222</v>
      </c>
      <c r="G17428" t="s">
        <v>22074</v>
      </c>
      <c r="H17428" s="3">
        <v>43617</v>
      </c>
    </row>
    <row r="17429" spans="1:8" x14ac:dyDescent="0.3">
      <c r="A17429">
        <v>27693532</v>
      </c>
      <c r="B17429" t="s">
        <v>31676</v>
      </c>
      <c r="C17429" t="s">
        <v>4</v>
      </c>
      <c r="D17429">
        <v>150</v>
      </c>
      <c r="E17429" t="s">
        <v>26630</v>
      </c>
      <c r="F17429" t="s">
        <v>29259</v>
      </c>
      <c r="G17429" t="s">
        <v>22252</v>
      </c>
      <c r="H17429" s="3">
        <v>43612</v>
      </c>
    </row>
    <row r="17430" spans="1:8" x14ac:dyDescent="0.3">
      <c r="A17430">
        <v>27695133</v>
      </c>
      <c r="B17430" t="s">
        <v>13947</v>
      </c>
      <c r="C17430" t="s">
        <v>4</v>
      </c>
      <c r="D17430">
        <v>150</v>
      </c>
      <c r="E17430" t="s">
        <v>26630</v>
      </c>
      <c r="F17430" t="s">
        <v>29213</v>
      </c>
      <c r="G17430" t="s">
        <v>27173</v>
      </c>
      <c r="H17430" s="3">
        <v>43636</v>
      </c>
    </row>
    <row r="17431" spans="1:8" x14ac:dyDescent="0.3">
      <c r="A17431">
        <v>27725392</v>
      </c>
      <c r="B17431" t="s">
        <v>13980</v>
      </c>
      <c r="C17431" t="s">
        <v>4</v>
      </c>
      <c r="D17431">
        <v>150</v>
      </c>
      <c r="E17431" t="s">
        <v>26630</v>
      </c>
      <c r="F17431" t="s">
        <v>29216</v>
      </c>
      <c r="G17431" t="s">
        <v>21933</v>
      </c>
      <c r="H17431" s="3">
        <v>43617</v>
      </c>
    </row>
    <row r="17432" spans="1:8" x14ac:dyDescent="0.3">
      <c r="A17432">
        <v>27731269</v>
      </c>
      <c r="B17432" t="s">
        <v>31677</v>
      </c>
      <c r="C17432" t="s">
        <v>4</v>
      </c>
      <c r="D17432">
        <v>150</v>
      </c>
      <c r="E17432" t="s">
        <v>23014</v>
      </c>
      <c r="F17432" t="s">
        <v>29209</v>
      </c>
      <c r="G17432" t="s">
        <v>25509</v>
      </c>
      <c r="H17432" s="3">
        <v>43622</v>
      </c>
    </row>
    <row r="17433" spans="1:8" x14ac:dyDescent="0.3">
      <c r="A17433">
        <v>27754177</v>
      </c>
      <c r="B17433" t="s">
        <v>14000</v>
      </c>
      <c r="C17433" t="s">
        <v>11</v>
      </c>
      <c r="D17433">
        <v>150</v>
      </c>
      <c r="E17433" t="s">
        <v>26630</v>
      </c>
      <c r="F17433" t="s">
        <v>29229</v>
      </c>
      <c r="G17433" t="s">
        <v>27189</v>
      </c>
      <c r="H17433" s="3">
        <v>43646</v>
      </c>
    </row>
    <row r="17434" spans="1:8" x14ac:dyDescent="0.3">
      <c r="A17434">
        <v>27754773</v>
      </c>
      <c r="B17434" t="s">
        <v>14001</v>
      </c>
      <c r="C17434" t="s">
        <v>11</v>
      </c>
      <c r="D17434">
        <v>150</v>
      </c>
      <c r="E17434" t="s">
        <v>26630</v>
      </c>
      <c r="F17434" t="s">
        <v>29197</v>
      </c>
      <c r="G17434" t="s">
        <v>27190</v>
      </c>
      <c r="H17434" s="3">
        <v>43637</v>
      </c>
    </row>
    <row r="17435" spans="1:8" x14ac:dyDescent="0.3">
      <c r="A17435">
        <v>27807007</v>
      </c>
      <c r="B17435" t="s">
        <v>31678</v>
      </c>
      <c r="C17435" t="s">
        <v>4</v>
      </c>
      <c r="D17435">
        <v>150</v>
      </c>
      <c r="E17435" t="s">
        <v>29218</v>
      </c>
      <c r="F17435" t="s">
        <v>29308</v>
      </c>
      <c r="G17435" t="s">
        <v>21895</v>
      </c>
      <c r="H17435" s="3">
        <v>43617</v>
      </c>
    </row>
    <row r="17436" spans="1:8" x14ac:dyDescent="0.3">
      <c r="A17436">
        <v>27807260</v>
      </c>
      <c r="B17436" t="s">
        <v>14039</v>
      </c>
      <c r="C17436" t="s">
        <v>11</v>
      </c>
      <c r="D17436">
        <v>150</v>
      </c>
      <c r="E17436" t="s">
        <v>26630</v>
      </c>
      <c r="F17436" t="s">
        <v>29224</v>
      </c>
      <c r="G17436" t="s">
        <v>27063</v>
      </c>
      <c r="H17436" s="3">
        <v>43626</v>
      </c>
    </row>
    <row r="17437" spans="1:8" x14ac:dyDescent="0.3">
      <c r="A17437">
        <v>27809255</v>
      </c>
      <c r="B17437" t="s">
        <v>14043</v>
      </c>
      <c r="C17437" t="s">
        <v>4</v>
      </c>
      <c r="D17437">
        <v>150</v>
      </c>
      <c r="E17437" t="s">
        <v>26630</v>
      </c>
      <c r="F17437" t="s">
        <v>29197</v>
      </c>
      <c r="G17437" t="s">
        <v>24511</v>
      </c>
      <c r="H17437" s="3">
        <v>43589</v>
      </c>
    </row>
    <row r="17438" spans="1:8" x14ac:dyDescent="0.3">
      <c r="A17438">
        <v>27858785</v>
      </c>
      <c r="B17438" t="s">
        <v>14077</v>
      </c>
      <c r="C17438" t="s">
        <v>11</v>
      </c>
      <c r="D17438">
        <v>150</v>
      </c>
      <c r="E17438" t="s">
        <v>26630</v>
      </c>
      <c r="F17438" t="s">
        <v>29216</v>
      </c>
      <c r="G17438" t="s">
        <v>22800</v>
      </c>
      <c r="H17438" s="3">
        <v>43493</v>
      </c>
    </row>
    <row r="17439" spans="1:8" x14ac:dyDescent="0.3">
      <c r="A17439">
        <v>27874237</v>
      </c>
      <c r="B17439" t="s">
        <v>14083</v>
      </c>
      <c r="C17439" t="s">
        <v>4</v>
      </c>
      <c r="D17439">
        <v>150</v>
      </c>
      <c r="E17439" t="s">
        <v>23014</v>
      </c>
      <c r="F17439" t="s">
        <v>29203</v>
      </c>
      <c r="G17439" t="s">
        <v>22101</v>
      </c>
      <c r="H17439" s="3">
        <v>43609</v>
      </c>
    </row>
    <row r="17440" spans="1:8" x14ac:dyDescent="0.3">
      <c r="A17440">
        <v>27875757</v>
      </c>
      <c r="B17440" t="s">
        <v>14085</v>
      </c>
      <c r="C17440" t="s">
        <v>4</v>
      </c>
      <c r="D17440">
        <v>150</v>
      </c>
      <c r="E17440" t="s">
        <v>23014</v>
      </c>
      <c r="F17440" t="s">
        <v>29228</v>
      </c>
      <c r="G17440" t="s">
        <v>22367</v>
      </c>
      <c r="H17440" s="3">
        <v>43603</v>
      </c>
    </row>
    <row r="17441" spans="1:8" x14ac:dyDescent="0.3">
      <c r="A17441">
        <v>27893211</v>
      </c>
      <c r="B17441" t="s">
        <v>14095</v>
      </c>
      <c r="C17441" t="s">
        <v>4</v>
      </c>
      <c r="D17441">
        <v>150</v>
      </c>
      <c r="E17441" t="s">
        <v>23014</v>
      </c>
      <c r="F17441" t="s">
        <v>29204</v>
      </c>
      <c r="G17441" t="s">
        <v>25215</v>
      </c>
      <c r="H17441" s="3">
        <v>43612</v>
      </c>
    </row>
    <row r="17442" spans="1:8" x14ac:dyDescent="0.3">
      <c r="A17442">
        <v>27927068</v>
      </c>
      <c r="B17442" t="s">
        <v>14121</v>
      </c>
      <c r="C17442" t="s">
        <v>4</v>
      </c>
      <c r="D17442">
        <v>150</v>
      </c>
      <c r="E17442" t="s">
        <v>23014</v>
      </c>
      <c r="F17442" t="s">
        <v>29204</v>
      </c>
      <c r="G17442" t="s">
        <v>23265</v>
      </c>
      <c r="H17442" s="3">
        <v>43613</v>
      </c>
    </row>
    <row r="17443" spans="1:8" x14ac:dyDescent="0.3">
      <c r="A17443">
        <v>28031322</v>
      </c>
      <c r="B17443" t="s">
        <v>14202</v>
      </c>
      <c r="C17443" t="s">
        <v>4</v>
      </c>
      <c r="D17443">
        <v>150</v>
      </c>
      <c r="E17443" t="s">
        <v>29233</v>
      </c>
      <c r="F17443" t="s">
        <v>29281</v>
      </c>
      <c r="G17443" t="s">
        <v>22174</v>
      </c>
      <c r="H17443" s="3">
        <v>43617</v>
      </c>
    </row>
    <row r="17444" spans="1:8" x14ac:dyDescent="0.3">
      <c r="A17444">
        <v>28050972</v>
      </c>
      <c r="B17444" t="s">
        <v>31679</v>
      </c>
      <c r="C17444" t="s">
        <v>11</v>
      </c>
      <c r="D17444">
        <v>150</v>
      </c>
      <c r="E17444" t="s">
        <v>26630</v>
      </c>
      <c r="F17444" t="s">
        <v>29237</v>
      </c>
      <c r="G17444" t="s">
        <v>22684</v>
      </c>
      <c r="H17444" s="3">
        <v>43641</v>
      </c>
    </row>
    <row r="17445" spans="1:8" x14ac:dyDescent="0.3">
      <c r="A17445">
        <v>28052259</v>
      </c>
      <c r="B17445" t="s">
        <v>14224</v>
      </c>
      <c r="C17445" t="s">
        <v>11</v>
      </c>
      <c r="D17445">
        <v>150</v>
      </c>
      <c r="E17445" t="s">
        <v>26630</v>
      </c>
      <c r="F17445" t="s">
        <v>29220</v>
      </c>
      <c r="G17445" t="s">
        <v>22299</v>
      </c>
      <c r="H17445" s="3">
        <v>43617</v>
      </c>
    </row>
    <row r="17446" spans="1:8" x14ac:dyDescent="0.3">
      <c r="A17446">
        <v>28053907</v>
      </c>
      <c r="B17446" t="s">
        <v>14226</v>
      </c>
      <c r="C17446" t="s">
        <v>4</v>
      </c>
      <c r="D17446">
        <v>150</v>
      </c>
      <c r="E17446" t="s">
        <v>26630</v>
      </c>
      <c r="F17446" t="s">
        <v>29216</v>
      </c>
      <c r="G17446" t="s">
        <v>27251</v>
      </c>
      <c r="H17446" s="3">
        <v>43646</v>
      </c>
    </row>
    <row r="17447" spans="1:8" x14ac:dyDescent="0.3">
      <c r="A17447">
        <v>28054212</v>
      </c>
      <c r="B17447" t="s">
        <v>14228</v>
      </c>
      <c r="C17447" t="s">
        <v>4</v>
      </c>
      <c r="D17447">
        <v>150</v>
      </c>
      <c r="E17447" t="s">
        <v>23014</v>
      </c>
      <c r="F17447" t="s">
        <v>29232</v>
      </c>
      <c r="G17447" t="s">
        <v>23766</v>
      </c>
      <c r="H17447" s="3">
        <v>43646</v>
      </c>
    </row>
    <row r="17448" spans="1:8" x14ac:dyDescent="0.3">
      <c r="A17448">
        <v>28101852</v>
      </c>
      <c r="B17448" t="s">
        <v>14254</v>
      </c>
      <c r="C17448" t="s">
        <v>4</v>
      </c>
      <c r="D17448">
        <v>150</v>
      </c>
      <c r="E17448" t="s">
        <v>23014</v>
      </c>
      <c r="F17448" t="s">
        <v>29209</v>
      </c>
      <c r="G17448" t="s">
        <v>23001</v>
      </c>
      <c r="H17448" s="3">
        <v>43640</v>
      </c>
    </row>
    <row r="17449" spans="1:8" x14ac:dyDescent="0.3">
      <c r="A17449">
        <v>28136160</v>
      </c>
      <c r="B17449" t="s">
        <v>14280</v>
      </c>
      <c r="C17449" t="s">
        <v>4</v>
      </c>
      <c r="D17449">
        <v>150</v>
      </c>
      <c r="E17449" t="s">
        <v>26630</v>
      </c>
      <c r="F17449" t="s">
        <v>29200</v>
      </c>
      <c r="G17449" t="s">
        <v>22114</v>
      </c>
      <c r="H17449" s="3">
        <v>43608</v>
      </c>
    </row>
    <row r="17450" spans="1:8" x14ac:dyDescent="0.3">
      <c r="A17450">
        <v>28161907</v>
      </c>
      <c r="B17450" t="s">
        <v>14293</v>
      </c>
      <c r="C17450" t="s">
        <v>4</v>
      </c>
      <c r="D17450">
        <v>150</v>
      </c>
      <c r="E17450" t="s">
        <v>26630</v>
      </c>
      <c r="F17450" t="s">
        <v>29199</v>
      </c>
      <c r="G17450" t="s">
        <v>26375</v>
      </c>
      <c r="H17450" s="3">
        <v>43636</v>
      </c>
    </row>
    <row r="17451" spans="1:8" x14ac:dyDescent="0.3">
      <c r="A17451">
        <v>28195632</v>
      </c>
      <c r="B17451" t="s">
        <v>14307</v>
      </c>
      <c r="C17451" t="s">
        <v>4</v>
      </c>
      <c r="D17451">
        <v>150</v>
      </c>
      <c r="E17451" t="s">
        <v>29218</v>
      </c>
      <c r="F17451" t="s">
        <v>29313</v>
      </c>
      <c r="G17451" t="s">
        <v>22324</v>
      </c>
      <c r="H17451" s="3">
        <v>43633</v>
      </c>
    </row>
    <row r="17452" spans="1:8" x14ac:dyDescent="0.3">
      <c r="A17452">
        <v>28196106</v>
      </c>
      <c r="B17452" t="s">
        <v>14308</v>
      </c>
      <c r="C17452" t="s">
        <v>11</v>
      </c>
      <c r="D17452">
        <v>150</v>
      </c>
      <c r="E17452" t="s">
        <v>26630</v>
      </c>
      <c r="F17452" t="s">
        <v>29224</v>
      </c>
      <c r="G17452" t="s">
        <v>22069</v>
      </c>
      <c r="H17452" s="3">
        <v>43637</v>
      </c>
    </row>
    <row r="17453" spans="1:8" x14ac:dyDescent="0.3">
      <c r="A17453">
        <v>28344462</v>
      </c>
      <c r="B17453" t="s">
        <v>14434</v>
      </c>
      <c r="C17453" t="s">
        <v>4</v>
      </c>
      <c r="D17453">
        <v>150</v>
      </c>
      <c r="E17453" t="s">
        <v>29218</v>
      </c>
      <c r="F17453" t="s">
        <v>29310</v>
      </c>
      <c r="G17453" t="s">
        <v>27308</v>
      </c>
      <c r="H17453" s="3">
        <v>43618</v>
      </c>
    </row>
    <row r="17454" spans="1:8" x14ac:dyDescent="0.3">
      <c r="A17454">
        <v>28359897</v>
      </c>
      <c r="B17454" t="s">
        <v>14448</v>
      </c>
      <c r="C17454" t="s">
        <v>4</v>
      </c>
      <c r="D17454">
        <v>150</v>
      </c>
      <c r="E17454" t="s">
        <v>29218</v>
      </c>
      <c r="F17454" t="s">
        <v>29286</v>
      </c>
      <c r="G17454" t="s">
        <v>26284</v>
      </c>
      <c r="H17454" s="3">
        <v>43641</v>
      </c>
    </row>
    <row r="17455" spans="1:8" x14ac:dyDescent="0.3">
      <c r="A17455">
        <v>28391618</v>
      </c>
      <c r="B17455" t="s">
        <v>14477</v>
      </c>
      <c r="C17455" t="s">
        <v>4</v>
      </c>
      <c r="D17455">
        <v>150</v>
      </c>
      <c r="E17455" t="s">
        <v>29218</v>
      </c>
      <c r="F17455" t="s">
        <v>29313</v>
      </c>
      <c r="G17455" t="s">
        <v>22324</v>
      </c>
      <c r="H17455" s="3">
        <v>43617</v>
      </c>
    </row>
    <row r="17456" spans="1:8" x14ac:dyDescent="0.3">
      <c r="A17456">
        <v>28456148</v>
      </c>
      <c r="B17456" t="s">
        <v>14521</v>
      </c>
      <c r="C17456" t="s">
        <v>4</v>
      </c>
      <c r="D17456">
        <v>150</v>
      </c>
      <c r="E17456" t="s">
        <v>23014</v>
      </c>
      <c r="F17456" t="s">
        <v>29209</v>
      </c>
      <c r="G17456" t="s">
        <v>23587</v>
      </c>
      <c r="H17456" s="3">
        <v>43644</v>
      </c>
    </row>
    <row r="17457" spans="1:8" x14ac:dyDescent="0.3">
      <c r="A17457">
        <v>28458448</v>
      </c>
      <c r="B17457" t="s">
        <v>14524</v>
      </c>
      <c r="C17457" t="s">
        <v>11</v>
      </c>
      <c r="D17457">
        <v>150</v>
      </c>
      <c r="E17457" t="s">
        <v>26630</v>
      </c>
      <c r="F17457" t="s">
        <v>29213</v>
      </c>
      <c r="G17457" t="s">
        <v>22257</v>
      </c>
      <c r="H17457" s="3">
        <v>43619</v>
      </c>
    </row>
    <row r="17458" spans="1:8" x14ac:dyDescent="0.3">
      <c r="A17458">
        <v>28461316</v>
      </c>
      <c r="B17458" t="s">
        <v>14527</v>
      </c>
      <c r="C17458" t="s">
        <v>4</v>
      </c>
      <c r="D17458">
        <v>150</v>
      </c>
      <c r="E17458" t="s">
        <v>26630</v>
      </c>
      <c r="F17458" t="s">
        <v>29239</v>
      </c>
      <c r="G17458" t="s">
        <v>24445</v>
      </c>
      <c r="H17458" s="3">
        <v>43466</v>
      </c>
    </row>
    <row r="17459" spans="1:8" x14ac:dyDescent="0.3">
      <c r="A17459">
        <v>28515078</v>
      </c>
      <c r="B17459" t="s">
        <v>14566</v>
      </c>
      <c r="C17459" t="s">
        <v>4</v>
      </c>
      <c r="D17459">
        <v>150</v>
      </c>
      <c r="E17459" t="s">
        <v>26630</v>
      </c>
      <c r="F17459" t="s">
        <v>29213</v>
      </c>
      <c r="G17459" t="s">
        <v>22428</v>
      </c>
      <c r="H17459" s="3">
        <v>43467</v>
      </c>
    </row>
    <row r="17460" spans="1:8" x14ac:dyDescent="0.3">
      <c r="A17460">
        <v>28517278</v>
      </c>
      <c r="B17460" t="s">
        <v>14567</v>
      </c>
      <c r="C17460" t="s">
        <v>4</v>
      </c>
      <c r="D17460">
        <v>150</v>
      </c>
      <c r="E17460" t="s">
        <v>23014</v>
      </c>
      <c r="F17460" t="s">
        <v>29204</v>
      </c>
      <c r="G17460" t="s">
        <v>25047</v>
      </c>
      <c r="H17460" s="3">
        <v>43637</v>
      </c>
    </row>
    <row r="17461" spans="1:8" x14ac:dyDescent="0.3">
      <c r="A17461">
        <v>28538946</v>
      </c>
      <c r="B17461" t="s">
        <v>14578</v>
      </c>
      <c r="C17461" t="s">
        <v>4</v>
      </c>
      <c r="D17461">
        <v>150</v>
      </c>
      <c r="E17461" t="s">
        <v>29218</v>
      </c>
      <c r="F17461" t="s">
        <v>29249</v>
      </c>
      <c r="G17461" t="s">
        <v>21963</v>
      </c>
      <c r="H17461" s="3">
        <v>43562</v>
      </c>
    </row>
    <row r="17462" spans="1:8" x14ac:dyDescent="0.3">
      <c r="A17462">
        <v>28550680</v>
      </c>
      <c r="B17462" t="s">
        <v>14589</v>
      </c>
      <c r="C17462" t="s">
        <v>11</v>
      </c>
      <c r="D17462">
        <v>150</v>
      </c>
      <c r="E17462" t="s">
        <v>26630</v>
      </c>
      <c r="F17462" t="s">
        <v>29213</v>
      </c>
      <c r="G17462" t="s">
        <v>23571</v>
      </c>
      <c r="H17462" s="3">
        <v>43642</v>
      </c>
    </row>
    <row r="17463" spans="1:8" x14ac:dyDescent="0.3">
      <c r="A17463">
        <v>28560837</v>
      </c>
      <c r="B17463" t="s">
        <v>14593</v>
      </c>
      <c r="C17463" t="s">
        <v>4</v>
      </c>
      <c r="D17463">
        <v>150</v>
      </c>
      <c r="E17463" t="s">
        <v>29218</v>
      </c>
      <c r="F17463" t="s">
        <v>29332</v>
      </c>
      <c r="G17463" t="s">
        <v>23549</v>
      </c>
      <c r="H17463" s="3">
        <v>43619</v>
      </c>
    </row>
    <row r="17464" spans="1:8" x14ac:dyDescent="0.3">
      <c r="A17464">
        <v>28627384</v>
      </c>
      <c r="B17464" t="s">
        <v>31680</v>
      </c>
      <c r="C17464" t="s">
        <v>11</v>
      </c>
      <c r="D17464">
        <v>150</v>
      </c>
      <c r="E17464" t="s">
        <v>26630</v>
      </c>
      <c r="F17464" t="s">
        <v>29200</v>
      </c>
      <c r="G17464" t="s">
        <v>27368</v>
      </c>
      <c r="H17464" s="3">
        <v>43639</v>
      </c>
    </row>
    <row r="17465" spans="1:8" x14ac:dyDescent="0.3">
      <c r="A17465">
        <v>28628675</v>
      </c>
      <c r="B17465" t="s">
        <v>14644</v>
      </c>
      <c r="C17465" t="s">
        <v>11</v>
      </c>
      <c r="D17465">
        <v>150</v>
      </c>
      <c r="E17465" t="s">
        <v>26630</v>
      </c>
      <c r="F17465" t="s">
        <v>29212</v>
      </c>
      <c r="G17465" t="s">
        <v>24681</v>
      </c>
      <c r="H17465" s="3">
        <v>43641</v>
      </c>
    </row>
    <row r="17466" spans="1:8" x14ac:dyDescent="0.3">
      <c r="A17466">
        <v>28635684</v>
      </c>
      <c r="B17466" t="s">
        <v>31681</v>
      </c>
      <c r="C17466" t="s">
        <v>11</v>
      </c>
      <c r="D17466">
        <v>150</v>
      </c>
      <c r="E17466" t="s">
        <v>26630</v>
      </c>
      <c r="F17466" t="s">
        <v>29200</v>
      </c>
      <c r="G17466" t="s">
        <v>22923</v>
      </c>
      <c r="H17466" s="3">
        <v>43639</v>
      </c>
    </row>
    <row r="17467" spans="1:8" x14ac:dyDescent="0.3">
      <c r="A17467">
        <v>28794872</v>
      </c>
      <c r="B17467" t="s">
        <v>14757</v>
      </c>
      <c r="C17467" t="s">
        <v>4</v>
      </c>
      <c r="D17467">
        <v>150</v>
      </c>
      <c r="E17467" t="s">
        <v>23014</v>
      </c>
      <c r="F17467" t="s">
        <v>29284</v>
      </c>
      <c r="G17467" t="s">
        <v>22191</v>
      </c>
      <c r="H17467" s="3">
        <v>43624</v>
      </c>
    </row>
    <row r="17468" spans="1:8" x14ac:dyDescent="0.3">
      <c r="A17468">
        <v>28816970</v>
      </c>
      <c r="B17468" t="s">
        <v>14769</v>
      </c>
      <c r="C17468" t="s">
        <v>4</v>
      </c>
      <c r="D17468">
        <v>150</v>
      </c>
      <c r="E17468" t="s">
        <v>26630</v>
      </c>
      <c r="F17468" t="s">
        <v>29212</v>
      </c>
      <c r="G17468" t="s">
        <v>21902</v>
      </c>
      <c r="H17468" s="3">
        <v>43638</v>
      </c>
    </row>
    <row r="17469" spans="1:8" x14ac:dyDescent="0.3">
      <c r="A17469">
        <v>28857304</v>
      </c>
      <c r="B17469" t="s">
        <v>14794</v>
      </c>
      <c r="C17469" t="s">
        <v>4</v>
      </c>
      <c r="D17469">
        <v>150</v>
      </c>
      <c r="E17469" t="s">
        <v>23014</v>
      </c>
      <c r="F17469" t="s">
        <v>29214</v>
      </c>
      <c r="G17469" t="s">
        <v>25258</v>
      </c>
      <c r="H17469" s="3">
        <v>43540</v>
      </c>
    </row>
    <row r="17470" spans="1:8" x14ac:dyDescent="0.3">
      <c r="A17470">
        <v>28894636</v>
      </c>
      <c r="B17470" t="s">
        <v>14820</v>
      </c>
      <c r="C17470" t="s">
        <v>11</v>
      </c>
      <c r="D17470">
        <v>150</v>
      </c>
      <c r="E17470" t="s">
        <v>26630</v>
      </c>
      <c r="F17470" t="s">
        <v>29200</v>
      </c>
      <c r="G17470" t="s">
        <v>22374</v>
      </c>
      <c r="H17470" s="3">
        <v>43627</v>
      </c>
    </row>
    <row r="17471" spans="1:8" x14ac:dyDescent="0.3">
      <c r="A17471">
        <v>28908909</v>
      </c>
      <c r="B17471" t="s">
        <v>31682</v>
      </c>
      <c r="C17471" t="s">
        <v>4</v>
      </c>
      <c r="D17471">
        <v>150</v>
      </c>
      <c r="E17471" t="s">
        <v>23014</v>
      </c>
      <c r="F17471" t="s">
        <v>29205</v>
      </c>
      <c r="G17471" t="s">
        <v>22074</v>
      </c>
      <c r="H17471" s="3">
        <v>43617</v>
      </c>
    </row>
    <row r="17472" spans="1:8" x14ac:dyDescent="0.3">
      <c r="A17472">
        <v>28942802</v>
      </c>
      <c r="B17472" t="s">
        <v>14869</v>
      </c>
      <c r="C17472" t="s">
        <v>11</v>
      </c>
      <c r="D17472">
        <v>150</v>
      </c>
      <c r="E17472" t="s">
        <v>23014</v>
      </c>
      <c r="F17472" t="s">
        <v>29319</v>
      </c>
      <c r="G17472" t="s">
        <v>21978</v>
      </c>
      <c r="H17472" s="3">
        <v>43617</v>
      </c>
    </row>
    <row r="17473" spans="1:8" x14ac:dyDescent="0.3">
      <c r="A17473">
        <v>28958147</v>
      </c>
      <c r="B17473" t="s">
        <v>14875</v>
      </c>
      <c r="C17473" t="s">
        <v>4</v>
      </c>
      <c r="D17473">
        <v>150</v>
      </c>
      <c r="E17473" t="s">
        <v>26630</v>
      </c>
      <c r="F17473" t="s">
        <v>29216</v>
      </c>
      <c r="G17473" t="s">
        <v>22048</v>
      </c>
      <c r="H17473" s="3">
        <v>43585</v>
      </c>
    </row>
    <row r="17474" spans="1:8" x14ac:dyDescent="0.3">
      <c r="A17474">
        <v>28971865</v>
      </c>
      <c r="B17474" t="s">
        <v>14892</v>
      </c>
      <c r="C17474" t="s">
        <v>11</v>
      </c>
      <c r="D17474">
        <v>150</v>
      </c>
      <c r="E17474" t="s">
        <v>23014</v>
      </c>
      <c r="F17474" t="s">
        <v>29209</v>
      </c>
      <c r="G17474" t="s">
        <v>27403</v>
      </c>
      <c r="H17474" s="3">
        <v>43555</v>
      </c>
    </row>
    <row r="17475" spans="1:8" x14ac:dyDescent="0.3">
      <c r="A17475">
        <v>28978023</v>
      </c>
      <c r="B17475" t="s">
        <v>14897</v>
      </c>
      <c r="C17475" t="s">
        <v>4</v>
      </c>
      <c r="D17475">
        <v>150</v>
      </c>
      <c r="E17475" t="s">
        <v>29218</v>
      </c>
      <c r="F17475" t="s">
        <v>29242</v>
      </c>
      <c r="G17475" t="s">
        <v>22481</v>
      </c>
      <c r="H17475" s="3">
        <v>43638</v>
      </c>
    </row>
    <row r="17476" spans="1:8" x14ac:dyDescent="0.3">
      <c r="A17476">
        <v>28980678</v>
      </c>
      <c r="B17476" t="s">
        <v>14901</v>
      </c>
      <c r="C17476" t="s">
        <v>4</v>
      </c>
      <c r="D17476">
        <v>150</v>
      </c>
      <c r="E17476" t="s">
        <v>23014</v>
      </c>
      <c r="F17476" t="s">
        <v>29209</v>
      </c>
      <c r="G17476" t="s">
        <v>27426</v>
      </c>
      <c r="H17476" s="3">
        <v>43611</v>
      </c>
    </row>
    <row r="17477" spans="1:8" x14ac:dyDescent="0.3">
      <c r="A17477">
        <v>28988283</v>
      </c>
      <c r="B17477" t="s">
        <v>14910</v>
      </c>
      <c r="C17477" t="s">
        <v>11</v>
      </c>
      <c r="D17477">
        <v>150</v>
      </c>
      <c r="E17477" t="s">
        <v>26630</v>
      </c>
      <c r="F17477" t="s">
        <v>29213</v>
      </c>
      <c r="G17477" t="s">
        <v>22257</v>
      </c>
      <c r="H17477" s="3">
        <v>43628</v>
      </c>
    </row>
    <row r="17478" spans="1:8" x14ac:dyDescent="0.3">
      <c r="A17478">
        <v>29058075</v>
      </c>
      <c r="B17478" t="s">
        <v>14966</v>
      </c>
      <c r="C17478" t="s">
        <v>11</v>
      </c>
      <c r="D17478">
        <v>150</v>
      </c>
      <c r="E17478" t="s">
        <v>29218</v>
      </c>
      <c r="F17478" t="s">
        <v>29257</v>
      </c>
      <c r="G17478" t="s">
        <v>23005</v>
      </c>
      <c r="H17478" s="3">
        <v>43472</v>
      </c>
    </row>
    <row r="17479" spans="1:8" x14ac:dyDescent="0.3">
      <c r="A17479">
        <v>29073059</v>
      </c>
      <c r="B17479" t="s">
        <v>14979</v>
      </c>
      <c r="C17479" t="s">
        <v>234</v>
      </c>
      <c r="D17479">
        <v>150</v>
      </c>
      <c r="E17479" t="s">
        <v>26630</v>
      </c>
      <c r="F17479" t="s">
        <v>29237</v>
      </c>
      <c r="G17479" t="s">
        <v>22334</v>
      </c>
      <c r="H17479" s="3">
        <v>43634</v>
      </c>
    </row>
    <row r="17480" spans="1:8" x14ac:dyDescent="0.3">
      <c r="A17480">
        <v>29152320</v>
      </c>
      <c r="B17480" t="s">
        <v>15052</v>
      </c>
      <c r="C17480" t="s">
        <v>4</v>
      </c>
      <c r="D17480">
        <v>150</v>
      </c>
      <c r="E17480" t="s">
        <v>23014</v>
      </c>
      <c r="F17480" t="s">
        <v>29264</v>
      </c>
      <c r="G17480" t="s">
        <v>27464</v>
      </c>
      <c r="H17480" s="3">
        <v>43583</v>
      </c>
    </row>
    <row r="17481" spans="1:8" x14ac:dyDescent="0.3">
      <c r="A17481">
        <v>29171435</v>
      </c>
      <c r="B17481" t="s">
        <v>15073</v>
      </c>
      <c r="C17481" t="s">
        <v>4</v>
      </c>
      <c r="D17481">
        <v>150</v>
      </c>
      <c r="E17481" t="s">
        <v>26630</v>
      </c>
      <c r="F17481" t="s">
        <v>29202</v>
      </c>
      <c r="G17481" t="s">
        <v>23266</v>
      </c>
      <c r="H17481" s="3">
        <v>43644</v>
      </c>
    </row>
    <row r="17482" spans="1:8" x14ac:dyDescent="0.3">
      <c r="A17482">
        <v>29181504</v>
      </c>
      <c r="B17482" t="s">
        <v>31683</v>
      </c>
      <c r="C17482" t="s">
        <v>4</v>
      </c>
      <c r="D17482">
        <v>150</v>
      </c>
      <c r="E17482" t="s">
        <v>26630</v>
      </c>
      <c r="F17482" t="s">
        <v>29212</v>
      </c>
      <c r="G17482" t="s">
        <v>23125</v>
      </c>
      <c r="H17482" s="3">
        <v>43615</v>
      </c>
    </row>
    <row r="17483" spans="1:8" x14ac:dyDescent="0.3">
      <c r="A17483">
        <v>29191564</v>
      </c>
      <c r="B17483" t="s">
        <v>31684</v>
      </c>
      <c r="C17483" t="s">
        <v>4</v>
      </c>
      <c r="D17483">
        <v>150</v>
      </c>
      <c r="E17483" t="s">
        <v>26630</v>
      </c>
      <c r="F17483" t="s">
        <v>29213</v>
      </c>
      <c r="G17483" t="s">
        <v>24320</v>
      </c>
      <c r="H17483" s="3">
        <v>43630</v>
      </c>
    </row>
    <row r="17484" spans="1:8" x14ac:dyDescent="0.3">
      <c r="A17484">
        <v>29191862</v>
      </c>
      <c r="B17484" t="s">
        <v>15099</v>
      </c>
      <c r="C17484" t="s">
        <v>11</v>
      </c>
      <c r="D17484">
        <v>150</v>
      </c>
      <c r="E17484" t="s">
        <v>26630</v>
      </c>
      <c r="F17484" t="s">
        <v>29222</v>
      </c>
      <c r="G17484" t="s">
        <v>27472</v>
      </c>
      <c r="H17484" s="3">
        <v>43506</v>
      </c>
    </row>
    <row r="17485" spans="1:8" x14ac:dyDescent="0.3">
      <c r="A17485">
        <v>29215541</v>
      </c>
      <c r="B17485" t="s">
        <v>15113</v>
      </c>
      <c r="C17485" t="s">
        <v>4</v>
      </c>
      <c r="D17485">
        <v>150</v>
      </c>
      <c r="E17485" t="s">
        <v>29218</v>
      </c>
      <c r="F17485" t="s">
        <v>29325</v>
      </c>
      <c r="G17485" t="s">
        <v>27474</v>
      </c>
      <c r="H17485" s="3">
        <v>43617</v>
      </c>
    </row>
    <row r="17486" spans="1:8" x14ac:dyDescent="0.3">
      <c r="A17486">
        <v>29216706</v>
      </c>
      <c r="B17486" t="s">
        <v>15114</v>
      </c>
      <c r="C17486" t="s">
        <v>4</v>
      </c>
      <c r="D17486">
        <v>150</v>
      </c>
      <c r="E17486" t="s">
        <v>29218</v>
      </c>
      <c r="F17486" t="s">
        <v>29240</v>
      </c>
      <c r="G17486" t="s">
        <v>23352</v>
      </c>
      <c r="H17486" s="3">
        <v>43617</v>
      </c>
    </row>
    <row r="17487" spans="1:8" x14ac:dyDescent="0.3">
      <c r="A17487">
        <v>29231873</v>
      </c>
      <c r="B17487" t="s">
        <v>15128</v>
      </c>
      <c r="C17487" t="s">
        <v>11</v>
      </c>
      <c r="D17487">
        <v>150</v>
      </c>
      <c r="E17487" t="s">
        <v>26630</v>
      </c>
      <c r="F17487" t="s">
        <v>29216</v>
      </c>
      <c r="G17487" t="s">
        <v>22294</v>
      </c>
      <c r="H17487" s="3">
        <v>43623</v>
      </c>
    </row>
    <row r="17488" spans="1:8" x14ac:dyDescent="0.3">
      <c r="A17488">
        <v>29238286</v>
      </c>
      <c r="B17488" t="s">
        <v>31685</v>
      </c>
      <c r="C17488" t="s">
        <v>4</v>
      </c>
      <c r="D17488">
        <v>150</v>
      </c>
      <c r="E17488" t="s">
        <v>23014</v>
      </c>
      <c r="F17488" t="s">
        <v>29214</v>
      </c>
      <c r="G17488" t="s">
        <v>26677</v>
      </c>
      <c r="H17488" s="3">
        <v>43468</v>
      </c>
    </row>
    <row r="17489" spans="1:8" x14ac:dyDescent="0.3">
      <c r="A17489">
        <v>29257038</v>
      </c>
      <c r="B17489" t="s">
        <v>15154</v>
      </c>
      <c r="C17489" t="s">
        <v>4</v>
      </c>
      <c r="D17489">
        <v>150</v>
      </c>
      <c r="E17489" t="s">
        <v>26630</v>
      </c>
      <c r="F17489" t="s">
        <v>29252</v>
      </c>
      <c r="G17489" t="s">
        <v>27488</v>
      </c>
      <c r="H17489" s="3">
        <v>43624</v>
      </c>
    </row>
    <row r="17490" spans="1:8" x14ac:dyDescent="0.3">
      <c r="A17490">
        <v>29278439</v>
      </c>
      <c r="B17490" t="s">
        <v>15168</v>
      </c>
      <c r="C17490" t="s">
        <v>4</v>
      </c>
      <c r="D17490">
        <v>150</v>
      </c>
      <c r="E17490" t="s">
        <v>29218</v>
      </c>
      <c r="F17490" t="s">
        <v>29313</v>
      </c>
      <c r="G17490" t="s">
        <v>27496</v>
      </c>
      <c r="H17490" s="3">
        <v>43618</v>
      </c>
    </row>
    <row r="17491" spans="1:8" x14ac:dyDescent="0.3">
      <c r="A17491">
        <v>29336922</v>
      </c>
      <c r="B17491" t="s">
        <v>15210</v>
      </c>
      <c r="C17491" t="s">
        <v>4</v>
      </c>
      <c r="D17491">
        <v>150</v>
      </c>
      <c r="E17491" t="s">
        <v>23014</v>
      </c>
      <c r="F17491" t="s">
        <v>29386</v>
      </c>
      <c r="G17491" t="s">
        <v>22358</v>
      </c>
      <c r="H17491" s="3">
        <v>43467</v>
      </c>
    </row>
    <row r="17492" spans="1:8" x14ac:dyDescent="0.3">
      <c r="A17492">
        <v>29337285</v>
      </c>
      <c r="B17492" t="s">
        <v>15212</v>
      </c>
      <c r="C17492" t="s">
        <v>4</v>
      </c>
      <c r="D17492">
        <v>150</v>
      </c>
      <c r="E17492" t="s">
        <v>23014</v>
      </c>
      <c r="F17492" t="s">
        <v>29204</v>
      </c>
      <c r="G17492" t="s">
        <v>22116</v>
      </c>
      <c r="H17492" s="3">
        <v>43618</v>
      </c>
    </row>
    <row r="17493" spans="1:8" x14ac:dyDescent="0.3">
      <c r="A17493">
        <v>29340021</v>
      </c>
      <c r="B17493" t="s">
        <v>15217</v>
      </c>
      <c r="C17493" t="s">
        <v>4</v>
      </c>
      <c r="D17493">
        <v>150</v>
      </c>
      <c r="E17493" t="s">
        <v>29218</v>
      </c>
      <c r="F17493" t="s">
        <v>29286</v>
      </c>
      <c r="G17493" t="s">
        <v>27510</v>
      </c>
      <c r="H17493" s="3">
        <v>43646</v>
      </c>
    </row>
    <row r="17494" spans="1:8" x14ac:dyDescent="0.3">
      <c r="A17494">
        <v>29431738</v>
      </c>
      <c r="B17494" t="s">
        <v>15280</v>
      </c>
      <c r="C17494" t="s">
        <v>4</v>
      </c>
      <c r="D17494">
        <v>150</v>
      </c>
      <c r="E17494" t="s">
        <v>26630</v>
      </c>
      <c r="F17494" t="s">
        <v>29212</v>
      </c>
      <c r="G17494" t="s">
        <v>21967</v>
      </c>
      <c r="H17494" s="3">
        <v>43604</v>
      </c>
    </row>
    <row r="17495" spans="1:8" x14ac:dyDescent="0.3">
      <c r="A17495">
        <v>29434244</v>
      </c>
      <c r="B17495" t="s">
        <v>15282</v>
      </c>
      <c r="C17495" t="s">
        <v>4</v>
      </c>
      <c r="D17495">
        <v>150</v>
      </c>
      <c r="E17495" t="s">
        <v>23014</v>
      </c>
      <c r="F17495" t="s">
        <v>29227</v>
      </c>
      <c r="G17495" t="s">
        <v>22777</v>
      </c>
      <c r="H17495" s="3">
        <v>43646</v>
      </c>
    </row>
    <row r="17496" spans="1:8" x14ac:dyDescent="0.3">
      <c r="A17496">
        <v>29485421</v>
      </c>
      <c r="B17496" t="s">
        <v>15319</v>
      </c>
      <c r="C17496" t="s">
        <v>4</v>
      </c>
      <c r="D17496">
        <v>150</v>
      </c>
      <c r="E17496" t="s">
        <v>23014</v>
      </c>
      <c r="F17496" t="s">
        <v>29209</v>
      </c>
      <c r="G17496" t="s">
        <v>22223</v>
      </c>
      <c r="H17496" s="3">
        <v>43469</v>
      </c>
    </row>
    <row r="17497" spans="1:8" x14ac:dyDescent="0.3">
      <c r="A17497">
        <v>29487347</v>
      </c>
      <c r="B17497" t="s">
        <v>15322</v>
      </c>
      <c r="C17497" t="s">
        <v>4</v>
      </c>
      <c r="D17497">
        <v>150</v>
      </c>
      <c r="E17497" t="s">
        <v>23014</v>
      </c>
      <c r="F17497" t="s">
        <v>29209</v>
      </c>
      <c r="G17497" t="s">
        <v>22820</v>
      </c>
      <c r="H17497" s="3">
        <v>43633</v>
      </c>
    </row>
    <row r="17498" spans="1:8" x14ac:dyDescent="0.3">
      <c r="A17498">
        <v>29491140</v>
      </c>
      <c r="B17498" t="s">
        <v>15329</v>
      </c>
      <c r="C17498" t="s">
        <v>4</v>
      </c>
      <c r="D17498">
        <v>150</v>
      </c>
      <c r="E17498" t="s">
        <v>23014</v>
      </c>
      <c r="F17498" t="s">
        <v>29223</v>
      </c>
      <c r="G17498" t="s">
        <v>27536</v>
      </c>
      <c r="H17498" s="3">
        <v>43640</v>
      </c>
    </row>
    <row r="17499" spans="1:8" x14ac:dyDescent="0.3">
      <c r="A17499">
        <v>29513074</v>
      </c>
      <c r="B17499" t="s">
        <v>15346</v>
      </c>
      <c r="C17499" t="s">
        <v>4</v>
      </c>
      <c r="D17499">
        <v>150</v>
      </c>
      <c r="E17499" t="s">
        <v>29218</v>
      </c>
      <c r="F17499" t="s">
        <v>29238</v>
      </c>
      <c r="G17499" t="s">
        <v>22334</v>
      </c>
      <c r="H17499" s="3">
        <v>43618</v>
      </c>
    </row>
    <row r="17500" spans="1:8" x14ac:dyDescent="0.3">
      <c r="A17500">
        <v>29513629</v>
      </c>
      <c r="B17500" t="s">
        <v>31686</v>
      </c>
      <c r="C17500" t="s">
        <v>4</v>
      </c>
      <c r="D17500">
        <v>150</v>
      </c>
      <c r="E17500" t="s">
        <v>23014</v>
      </c>
      <c r="F17500" t="s">
        <v>29254</v>
      </c>
      <c r="G17500" t="s">
        <v>22481</v>
      </c>
      <c r="H17500" s="3">
        <v>43469</v>
      </c>
    </row>
    <row r="17501" spans="1:8" x14ac:dyDescent="0.3">
      <c r="A17501">
        <v>29541214</v>
      </c>
      <c r="B17501" t="s">
        <v>15373</v>
      </c>
      <c r="C17501" t="s">
        <v>4</v>
      </c>
      <c r="D17501">
        <v>150</v>
      </c>
      <c r="E17501" t="s">
        <v>26630</v>
      </c>
      <c r="F17501" t="s">
        <v>29224</v>
      </c>
      <c r="G17501" t="s">
        <v>23289</v>
      </c>
      <c r="H17501" s="3">
        <v>43618</v>
      </c>
    </row>
    <row r="17502" spans="1:8" x14ac:dyDescent="0.3">
      <c r="A17502">
        <v>29585263</v>
      </c>
      <c r="B17502" t="s">
        <v>15399</v>
      </c>
      <c r="C17502" t="s">
        <v>11</v>
      </c>
      <c r="D17502">
        <v>150</v>
      </c>
      <c r="E17502" t="s">
        <v>23014</v>
      </c>
      <c r="F17502" t="s">
        <v>29209</v>
      </c>
      <c r="G17502" t="s">
        <v>27403</v>
      </c>
      <c r="H17502" s="3">
        <v>43544</v>
      </c>
    </row>
    <row r="17503" spans="1:8" x14ac:dyDescent="0.3">
      <c r="A17503">
        <v>29596175</v>
      </c>
      <c r="B17503" t="s">
        <v>14075</v>
      </c>
      <c r="C17503" t="s">
        <v>11</v>
      </c>
      <c r="D17503">
        <v>150</v>
      </c>
      <c r="E17503" t="s">
        <v>23014</v>
      </c>
      <c r="F17503" t="s">
        <v>29204</v>
      </c>
      <c r="G17503" t="s">
        <v>23258</v>
      </c>
      <c r="H17503" s="3">
        <v>43474</v>
      </c>
    </row>
    <row r="17504" spans="1:8" x14ac:dyDescent="0.3">
      <c r="A17504">
        <v>29610113</v>
      </c>
      <c r="B17504" t="s">
        <v>15418</v>
      </c>
      <c r="C17504" t="s">
        <v>4</v>
      </c>
      <c r="D17504">
        <v>150</v>
      </c>
      <c r="E17504" t="s">
        <v>23014</v>
      </c>
      <c r="F17504" t="s">
        <v>29291</v>
      </c>
      <c r="G17504" t="s">
        <v>24180</v>
      </c>
      <c r="H17504" s="3">
        <v>43612</v>
      </c>
    </row>
    <row r="17505" spans="1:8" x14ac:dyDescent="0.3">
      <c r="A17505">
        <v>29621716</v>
      </c>
      <c r="B17505" t="s">
        <v>15430</v>
      </c>
      <c r="C17505" t="s">
        <v>4</v>
      </c>
      <c r="D17505">
        <v>150</v>
      </c>
      <c r="E17505" t="s">
        <v>23014</v>
      </c>
      <c r="F17505" t="s">
        <v>29217</v>
      </c>
      <c r="G17505" t="s">
        <v>27563</v>
      </c>
      <c r="H17505" s="3">
        <v>43621</v>
      </c>
    </row>
    <row r="17506" spans="1:8" x14ac:dyDescent="0.3">
      <c r="A17506">
        <v>29625962</v>
      </c>
      <c r="B17506" t="s">
        <v>15431</v>
      </c>
      <c r="C17506" t="s">
        <v>4</v>
      </c>
      <c r="D17506">
        <v>150</v>
      </c>
      <c r="E17506" t="s">
        <v>26630</v>
      </c>
      <c r="F17506" t="s">
        <v>29212</v>
      </c>
      <c r="G17506" t="s">
        <v>22438</v>
      </c>
      <c r="H17506" s="3">
        <v>43639</v>
      </c>
    </row>
    <row r="17507" spans="1:8" x14ac:dyDescent="0.3">
      <c r="A17507">
        <v>29629819</v>
      </c>
      <c r="B17507" t="s">
        <v>15444</v>
      </c>
      <c r="C17507" t="s">
        <v>4</v>
      </c>
      <c r="D17507">
        <v>150</v>
      </c>
      <c r="E17507" t="s">
        <v>23014</v>
      </c>
      <c r="F17507" t="s">
        <v>29198</v>
      </c>
      <c r="G17507" t="s">
        <v>22797</v>
      </c>
      <c r="H17507" s="3">
        <v>43641</v>
      </c>
    </row>
    <row r="17508" spans="1:8" x14ac:dyDescent="0.3">
      <c r="A17508">
        <v>29701773</v>
      </c>
      <c r="B17508" t="s">
        <v>15519</v>
      </c>
      <c r="C17508" t="s">
        <v>4</v>
      </c>
      <c r="D17508">
        <v>150</v>
      </c>
      <c r="E17508" t="s">
        <v>26630</v>
      </c>
      <c r="F17508" t="s">
        <v>29200</v>
      </c>
      <c r="G17508" t="s">
        <v>23461</v>
      </c>
      <c r="H17508" s="3">
        <v>43628</v>
      </c>
    </row>
    <row r="17509" spans="1:8" x14ac:dyDescent="0.3">
      <c r="A17509">
        <v>29705115</v>
      </c>
      <c r="B17509" t="s">
        <v>15528</v>
      </c>
      <c r="C17509" t="s">
        <v>4</v>
      </c>
      <c r="D17509">
        <v>150</v>
      </c>
      <c r="E17509" t="s">
        <v>23014</v>
      </c>
      <c r="F17509" t="s">
        <v>29214</v>
      </c>
      <c r="G17509" t="s">
        <v>21929</v>
      </c>
      <c r="H17509" s="3">
        <v>43542</v>
      </c>
    </row>
    <row r="17510" spans="1:8" x14ac:dyDescent="0.3">
      <c r="A17510">
        <v>29722452</v>
      </c>
      <c r="B17510" t="s">
        <v>15541</v>
      </c>
      <c r="C17510" t="s">
        <v>4</v>
      </c>
      <c r="D17510">
        <v>150</v>
      </c>
      <c r="E17510" t="s">
        <v>26630</v>
      </c>
      <c r="F17510" t="s">
        <v>29213</v>
      </c>
      <c r="G17510" t="s">
        <v>21992</v>
      </c>
      <c r="H17510" s="3">
        <v>43612</v>
      </c>
    </row>
    <row r="17511" spans="1:8" x14ac:dyDescent="0.3">
      <c r="A17511">
        <v>29760102</v>
      </c>
      <c r="B17511" t="s">
        <v>15567</v>
      </c>
      <c r="C17511" t="s">
        <v>4</v>
      </c>
      <c r="D17511">
        <v>150</v>
      </c>
      <c r="E17511" t="s">
        <v>23014</v>
      </c>
      <c r="F17511" t="s">
        <v>29204</v>
      </c>
      <c r="G17511" t="s">
        <v>22413</v>
      </c>
      <c r="H17511" s="3">
        <v>43577</v>
      </c>
    </row>
    <row r="17512" spans="1:8" x14ac:dyDescent="0.3">
      <c r="A17512">
        <v>29776313</v>
      </c>
      <c r="B17512" t="s">
        <v>15579</v>
      </c>
      <c r="C17512" t="s">
        <v>4</v>
      </c>
      <c r="D17512">
        <v>150</v>
      </c>
      <c r="E17512" t="s">
        <v>23014</v>
      </c>
      <c r="F17512" t="s">
        <v>29208</v>
      </c>
      <c r="G17512" t="s">
        <v>22386</v>
      </c>
      <c r="H17512" s="3">
        <v>43646</v>
      </c>
    </row>
    <row r="17513" spans="1:8" x14ac:dyDescent="0.3">
      <c r="A17513">
        <v>29779072</v>
      </c>
      <c r="B17513" t="s">
        <v>15587</v>
      </c>
      <c r="C17513" t="s">
        <v>11</v>
      </c>
      <c r="D17513">
        <v>150</v>
      </c>
      <c r="E17513" t="s">
        <v>26630</v>
      </c>
      <c r="F17513" t="s">
        <v>29213</v>
      </c>
      <c r="G17513" t="s">
        <v>22437</v>
      </c>
      <c r="H17513" s="3">
        <v>43490</v>
      </c>
    </row>
    <row r="17514" spans="1:8" x14ac:dyDescent="0.3">
      <c r="A17514">
        <v>29800110</v>
      </c>
      <c r="B17514" t="s">
        <v>15608</v>
      </c>
      <c r="C17514" t="s">
        <v>4</v>
      </c>
      <c r="D17514">
        <v>150</v>
      </c>
      <c r="E17514" t="s">
        <v>23014</v>
      </c>
      <c r="F17514" t="s">
        <v>29215</v>
      </c>
      <c r="G17514" t="s">
        <v>22525</v>
      </c>
      <c r="H17514" s="3">
        <v>43618</v>
      </c>
    </row>
    <row r="17515" spans="1:8" x14ac:dyDescent="0.3">
      <c r="A17515">
        <v>29825538</v>
      </c>
      <c r="B17515" t="s">
        <v>15628</v>
      </c>
      <c r="C17515" t="s">
        <v>4</v>
      </c>
      <c r="D17515">
        <v>150</v>
      </c>
      <c r="E17515" t="s">
        <v>26630</v>
      </c>
      <c r="F17515" t="s">
        <v>29200</v>
      </c>
      <c r="G17515" t="s">
        <v>22171</v>
      </c>
      <c r="H17515" s="3">
        <v>43626</v>
      </c>
    </row>
    <row r="17516" spans="1:8" x14ac:dyDescent="0.3">
      <c r="A17516">
        <v>29858919</v>
      </c>
      <c r="B17516" t="s">
        <v>15669</v>
      </c>
      <c r="C17516" t="s">
        <v>4</v>
      </c>
      <c r="D17516">
        <v>150</v>
      </c>
      <c r="E17516" t="s">
        <v>23014</v>
      </c>
      <c r="F17516" t="s">
        <v>29209</v>
      </c>
      <c r="G17516" t="s">
        <v>22107</v>
      </c>
      <c r="H17516" s="3">
        <v>43632</v>
      </c>
    </row>
    <row r="17517" spans="1:8" x14ac:dyDescent="0.3">
      <c r="A17517">
        <v>29878723</v>
      </c>
      <c r="B17517" t="s">
        <v>31687</v>
      </c>
      <c r="C17517" t="s">
        <v>4</v>
      </c>
      <c r="D17517">
        <v>150</v>
      </c>
      <c r="E17517" t="s">
        <v>23014</v>
      </c>
      <c r="F17517" t="s">
        <v>29209</v>
      </c>
      <c r="G17517" t="s">
        <v>21981</v>
      </c>
      <c r="H17517" s="3">
        <v>43617</v>
      </c>
    </row>
    <row r="17518" spans="1:8" x14ac:dyDescent="0.3">
      <c r="A17518">
        <v>29884367</v>
      </c>
      <c r="B17518" t="s">
        <v>15693</v>
      </c>
      <c r="C17518" t="s">
        <v>4</v>
      </c>
      <c r="D17518">
        <v>150</v>
      </c>
      <c r="E17518" t="s">
        <v>29218</v>
      </c>
      <c r="F17518" t="s">
        <v>29219</v>
      </c>
      <c r="G17518" t="s">
        <v>27628</v>
      </c>
      <c r="H17518" s="3">
        <v>43497</v>
      </c>
    </row>
    <row r="17519" spans="1:8" x14ac:dyDescent="0.3">
      <c r="A17519">
        <v>29941633</v>
      </c>
      <c r="B17519" t="s">
        <v>15761</v>
      </c>
      <c r="C17519" t="s">
        <v>4</v>
      </c>
      <c r="D17519">
        <v>150</v>
      </c>
      <c r="E17519" t="s">
        <v>23014</v>
      </c>
      <c r="F17519" t="s">
        <v>29208</v>
      </c>
      <c r="G17519" t="s">
        <v>22800</v>
      </c>
      <c r="H17519" s="3">
        <v>43512</v>
      </c>
    </row>
    <row r="17520" spans="1:8" x14ac:dyDescent="0.3">
      <c r="A17520">
        <v>29943700</v>
      </c>
      <c r="B17520" t="s">
        <v>15768</v>
      </c>
      <c r="C17520" t="s">
        <v>4</v>
      </c>
      <c r="D17520">
        <v>150</v>
      </c>
      <c r="E17520" t="s">
        <v>23014</v>
      </c>
      <c r="F17520" t="s">
        <v>29205</v>
      </c>
      <c r="G17520" t="s">
        <v>23654</v>
      </c>
      <c r="H17520" s="3">
        <v>43623</v>
      </c>
    </row>
    <row r="17521" spans="1:8" x14ac:dyDescent="0.3">
      <c r="A17521">
        <v>29959810</v>
      </c>
      <c r="B17521" t="s">
        <v>15786</v>
      </c>
      <c r="C17521" t="s">
        <v>4</v>
      </c>
      <c r="D17521">
        <v>150</v>
      </c>
      <c r="E17521" t="s">
        <v>23014</v>
      </c>
      <c r="F17521" t="s">
        <v>29204</v>
      </c>
      <c r="G17521" t="s">
        <v>23279</v>
      </c>
      <c r="H17521" s="3">
        <v>43466</v>
      </c>
    </row>
    <row r="17522" spans="1:8" x14ac:dyDescent="0.3">
      <c r="A17522">
        <v>29967770</v>
      </c>
      <c r="B17522" t="s">
        <v>15810</v>
      </c>
      <c r="C17522" t="s">
        <v>4</v>
      </c>
      <c r="D17522">
        <v>150</v>
      </c>
      <c r="E17522" t="s">
        <v>23014</v>
      </c>
      <c r="F17522" t="s">
        <v>29271</v>
      </c>
      <c r="G17522" t="s">
        <v>22034</v>
      </c>
      <c r="H17522" s="3">
        <v>43545</v>
      </c>
    </row>
    <row r="17523" spans="1:8" x14ac:dyDescent="0.3">
      <c r="A17523">
        <v>30005374</v>
      </c>
      <c r="B17523" t="s">
        <v>15854</v>
      </c>
      <c r="C17523" t="s">
        <v>4</v>
      </c>
      <c r="D17523">
        <v>150</v>
      </c>
      <c r="E17523" t="s">
        <v>26630</v>
      </c>
      <c r="F17523" t="s">
        <v>29222</v>
      </c>
      <c r="G17523" t="s">
        <v>25311</v>
      </c>
      <c r="H17523" s="3">
        <v>43545</v>
      </c>
    </row>
    <row r="17524" spans="1:8" x14ac:dyDescent="0.3">
      <c r="A17524">
        <v>30010324</v>
      </c>
      <c r="B17524" t="s">
        <v>15862</v>
      </c>
      <c r="C17524" t="s">
        <v>4</v>
      </c>
      <c r="D17524">
        <v>150</v>
      </c>
      <c r="E17524" t="s">
        <v>26630</v>
      </c>
      <c r="F17524" t="s">
        <v>29222</v>
      </c>
      <c r="G17524" t="s">
        <v>25311</v>
      </c>
      <c r="H17524" s="3">
        <v>43611</v>
      </c>
    </row>
    <row r="17525" spans="1:8" x14ac:dyDescent="0.3">
      <c r="A17525">
        <v>30011365</v>
      </c>
      <c r="B17525" t="s">
        <v>15863</v>
      </c>
      <c r="C17525" t="s">
        <v>4</v>
      </c>
      <c r="D17525">
        <v>150</v>
      </c>
      <c r="E17525" t="s">
        <v>26630</v>
      </c>
      <c r="F17525" t="s">
        <v>29222</v>
      </c>
      <c r="G17525" t="s">
        <v>25311</v>
      </c>
      <c r="H17525" s="3">
        <v>43610</v>
      </c>
    </row>
    <row r="17526" spans="1:8" x14ac:dyDescent="0.3">
      <c r="A17526">
        <v>30020930</v>
      </c>
      <c r="B17526" t="s">
        <v>15877</v>
      </c>
      <c r="C17526" t="s">
        <v>4</v>
      </c>
      <c r="D17526">
        <v>150</v>
      </c>
      <c r="E17526" t="s">
        <v>26630</v>
      </c>
      <c r="F17526" t="s">
        <v>29222</v>
      </c>
      <c r="G17526" t="s">
        <v>22680</v>
      </c>
      <c r="H17526" s="3">
        <v>43638</v>
      </c>
    </row>
    <row r="17527" spans="1:8" x14ac:dyDescent="0.3">
      <c r="A17527">
        <v>30021315</v>
      </c>
      <c r="B17527" t="s">
        <v>15879</v>
      </c>
      <c r="C17527" t="s">
        <v>4</v>
      </c>
      <c r="D17527">
        <v>150</v>
      </c>
      <c r="E17527" t="s">
        <v>26630</v>
      </c>
      <c r="F17527" t="s">
        <v>29202</v>
      </c>
      <c r="G17527" t="s">
        <v>27677</v>
      </c>
      <c r="H17527" s="3">
        <v>43641</v>
      </c>
    </row>
    <row r="17528" spans="1:8" x14ac:dyDescent="0.3">
      <c r="A17528">
        <v>30021600</v>
      </c>
      <c r="B17528" t="s">
        <v>15880</v>
      </c>
      <c r="C17528" t="s">
        <v>4</v>
      </c>
      <c r="D17528">
        <v>150</v>
      </c>
      <c r="E17528" t="s">
        <v>23014</v>
      </c>
      <c r="F17528" t="s">
        <v>29209</v>
      </c>
      <c r="G17528" t="s">
        <v>22299</v>
      </c>
      <c r="H17528" s="3">
        <v>43539</v>
      </c>
    </row>
    <row r="17529" spans="1:8" x14ac:dyDescent="0.3">
      <c r="A17529">
        <v>30062344</v>
      </c>
      <c r="B17529" t="s">
        <v>15927</v>
      </c>
      <c r="C17529" t="s">
        <v>4</v>
      </c>
      <c r="D17529">
        <v>150</v>
      </c>
      <c r="E17529" t="s">
        <v>23014</v>
      </c>
      <c r="F17529" t="s">
        <v>29214</v>
      </c>
      <c r="G17529" t="s">
        <v>27692</v>
      </c>
      <c r="H17529" s="3">
        <v>43568</v>
      </c>
    </row>
    <row r="17530" spans="1:8" x14ac:dyDescent="0.3">
      <c r="A17530">
        <v>30066865</v>
      </c>
      <c r="B17530" t="s">
        <v>15940</v>
      </c>
      <c r="C17530" t="s">
        <v>4</v>
      </c>
      <c r="D17530">
        <v>150</v>
      </c>
      <c r="E17530" t="s">
        <v>23014</v>
      </c>
      <c r="F17530" t="s">
        <v>29291</v>
      </c>
      <c r="G17530" t="s">
        <v>24180</v>
      </c>
      <c r="H17530" s="3">
        <v>43611</v>
      </c>
    </row>
    <row r="17531" spans="1:8" x14ac:dyDescent="0.3">
      <c r="A17531">
        <v>30067029</v>
      </c>
      <c r="B17531" t="s">
        <v>31688</v>
      </c>
      <c r="C17531" t="s">
        <v>11</v>
      </c>
      <c r="D17531">
        <v>150</v>
      </c>
      <c r="E17531" t="s">
        <v>26630</v>
      </c>
      <c r="F17531" t="s">
        <v>29222</v>
      </c>
      <c r="G17531" t="s">
        <v>22324</v>
      </c>
      <c r="H17531" s="3">
        <v>43618</v>
      </c>
    </row>
    <row r="17532" spans="1:8" x14ac:dyDescent="0.3">
      <c r="A17532">
        <v>30067767</v>
      </c>
      <c r="B17532" t="s">
        <v>31689</v>
      </c>
      <c r="C17532" t="s">
        <v>11</v>
      </c>
      <c r="D17532">
        <v>150</v>
      </c>
      <c r="E17532" t="s">
        <v>26630</v>
      </c>
      <c r="F17532" t="s">
        <v>29222</v>
      </c>
      <c r="G17532" t="s">
        <v>22324</v>
      </c>
      <c r="H17532" s="3">
        <v>43605</v>
      </c>
    </row>
    <row r="17533" spans="1:8" x14ac:dyDescent="0.3">
      <c r="A17533">
        <v>30068066</v>
      </c>
      <c r="B17533" t="s">
        <v>31690</v>
      </c>
      <c r="C17533" t="s">
        <v>11</v>
      </c>
      <c r="D17533">
        <v>150</v>
      </c>
      <c r="E17533" t="s">
        <v>26630</v>
      </c>
      <c r="F17533" t="s">
        <v>29222</v>
      </c>
      <c r="G17533" t="s">
        <v>22324</v>
      </c>
      <c r="H17533" s="3">
        <v>43635</v>
      </c>
    </row>
    <row r="17534" spans="1:8" x14ac:dyDescent="0.3">
      <c r="A17534">
        <v>30069635</v>
      </c>
      <c r="B17534" t="s">
        <v>31691</v>
      </c>
      <c r="C17534" t="s">
        <v>11</v>
      </c>
      <c r="D17534">
        <v>150</v>
      </c>
      <c r="E17534" t="s">
        <v>29218</v>
      </c>
      <c r="F17534" t="s">
        <v>29249</v>
      </c>
      <c r="G17534" t="s">
        <v>25666</v>
      </c>
      <c r="H17534" s="3">
        <v>43583</v>
      </c>
    </row>
    <row r="17535" spans="1:8" x14ac:dyDescent="0.3">
      <c r="A17535">
        <v>30094586</v>
      </c>
      <c r="B17535" t="s">
        <v>31692</v>
      </c>
      <c r="C17535" t="s">
        <v>11</v>
      </c>
      <c r="D17535">
        <v>150</v>
      </c>
      <c r="E17535" t="s">
        <v>29218</v>
      </c>
      <c r="F17535" t="s">
        <v>29238</v>
      </c>
      <c r="G17535" t="s">
        <v>27702</v>
      </c>
      <c r="H17535" s="3">
        <v>43646</v>
      </c>
    </row>
    <row r="17536" spans="1:8" x14ac:dyDescent="0.3">
      <c r="A17536">
        <v>30132508</v>
      </c>
      <c r="B17536" t="s">
        <v>31693</v>
      </c>
      <c r="C17536" t="s">
        <v>4</v>
      </c>
      <c r="D17536">
        <v>150</v>
      </c>
      <c r="E17536" t="s">
        <v>23014</v>
      </c>
      <c r="F17536" t="s">
        <v>29198</v>
      </c>
      <c r="G17536" t="s">
        <v>24328</v>
      </c>
      <c r="H17536" s="3">
        <v>43617</v>
      </c>
    </row>
    <row r="17537" spans="1:8" x14ac:dyDescent="0.3">
      <c r="A17537">
        <v>30146925</v>
      </c>
      <c r="B17537" t="s">
        <v>16030</v>
      </c>
      <c r="C17537" t="s">
        <v>4</v>
      </c>
      <c r="D17537">
        <v>150</v>
      </c>
      <c r="E17537" t="s">
        <v>23014</v>
      </c>
      <c r="F17537" t="s">
        <v>29209</v>
      </c>
      <c r="G17537" t="s">
        <v>21913</v>
      </c>
      <c r="H17537" s="3">
        <v>43626</v>
      </c>
    </row>
    <row r="17538" spans="1:8" x14ac:dyDescent="0.3">
      <c r="A17538">
        <v>30150406</v>
      </c>
      <c r="B17538" t="s">
        <v>16032</v>
      </c>
      <c r="C17538" t="s">
        <v>11</v>
      </c>
      <c r="D17538">
        <v>150</v>
      </c>
      <c r="E17538" t="s">
        <v>23014</v>
      </c>
      <c r="F17538" t="s">
        <v>29227</v>
      </c>
      <c r="G17538" t="s">
        <v>22220</v>
      </c>
      <c r="H17538" s="3">
        <v>43635</v>
      </c>
    </row>
    <row r="17539" spans="1:8" x14ac:dyDescent="0.3">
      <c r="A17539">
        <v>30158743</v>
      </c>
      <c r="B17539" t="s">
        <v>16050</v>
      </c>
      <c r="C17539" t="s">
        <v>4</v>
      </c>
      <c r="D17539">
        <v>150</v>
      </c>
      <c r="E17539" t="s">
        <v>23014</v>
      </c>
      <c r="F17539" t="s">
        <v>29247</v>
      </c>
      <c r="G17539" t="s">
        <v>27715</v>
      </c>
      <c r="H17539" s="3">
        <v>43646</v>
      </c>
    </row>
    <row r="17540" spans="1:8" x14ac:dyDescent="0.3">
      <c r="A17540">
        <v>30183115</v>
      </c>
      <c r="B17540" t="s">
        <v>16074</v>
      </c>
      <c r="C17540" t="s">
        <v>4</v>
      </c>
      <c r="D17540">
        <v>150</v>
      </c>
      <c r="E17540" t="s">
        <v>26630</v>
      </c>
      <c r="F17540" t="s">
        <v>29200</v>
      </c>
      <c r="G17540" t="s">
        <v>22198</v>
      </c>
      <c r="H17540" s="3">
        <v>43511</v>
      </c>
    </row>
    <row r="17541" spans="1:8" x14ac:dyDescent="0.3">
      <c r="A17541">
        <v>30199043</v>
      </c>
      <c r="B17541" t="s">
        <v>16093</v>
      </c>
      <c r="C17541" t="s">
        <v>11</v>
      </c>
      <c r="D17541">
        <v>150</v>
      </c>
      <c r="E17541" t="s">
        <v>26630</v>
      </c>
      <c r="F17541" t="s">
        <v>29206</v>
      </c>
      <c r="G17541" t="s">
        <v>22334</v>
      </c>
      <c r="H17541" s="3">
        <v>43622</v>
      </c>
    </row>
    <row r="17542" spans="1:8" x14ac:dyDescent="0.3">
      <c r="A17542">
        <v>30248715</v>
      </c>
      <c r="B17542" t="s">
        <v>16152</v>
      </c>
      <c r="C17542" t="s">
        <v>4</v>
      </c>
      <c r="D17542">
        <v>150</v>
      </c>
      <c r="E17542" t="s">
        <v>26630</v>
      </c>
      <c r="F17542" t="s">
        <v>29222</v>
      </c>
      <c r="G17542" t="s">
        <v>27741</v>
      </c>
      <c r="H17542" s="3">
        <v>43621</v>
      </c>
    </row>
    <row r="17543" spans="1:8" x14ac:dyDescent="0.3">
      <c r="A17543">
        <v>30249168</v>
      </c>
      <c r="B17543" t="s">
        <v>16153</v>
      </c>
      <c r="C17543" t="s">
        <v>4</v>
      </c>
      <c r="D17543">
        <v>150</v>
      </c>
      <c r="E17543" t="s">
        <v>26630</v>
      </c>
      <c r="F17543" t="s">
        <v>29202</v>
      </c>
      <c r="G17543" t="s">
        <v>27742</v>
      </c>
      <c r="H17543" s="3">
        <v>43467</v>
      </c>
    </row>
    <row r="17544" spans="1:8" x14ac:dyDescent="0.3">
      <c r="A17544">
        <v>30312515</v>
      </c>
      <c r="B17544" t="s">
        <v>16213</v>
      </c>
      <c r="C17544" t="s">
        <v>4</v>
      </c>
      <c r="D17544">
        <v>150</v>
      </c>
      <c r="E17544" t="s">
        <v>26630</v>
      </c>
      <c r="F17544" t="s">
        <v>29225</v>
      </c>
      <c r="G17544" t="s">
        <v>27763</v>
      </c>
      <c r="H17544" s="3">
        <v>43468</v>
      </c>
    </row>
    <row r="17545" spans="1:8" x14ac:dyDescent="0.3">
      <c r="A17545">
        <v>30313929</v>
      </c>
      <c r="B17545" t="s">
        <v>16216</v>
      </c>
      <c r="C17545" t="s">
        <v>11</v>
      </c>
      <c r="D17545">
        <v>150</v>
      </c>
      <c r="E17545" t="s">
        <v>23014</v>
      </c>
      <c r="F17545" t="s">
        <v>29204</v>
      </c>
      <c r="G17545" t="s">
        <v>23880</v>
      </c>
      <c r="H17545" s="3">
        <v>43646</v>
      </c>
    </row>
    <row r="17546" spans="1:8" x14ac:dyDescent="0.3">
      <c r="A17546">
        <v>30349344</v>
      </c>
      <c r="B17546" t="s">
        <v>16260</v>
      </c>
      <c r="C17546" t="s">
        <v>4</v>
      </c>
      <c r="D17546">
        <v>150</v>
      </c>
      <c r="E17546" t="s">
        <v>23014</v>
      </c>
      <c r="F17546" t="s">
        <v>29217</v>
      </c>
      <c r="G17546" t="s">
        <v>27248</v>
      </c>
      <c r="H17546" s="3">
        <v>43623</v>
      </c>
    </row>
    <row r="17547" spans="1:8" x14ac:dyDescent="0.3">
      <c r="A17547">
        <v>30369014</v>
      </c>
      <c r="B17547" t="s">
        <v>16272</v>
      </c>
      <c r="C17547" t="s">
        <v>11</v>
      </c>
      <c r="D17547">
        <v>150</v>
      </c>
      <c r="E17547" t="s">
        <v>26630</v>
      </c>
      <c r="F17547" t="s">
        <v>29262</v>
      </c>
      <c r="G17547" t="s">
        <v>27776</v>
      </c>
      <c r="H17547" s="3">
        <v>43621</v>
      </c>
    </row>
    <row r="17548" spans="1:8" x14ac:dyDescent="0.3">
      <c r="A17548">
        <v>30378764</v>
      </c>
      <c r="B17548" t="s">
        <v>16298</v>
      </c>
      <c r="C17548" t="s">
        <v>4</v>
      </c>
      <c r="D17548">
        <v>150</v>
      </c>
      <c r="E17548" t="s">
        <v>26630</v>
      </c>
      <c r="F17548" t="s">
        <v>29213</v>
      </c>
      <c r="G17548" t="s">
        <v>21875</v>
      </c>
      <c r="H17548" s="3">
        <v>43637</v>
      </c>
    </row>
    <row r="17549" spans="1:8" x14ac:dyDescent="0.3">
      <c r="A17549">
        <v>30391061</v>
      </c>
      <c r="B17549" t="s">
        <v>16311</v>
      </c>
      <c r="C17549" t="s">
        <v>4</v>
      </c>
      <c r="D17549">
        <v>150</v>
      </c>
      <c r="E17549" t="s">
        <v>29218</v>
      </c>
      <c r="F17549" t="s">
        <v>29336</v>
      </c>
      <c r="G17549" t="s">
        <v>21937</v>
      </c>
      <c r="H17549" s="3">
        <v>43600</v>
      </c>
    </row>
    <row r="17550" spans="1:8" x14ac:dyDescent="0.3">
      <c r="A17550">
        <v>30403397</v>
      </c>
      <c r="B17550" t="s">
        <v>16334</v>
      </c>
      <c r="C17550" t="s">
        <v>4</v>
      </c>
      <c r="D17550">
        <v>150</v>
      </c>
      <c r="E17550" t="s">
        <v>26630</v>
      </c>
      <c r="F17550" t="s">
        <v>29200</v>
      </c>
      <c r="G17550" t="s">
        <v>25453</v>
      </c>
      <c r="H17550" s="3">
        <v>43628</v>
      </c>
    </row>
    <row r="17551" spans="1:8" x14ac:dyDescent="0.3">
      <c r="A17551">
        <v>30424707</v>
      </c>
      <c r="B17551" t="s">
        <v>31694</v>
      </c>
      <c r="C17551" t="s">
        <v>4</v>
      </c>
      <c r="D17551">
        <v>150</v>
      </c>
      <c r="E17551" t="s">
        <v>26630</v>
      </c>
      <c r="F17551" t="s">
        <v>29200</v>
      </c>
      <c r="G17551" t="s">
        <v>24168</v>
      </c>
      <c r="H17551" s="3">
        <v>43638</v>
      </c>
    </row>
    <row r="17552" spans="1:8" x14ac:dyDescent="0.3">
      <c r="A17552">
        <v>30425770</v>
      </c>
      <c r="B17552" t="s">
        <v>16359</v>
      </c>
      <c r="C17552" t="s">
        <v>4</v>
      </c>
      <c r="D17552">
        <v>150</v>
      </c>
      <c r="E17552" t="s">
        <v>29218</v>
      </c>
      <c r="F17552" t="s">
        <v>29256</v>
      </c>
      <c r="G17552" t="e">
        <f>-TheQueensCornerLot</f>
        <v>#NAME?</v>
      </c>
      <c r="H17552" s="3">
        <v>43623</v>
      </c>
    </row>
    <row r="17553" spans="1:8" x14ac:dyDescent="0.3">
      <c r="A17553">
        <v>30442333</v>
      </c>
      <c r="B17553" t="s">
        <v>16401</v>
      </c>
      <c r="C17553" t="s">
        <v>4</v>
      </c>
      <c r="D17553">
        <v>150</v>
      </c>
      <c r="E17553" t="s">
        <v>29218</v>
      </c>
      <c r="F17553" t="s">
        <v>29301</v>
      </c>
      <c r="G17553" t="s">
        <v>27796</v>
      </c>
      <c r="H17553" s="3">
        <v>43619</v>
      </c>
    </row>
    <row r="17554" spans="1:8" x14ac:dyDescent="0.3">
      <c r="A17554">
        <v>30460675</v>
      </c>
      <c r="B17554" t="s">
        <v>16421</v>
      </c>
      <c r="C17554" t="s">
        <v>4</v>
      </c>
      <c r="D17554">
        <v>150</v>
      </c>
      <c r="E17554" t="s">
        <v>23014</v>
      </c>
      <c r="F17554" t="s">
        <v>29204</v>
      </c>
      <c r="G17554" t="s">
        <v>22525</v>
      </c>
      <c r="H17554" s="3">
        <v>43634</v>
      </c>
    </row>
    <row r="17555" spans="1:8" x14ac:dyDescent="0.3">
      <c r="A17555">
        <v>30464086</v>
      </c>
      <c r="B17555" t="s">
        <v>16426</v>
      </c>
      <c r="C17555" t="s">
        <v>4</v>
      </c>
      <c r="D17555">
        <v>150</v>
      </c>
      <c r="E17555" t="s">
        <v>23014</v>
      </c>
      <c r="F17555" t="s">
        <v>29247</v>
      </c>
      <c r="G17555" t="s">
        <v>27801</v>
      </c>
      <c r="H17555" s="3">
        <v>43625</v>
      </c>
    </row>
    <row r="17556" spans="1:8" x14ac:dyDescent="0.3">
      <c r="A17556">
        <v>30468177</v>
      </c>
      <c r="B17556" t="s">
        <v>16434</v>
      </c>
      <c r="C17556" t="s">
        <v>4</v>
      </c>
      <c r="D17556">
        <v>150</v>
      </c>
      <c r="E17556" t="s">
        <v>23014</v>
      </c>
      <c r="F17556" t="s">
        <v>29204</v>
      </c>
      <c r="G17556" t="s">
        <v>25456</v>
      </c>
      <c r="H17556" s="3">
        <v>43646</v>
      </c>
    </row>
    <row r="17557" spans="1:8" x14ac:dyDescent="0.3">
      <c r="A17557">
        <v>30469789</v>
      </c>
      <c r="B17557" t="s">
        <v>16439</v>
      </c>
      <c r="C17557" t="s">
        <v>4</v>
      </c>
      <c r="D17557">
        <v>150</v>
      </c>
      <c r="E17557" t="s">
        <v>23014</v>
      </c>
      <c r="F17557" t="s">
        <v>29214</v>
      </c>
      <c r="G17557" t="s">
        <v>22638</v>
      </c>
      <c r="H17557" s="3">
        <v>43513</v>
      </c>
    </row>
    <row r="17558" spans="1:8" x14ac:dyDescent="0.3">
      <c r="A17558">
        <v>30512304</v>
      </c>
      <c r="B17558" t="s">
        <v>16478</v>
      </c>
      <c r="C17558" t="s">
        <v>4</v>
      </c>
      <c r="D17558">
        <v>150</v>
      </c>
      <c r="E17558" t="s">
        <v>26630</v>
      </c>
      <c r="F17558" t="s">
        <v>29225</v>
      </c>
      <c r="G17558" t="s">
        <v>21885</v>
      </c>
      <c r="H17558" s="3">
        <v>43617</v>
      </c>
    </row>
    <row r="17559" spans="1:8" x14ac:dyDescent="0.3">
      <c r="A17559">
        <v>30524542</v>
      </c>
      <c r="B17559" t="s">
        <v>31695</v>
      </c>
      <c r="C17559" t="s">
        <v>11</v>
      </c>
      <c r="D17559">
        <v>150</v>
      </c>
      <c r="E17559" t="s">
        <v>23014</v>
      </c>
      <c r="F17559" t="s">
        <v>29207</v>
      </c>
      <c r="G17559" t="s">
        <v>27822</v>
      </c>
      <c r="H17559" s="3">
        <v>43547</v>
      </c>
    </row>
    <row r="17560" spans="1:8" x14ac:dyDescent="0.3">
      <c r="A17560">
        <v>30526105</v>
      </c>
      <c r="B17560" t="s">
        <v>16489</v>
      </c>
      <c r="C17560" t="s">
        <v>4</v>
      </c>
      <c r="D17560">
        <v>150</v>
      </c>
      <c r="E17560" t="s">
        <v>26630</v>
      </c>
      <c r="F17560" t="s">
        <v>29216</v>
      </c>
      <c r="G17560" t="s">
        <v>22348</v>
      </c>
      <c r="H17560" s="3">
        <v>43640</v>
      </c>
    </row>
    <row r="17561" spans="1:8" x14ac:dyDescent="0.3">
      <c r="A17561">
        <v>30539307</v>
      </c>
      <c r="B17561" t="s">
        <v>16507</v>
      </c>
      <c r="C17561" t="s">
        <v>4</v>
      </c>
      <c r="D17561">
        <v>150</v>
      </c>
      <c r="E17561" t="s">
        <v>23014</v>
      </c>
      <c r="F17561" t="s">
        <v>29209</v>
      </c>
      <c r="G17561" t="s">
        <v>21963</v>
      </c>
      <c r="H17561" s="3">
        <v>43623</v>
      </c>
    </row>
    <row r="17562" spans="1:8" x14ac:dyDescent="0.3">
      <c r="A17562">
        <v>30555709</v>
      </c>
      <c r="B17562" t="s">
        <v>16519</v>
      </c>
      <c r="C17562" t="s">
        <v>4</v>
      </c>
      <c r="D17562">
        <v>150</v>
      </c>
      <c r="E17562" t="s">
        <v>26630</v>
      </c>
      <c r="F17562" t="s">
        <v>29197</v>
      </c>
      <c r="G17562" t="s">
        <v>22233</v>
      </c>
      <c r="H17562" s="3">
        <v>43485</v>
      </c>
    </row>
    <row r="17563" spans="1:8" x14ac:dyDescent="0.3">
      <c r="A17563">
        <v>30559544</v>
      </c>
      <c r="B17563" t="s">
        <v>16527</v>
      </c>
      <c r="C17563" t="s">
        <v>4</v>
      </c>
      <c r="D17563">
        <v>150</v>
      </c>
      <c r="E17563" t="s">
        <v>23014</v>
      </c>
      <c r="F17563" t="s">
        <v>29204</v>
      </c>
      <c r="G17563" t="s">
        <v>24152</v>
      </c>
      <c r="H17563" s="3">
        <v>43535</v>
      </c>
    </row>
    <row r="17564" spans="1:8" x14ac:dyDescent="0.3">
      <c r="A17564">
        <v>30567765</v>
      </c>
      <c r="B17564" t="s">
        <v>16536</v>
      </c>
      <c r="C17564" t="s">
        <v>4</v>
      </c>
      <c r="D17564">
        <v>150</v>
      </c>
      <c r="E17564" t="s">
        <v>23014</v>
      </c>
      <c r="F17564" t="s">
        <v>29209</v>
      </c>
      <c r="G17564" t="s">
        <v>21892</v>
      </c>
      <c r="H17564" s="3">
        <v>43604</v>
      </c>
    </row>
    <row r="17565" spans="1:8" x14ac:dyDescent="0.3">
      <c r="A17565">
        <v>30580115</v>
      </c>
      <c r="B17565" t="s">
        <v>16545</v>
      </c>
      <c r="C17565" t="s">
        <v>11</v>
      </c>
      <c r="D17565">
        <v>150</v>
      </c>
      <c r="E17565" t="s">
        <v>26630</v>
      </c>
      <c r="F17565" t="s">
        <v>29216</v>
      </c>
      <c r="G17565" t="s">
        <v>22196</v>
      </c>
      <c r="H17565" s="3">
        <v>43625</v>
      </c>
    </row>
    <row r="17566" spans="1:8" x14ac:dyDescent="0.3">
      <c r="A17566">
        <v>30580793</v>
      </c>
      <c r="B17566" t="s">
        <v>16547</v>
      </c>
      <c r="C17566" t="s">
        <v>11</v>
      </c>
      <c r="D17566">
        <v>150</v>
      </c>
      <c r="E17566" t="s">
        <v>26630</v>
      </c>
      <c r="F17566" t="s">
        <v>29216</v>
      </c>
      <c r="G17566" t="s">
        <v>27841</v>
      </c>
      <c r="H17566" s="3">
        <v>43622</v>
      </c>
    </row>
    <row r="17567" spans="1:8" x14ac:dyDescent="0.3">
      <c r="A17567">
        <v>30651242</v>
      </c>
      <c r="B17567" t="s">
        <v>31696</v>
      </c>
      <c r="C17567" t="s">
        <v>4</v>
      </c>
      <c r="D17567">
        <v>150</v>
      </c>
      <c r="E17567" t="s">
        <v>23014</v>
      </c>
      <c r="F17567" t="s">
        <v>29214</v>
      </c>
      <c r="G17567" t="s">
        <v>25794</v>
      </c>
      <c r="H17567" s="3">
        <v>43597</v>
      </c>
    </row>
    <row r="17568" spans="1:8" x14ac:dyDescent="0.3">
      <c r="A17568">
        <v>30659261</v>
      </c>
      <c r="B17568" t="s">
        <v>16586</v>
      </c>
      <c r="C17568" t="s">
        <v>4</v>
      </c>
      <c r="D17568">
        <v>150</v>
      </c>
      <c r="E17568" t="s">
        <v>23014</v>
      </c>
      <c r="F17568" t="s">
        <v>29204</v>
      </c>
      <c r="G17568" t="s">
        <v>22792</v>
      </c>
      <c r="H17568" s="3">
        <v>43619</v>
      </c>
    </row>
    <row r="17569" spans="1:8" x14ac:dyDescent="0.3">
      <c r="A17569">
        <v>30670056</v>
      </c>
      <c r="B17569" t="s">
        <v>16594</v>
      </c>
      <c r="C17569" t="s">
        <v>4</v>
      </c>
      <c r="D17569">
        <v>150</v>
      </c>
      <c r="E17569" t="s">
        <v>23014</v>
      </c>
      <c r="F17569" t="s">
        <v>29204</v>
      </c>
      <c r="G17569" t="s">
        <v>24881</v>
      </c>
      <c r="H17569" s="3">
        <v>43547</v>
      </c>
    </row>
    <row r="17570" spans="1:8" x14ac:dyDescent="0.3">
      <c r="A17570">
        <v>30695144</v>
      </c>
      <c r="B17570" t="s">
        <v>16628</v>
      </c>
      <c r="C17570" t="s">
        <v>4</v>
      </c>
      <c r="D17570">
        <v>150</v>
      </c>
      <c r="E17570" t="s">
        <v>23014</v>
      </c>
      <c r="F17570" t="s">
        <v>29204</v>
      </c>
      <c r="G17570" t="s">
        <v>25081</v>
      </c>
      <c r="H17570" s="3">
        <v>43611</v>
      </c>
    </row>
    <row r="17571" spans="1:8" x14ac:dyDescent="0.3">
      <c r="A17571">
        <v>30706240</v>
      </c>
      <c r="B17571" t="s">
        <v>31697</v>
      </c>
      <c r="C17571" t="s">
        <v>4</v>
      </c>
      <c r="D17571">
        <v>150</v>
      </c>
      <c r="E17571" t="s">
        <v>26630</v>
      </c>
      <c r="F17571" t="s">
        <v>29213</v>
      </c>
      <c r="G17571" t="s">
        <v>27860</v>
      </c>
      <c r="H17571" s="3">
        <v>43476</v>
      </c>
    </row>
    <row r="17572" spans="1:8" x14ac:dyDescent="0.3">
      <c r="A17572">
        <v>30706271</v>
      </c>
      <c r="B17572" t="s">
        <v>31698</v>
      </c>
      <c r="C17572" t="s">
        <v>4</v>
      </c>
      <c r="D17572">
        <v>150</v>
      </c>
      <c r="E17572" t="s">
        <v>29218</v>
      </c>
      <c r="F17572" t="s">
        <v>29242</v>
      </c>
      <c r="G17572" t="s">
        <v>22592</v>
      </c>
      <c r="H17572" s="3">
        <v>43557</v>
      </c>
    </row>
    <row r="17573" spans="1:8" x14ac:dyDescent="0.3">
      <c r="A17573">
        <v>30717174</v>
      </c>
      <c r="B17573" t="s">
        <v>16667</v>
      </c>
      <c r="C17573" t="s">
        <v>4</v>
      </c>
      <c r="D17573">
        <v>150</v>
      </c>
      <c r="E17573" t="s">
        <v>26630</v>
      </c>
      <c r="F17573" t="s">
        <v>29220</v>
      </c>
      <c r="G17573" t="s">
        <v>21862</v>
      </c>
      <c r="H17573" s="3">
        <v>43549</v>
      </c>
    </row>
    <row r="17574" spans="1:8" x14ac:dyDescent="0.3">
      <c r="A17574">
        <v>30723941</v>
      </c>
      <c r="B17574" t="s">
        <v>16672</v>
      </c>
      <c r="C17574" t="s">
        <v>4</v>
      </c>
      <c r="D17574">
        <v>150</v>
      </c>
      <c r="E17574" t="s">
        <v>26630</v>
      </c>
      <c r="F17574" t="s">
        <v>29220</v>
      </c>
      <c r="G17574" t="s">
        <v>22109</v>
      </c>
      <c r="H17574" s="3">
        <v>43606</v>
      </c>
    </row>
    <row r="17575" spans="1:8" x14ac:dyDescent="0.3">
      <c r="A17575">
        <v>30733035</v>
      </c>
      <c r="B17575" t="s">
        <v>16678</v>
      </c>
      <c r="C17575" t="s">
        <v>4</v>
      </c>
      <c r="D17575">
        <v>150</v>
      </c>
      <c r="E17575" t="s">
        <v>26630</v>
      </c>
      <c r="F17575" t="s">
        <v>29213</v>
      </c>
      <c r="G17575" t="s">
        <v>21842</v>
      </c>
      <c r="H17575" s="3">
        <v>43639</v>
      </c>
    </row>
    <row r="17576" spans="1:8" x14ac:dyDescent="0.3">
      <c r="A17576">
        <v>30735308</v>
      </c>
      <c r="B17576" t="s">
        <v>16682</v>
      </c>
      <c r="C17576" t="s">
        <v>4</v>
      </c>
      <c r="D17576">
        <v>150</v>
      </c>
      <c r="E17576" t="s">
        <v>23014</v>
      </c>
      <c r="F17576" t="s">
        <v>29284</v>
      </c>
      <c r="G17576" t="s">
        <v>26671</v>
      </c>
      <c r="H17576" s="3">
        <v>43635</v>
      </c>
    </row>
    <row r="17577" spans="1:8" x14ac:dyDescent="0.3">
      <c r="A17577">
        <v>30759781</v>
      </c>
      <c r="B17577" t="s">
        <v>31699</v>
      </c>
      <c r="C17577" t="s">
        <v>11</v>
      </c>
      <c r="D17577">
        <v>150</v>
      </c>
      <c r="E17577" t="s">
        <v>26630</v>
      </c>
      <c r="F17577" t="s">
        <v>29197</v>
      </c>
      <c r="G17577" t="s">
        <v>22000</v>
      </c>
      <c r="H17577" s="3">
        <v>43643</v>
      </c>
    </row>
    <row r="17578" spans="1:8" x14ac:dyDescent="0.3">
      <c r="A17578">
        <v>30768008</v>
      </c>
      <c r="B17578" t="s">
        <v>16722</v>
      </c>
      <c r="C17578" t="s">
        <v>4</v>
      </c>
      <c r="D17578">
        <v>150</v>
      </c>
      <c r="E17578" t="s">
        <v>26630</v>
      </c>
      <c r="F17578" t="s">
        <v>29213</v>
      </c>
      <c r="G17578" t="s">
        <v>27880</v>
      </c>
      <c r="H17578" s="3">
        <v>43593</v>
      </c>
    </row>
    <row r="17579" spans="1:8" x14ac:dyDescent="0.3">
      <c r="A17579">
        <v>30769985</v>
      </c>
      <c r="B17579" t="s">
        <v>16728</v>
      </c>
      <c r="C17579" t="s">
        <v>4</v>
      </c>
      <c r="D17579">
        <v>150</v>
      </c>
      <c r="E17579" t="s">
        <v>23014</v>
      </c>
      <c r="F17579" t="s">
        <v>29209</v>
      </c>
      <c r="G17579" t="s">
        <v>22543</v>
      </c>
      <c r="H17579" s="3">
        <v>43622</v>
      </c>
    </row>
    <row r="17580" spans="1:8" x14ac:dyDescent="0.3">
      <c r="A17580">
        <v>30794026</v>
      </c>
      <c r="B17580" t="s">
        <v>16750</v>
      </c>
      <c r="C17580" t="s">
        <v>4</v>
      </c>
      <c r="D17580">
        <v>150</v>
      </c>
      <c r="E17580" t="s">
        <v>23014</v>
      </c>
      <c r="F17580" t="s">
        <v>29209</v>
      </c>
      <c r="G17580" t="s">
        <v>27888</v>
      </c>
      <c r="H17580" s="3">
        <v>43639</v>
      </c>
    </row>
    <row r="17581" spans="1:8" x14ac:dyDescent="0.3">
      <c r="A17581">
        <v>30811789</v>
      </c>
      <c r="B17581" t="s">
        <v>16765</v>
      </c>
      <c r="C17581" t="s">
        <v>4</v>
      </c>
      <c r="D17581">
        <v>150</v>
      </c>
      <c r="E17581" t="s">
        <v>26630</v>
      </c>
      <c r="F17581" t="s">
        <v>29224</v>
      </c>
      <c r="G17581" t="s">
        <v>21967</v>
      </c>
      <c r="H17581" s="3">
        <v>43598</v>
      </c>
    </row>
    <row r="17582" spans="1:8" x14ac:dyDescent="0.3">
      <c r="A17582">
        <v>30816604</v>
      </c>
      <c r="B17582" t="s">
        <v>16772</v>
      </c>
      <c r="C17582" t="s">
        <v>4</v>
      </c>
      <c r="D17582">
        <v>150</v>
      </c>
      <c r="E17582" t="s">
        <v>23014</v>
      </c>
      <c r="F17582" t="s">
        <v>29203</v>
      </c>
      <c r="G17582" t="s">
        <v>26292</v>
      </c>
      <c r="H17582" s="3">
        <v>43472</v>
      </c>
    </row>
    <row r="17583" spans="1:8" x14ac:dyDescent="0.3">
      <c r="A17583">
        <v>30819021</v>
      </c>
      <c r="B17583" t="s">
        <v>31700</v>
      </c>
      <c r="C17583" t="s">
        <v>4</v>
      </c>
      <c r="D17583">
        <v>150</v>
      </c>
      <c r="E17583" t="s">
        <v>26630</v>
      </c>
      <c r="F17583" t="s">
        <v>29199</v>
      </c>
      <c r="G17583" t="s">
        <v>27895</v>
      </c>
      <c r="H17583" s="3">
        <v>43472</v>
      </c>
    </row>
    <row r="17584" spans="1:8" x14ac:dyDescent="0.3">
      <c r="A17584">
        <v>30850215</v>
      </c>
      <c r="B17584" t="s">
        <v>16791</v>
      </c>
      <c r="C17584" t="s">
        <v>4</v>
      </c>
      <c r="D17584">
        <v>150</v>
      </c>
      <c r="E17584" t="s">
        <v>26630</v>
      </c>
      <c r="F17584" t="s">
        <v>29239</v>
      </c>
      <c r="G17584" t="s">
        <v>21852</v>
      </c>
      <c r="H17584" s="3">
        <v>43608</v>
      </c>
    </row>
    <row r="17585" spans="1:8" x14ac:dyDescent="0.3">
      <c r="A17585">
        <v>30932236</v>
      </c>
      <c r="B17585" t="s">
        <v>16876</v>
      </c>
      <c r="C17585" t="s">
        <v>4</v>
      </c>
      <c r="D17585">
        <v>150</v>
      </c>
      <c r="E17585" t="s">
        <v>29235</v>
      </c>
      <c r="F17585" t="s">
        <v>29329</v>
      </c>
      <c r="G17585" t="s">
        <v>22111</v>
      </c>
      <c r="H17585" s="3">
        <v>43622</v>
      </c>
    </row>
    <row r="17586" spans="1:8" x14ac:dyDescent="0.3">
      <c r="A17586">
        <v>30939599</v>
      </c>
      <c r="B17586" t="s">
        <v>16902</v>
      </c>
      <c r="C17586" t="s">
        <v>11</v>
      </c>
      <c r="D17586">
        <v>150</v>
      </c>
      <c r="E17586" t="s">
        <v>26630</v>
      </c>
      <c r="F17586" t="s">
        <v>29252</v>
      </c>
      <c r="G17586" t="s">
        <v>27395</v>
      </c>
      <c r="H17586" s="3">
        <v>43467</v>
      </c>
    </row>
    <row r="17587" spans="1:8" x14ac:dyDescent="0.3">
      <c r="A17587">
        <v>30940780</v>
      </c>
      <c r="B17587" t="s">
        <v>16904</v>
      </c>
      <c r="C17587" t="s">
        <v>11</v>
      </c>
      <c r="D17587">
        <v>150</v>
      </c>
      <c r="E17587" t="s">
        <v>26630</v>
      </c>
      <c r="F17587" t="s">
        <v>29245</v>
      </c>
      <c r="G17587" t="s">
        <v>21846</v>
      </c>
      <c r="H17587" s="3">
        <v>43623</v>
      </c>
    </row>
    <row r="17588" spans="1:8" x14ac:dyDescent="0.3">
      <c r="A17588">
        <v>30958404</v>
      </c>
      <c r="B17588" t="s">
        <v>16925</v>
      </c>
      <c r="C17588" t="s">
        <v>11</v>
      </c>
      <c r="D17588">
        <v>150</v>
      </c>
      <c r="E17588" t="s">
        <v>26630</v>
      </c>
      <c r="F17588" t="s">
        <v>29213</v>
      </c>
      <c r="G17588" t="s">
        <v>22166</v>
      </c>
      <c r="H17588" s="3">
        <v>43645</v>
      </c>
    </row>
    <row r="17589" spans="1:8" x14ac:dyDescent="0.3">
      <c r="A17589">
        <v>31000866</v>
      </c>
      <c r="B17589" t="s">
        <v>16961</v>
      </c>
      <c r="C17589" t="s">
        <v>4</v>
      </c>
      <c r="D17589">
        <v>150</v>
      </c>
      <c r="E17589" t="s">
        <v>29218</v>
      </c>
      <c r="F17589" t="s">
        <v>29272</v>
      </c>
      <c r="G17589" t="s">
        <v>27945</v>
      </c>
      <c r="H17589" s="3">
        <v>43588</v>
      </c>
    </row>
    <row r="17590" spans="1:8" x14ac:dyDescent="0.3">
      <c r="A17590">
        <v>31022861</v>
      </c>
      <c r="B17590" t="s">
        <v>31701</v>
      </c>
      <c r="C17590" t="s">
        <v>11</v>
      </c>
      <c r="D17590">
        <v>150</v>
      </c>
      <c r="E17590" t="s">
        <v>26630</v>
      </c>
      <c r="F17590" t="s">
        <v>29201</v>
      </c>
      <c r="G17590" t="s">
        <v>21862</v>
      </c>
      <c r="H17590" s="3">
        <v>43618</v>
      </c>
    </row>
    <row r="17591" spans="1:8" x14ac:dyDescent="0.3">
      <c r="A17591">
        <v>31100684</v>
      </c>
      <c r="B17591" t="s">
        <v>17072</v>
      </c>
      <c r="C17591" t="s">
        <v>11</v>
      </c>
      <c r="D17591">
        <v>150</v>
      </c>
      <c r="E17591" t="s">
        <v>26630</v>
      </c>
      <c r="F17591" t="s">
        <v>29220</v>
      </c>
      <c r="G17591" t="s">
        <v>27285</v>
      </c>
      <c r="H17591" s="3">
        <v>43610</v>
      </c>
    </row>
    <row r="17592" spans="1:8" x14ac:dyDescent="0.3">
      <c r="A17592">
        <v>31116747</v>
      </c>
      <c r="B17592" t="s">
        <v>17086</v>
      </c>
      <c r="C17592" t="s">
        <v>4</v>
      </c>
      <c r="D17592">
        <v>150</v>
      </c>
      <c r="E17592" t="s">
        <v>23014</v>
      </c>
      <c r="F17592" t="s">
        <v>29264</v>
      </c>
      <c r="G17592" t="s">
        <v>21894</v>
      </c>
      <c r="H17592" s="3">
        <v>43619</v>
      </c>
    </row>
    <row r="17593" spans="1:8" x14ac:dyDescent="0.3">
      <c r="A17593">
        <v>31123021</v>
      </c>
      <c r="B17593" t="s">
        <v>17104</v>
      </c>
      <c r="C17593" t="s">
        <v>4</v>
      </c>
      <c r="D17593">
        <v>150</v>
      </c>
      <c r="E17593" t="s">
        <v>23014</v>
      </c>
      <c r="F17593" t="s">
        <v>29204</v>
      </c>
      <c r="G17593" t="s">
        <v>22086</v>
      </c>
      <c r="H17593" s="3">
        <v>43632</v>
      </c>
    </row>
    <row r="17594" spans="1:8" x14ac:dyDescent="0.3">
      <c r="A17594">
        <v>31136603</v>
      </c>
      <c r="B17594" t="s">
        <v>17120</v>
      </c>
      <c r="C17594" t="s">
        <v>4</v>
      </c>
      <c r="D17594">
        <v>150</v>
      </c>
      <c r="E17594" t="s">
        <v>26630</v>
      </c>
      <c r="F17594" t="s">
        <v>29200</v>
      </c>
      <c r="G17594" t="s">
        <v>22550</v>
      </c>
      <c r="H17594" s="3">
        <v>43592</v>
      </c>
    </row>
    <row r="17595" spans="1:8" x14ac:dyDescent="0.3">
      <c r="A17595">
        <v>31208062</v>
      </c>
      <c r="B17595" t="s">
        <v>17200</v>
      </c>
      <c r="C17595" t="s">
        <v>4</v>
      </c>
      <c r="D17595">
        <v>150</v>
      </c>
      <c r="E17595" t="s">
        <v>23014</v>
      </c>
      <c r="F17595" t="s">
        <v>29209</v>
      </c>
      <c r="G17595" t="s">
        <v>28004</v>
      </c>
      <c r="H17595" s="3">
        <v>43635</v>
      </c>
    </row>
    <row r="17596" spans="1:8" x14ac:dyDescent="0.3">
      <c r="A17596">
        <v>31211385</v>
      </c>
      <c r="B17596" t="s">
        <v>17204</v>
      </c>
      <c r="C17596" t="s">
        <v>4</v>
      </c>
      <c r="D17596">
        <v>150</v>
      </c>
      <c r="E17596" t="s">
        <v>29218</v>
      </c>
      <c r="F17596" t="s">
        <v>29219</v>
      </c>
      <c r="G17596" t="s">
        <v>22598</v>
      </c>
      <c r="H17596" s="3">
        <v>43509</v>
      </c>
    </row>
    <row r="17597" spans="1:8" x14ac:dyDescent="0.3">
      <c r="A17597">
        <v>31225706</v>
      </c>
      <c r="B17597" t="s">
        <v>31702</v>
      </c>
      <c r="C17597" t="s">
        <v>4</v>
      </c>
      <c r="D17597">
        <v>150</v>
      </c>
      <c r="E17597" t="s">
        <v>26630</v>
      </c>
      <c r="F17597" t="s">
        <v>29213</v>
      </c>
      <c r="G17597" t="s">
        <v>23259</v>
      </c>
      <c r="H17597" s="3">
        <v>43634</v>
      </c>
    </row>
    <row r="17598" spans="1:8" x14ac:dyDescent="0.3">
      <c r="A17598">
        <v>31270742</v>
      </c>
      <c r="B17598" t="s">
        <v>17252</v>
      </c>
      <c r="C17598" t="s">
        <v>11</v>
      </c>
      <c r="D17598">
        <v>150</v>
      </c>
      <c r="E17598" t="s">
        <v>26630</v>
      </c>
      <c r="F17598" t="s">
        <v>29200</v>
      </c>
      <c r="G17598" t="s">
        <v>21887</v>
      </c>
      <c r="H17598" s="3">
        <v>43514</v>
      </c>
    </row>
    <row r="17599" spans="1:8" x14ac:dyDescent="0.3">
      <c r="A17599">
        <v>31317255</v>
      </c>
      <c r="B17599" t="s">
        <v>31703</v>
      </c>
      <c r="C17599" t="s">
        <v>11</v>
      </c>
      <c r="D17599">
        <v>150</v>
      </c>
      <c r="E17599" t="s">
        <v>26630</v>
      </c>
      <c r="F17599" t="s">
        <v>29202</v>
      </c>
      <c r="G17599" t="s">
        <v>28033</v>
      </c>
      <c r="H17599" s="3">
        <v>43625</v>
      </c>
    </row>
    <row r="17600" spans="1:8" x14ac:dyDescent="0.3">
      <c r="A17600">
        <v>31389481</v>
      </c>
      <c r="B17600" t="s">
        <v>31704</v>
      </c>
      <c r="C17600" t="s">
        <v>11</v>
      </c>
      <c r="D17600">
        <v>150</v>
      </c>
      <c r="E17600" t="s">
        <v>26630</v>
      </c>
      <c r="F17600" t="s">
        <v>29222</v>
      </c>
      <c r="G17600" t="s">
        <v>22324</v>
      </c>
      <c r="H17600" s="3">
        <v>43628</v>
      </c>
    </row>
    <row r="17601" spans="1:8" x14ac:dyDescent="0.3">
      <c r="A17601">
        <v>31420503</v>
      </c>
      <c r="B17601" t="s">
        <v>17388</v>
      </c>
      <c r="C17601" t="s">
        <v>4</v>
      </c>
      <c r="D17601">
        <v>150</v>
      </c>
      <c r="E17601" t="s">
        <v>26630</v>
      </c>
      <c r="F17601" t="s">
        <v>29229</v>
      </c>
      <c r="G17601" t="s">
        <v>22039</v>
      </c>
      <c r="H17601" s="3">
        <v>43554</v>
      </c>
    </row>
    <row r="17602" spans="1:8" x14ac:dyDescent="0.3">
      <c r="A17602">
        <v>31441434</v>
      </c>
      <c r="B17602" t="s">
        <v>17398</v>
      </c>
      <c r="C17602" t="s">
        <v>4</v>
      </c>
      <c r="D17602">
        <v>150</v>
      </c>
      <c r="E17602" t="s">
        <v>26630</v>
      </c>
      <c r="F17602" t="s">
        <v>29213</v>
      </c>
      <c r="G17602" t="s">
        <v>22592</v>
      </c>
      <c r="H17602" s="3">
        <v>43632</v>
      </c>
    </row>
    <row r="17603" spans="1:8" x14ac:dyDescent="0.3">
      <c r="A17603">
        <v>31495625</v>
      </c>
      <c r="B17603" t="s">
        <v>17434</v>
      </c>
      <c r="C17603" t="s">
        <v>11</v>
      </c>
      <c r="D17603">
        <v>150</v>
      </c>
      <c r="E17603" t="s">
        <v>23014</v>
      </c>
      <c r="F17603" t="s">
        <v>29223</v>
      </c>
      <c r="G17603" t="s">
        <v>22163</v>
      </c>
      <c r="H17603" s="3">
        <v>43484</v>
      </c>
    </row>
    <row r="17604" spans="1:8" x14ac:dyDescent="0.3">
      <c r="A17604">
        <v>31670111</v>
      </c>
      <c r="B17604" t="s">
        <v>17546</v>
      </c>
      <c r="C17604" t="s">
        <v>4</v>
      </c>
      <c r="D17604">
        <v>150</v>
      </c>
      <c r="E17604" t="s">
        <v>23014</v>
      </c>
      <c r="F17604" t="s">
        <v>29214</v>
      </c>
      <c r="G17604" t="s">
        <v>26291</v>
      </c>
      <c r="H17604" s="3">
        <v>43514</v>
      </c>
    </row>
    <row r="17605" spans="1:8" x14ac:dyDescent="0.3">
      <c r="A17605">
        <v>31677408</v>
      </c>
      <c r="B17605" t="s">
        <v>17556</v>
      </c>
      <c r="C17605" t="s">
        <v>4</v>
      </c>
      <c r="D17605">
        <v>150</v>
      </c>
      <c r="E17605" t="s">
        <v>26630</v>
      </c>
      <c r="F17605" t="s">
        <v>29202</v>
      </c>
      <c r="G17605" t="s">
        <v>22346</v>
      </c>
      <c r="H17605" s="3">
        <v>43642</v>
      </c>
    </row>
    <row r="17606" spans="1:8" x14ac:dyDescent="0.3">
      <c r="A17606">
        <v>31801631</v>
      </c>
      <c r="B17606" t="s">
        <v>17627</v>
      </c>
      <c r="C17606" t="s">
        <v>11</v>
      </c>
      <c r="D17606">
        <v>150</v>
      </c>
      <c r="E17606" t="s">
        <v>26630</v>
      </c>
      <c r="F17606" t="s">
        <v>29200</v>
      </c>
      <c r="G17606" t="s">
        <v>26663</v>
      </c>
      <c r="H17606" s="3">
        <v>43637</v>
      </c>
    </row>
    <row r="17607" spans="1:8" x14ac:dyDescent="0.3">
      <c r="A17607">
        <v>31801816</v>
      </c>
      <c r="B17607" t="s">
        <v>17628</v>
      </c>
      <c r="C17607" t="s">
        <v>11</v>
      </c>
      <c r="D17607">
        <v>150</v>
      </c>
      <c r="E17607" t="s">
        <v>26630</v>
      </c>
      <c r="F17607" t="s">
        <v>29200</v>
      </c>
      <c r="G17607" t="s">
        <v>26663</v>
      </c>
      <c r="H17607" s="3">
        <v>43531</v>
      </c>
    </row>
    <row r="17608" spans="1:8" x14ac:dyDescent="0.3">
      <c r="A17608">
        <v>31858749</v>
      </c>
      <c r="B17608" t="s">
        <v>17663</v>
      </c>
      <c r="C17608" t="s">
        <v>4</v>
      </c>
      <c r="D17608">
        <v>150</v>
      </c>
      <c r="E17608" t="s">
        <v>26630</v>
      </c>
      <c r="F17608" t="s">
        <v>29212</v>
      </c>
      <c r="G17608" t="s">
        <v>21887</v>
      </c>
      <c r="H17608" s="3">
        <v>43585</v>
      </c>
    </row>
    <row r="17609" spans="1:8" x14ac:dyDescent="0.3">
      <c r="A17609">
        <v>31994735</v>
      </c>
      <c r="B17609" t="s">
        <v>17790</v>
      </c>
      <c r="C17609" t="s">
        <v>4</v>
      </c>
      <c r="D17609">
        <v>150</v>
      </c>
      <c r="E17609" t="s">
        <v>23014</v>
      </c>
      <c r="F17609" t="s">
        <v>29204</v>
      </c>
      <c r="G17609" t="s">
        <v>22550</v>
      </c>
      <c r="H17609" s="3">
        <v>43639</v>
      </c>
    </row>
    <row r="17610" spans="1:8" x14ac:dyDescent="0.3">
      <c r="A17610">
        <v>32041359</v>
      </c>
      <c r="B17610" t="s">
        <v>31705</v>
      </c>
      <c r="C17610" t="s">
        <v>11</v>
      </c>
      <c r="D17610">
        <v>150</v>
      </c>
      <c r="E17610" t="s">
        <v>26630</v>
      </c>
      <c r="F17610" t="s">
        <v>29212</v>
      </c>
      <c r="G17610" t="s">
        <v>23688</v>
      </c>
      <c r="H17610" s="3">
        <v>43590</v>
      </c>
    </row>
    <row r="17611" spans="1:8" x14ac:dyDescent="0.3">
      <c r="A17611">
        <v>32050937</v>
      </c>
      <c r="B17611" t="s">
        <v>17830</v>
      </c>
      <c r="C17611" t="s">
        <v>4</v>
      </c>
      <c r="D17611">
        <v>150</v>
      </c>
      <c r="E17611" t="s">
        <v>23014</v>
      </c>
      <c r="F17611" t="s">
        <v>29204</v>
      </c>
      <c r="G17611" t="s">
        <v>22222</v>
      </c>
      <c r="H17611" s="3">
        <v>43637</v>
      </c>
    </row>
    <row r="17612" spans="1:8" x14ac:dyDescent="0.3">
      <c r="A17612">
        <v>32062080</v>
      </c>
      <c r="B17612" t="s">
        <v>17834</v>
      </c>
      <c r="C17612" t="s">
        <v>11</v>
      </c>
      <c r="D17612">
        <v>150</v>
      </c>
      <c r="E17612" t="s">
        <v>26630</v>
      </c>
      <c r="F17612" t="s">
        <v>29200</v>
      </c>
      <c r="G17612" t="s">
        <v>22532</v>
      </c>
      <c r="H17612" s="3">
        <v>43644</v>
      </c>
    </row>
    <row r="17613" spans="1:8" x14ac:dyDescent="0.3">
      <c r="A17613">
        <v>32086758</v>
      </c>
      <c r="B17613" t="s">
        <v>17845</v>
      </c>
      <c r="C17613" t="s">
        <v>4</v>
      </c>
      <c r="D17613">
        <v>150</v>
      </c>
      <c r="E17613" t="s">
        <v>26630</v>
      </c>
      <c r="F17613" t="s">
        <v>29202</v>
      </c>
      <c r="G17613" t="s">
        <v>22639</v>
      </c>
      <c r="H17613" s="3">
        <v>43639</v>
      </c>
    </row>
    <row r="17614" spans="1:8" x14ac:dyDescent="0.3">
      <c r="A17614">
        <v>32112767</v>
      </c>
      <c r="B17614" t="s">
        <v>17862</v>
      </c>
      <c r="C17614" t="s">
        <v>4</v>
      </c>
      <c r="D17614">
        <v>150</v>
      </c>
      <c r="E17614" t="s">
        <v>29218</v>
      </c>
      <c r="F17614" t="s">
        <v>29313</v>
      </c>
      <c r="G17614" t="s">
        <v>26921</v>
      </c>
      <c r="H17614" s="3">
        <v>43617</v>
      </c>
    </row>
    <row r="17615" spans="1:8" x14ac:dyDescent="0.3">
      <c r="A17615">
        <v>32137567</v>
      </c>
      <c r="B17615" t="s">
        <v>31706</v>
      </c>
      <c r="C17615" t="s">
        <v>4</v>
      </c>
      <c r="D17615">
        <v>150</v>
      </c>
      <c r="E17615" t="s">
        <v>26630</v>
      </c>
      <c r="F17615" t="s">
        <v>29252</v>
      </c>
      <c r="G17615" t="s">
        <v>22183</v>
      </c>
      <c r="H17615" s="3">
        <v>43646</v>
      </c>
    </row>
    <row r="17616" spans="1:8" x14ac:dyDescent="0.3">
      <c r="A17616">
        <v>32232908</v>
      </c>
      <c r="B17616" t="s">
        <v>17951</v>
      </c>
      <c r="C17616" t="s">
        <v>11</v>
      </c>
      <c r="D17616">
        <v>150</v>
      </c>
      <c r="E17616" t="s">
        <v>23014</v>
      </c>
      <c r="F17616" t="s">
        <v>29204</v>
      </c>
      <c r="G17616" t="s">
        <v>22267</v>
      </c>
      <c r="H17616" s="3">
        <v>43611</v>
      </c>
    </row>
    <row r="17617" spans="1:8" x14ac:dyDescent="0.3">
      <c r="A17617">
        <v>32244701</v>
      </c>
      <c r="B17617" t="s">
        <v>18045</v>
      </c>
      <c r="C17617" t="s">
        <v>4</v>
      </c>
      <c r="D17617">
        <v>150</v>
      </c>
      <c r="E17617" t="s">
        <v>26630</v>
      </c>
      <c r="F17617" t="s">
        <v>29200</v>
      </c>
      <c r="G17617" t="s">
        <v>26075</v>
      </c>
      <c r="H17617" s="3">
        <v>43639</v>
      </c>
    </row>
    <row r="17618" spans="1:8" x14ac:dyDescent="0.3">
      <c r="A17618">
        <v>32303292</v>
      </c>
      <c r="B17618" t="s">
        <v>18081</v>
      </c>
      <c r="C17618" t="s">
        <v>4</v>
      </c>
      <c r="D17618">
        <v>150</v>
      </c>
      <c r="E17618" t="s">
        <v>23014</v>
      </c>
      <c r="F17618" t="s">
        <v>29209</v>
      </c>
      <c r="G17618" t="s">
        <v>24753</v>
      </c>
      <c r="H17618" s="3">
        <v>43606</v>
      </c>
    </row>
    <row r="17619" spans="1:8" x14ac:dyDescent="0.3">
      <c r="A17619">
        <v>32355744</v>
      </c>
      <c r="B17619" t="s">
        <v>18123</v>
      </c>
      <c r="C17619" t="s">
        <v>11</v>
      </c>
      <c r="D17619">
        <v>150</v>
      </c>
      <c r="E17619" t="s">
        <v>26630</v>
      </c>
      <c r="F17619" t="s">
        <v>29222</v>
      </c>
      <c r="G17619" t="s">
        <v>21842</v>
      </c>
      <c r="H17619" s="3">
        <v>43636</v>
      </c>
    </row>
    <row r="17620" spans="1:8" x14ac:dyDescent="0.3">
      <c r="A17620">
        <v>32365434</v>
      </c>
      <c r="B17620" t="s">
        <v>31707</v>
      </c>
      <c r="C17620" t="s">
        <v>4</v>
      </c>
      <c r="D17620">
        <v>150</v>
      </c>
      <c r="E17620" t="s">
        <v>23014</v>
      </c>
      <c r="F17620" t="s">
        <v>29207</v>
      </c>
      <c r="G17620" t="s">
        <v>28214</v>
      </c>
      <c r="H17620" s="3">
        <v>43646</v>
      </c>
    </row>
    <row r="17621" spans="1:8" x14ac:dyDescent="0.3">
      <c r="A17621">
        <v>32466675</v>
      </c>
      <c r="B17621" t="s">
        <v>31708</v>
      </c>
      <c r="C17621" t="s">
        <v>4</v>
      </c>
      <c r="D17621">
        <v>150</v>
      </c>
      <c r="E17621" t="s">
        <v>23014</v>
      </c>
      <c r="F17621" t="s">
        <v>29291</v>
      </c>
      <c r="G17621" t="s">
        <v>22536</v>
      </c>
      <c r="H17621" s="3">
        <v>43623</v>
      </c>
    </row>
    <row r="17622" spans="1:8" x14ac:dyDescent="0.3">
      <c r="A17622">
        <v>32468788</v>
      </c>
      <c r="B17622" t="s">
        <v>18205</v>
      </c>
      <c r="C17622" t="s">
        <v>4</v>
      </c>
      <c r="D17622">
        <v>150</v>
      </c>
      <c r="E17622" t="s">
        <v>23014</v>
      </c>
      <c r="F17622" t="s">
        <v>29223</v>
      </c>
      <c r="G17622" t="s">
        <v>21963</v>
      </c>
      <c r="H17622" s="3">
        <v>43582</v>
      </c>
    </row>
    <row r="17623" spans="1:8" x14ac:dyDescent="0.3">
      <c r="A17623">
        <v>32471373</v>
      </c>
      <c r="B17623" t="s">
        <v>18207</v>
      </c>
      <c r="C17623" t="s">
        <v>11</v>
      </c>
      <c r="D17623">
        <v>150</v>
      </c>
      <c r="E17623" t="s">
        <v>26630</v>
      </c>
      <c r="F17623" t="s">
        <v>29222</v>
      </c>
      <c r="G17623" t="s">
        <v>22568</v>
      </c>
      <c r="H17623" s="3">
        <v>43637</v>
      </c>
    </row>
    <row r="17624" spans="1:8" x14ac:dyDescent="0.3">
      <c r="A17624">
        <v>32495242</v>
      </c>
      <c r="B17624" t="s">
        <v>18228</v>
      </c>
      <c r="C17624" t="s">
        <v>4</v>
      </c>
      <c r="D17624">
        <v>150</v>
      </c>
      <c r="E17624" t="s">
        <v>23014</v>
      </c>
      <c r="F17624" t="s">
        <v>29209</v>
      </c>
      <c r="G17624" t="s">
        <v>22059</v>
      </c>
      <c r="H17624" s="3">
        <v>43646</v>
      </c>
    </row>
    <row r="17625" spans="1:8" x14ac:dyDescent="0.3">
      <c r="A17625">
        <v>32503407</v>
      </c>
      <c r="B17625" t="s">
        <v>31661</v>
      </c>
      <c r="C17625" t="s">
        <v>11</v>
      </c>
      <c r="D17625">
        <v>150</v>
      </c>
      <c r="E17625" t="s">
        <v>26630</v>
      </c>
      <c r="F17625" t="s">
        <v>29262</v>
      </c>
      <c r="G17625" t="s">
        <v>22868</v>
      </c>
      <c r="H17625" s="3">
        <v>43625</v>
      </c>
    </row>
    <row r="17626" spans="1:8" x14ac:dyDescent="0.3">
      <c r="A17626">
        <v>32514722</v>
      </c>
      <c r="B17626" t="s">
        <v>31709</v>
      </c>
      <c r="C17626" t="s">
        <v>4</v>
      </c>
      <c r="D17626">
        <v>150</v>
      </c>
      <c r="E17626" t="s">
        <v>26630</v>
      </c>
      <c r="F17626" t="s">
        <v>29201</v>
      </c>
      <c r="G17626" t="s">
        <v>26659</v>
      </c>
      <c r="H17626" s="3">
        <v>43619</v>
      </c>
    </row>
    <row r="17627" spans="1:8" x14ac:dyDescent="0.3">
      <c r="A17627">
        <v>32564016</v>
      </c>
      <c r="B17627" t="s">
        <v>31710</v>
      </c>
      <c r="C17627" t="s">
        <v>4</v>
      </c>
      <c r="D17627">
        <v>150</v>
      </c>
      <c r="E17627" t="s">
        <v>23014</v>
      </c>
      <c r="F17627" t="s">
        <v>29204</v>
      </c>
      <c r="G17627" t="s">
        <v>22765</v>
      </c>
      <c r="H17627" s="3">
        <v>43625</v>
      </c>
    </row>
    <row r="17628" spans="1:8" x14ac:dyDescent="0.3">
      <c r="A17628">
        <v>32611927</v>
      </c>
      <c r="B17628" t="s">
        <v>18330</v>
      </c>
      <c r="C17628" t="s">
        <v>4</v>
      </c>
      <c r="D17628">
        <v>150</v>
      </c>
      <c r="E17628" t="s">
        <v>23014</v>
      </c>
      <c r="F17628" t="s">
        <v>29223</v>
      </c>
      <c r="G17628" t="s">
        <v>22109</v>
      </c>
      <c r="H17628" s="3">
        <v>43626</v>
      </c>
    </row>
    <row r="17629" spans="1:8" x14ac:dyDescent="0.3">
      <c r="A17629">
        <v>32646882</v>
      </c>
      <c r="B17629" t="s">
        <v>18376</v>
      </c>
      <c r="C17629" t="s">
        <v>11</v>
      </c>
      <c r="D17629">
        <v>150</v>
      </c>
      <c r="E17629" t="s">
        <v>26630</v>
      </c>
      <c r="F17629" t="s">
        <v>29200</v>
      </c>
      <c r="G17629" t="s">
        <v>28269</v>
      </c>
      <c r="H17629" s="3">
        <v>43646</v>
      </c>
    </row>
    <row r="17630" spans="1:8" x14ac:dyDescent="0.3">
      <c r="A17630">
        <v>32655597</v>
      </c>
      <c r="B17630" t="s">
        <v>18377</v>
      </c>
      <c r="C17630" t="s">
        <v>4</v>
      </c>
      <c r="D17630">
        <v>150</v>
      </c>
      <c r="E17630" t="s">
        <v>26630</v>
      </c>
      <c r="F17630" t="s">
        <v>29202</v>
      </c>
      <c r="G17630" t="s">
        <v>28270</v>
      </c>
      <c r="H17630" s="3">
        <v>43612</v>
      </c>
    </row>
    <row r="17631" spans="1:8" x14ac:dyDescent="0.3">
      <c r="A17631">
        <v>32661706</v>
      </c>
      <c r="B17631" t="s">
        <v>18382</v>
      </c>
      <c r="C17631" t="s">
        <v>4</v>
      </c>
      <c r="D17631">
        <v>150</v>
      </c>
      <c r="E17631" t="s">
        <v>29218</v>
      </c>
      <c r="F17631" t="s">
        <v>29257</v>
      </c>
      <c r="G17631" t="s">
        <v>21879</v>
      </c>
      <c r="H17631" s="3">
        <v>43619</v>
      </c>
    </row>
    <row r="17632" spans="1:8" x14ac:dyDescent="0.3">
      <c r="A17632">
        <v>32673942</v>
      </c>
      <c r="B17632" t="s">
        <v>18401</v>
      </c>
      <c r="C17632" t="s">
        <v>4</v>
      </c>
      <c r="D17632">
        <v>150</v>
      </c>
      <c r="E17632" t="s">
        <v>26630</v>
      </c>
      <c r="F17632" t="s">
        <v>29239</v>
      </c>
      <c r="G17632" t="s">
        <v>22528</v>
      </c>
      <c r="H17632" s="3">
        <v>43546</v>
      </c>
    </row>
    <row r="17633" spans="1:8" x14ac:dyDescent="0.3">
      <c r="A17633">
        <v>32695204</v>
      </c>
      <c r="B17633" t="s">
        <v>18419</v>
      </c>
      <c r="C17633" t="s">
        <v>4</v>
      </c>
      <c r="D17633">
        <v>150</v>
      </c>
      <c r="E17633" t="s">
        <v>29233</v>
      </c>
      <c r="F17633" t="s">
        <v>29274</v>
      </c>
      <c r="G17633" t="s">
        <v>25500</v>
      </c>
      <c r="H17633" s="3">
        <v>43617</v>
      </c>
    </row>
    <row r="17634" spans="1:8" x14ac:dyDescent="0.3">
      <c r="A17634">
        <v>32736925</v>
      </c>
      <c r="B17634" t="s">
        <v>18454</v>
      </c>
      <c r="C17634" t="s">
        <v>4</v>
      </c>
      <c r="D17634">
        <v>150</v>
      </c>
      <c r="E17634" t="s">
        <v>26630</v>
      </c>
      <c r="F17634" t="s">
        <v>29216</v>
      </c>
      <c r="G17634" t="s">
        <v>22111</v>
      </c>
      <c r="H17634" s="3">
        <v>43646</v>
      </c>
    </row>
    <row r="17635" spans="1:8" x14ac:dyDescent="0.3">
      <c r="A17635">
        <v>32784607</v>
      </c>
      <c r="B17635" t="s">
        <v>18492</v>
      </c>
      <c r="C17635" t="s">
        <v>4</v>
      </c>
      <c r="D17635">
        <v>150</v>
      </c>
      <c r="E17635" t="s">
        <v>23014</v>
      </c>
      <c r="F17635" t="s">
        <v>29204</v>
      </c>
      <c r="G17635" t="s">
        <v>22483</v>
      </c>
      <c r="H17635" s="3">
        <v>43599</v>
      </c>
    </row>
    <row r="17636" spans="1:8" x14ac:dyDescent="0.3">
      <c r="A17636">
        <v>32801214</v>
      </c>
      <c r="B17636" t="s">
        <v>18514</v>
      </c>
      <c r="C17636" t="s">
        <v>11</v>
      </c>
      <c r="D17636">
        <v>150</v>
      </c>
      <c r="E17636" t="s">
        <v>29235</v>
      </c>
      <c r="F17636" t="s">
        <v>29377</v>
      </c>
      <c r="G17636" t="s">
        <v>27232</v>
      </c>
      <c r="H17636" s="3">
        <v>43636</v>
      </c>
    </row>
    <row r="17637" spans="1:8" x14ac:dyDescent="0.3">
      <c r="A17637">
        <v>32846103</v>
      </c>
      <c r="B17637" t="s">
        <v>4705</v>
      </c>
      <c r="C17637" t="s">
        <v>11</v>
      </c>
      <c r="D17637">
        <v>150</v>
      </c>
      <c r="E17637" t="s">
        <v>23014</v>
      </c>
      <c r="F17637" t="s">
        <v>29209</v>
      </c>
      <c r="G17637" t="s">
        <v>22550</v>
      </c>
      <c r="H17637" s="3">
        <v>43618</v>
      </c>
    </row>
    <row r="17638" spans="1:8" x14ac:dyDescent="0.3">
      <c r="A17638">
        <v>32858895</v>
      </c>
      <c r="B17638" t="s">
        <v>31711</v>
      </c>
      <c r="C17638" t="s">
        <v>4</v>
      </c>
      <c r="D17638">
        <v>150</v>
      </c>
      <c r="E17638" t="s">
        <v>26630</v>
      </c>
      <c r="F17638" t="s">
        <v>29200</v>
      </c>
      <c r="G17638" t="s">
        <v>28323</v>
      </c>
      <c r="H17638" s="3">
        <v>43629</v>
      </c>
    </row>
    <row r="17639" spans="1:8" x14ac:dyDescent="0.3">
      <c r="A17639">
        <v>32938196</v>
      </c>
      <c r="B17639" t="s">
        <v>31712</v>
      </c>
      <c r="C17639" t="s">
        <v>4</v>
      </c>
      <c r="D17639">
        <v>150</v>
      </c>
      <c r="E17639" t="s">
        <v>23014</v>
      </c>
      <c r="F17639" t="s">
        <v>29215</v>
      </c>
      <c r="G17639" t="s">
        <v>23450</v>
      </c>
      <c r="H17639" s="3">
        <v>43639</v>
      </c>
    </row>
    <row r="17640" spans="1:8" x14ac:dyDescent="0.3">
      <c r="A17640">
        <v>32990481</v>
      </c>
      <c r="B17640" t="s">
        <v>31713</v>
      </c>
      <c r="C17640" t="s">
        <v>4</v>
      </c>
      <c r="D17640">
        <v>150</v>
      </c>
      <c r="E17640" t="s">
        <v>26630</v>
      </c>
      <c r="F17640" t="s">
        <v>29221</v>
      </c>
      <c r="G17640" t="s">
        <v>22289</v>
      </c>
      <c r="H17640" s="3">
        <v>43640</v>
      </c>
    </row>
    <row r="17641" spans="1:8" x14ac:dyDescent="0.3">
      <c r="A17641">
        <v>32992225</v>
      </c>
      <c r="B17641" t="s">
        <v>18685</v>
      </c>
      <c r="C17641" t="s">
        <v>11</v>
      </c>
      <c r="D17641">
        <v>150</v>
      </c>
      <c r="E17641" t="s">
        <v>26630</v>
      </c>
      <c r="F17641" t="s">
        <v>29259</v>
      </c>
      <c r="G17641" t="s">
        <v>27342</v>
      </c>
      <c r="H17641" s="3">
        <v>43637</v>
      </c>
    </row>
    <row r="17642" spans="1:8" x14ac:dyDescent="0.3">
      <c r="A17642">
        <v>33047256</v>
      </c>
      <c r="B17642" t="s">
        <v>18726</v>
      </c>
      <c r="C17642" t="s">
        <v>4</v>
      </c>
      <c r="D17642">
        <v>150</v>
      </c>
      <c r="E17642" t="s">
        <v>26630</v>
      </c>
      <c r="F17642" t="s">
        <v>29220</v>
      </c>
      <c r="G17642" t="s">
        <v>28369</v>
      </c>
      <c r="H17642" s="3">
        <v>43642</v>
      </c>
    </row>
    <row r="17643" spans="1:8" x14ac:dyDescent="0.3">
      <c r="A17643">
        <v>33061311</v>
      </c>
      <c r="B17643" t="s">
        <v>18737</v>
      </c>
      <c r="C17643" t="s">
        <v>4</v>
      </c>
      <c r="D17643">
        <v>150</v>
      </c>
      <c r="E17643" t="s">
        <v>23014</v>
      </c>
      <c r="F17643" t="s">
        <v>29209</v>
      </c>
      <c r="G17643" t="s">
        <v>22638</v>
      </c>
      <c r="H17643" s="3">
        <v>43617</v>
      </c>
    </row>
    <row r="17644" spans="1:8" x14ac:dyDescent="0.3">
      <c r="A17644">
        <v>33064746</v>
      </c>
      <c r="B17644" t="s">
        <v>18740</v>
      </c>
      <c r="C17644" t="s">
        <v>4</v>
      </c>
      <c r="D17644">
        <v>150</v>
      </c>
      <c r="E17644" t="s">
        <v>26630</v>
      </c>
      <c r="F17644" t="s">
        <v>29213</v>
      </c>
      <c r="G17644" t="s">
        <v>23224</v>
      </c>
      <c r="H17644" s="3">
        <v>43619</v>
      </c>
    </row>
    <row r="17645" spans="1:8" x14ac:dyDescent="0.3">
      <c r="A17645">
        <v>33126746</v>
      </c>
      <c r="B17645" t="s">
        <v>18788</v>
      </c>
      <c r="C17645" t="s">
        <v>4</v>
      </c>
      <c r="D17645">
        <v>150</v>
      </c>
      <c r="E17645" t="s">
        <v>26630</v>
      </c>
      <c r="F17645" t="s">
        <v>29201</v>
      </c>
      <c r="G17645" t="s">
        <v>28389</v>
      </c>
      <c r="H17645" s="3">
        <v>43641</v>
      </c>
    </row>
    <row r="17646" spans="1:8" x14ac:dyDescent="0.3">
      <c r="A17646">
        <v>33131785</v>
      </c>
      <c r="B17646" t="s">
        <v>18793</v>
      </c>
      <c r="C17646" t="s">
        <v>4</v>
      </c>
      <c r="D17646">
        <v>150</v>
      </c>
      <c r="E17646" t="s">
        <v>26630</v>
      </c>
      <c r="F17646" t="s">
        <v>29212</v>
      </c>
      <c r="G17646" t="s">
        <v>23577</v>
      </c>
      <c r="H17646" s="3">
        <v>43644</v>
      </c>
    </row>
    <row r="17647" spans="1:8" x14ac:dyDescent="0.3">
      <c r="A17647">
        <v>33135591</v>
      </c>
      <c r="B17647" t="s">
        <v>18799</v>
      </c>
      <c r="C17647" t="s">
        <v>4</v>
      </c>
      <c r="D17647">
        <v>150</v>
      </c>
      <c r="E17647" t="s">
        <v>26630</v>
      </c>
      <c r="F17647" t="s">
        <v>29201</v>
      </c>
      <c r="G17647" t="s">
        <v>28392</v>
      </c>
      <c r="H17647" s="3">
        <v>43602</v>
      </c>
    </row>
    <row r="17648" spans="1:8" x14ac:dyDescent="0.3">
      <c r="A17648">
        <v>33138276</v>
      </c>
      <c r="B17648" t="s">
        <v>31714</v>
      </c>
      <c r="C17648" t="s">
        <v>11</v>
      </c>
      <c r="D17648">
        <v>150</v>
      </c>
      <c r="E17648" t="s">
        <v>26630</v>
      </c>
      <c r="F17648" t="s">
        <v>29237</v>
      </c>
      <c r="G17648" t="s">
        <v>24658</v>
      </c>
      <c r="H17648" s="3">
        <v>43593</v>
      </c>
    </row>
    <row r="17649" spans="1:8" x14ac:dyDescent="0.3">
      <c r="A17649">
        <v>33140204</v>
      </c>
      <c r="B17649" t="s">
        <v>18806</v>
      </c>
      <c r="C17649" t="s">
        <v>4</v>
      </c>
      <c r="D17649">
        <v>150</v>
      </c>
      <c r="E17649" t="s">
        <v>23014</v>
      </c>
      <c r="F17649" t="s">
        <v>29209</v>
      </c>
      <c r="G17649" t="s">
        <v>22008</v>
      </c>
      <c r="H17649" s="3">
        <v>43612</v>
      </c>
    </row>
    <row r="17650" spans="1:8" x14ac:dyDescent="0.3">
      <c r="A17650">
        <v>33156123</v>
      </c>
      <c r="B17650" t="s">
        <v>18819</v>
      </c>
      <c r="C17650" t="s">
        <v>4</v>
      </c>
      <c r="D17650">
        <v>150</v>
      </c>
      <c r="E17650" t="s">
        <v>23014</v>
      </c>
      <c r="F17650" t="s">
        <v>29215</v>
      </c>
      <c r="G17650" t="s">
        <v>26242</v>
      </c>
      <c r="H17650" s="3">
        <v>43590</v>
      </c>
    </row>
    <row r="17651" spans="1:8" x14ac:dyDescent="0.3">
      <c r="A17651">
        <v>33199798</v>
      </c>
      <c r="B17651" t="s">
        <v>18851</v>
      </c>
      <c r="C17651" t="s">
        <v>4</v>
      </c>
      <c r="D17651">
        <v>150</v>
      </c>
      <c r="E17651" t="s">
        <v>23014</v>
      </c>
      <c r="F17651" t="s">
        <v>29215</v>
      </c>
      <c r="G17651" t="s">
        <v>23001</v>
      </c>
      <c r="H17651" s="3">
        <v>43579</v>
      </c>
    </row>
    <row r="17652" spans="1:8" x14ac:dyDescent="0.3">
      <c r="A17652">
        <v>33315595</v>
      </c>
      <c r="B17652" t="s">
        <v>18937</v>
      </c>
      <c r="C17652" t="s">
        <v>11</v>
      </c>
      <c r="D17652">
        <v>150</v>
      </c>
      <c r="E17652" t="s">
        <v>23014</v>
      </c>
      <c r="F17652" t="s">
        <v>29204</v>
      </c>
      <c r="G17652" t="s">
        <v>28433</v>
      </c>
      <c r="H17652" s="3">
        <v>43645</v>
      </c>
    </row>
    <row r="17653" spans="1:8" x14ac:dyDescent="0.3">
      <c r="A17653">
        <v>33331584</v>
      </c>
      <c r="B17653" t="s">
        <v>18944</v>
      </c>
      <c r="C17653" t="s">
        <v>4</v>
      </c>
      <c r="D17653">
        <v>150</v>
      </c>
      <c r="E17653" t="s">
        <v>23014</v>
      </c>
      <c r="F17653" t="s">
        <v>29204</v>
      </c>
      <c r="G17653" t="s">
        <v>28435</v>
      </c>
      <c r="H17653" s="3">
        <v>43630</v>
      </c>
    </row>
    <row r="17654" spans="1:8" x14ac:dyDescent="0.3">
      <c r="A17654">
        <v>33334958</v>
      </c>
      <c r="B17654" t="s">
        <v>18947</v>
      </c>
      <c r="C17654" t="s">
        <v>4</v>
      </c>
      <c r="D17654">
        <v>150</v>
      </c>
      <c r="E17654" t="s">
        <v>26630</v>
      </c>
      <c r="F17654" t="s">
        <v>29222</v>
      </c>
      <c r="G17654" t="s">
        <v>28436</v>
      </c>
      <c r="H17654" s="3">
        <v>43641</v>
      </c>
    </row>
    <row r="17655" spans="1:8" x14ac:dyDescent="0.3">
      <c r="A17655">
        <v>33372668</v>
      </c>
      <c r="B17655" t="s">
        <v>18980</v>
      </c>
      <c r="C17655" t="s">
        <v>4</v>
      </c>
      <c r="D17655">
        <v>150</v>
      </c>
      <c r="E17655" t="s">
        <v>23014</v>
      </c>
      <c r="F17655" t="s">
        <v>29204</v>
      </c>
      <c r="G17655" t="s">
        <v>28443</v>
      </c>
      <c r="H17655" s="3">
        <v>43639</v>
      </c>
    </row>
    <row r="17656" spans="1:8" x14ac:dyDescent="0.3">
      <c r="A17656">
        <v>33388360</v>
      </c>
      <c r="B17656" t="s">
        <v>31715</v>
      </c>
      <c r="C17656" t="s">
        <v>4</v>
      </c>
      <c r="D17656">
        <v>150</v>
      </c>
      <c r="E17656" t="s">
        <v>29235</v>
      </c>
      <c r="F17656" t="s">
        <v>29359</v>
      </c>
      <c r="G17656" t="s">
        <v>22163</v>
      </c>
      <c r="H17656" s="3">
        <v>43630</v>
      </c>
    </row>
    <row r="17657" spans="1:8" x14ac:dyDescent="0.3">
      <c r="A17657">
        <v>33399180</v>
      </c>
      <c r="B17657" t="s">
        <v>19009</v>
      </c>
      <c r="C17657" t="s">
        <v>4</v>
      </c>
      <c r="D17657">
        <v>150</v>
      </c>
      <c r="E17657" t="s">
        <v>23014</v>
      </c>
      <c r="F17657" t="s">
        <v>29207</v>
      </c>
      <c r="G17657" t="s">
        <v>28447</v>
      </c>
      <c r="H17657" s="3">
        <v>43641</v>
      </c>
    </row>
    <row r="17658" spans="1:8" x14ac:dyDescent="0.3">
      <c r="A17658">
        <v>33427418</v>
      </c>
      <c r="B17658" t="s">
        <v>19035</v>
      </c>
      <c r="C17658" t="s">
        <v>11</v>
      </c>
      <c r="D17658">
        <v>150</v>
      </c>
      <c r="E17658" t="s">
        <v>23014</v>
      </c>
      <c r="F17658" t="s">
        <v>29215</v>
      </c>
      <c r="G17658" t="s">
        <v>22818</v>
      </c>
      <c r="H17658" s="3">
        <v>43577</v>
      </c>
    </row>
    <row r="17659" spans="1:8" x14ac:dyDescent="0.3">
      <c r="A17659">
        <v>33448834</v>
      </c>
      <c r="B17659" t="s">
        <v>19077</v>
      </c>
      <c r="C17659" t="s">
        <v>11</v>
      </c>
      <c r="D17659">
        <v>150</v>
      </c>
      <c r="E17659" t="s">
        <v>26630</v>
      </c>
      <c r="F17659" t="s">
        <v>29255</v>
      </c>
      <c r="G17659" t="s">
        <v>23489</v>
      </c>
      <c r="H17659" s="3">
        <v>43641</v>
      </c>
    </row>
    <row r="17660" spans="1:8" x14ac:dyDescent="0.3">
      <c r="A17660">
        <v>33524941</v>
      </c>
      <c r="B17660" t="s">
        <v>19158</v>
      </c>
      <c r="C17660" t="s">
        <v>4</v>
      </c>
      <c r="D17660">
        <v>150</v>
      </c>
      <c r="E17660" t="s">
        <v>26630</v>
      </c>
      <c r="F17660" t="s">
        <v>29213</v>
      </c>
      <c r="G17660" t="s">
        <v>22007</v>
      </c>
      <c r="H17660" s="3">
        <v>43606</v>
      </c>
    </row>
    <row r="17661" spans="1:8" x14ac:dyDescent="0.3">
      <c r="A17661">
        <v>33555952</v>
      </c>
      <c r="B17661" t="s">
        <v>19194</v>
      </c>
      <c r="C17661" t="s">
        <v>11</v>
      </c>
      <c r="D17661">
        <v>150</v>
      </c>
      <c r="E17661" t="s">
        <v>26630</v>
      </c>
      <c r="F17661" t="s">
        <v>29237</v>
      </c>
      <c r="G17661" t="s">
        <v>22082</v>
      </c>
      <c r="H17661" s="3">
        <v>43570</v>
      </c>
    </row>
    <row r="17662" spans="1:8" x14ac:dyDescent="0.3">
      <c r="A17662">
        <v>33581628</v>
      </c>
      <c r="B17662" t="s">
        <v>19223</v>
      </c>
      <c r="C17662" t="s">
        <v>4</v>
      </c>
      <c r="D17662">
        <v>150</v>
      </c>
      <c r="E17662" t="s">
        <v>23014</v>
      </c>
      <c r="F17662" t="s">
        <v>29217</v>
      </c>
      <c r="G17662" t="s">
        <v>28502</v>
      </c>
      <c r="H17662" s="3">
        <v>43621</v>
      </c>
    </row>
    <row r="17663" spans="1:8" x14ac:dyDescent="0.3">
      <c r="A17663">
        <v>33589468</v>
      </c>
      <c r="B17663" t="s">
        <v>19233</v>
      </c>
      <c r="C17663" t="s">
        <v>4</v>
      </c>
      <c r="D17663">
        <v>150</v>
      </c>
      <c r="E17663" t="s">
        <v>29218</v>
      </c>
      <c r="F17663" t="s">
        <v>29341</v>
      </c>
      <c r="G17663" t="s">
        <v>23646</v>
      </c>
      <c r="H17663" s="3">
        <v>43623</v>
      </c>
    </row>
    <row r="17664" spans="1:8" x14ac:dyDescent="0.3">
      <c r="A17664">
        <v>33589554</v>
      </c>
      <c r="B17664" t="s">
        <v>19234</v>
      </c>
      <c r="C17664" t="s">
        <v>4</v>
      </c>
      <c r="D17664">
        <v>150</v>
      </c>
      <c r="E17664" t="s">
        <v>29218</v>
      </c>
      <c r="F17664" t="s">
        <v>29336</v>
      </c>
      <c r="G17664" t="s">
        <v>23122</v>
      </c>
      <c r="H17664" s="3">
        <v>43630</v>
      </c>
    </row>
    <row r="17665" spans="1:8" x14ac:dyDescent="0.3">
      <c r="A17665">
        <v>33619855</v>
      </c>
      <c r="B17665" t="s">
        <v>19266</v>
      </c>
      <c r="C17665" t="s">
        <v>4</v>
      </c>
      <c r="D17665">
        <v>150</v>
      </c>
      <c r="E17665" t="s">
        <v>23014</v>
      </c>
      <c r="F17665" t="s">
        <v>29207</v>
      </c>
      <c r="G17665" t="s">
        <v>28512</v>
      </c>
      <c r="H17665" s="3">
        <v>43612</v>
      </c>
    </row>
    <row r="17666" spans="1:8" x14ac:dyDescent="0.3">
      <c r="A17666">
        <v>33639750</v>
      </c>
      <c r="B17666" t="s">
        <v>19282</v>
      </c>
      <c r="C17666" t="s">
        <v>4</v>
      </c>
      <c r="D17666">
        <v>150</v>
      </c>
      <c r="E17666" t="s">
        <v>23014</v>
      </c>
      <c r="F17666" t="s">
        <v>29209</v>
      </c>
      <c r="G17666" t="s">
        <v>23824</v>
      </c>
      <c r="H17666" s="3">
        <v>43640</v>
      </c>
    </row>
    <row r="17667" spans="1:8" x14ac:dyDescent="0.3">
      <c r="A17667">
        <v>33654019</v>
      </c>
      <c r="B17667" t="s">
        <v>19297</v>
      </c>
      <c r="C17667" t="s">
        <v>4</v>
      </c>
      <c r="D17667">
        <v>150</v>
      </c>
      <c r="E17667" t="s">
        <v>23014</v>
      </c>
      <c r="F17667" t="s">
        <v>29215</v>
      </c>
      <c r="G17667" t="s">
        <v>21857</v>
      </c>
      <c r="H17667" s="3">
        <v>43640</v>
      </c>
    </row>
    <row r="17668" spans="1:8" x14ac:dyDescent="0.3">
      <c r="A17668">
        <v>33686419</v>
      </c>
      <c r="B17668" t="s">
        <v>19334</v>
      </c>
      <c r="C17668" t="s">
        <v>4</v>
      </c>
      <c r="D17668">
        <v>150</v>
      </c>
      <c r="E17668" t="s">
        <v>23014</v>
      </c>
      <c r="F17668" t="s">
        <v>29204</v>
      </c>
      <c r="G17668" t="s">
        <v>21992</v>
      </c>
      <c r="H17668" s="3">
        <v>43584</v>
      </c>
    </row>
    <row r="17669" spans="1:8" x14ac:dyDescent="0.3">
      <c r="A17669">
        <v>33717575</v>
      </c>
      <c r="B17669" t="s">
        <v>19376</v>
      </c>
      <c r="C17669" t="s">
        <v>4</v>
      </c>
      <c r="D17669">
        <v>150</v>
      </c>
      <c r="E17669" t="s">
        <v>26630</v>
      </c>
      <c r="F17669" t="s">
        <v>29200</v>
      </c>
      <c r="G17669" t="s">
        <v>26156</v>
      </c>
      <c r="H17669" s="3">
        <v>43639</v>
      </c>
    </row>
    <row r="17670" spans="1:8" x14ac:dyDescent="0.3">
      <c r="A17670">
        <v>33717639</v>
      </c>
      <c r="B17670" t="s">
        <v>19378</v>
      </c>
      <c r="C17670" t="s">
        <v>4</v>
      </c>
      <c r="D17670">
        <v>150</v>
      </c>
      <c r="E17670" t="s">
        <v>26630</v>
      </c>
      <c r="F17670" t="s">
        <v>29222</v>
      </c>
      <c r="G17670" t="s">
        <v>27720</v>
      </c>
      <c r="H17670" s="3">
        <v>43628</v>
      </c>
    </row>
    <row r="17671" spans="1:8" x14ac:dyDescent="0.3">
      <c r="A17671">
        <v>33775190</v>
      </c>
      <c r="B17671" t="s">
        <v>31716</v>
      </c>
      <c r="C17671" t="s">
        <v>4</v>
      </c>
      <c r="D17671">
        <v>150</v>
      </c>
      <c r="E17671" t="s">
        <v>26630</v>
      </c>
      <c r="F17671" t="s">
        <v>29197</v>
      </c>
      <c r="G17671" t="s">
        <v>22344</v>
      </c>
      <c r="H17671" s="3">
        <v>43608</v>
      </c>
    </row>
    <row r="17672" spans="1:8" x14ac:dyDescent="0.3">
      <c r="A17672">
        <v>33796136</v>
      </c>
      <c r="B17672" t="s">
        <v>19444</v>
      </c>
      <c r="C17672" t="s">
        <v>4</v>
      </c>
      <c r="D17672">
        <v>150</v>
      </c>
      <c r="E17672" t="s">
        <v>29218</v>
      </c>
      <c r="F17672" t="s">
        <v>29219</v>
      </c>
      <c r="G17672" t="s">
        <v>23728</v>
      </c>
      <c r="H17672" s="3">
        <v>43622</v>
      </c>
    </row>
    <row r="17673" spans="1:8" x14ac:dyDescent="0.3">
      <c r="A17673">
        <v>33833725</v>
      </c>
      <c r="B17673" t="s">
        <v>19486</v>
      </c>
      <c r="C17673" t="s">
        <v>11</v>
      </c>
      <c r="D17673">
        <v>150</v>
      </c>
      <c r="E17673" t="s">
        <v>26630</v>
      </c>
      <c r="F17673" t="s">
        <v>29221</v>
      </c>
      <c r="G17673" t="s">
        <v>22876</v>
      </c>
      <c r="H17673" s="3">
        <v>43585</v>
      </c>
    </row>
    <row r="17674" spans="1:8" x14ac:dyDescent="0.3">
      <c r="A17674">
        <v>33870097</v>
      </c>
      <c r="B17674" t="s">
        <v>19514</v>
      </c>
      <c r="C17674" t="s">
        <v>4</v>
      </c>
      <c r="D17674">
        <v>150</v>
      </c>
      <c r="E17674" t="s">
        <v>23014</v>
      </c>
      <c r="F17674" t="s">
        <v>29204</v>
      </c>
      <c r="G17674" t="s">
        <v>22483</v>
      </c>
      <c r="H17674" s="3">
        <v>43611</v>
      </c>
    </row>
    <row r="17675" spans="1:8" x14ac:dyDescent="0.3">
      <c r="A17675">
        <v>33874579</v>
      </c>
      <c r="B17675" t="s">
        <v>19517</v>
      </c>
      <c r="C17675" t="s">
        <v>4</v>
      </c>
      <c r="D17675">
        <v>150</v>
      </c>
      <c r="E17675" t="s">
        <v>26630</v>
      </c>
      <c r="F17675" t="s">
        <v>29206</v>
      </c>
      <c r="G17675" t="s">
        <v>28579</v>
      </c>
      <c r="H17675" s="3">
        <v>43628</v>
      </c>
    </row>
    <row r="17676" spans="1:8" x14ac:dyDescent="0.3">
      <c r="A17676">
        <v>33880071</v>
      </c>
      <c r="B17676" t="s">
        <v>19523</v>
      </c>
      <c r="C17676" t="s">
        <v>4</v>
      </c>
      <c r="D17676">
        <v>150</v>
      </c>
      <c r="E17676" t="s">
        <v>26630</v>
      </c>
      <c r="F17676" t="s">
        <v>29224</v>
      </c>
      <c r="G17676" t="s">
        <v>22261</v>
      </c>
      <c r="H17676" s="3">
        <v>43590</v>
      </c>
    </row>
    <row r="17677" spans="1:8" x14ac:dyDescent="0.3">
      <c r="A17677">
        <v>33883497</v>
      </c>
      <c r="B17677" t="s">
        <v>19527</v>
      </c>
      <c r="C17677" t="s">
        <v>4</v>
      </c>
      <c r="D17677">
        <v>150</v>
      </c>
      <c r="E17677" t="s">
        <v>23014</v>
      </c>
      <c r="F17677" t="s">
        <v>29209</v>
      </c>
      <c r="G17677" t="s">
        <v>28583</v>
      </c>
      <c r="H17677" s="3">
        <v>43620</v>
      </c>
    </row>
    <row r="17678" spans="1:8" x14ac:dyDescent="0.3">
      <c r="A17678">
        <v>33892511</v>
      </c>
      <c r="B17678" t="s">
        <v>19532</v>
      </c>
      <c r="C17678" t="s">
        <v>4</v>
      </c>
      <c r="D17678">
        <v>150</v>
      </c>
      <c r="E17678" t="s">
        <v>23014</v>
      </c>
      <c r="F17678" t="s">
        <v>29214</v>
      </c>
      <c r="G17678" t="s">
        <v>22765</v>
      </c>
      <c r="H17678" s="3">
        <v>43646</v>
      </c>
    </row>
    <row r="17679" spans="1:8" x14ac:dyDescent="0.3">
      <c r="A17679">
        <v>33913644</v>
      </c>
      <c r="B17679" t="s">
        <v>19564</v>
      </c>
      <c r="C17679" t="s">
        <v>4</v>
      </c>
      <c r="D17679">
        <v>150</v>
      </c>
      <c r="E17679" t="s">
        <v>23014</v>
      </c>
      <c r="F17679" t="s">
        <v>29215</v>
      </c>
      <c r="G17679" t="s">
        <v>28592</v>
      </c>
      <c r="H17679" s="3">
        <v>43623</v>
      </c>
    </row>
    <row r="17680" spans="1:8" x14ac:dyDescent="0.3">
      <c r="A17680">
        <v>33937444</v>
      </c>
      <c r="B17680" t="s">
        <v>31717</v>
      </c>
      <c r="C17680" t="s">
        <v>11</v>
      </c>
      <c r="D17680">
        <v>150</v>
      </c>
      <c r="E17680" t="s">
        <v>26630</v>
      </c>
      <c r="F17680" t="s">
        <v>29259</v>
      </c>
      <c r="G17680" t="s">
        <v>28597</v>
      </c>
      <c r="H17680" s="3">
        <v>43626</v>
      </c>
    </row>
    <row r="17681" spans="1:8" x14ac:dyDescent="0.3">
      <c r="A17681">
        <v>33986797</v>
      </c>
      <c r="B17681" t="s">
        <v>19635</v>
      </c>
      <c r="C17681" t="s">
        <v>11</v>
      </c>
      <c r="D17681">
        <v>150</v>
      </c>
      <c r="E17681" t="s">
        <v>29218</v>
      </c>
      <c r="F17681" t="s">
        <v>29321</v>
      </c>
      <c r="G17681" t="s">
        <v>28610</v>
      </c>
      <c r="H17681" s="3">
        <v>43580</v>
      </c>
    </row>
    <row r="17682" spans="1:8" x14ac:dyDescent="0.3">
      <c r="A17682">
        <v>33989681</v>
      </c>
      <c r="B17682" t="s">
        <v>19642</v>
      </c>
      <c r="C17682" t="s">
        <v>4</v>
      </c>
      <c r="D17682">
        <v>150</v>
      </c>
      <c r="E17682" t="s">
        <v>23014</v>
      </c>
      <c r="F17682" t="s">
        <v>29258</v>
      </c>
      <c r="G17682" t="s">
        <v>22923</v>
      </c>
      <c r="H17682" s="3">
        <v>43622</v>
      </c>
    </row>
    <row r="17683" spans="1:8" x14ac:dyDescent="0.3">
      <c r="A17683">
        <v>33993628</v>
      </c>
      <c r="B17683" t="s">
        <v>31718</v>
      </c>
      <c r="C17683" t="s">
        <v>4</v>
      </c>
      <c r="D17683">
        <v>150</v>
      </c>
      <c r="E17683" t="s">
        <v>23014</v>
      </c>
      <c r="F17683" t="s">
        <v>29209</v>
      </c>
      <c r="G17683" t="s">
        <v>28471</v>
      </c>
      <c r="H17683" s="3">
        <v>43597</v>
      </c>
    </row>
    <row r="17684" spans="1:8" x14ac:dyDescent="0.3">
      <c r="A17684">
        <v>34034553</v>
      </c>
      <c r="B17684" t="s">
        <v>19691</v>
      </c>
      <c r="C17684" t="s">
        <v>4</v>
      </c>
      <c r="D17684">
        <v>150</v>
      </c>
      <c r="E17684" t="s">
        <v>26630</v>
      </c>
      <c r="F17684" t="s">
        <v>29222</v>
      </c>
      <c r="G17684" t="s">
        <v>22245</v>
      </c>
      <c r="H17684" s="3">
        <v>43591</v>
      </c>
    </row>
    <row r="17685" spans="1:8" x14ac:dyDescent="0.3">
      <c r="A17685">
        <v>34061253</v>
      </c>
      <c r="B17685" t="s">
        <v>19716</v>
      </c>
      <c r="C17685" t="s">
        <v>4</v>
      </c>
      <c r="D17685">
        <v>150</v>
      </c>
      <c r="E17685" t="s">
        <v>26630</v>
      </c>
      <c r="F17685" t="s">
        <v>29200</v>
      </c>
      <c r="G17685" t="s">
        <v>28624</v>
      </c>
      <c r="H17685" s="3">
        <v>43639</v>
      </c>
    </row>
    <row r="17686" spans="1:8" x14ac:dyDescent="0.3">
      <c r="A17686">
        <v>34101162</v>
      </c>
      <c r="B17686" t="s">
        <v>19757</v>
      </c>
      <c r="C17686" t="s">
        <v>4</v>
      </c>
      <c r="D17686">
        <v>150</v>
      </c>
      <c r="E17686" t="s">
        <v>23014</v>
      </c>
      <c r="F17686" t="s">
        <v>29198</v>
      </c>
      <c r="G17686" t="s">
        <v>22499</v>
      </c>
      <c r="H17686" s="3">
        <v>43630</v>
      </c>
    </row>
    <row r="17687" spans="1:8" x14ac:dyDescent="0.3">
      <c r="A17687">
        <v>34109471</v>
      </c>
      <c r="B17687" t="s">
        <v>31719</v>
      </c>
      <c r="C17687" t="s">
        <v>4</v>
      </c>
      <c r="D17687">
        <v>150</v>
      </c>
      <c r="E17687" t="s">
        <v>23014</v>
      </c>
      <c r="F17687" t="s">
        <v>29217</v>
      </c>
      <c r="G17687" t="s">
        <v>28632</v>
      </c>
      <c r="H17687" s="3">
        <v>43632</v>
      </c>
    </row>
    <row r="17688" spans="1:8" x14ac:dyDescent="0.3">
      <c r="A17688">
        <v>34120117</v>
      </c>
      <c r="B17688" t="s">
        <v>19771</v>
      </c>
      <c r="C17688" t="s">
        <v>4</v>
      </c>
      <c r="D17688">
        <v>150</v>
      </c>
      <c r="E17688" t="s">
        <v>23014</v>
      </c>
      <c r="F17688" t="s">
        <v>29207</v>
      </c>
      <c r="G17688" t="s">
        <v>21933</v>
      </c>
      <c r="H17688" s="3">
        <v>43617</v>
      </c>
    </row>
    <row r="17689" spans="1:8" x14ac:dyDescent="0.3">
      <c r="A17689">
        <v>34150118</v>
      </c>
      <c r="B17689" t="s">
        <v>19802</v>
      </c>
      <c r="C17689" t="s">
        <v>4</v>
      </c>
      <c r="D17689">
        <v>150</v>
      </c>
      <c r="E17689" t="s">
        <v>26630</v>
      </c>
      <c r="F17689" t="s">
        <v>29224</v>
      </c>
      <c r="G17689" t="s">
        <v>21992</v>
      </c>
      <c r="H17689" s="3">
        <v>43612</v>
      </c>
    </row>
    <row r="17690" spans="1:8" x14ac:dyDescent="0.3">
      <c r="A17690">
        <v>34186868</v>
      </c>
      <c r="B17690" t="s">
        <v>19844</v>
      </c>
      <c r="C17690" t="s">
        <v>4</v>
      </c>
      <c r="D17690">
        <v>150</v>
      </c>
      <c r="E17690" t="s">
        <v>26630</v>
      </c>
      <c r="F17690" t="s">
        <v>29259</v>
      </c>
      <c r="G17690" t="s">
        <v>28656</v>
      </c>
      <c r="H17690" s="3">
        <v>43638</v>
      </c>
    </row>
    <row r="17691" spans="1:8" x14ac:dyDescent="0.3">
      <c r="A17691">
        <v>34199783</v>
      </c>
      <c r="B17691" t="s">
        <v>19851</v>
      </c>
      <c r="C17691" t="s">
        <v>4</v>
      </c>
      <c r="D17691">
        <v>150</v>
      </c>
      <c r="E17691" t="s">
        <v>23014</v>
      </c>
      <c r="F17691" t="s">
        <v>29214</v>
      </c>
      <c r="G17691" t="s">
        <v>28657</v>
      </c>
      <c r="H17691" s="3">
        <v>43627</v>
      </c>
    </row>
    <row r="17692" spans="1:8" x14ac:dyDescent="0.3">
      <c r="A17692">
        <v>34233430</v>
      </c>
      <c r="B17692" t="s">
        <v>19888</v>
      </c>
      <c r="C17692" t="s">
        <v>4</v>
      </c>
      <c r="D17692">
        <v>150</v>
      </c>
      <c r="E17692" t="s">
        <v>26630</v>
      </c>
      <c r="F17692" t="s">
        <v>29222</v>
      </c>
      <c r="G17692" t="s">
        <v>23776</v>
      </c>
      <c r="H17692" s="3">
        <v>43646</v>
      </c>
    </row>
    <row r="17693" spans="1:8" x14ac:dyDescent="0.3">
      <c r="A17693">
        <v>34247102</v>
      </c>
      <c r="B17693" t="s">
        <v>19894</v>
      </c>
      <c r="C17693" t="s">
        <v>4</v>
      </c>
      <c r="D17693">
        <v>150</v>
      </c>
      <c r="E17693" t="s">
        <v>23014</v>
      </c>
      <c r="F17693" t="s">
        <v>29208</v>
      </c>
      <c r="G17693" t="s">
        <v>23751</v>
      </c>
      <c r="H17693" s="3">
        <v>43641</v>
      </c>
    </row>
    <row r="17694" spans="1:8" x14ac:dyDescent="0.3">
      <c r="A17694">
        <v>34272398</v>
      </c>
      <c r="B17694" t="s">
        <v>19920</v>
      </c>
      <c r="C17694" t="s">
        <v>4</v>
      </c>
      <c r="D17694">
        <v>150</v>
      </c>
      <c r="E17694" t="s">
        <v>23014</v>
      </c>
      <c r="F17694" t="s">
        <v>29209</v>
      </c>
      <c r="G17694" t="s">
        <v>28678</v>
      </c>
      <c r="H17694" s="3">
        <v>43612</v>
      </c>
    </row>
    <row r="17695" spans="1:8" x14ac:dyDescent="0.3">
      <c r="A17695">
        <v>34336135</v>
      </c>
      <c r="B17695" t="s">
        <v>19981</v>
      </c>
      <c r="C17695" t="s">
        <v>11</v>
      </c>
      <c r="D17695">
        <v>150</v>
      </c>
      <c r="E17695" t="s">
        <v>29218</v>
      </c>
      <c r="F17695" t="s">
        <v>29240</v>
      </c>
      <c r="G17695" t="s">
        <v>23867</v>
      </c>
      <c r="H17695" s="3">
        <v>43620</v>
      </c>
    </row>
    <row r="17696" spans="1:8" x14ac:dyDescent="0.3">
      <c r="A17696">
        <v>34340887</v>
      </c>
      <c r="B17696" t="s">
        <v>20000</v>
      </c>
      <c r="C17696" t="s">
        <v>4</v>
      </c>
      <c r="D17696">
        <v>150</v>
      </c>
      <c r="E17696" t="s">
        <v>29218</v>
      </c>
      <c r="F17696" t="s">
        <v>29249</v>
      </c>
      <c r="G17696" t="s">
        <v>22282</v>
      </c>
      <c r="H17696" s="3">
        <v>43632</v>
      </c>
    </row>
    <row r="17697" spans="1:8" x14ac:dyDescent="0.3">
      <c r="A17697">
        <v>34361793</v>
      </c>
      <c r="B17697" t="s">
        <v>20013</v>
      </c>
      <c r="C17697" t="s">
        <v>4</v>
      </c>
      <c r="D17697">
        <v>150</v>
      </c>
      <c r="E17697" t="s">
        <v>29218</v>
      </c>
      <c r="F17697" t="s">
        <v>29226</v>
      </c>
      <c r="G17697" t="s">
        <v>25286</v>
      </c>
      <c r="H17697" s="3">
        <v>43612</v>
      </c>
    </row>
    <row r="17698" spans="1:8" x14ac:dyDescent="0.3">
      <c r="A17698">
        <v>34366331</v>
      </c>
      <c r="B17698" t="s">
        <v>20018</v>
      </c>
      <c r="C17698" t="s">
        <v>4</v>
      </c>
      <c r="D17698">
        <v>150</v>
      </c>
      <c r="E17698" t="s">
        <v>26630</v>
      </c>
      <c r="F17698" t="s">
        <v>29222</v>
      </c>
      <c r="G17698" t="s">
        <v>28706</v>
      </c>
      <c r="H17698" s="3">
        <v>43621</v>
      </c>
    </row>
    <row r="17699" spans="1:8" x14ac:dyDescent="0.3">
      <c r="A17699">
        <v>34368412</v>
      </c>
      <c r="B17699" t="s">
        <v>20020</v>
      </c>
      <c r="C17699" t="s">
        <v>11</v>
      </c>
      <c r="D17699">
        <v>150</v>
      </c>
      <c r="E17699" t="s">
        <v>26630</v>
      </c>
      <c r="F17699" t="s">
        <v>29197</v>
      </c>
      <c r="G17699" t="s">
        <v>22120</v>
      </c>
      <c r="H17699" s="3">
        <v>43639</v>
      </c>
    </row>
    <row r="17700" spans="1:8" x14ac:dyDescent="0.3">
      <c r="A17700">
        <v>34390645</v>
      </c>
      <c r="B17700" t="s">
        <v>20051</v>
      </c>
      <c r="C17700" t="s">
        <v>11</v>
      </c>
      <c r="D17700">
        <v>150</v>
      </c>
      <c r="E17700" t="s">
        <v>26630</v>
      </c>
      <c r="F17700" t="s">
        <v>29225</v>
      </c>
      <c r="G17700" t="s">
        <v>21938</v>
      </c>
      <c r="H17700" s="3">
        <v>43638</v>
      </c>
    </row>
    <row r="17701" spans="1:8" x14ac:dyDescent="0.3">
      <c r="A17701">
        <v>34390910</v>
      </c>
      <c r="B17701" t="s">
        <v>20053</v>
      </c>
      <c r="C17701" t="s">
        <v>11</v>
      </c>
      <c r="D17701">
        <v>150</v>
      </c>
      <c r="E17701" t="s">
        <v>26630</v>
      </c>
      <c r="F17701" t="s">
        <v>29225</v>
      </c>
      <c r="G17701" t="s">
        <v>21938</v>
      </c>
      <c r="H17701" s="3">
        <v>43637</v>
      </c>
    </row>
    <row r="17702" spans="1:8" x14ac:dyDescent="0.3">
      <c r="A17702">
        <v>34391036</v>
      </c>
      <c r="B17702" t="s">
        <v>20055</v>
      </c>
      <c r="C17702" t="s">
        <v>11</v>
      </c>
      <c r="D17702">
        <v>150</v>
      </c>
      <c r="E17702" t="s">
        <v>26630</v>
      </c>
      <c r="F17702" t="s">
        <v>29225</v>
      </c>
      <c r="G17702" t="s">
        <v>21938</v>
      </c>
      <c r="H17702" s="3">
        <v>43645</v>
      </c>
    </row>
    <row r="17703" spans="1:8" x14ac:dyDescent="0.3">
      <c r="A17703">
        <v>34392437</v>
      </c>
      <c r="B17703" t="s">
        <v>20059</v>
      </c>
      <c r="C17703" t="s">
        <v>4</v>
      </c>
      <c r="D17703">
        <v>150</v>
      </c>
      <c r="E17703" t="s">
        <v>26630</v>
      </c>
      <c r="F17703" t="s">
        <v>29239</v>
      </c>
      <c r="G17703" t="s">
        <v>23800</v>
      </c>
      <c r="H17703" s="3">
        <v>43639</v>
      </c>
    </row>
    <row r="17704" spans="1:8" x14ac:dyDescent="0.3">
      <c r="A17704">
        <v>34414462</v>
      </c>
      <c r="B17704" t="s">
        <v>20085</v>
      </c>
      <c r="C17704" t="s">
        <v>4</v>
      </c>
      <c r="D17704">
        <v>150</v>
      </c>
      <c r="E17704" t="s">
        <v>29218</v>
      </c>
      <c r="F17704" t="s">
        <v>29249</v>
      </c>
      <c r="G17704" t="s">
        <v>7074</v>
      </c>
      <c r="H17704" s="3">
        <v>43632</v>
      </c>
    </row>
    <row r="17705" spans="1:8" x14ac:dyDescent="0.3">
      <c r="A17705">
        <v>34444939</v>
      </c>
      <c r="B17705" t="s">
        <v>20128</v>
      </c>
      <c r="C17705" t="s">
        <v>4</v>
      </c>
      <c r="D17705">
        <v>150</v>
      </c>
      <c r="E17705" t="s">
        <v>23014</v>
      </c>
      <c r="F17705" t="s">
        <v>29209</v>
      </c>
      <c r="G17705" t="s">
        <v>22373</v>
      </c>
      <c r="H17705" s="3">
        <v>43620</v>
      </c>
    </row>
    <row r="17706" spans="1:8" x14ac:dyDescent="0.3">
      <c r="A17706">
        <v>34451049</v>
      </c>
      <c r="B17706" t="s">
        <v>20140</v>
      </c>
      <c r="C17706" t="s">
        <v>4</v>
      </c>
      <c r="D17706">
        <v>150</v>
      </c>
      <c r="E17706" t="s">
        <v>26630</v>
      </c>
      <c r="F17706" t="s">
        <v>29212</v>
      </c>
      <c r="G17706" t="s">
        <v>22458</v>
      </c>
      <c r="H17706" s="3">
        <v>43640</v>
      </c>
    </row>
    <row r="17707" spans="1:8" x14ac:dyDescent="0.3">
      <c r="A17707">
        <v>34475000</v>
      </c>
      <c r="B17707" t="s">
        <v>20159</v>
      </c>
      <c r="C17707" t="s">
        <v>4</v>
      </c>
      <c r="D17707">
        <v>150</v>
      </c>
      <c r="E17707" t="s">
        <v>23014</v>
      </c>
      <c r="F17707" t="s">
        <v>29207</v>
      </c>
      <c r="G17707" t="s">
        <v>24299</v>
      </c>
      <c r="H17707" s="3">
        <v>43617</v>
      </c>
    </row>
    <row r="17708" spans="1:8" x14ac:dyDescent="0.3">
      <c r="A17708">
        <v>34495013</v>
      </c>
      <c r="B17708" t="s">
        <v>20193</v>
      </c>
      <c r="C17708" t="s">
        <v>4</v>
      </c>
      <c r="D17708">
        <v>150</v>
      </c>
      <c r="E17708" t="s">
        <v>26630</v>
      </c>
      <c r="F17708" t="s">
        <v>29212</v>
      </c>
      <c r="G17708" t="s">
        <v>24141</v>
      </c>
      <c r="H17708" s="3">
        <v>43623</v>
      </c>
    </row>
    <row r="17709" spans="1:8" x14ac:dyDescent="0.3">
      <c r="A17709">
        <v>34500384</v>
      </c>
      <c r="B17709" t="s">
        <v>20199</v>
      </c>
      <c r="C17709" t="s">
        <v>4</v>
      </c>
      <c r="D17709">
        <v>150</v>
      </c>
      <c r="E17709" t="s">
        <v>26630</v>
      </c>
      <c r="F17709" t="s">
        <v>29212</v>
      </c>
      <c r="G17709" t="s">
        <v>28757</v>
      </c>
      <c r="H17709" s="3">
        <v>43639</v>
      </c>
    </row>
    <row r="17710" spans="1:8" x14ac:dyDescent="0.3">
      <c r="A17710">
        <v>34519905</v>
      </c>
      <c r="B17710" t="s">
        <v>31720</v>
      </c>
      <c r="C17710" t="s">
        <v>4</v>
      </c>
      <c r="D17710">
        <v>150</v>
      </c>
      <c r="E17710" t="s">
        <v>29218</v>
      </c>
      <c r="F17710" t="s">
        <v>29219</v>
      </c>
      <c r="G17710" t="s">
        <v>21916</v>
      </c>
      <c r="H17710" s="3">
        <v>43618</v>
      </c>
    </row>
    <row r="17711" spans="1:8" x14ac:dyDescent="0.3">
      <c r="A17711">
        <v>34535938</v>
      </c>
      <c r="B17711" t="s">
        <v>20232</v>
      </c>
      <c r="C17711" t="s">
        <v>4</v>
      </c>
      <c r="D17711">
        <v>150</v>
      </c>
      <c r="E17711" t="s">
        <v>29218</v>
      </c>
      <c r="F17711" t="s">
        <v>29305</v>
      </c>
      <c r="G17711" t="s">
        <v>26318</v>
      </c>
      <c r="H17711" s="3">
        <v>43621</v>
      </c>
    </row>
    <row r="17712" spans="1:8" x14ac:dyDescent="0.3">
      <c r="A17712">
        <v>34536944</v>
      </c>
      <c r="B17712" t="s">
        <v>20233</v>
      </c>
      <c r="C17712" t="s">
        <v>4</v>
      </c>
      <c r="D17712">
        <v>150</v>
      </c>
      <c r="E17712" t="s">
        <v>23014</v>
      </c>
      <c r="F17712" t="s">
        <v>29198</v>
      </c>
      <c r="G17712" t="s">
        <v>22069</v>
      </c>
      <c r="H17712" s="3">
        <v>43639</v>
      </c>
    </row>
    <row r="17713" spans="1:8" x14ac:dyDescent="0.3">
      <c r="A17713">
        <v>34568097</v>
      </c>
      <c r="B17713" t="s">
        <v>20258</v>
      </c>
      <c r="C17713" t="s">
        <v>4</v>
      </c>
      <c r="D17713">
        <v>150</v>
      </c>
      <c r="E17713" t="s">
        <v>26630</v>
      </c>
      <c r="F17713" t="s">
        <v>29200</v>
      </c>
      <c r="G17713" t="s">
        <v>28771</v>
      </c>
      <c r="H17713" s="3">
        <v>43617</v>
      </c>
    </row>
    <row r="17714" spans="1:8" x14ac:dyDescent="0.3">
      <c r="A17714">
        <v>34593987</v>
      </c>
      <c r="B17714" t="s">
        <v>20277</v>
      </c>
      <c r="C17714" t="s">
        <v>4</v>
      </c>
      <c r="D17714">
        <v>150</v>
      </c>
      <c r="E17714" t="s">
        <v>23014</v>
      </c>
      <c r="F17714" t="s">
        <v>29312</v>
      </c>
      <c r="G17714" t="s">
        <v>25869</v>
      </c>
      <c r="H17714" s="3">
        <v>43623</v>
      </c>
    </row>
    <row r="17715" spans="1:8" x14ac:dyDescent="0.3">
      <c r="A17715">
        <v>34607651</v>
      </c>
      <c r="B17715" t="s">
        <v>31721</v>
      </c>
      <c r="C17715" t="s">
        <v>4</v>
      </c>
      <c r="D17715">
        <v>150</v>
      </c>
      <c r="E17715" t="s">
        <v>26630</v>
      </c>
      <c r="F17715" t="s">
        <v>29224</v>
      </c>
      <c r="G17715" t="s">
        <v>28779</v>
      </c>
      <c r="H17715" s="3">
        <v>43639</v>
      </c>
    </row>
    <row r="17716" spans="1:8" x14ac:dyDescent="0.3">
      <c r="A17716">
        <v>34626069</v>
      </c>
      <c r="B17716" t="s">
        <v>31722</v>
      </c>
      <c r="C17716" t="s">
        <v>4</v>
      </c>
      <c r="D17716">
        <v>150</v>
      </c>
      <c r="E17716" t="s">
        <v>29218</v>
      </c>
      <c r="F17716" t="s">
        <v>29219</v>
      </c>
      <c r="G17716" t="s">
        <v>21916</v>
      </c>
      <c r="H17716" s="3">
        <v>43640</v>
      </c>
    </row>
    <row r="17717" spans="1:8" x14ac:dyDescent="0.3">
      <c r="A17717">
        <v>34647727</v>
      </c>
      <c r="B17717" t="s">
        <v>20328</v>
      </c>
      <c r="C17717" t="s">
        <v>11</v>
      </c>
      <c r="D17717">
        <v>150</v>
      </c>
      <c r="E17717" t="s">
        <v>26630</v>
      </c>
      <c r="F17717" t="s">
        <v>29197</v>
      </c>
      <c r="G17717" t="s">
        <v>22120</v>
      </c>
      <c r="H17717" s="3">
        <v>43617</v>
      </c>
    </row>
    <row r="17718" spans="1:8" x14ac:dyDescent="0.3">
      <c r="A17718">
        <v>34649031</v>
      </c>
      <c r="B17718" t="s">
        <v>20329</v>
      </c>
      <c r="C17718" t="s">
        <v>4</v>
      </c>
      <c r="D17718">
        <v>150</v>
      </c>
      <c r="E17718" t="s">
        <v>26630</v>
      </c>
      <c r="F17718" t="s">
        <v>29229</v>
      </c>
      <c r="G17718" t="s">
        <v>22267</v>
      </c>
      <c r="H17718" s="3">
        <v>43646</v>
      </c>
    </row>
    <row r="17719" spans="1:8" x14ac:dyDescent="0.3">
      <c r="A17719">
        <v>34677950</v>
      </c>
      <c r="B17719" t="s">
        <v>20355</v>
      </c>
      <c r="C17719" t="s">
        <v>4</v>
      </c>
      <c r="D17719">
        <v>150</v>
      </c>
      <c r="E17719" t="s">
        <v>23014</v>
      </c>
      <c r="F17719" t="s">
        <v>29209</v>
      </c>
      <c r="G17719" t="s">
        <v>23681</v>
      </c>
      <c r="H17719" s="3">
        <v>43623</v>
      </c>
    </row>
    <row r="17720" spans="1:8" x14ac:dyDescent="0.3">
      <c r="A17720">
        <v>34812586</v>
      </c>
      <c r="B17720" t="s">
        <v>20473</v>
      </c>
      <c r="C17720" t="s">
        <v>4</v>
      </c>
      <c r="D17720">
        <v>150</v>
      </c>
      <c r="E17720" t="s">
        <v>26630</v>
      </c>
      <c r="F17720" t="s">
        <v>29222</v>
      </c>
      <c r="G17720" t="s">
        <v>28836</v>
      </c>
      <c r="H17720" s="3">
        <v>43616</v>
      </c>
    </row>
    <row r="17721" spans="1:8" x14ac:dyDescent="0.3">
      <c r="A17721">
        <v>34865230</v>
      </c>
      <c r="B17721" t="s">
        <v>20516</v>
      </c>
      <c r="C17721" t="s">
        <v>4</v>
      </c>
      <c r="D17721">
        <v>150</v>
      </c>
      <c r="E17721" t="s">
        <v>23014</v>
      </c>
      <c r="F17721" t="s">
        <v>29254</v>
      </c>
      <c r="G17721" t="s">
        <v>22117</v>
      </c>
      <c r="H17721" s="3">
        <v>43619</v>
      </c>
    </row>
    <row r="17722" spans="1:8" x14ac:dyDescent="0.3">
      <c r="A17722">
        <v>34900746</v>
      </c>
      <c r="B17722" t="s">
        <v>20535</v>
      </c>
      <c r="C17722" t="s">
        <v>234</v>
      </c>
      <c r="D17722">
        <v>150</v>
      </c>
      <c r="E17722" t="s">
        <v>26630</v>
      </c>
      <c r="F17722" t="s">
        <v>29197</v>
      </c>
      <c r="G17722" t="s">
        <v>28850</v>
      </c>
      <c r="H17722" s="3">
        <v>43613</v>
      </c>
    </row>
    <row r="17723" spans="1:8" x14ac:dyDescent="0.3">
      <c r="A17723">
        <v>34904836</v>
      </c>
      <c r="B17723" t="s">
        <v>20541</v>
      </c>
      <c r="C17723" t="s">
        <v>4</v>
      </c>
      <c r="D17723">
        <v>150</v>
      </c>
      <c r="E17723" t="s">
        <v>23014</v>
      </c>
      <c r="F17723" t="s">
        <v>29205</v>
      </c>
      <c r="G17723" t="s">
        <v>24012</v>
      </c>
      <c r="H17723" s="3">
        <v>43646</v>
      </c>
    </row>
    <row r="17724" spans="1:8" x14ac:dyDescent="0.3">
      <c r="A17724">
        <v>34906695</v>
      </c>
      <c r="B17724" t="s">
        <v>2313</v>
      </c>
      <c r="C17724" t="s">
        <v>4</v>
      </c>
      <c r="D17724">
        <v>150</v>
      </c>
      <c r="E17724" t="s">
        <v>23014</v>
      </c>
      <c r="F17724" t="s">
        <v>29227</v>
      </c>
      <c r="G17724" t="s">
        <v>23230</v>
      </c>
      <c r="H17724" s="3">
        <v>43621</v>
      </c>
    </row>
    <row r="17725" spans="1:8" x14ac:dyDescent="0.3">
      <c r="A17725">
        <v>34911913</v>
      </c>
      <c r="B17725" t="s">
        <v>31723</v>
      </c>
      <c r="C17725" t="s">
        <v>4</v>
      </c>
      <c r="D17725">
        <v>150</v>
      </c>
      <c r="E17725" t="s">
        <v>23014</v>
      </c>
      <c r="F17725" t="s">
        <v>29204</v>
      </c>
      <c r="G17725" t="s">
        <v>21862</v>
      </c>
      <c r="H17725" s="3">
        <v>43618</v>
      </c>
    </row>
    <row r="17726" spans="1:8" x14ac:dyDescent="0.3">
      <c r="A17726">
        <v>34943918</v>
      </c>
      <c r="B17726" t="s">
        <v>20572</v>
      </c>
      <c r="C17726" t="s">
        <v>4</v>
      </c>
      <c r="D17726">
        <v>150</v>
      </c>
      <c r="E17726" t="s">
        <v>23014</v>
      </c>
      <c r="F17726" t="s">
        <v>29209</v>
      </c>
      <c r="G17726" t="s">
        <v>28864</v>
      </c>
      <c r="H17726" s="3">
        <v>43639</v>
      </c>
    </row>
    <row r="17727" spans="1:8" x14ac:dyDescent="0.3">
      <c r="A17727">
        <v>34949120</v>
      </c>
      <c r="B17727" t="s">
        <v>20583</v>
      </c>
      <c r="C17727" t="s">
        <v>4</v>
      </c>
      <c r="D17727">
        <v>150</v>
      </c>
      <c r="E17727" t="s">
        <v>29218</v>
      </c>
      <c r="F17727" t="s">
        <v>29226</v>
      </c>
      <c r="G17727" t="s">
        <v>28867</v>
      </c>
      <c r="H17727" s="3">
        <v>43631</v>
      </c>
    </row>
    <row r="17728" spans="1:8" ht="31.2" x14ac:dyDescent="0.3">
      <c r="A17728">
        <v>34962230</v>
      </c>
      <c r="B17728" s="1" t="s">
        <v>20596</v>
      </c>
      <c r="C17728" t="s">
        <v>4</v>
      </c>
      <c r="D17728">
        <v>150</v>
      </c>
      <c r="E17728" t="s">
        <v>26630</v>
      </c>
      <c r="F17728" t="s">
        <v>29222</v>
      </c>
      <c r="G17728" t="s">
        <v>23676</v>
      </c>
      <c r="H17728" s="3">
        <v>43633</v>
      </c>
    </row>
    <row r="17729" spans="1:8" x14ac:dyDescent="0.3">
      <c r="A17729">
        <v>34962979</v>
      </c>
      <c r="B17729" t="s">
        <v>20598</v>
      </c>
      <c r="C17729" t="s">
        <v>4</v>
      </c>
      <c r="D17729">
        <v>150</v>
      </c>
      <c r="E17729" t="s">
        <v>26630</v>
      </c>
      <c r="F17729" t="s">
        <v>29222</v>
      </c>
      <c r="G17729" t="s">
        <v>25064</v>
      </c>
      <c r="H17729" s="3">
        <v>43646</v>
      </c>
    </row>
    <row r="17730" spans="1:8" ht="31.2" x14ac:dyDescent="0.3">
      <c r="A17730">
        <v>34966969</v>
      </c>
      <c r="B17730" s="1" t="s">
        <v>20602</v>
      </c>
      <c r="C17730" t="s">
        <v>4</v>
      </c>
      <c r="D17730">
        <v>150</v>
      </c>
      <c r="E17730" t="s">
        <v>26630</v>
      </c>
      <c r="F17730" t="s">
        <v>29197</v>
      </c>
      <c r="G17730" t="s">
        <v>28873</v>
      </c>
      <c r="H17730" s="3">
        <v>43632</v>
      </c>
    </row>
    <row r="17731" spans="1:8" x14ac:dyDescent="0.3">
      <c r="A17731">
        <v>35003827</v>
      </c>
      <c r="B17731" t="s">
        <v>14001</v>
      </c>
      <c r="C17731" t="s">
        <v>11</v>
      </c>
      <c r="D17731">
        <v>150</v>
      </c>
      <c r="E17731" t="s">
        <v>26630</v>
      </c>
      <c r="F17731" t="s">
        <v>29199</v>
      </c>
      <c r="G17731" t="s">
        <v>24835</v>
      </c>
      <c r="H17731" s="3">
        <v>43642</v>
      </c>
    </row>
    <row r="17732" spans="1:8" x14ac:dyDescent="0.3">
      <c r="A17732">
        <v>35043094</v>
      </c>
      <c r="B17732" t="s">
        <v>20704</v>
      </c>
      <c r="C17732" t="s">
        <v>4</v>
      </c>
      <c r="D17732">
        <v>150</v>
      </c>
      <c r="E17732" t="s">
        <v>29218</v>
      </c>
      <c r="F17732" t="s">
        <v>29336</v>
      </c>
      <c r="G17732" t="s">
        <v>28901</v>
      </c>
      <c r="H17732" s="3">
        <v>43646</v>
      </c>
    </row>
    <row r="17733" spans="1:8" x14ac:dyDescent="0.3">
      <c r="A17733">
        <v>35064019</v>
      </c>
      <c r="B17733" t="s">
        <v>20719</v>
      </c>
      <c r="C17733" t="s">
        <v>4</v>
      </c>
      <c r="D17733">
        <v>150</v>
      </c>
      <c r="E17733" t="s">
        <v>26630</v>
      </c>
      <c r="F17733" t="s">
        <v>29213</v>
      </c>
      <c r="G17733" t="s">
        <v>27256</v>
      </c>
      <c r="H17733" s="3">
        <v>43617</v>
      </c>
    </row>
    <row r="17734" spans="1:8" x14ac:dyDescent="0.3">
      <c r="A17734">
        <v>35064797</v>
      </c>
      <c r="B17734" t="s">
        <v>20721</v>
      </c>
      <c r="C17734" t="s">
        <v>11</v>
      </c>
      <c r="D17734">
        <v>150</v>
      </c>
      <c r="E17734" t="s">
        <v>26630</v>
      </c>
      <c r="F17734" t="s">
        <v>29229</v>
      </c>
      <c r="G17734" t="s">
        <v>21973</v>
      </c>
      <c r="H17734" s="3">
        <v>43638</v>
      </c>
    </row>
    <row r="17735" spans="1:8" x14ac:dyDescent="0.3">
      <c r="A17735">
        <v>35088935</v>
      </c>
      <c r="B17735" t="s">
        <v>20742</v>
      </c>
      <c r="C17735" t="s">
        <v>4</v>
      </c>
      <c r="D17735">
        <v>150</v>
      </c>
      <c r="E17735" t="s">
        <v>26630</v>
      </c>
      <c r="F17735" t="s">
        <v>29222</v>
      </c>
      <c r="G17735" t="s">
        <v>22374</v>
      </c>
      <c r="H17735" s="3">
        <v>43645</v>
      </c>
    </row>
    <row r="17736" spans="1:8" x14ac:dyDescent="0.3">
      <c r="A17736">
        <v>35097415</v>
      </c>
      <c r="B17736" t="s">
        <v>20754</v>
      </c>
      <c r="C17736" t="s">
        <v>4</v>
      </c>
      <c r="D17736">
        <v>150</v>
      </c>
      <c r="E17736" t="s">
        <v>29218</v>
      </c>
      <c r="F17736" t="s">
        <v>29305</v>
      </c>
      <c r="G17736" t="s">
        <v>21963</v>
      </c>
      <c r="H17736" s="3">
        <v>43639</v>
      </c>
    </row>
    <row r="17737" spans="1:8" x14ac:dyDescent="0.3">
      <c r="A17737">
        <v>35127246</v>
      </c>
      <c r="B17737" t="s">
        <v>20776</v>
      </c>
      <c r="C17737" t="s">
        <v>4</v>
      </c>
      <c r="D17737">
        <v>150</v>
      </c>
      <c r="E17737" t="s">
        <v>23014</v>
      </c>
      <c r="F17737" t="s">
        <v>29205</v>
      </c>
      <c r="G17737" t="s">
        <v>28927</v>
      </c>
      <c r="H17737" s="3">
        <v>43622</v>
      </c>
    </row>
    <row r="17738" spans="1:8" x14ac:dyDescent="0.3">
      <c r="A17738">
        <v>35153334</v>
      </c>
      <c r="B17738" t="s">
        <v>20797</v>
      </c>
      <c r="C17738" t="s">
        <v>4</v>
      </c>
      <c r="D17738">
        <v>150</v>
      </c>
      <c r="E17738" t="s">
        <v>26630</v>
      </c>
      <c r="F17738" t="s">
        <v>29200</v>
      </c>
      <c r="G17738" t="s">
        <v>22287</v>
      </c>
      <c r="H17738" s="3">
        <v>43637</v>
      </c>
    </row>
    <row r="17739" spans="1:8" x14ac:dyDescent="0.3">
      <c r="A17739">
        <v>35158358</v>
      </c>
      <c r="B17739" t="s">
        <v>20808</v>
      </c>
      <c r="C17739" t="s">
        <v>4</v>
      </c>
      <c r="D17739">
        <v>150</v>
      </c>
      <c r="E17739" t="s">
        <v>26630</v>
      </c>
      <c r="F17739" t="s">
        <v>29202</v>
      </c>
      <c r="G17739" t="s">
        <v>21947</v>
      </c>
      <c r="H17739" s="3">
        <v>43622</v>
      </c>
    </row>
    <row r="17740" spans="1:8" x14ac:dyDescent="0.3">
      <c r="A17740">
        <v>35166514</v>
      </c>
      <c r="B17740" t="s">
        <v>20823</v>
      </c>
      <c r="C17740" t="s">
        <v>4</v>
      </c>
      <c r="D17740">
        <v>150</v>
      </c>
      <c r="E17740" t="s">
        <v>29218</v>
      </c>
      <c r="F17740" t="s">
        <v>29384</v>
      </c>
      <c r="G17740" t="s">
        <v>23239</v>
      </c>
      <c r="H17740" s="3">
        <v>43617</v>
      </c>
    </row>
    <row r="17741" spans="1:8" x14ac:dyDescent="0.3">
      <c r="A17741">
        <v>35190131</v>
      </c>
      <c r="B17741" t="s">
        <v>20846</v>
      </c>
      <c r="C17741" t="s">
        <v>4</v>
      </c>
      <c r="D17741">
        <v>150</v>
      </c>
      <c r="E17741" t="s">
        <v>26630</v>
      </c>
      <c r="F17741" t="s">
        <v>29200</v>
      </c>
      <c r="G17741" t="s">
        <v>22475</v>
      </c>
      <c r="H17741" s="3">
        <v>43644</v>
      </c>
    </row>
    <row r="17742" spans="1:8" x14ac:dyDescent="0.3">
      <c r="A17742">
        <v>35195898</v>
      </c>
      <c r="B17742" t="s">
        <v>20852</v>
      </c>
      <c r="C17742" t="s">
        <v>4</v>
      </c>
      <c r="D17742">
        <v>150</v>
      </c>
      <c r="E17742" t="s">
        <v>26630</v>
      </c>
      <c r="F17742" t="s">
        <v>29200</v>
      </c>
      <c r="G17742" t="s">
        <v>28949</v>
      </c>
      <c r="H17742" s="3">
        <v>43619</v>
      </c>
    </row>
    <row r="17743" spans="1:8" x14ac:dyDescent="0.3">
      <c r="A17743">
        <v>35196099</v>
      </c>
      <c r="B17743" t="s">
        <v>20855</v>
      </c>
      <c r="C17743" t="s">
        <v>4</v>
      </c>
      <c r="D17743">
        <v>150</v>
      </c>
      <c r="E17743" t="s">
        <v>26630</v>
      </c>
      <c r="F17743" t="s">
        <v>29202</v>
      </c>
      <c r="G17743" t="s">
        <v>23122</v>
      </c>
      <c r="H17743" s="3">
        <v>43623</v>
      </c>
    </row>
    <row r="17744" spans="1:8" x14ac:dyDescent="0.3">
      <c r="A17744">
        <v>35197500</v>
      </c>
      <c r="B17744" t="s">
        <v>31724</v>
      </c>
      <c r="C17744" t="s">
        <v>4</v>
      </c>
      <c r="D17744">
        <v>150</v>
      </c>
      <c r="E17744" t="s">
        <v>29218</v>
      </c>
      <c r="F17744" t="s">
        <v>29256</v>
      </c>
      <c r="G17744" t="s">
        <v>23775</v>
      </c>
      <c r="H17744" s="3">
        <v>43624</v>
      </c>
    </row>
    <row r="17745" spans="1:8" x14ac:dyDescent="0.3">
      <c r="A17745">
        <v>35290739</v>
      </c>
      <c r="B17745" t="s">
        <v>20955</v>
      </c>
      <c r="C17745" t="s">
        <v>234</v>
      </c>
      <c r="D17745">
        <v>150</v>
      </c>
      <c r="E17745" t="s">
        <v>26630</v>
      </c>
      <c r="F17745" t="s">
        <v>29237</v>
      </c>
      <c r="G17745" t="s">
        <v>26523</v>
      </c>
      <c r="H17745" s="3">
        <v>43638</v>
      </c>
    </row>
    <row r="17746" spans="1:8" x14ac:dyDescent="0.3">
      <c r="A17746">
        <v>35319394</v>
      </c>
      <c r="B17746" t="s">
        <v>20985</v>
      </c>
      <c r="C17746" t="s">
        <v>4</v>
      </c>
      <c r="D17746">
        <v>150</v>
      </c>
      <c r="E17746" t="s">
        <v>23014</v>
      </c>
      <c r="F17746" t="s">
        <v>29217</v>
      </c>
      <c r="G17746" t="s">
        <v>28988</v>
      </c>
      <c r="H17746" s="3">
        <v>43618</v>
      </c>
    </row>
    <row r="17747" spans="1:8" x14ac:dyDescent="0.3">
      <c r="A17747">
        <v>35346788</v>
      </c>
      <c r="B17747" t="s">
        <v>31725</v>
      </c>
      <c r="C17747" t="s">
        <v>4</v>
      </c>
      <c r="D17747">
        <v>150</v>
      </c>
      <c r="E17747" t="s">
        <v>29218</v>
      </c>
      <c r="F17747" t="s">
        <v>29249</v>
      </c>
      <c r="G17747" t="s">
        <v>28996</v>
      </c>
      <c r="H17747" s="3">
        <v>43619</v>
      </c>
    </row>
    <row r="17748" spans="1:8" x14ac:dyDescent="0.3">
      <c r="A17748">
        <v>35350124</v>
      </c>
      <c r="B17748" t="s">
        <v>21018</v>
      </c>
      <c r="C17748" t="s">
        <v>4</v>
      </c>
      <c r="D17748">
        <v>150</v>
      </c>
      <c r="E17748" t="s">
        <v>23014</v>
      </c>
      <c r="F17748" t="s">
        <v>29204</v>
      </c>
      <c r="G17748" t="s">
        <v>24208</v>
      </c>
      <c r="H17748" s="3">
        <v>43622</v>
      </c>
    </row>
    <row r="17749" spans="1:8" x14ac:dyDescent="0.3">
      <c r="A17749">
        <v>35409565</v>
      </c>
      <c r="B17749" t="s">
        <v>21069</v>
      </c>
      <c r="C17749" t="s">
        <v>4</v>
      </c>
      <c r="D17749">
        <v>150</v>
      </c>
      <c r="E17749" t="s">
        <v>23014</v>
      </c>
      <c r="F17749" t="s">
        <v>29209</v>
      </c>
      <c r="G17749" t="s">
        <v>28972</v>
      </c>
      <c r="H17749" s="3">
        <v>43623</v>
      </c>
    </row>
    <row r="17750" spans="1:8" x14ac:dyDescent="0.3">
      <c r="A17750">
        <v>35479956</v>
      </c>
      <c r="B17750" t="s">
        <v>21137</v>
      </c>
      <c r="C17750" t="s">
        <v>4</v>
      </c>
      <c r="D17750">
        <v>150</v>
      </c>
      <c r="E17750" t="s">
        <v>23014</v>
      </c>
      <c r="F17750" t="s">
        <v>29205</v>
      </c>
      <c r="G17750" t="s">
        <v>29036</v>
      </c>
      <c r="H17750" s="3">
        <v>43632</v>
      </c>
    </row>
    <row r="17751" spans="1:8" x14ac:dyDescent="0.3">
      <c r="A17751">
        <v>35488376</v>
      </c>
      <c r="B17751" t="s">
        <v>21152</v>
      </c>
      <c r="C17751" t="s">
        <v>4</v>
      </c>
      <c r="D17751">
        <v>150</v>
      </c>
      <c r="E17751" t="s">
        <v>26630</v>
      </c>
      <c r="F17751" t="s">
        <v>29200</v>
      </c>
      <c r="G17751" t="s">
        <v>26107</v>
      </c>
      <c r="H17751" s="3">
        <v>43617</v>
      </c>
    </row>
    <row r="17752" spans="1:8" x14ac:dyDescent="0.3">
      <c r="A17752">
        <v>35491409</v>
      </c>
      <c r="B17752" t="s">
        <v>21155</v>
      </c>
      <c r="C17752" t="s">
        <v>11</v>
      </c>
      <c r="D17752">
        <v>150</v>
      </c>
      <c r="E17752" t="s">
        <v>26630</v>
      </c>
      <c r="F17752" t="s">
        <v>29202</v>
      </c>
      <c r="G17752" t="s">
        <v>22223</v>
      </c>
      <c r="H17752" s="3">
        <v>43623</v>
      </c>
    </row>
    <row r="17753" spans="1:8" x14ac:dyDescent="0.3">
      <c r="A17753">
        <v>35577642</v>
      </c>
      <c r="B17753" t="s">
        <v>21214</v>
      </c>
      <c r="C17753" t="s">
        <v>4</v>
      </c>
      <c r="D17753">
        <v>150</v>
      </c>
      <c r="E17753" t="s">
        <v>29235</v>
      </c>
      <c r="F17753" t="s">
        <v>29288</v>
      </c>
      <c r="G17753" t="s">
        <v>22233</v>
      </c>
      <c r="H17753" s="3">
        <v>43621</v>
      </c>
    </row>
    <row r="17754" spans="1:8" x14ac:dyDescent="0.3">
      <c r="A17754">
        <v>35672714</v>
      </c>
      <c r="B17754" t="s">
        <v>21304</v>
      </c>
      <c r="C17754" t="s">
        <v>4</v>
      </c>
      <c r="D17754">
        <v>150</v>
      </c>
      <c r="E17754" t="s">
        <v>29218</v>
      </c>
      <c r="F17754" t="s">
        <v>29373</v>
      </c>
      <c r="G17754" t="s">
        <v>22109</v>
      </c>
      <c r="H17754" s="3">
        <v>43622</v>
      </c>
    </row>
    <row r="17755" spans="1:8" x14ac:dyDescent="0.3">
      <c r="A17755">
        <v>35707595</v>
      </c>
      <c r="B17755" t="s">
        <v>21334</v>
      </c>
      <c r="C17755" t="s">
        <v>11</v>
      </c>
      <c r="D17755">
        <v>150</v>
      </c>
      <c r="E17755" t="s">
        <v>26630</v>
      </c>
      <c r="F17755" t="s">
        <v>29216</v>
      </c>
      <c r="G17755" t="s">
        <v>29091</v>
      </c>
      <c r="H17755" s="3">
        <v>43617</v>
      </c>
    </row>
    <row r="17756" spans="1:8" x14ac:dyDescent="0.3">
      <c r="A17756">
        <v>35760845</v>
      </c>
      <c r="B17756" t="s">
        <v>31726</v>
      </c>
      <c r="C17756" t="s">
        <v>11</v>
      </c>
      <c r="D17756">
        <v>150</v>
      </c>
      <c r="E17756" t="s">
        <v>26630</v>
      </c>
      <c r="F17756" t="s">
        <v>29202</v>
      </c>
      <c r="G17756" t="s">
        <v>22571</v>
      </c>
      <c r="H17756" s="3">
        <v>43646</v>
      </c>
    </row>
    <row r="17757" spans="1:8" x14ac:dyDescent="0.3">
      <c r="A17757">
        <v>35793455</v>
      </c>
      <c r="B17757" t="s">
        <v>21391</v>
      </c>
      <c r="C17757" t="s">
        <v>11</v>
      </c>
      <c r="D17757">
        <v>150</v>
      </c>
      <c r="E17757" t="s">
        <v>26630</v>
      </c>
      <c r="F17757" t="s">
        <v>29212</v>
      </c>
      <c r="G17757" t="s">
        <v>22272</v>
      </c>
      <c r="H17757" s="3">
        <v>43646</v>
      </c>
    </row>
    <row r="17758" spans="1:8" x14ac:dyDescent="0.3">
      <c r="A17758">
        <v>35826493</v>
      </c>
      <c r="B17758" t="s">
        <v>21409</v>
      </c>
      <c r="C17758" t="s">
        <v>4</v>
      </c>
      <c r="D17758">
        <v>150</v>
      </c>
      <c r="E17758" t="s">
        <v>23014</v>
      </c>
      <c r="F17758" t="s">
        <v>29215</v>
      </c>
      <c r="G17758" t="s">
        <v>29053</v>
      </c>
      <c r="H17758" s="3">
        <v>43643</v>
      </c>
    </row>
    <row r="17759" spans="1:8" x14ac:dyDescent="0.3">
      <c r="A17759">
        <v>35832561</v>
      </c>
      <c r="B17759" t="s">
        <v>31727</v>
      </c>
      <c r="C17759" t="s">
        <v>11</v>
      </c>
      <c r="D17759">
        <v>150</v>
      </c>
      <c r="E17759" t="s">
        <v>26630</v>
      </c>
      <c r="F17759" t="s">
        <v>29213</v>
      </c>
      <c r="G17759" t="s">
        <v>29111</v>
      </c>
      <c r="H17759" s="3">
        <v>43639</v>
      </c>
    </row>
    <row r="17760" spans="1:8" x14ac:dyDescent="0.3">
      <c r="A17760">
        <v>35866165</v>
      </c>
      <c r="B17760" t="s">
        <v>21440</v>
      </c>
      <c r="C17760" t="s">
        <v>4</v>
      </c>
      <c r="D17760">
        <v>150</v>
      </c>
      <c r="E17760" t="s">
        <v>23014</v>
      </c>
      <c r="F17760" t="s">
        <v>29296</v>
      </c>
      <c r="G17760" t="s">
        <v>29116</v>
      </c>
      <c r="H17760" s="3">
        <v>43617</v>
      </c>
    </row>
    <row r="17761" spans="1:8" x14ac:dyDescent="0.3">
      <c r="A17761">
        <v>35969545</v>
      </c>
      <c r="B17761" t="s">
        <v>31728</v>
      </c>
      <c r="C17761" t="s">
        <v>4</v>
      </c>
      <c r="D17761">
        <v>150</v>
      </c>
      <c r="E17761" t="s">
        <v>23014</v>
      </c>
      <c r="F17761" t="s">
        <v>29209</v>
      </c>
      <c r="G17761" t="s">
        <v>22031</v>
      </c>
      <c r="H17761" s="3">
        <v>43644</v>
      </c>
    </row>
    <row r="17762" spans="1:8" x14ac:dyDescent="0.3">
      <c r="A17762">
        <v>35974123</v>
      </c>
      <c r="B17762" t="s">
        <v>31729</v>
      </c>
      <c r="C17762" t="s">
        <v>4</v>
      </c>
      <c r="D17762">
        <v>150</v>
      </c>
      <c r="E17762" t="s">
        <v>26630</v>
      </c>
      <c r="F17762" t="s">
        <v>29237</v>
      </c>
      <c r="G17762" t="s">
        <v>21887</v>
      </c>
      <c r="H17762" s="3">
        <v>43619</v>
      </c>
    </row>
    <row r="17763" spans="1:8" x14ac:dyDescent="0.3">
      <c r="A17763">
        <v>36001307</v>
      </c>
      <c r="B17763" t="s">
        <v>21511</v>
      </c>
      <c r="C17763" t="s">
        <v>4</v>
      </c>
      <c r="D17763">
        <v>150</v>
      </c>
      <c r="E17763" t="s">
        <v>23014</v>
      </c>
      <c r="F17763" t="s">
        <v>29204</v>
      </c>
      <c r="G17763" t="s">
        <v>22040</v>
      </c>
      <c r="H17763" s="3">
        <v>43644</v>
      </c>
    </row>
    <row r="17764" spans="1:8" x14ac:dyDescent="0.3">
      <c r="A17764">
        <v>36145317</v>
      </c>
      <c r="B17764" t="s">
        <v>21572</v>
      </c>
      <c r="C17764" t="s">
        <v>4</v>
      </c>
      <c r="D17764">
        <v>150</v>
      </c>
      <c r="E17764" t="s">
        <v>29218</v>
      </c>
      <c r="F17764" t="s">
        <v>29332</v>
      </c>
      <c r="G17764" t="s">
        <v>22220</v>
      </c>
      <c r="H17764" s="3">
        <v>43623</v>
      </c>
    </row>
    <row r="17765" spans="1:8" x14ac:dyDescent="0.3">
      <c r="A17765">
        <v>36224876</v>
      </c>
      <c r="B17765" t="s">
        <v>21591</v>
      </c>
      <c r="C17765" t="s">
        <v>4</v>
      </c>
      <c r="D17765">
        <v>150</v>
      </c>
      <c r="E17765" t="s">
        <v>26630</v>
      </c>
      <c r="F17765" t="s">
        <v>29222</v>
      </c>
      <c r="G17765" t="s">
        <v>22771</v>
      </c>
      <c r="H17765" s="3">
        <v>43617</v>
      </c>
    </row>
    <row r="17766" spans="1:8" x14ac:dyDescent="0.3">
      <c r="A17766">
        <v>36308600</v>
      </c>
      <c r="B17766" t="s">
        <v>21607</v>
      </c>
      <c r="C17766" t="s">
        <v>4</v>
      </c>
      <c r="D17766">
        <v>150</v>
      </c>
      <c r="E17766" t="s">
        <v>23014</v>
      </c>
      <c r="F17766" t="s">
        <v>29208</v>
      </c>
      <c r="G17766" t="s">
        <v>29172</v>
      </c>
      <c r="H17766" s="3">
        <v>43621</v>
      </c>
    </row>
    <row r="17767" spans="1:8" x14ac:dyDescent="0.3">
      <c r="A17767">
        <v>36344079</v>
      </c>
      <c r="B17767" t="s">
        <v>21613</v>
      </c>
      <c r="C17767" t="s">
        <v>11</v>
      </c>
      <c r="D17767">
        <v>150</v>
      </c>
      <c r="E17767" t="s">
        <v>29218</v>
      </c>
      <c r="F17767" t="s">
        <v>29249</v>
      </c>
      <c r="G17767" t="s">
        <v>29175</v>
      </c>
      <c r="H17767" s="3">
        <v>43620</v>
      </c>
    </row>
    <row r="17768" spans="1:8" x14ac:dyDescent="0.3">
      <c r="A17768">
        <v>36411407</v>
      </c>
      <c r="B17768" t="s">
        <v>31730</v>
      </c>
      <c r="C17768" t="s">
        <v>4</v>
      </c>
      <c r="D17768">
        <v>150</v>
      </c>
      <c r="E17768" t="s">
        <v>26630</v>
      </c>
      <c r="F17768" t="s">
        <v>29216</v>
      </c>
      <c r="G17768" t="s">
        <v>22107</v>
      </c>
      <c r="H17768" s="3">
        <v>43622</v>
      </c>
    </row>
    <row r="17769" spans="1:8" x14ac:dyDescent="0.3">
      <c r="A17769">
        <v>14287</v>
      </c>
      <c r="B17769" t="s">
        <v>40</v>
      </c>
      <c r="C17769" t="s">
        <v>4</v>
      </c>
      <c r="D17769">
        <v>151</v>
      </c>
      <c r="E17769" t="s">
        <v>26630</v>
      </c>
      <c r="F17769" t="s">
        <v>29202</v>
      </c>
      <c r="G17769" t="s">
        <v>21874</v>
      </c>
      <c r="H17769" s="3">
        <v>43623</v>
      </c>
    </row>
    <row r="17770" spans="1:8" x14ac:dyDescent="0.3">
      <c r="A17770">
        <v>568743</v>
      </c>
      <c r="B17770" t="s">
        <v>729</v>
      </c>
      <c r="C17770" t="s">
        <v>4</v>
      </c>
      <c r="D17770">
        <v>151</v>
      </c>
      <c r="E17770" t="s">
        <v>26630</v>
      </c>
      <c r="F17770" t="s">
        <v>29212</v>
      </c>
      <c r="G17770" t="s">
        <v>22067</v>
      </c>
      <c r="H17770" s="3">
        <v>43622</v>
      </c>
    </row>
    <row r="17771" spans="1:8" x14ac:dyDescent="0.3">
      <c r="A17771">
        <v>1313711</v>
      </c>
      <c r="B17771" t="s">
        <v>1343</v>
      </c>
      <c r="C17771" t="s">
        <v>4</v>
      </c>
      <c r="D17771">
        <v>151</v>
      </c>
      <c r="E17771" t="s">
        <v>23014</v>
      </c>
      <c r="F17771" t="s">
        <v>29217</v>
      </c>
      <c r="G17771" t="s">
        <v>22790</v>
      </c>
      <c r="H17771" s="3">
        <v>43621</v>
      </c>
    </row>
    <row r="17772" spans="1:8" x14ac:dyDescent="0.3">
      <c r="A17772">
        <v>1950311</v>
      </c>
      <c r="B17772" t="s">
        <v>1716</v>
      </c>
      <c r="C17772" t="s">
        <v>4</v>
      </c>
      <c r="D17772">
        <v>151</v>
      </c>
      <c r="E17772" t="s">
        <v>23014</v>
      </c>
      <c r="F17772" t="s">
        <v>29204</v>
      </c>
      <c r="G17772" t="s">
        <v>22351</v>
      </c>
      <c r="H17772" s="3">
        <v>43634</v>
      </c>
    </row>
    <row r="17773" spans="1:8" x14ac:dyDescent="0.3">
      <c r="A17773">
        <v>2075600</v>
      </c>
      <c r="B17773" t="s">
        <v>1789</v>
      </c>
      <c r="C17773" t="s">
        <v>4</v>
      </c>
      <c r="D17773">
        <v>151</v>
      </c>
      <c r="E17773" t="s">
        <v>23014</v>
      </c>
      <c r="F17773" t="s">
        <v>29209</v>
      </c>
      <c r="G17773" t="s">
        <v>23028</v>
      </c>
      <c r="H17773" s="3">
        <v>43617</v>
      </c>
    </row>
    <row r="17774" spans="1:8" x14ac:dyDescent="0.3">
      <c r="A17774">
        <v>3529500</v>
      </c>
      <c r="B17774" t="s">
        <v>2288</v>
      </c>
      <c r="C17774" t="s">
        <v>4</v>
      </c>
      <c r="D17774">
        <v>151</v>
      </c>
      <c r="E17774" t="s">
        <v>23014</v>
      </c>
      <c r="F17774" t="s">
        <v>29209</v>
      </c>
      <c r="G17774" t="s">
        <v>23219</v>
      </c>
      <c r="H17774" s="3">
        <v>43635</v>
      </c>
    </row>
    <row r="17775" spans="1:8" x14ac:dyDescent="0.3">
      <c r="A17775">
        <v>3530395</v>
      </c>
      <c r="B17775" t="s">
        <v>2290</v>
      </c>
      <c r="C17775" t="s">
        <v>4</v>
      </c>
      <c r="D17775">
        <v>151</v>
      </c>
      <c r="E17775" t="s">
        <v>26630</v>
      </c>
      <c r="F17775" t="s">
        <v>29216</v>
      </c>
      <c r="G17775" t="s">
        <v>21865</v>
      </c>
      <c r="H17775" s="3">
        <v>43563</v>
      </c>
    </row>
    <row r="17776" spans="1:8" x14ac:dyDescent="0.3">
      <c r="A17776">
        <v>3868344</v>
      </c>
      <c r="B17776" t="s">
        <v>2461</v>
      </c>
      <c r="C17776" t="s">
        <v>4</v>
      </c>
      <c r="D17776">
        <v>151</v>
      </c>
      <c r="E17776" t="s">
        <v>23014</v>
      </c>
      <c r="F17776" t="s">
        <v>29209</v>
      </c>
      <c r="G17776" t="s">
        <v>23219</v>
      </c>
      <c r="H17776" s="3">
        <v>43623</v>
      </c>
    </row>
    <row r="17777" spans="1:8" x14ac:dyDescent="0.3">
      <c r="A17777">
        <v>13126457</v>
      </c>
      <c r="B17777" t="s">
        <v>5781</v>
      </c>
      <c r="C17777" t="s">
        <v>4</v>
      </c>
      <c r="D17777">
        <v>151</v>
      </c>
      <c r="E17777" t="s">
        <v>29218</v>
      </c>
      <c r="F17777" t="s">
        <v>29219</v>
      </c>
      <c r="G17777" t="s">
        <v>22532</v>
      </c>
      <c r="H17777" s="3">
        <v>43621</v>
      </c>
    </row>
    <row r="17778" spans="1:8" x14ac:dyDescent="0.3">
      <c r="A17778">
        <v>16308886</v>
      </c>
      <c r="B17778" t="s">
        <v>7306</v>
      </c>
      <c r="C17778" t="s">
        <v>4</v>
      </c>
      <c r="D17778">
        <v>151</v>
      </c>
      <c r="E17778" t="s">
        <v>26630</v>
      </c>
      <c r="F17778" t="s">
        <v>29201</v>
      </c>
      <c r="G17778" t="s">
        <v>21846</v>
      </c>
      <c r="H17778" s="3">
        <v>43471</v>
      </c>
    </row>
    <row r="17779" spans="1:8" x14ac:dyDescent="0.3">
      <c r="A17779">
        <v>18022636</v>
      </c>
      <c r="B17779" t="s">
        <v>8110</v>
      </c>
      <c r="C17779" t="s">
        <v>4</v>
      </c>
      <c r="D17779">
        <v>151</v>
      </c>
      <c r="E17779" t="s">
        <v>23014</v>
      </c>
      <c r="F17779" t="s">
        <v>29214</v>
      </c>
      <c r="G17779" t="s">
        <v>22481</v>
      </c>
      <c r="H17779" s="3">
        <v>43625</v>
      </c>
    </row>
    <row r="17780" spans="1:8" x14ac:dyDescent="0.3">
      <c r="A17780">
        <v>22258326</v>
      </c>
      <c r="B17780" t="s">
        <v>31731</v>
      </c>
      <c r="C17780" t="s">
        <v>4</v>
      </c>
      <c r="D17780">
        <v>151</v>
      </c>
      <c r="E17780" t="s">
        <v>26630</v>
      </c>
      <c r="F17780" t="s">
        <v>29265</v>
      </c>
      <c r="G17780" t="s">
        <v>25401</v>
      </c>
      <c r="H17780" s="3">
        <v>43598</v>
      </c>
    </row>
    <row r="17781" spans="1:8" x14ac:dyDescent="0.3">
      <c r="A17781">
        <v>27089896</v>
      </c>
      <c r="B17781" t="s">
        <v>13513</v>
      </c>
      <c r="C17781" t="s">
        <v>4</v>
      </c>
      <c r="D17781">
        <v>151</v>
      </c>
      <c r="E17781" t="s">
        <v>26630</v>
      </c>
      <c r="F17781" t="s">
        <v>29202</v>
      </c>
      <c r="G17781" t="s">
        <v>27077</v>
      </c>
      <c r="H17781" s="3">
        <v>43471</v>
      </c>
    </row>
    <row r="17782" spans="1:8" x14ac:dyDescent="0.3">
      <c r="A17782">
        <v>27545876</v>
      </c>
      <c r="B17782" t="s">
        <v>13833</v>
      </c>
      <c r="C17782" t="s">
        <v>4</v>
      </c>
      <c r="D17782">
        <v>151</v>
      </c>
      <c r="E17782" t="s">
        <v>26630</v>
      </c>
      <c r="F17782" t="s">
        <v>29200</v>
      </c>
      <c r="G17782" t="s">
        <v>27144</v>
      </c>
      <c r="H17782" s="3">
        <v>43617</v>
      </c>
    </row>
    <row r="17783" spans="1:8" x14ac:dyDescent="0.3">
      <c r="A17783">
        <v>29146446</v>
      </c>
      <c r="B17783" t="s">
        <v>15045</v>
      </c>
      <c r="C17783" t="s">
        <v>4</v>
      </c>
      <c r="D17783">
        <v>151</v>
      </c>
      <c r="E17783" t="s">
        <v>23014</v>
      </c>
      <c r="F17783" t="s">
        <v>29254</v>
      </c>
      <c r="G17783" t="s">
        <v>27463</v>
      </c>
      <c r="H17783" s="3">
        <v>43573</v>
      </c>
    </row>
    <row r="17784" spans="1:8" x14ac:dyDescent="0.3">
      <c r="A17784">
        <v>29758199</v>
      </c>
      <c r="B17784" t="s">
        <v>15563</v>
      </c>
      <c r="C17784" t="s">
        <v>4</v>
      </c>
      <c r="D17784">
        <v>151</v>
      </c>
      <c r="E17784" t="s">
        <v>29218</v>
      </c>
      <c r="F17784" t="s">
        <v>29344</v>
      </c>
      <c r="G17784" t="s">
        <v>25868</v>
      </c>
      <c r="H17784" s="3">
        <v>43623</v>
      </c>
    </row>
    <row r="17785" spans="1:8" x14ac:dyDescent="0.3">
      <c r="A17785">
        <v>33247707</v>
      </c>
      <c r="B17785" t="s">
        <v>18891</v>
      </c>
      <c r="C17785" t="s">
        <v>4</v>
      </c>
      <c r="D17785">
        <v>151</v>
      </c>
      <c r="E17785" t="s">
        <v>26630</v>
      </c>
      <c r="F17785" t="s">
        <v>29212</v>
      </c>
      <c r="G17785" t="s">
        <v>28421</v>
      </c>
      <c r="H17785" s="3">
        <v>43633</v>
      </c>
    </row>
    <row r="17786" spans="1:8" x14ac:dyDescent="0.3">
      <c r="A17786">
        <v>33877798</v>
      </c>
      <c r="B17786" t="s">
        <v>19520</v>
      </c>
      <c r="C17786" t="s">
        <v>4</v>
      </c>
      <c r="D17786">
        <v>151</v>
      </c>
      <c r="E17786" t="s">
        <v>26630</v>
      </c>
      <c r="F17786" t="s">
        <v>29222</v>
      </c>
      <c r="G17786" t="s">
        <v>23572</v>
      </c>
      <c r="H17786" s="3">
        <v>43617</v>
      </c>
    </row>
    <row r="17787" spans="1:8" x14ac:dyDescent="0.3">
      <c r="A17787">
        <v>34930138</v>
      </c>
      <c r="B17787" t="s">
        <v>20555</v>
      </c>
      <c r="C17787" t="s">
        <v>4</v>
      </c>
      <c r="D17787">
        <v>151</v>
      </c>
      <c r="E17787" t="s">
        <v>23014</v>
      </c>
      <c r="F17787" t="s">
        <v>29258</v>
      </c>
      <c r="G17787" t="s">
        <v>23079</v>
      </c>
      <c r="H17787" s="3">
        <v>43619</v>
      </c>
    </row>
    <row r="17788" spans="1:8" x14ac:dyDescent="0.3">
      <c r="A17788">
        <v>35096173</v>
      </c>
      <c r="B17788" t="s">
        <v>31732</v>
      </c>
      <c r="C17788" t="s">
        <v>4</v>
      </c>
      <c r="D17788">
        <v>151</v>
      </c>
      <c r="E17788" t="s">
        <v>26630</v>
      </c>
      <c r="F17788" t="s">
        <v>29224</v>
      </c>
      <c r="G17788" t="s">
        <v>28918</v>
      </c>
      <c r="H17788" s="3">
        <v>43640</v>
      </c>
    </row>
    <row r="17789" spans="1:8" x14ac:dyDescent="0.3">
      <c r="A17789">
        <v>35835936</v>
      </c>
      <c r="B17789" t="s">
        <v>21420</v>
      </c>
      <c r="C17789" t="s">
        <v>4</v>
      </c>
      <c r="D17789">
        <v>151</v>
      </c>
      <c r="E17789" t="s">
        <v>26630</v>
      </c>
      <c r="F17789" t="s">
        <v>29229</v>
      </c>
      <c r="G17789" t="s">
        <v>22993</v>
      </c>
      <c r="H17789" s="3">
        <v>43621</v>
      </c>
    </row>
    <row r="17790" spans="1:8" x14ac:dyDescent="0.3">
      <c r="A17790">
        <v>1156499</v>
      </c>
      <c r="B17790" t="s">
        <v>1272</v>
      </c>
      <c r="C17790" t="s">
        <v>11</v>
      </c>
      <c r="D17790">
        <v>152</v>
      </c>
      <c r="E17790" t="s">
        <v>23014</v>
      </c>
      <c r="F17790" t="s">
        <v>29214</v>
      </c>
      <c r="G17790" t="s">
        <v>22743</v>
      </c>
      <c r="H17790" s="3">
        <v>43467</v>
      </c>
    </row>
    <row r="17791" spans="1:8" x14ac:dyDescent="0.3">
      <c r="A17791">
        <v>2636762</v>
      </c>
      <c r="B17791" t="s">
        <v>1998</v>
      </c>
      <c r="C17791" t="s">
        <v>4</v>
      </c>
      <c r="D17791">
        <v>152</v>
      </c>
      <c r="E17791" t="s">
        <v>23014</v>
      </c>
      <c r="F17791" t="s">
        <v>29204</v>
      </c>
      <c r="G17791" t="s">
        <v>22299</v>
      </c>
      <c r="H17791" s="3">
        <v>43643</v>
      </c>
    </row>
    <row r="17792" spans="1:8" x14ac:dyDescent="0.3">
      <c r="A17792">
        <v>4089102</v>
      </c>
      <c r="B17792" t="s">
        <v>2555</v>
      </c>
      <c r="C17792" t="s">
        <v>4</v>
      </c>
      <c r="D17792">
        <v>152</v>
      </c>
      <c r="E17792" t="s">
        <v>23014</v>
      </c>
      <c r="F17792" t="s">
        <v>29209</v>
      </c>
      <c r="G17792" t="s">
        <v>23411</v>
      </c>
      <c r="H17792" s="3">
        <v>43609</v>
      </c>
    </row>
    <row r="17793" spans="1:8" x14ac:dyDescent="0.3">
      <c r="A17793">
        <v>9903132</v>
      </c>
      <c r="B17793" t="s">
        <v>4794</v>
      </c>
      <c r="C17793" t="s">
        <v>4</v>
      </c>
      <c r="D17793">
        <v>152</v>
      </c>
      <c r="E17793" t="s">
        <v>26630</v>
      </c>
      <c r="F17793" t="s">
        <v>29201</v>
      </c>
      <c r="G17793" t="s">
        <v>24320</v>
      </c>
      <c r="H17793" s="3">
        <v>43619</v>
      </c>
    </row>
    <row r="17794" spans="1:8" x14ac:dyDescent="0.3">
      <c r="A17794">
        <v>10116734</v>
      </c>
      <c r="B17794" t="s">
        <v>4892</v>
      </c>
      <c r="C17794" t="s">
        <v>4</v>
      </c>
      <c r="D17794">
        <v>152</v>
      </c>
      <c r="E17794" t="s">
        <v>26630</v>
      </c>
      <c r="F17794" t="s">
        <v>29222</v>
      </c>
      <c r="G17794" t="s">
        <v>22525</v>
      </c>
      <c r="H17794" s="3">
        <v>43618</v>
      </c>
    </row>
    <row r="17795" spans="1:8" x14ac:dyDescent="0.3">
      <c r="A17795">
        <v>14841128</v>
      </c>
      <c r="B17795" t="s">
        <v>31733</v>
      </c>
      <c r="C17795" t="s">
        <v>4</v>
      </c>
      <c r="D17795">
        <v>152</v>
      </c>
      <c r="E17795" t="s">
        <v>23014</v>
      </c>
      <c r="F17795" t="s">
        <v>29209</v>
      </c>
      <c r="G17795" t="s">
        <v>22005</v>
      </c>
      <c r="H17795" s="3">
        <v>43640</v>
      </c>
    </row>
    <row r="17796" spans="1:8" x14ac:dyDescent="0.3">
      <c r="A17796">
        <v>17604756</v>
      </c>
      <c r="B17796" t="s">
        <v>7907</v>
      </c>
      <c r="C17796" t="s">
        <v>4</v>
      </c>
      <c r="D17796">
        <v>152</v>
      </c>
      <c r="E17796" t="s">
        <v>23014</v>
      </c>
      <c r="F17796" t="s">
        <v>29254</v>
      </c>
      <c r="G17796" t="s">
        <v>23469</v>
      </c>
      <c r="H17796" s="3">
        <v>43466</v>
      </c>
    </row>
    <row r="17797" spans="1:8" x14ac:dyDescent="0.3">
      <c r="A17797">
        <v>19296720</v>
      </c>
      <c r="B17797" t="s">
        <v>8737</v>
      </c>
      <c r="C17797" t="s">
        <v>4</v>
      </c>
      <c r="D17797">
        <v>152</v>
      </c>
      <c r="E17797" t="s">
        <v>26630</v>
      </c>
      <c r="F17797" t="s">
        <v>29229</v>
      </c>
      <c r="G17797" t="s">
        <v>22348</v>
      </c>
      <c r="H17797" s="3">
        <v>43534</v>
      </c>
    </row>
    <row r="17798" spans="1:8" x14ac:dyDescent="0.3">
      <c r="A17798">
        <v>20016090</v>
      </c>
      <c r="B17798" t="s">
        <v>31734</v>
      </c>
      <c r="C17798" t="s">
        <v>4</v>
      </c>
      <c r="D17798">
        <v>152</v>
      </c>
      <c r="E17798" t="s">
        <v>23014</v>
      </c>
      <c r="F17798" t="s">
        <v>29209</v>
      </c>
      <c r="G17798" t="s">
        <v>21936</v>
      </c>
      <c r="H17798" s="3">
        <v>43645</v>
      </c>
    </row>
    <row r="17799" spans="1:8" x14ac:dyDescent="0.3">
      <c r="A17799">
        <v>30674463</v>
      </c>
      <c r="B17799" t="s">
        <v>16596</v>
      </c>
      <c r="C17799" t="s">
        <v>4</v>
      </c>
      <c r="D17799">
        <v>152</v>
      </c>
      <c r="E17799" t="s">
        <v>26630</v>
      </c>
      <c r="F17799" t="s">
        <v>29197</v>
      </c>
      <c r="G17799" t="s">
        <v>24786</v>
      </c>
      <c r="H17799" s="3">
        <v>43563</v>
      </c>
    </row>
    <row r="17800" spans="1:8" x14ac:dyDescent="0.3">
      <c r="A17800">
        <v>33636366</v>
      </c>
      <c r="B17800" t="s">
        <v>19278</v>
      </c>
      <c r="C17800" t="s">
        <v>4</v>
      </c>
      <c r="D17800">
        <v>152</v>
      </c>
      <c r="E17800" t="s">
        <v>26630</v>
      </c>
      <c r="F17800" t="s">
        <v>29265</v>
      </c>
      <c r="G17800" t="s">
        <v>27720</v>
      </c>
      <c r="H17800" s="3">
        <v>43606</v>
      </c>
    </row>
    <row r="17801" spans="1:8" x14ac:dyDescent="0.3">
      <c r="A17801">
        <v>262343</v>
      </c>
      <c r="B17801" t="s">
        <v>426</v>
      </c>
      <c r="C17801" t="s">
        <v>4</v>
      </c>
      <c r="D17801">
        <v>153</v>
      </c>
      <c r="E17801" t="s">
        <v>26630</v>
      </c>
      <c r="F17801" t="s">
        <v>29216</v>
      </c>
      <c r="G17801" t="s">
        <v>22068</v>
      </c>
      <c r="H17801" s="3">
        <v>43622</v>
      </c>
    </row>
    <row r="17802" spans="1:8" x14ac:dyDescent="0.3">
      <c r="A17802">
        <v>6224336</v>
      </c>
      <c r="B17802" t="s">
        <v>3407</v>
      </c>
      <c r="C17802" t="s">
        <v>4</v>
      </c>
      <c r="D17802">
        <v>153</v>
      </c>
      <c r="E17802" t="s">
        <v>29218</v>
      </c>
      <c r="F17802" t="s">
        <v>29219</v>
      </c>
      <c r="G17802" t="s">
        <v>22107</v>
      </c>
      <c r="H17802" s="3">
        <v>43618</v>
      </c>
    </row>
    <row r="17803" spans="1:8" x14ac:dyDescent="0.3">
      <c r="A17803">
        <v>7035513</v>
      </c>
      <c r="B17803" t="s">
        <v>3732</v>
      </c>
      <c r="C17803" t="s">
        <v>4</v>
      </c>
      <c r="D17803">
        <v>153</v>
      </c>
      <c r="E17803" t="s">
        <v>26630</v>
      </c>
      <c r="F17803" t="s">
        <v>29222</v>
      </c>
      <c r="G17803" t="s">
        <v>23908</v>
      </c>
      <c r="H17803" s="3">
        <v>43639</v>
      </c>
    </row>
    <row r="17804" spans="1:8" x14ac:dyDescent="0.3">
      <c r="A17804">
        <v>10071188</v>
      </c>
      <c r="B17804" t="s">
        <v>4868</v>
      </c>
      <c r="C17804" t="s">
        <v>4</v>
      </c>
      <c r="D17804">
        <v>153</v>
      </c>
      <c r="E17804" t="s">
        <v>23014</v>
      </c>
      <c r="F17804" t="s">
        <v>29207</v>
      </c>
      <c r="G17804" t="s">
        <v>24349</v>
      </c>
      <c r="H17804" s="3">
        <v>43626</v>
      </c>
    </row>
    <row r="17805" spans="1:8" x14ac:dyDescent="0.3">
      <c r="A17805">
        <v>14176519</v>
      </c>
      <c r="B17805" t="s">
        <v>31735</v>
      </c>
      <c r="C17805" t="s">
        <v>4</v>
      </c>
      <c r="D17805">
        <v>153</v>
      </c>
      <c r="E17805" t="s">
        <v>23014</v>
      </c>
      <c r="F17805" t="s">
        <v>29204</v>
      </c>
      <c r="G17805" t="s">
        <v>22338</v>
      </c>
      <c r="H17805" s="3">
        <v>43644</v>
      </c>
    </row>
    <row r="17806" spans="1:8" x14ac:dyDescent="0.3">
      <c r="A17806">
        <v>15798969</v>
      </c>
      <c r="B17806" t="s">
        <v>6994</v>
      </c>
      <c r="C17806" t="s">
        <v>4</v>
      </c>
      <c r="D17806">
        <v>153</v>
      </c>
      <c r="E17806" t="s">
        <v>23014</v>
      </c>
      <c r="F17806" t="s">
        <v>29227</v>
      </c>
      <c r="G17806" t="s">
        <v>25085</v>
      </c>
      <c r="H17806" s="3">
        <v>43640</v>
      </c>
    </row>
    <row r="17807" spans="1:8" x14ac:dyDescent="0.3">
      <c r="A17807">
        <v>16971247</v>
      </c>
      <c r="B17807" t="s">
        <v>7632</v>
      </c>
      <c r="C17807" t="s">
        <v>4</v>
      </c>
      <c r="D17807">
        <v>153</v>
      </c>
      <c r="E17807" t="s">
        <v>26630</v>
      </c>
      <c r="F17807" t="s">
        <v>29222</v>
      </c>
      <c r="G17807" t="s">
        <v>25308</v>
      </c>
      <c r="H17807" s="3">
        <v>43618</v>
      </c>
    </row>
    <row r="17808" spans="1:8" x14ac:dyDescent="0.3">
      <c r="A17808">
        <v>17524047</v>
      </c>
      <c r="B17808" t="s">
        <v>7866</v>
      </c>
      <c r="C17808" t="s">
        <v>11</v>
      </c>
      <c r="D17808">
        <v>153</v>
      </c>
      <c r="E17808" t="s">
        <v>23014</v>
      </c>
      <c r="F17808" t="s">
        <v>29298</v>
      </c>
      <c r="G17808" t="s">
        <v>25382</v>
      </c>
      <c r="H17808" s="3">
        <v>43625</v>
      </c>
    </row>
    <row r="17809" spans="1:8" x14ac:dyDescent="0.3">
      <c r="A17809">
        <v>23668736</v>
      </c>
      <c r="B17809" t="s">
        <v>11523</v>
      </c>
      <c r="C17809" t="s">
        <v>4</v>
      </c>
      <c r="D17809">
        <v>153</v>
      </c>
      <c r="E17809" t="s">
        <v>26630</v>
      </c>
      <c r="F17809" t="s">
        <v>29197</v>
      </c>
      <c r="G17809" t="s">
        <v>23737</v>
      </c>
      <c r="H17809" s="3">
        <v>43612</v>
      </c>
    </row>
    <row r="17810" spans="1:8" x14ac:dyDescent="0.3">
      <c r="A17810">
        <v>23668741</v>
      </c>
      <c r="B17810" t="s">
        <v>11528</v>
      </c>
      <c r="C17810" t="s">
        <v>4</v>
      </c>
      <c r="D17810">
        <v>153</v>
      </c>
      <c r="E17810" t="s">
        <v>26630</v>
      </c>
      <c r="F17810" t="s">
        <v>29197</v>
      </c>
      <c r="G17810" t="s">
        <v>23737</v>
      </c>
      <c r="H17810" s="3">
        <v>43643</v>
      </c>
    </row>
    <row r="17811" spans="1:8" x14ac:dyDescent="0.3">
      <c r="A17811">
        <v>23668746</v>
      </c>
      <c r="B17811" t="s">
        <v>11532</v>
      </c>
      <c r="C17811" t="s">
        <v>4</v>
      </c>
      <c r="D17811">
        <v>153</v>
      </c>
      <c r="E17811" t="s">
        <v>26630</v>
      </c>
      <c r="F17811" t="s">
        <v>29197</v>
      </c>
      <c r="G17811" t="s">
        <v>23737</v>
      </c>
      <c r="H17811" s="3">
        <v>43556</v>
      </c>
    </row>
    <row r="17812" spans="1:8" x14ac:dyDescent="0.3">
      <c r="A17812">
        <v>24246039</v>
      </c>
      <c r="B17812" t="s">
        <v>11847</v>
      </c>
      <c r="C17812" t="s">
        <v>4</v>
      </c>
      <c r="D17812">
        <v>153</v>
      </c>
      <c r="E17812" t="s">
        <v>26630</v>
      </c>
      <c r="F17812" t="s">
        <v>29202</v>
      </c>
      <c r="G17812" t="s">
        <v>26601</v>
      </c>
      <c r="H17812" s="3">
        <v>43577</v>
      </c>
    </row>
    <row r="17813" spans="1:8" x14ac:dyDescent="0.3">
      <c r="A17813">
        <v>29492381</v>
      </c>
      <c r="B17813" t="s">
        <v>15331</v>
      </c>
      <c r="C17813" t="s">
        <v>11</v>
      </c>
      <c r="D17813">
        <v>153</v>
      </c>
      <c r="E17813" t="s">
        <v>26630</v>
      </c>
      <c r="F17813" t="s">
        <v>29199</v>
      </c>
      <c r="G17813" t="s">
        <v>23066</v>
      </c>
      <c r="H17813" s="3">
        <v>43619</v>
      </c>
    </row>
    <row r="17814" spans="1:8" x14ac:dyDescent="0.3">
      <c r="A17814">
        <v>30915351</v>
      </c>
      <c r="B17814" t="s">
        <v>31736</v>
      </c>
      <c r="C17814" t="s">
        <v>4</v>
      </c>
      <c r="D17814">
        <v>153</v>
      </c>
      <c r="E17814" t="s">
        <v>26630</v>
      </c>
      <c r="F17814" t="s">
        <v>29222</v>
      </c>
      <c r="G17814" t="s">
        <v>27925</v>
      </c>
      <c r="H17814" s="3">
        <v>43624</v>
      </c>
    </row>
    <row r="17815" spans="1:8" x14ac:dyDescent="0.3">
      <c r="A17815">
        <v>246938</v>
      </c>
      <c r="B17815" t="s">
        <v>402</v>
      </c>
      <c r="C17815" t="s">
        <v>4</v>
      </c>
      <c r="D17815">
        <v>154</v>
      </c>
      <c r="E17815" t="s">
        <v>26630</v>
      </c>
      <c r="F17815" t="s">
        <v>29216</v>
      </c>
      <c r="G17815" t="s">
        <v>22175</v>
      </c>
      <c r="H17815" s="3">
        <v>43639</v>
      </c>
    </row>
    <row r="17816" spans="1:8" x14ac:dyDescent="0.3">
      <c r="A17816">
        <v>258284</v>
      </c>
      <c r="B17816" t="s">
        <v>419</v>
      </c>
      <c r="C17816" t="s">
        <v>4</v>
      </c>
      <c r="D17816">
        <v>154</v>
      </c>
      <c r="E17816" t="s">
        <v>23014</v>
      </c>
      <c r="F17816" t="s">
        <v>29198</v>
      </c>
      <c r="G17816" t="s">
        <v>22187</v>
      </c>
      <c r="H17816" s="3">
        <v>43565</v>
      </c>
    </row>
    <row r="17817" spans="1:8" x14ac:dyDescent="0.3">
      <c r="A17817">
        <v>2447634</v>
      </c>
      <c r="B17817" t="s">
        <v>1937</v>
      </c>
      <c r="C17817" t="s">
        <v>4</v>
      </c>
      <c r="D17817">
        <v>154</v>
      </c>
      <c r="E17817" t="s">
        <v>23014</v>
      </c>
      <c r="F17817" t="s">
        <v>29214</v>
      </c>
      <c r="G17817" t="s">
        <v>23095</v>
      </c>
      <c r="H17817" s="3">
        <v>43637</v>
      </c>
    </row>
    <row r="17818" spans="1:8" x14ac:dyDescent="0.3">
      <c r="A17818">
        <v>6922490</v>
      </c>
      <c r="B17818" t="s">
        <v>31737</v>
      </c>
      <c r="C17818" t="s">
        <v>4</v>
      </c>
      <c r="D17818">
        <v>154</v>
      </c>
      <c r="E17818" t="s">
        <v>26630</v>
      </c>
      <c r="F17818" t="s">
        <v>29212</v>
      </c>
      <c r="G17818" t="s">
        <v>22111</v>
      </c>
      <c r="H17818" s="3">
        <v>43634</v>
      </c>
    </row>
    <row r="17819" spans="1:8" x14ac:dyDescent="0.3">
      <c r="A17819">
        <v>10538353</v>
      </c>
      <c r="B17819" t="s">
        <v>5019</v>
      </c>
      <c r="C17819" t="s">
        <v>4</v>
      </c>
      <c r="D17819">
        <v>154</v>
      </c>
      <c r="E17819" t="s">
        <v>23014</v>
      </c>
      <c r="F17819" t="s">
        <v>29208</v>
      </c>
      <c r="G17819" t="s">
        <v>23655</v>
      </c>
      <c r="H17819" s="3">
        <v>43639</v>
      </c>
    </row>
    <row r="17820" spans="1:8" x14ac:dyDescent="0.3">
      <c r="A17820">
        <v>11183567</v>
      </c>
      <c r="B17820" t="s">
        <v>5168</v>
      </c>
      <c r="C17820" t="s">
        <v>4</v>
      </c>
      <c r="D17820">
        <v>154</v>
      </c>
      <c r="E17820" t="s">
        <v>26630</v>
      </c>
      <c r="F17820" t="s">
        <v>29222</v>
      </c>
      <c r="G17820" t="s">
        <v>24139</v>
      </c>
      <c r="H17820" s="3">
        <v>43605</v>
      </c>
    </row>
    <row r="17821" spans="1:8" x14ac:dyDescent="0.3">
      <c r="A17821">
        <v>11822193</v>
      </c>
      <c r="B17821" t="s">
        <v>5345</v>
      </c>
      <c r="C17821" t="s">
        <v>4</v>
      </c>
      <c r="D17821">
        <v>154</v>
      </c>
      <c r="E17821" t="s">
        <v>26630</v>
      </c>
      <c r="F17821" t="s">
        <v>29202</v>
      </c>
      <c r="G17821" t="s">
        <v>22139</v>
      </c>
      <c r="H17821" s="3">
        <v>43637</v>
      </c>
    </row>
    <row r="17822" spans="1:8" x14ac:dyDescent="0.3">
      <c r="A17822">
        <v>13169806</v>
      </c>
      <c r="B17822" t="s">
        <v>5810</v>
      </c>
      <c r="C17822" t="s">
        <v>4</v>
      </c>
      <c r="D17822">
        <v>154</v>
      </c>
      <c r="E17822" t="s">
        <v>26630</v>
      </c>
      <c r="F17822" t="s">
        <v>29206</v>
      </c>
      <c r="G17822" t="s">
        <v>24680</v>
      </c>
      <c r="H17822" s="3">
        <v>43618</v>
      </c>
    </row>
    <row r="17823" spans="1:8" x14ac:dyDescent="0.3">
      <c r="A17823">
        <v>14383928</v>
      </c>
      <c r="B17823" t="s">
        <v>6384</v>
      </c>
      <c r="C17823" t="s">
        <v>4</v>
      </c>
      <c r="D17823">
        <v>154</v>
      </c>
      <c r="E17823" t="s">
        <v>23014</v>
      </c>
      <c r="F17823" t="s">
        <v>29208</v>
      </c>
      <c r="G17823" t="s">
        <v>22332</v>
      </c>
      <c r="H17823" s="3">
        <v>43645</v>
      </c>
    </row>
    <row r="17824" spans="1:8" x14ac:dyDescent="0.3">
      <c r="A17824">
        <v>19200160</v>
      </c>
      <c r="B17824" t="s">
        <v>8683</v>
      </c>
      <c r="C17824" t="s">
        <v>4</v>
      </c>
      <c r="D17824">
        <v>154</v>
      </c>
      <c r="E17824" t="s">
        <v>23014</v>
      </c>
      <c r="F17824" t="s">
        <v>29209</v>
      </c>
      <c r="G17824" t="s">
        <v>25653</v>
      </c>
      <c r="H17824" s="3">
        <v>43626</v>
      </c>
    </row>
    <row r="17825" spans="1:8" x14ac:dyDescent="0.3">
      <c r="A17825">
        <v>21399885</v>
      </c>
      <c r="B17825" t="s">
        <v>10040</v>
      </c>
      <c r="C17825" t="s">
        <v>4</v>
      </c>
      <c r="D17825">
        <v>154</v>
      </c>
      <c r="E17825" t="s">
        <v>23014</v>
      </c>
      <c r="F17825" t="s">
        <v>29215</v>
      </c>
      <c r="G17825" t="s">
        <v>26057</v>
      </c>
      <c r="H17825" s="3">
        <v>43634</v>
      </c>
    </row>
    <row r="17826" spans="1:8" x14ac:dyDescent="0.3">
      <c r="A17826">
        <v>23858901</v>
      </c>
      <c r="B17826" t="s">
        <v>11642</v>
      </c>
      <c r="C17826" t="s">
        <v>4</v>
      </c>
      <c r="D17826">
        <v>154</v>
      </c>
      <c r="E17826" t="s">
        <v>23014</v>
      </c>
      <c r="F17826" t="s">
        <v>29204</v>
      </c>
      <c r="G17826" t="s">
        <v>22114</v>
      </c>
      <c r="H17826" s="3">
        <v>43623</v>
      </c>
    </row>
    <row r="17827" spans="1:8" x14ac:dyDescent="0.3">
      <c r="A17827">
        <v>26715133</v>
      </c>
      <c r="B17827" t="s">
        <v>13229</v>
      </c>
      <c r="C17827" t="s">
        <v>4</v>
      </c>
      <c r="D17827">
        <v>154</v>
      </c>
      <c r="E17827" t="s">
        <v>26630</v>
      </c>
      <c r="F17827" t="s">
        <v>29201</v>
      </c>
      <c r="G17827" t="s">
        <v>22259</v>
      </c>
      <c r="H17827" s="3">
        <v>43614</v>
      </c>
    </row>
    <row r="17828" spans="1:8" x14ac:dyDescent="0.3">
      <c r="A17828">
        <v>27900847</v>
      </c>
      <c r="B17828" t="s">
        <v>14098</v>
      </c>
      <c r="C17828" t="s">
        <v>4</v>
      </c>
      <c r="D17828">
        <v>154</v>
      </c>
      <c r="E17828" t="s">
        <v>23014</v>
      </c>
      <c r="F17828" t="s">
        <v>29210</v>
      </c>
      <c r="G17828" t="s">
        <v>27216</v>
      </c>
      <c r="H17828" s="3">
        <v>43646</v>
      </c>
    </row>
    <row r="17829" spans="1:8" x14ac:dyDescent="0.3">
      <c r="A17829">
        <v>28335031</v>
      </c>
      <c r="B17829" t="s">
        <v>14423</v>
      </c>
      <c r="C17829" t="s">
        <v>4</v>
      </c>
      <c r="D17829">
        <v>154</v>
      </c>
      <c r="E17829" t="s">
        <v>26630</v>
      </c>
      <c r="F17829" t="s">
        <v>29206</v>
      </c>
      <c r="G17829" t="s">
        <v>22329</v>
      </c>
      <c r="H17829" s="3">
        <v>43599</v>
      </c>
    </row>
    <row r="17830" spans="1:8" x14ac:dyDescent="0.3">
      <c r="A17830">
        <v>30717311</v>
      </c>
      <c r="B17830" t="s">
        <v>31738</v>
      </c>
      <c r="C17830" t="s">
        <v>4</v>
      </c>
      <c r="D17830">
        <v>154</v>
      </c>
      <c r="E17830" t="s">
        <v>26630</v>
      </c>
      <c r="F17830" t="s">
        <v>29229</v>
      </c>
      <c r="G17830" t="s">
        <v>21936</v>
      </c>
      <c r="H17830" s="3">
        <v>43617</v>
      </c>
    </row>
    <row r="17831" spans="1:8" x14ac:dyDescent="0.3">
      <c r="A17831">
        <v>33745608</v>
      </c>
      <c r="B17831" t="s">
        <v>31739</v>
      </c>
      <c r="C17831" t="s">
        <v>4</v>
      </c>
      <c r="D17831">
        <v>154</v>
      </c>
      <c r="E17831" t="s">
        <v>26630</v>
      </c>
      <c r="F17831" t="s">
        <v>29229</v>
      </c>
      <c r="G17831" t="s">
        <v>22016</v>
      </c>
      <c r="H17831" s="3">
        <v>43605</v>
      </c>
    </row>
    <row r="17832" spans="1:8" x14ac:dyDescent="0.3">
      <c r="A17832">
        <v>34501274</v>
      </c>
      <c r="B17832" t="s">
        <v>20200</v>
      </c>
      <c r="C17832" t="s">
        <v>4</v>
      </c>
      <c r="D17832">
        <v>154</v>
      </c>
      <c r="E17832" t="s">
        <v>23014</v>
      </c>
      <c r="F17832" t="s">
        <v>29215</v>
      </c>
      <c r="G17832" t="s">
        <v>22929</v>
      </c>
      <c r="H17832" s="3">
        <v>43618</v>
      </c>
    </row>
    <row r="17833" spans="1:8" x14ac:dyDescent="0.3">
      <c r="A17833">
        <v>34869197</v>
      </c>
      <c r="B17833" t="s">
        <v>20523</v>
      </c>
      <c r="C17833" t="s">
        <v>4</v>
      </c>
      <c r="D17833">
        <v>154</v>
      </c>
      <c r="E17833" t="s">
        <v>23014</v>
      </c>
      <c r="F17833" t="s">
        <v>29204</v>
      </c>
      <c r="G17833" t="s">
        <v>28845</v>
      </c>
      <c r="H17833" s="3">
        <v>43620</v>
      </c>
    </row>
    <row r="17834" spans="1:8" x14ac:dyDescent="0.3">
      <c r="A17834">
        <v>57874</v>
      </c>
      <c r="B17834" t="s">
        <v>146</v>
      </c>
      <c r="C17834" t="s">
        <v>4</v>
      </c>
      <c r="D17834">
        <v>155</v>
      </c>
      <c r="E17834" t="s">
        <v>26630</v>
      </c>
      <c r="F17834" t="s">
        <v>29213</v>
      </c>
      <c r="G17834" t="s">
        <v>21973</v>
      </c>
      <c r="H17834" s="3">
        <v>43642</v>
      </c>
    </row>
    <row r="17835" spans="1:8" x14ac:dyDescent="0.3">
      <c r="A17835">
        <v>263232</v>
      </c>
      <c r="B17835" t="s">
        <v>431</v>
      </c>
      <c r="C17835" t="s">
        <v>4</v>
      </c>
      <c r="D17835">
        <v>155</v>
      </c>
      <c r="E17835" t="s">
        <v>26630</v>
      </c>
      <c r="F17835" t="s">
        <v>29213</v>
      </c>
      <c r="G17835" t="s">
        <v>22196</v>
      </c>
      <c r="H17835" s="3">
        <v>43492</v>
      </c>
    </row>
    <row r="17836" spans="1:8" x14ac:dyDescent="0.3">
      <c r="A17836">
        <v>581180</v>
      </c>
      <c r="B17836" t="s">
        <v>737</v>
      </c>
      <c r="C17836" t="s">
        <v>4</v>
      </c>
      <c r="D17836">
        <v>155</v>
      </c>
      <c r="E17836" t="s">
        <v>23014</v>
      </c>
      <c r="F17836" t="s">
        <v>29198</v>
      </c>
      <c r="G17836" t="s">
        <v>21859</v>
      </c>
      <c r="H17836" s="3">
        <v>43611</v>
      </c>
    </row>
    <row r="17837" spans="1:8" x14ac:dyDescent="0.3">
      <c r="A17837">
        <v>690603</v>
      </c>
      <c r="B17837" t="s">
        <v>825</v>
      </c>
      <c r="C17837" t="s">
        <v>4</v>
      </c>
      <c r="D17837">
        <v>155</v>
      </c>
      <c r="E17837" t="s">
        <v>23014</v>
      </c>
      <c r="F17837" t="s">
        <v>29207</v>
      </c>
      <c r="G17837" t="s">
        <v>22407</v>
      </c>
      <c r="H17837" s="3">
        <v>43646</v>
      </c>
    </row>
    <row r="17838" spans="1:8" x14ac:dyDescent="0.3">
      <c r="A17838">
        <v>747029</v>
      </c>
      <c r="B17838" t="s">
        <v>888</v>
      </c>
      <c r="C17838" t="s">
        <v>11</v>
      </c>
      <c r="D17838">
        <v>155</v>
      </c>
      <c r="E17838" t="s">
        <v>26630</v>
      </c>
      <c r="F17838" t="s">
        <v>29206</v>
      </c>
      <c r="G17838" t="s">
        <v>22530</v>
      </c>
      <c r="H17838" s="3">
        <v>43621</v>
      </c>
    </row>
    <row r="17839" spans="1:8" x14ac:dyDescent="0.3">
      <c r="A17839">
        <v>760303</v>
      </c>
      <c r="B17839" t="s">
        <v>903</v>
      </c>
      <c r="C17839" t="s">
        <v>4</v>
      </c>
      <c r="D17839">
        <v>155</v>
      </c>
      <c r="E17839" t="s">
        <v>26630</v>
      </c>
      <c r="F17839" t="s">
        <v>29222</v>
      </c>
      <c r="G17839" t="s">
        <v>22538</v>
      </c>
      <c r="H17839" s="3">
        <v>43621</v>
      </c>
    </row>
    <row r="17840" spans="1:8" x14ac:dyDescent="0.3">
      <c r="A17840">
        <v>825193</v>
      </c>
      <c r="B17840" t="s">
        <v>986</v>
      </c>
      <c r="C17840" t="s">
        <v>4</v>
      </c>
      <c r="D17840">
        <v>155</v>
      </c>
      <c r="E17840" t="s">
        <v>23014</v>
      </c>
      <c r="F17840" t="s">
        <v>29208</v>
      </c>
      <c r="G17840" t="s">
        <v>22462</v>
      </c>
      <c r="H17840" s="3">
        <v>43594</v>
      </c>
    </row>
    <row r="17841" spans="1:8" x14ac:dyDescent="0.3">
      <c r="A17841">
        <v>937678</v>
      </c>
      <c r="B17841" t="s">
        <v>1112</v>
      </c>
      <c r="C17841" t="s">
        <v>4</v>
      </c>
      <c r="D17841">
        <v>155</v>
      </c>
      <c r="E17841" t="s">
        <v>23014</v>
      </c>
      <c r="F17841" t="s">
        <v>29215</v>
      </c>
      <c r="G17841" t="s">
        <v>22111</v>
      </c>
      <c r="H17841" s="3">
        <v>43617</v>
      </c>
    </row>
    <row r="17842" spans="1:8" x14ac:dyDescent="0.3">
      <c r="A17842">
        <v>1267954</v>
      </c>
      <c r="B17842" t="s">
        <v>31740</v>
      </c>
      <c r="C17842" t="s">
        <v>4</v>
      </c>
      <c r="D17842">
        <v>155</v>
      </c>
      <c r="E17842" t="s">
        <v>23014</v>
      </c>
      <c r="F17842" t="s">
        <v>29198</v>
      </c>
      <c r="G17842" t="s">
        <v>22163</v>
      </c>
      <c r="H17842" s="3">
        <v>43633</v>
      </c>
    </row>
    <row r="17843" spans="1:8" x14ac:dyDescent="0.3">
      <c r="A17843">
        <v>1467106</v>
      </c>
      <c r="B17843" t="s">
        <v>1434</v>
      </c>
      <c r="C17843" t="s">
        <v>4</v>
      </c>
      <c r="D17843">
        <v>155</v>
      </c>
      <c r="E17843" t="s">
        <v>23014</v>
      </c>
      <c r="F17843" t="s">
        <v>29209</v>
      </c>
      <c r="G17843" t="s">
        <v>22845</v>
      </c>
      <c r="H17843" s="3">
        <v>43630</v>
      </c>
    </row>
    <row r="17844" spans="1:8" x14ac:dyDescent="0.3">
      <c r="A17844">
        <v>1586773</v>
      </c>
      <c r="B17844" t="s">
        <v>1489</v>
      </c>
      <c r="C17844" t="s">
        <v>4</v>
      </c>
      <c r="D17844">
        <v>155</v>
      </c>
      <c r="E17844" t="s">
        <v>26630</v>
      </c>
      <c r="F17844" t="s">
        <v>29213</v>
      </c>
      <c r="G17844" t="s">
        <v>22440</v>
      </c>
      <c r="H17844" s="3">
        <v>43640</v>
      </c>
    </row>
    <row r="17845" spans="1:8" x14ac:dyDescent="0.3">
      <c r="A17845">
        <v>1635088</v>
      </c>
      <c r="B17845" t="s">
        <v>1511</v>
      </c>
      <c r="C17845" t="s">
        <v>4</v>
      </c>
      <c r="D17845">
        <v>155</v>
      </c>
      <c r="E17845" t="s">
        <v>26630</v>
      </c>
      <c r="F17845" t="s">
        <v>29222</v>
      </c>
      <c r="G17845" t="s">
        <v>21974</v>
      </c>
      <c r="H17845" s="3">
        <v>43623</v>
      </c>
    </row>
    <row r="17846" spans="1:8" x14ac:dyDescent="0.3">
      <c r="A17846">
        <v>2976758</v>
      </c>
      <c r="B17846" t="s">
        <v>2111</v>
      </c>
      <c r="C17846" t="s">
        <v>4</v>
      </c>
      <c r="D17846">
        <v>155</v>
      </c>
      <c r="E17846" t="s">
        <v>26630</v>
      </c>
      <c r="F17846" t="s">
        <v>29212</v>
      </c>
      <c r="G17846" t="s">
        <v>23182</v>
      </c>
      <c r="H17846" s="3">
        <v>43605</v>
      </c>
    </row>
    <row r="17847" spans="1:8" x14ac:dyDescent="0.3">
      <c r="A17847">
        <v>3177702</v>
      </c>
      <c r="B17847" t="s">
        <v>2165</v>
      </c>
      <c r="C17847" t="s">
        <v>4</v>
      </c>
      <c r="D17847">
        <v>155</v>
      </c>
      <c r="E17847" t="s">
        <v>23014</v>
      </c>
      <c r="F17847" t="s">
        <v>29209</v>
      </c>
      <c r="G17847" t="s">
        <v>23219</v>
      </c>
      <c r="H17847" s="3">
        <v>43612</v>
      </c>
    </row>
    <row r="17848" spans="1:8" x14ac:dyDescent="0.3">
      <c r="A17848">
        <v>3953314</v>
      </c>
      <c r="B17848" t="s">
        <v>2491</v>
      </c>
      <c r="C17848" t="s">
        <v>4</v>
      </c>
      <c r="D17848">
        <v>155</v>
      </c>
      <c r="E17848" t="s">
        <v>29235</v>
      </c>
      <c r="F17848" t="s">
        <v>29335</v>
      </c>
      <c r="G17848" t="s">
        <v>23383</v>
      </c>
      <c r="H17848" s="3">
        <v>43617</v>
      </c>
    </row>
    <row r="17849" spans="1:8" x14ac:dyDescent="0.3">
      <c r="A17849">
        <v>4096470</v>
      </c>
      <c r="B17849" t="s">
        <v>2560</v>
      </c>
      <c r="C17849" t="s">
        <v>4</v>
      </c>
      <c r="D17849">
        <v>155</v>
      </c>
      <c r="E17849" t="s">
        <v>23014</v>
      </c>
      <c r="F17849" t="s">
        <v>29209</v>
      </c>
      <c r="G17849" t="s">
        <v>21999</v>
      </c>
      <c r="H17849" s="3">
        <v>43617</v>
      </c>
    </row>
    <row r="17850" spans="1:8" x14ac:dyDescent="0.3">
      <c r="A17850">
        <v>4598265</v>
      </c>
      <c r="B17850" t="s">
        <v>2818</v>
      </c>
      <c r="C17850" t="s">
        <v>4</v>
      </c>
      <c r="D17850">
        <v>155</v>
      </c>
      <c r="E17850" t="s">
        <v>26630</v>
      </c>
      <c r="F17850" t="s">
        <v>29213</v>
      </c>
      <c r="G17850" t="s">
        <v>23534</v>
      </c>
      <c r="H17850" s="3">
        <v>43646</v>
      </c>
    </row>
    <row r="17851" spans="1:8" x14ac:dyDescent="0.3">
      <c r="A17851">
        <v>4747624</v>
      </c>
      <c r="B17851" t="s">
        <v>2892</v>
      </c>
      <c r="C17851" t="s">
        <v>11</v>
      </c>
      <c r="D17851">
        <v>155</v>
      </c>
      <c r="E17851" t="s">
        <v>26630</v>
      </c>
      <c r="F17851" t="s">
        <v>29255</v>
      </c>
      <c r="G17851" t="s">
        <v>23564</v>
      </c>
      <c r="H17851" s="3">
        <v>43621</v>
      </c>
    </row>
    <row r="17852" spans="1:8" x14ac:dyDescent="0.3">
      <c r="A17852">
        <v>4963237</v>
      </c>
      <c r="B17852" t="s">
        <v>2999</v>
      </c>
      <c r="C17852" t="s">
        <v>4</v>
      </c>
      <c r="D17852">
        <v>155</v>
      </c>
      <c r="E17852" t="s">
        <v>29235</v>
      </c>
      <c r="F17852" t="s">
        <v>29251</v>
      </c>
      <c r="G17852" t="s">
        <v>21995</v>
      </c>
      <c r="H17852" s="3">
        <v>43604</v>
      </c>
    </row>
    <row r="17853" spans="1:8" x14ac:dyDescent="0.3">
      <c r="A17853">
        <v>5054072</v>
      </c>
      <c r="B17853" t="s">
        <v>3047</v>
      </c>
      <c r="C17853" t="s">
        <v>4</v>
      </c>
      <c r="D17853">
        <v>155</v>
      </c>
      <c r="E17853" t="s">
        <v>26630</v>
      </c>
      <c r="F17853" t="s">
        <v>29222</v>
      </c>
      <c r="G17853" t="s">
        <v>23336</v>
      </c>
      <c r="H17853" s="3">
        <v>43498</v>
      </c>
    </row>
    <row r="17854" spans="1:8" x14ac:dyDescent="0.3">
      <c r="A17854">
        <v>5697556</v>
      </c>
      <c r="B17854" t="s">
        <v>3242</v>
      </c>
      <c r="C17854" t="s">
        <v>4</v>
      </c>
      <c r="D17854">
        <v>155</v>
      </c>
      <c r="E17854" t="s">
        <v>23014</v>
      </c>
      <c r="F17854" t="s">
        <v>29204</v>
      </c>
      <c r="G17854" t="s">
        <v>22188</v>
      </c>
      <c r="H17854" s="3">
        <v>43644</v>
      </c>
    </row>
    <row r="17855" spans="1:8" x14ac:dyDescent="0.3">
      <c r="A17855">
        <v>6020237</v>
      </c>
      <c r="B17855" t="s">
        <v>31741</v>
      </c>
      <c r="C17855" t="s">
        <v>4</v>
      </c>
      <c r="D17855">
        <v>155</v>
      </c>
      <c r="E17855" t="s">
        <v>26630</v>
      </c>
      <c r="F17855" t="s">
        <v>29239</v>
      </c>
      <c r="G17855" t="s">
        <v>21883</v>
      </c>
      <c r="H17855" s="3">
        <v>43610</v>
      </c>
    </row>
    <row r="17856" spans="1:8" x14ac:dyDescent="0.3">
      <c r="A17856">
        <v>6225968</v>
      </c>
      <c r="B17856" t="s">
        <v>3409</v>
      </c>
      <c r="C17856" t="s">
        <v>4</v>
      </c>
      <c r="D17856">
        <v>155</v>
      </c>
      <c r="E17856" t="s">
        <v>26630</v>
      </c>
      <c r="F17856" t="s">
        <v>29213</v>
      </c>
      <c r="G17856" t="s">
        <v>22601</v>
      </c>
      <c r="H17856" s="3">
        <v>43595</v>
      </c>
    </row>
    <row r="17857" spans="1:8" x14ac:dyDescent="0.3">
      <c r="A17857">
        <v>6452188</v>
      </c>
      <c r="B17857" t="s">
        <v>3504</v>
      </c>
      <c r="C17857" t="s">
        <v>4</v>
      </c>
      <c r="D17857">
        <v>155</v>
      </c>
      <c r="E17857" t="s">
        <v>26630</v>
      </c>
      <c r="F17857" t="s">
        <v>29224</v>
      </c>
      <c r="G17857" t="s">
        <v>21973</v>
      </c>
      <c r="H17857" s="3">
        <v>43645</v>
      </c>
    </row>
    <row r="17858" spans="1:8" x14ac:dyDescent="0.3">
      <c r="A17858">
        <v>6571890</v>
      </c>
      <c r="B17858" t="s">
        <v>3549</v>
      </c>
      <c r="C17858" t="s">
        <v>4</v>
      </c>
      <c r="D17858">
        <v>155</v>
      </c>
      <c r="E17858" t="s">
        <v>26630</v>
      </c>
      <c r="F17858" t="s">
        <v>29212</v>
      </c>
      <c r="G17858" t="s">
        <v>23853</v>
      </c>
      <c r="H17858" s="3">
        <v>43467</v>
      </c>
    </row>
    <row r="17859" spans="1:8" x14ac:dyDescent="0.3">
      <c r="A17859">
        <v>6739145</v>
      </c>
      <c r="B17859" t="s">
        <v>3621</v>
      </c>
      <c r="C17859" t="s">
        <v>4</v>
      </c>
      <c r="D17859">
        <v>155</v>
      </c>
      <c r="E17859" t="s">
        <v>29233</v>
      </c>
      <c r="F17859" t="s">
        <v>29347</v>
      </c>
      <c r="G17859" t="s">
        <v>23766</v>
      </c>
      <c r="H17859" s="3">
        <v>43638</v>
      </c>
    </row>
    <row r="17860" spans="1:8" x14ac:dyDescent="0.3">
      <c r="A17860">
        <v>6786761</v>
      </c>
      <c r="B17860" t="s">
        <v>31742</v>
      </c>
      <c r="C17860" t="s">
        <v>11</v>
      </c>
      <c r="D17860">
        <v>155</v>
      </c>
      <c r="E17860" t="s">
        <v>26630</v>
      </c>
      <c r="F17860" t="s">
        <v>29200</v>
      </c>
      <c r="G17860" t="s">
        <v>23881</v>
      </c>
      <c r="H17860" s="3">
        <v>43635</v>
      </c>
    </row>
    <row r="17861" spans="1:8" x14ac:dyDescent="0.3">
      <c r="A17861">
        <v>6795568</v>
      </c>
      <c r="B17861" t="s">
        <v>3646</v>
      </c>
      <c r="C17861" t="s">
        <v>11</v>
      </c>
      <c r="D17861">
        <v>155</v>
      </c>
      <c r="E17861" t="s">
        <v>26630</v>
      </c>
      <c r="F17861" t="s">
        <v>29200</v>
      </c>
      <c r="G17861" t="s">
        <v>23881</v>
      </c>
      <c r="H17861" s="3">
        <v>43636</v>
      </c>
    </row>
    <row r="17862" spans="1:8" x14ac:dyDescent="0.3">
      <c r="A17862">
        <v>6799895</v>
      </c>
      <c r="B17862" t="s">
        <v>3651</v>
      </c>
      <c r="C17862" t="s">
        <v>11</v>
      </c>
      <c r="D17862">
        <v>155</v>
      </c>
      <c r="E17862" t="s">
        <v>26630</v>
      </c>
      <c r="F17862" t="s">
        <v>29200</v>
      </c>
      <c r="G17862" t="s">
        <v>23881</v>
      </c>
      <c r="H17862" s="3">
        <v>43644</v>
      </c>
    </row>
    <row r="17863" spans="1:8" x14ac:dyDescent="0.3">
      <c r="A17863">
        <v>6799932</v>
      </c>
      <c r="B17863" t="s">
        <v>3652</v>
      </c>
      <c r="C17863" t="s">
        <v>11</v>
      </c>
      <c r="D17863">
        <v>155</v>
      </c>
      <c r="E17863" t="s">
        <v>26630</v>
      </c>
      <c r="F17863" t="s">
        <v>29200</v>
      </c>
      <c r="G17863" t="s">
        <v>23881</v>
      </c>
      <c r="H17863" s="3">
        <v>43632</v>
      </c>
    </row>
    <row r="17864" spans="1:8" x14ac:dyDescent="0.3">
      <c r="A17864">
        <v>6799957</v>
      </c>
      <c r="B17864" t="s">
        <v>3653</v>
      </c>
      <c r="C17864" t="s">
        <v>11</v>
      </c>
      <c r="D17864">
        <v>155</v>
      </c>
      <c r="E17864" t="s">
        <v>26630</v>
      </c>
      <c r="F17864" t="s">
        <v>29200</v>
      </c>
      <c r="G17864" t="s">
        <v>23881</v>
      </c>
      <c r="H17864" s="3">
        <v>43629</v>
      </c>
    </row>
    <row r="17865" spans="1:8" x14ac:dyDescent="0.3">
      <c r="A17865">
        <v>6800277</v>
      </c>
      <c r="B17865" t="s">
        <v>3654</v>
      </c>
      <c r="C17865" t="s">
        <v>11</v>
      </c>
      <c r="D17865">
        <v>155</v>
      </c>
      <c r="E17865" t="s">
        <v>26630</v>
      </c>
      <c r="F17865" t="s">
        <v>29200</v>
      </c>
      <c r="G17865" t="s">
        <v>23881</v>
      </c>
      <c r="H17865" s="3">
        <v>43639</v>
      </c>
    </row>
    <row r="17866" spans="1:8" x14ac:dyDescent="0.3">
      <c r="A17866">
        <v>6901401</v>
      </c>
      <c r="B17866" t="s">
        <v>3689</v>
      </c>
      <c r="C17866" t="s">
        <v>4</v>
      </c>
      <c r="D17866">
        <v>155</v>
      </c>
      <c r="E17866" t="s">
        <v>23014</v>
      </c>
      <c r="F17866" t="s">
        <v>29215</v>
      </c>
      <c r="G17866" t="s">
        <v>23896</v>
      </c>
      <c r="H17866" s="3">
        <v>43646</v>
      </c>
    </row>
    <row r="17867" spans="1:8" x14ac:dyDescent="0.3">
      <c r="A17867">
        <v>6908209</v>
      </c>
      <c r="B17867" t="s">
        <v>3691</v>
      </c>
      <c r="C17867" t="s">
        <v>4</v>
      </c>
      <c r="D17867">
        <v>155</v>
      </c>
      <c r="E17867" t="s">
        <v>26630</v>
      </c>
      <c r="F17867" t="s">
        <v>29206</v>
      </c>
      <c r="G17867" t="s">
        <v>22904</v>
      </c>
      <c r="H17867" s="3">
        <v>43554</v>
      </c>
    </row>
    <row r="17868" spans="1:8" x14ac:dyDescent="0.3">
      <c r="A17868">
        <v>6971348</v>
      </c>
      <c r="B17868" t="s">
        <v>3710</v>
      </c>
      <c r="C17868" t="s">
        <v>4</v>
      </c>
      <c r="D17868">
        <v>155</v>
      </c>
      <c r="E17868" t="s">
        <v>26630</v>
      </c>
      <c r="F17868" t="s">
        <v>29222</v>
      </c>
      <c r="G17868" t="s">
        <v>23336</v>
      </c>
      <c r="H17868" s="3">
        <v>43496</v>
      </c>
    </row>
    <row r="17869" spans="1:8" x14ac:dyDescent="0.3">
      <c r="A17869">
        <v>6971871</v>
      </c>
      <c r="B17869" t="s">
        <v>31743</v>
      </c>
      <c r="C17869" t="s">
        <v>4</v>
      </c>
      <c r="D17869">
        <v>155</v>
      </c>
      <c r="E17869" t="s">
        <v>26630</v>
      </c>
      <c r="F17869" t="s">
        <v>29222</v>
      </c>
      <c r="G17869" t="s">
        <v>23336</v>
      </c>
      <c r="H17869" s="3">
        <v>43627</v>
      </c>
    </row>
    <row r="17870" spans="1:8" x14ac:dyDescent="0.3">
      <c r="A17870">
        <v>7651474</v>
      </c>
      <c r="B17870" t="s">
        <v>3919</v>
      </c>
      <c r="C17870" t="s">
        <v>4</v>
      </c>
      <c r="D17870">
        <v>155</v>
      </c>
      <c r="E17870" t="s">
        <v>23014</v>
      </c>
      <c r="F17870" t="s">
        <v>29209</v>
      </c>
      <c r="G17870" t="s">
        <v>23983</v>
      </c>
      <c r="H17870" s="3">
        <v>43646</v>
      </c>
    </row>
    <row r="17871" spans="1:8" x14ac:dyDescent="0.3">
      <c r="A17871">
        <v>7806322</v>
      </c>
      <c r="B17871" t="s">
        <v>3992</v>
      </c>
      <c r="C17871" t="s">
        <v>4</v>
      </c>
      <c r="D17871">
        <v>155</v>
      </c>
      <c r="E17871" t="s">
        <v>23014</v>
      </c>
      <c r="F17871" t="s">
        <v>29264</v>
      </c>
      <c r="G17871" t="s">
        <v>22406</v>
      </c>
      <c r="H17871" s="3">
        <v>43619</v>
      </c>
    </row>
    <row r="17872" spans="1:8" x14ac:dyDescent="0.3">
      <c r="A17872">
        <v>8327773</v>
      </c>
      <c r="B17872" t="s">
        <v>31744</v>
      </c>
      <c r="C17872" t="s">
        <v>4</v>
      </c>
      <c r="D17872">
        <v>155</v>
      </c>
      <c r="E17872" t="s">
        <v>23014</v>
      </c>
      <c r="F17872" t="s">
        <v>29209</v>
      </c>
      <c r="G17872" t="s">
        <v>22048</v>
      </c>
      <c r="H17872" s="3">
        <v>43635</v>
      </c>
    </row>
    <row r="17873" spans="1:8" x14ac:dyDescent="0.3">
      <c r="A17873">
        <v>8682875</v>
      </c>
      <c r="B17873" t="s">
        <v>4309</v>
      </c>
      <c r="C17873" t="s">
        <v>4</v>
      </c>
      <c r="D17873">
        <v>155</v>
      </c>
      <c r="E17873" t="s">
        <v>26630</v>
      </c>
      <c r="F17873" t="s">
        <v>29222</v>
      </c>
      <c r="G17873" t="s">
        <v>24139</v>
      </c>
      <c r="H17873" s="3">
        <v>43588</v>
      </c>
    </row>
    <row r="17874" spans="1:8" x14ac:dyDescent="0.3">
      <c r="A17874">
        <v>9451126</v>
      </c>
      <c r="B17874" t="s">
        <v>4572</v>
      </c>
      <c r="C17874" t="s">
        <v>4</v>
      </c>
      <c r="D17874">
        <v>155</v>
      </c>
      <c r="E17874" t="s">
        <v>23014</v>
      </c>
      <c r="F17874" t="s">
        <v>29228</v>
      </c>
      <c r="G17874" t="s">
        <v>22770</v>
      </c>
      <c r="H17874" s="3">
        <v>43611</v>
      </c>
    </row>
    <row r="17875" spans="1:8" x14ac:dyDescent="0.3">
      <c r="A17875">
        <v>9614785</v>
      </c>
      <c r="B17875" t="s">
        <v>4674</v>
      </c>
      <c r="C17875" t="s">
        <v>4</v>
      </c>
      <c r="D17875">
        <v>155</v>
      </c>
      <c r="E17875" t="s">
        <v>23014</v>
      </c>
      <c r="F17875" t="s">
        <v>29284</v>
      </c>
      <c r="G17875" t="s">
        <v>22160</v>
      </c>
      <c r="H17875" s="3">
        <v>43638</v>
      </c>
    </row>
    <row r="17876" spans="1:8" x14ac:dyDescent="0.3">
      <c r="A17876">
        <v>10043942</v>
      </c>
      <c r="B17876" t="s">
        <v>4858</v>
      </c>
      <c r="C17876" t="s">
        <v>4</v>
      </c>
      <c r="D17876">
        <v>155</v>
      </c>
      <c r="E17876" t="s">
        <v>29218</v>
      </c>
      <c r="F17876" t="s">
        <v>29231</v>
      </c>
      <c r="G17876" t="s">
        <v>23089</v>
      </c>
      <c r="H17876" s="3">
        <v>43644</v>
      </c>
    </row>
    <row r="17877" spans="1:8" x14ac:dyDescent="0.3">
      <c r="A17877">
        <v>10355146</v>
      </c>
      <c r="B17877" t="s">
        <v>2313</v>
      </c>
      <c r="C17877" t="s">
        <v>4</v>
      </c>
      <c r="D17877">
        <v>155</v>
      </c>
      <c r="E17877" t="s">
        <v>23014</v>
      </c>
      <c r="F17877" t="s">
        <v>29207</v>
      </c>
      <c r="G17877" t="s">
        <v>22407</v>
      </c>
      <c r="H17877" s="3">
        <v>43617</v>
      </c>
    </row>
    <row r="17878" spans="1:8" x14ac:dyDescent="0.3">
      <c r="A17878">
        <v>10360180</v>
      </c>
      <c r="B17878" t="s">
        <v>31745</v>
      </c>
      <c r="C17878" t="s">
        <v>4</v>
      </c>
      <c r="D17878">
        <v>155</v>
      </c>
      <c r="E17878" t="s">
        <v>23014</v>
      </c>
      <c r="F17878" t="s">
        <v>29215</v>
      </c>
      <c r="G17878" t="s">
        <v>22528</v>
      </c>
      <c r="H17878" s="3">
        <v>43639</v>
      </c>
    </row>
    <row r="17879" spans="1:8" x14ac:dyDescent="0.3">
      <c r="A17879">
        <v>10709249</v>
      </c>
      <c r="B17879" t="s">
        <v>5069</v>
      </c>
      <c r="C17879" t="s">
        <v>4</v>
      </c>
      <c r="D17879">
        <v>155</v>
      </c>
      <c r="E17879" t="s">
        <v>23014</v>
      </c>
      <c r="F17879" t="s">
        <v>29209</v>
      </c>
      <c r="G17879" t="s">
        <v>24426</v>
      </c>
      <c r="H17879" s="3">
        <v>43622</v>
      </c>
    </row>
    <row r="17880" spans="1:8" x14ac:dyDescent="0.3">
      <c r="A17880">
        <v>10853313</v>
      </c>
      <c r="B17880" t="s">
        <v>5095</v>
      </c>
      <c r="C17880" t="s">
        <v>4</v>
      </c>
      <c r="D17880">
        <v>155</v>
      </c>
      <c r="E17880" t="s">
        <v>23014</v>
      </c>
      <c r="F17880" t="s">
        <v>29198</v>
      </c>
      <c r="G17880" t="s">
        <v>22405</v>
      </c>
      <c r="H17880" s="3">
        <v>43637</v>
      </c>
    </row>
    <row r="17881" spans="1:8" x14ac:dyDescent="0.3">
      <c r="A17881">
        <v>12485134</v>
      </c>
      <c r="B17881" t="s">
        <v>5542</v>
      </c>
      <c r="C17881" t="s">
        <v>4</v>
      </c>
      <c r="D17881">
        <v>155</v>
      </c>
      <c r="E17881" t="s">
        <v>26630</v>
      </c>
      <c r="F17881" t="s">
        <v>29212</v>
      </c>
      <c r="G17881" t="s">
        <v>23681</v>
      </c>
      <c r="H17881" s="3">
        <v>43581</v>
      </c>
    </row>
    <row r="17882" spans="1:8" x14ac:dyDescent="0.3">
      <c r="A17882">
        <v>13000483</v>
      </c>
      <c r="B17882" t="s">
        <v>5713</v>
      </c>
      <c r="C17882" t="s">
        <v>4</v>
      </c>
      <c r="D17882">
        <v>155</v>
      </c>
      <c r="E17882" t="s">
        <v>23014</v>
      </c>
      <c r="F17882" t="s">
        <v>29207</v>
      </c>
      <c r="G17882" t="s">
        <v>22042</v>
      </c>
      <c r="H17882" s="3">
        <v>43571</v>
      </c>
    </row>
    <row r="17883" spans="1:8" x14ac:dyDescent="0.3">
      <c r="A17883">
        <v>13236148</v>
      </c>
      <c r="B17883" t="s">
        <v>5848</v>
      </c>
      <c r="C17883" t="s">
        <v>4</v>
      </c>
      <c r="D17883">
        <v>155</v>
      </c>
      <c r="E17883" t="s">
        <v>23014</v>
      </c>
      <c r="F17883" t="s">
        <v>29209</v>
      </c>
      <c r="G17883" t="s">
        <v>24694</v>
      </c>
      <c r="H17883" s="3">
        <v>43624</v>
      </c>
    </row>
    <row r="17884" spans="1:8" x14ac:dyDescent="0.3">
      <c r="A17884">
        <v>13919213</v>
      </c>
      <c r="B17884" t="s">
        <v>6173</v>
      </c>
      <c r="C17884" t="s">
        <v>4</v>
      </c>
      <c r="D17884">
        <v>155</v>
      </c>
      <c r="E17884" t="s">
        <v>26630</v>
      </c>
      <c r="F17884" t="s">
        <v>29213</v>
      </c>
      <c r="G17884" t="s">
        <v>24810</v>
      </c>
      <c r="H17884" s="3">
        <v>43639</v>
      </c>
    </row>
    <row r="17885" spans="1:8" x14ac:dyDescent="0.3">
      <c r="A17885">
        <v>13987302</v>
      </c>
      <c r="B17885" t="s">
        <v>6209</v>
      </c>
      <c r="C17885" t="s">
        <v>4</v>
      </c>
      <c r="D17885">
        <v>155</v>
      </c>
      <c r="E17885" t="s">
        <v>26630</v>
      </c>
      <c r="F17885" t="s">
        <v>29200</v>
      </c>
      <c r="G17885" t="s">
        <v>22187</v>
      </c>
      <c r="H17885" s="3">
        <v>43640</v>
      </c>
    </row>
    <row r="17886" spans="1:8" x14ac:dyDescent="0.3">
      <c r="A17886">
        <v>14489610</v>
      </c>
      <c r="B17886" t="s">
        <v>6428</v>
      </c>
      <c r="C17886" t="s">
        <v>4</v>
      </c>
      <c r="D17886">
        <v>155</v>
      </c>
      <c r="E17886" t="s">
        <v>23014</v>
      </c>
      <c r="F17886" t="s">
        <v>29214</v>
      </c>
      <c r="G17886" t="s">
        <v>24912</v>
      </c>
      <c r="H17886" s="3">
        <v>43469</v>
      </c>
    </row>
    <row r="17887" spans="1:8" x14ac:dyDescent="0.3">
      <c r="A17887">
        <v>14864014</v>
      </c>
      <c r="B17887" t="s">
        <v>6576</v>
      </c>
      <c r="C17887" t="s">
        <v>4</v>
      </c>
      <c r="D17887">
        <v>155</v>
      </c>
      <c r="E17887" t="s">
        <v>23014</v>
      </c>
      <c r="F17887" t="s">
        <v>29207</v>
      </c>
      <c r="G17887" t="s">
        <v>21967</v>
      </c>
      <c r="H17887" s="3">
        <v>43634</v>
      </c>
    </row>
    <row r="17888" spans="1:8" x14ac:dyDescent="0.3">
      <c r="A17888">
        <v>15079215</v>
      </c>
      <c r="B17888" t="s">
        <v>31746</v>
      </c>
      <c r="C17888" t="s">
        <v>4</v>
      </c>
      <c r="D17888">
        <v>155</v>
      </c>
      <c r="E17888" t="s">
        <v>29218</v>
      </c>
      <c r="F17888" t="s">
        <v>29219</v>
      </c>
      <c r="G17888" t="s">
        <v>23354</v>
      </c>
      <c r="H17888" s="3">
        <v>43635</v>
      </c>
    </row>
    <row r="17889" spans="1:8" x14ac:dyDescent="0.3">
      <c r="A17889">
        <v>15597600</v>
      </c>
      <c r="B17889" t="s">
        <v>6900</v>
      </c>
      <c r="C17889" t="s">
        <v>4</v>
      </c>
      <c r="D17889">
        <v>155</v>
      </c>
      <c r="E17889" t="s">
        <v>23014</v>
      </c>
      <c r="F17889" t="s">
        <v>29209</v>
      </c>
      <c r="G17889" t="s">
        <v>22792</v>
      </c>
      <c r="H17889" s="3">
        <v>43631</v>
      </c>
    </row>
    <row r="17890" spans="1:8" x14ac:dyDescent="0.3">
      <c r="A17890">
        <v>15983139</v>
      </c>
      <c r="B17890" t="s">
        <v>7105</v>
      </c>
      <c r="C17890" t="s">
        <v>4</v>
      </c>
      <c r="D17890">
        <v>155</v>
      </c>
      <c r="E17890" t="s">
        <v>23014</v>
      </c>
      <c r="F17890" t="s">
        <v>29209</v>
      </c>
      <c r="G17890" t="s">
        <v>25134</v>
      </c>
      <c r="H17890" s="3">
        <v>43646</v>
      </c>
    </row>
    <row r="17891" spans="1:8" x14ac:dyDescent="0.3">
      <c r="A17891">
        <v>17010314</v>
      </c>
      <c r="B17891" t="s">
        <v>31747</v>
      </c>
      <c r="C17891" t="s">
        <v>4</v>
      </c>
      <c r="D17891">
        <v>155</v>
      </c>
      <c r="E17891" t="s">
        <v>23014</v>
      </c>
      <c r="F17891" t="s">
        <v>29204</v>
      </c>
      <c r="G17891" t="s">
        <v>25315</v>
      </c>
      <c r="H17891" s="3">
        <v>43622</v>
      </c>
    </row>
    <row r="17892" spans="1:8" x14ac:dyDescent="0.3">
      <c r="A17892">
        <v>17431995</v>
      </c>
      <c r="B17892" t="s">
        <v>7826</v>
      </c>
      <c r="C17892" t="s">
        <v>4</v>
      </c>
      <c r="D17892">
        <v>155</v>
      </c>
      <c r="E17892" t="s">
        <v>26630</v>
      </c>
      <c r="F17892" t="s">
        <v>29262</v>
      </c>
      <c r="G17892" t="s">
        <v>22145</v>
      </c>
      <c r="H17892" s="3">
        <v>43621</v>
      </c>
    </row>
    <row r="17893" spans="1:8" x14ac:dyDescent="0.3">
      <c r="A17893">
        <v>17515547</v>
      </c>
      <c r="B17893" t="s">
        <v>7862</v>
      </c>
      <c r="C17893" t="s">
        <v>4</v>
      </c>
      <c r="D17893">
        <v>155</v>
      </c>
      <c r="E17893" t="s">
        <v>26630</v>
      </c>
      <c r="F17893" t="s">
        <v>29252</v>
      </c>
      <c r="G17893" t="s">
        <v>25380</v>
      </c>
      <c r="H17893" s="3">
        <v>43485</v>
      </c>
    </row>
    <row r="17894" spans="1:8" x14ac:dyDescent="0.3">
      <c r="A17894">
        <v>19172876</v>
      </c>
      <c r="B17894" t="s">
        <v>8660</v>
      </c>
      <c r="C17894" t="s">
        <v>11</v>
      </c>
      <c r="D17894">
        <v>155</v>
      </c>
      <c r="E17894" t="s">
        <v>26630</v>
      </c>
      <c r="F17894" t="s">
        <v>29197</v>
      </c>
      <c r="G17894" t="s">
        <v>25643</v>
      </c>
      <c r="H17894" s="3">
        <v>43639</v>
      </c>
    </row>
    <row r="17895" spans="1:8" x14ac:dyDescent="0.3">
      <c r="A17895">
        <v>19591709</v>
      </c>
      <c r="B17895" t="s">
        <v>31748</v>
      </c>
      <c r="C17895" t="s">
        <v>4</v>
      </c>
      <c r="D17895">
        <v>155</v>
      </c>
      <c r="E17895" t="s">
        <v>29218</v>
      </c>
      <c r="F17895" t="s">
        <v>29286</v>
      </c>
      <c r="G17895" t="s">
        <v>25721</v>
      </c>
      <c r="H17895" s="3">
        <v>43619</v>
      </c>
    </row>
    <row r="17896" spans="1:8" x14ac:dyDescent="0.3">
      <c r="A17896">
        <v>19787245</v>
      </c>
      <c r="B17896" t="s">
        <v>9000</v>
      </c>
      <c r="C17896" t="s">
        <v>4</v>
      </c>
      <c r="D17896">
        <v>155</v>
      </c>
      <c r="E17896" t="s">
        <v>26630</v>
      </c>
      <c r="F17896" t="s">
        <v>29222</v>
      </c>
      <c r="G17896" t="s">
        <v>24616</v>
      </c>
      <c r="H17896" s="3">
        <v>43579</v>
      </c>
    </row>
    <row r="17897" spans="1:8" x14ac:dyDescent="0.3">
      <c r="A17897">
        <v>20308615</v>
      </c>
      <c r="B17897" t="s">
        <v>31749</v>
      </c>
      <c r="C17897" t="s">
        <v>4</v>
      </c>
      <c r="D17897">
        <v>155</v>
      </c>
      <c r="E17897" t="s">
        <v>29235</v>
      </c>
      <c r="F17897" t="s">
        <v>29320</v>
      </c>
      <c r="G17897" t="s">
        <v>25840</v>
      </c>
      <c r="H17897" s="3">
        <v>43586</v>
      </c>
    </row>
    <row r="17898" spans="1:8" x14ac:dyDescent="0.3">
      <c r="A17898">
        <v>20900400</v>
      </c>
      <c r="B17898" t="s">
        <v>9661</v>
      </c>
      <c r="C17898" t="s">
        <v>4</v>
      </c>
      <c r="D17898">
        <v>155</v>
      </c>
      <c r="E17898" t="s">
        <v>23014</v>
      </c>
      <c r="F17898" t="s">
        <v>29204</v>
      </c>
      <c r="G17898" t="s">
        <v>24968</v>
      </c>
      <c r="H17898" s="3">
        <v>43623</v>
      </c>
    </row>
    <row r="17899" spans="1:8" x14ac:dyDescent="0.3">
      <c r="A17899">
        <v>21027182</v>
      </c>
      <c r="B17899" t="s">
        <v>9755</v>
      </c>
      <c r="C17899" t="s">
        <v>11</v>
      </c>
      <c r="D17899">
        <v>155</v>
      </c>
      <c r="E17899" t="s">
        <v>26630</v>
      </c>
      <c r="F17899" t="s">
        <v>29200</v>
      </c>
      <c r="G17899" t="s">
        <v>22979</v>
      </c>
      <c r="H17899" s="3">
        <v>43618</v>
      </c>
    </row>
    <row r="17900" spans="1:8" x14ac:dyDescent="0.3">
      <c r="A17900">
        <v>21227721</v>
      </c>
      <c r="B17900" t="s">
        <v>9895</v>
      </c>
      <c r="C17900" t="s">
        <v>11</v>
      </c>
      <c r="D17900">
        <v>155</v>
      </c>
      <c r="E17900" t="s">
        <v>26630</v>
      </c>
      <c r="F17900" t="s">
        <v>29200</v>
      </c>
      <c r="G17900" t="s">
        <v>22979</v>
      </c>
      <c r="H17900" s="3">
        <v>43637</v>
      </c>
    </row>
    <row r="17901" spans="1:8" x14ac:dyDescent="0.3">
      <c r="A17901">
        <v>21266810</v>
      </c>
      <c r="B17901" t="s">
        <v>9930</v>
      </c>
      <c r="C17901" t="s">
        <v>4</v>
      </c>
      <c r="D17901">
        <v>155</v>
      </c>
      <c r="E17901" t="s">
        <v>26630</v>
      </c>
      <c r="F17901" t="s">
        <v>29222</v>
      </c>
      <c r="G17901" t="s">
        <v>25038</v>
      </c>
      <c r="H17901" s="3">
        <v>43618</v>
      </c>
    </row>
    <row r="17902" spans="1:8" x14ac:dyDescent="0.3">
      <c r="A17902">
        <v>21899939</v>
      </c>
      <c r="B17902" t="s">
        <v>10463</v>
      </c>
      <c r="C17902" t="s">
        <v>4</v>
      </c>
      <c r="D17902">
        <v>155</v>
      </c>
      <c r="E17902" t="s">
        <v>23014</v>
      </c>
      <c r="F17902" t="s">
        <v>29291</v>
      </c>
      <c r="G17902" t="s">
        <v>26188</v>
      </c>
      <c r="H17902" s="3">
        <v>43645</v>
      </c>
    </row>
    <row r="17903" spans="1:8" x14ac:dyDescent="0.3">
      <c r="A17903">
        <v>22672516</v>
      </c>
      <c r="B17903" t="s">
        <v>11060</v>
      </c>
      <c r="C17903" t="s">
        <v>4</v>
      </c>
      <c r="D17903">
        <v>155</v>
      </c>
      <c r="E17903" t="s">
        <v>26630</v>
      </c>
      <c r="F17903" t="s">
        <v>29212</v>
      </c>
      <c r="G17903" t="s">
        <v>26364</v>
      </c>
      <c r="H17903" s="3">
        <v>43642</v>
      </c>
    </row>
    <row r="17904" spans="1:8" x14ac:dyDescent="0.3">
      <c r="A17904">
        <v>22753912</v>
      </c>
      <c r="B17904" t="s">
        <v>11097</v>
      </c>
      <c r="C17904" t="s">
        <v>4</v>
      </c>
      <c r="D17904">
        <v>155</v>
      </c>
      <c r="E17904" t="s">
        <v>26630</v>
      </c>
      <c r="F17904" t="s">
        <v>29213</v>
      </c>
      <c r="G17904" t="s">
        <v>26379</v>
      </c>
      <c r="H17904" s="3">
        <v>43575</v>
      </c>
    </row>
    <row r="17905" spans="1:8" x14ac:dyDescent="0.3">
      <c r="A17905">
        <v>23451100</v>
      </c>
      <c r="B17905" t="s">
        <v>11397</v>
      </c>
      <c r="C17905" t="s">
        <v>4</v>
      </c>
      <c r="D17905">
        <v>155</v>
      </c>
      <c r="E17905" t="s">
        <v>23014</v>
      </c>
      <c r="F17905" t="s">
        <v>29205</v>
      </c>
      <c r="G17905" t="s">
        <v>23279</v>
      </c>
      <c r="H17905" s="3">
        <v>43612</v>
      </c>
    </row>
    <row r="17906" spans="1:8" x14ac:dyDescent="0.3">
      <c r="A17906">
        <v>23963981</v>
      </c>
      <c r="B17906" t="s">
        <v>5851</v>
      </c>
      <c r="C17906" t="s">
        <v>4</v>
      </c>
      <c r="D17906">
        <v>155</v>
      </c>
      <c r="E17906" t="s">
        <v>23014</v>
      </c>
      <c r="F17906" t="s">
        <v>29283</v>
      </c>
      <c r="G17906" t="s">
        <v>26559</v>
      </c>
      <c r="H17906" s="3">
        <v>43621</v>
      </c>
    </row>
    <row r="17907" spans="1:8" x14ac:dyDescent="0.3">
      <c r="A17907">
        <v>24077570</v>
      </c>
      <c r="B17907" t="s">
        <v>11755</v>
      </c>
      <c r="C17907" t="s">
        <v>4</v>
      </c>
      <c r="D17907">
        <v>155</v>
      </c>
      <c r="E17907" t="s">
        <v>23014</v>
      </c>
      <c r="F17907" t="s">
        <v>29209</v>
      </c>
      <c r="G17907" t="s">
        <v>26577</v>
      </c>
      <c r="H17907" s="3">
        <v>43644</v>
      </c>
    </row>
    <row r="17908" spans="1:8" x14ac:dyDescent="0.3">
      <c r="A17908">
        <v>25277640</v>
      </c>
      <c r="B17908" t="s">
        <v>12429</v>
      </c>
      <c r="C17908" t="s">
        <v>4</v>
      </c>
      <c r="D17908">
        <v>155</v>
      </c>
      <c r="E17908" t="s">
        <v>23014</v>
      </c>
      <c r="F17908" t="s">
        <v>29284</v>
      </c>
      <c r="G17908" t="s">
        <v>21953</v>
      </c>
      <c r="H17908" s="3">
        <v>43622</v>
      </c>
    </row>
    <row r="17909" spans="1:8" x14ac:dyDescent="0.3">
      <c r="A17909">
        <v>25324132</v>
      </c>
      <c r="B17909" t="s">
        <v>12463</v>
      </c>
      <c r="C17909" t="s">
        <v>4</v>
      </c>
      <c r="D17909">
        <v>155</v>
      </c>
      <c r="E17909" t="s">
        <v>26630</v>
      </c>
      <c r="F17909" t="s">
        <v>29201</v>
      </c>
      <c r="G17909" t="s">
        <v>22855</v>
      </c>
      <c r="H17909" s="3">
        <v>43563</v>
      </c>
    </row>
    <row r="17910" spans="1:8" x14ac:dyDescent="0.3">
      <c r="A17910">
        <v>26122874</v>
      </c>
      <c r="B17910" t="s">
        <v>12902</v>
      </c>
      <c r="C17910" t="s">
        <v>11</v>
      </c>
      <c r="D17910">
        <v>155</v>
      </c>
      <c r="E17910" t="s">
        <v>26630</v>
      </c>
      <c r="F17910" t="s">
        <v>29200</v>
      </c>
      <c r="G17910" t="s">
        <v>22979</v>
      </c>
      <c r="H17910" s="3">
        <v>43615</v>
      </c>
    </row>
    <row r="17911" spans="1:8" x14ac:dyDescent="0.3">
      <c r="A17911">
        <v>26194075</v>
      </c>
      <c r="B17911" t="s">
        <v>31750</v>
      </c>
      <c r="C17911" t="s">
        <v>11</v>
      </c>
      <c r="D17911">
        <v>155</v>
      </c>
      <c r="E17911" t="s">
        <v>26630</v>
      </c>
      <c r="F17911" t="s">
        <v>29200</v>
      </c>
      <c r="G17911" t="s">
        <v>24277</v>
      </c>
      <c r="H17911" s="3">
        <v>43631</v>
      </c>
    </row>
    <row r="17912" spans="1:8" x14ac:dyDescent="0.3">
      <c r="A17912">
        <v>26221423</v>
      </c>
      <c r="B17912" t="s">
        <v>31751</v>
      </c>
      <c r="C17912" t="s">
        <v>4</v>
      </c>
      <c r="D17912">
        <v>155</v>
      </c>
      <c r="E17912" t="s">
        <v>29218</v>
      </c>
      <c r="F17912" t="s">
        <v>29219</v>
      </c>
      <c r="G17912" t="s">
        <v>22761</v>
      </c>
      <c r="H17912" s="3">
        <v>43619</v>
      </c>
    </row>
    <row r="17913" spans="1:8" x14ac:dyDescent="0.3">
      <c r="A17913">
        <v>27140232</v>
      </c>
      <c r="B17913" t="s">
        <v>13555</v>
      </c>
      <c r="C17913" t="s">
        <v>4</v>
      </c>
      <c r="D17913">
        <v>155</v>
      </c>
      <c r="E17913" t="s">
        <v>26630</v>
      </c>
      <c r="F17913" t="s">
        <v>29206</v>
      </c>
      <c r="G17913" t="s">
        <v>22111</v>
      </c>
      <c r="H17913" s="3">
        <v>43618</v>
      </c>
    </row>
    <row r="17914" spans="1:8" x14ac:dyDescent="0.3">
      <c r="A17914">
        <v>27414303</v>
      </c>
      <c r="B17914" t="s">
        <v>13734</v>
      </c>
      <c r="C17914" t="s">
        <v>4</v>
      </c>
      <c r="D17914">
        <v>155</v>
      </c>
      <c r="E17914" t="s">
        <v>23014</v>
      </c>
      <c r="F17914" t="s">
        <v>29254</v>
      </c>
      <c r="G17914" t="s">
        <v>27127</v>
      </c>
      <c r="H17914" s="3">
        <v>43642</v>
      </c>
    </row>
    <row r="17915" spans="1:8" x14ac:dyDescent="0.3">
      <c r="A17915">
        <v>27661175</v>
      </c>
      <c r="B17915" t="s">
        <v>13921</v>
      </c>
      <c r="C17915" t="s">
        <v>4</v>
      </c>
      <c r="D17915">
        <v>155</v>
      </c>
      <c r="E17915" t="s">
        <v>23014</v>
      </c>
      <c r="F17915" t="s">
        <v>29209</v>
      </c>
      <c r="G17915" t="s">
        <v>27162</v>
      </c>
      <c r="H17915" s="3">
        <v>43611</v>
      </c>
    </row>
    <row r="17916" spans="1:8" x14ac:dyDescent="0.3">
      <c r="A17916">
        <v>27697082</v>
      </c>
      <c r="B17916" t="s">
        <v>13950</v>
      </c>
      <c r="C17916" t="s">
        <v>11</v>
      </c>
      <c r="D17916">
        <v>155</v>
      </c>
      <c r="E17916" t="s">
        <v>26630</v>
      </c>
      <c r="F17916" t="s">
        <v>29222</v>
      </c>
      <c r="G17916" t="s">
        <v>27174</v>
      </c>
      <c r="H17916" s="3">
        <v>43628</v>
      </c>
    </row>
    <row r="17917" spans="1:8" x14ac:dyDescent="0.3">
      <c r="A17917">
        <v>29105864</v>
      </c>
      <c r="B17917" t="s">
        <v>15011</v>
      </c>
      <c r="C17917" t="s">
        <v>4</v>
      </c>
      <c r="D17917">
        <v>155</v>
      </c>
      <c r="E17917" t="s">
        <v>26630</v>
      </c>
      <c r="F17917" t="s">
        <v>29222</v>
      </c>
      <c r="G17917" t="s">
        <v>22938</v>
      </c>
      <c r="H17917" s="3">
        <v>43637</v>
      </c>
    </row>
    <row r="17918" spans="1:8" x14ac:dyDescent="0.3">
      <c r="A17918">
        <v>29339219</v>
      </c>
      <c r="B17918" t="s">
        <v>31752</v>
      </c>
      <c r="C17918" t="s">
        <v>4</v>
      </c>
      <c r="D17918">
        <v>155</v>
      </c>
      <c r="E17918" t="s">
        <v>29218</v>
      </c>
      <c r="F17918" t="s">
        <v>29231</v>
      </c>
      <c r="G17918" t="s">
        <v>23890</v>
      </c>
      <c r="H17918" s="3">
        <v>43478</v>
      </c>
    </row>
    <row r="17919" spans="1:8" x14ac:dyDescent="0.3">
      <c r="A17919">
        <v>29504717</v>
      </c>
      <c r="B17919" t="s">
        <v>15337</v>
      </c>
      <c r="C17919" t="s">
        <v>4</v>
      </c>
      <c r="D17919">
        <v>155</v>
      </c>
      <c r="E17919" t="s">
        <v>26630</v>
      </c>
      <c r="F17919" t="s">
        <v>29265</v>
      </c>
      <c r="G17919" t="s">
        <v>22145</v>
      </c>
      <c r="H17919" s="3">
        <v>43484</v>
      </c>
    </row>
    <row r="17920" spans="1:8" x14ac:dyDescent="0.3">
      <c r="A17920">
        <v>29731583</v>
      </c>
      <c r="B17920" t="s">
        <v>15546</v>
      </c>
      <c r="C17920" t="s">
        <v>4</v>
      </c>
      <c r="D17920">
        <v>155</v>
      </c>
      <c r="E17920" t="s">
        <v>23014</v>
      </c>
      <c r="F17920" t="s">
        <v>29228</v>
      </c>
      <c r="G17920" t="s">
        <v>27592</v>
      </c>
      <c r="H17920" s="3">
        <v>43612</v>
      </c>
    </row>
    <row r="17921" spans="1:8" x14ac:dyDescent="0.3">
      <c r="A17921">
        <v>29754946</v>
      </c>
      <c r="B17921" t="s">
        <v>15560</v>
      </c>
      <c r="C17921" t="s">
        <v>4</v>
      </c>
      <c r="D17921">
        <v>155</v>
      </c>
      <c r="E17921" t="s">
        <v>26630</v>
      </c>
      <c r="F17921" t="s">
        <v>29199</v>
      </c>
      <c r="G17921" t="s">
        <v>22819</v>
      </c>
      <c r="H17921" s="3">
        <v>43641</v>
      </c>
    </row>
    <row r="17922" spans="1:8" x14ac:dyDescent="0.3">
      <c r="A17922">
        <v>30048506</v>
      </c>
      <c r="B17922" t="s">
        <v>31753</v>
      </c>
      <c r="C17922" t="s">
        <v>4</v>
      </c>
      <c r="D17922">
        <v>155</v>
      </c>
      <c r="E17922" t="s">
        <v>29218</v>
      </c>
      <c r="F17922" t="s">
        <v>29240</v>
      </c>
      <c r="G17922" t="s">
        <v>22727</v>
      </c>
      <c r="H17922" s="3">
        <v>43642</v>
      </c>
    </row>
    <row r="17923" spans="1:8" x14ac:dyDescent="0.3">
      <c r="A17923">
        <v>30344925</v>
      </c>
      <c r="B17923" t="s">
        <v>16247</v>
      </c>
      <c r="C17923" t="s">
        <v>4</v>
      </c>
      <c r="D17923">
        <v>155</v>
      </c>
      <c r="E17923" t="s">
        <v>23014</v>
      </c>
      <c r="F17923" t="s">
        <v>29203</v>
      </c>
      <c r="G17923" t="s">
        <v>21846</v>
      </c>
      <c r="H17923" s="3">
        <v>43542</v>
      </c>
    </row>
    <row r="17924" spans="1:8" x14ac:dyDescent="0.3">
      <c r="A17924">
        <v>30908379</v>
      </c>
      <c r="B17924" t="s">
        <v>16844</v>
      </c>
      <c r="C17924" t="s">
        <v>4</v>
      </c>
      <c r="D17924">
        <v>155</v>
      </c>
      <c r="E17924" t="s">
        <v>26630</v>
      </c>
      <c r="F17924" t="s">
        <v>29224</v>
      </c>
      <c r="G17924" t="s">
        <v>27916</v>
      </c>
      <c r="H17924" s="3">
        <v>43618</v>
      </c>
    </row>
    <row r="17925" spans="1:8" x14ac:dyDescent="0.3">
      <c r="A17925">
        <v>31035022</v>
      </c>
      <c r="B17925" t="s">
        <v>16986</v>
      </c>
      <c r="C17925" t="s">
        <v>4</v>
      </c>
      <c r="D17925">
        <v>155</v>
      </c>
      <c r="E17925" t="s">
        <v>23014</v>
      </c>
      <c r="F17925" t="s">
        <v>29215</v>
      </c>
      <c r="G17925" t="s">
        <v>22118</v>
      </c>
      <c r="H17925" s="3">
        <v>43635</v>
      </c>
    </row>
    <row r="17926" spans="1:8" x14ac:dyDescent="0.3">
      <c r="A17926">
        <v>31121622</v>
      </c>
      <c r="B17926" t="s">
        <v>17099</v>
      </c>
      <c r="C17926" t="s">
        <v>4</v>
      </c>
      <c r="D17926">
        <v>155</v>
      </c>
      <c r="E17926" t="s">
        <v>26630</v>
      </c>
      <c r="F17926" t="s">
        <v>29262</v>
      </c>
      <c r="G17926" t="s">
        <v>27984</v>
      </c>
      <c r="H17926" s="3">
        <v>43637</v>
      </c>
    </row>
    <row r="17927" spans="1:8" x14ac:dyDescent="0.3">
      <c r="A17927">
        <v>31557451</v>
      </c>
      <c r="B17927" t="s">
        <v>17475</v>
      </c>
      <c r="C17927" t="s">
        <v>4</v>
      </c>
      <c r="D17927">
        <v>155</v>
      </c>
      <c r="E17927" t="s">
        <v>23014</v>
      </c>
      <c r="F17927" t="s">
        <v>29209</v>
      </c>
      <c r="G17927" t="s">
        <v>22040</v>
      </c>
      <c r="H17927" s="3">
        <v>43617</v>
      </c>
    </row>
    <row r="17928" spans="1:8" x14ac:dyDescent="0.3">
      <c r="A17928">
        <v>33497845</v>
      </c>
      <c r="B17928" t="s">
        <v>19133</v>
      </c>
      <c r="C17928" t="s">
        <v>4</v>
      </c>
      <c r="D17928">
        <v>155</v>
      </c>
      <c r="E17928" t="s">
        <v>23014</v>
      </c>
      <c r="F17928" t="s">
        <v>29209</v>
      </c>
      <c r="G17928" t="s">
        <v>21975</v>
      </c>
      <c r="H17928" s="3">
        <v>43620</v>
      </c>
    </row>
    <row r="17929" spans="1:8" x14ac:dyDescent="0.3">
      <c r="A17929">
        <v>33736401</v>
      </c>
      <c r="B17929" t="s">
        <v>19388</v>
      </c>
      <c r="C17929" t="s">
        <v>4</v>
      </c>
      <c r="D17929">
        <v>155</v>
      </c>
      <c r="E17929" t="s">
        <v>26630</v>
      </c>
      <c r="F17929" t="s">
        <v>29229</v>
      </c>
      <c r="G17929" t="s">
        <v>22006</v>
      </c>
      <c r="H17929" s="3">
        <v>43623</v>
      </c>
    </row>
    <row r="17930" spans="1:8" x14ac:dyDescent="0.3">
      <c r="A17930">
        <v>33830012</v>
      </c>
      <c r="B17930" t="s">
        <v>19473</v>
      </c>
      <c r="C17930" t="s">
        <v>4</v>
      </c>
      <c r="D17930">
        <v>155</v>
      </c>
      <c r="E17930" t="s">
        <v>23014</v>
      </c>
      <c r="F17930" t="s">
        <v>29210</v>
      </c>
      <c r="G17930" t="s">
        <v>28564</v>
      </c>
      <c r="H17930" s="3">
        <v>43604</v>
      </c>
    </row>
    <row r="17931" spans="1:8" x14ac:dyDescent="0.3">
      <c r="A17931">
        <v>34083914</v>
      </c>
      <c r="B17931" t="s">
        <v>19727</v>
      </c>
      <c r="C17931" t="s">
        <v>11</v>
      </c>
      <c r="D17931">
        <v>155</v>
      </c>
      <c r="E17931" t="s">
        <v>26630</v>
      </c>
      <c r="F17931" t="s">
        <v>29201</v>
      </c>
      <c r="G17931" t="s">
        <v>22413</v>
      </c>
      <c r="H17931" s="3">
        <v>43628</v>
      </c>
    </row>
    <row r="17932" spans="1:8" x14ac:dyDescent="0.3">
      <c r="A17932">
        <v>34205576</v>
      </c>
      <c r="B17932" t="s">
        <v>31754</v>
      </c>
      <c r="C17932" t="s">
        <v>11</v>
      </c>
      <c r="D17932">
        <v>155</v>
      </c>
      <c r="E17932" t="s">
        <v>23014</v>
      </c>
      <c r="F17932" t="s">
        <v>29204</v>
      </c>
      <c r="G17932" t="s">
        <v>21846</v>
      </c>
      <c r="H17932" s="3">
        <v>43612</v>
      </c>
    </row>
    <row r="17933" spans="1:8" x14ac:dyDescent="0.3">
      <c r="A17933">
        <v>34230593</v>
      </c>
      <c r="B17933" t="s">
        <v>19882</v>
      </c>
      <c r="C17933" t="s">
        <v>4</v>
      </c>
      <c r="D17933">
        <v>155</v>
      </c>
      <c r="E17933" t="s">
        <v>26630</v>
      </c>
      <c r="F17933" t="s">
        <v>29222</v>
      </c>
      <c r="G17933" t="s">
        <v>22163</v>
      </c>
      <c r="H17933" s="3">
        <v>43632</v>
      </c>
    </row>
    <row r="17934" spans="1:8" x14ac:dyDescent="0.3">
      <c r="A17934">
        <v>34419439</v>
      </c>
      <c r="B17934" t="s">
        <v>20106</v>
      </c>
      <c r="C17934" t="s">
        <v>4</v>
      </c>
      <c r="D17934">
        <v>155</v>
      </c>
      <c r="E17934" t="s">
        <v>29218</v>
      </c>
      <c r="F17934" t="s">
        <v>29238</v>
      </c>
      <c r="G17934" t="s">
        <v>22562</v>
      </c>
      <c r="H17934" s="3">
        <v>43626</v>
      </c>
    </row>
    <row r="17935" spans="1:8" x14ac:dyDescent="0.3">
      <c r="A17935">
        <v>34908806</v>
      </c>
      <c r="B17935" t="s">
        <v>20547</v>
      </c>
      <c r="C17935" t="s">
        <v>4</v>
      </c>
      <c r="D17935">
        <v>155</v>
      </c>
      <c r="E17935" t="s">
        <v>23014</v>
      </c>
      <c r="F17935" t="s">
        <v>29204</v>
      </c>
      <c r="G17935" t="s">
        <v>28852</v>
      </c>
      <c r="H17935" s="3">
        <v>43645</v>
      </c>
    </row>
    <row r="17936" spans="1:8" x14ac:dyDescent="0.3">
      <c r="A17936">
        <v>35030589</v>
      </c>
      <c r="B17936" t="s">
        <v>20673</v>
      </c>
      <c r="C17936" t="s">
        <v>4</v>
      </c>
      <c r="D17936">
        <v>155</v>
      </c>
      <c r="E17936" t="s">
        <v>26630</v>
      </c>
      <c r="F17936" t="s">
        <v>29200</v>
      </c>
      <c r="G17936" t="s">
        <v>21967</v>
      </c>
      <c r="H17936" s="3">
        <v>43621</v>
      </c>
    </row>
    <row r="17937" spans="1:8" x14ac:dyDescent="0.3">
      <c r="A17937">
        <v>35830404</v>
      </c>
      <c r="B17937" t="s">
        <v>31755</v>
      </c>
      <c r="C17937" t="s">
        <v>4</v>
      </c>
      <c r="D17937">
        <v>155</v>
      </c>
      <c r="E17937" t="s">
        <v>26630</v>
      </c>
      <c r="F17937" t="s">
        <v>29197</v>
      </c>
      <c r="G17937" t="s">
        <v>25750</v>
      </c>
      <c r="H17937" s="3">
        <v>43646</v>
      </c>
    </row>
    <row r="17938" spans="1:8" x14ac:dyDescent="0.3">
      <c r="A17938">
        <v>36062088</v>
      </c>
      <c r="B17938" t="s">
        <v>21539</v>
      </c>
      <c r="C17938" t="s">
        <v>4</v>
      </c>
      <c r="D17938">
        <v>155</v>
      </c>
      <c r="E17938" t="s">
        <v>23014</v>
      </c>
      <c r="F17938" t="s">
        <v>29204</v>
      </c>
      <c r="G17938" t="s">
        <v>29148</v>
      </c>
      <c r="H17938" s="3">
        <v>43621</v>
      </c>
    </row>
    <row r="17939" spans="1:8" x14ac:dyDescent="0.3">
      <c r="A17939">
        <v>35526</v>
      </c>
      <c r="B17939" t="s">
        <v>98</v>
      </c>
      <c r="C17939" t="s">
        <v>11</v>
      </c>
      <c r="D17939">
        <v>156</v>
      </c>
      <c r="E17939" t="s">
        <v>26630</v>
      </c>
      <c r="F17939" t="s">
        <v>29229</v>
      </c>
      <c r="G17939" t="s">
        <v>21933</v>
      </c>
      <c r="H17939" s="3">
        <v>43638</v>
      </c>
    </row>
    <row r="17940" spans="1:8" x14ac:dyDescent="0.3">
      <c r="A17940">
        <v>1555919</v>
      </c>
      <c r="B17940" t="s">
        <v>1474</v>
      </c>
      <c r="C17940" t="s">
        <v>4</v>
      </c>
      <c r="D17940">
        <v>156</v>
      </c>
      <c r="E17940" t="s">
        <v>26630</v>
      </c>
      <c r="F17940" t="s">
        <v>29212</v>
      </c>
      <c r="G17940" t="s">
        <v>22428</v>
      </c>
      <c r="H17940" s="3">
        <v>43601</v>
      </c>
    </row>
    <row r="17941" spans="1:8" x14ac:dyDescent="0.3">
      <c r="A17941">
        <v>2201491</v>
      </c>
      <c r="B17941" t="s">
        <v>31756</v>
      </c>
      <c r="C17941" t="s">
        <v>4</v>
      </c>
      <c r="D17941">
        <v>156</v>
      </c>
      <c r="E17941" t="s">
        <v>26630</v>
      </c>
      <c r="F17941" t="s">
        <v>29229</v>
      </c>
      <c r="G17941" t="s">
        <v>23060</v>
      </c>
      <c r="H17941" s="3">
        <v>43505</v>
      </c>
    </row>
    <row r="17942" spans="1:8" x14ac:dyDescent="0.3">
      <c r="A17942">
        <v>21399123</v>
      </c>
      <c r="B17942" t="s">
        <v>10039</v>
      </c>
      <c r="C17942" t="s">
        <v>11</v>
      </c>
      <c r="D17942">
        <v>156</v>
      </c>
      <c r="E17942" t="s">
        <v>26630</v>
      </c>
      <c r="F17942" t="s">
        <v>29202</v>
      </c>
      <c r="G17942" t="s">
        <v>26056</v>
      </c>
      <c r="H17942" s="3">
        <v>43645</v>
      </c>
    </row>
    <row r="17943" spans="1:8" x14ac:dyDescent="0.3">
      <c r="A17943">
        <v>25278711</v>
      </c>
      <c r="B17943" t="s">
        <v>12430</v>
      </c>
      <c r="C17943" t="s">
        <v>11</v>
      </c>
      <c r="D17943">
        <v>156</v>
      </c>
      <c r="E17943" t="s">
        <v>26630</v>
      </c>
      <c r="F17943" t="s">
        <v>29200</v>
      </c>
      <c r="G17943" t="s">
        <v>22374</v>
      </c>
      <c r="H17943" s="3">
        <v>43622</v>
      </c>
    </row>
    <row r="17944" spans="1:8" x14ac:dyDescent="0.3">
      <c r="A17944">
        <v>25310242</v>
      </c>
      <c r="B17944" t="s">
        <v>31757</v>
      </c>
      <c r="C17944" t="s">
        <v>4</v>
      </c>
      <c r="D17944">
        <v>156</v>
      </c>
      <c r="E17944" t="s">
        <v>29218</v>
      </c>
      <c r="F17944" t="s">
        <v>29249</v>
      </c>
      <c r="G17944" t="s">
        <v>26768</v>
      </c>
      <c r="H17944" s="3">
        <v>43618</v>
      </c>
    </row>
    <row r="17945" spans="1:8" x14ac:dyDescent="0.3">
      <c r="A17945">
        <v>25417007</v>
      </c>
      <c r="B17945" t="s">
        <v>12517</v>
      </c>
      <c r="C17945" t="s">
        <v>11</v>
      </c>
      <c r="D17945">
        <v>156</v>
      </c>
      <c r="E17945" t="s">
        <v>23014</v>
      </c>
      <c r="F17945" t="s">
        <v>29214</v>
      </c>
      <c r="G17945" t="s">
        <v>22638</v>
      </c>
      <c r="H17945" s="3">
        <v>43640</v>
      </c>
    </row>
    <row r="17946" spans="1:8" x14ac:dyDescent="0.3">
      <c r="A17946">
        <v>26182768</v>
      </c>
      <c r="B17946" t="s">
        <v>12938</v>
      </c>
      <c r="C17946" t="s">
        <v>4</v>
      </c>
      <c r="D17946">
        <v>156</v>
      </c>
      <c r="E17946" t="s">
        <v>26630</v>
      </c>
      <c r="F17946" t="s">
        <v>29201</v>
      </c>
      <c r="G17946" t="s">
        <v>22470</v>
      </c>
      <c r="H17946" s="3">
        <v>43616</v>
      </c>
    </row>
    <row r="17947" spans="1:8" x14ac:dyDescent="0.3">
      <c r="A17947">
        <v>28153938</v>
      </c>
      <c r="B17947" t="s">
        <v>14288</v>
      </c>
      <c r="C17947" t="s">
        <v>4</v>
      </c>
      <c r="D17947">
        <v>156</v>
      </c>
      <c r="E17947" t="s">
        <v>29218</v>
      </c>
      <c r="F17947" t="s">
        <v>29219</v>
      </c>
      <c r="G17947" t="s">
        <v>22219</v>
      </c>
      <c r="H17947" s="3">
        <v>43549</v>
      </c>
    </row>
    <row r="17948" spans="1:8" x14ac:dyDescent="0.3">
      <c r="A17948">
        <v>31168852</v>
      </c>
      <c r="B17948" t="s">
        <v>10677</v>
      </c>
      <c r="C17948" t="s">
        <v>4</v>
      </c>
      <c r="D17948">
        <v>156</v>
      </c>
      <c r="E17948" t="s">
        <v>23014</v>
      </c>
      <c r="F17948" t="s">
        <v>29247</v>
      </c>
      <c r="G17948" t="s">
        <v>27982</v>
      </c>
      <c r="H17948" s="3">
        <v>43640</v>
      </c>
    </row>
    <row r="17949" spans="1:8" x14ac:dyDescent="0.3">
      <c r="A17949">
        <v>31330713</v>
      </c>
      <c r="B17949" t="s">
        <v>17316</v>
      </c>
      <c r="C17949" t="s">
        <v>4</v>
      </c>
      <c r="D17949">
        <v>156</v>
      </c>
      <c r="E17949" t="s">
        <v>26630</v>
      </c>
      <c r="F17949" t="s">
        <v>29200</v>
      </c>
      <c r="G17949" t="s">
        <v>21905</v>
      </c>
      <c r="H17949" s="3">
        <v>43635</v>
      </c>
    </row>
    <row r="17950" spans="1:8" x14ac:dyDescent="0.3">
      <c r="A17950">
        <v>32222587</v>
      </c>
      <c r="B17950" t="s">
        <v>17928</v>
      </c>
      <c r="C17950" t="s">
        <v>4</v>
      </c>
      <c r="D17950">
        <v>156</v>
      </c>
      <c r="E17950" t="s">
        <v>26630</v>
      </c>
      <c r="F17950" t="s">
        <v>29224</v>
      </c>
      <c r="G17950" t="s">
        <v>28182</v>
      </c>
      <c r="H17950" s="3">
        <v>43638</v>
      </c>
    </row>
    <row r="17951" spans="1:8" x14ac:dyDescent="0.3">
      <c r="A17951">
        <v>293837</v>
      </c>
      <c r="B17951" t="s">
        <v>480</v>
      </c>
      <c r="C17951" t="s">
        <v>4</v>
      </c>
      <c r="D17951">
        <v>157</v>
      </c>
      <c r="E17951" t="s">
        <v>23014</v>
      </c>
      <c r="F17951" t="s">
        <v>29204</v>
      </c>
      <c r="G17951" t="s">
        <v>22236</v>
      </c>
      <c r="H17951" s="3">
        <v>43627</v>
      </c>
    </row>
    <row r="17952" spans="1:8" x14ac:dyDescent="0.3">
      <c r="A17952">
        <v>13600398</v>
      </c>
      <c r="B17952" t="s">
        <v>6022</v>
      </c>
      <c r="C17952" t="s">
        <v>4</v>
      </c>
      <c r="D17952">
        <v>157</v>
      </c>
      <c r="E17952" t="s">
        <v>23014</v>
      </c>
      <c r="F17952" t="s">
        <v>29215</v>
      </c>
      <c r="G17952" t="s">
        <v>24701</v>
      </c>
      <c r="H17952" s="3">
        <v>43542</v>
      </c>
    </row>
    <row r="17953" spans="1:8" x14ac:dyDescent="0.3">
      <c r="A17953">
        <v>20231046</v>
      </c>
      <c r="B17953" t="s">
        <v>9278</v>
      </c>
      <c r="C17953" t="s">
        <v>4</v>
      </c>
      <c r="D17953">
        <v>157</v>
      </c>
      <c r="E17953" t="s">
        <v>23014</v>
      </c>
      <c r="F17953" t="s">
        <v>29215</v>
      </c>
      <c r="G17953" t="s">
        <v>23025</v>
      </c>
      <c r="H17953" s="3">
        <v>43637</v>
      </c>
    </row>
    <row r="17954" spans="1:8" x14ac:dyDescent="0.3">
      <c r="A17954">
        <v>26805568</v>
      </c>
      <c r="B17954" t="s">
        <v>13323</v>
      </c>
      <c r="C17954" t="s">
        <v>4</v>
      </c>
      <c r="D17954">
        <v>157</v>
      </c>
      <c r="E17954" t="s">
        <v>26630</v>
      </c>
      <c r="F17954" t="s">
        <v>29197</v>
      </c>
      <c r="G17954" t="s">
        <v>21842</v>
      </c>
      <c r="H17954" s="3">
        <v>43466</v>
      </c>
    </row>
    <row r="17955" spans="1:8" x14ac:dyDescent="0.3">
      <c r="A17955">
        <v>36133997</v>
      </c>
      <c r="B17955" t="s">
        <v>21567</v>
      </c>
      <c r="C17955" t="s">
        <v>4</v>
      </c>
      <c r="D17955">
        <v>157</v>
      </c>
      <c r="E17955" t="s">
        <v>26630</v>
      </c>
      <c r="F17955" t="s">
        <v>29246</v>
      </c>
      <c r="G17955" t="s">
        <v>22120</v>
      </c>
      <c r="H17955" s="3">
        <v>43644</v>
      </c>
    </row>
    <row r="17956" spans="1:8" x14ac:dyDescent="0.3">
      <c r="A17956">
        <v>801281</v>
      </c>
      <c r="B17956" t="s">
        <v>948</v>
      </c>
      <c r="C17956" t="s">
        <v>4</v>
      </c>
      <c r="D17956">
        <v>158</v>
      </c>
      <c r="E17956" t="s">
        <v>26630</v>
      </c>
      <c r="F17956" t="s">
        <v>29216</v>
      </c>
      <c r="G17956" t="s">
        <v>22562</v>
      </c>
      <c r="H17956" s="3">
        <v>43469</v>
      </c>
    </row>
    <row r="17957" spans="1:8" x14ac:dyDescent="0.3">
      <c r="A17957">
        <v>1112407</v>
      </c>
      <c r="B17957" t="s">
        <v>1234</v>
      </c>
      <c r="C17957" t="s">
        <v>4</v>
      </c>
      <c r="D17957">
        <v>158</v>
      </c>
      <c r="E17957" t="s">
        <v>26630</v>
      </c>
      <c r="F17957" t="s">
        <v>29213</v>
      </c>
      <c r="G17957" t="s">
        <v>21892</v>
      </c>
      <c r="H17957" s="3">
        <v>43639</v>
      </c>
    </row>
    <row r="17958" spans="1:8" x14ac:dyDescent="0.3">
      <c r="A17958">
        <v>3785438</v>
      </c>
      <c r="B17958" t="s">
        <v>2409</v>
      </c>
      <c r="C17958" t="s">
        <v>4</v>
      </c>
      <c r="D17958">
        <v>158</v>
      </c>
      <c r="E17958" t="s">
        <v>23014</v>
      </c>
      <c r="F17958" t="s">
        <v>29205</v>
      </c>
      <c r="G17958" t="s">
        <v>23048</v>
      </c>
      <c r="H17958" s="3">
        <v>43554</v>
      </c>
    </row>
    <row r="17959" spans="1:8" x14ac:dyDescent="0.3">
      <c r="A17959">
        <v>4115327</v>
      </c>
      <c r="B17959" t="s">
        <v>2569</v>
      </c>
      <c r="C17959" t="s">
        <v>4</v>
      </c>
      <c r="D17959">
        <v>158</v>
      </c>
      <c r="E17959" t="s">
        <v>23014</v>
      </c>
      <c r="F17959" t="s">
        <v>29203</v>
      </c>
      <c r="G17959" t="s">
        <v>23419</v>
      </c>
      <c r="H17959" s="3">
        <v>43642</v>
      </c>
    </row>
    <row r="17960" spans="1:8" x14ac:dyDescent="0.3">
      <c r="A17960">
        <v>7278762</v>
      </c>
      <c r="B17960" t="s">
        <v>3813</v>
      </c>
      <c r="C17960" t="s">
        <v>4</v>
      </c>
      <c r="D17960">
        <v>158</v>
      </c>
      <c r="E17960" t="s">
        <v>29218</v>
      </c>
      <c r="F17960" t="s">
        <v>29272</v>
      </c>
      <c r="G17960" t="s">
        <v>22060</v>
      </c>
      <c r="H17960" s="3">
        <v>43639</v>
      </c>
    </row>
    <row r="17961" spans="1:8" x14ac:dyDescent="0.3">
      <c r="A17961">
        <v>12999167</v>
      </c>
      <c r="B17961" t="s">
        <v>5709</v>
      </c>
      <c r="C17961" t="s">
        <v>4</v>
      </c>
      <c r="D17961">
        <v>158</v>
      </c>
      <c r="E17961" t="s">
        <v>26630</v>
      </c>
      <c r="F17961" t="s">
        <v>29216</v>
      </c>
      <c r="G17961" t="s">
        <v>24656</v>
      </c>
      <c r="H17961" s="3">
        <v>43640</v>
      </c>
    </row>
    <row r="17962" spans="1:8" x14ac:dyDescent="0.3">
      <c r="A17962">
        <v>15894199</v>
      </c>
      <c r="B17962" t="s">
        <v>7051</v>
      </c>
      <c r="C17962" t="s">
        <v>4</v>
      </c>
      <c r="D17962">
        <v>158</v>
      </c>
      <c r="E17962" t="s">
        <v>23014</v>
      </c>
      <c r="F17962" t="s">
        <v>29207</v>
      </c>
      <c r="G17962" t="s">
        <v>24077</v>
      </c>
      <c r="H17962" s="3">
        <v>43616</v>
      </c>
    </row>
    <row r="17963" spans="1:8" x14ac:dyDescent="0.3">
      <c r="A17963">
        <v>16140940</v>
      </c>
      <c r="B17963" t="s">
        <v>7184</v>
      </c>
      <c r="C17963" t="s">
        <v>4</v>
      </c>
      <c r="D17963">
        <v>158</v>
      </c>
      <c r="E17963" t="s">
        <v>23014</v>
      </c>
      <c r="F17963" t="s">
        <v>29223</v>
      </c>
      <c r="G17963" t="s">
        <v>21846</v>
      </c>
      <c r="H17963" s="3">
        <v>43554</v>
      </c>
    </row>
    <row r="17964" spans="1:8" x14ac:dyDescent="0.3">
      <c r="A17964">
        <v>16739891</v>
      </c>
      <c r="B17964" t="s">
        <v>7541</v>
      </c>
      <c r="C17964" t="s">
        <v>11</v>
      </c>
      <c r="D17964">
        <v>158</v>
      </c>
      <c r="E17964" t="s">
        <v>26630</v>
      </c>
      <c r="F17964" t="s">
        <v>29213</v>
      </c>
      <c r="G17964" t="s">
        <v>23800</v>
      </c>
      <c r="H17964" s="3">
        <v>43630</v>
      </c>
    </row>
    <row r="17965" spans="1:8" x14ac:dyDescent="0.3">
      <c r="A17965">
        <v>18960496</v>
      </c>
      <c r="B17965" t="s">
        <v>8551</v>
      </c>
      <c r="C17965" t="s">
        <v>4</v>
      </c>
      <c r="D17965">
        <v>158</v>
      </c>
      <c r="E17965" t="s">
        <v>26630</v>
      </c>
      <c r="F17965" t="s">
        <v>29197</v>
      </c>
      <c r="G17965" t="s">
        <v>25605</v>
      </c>
      <c r="H17965" s="3">
        <v>43640</v>
      </c>
    </row>
    <row r="17966" spans="1:8" x14ac:dyDescent="0.3">
      <c r="A17966">
        <v>20047896</v>
      </c>
      <c r="B17966" t="s">
        <v>9167</v>
      </c>
      <c r="C17966" t="s">
        <v>4</v>
      </c>
      <c r="D17966">
        <v>158</v>
      </c>
      <c r="E17966" t="s">
        <v>23014</v>
      </c>
      <c r="F17966" t="s">
        <v>29198</v>
      </c>
      <c r="G17966" t="s">
        <v>22040</v>
      </c>
      <c r="H17966" s="3">
        <v>43635</v>
      </c>
    </row>
    <row r="17967" spans="1:8" x14ac:dyDescent="0.3">
      <c r="A17967">
        <v>21108399</v>
      </c>
      <c r="B17967" t="s">
        <v>9802</v>
      </c>
      <c r="C17967" t="s">
        <v>4</v>
      </c>
      <c r="D17967">
        <v>158</v>
      </c>
      <c r="E17967" t="s">
        <v>23014</v>
      </c>
      <c r="F17967" t="s">
        <v>29204</v>
      </c>
      <c r="G17967" t="s">
        <v>22017</v>
      </c>
      <c r="H17967" s="3">
        <v>43610</v>
      </c>
    </row>
    <row r="17968" spans="1:8" x14ac:dyDescent="0.3">
      <c r="A17968">
        <v>23525066</v>
      </c>
      <c r="B17968" t="s">
        <v>11444</v>
      </c>
      <c r="C17968" t="s">
        <v>4</v>
      </c>
      <c r="D17968">
        <v>158</v>
      </c>
      <c r="E17968" t="s">
        <v>26630</v>
      </c>
      <c r="F17968" t="s">
        <v>29216</v>
      </c>
      <c r="G17968" t="s">
        <v>24278</v>
      </c>
      <c r="H17968" s="3">
        <v>43621</v>
      </c>
    </row>
    <row r="17969" spans="1:8" x14ac:dyDescent="0.3">
      <c r="A17969">
        <v>24018753</v>
      </c>
      <c r="B17969" t="s">
        <v>11723</v>
      </c>
      <c r="C17969" t="s">
        <v>4</v>
      </c>
      <c r="D17969">
        <v>158</v>
      </c>
      <c r="E17969" t="s">
        <v>23014</v>
      </c>
      <c r="F17969" t="s">
        <v>29223</v>
      </c>
      <c r="G17969" t="s">
        <v>21846</v>
      </c>
      <c r="H17969" s="3">
        <v>43555</v>
      </c>
    </row>
    <row r="17970" spans="1:8" x14ac:dyDescent="0.3">
      <c r="A17970">
        <v>24186326</v>
      </c>
      <c r="B17970" t="s">
        <v>11820</v>
      </c>
      <c r="C17970" t="s">
        <v>4</v>
      </c>
      <c r="D17970">
        <v>158</v>
      </c>
      <c r="E17970" t="s">
        <v>26630</v>
      </c>
      <c r="F17970" t="s">
        <v>29316</v>
      </c>
      <c r="G17970" t="s">
        <v>26492</v>
      </c>
      <c r="H17970" s="3">
        <v>43639</v>
      </c>
    </row>
    <row r="17971" spans="1:8" x14ac:dyDescent="0.3">
      <c r="A17971">
        <v>27694593</v>
      </c>
      <c r="B17971" t="s">
        <v>13946</v>
      </c>
      <c r="C17971" t="s">
        <v>4</v>
      </c>
      <c r="D17971">
        <v>158</v>
      </c>
      <c r="E17971" t="s">
        <v>26630</v>
      </c>
      <c r="F17971" t="s">
        <v>29212</v>
      </c>
      <c r="G17971" t="s">
        <v>26364</v>
      </c>
      <c r="H17971" s="3">
        <v>43618</v>
      </c>
    </row>
    <row r="17972" spans="1:8" x14ac:dyDescent="0.3">
      <c r="A17972">
        <v>29854118</v>
      </c>
      <c r="B17972" t="s">
        <v>15663</v>
      </c>
      <c r="C17972" t="s">
        <v>4</v>
      </c>
      <c r="D17972">
        <v>158</v>
      </c>
      <c r="E17972" t="s">
        <v>26630</v>
      </c>
      <c r="F17972" t="s">
        <v>29212</v>
      </c>
      <c r="G17972" t="s">
        <v>22149</v>
      </c>
      <c r="H17972" s="3">
        <v>43611</v>
      </c>
    </row>
    <row r="17973" spans="1:8" x14ac:dyDescent="0.3">
      <c r="A17973">
        <v>32333010</v>
      </c>
      <c r="B17973" t="s">
        <v>18105</v>
      </c>
      <c r="C17973" t="s">
        <v>11</v>
      </c>
      <c r="D17973">
        <v>158</v>
      </c>
      <c r="E17973" t="s">
        <v>23014</v>
      </c>
      <c r="F17973" t="s">
        <v>29217</v>
      </c>
      <c r="G17973" t="s">
        <v>28208</v>
      </c>
      <c r="H17973" s="3">
        <v>43639</v>
      </c>
    </row>
    <row r="17974" spans="1:8" x14ac:dyDescent="0.3">
      <c r="A17974">
        <v>32783365</v>
      </c>
      <c r="B17974" t="s">
        <v>18489</v>
      </c>
      <c r="C17974" t="s">
        <v>4</v>
      </c>
      <c r="D17974">
        <v>158</v>
      </c>
      <c r="E17974" t="s">
        <v>26630</v>
      </c>
      <c r="F17974" t="s">
        <v>29212</v>
      </c>
      <c r="G17974" t="s">
        <v>28304</v>
      </c>
      <c r="H17974" s="3">
        <v>43621</v>
      </c>
    </row>
    <row r="17975" spans="1:8" x14ac:dyDescent="0.3">
      <c r="A17975">
        <v>34959292</v>
      </c>
      <c r="B17975" t="s">
        <v>20592</v>
      </c>
      <c r="C17975" t="s">
        <v>4</v>
      </c>
      <c r="D17975">
        <v>158</v>
      </c>
      <c r="E17975" t="s">
        <v>26630</v>
      </c>
      <c r="F17975" t="s">
        <v>29202</v>
      </c>
      <c r="G17975" t="s">
        <v>22321</v>
      </c>
      <c r="H17975" s="3">
        <v>43612</v>
      </c>
    </row>
    <row r="17976" spans="1:8" x14ac:dyDescent="0.3">
      <c r="A17976">
        <v>57297</v>
      </c>
      <c r="B17976" t="s">
        <v>31758</v>
      </c>
      <c r="C17976" t="s">
        <v>4</v>
      </c>
      <c r="D17976">
        <v>159</v>
      </c>
      <c r="E17976" t="s">
        <v>23014</v>
      </c>
      <c r="F17976" t="s">
        <v>29243</v>
      </c>
      <c r="G17976" t="s">
        <v>21969</v>
      </c>
      <c r="H17976" s="3">
        <v>43640</v>
      </c>
    </row>
    <row r="17977" spans="1:8" x14ac:dyDescent="0.3">
      <c r="A17977">
        <v>326832</v>
      </c>
      <c r="B17977" t="s">
        <v>514</v>
      </c>
      <c r="C17977" t="s">
        <v>4</v>
      </c>
      <c r="D17977">
        <v>159</v>
      </c>
      <c r="E17977" t="s">
        <v>26630</v>
      </c>
      <c r="F17977" t="s">
        <v>29222</v>
      </c>
      <c r="G17977" t="s">
        <v>22268</v>
      </c>
      <c r="H17977" s="3">
        <v>43639</v>
      </c>
    </row>
    <row r="17978" spans="1:8" x14ac:dyDescent="0.3">
      <c r="A17978">
        <v>391955</v>
      </c>
      <c r="B17978" t="s">
        <v>555</v>
      </c>
      <c r="C17978" t="s">
        <v>4</v>
      </c>
      <c r="D17978">
        <v>159</v>
      </c>
      <c r="E17978" t="s">
        <v>23014</v>
      </c>
      <c r="F17978" t="s">
        <v>29282</v>
      </c>
      <c r="G17978" t="s">
        <v>22297</v>
      </c>
      <c r="H17978" s="3">
        <v>43640</v>
      </c>
    </row>
    <row r="17979" spans="1:8" x14ac:dyDescent="0.3">
      <c r="A17979">
        <v>792835</v>
      </c>
      <c r="B17979" t="s">
        <v>940</v>
      </c>
      <c r="C17979" t="s">
        <v>4</v>
      </c>
      <c r="D17979">
        <v>159</v>
      </c>
      <c r="E17979" t="s">
        <v>26630</v>
      </c>
      <c r="F17979" t="s">
        <v>29216</v>
      </c>
      <c r="G17979" t="s">
        <v>22557</v>
      </c>
      <c r="H17979" s="3">
        <v>43643</v>
      </c>
    </row>
    <row r="17980" spans="1:8" x14ac:dyDescent="0.3">
      <c r="A17980">
        <v>975229</v>
      </c>
      <c r="B17980" t="s">
        <v>31759</v>
      </c>
      <c r="C17980" t="s">
        <v>4</v>
      </c>
      <c r="D17980">
        <v>159</v>
      </c>
      <c r="E17980" t="s">
        <v>26630</v>
      </c>
      <c r="F17980" t="s">
        <v>29212</v>
      </c>
      <c r="G17980" t="s">
        <v>22673</v>
      </c>
      <c r="H17980" s="3">
        <v>43632</v>
      </c>
    </row>
    <row r="17981" spans="1:8" x14ac:dyDescent="0.3">
      <c r="A17981">
        <v>1507845</v>
      </c>
      <c r="B17981" t="s">
        <v>31760</v>
      </c>
      <c r="C17981" t="s">
        <v>4</v>
      </c>
      <c r="D17981">
        <v>159</v>
      </c>
      <c r="E17981" t="s">
        <v>26630</v>
      </c>
      <c r="F17981" t="s">
        <v>29222</v>
      </c>
      <c r="G17981" t="s">
        <v>22048</v>
      </c>
      <c r="H17981" s="3">
        <v>43639</v>
      </c>
    </row>
    <row r="17982" spans="1:8" x14ac:dyDescent="0.3">
      <c r="A17982">
        <v>1703506</v>
      </c>
      <c r="B17982" t="s">
        <v>31761</v>
      </c>
      <c r="C17982" t="s">
        <v>4</v>
      </c>
      <c r="D17982">
        <v>159</v>
      </c>
      <c r="E17982" t="s">
        <v>23014</v>
      </c>
      <c r="F17982" t="s">
        <v>29215</v>
      </c>
      <c r="G17982" t="s">
        <v>22914</v>
      </c>
      <c r="H17982" s="3">
        <v>43582</v>
      </c>
    </row>
    <row r="17983" spans="1:8" x14ac:dyDescent="0.3">
      <c r="A17983">
        <v>1745430</v>
      </c>
      <c r="B17983" t="s">
        <v>1590</v>
      </c>
      <c r="C17983" t="s">
        <v>4</v>
      </c>
      <c r="D17983">
        <v>159</v>
      </c>
      <c r="E17983" t="s">
        <v>23014</v>
      </c>
      <c r="F17983" t="s">
        <v>29214</v>
      </c>
      <c r="G17983" t="s">
        <v>22820</v>
      </c>
      <c r="H17983" s="3">
        <v>43626</v>
      </c>
    </row>
    <row r="17984" spans="1:8" x14ac:dyDescent="0.3">
      <c r="A17984">
        <v>1878965</v>
      </c>
      <c r="B17984" t="s">
        <v>1670</v>
      </c>
      <c r="C17984" t="s">
        <v>4</v>
      </c>
      <c r="D17984">
        <v>159</v>
      </c>
      <c r="E17984" t="s">
        <v>23014</v>
      </c>
      <c r="F17984" t="s">
        <v>29214</v>
      </c>
      <c r="G17984" t="s">
        <v>22820</v>
      </c>
      <c r="H17984" s="3">
        <v>43466</v>
      </c>
    </row>
    <row r="17985" spans="1:8" x14ac:dyDescent="0.3">
      <c r="A17985">
        <v>1905865</v>
      </c>
      <c r="B17985" t="s">
        <v>1687</v>
      </c>
      <c r="C17985" t="s">
        <v>4</v>
      </c>
      <c r="D17985">
        <v>159</v>
      </c>
      <c r="E17985" t="s">
        <v>23014</v>
      </c>
      <c r="F17985" t="s">
        <v>29204</v>
      </c>
      <c r="G17985" t="s">
        <v>22510</v>
      </c>
      <c r="H17985" s="3">
        <v>43611</v>
      </c>
    </row>
    <row r="17986" spans="1:8" x14ac:dyDescent="0.3">
      <c r="A17986">
        <v>2107883</v>
      </c>
      <c r="B17986" t="s">
        <v>31762</v>
      </c>
      <c r="C17986" t="s">
        <v>4</v>
      </c>
      <c r="D17986">
        <v>159</v>
      </c>
      <c r="E17986" t="s">
        <v>23014</v>
      </c>
      <c r="F17986" t="s">
        <v>29214</v>
      </c>
      <c r="G17986" t="s">
        <v>22820</v>
      </c>
      <c r="H17986" s="3">
        <v>43576</v>
      </c>
    </row>
    <row r="17987" spans="1:8" x14ac:dyDescent="0.3">
      <c r="A17987">
        <v>2422991</v>
      </c>
      <c r="B17987" t="s">
        <v>1928</v>
      </c>
      <c r="C17987" t="s">
        <v>4</v>
      </c>
      <c r="D17987">
        <v>159</v>
      </c>
      <c r="E17987" t="s">
        <v>26630</v>
      </c>
      <c r="F17987" t="s">
        <v>29206</v>
      </c>
      <c r="G17987" t="s">
        <v>21887</v>
      </c>
      <c r="H17987" s="3">
        <v>43639</v>
      </c>
    </row>
    <row r="17988" spans="1:8" x14ac:dyDescent="0.3">
      <c r="A17988">
        <v>2714699</v>
      </c>
      <c r="B17988" t="s">
        <v>2032</v>
      </c>
      <c r="C17988" t="s">
        <v>4</v>
      </c>
      <c r="D17988">
        <v>159</v>
      </c>
      <c r="E17988" t="s">
        <v>23014</v>
      </c>
      <c r="F17988" t="s">
        <v>29214</v>
      </c>
      <c r="G17988" t="s">
        <v>22820</v>
      </c>
      <c r="H17988" s="3">
        <v>43472</v>
      </c>
    </row>
    <row r="17989" spans="1:8" x14ac:dyDescent="0.3">
      <c r="A17989">
        <v>3522539</v>
      </c>
      <c r="B17989" t="s">
        <v>2286</v>
      </c>
      <c r="C17989" t="s">
        <v>4</v>
      </c>
      <c r="D17989">
        <v>159</v>
      </c>
      <c r="E17989" t="s">
        <v>26630</v>
      </c>
      <c r="F17989" t="s">
        <v>29212</v>
      </c>
      <c r="G17989" t="s">
        <v>22257</v>
      </c>
      <c r="H17989" s="3">
        <v>43628</v>
      </c>
    </row>
    <row r="17990" spans="1:8" x14ac:dyDescent="0.3">
      <c r="A17990">
        <v>4220151</v>
      </c>
      <c r="B17990" t="s">
        <v>2626</v>
      </c>
      <c r="C17990" t="s">
        <v>4</v>
      </c>
      <c r="D17990">
        <v>159</v>
      </c>
      <c r="E17990" t="s">
        <v>26630</v>
      </c>
      <c r="F17990" t="s">
        <v>29206</v>
      </c>
      <c r="G17990" t="s">
        <v>22299</v>
      </c>
      <c r="H17990" s="3">
        <v>43635</v>
      </c>
    </row>
    <row r="17991" spans="1:8" x14ac:dyDescent="0.3">
      <c r="A17991">
        <v>4455094</v>
      </c>
      <c r="B17991" t="s">
        <v>2748</v>
      </c>
      <c r="C17991" t="s">
        <v>11</v>
      </c>
      <c r="D17991">
        <v>159</v>
      </c>
      <c r="E17991" t="s">
        <v>26630</v>
      </c>
      <c r="F17991" t="s">
        <v>29229</v>
      </c>
      <c r="G17991" t="s">
        <v>22111</v>
      </c>
      <c r="H17991" s="3">
        <v>43644</v>
      </c>
    </row>
    <row r="17992" spans="1:8" x14ac:dyDescent="0.3">
      <c r="A17992">
        <v>4881420</v>
      </c>
      <c r="B17992" t="s">
        <v>2966</v>
      </c>
      <c r="C17992" t="s">
        <v>4</v>
      </c>
      <c r="D17992">
        <v>159</v>
      </c>
      <c r="E17992" t="s">
        <v>26630</v>
      </c>
      <c r="F17992" t="s">
        <v>29229</v>
      </c>
      <c r="G17992" t="s">
        <v>23472</v>
      </c>
      <c r="H17992" s="3">
        <v>43640</v>
      </c>
    </row>
    <row r="17993" spans="1:8" x14ac:dyDescent="0.3">
      <c r="A17993">
        <v>5304431</v>
      </c>
      <c r="B17993" t="s">
        <v>31763</v>
      </c>
      <c r="C17993" t="s">
        <v>4</v>
      </c>
      <c r="D17993">
        <v>159</v>
      </c>
      <c r="E17993" t="s">
        <v>23014</v>
      </c>
      <c r="F17993" t="s">
        <v>29214</v>
      </c>
      <c r="G17993" t="s">
        <v>22820</v>
      </c>
      <c r="H17993" s="3">
        <v>43555</v>
      </c>
    </row>
    <row r="17994" spans="1:8" x14ac:dyDescent="0.3">
      <c r="A17994">
        <v>5319785</v>
      </c>
      <c r="B17994" t="s">
        <v>3120</v>
      </c>
      <c r="C17994" t="s">
        <v>4</v>
      </c>
      <c r="D17994">
        <v>159</v>
      </c>
      <c r="E17994" t="s">
        <v>26630</v>
      </c>
      <c r="F17994" t="s">
        <v>29262</v>
      </c>
      <c r="G17994" t="s">
        <v>23684</v>
      </c>
      <c r="H17994" s="3">
        <v>43632</v>
      </c>
    </row>
    <row r="17995" spans="1:8" x14ac:dyDescent="0.3">
      <c r="A17995">
        <v>5481762</v>
      </c>
      <c r="B17995" t="s">
        <v>3167</v>
      </c>
      <c r="C17995" t="s">
        <v>4</v>
      </c>
      <c r="D17995">
        <v>159</v>
      </c>
      <c r="E17995" t="s">
        <v>23014</v>
      </c>
      <c r="F17995" t="s">
        <v>29209</v>
      </c>
      <c r="G17995" t="s">
        <v>23363</v>
      </c>
      <c r="H17995" s="3">
        <v>43469</v>
      </c>
    </row>
    <row r="17996" spans="1:8" x14ac:dyDescent="0.3">
      <c r="A17996">
        <v>5647416</v>
      </c>
      <c r="B17996" t="s">
        <v>3223</v>
      </c>
      <c r="C17996" t="s">
        <v>4</v>
      </c>
      <c r="D17996">
        <v>159</v>
      </c>
      <c r="E17996" t="s">
        <v>26630</v>
      </c>
      <c r="F17996" t="s">
        <v>29222</v>
      </c>
      <c r="G17996" t="s">
        <v>22334</v>
      </c>
      <c r="H17996" s="3">
        <v>43608</v>
      </c>
    </row>
    <row r="17997" spans="1:8" x14ac:dyDescent="0.3">
      <c r="A17997">
        <v>5850148</v>
      </c>
      <c r="B17997" t="s">
        <v>3291</v>
      </c>
      <c r="C17997" t="s">
        <v>11</v>
      </c>
      <c r="D17997">
        <v>159</v>
      </c>
      <c r="E17997" t="s">
        <v>23014</v>
      </c>
      <c r="F17997" t="s">
        <v>29215</v>
      </c>
      <c r="G17997" t="s">
        <v>23750</v>
      </c>
      <c r="H17997" s="3">
        <v>43577</v>
      </c>
    </row>
    <row r="17998" spans="1:8" x14ac:dyDescent="0.3">
      <c r="A17998">
        <v>6726337</v>
      </c>
      <c r="B17998" t="s">
        <v>31764</v>
      </c>
      <c r="C17998" t="s">
        <v>4</v>
      </c>
      <c r="D17998">
        <v>159</v>
      </c>
      <c r="E17998" t="s">
        <v>29235</v>
      </c>
      <c r="F17998" t="s">
        <v>29253</v>
      </c>
      <c r="G17998" t="s">
        <v>23875</v>
      </c>
      <c r="H17998" s="3">
        <v>43618</v>
      </c>
    </row>
    <row r="17999" spans="1:8" x14ac:dyDescent="0.3">
      <c r="A17999">
        <v>7238041</v>
      </c>
      <c r="B17999" t="s">
        <v>3797</v>
      </c>
      <c r="C17999" t="s">
        <v>4</v>
      </c>
      <c r="D17999">
        <v>159</v>
      </c>
      <c r="E17999" t="s">
        <v>23014</v>
      </c>
      <c r="F17999" t="s">
        <v>29204</v>
      </c>
      <c r="G17999" t="s">
        <v>22812</v>
      </c>
      <c r="H17999" s="3">
        <v>43614</v>
      </c>
    </row>
    <row r="18000" spans="1:8" x14ac:dyDescent="0.3">
      <c r="A18000">
        <v>7354701</v>
      </c>
      <c r="B18000" t="s">
        <v>3836</v>
      </c>
      <c r="C18000" t="s">
        <v>4</v>
      </c>
      <c r="D18000">
        <v>159</v>
      </c>
      <c r="E18000" t="s">
        <v>23014</v>
      </c>
      <c r="F18000" t="s">
        <v>29209</v>
      </c>
      <c r="G18000" t="s">
        <v>23939</v>
      </c>
      <c r="H18000" s="3">
        <v>43469</v>
      </c>
    </row>
    <row r="18001" spans="1:8" x14ac:dyDescent="0.3">
      <c r="A18001">
        <v>8151925</v>
      </c>
      <c r="B18001" t="s">
        <v>4111</v>
      </c>
      <c r="C18001" t="s">
        <v>4</v>
      </c>
      <c r="D18001">
        <v>159</v>
      </c>
      <c r="E18001" t="s">
        <v>26630</v>
      </c>
      <c r="F18001" t="s">
        <v>29216</v>
      </c>
      <c r="G18001" t="s">
        <v>22580</v>
      </c>
      <c r="H18001" s="3">
        <v>43640</v>
      </c>
    </row>
    <row r="18002" spans="1:8" x14ac:dyDescent="0.3">
      <c r="A18002">
        <v>8164402</v>
      </c>
      <c r="B18002" t="s">
        <v>4115</v>
      </c>
      <c r="C18002" t="s">
        <v>4</v>
      </c>
      <c r="D18002">
        <v>159</v>
      </c>
      <c r="E18002" t="s">
        <v>26630</v>
      </c>
      <c r="F18002" t="s">
        <v>29222</v>
      </c>
      <c r="G18002" t="s">
        <v>21842</v>
      </c>
      <c r="H18002" s="3">
        <v>43641</v>
      </c>
    </row>
    <row r="18003" spans="1:8" x14ac:dyDescent="0.3">
      <c r="A18003">
        <v>9025565</v>
      </c>
      <c r="B18003" t="s">
        <v>31765</v>
      </c>
      <c r="C18003" t="s">
        <v>4</v>
      </c>
      <c r="D18003">
        <v>159</v>
      </c>
      <c r="E18003" t="s">
        <v>23014</v>
      </c>
      <c r="F18003" t="s">
        <v>29214</v>
      </c>
      <c r="G18003" t="s">
        <v>22820</v>
      </c>
      <c r="H18003" s="3">
        <v>43620</v>
      </c>
    </row>
    <row r="18004" spans="1:8" x14ac:dyDescent="0.3">
      <c r="A18004">
        <v>9927666</v>
      </c>
      <c r="B18004" t="s">
        <v>4804</v>
      </c>
      <c r="C18004" t="s">
        <v>4</v>
      </c>
      <c r="D18004">
        <v>159</v>
      </c>
      <c r="E18004" t="s">
        <v>23014</v>
      </c>
      <c r="F18004" t="s">
        <v>29204</v>
      </c>
      <c r="G18004" t="s">
        <v>24324</v>
      </c>
      <c r="H18004" s="3">
        <v>43632</v>
      </c>
    </row>
    <row r="18005" spans="1:8" x14ac:dyDescent="0.3">
      <c r="A18005">
        <v>10119376</v>
      </c>
      <c r="B18005" t="s">
        <v>4895</v>
      </c>
      <c r="C18005" t="s">
        <v>11</v>
      </c>
      <c r="D18005">
        <v>159</v>
      </c>
      <c r="E18005" t="s">
        <v>26630</v>
      </c>
      <c r="F18005" t="s">
        <v>29259</v>
      </c>
      <c r="G18005" t="s">
        <v>24359</v>
      </c>
      <c r="H18005" s="3">
        <v>43540</v>
      </c>
    </row>
    <row r="18006" spans="1:8" x14ac:dyDescent="0.3">
      <c r="A18006">
        <v>11421477</v>
      </c>
      <c r="B18006" t="s">
        <v>5214</v>
      </c>
      <c r="C18006" t="s">
        <v>4</v>
      </c>
      <c r="D18006">
        <v>159</v>
      </c>
      <c r="E18006" t="s">
        <v>26630</v>
      </c>
      <c r="F18006" t="s">
        <v>29229</v>
      </c>
      <c r="G18006" t="s">
        <v>24489</v>
      </c>
      <c r="H18006" s="3">
        <v>43612</v>
      </c>
    </row>
    <row r="18007" spans="1:8" x14ac:dyDescent="0.3">
      <c r="A18007">
        <v>11715256</v>
      </c>
      <c r="B18007" t="s">
        <v>5309</v>
      </c>
      <c r="C18007" t="s">
        <v>4</v>
      </c>
      <c r="D18007">
        <v>159</v>
      </c>
      <c r="E18007" t="s">
        <v>26630</v>
      </c>
      <c r="F18007" t="s">
        <v>29220</v>
      </c>
      <c r="G18007" t="s">
        <v>24511</v>
      </c>
      <c r="H18007" s="3">
        <v>43549</v>
      </c>
    </row>
    <row r="18008" spans="1:8" x14ac:dyDescent="0.3">
      <c r="A18008">
        <v>11751718</v>
      </c>
      <c r="B18008" t="s">
        <v>5328</v>
      </c>
      <c r="C18008" t="s">
        <v>4</v>
      </c>
      <c r="D18008">
        <v>159</v>
      </c>
      <c r="E18008" t="s">
        <v>26630</v>
      </c>
      <c r="F18008" t="s">
        <v>29220</v>
      </c>
      <c r="G18008" t="s">
        <v>24511</v>
      </c>
      <c r="H18008" s="3">
        <v>43525</v>
      </c>
    </row>
    <row r="18009" spans="1:8" x14ac:dyDescent="0.3">
      <c r="A18009">
        <v>12272850</v>
      </c>
      <c r="B18009" t="s">
        <v>5475</v>
      </c>
      <c r="C18009" t="s">
        <v>4</v>
      </c>
      <c r="D18009">
        <v>159</v>
      </c>
      <c r="E18009" t="s">
        <v>26630</v>
      </c>
      <c r="F18009" t="s">
        <v>29220</v>
      </c>
      <c r="G18009" t="s">
        <v>24511</v>
      </c>
      <c r="H18009" s="3">
        <v>43617</v>
      </c>
    </row>
    <row r="18010" spans="1:8" x14ac:dyDescent="0.3">
      <c r="A18010">
        <v>12283732</v>
      </c>
      <c r="B18010" t="s">
        <v>31766</v>
      </c>
      <c r="C18010" t="s">
        <v>4</v>
      </c>
      <c r="D18010">
        <v>159</v>
      </c>
      <c r="E18010" t="s">
        <v>23014</v>
      </c>
      <c r="F18010" t="s">
        <v>29204</v>
      </c>
      <c r="G18010" t="s">
        <v>22359</v>
      </c>
      <c r="H18010" s="3">
        <v>43583</v>
      </c>
    </row>
    <row r="18011" spans="1:8" x14ac:dyDescent="0.3">
      <c r="A18011">
        <v>13112297</v>
      </c>
      <c r="B18011" t="s">
        <v>5769</v>
      </c>
      <c r="C18011" t="s">
        <v>4</v>
      </c>
      <c r="D18011">
        <v>159</v>
      </c>
      <c r="E18011" t="s">
        <v>26630</v>
      </c>
      <c r="F18011" t="s">
        <v>29246</v>
      </c>
      <c r="G18011" t="s">
        <v>24511</v>
      </c>
      <c r="H18011" s="3">
        <v>43632</v>
      </c>
    </row>
    <row r="18012" spans="1:8" x14ac:dyDescent="0.3">
      <c r="A18012">
        <v>13621211</v>
      </c>
      <c r="B18012" t="s">
        <v>6033</v>
      </c>
      <c r="C18012" t="s">
        <v>4</v>
      </c>
      <c r="D18012">
        <v>159</v>
      </c>
      <c r="E18012" t="s">
        <v>26630</v>
      </c>
      <c r="F18012" t="s">
        <v>29220</v>
      </c>
      <c r="G18012" t="s">
        <v>24511</v>
      </c>
      <c r="H18012" s="3">
        <v>43586</v>
      </c>
    </row>
    <row r="18013" spans="1:8" x14ac:dyDescent="0.3">
      <c r="A18013">
        <v>14073163</v>
      </c>
      <c r="B18013" t="s">
        <v>6245</v>
      </c>
      <c r="C18013" t="s">
        <v>4</v>
      </c>
      <c r="D18013">
        <v>159</v>
      </c>
      <c r="E18013" t="s">
        <v>26630</v>
      </c>
      <c r="F18013" t="s">
        <v>29197</v>
      </c>
      <c r="G18013" t="s">
        <v>22379</v>
      </c>
      <c r="H18013" s="3">
        <v>43495</v>
      </c>
    </row>
    <row r="18014" spans="1:8" x14ac:dyDescent="0.3">
      <c r="A18014">
        <v>14601503</v>
      </c>
      <c r="B18014" t="s">
        <v>6465</v>
      </c>
      <c r="C18014" t="s">
        <v>4</v>
      </c>
      <c r="D18014">
        <v>159</v>
      </c>
      <c r="E18014" t="s">
        <v>26630</v>
      </c>
      <c r="F18014" t="s">
        <v>29246</v>
      </c>
      <c r="G18014" t="s">
        <v>24511</v>
      </c>
      <c r="H18014" s="3">
        <v>43585</v>
      </c>
    </row>
    <row r="18015" spans="1:8" x14ac:dyDescent="0.3">
      <c r="A18015">
        <v>15813993</v>
      </c>
      <c r="B18015" t="s">
        <v>6998</v>
      </c>
      <c r="C18015" t="s">
        <v>4</v>
      </c>
      <c r="D18015">
        <v>159</v>
      </c>
      <c r="E18015" t="s">
        <v>26630</v>
      </c>
      <c r="F18015" t="s">
        <v>29201</v>
      </c>
      <c r="G18015" t="s">
        <v>21936</v>
      </c>
      <c r="H18015" s="3">
        <v>43610</v>
      </c>
    </row>
    <row r="18016" spans="1:8" x14ac:dyDescent="0.3">
      <c r="A18016">
        <v>15860528</v>
      </c>
      <c r="B18016" t="s">
        <v>7035</v>
      </c>
      <c r="C18016" t="s">
        <v>4</v>
      </c>
      <c r="D18016">
        <v>159</v>
      </c>
      <c r="E18016" t="s">
        <v>29218</v>
      </c>
      <c r="F18016" t="s">
        <v>29313</v>
      </c>
      <c r="G18016" t="s">
        <v>25107</v>
      </c>
      <c r="H18016" s="3">
        <v>43637</v>
      </c>
    </row>
    <row r="18017" spans="1:8" x14ac:dyDescent="0.3">
      <c r="A18017">
        <v>16970733</v>
      </c>
      <c r="B18017" t="s">
        <v>7631</v>
      </c>
      <c r="C18017" t="s">
        <v>4</v>
      </c>
      <c r="D18017">
        <v>159</v>
      </c>
      <c r="E18017" t="s">
        <v>26630</v>
      </c>
      <c r="F18017" t="s">
        <v>29262</v>
      </c>
      <c r="G18017" t="s">
        <v>22568</v>
      </c>
      <c r="H18017" s="3">
        <v>43617</v>
      </c>
    </row>
    <row r="18018" spans="1:8" x14ac:dyDescent="0.3">
      <c r="A18018">
        <v>17222011</v>
      </c>
      <c r="B18018" t="s">
        <v>7733</v>
      </c>
      <c r="C18018" t="s">
        <v>4</v>
      </c>
      <c r="D18018">
        <v>159</v>
      </c>
      <c r="E18018" t="s">
        <v>26630</v>
      </c>
      <c r="F18018" t="s">
        <v>29262</v>
      </c>
      <c r="G18018" t="s">
        <v>22331</v>
      </c>
      <c r="H18018" s="3">
        <v>43597</v>
      </c>
    </row>
    <row r="18019" spans="1:8" x14ac:dyDescent="0.3">
      <c r="A18019">
        <v>18037392</v>
      </c>
      <c r="B18019" t="s">
        <v>8116</v>
      </c>
      <c r="C18019" t="s">
        <v>11</v>
      </c>
      <c r="D18019">
        <v>159</v>
      </c>
      <c r="E18019" t="s">
        <v>23014</v>
      </c>
      <c r="F18019" t="s">
        <v>29208</v>
      </c>
      <c r="G18019" t="s">
        <v>22733</v>
      </c>
      <c r="H18019" s="3">
        <v>43632</v>
      </c>
    </row>
    <row r="18020" spans="1:8" x14ac:dyDescent="0.3">
      <c r="A18020">
        <v>19731551</v>
      </c>
      <c r="B18020" t="s">
        <v>8972</v>
      </c>
      <c r="C18020" t="s">
        <v>4</v>
      </c>
      <c r="D18020">
        <v>159</v>
      </c>
      <c r="E18020" t="s">
        <v>26630</v>
      </c>
      <c r="F18020" t="s">
        <v>29202</v>
      </c>
      <c r="G18020" t="s">
        <v>24616</v>
      </c>
      <c r="H18020" s="3">
        <v>43494</v>
      </c>
    </row>
    <row r="18021" spans="1:8" x14ac:dyDescent="0.3">
      <c r="A18021">
        <v>20696496</v>
      </c>
      <c r="B18021" t="s">
        <v>9522</v>
      </c>
      <c r="C18021" t="s">
        <v>4</v>
      </c>
      <c r="D18021">
        <v>159</v>
      </c>
      <c r="E18021" t="s">
        <v>23014</v>
      </c>
      <c r="F18021" t="s">
        <v>29209</v>
      </c>
      <c r="G18021" t="s">
        <v>21892</v>
      </c>
      <c r="H18021" s="3">
        <v>43604</v>
      </c>
    </row>
    <row r="18022" spans="1:8" x14ac:dyDescent="0.3">
      <c r="A18022">
        <v>21563750</v>
      </c>
      <c r="B18022" t="s">
        <v>31767</v>
      </c>
      <c r="C18022" t="s">
        <v>4</v>
      </c>
      <c r="D18022">
        <v>159</v>
      </c>
      <c r="E18022" t="s">
        <v>23014</v>
      </c>
      <c r="F18022" t="s">
        <v>29215</v>
      </c>
      <c r="G18022" t="s">
        <v>23250</v>
      </c>
      <c r="H18022" s="3">
        <v>43640</v>
      </c>
    </row>
    <row r="18023" spans="1:8" x14ac:dyDescent="0.3">
      <c r="A18023">
        <v>21564252</v>
      </c>
      <c r="B18023" t="s">
        <v>31768</v>
      </c>
      <c r="C18023" t="s">
        <v>4</v>
      </c>
      <c r="D18023">
        <v>159</v>
      </c>
      <c r="E18023" t="s">
        <v>23014</v>
      </c>
      <c r="F18023" t="s">
        <v>29215</v>
      </c>
      <c r="G18023" t="s">
        <v>23250</v>
      </c>
      <c r="H18023" s="3">
        <v>43635</v>
      </c>
    </row>
    <row r="18024" spans="1:8" x14ac:dyDescent="0.3">
      <c r="A18024">
        <v>21777252</v>
      </c>
      <c r="B18024" t="s">
        <v>10347</v>
      </c>
      <c r="C18024" t="s">
        <v>4</v>
      </c>
      <c r="D18024">
        <v>159</v>
      </c>
      <c r="E18024" t="s">
        <v>26630</v>
      </c>
      <c r="F18024" t="s">
        <v>29212</v>
      </c>
      <c r="G18024" t="s">
        <v>22305</v>
      </c>
      <c r="H18024" s="3">
        <v>43597</v>
      </c>
    </row>
    <row r="18025" spans="1:8" x14ac:dyDescent="0.3">
      <c r="A18025">
        <v>21877805</v>
      </c>
      <c r="B18025" t="s">
        <v>10444</v>
      </c>
      <c r="C18025" t="s">
        <v>4</v>
      </c>
      <c r="D18025">
        <v>159</v>
      </c>
      <c r="E18025" t="s">
        <v>23014</v>
      </c>
      <c r="F18025" t="s">
        <v>29264</v>
      </c>
      <c r="G18025" t="s">
        <v>21913</v>
      </c>
      <c r="H18025" s="3">
        <v>43636</v>
      </c>
    </row>
    <row r="18026" spans="1:8" x14ac:dyDescent="0.3">
      <c r="A18026">
        <v>22001621</v>
      </c>
      <c r="B18026" t="s">
        <v>10569</v>
      </c>
      <c r="C18026" t="s">
        <v>4</v>
      </c>
      <c r="D18026">
        <v>159</v>
      </c>
      <c r="E18026" t="s">
        <v>23014</v>
      </c>
      <c r="F18026" t="s">
        <v>29214</v>
      </c>
      <c r="G18026" t="s">
        <v>25483</v>
      </c>
      <c r="H18026" s="3">
        <v>43634</v>
      </c>
    </row>
    <row r="18027" spans="1:8" ht="31.2" x14ac:dyDescent="0.3">
      <c r="A18027">
        <v>22404730</v>
      </c>
      <c r="B18027" s="1" t="s">
        <v>10899</v>
      </c>
      <c r="C18027" t="s">
        <v>11</v>
      </c>
      <c r="D18027">
        <v>159</v>
      </c>
      <c r="E18027" t="s">
        <v>26630</v>
      </c>
      <c r="F18027" t="s">
        <v>29213</v>
      </c>
      <c r="G18027" t="s">
        <v>21875</v>
      </c>
      <c r="H18027" s="3">
        <v>43631</v>
      </c>
    </row>
    <row r="18028" spans="1:8" x14ac:dyDescent="0.3">
      <c r="A18028">
        <v>23201228</v>
      </c>
      <c r="B18028" t="s">
        <v>31769</v>
      </c>
      <c r="C18028" t="s">
        <v>4</v>
      </c>
      <c r="D18028">
        <v>159</v>
      </c>
      <c r="E18028" t="s">
        <v>26630</v>
      </c>
      <c r="F18028" t="s">
        <v>29246</v>
      </c>
      <c r="G18028" t="s">
        <v>26444</v>
      </c>
      <c r="H18028" s="3">
        <v>43638</v>
      </c>
    </row>
    <row r="18029" spans="1:8" x14ac:dyDescent="0.3">
      <c r="A18029">
        <v>23434675</v>
      </c>
      <c r="B18029" t="s">
        <v>11386</v>
      </c>
      <c r="C18029" t="s">
        <v>4</v>
      </c>
      <c r="D18029">
        <v>159</v>
      </c>
      <c r="E18029" t="s">
        <v>23014</v>
      </c>
      <c r="F18029" t="s">
        <v>29209</v>
      </c>
      <c r="G18029" t="s">
        <v>26351</v>
      </c>
      <c r="H18029" s="3">
        <v>43617</v>
      </c>
    </row>
    <row r="18030" spans="1:8" x14ac:dyDescent="0.3">
      <c r="A18030">
        <v>23502842</v>
      </c>
      <c r="B18030" t="s">
        <v>11434</v>
      </c>
      <c r="C18030" t="s">
        <v>4</v>
      </c>
      <c r="D18030">
        <v>159</v>
      </c>
      <c r="E18030" t="s">
        <v>26630</v>
      </c>
      <c r="F18030" t="s">
        <v>29212</v>
      </c>
      <c r="G18030" t="s">
        <v>22158</v>
      </c>
      <c r="H18030" s="3">
        <v>43635</v>
      </c>
    </row>
    <row r="18031" spans="1:8" x14ac:dyDescent="0.3">
      <c r="A18031">
        <v>23946641</v>
      </c>
      <c r="B18031" t="s">
        <v>11696</v>
      </c>
      <c r="C18031" t="s">
        <v>11</v>
      </c>
      <c r="D18031">
        <v>159</v>
      </c>
      <c r="E18031" t="s">
        <v>26630</v>
      </c>
      <c r="F18031" t="s">
        <v>29222</v>
      </c>
      <c r="G18031" t="s">
        <v>25411</v>
      </c>
      <c r="H18031" s="3">
        <v>43612</v>
      </c>
    </row>
    <row r="18032" spans="1:8" x14ac:dyDescent="0.3">
      <c r="A18032">
        <v>23992091</v>
      </c>
      <c r="B18032" t="s">
        <v>11712</v>
      </c>
      <c r="C18032" t="s">
        <v>4</v>
      </c>
      <c r="D18032">
        <v>159</v>
      </c>
      <c r="E18032" t="s">
        <v>23014</v>
      </c>
      <c r="F18032" t="s">
        <v>29247</v>
      </c>
      <c r="G18032" t="s">
        <v>22008</v>
      </c>
      <c r="H18032" s="3">
        <v>43466</v>
      </c>
    </row>
    <row r="18033" spans="1:8" x14ac:dyDescent="0.3">
      <c r="A18033">
        <v>24057278</v>
      </c>
      <c r="B18033" t="s">
        <v>11748</v>
      </c>
      <c r="C18033" t="s">
        <v>4</v>
      </c>
      <c r="D18033">
        <v>159</v>
      </c>
      <c r="E18033" t="s">
        <v>29218</v>
      </c>
      <c r="F18033" t="s">
        <v>29289</v>
      </c>
      <c r="G18033" t="s">
        <v>22010</v>
      </c>
      <c r="H18033" s="3">
        <v>43617</v>
      </c>
    </row>
    <row r="18034" spans="1:8" x14ac:dyDescent="0.3">
      <c r="A18034">
        <v>24251237</v>
      </c>
      <c r="B18034" t="s">
        <v>11850</v>
      </c>
      <c r="C18034" t="s">
        <v>4</v>
      </c>
      <c r="D18034">
        <v>159</v>
      </c>
      <c r="E18034" t="s">
        <v>26630</v>
      </c>
      <c r="F18034" t="s">
        <v>29246</v>
      </c>
      <c r="G18034" t="s">
        <v>21894</v>
      </c>
      <c r="H18034" s="3">
        <v>43625</v>
      </c>
    </row>
    <row r="18035" spans="1:8" x14ac:dyDescent="0.3">
      <c r="A18035">
        <v>24624171</v>
      </c>
      <c r="B18035" t="s">
        <v>31770</v>
      </c>
      <c r="C18035" t="s">
        <v>4</v>
      </c>
      <c r="D18035">
        <v>159</v>
      </c>
      <c r="E18035" t="s">
        <v>23014</v>
      </c>
      <c r="F18035" t="s">
        <v>29209</v>
      </c>
      <c r="G18035" t="s">
        <v>26664</v>
      </c>
      <c r="H18035" s="3">
        <v>43617</v>
      </c>
    </row>
    <row r="18036" spans="1:8" x14ac:dyDescent="0.3">
      <c r="A18036">
        <v>25127644</v>
      </c>
      <c r="B18036" t="s">
        <v>12353</v>
      </c>
      <c r="C18036" t="s">
        <v>4</v>
      </c>
      <c r="D18036">
        <v>159</v>
      </c>
      <c r="E18036" t="s">
        <v>26630</v>
      </c>
      <c r="F18036" t="s">
        <v>29216</v>
      </c>
      <c r="G18036" t="s">
        <v>26739</v>
      </c>
      <c r="H18036" s="3">
        <v>43640</v>
      </c>
    </row>
    <row r="18037" spans="1:8" x14ac:dyDescent="0.3">
      <c r="A18037">
        <v>25588085</v>
      </c>
      <c r="B18037" t="s">
        <v>12605</v>
      </c>
      <c r="C18037" t="s">
        <v>4</v>
      </c>
      <c r="D18037">
        <v>159</v>
      </c>
      <c r="E18037" t="s">
        <v>23014</v>
      </c>
      <c r="F18037" t="s">
        <v>29207</v>
      </c>
      <c r="G18037" t="s">
        <v>21881</v>
      </c>
      <c r="H18037" s="3">
        <v>43637</v>
      </c>
    </row>
    <row r="18038" spans="1:8" x14ac:dyDescent="0.3">
      <c r="A18038">
        <v>25783739</v>
      </c>
      <c r="B18038" t="s">
        <v>12687</v>
      </c>
      <c r="C18038" t="s">
        <v>4</v>
      </c>
      <c r="D18038">
        <v>159</v>
      </c>
      <c r="E18038" t="s">
        <v>26630</v>
      </c>
      <c r="F18038" t="s">
        <v>29212</v>
      </c>
      <c r="G18038" t="s">
        <v>22694</v>
      </c>
      <c r="H18038" s="3">
        <v>43467</v>
      </c>
    </row>
    <row r="18039" spans="1:8" x14ac:dyDescent="0.3">
      <c r="A18039">
        <v>26682755</v>
      </c>
      <c r="B18039" t="s">
        <v>13211</v>
      </c>
      <c r="C18039" t="s">
        <v>4</v>
      </c>
      <c r="D18039">
        <v>159</v>
      </c>
      <c r="E18039" t="s">
        <v>29218</v>
      </c>
      <c r="F18039" t="s">
        <v>29289</v>
      </c>
      <c r="G18039" t="s">
        <v>22010</v>
      </c>
      <c r="H18039" s="3">
        <v>43625</v>
      </c>
    </row>
    <row r="18040" spans="1:8" x14ac:dyDescent="0.3">
      <c r="A18040">
        <v>26845561</v>
      </c>
      <c r="B18040" t="s">
        <v>13354</v>
      </c>
      <c r="C18040" t="s">
        <v>4</v>
      </c>
      <c r="D18040">
        <v>159</v>
      </c>
      <c r="E18040" t="s">
        <v>23014</v>
      </c>
      <c r="F18040" t="s">
        <v>29215</v>
      </c>
      <c r="G18040" t="s">
        <v>21887</v>
      </c>
      <c r="H18040" s="3">
        <v>43617</v>
      </c>
    </row>
    <row r="18041" spans="1:8" x14ac:dyDescent="0.3">
      <c r="A18041">
        <v>27429817</v>
      </c>
      <c r="B18041" t="s">
        <v>13745</v>
      </c>
      <c r="C18041" t="s">
        <v>4</v>
      </c>
      <c r="D18041">
        <v>159</v>
      </c>
      <c r="E18041" t="s">
        <v>29218</v>
      </c>
      <c r="F18041" t="s">
        <v>29289</v>
      </c>
      <c r="G18041" t="s">
        <v>22010</v>
      </c>
      <c r="H18041" s="3">
        <v>43617</v>
      </c>
    </row>
    <row r="18042" spans="1:8" x14ac:dyDescent="0.3">
      <c r="A18042">
        <v>27530069</v>
      </c>
      <c r="B18042" t="s">
        <v>13818</v>
      </c>
      <c r="C18042" t="s">
        <v>4</v>
      </c>
      <c r="D18042">
        <v>159</v>
      </c>
      <c r="E18042" t="s">
        <v>26630</v>
      </c>
      <c r="F18042" t="s">
        <v>29200</v>
      </c>
      <c r="G18042" t="s">
        <v>22692</v>
      </c>
      <c r="H18042" s="3">
        <v>43618</v>
      </c>
    </row>
    <row r="18043" spans="1:8" x14ac:dyDescent="0.3">
      <c r="A18043">
        <v>27599185</v>
      </c>
      <c r="B18043" t="s">
        <v>31771</v>
      </c>
      <c r="C18043" t="s">
        <v>4</v>
      </c>
      <c r="D18043">
        <v>159</v>
      </c>
      <c r="E18043" t="s">
        <v>23014</v>
      </c>
      <c r="F18043" t="s">
        <v>29203</v>
      </c>
      <c r="G18043" t="s">
        <v>24278</v>
      </c>
      <c r="H18043" s="3">
        <v>43625</v>
      </c>
    </row>
    <row r="18044" spans="1:8" x14ac:dyDescent="0.3">
      <c r="A18044">
        <v>27704612</v>
      </c>
      <c r="B18044" t="s">
        <v>13964</v>
      </c>
      <c r="C18044" t="s">
        <v>4</v>
      </c>
      <c r="D18044">
        <v>159</v>
      </c>
      <c r="E18044" t="s">
        <v>26630</v>
      </c>
      <c r="F18044" t="s">
        <v>29213</v>
      </c>
      <c r="G18044" t="s">
        <v>22985</v>
      </c>
      <c r="H18044" s="3">
        <v>43619</v>
      </c>
    </row>
    <row r="18045" spans="1:8" x14ac:dyDescent="0.3">
      <c r="A18045">
        <v>29180542</v>
      </c>
      <c r="B18045" t="s">
        <v>15081</v>
      </c>
      <c r="C18045" t="s">
        <v>4</v>
      </c>
      <c r="D18045">
        <v>159</v>
      </c>
      <c r="E18045" t="s">
        <v>26630</v>
      </c>
      <c r="F18045" t="s">
        <v>29213</v>
      </c>
      <c r="G18045" t="s">
        <v>25296</v>
      </c>
      <c r="H18045" s="3">
        <v>43625</v>
      </c>
    </row>
    <row r="18046" spans="1:8" x14ac:dyDescent="0.3">
      <c r="A18046">
        <v>30019511</v>
      </c>
      <c r="B18046" t="s">
        <v>31772</v>
      </c>
      <c r="C18046" t="s">
        <v>11</v>
      </c>
      <c r="D18046">
        <v>159</v>
      </c>
      <c r="E18046" t="s">
        <v>26630</v>
      </c>
      <c r="F18046" t="s">
        <v>29216</v>
      </c>
      <c r="G18046" t="s">
        <v>23171</v>
      </c>
      <c r="H18046" s="3">
        <v>43620</v>
      </c>
    </row>
    <row r="18047" spans="1:8" x14ac:dyDescent="0.3">
      <c r="A18047">
        <v>31839994</v>
      </c>
      <c r="B18047" t="s">
        <v>17654</v>
      </c>
      <c r="C18047" t="s">
        <v>4</v>
      </c>
      <c r="D18047">
        <v>159</v>
      </c>
      <c r="E18047" t="s">
        <v>29218</v>
      </c>
      <c r="F18047" t="s">
        <v>29289</v>
      </c>
      <c r="G18047" t="s">
        <v>28119</v>
      </c>
      <c r="H18047" s="3">
        <v>43646</v>
      </c>
    </row>
    <row r="18048" spans="1:8" x14ac:dyDescent="0.3">
      <c r="A18048">
        <v>31895980</v>
      </c>
      <c r="B18048" t="s">
        <v>31773</v>
      </c>
      <c r="C18048" t="s">
        <v>4</v>
      </c>
      <c r="D18048">
        <v>159</v>
      </c>
      <c r="E18048" t="s">
        <v>23014</v>
      </c>
      <c r="F18048" t="s">
        <v>29215</v>
      </c>
      <c r="G18048" t="s">
        <v>23828</v>
      </c>
      <c r="H18048" s="3">
        <v>43645</v>
      </c>
    </row>
    <row r="18049" spans="1:8" x14ac:dyDescent="0.3">
      <c r="A18049">
        <v>32365337</v>
      </c>
      <c r="B18049" t="s">
        <v>31774</v>
      </c>
      <c r="C18049" t="s">
        <v>4</v>
      </c>
      <c r="D18049">
        <v>159</v>
      </c>
      <c r="E18049" t="s">
        <v>29235</v>
      </c>
      <c r="F18049" t="s">
        <v>29320</v>
      </c>
      <c r="G18049" t="s">
        <v>23163</v>
      </c>
      <c r="H18049" s="3">
        <v>43646</v>
      </c>
    </row>
    <row r="18050" spans="1:8" x14ac:dyDescent="0.3">
      <c r="A18050">
        <v>32908284</v>
      </c>
      <c r="B18050" t="s">
        <v>18616</v>
      </c>
      <c r="C18050" t="s">
        <v>4</v>
      </c>
      <c r="D18050">
        <v>159</v>
      </c>
      <c r="E18050" t="s">
        <v>23014</v>
      </c>
      <c r="F18050" t="s">
        <v>29217</v>
      </c>
      <c r="G18050" t="s">
        <v>22023</v>
      </c>
      <c r="H18050" s="3">
        <v>43646</v>
      </c>
    </row>
    <row r="18051" spans="1:8" x14ac:dyDescent="0.3">
      <c r="A18051">
        <v>33267781</v>
      </c>
      <c r="B18051" t="s">
        <v>18902</v>
      </c>
      <c r="C18051" t="s">
        <v>11</v>
      </c>
      <c r="D18051">
        <v>159</v>
      </c>
      <c r="E18051" t="s">
        <v>26630</v>
      </c>
      <c r="F18051" t="s">
        <v>29202</v>
      </c>
      <c r="G18051" t="s">
        <v>23052</v>
      </c>
      <c r="H18051" s="3">
        <v>43621</v>
      </c>
    </row>
    <row r="18052" spans="1:8" x14ac:dyDescent="0.3">
      <c r="A18052">
        <v>33420907</v>
      </c>
      <c r="B18052" t="s">
        <v>19028</v>
      </c>
      <c r="C18052" t="s">
        <v>4</v>
      </c>
      <c r="D18052">
        <v>159</v>
      </c>
      <c r="E18052" t="s">
        <v>26630</v>
      </c>
      <c r="F18052" t="s">
        <v>29213</v>
      </c>
      <c r="G18052" t="s">
        <v>21875</v>
      </c>
      <c r="H18052" s="3">
        <v>43594</v>
      </c>
    </row>
    <row r="18053" spans="1:8" x14ac:dyDescent="0.3">
      <c r="A18053">
        <v>33500813</v>
      </c>
      <c r="B18053" t="s">
        <v>19138</v>
      </c>
      <c r="C18053" t="s">
        <v>4</v>
      </c>
      <c r="D18053">
        <v>159</v>
      </c>
      <c r="E18053" t="s">
        <v>26630</v>
      </c>
      <c r="F18053" t="s">
        <v>29224</v>
      </c>
      <c r="G18053" t="s">
        <v>22346</v>
      </c>
      <c r="H18053" s="3">
        <v>43622</v>
      </c>
    </row>
    <row r="18054" spans="1:8" x14ac:dyDescent="0.3">
      <c r="A18054">
        <v>33735398</v>
      </c>
      <c r="B18054" t="s">
        <v>31775</v>
      </c>
      <c r="C18054" t="s">
        <v>4</v>
      </c>
      <c r="D18054">
        <v>159</v>
      </c>
      <c r="E18054" t="s">
        <v>23014</v>
      </c>
      <c r="F18054" t="s">
        <v>29215</v>
      </c>
      <c r="G18054" t="s">
        <v>22109</v>
      </c>
      <c r="H18054" s="3">
        <v>43623</v>
      </c>
    </row>
    <row r="18055" spans="1:8" x14ac:dyDescent="0.3">
      <c r="A18055">
        <v>33911544</v>
      </c>
      <c r="B18055" t="s">
        <v>31776</v>
      </c>
      <c r="C18055" t="s">
        <v>4</v>
      </c>
      <c r="D18055">
        <v>159</v>
      </c>
      <c r="E18055" t="s">
        <v>26630</v>
      </c>
      <c r="F18055" t="s">
        <v>29222</v>
      </c>
      <c r="G18055" t="s">
        <v>21882</v>
      </c>
      <c r="H18055" s="3">
        <v>43628</v>
      </c>
    </row>
    <row r="18056" spans="1:8" x14ac:dyDescent="0.3">
      <c r="A18056">
        <v>34096837</v>
      </c>
      <c r="B18056" t="s">
        <v>19753</v>
      </c>
      <c r="C18056" t="s">
        <v>11</v>
      </c>
      <c r="D18056">
        <v>159</v>
      </c>
      <c r="E18056" t="s">
        <v>26630</v>
      </c>
      <c r="F18056" t="s">
        <v>29200</v>
      </c>
      <c r="G18056" t="s">
        <v>28631</v>
      </c>
      <c r="H18056" s="3">
        <v>43637</v>
      </c>
    </row>
    <row r="18057" spans="1:8" x14ac:dyDescent="0.3">
      <c r="A18057">
        <v>34341588</v>
      </c>
      <c r="B18057" t="s">
        <v>20001</v>
      </c>
      <c r="C18057" t="s">
        <v>4</v>
      </c>
      <c r="D18057">
        <v>159</v>
      </c>
      <c r="E18057" t="s">
        <v>26630</v>
      </c>
      <c r="F18057" t="s">
        <v>29206</v>
      </c>
      <c r="G18057" t="s">
        <v>24423</v>
      </c>
      <c r="H18057" s="3">
        <v>43617</v>
      </c>
    </row>
    <row r="18058" spans="1:8" x14ac:dyDescent="0.3">
      <c r="A18058">
        <v>34600508</v>
      </c>
      <c r="B18058" t="s">
        <v>31777</v>
      </c>
      <c r="C18058" t="s">
        <v>4</v>
      </c>
      <c r="D18058">
        <v>159</v>
      </c>
      <c r="E18058" t="s">
        <v>26630</v>
      </c>
      <c r="F18058" t="s">
        <v>29222</v>
      </c>
      <c r="G18058" t="s">
        <v>28777</v>
      </c>
      <c r="H18058" s="3">
        <v>43632</v>
      </c>
    </row>
    <row r="18059" spans="1:8" x14ac:dyDescent="0.3">
      <c r="A18059">
        <v>35189297</v>
      </c>
      <c r="B18059" t="s">
        <v>31778</v>
      </c>
      <c r="C18059" t="s">
        <v>4</v>
      </c>
      <c r="D18059">
        <v>159</v>
      </c>
      <c r="E18059" t="s">
        <v>23014</v>
      </c>
      <c r="F18059" t="s">
        <v>29209</v>
      </c>
      <c r="G18059" t="s">
        <v>22546</v>
      </c>
      <c r="H18059" s="3">
        <v>43639</v>
      </c>
    </row>
    <row r="18060" spans="1:8" x14ac:dyDescent="0.3">
      <c r="A18060">
        <v>35564919</v>
      </c>
      <c r="B18060" t="s">
        <v>21203</v>
      </c>
      <c r="C18060" t="s">
        <v>4</v>
      </c>
      <c r="D18060">
        <v>159</v>
      </c>
      <c r="E18060" t="s">
        <v>23014</v>
      </c>
      <c r="F18060" t="s">
        <v>29215</v>
      </c>
      <c r="G18060" t="s">
        <v>22166</v>
      </c>
      <c r="H18060" s="3">
        <v>43618</v>
      </c>
    </row>
    <row r="18061" spans="1:8" x14ac:dyDescent="0.3">
      <c r="A18061">
        <v>35601668</v>
      </c>
      <c r="B18061" t="s">
        <v>21242</v>
      </c>
      <c r="C18061" t="s">
        <v>4</v>
      </c>
      <c r="D18061">
        <v>159</v>
      </c>
      <c r="E18061" t="s">
        <v>26630</v>
      </c>
      <c r="F18061" t="s">
        <v>29212</v>
      </c>
      <c r="G18061" t="s">
        <v>22450</v>
      </c>
      <c r="H18061" s="3">
        <v>43644</v>
      </c>
    </row>
    <row r="18062" spans="1:8" x14ac:dyDescent="0.3">
      <c r="A18062">
        <v>35691215</v>
      </c>
      <c r="B18062" t="s">
        <v>21325</v>
      </c>
      <c r="C18062" t="s">
        <v>11</v>
      </c>
      <c r="D18062">
        <v>159</v>
      </c>
      <c r="E18062" t="s">
        <v>23014</v>
      </c>
      <c r="F18062" t="s">
        <v>29205</v>
      </c>
      <c r="G18062" t="s">
        <v>22905</v>
      </c>
      <c r="H18062" s="3">
        <v>43617</v>
      </c>
    </row>
    <row r="18063" spans="1:8" x14ac:dyDescent="0.3">
      <c r="A18063">
        <v>32969</v>
      </c>
      <c r="B18063" t="s">
        <v>93</v>
      </c>
      <c r="C18063" t="s">
        <v>4</v>
      </c>
      <c r="D18063">
        <v>160</v>
      </c>
      <c r="E18063" t="s">
        <v>23014</v>
      </c>
      <c r="F18063" t="s">
        <v>29204</v>
      </c>
      <c r="G18063" t="s">
        <v>21929</v>
      </c>
      <c r="H18063" s="3">
        <v>43618</v>
      </c>
    </row>
    <row r="18064" spans="1:8" x14ac:dyDescent="0.3">
      <c r="A18064">
        <v>190542</v>
      </c>
      <c r="B18064" t="s">
        <v>333</v>
      </c>
      <c r="C18064" t="s">
        <v>4</v>
      </c>
      <c r="D18064">
        <v>160</v>
      </c>
      <c r="E18064" t="s">
        <v>23014</v>
      </c>
      <c r="F18064" t="s">
        <v>29209</v>
      </c>
      <c r="G18064" t="s">
        <v>22115</v>
      </c>
      <c r="H18064" s="3">
        <v>43603</v>
      </c>
    </row>
    <row r="18065" spans="1:8" x14ac:dyDescent="0.3">
      <c r="A18065">
        <v>411918</v>
      </c>
      <c r="B18065" t="s">
        <v>575</v>
      </c>
      <c r="C18065" t="s">
        <v>4</v>
      </c>
      <c r="D18065">
        <v>160</v>
      </c>
      <c r="E18065" t="s">
        <v>23014</v>
      </c>
      <c r="F18065" t="s">
        <v>29207</v>
      </c>
      <c r="G18065" t="s">
        <v>22310</v>
      </c>
      <c r="H18065" s="3">
        <v>43618</v>
      </c>
    </row>
    <row r="18066" spans="1:8" x14ac:dyDescent="0.3">
      <c r="A18066">
        <v>417685</v>
      </c>
      <c r="B18066" t="s">
        <v>581</v>
      </c>
      <c r="C18066" t="s">
        <v>4</v>
      </c>
      <c r="D18066">
        <v>160</v>
      </c>
      <c r="E18066" t="s">
        <v>23014</v>
      </c>
      <c r="F18066" t="s">
        <v>29208</v>
      </c>
      <c r="G18066" t="s">
        <v>22315</v>
      </c>
      <c r="H18066" s="3">
        <v>43638</v>
      </c>
    </row>
    <row r="18067" spans="1:8" x14ac:dyDescent="0.3">
      <c r="A18067">
        <v>550288</v>
      </c>
      <c r="B18067" t="s">
        <v>716</v>
      </c>
      <c r="C18067" t="s">
        <v>4</v>
      </c>
      <c r="D18067">
        <v>160</v>
      </c>
      <c r="E18067" t="s">
        <v>26630</v>
      </c>
      <c r="F18067" t="s">
        <v>29222</v>
      </c>
      <c r="G18067" t="s">
        <v>22201</v>
      </c>
      <c r="H18067" s="3">
        <v>43508</v>
      </c>
    </row>
    <row r="18068" spans="1:8" x14ac:dyDescent="0.3">
      <c r="A18068">
        <v>654612</v>
      </c>
      <c r="B18068" t="s">
        <v>794</v>
      </c>
      <c r="C18068" t="s">
        <v>4</v>
      </c>
      <c r="D18068">
        <v>160</v>
      </c>
      <c r="E18068" t="s">
        <v>26630</v>
      </c>
      <c r="F18068" t="s">
        <v>29200</v>
      </c>
      <c r="G18068" t="s">
        <v>22405</v>
      </c>
      <c r="H18068" s="3">
        <v>43608</v>
      </c>
    </row>
    <row r="18069" spans="1:8" x14ac:dyDescent="0.3">
      <c r="A18069">
        <v>784169</v>
      </c>
      <c r="B18069" t="s">
        <v>931</v>
      </c>
      <c r="C18069" t="s">
        <v>11</v>
      </c>
      <c r="D18069">
        <v>160</v>
      </c>
      <c r="E18069" t="s">
        <v>26630</v>
      </c>
      <c r="F18069" t="s">
        <v>29229</v>
      </c>
      <c r="G18069" t="s">
        <v>21856</v>
      </c>
      <c r="H18069" s="3">
        <v>43637</v>
      </c>
    </row>
    <row r="18070" spans="1:8" x14ac:dyDescent="0.3">
      <c r="A18070">
        <v>808774</v>
      </c>
      <c r="B18070" t="s">
        <v>959</v>
      </c>
      <c r="C18070" t="s">
        <v>4</v>
      </c>
      <c r="D18070">
        <v>160</v>
      </c>
      <c r="E18070" t="s">
        <v>23014</v>
      </c>
      <c r="F18070" t="s">
        <v>29204</v>
      </c>
      <c r="G18070" t="s">
        <v>22568</v>
      </c>
      <c r="H18070" s="3">
        <v>43581</v>
      </c>
    </row>
    <row r="18071" spans="1:8" x14ac:dyDescent="0.3">
      <c r="A18071">
        <v>848220</v>
      </c>
      <c r="B18071" t="s">
        <v>1021</v>
      </c>
      <c r="C18071" t="s">
        <v>4</v>
      </c>
      <c r="D18071">
        <v>160</v>
      </c>
      <c r="E18071" t="s">
        <v>26630</v>
      </c>
      <c r="F18071" t="s">
        <v>29222</v>
      </c>
      <c r="G18071" t="s">
        <v>21857</v>
      </c>
      <c r="H18071" s="3">
        <v>43609</v>
      </c>
    </row>
    <row r="18072" spans="1:8" x14ac:dyDescent="0.3">
      <c r="A18072">
        <v>905425</v>
      </c>
      <c r="B18072" t="s">
        <v>1083</v>
      </c>
      <c r="C18072" t="s">
        <v>4</v>
      </c>
      <c r="D18072">
        <v>160</v>
      </c>
      <c r="E18072" t="s">
        <v>23014</v>
      </c>
      <c r="F18072" t="s">
        <v>29214</v>
      </c>
      <c r="G18072" t="s">
        <v>22637</v>
      </c>
      <c r="H18072" s="3">
        <v>43635</v>
      </c>
    </row>
    <row r="18073" spans="1:8" x14ac:dyDescent="0.3">
      <c r="A18073">
        <v>925730</v>
      </c>
      <c r="B18073" t="s">
        <v>1104</v>
      </c>
      <c r="C18073" t="s">
        <v>4</v>
      </c>
      <c r="D18073">
        <v>160</v>
      </c>
      <c r="E18073" t="s">
        <v>26630</v>
      </c>
      <c r="F18073" t="s">
        <v>29201</v>
      </c>
      <c r="G18073" t="s">
        <v>22250</v>
      </c>
      <c r="H18073" s="3">
        <v>43626</v>
      </c>
    </row>
    <row r="18074" spans="1:8" x14ac:dyDescent="0.3">
      <c r="A18074">
        <v>989976</v>
      </c>
      <c r="B18074" t="s">
        <v>1149</v>
      </c>
      <c r="C18074" t="s">
        <v>4</v>
      </c>
      <c r="D18074">
        <v>160</v>
      </c>
      <c r="E18074" t="s">
        <v>29218</v>
      </c>
      <c r="F18074" t="s">
        <v>29289</v>
      </c>
      <c r="G18074" t="s">
        <v>22680</v>
      </c>
      <c r="H18074" s="3">
        <v>43638</v>
      </c>
    </row>
    <row r="18075" spans="1:8" x14ac:dyDescent="0.3">
      <c r="A18075">
        <v>1105845</v>
      </c>
      <c r="B18075" t="s">
        <v>31779</v>
      </c>
      <c r="C18075" t="s">
        <v>4</v>
      </c>
      <c r="D18075">
        <v>160</v>
      </c>
      <c r="E18075" t="s">
        <v>26630</v>
      </c>
      <c r="F18075" t="s">
        <v>29206</v>
      </c>
      <c r="G18075" t="s">
        <v>22721</v>
      </c>
      <c r="H18075" s="3">
        <v>43466</v>
      </c>
    </row>
    <row r="18076" spans="1:8" x14ac:dyDescent="0.3">
      <c r="A18076">
        <v>1291020</v>
      </c>
      <c r="B18076" t="s">
        <v>1330</v>
      </c>
      <c r="C18076" t="s">
        <v>11</v>
      </c>
      <c r="D18076">
        <v>160</v>
      </c>
      <c r="E18076" t="s">
        <v>23014</v>
      </c>
      <c r="F18076" t="s">
        <v>29203</v>
      </c>
      <c r="G18076" t="s">
        <v>22784</v>
      </c>
      <c r="H18076" s="3">
        <v>43635</v>
      </c>
    </row>
    <row r="18077" spans="1:8" x14ac:dyDescent="0.3">
      <c r="A18077">
        <v>1316961</v>
      </c>
      <c r="B18077" t="s">
        <v>1345</v>
      </c>
      <c r="C18077" t="s">
        <v>4</v>
      </c>
      <c r="D18077">
        <v>160</v>
      </c>
      <c r="E18077" t="s">
        <v>23014</v>
      </c>
      <c r="F18077" t="s">
        <v>29198</v>
      </c>
      <c r="G18077" t="s">
        <v>22570</v>
      </c>
      <c r="H18077" s="3">
        <v>43603</v>
      </c>
    </row>
    <row r="18078" spans="1:8" x14ac:dyDescent="0.3">
      <c r="A18078">
        <v>1438369</v>
      </c>
      <c r="B18078" t="s">
        <v>1418</v>
      </c>
      <c r="C18078" t="s">
        <v>4</v>
      </c>
      <c r="D18078">
        <v>160</v>
      </c>
      <c r="E18078" t="s">
        <v>26630</v>
      </c>
      <c r="F18078" t="s">
        <v>29216</v>
      </c>
      <c r="G18078" t="s">
        <v>22835</v>
      </c>
      <c r="H18078" s="3">
        <v>43644</v>
      </c>
    </row>
    <row r="18079" spans="1:8" x14ac:dyDescent="0.3">
      <c r="A18079">
        <v>1887291</v>
      </c>
      <c r="B18079" t="s">
        <v>1676</v>
      </c>
      <c r="C18079" t="s">
        <v>4</v>
      </c>
      <c r="D18079">
        <v>160</v>
      </c>
      <c r="E18079" t="s">
        <v>26630</v>
      </c>
      <c r="F18079" t="s">
        <v>29200</v>
      </c>
      <c r="G18079" t="s">
        <v>21902</v>
      </c>
      <c r="H18079" s="3">
        <v>43631</v>
      </c>
    </row>
    <row r="18080" spans="1:8" x14ac:dyDescent="0.3">
      <c r="A18080">
        <v>2208545</v>
      </c>
      <c r="B18080" t="s">
        <v>1854</v>
      </c>
      <c r="C18080" t="s">
        <v>4</v>
      </c>
      <c r="D18080">
        <v>160</v>
      </c>
      <c r="E18080" t="s">
        <v>26630</v>
      </c>
      <c r="F18080" t="s">
        <v>29201</v>
      </c>
      <c r="G18080" t="s">
        <v>22086</v>
      </c>
      <c r="H18080" s="3">
        <v>43621</v>
      </c>
    </row>
    <row r="18081" spans="1:8" x14ac:dyDescent="0.3">
      <c r="A18081">
        <v>2651125</v>
      </c>
      <c r="B18081" t="s">
        <v>2005</v>
      </c>
      <c r="C18081" t="s">
        <v>4</v>
      </c>
      <c r="D18081">
        <v>160</v>
      </c>
      <c r="E18081" t="s">
        <v>26630</v>
      </c>
      <c r="F18081" t="s">
        <v>29212</v>
      </c>
      <c r="G18081" t="s">
        <v>22397</v>
      </c>
      <c r="H18081" s="3">
        <v>43619</v>
      </c>
    </row>
    <row r="18082" spans="1:8" x14ac:dyDescent="0.3">
      <c r="A18082">
        <v>2836845</v>
      </c>
      <c r="B18082" t="s">
        <v>31780</v>
      </c>
      <c r="C18082" t="s">
        <v>4</v>
      </c>
      <c r="D18082">
        <v>160</v>
      </c>
      <c r="E18082" t="s">
        <v>29218</v>
      </c>
      <c r="F18082" t="s">
        <v>29242</v>
      </c>
      <c r="G18082" t="s">
        <v>23156</v>
      </c>
      <c r="H18082" s="3">
        <v>43617</v>
      </c>
    </row>
    <row r="18083" spans="1:8" x14ac:dyDescent="0.3">
      <c r="A18083">
        <v>3133055</v>
      </c>
      <c r="B18083" t="s">
        <v>31781</v>
      </c>
      <c r="C18083" t="s">
        <v>11</v>
      </c>
      <c r="D18083">
        <v>160</v>
      </c>
      <c r="E18083" t="s">
        <v>23014</v>
      </c>
      <c r="F18083" t="s">
        <v>29227</v>
      </c>
      <c r="G18083" t="s">
        <v>22850</v>
      </c>
      <c r="H18083" s="3">
        <v>43617</v>
      </c>
    </row>
    <row r="18084" spans="1:8" x14ac:dyDescent="0.3">
      <c r="A18084">
        <v>3297016</v>
      </c>
      <c r="B18084" t="s">
        <v>2209</v>
      </c>
      <c r="C18084" t="s">
        <v>4</v>
      </c>
      <c r="D18084">
        <v>160</v>
      </c>
      <c r="E18084" t="s">
        <v>23014</v>
      </c>
      <c r="F18084" t="s">
        <v>29207</v>
      </c>
      <c r="G18084" t="s">
        <v>21975</v>
      </c>
      <c r="H18084" s="3">
        <v>43631</v>
      </c>
    </row>
    <row r="18085" spans="1:8" x14ac:dyDescent="0.3">
      <c r="A18085">
        <v>3474320</v>
      </c>
      <c r="B18085" t="s">
        <v>2268</v>
      </c>
      <c r="C18085" t="s">
        <v>4</v>
      </c>
      <c r="D18085">
        <v>160</v>
      </c>
      <c r="E18085" t="s">
        <v>23014</v>
      </c>
      <c r="F18085" t="s">
        <v>29208</v>
      </c>
      <c r="G18085" t="s">
        <v>23271</v>
      </c>
      <c r="H18085" s="3">
        <v>43617</v>
      </c>
    </row>
    <row r="18086" spans="1:8" x14ac:dyDescent="0.3">
      <c r="A18086">
        <v>3645284</v>
      </c>
      <c r="B18086" t="s">
        <v>2349</v>
      </c>
      <c r="C18086" t="s">
        <v>4</v>
      </c>
      <c r="D18086">
        <v>160</v>
      </c>
      <c r="E18086" t="s">
        <v>26630</v>
      </c>
      <c r="F18086" t="s">
        <v>29222</v>
      </c>
      <c r="G18086" t="s">
        <v>22904</v>
      </c>
      <c r="H18086" s="3">
        <v>43562</v>
      </c>
    </row>
    <row r="18087" spans="1:8" x14ac:dyDescent="0.3">
      <c r="A18087">
        <v>3952093</v>
      </c>
      <c r="B18087" t="s">
        <v>2490</v>
      </c>
      <c r="C18087" t="s">
        <v>4</v>
      </c>
      <c r="D18087">
        <v>160</v>
      </c>
      <c r="E18087" t="s">
        <v>26630</v>
      </c>
      <c r="F18087" t="s">
        <v>29202</v>
      </c>
      <c r="G18087" t="s">
        <v>22107</v>
      </c>
      <c r="H18087" s="3">
        <v>43645</v>
      </c>
    </row>
    <row r="18088" spans="1:8" x14ac:dyDescent="0.3">
      <c r="A18088">
        <v>4088506</v>
      </c>
      <c r="B18088" t="s">
        <v>2554</v>
      </c>
      <c r="C18088" t="s">
        <v>4</v>
      </c>
      <c r="D18088">
        <v>160</v>
      </c>
      <c r="E18088" t="s">
        <v>23014</v>
      </c>
      <c r="F18088" t="s">
        <v>29204</v>
      </c>
      <c r="G18088" t="s">
        <v>23410</v>
      </c>
      <c r="H18088" s="3">
        <v>43626</v>
      </c>
    </row>
    <row r="18089" spans="1:8" x14ac:dyDescent="0.3">
      <c r="A18089">
        <v>4284031</v>
      </c>
      <c r="B18089" t="s">
        <v>2665</v>
      </c>
      <c r="C18089" t="s">
        <v>4</v>
      </c>
      <c r="D18089">
        <v>160</v>
      </c>
      <c r="E18089" t="s">
        <v>26630</v>
      </c>
      <c r="F18089" t="s">
        <v>29206</v>
      </c>
      <c r="G18089" t="s">
        <v>23455</v>
      </c>
      <c r="H18089" s="3">
        <v>43622</v>
      </c>
    </row>
    <row r="18090" spans="1:8" x14ac:dyDescent="0.3">
      <c r="A18090">
        <v>4309648</v>
      </c>
      <c r="B18090" t="s">
        <v>2683</v>
      </c>
      <c r="C18090" t="s">
        <v>4</v>
      </c>
      <c r="D18090">
        <v>160</v>
      </c>
      <c r="E18090" t="s">
        <v>23014</v>
      </c>
      <c r="F18090" t="s">
        <v>29209</v>
      </c>
      <c r="G18090" t="s">
        <v>23114</v>
      </c>
      <c r="H18090" s="3">
        <v>43640</v>
      </c>
    </row>
    <row r="18091" spans="1:8" x14ac:dyDescent="0.3">
      <c r="A18091">
        <v>4387152</v>
      </c>
      <c r="B18091" t="s">
        <v>2712</v>
      </c>
      <c r="C18091" t="s">
        <v>4</v>
      </c>
      <c r="D18091">
        <v>160</v>
      </c>
      <c r="E18091" t="s">
        <v>23014</v>
      </c>
      <c r="F18091" t="s">
        <v>29204</v>
      </c>
      <c r="G18091" t="s">
        <v>23484</v>
      </c>
      <c r="H18091" s="3">
        <v>43635</v>
      </c>
    </row>
    <row r="18092" spans="1:8" x14ac:dyDescent="0.3">
      <c r="A18092">
        <v>4396142</v>
      </c>
      <c r="B18092" t="s">
        <v>31782</v>
      </c>
      <c r="C18092" t="s">
        <v>4</v>
      </c>
      <c r="D18092">
        <v>160</v>
      </c>
      <c r="E18092" t="s">
        <v>29218</v>
      </c>
      <c r="F18092" t="s">
        <v>29219</v>
      </c>
      <c r="G18092" t="s">
        <v>23486</v>
      </c>
      <c r="H18092" s="3">
        <v>43646</v>
      </c>
    </row>
    <row r="18093" spans="1:8" x14ac:dyDescent="0.3">
      <c r="A18093">
        <v>4424511</v>
      </c>
      <c r="B18093" t="s">
        <v>31783</v>
      </c>
      <c r="C18093" t="s">
        <v>4</v>
      </c>
      <c r="D18093">
        <v>160</v>
      </c>
      <c r="E18093" t="s">
        <v>23014</v>
      </c>
      <c r="F18093" t="s">
        <v>29208</v>
      </c>
      <c r="G18093" t="s">
        <v>23490</v>
      </c>
      <c r="H18093" s="3">
        <v>43638</v>
      </c>
    </row>
    <row r="18094" spans="1:8" x14ac:dyDescent="0.3">
      <c r="A18094">
        <v>4567518</v>
      </c>
      <c r="B18094" t="s">
        <v>2804</v>
      </c>
      <c r="C18094" t="s">
        <v>4</v>
      </c>
      <c r="D18094">
        <v>160</v>
      </c>
      <c r="E18094" t="s">
        <v>26630</v>
      </c>
      <c r="F18094" t="s">
        <v>29239</v>
      </c>
      <c r="G18094" t="s">
        <v>23524</v>
      </c>
      <c r="H18094" s="3">
        <v>43618</v>
      </c>
    </row>
    <row r="18095" spans="1:8" x14ac:dyDescent="0.3">
      <c r="A18095">
        <v>4649468</v>
      </c>
      <c r="B18095" t="s">
        <v>31784</v>
      </c>
      <c r="C18095" t="s">
        <v>4</v>
      </c>
      <c r="D18095">
        <v>160</v>
      </c>
      <c r="E18095" t="s">
        <v>26630</v>
      </c>
      <c r="F18095" t="s">
        <v>29222</v>
      </c>
      <c r="G18095" t="s">
        <v>23492</v>
      </c>
      <c r="H18095" s="3">
        <v>43636</v>
      </c>
    </row>
    <row r="18096" spans="1:8" x14ac:dyDescent="0.3">
      <c r="A18096">
        <v>5300082</v>
      </c>
      <c r="B18096" t="s">
        <v>3118</v>
      </c>
      <c r="C18096" t="s">
        <v>4</v>
      </c>
      <c r="D18096">
        <v>160</v>
      </c>
      <c r="E18096" t="s">
        <v>26630</v>
      </c>
      <c r="F18096" t="s">
        <v>29212</v>
      </c>
      <c r="G18096" t="s">
        <v>23679</v>
      </c>
      <c r="H18096" s="3">
        <v>43639</v>
      </c>
    </row>
    <row r="18097" spans="1:8" x14ac:dyDescent="0.3">
      <c r="A18097">
        <v>5301003</v>
      </c>
      <c r="B18097" t="s">
        <v>3119</v>
      </c>
      <c r="C18097" t="s">
        <v>4</v>
      </c>
      <c r="D18097">
        <v>160</v>
      </c>
      <c r="E18097" t="s">
        <v>23014</v>
      </c>
      <c r="F18097" t="s">
        <v>29203</v>
      </c>
      <c r="G18097" t="s">
        <v>23680</v>
      </c>
      <c r="H18097" s="3">
        <v>43638</v>
      </c>
    </row>
    <row r="18098" spans="1:8" x14ac:dyDescent="0.3">
      <c r="A18098">
        <v>5445314</v>
      </c>
      <c r="B18098" t="s">
        <v>3162</v>
      </c>
      <c r="C18098" t="s">
        <v>11</v>
      </c>
      <c r="D18098">
        <v>160</v>
      </c>
      <c r="E18098" t="s">
        <v>23014</v>
      </c>
      <c r="F18098" t="s">
        <v>29271</v>
      </c>
      <c r="G18098" t="s">
        <v>23697</v>
      </c>
      <c r="H18098" s="3">
        <v>43636</v>
      </c>
    </row>
    <row r="18099" spans="1:8" x14ac:dyDescent="0.3">
      <c r="A18099">
        <v>5510725</v>
      </c>
      <c r="B18099" t="s">
        <v>3176</v>
      </c>
      <c r="C18099" t="s">
        <v>4</v>
      </c>
      <c r="D18099">
        <v>160</v>
      </c>
      <c r="E18099" t="s">
        <v>26630</v>
      </c>
      <c r="F18099" t="s">
        <v>29200</v>
      </c>
      <c r="G18099" t="s">
        <v>23706</v>
      </c>
      <c r="H18099" s="3">
        <v>43625</v>
      </c>
    </row>
    <row r="18100" spans="1:8" x14ac:dyDescent="0.3">
      <c r="A18100">
        <v>5562710</v>
      </c>
      <c r="B18100" t="s">
        <v>3197</v>
      </c>
      <c r="C18100" t="s">
        <v>4</v>
      </c>
      <c r="D18100">
        <v>160</v>
      </c>
      <c r="E18100" t="s">
        <v>26630</v>
      </c>
      <c r="F18100" t="s">
        <v>29212</v>
      </c>
      <c r="G18100" t="s">
        <v>23679</v>
      </c>
      <c r="H18100" s="3">
        <v>43637</v>
      </c>
    </row>
    <row r="18101" spans="1:8" x14ac:dyDescent="0.3">
      <c r="A18101">
        <v>5604704</v>
      </c>
      <c r="B18101" t="s">
        <v>3205</v>
      </c>
      <c r="C18101" t="s">
        <v>4</v>
      </c>
      <c r="D18101">
        <v>160</v>
      </c>
      <c r="E18101" t="s">
        <v>23014</v>
      </c>
      <c r="F18101" t="s">
        <v>29207</v>
      </c>
      <c r="G18101" t="s">
        <v>23720</v>
      </c>
      <c r="H18101" s="3">
        <v>43618</v>
      </c>
    </row>
    <row r="18102" spans="1:8" x14ac:dyDescent="0.3">
      <c r="A18102">
        <v>5651523</v>
      </c>
      <c r="B18102" t="s">
        <v>3226</v>
      </c>
      <c r="C18102" t="s">
        <v>4</v>
      </c>
      <c r="D18102">
        <v>160</v>
      </c>
      <c r="E18102" t="s">
        <v>26630</v>
      </c>
      <c r="F18102" t="s">
        <v>29224</v>
      </c>
      <c r="G18102" t="s">
        <v>23728</v>
      </c>
      <c r="H18102" s="3">
        <v>43623</v>
      </c>
    </row>
    <row r="18103" spans="1:8" x14ac:dyDescent="0.3">
      <c r="A18103">
        <v>6004052</v>
      </c>
      <c r="B18103" t="s">
        <v>3338</v>
      </c>
      <c r="C18103" t="s">
        <v>4</v>
      </c>
      <c r="D18103">
        <v>160</v>
      </c>
      <c r="E18103" t="s">
        <v>23014</v>
      </c>
      <c r="F18103" t="s">
        <v>29223</v>
      </c>
      <c r="G18103" t="s">
        <v>22127</v>
      </c>
      <c r="H18103" s="3">
        <v>43617</v>
      </c>
    </row>
    <row r="18104" spans="1:8" x14ac:dyDescent="0.3">
      <c r="A18104">
        <v>6429905</v>
      </c>
      <c r="B18104" t="s">
        <v>3495</v>
      </c>
      <c r="C18104" t="s">
        <v>4</v>
      </c>
      <c r="D18104">
        <v>160</v>
      </c>
      <c r="E18104" t="s">
        <v>23014</v>
      </c>
      <c r="F18104" t="s">
        <v>29306</v>
      </c>
      <c r="G18104" t="s">
        <v>22812</v>
      </c>
      <c r="H18104" s="3">
        <v>43632</v>
      </c>
    </row>
    <row r="18105" spans="1:8" x14ac:dyDescent="0.3">
      <c r="A18105">
        <v>6730582</v>
      </c>
      <c r="B18105" t="s">
        <v>3618</v>
      </c>
      <c r="C18105" t="s">
        <v>4</v>
      </c>
      <c r="D18105">
        <v>160</v>
      </c>
      <c r="E18105" t="s">
        <v>29218</v>
      </c>
      <c r="F18105" t="s">
        <v>29336</v>
      </c>
      <c r="G18105" t="s">
        <v>23876</v>
      </c>
      <c r="H18105" s="3">
        <v>43481</v>
      </c>
    </row>
    <row r="18106" spans="1:8" x14ac:dyDescent="0.3">
      <c r="A18106">
        <v>6761985</v>
      </c>
      <c r="B18106" t="s">
        <v>3634</v>
      </c>
      <c r="C18106" t="s">
        <v>4</v>
      </c>
      <c r="D18106">
        <v>160</v>
      </c>
      <c r="E18106" t="s">
        <v>23014</v>
      </c>
      <c r="F18106" t="s">
        <v>29204</v>
      </c>
      <c r="G18106" t="s">
        <v>21917</v>
      </c>
      <c r="H18106" s="3">
        <v>43640</v>
      </c>
    </row>
    <row r="18107" spans="1:8" ht="31.2" x14ac:dyDescent="0.3">
      <c r="A18107">
        <v>6949526</v>
      </c>
      <c r="B18107" s="1" t="s">
        <v>31785</v>
      </c>
      <c r="C18107" t="s">
        <v>4</v>
      </c>
      <c r="D18107">
        <v>160</v>
      </c>
      <c r="E18107" t="s">
        <v>23014</v>
      </c>
      <c r="F18107" t="s">
        <v>29205</v>
      </c>
      <c r="G18107" t="s">
        <v>23577</v>
      </c>
      <c r="H18107" s="3">
        <v>43646</v>
      </c>
    </row>
    <row r="18108" spans="1:8" x14ac:dyDescent="0.3">
      <c r="A18108">
        <v>7019122</v>
      </c>
      <c r="B18108" t="s">
        <v>31786</v>
      </c>
      <c r="C18108" t="s">
        <v>4</v>
      </c>
      <c r="D18108">
        <v>160</v>
      </c>
      <c r="E18108" t="s">
        <v>23014</v>
      </c>
      <c r="F18108" t="s">
        <v>29204</v>
      </c>
      <c r="G18108" t="s">
        <v>22812</v>
      </c>
      <c r="H18108" s="3">
        <v>43636</v>
      </c>
    </row>
    <row r="18109" spans="1:8" x14ac:dyDescent="0.3">
      <c r="A18109">
        <v>7059663</v>
      </c>
      <c r="B18109" t="s">
        <v>3744</v>
      </c>
      <c r="C18109" t="s">
        <v>4</v>
      </c>
      <c r="D18109">
        <v>160</v>
      </c>
      <c r="E18109" t="s">
        <v>26630</v>
      </c>
      <c r="F18109" t="s">
        <v>29222</v>
      </c>
      <c r="G18109" t="s">
        <v>22048</v>
      </c>
      <c r="H18109" s="3">
        <v>43639</v>
      </c>
    </row>
    <row r="18110" spans="1:8" x14ac:dyDescent="0.3">
      <c r="A18110">
        <v>7202170</v>
      </c>
      <c r="B18110" t="s">
        <v>3785</v>
      </c>
      <c r="C18110" t="s">
        <v>4</v>
      </c>
      <c r="D18110">
        <v>160</v>
      </c>
      <c r="E18110" t="s">
        <v>26630</v>
      </c>
      <c r="F18110" t="s">
        <v>29199</v>
      </c>
      <c r="G18110" t="s">
        <v>23274</v>
      </c>
      <c r="H18110" s="3">
        <v>43646</v>
      </c>
    </row>
    <row r="18111" spans="1:8" x14ac:dyDescent="0.3">
      <c r="A18111">
        <v>7269771</v>
      </c>
      <c r="B18111" t="s">
        <v>3809</v>
      </c>
      <c r="C18111" t="s">
        <v>4</v>
      </c>
      <c r="D18111">
        <v>160</v>
      </c>
      <c r="E18111" t="s">
        <v>26630</v>
      </c>
      <c r="F18111" t="s">
        <v>29349</v>
      </c>
      <c r="G18111" t="s">
        <v>23679</v>
      </c>
      <c r="H18111" s="3">
        <v>43617</v>
      </c>
    </row>
    <row r="18112" spans="1:8" x14ac:dyDescent="0.3">
      <c r="A18112">
        <v>7651418</v>
      </c>
      <c r="B18112" t="s">
        <v>3918</v>
      </c>
      <c r="C18112" t="s">
        <v>4</v>
      </c>
      <c r="D18112">
        <v>160</v>
      </c>
      <c r="E18112" t="s">
        <v>26630</v>
      </c>
      <c r="F18112" t="s">
        <v>29216</v>
      </c>
      <c r="G18112" t="s">
        <v>23831</v>
      </c>
      <c r="H18112" s="3">
        <v>43628</v>
      </c>
    </row>
    <row r="18113" spans="1:8" x14ac:dyDescent="0.3">
      <c r="A18113">
        <v>7695043</v>
      </c>
      <c r="B18113" t="s">
        <v>3942</v>
      </c>
      <c r="C18113" t="s">
        <v>4</v>
      </c>
      <c r="D18113">
        <v>160</v>
      </c>
      <c r="E18113" t="s">
        <v>23014</v>
      </c>
      <c r="F18113" t="s">
        <v>29258</v>
      </c>
      <c r="G18113" t="s">
        <v>22525</v>
      </c>
      <c r="H18113" s="3">
        <v>43622</v>
      </c>
    </row>
    <row r="18114" spans="1:8" x14ac:dyDescent="0.3">
      <c r="A18114">
        <v>7800835</v>
      </c>
      <c r="B18114" t="s">
        <v>3987</v>
      </c>
      <c r="C18114" t="s">
        <v>4</v>
      </c>
      <c r="D18114">
        <v>160</v>
      </c>
      <c r="E18114" t="s">
        <v>23014</v>
      </c>
      <c r="F18114" t="s">
        <v>29209</v>
      </c>
      <c r="G18114" t="s">
        <v>24009</v>
      </c>
      <c r="H18114" s="3">
        <v>43618</v>
      </c>
    </row>
    <row r="18115" spans="1:8" x14ac:dyDescent="0.3">
      <c r="A18115">
        <v>7952963</v>
      </c>
      <c r="B18115" t="s">
        <v>4046</v>
      </c>
      <c r="C18115" t="s">
        <v>11</v>
      </c>
      <c r="D18115">
        <v>160</v>
      </c>
      <c r="E18115" t="s">
        <v>26630</v>
      </c>
      <c r="F18115" t="s">
        <v>29262</v>
      </c>
      <c r="G18115" t="s">
        <v>22568</v>
      </c>
      <c r="H18115" s="3">
        <v>43617</v>
      </c>
    </row>
    <row r="18116" spans="1:8" x14ac:dyDescent="0.3">
      <c r="A18116">
        <v>8301850</v>
      </c>
      <c r="B18116" t="s">
        <v>4177</v>
      </c>
      <c r="C18116" t="s">
        <v>4</v>
      </c>
      <c r="D18116">
        <v>160</v>
      </c>
      <c r="E18116" t="s">
        <v>23014</v>
      </c>
      <c r="F18116" t="s">
        <v>29209</v>
      </c>
      <c r="G18116" t="s">
        <v>24078</v>
      </c>
      <c r="H18116" s="3">
        <v>43632</v>
      </c>
    </row>
    <row r="18117" spans="1:8" x14ac:dyDescent="0.3">
      <c r="A18117">
        <v>8627561</v>
      </c>
      <c r="B18117" t="s">
        <v>4288</v>
      </c>
      <c r="C18117" t="s">
        <v>4</v>
      </c>
      <c r="D18117">
        <v>160</v>
      </c>
      <c r="E18117" t="s">
        <v>23014</v>
      </c>
      <c r="F18117" t="s">
        <v>29228</v>
      </c>
      <c r="G18117" t="s">
        <v>22334</v>
      </c>
      <c r="H18117" s="3">
        <v>43622</v>
      </c>
    </row>
    <row r="18118" spans="1:8" x14ac:dyDescent="0.3">
      <c r="A18118">
        <v>9404985</v>
      </c>
      <c r="B18118" t="s">
        <v>31787</v>
      </c>
      <c r="C18118" t="s">
        <v>4</v>
      </c>
      <c r="D18118">
        <v>160</v>
      </c>
      <c r="E18118" t="s">
        <v>26630</v>
      </c>
      <c r="F18118" t="s">
        <v>29200</v>
      </c>
      <c r="G18118" t="s">
        <v>22200</v>
      </c>
      <c r="H18118" s="3">
        <v>43621</v>
      </c>
    </row>
    <row r="18119" spans="1:8" x14ac:dyDescent="0.3">
      <c r="A18119">
        <v>9540414</v>
      </c>
      <c r="B18119" t="s">
        <v>4625</v>
      </c>
      <c r="C18119" t="s">
        <v>4</v>
      </c>
      <c r="D18119">
        <v>160</v>
      </c>
      <c r="E18119" t="s">
        <v>23014</v>
      </c>
      <c r="F18119" t="s">
        <v>29228</v>
      </c>
      <c r="G18119" t="s">
        <v>24258</v>
      </c>
      <c r="H18119" s="3">
        <v>43635</v>
      </c>
    </row>
    <row r="18120" spans="1:8" x14ac:dyDescent="0.3">
      <c r="A18120">
        <v>9575089</v>
      </c>
      <c r="B18120" t="s">
        <v>4644</v>
      </c>
      <c r="C18120" t="s">
        <v>4</v>
      </c>
      <c r="D18120">
        <v>160</v>
      </c>
      <c r="E18120" t="s">
        <v>23014</v>
      </c>
      <c r="F18120" t="s">
        <v>29207</v>
      </c>
      <c r="G18120" t="s">
        <v>7074</v>
      </c>
      <c r="H18120" s="3">
        <v>43590</v>
      </c>
    </row>
    <row r="18121" spans="1:8" x14ac:dyDescent="0.3">
      <c r="A18121">
        <v>9689359</v>
      </c>
      <c r="B18121" t="s">
        <v>4698</v>
      </c>
      <c r="C18121" t="s">
        <v>4</v>
      </c>
      <c r="D18121">
        <v>160</v>
      </c>
      <c r="E18121" t="s">
        <v>23014</v>
      </c>
      <c r="F18121" t="s">
        <v>29319</v>
      </c>
      <c r="G18121" t="s">
        <v>24285</v>
      </c>
      <c r="H18121" s="3">
        <v>43645</v>
      </c>
    </row>
    <row r="18122" spans="1:8" x14ac:dyDescent="0.3">
      <c r="A18122">
        <v>9900885</v>
      </c>
      <c r="B18122" t="s">
        <v>4793</v>
      </c>
      <c r="C18122" t="s">
        <v>4</v>
      </c>
      <c r="D18122">
        <v>160</v>
      </c>
      <c r="E18122" t="s">
        <v>26630</v>
      </c>
      <c r="F18122" t="s">
        <v>29224</v>
      </c>
      <c r="G18122" t="s">
        <v>22299</v>
      </c>
      <c r="H18122" s="3">
        <v>43617</v>
      </c>
    </row>
    <row r="18123" spans="1:8" x14ac:dyDescent="0.3">
      <c r="A18123">
        <v>10291127</v>
      </c>
      <c r="B18123" t="s">
        <v>31788</v>
      </c>
      <c r="C18123" t="s">
        <v>4</v>
      </c>
      <c r="D18123">
        <v>160</v>
      </c>
      <c r="E18123" t="s">
        <v>26630</v>
      </c>
      <c r="F18123" t="s">
        <v>29197</v>
      </c>
      <c r="G18123" t="s">
        <v>23322</v>
      </c>
      <c r="H18123" s="3">
        <v>43528</v>
      </c>
    </row>
    <row r="18124" spans="1:8" x14ac:dyDescent="0.3">
      <c r="A18124">
        <v>10450820</v>
      </c>
      <c r="B18124" t="s">
        <v>4993</v>
      </c>
      <c r="C18124" t="s">
        <v>4</v>
      </c>
      <c r="D18124">
        <v>160</v>
      </c>
      <c r="E18124" t="s">
        <v>23014</v>
      </c>
      <c r="F18124" t="s">
        <v>29204</v>
      </c>
      <c r="G18124" t="s">
        <v>24401</v>
      </c>
      <c r="H18124" s="3">
        <v>43466</v>
      </c>
    </row>
    <row r="18125" spans="1:8" x14ac:dyDescent="0.3">
      <c r="A18125">
        <v>10586622</v>
      </c>
      <c r="B18125" t="s">
        <v>5039</v>
      </c>
      <c r="C18125" t="s">
        <v>4</v>
      </c>
      <c r="D18125">
        <v>160</v>
      </c>
      <c r="E18125" t="s">
        <v>23014</v>
      </c>
      <c r="F18125" t="s">
        <v>29208</v>
      </c>
      <c r="G18125" t="s">
        <v>24414</v>
      </c>
      <c r="H18125" s="3">
        <v>43593</v>
      </c>
    </row>
    <row r="18126" spans="1:8" x14ac:dyDescent="0.3">
      <c r="A18126">
        <v>10978135</v>
      </c>
      <c r="B18126" t="s">
        <v>5115</v>
      </c>
      <c r="C18126" t="s">
        <v>4</v>
      </c>
      <c r="D18126">
        <v>160</v>
      </c>
      <c r="E18126" t="s">
        <v>26630</v>
      </c>
      <c r="F18126" t="s">
        <v>29197</v>
      </c>
      <c r="G18126" t="s">
        <v>22163</v>
      </c>
      <c r="H18126" s="3">
        <v>43618</v>
      </c>
    </row>
    <row r="18127" spans="1:8" x14ac:dyDescent="0.3">
      <c r="A18127">
        <v>11412980</v>
      </c>
      <c r="B18127" t="s">
        <v>5212</v>
      </c>
      <c r="C18127" t="s">
        <v>4</v>
      </c>
      <c r="D18127">
        <v>160</v>
      </c>
      <c r="E18127" t="s">
        <v>23014</v>
      </c>
      <c r="F18127" t="s">
        <v>29243</v>
      </c>
      <c r="G18127" t="s">
        <v>24487</v>
      </c>
      <c r="H18127" s="3">
        <v>43646</v>
      </c>
    </row>
    <row r="18128" spans="1:8" x14ac:dyDescent="0.3">
      <c r="A18128">
        <v>11465084</v>
      </c>
      <c r="B18128" t="s">
        <v>5230</v>
      </c>
      <c r="C18128" t="s">
        <v>4</v>
      </c>
      <c r="D18128">
        <v>160</v>
      </c>
      <c r="E18128" t="s">
        <v>26630</v>
      </c>
      <c r="F18128" t="s">
        <v>29212</v>
      </c>
      <c r="G18128" t="s">
        <v>24495</v>
      </c>
      <c r="H18128" s="3">
        <v>43627</v>
      </c>
    </row>
    <row r="18129" spans="1:8" x14ac:dyDescent="0.3">
      <c r="A18129">
        <v>12078997</v>
      </c>
      <c r="B18129" t="s">
        <v>5419</v>
      </c>
      <c r="C18129" t="s">
        <v>4</v>
      </c>
      <c r="D18129">
        <v>160</v>
      </c>
      <c r="E18129" t="s">
        <v>26630</v>
      </c>
      <c r="F18129" t="s">
        <v>29202</v>
      </c>
      <c r="G18129" t="s">
        <v>22826</v>
      </c>
      <c r="H18129" s="3">
        <v>43639</v>
      </c>
    </row>
    <row r="18130" spans="1:8" x14ac:dyDescent="0.3">
      <c r="A18130">
        <v>12623332</v>
      </c>
      <c r="B18130" t="s">
        <v>5582</v>
      </c>
      <c r="C18130" t="s">
        <v>4</v>
      </c>
      <c r="D18130">
        <v>160</v>
      </c>
      <c r="E18130" t="s">
        <v>23014</v>
      </c>
      <c r="F18130" t="s">
        <v>29208</v>
      </c>
      <c r="G18130" t="s">
        <v>22305</v>
      </c>
      <c r="H18130" s="3">
        <v>43631</v>
      </c>
    </row>
    <row r="18131" spans="1:8" x14ac:dyDescent="0.3">
      <c r="A18131">
        <v>13203601</v>
      </c>
      <c r="B18131" t="s">
        <v>5832</v>
      </c>
      <c r="C18131" t="s">
        <v>4</v>
      </c>
      <c r="D18131">
        <v>160</v>
      </c>
      <c r="E18131" t="s">
        <v>26630</v>
      </c>
      <c r="F18131" t="s">
        <v>29224</v>
      </c>
      <c r="G18131" t="s">
        <v>24688</v>
      </c>
      <c r="H18131" s="3">
        <v>43614</v>
      </c>
    </row>
    <row r="18132" spans="1:8" x14ac:dyDescent="0.3">
      <c r="A18132">
        <v>13615270</v>
      </c>
      <c r="B18132" t="s">
        <v>6030</v>
      </c>
      <c r="C18132" t="s">
        <v>4</v>
      </c>
      <c r="D18132">
        <v>160</v>
      </c>
      <c r="E18132" t="s">
        <v>26630</v>
      </c>
      <c r="F18132" t="s">
        <v>29222</v>
      </c>
      <c r="G18132" t="s">
        <v>23716</v>
      </c>
      <c r="H18132" s="3">
        <v>43646</v>
      </c>
    </row>
    <row r="18133" spans="1:8" x14ac:dyDescent="0.3">
      <c r="A18133">
        <v>13914201</v>
      </c>
      <c r="B18133" t="s">
        <v>6170</v>
      </c>
      <c r="C18133" t="s">
        <v>4</v>
      </c>
      <c r="D18133">
        <v>160</v>
      </c>
      <c r="E18133" t="s">
        <v>26630</v>
      </c>
      <c r="F18133" t="s">
        <v>29213</v>
      </c>
      <c r="G18133" t="s">
        <v>22109</v>
      </c>
      <c r="H18133" s="3">
        <v>43611</v>
      </c>
    </row>
    <row r="18134" spans="1:8" x14ac:dyDescent="0.3">
      <c r="A18134">
        <v>14167380</v>
      </c>
      <c r="B18134" t="s">
        <v>6287</v>
      </c>
      <c r="C18134" t="s">
        <v>4</v>
      </c>
      <c r="D18134">
        <v>160</v>
      </c>
      <c r="E18134" t="s">
        <v>23014</v>
      </c>
      <c r="F18134" t="s">
        <v>29214</v>
      </c>
      <c r="G18134" t="s">
        <v>24851</v>
      </c>
      <c r="H18134" s="3">
        <v>43627</v>
      </c>
    </row>
    <row r="18135" spans="1:8" x14ac:dyDescent="0.3">
      <c r="A18135">
        <v>14276565</v>
      </c>
      <c r="B18135" t="s">
        <v>6327</v>
      </c>
      <c r="C18135" t="s">
        <v>4</v>
      </c>
      <c r="D18135">
        <v>160</v>
      </c>
      <c r="E18135" t="s">
        <v>23014</v>
      </c>
      <c r="F18135" t="s">
        <v>29204</v>
      </c>
      <c r="G18135" t="s">
        <v>24875</v>
      </c>
      <c r="H18135" s="3">
        <v>43639</v>
      </c>
    </row>
    <row r="18136" spans="1:8" x14ac:dyDescent="0.3">
      <c r="A18136">
        <v>14666364</v>
      </c>
      <c r="B18136" t="s">
        <v>6485</v>
      </c>
      <c r="C18136" t="s">
        <v>4</v>
      </c>
      <c r="D18136">
        <v>160</v>
      </c>
      <c r="E18136" t="s">
        <v>26630</v>
      </c>
      <c r="F18136" t="s">
        <v>29200</v>
      </c>
      <c r="G18136" t="s">
        <v>22726</v>
      </c>
      <c r="H18136" s="3">
        <v>43640</v>
      </c>
    </row>
    <row r="18137" spans="1:8" x14ac:dyDescent="0.3">
      <c r="A18137">
        <v>14784793</v>
      </c>
      <c r="B18137" t="s">
        <v>6536</v>
      </c>
      <c r="C18137" t="s">
        <v>4</v>
      </c>
      <c r="D18137">
        <v>160</v>
      </c>
      <c r="E18137" t="s">
        <v>23014</v>
      </c>
      <c r="F18137" t="s">
        <v>29227</v>
      </c>
      <c r="G18137" t="s">
        <v>22158</v>
      </c>
      <c r="H18137" s="3">
        <v>43577</v>
      </c>
    </row>
    <row r="18138" spans="1:8" x14ac:dyDescent="0.3">
      <c r="A18138">
        <v>15149137</v>
      </c>
      <c r="B18138" t="s">
        <v>6705</v>
      </c>
      <c r="C18138" t="s">
        <v>4</v>
      </c>
      <c r="D18138">
        <v>160</v>
      </c>
      <c r="E18138" t="s">
        <v>26630</v>
      </c>
      <c r="F18138" t="s">
        <v>29213</v>
      </c>
      <c r="G18138" t="s">
        <v>22941</v>
      </c>
      <c r="H18138" s="3">
        <v>43619</v>
      </c>
    </row>
    <row r="18139" spans="1:8" x14ac:dyDescent="0.3">
      <c r="A18139">
        <v>15421244</v>
      </c>
      <c r="B18139" t="s">
        <v>6807</v>
      </c>
      <c r="C18139" t="s">
        <v>4</v>
      </c>
      <c r="D18139">
        <v>160</v>
      </c>
      <c r="E18139" t="s">
        <v>23014</v>
      </c>
      <c r="F18139" t="s">
        <v>29207</v>
      </c>
      <c r="G18139" t="s">
        <v>25031</v>
      </c>
      <c r="H18139" s="3">
        <v>43623</v>
      </c>
    </row>
    <row r="18140" spans="1:8" x14ac:dyDescent="0.3">
      <c r="A18140">
        <v>15543169</v>
      </c>
      <c r="B18140" t="s">
        <v>6881</v>
      </c>
      <c r="C18140" t="s">
        <v>4</v>
      </c>
      <c r="D18140">
        <v>160</v>
      </c>
      <c r="E18140" t="s">
        <v>23014</v>
      </c>
      <c r="F18140" t="s">
        <v>29198</v>
      </c>
      <c r="G18140" t="s">
        <v>22812</v>
      </c>
      <c r="H18140" s="3">
        <v>43621</v>
      </c>
    </row>
    <row r="18141" spans="1:8" x14ac:dyDescent="0.3">
      <c r="A18141">
        <v>15552357</v>
      </c>
      <c r="B18141" t="s">
        <v>6886</v>
      </c>
      <c r="C18141" t="s">
        <v>4</v>
      </c>
      <c r="D18141">
        <v>160</v>
      </c>
      <c r="E18141" t="s">
        <v>23014</v>
      </c>
      <c r="F18141" t="s">
        <v>29209</v>
      </c>
      <c r="G18141" t="s">
        <v>24529</v>
      </c>
      <c r="H18141" s="3">
        <v>43618</v>
      </c>
    </row>
    <row r="18142" spans="1:8" x14ac:dyDescent="0.3">
      <c r="A18142">
        <v>15648008</v>
      </c>
      <c r="B18142" t="s">
        <v>6918</v>
      </c>
      <c r="C18142" t="s">
        <v>4</v>
      </c>
      <c r="D18142">
        <v>160</v>
      </c>
      <c r="E18142" t="s">
        <v>23014</v>
      </c>
      <c r="F18142" t="s">
        <v>29204</v>
      </c>
      <c r="G18142" t="s">
        <v>22329</v>
      </c>
      <c r="H18142" s="3">
        <v>43612</v>
      </c>
    </row>
    <row r="18143" spans="1:8" x14ac:dyDescent="0.3">
      <c r="A18143">
        <v>15709537</v>
      </c>
      <c r="B18143" t="s">
        <v>6940</v>
      </c>
      <c r="C18143" t="s">
        <v>4</v>
      </c>
      <c r="D18143">
        <v>160</v>
      </c>
      <c r="E18143" t="s">
        <v>26630</v>
      </c>
      <c r="F18143" t="s">
        <v>29216</v>
      </c>
      <c r="G18143" t="s">
        <v>25064</v>
      </c>
      <c r="H18143" s="3">
        <v>43638</v>
      </c>
    </row>
    <row r="18144" spans="1:8" x14ac:dyDescent="0.3">
      <c r="A18144">
        <v>15777411</v>
      </c>
      <c r="B18144" t="s">
        <v>31789</v>
      </c>
      <c r="C18144" t="s">
        <v>4</v>
      </c>
      <c r="D18144">
        <v>160</v>
      </c>
      <c r="E18144" t="s">
        <v>26630</v>
      </c>
      <c r="F18144" t="s">
        <v>29200</v>
      </c>
      <c r="G18144" t="s">
        <v>22086</v>
      </c>
      <c r="H18144" s="3">
        <v>43594</v>
      </c>
    </row>
    <row r="18145" spans="1:8" x14ac:dyDescent="0.3">
      <c r="A18145">
        <v>15778177</v>
      </c>
      <c r="B18145" t="s">
        <v>31790</v>
      </c>
      <c r="C18145" t="s">
        <v>4</v>
      </c>
      <c r="D18145">
        <v>160</v>
      </c>
      <c r="E18145" t="s">
        <v>26630</v>
      </c>
      <c r="F18145" t="s">
        <v>29200</v>
      </c>
      <c r="G18145" t="s">
        <v>22086</v>
      </c>
      <c r="H18145" s="3">
        <v>43595</v>
      </c>
    </row>
    <row r="18146" spans="1:8" x14ac:dyDescent="0.3">
      <c r="A18146">
        <v>15802947</v>
      </c>
      <c r="B18146" t="s">
        <v>6995</v>
      </c>
      <c r="C18146" t="s">
        <v>4</v>
      </c>
      <c r="D18146">
        <v>160</v>
      </c>
      <c r="E18146" t="s">
        <v>23014</v>
      </c>
      <c r="F18146" t="s">
        <v>29258</v>
      </c>
      <c r="G18146" t="s">
        <v>25086</v>
      </c>
      <c r="H18146" s="3">
        <v>43646</v>
      </c>
    </row>
    <row r="18147" spans="1:8" x14ac:dyDescent="0.3">
      <c r="A18147">
        <v>15815905</v>
      </c>
      <c r="B18147" t="s">
        <v>7001</v>
      </c>
      <c r="C18147" t="s">
        <v>4</v>
      </c>
      <c r="D18147">
        <v>160</v>
      </c>
      <c r="E18147" t="s">
        <v>26630</v>
      </c>
      <c r="F18147" t="s">
        <v>29216</v>
      </c>
      <c r="G18147" t="s">
        <v>25088</v>
      </c>
      <c r="H18147" s="3">
        <v>43632</v>
      </c>
    </row>
    <row r="18148" spans="1:8" x14ac:dyDescent="0.3">
      <c r="A18148">
        <v>16063885</v>
      </c>
      <c r="B18148" t="s">
        <v>7145</v>
      </c>
      <c r="C18148" t="s">
        <v>4</v>
      </c>
      <c r="D18148">
        <v>160</v>
      </c>
      <c r="E18148" t="s">
        <v>26630</v>
      </c>
      <c r="F18148" t="s">
        <v>29213</v>
      </c>
      <c r="G18148" t="s">
        <v>25149</v>
      </c>
      <c r="H18148" s="3">
        <v>43632</v>
      </c>
    </row>
    <row r="18149" spans="1:8" x14ac:dyDescent="0.3">
      <c r="A18149">
        <v>16514949</v>
      </c>
      <c r="B18149" t="s">
        <v>7431</v>
      </c>
      <c r="C18149" t="s">
        <v>4</v>
      </c>
      <c r="D18149">
        <v>160</v>
      </c>
      <c r="E18149" t="s">
        <v>26630</v>
      </c>
      <c r="F18149" t="s">
        <v>29201</v>
      </c>
      <c r="G18149" t="s">
        <v>22002</v>
      </c>
      <c r="H18149" s="3">
        <v>43619</v>
      </c>
    </row>
    <row r="18150" spans="1:8" x14ac:dyDescent="0.3">
      <c r="A18150">
        <v>16517710</v>
      </c>
      <c r="B18150" t="s">
        <v>7433</v>
      </c>
      <c r="C18150" t="s">
        <v>4</v>
      </c>
      <c r="D18150">
        <v>160</v>
      </c>
      <c r="E18150" t="s">
        <v>26630</v>
      </c>
      <c r="F18150" t="s">
        <v>29222</v>
      </c>
      <c r="G18150" t="s">
        <v>21902</v>
      </c>
      <c r="H18150" s="3">
        <v>43646</v>
      </c>
    </row>
    <row r="18151" spans="1:8" x14ac:dyDescent="0.3">
      <c r="A18151">
        <v>16616320</v>
      </c>
      <c r="B18151" t="s">
        <v>7486</v>
      </c>
      <c r="C18151" t="s">
        <v>4</v>
      </c>
      <c r="D18151">
        <v>160</v>
      </c>
      <c r="E18151" t="s">
        <v>23014</v>
      </c>
      <c r="F18151" t="s">
        <v>29204</v>
      </c>
      <c r="G18151" t="s">
        <v>22048</v>
      </c>
      <c r="H18151" s="3">
        <v>43619</v>
      </c>
    </row>
    <row r="18152" spans="1:8" x14ac:dyDescent="0.3">
      <c r="A18152">
        <v>16651519</v>
      </c>
      <c r="B18152" t="s">
        <v>7502</v>
      </c>
      <c r="C18152" t="s">
        <v>4</v>
      </c>
      <c r="D18152">
        <v>160</v>
      </c>
      <c r="E18152" t="s">
        <v>23014</v>
      </c>
      <c r="F18152" t="s">
        <v>29284</v>
      </c>
      <c r="G18152" t="s">
        <v>25266</v>
      </c>
      <c r="H18152" s="3">
        <v>43626</v>
      </c>
    </row>
    <row r="18153" spans="1:8" x14ac:dyDescent="0.3">
      <c r="A18153">
        <v>17093180</v>
      </c>
      <c r="B18153" t="s">
        <v>7675</v>
      </c>
      <c r="C18153" t="s">
        <v>4</v>
      </c>
      <c r="D18153">
        <v>160</v>
      </c>
      <c r="E18153" t="s">
        <v>26630</v>
      </c>
      <c r="F18153" t="s">
        <v>29222</v>
      </c>
      <c r="G18153" t="s">
        <v>25324</v>
      </c>
      <c r="H18153" s="3">
        <v>43620</v>
      </c>
    </row>
    <row r="18154" spans="1:8" x14ac:dyDescent="0.3">
      <c r="A18154">
        <v>17118782</v>
      </c>
      <c r="B18154" t="s">
        <v>7691</v>
      </c>
      <c r="C18154" t="s">
        <v>4</v>
      </c>
      <c r="D18154">
        <v>160</v>
      </c>
      <c r="E18154" t="s">
        <v>26630</v>
      </c>
      <c r="F18154" t="s">
        <v>29212</v>
      </c>
      <c r="G18154" t="s">
        <v>22267</v>
      </c>
      <c r="H18154" s="3">
        <v>43612</v>
      </c>
    </row>
    <row r="18155" spans="1:8" x14ac:dyDescent="0.3">
      <c r="A18155">
        <v>17168007</v>
      </c>
      <c r="B18155" t="s">
        <v>31791</v>
      </c>
      <c r="C18155" t="s">
        <v>4</v>
      </c>
      <c r="D18155">
        <v>160</v>
      </c>
      <c r="E18155" t="s">
        <v>26630</v>
      </c>
      <c r="F18155" t="s">
        <v>29200</v>
      </c>
      <c r="G18155" t="s">
        <v>22086</v>
      </c>
      <c r="H18155" s="3">
        <v>43607</v>
      </c>
    </row>
    <row r="18156" spans="1:8" x14ac:dyDescent="0.3">
      <c r="A18156">
        <v>17224797</v>
      </c>
      <c r="B18156" t="s">
        <v>7737</v>
      </c>
      <c r="C18156" t="s">
        <v>4</v>
      </c>
      <c r="D18156">
        <v>160</v>
      </c>
      <c r="E18156" t="s">
        <v>26630</v>
      </c>
      <c r="F18156" t="s">
        <v>29202</v>
      </c>
      <c r="G18156" t="s">
        <v>25343</v>
      </c>
      <c r="H18156" s="3">
        <v>43546</v>
      </c>
    </row>
    <row r="18157" spans="1:8" x14ac:dyDescent="0.3">
      <c r="A18157">
        <v>17270768</v>
      </c>
      <c r="B18157" t="s">
        <v>7760</v>
      </c>
      <c r="C18157" t="s">
        <v>4</v>
      </c>
      <c r="D18157">
        <v>160</v>
      </c>
      <c r="E18157" t="s">
        <v>23014</v>
      </c>
      <c r="F18157" t="s">
        <v>29214</v>
      </c>
      <c r="G18157" t="s">
        <v>23413</v>
      </c>
      <c r="H18157" s="3">
        <v>43643</v>
      </c>
    </row>
    <row r="18158" spans="1:8" x14ac:dyDescent="0.3">
      <c r="A18158">
        <v>17366807</v>
      </c>
      <c r="B18158" t="s">
        <v>7793</v>
      </c>
      <c r="C18158" t="s">
        <v>4</v>
      </c>
      <c r="D18158">
        <v>160</v>
      </c>
      <c r="E18158" t="s">
        <v>26630</v>
      </c>
      <c r="F18158" t="s">
        <v>29212</v>
      </c>
      <c r="G18158" t="s">
        <v>22586</v>
      </c>
      <c r="H18158" s="3">
        <v>43478</v>
      </c>
    </row>
    <row r="18159" spans="1:8" x14ac:dyDescent="0.3">
      <c r="A18159">
        <v>17448930</v>
      </c>
      <c r="B18159" t="s">
        <v>7832</v>
      </c>
      <c r="C18159" t="s">
        <v>4</v>
      </c>
      <c r="D18159">
        <v>160</v>
      </c>
      <c r="E18159" t="s">
        <v>23014</v>
      </c>
      <c r="F18159" t="s">
        <v>29204</v>
      </c>
      <c r="G18159" t="s">
        <v>22299</v>
      </c>
      <c r="H18159" s="3">
        <v>43628</v>
      </c>
    </row>
    <row r="18160" spans="1:8" x14ac:dyDescent="0.3">
      <c r="A18160">
        <v>17500539</v>
      </c>
      <c r="B18160" t="s">
        <v>7853</v>
      </c>
      <c r="C18160" t="s">
        <v>4</v>
      </c>
      <c r="D18160">
        <v>160</v>
      </c>
      <c r="E18160" t="s">
        <v>23014</v>
      </c>
      <c r="F18160" t="s">
        <v>29348</v>
      </c>
      <c r="G18160" t="s">
        <v>22691</v>
      </c>
      <c r="H18160" s="3">
        <v>43566</v>
      </c>
    </row>
    <row r="18161" spans="1:8" x14ac:dyDescent="0.3">
      <c r="A18161">
        <v>17600777</v>
      </c>
      <c r="B18161" t="s">
        <v>7905</v>
      </c>
      <c r="C18161" t="s">
        <v>11</v>
      </c>
      <c r="D18161">
        <v>160</v>
      </c>
      <c r="E18161" t="s">
        <v>23014</v>
      </c>
      <c r="F18161" t="s">
        <v>29217</v>
      </c>
      <c r="G18161" t="s">
        <v>25397</v>
      </c>
      <c r="H18161" s="3">
        <v>43604</v>
      </c>
    </row>
    <row r="18162" spans="1:8" x14ac:dyDescent="0.3">
      <c r="A18162">
        <v>17887213</v>
      </c>
      <c r="B18162" t="s">
        <v>8051</v>
      </c>
      <c r="C18162" t="s">
        <v>4</v>
      </c>
      <c r="D18162">
        <v>160</v>
      </c>
      <c r="E18162" t="s">
        <v>23014</v>
      </c>
      <c r="F18162" t="s">
        <v>29209</v>
      </c>
      <c r="G18162" t="s">
        <v>22765</v>
      </c>
      <c r="H18162" s="3">
        <v>43620</v>
      </c>
    </row>
    <row r="18163" spans="1:8" x14ac:dyDescent="0.3">
      <c r="A18163">
        <v>17906601</v>
      </c>
      <c r="B18163" t="s">
        <v>8062</v>
      </c>
      <c r="C18163" t="s">
        <v>4</v>
      </c>
      <c r="D18163">
        <v>160</v>
      </c>
      <c r="E18163" t="s">
        <v>23014</v>
      </c>
      <c r="F18163" t="s">
        <v>29223</v>
      </c>
      <c r="G18163" t="s">
        <v>22078</v>
      </c>
      <c r="H18163" s="3">
        <v>43633</v>
      </c>
    </row>
    <row r="18164" spans="1:8" x14ac:dyDescent="0.3">
      <c r="A18164">
        <v>17940041</v>
      </c>
      <c r="B18164" t="s">
        <v>8074</v>
      </c>
      <c r="C18164" t="s">
        <v>4</v>
      </c>
      <c r="D18164">
        <v>160</v>
      </c>
      <c r="E18164" t="s">
        <v>23014</v>
      </c>
      <c r="F18164" t="s">
        <v>29207</v>
      </c>
      <c r="G18164" t="s">
        <v>25447</v>
      </c>
      <c r="H18164" s="3">
        <v>43579</v>
      </c>
    </row>
    <row r="18165" spans="1:8" x14ac:dyDescent="0.3">
      <c r="A18165">
        <v>18104553</v>
      </c>
      <c r="B18165" t="s">
        <v>8150</v>
      </c>
      <c r="C18165" t="s">
        <v>4</v>
      </c>
      <c r="D18165">
        <v>160</v>
      </c>
      <c r="E18165" t="s">
        <v>23014</v>
      </c>
      <c r="F18165" t="s">
        <v>29204</v>
      </c>
      <c r="G18165" t="s">
        <v>22981</v>
      </c>
      <c r="H18165" s="3">
        <v>43628</v>
      </c>
    </row>
    <row r="18166" spans="1:8" x14ac:dyDescent="0.3">
      <c r="A18166">
        <v>18139171</v>
      </c>
      <c r="B18166" t="s">
        <v>8163</v>
      </c>
      <c r="C18166" t="s">
        <v>4</v>
      </c>
      <c r="D18166">
        <v>160</v>
      </c>
      <c r="E18166" t="s">
        <v>23014</v>
      </c>
      <c r="F18166" t="s">
        <v>29258</v>
      </c>
      <c r="G18166" t="s">
        <v>22040</v>
      </c>
      <c r="H18166" s="3">
        <v>43496</v>
      </c>
    </row>
    <row r="18167" spans="1:8" x14ac:dyDescent="0.3">
      <c r="A18167">
        <v>18156252</v>
      </c>
      <c r="B18167" t="s">
        <v>8168</v>
      </c>
      <c r="C18167" t="s">
        <v>4</v>
      </c>
      <c r="D18167">
        <v>160</v>
      </c>
      <c r="E18167" t="s">
        <v>23014</v>
      </c>
      <c r="F18167" t="s">
        <v>29204</v>
      </c>
      <c r="G18167" t="s">
        <v>25477</v>
      </c>
      <c r="H18167" s="3">
        <v>43551</v>
      </c>
    </row>
    <row r="18168" spans="1:8" x14ac:dyDescent="0.3">
      <c r="A18168">
        <v>18314102</v>
      </c>
      <c r="B18168" t="s">
        <v>8242</v>
      </c>
      <c r="C18168" t="s">
        <v>4</v>
      </c>
      <c r="D18168">
        <v>160</v>
      </c>
      <c r="E18168" t="s">
        <v>26630</v>
      </c>
      <c r="F18168" t="s">
        <v>29199</v>
      </c>
      <c r="G18168" t="s">
        <v>25500</v>
      </c>
      <c r="H18168" s="3">
        <v>43640</v>
      </c>
    </row>
    <row r="18169" spans="1:8" x14ac:dyDescent="0.3">
      <c r="A18169">
        <v>18429093</v>
      </c>
      <c r="B18169" t="s">
        <v>8291</v>
      </c>
      <c r="C18169" t="s">
        <v>4</v>
      </c>
      <c r="D18169">
        <v>160</v>
      </c>
      <c r="E18169" t="s">
        <v>26630</v>
      </c>
      <c r="F18169" t="s">
        <v>29222</v>
      </c>
      <c r="G18169" t="s">
        <v>25311</v>
      </c>
      <c r="H18169" s="3">
        <v>43565</v>
      </c>
    </row>
    <row r="18170" spans="1:8" x14ac:dyDescent="0.3">
      <c r="A18170">
        <v>18706173</v>
      </c>
      <c r="B18170" t="s">
        <v>8427</v>
      </c>
      <c r="C18170" t="s">
        <v>4</v>
      </c>
      <c r="D18170">
        <v>160</v>
      </c>
      <c r="E18170" t="s">
        <v>23014</v>
      </c>
      <c r="F18170" t="s">
        <v>29209</v>
      </c>
      <c r="G18170" t="s">
        <v>22765</v>
      </c>
      <c r="H18170" s="3">
        <v>43622</v>
      </c>
    </row>
    <row r="18171" spans="1:8" x14ac:dyDescent="0.3">
      <c r="A18171">
        <v>18776908</v>
      </c>
      <c r="B18171" t="s">
        <v>8456</v>
      </c>
      <c r="C18171" t="s">
        <v>4</v>
      </c>
      <c r="D18171">
        <v>160</v>
      </c>
      <c r="E18171" t="s">
        <v>26630</v>
      </c>
      <c r="F18171" t="s">
        <v>29212</v>
      </c>
      <c r="G18171" t="s">
        <v>25570</v>
      </c>
      <c r="H18171" s="3">
        <v>43639</v>
      </c>
    </row>
    <row r="18172" spans="1:8" x14ac:dyDescent="0.3">
      <c r="A18172">
        <v>18823774</v>
      </c>
      <c r="B18172" t="s">
        <v>8476</v>
      </c>
      <c r="C18172" t="s">
        <v>4</v>
      </c>
      <c r="D18172">
        <v>160</v>
      </c>
      <c r="E18172" t="s">
        <v>26630</v>
      </c>
      <c r="F18172" t="s">
        <v>29222</v>
      </c>
      <c r="G18172" t="s">
        <v>25311</v>
      </c>
      <c r="H18172" s="3">
        <v>43466</v>
      </c>
    </row>
    <row r="18173" spans="1:8" x14ac:dyDescent="0.3">
      <c r="A18173">
        <v>19314671</v>
      </c>
      <c r="B18173" t="s">
        <v>8752</v>
      </c>
      <c r="C18173" t="s">
        <v>4</v>
      </c>
      <c r="D18173">
        <v>160</v>
      </c>
      <c r="E18173" t="s">
        <v>23014</v>
      </c>
      <c r="F18173" t="s">
        <v>29214</v>
      </c>
      <c r="G18173" t="s">
        <v>22179</v>
      </c>
      <c r="H18173" s="3">
        <v>43621</v>
      </c>
    </row>
    <row r="18174" spans="1:8" x14ac:dyDescent="0.3">
      <c r="A18174">
        <v>19329404</v>
      </c>
      <c r="B18174" t="s">
        <v>8760</v>
      </c>
      <c r="C18174" t="s">
        <v>4</v>
      </c>
      <c r="D18174">
        <v>160</v>
      </c>
      <c r="E18174" t="s">
        <v>23014</v>
      </c>
      <c r="F18174" t="s">
        <v>29228</v>
      </c>
      <c r="G18174" t="s">
        <v>23342</v>
      </c>
      <c r="H18174" s="3">
        <v>43639</v>
      </c>
    </row>
    <row r="18175" spans="1:8" x14ac:dyDescent="0.3">
      <c r="A18175">
        <v>19362079</v>
      </c>
      <c r="B18175" t="s">
        <v>8776</v>
      </c>
      <c r="C18175" t="s">
        <v>4</v>
      </c>
      <c r="D18175">
        <v>160</v>
      </c>
      <c r="E18175" t="s">
        <v>23014</v>
      </c>
      <c r="F18175" t="s">
        <v>29228</v>
      </c>
      <c r="G18175" t="s">
        <v>22040</v>
      </c>
      <c r="H18175" s="3">
        <v>43636</v>
      </c>
    </row>
    <row r="18176" spans="1:8" x14ac:dyDescent="0.3">
      <c r="A18176">
        <v>19593631</v>
      </c>
      <c r="B18176" t="s">
        <v>8899</v>
      </c>
      <c r="C18176" t="s">
        <v>4</v>
      </c>
      <c r="D18176">
        <v>160</v>
      </c>
      <c r="E18176" t="s">
        <v>26630</v>
      </c>
      <c r="F18176" t="s">
        <v>29222</v>
      </c>
      <c r="G18176" t="s">
        <v>22684</v>
      </c>
      <c r="H18176" s="3">
        <v>43516</v>
      </c>
    </row>
    <row r="18177" spans="1:8" x14ac:dyDescent="0.3">
      <c r="A18177">
        <v>19847790</v>
      </c>
      <c r="B18177" t="s">
        <v>31792</v>
      </c>
      <c r="C18177" t="s">
        <v>4</v>
      </c>
      <c r="D18177">
        <v>160</v>
      </c>
      <c r="E18177" t="s">
        <v>23014</v>
      </c>
      <c r="F18177" t="s">
        <v>29247</v>
      </c>
      <c r="G18177" t="s">
        <v>25771</v>
      </c>
      <c r="H18177" s="3">
        <v>43617</v>
      </c>
    </row>
    <row r="18178" spans="1:8" x14ac:dyDescent="0.3">
      <c r="A18178">
        <v>19911921</v>
      </c>
      <c r="B18178" t="s">
        <v>9077</v>
      </c>
      <c r="C18178" t="s">
        <v>4</v>
      </c>
      <c r="D18178">
        <v>160</v>
      </c>
      <c r="E18178" t="s">
        <v>26630</v>
      </c>
      <c r="F18178" t="s">
        <v>29212</v>
      </c>
      <c r="G18178" t="s">
        <v>25780</v>
      </c>
      <c r="H18178" s="3">
        <v>43603</v>
      </c>
    </row>
    <row r="18179" spans="1:8" x14ac:dyDescent="0.3">
      <c r="A18179">
        <v>19943029</v>
      </c>
      <c r="B18179" t="s">
        <v>9098</v>
      </c>
      <c r="C18179" t="s">
        <v>4</v>
      </c>
      <c r="D18179">
        <v>160</v>
      </c>
      <c r="E18179" t="s">
        <v>23014</v>
      </c>
      <c r="F18179" t="s">
        <v>29209</v>
      </c>
      <c r="G18179" t="s">
        <v>22039</v>
      </c>
      <c r="H18179" s="3">
        <v>43645</v>
      </c>
    </row>
    <row r="18180" spans="1:8" x14ac:dyDescent="0.3">
      <c r="A18180">
        <v>19945408</v>
      </c>
      <c r="B18180" t="s">
        <v>9101</v>
      </c>
      <c r="C18180" t="s">
        <v>4</v>
      </c>
      <c r="D18180">
        <v>160</v>
      </c>
      <c r="E18180" t="s">
        <v>26630</v>
      </c>
      <c r="F18180" t="s">
        <v>29200</v>
      </c>
      <c r="G18180" t="s">
        <v>22245</v>
      </c>
      <c r="H18180" s="3">
        <v>43585</v>
      </c>
    </row>
    <row r="18181" spans="1:8" x14ac:dyDescent="0.3">
      <c r="A18181">
        <v>20518456</v>
      </c>
      <c r="B18181" t="s">
        <v>9415</v>
      </c>
      <c r="C18181" t="s">
        <v>4</v>
      </c>
      <c r="D18181">
        <v>160</v>
      </c>
      <c r="E18181" t="s">
        <v>26630</v>
      </c>
      <c r="F18181" t="s">
        <v>29237</v>
      </c>
      <c r="G18181" t="s">
        <v>22749</v>
      </c>
      <c r="H18181" s="3">
        <v>43646</v>
      </c>
    </row>
    <row r="18182" spans="1:8" x14ac:dyDescent="0.3">
      <c r="A18182">
        <v>20760187</v>
      </c>
      <c r="B18182" t="s">
        <v>9562</v>
      </c>
      <c r="C18182" t="s">
        <v>4</v>
      </c>
      <c r="D18182">
        <v>160</v>
      </c>
      <c r="E18182" t="s">
        <v>23014</v>
      </c>
      <c r="F18182" t="s">
        <v>29209</v>
      </c>
      <c r="G18182" t="s">
        <v>24116</v>
      </c>
      <c r="H18182" s="3">
        <v>43621</v>
      </c>
    </row>
    <row r="18183" spans="1:8" x14ac:dyDescent="0.3">
      <c r="A18183">
        <v>20982704</v>
      </c>
      <c r="B18183" t="s">
        <v>9719</v>
      </c>
      <c r="C18183" t="s">
        <v>4</v>
      </c>
      <c r="D18183">
        <v>160</v>
      </c>
      <c r="E18183" t="s">
        <v>23014</v>
      </c>
      <c r="F18183" t="s">
        <v>29264</v>
      </c>
      <c r="G18183" t="s">
        <v>21933</v>
      </c>
      <c r="H18183" s="3">
        <v>43622</v>
      </c>
    </row>
    <row r="18184" spans="1:8" x14ac:dyDescent="0.3">
      <c r="A18184">
        <v>21064623</v>
      </c>
      <c r="B18184" t="s">
        <v>9778</v>
      </c>
      <c r="C18184" t="s">
        <v>4</v>
      </c>
      <c r="D18184">
        <v>160</v>
      </c>
      <c r="E18184" t="s">
        <v>26630</v>
      </c>
      <c r="F18184" t="s">
        <v>29200</v>
      </c>
      <c r="G18184" t="s">
        <v>25982</v>
      </c>
      <c r="H18184" s="3">
        <v>43470</v>
      </c>
    </row>
    <row r="18185" spans="1:8" x14ac:dyDescent="0.3">
      <c r="A18185">
        <v>21220573</v>
      </c>
      <c r="B18185" t="s">
        <v>9890</v>
      </c>
      <c r="C18185" t="s">
        <v>4</v>
      </c>
      <c r="D18185">
        <v>160</v>
      </c>
      <c r="E18185" t="s">
        <v>26630</v>
      </c>
      <c r="F18185" t="s">
        <v>29197</v>
      </c>
      <c r="G18185" t="s">
        <v>26013</v>
      </c>
      <c r="H18185" s="3">
        <v>43634</v>
      </c>
    </row>
    <row r="18186" spans="1:8" x14ac:dyDescent="0.3">
      <c r="A18186">
        <v>21249716</v>
      </c>
      <c r="B18186" t="s">
        <v>9912</v>
      </c>
      <c r="C18186" t="s">
        <v>11</v>
      </c>
      <c r="D18186">
        <v>160</v>
      </c>
      <c r="E18186" t="s">
        <v>26630</v>
      </c>
      <c r="F18186" t="s">
        <v>29200</v>
      </c>
      <c r="G18186" t="s">
        <v>23081</v>
      </c>
      <c r="H18186" s="3">
        <v>43618</v>
      </c>
    </row>
    <row r="18187" spans="1:8" x14ac:dyDescent="0.3">
      <c r="A18187">
        <v>21278102</v>
      </c>
      <c r="B18187" t="s">
        <v>9939</v>
      </c>
      <c r="C18187" t="s">
        <v>11</v>
      </c>
      <c r="D18187">
        <v>160</v>
      </c>
      <c r="E18187" t="s">
        <v>26630</v>
      </c>
      <c r="F18187" t="s">
        <v>29213</v>
      </c>
      <c r="G18187" t="s">
        <v>22120</v>
      </c>
      <c r="H18187" s="3">
        <v>43618</v>
      </c>
    </row>
    <row r="18188" spans="1:8" x14ac:dyDescent="0.3">
      <c r="A18188">
        <v>21351641</v>
      </c>
      <c r="B18188" t="s">
        <v>9989</v>
      </c>
      <c r="C18188" t="s">
        <v>11</v>
      </c>
      <c r="D18188">
        <v>160</v>
      </c>
      <c r="E18188" t="s">
        <v>26630</v>
      </c>
      <c r="F18188" t="s">
        <v>29200</v>
      </c>
      <c r="G18188" t="s">
        <v>26041</v>
      </c>
      <c r="H18188" s="3">
        <v>43467</v>
      </c>
    </row>
    <row r="18189" spans="1:8" x14ac:dyDescent="0.3">
      <c r="A18189">
        <v>21486004</v>
      </c>
      <c r="B18189" t="s">
        <v>10098</v>
      </c>
      <c r="C18189" t="s">
        <v>4</v>
      </c>
      <c r="D18189">
        <v>160</v>
      </c>
      <c r="E18189" t="s">
        <v>26630</v>
      </c>
      <c r="F18189" t="s">
        <v>29197</v>
      </c>
      <c r="G18189" t="s">
        <v>24893</v>
      </c>
      <c r="H18189" s="3">
        <v>43624</v>
      </c>
    </row>
    <row r="18190" spans="1:8" x14ac:dyDescent="0.3">
      <c r="A18190">
        <v>21665842</v>
      </c>
      <c r="B18190" t="s">
        <v>10243</v>
      </c>
      <c r="C18190" t="s">
        <v>4</v>
      </c>
      <c r="D18190">
        <v>160</v>
      </c>
      <c r="E18190" t="s">
        <v>23014</v>
      </c>
      <c r="F18190" t="s">
        <v>29243</v>
      </c>
      <c r="G18190" t="s">
        <v>26117</v>
      </c>
      <c r="H18190" s="3">
        <v>43623</v>
      </c>
    </row>
    <row r="18191" spans="1:8" x14ac:dyDescent="0.3">
      <c r="A18191">
        <v>21727923</v>
      </c>
      <c r="B18191" t="s">
        <v>10298</v>
      </c>
      <c r="C18191" t="s">
        <v>4</v>
      </c>
      <c r="D18191">
        <v>160</v>
      </c>
      <c r="E18191" t="s">
        <v>23014</v>
      </c>
      <c r="F18191" t="s">
        <v>29198</v>
      </c>
      <c r="G18191" t="s">
        <v>23155</v>
      </c>
      <c r="H18191" s="3">
        <v>43515</v>
      </c>
    </row>
    <row r="18192" spans="1:8" x14ac:dyDescent="0.3">
      <c r="A18192">
        <v>21867749</v>
      </c>
      <c r="B18192" t="s">
        <v>10433</v>
      </c>
      <c r="C18192" t="s">
        <v>4</v>
      </c>
      <c r="D18192">
        <v>160</v>
      </c>
      <c r="E18192" t="s">
        <v>26630</v>
      </c>
      <c r="F18192" t="s">
        <v>29252</v>
      </c>
      <c r="G18192" t="s">
        <v>25486</v>
      </c>
      <c r="H18192" s="3">
        <v>43635</v>
      </c>
    </row>
    <row r="18193" spans="1:8" x14ac:dyDescent="0.3">
      <c r="A18193">
        <v>21871576</v>
      </c>
      <c r="B18193" t="s">
        <v>31793</v>
      </c>
      <c r="C18193" t="s">
        <v>4</v>
      </c>
      <c r="D18193">
        <v>160</v>
      </c>
      <c r="E18193" t="s">
        <v>23014</v>
      </c>
      <c r="F18193" t="s">
        <v>29230</v>
      </c>
      <c r="G18193" t="s">
        <v>23512</v>
      </c>
      <c r="H18193" s="3">
        <v>43638</v>
      </c>
    </row>
    <row r="18194" spans="1:8" x14ac:dyDescent="0.3">
      <c r="A18194">
        <v>21881810</v>
      </c>
      <c r="B18194" t="s">
        <v>10447</v>
      </c>
      <c r="C18194" t="s">
        <v>4</v>
      </c>
      <c r="D18194">
        <v>160</v>
      </c>
      <c r="E18194" t="s">
        <v>26630</v>
      </c>
      <c r="F18194" t="s">
        <v>29197</v>
      </c>
      <c r="G18194" t="s">
        <v>22109</v>
      </c>
      <c r="H18194" s="3">
        <v>43642</v>
      </c>
    </row>
    <row r="18195" spans="1:8" x14ac:dyDescent="0.3">
      <c r="A18195">
        <v>21914499</v>
      </c>
      <c r="B18195" t="s">
        <v>31794</v>
      </c>
      <c r="C18195" t="s">
        <v>4</v>
      </c>
      <c r="D18195">
        <v>160</v>
      </c>
      <c r="E18195" t="s">
        <v>23014</v>
      </c>
      <c r="F18195" t="s">
        <v>29209</v>
      </c>
      <c r="G18195" t="s">
        <v>25687</v>
      </c>
      <c r="H18195" s="3">
        <v>43645</v>
      </c>
    </row>
    <row r="18196" spans="1:8" x14ac:dyDescent="0.3">
      <c r="A18196">
        <v>21946495</v>
      </c>
      <c r="B18196" t="s">
        <v>10503</v>
      </c>
      <c r="C18196" t="s">
        <v>4</v>
      </c>
      <c r="D18196">
        <v>160</v>
      </c>
      <c r="E18196" t="s">
        <v>23014</v>
      </c>
      <c r="F18196" t="s">
        <v>29204</v>
      </c>
      <c r="G18196" t="s">
        <v>22272</v>
      </c>
      <c r="H18196" s="3">
        <v>43633</v>
      </c>
    </row>
    <row r="18197" spans="1:8" x14ac:dyDescent="0.3">
      <c r="A18197">
        <v>21950963</v>
      </c>
      <c r="B18197" t="s">
        <v>10513</v>
      </c>
      <c r="C18197" t="s">
        <v>4</v>
      </c>
      <c r="D18197">
        <v>160</v>
      </c>
      <c r="E18197" t="s">
        <v>26630</v>
      </c>
      <c r="F18197" t="s">
        <v>29200</v>
      </c>
      <c r="G18197" t="s">
        <v>22495</v>
      </c>
      <c r="H18197" s="3">
        <v>43577</v>
      </c>
    </row>
    <row r="18198" spans="1:8" x14ac:dyDescent="0.3">
      <c r="A18198">
        <v>22083540</v>
      </c>
      <c r="B18198" t="s">
        <v>10632</v>
      </c>
      <c r="C18198" t="s">
        <v>4</v>
      </c>
      <c r="D18198">
        <v>160</v>
      </c>
      <c r="E18198" t="s">
        <v>23014</v>
      </c>
      <c r="F18198" t="s">
        <v>29198</v>
      </c>
      <c r="G18198" t="s">
        <v>23242</v>
      </c>
      <c r="H18198" s="3">
        <v>43636</v>
      </c>
    </row>
    <row r="18199" spans="1:8" x14ac:dyDescent="0.3">
      <c r="A18199">
        <v>22101965</v>
      </c>
      <c r="B18199" t="s">
        <v>10646</v>
      </c>
      <c r="C18199" t="s">
        <v>4</v>
      </c>
      <c r="D18199">
        <v>160</v>
      </c>
      <c r="E18199" t="s">
        <v>23014</v>
      </c>
      <c r="F18199" t="s">
        <v>29210</v>
      </c>
      <c r="G18199" t="s">
        <v>22164</v>
      </c>
      <c r="H18199" s="3">
        <v>43618</v>
      </c>
    </row>
    <row r="18200" spans="1:8" x14ac:dyDescent="0.3">
      <c r="A18200">
        <v>22142575</v>
      </c>
      <c r="B18200" t="s">
        <v>10664</v>
      </c>
      <c r="C18200" t="s">
        <v>4</v>
      </c>
      <c r="D18200">
        <v>160</v>
      </c>
      <c r="E18200" t="s">
        <v>23014</v>
      </c>
      <c r="F18200" t="s">
        <v>29204</v>
      </c>
      <c r="G18200" t="s">
        <v>26247</v>
      </c>
      <c r="H18200" s="3">
        <v>43602</v>
      </c>
    </row>
    <row r="18201" spans="1:8" x14ac:dyDescent="0.3">
      <c r="A18201">
        <v>22376093</v>
      </c>
      <c r="B18201" t="s">
        <v>10874</v>
      </c>
      <c r="C18201" t="s">
        <v>4</v>
      </c>
      <c r="D18201">
        <v>160</v>
      </c>
      <c r="E18201" t="s">
        <v>23014</v>
      </c>
      <c r="F18201" t="s">
        <v>29204</v>
      </c>
      <c r="G18201" t="s">
        <v>25011</v>
      </c>
      <c r="H18201" s="3">
        <v>43617</v>
      </c>
    </row>
    <row r="18202" spans="1:8" x14ac:dyDescent="0.3">
      <c r="A18202">
        <v>22376920</v>
      </c>
      <c r="B18202" t="s">
        <v>31795</v>
      </c>
      <c r="C18202" t="s">
        <v>11</v>
      </c>
      <c r="D18202">
        <v>160</v>
      </c>
      <c r="E18202" t="s">
        <v>26630</v>
      </c>
      <c r="F18202" t="s">
        <v>29197</v>
      </c>
      <c r="G18202" t="s">
        <v>23727</v>
      </c>
      <c r="H18202" s="3">
        <v>43646</v>
      </c>
    </row>
    <row r="18203" spans="1:8" x14ac:dyDescent="0.3">
      <c r="A18203">
        <v>22584204</v>
      </c>
      <c r="B18203" t="s">
        <v>11017</v>
      </c>
      <c r="C18203" t="s">
        <v>4</v>
      </c>
      <c r="D18203">
        <v>160</v>
      </c>
      <c r="E18203" t="s">
        <v>26630</v>
      </c>
      <c r="F18203" t="s">
        <v>29216</v>
      </c>
      <c r="G18203" t="s">
        <v>22374</v>
      </c>
      <c r="H18203" s="3">
        <v>43466</v>
      </c>
    </row>
    <row r="18204" spans="1:8" x14ac:dyDescent="0.3">
      <c r="A18204">
        <v>22986519</v>
      </c>
      <c r="B18204" t="s">
        <v>11190</v>
      </c>
      <c r="C18204" t="s">
        <v>11</v>
      </c>
      <c r="D18204">
        <v>160</v>
      </c>
      <c r="E18204" t="s">
        <v>26630</v>
      </c>
      <c r="F18204" t="s">
        <v>29216</v>
      </c>
      <c r="G18204" t="s">
        <v>22802</v>
      </c>
      <c r="H18204" s="3">
        <v>43628</v>
      </c>
    </row>
    <row r="18205" spans="1:8" x14ac:dyDescent="0.3">
      <c r="A18205">
        <v>23111561</v>
      </c>
      <c r="B18205" t="s">
        <v>11260</v>
      </c>
      <c r="C18205" t="s">
        <v>4</v>
      </c>
      <c r="D18205">
        <v>160</v>
      </c>
      <c r="E18205" t="s">
        <v>26630</v>
      </c>
      <c r="F18205" t="s">
        <v>29201</v>
      </c>
      <c r="G18205" t="s">
        <v>26434</v>
      </c>
      <c r="H18205" s="3">
        <v>43467</v>
      </c>
    </row>
    <row r="18206" spans="1:8" x14ac:dyDescent="0.3">
      <c r="A18206">
        <v>23131496</v>
      </c>
      <c r="B18206" t="s">
        <v>11271</v>
      </c>
      <c r="C18206" t="s">
        <v>4</v>
      </c>
      <c r="D18206">
        <v>160</v>
      </c>
      <c r="E18206" t="s">
        <v>26630</v>
      </c>
      <c r="F18206" t="s">
        <v>29220</v>
      </c>
      <c r="G18206" t="s">
        <v>22289</v>
      </c>
      <c r="H18206" s="3">
        <v>43639</v>
      </c>
    </row>
    <row r="18207" spans="1:8" x14ac:dyDescent="0.3">
      <c r="A18207">
        <v>23784779</v>
      </c>
      <c r="B18207" t="s">
        <v>11600</v>
      </c>
      <c r="C18207" t="s">
        <v>11</v>
      </c>
      <c r="D18207">
        <v>160</v>
      </c>
      <c r="E18207" t="s">
        <v>26630</v>
      </c>
      <c r="F18207" t="s">
        <v>29255</v>
      </c>
      <c r="G18207" t="s">
        <v>26529</v>
      </c>
      <c r="H18207" s="3">
        <v>43622</v>
      </c>
    </row>
    <row r="18208" spans="1:8" x14ac:dyDescent="0.3">
      <c r="A18208">
        <v>23975246</v>
      </c>
      <c r="B18208" t="s">
        <v>11704</v>
      </c>
      <c r="C18208" t="s">
        <v>4</v>
      </c>
      <c r="D18208">
        <v>160</v>
      </c>
      <c r="E18208" t="s">
        <v>23014</v>
      </c>
      <c r="F18208" t="s">
        <v>29204</v>
      </c>
      <c r="G18208" t="s">
        <v>26268</v>
      </c>
      <c r="H18208" s="3">
        <v>43616</v>
      </c>
    </row>
    <row r="18209" spans="1:8" x14ac:dyDescent="0.3">
      <c r="A18209">
        <v>24162064</v>
      </c>
      <c r="B18209" t="s">
        <v>11805</v>
      </c>
      <c r="C18209" t="s">
        <v>4</v>
      </c>
      <c r="D18209">
        <v>160</v>
      </c>
      <c r="E18209" t="s">
        <v>26630</v>
      </c>
      <c r="F18209" t="s">
        <v>29197</v>
      </c>
      <c r="G18209" t="s">
        <v>24284</v>
      </c>
      <c r="H18209" s="3">
        <v>43644</v>
      </c>
    </row>
    <row r="18210" spans="1:8" x14ac:dyDescent="0.3">
      <c r="A18210">
        <v>24226175</v>
      </c>
      <c r="B18210" t="s">
        <v>11840</v>
      </c>
      <c r="C18210" t="s">
        <v>4</v>
      </c>
      <c r="D18210">
        <v>160</v>
      </c>
      <c r="E18210" t="s">
        <v>23014</v>
      </c>
      <c r="F18210" t="s">
        <v>29204</v>
      </c>
      <c r="G18210" t="s">
        <v>26600</v>
      </c>
      <c r="H18210" s="3">
        <v>43466</v>
      </c>
    </row>
    <row r="18211" spans="1:8" x14ac:dyDescent="0.3">
      <c r="A18211">
        <v>24560314</v>
      </c>
      <c r="B18211" t="s">
        <v>12021</v>
      </c>
      <c r="C18211" t="s">
        <v>4</v>
      </c>
      <c r="D18211">
        <v>160</v>
      </c>
      <c r="E18211" t="s">
        <v>26630</v>
      </c>
      <c r="F18211" t="s">
        <v>29200</v>
      </c>
      <c r="G18211" t="s">
        <v>21846</v>
      </c>
      <c r="H18211" s="3">
        <v>43576</v>
      </c>
    </row>
    <row r="18212" spans="1:8" ht="31.2" x14ac:dyDescent="0.3">
      <c r="A18212">
        <v>24580943</v>
      </c>
      <c r="B18212" s="1" t="s">
        <v>12035</v>
      </c>
      <c r="C18212" t="s">
        <v>11</v>
      </c>
      <c r="D18212">
        <v>160</v>
      </c>
      <c r="E18212" t="s">
        <v>26630</v>
      </c>
      <c r="F18212" t="s">
        <v>29225</v>
      </c>
      <c r="G18212" t="s">
        <v>23571</v>
      </c>
      <c r="H18212" s="3">
        <v>43641</v>
      </c>
    </row>
    <row r="18213" spans="1:8" x14ac:dyDescent="0.3">
      <c r="A18213">
        <v>24652832</v>
      </c>
      <c r="B18213" t="s">
        <v>12080</v>
      </c>
      <c r="C18213" t="s">
        <v>4</v>
      </c>
      <c r="D18213">
        <v>160</v>
      </c>
      <c r="E18213" t="s">
        <v>23014</v>
      </c>
      <c r="F18213" t="s">
        <v>29215</v>
      </c>
      <c r="G18213" t="s">
        <v>22421</v>
      </c>
      <c r="H18213" s="3">
        <v>43636</v>
      </c>
    </row>
    <row r="18214" spans="1:8" x14ac:dyDescent="0.3">
      <c r="A18214">
        <v>24714137</v>
      </c>
      <c r="B18214" t="s">
        <v>12111</v>
      </c>
      <c r="C18214" t="s">
        <v>4</v>
      </c>
      <c r="D18214">
        <v>160</v>
      </c>
      <c r="E18214" t="s">
        <v>26630</v>
      </c>
      <c r="F18214" t="s">
        <v>29216</v>
      </c>
      <c r="G18214" t="s">
        <v>26675</v>
      </c>
      <c r="H18214" s="3">
        <v>43621</v>
      </c>
    </row>
    <row r="18215" spans="1:8" x14ac:dyDescent="0.3">
      <c r="A18215">
        <v>24824820</v>
      </c>
      <c r="B18215" t="s">
        <v>12172</v>
      </c>
      <c r="C18215" t="s">
        <v>4</v>
      </c>
      <c r="D18215">
        <v>160</v>
      </c>
      <c r="E18215" t="s">
        <v>26630</v>
      </c>
      <c r="F18215" t="s">
        <v>29202</v>
      </c>
      <c r="G18215" t="s">
        <v>22074</v>
      </c>
      <c r="H18215" s="3">
        <v>43639</v>
      </c>
    </row>
    <row r="18216" spans="1:8" x14ac:dyDescent="0.3">
      <c r="A18216">
        <v>24913510</v>
      </c>
      <c r="B18216" t="s">
        <v>12231</v>
      </c>
      <c r="C18216" t="s">
        <v>4</v>
      </c>
      <c r="D18216">
        <v>160</v>
      </c>
      <c r="E18216" t="s">
        <v>26630</v>
      </c>
      <c r="F18216" t="s">
        <v>29221</v>
      </c>
      <c r="G18216" t="s">
        <v>22680</v>
      </c>
      <c r="H18216" s="3">
        <v>43610</v>
      </c>
    </row>
    <row r="18217" spans="1:8" x14ac:dyDescent="0.3">
      <c r="A18217">
        <v>24966304</v>
      </c>
      <c r="B18217" t="s">
        <v>31796</v>
      </c>
      <c r="C18217" t="s">
        <v>4</v>
      </c>
      <c r="D18217">
        <v>160</v>
      </c>
      <c r="E18217" t="s">
        <v>26630</v>
      </c>
      <c r="F18217" t="s">
        <v>29213</v>
      </c>
      <c r="G18217" t="s">
        <v>22119</v>
      </c>
      <c r="H18217" s="3">
        <v>43646</v>
      </c>
    </row>
    <row r="18218" spans="1:8" x14ac:dyDescent="0.3">
      <c r="A18218">
        <v>25036166</v>
      </c>
      <c r="B18218" t="s">
        <v>12309</v>
      </c>
      <c r="C18218" t="s">
        <v>4</v>
      </c>
      <c r="D18218">
        <v>160</v>
      </c>
      <c r="E18218" t="s">
        <v>23014</v>
      </c>
      <c r="F18218" t="s">
        <v>29208</v>
      </c>
      <c r="G18218" t="s">
        <v>21946</v>
      </c>
      <c r="H18218" s="3">
        <v>43637</v>
      </c>
    </row>
    <row r="18219" spans="1:8" x14ac:dyDescent="0.3">
      <c r="A18219">
        <v>25161732</v>
      </c>
      <c r="B18219" t="s">
        <v>12377</v>
      </c>
      <c r="C18219" t="s">
        <v>11</v>
      </c>
      <c r="D18219">
        <v>160</v>
      </c>
      <c r="E18219" t="s">
        <v>26630</v>
      </c>
      <c r="F18219" t="s">
        <v>29262</v>
      </c>
      <c r="G18219" t="s">
        <v>26748</v>
      </c>
      <c r="H18219" s="3">
        <v>43645</v>
      </c>
    </row>
    <row r="18220" spans="1:8" x14ac:dyDescent="0.3">
      <c r="A18220">
        <v>25328184</v>
      </c>
      <c r="B18220" t="s">
        <v>31797</v>
      </c>
      <c r="C18220" t="s">
        <v>4</v>
      </c>
      <c r="D18220">
        <v>160</v>
      </c>
      <c r="E18220" t="s">
        <v>23014</v>
      </c>
      <c r="F18220" t="s">
        <v>29209</v>
      </c>
      <c r="G18220" t="s">
        <v>22490</v>
      </c>
      <c r="H18220" s="3">
        <v>43638</v>
      </c>
    </row>
    <row r="18221" spans="1:8" x14ac:dyDescent="0.3">
      <c r="A18221">
        <v>25399452</v>
      </c>
      <c r="B18221" t="s">
        <v>12511</v>
      </c>
      <c r="C18221" t="s">
        <v>4</v>
      </c>
      <c r="D18221">
        <v>160</v>
      </c>
      <c r="E18221" t="s">
        <v>26630</v>
      </c>
      <c r="F18221" t="s">
        <v>29229</v>
      </c>
      <c r="G18221" t="s">
        <v>22117</v>
      </c>
      <c r="H18221" s="3">
        <v>43610</v>
      </c>
    </row>
    <row r="18222" spans="1:8" x14ac:dyDescent="0.3">
      <c r="A18222">
        <v>25504641</v>
      </c>
      <c r="B18222" t="s">
        <v>12567</v>
      </c>
      <c r="C18222" t="s">
        <v>4</v>
      </c>
      <c r="D18222">
        <v>160</v>
      </c>
      <c r="E18222" t="s">
        <v>26630</v>
      </c>
      <c r="F18222" t="s">
        <v>29197</v>
      </c>
      <c r="G18222" t="s">
        <v>22275</v>
      </c>
      <c r="H18222" s="3">
        <v>43638</v>
      </c>
    </row>
    <row r="18223" spans="1:8" x14ac:dyDescent="0.3">
      <c r="A18223">
        <v>25512049</v>
      </c>
      <c r="B18223" t="s">
        <v>12570</v>
      </c>
      <c r="C18223" t="s">
        <v>4</v>
      </c>
      <c r="D18223">
        <v>160</v>
      </c>
      <c r="E18223" t="s">
        <v>23014</v>
      </c>
      <c r="F18223" t="s">
        <v>29214</v>
      </c>
      <c r="G18223" t="s">
        <v>22741</v>
      </c>
      <c r="H18223" s="3">
        <v>43625</v>
      </c>
    </row>
    <row r="18224" spans="1:8" x14ac:dyDescent="0.3">
      <c r="A18224">
        <v>25812971</v>
      </c>
      <c r="B18224" t="s">
        <v>12717</v>
      </c>
      <c r="C18224" t="s">
        <v>4</v>
      </c>
      <c r="D18224">
        <v>160</v>
      </c>
      <c r="E18224" t="s">
        <v>26630</v>
      </c>
      <c r="F18224" t="s">
        <v>29201</v>
      </c>
      <c r="G18224" t="s">
        <v>21979</v>
      </c>
      <c r="H18224" s="3">
        <v>43632</v>
      </c>
    </row>
    <row r="18225" spans="1:8" x14ac:dyDescent="0.3">
      <c r="A18225">
        <v>25844635</v>
      </c>
      <c r="B18225" t="s">
        <v>12752</v>
      </c>
      <c r="C18225" t="s">
        <v>4</v>
      </c>
      <c r="D18225">
        <v>160</v>
      </c>
      <c r="E18225" t="s">
        <v>26630</v>
      </c>
      <c r="F18225" t="s">
        <v>29212</v>
      </c>
      <c r="G18225" t="s">
        <v>26318</v>
      </c>
      <c r="H18225" s="3">
        <v>43514</v>
      </c>
    </row>
    <row r="18226" spans="1:8" x14ac:dyDescent="0.3">
      <c r="A18226">
        <v>26440780</v>
      </c>
      <c r="B18226" t="s">
        <v>13087</v>
      </c>
      <c r="C18226" t="s">
        <v>4</v>
      </c>
      <c r="D18226">
        <v>160</v>
      </c>
      <c r="E18226" t="s">
        <v>23014</v>
      </c>
      <c r="F18226" t="s">
        <v>29298</v>
      </c>
      <c r="G18226" t="s">
        <v>22528</v>
      </c>
      <c r="H18226" s="3">
        <v>43466</v>
      </c>
    </row>
    <row r="18227" spans="1:8" x14ac:dyDescent="0.3">
      <c r="A18227">
        <v>27106745</v>
      </c>
      <c r="B18227" t="s">
        <v>13520</v>
      </c>
      <c r="C18227" t="s">
        <v>11</v>
      </c>
      <c r="D18227">
        <v>160</v>
      </c>
      <c r="E18227" t="s">
        <v>26630</v>
      </c>
      <c r="F18227" t="s">
        <v>29212</v>
      </c>
      <c r="G18227" t="s">
        <v>27080</v>
      </c>
      <c r="H18227" s="3">
        <v>43646</v>
      </c>
    </row>
    <row r="18228" spans="1:8" x14ac:dyDescent="0.3">
      <c r="A18228">
        <v>27186509</v>
      </c>
      <c r="B18228" t="s">
        <v>13576</v>
      </c>
      <c r="C18228" t="s">
        <v>4</v>
      </c>
      <c r="D18228">
        <v>160</v>
      </c>
      <c r="E18228" t="s">
        <v>23014</v>
      </c>
      <c r="F18228" t="s">
        <v>29223</v>
      </c>
      <c r="G18228" t="s">
        <v>27095</v>
      </c>
      <c r="H18228" s="3">
        <v>43646</v>
      </c>
    </row>
    <row r="18229" spans="1:8" x14ac:dyDescent="0.3">
      <c r="A18229">
        <v>27457583</v>
      </c>
      <c r="B18229" t="s">
        <v>13756</v>
      </c>
      <c r="C18229" t="s">
        <v>4</v>
      </c>
      <c r="D18229">
        <v>160</v>
      </c>
      <c r="E18229" t="s">
        <v>23014</v>
      </c>
      <c r="F18229" t="s">
        <v>29204</v>
      </c>
      <c r="G18229" t="s">
        <v>22081</v>
      </c>
      <c r="H18229" s="3">
        <v>43635</v>
      </c>
    </row>
    <row r="18230" spans="1:8" x14ac:dyDescent="0.3">
      <c r="A18230">
        <v>27484611</v>
      </c>
      <c r="B18230" t="s">
        <v>13774</v>
      </c>
      <c r="C18230" t="s">
        <v>4</v>
      </c>
      <c r="D18230">
        <v>160</v>
      </c>
      <c r="E18230" t="s">
        <v>26630</v>
      </c>
      <c r="F18230" t="s">
        <v>29268</v>
      </c>
      <c r="G18230" t="s">
        <v>27135</v>
      </c>
      <c r="H18230" s="3">
        <v>43576</v>
      </c>
    </row>
    <row r="18231" spans="1:8" x14ac:dyDescent="0.3">
      <c r="A18231">
        <v>27489188</v>
      </c>
      <c r="B18231" t="s">
        <v>13778</v>
      </c>
      <c r="C18231" t="s">
        <v>4</v>
      </c>
      <c r="D18231">
        <v>160</v>
      </c>
      <c r="E18231" t="s">
        <v>26630</v>
      </c>
      <c r="F18231" t="s">
        <v>29262</v>
      </c>
      <c r="G18231" t="s">
        <v>27136</v>
      </c>
      <c r="H18231" s="3">
        <v>43604</v>
      </c>
    </row>
    <row r="18232" spans="1:8" x14ac:dyDescent="0.3">
      <c r="A18232">
        <v>27526727</v>
      </c>
      <c r="B18232" t="s">
        <v>13805</v>
      </c>
      <c r="C18232" t="s">
        <v>4</v>
      </c>
      <c r="D18232">
        <v>160</v>
      </c>
      <c r="E18232" t="s">
        <v>26630</v>
      </c>
      <c r="F18232" t="s">
        <v>29222</v>
      </c>
      <c r="G18232" t="s">
        <v>26845</v>
      </c>
      <c r="H18232" s="3">
        <v>43639</v>
      </c>
    </row>
    <row r="18233" spans="1:8" x14ac:dyDescent="0.3">
      <c r="A18233">
        <v>27593335</v>
      </c>
      <c r="B18233" t="s">
        <v>13872</v>
      </c>
      <c r="C18233" t="s">
        <v>4</v>
      </c>
      <c r="D18233">
        <v>160</v>
      </c>
      <c r="E18233" t="s">
        <v>23014</v>
      </c>
      <c r="F18233" t="s">
        <v>29228</v>
      </c>
      <c r="G18233" t="s">
        <v>23532</v>
      </c>
      <c r="H18233" s="3">
        <v>43591</v>
      </c>
    </row>
    <row r="18234" spans="1:8" x14ac:dyDescent="0.3">
      <c r="A18234">
        <v>27901304</v>
      </c>
      <c r="B18234" t="s">
        <v>14100</v>
      </c>
      <c r="C18234" t="s">
        <v>4</v>
      </c>
      <c r="D18234">
        <v>160</v>
      </c>
      <c r="E18234" t="s">
        <v>23014</v>
      </c>
      <c r="F18234" t="s">
        <v>29214</v>
      </c>
      <c r="G18234" t="s">
        <v>24616</v>
      </c>
      <c r="H18234" s="3">
        <v>43617</v>
      </c>
    </row>
    <row r="18235" spans="1:8" x14ac:dyDescent="0.3">
      <c r="A18235">
        <v>28020352</v>
      </c>
      <c r="B18235" t="s">
        <v>14194</v>
      </c>
      <c r="C18235" t="s">
        <v>4</v>
      </c>
      <c r="D18235">
        <v>160</v>
      </c>
      <c r="E18235" t="s">
        <v>26630</v>
      </c>
      <c r="F18235" t="s">
        <v>29262</v>
      </c>
      <c r="G18235" t="s">
        <v>23112</v>
      </c>
      <c r="H18235" s="3">
        <v>43613</v>
      </c>
    </row>
    <row r="18236" spans="1:8" x14ac:dyDescent="0.3">
      <c r="A18236">
        <v>28129668</v>
      </c>
      <c r="B18236" t="s">
        <v>31798</v>
      </c>
      <c r="C18236" t="s">
        <v>4</v>
      </c>
      <c r="D18236">
        <v>160</v>
      </c>
      <c r="E18236" t="s">
        <v>23014</v>
      </c>
      <c r="F18236" t="s">
        <v>29291</v>
      </c>
      <c r="G18236" t="s">
        <v>22282</v>
      </c>
      <c r="H18236" s="3">
        <v>43576</v>
      </c>
    </row>
    <row r="18237" spans="1:8" x14ac:dyDescent="0.3">
      <c r="A18237">
        <v>28186096</v>
      </c>
      <c r="B18237" t="s">
        <v>14301</v>
      </c>
      <c r="C18237" t="s">
        <v>4</v>
      </c>
      <c r="D18237">
        <v>160</v>
      </c>
      <c r="E18237" t="s">
        <v>26630</v>
      </c>
      <c r="F18237" t="s">
        <v>29212</v>
      </c>
      <c r="G18237" t="s">
        <v>27265</v>
      </c>
      <c r="H18237" s="3">
        <v>43579</v>
      </c>
    </row>
    <row r="18238" spans="1:8" x14ac:dyDescent="0.3">
      <c r="A18238">
        <v>28386112</v>
      </c>
      <c r="B18238" t="s">
        <v>14468</v>
      </c>
      <c r="C18238" t="s">
        <v>4</v>
      </c>
      <c r="D18238">
        <v>160</v>
      </c>
      <c r="E18238" t="s">
        <v>29218</v>
      </c>
      <c r="F18238" t="s">
        <v>29305</v>
      </c>
      <c r="G18238" t="s">
        <v>27320</v>
      </c>
      <c r="H18238" s="3">
        <v>43646</v>
      </c>
    </row>
    <row r="18239" spans="1:8" x14ac:dyDescent="0.3">
      <c r="A18239">
        <v>28565575</v>
      </c>
      <c r="B18239" t="s">
        <v>14603</v>
      </c>
      <c r="C18239" t="s">
        <v>4</v>
      </c>
      <c r="D18239">
        <v>160</v>
      </c>
      <c r="E18239" t="s">
        <v>23014</v>
      </c>
      <c r="F18239" t="s">
        <v>29264</v>
      </c>
      <c r="G18239" t="s">
        <v>27357</v>
      </c>
      <c r="H18239" s="3">
        <v>43639</v>
      </c>
    </row>
    <row r="18240" spans="1:8" x14ac:dyDescent="0.3">
      <c r="A18240">
        <v>28722807</v>
      </c>
      <c r="B18240" t="s">
        <v>14709</v>
      </c>
      <c r="C18240" t="s">
        <v>4</v>
      </c>
      <c r="D18240">
        <v>160</v>
      </c>
      <c r="E18240" t="s">
        <v>23014</v>
      </c>
      <c r="F18240" t="s">
        <v>29284</v>
      </c>
      <c r="G18240" t="s">
        <v>26820</v>
      </c>
      <c r="H18240" s="3">
        <v>43621</v>
      </c>
    </row>
    <row r="18241" spans="1:8" x14ac:dyDescent="0.3">
      <c r="A18241">
        <v>28869774</v>
      </c>
      <c r="B18241" t="s">
        <v>14804</v>
      </c>
      <c r="C18241" t="s">
        <v>4</v>
      </c>
      <c r="D18241">
        <v>160</v>
      </c>
      <c r="E18241" t="s">
        <v>23014</v>
      </c>
      <c r="F18241" t="s">
        <v>29204</v>
      </c>
      <c r="G18241" t="s">
        <v>23353</v>
      </c>
      <c r="H18241" s="3">
        <v>43642</v>
      </c>
    </row>
    <row r="18242" spans="1:8" x14ac:dyDescent="0.3">
      <c r="A18242">
        <v>28916375</v>
      </c>
      <c r="B18242" t="s">
        <v>14842</v>
      </c>
      <c r="C18242" t="s">
        <v>4</v>
      </c>
      <c r="D18242">
        <v>160</v>
      </c>
      <c r="E18242" t="s">
        <v>26630</v>
      </c>
      <c r="F18242" t="s">
        <v>29252</v>
      </c>
      <c r="G18242" t="s">
        <v>22272</v>
      </c>
      <c r="H18242" s="3">
        <v>43623</v>
      </c>
    </row>
    <row r="18243" spans="1:8" x14ac:dyDescent="0.3">
      <c r="A18243">
        <v>28954146</v>
      </c>
      <c r="B18243" t="s">
        <v>14873</v>
      </c>
      <c r="C18243" t="s">
        <v>4</v>
      </c>
      <c r="D18243">
        <v>160</v>
      </c>
      <c r="E18243" t="s">
        <v>23014</v>
      </c>
      <c r="F18243" t="s">
        <v>29215</v>
      </c>
      <c r="G18243" t="s">
        <v>23829</v>
      </c>
      <c r="H18243" s="3">
        <v>43619</v>
      </c>
    </row>
    <row r="18244" spans="1:8" x14ac:dyDescent="0.3">
      <c r="A18244">
        <v>28976867</v>
      </c>
      <c r="B18244" t="s">
        <v>14895</v>
      </c>
      <c r="C18244" t="s">
        <v>4</v>
      </c>
      <c r="D18244">
        <v>160</v>
      </c>
      <c r="E18244" t="s">
        <v>26630</v>
      </c>
      <c r="F18244" t="s">
        <v>29222</v>
      </c>
      <c r="G18244" t="s">
        <v>21852</v>
      </c>
      <c r="H18244" s="3">
        <v>43640</v>
      </c>
    </row>
    <row r="18245" spans="1:8" x14ac:dyDescent="0.3">
      <c r="A18245">
        <v>29015079</v>
      </c>
      <c r="B18245" t="s">
        <v>14933</v>
      </c>
      <c r="C18245" t="s">
        <v>4</v>
      </c>
      <c r="D18245">
        <v>160</v>
      </c>
      <c r="E18245" t="s">
        <v>23014</v>
      </c>
      <c r="F18245" t="s">
        <v>29204</v>
      </c>
      <c r="G18245" t="s">
        <v>22374</v>
      </c>
      <c r="H18245" s="3">
        <v>43618</v>
      </c>
    </row>
    <row r="18246" spans="1:8" x14ac:dyDescent="0.3">
      <c r="A18246">
        <v>29611037</v>
      </c>
      <c r="B18246" t="s">
        <v>15419</v>
      </c>
      <c r="C18246" t="s">
        <v>11</v>
      </c>
      <c r="D18246">
        <v>160</v>
      </c>
      <c r="E18246" t="s">
        <v>26630</v>
      </c>
      <c r="F18246" t="s">
        <v>29202</v>
      </c>
      <c r="G18246" t="s">
        <v>21902</v>
      </c>
      <c r="H18246" s="3">
        <v>43570</v>
      </c>
    </row>
    <row r="18247" spans="1:8" x14ac:dyDescent="0.3">
      <c r="A18247">
        <v>29711772</v>
      </c>
      <c r="B18247" t="s">
        <v>15538</v>
      </c>
      <c r="C18247" t="s">
        <v>4</v>
      </c>
      <c r="D18247">
        <v>160</v>
      </c>
      <c r="E18247" t="s">
        <v>26630</v>
      </c>
      <c r="F18247" t="s">
        <v>29237</v>
      </c>
      <c r="G18247" t="s">
        <v>22119</v>
      </c>
      <c r="H18247" s="3">
        <v>43642</v>
      </c>
    </row>
    <row r="18248" spans="1:8" x14ac:dyDescent="0.3">
      <c r="A18248">
        <v>29793730</v>
      </c>
      <c r="B18248" t="s">
        <v>15598</v>
      </c>
      <c r="C18248" t="s">
        <v>4</v>
      </c>
      <c r="D18248">
        <v>160</v>
      </c>
      <c r="E18248" t="s">
        <v>23014</v>
      </c>
      <c r="F18248" t="s">
        <v>29215</v>
      </c>
      <c r="G18248" t="s">
        <v>22111</v>
      </c>
      <c r="H18248" s="3">
        <v>43611</v>
      </c>
    </row>
    <row r="18249" spans="1:8" x14ac:dyDescent="0.3">
      <c r="A18249">
        <v>29798763</v>
      </c>
      <c r="B18249" t="s">
        <v>15606</v>
      </c>
      <c r="C18249" t="s">
        <v>4</v>
      </c>
      <c r="D18249">
        <v>160</v>
      </c>
      <c r="E18249" t="s">
        <v>29218</v>
      </c>
      <c r="F18249" t="s">
        <v>29240</v>
      </c>
      <c r="G18249" t="s">
        <v>23352</v>
      </c>
      <c r="H18249" s="3">
        <v>43629</v>
      </c>
    </row>
    <row r="18250" spans="1:8" x14ac:dyDescent="0.3">
      <c r="A18250">
        <v>29827530</v>
      </c>
      <c r="B18250" t="s">
        <v>15632</v>
      </c>
      <c r="C18250" t="s">
        <v>4</v>
      </c>
      <c r="D18250">
        <v>160</v>
      </c>
      <c r="E18250" t="s">
        <v>23014</v>
      </c>
      <c r="F18250" t="s">
        <v>29208</v>
      </c>
      <c r="G18250" t="s">
        <v>22222</v>
      </c>
      <c r="H18250" s="3">
        <v>43618</v>
      </c>
    </row>
    <row r="18251" spans="1:8" x14ac:dyDescent="0.3">
      <c r="A18251">
        <v>29858389</v>
      </c>
      <c r="B18251" t="s">
        <v>15668</v>
      </c>
      <c r="C18251" t="s">
        <v>4</v>
      </c>
      <c r="D18251">
        <v>160</v>
      </c>
      <c r="E18251" t="s">
        <v>26630</v>
      </c>
      <c r="F18251" t="s">
        <v>29224</v>
      </c>
      <c r="G18251" t="s">
        <v>25757</v>
      </c>
      <c r="H18251" s="3">
        <v>43639</v>
      </c>
    </row>
    <row r="18252" spans="1:8" x14ac:dyDescent="0.3">
      <c r="A18252">
        <v>29989939</v>
      </c>
      <c r="B18252" t="s">
        <v>15837</v>
      </c>
      <c r="C18252" t="s">
        <v>4</v>
      </c>
      <c r="D18252">
        <v>160</v>
      </c>
      <c r="E18252" t="s">
        <v>26630</v>
      </c>
      <c r="F18252" t="s">
        <v>29216</v>
      </c>
      <c r="G18252" t="s">
        <v>27665</v>
      </c>
      <c r="H18252" s="3">
        <v>43617</v>
      </c>
    </row>
    <row r="18253" spans="1:8" x14ac:dyDescent="0.3">
      <c r="A18253">
        <v>30011527</v>
      </c>
      <c r="B18253" t="s">
        <v>15864</v>
      </c>
      <c r="C18253" t="s">
        <v>4</v>
      </c>
      <c r="D18253">
        <v>160</v>
      </c>
      <c r="E18253" t="s">
        <v>23014</v>
      </c>
      <c r="F18253" t="s">
        <v>29209</v>
      </c>
      <c r="G18253" t="s">
        <v>27673</v>
      </c>
      <c r="H18253" s="3">
        <v>43619</v>
      </c>
    </row>
    <row r="18254" spans="1:8" x14ac:dyDescent="0.3">
      <c r="A18254">
        <v>30130328</v>
      </c>
      <c r="B18254" t="s">
        <v>16012</v>
      </c>
      <c r="C18254" t="s">
        <v>4</v>
      </c>
      <c r="D18254">
        <v>160</v>
      </c>
      <c r="E18254" t="s">
        <v>26630</v>
      </c>
      <c r="F18254" t="s">
        <v>29259</v>
      </c>
      <c r="G18254" t="s">
        <v>22324</v>
      </c>
      <c r="H18254" s="3">
        <v>43604</v>
      </c>
    </row>
    <row r="18255" spans="1:8" x14ac:dyDescent="0.3">
      <c r="A18255">
        <v>30131491</v>
      </c>
      <c r="B18255" t="s">
        <v>16019</v>
      </c>
      <c r="C18255" t="s">
        <v>4</v>
      </c>
      <c r="D18255">
        <v>160</v>
      </c>
      <c r="E18255" t="s">
        <v>26630</v>
      </c>
      <c r="F18255" t="s">
        <v>29200</v>
      </c>
      <c r="G18255" t="s">
        <v>23156</v>
      </c>
      <c r="H18255" s="3">
        <v>43621</v>
      </c>
    </row>
    <row r="18256" spans="1:8" x14ac:dyDescent="0.3">
      <c r="A18256">
        <v>30291283</v>
      </c>
      <c r="B18256" t="s">
        <v>16197</v>
      </c>
      <c r="C18256" t="s">
        <v>4</v>
      </c>
      <c r="D18256">
        <v>160</v>
      </c>
      <c r="E18256" t="s">
        <v>26630</v>
      </c>
      <c r="F18256" t="s">
        <v>29212</v>
      </c>
      <c r="G18256" t="s">
        <v>23059</v>
      </c>
      <c r="H18256" s="3">
        <v>43620</v>
      </c>
    </row>
    <row r="18257" spans="1:8" x14ac:dyDescent="0.3">
      <c r="A18257">
        <v>30439949</v>
      </c>
      <c r="B18257" t="s">
        <v>16391</v>
      </c>
      <c r="C18257" t="s">
        <v>4</v>
      </c>
      <c r="D18257">
        <v>160</v>
      </c>
      <c r="E18257" t="s">
        <v>23014</v>
      </c>
      <c r="F18257" t="s">
        <v>29204</v>
      </c>
      <c r="G18257" t="s">
        <v>27795</v>
      </c>
      <c r="H18257" s="3">
        <v>43620</v>
      </c>
    </row>
    <row r="18258" spans="1:8" x14ac:dyDescent="0.3">
      <c r="A18258">
        <v>30594607</v>
      </c>
      <c r="B18258" t="s">
        <v>16574</v>
      </c>
      <c r="C18258" t="s">
        <v>11</v>
      </c>
      <c r="D18258">
        <v>160</v>
      </c>
      <c r="E18258" t="s">
        <v>26630</v>
      </c>
      <c r="F18258" t="s">
        <v>29200</v>
      </c>
      <c r="G18258" t="s">
        <v>23112</v>
      </c>
      <c r="H18258" s="3">
        <v>43592</v>
      </c>
    </row>
    <row r="18259" spans="1:8" x14ac:dyDescent="0.3">
      <c r="A18259">
        <v>30694626</v>
      </c>
      <c r="B18259" t="s">
        <v>16624</v>
      </c>
      <c r="C18259" t="s">
        <v>4</v>
      </c>
      <c r="D18259">
        <v>160</v>
      </c>
      <c r="E18259" t="s">
        <v>23014</v>
      </c>
      <c r="F18259" t="s">
        <v>29209</v>
      </c>
      <c r="G18259" t="s">
        <v>22239</v>
      </c>
      <c r="H18259" s="3">
        <v>43618</v>
      </c>
    </row>
    <row r="18260" spans="1:8" x14ac:dyDescent="0.3">
      <c r="A18260">
        <v>30786156</v>
      </c>
      <c r="B18260" t="s">
        <v>16742</v>
      </c>
      <c r="C18260" t="s">
        <v>4</v>
      </c>
      <c r="D18260">
        <v>160</v>
      </c>
      <c r="E18260" t="s">
        <v>23014</v>
      </c>
      <c r="F18260" t="s">
        <v>29209</v>
      </c>
      <c r="G18260" t="s">
        <v>27885</v>
      </c>
      <c r="H18260" s="3">
        <v>43645</v>
      </c>
    </row>
    <row r="18261" spans="1:8" x14ac:dyDescent="0.3">
      <c r="A18261">
        <v>30788330</v>
      </c>
      <c r="B18261" t="s">
        <v>16745</v>
      </c>
      <c r="C18261" t="s">
        <v>4</v>
      </c>
      <c r="D18261">
        <v>160</v>
      </c>
      <c r="E18261" t="s">
        <v>26630</v>
      </c>
      <c r="F18261" t="s">
        <v>29206</v>
      </c>
      <c r="G18261" t="s">
        <v>26962</v>
      </c>
      <c r="H18261" s="3">
        <v>43646</v>
      </c>
    </row>
    <row r="18262" spans="1:8" x14ac:dyDescent="0.3">
      <c r="A18262">
        <v>30810353</v>
      </c>
      <c r="B18262" t="s">
        <v>31799</v>
      </c>
      <c r="C18262" t="s">
        <v>11</v>
      </c>
      <c r="D18262">
        <v>160</v>
      </c>
      <c r="E18262" t="s">
        <v>26630</v>
      </c>
      <c r="F18262" t="s">
        <v>29200</v>
      </c>
      <c r="G18262" t="s">
        <v>22612</v>
      </c>
      <c r="H18262" s="3">
        <v>43638</v>
      </c>
    </row>
    <row r="18263" spans="1:8" x14ac:dyDescent="0.3">
      <c r="A18263">
        <v>30855904</v>
      </c>
      <c r="B18263" t="s">
        <v>16803</v>
      </c>
      <c r="C18263" t="s">
        <v>4</v>
      </c>
      <c r="D18263">
        <v>160</v>
      </c>
      <c r="E18263" t="s">
        <v>26630</v>
      </c>
      <c r="F18263" t="s">
        <v>29197</v>
      </c>
      <c r="G18263" t="s">
        <v>27905</v>
      </c>
      <c r="H18263" s="3">
        <v>43471</v>
      </c>
    </row>
    <row r="18264" spans="1:8" x14ac:dyDescent="0.3">
      <c r="A18264">
        <v>30878695</v>
      </c>
      <c r="B18264" t="s">
        <v>16813</v>
      </c>
      <c r="C18264" t="s">
        <v>4</v>
      </c>
      <c r="D18264">
        <v>160</v>
      </c>
      <c r="E18264" t="s">
        <v>23014</v>
      </c>
      <c r="F18264" t="s">
        <v>29204</v>
      </c>
      <c r="G18264" t="s">
        <v>22378</v>
      </c>
      <c r="H18264" s="3">
        <v>43485</v>
      </c>
    </row>
    <row r="18265" spans="1:8" x14ac:dyDescent="0.3">
      <c r="A18265">
        <v>30911300</v>
      </c>
      <c r="B18265" t="s">
        <v>31800</v>
      </c>
      <c r="C18265" t="s">
        <v>4</v>
      </c>
      <c r="D18265">
        <v>160</v>
      </c>
      <c r="E18265" t="s">
        <v>26630</v>
      </c>
      <c r="F18265" t="s">
        <v>29222</v>
      </c>
      <c r="G18265" t="s">
        <v>22929</v>
      </c>
      <c r="H18265" s="3">
        <v>43617</v>
      </c>
    </row>
    <row r="18266" spans="1:8" x14ac:dyDescent="0.3">
      <c r="A18266">
        <v>31043855</v>
      </c>
      <c r="B18266" t="s">
        <v>17002</v>
      </c>
      <c r="C18266" t="s">
        <v>4</v>
      </c>
      <c r="D18266">
        <v>160</v>
      </c>
      <c r="E18266" t="s">
        <v>26630</v>
      </c>
      <c r="F18266" t="s">
        <v>29225</v>
      </c>
      <c r="G18266" t="s">
        <v>27954</v>
      </c>
      <c r="H18266" s="3">
        <v>43472</v>
      </c>
    </row>
    <row r="18267" spans="1:8" x14ac:dyDescent="0.3">
      <c r="A18267">
        <v>31099533</v>
      </c>
      <c r="B18267" t="s">
        <v>17068</v>
      </c>
      <c r="C18267" t="s">
        <v>4</v>
      </c>
      <c r="D18267">
        <v>160</v>
      </c>
      <c r="E18267" t="s">
        <v>26630</v>
      </c>
      <c r="F18267" t="s">
        <v>29200</v>
      </c>
      <c r="G18267" t="s">
        <v>22142</v>
      </c>
      <c r="H18267" s="3">
        <v>43600</v>
      </c>
    </row>
    <row r="18268" spans="1:8" x14ac:dyDescent="0.3">
      <c r="A18268">
        <v>31234062</v>
      </c>
      <c r="B18268" t="s">
        <v>31801</v>
      </c>
      <c r="C18268" t="s">
        <v>4</v>
      </c>
      <c r="D18268">
        <v>160</v>
      </c>
      <c r="E18268" t="s">
        <v>26630</v>
      </c>
      <c r="F18268" t="s">
        <v>29224</v>
      </c>
      <c r="G18268" t="s">
        <v>21885</v>
      </c>
      <c r="H18268" s="3">
        <v>43617</v>
      </c>
    </row>
    <row r="18269" spans="1:8" x14ac:dyDescent="0.3">
      <c r="A18269">
        <v>31290728</v>
      </c>
      <c r="B18269" t="s">
        <v>17274</v>
      </c>
      <c r="C18269" t="s">
        <v>4</v>
      </c>
      <c r="D18269">
        <v>160</v>
      </c>
      <c r="E18269" t="s">
        <v>29218</v>
      </c>
      <c r="F18269" t="s">
        <v>29231</v>
      </c>
      <c r="G18269" t="s">
        <v>24615</v>
      </c>
      <c r="H18269" s="3">
        <v>43585</v>
      </c>
    </row>
    <row r="18270" spans="1:8" x14ac:dyDescent="0.3">
      <c r="A18270">
        <v>31795680</v>
      </c>
      <c r="B18270" t="s">
        <v>17620</v>
      </c>
      <c r="C18270" t="s">
        <v>4</v>
      </c>
      <c r="D18270">
        <v>160</v>
      </c>
      <c r="E18270" t="s">
        <v>23014</v>
      </c>
      <c r="F18270" t="s">
        <v>29204</v>
      </c>
      <c r="G18270" t="s">
        <v>28111</v>
      </c>
      <c r="H18270" s="3">
        <v>43641</v>
      </c>
    </row>
    <row r="18271" spans="1:8" x14ac:dyDescent="0.3">
      <c r="A18271">
        <v>31932872</v>
      </c>
      <c r="B18271" t="s">
        <v>17741</v>
      </c>
      <c r="C18271" t="s">
        <v>4</v>
      </c>
      <c r="D18271">
        <v>160</v>
      </c>
      <c r="E18271" t="s">
        <v>23014</v>
      </c>
      <c r="F18271" t="s">
        <v>29209</v>
      </c>
      <c r="G18271" t="s">
        <v>28138</v>
      </c>
      <c r="H18271" s="3">
        <v>43623</v>
      </c>
    </row>
    <row r="18272" spans="1:8" x14ac:dyDescent="0.3">
      <c r="A18272">
        <v>32037535</v>
      </c>
      <c r="B18272" t="s">
        <v>17808</v>
      </c>
      <c r="C18272" t="s">
        <v>4</v>
      </c>
      <c r="D18272">
        <v>160</v>
      </c>
      <c r="E18272" t="s">
        <v>23014</v>
      </c>
      <c r="F18272" t="s">
        <v>29205</v>
      </c>
      <c r="G18272" t="s">
        <v>27255</v>
      </c>
      <c r="H18272" s="3">
        <v>43639</v>
      </c>
    </row>
    <row r="18273" spans="1:8" x14ac:dyDescent="0.3">
      <c r="A18273">
        <v>32108317</v>
      </c>
      <c r="B18273" t="s">
        <v>17857</v>
      </c>
      <c r="C18273" t="s">
        <v>4</v>
      </c>
      <c r="D18273">
        <v>160</v>
      </c>
      <c r="E18273" t="s">
        <v>23014</v>
      </c>
      <c r="F18273" t="s">
        <v>29207</v>
      </c>
      <c r="G18273" t="s">
        <v>28163</v>
      </c>
      <c r="H18273" s="3">
        <v>43639</v>
      </c>
    </row>
    <row r="18274" spans="1:8" x14ac:dyDescent="0.3">
      <c r="A18274">
        <v>32139526</v>
      </c>
      <c r="B18274" t="s">
        <v>17878</v>
      </c>
      <c r="C18274" t="s">
        <v>4</v>
      </c>
      <c r="D18274">
        <v>160</v>
      </c>
      <c r="E18274" t="s">
        <v>26630</v>
      </c>
      <c r="F18274" t="s">
        <v>29212</v>
      </c>
      <c r="G18274" t="s">
        <v>26365</v>
      </c>
      <c r="H18274" s="3">
        <v>43618</v>
      </c>
    </row>
    <row r="18275" spans="1:8" x14ac:dyDescent="0.3">
      <c r="A18275">
        <v>32181226</v>
      </c>
      <c r="B18275" t="s">
        <v>31802</v>
      </c>
      <c r="C18275" t="s">
        <v>4</v>
      </c>
      <c r="D18275">
        <v>160</v>
      </c>
      <c r="E18275" t="s">
        <v>26630</v>
      </c>
      <c r="F18275" t="s">
        <v>29237</v>
      </c>
      <c r="G18275" t="s">
        <v>24696</v>
      </c>
      <c r="H18275" s="3">
        <v>43631</v>
      </c>
    </row>
    <row r="18276" spans="1:8" x14ac:dyDescent="0.3">
      <c r="A18276">
        <v>32310645</v>
      </c>
      <c r="B18276" t="s">
        <v>18093</v>
      </c>
      <c r="C18276" t="s">
        <v>4</v>
      </c>
      <c r="D18276">
        <v>160</v>
      </c>
      <c r="E18276" t="s">
        <v>23014</v>
      </c>
      <c r="F18276" t="s">
        <v>29250</v>
      </c>
      <c r="G18276" t="s">
        <v>22123</v>
      </c>
      <c r="H18276" s="3">
        <v>43615</v>
      </c>
    </row>
    <row r="18277" spans="1:8" x14ac:dyDescent="0.3">
      <c r="A18277">
        <v>32364378</v>
      </c>
      <c r="B18277" t="s">
        <v>18131</v>
      </c>
      <c r="C18277" t="s">
        <v>4</v>
      </c>
      <c r="D18277">
        <v>160</v>
      </c>
      <c r="E18277" t="s">
        <v>26630</v>
      </c>
      <c r="F18277" t="s">
        <v>29197</v>
      </c>
      <c r="G18277" t="s">
        <v>28212</v>
      </c>
      <c r="H18277" s="3">
        <v>43639</v>
      </c>
    </row>
    <row r="18278" spans="1:8" x14ac:dyDescent="0.3">
      <c r="A18278">
        <v>32527598</v>
      </c>
      <c r="B18278" t="s">
        <v>18252</v>
      </c>
      <c r="C18278" t="s">
        <v>4</v>
      </c>
      <c r="D18278">
        <v>160</v>
      </c>
      <c r="E18278" t="s">
        <v>26630</v>
      </c>
      <c r="F18278" t="s">
        <v>29252</v>
      </c>
      <c r="G18278" t="s">
        <v>22183</v>
      </c>
      <c r="H18278" s="3">
        <v>43637</v>
      </c>
    </row>
    <row r="18279" spans="1:8" x14ac:dyDescent="0.3">
      <c r="A18279">
        <v>32545827</v>
      </c>
      <c r="B18279" t="s">
        <v>18269</v>
      </c>
      <c r="C18279" t="s">
        <v>4</v>
      </c>
      <c r="D18279">
        <v>160</v>
      </c>
      <c r="E18279" t="s">
        <v>23014</v>
      </c>
      <c r="F18279" t="s">
        <v>29205</v>
      </c>
      <c r="G18279" t="s">
        <v>22378</v>
      </c>
      <c r="H18279" s="3">
        <v>43645</v>
      </c>
    </row>
    <row r="18280" spans="1:8" x14ac:dyDescent="0.3">
      <c r="A18280">
        <v>32595351</v>
      </c>
      <c r="B18280" t="s">
        <v>18319</v>
      </c>
      <c r="C18280" t="s">
        <v>4</v>
      </c>
      <c r="D18280">
        <v>160</v>
      </c>
      <c r="E18280" t="s">
        <v>26630</v>
      </c>
      <c r="F18280" t="s">
        <v>29213</v>
      </c>
      <c r="G18280" t="s">
        <v>22223</v>
      </c>
      <c r="H18280" s="3">
        <v>43612</v>
      </c>
    </row>
    <row r="18281" spans="1:8" x14ac:dyDescent="0.3">
      <c r="A18281">
        <v>32641909</v>
      </c>
      <c r="B18281" t="s">
        <v>18368</v>
      </c>
      <c r="C18281" t="s">
        <v>4</v>
      </c>
      <c r="D18281">
        <v>160</v>
      </c>
      <c r="E18281" t="s">
        <v>26630</v>
      </c>
      <c r="F18281" t="s">
        <v>29200</v>
      </c>
      <c r="G18281" t="s">
        <v>22245</v>
      </c>
      <c r="H18281" s="3">
        <v>43603</v>
      </c>
    </row>
    <row r="18282" spans="1:8" x14ac:dyDescent="0.3">
      <c r="A18282">
        <v>32667713</v>
      </c>
      <c r="B18282" t="s">
        <v>18392</v>
      </c>
      <c r="C18282" t="s">
        <v>4</v>
      </c>
      <c r="D18282">
        <v>160</v>
      </c>
      <c r="E18282" t="s">
        <v>26630</v>
      </c>
      <c r="F18282" t="s">
        <v>29199</v>
      </c>
      <c r="G18282" t="s">
        <v>27720</v>
      </c>
      <c r="H18282" s="3">
        <v>43607</v>
      </c>
    </row>
    <row r="18283" spans="1:8" x14ac:dyDescent="0.3">
      <c r="A18283">
        <v>32725337</v>
      </c>
      <c r="B18283" t="s">
        <v>18446</v>
      </c>
      <c r="C18283" t="s">
        <v>4</v>
      </c>
      <c r="D18283">
        <v>160</v>
      </c>
      <c r="E18283" t="s">
        <v>23014</v>
      </c>
      <c r="F18283" t="s">
        <v>29209</v>
      </c>
      <c r="G18283" t="s">
        <v>26118</v>
      </c>
      <c r="H18283" s="3">
        <v>43590</v>
      </c>
    </row>
    <row r="18284" spans="1:8" x14ac:dyDescent="0.3">
      <c r="A18284">
        <v>32870748</v>
      </c>
      <c r="B18284" t="s">
        <v>18586</v>
      </c>
      <c r="C18284" t="s">
        <v>4</v>
      </c>
      <c r="D18284">
        <v>160</v>
      </c>
      <c r="E18284" t="s">
        <v>23014</v>
      </c>
      <c r="F18284" t="s">
        <v>29204</v>
      </c>
      <c r="G18284" t="s">
        <v>23025</v>
      </c>
      <c r="H18284" s="3">
        <v>43582</v>
      </c>
    </row>
    <row r="18285" spans="1:8" x14ac:dyDescent="0.3">
      <c r="A18285">
        <v>33055126</v>
      </c>
      <c r="B18285" t="s">
        <v>18734</v>
      </c>
      <c r="C18285" t="s">
        <v>4</v>
      </c>
      <c r="D18285">
        <v>160</v>
      </c>
      <c r="E18285" t="s">
        <v>26630</v>
      </c>
      <c r="F18285" t="s">
        <v>29200</v>
      </c>
      <c r="G18285" t="s">
        <v>28373</v>
      </c>
      <c r="H18285" s="3">
        <v>43624</v>
      </c>
    </row>
    <row r="18286" spans="1:8" x14ac:dyDescent="0.3">
      <c r="A18286">
        <v>33060504</v>
      </c>
      <c r="B18286" t="s">
        <v>18735</v>
      </c>
      <c r="C18286" t="s">
        <v>4</v>
      </c>
      <c r="D18286">
        <v>160</v>
      </c>
      <c r="E18286" t="s">
        <v>26630</v>
      </c>
      <c r="F18286" t="s">
        <v>29245</v>
      </c>
      <c r="G18286" t="s">
        <v>21957</v>
      </c>
      <c r="H18286" s="3">
        <v>43634</v>
      </c>
    </row>
    <row r="18287" spans="1:8" x14ac:dyDescent="0.3">
      <c r="A18287">
        <v>33077150</v>
      </c>
      <c r="B18287" t="s">
        <v>31803</v>
      </c>
      <c r="C18287" t="s">
        <v>4</v>
      </c>
      <c r="D18287">
        <v>160</v>
      </c>
      <c r="E18287" t="s">
        <v>26630</v>
      </c>
      <c r="F18287" t="s">
        <v>29199</v>
      </c>
      <c r="G18287" t="s">
        <v>23266</v>
      </c>
      <c r="H18287" s="3">
        <v>43619</v>
      </c>
    </row>
    <row r="18288" spans="1:8" x14ac:dyDescent="0.3">
      <c r="A18288">
        <v>33085491</v>
      </c>
      <c r="B18288" t="s">
        <v>18756</v>
      </c>
      <c r="C18288" t="s">
        <v>4</v>
      </c>
      <c r="D18288">
        <v>160</v>
      </c>
      <c r="E18288" t="s">
        <v>23014</v>
      </c>
      <c r="F18288" t="s">
        <v>29209</v>
      </c>
      <c r="G18288" t="s">
        <v>22987</v>
      </c>
      <c r="H18288" s="3">
        <v>43622</v>
      </c>
    </row>
    <row r="18289" spans="1:8" x14ac:dyDescent="0.3">
      <c r="A18289">
        <v>33310983</v>
      </c>
      <c r="B18289" t="s">
        <v>18932</v>
      </c>
      <c r="C18289" t="s">
        <v>4</v>
      </c>
      <c r="D18289">
        <v>160</v>
      </c>
      <c r="E18289" t="s">
        <v>26630</v>
      </c>
      <c r="F18289" t="s">
        <v>29224</v>
      </c>
      <c r="G18289" t="s">
        <v>22000</v>
      </c>
      <c r="H18289" s="3">
        <v>43636</v>
      </c>
    </row>
    <row r="18290" spans="1:8" x14ac:dyDescent="0.3">
      <c r="A18290">
        <v>33431687</v>
      </c>
      <c r="B18290" t="s">
        <v>19056</v>
      </c>
      <c r="C18290" t="s">
        <v>4</v>
      </c>
      <c r="D18290">
        <v>160</v>
      </c>
      <c r="E18290" t="s">
        <v>26630</v>
      </c>
      <c r="F18290" t="s">
        <v>29213</v>
      </c>
      <c r="G18290" t="s">
        <v>28455</v>
      </c>
      <c r="H18290" s="3">
        <v>43646</v>
      </c>
    </row>
    <row r="18291" spans="1:8" x14ac:dyDescent="0.3">
      <c r="A18291">
        <v>33464005</v>
      </c>
      <c r="B18291" t="s">
        <v>19091</v>
      </c>
      <c r="C18291" t="s">
        <v>4</v>
      </c>
      <c r="D18291">
        <v>160</v>
      </c>
      <c r="E18291" t="s">
        <v>26630</v>
      </c>
      <c r="F18291" t="s">
        <v>29212</v>
      </c>
      <c r="G18291" t="s">
        <v>22117</v>
      </c>
      <c r="H18291" s="3">
        <v>43631</v>
      </c>
    </row>
    <row r="18292" spans="1:8" x14ac:dyDescent="0.3">
      <c r="A18292">
        <v>33496225</v>
      </c>
      <c r="B18292" t="s">
        <v>31804</v>
      </c>
      <c r="C18292" t="s">
        <v>11</v>
      </c>
      <c r="D18292">
        <v>160</v>
      </c>
      <c r="E18292" t="s">
        <v>26630</v>
      </c>
      <c r="F18292" t="s">
        <v>29200</v>
      </c>
      <c r="G18292" t="s">
        <v>22223</v>
      </c>
      <c r="H18292" s="3">
        <v>43646</v>
      </c>
    </row>
    <row r="18293" spans="1:8" x14ac:dyDescent="0.3">
      <c r="A18293">
        <v>33547205</v>
      </c>
      <c r="B18293" t="s">
        <v>19185</v>
      </c>
      <c r="C18293" t="s">
        <v>4</v>
      </c>
      <c r="D18293">
        <v>160</v>
      </c>
      <c r="E18293" t="s">
        <v>29218</v>
      </c>
      <c r="F18293" t="s">
        <v>29249</v>
      </c>
      <c r="G18293" t="s">
        <v>28487</v>
      </c>
      <c r="H18293" s="3">
        <v>43577</v>
      </c>
    </row>
    <row r="18294" spans="1:8" x14ac:dyDescent="0.3">
      <c r="A18294">
        <v>33579779</v>
      </c>
      <c r="B18294" t="s">
        <v>19220</v>
      </c>
      <c r="C18294" t="s">
        <v>4</v>
      </c>
      <c r="D18294">
        <v>160</v>
      </c>
      <c r="E18294" t="s">
        <v>23014</v>
      </c>
      <c r="F18294" t="s">
        <v>29291</v>
      </c>
      <c r="G18294" t="s">
        <v>22603</v>
      </c>
      <c r="H18294" s="3">
        <v>43634</v>
      </c>
    </row>
    <row r="18295" spans="1:8" x14ac:dyDescent="0.3">
      <c r="A18295">
        <v>33644836</v>
      </c>
      <c r="B18295" t="s">
        <v>19291</v>
      </c>
      <c r="C18295" t="s">
        <v>11</v>
      </c>
      <c r="D18295">
        <v>160</v>
      </c>
      <c r="E18295" t="s">
        <v>26630</v>
      </c>
      <c r="F18295" t="s">
        <v>29202</v>
      </c>
      <c r="G18295" t="s">
        <v>22413</v>
      </c>
      <c r="H18295" s="3">
        <v>43646</v>
      </c>
    </row>
    <row r="18296" spans="1:8" x14ac:dyDescent="0.3">
      <c r="A18296">
        <v>33711895</v>
      </c>
      <c r="B18296" t="s">
        <v>19362</v>
      </c>
      <c r="C18296" t="s">
        <v>4</v>
      </c>
      <c r="D18296">
        <v>160</v>
      </c>
      <c r="E18296" t="s">
        <v>23014</v>
      </c>
      <c r="F18296" t="s">
        <v>29258</v>
      </c>
      <c r="G18296" t="s">
        <v>28529</v>
      </c>
      <c r="H18296" s="3">
        <v>43641</v>
      </c>
    </row>
    <row r="18297" spans="1:8" x14ac:dyDescent="0.3">
      <c r="A18297">
        <v>33810599</v>
      </c>
      <c r="B18297" t="s">
        <v>19460</v>
      </c>
      <c r="C18297" t="s">
        <v>4</v>
      </c>
      <c r="D18297">
        <v>160</v>
      </c>
      <c r="E18297" t="s">
        <v>26630</v>
      </c>
      <c r="F18297" t="s">
        <v>29237</v>
      </c>
      <c r="G18297" t="s">
        <v>28403</v>
      </c>
      <c r="H18297" s="3">
        <v>43624</v>
      </c>
    </row>
    <row r="18298" spans="1:8" x14ac:dyDescent="0.3">
      <c r="A18298">
        <v>33853158</v>
      </c>
      <c r="B18298" t="s">
        <v>19500</v>
      </c>
      <c r="C18298" t="s">
        <v>4</v>
      </c>
      <c r="D18298">
        <v>160</v>
      </c>
      <c r="E18298" t="s">
        <v>23014</v>
      </c>
      <c r="F18298" t="s">
        <v>29287</v>
      </c>
      <c r="G18298" t="s">
        <v>23156</v>
      </c>
      <c r="H18298" s="3">
        <v>43584</v>
      </c>
    </row>
    <row r="18299" spans="1:8" x14ac:dyDescent="0.3">
      <c r="A18299">
        <v>33855937</v>
      </c>
      <c r="B18299" t="s">
        <v>19507</v>
      </c>
      <c r="C18299" t="s">
        <v>11</v>
      </c>
      <c r="D18299">
        <v>160</v>
      </c>
      <c r="E18299" t="s">
        <v>26630</v>
      </c>
      <c r="F18299" t="s">
        <v>29222</v>
      </c>
      <c r="G18299" t="s">
        <v>28574</v>
      </c>
      <c r="H18299" s="3">
        <v>43617</v>
      </c>
    </row>
    <row r="18300" spans="1:8" x14ac:dyDescent="0.3">
      <c r="A18300">
        <v>33955057</v>
      </c>
      <c r="B18300" t="s">
        <v>19603</v>
      </c>
      <c r="C18300" t="s">
        <v>4</v>
      </c>
      <c r="D18300">
        <v>160</v>
      </c>
      <c r="E18300" t="s">
        <v>26630</v>
      </c>
      <c r="F18300" t="s">
        <v>29229</v>
      </c>
      <c r="G18300" t="s">
        <v>22654</v>
      </c>
      <c r="H18300" s="3">
        <v>43623</v>
      </c>
    </row>
    <row r="18301" spans="1:8" x14ac:dyDescent="0.3">
      <c r="A18301">
        <v>34275316</v>
      </c>
      <c r="B18301" t="s">
        <v>19923</v>
      </c>
      <c r="C18301" t="s">
        <v>4</v>
      </c>
      <c r="D18301">
        <v>160</v>
      </c>
      <c r="E18301" t="s">
        <v>26630</v>
      </c>
      <c r="F18301" t="s">
        <v>29221</v>
      </c>
      <c r="G18301" t="s">
        <v>28679</v>
      </c>
      <c r="H18301" s="3">
        <v>43633</v>
      </c>
    </row>
    <row r="18302" spans="1:8" x14ac:dyDescent="0.3">
      <c r="A18302">
        <v>34369031</v>
      </c>
      <c r="B18302" t="s">
        <v>20022</v>
      </c>
      <c r="C18302" t="s">
        <v>4</v>
      </c>
      <c r="D18302">
        <v>160</v>
      </c>
      <c r="E18302" t="s">
        <v>26630</v>
      </c>
      <c r="F18302" t="s">
        <v>29265</v>
      </c>
      <c r="G18302" t="s">
        <v>22789</v>
      </c>
      <c r="H18302" s="3">
        <v>43627</v>
      </c>
    </row>
    <row r="18303" spans="1:8" x14ac:dyDescent="0.3">
      <c r="A18303">
        <v>34415448</v>
      </c>
      <c r="B18303" t="s">
        <v>20086</v>
      </c>
      <c r="C18303" t="s">
        <v>4</v>
      </c>
      <c r="D18303">
        <v>160</v>
      </c>
      <c r="E18303" t="s">
        <v>26630</v>
      </c>
      <c r="F18303" t="s">
        <v>29237</v>
      </c>
      <c r="G18303" t="s">
        <v>23162</v>
      </c>
      <c r="H18303" s="3">
        <v>43639</v>
      </c>
    </row>
    <row r="18304" spans="1:8" x14ac:dyDescent="0.3">
      <c r="A18304">
        <v>34478719</v>
      </c>
      <c r="B18304" t="s">
        <v>20164</v>
      </c>
      <c r="C18304" t="s">
        <v>4</v>
      </c>
      <c r="D18304">
        <v>160</v>
      </c>
      <c r="E18304" t="s">
        <v>26630</v>
      </c>
      <c r="F18304" t="s">
        <v>29213</v>
      </c>
      <c r="G18304" t="s">
        <v>22374</v>
      </c>
      <c r="H18304" s="3">
        <v>43621</v>
      </c>
    </row>
    <row r="18305" spans="1:8" x14ac:dyDescent="0.3">
      <c r="A18305">
        <v>34574929</v>
      </c>
      <c r="B18305" t="s">
        <v>20268</v>
      </c>
      <c r="C18305" t="s">
        <v>4</v>
      </c>
      <c r="D18305">
        <v>160</v>
      </c>
      <c r="E18305" t="s">
        <v>26630</v>
      </c>
      <c r="F18305" t="s">
        <v>29216</v>
      </c>
      <c r="G18305" t="s">
        <v>28772</v>
      </c>
      <c r="H18305" s="3">
        <v>43623</v>
      </c>
    </row>
    <row r="18306" spans="1:8" x14ac:dyDescent="0.3">
      <c r="A18306">
        <v>34777979</v>
      </c>
      <c r="B18306" t="s">
        <v>20438</v>
      </c>
      <c r="C18306" t="s">
        <v>4</v>
      </c>
      <c r="D18306">
        <v>160</v>
      </c>
      <c r="E18306" t="s">
        <v>23014</v>
      </c>
      <c r="F18306" t="s">
        <v>29204</v>
      </c>
      <c r="G18306" t="s">
        <v>22775</v>
      </c>
      <c r="H18306" s="3">
        <v>43617</v>
      </c>
    </row>
    <row r="18307" spans="1:8" x14ac:dyDescent="0.3">
      <c r="A18307">
        <v>35002311</v>
      </c>
      <c r="B18307" t="s">
        <v>20642</v>
      </c>
      <c r="C18307" t="s">
        <v>4</v>
      </c>
      <c r="D18307">
        <v>160</v>
      </c>
      <c r="E18307" t="s">
        <v>23014</v>
      </c>
      <c r="F18307" t="s">
        <v>29215</v>
      </c>
      <c r="G18307" t="s">
        <v>28883</v>
      </c>
      <c r="H18307" s="3">
        <v>43645</v>
      </c>
    </row>
    <row r="18308" spans="1:8" x14ac:dyDescent="0.3">
      <c r="A18308">
        <v>35064196</v>
      </c>
      <c r="B18308" t="s">
        <v>20720</v>
      </c>
      <c r="C18308" t="s">
        <v>4</v>
      </c>
      <c r="D18308">
        <v>160</v>
      </c>
      <c r="E18308" t="s">
        <v>26630</v>
      </c>
      <c r="F18308" t="s">
        <v>29200</v>
      </c>
      <c r="G18308" t="s">
        <v>28909</v>
      </c>
      <c r="H18308" s="3">
        <v>43639</v>
      </c>
    </row>
    <row r="18309" spans="1:8" x14ac:dyDescent="0.3">
      <c r="A18309">
        <v>35153229</v>
      </c>
      <c r="B18309" t="s">
        <v>20796</v>
      </c>
      <c r="C18309" t="s">
        <v>4</v>
      </c>
      <c r="D18309">
        <v>160</v>
      </c>
      <c r="E18309" t="s">
        <v>29218</v>
      </c>
      <c r="F18309" t="s">
        <v>29371</v>
      </c>
      <c r="G18309" t="s">
        <v>24893</v>
      </c>
      <c r="H18309" s="3">
        <v>43623</v>
      </c>
    </row>
    <row r="18310" spans="1:8" x14ac:dyDescent="0.3">
      <c r="A18310">
        <v>35283406</v>
      </c>
      <c r="B18310" t="s">
        <v>20944</v>
      </c>
      <c r="C18310" t="s">
        <v>4</v>
      </c>
      <c r="D18310">
        <v>160</v>
      </c>
      <c r="E18310" t="s">
        <v>23014</v>
      </c>
      <c r="F18310" t="s">
        <v>29205</v>
      </c>
      <c r="G18310" t="s">
        <v>22130</v>
      </c>
      <c r="H18310" s="3">
        <v>43634</v>
      </c>
    </row>
    <row r="18311" spans="1:8" x14ac:dyDescent="0.3">
      <c r="A18311">
        <v>35378679</v>
      </c>
      <c r="B18311" t="s">
        <v>21043</v>
      </c>
      <c r="C18311" t="s">
        <v>4</v>
      </c>
      <c r="D18311">
        <v>160</v>
      </c>
      <c r="E18311" t="s">
        <v>26630</v>
      </c>
      <c r="F18311" t="s">
        <v>29225</v>
      </c>
      <c r="G18311" t="s">
        <v>22910</v>
      </c>
      <c r="H18311" s="3">
        <v>43641</v>
      </c>
    </row>
    <row r="18312" spans="1:8" x14ac:dyDescent="0.3">
      <c r="A18312">
        <v>35507713</v>
      </c>
      <c r="B18312" t="s">
        <v>21163</v>
      </c>
      <c r="C18312" t="s">
        <v>4</v>
      </c>
      <c r="D18312">
        <v>160</v>
      </c>
      <c r="E18312" t="s">
        <v>26630</v>
      </c>
      <c r="F18312" t="s">
        <v>29222</v>
      </c>
      <c r="G18312" t="s">
        <v>22196</v>
      </c>
      <c r="H18312" s="3">
        <v>43633</v>
      </c>
    </row>
    <row r="18313" spans="1:8" x14ac:dyDescent="0.3">
      <c r="A18313">
        <v>35608108</v>
      </c>
      <c r="B18313" t="s">
        <v>21249</v>
      </c>
      <c r="C18313" t="s">
        <v>4</v>
      </c>
      <c r="D18313">
        <v>160</v>
      </c>
      <c r="E18313" t="s">
        <v>23014</v>
      </c>
      <c r="F18313" t="s">
        <v>29204</v>
      </c>
      <c r="G18313" t="s">
        <v>23954</v>
      </c>
      <c r="H18313" s="3">
        <v>43617</v>
      </c>
    </row>
    <row r="18314" spans="1:8" x14ac:dyDescent="0.3">
      <c r="A18314">
        <v>35707945</v>
      </c>
      <c r="B18314" t="s">
        <v>21335</v>
      </c>
      <c r="C18314" t="s">
        <v>4</v>
      </c>
      <c r="D18314">
        <v>160</v>
      </c>
      <c r="E18314" t="s">
        <v>26630</v>
      </c>
      <c r="F18314" t="s">
        <v>29224</v>
      </c>
      <c r="G18314" t="s">
        <v>22765</v>
      </c>
      <c r="H18314" s="3">
        <v>43646</v>
      </c>
    </row>
    <row r="18315" spans="1:8" x14ac:dyDescent="0.3">
      <c r="A18315">
        <v>35712132</v>
      </c>
      <c r="B18315" t="s">
        <v>21342</v>
      </c>
      <c r="C18315" t="s">
        <v>4</v>
      </c>
      <c r="D18315">
        <v>160</v>
      </c>
      <c r="E18315" t="s">
        <v>23014</v>
      </c>
      <c r="F18315" t="s">
        <v>29209</v>
      </c>
      <c r="G18315" t="s">
        <v>29092</v>
      </c>
      <c r="H18315" s="3">
        <v>43636</v>
      </c>
    </row>
    <row r="18316" spans="1:8" x14ac:dyDescent="0.3">
      <c r="A18316">
        <v>35741117</v>
      </c>
      <c r="B18316" t="s">
        <v>21363</v>
      </c>
      <c r="C18316" t="s">
        <v>4</v>
      </c>
      <c r="D18316">
        <v>160</v>
      </c>
      <c r="E18316" t="s">
        <v>23014</v>
      </c>
      <c r="F18316" t="s">
        <v>29209</v>
      </c>
      <c r="G18316" t="s">
        <v>29098</v>
      </c>
      <c r="H18316" s="3">
        <v>43617</v>
      </c>
    </row>
    <row r="18317" spans="1:8" x14ac:dyDescent="0.3">
      <c r="A18317">
        <v>35766124</v>
      </c>
      <c r="B18317" t="s">
        <v>21375</v>
      </c>
      <c r="C18317" t="s">
        <v>11</v>
      </c>
      <c r="D18317">
        <v>160</v>
      </c>
      <c r="E18317" t="s">
        <v>26630</v>
      </c>
      <c r="F18317" t="s">
        <v>29229</v>
      </c>
      <c r="G18317" t="s">
        <v>23892</v>
      </c>
      <c r="H18317" s="3">
        <v>43642</v>
      </c>
    </row>
    <row r="18318" spans="1:8" x14ac:dyDescent="0.3">
      <c r="A18318">
        <v>35794618</v>
      </c>
      <c r="B18318" t="s">
        <v>21393</v>
      </c>
      <c r="C18318" t="s">
        <v>11</v>
      </c>
      <c r="D18318">
        <v>160</v>
      </c>
      <c r="E18318" t="s">
        <v>23014</v>
      </c>
      <c r="F18318" t="s">
        <v>29232</v>
      </c>
      <c r="G18318" t="s">
        <v>22097</v>
      </c>
      <c r="H18318" s="3">
        <v>43639</v>
      </c>
    </row>
    <row r="18319" spans="1:8" x14ac:dyDescent="0.3">
      <c r="A18319">
        <v>9348111</v>
      </c>
      <c r="B18319" t="s">
        <v>4522</v>
      </c>
      <c r="C18319" t="s">
        <v>4</v>
      </c>
      <c r="D18319">
        <v>161</v>
      </c>
      <c r="E18319" t="s">
        <v>23014</v>
      </c>
      <c r="F18319" t="s">
        <v>29204</v>
      </c>
      <c r="G18319" t="s">
        <v>21992</v>
      </c>
      <c r="H18319" s="3">
        <v>43646</v>
      </c>
    </row>
    <row r="18320" spans="1:8" x14ac:dyDescent="0.3">
      <c r="A18320">
        <v>17730019</v>
      </c>
      <c r="B18320" t="s">
        <v>7972</v>
      </c>
      <c r="C18320" t="s">
        <v>4</v>
      </c>
      <c r="D18320">
        <v>161</v>
      </c>
      <c r="E18320" t="s">
        <v>23014</v>
      </c>
      <c r="F18320" t="s">
        <v>29209</v>
      </c>
      <c r="G18320" t="s">
        <v>23886</v>
      </c>
      <c r="H18320" s="3">
        <v>43640</v>
      </c>
    </row>
    <row r="18321" spans="1:8" x14ac:dyDescent="0.3">
      <c r="A18321">
        <v>20887028</v>
      </c>
      <c r="B18321" t="s">
        <v>9654</v>
      </c>
      <c r="C18321" t="s">
        <v>4</v>
      </c>
      <c r="D18321">
        <v>161</v>
      </c>
      <c r="E18321" t="s">
        <v>26630</v>
      </c>
      <c r="F18321" t="s">
        <v>29201</v>
      </c>
      <c r="G18321" t="s">
        <v>25938</v>
      </c>
      <c r="H18321" s="3">
        <v>43638</v>
      </c>
    </row>
    <row r="18322" spans="1:8" x14ac:dyDescent="0.3">
      <c r="A18322">
        <v>24426631</v>
      </c>
      <c r="B18322" t="s">
        <v>11952</v>
      </c>
      <c r="C18322" t="s">
        <v>4</v>
      </c>
      <c r="D18322">
        <v>161</v>
      </c>
      <c r="E18322" t="s">
        <v>23014</v>
      </c>
      <c r="F18322" t="s">
        <v>29204</v>
      </c>
      <c r="G18322" t="s">
        <v>26636</v>
      </c>
      <c r="H18322" s="3">
        <v>43467</v>
      </c>
    </row>
    <row r="18323" spans="1:8" x14ac:dyDescent="0.3">
      <c r="A18323">
        <v>25626932</v>
      </c>
      <c r="B18323" t="s">
        <v>12620</v>
      </c>
      <c r="C18323" t="s">
        <v>4</v>
      </c>
      <c r="D18323">
        <v>161</v>
      </c>
      <c r="E18323" t="s">
        <v>29233</v>
      </c>
      <c r="F18323" t="s">
        <v>29248</v>
      </c>
      <c r="G18323" t="s">
        <v>26821</v>
      </c>
      <c r="H18323" s="3">
        <v>43618</v>
      </c>
    </row>
    <row r="18324" spans="1:8" x14ac:dyDescent="0.3">
      <c r="A18324">
        <v>32533738</v>
      </c>
      <c r="B18324" t="s">
        <v>18261</v>
      </c>
      <c r="C18324" t="s">
        <v>4</v>
      </c>
      <c r="D18324">
        <v>161</v>
      </c>
      <c r="E18324" t="s">
        <v>26630</v>
      </c>
      <c r="F18324" t="s">
        <v>29212</v>
      </c>
      <c r="G18324" t="s">
        <v>22324</v>
      </c>
      <c r="H18324" s="3">
        <v>43637</v>
      </c>
    </row>
    <row r="18325" spans="1:8" x14ac:dyDescent="0.3">
      <c r="A18325">
        <v>33994694</v>
      </c>
      <c r="B18325" t="s">
        <v>19653</v>
      </c>
      <c r="C18325" t="s">
        <v>4</v>
      </c>
      <c r="D18325">
        <v>161</v>
      </c>
      <c r="E18325" t="s">
        <v>26630</v>
      </c>
      <c r="F18325" t="s">
        <v>29225</v>
      </c>
      <c r="G18325" t="s">
        <v>25139</v>
      </c>
      <c r="H18325" s="3">
        <v>43638</v>
      </c>
    </row>
    <row r="18326" spans="1:8" x14ac:dyDescent="0.3">
      <c r="A18326">
        <v>34384745</v>
      </c>
      <c r="B18326" t="s">
        <v>31805</v>
      </c>
      <c r="C18326" t="s">
        <v>4</v>
      </c>
      <c r="D18326">
        <v>161</v>
      </c>
      <c r="E18326" t="s">
        <v>26630</v>
      </c>
      <c r="F18326" t="s">
        <v>29222</v>
      </c>
      <c r="G18326" t="s">
        <v>21876</v>
      </c>
      <c r="H18326" s="3">
        <v>43644</v>
      </c>
    </row>
    <row r="18327" spans="1:8" x14ac:dyDescent="0.3">
      <c r="A18327">
        <v>35607893</v>
      </c>
      <c r="B18327" t="s">
        <v>21247</v>
      </c>
      <c r="C18327" t="s">
        <v>4</v>
      </c>
      <c r="D18327">
        <v>161</v>
      </c>
      <c r="E18327" t="s">
        <v>23014</v>
      </c>
      <c r="F18327" t="s">
        <v>29204</v>
      </c>
      <c r="G18327" t="s">
        <v>21908</v>
      </c>
      <c r="H18327" s="3">
        <v>43621</v>
      </c>
    </row>
    <row r="18328" spans="1:8" x14ac:dyDescent="0.3">
      <c r="A18328">
        <v>1408406</v>
      </c>
      <c r="B18328" t="s">
        <v>31806</v>
      </c>
      <c r="C18328" t="s">
        <v>4</v>
      </c>
      <c r="D18328">
        <v>162</v>
      </c>
      <c r="E18328" t="s">
        <v>23014</v>
      </c>
      <c r="F18328" t="s">
        <v>29298</v>
      </c>
      <c r="G18328" t="s">
        <v>22828</v>
      </c>
      <c r="H18328" s="3">
        <v>43466</v>
      </c>
    </row>
    <row r="18329" spans="1:8" x14ac:dyDescent="0.3">
      <c r="A18329">
        <v>2011212</v>
      </c>
      <c r="B18329" t="s">
        <v>31807</v>
      </c>
      <c r="C18329" t="s">
        <v>4</v>
      </c>
      <c r="D18329">
        <v>162</v>
      </c>
      <c r="E18329" t="s">
        <v>26630</v>
      </c>
      <c r="F18329" t="s">
        <v>29221</v>
      </c>
      <c r="G18329" t="s">
        <v>23009</v>
      </c>
      <c r="H18329" s="3">
        <v>43638</v>
      </c>
    </row>
    <row r="18330" spans="1:8" x14ac:dyDescent="0.3">
      <c r="A18330">
        <v>2349715</v>
      </c>
      <c r="B18330" t="s">
        <v>1911</v>
      </c>
      <c r="C18330" t="s">
        <v>4</v>
      </c>
      <c r="D18330">
        <v>162</v>
      </c>
      <c r="E18330" t="s">
        <v>23014</v>
      </c>
      <c r="F18330" t="s">
        <v>29207</v>
      </c>
      <c r="G18330" t="s">
        <v>22789</v>
      </c>
      <c r="H18330" s="3">
        <v>43624</v>
      </c>
    </row>
    <row r="18331" spans="1:8" x14ac:dyDescent="0.3">
      <c r="A18331">
        <v>3122731</v>
      </c>
      <c r="B18331" t="s">
        <v>31808</v>
      </c>
      <c r="C18331" t="s">
        <v>4</v>
      </c>
      <c r="D18331">
        <v>162</v>
      </c>
      <c r="E18331" t="s">
        <v>23014</v>
      </c>
      <c r="F18331" t="s">
        <v>29203</v>
      </c>
      <c r="G18331" t="s">
        <v>23209</v>
      </c>
      <c r="H18331" s="3">
        <v>43644</v>
      </c>
    </row>
    <row r="18332" spans="1:8" x14ac:dyDescent="0.3">
      <c r="A18332">
        <v>10946644</v>
      </c>
      <c r="B18332" t="s">
        <v>5112</v>
      </c>
      <c r="C18332" t="s">
        <v>4</v>
      </c>
      <c r="D18332">
        <v>162</v>
      </c>
      <c r="E18332" t="s">
        <v>23014</v>
      </c>
      <c r="F18332" t="s">
        <v>29207</v>
      </c>
      <c r="G18332" t="s">
        <v>22547</v>
      </c>
      <c r="H18332" s="3">
        <v>43585</v>
      </c>
    </row>
    <row r="18333" spans="1:8" x14ac:dyDescent="0.3">
      <c r="A18333">
        <v>11011567</v>
      </c>
      <c r="B18333" t="s">
        <v>5124</v>
      </c>
      <c r="C18333" t="s">
        <v>4</v>
      </c>
      <c r="D18333">
        <v>162</v>
      </c>
      <c r="E18333" t="s">
        <v>23014</v>
      </c>
      <c r="F18333" t="s">
        <v>29282</v>
      </c>
      <c r="G18333" t="s">
        <v>21981</v>
      </c>
      <c r="H18333" s="3">
        <v>43605</v>
      </c>
    </row>
    <row r="18334" spans="1:8" x14ac:dyDescent="0.3">
      <c r="A18334">
        <v>14507274</v>
      </c>
      <c r="B18334" t="s">
        <v>6433</v>
      </c>
      <c r="C18334" t="s">
        <v>4</v>
      </c>
      <c r="D18334">
        <v>162</v>
      </c>
      <c r="E18334" t="s">
        <v>26630</v>
      </c>
      <c r="F18334" t="s">
        <v>29212</v>
      </c>
      <c r="G18334" t="s">
        <v>22774</v>
      </c>
      <c r="H18334" s="3">
        <v>43618</v>
      </c>
    </row>
    <row r="18335" spans="1:8" x14ac:dyDescent="0.3">
      <c r="A18335">
        <v>19345943</v>
      </c>
      <c r="B18335" t="s">
        <v>31809</v>
      </c>
      <c r="C18335" t="s">
        <v>4</v>
      </c>
      <c r="D18335">
        <v>162</v>
      </c>
      <c r="E18335" t="s">
        <v>23014</v>
      </c>
      <c r="F18335" t="s">
        <v>29215</v>
      </c>
      <c r="G18335" t="s">
        <v>25677</v>
      </c>
      <c r="H18335" s="3">
        <v>43641</v>
      </c>
    </row>
    <row r="18336" spans="1:8" x14ac:dyDescent="0.3">
      <c r="A18336">
        <v>22306300</v>
      </c>
      <c r="B18336" t="s">
        <v>10808</v>
      </c>
      <c r="C18336" t="s">
        <v>4</v>
      </c>
      <c r="D18336">
        <v>162</v>
      </c>
      <c r="E18336" t="s">
        <v>26630</v>
      </c>
      <c r="F18336" t="s">
        <v>29200</v>
      </c>
      <c r="G18336" t="s">
        <v>23336</v>
      </c>
      <c r="H18336" s="3">
        <v>43466</v>
      </c>
    </row>
    <row r="18337" spans="1:8" x14ac:dyDescent="0.3">
      <c r="A18337">
        <v>24560351</v>
      </c>
      <c r="B18337" t="s">
        <v>12022</v>
      </c>
      <c r="C18337" t="s">
        <v>4</v>
      </c>
      <c r="D18337">
        <v>162</v>
      </c>
      <c r="E18337" t="s">
        <v>23014</v>
      </c>
      <c r="F18337" t="s">
        <v>29198</v>
      </c>
      <c r="G18337" t="s">
        <v>22533</v>
      </c>
      <c r="H18337" s="3">
        <v>43629</v>
      </c>
    </row>
    <row r="18338" spans="1:8" x14ac:dyDescent="0.3">
      <c r="A18338">
        <v>27235064</v>
      </c>
      <c r="B18338" t="s">
        <v>13605</v>
      </c>
      <c r="C18338" t="s">
        <v>4</v>
      </c>
      <c r="D18338">
        <v>162</v>
      </c>
      <c r="E18338" t="s">
        <v>23014</v>
      </c>
      <c r="F18338" t="s">
        <v>29204</v>
      </c>
      <c r="G18338" t="s">
        <v>26031</v>
      </c>
      <c r="H18338" s="3">
        <v>43646</v>
      </c>
    </row>
    <row r="18339" spans="1:8" x14ac:dyDescent="0.3">
      <c r="A18339">
        <v>29923660</v>
      </c>
      <c r="B18339" t="s">
        <v>15740</v>
      </c>
      <c r="C18339" t="s">
        <v>4</v>
      </c>
      <c r="D18339">
        <v>162</v>
      </c>
      <c r="E18339" t="s">
        <v>23014</v>
      </c>
      <c r="F18339" t="s">
        <v>29204</v>
      </c>
      <c r="G18339" t="s">
        <v>22222</v>
      </c>
      <c r="H18339" s="3">
        <v>43620</v>
      </c>
    </row>
    <row r="18340" spans="1:8" x14ac:dyDescent="0.3">
      <c r="A18340">
        <v>33850135</v>
      </c>
      <c r="B18340" t="s">
        <v>19493</v>
      </c>
      <c r="C18340" t="s">
        <v>4</v>
      </c>
      <c r="D18340">
        <v>162</v>
      </c>
      <c r="E18340" t="s">
        <v>26630</v>
      </c>
      <c r="F18340" t="s">
        <v>29206</v>
      </c>
      <c r="G18340" t="s">
        <v>24784</v>
      </c>
      <c r="H18340" s="3">
        <v>43639</v>
      </c>
    </row>
    <row r="18341" spans="1:8" x14ac:dyDescent="0.3">
      <c r="A18341">
        <v>4503472</v>
      </c>
      <c r="B18341" t="s">
        <v>2771</v>
      </c>
      <c r="C18341" t="s">
        <v>4</v>
      </c>
      <c r="D18341">
        <v>163</v>
      </c>
      <c r="E18341" t="s">
        <v>23014</v>
      </c>
      <c r="F18341" t="s">
        <v>29208</v>
      </c>
      <c r="G18341" t="s">
        <v>22096</v>
      </c>
      <c r="H18341" s="3">
        <v>43614</v>
      </c>
    </row>
    <row r="18342" spans="1:8" x14ac:dyDescent="0.3">
      <c r="A18342">
        <v>6037761</v>
      </c>
      <c r="B18342" t="s">
        <v>3351</v>
      </c>
      <c r="C18342" t="s">
        <v>11</v>
      </c>
      <c r="D18342">
        <v>163</v>
      </c>
      <c r="E18342" t="s">
        <v>26630</v>
      </c>
      <c r="F18342" t="s">
        <v>29212</v>
      </c>
      <c r="G18342" t="s">
        <v>23773</v>
      </c>
      <c r="H18342" s="3">
        <v>43639</v>
      </c>
    </row>
    <row r="18343" spans="1:8" x14ac:dyDescent="0.3">
      <c r="A18343">
        <v>6192999</v>
      </c>
      <c r="B18343" t="s">
        <v>3399</v>
      </c>
      <c r="C18343" t="s">
        <v>4</v>
      </c>
      <c r="D18343">
        <v>163</v>
      </c>
      <c r="E18343" t="s">
        <v>23014</v>
      </c>
      <c r="F18343" t="s">
        <v>29204</v>
      </c>
      <c r="G18343" t="s">
        <v>22278</v>
      </c>
      <c r="H18343" s="3">
        <v>43621</v>
      </c>
    </row>
    <row r="18344" spans="1:8" x14ac:dyDescent="0.3">
      <c r="A18344">
        <v>13091684</v>
      </c>
      <c r="B18344" t="s">
        <v>5759</v>
      </c>
      <c r="C18344" t="s">
        <v>4</v>
      </c>
      <c r="D18344">
        <v>163</v>
      </c>
      <c r="E18344" t="s">
        <v>26630</v>
      </c>
      <c r="F18344" t="s">
        <v>29197</v>
      </c>
      <c r="G18344" t="s">
        <v>23060</v>
      </c>
      <c r="H18344" s="3">
        <v>43598</v>
      </c>
    </row>
    <row r="18345" spans="1:8" x14ac:dyDescent="0.3">
      <c r="A18345">
        <v>13378177</v>
      </c>
      <c r="B18345" t="s">
        <v>5916</v>
      </c>
      <c r="C18345" t="s">
        <v>4</v>
      </c>
      <c r="D18345">
        <v>163</v>
      </c>
      <c r="E18345" t="s">
        <v>23014</v>
      </c>
      <c r="F18345" t="s">
        <v>29217</v>
      </c>
      <c r="G18345" t="s">
        <v>22865</v>
      </c>
      <c r="H18345" s="3">
        <v>43613</v>
      </c>
    </row>
    <row r="18346" spans="1:8" x14ac:dyDescent="0.3">
      <c r="A18346">
        <v>14723039</v>
      </c>
      <c r="B18346" t="s">
        <v>6512</v>
      </c>
      <c r="C18346" t="s">
        <v>4</v>
      </c>
      <c r="D18346">
        <v>163</v>
      </c>
      <c r="E18346" t="s">
        <v>23014</v>
      </c>
      <c r="F18346" t="s">
        <v>29209</v>
      </c>
      <c r="G18346" t="s">
        <v>24943</v>
      </c>
      <c r="H18346" s="3">
        <v>43625</v>
      </c>
    </row>
    <row r="18347" spans="1:8" x14ac:dyDescent="0.3">
      <c r="A18347">
        <v>15115532</v>
      </c>
      <c r="B18347" t="s">
        <v>6690</v>
      </c>
      <c r="C18347" t="s">
        <v>4</v>
      </c>
      <c r="D18347">
        <v>163</v>
      </c>
      <c r="E18347" t="s">
        <v>26630</v>
      </c>
      <c r="F18347" t="s">
        <v>29220</v>
      </c>
      <c r="G18347" t="s">
        <v>24992</v>
      </c>
      <c r="H18347" s="3">
        <v>43466</v>
      </c>
    </row>
    <row r="18348" spans="1:8" x14ac:dyDescent="0.3">
      <c r="A18348">
        <v>17684151</v>
      </c>
      <c r="B18348" t="s">
        <v>7949</v>
      </c>
      <c r="C18348" t="s">
        <v>4</v>
      </c>
      <c r="D18348">
        <v>163</v>
      </c>
      <c r="E18348" t="s">
        <v>23014</v>
      </c>
      <c r="F18348" t="s">
        <v>29203</v>
      </c>
      <c r="G18348" t="s">
        <v>23861</v>
      </c>
      <c r="H18348" s="3">
        <v>43615</v>
      </c>
    </row>
    <row r="18349" spans="1:8" x14ac:dyDescent="0.3">
      <c r="A18349">
        <v>19643201</v>
      </c>
      <c r="B18349" t="s">
        <v>8920</v>
      </c>
      <c r="C18349" t="s">
        <v>4</v>
      </c>
      <c r="D18349">
        <v>163</v>
      </c>
      <c r="E18349" t="s">
        <v>26630</v>
      </c>
      <c r="F18349" t="s">
        <v>29200</v>
      </c>
      <c r="G18349" t="s">
        <v>25730</v>
      </c>
      <c r="H18349" s="3">
        <v>43624</v>
      </c>
    </row>
    <row r="18350" spans="1:8" x14ac:dyDescent="0.3">
      <c r="A18350">
        <v>23668735</v>
      </c>
      <c r="B18350" t="s">
        <v>11522</v>
      </c>
      <c r="C18350" t="s">
        <v>4</v>
      </c>
      <c r="D18350">
        <v>163</v>
      </c>
      <c r="E18350" t="s">
        <v>26630</v>
      </c>
      <c r="F18350" t="s">
        <v>29197</v>
      </c>
      <c r="G18350" t="s">
        <v>23737</v>
      </c>
      <c r="H18350" s="3">
        <v>43604</v>
      </c>
    </row>
    <row r="18351" spans="1:8" x14ac:dyDescent="0.3">
      <c r="A18351">
        <v>23668740</v>
      </c>
      <c r="B18351" t="s">
        <v>11527</v>
      </c>
      <c r="C18351" t="s">
        <v>4</v>
      </c>
      <c r="D18351">
        <v>163</v>
      </c>
      <c r="E18351" t="s">
        <v>26630</v>
      </c>
      <c r="F18351" t="s">
        <v>29197</v>
      </c>
      <c r="G18351" t="s">
        <v>23737</v>
      </c>
      <c r="H18351" s="3">
        <v>43607</v>
      </c>
    </row>
    <row r="18352" spans="1:8" x14ac:dyDescent="0.3">
      <c r="A18352">
        <v>23668747</v>
      </c>
      <c r="B18352" t="s">
        <v>11533</v>
      </c>
      <c r="C18352" t="s">
        <v>4</v>
      </c>
      <c r="D18352">
        <v>163</v>
      </c>
      <c r="E18352" t="s">
        <v>26630</v>
      </c>
      <c r="F18352" t="s">
        <v>29197</v>
      </c>
      <c r="G18352" t="s">
        <v>23737</v>
      </c>
      <c r="H18352" s="3">
        <v>43551</v>
      </c>
    </row>
    <row r="18353" spans="1:8" x14ac:dyDescent="0.3">
      <c r="A18353">
        <v>26135659</v>
      </c>
      <c r="B18353" t="s">
        <v>12914</v>
      </c>
      <c r="C18353" t="s">
        <v>4</v>
      </c>
      <c r="D18353">
        <v>163</v>
      </c>
      <c r="E18353" t="s">
        <v>23014</v>
      </c>
      <c r="F18353" t="s">
        <v>29215</v>
      </c>
      <c r="G18353" t="s">
        <v>26057</v>
      </c>
      <c r="H18353" s="3">
        <v>43619</v>
      </c>
    </row>
    <row r="18354" spans="1:8" x14ac:dyDescent="0.3">
      <c r="A18354">
        <v>33362018</v>
      </c>
      <c r="B18354" t="s">
        <v>18963</v>
      </c>
      <c r="C18354" t="s">
        <v>4</v>
      </c>
      <c r="D18354">
        <v>163</v>
      </c>
      <c r="E18354" t="s">
        <v>23014</v>
      </c>
      <c r="F18354" t="s">
        <v>29204</v>
      </c>
      <c r="G18354" t="s">
        <v>21846</v>
      </c>
      <c r="H18354" s="3">
        <v>43589</v>
      </c>
    </row>
    <row r="18355" spans="1:8" x14ac:dyDescent="0.3">
      <c r="A18355">
        <v>35186445</v>
      </c>
      <c r="B18355" t="s">
        <v>31810</v>
      </c>
      <c r="C18355" t="s">
        <v>4</v>
      </c>
      <c r="D18355">
        <v>163</v>
      </c>
      <c r="E18355" t="s">
        <v>26630</v>
      </c>
      <c r="F18355" t="s">
        <v>29200</v>
      </c>
      <c r="G18355" t="s">
        <v>22107</v>
      </c>
      <c r="H18355" s="3">
        <v>43639</v>
      </c>
    </row>
    <row r="18356" spans="1:8" x14ac:dyDescent="0.3">
      <c r="A18356">
        <v>2055819</v>
      </c>
      <c r="B18356" t="s">
        <v>31811</v>
      </c>
      <c r="C18356" t="s">
        <v>4</v>
      </c>
      <c r="D18356">
        <v>164</v>
      </c>
      <c r="E18356" t="s">
        <v>23014</v>
      </c>
      <c r="F18356" t="s">
        <v>29204</v>
      </c>
      <c r="G18356" t="s">
        <v>22107</v>
      </c>
      <c r="H18356" s="3">
        <v>43621</v>
      </c>
    </row>
    <row r="18357" spans="1:8" x14ac:dyDescent="0.3">
      <c r="A18357">
        <v>15858847</v>
      </c>
      <c r="B18357" t="s">
        <v>7031</v>
      </c>
      <c r="C18357" t="s">
        <v>11</v>
      </c>
      <c r="D18357">
        <v>164</v>
      </c>
      <c r="E18357" t="s">
        <v>26630</v>
      </c>
      <c r="F18357" t="s">
        <v>29213</v>
      </c>
      <c r="G18357" t="s">
        <v>23800</v>
      </c>
      <c r="H18357" s="3">
        <v>43626</v>
      </c>
    </row>
    <row r="18358" spans="1:8" x14ac:dyDescent="0.3">
      <c r="A18358">
        <v>15858922</v>
      </c>
      <c r="B18358" t="s">
        <v>7032</v>
      </c>
      <c r="C18358" t="s">
        <v>11</v>
      </c>
      <c r="D18358">
        <v>164</v>
      </c>
      <c r="E18358" t="s">
        <v>26630</v>
      </c>
      <c r="F18358" t="s">
        <v>29213</v>
      </c>
      <c r="G18358" t="s">
        <v>23800</v>
      </c>
      <c r="H18358" s="3">
        <v>43637</v>
      </c>
    </row>
    <row r="18359" spans="1:8" x14ac:dyDescent="0.3">
      <c r="A18359">
        <v>16710300</v>
      </c>
      <c r="B18359" t="s">
        <v>7523</v>
      </c>
      <c r="C18359" t="s">
        <v>4</v>
      </c>
      <c r="D18359">
        <v>164</v>
      </c>
      <c r="E18359" t="s">
        <v>26630</v>
      </c>
      <c r="F18359" t="s">
        <v>29229</v>
      </c>
      <c r="G18359" t="s">
        <v>22648</v>
      </c>
      <c r="H18359" s="3">
        <v>43625</v>
      </c>
    </row>
    <row r="18360" spans="1:8" x14ac:dyDescent="0.3">
      <c r="A18360">
        <v>20296968</v>
      </c>
      <c r="B18360" t="s">
        <v>9315</v>
      </c>
      <c r="C18360" t="s">
        <v>4</v>
      </c>
      <c r="D18360">
        <v>164</v>
      </c>
      <c r="E18360" t="s">
        <v>26630</v>
      </c>
      <c r="F18360" t="s">
        <v>29200</v>
      </c>
      <c r="G18360" t="s">
        <v>22428</v>
      </c>
      <c r="H18360" s="3">
        <v>43617</v>
      </c>
    </row>
    <row r="18361" spans="1:8" x14ac:dyDescent="0.3">
      <c r="A18361">
        <v>20872030</v>
      </c>
      <c r="B18361" t="s">
        <v>9643</v>
      </c>
      <c r="C18361" t="s">
        <v>4</v>
      </c>
      <c r="D18361">
        <v>164</v>
      </c>
      <c r="E18361" t="s">
        <v>26630</v>
      </c>
      <c r="F18361" t="s">
        <v>29213</v>
      </c>
      <c r="G18361" t="s">
        <v>25935</v>
      </c>
      <c r="H18361" s="3">
        <v>43646</v>
      </c>
    </row>
    <row r="18362" spans="1:8" x14ac:dyDescent="0.3">
      <c r="A18362">
        <v>36078121</v>
      </c>
      <c r="B18362" t="s">
        <v>21550</v>
      </c>
      <c r="C18362" t="s">
        <v>4</v>
      </c>
      <c r="D18362">
        <v>164</v>
      </c>
      <c r="E18362" t="s">
        <v>26630</v>
      </c>
      <c r="F18362" t="s">
        <v>29216</v>
      </c>
      <c r="G18362" t="s">
        <v>22217</v>
      </c>
      <c r="H18362" s="3">
        <v>43622</v>
      </c>
    </row>
    <row r="18363" spans="1:8" x14ac:dyDescent="0.3">
      <c r="A18363">
        <v>42729</v>
      </c>
      <c r="B18363" t="s">
        <v>108</v>
      </c>
      <c r="C18363" t="s">
        <v>4</v>
      </c>
      <c r="D18363">
        <v>165</v>
      </c>
      <c r="E18363" t="s">
        <v>23014</v>
      </c>
      <c r="F18363" t="s">
        <v>29228</v>
      </c>
      <c r="G18363" t="s">
        <v>21908</v>
      </c>
      <c r="H18363" s="3">
        <v>43634</v>
      </c>
    </row>
    <row r="18364" spans="1:8" x14ac:dyDescent="0.3">
      <c r="A18364">
        <v>44506</v>
      </c>
      <c r="B18364" t="s">
        <v>116</v>
      </c>
      <c r="C18364" t="s">
        <v>4</v>
      </c>
      <c r="D18364">
        <v>165</v>
      </c>
      <c r="E18364" t="s">
        <v>26630</v>
      </c>
      <c r="F18364" t="s">
        <v>29213</v>
      </c>
      <c r="G18364" t="s">
        <v>21919</v>
      </c>
      <c r="H18364" s="3">
        <v>43611</v>
      </c>
    </row>
    <row r="18365" spans="1:8" x14ac:dyDescent="0.3">
      <c r="A18365">
        <v>96471</v>
      </c>
      <c r="B18365" t="s">
        <v>232</v>
      </c>
      <c r="C18365" t="s">
        <v>11</v>
      </c>
      <c r="D18365">
        <v>165</v>
      </c>
      <c r="E18365" t="s">
        <v>23014</v>
      </c>
      <c r="F18365" t="s">
        <v>29198</v>
      </c>
      <c r="G18365" t="s">
        <v>21928</v>
      </c>
      <c r="H18365" s="3">
        <v>43623</v>
      </c>
    </row>
    <row r="18366" spans="1:8" x14ac:dyDescent="0.3">
      <c r="A18366">
        <v>131154</v>
      </c>
      <c r="B18366" t="s">
        <v>265</v>
      </c>
      <c r="C18366" t="s">
        <v>4</v>
      </c>
      <c r="D18366">
        <v>165</v>
      </c>
      <c r="E18366" t="s">
        <v>23014</v>
      </c>
      <c r="F18366" t="s">
        <v>29214</v>
      </c>
      <c r="G18366" t="s">
        <v>22068</v>
      </c>
      <c r="H18366" s="3">
        <v>43623</v>
      </c>
    </row>
    <row r="18367" spans="1:8" x14ac:dyDescent="0.3">
      <c r="A18367">
        <v>148825</v>
      </c>
      <c r="B18367" t="s">
        <v>280</v>
      </c>
      <c r="C18367" t="s">
        <v>4</v>
      </c>
      <c r="D18367">
        <v>165</v>
      </c>
      <c r="E18367" t="s">
        <v>26630</v>
      </c>
      <c r="F18367" t="s">
        <v>29202</v>
      </c>
      <c r="G18367" t="s">
        <v>22076</v>
      </c>
      <c r="H18367" s="3">
        <v>43645</v>
      </c>
    </row>
    <row r="18368" spans="1:8" x14ac:dyDescent="0.3">
      <c r="A18368">
        <v>158176</v>
      </c>
      <c r="B18368" t="s">
        <v>289</v>
      </c>
      <c r="C18368" t="s">
        <v>4</v>
      </c>
      <c r="D18368">
        <v>165</v>
      </c>
      <c r="E18368" t="s">
        <v>23014</v>
      </c>
      <c r="F18368" t="s">
        <v>29204</v>
      </c>
      <c r="G18368" t="s">
        <v>22086</v>
      </c>
      <c r="H18368" s="3">
        <v>43645</v>
      </c>
    </row>
    <row r="18369" spans="1:8" x14ac:dyDescent="0.3">
      <c r="A18369">
        <v>275976</v>
      </c>
      <c r="B18369" t="s">
        <v>457</v>
      </c>
      <c r="C18369" t="s">
        <v>4</v>
      </c>
      <c r="D18369">
        <v>165</v>
      </c>
      <c r="E18369" t="s">
        <v>23014</v>
      </c>
      <c r="F18369" t="s">
        <v>29209</v>
      </c>
      <c r="G18369" t="s">
        <v>22224</v>
      </c>
      <c r="H18369" s="3">
        <v>43646</v>
      </c>
    </row>
    <row r="18370" spans="1:8" x14ac:dyDescent="0.3">
      <c r="A18370">
        <v>328744</v>
      </c>
      <c r="B18370" t="s">
        <v>31812</v>
      </c>
      <c r="C18370" t="s">
        <v>4</v>
      </c>
      <c r="D18370">
        <v>165</v>
      </c>
      <c r="E18370" t="s">
        <v>23014</v>
      </c>
      <c r="F18370" t="s">
        <v>29207</v>
      </c>
      <c r="G18370" t="s">
        <v>22271</v>
      </c>
      <c r="H18370" s="3">
        <v>43623</v>
      </c>
    </row>
    <row r="18371" spans="1:8" x14ac:dyDescent="0.3">
      <c r="A18371">
        <v>387377</v>
      </c>
      <c r="B18371" t="s">
        <v>552</v>
      </c>
      <c r="C18371" t="s">
        <v>4</v>
      </c>
      <c r="D18371">
        <v>165</v>
      </c>
      <c r="E18371" t="s">
        <v>26630</v>
      </c>
      <c r="F18371" t="s">
        <v>29213</v>
      </c>
      <c r="G18371" t="s">
        <v>22062</v>
      </c>
      <c r="H18371" s="3">
        <v>43619</v>
      </c>
    </row>
    <row r="18372" spans="1:8" x14ac:dyDescent="0.3">
      <c r="A18372">
        <v>491977</v>
      </c>
      <c r="B18372" t="s">
        <v>644</v>
      </c>
      <c r="C18372" t="s">
        <v>4</v>
      </c>
      <c r="D18372">
        <v>165</v>
      </c>
      <c r="E18372" t="s">
        <v>26630</v>
      </c>
      <c r="F18372" t="s">
        <v>29201</v>
      </c>
      <c r="G18372" t="s">
        <v>22191</v>
      </c>
      <c r="H18372" s="3">
        <v>43596</v>
      </c>
    </row>
    <row r="18373" spans="1:8" x14ac:dyDescent="0.3">
      <c r="A18373">
        <v>593292</v>
      </c>
      <c r="B18373" t="s">
        <v>747</v>
      </c>
      <c r="C18373" t="s">
        <v>4</v>
      </c>
      <c r="D18373">
        <v>165</v>
      </c>
      <c r="E18373" t="s">
        <v>26630</v>
      </c>
      <c r="F18373" t="s">
        <v>29199</v>
      </c>
      <c r="G18373" t="s">
        <v>22434</v>
      </c>
      <c r="H18373" s="3">
        <v>43631</v>
      </c>
    </row>
    <row r="18374" spans="1:8" x14ac:dyDescent="0.3">
      <c r="A18374">
        <v>627432</v>
      </c>
      <c r="B18374" t="s">
        <v>768</v>
      </c>
      <c r="C18374" t="s">
        <v>4</v>
      </c>
      <c r="D18374">
        <v>165</v>
      </c>
      <c r="E18374" t="s">
        <v>26630</v>
      </c>
      <c r="F18374" t="s">
        <v>29212</v>
      </c>
      <c r="G18374" t="s">
        <v>22448</v>
      </c>
      <c r="H18374" s="3">
        <v>43591</v>
      </c>
    </row>
    <row r="18375" spans="1:8" x14ac:dyDescent="0.3">
      <c r="A18375">
        <v>635282</v>
      </c>
      <c r="B18375" t="s">
        <v>774</v>
      </c>
      <c r="C18375" t="s">
        <v>4</v>
      </c>
      <c r="D18375">
        <v>165</v>
      </c>
      <c r="E18375" t="s">
        <v>23014</v>
      </c>
      <c r="F18375" t="s">
        <v>29204</v>
      </c>
      <c r="G18375" t="s">
        <v>22453</v>
      </c>
      <c r="H18375" s="3">
        <v>43633</v>
      </c>
    </row>
    <row r="18376" spans="1:8" x14ac:dyDescent="0.3">
      <c r="A18376">
        <v>693597</v>
      </c>
      <c r="B18376" t="s">
        <v>830</v>
      </c>
      <c r="C18376" t="s">
        <v>4</v>
      </c>
      <c r="D18376">
        <v>165</v>
      </c>
      <c r="E18376" t="s">
        <v>26630</v>
      </c>
      <c r="F18376" t="s">
        <v>29202</v>
      </c>
      <c r="G18376" t="s">
        <v>22493</v>
      </c>
      <c r="H18376" s="3">
        <v>43640</v>
      </c>
    </row>
    <row r="18377" spans="1:8" x14ac:dyDescent="0.3">
      <c r="A18377">
        <v>772362</v>
      </c>
      <c r="B18377" t="s">
        <v>916</v>
      </c>
      <c r="C18377" t="s">
        <v>4</v>
      </c>
      <c r="D18377">
        <v>165</v>
      </c>
      <c r="E18377" t="s">
        <v>26630</v>
      </c>
      <c r="F18377" t="s">
        <v>29200</v>
      </c>
      <c r="G18377" t="s">
        <v>22547</v>
      </c>
      <c r="H18377" s="3">
        <v>43622</v>
      </c>
    </row>
    <row r="18378" spans="1:8" x14ac:dyDescent="0.3">
      <c r="A18378">
        <v>880256</v>
      </c>
      <c r="B18378" t="s">
        <v>1061</v>
      </c>
      <c r="C18378" t="s">
        <v>4</v>
      </c>
      <c r="D18378">
        <v>165</v>
      </c>
      <c r="E18378" t="s">
        <v>26630</v>
      </c>
      <c r="F18378" t="s">
        <v>29213</v>
      </c>
      <c r="G18378" t="s">
        <v>22626</v>
      </c>
      <c r="H18378" s="3">
        <v>43467</v>
      </c>
    </row>
    <row r="18379" spans="1:8" x14ac:dyDescent="0.3">
      <c r="A18379">
        <v>986727</v>
      </c>
      <c r="B18379" t="s">
        <v>31813</v>
      </c>
      <c r="C18379" t="s">
        <v>4</v>
      </c>
      <c r="D18379">
        <v>165</v>
      </c>
      <c r="E18379" t="s">
        <v>26630</v>
      </c>
      <c r="F18379" t="s">
        <v>29224</v>
      </c>
      <c r="G18379" t="s">
        <v>22679</v>
      </c>
      <c r="H18379" s="3">
        <v>43637</v>
      </c>
    </row>
    <row r="18380" spans="1:8" x14ac:dyDescent="0.3">
      <c r="A18380">
        <v>2183423</v>
      </c>
      <c r="B18380" t="s">
        <v>1843</v>
      </c>
      <c r="C18380" t="s">
        <v>4</v>
      </c>
      <c r="D18380">
        <v>165</v>
      </c>
      <c r="E18380" t="s">
        <v>26630</v>
      </c>
      <c r="F18380" t="s">
        <v>29213</v>
      </c>
      <c r="G18380" t="s">
        <v>22679</v>
      </c>
      <c r="H18380" s="3">
        <v>43630</v>
      </c>
    </row>
    <row r="18381" spans="1:8" x14ac:dyDescent="0.3">
      <c r="A18381">
        <v>2222641</v>
      </c>
      <c r="B18381" t="s">
        <v>1861</v>
      </c>
      <c r="C18381" t="s">
        <v>4</v>
      </c>
      <c r="D18381">
        <v>165</v>
      </c>
      <c r="E18381" t="s">
        <v>26630</v>
      </c>
      <c r="F18381" t="s">
        <v>29229</v>
      </c>
      <c r="G18381" t="s">
        <v>22525</v>
      </c>
      <c r="H18381" s="3">
        <v>43646</v>
      </c>
    </row>
    <row r="18382" spans="1:8" x14ac:dyDescent="0.3">
      <c r="A18382">
        <v>3012871</v>
      </c>
      <c r="B18382" t="s">
        <v>2124</v>
      </c>
      <c r="C18382" t="s">
        <v>4</v>
      </c>
      <c r="D18382">
        <v>165</v>
      </c>
      <c r="E18382" t="s">
        <v>23014</v>
      </c>
      <c r="F18382" t="s">
        <v>29204</v>
      </c>
      <c r="G18382" t="s">
        <v>23192</v>
      </c>
      <c r="H18382" s="3">
        <v>43576</v>
      </c>
    </row>
    <row r="18383" spans="1:8" x14ac:dyDescent="0.3">
      <c r="A18383">
        <v>3171880</v>
      </c>
      <c r="B18383" t="s">
        <v>2161</v>
      </c>
      <c r="C18383" t="s">
        <v>4</v>
      </c>
      <c r="D18383">
        <v>165</v>
      </c>
      <c r="E18383" t="s">
        <v>23014</v>
      </c>
      <c r="F18383" t="s">
        <v>29205</v>
      </c>
      <c r="G18383" t="s">
        <v>23048</v>
      </c>
      <c r="H18383" s="3">
        <v>43576</v>
      </c>
    </row>
    <row r="18384" spans="1:8" x14ac:dyDescent="0.3">
      <c r="A18384">
        <v>3218526</v>
      </c>
      <c r="B18384" t="s">
        <v>2181</v>
      </c>
      <c r="C18384" t="s">
        <v>4</v>
      </c>
      <c r="D18384">
        <v>165</v>
      </c>
      <c r="E18384" t="s">
        <v>23014</v>
      </c>
      <c r="F18384" t="s">
        <v>29227</v>
      </c>
      <c r="G18384" t="s">
        <v>23225</v>
      </c>
      <c r="H18384" s="3">
        <v>43622</v>
      </c>
    </row>
    <row r="18385" spans="1:8" x14ac:dyDescent="0.3">
      <c r="A18385">
        <v>3279671</v>
      </c>
      <c r="B18385" t="s">
        <v>2205</v>
      </c>
      <c r="C18385" t="s">
        <v>4</v>
      </c>
      <c r="D18385">
        <v>165</v>
      </c>
      <c r="E18385" t="s">
        <v>26630</v>
      </c>
      <c r="F18385" t="s">
        <v>29206</v>
      </c>
      <c r="G18385" t="s">
        <v>22329</v>
      </c>
      <c r="H18385" s="3">
        <v>43610</v>
      </c>
    </row>
    <row r="18386" spans="1:8" x14ac:dyDescent="0.3">
      <c r="A18386">
        <v>3383382</v>
      </c>
      <c r="B18386" t="s">
        <v>2235</v>
      </c>
      <c r="C18386" t="s">
        <v>4</v>
      </c>
      <c r="D18386">
        <v>165</v>
      </c>
      <c r="E18386" t="s">
        <v>26630</v>
      </c>
      <c r="F18386" t="s">
        <v>29220</v>
      </c>
      <c r="G18386" t="s">
        <v>22299</v>
      </c>
      <c r="H18386" s="3">
        <v>43612</v>
      </c>
    </row>
    <row r="18387" spans="1:8" x14ac:dyDescent="0.3">
      <c r="A18387">
        <v>3775259</v>
      </c>
      <c r="B18387" t="s">
        <v>2399</v>
      </c>
      <c r="C18387" t="s">
        <v>4</v>
      </c>
      <c r="D18387">
        <v>165</v>
      </c>
      <c r="E18387" t="s">
        <v>23014</v>
      </c>
      <c r="F18387" t="s">
        <v>29209</v>
      </c>
      <c r="G18387" t="s">
        <v>23348</v>
      </c>
      <c r="H18387" s="3">
        <v>43622</v>
      </c>
    </row>
    <row r="18388" spans="1:8" x14ac:dyDescent="0.3">
      <c r="A18388">
        <v>3826226</v>
      </c>
      <c r="B18388" t="s">
        <v>2434</v>
      </c>
      <c r="C18388" t="s">
        <v>4</v>
      </c>
      <c r="D18388">
        <v>165</v>
      </c>
      <c r="E18388" t="s">
        <v>23014</v>
      </c>
      <c r="F18388" t="s">
        <v>29209</v>
      </c>
      <c r="G18388" t="s">
        <v>23205</v>
      </c>
      <c r="H18388" s="3">
        <v>43640</v>
      </c>
    </row>
    <row r="18389" spans="1:8" x14ac:dyDescent="0.3">
      <c r="A18389">
        <v>3902156</v>
      </c>
      <c r="B18389" t="s">
        <v>2472</v>
      </c>
      <c r="C18389" t="s">
        <v>4</v>
      </c>
      <c r="D18389">
        <v>165</v>
      </c>
      <c r="E18389" t="s">
        <v>23014</v>
      </c>
      <c r="F18389" t="s">
        <v>29205</v>
      </c>
      <c r="G18389" t="s">
        <v>22654</v>
      </c>
      <c r="H18389" s="3">
        <v>43469</v>
      </c>
    </row>
    <row r="18390" spans="1:8" x14ac:dyDescent="0.3">
      <c r="A18390">
        <v>4263802</v>
      </c>
      <c r="B18390" t="s">
        <v>2647</v>
      </c>
      <c r="C18390" t="s">
        <v>4</v>
      </c>
      <c r="D18390">
        <v>165</v>
      </c>
      <c r="E18390" t="s">
        <v>23014</v>
      </c>
      <c r="F18390" t="s">
        <v>29205</v>
      </c>
      <c r="G18390" t="s">
        <v>23057</v>
      </c>
      <c r="H18390" s="3">
        <v>43641</v>
      </c>
    </row>
    <row r="18391" spans="1:8" x14ac:dyDescent="0.3">
      <c r="A18391">
        <v>4278568</v>
      </c>
      <c r="B18391" t="s">
        <v>2660</v>
      </c>
      <c r="C18391" t="s">
        <v>4</v>
      </c>
      <c r="D18391">
        <v>165</v>
      </c>
      <c r="E18391" t="s">
        <v>26630</v>
      </c>
      <c r="F18391" t="s">
        <v>29216</v>
      </c>
      <c r="G18391" t="s">
        <v>23453</v>
      </c>
      <c r="H18391" s="3">
        <v>43612</v>
      </c>
    </row>
    <row r="18392" spans="1:8" x14ac:dyDescent="0.3">
      <c r="A18392">
        <v>4438223</v>
      </c>
      <c r="B18392" t="s">
        <v>2738</v>
      </c>
      <c r="C18392" t="s">
        <v>11</v>
      </c>
      <c r="D18392">
        <v>165</v>
      </c>
      <c r="E18392" t="s">
        <v>26630</v>
      </c>
      <c r="F18392" t="s">
        <v>29213</v>
      </c>
      <c r="G18392" t="s">
        <v>23495</v>
      </c>
      <c r="H18392" s="3">
        <v>43467</v>
      </c>
    </row>
    <row r="18393" spans="1:8" x14ac:dyDescent="0.3">
      <c r="A18393">
        <v>4473156</v>
      </c>
      <c r="B18393" t="s">
        <v>2757</v>
      </c>
      <c r="C18393" t="s">
        <v>4</v>
      </c>
      <c r="D18393">
        <v>165</v>
      </c>
      <c r="E18393" t="s">
        <v>26630</v>
      </c>
      <c r="F18393" t="s">
        <v>29224</v>
      </c>
      <c r="G18393" t="s">
        <v>23501</v>
      </c>
      <c r="H18393" s="3">
        <v>43638</v>
      </c>
    </row>
    <row r="18394" spans="1:8" x14ac:dyDescent="0.3">
      <c r="A18394">
        <v>4823386</v>
      </c>
      <c r="B18394" t="s">
        <v>2941</v>
      </c>
      <c r="C18394" t="s">
        <v>4</v>
      </c>
      <c r="D18394">
        <v>165</v>
      </c>
      <c r="E18394" t="s">
        <v>29218</v>
      </c>
      <c r="F18394" t="s">
        <v>29272</v>
      </c>
      <c r="G18394" t="s">
        <v>21933</v>
      </c>
      <c r="H18394" s="3">
        <v>43630</v>
      </c>
    </row>
    <row r="18395" spans="1:8" x14ac:dyDescent="0.3">
      <c r="A18395">
        <v>5065185</v>
      </c>
      <c r="B18395" t="s">
        <v>3051</v>
      </c>
      <c r="C18395" t="s">
        <v>4</v>
      </c>
      <c r="D18395">
        <v>165</v>
      </c>
      <c r="E18395" t="s">
        <v>26630</v>
      </c>
      <c r="F18395" t="s">
        <v>29202</v>
      </c>
      <c r="G18395" t="s">
        <v>22725</v>
      </c>
      <c r="H18395" s="3">
        <v>43640</v>
      </c>
    </row>
    <row r="18396" spans="1:8" x14ac:dyDescent="0.3">
      <c r="A18396">
        <v>5081207</v>
      </c>
      <c r="B18396" t="s">
        <v>31814</v>
      </c>
      <c r="C18396" t="s">
        <v>4</v>
      </c>
      <c r="D18396">
        <v>165</v>
      </c>
      <c r="E18396" t="s">
        <v>26630</v>
      </c>
      <c r="F18396" t="s">
        <v>29202</v>
      </c>
      <c r="G18396" t="s">
        <v>23336</v>
      </c>
      <c r="H18396" s="3">
        <v>43631</v>
      </c>
    </row>
    <row r="18397" spans="1:8" x14ac:dyDescent="0.3">
      <c r="A18397">
        <v>5507784</v>
      </c>
      <c r="B18397" t="s">
        <v>3173</v>
      </c>
      <c r="C18397" t="s">
        <v>4</v>
      </c>
      <c r="D18397">
        <v>165</v>
      </c>
      <c r="E18397" t="s">
        <v>23014</v>
      </c>
      <c r="F18397" t="s">
        <v>29204</v>
      </c>
      <c r="G18397" t="s">
        <v>23704</v>
      </c>
      <c r="H18397" s="3">
        <v>43643</v>
      </c>
    </row>
    <row r="18398" spans="1:8" x14ac:dyDescent="0.3">
      <c r="A18398">
        <v>5661080</v>
      </c>
      <c r="B18398" t="s">
        <v>3231</v>
      </c>
      <c r="C18398" t="s">
        <v>4</v>
      </c>
      <c r="D18398">
        <v>165</v>
      </c>
      <c r="E18398" t="s">
        <v>26630</v>
      </c>
      <c r="F18398" t="s">
        <v>29206</v>
      </c>
      <c r="G18398" t="s">
        <v>23245</v>
      </c>
      <c r="H18398" s="3">
        <v>43636</v>
      </c>
    </row>
    <row r="18399" spans="1:8" x14ac:dyDescent="0.3">
      <c r="A18399">
        <v>5699348</v>
      </c>
      <c r="B18399" t="s">
        <v>3243</v>
      </c>
      <c r="C18399" t="s">
        <v>4</v>
      </c>
      <c r="D18399">
        <v>165</v>
      </c>
      <c r="E18399" t="s">
        <v>26630</v>
      </c>
      <c r="F18399" t="s">
        <v>29222</v>
      </c>
      <c r="G18399" t="s">
        <v>21937</v>
      </c>
      <c r="H18399" s="3">
        <v>43639</v>
      </c>
    </row>
    <row r="18400" spans="1:8" x14ac:dyDescent="0.3">
      <c r="A18400">
        <v>5705775</v>
      </c>
      <c r="B18400" t="s">
        <v>3244</v>
      </c>
      <c r="C18400" t="s">
        <v>4</v>
      </c>
      <c r="D18400">
        <v>165</v>
      </c>
      <c r="E18400" t="s">
        <v>23014</v>
      </c>
      <c r="F18400" t="s">
        <v>29258</v>
      </c>
      <c r="G18400" t="s">
        <v>23048</v>
      </c>
      <c r="H18400" s="3">
        <v>43516</v>
      </c>
    </row>
    <row r="18401" spans="1:8" x14ac:dyDescent="0.3">
      <c r="A18401">
        <v>5858505</v>
      </c>
      <c r="B18401" t="s">
        <v>31815</v>
      </c>
      <c r="C18401" t="s">
        <v>4</v>
      </c>
      <c r="D18401">
        <v>165</v>
      </c>
      <c r="E18401" t="s">
        <v>26630</v>
      </c>
      <c r="F18401" t="s">
        <v>29222</v>
      </c>
      <c r="G18401" t="s">
        <v>23752</v>
      </c>
      <c r="H18401" s="3">
        <v>43468</v>
      </c>
    </row>
    <row r="18402" spans="1:8" x14ac:dyDescent="0.3">
      <c r="A18402">
        <v>5882725</v>
      </c>
      <c r="B18402" t="s">
        <v>3301</v>
      </c>
      <c r="C18402" t="s">
        <v>4</v>
      </c>
      <c r="D18402">
        <v>165</v>
      </c>
      <c r="E18402" t="s">
        <v>23014</v>
      </c>
      <c r="F18402" t="s">
        <v>29204</v>
      </c>
      <c r="G18402" t="s">
        <v>23756</v>
      </c>
      <c r="H18402" s="3">
        <v>43641</v>
      </c>
    </row>
    <row r="18403" spans="1:8" x14ac:dyDescent="0.3">
      <c r="A18403">
        <v>6255597</v>
      </c>
      <c r="B18403" t="s">
        <v>3426</v>
      </c>
      <c r="C18403" t="s">
        <v>4</v>
      </c>
      <c r="D18403">
        <v>165</v>
      </c>
      <c r="E18403" t="s">
        <v>23014</v>
      </c>
      <c r="F18403" t="s">
        <v>29205</v>
      </c>
      <c r="G18403" t="s">
        <v>23057</v>
      </c>
      <c r="H18403" s="3">
        <v>43637</v>
      </c>
    </row>
    <row r="18404" spans="1:8" x14ac:dyDescent="0.3">
      <c r="A18404">
        <v>6799999</v>
      </c>
      <c r="B18404" t="s">
        <v>31816</v>
      </c>
      <c r="C18404" t="s">
        <v>11</v>
      </c>
      <c r="D18404">
        <v>165</v>
      </c>
      <c r="E18404" t="s">
        <v>26630</v>
      </c>
      <c r="F18404" t="s">
        <v>29200</v>
      </c>
      <c r="G18404" t="s">
        <v>23881</v>
      </c>
      <c r="H18404" s="3">
        <v>43631</v>
      </c>
    </row>
    <row r="18405" spans="1:8" x14ac:dyDescent="0.3">
      <c r="A18405">
        <v>7426597</v>
      </c>
      <c r="B18405" t="s">
        <v>3848</v>
      </c>
      <c r="C18405" t="s">
        <v>4</v>
      </c>
      <c r="D18405">
        <v>165</v>
      </c>
      <c r="E18405" t="s">
        <v>23014</v>
      </c>
      <c r="F18405" t="s">
        <v>29232</v>
      </c>
      <c r="G18405" t="s">
        <v>23088</v>
      </c>
      <c r="H18405" s="3">
        <v>43639</v>
      </c>
    </row>
    <row r="18406" spans="1:8" x14ac:dyDescent="0.3">
      <c r="A18406">
        <v>7480729</v>
      </c>
      <c r="B18406" t="s">
        <v>3865</v>
      </c>
      <c r="C18406" t="s">
        <v>4</v>
      </c>
      <c r="D18406">
        <v>165</v>
      </c>
      <c r="E18406" t="s">
        <v>26630</v>
      </c>
      <c r="F18406" t="s">
        <v>29212</v>
      </c>
      <c r="G18406" t="s">
        <v>23273</v>
      </c>
      <c r="H18406" s="3">
        <v>43632</v>
      </c>
    </row>
    <row r="18407" spans="1:8" x14ac:dyDescent="0.3">
      <c r="A18407">
        <v>7775879</v>
      </c>
      <c r="B18407" t="s">
        <v>3977</v>
      </c>
      <c r="C18407" t="s">
        <v>4</v>
      </c>
      <c r="D18407">
        <v>165</v>
      </c>
      <c r="E18407" t="s">
        <v>23014</v>
      </c>
      <c r="F18407" t="s">
        <v>29205</v>
      </c>
      <c r="G18407" t="s">
        <v>24004</v>
      </c>
      <c r="H18407" s="3">
        <v>43637</v>
      </c>
    </row>
    <row r="18408" spans="1:8" x14ac:dyDescent="0.3">
      <c r="A18408">
        <v>7967503</v>
      </c>
      <c r="B18408" t="s">
        <v>4049</v>
      </c>
      <c r="C18408" t="s">
        <v>4</v>
      </c>
      <c r="D18408">
        <v>165</v>
      </c>
      <c r="E18408" t="s">
        <v>26630</v>
      </c>
      <c r="F18408" t="s">
        <v>29200</v>
      </c>
      <c r="G18408" t="s">
        <v>24033</v>
      </c>
      <c r="H18408" s="3">
        <v>43635</v>
      </c>
    </row>
    <row r="18409" spans="1:8" x14ac:dyDescent="0.3">
      <c r="A18409">
        <v>8106774</v>
      </c>
      <c r="B18409" t="s">
        <v>4095</v>
      </c>
      <c r="C18409" t="s">
        <v>4</v>
      </c>
      <c r="D18409">
        <v>165</v>
      </c>
      <c r="E18409" t="s">
        <v>26630</v>
      </c>
      <c r="F18409" t="s">
        <v>29213</v>
      </c>
      <c r="G18409" t="s">
        <v>22906</v>
      </c>
      <c r="H18409" s="3">
        <v>43644</v>
      </c>
    </row>
    <row r="18410" spans="1:8" x14ac:dyDescent="0.3">
      <c r="A18410">
        <v>8155028</v>
      </c>
      <c r="B18410" t="s">
        <v>4113</v>
      </c>
      <c r="C18410" t="s">
        <v>4</v>
      </c>
      <c r="D18410">
        <v>165</v>
      </c>
      <c r="E18410" t="s">
        <v>26630</v>
      </c>
      <c r="F18410" t="s">
        <v>29316</v>
      </c>
      <c r="G18410" t="s">
        <v>22082</v>
      </c>
      <c r="H18410" s="3">
        <v>43581</v>
      </c>
    </row>
    <row r="18411" spans="1:8" x14ac:dyDescent="0.3">
      <c r="A18411">
        <v>8167884</v>
      </c>
      <c r="B18411" t="s">
        <v>4117</v>
      </c>
      <c r="C18411" t="s">
        <v>4</v>
      </c>
      <c r="D18411">
        <v>165</v>
      </c>
      <c r="E18411" t="s">
        <v>23014</v>
      </c>
      <c r="F18411" t="s">
        <v>29214</v>
      </c>
      <c r="G18411" t="s">
        <v>24059</v>
      </c>
      <c r="H18411" s="3">
        <v>43622</v>
      </c>
    </row>
    <row r="18412" spans="1:8" x14ac:dyDescent="0.3">
      <c r="A18412">
        <v>8480087</v>
      </c>
      <c r="B18412" t="s">
        <v>4238</v>
      </c>
      <c r="C18412" t="s">
        <v>4</v>
      </c>
      <c r="D18412">
        <v>165</v>
      </c>
      <c r="E18412" t="s">
        <v>26630</v>
      </c>
      <c r="F18412" t="s">
        <v>29202</v>
      </c>
      <c r="G18412" t="s">
        <v>23413</v>
      </c>
      <c r="H18412" s="3">
        <v>43609</v>
      </c>
    </row>
    <row r="18413" spans="1:8" x14ac:dyDescent="0.3">
      <c r="A18413">
        <v>8838957</v>
      </c>
      <c r="B18413" t="s">
        <v>31817</v>
      </c>
      <c r="C18413" t="s">
        <v>4</v>
      </c>
      <c r="D18413">
        <v>165</v>
      </c>
      <c r="E18413" t="s">
        <v>26630</v>
      </c>
      <c r="F18413" t="s">
        <v>29221</v>
      </c>
      <c r="G18413" t="s">
        <v>22068</v>
      </c>
      <c r="H18413" s="3">
        <v>43601</v>
      </c>
    </row>
    <row r="18414" spans="1:8" x14ac:dyDescent="0.3">
      <c r="A18414">
        <v>9079871</v>
      </c>
      <c r="B18414" t="s">
        <v>4451</v>
      </c>
      <c r="C18414" t="s">
        <v>4</v>
      </c>
      <c r="D18414">
        <v>165</v>
      </c>
      <c r="E18414" t="s">
        <v>23014</v>
      </c>
      <c r="F18414" t="s">
        <v>29247</v>
      </c>
      <c r="G18414" t="s">
        <v>22048</v>
      </c>
      <c r="H18414" s="3">
        <v>43639</v>
      </c>
    </row>
    <row r="18415" spans="1:8" x14ac:dyDescent="0.3">
      <c r="A18415">
        <v>9155206</v>
      </c>
      <c r="B18415" t="s">
        <v>31818</v>
      </c>
      <c r="C18415" t="s">
        <v>4</v>
      </c>
      <c r="D18415">
        <v>165</v>
      </c>
      <c r="E18415" t="s">
        <v>23014</v>
      </c>
      <c r="F18415" t="s">
        <v>29209</v>
      </c>
      <c r="G18415" t="s">
        <v>24193</v>
      </c>
      <c r="H18415" s="3">
        <v>43638</v>
      </c>
    </row>
    <row r="18416" spans="1:8" x14ac:dyDescent="0.3">
      <c r="A18416">
        <v>9248049</v>
      </c>
      <c r="B18416" t="s">
        <v>4497</v>
      </c>
      <c r="C18416" t="s">
        <v>11</v>
      </c>
      <c r="D18416">
        <v>165</v>
      </c>
      <c r="E18416" t="s">
        <v>26630</v>
      </c>
      <c r="F18416" t="s">
        <v>29200</v>
      </c>
      <c r="G18416" t="s">
        <v>23060</v>
      </c>
      <c r="H18416" s="3">
        <v>43621</v>
      </c>
    </row>
    <row r="18417" spans="1:8" x14ac:dyDescent="0.3">
      <c r="A18417">
        <v>9331520</v>
      </c>
      <c r="B18417" t="s">
        <v>4516</v>
      </c>
      <c r="C18417" t="s">
        <v>4</v>
      </c>
      <c r="D18417">
        <v>165</v>
      </c>
      <c r="E18417" t="s">
        <v>23014</v>
      </c>
      <c r="F18417" t="s">
        <v>29209</v>
      </c>
      <c r="G18417" t="s">
        <v>22580</v>
      </c>
      <c r="H18417" s="3">
        <v>43617</v>
      </c>
    </row>
    <row r="18418" spans="1:8" x14ac:dyDescent="0.3">
      <c r="A18418">
        <v>9391509</v>
      </c>
      <c r="B18418" t="s">
        <v>4543</v>
      </c>
      <c r="C18418" t="s">
        <v>4</v>
      </c>
      <c r="D18418">
        <v>165</v>
      </c>
      <c r="E18418" t="s">
        <v>23014</v>
      </c>
      <c r="F18418" t="s">
        <v>29214</v>
      </c>
      <c r="G18418" t="s">
        <v>24225</v>
      </c>
      <c r="H18418" s="3">
        <v>43643</v>
      </c>
    </row>
    <row r="18419" spans="1:8" x14ac:dyDescent="0.3">
      <c r="A18419">
        <v>9502150</v>
      </c>
      <c r="B18419" t="s">
        <v>4604</v>
      </c>
      <c r="C18419" t="s">
        <v>4</v>
      </c>
      <c r="D18419">
        <v>165</v>
      </c>
      <c r="E18419" t="s">
        <v>26630</v>
      </c>
      <c r="F18419" t="s">
        <v>29213</v>
      </c>
      <c r="G18419" t="s">
        <v>24252</v>
      </c>
      <c r="H18419" s="3">
        <v>43618</v>
      </c>
    </row>
    <row r="18420" spans="1:8" x14ac:dyDescent="0.3">
      <c r="A18420">
        <v>9836940</v>
      </c>
      <c r="B18420" t="s">
        <v>31819</v>
      </c>
      <c r="C18420" t="s">
        <v>4</v>
      </c>
      <c r="D18420">
        <v>165</v>
      </c>
      <c r="E18420" t="s">
        <v>23014</v>
      </c>
      <c r="F18420" t="s">
        <v>29209</v>
      </c>
      <c r="G18420" t="s">
        <v>21846</v>
      </c>
      <c r="H18420" s="3">
        <v>43622</v>
      </c>
    </row>
    <row r="18421" spans="1:8" x14ac:dyDescent="0.3">
      <c r="A18421">
        <v>10115137</v>
      </c>
      <c r="B18421" t="s">
        <v>4890</v>
      </c>
      <c r="C18421" t="s">
        <v>4</v>
      </c>
      <c r="D18421">
        <v>165</v>
      </c>
      <c r="E18421" t="s">
        <v>23014</v>
      </c>
      <c r="F18421" t="s">
        <v>29247</v>
      </c>
      <c r="G18421" t="s">
        <v>22048</v>
      </c>
      <c r="H18421" s="3">
        <v>43638</v>
      </c>
    </row>
    <row r="18422" spans="1:8" x14ac:dyDescent="0.3">
      <c r="A18422">
        <v>10165064</v>
      </c>
      <c r="B18422" t="s">
        <v>31820</v>
      </c>
      <c r="C18422" t="s">
        <v>4</v>
      </c>
      <c r="D18422">
        <v>165</v>
      </c>
      <c r="E18422" t="s">
        <v>26630</v>
      </c>
      <c r="F18422" t="s">
        <v>29202</v>
      </c>
      <c r="G18422" t="s">
        <v>24366</v>
      </c>
      <c r="H18422" s="3">
        <v>43621</v>
      </c>
    </row>
    <row r="18423" spans="1:8" x14ac:dyDescent="0.3">
      <c r="A18423">
        <v>10232553</v>
      </c>
      <c r="B18423" t="s">
        <v>31821</v>
      </c>
      <c r="C18423" t="s">
        <v>4</v>
      </c>
      <c r="D18423">
        <v>165</v>
      </c>
      <c r="E18423" t="s">
        <v>23014</v>
      </c>
      <c r="F18423" t="s">
        <v>29204</v>
      </c>
      <c r="G18423" t="s">
        <v>22481</v>
      </c>
      <c r="H18423" s="3">
        <v>43562</v>
      </c>
    </row>
    <row r="18424" spans="1:8" x14ac:dyDescent="0.3">
      <c r="A18424">
        <v>10429566</v>
      </c>
      <c r="B18424" t="s">
        <v>4987</v>
      </c>
      <c r="C18424" t="s">
        <v>4</v>
      </c>
      <c r="D18424">
        <v>165</v>
      </c>
      <c r="E18424" t="s">
        <v>23014</v>
      </c>
      <c r="F18424" t="s">
        <v>29204</v>
      </c>
      <c r="G18424" t="s">
        <v>22195</v>
      </c>
      <c r="H18424" s="3">
        <v>43613</v>
      </c>
    </row>
    <row r="18425" spans="1:8" x14ac:dyDescent="0.3">
      <c r="A18425">
        <v>11137382</v>
      </c>
      <c r="B18425" t="s">
        <v>5156</v>
      </c>
      <c r="C18425" t="s">
        <v>4</v>
      </c>
      <c r="D18425">
        <v>165</v>
      </c>
      <c r="E18425" t="s">
        <v>23014</v>
      </c>
      <c r="F18425" t="s">
        <v>29209</v>
      </c>
      <c r="G18425" t="s">
        <v>22057</v>
      </c>
      <c r="H18425" s="3">
        <v>43639</v>
      </c>
    </row>
    <row r="18426" spans="1:8" x14ac:dyDescent="0.3">
      <c r="A18426">
        <v>11296590</v>
      </c>
      <c r="B18426" t="s">
        <v>5187</v>
      </c>
      <c r="C18426" t="s">
        <v>4</v>
      </c>
      <c r="D18426">
        <v>165</v>
      </c>
      <c r="E18426" t="s">
        <v>26630</v>
      </c>
      <c r="F18426" t="s">
        <v>29206</v>
      </c>
      <c r="G18426" t="s">
        <v>22413</v>
      </c>
      <c r="H18426" s="3">
        <v>43573</v>
      </c>
    </row>
    <row r="18427" spans="1:8" x14ac:dyDescent="0.3">
      <c r="A18427">
        <v>11496607</v>
      </c>
      <c r="B18427" t="s">
        <v>5243</v>
      </c>
      <c r="C18427" t="s">
        <v>4</v>
      </c>
      <c r="D18427">
        <v>165</v>
      </c>
      <c r="E18427" t="s">
        <v>26630</v>
      </c>
      <c r="F18427" t="s">
        <v>29213</v>
      </c>
      <c r="G18427" t="s">
        <v>24503</v>
      </c>
      <c r="H18427" s="3">
        <v>43633</v>
      </c>
    </row>
    <row r="18428" spans="1:8" x14ac:dyDescent="0.3">
      <c r="A18428">
        <v>11511431</v>
      </c>
      <c r="B18428" t="s">
        <v>5245</v>
      </c>
      <c r="C18428" t="s">
        <v>4</v>
      </c>
      <c r="D18428">
        <v>165</v>
      </c>
      <c r="E18428" t="s">
        <v>26630</v>
      </c>
      <c r="F18428" t="s">
        <v>29213</v>
      </c>
      <c r="G18428" t="s">
        <v>22777</v>
      </c>
      <c r="H18428" s="3">
        <v>43623</v>
      </c>
    </row>
    <row r="18429" spans="1:8" x14ac:dyDescent="0.3">
      <c r="A18429">
        <v>11676984</v>
      </c>
      <c r="B18429" t="s">
        <v>5299</v>
      </c>
      <c r="C18429" t="s">
        <v>4</v>
      </c>
      <c r="D18429">
        <v>165</v>
      </c>
      <c r="E18429" t="s">
        <v>26630</v>
      </c>
      <c r="F18429" t="s">
        <v>29222</v>
      </c>
      <c r="G18429" t="s">
        <v>24235</v>
      </c>
      <c r="H18429" s="3">
        <v>43639</v>
      </c>
    </row>
    <row r="18430" spans="1:8" x14ac:dyDescent="0.3">
      <c r="A18430">
        <v>11754456</v>
      </c>
      <c r="B18430" t="s">
        <v>5331</v>
      </c>
      <c r="C18430" t="s">
        <v>4</v>
      </c>
      <c r="D18430">
        <v>165</v>
      </c>
      <c r="E18430" t="s">
        <v>26630</v>
      </c>
      <c r="F18430" t="s">
        <v>29246</v>
      </c>
      <c r="G18430" t="s">
        <v>24511</v>
      </c>
      <c r="H18430" s="3">
        <v>43599</v>
      </c>
    </row>
    <row r="18431" spans="1:8" x14ac:dyDescent="0.3">
      <c r="A18431">
        <v>12322923</v>
      </c>
      <c r="B18431" t="s">
        <v>5494</v>
      </c>
      <c r="C18431" t="s">
        <v>4</v>
      </c>
      <c r="D18431">
        <v>165</v>
      </c>
      <c r="E18431" t="s">
        <v>26630</v>
      </c>
      <c r="F18431" t="s">
        <v>29206</v>
      </c>
      <c r="G18431" t="s">
        <v>24588</v>
      </c>
      <c r="H18431" s="3">
        <v>43625</v>
      </c>
    </row>
    <row r="18432" spans="1:8" x14ac:dyDescent="0.3">
      <c r="A18432">
        <v>12584072</v>
      </c>
      <c r="B18432" t="s">
        <v>5565</v>
      </c>
      <c r="C18432" t="s">
        <v>4</v>
      </c>
      <c r="D18432">
        <v>165</v>
      </c>
      <c r="E18432" t="s">
        <v>29233</v>
      </c>
      <c r="F18432" t="s">
        <v>29277</v>
      </c>
      <c r="G18432" t="s">
        <v>22059</v>
      </c>
      <c r="H18432" s="3">
        <v>43636</v>
      </c>
    </row>
    <row r="18433" spans="1:8" x14ac:dyDescent="0.3">
      <c r="A18433">
        <v>13117094</v>
      </c>
      <c r="B18433" t="s">
        <v>5775</v>
      </c>
      <c r="C18433" t="s">
        <v>4</v>
      </c>
      <c r="D18433">
        <v>165</v>
      </c>
      <c r="E18433" t="s">
        <v>26630</v>
      </c>
      <c r="F18433" t="s">
        <v>29224</v>
      </c>
      <c r="G18433" t="s">
        <v>23495</v>
      </c>
      <c r="H18433" s="3">
        <v>43645</v>
      </c>
    </row>
    <row r="18434" spans="1:8" x14ac:dyDescent="0.3">
      <c r="A18434">
        <v>13846934</v>
      </c>
      <c r="B18434" t="s">
        <v>6132</v>
      </c>
      <c r="C18434" t="s">
        <v>4</v>
      </c>
      <c r="D18434">
        <v>165</v>
      </c>
      <c r="E18434" t="s">
        <v>26630</v>
      </c>
      <c r="F18434" t="s">
        <v>29213</v>
      </c>
      <c r="G18434" t="s">
        <v>23842</v>
      </c>
      <c r="H18434" s="3">
        <v>43563</v>
      </c>
    </row>
    <row r="18435" spans="1:8" x14ac:dyDescent="0.3">
      <c r="A18435">
        <v>14465415</v>
      </c>
      <c r="B18435" t="s">
        <v>6410</v>
      </c>
      <c r="C18435" t="s">
        <v>4</v>
      </c>
      <c r="D18435">
        <v>165</v>
      </c>
      <c r="E18435" t="s">
        <v>29218</v>
      </c>
      <c r="F18435" t="s">
        <v>29257</v>
      </c>
      <c r="G18435" t="s">
        <v>24908</v>
      </c>
      <c r="H18435" s="3">
        <v>43637</v>
      </c>
    </row>
    <row r="18436" spans="1:8" x14ac:dyDescent="0.3">
      <c r="A18436">
        <v>15107952</v>
      </c>
      <c r="B18436" t="s">
        <v>6682</v>
      </c>
      <c r="C18436" t="s">
        <v>4</v>
      </c>
      <c r="D18436">
        <v>165</v>
      </c>
      <c r="E18436" t="s">
        <v>26630</v>
      </c>
      <c r="F18436" t="s">
        <v>29197</v>
      </c>
      <c r="G18436" t="s">
        <v>21933</v>
      </c>
      <c r="H18436" s="3">
        <v>43583</v>
      </c>
    </row>
    <row r="18437" spans="1:8" x14ac:dyDescent="0.3">
      <c r="A18437">
        <v>16214199</v>
      </c>
      <c r="B18437" t="s">
        <v>7242</v>
      </c>
      <c r="C18437" t="s">
        <v>4</v>
      </c>
      <c r="D18437">
        <v>165</v>
      </c>
      <c r="E18437" t="s">
        <v>29218</v>
      </c>
      <c r="F18437" t="s">
        <v>29286</v>
      </c>
      <c r="G18437" t="s">
        <v>22299</v>
      </c>
      <c r="H18437" s="3">
        <v>43466</v>
      </c>
    </row>
    <row r="18438" spans="1:8" x14ac:dyDescent="0.3">
      <c r="A18438">
        <v>16437145</v>
      </c>
      <c r="B18438" t="s">
        <v>7394</v>
      </c>
      <c r="C18438" t="s">
        <v>4</v>
      </c>
      <c r="D18438">
        <v>165</v>
      </c>
      <c r="E18438" t="s">
        <v>23014</v>
      </c>
      <c r="F18438" t="s">
        <v>29209</v>
      </c>
      <c r="G18438" t="s">
        <v>25231</v>
      </c>
      <c r="H18438" s="3">
        <v>43644</v>
      </c>
    </row>
    <row r="18439" spans="1:8" x14ac:dyDescent="0.3">
      <c r="A18439">
        <v>16454273</v>
      </c>
      <c r="B18439" t="s">
        <v>31822</v>
      </c>
      <c r="C18439" t="s">
        <v>4</v>
      </c>
      <c r="D18439">
        <v>165</v>
      </c>
      <c r="E18439" t="s">
        <v>23014</v>
      </c>
      <c r="F18439" t="s">
        <v>29208</v>
      </c>
      <c r="G18439" t="s">
        <v>23282</v>
      </c>
      <c r="H18439" s="3">
        <v>43629</v>
      </c>
    </row>
    <row r="18440" spans="1:8" x14ac:dyDescent="0.3">
      <c r="A18440">
        <v>16732266</v>
      </c>
      <c r="B18440" t="s">
        <v>7535</v>
      </c>
      <c r="C18440" t="s">
        <v>4</v>
      </c>
      <c r="D18440">
        <v>165</v>
      </c>
      <c r="E18440" t="s">
        <v>23014</v>
      </c>
      <c r="F18440" t="s">
        <v>29208</v>
      </c>
      <c r="G18440" t="s">
        <v>23233</v>
      </c>
      <c r="H18440" s="3">
        <v>43617</v>
      </c>
    </row>
    <row r="18441" spans="1:8" x14ac:dyDescent="0.3">
      <c r="A18441">
        <v>17046562</v>
      </c>
      <c r="B18441" t="s">
        <v>7663</v>
      </c>
      <c r="C18441" t="s">
        <v>4</v>
      </c>
      <c r="D18441">
        <v>165</v>
      </c>
      <c r="E18441" t="s">
        <v>23014</v>
      </c>
      <c r="F18441" t="s">
        <v>29247</v>
      </c>
      <c r="G18441" t="s">
        <v>22048</v>
      </c>
      <c r="H18441" s="3">
        <v>43625</v>
      </c>
    </row>
    <row r="18442" spans="1:8" x14ac:dyDescent="0.3">
      <c r="A18442">
        <v>17076571</v>
      </c>
      <c r="B18442" t="s">
        <v>31823</v>
      </c>
      <c r="C18442" t="s">
        <v>4</v>
      </c>
      <c r="D18442">
        <v>165</v>
      </c>
      <c r="E18442" t="s">
        <v>26630</v>
      </c>
      <c r="F18442" t="s">
        <v>29202</v>
      </c>
      <c r="G18442" t="s">
        <v>25323</v>
      </c>
      <c r="H18442" s="3">
        <v>43622</v>
      </c>
    </row>
    <row r="18443" spans="1:8" x14ac:dyDescent="0.3">
      <c r="A18443">
        <v>17267017</v>
      </c>
      <c r="B18443" t="s">
        <v>7756</v>
      </c>
      <c r="C18443" t="s">
        <v>4</v>
      </c>
      <c r="D18443">
        <v>165</v>
      </c>
      <c r="E18443" t="s">
        <v>23014</v>
      </c>
      <c r="F18443" t="s">
        <v>29207</v>
      </c>
      <c r="G18443" t="s">
        <v>25347</v>
      </c>
      <c r="H18443" s="3">
        <v>43620</v>
      </c>
    </row>
    <row r="18444" spans="1:8" x14ac:dyDescent="0.3">
      <c r="A18444">
        <v>18198439</v>
      </c>
      <c r="B18444" t="s">
        <v>8186</v>
      </c>
      <c r="C18444" t="s">
        <v>4</v>
      </c>
      <c r="D18444">
        <v>165</v>
      </c>
      <c r="E18444" t="s">
        <v>26630</v>
      </c>
      <c r="F18444" t="s">
        <v>29213</v>
      </c>
      <c r="G18444" t="s">
        <v>22906</v>
      </c>
      <c r="H18444" s="3">
        <v>43617</v>
      </c>
    </row>
    <row r="18445" spans="1:8" x14ac:dyDescent="0.3">
      <c r="A18445">
        <v>18251681</v>
      </c>
      <c r="B18445" t="s">
        <v>8207</v>
      </c>
      <c r="C18445" t="s">
        <v>11</v>
      </c>
      <c r="D18445">
        <v>165</v>
      </c>
      <c r="E18445" t="s">
        <v>23014</v>
      </c>
      <c r="F18445" t="s">
        <v>29198</v>
      </c>
      <c r="G18445" t="s">
        <v>22483</v>
      </c>
      <c r="H18445" s="3">
        <v>43637</v>
      </c>
    </row>
    <row r="18446" spans="1:8" x14ac:dyDescent="0.3">
      <c r="A18446">
        <v>18472494</v>
      </c>
      <c r="B18446" t="s">
        <v>8313</v>
      </c>
      <c r="C18446" t="s">
        <v>4</v>
      </c>
      <c r="D18446">
        <v>165</v>
      </c>
      <c r="E18446" t="s">
        <v>23014</v>
      </c>
      <c r="F18446" t="s">
        <v>29209</v>
      </c>
      <c r="G18446" t="s">
        <v>25519</v>
      </c>
      <c r="H18446" s="3">
        <v>43638</v>
      </c>
    </row>
    <row r="18447" spans="1:8" x14ac:dyDescent="0.3">
      <c r="A18447">
        <v>18489366</v>
      </c>
      <c r="B18447" t="s">
        <v>8322</v>
      </c>
      <c r="C18447" t="s">
        <v>4</v>
      </c>
      <c r="D18447">
        <v>165</v>
      </c>
      <c r="E18447" t="s">
        <v>23014</v>
      </c>
      <c r="F18447" t="s">
        <v>29223</v>
      </c>
      <c r="G18447" t="s">
        <v>25524</v>
      </c>
      <c r="H18447" s="3">
        <v>43645</v>
      </c>
    </row>
    <row r="18448" spans="1:8" x14ac:dyDescent="0.3">
      <c r="A18448">
        <v>18719526</v>
      </c>
      <c r="B18448" t="s">
        <v>8430</v>
      </c>
      <c r="C18448" t="s">
        <v>4</v>
      </c>
      <c r="D18448">
        <v>165</v>
      </c>
      <c r="E18448" t="s">
        <v>23014</v>
      </c>
      <c r="F18448" t="s">
        <v>29208</v>
      </c>
      <c r="G18448" t="s">
        <v>25563</v>
      </c>
      <c r="H18448" s="3">
        <v>43467</v>
      </c>
    </row>
    <row r="18449" spans="1:8" x14ac:dyDescent="0.3">
      <c r="A18449">
        <v>18789373</v>
      </c>
      <c r="B18449" t="s">
        <v>8461</v>
      </c>
      <c r="C18449" t="s">
        <v>4</v>
      </c>
      <c r="D18449">
        <v>165</v>
      </c>
      <c r="E18449" t="s">
        <v>23014</v>
      </c>
      <c r="F18449" t="s">
        <v>29204</v>
      </c>
      <c r="G18449" t="s">
        <v>22368</v>
      </c>
      <c r="H18449" s="3">
        <v>43600</v>
      </c>
    </row>
    <row r="18450" spans="1:8" x14ac:dyDescent="0.3">
      <c r="A18450">
        <v>18993398</v>
      </c>
      <c r="B18450" t="s">
        <v>8564</v>
      </c>
      <c r="C18450" t="s">
        <v>4</v>
      </c>
      <c r="D18450">
        <v>165</v>
      </c>
      <c r="E18450" t="s">
        <v>29218</v>
      </c>
      <c r="F18450" t="s">
        <v>29240</v>
      </c>
      <c r="G18450" t="s">
        <v>22242</v>
      </c>
      <c r="H18450" s="3">
        <v>43622</v>
      </c>
    </row>
    <row r="18451" spans="1:8" x14ac:dyDescent="0.3">
      <c r="A18451">
        <v>19282178</v>
      </c>
      <c r="B18451" t="s">
        <v>8728</v>
      </c>
      <c r="C18451" t="s">
        <v>4</v>
      </c>
      <c r="D18451">
        <v>165</v>
      </c>
      <c r="E18451" t="s">
        <v>29218</v>
      </c>
      <c r="F18451" t="s">
        <v>29242</v>
      </c>
      <c r="G18451" t="s">
        <v>25586</v>
      </c>
      <c r="H18451" s="3">
        <v>43624</v>
      </c>
    </row>
    <row r="18452" spans="1:8" x14ac:dyDescent="0.3">
      <c r="A18452">
        <v>19314589</v>
      </c>
      <c r="B18452" t="s">
        <v>8751</v>
      </c>
      <c r="C18452" t="s">
        <v>4</v>
      </c>
      <c r="D18452">
        <v>165</v>
      </c>
      <c r="E18452" t="s">
        <v>26630</v>
      </c>
      <c r="F18452" t="s">
        <v>29212</v>
      </c>
      <c r="G18452" t="s">
        <v>25674</v>
      </c>
      <c r="H18452" s="3">
        <v>43638</v>
      </c>
    </row>
    <row r="18453" spans="1:8" x14ac:dyDescent="0.3">
      <c r="A18453">
        <v>19401219</v>
      </c>
      <c r="B18453" t="s">
        <v>31824</v>
      </c>
      <c r="C18453" t="s">
        <v>4</v>
      </c>
      <c r="D18453">
        <v>165</v>
      </c>
      <c r="E18453" t="s">
        <v>23014</v>
      </c>
      <c r="F18453" t="s">
        <v>29209</v>
      </c>
      <c r="G18453" t="s">
        <v>25687</v>
      </c>
      <c r="H18453" s="3">
        <v>43635</v>
      </c>
    </row>
    <row r="18454" spans="1:8" x14ac:dyDescent="0.3">
      <c r="A18454">
        <v>20134851</v>
      </c>
      <c r="B18454" t="s">
        <v>9207</v>
      </c>
      <c r="C18454" t="s">
        <v>4</v>
      </c>
      <c r="D18454">
        <v>165</v>
      </c>
      <c r="E18454" t="s">
        <v>23014</v>
      </c>
      <c r="F18454" t="s">
        <v>29215</v>
      </c>
      <c r="G18454" t="s">
        <v>23138</v>
      </c>
      <c r="H18454" s="3">
        <v>43633</v>
      </c>
    </row>
    <row r="18455" spans="1:8" x14ac:dyDescent="0.3">
      <c r="A18455">
        <v>20459818</v>
      </c>
      <c r="B18455" t="s">
        <v>31825</v>
      </c>
      <c r="C18455" t="s">
        <v>4</v>
      </c>
      <c r="D18455">
        <v>165</v>
      </c>
      <c r="E18455" t="s">
        <v>23014</v>
      </c>
      <c r="F18455" t="s">
        <v>29209</v>
      </c>
      <c r="G18455" t="s">
        <v>25687</v>
      </c>
      <c r="H18455" s="3">
        <v>43621</v>
      </c>
    </row>
    <row r="18456" spans="1:8" x14ac:dyDescent="0.3">
      <c r="A18456">
        <v>20697910</v>
      </c>
      <c r="B18456" t="s">
        <v>9523</v>
      </c>
      <c r="C18456" t="s">
        <v>4</v>
      </c>
      <c r="D18456">
        <v>165</v>
      </c>
      <c r="E18456" t="s">
        <v>23014</v>
      </c>
      <c r="F18456" t="s">
        <v>29207</v>
      </c>
      <c r="G18456" t="s">
        <v>23588</v>
      </c>
      <c r="H18456" s="3">
        <v>43570</v>
      </c>
    </row>
    <row r="18457" spans="1:8" x14ac:dyDescent="0.3">
      <c r="A18457">
        <v>21173148</v>
      </c>
      <c r="B18457" t="s">
        <v>9847</v>
      </c>
      <c r="C18457" t="s">
        <v>4</v>
      </c>
      <c r="D18457">
        <v>165</v>
      </c>
      <c r="E18457" t="s">
        <v>26630</v>
      </c>
      <c r="F18457" t="s">
        <v>29213</v>
      </c>
      <c r="G18457" t="s">
        <v>21894</v>
      </c>
      <c r="H18457" s="3">
        <v>43612</v>
      </c>
    </row>
    <row r="18458" spans="1:8" x14ac:dyDescent="0.3">
      <c r="A18458">
        <v>21524675</v>
      </c>
      <c r="B18458" t="s">
        <v>10126</v>
      </c>
      <c r="C18458" t="s">
        <v>4</v>
      </c>
      <c r="D18458">
        <v>165</v>
      </c>
      <c r="E18458" t="s">
        <v>23014</v>
      </c>
      <c r="F18458" t="s">
        <v>29204</v>
      </c>
      <c r="G18458" t="s">
        <v>26078</v>
      </c>
      <c r="H18458" s="3">
        <v>43640</v>
      </c>
    </row>
    <row r="18459" spans="1:8" x14ac:dyDescent="0.3">
      <c r="A18459">
        <v>21549450</v>
      </c>
      <c r="B18459" t="s">
        <v>10142</v>
      </c>
      <c r="C18459" t="s">
        <v>4</v>
      </c>
      <c r="D18459">
        <v>165</v>
      </c>
      <c r="E18459" t="s">
        <v>26630</v>
      </c>
      <c r="F18459" t="s">
        <v>29246</v>
      </c>
      <c r="G18459" t="s">
        <v>26082</v>
      </c>
      <c r="H18459" s="3">
        <v>43467</v>
      </c>
    </row>
    <row r="18460" spans="1:8" x14ac:dyDescent="0.3">
      <c r="A18460">
        <v>21774455</v>
      </c>
      <c r="B18460" t="s">
        <v>10346</v>
      </c>
      <c r="C18460" t="s">
        <v>4</v>
      </c>
      <c r="D18460">
        <v>165</v>
      </c>
      <c r="E18460" t="s">
        <v>26630</v>
      </c>
      <c r="F18460" t="s">
        <v>29220</v>
      </c>
      <c r="G18460" t="s">
        <v>22107</v>
      </c>
      <c r="H18460" s="3">
        <v>43617</v>
      </c>
    </row>
    <row r="18461" spans="1:8" x14ac:dyDescent="0.3">
      <c r="A18461">
        <v>21814906</v>
      </c>
      <c r="B18461" t="s">
        <v>10383</v>
      </c>
      <c r="C18461" t="s">
        <v>4</v>
      </c>
      <c r="D18461">
        <v>165</v>
      </c>
      <c r="E18461" t="s">
        <v>23014</v>
      </c>
      <c r="F18461" t="s">
        <v>29204</v>
      </c>
      <c r="G18461" t="s">
        <v>22979</v>
      </c>
      <c r="H18461" s="3">
        <v>43499</v>
      </c>
    </row>
    <row r="18462" spans="1:8" x14ac:dyDescent="0.3">
      <c r="A18462">
        <v>21923996</v>
      </c>
      <c r="B18462" t="s">
        <v>10478</v>
      </c>
      <c r="C18462" t="s">
        <v>4</v>
      </c>
      <c r="D18462">
        <v>165</v>
      </c>
      <c r="E18462" t="s">
        <v>23014</v>
      </c>
      <c r="F18462" t="s">
        <v>29210</v>
      </c>
      <c r="G18462" t="s">
        <v>22164</v>
      </c>
      <c r="H18462" s="3">
        <v>43622</v>
      </c>
    </row>
    <row r="18463" spans="1:8" x14ac:dyDescent="0.3">
      <c r="A18463">
        <v>23312379</v>
      </c>
      <c r="B18463" t="s">
        <v>11344</v>
      </c>
      <c r="C18463" t="s">
        <v>11</v>
      </c>
      <c r="D18463">
        <v>165</v>
      </c>
      <c r="E18463" t="s">
        <v>26630</v>
      </c>
      <c r="F18463" t="s">
        <v>29202</v>
      </c>
      <c r="G18463" t="s">
        <v>22692</v>
      </c>
      <c r="H18463" s="3">
        <v>43636</v>
      </c>
    </row>
    <row r="18464" spans="1:8" x14ac:dyDescent="0.3">
      <c r="A18464">
        <v>23336877</v>
      </c>
      <c r="B18464" t="s">
        <v>11352</v>
      </c>
      <c r="C18464" t="s">
        <v>4</v>
      </c>
      <c r="D18464">
        <v>165</v>
      </c>
      <c r="E18464" t="s">
        <v>29233</v>
      </c>
      <c r="F18464" t="s">
        <v>29269</v>
      </c>
      <c r="G18464" t="s">
        <v>26463</v>
      </c>
      <c r="H18464" s="3">
        <v>43618</v>
      </c>
    </row>
    <row r="18465" spans="1:8" x14ac:dyDescent="0.3">
      <c r="A18465">
        <v>23575358</v>
      </c>
      <c r="B18465" t="s">
        <v>31826</v>
      </c>
      <c r="C18465" t="s">
        <v>4</v>
      </c>
      <c r="D18465">
        <v>165</v>
      </c>
      <c r="E18465" t="s">
        <v>26630</v>
      </c>
      <c r="F18465" t="s">
        <v>29262</v>
      </c>
      <c r="G18465" t="s">
        <v>26497</v>
      </c>
      <c r="H18465" s="3">
        <v>43618</v>
      </c>
    </row>
    <row r="18466" spans="1:8" x14ac:dyDescent="0.3">
      <c r="A18466">
        <v>24149436</v>
      </c>
      <c r="B18466" t="s">
        <v>11797</v>
      </c>
      <c r="C18466" t="s">
        <v>4</v>
      </c>
      <c r="D18466">
        <v>165</v>
      </c>
      <c r="E18466" t="s">
        <v>26630</v>
      </c>
      <c r="F18466" t="s">
        <v>29222</v>
      </c>
      <c r="G18466" t="s">
        <v>21857</v>
      </c>
      <c r="H18466" s="3">
        <v>43596</v>
      </c>
    </row>
    <row r="18467" spans="1:8" x14ac:dyDescent="0.3">
      <c r="A18467">
        <v>24276183</v>
      </c>
      <c r="B18467" t="s">
        <v>31827</v>
      </c>
      <c r="C18467" t="s">
        <v>4</v>
      </c>
      <c r="D18467">
        <v>165</v>
      </c>
      <c r="E18467" t="s">
        <v>26630</v>
      </c>
      <c r="F18467" t="s">
        <v>29224</v>
      </c>
      <c r="G18467" t="s">
        <v>22987</v>
      </c>
      <c r="H18467" s="3">
        <v>43642</v>
      </c>
    </row>
    <row r="18468" spans="1:8" x14ac:dyDescent="0.3">
      <c r="A18468">
        <v>24428965</v>
      </c>
      <c r="B18468" t="s">
        <v>11955</v>
      </c>
      <c r="C18468" t="s">
        <v>4</v>
      </c>
      <c r="D18468">
        <v>165</v>
      </c>
      <c r="E18468" t="s">
        <v>26630</v>
      </c>
      <c r="F18468" t="s">
        <v>29213</v>
      </c>
      <c r="G18468" t="s">
        <v>26638</v>
      </c>
      <c r="H18468" s="3">
        <v>43619</v>
      </c>
    </row>
    <row r="18469" spans="1:8" x14ac:dyDescent="0.3">
      <c r="A18469">
        <v>24755230</v>
      </c>
      <c r="B18469" t="s">
        <v>12139</v>
      </c>
      <c r="C18469" t="s">
        <v>4</v>
      </c>
      <c r="D18469">
        <v>165</v>
      </c>
      <c r="E18469" t="s">
        <v>26630</v>
      </c>
      <c r="F18469" t="s">
        <v>29229</v>
      </c>
      <c r="G18469" t="s">
        <v>22765</v>
      </c>
      <c r="H18469" s="3">
        <v>43544</v>
      </c>
    </row>
    <row r="18470" spans="1:8" x14ac:dyDescent="0.3">
      <c r="A18470">
        <v>24866378</v>
      </c>
      <c r="B18470" t="s">
        <v>12202</v>
      </c>
      <c r="C18470" t="s">
        <v>4</v>
      </c>
      <c r="D18470">
        <v>165</v>
      </c>
      <c r="E18470" t="s">
        <v>23014</v>
      </c>
      <c r="F18470" t="s">
        <v>29227</v>
      </c>
      <c r="G18470" t="s">
        <v>23004</v>
      </c>
      <c r="H18470" s="3">
        <v>43622</v>
      </c>
    </row>
    <row r="18471" spans="1:8" x14ac:dyDescent="0.3">
      <c r="A18471">
        <v>25257443</v>
      </c>
      <c r="B18471" t="s">
        <v>12423</v>
      </c>
      <c r="C18471" t="s">
        <v>4</v>
      </c>
      <c r="D18471">
        <v>165</v>
      </c>
      <c r="E18471" t="s">
        <v>26630</v>
      </c>
      <c r="F18471" t="s">
        <v>29212</v>
      </c>
      <c r="G18471" t="s">
        <v>26052</v>
      </c>
      <c r="H18471" s="3">
        <v>43617</v>
      </c>
    </row>
    <row r="18472" spans="1:8" x14ac:dyDescent="0.3">
      <c r="A18472">
        <v>25537456</v>
      </c>
      <c r="B18472" t="s">
        <v>12580</v>
      </c>
      <c r="C18472" t="s">
        <v>4</v>
      </c>
      <c r="D18472">
        <v>165</v>
      </c>
      <c r="E18472" t="s">
        <v>26630</v>
      </c>
      <c r="F18472" t="s">
        <v>29222</v>
      </c>
      <c r="G18472" t="s">
        <v>23492</v>
      </c>
      <c r="H18472" s="3">
        <v>43641</v>
      </c>
    </row>
    <row r="18473" spans="1:8" x14ac:dyDescent="0.3">
      <c r="A18473">
        <v>25779152</v>
      </c>
      <c r="B18473" t="s">
        <v>12680</v>
      </c>
      <c r="C18473" t="s">
        <v>4</v>
      </c>
      <c r="D18473">
        <v>165</v>
      </c>
      <c r="E18473" t="s">
        <v>23014</v>
      </c>
      <c r="F18473" t="s">
        <v>29209</v>
      </c>
      <c r="G18473" t="s">
        <v>26839</v>
      </c>
      <c r="H18473" s="3">
        <v>43637</v>
      </c>
    </row>
    <row r="18474" spans="1:8" x14ac:dyDescent="0.3">
      <c r="A18474">
        <v>26063230</v>
      </c>
      <c r="B18474" t="s">
        <v>12862</v>
      </c>
      <c r="C18474" t="s">
        <v>4</v>
      </c>
      <c r="D18474">
        <v>165</v>
      </c>
      <c r="E18474" t="s">
        <v>23014</v>
      </c>
      <c r="F18474" t="s">
        <v>29227</v>
      </c>
      <c r="G18474" t="s">
        <v>22040</v>
      </c>
      <c r="H18474" s="3">
        <v>43618</v>
      </c>
    </row>
    <row r="18475" spans="1:8" x14ac:dyDescent="0.3">
      <c r="A18475">
        <v>26201913</v>
      </c>
      <c r="B18475" t="s">
        <v>12954</v>
      </c>
      <c r="C18475" t="s">
        <v>4</v>
      </c>
      <c r="D18475">
        <v>165</v>
      </c>
      <c r="E18475" t="s">
        <v>23014</v>
      </c>
      <c r="F18475" t="s">
        <v>29330</v>
      </c>
      <c r="G18475" t="s">
        <v>22394</v>
      </c>
      <c r="H18475" s="3">
        <v>43645</v>
      </c>
    </row>
    <row r="18476" spans="1:8" x14ac:dyDescent="0.3">
      <c r="A18476">
        <v>26664229</v>
      </c>
      <c r="B18476" t="s">
        <v>31828</v>
      </c>
      <c r="C18476" t="s">
        <v>4</v>
      </c>
      <c r="D18476">
        <v>165</v>
      </c>
      <c r="E18476" t="s">
        <v>29218</v>
      </c>
      <c r="F18476" t="s">
        <v>29272</v>
      </c>
      <c r="G18476" t="s">
        <v>22259</v>
      </c>
      <c r="H18476" s="3">
        <v>43646</v>
      </c>
    </row>
    <row r="18477" spans="1:8" x14ac:dyDescent="0.3">
      <c r="A18477">
        <v>26994401</v>
      </c>
      <c r="B18477" t="s">
        <v>13461</v>
      </c>
      <c r="C18477" t="s">
        <v>4</v>
      </c>
      <c r="D18477">
        <v>165</v>
      </c>
      <c r="E18477" t="s">
        <v>29218</v>
      </c>
      <c r="F18477" t="s">
        <v>29272</v>
      </c>
      <c r="G18477" t="s">
        <v>27060</v>
      </c>
      <c r="H18477" s="3">
        <v>43639</v>
      </c>
    </row>
    <row r="18478" spans="1:8" x14ac:dyDescent="0.3">
      <c r="A18478">
        <v>27134625</v>
      </c>
      <c r="B18478" t="s">
        <v>13543</v>
      </c>
      <c r="C18478" t="s">
        <v>4</v>
      </c>
      <c r="D18478">
        <v>165</v>
      </c>
      <c r="E18478" t="s">
        <v>23014</v>
      </c>
      <c r="F18478" t="s">
        <v>29205</v>
      </c>
      <c r="G18478" t="s">
        <v>22629</v>
      </c>
      <c r="H18478" s="3">
        <v>43636</v>
      </c>
    </row>
    <row r="18479" spans="1:8" x14ac:dyDescent="0.3">
      <c r="A18479">
        <v>27159331</v>
      </c>
      <c r="B18479" t="s">
        <v>31829</v>
      </c>
      <c r="C18479" t="s">
        <v>4</v>
      </c>
      <c r="D18479">
        <v>165</v>
      </c>
      <c r="E18479" t="s">
        <v>26630</v>
      </c>
      <c r="F18479" t="s">
        <v>29200</v>
      </c>
      <c r="G18479" t="s">
        <v>22111</v>
      </c>
      <c r="H18479" s="3">
        <v>43618</v>
      </c>
    </row>
    <row r="18480" spans="1:8" x14ac:dyDescent="0.3">
      <c r="A18480">
        <v>27160493</v>
      </c>
      <c r="B18480" t="s">
        <v>13563</v>
      </c>
      <c r="C18480" t="s">
        <v>11</v>
      </c>
      <c r="D18480">
        <v>165</v>
      </c>
      <c r="E18480" t="s">
        <v>26630</v>
      </c>
      <c r="F18480" t="s">
        <v>29206</v>
      </c>
      <c r="G18480" t="s">
        <v>22111</v>
      </c>
      <c r="H18480" s="3">
        <v>43618</v>
      </c>
    </row>
    <row r="18481" spans="1:8" x14ac:dyDescent="0.3">
      <c r="A18481">
        <v>27517686</v>
      </c>
      <c r="B18481" t="s">
        <v>13795</v>
      </c>
      <c r="C18481" t="s">
        <v>4</v>
      </c>
      <c r="D18481">
        <v>165</v>
      </c>
      <c r="E18481" t="s">
        <v>23014</v>
      </c>
      <c r="F18481" t="s">
        <v>29209</v>
      </c>
      <c r="G18481" t="s">
        <v>27138</v>
      </c>
      <c r="H18481" s="3">
        <v>43642</v>
      </c>
    </row>
    <row r="18482" spans="1:8" x14ac:dyDescent="0.3">
      <c r="A18482">
        <v>27610753</v>
      </c>
      <c r="B18482" t="s">
        <v>13885</v>
      </c>
      <c r="C18482" t="s">
        <v>4</v>
      </c>
      <c r="D18482">
        <v>165</v>
      </c>
      <c r="E18482" t="s">
        <v>23014</v>
      </c>
      <c r="F18482" t="s">
        <v>29210</v>
      </c>
      <c r="G18482" t="s">
        <v>22587</v>
      </c>
      <c r="H18482" s="3">
        <v>43618</v>
      </c>
    </row>
    <row r="18483" spans="1:8" x14ac:dyDescent="0.3">
      <c r="A18483">
        <v>28035852</v>
      </c>
      <c r="B18483" t="s">
        <v>9375</v>
      </c>
      <c r="C18483" t="s">
        <v>4</v>
      </c>
      <c r="D18483">
        <v>165</v>
      </c>
      <c r="E18483" t="s">
        <v>29218</v>
      </c>
      <c r="F18483" t="s">
        <v>29240</v>
      </c>
      <c r="G18483" t="s">
        <v>27246</v>
      </c>
      <c r="H18483" s="3">
        <v>43633</v>
      </c>
    </row>
    <row r="18484" spans="1:8" x14ac:dyDescent="0.3">
      <c r="A18484">
        <v>28121788</v>
      </c>
      <c r="B18484" t="s">
        <v>14264</v>
      </c>
      <c r="C18484" t="s">
        <v>4</v>
      </c>
      <c r="D18484">
        <v>165</v>
      </c>
      <c r="E18484" t="s">
        <v>26630</v>
      </c>
      <c r="F18484" t="s">
        <v>29200</v>
      </c>
      <c r="G18484" t="s">
        <v>22111</v>
      </c>
      <c r="H18484" s="3">
        <v>43574</v>
      </c>
    </row>
    <row r="18485" spans="1:8" x14ac:dyDescent="0.3">
      <c r="A18485">
        <v>28354720</v>
      </c>
      <c r="B18485" t="s">
        <v>14443</v>
      </c>
      <c r="C18485" t="s">
        <v>4</v>
      </c>
      <c r="D18485">
        <v>165</v>
      </c>
      <c r="E18485" t="s">
        <v>26630</v>
      </c>
      <c r="F18485" t="s">
        <v>29220</v>
      </c>
      <c r="G18485" t="s">
        <v>22875</v>
      </c>
      <c r="H18485" s="3">
        <v>43466</v>
      </c>
    </row>
    <row r="18486" spans="1:8" x14ac:dyDescent="0.3">
      <c r="A18486">
        <v>28608920</v>
      </c>
      <c r="B18486" t="s">
        <v>14633</v>
      </c>
      <c r="C18486" t="s">
        <v>4</v>
      </c>
      <c r="D18486">
        <v>165</v>
      </c>
      <c r="E18486" t="s">
        <v>26630</v>
      </c>
      <c r="F18486" t="s">
        <v>29202</v>
      </c>
      <c r="G18486" t="s">
        <v>22906</v>
      </c>
      <c r="H18486" s="3">
        <v>43591</v>
      </c>
    </row>
    <row r="18487" spans="1:8" x14ac:dyDescent="0.3">
      <c r="A18487">
        <v>29148367</v>
      </c>
      <c r="B18487" t="s">
        <v>15046</v>
      </c>
      <c r="C18487" t="s">
        <v>4</v>
      </c>
      <c r="D18487">
        <v>165</v>
      </c>
      <c r="E18487" t="s">
        <v>26630</v>
      </c>
      <c r="F18487" t="s">
        <v>29252</v>
      </c>
      <c r="G18487" t="s">
        <v>24511</v>
      </c>
      <c r="H18487" s="3">
        <v>43643</v>
      </c>
    </row>
    <row r="18488" spans="1:8" x14ac:dyDescent="0.3">
      <c r="A18488">
        <v>29157211</v>
      </c>
      <c r="B18488" t="s">
        <v>15056</v>
      </c>
      <c r="C18488" t="s">
        <v>4</v>
      </c>
      <c r="D18488">
        <v>165</v>
      </c>
      <c r="E18488" t="s">
        <v>29218</v>
      </c>
      <c r="F18488" t="s">
        <v>29321</v>
      </c>
      <c r="G18488" t="s">
        <v>23828</v>
      </c>
      <c r="H18488" s="3">
        <v>43640</v>
      </c>
    </row>
    <row r="18489" spans="1:8" x14ac:dyDescent="0.3">
      <c r="A18489">
        <v>29453027</v>
      </c>
      <c r="B18489" t="s">
        <v>31830</v>
      </c>
      <c r="C18489" t="s">
        <v>4</v>
      </c>
      <c r="D18489">
        <v>165</v>
      </c>
      <c r="E18489" t="s">
        <v>26630</v>
      </c>
      <c r="F18489" t="s">
        <v>29216</v>
      </c>
      <c r="G18489" t="s">
        <v>27082</v>
      </c>
      <c r="H18489" s="3">
        <v>43624</v>
      </c>
    </row>
    <row r="18490" spans="1:8" x14ac:dyDescent="0.3">
      <c r="A18490">
        <v>29653847</v>
      </c>
      <c r="B18490" t="s">
        <v>15476</v>
      </c>
      <c r="C18490" t="s">
        <v>4</v>
      </c>
      <c r="D18490">
        <v>165</v>
      </c>
      <c r="E18490" t="s">
        <v>23014</v>
      </c>
      <c r="F18490" t="s">
        <v>29217</v>
      </c>
      <c r="G18490" t="s">
        <v>23683</v>
      </c>
      <c r="H18490" s="3">
        <v>43645</v>
      </c>
    </row>
    <row r="18491" spans="1:8" x14ac:dyDescent="0.3">
      <c r="A18491">
        <v>29829066</v>
      </c>
      <c r="B18491" t="s">
        <v>15639</v>
      </c>
      <c r="C18491" t="s">
        <v>4</v>
      </c>
      <c r="D18491">
        <v>165</v>
      </c>
      <c r="E18491" t="s">
        <v>23014</v>
      </c>
      <c r="F18491" t="s">
        <v>29204</v>
      </c>
      <c r="G18491" t="s">
        <v>22247</v>
      </c>
      <c r="H18491" s="3">
        <v>43636</v>
      </c>
    </row>
    <row r="18492" spans="1:8" x14ac:dyDescent="0.3">
      <c r="A18492">
        <v>29891697</v>
      </c>
      <c r="B18492" t="s">
        <v>31831</v>
      </c>
      <c r="C18492" t="s">
        <v>4</v>
      </c>
      <c r="D18492">
        <v>165</v>
      </c>
      <c r="E18492" t="s">
        <v>26630</v>
      </c>
      <c r="F18492" t="s">
        <v>29262</v>
      </c>
      <c r="G18492" t="s">
        <v>27632</v>
      </c>
      <c r="H18492" s="3">
        <v>43603</v>
      </c>
    </row>
    <row r="18493" spans="1:8" x14ac:dyDescent="0.3">
      <c r="A18493">
        <v>29907751</v>
      </c>
      <c r="B18493" t="s">
        <v>15729</v>
      </c>
      <c r="C18493" t="s">
        <v>4</v>
      </c>
      <c r="D18493">
        <v>165</v>
      </c>
      <c r="E18493" t="s">
        <v>26630</v>
      </c>
      <c r="F18493" t="s">
        <v>29229</v>
      </c>
      <c r="G18493" t="s">
        <v>24665</v>
      </c>
      <c r="H18493" s="3">
        <v>43640</v>
      </c>
    </row>
    <row r="18494" spans="1:8" x14ac:dyDescent="0.3">
      <c r="A18494">
        <v>29938457</v>
      </c>
      <c r="B18494" t="s">
        <v>31832</v>
      </c>
      <c r="C18494" t="s">
        <v>4</v>
      </c>
      <c r="D18494">
        <v>165</v>
      </c>
      <c r="E18494" t="s">
        <v>26630</v>
      </c>
      <c r="F18494" t="s">
        <v>29246</v>
      </c>
      <c r="G18494" t="s">
        <v>22667</v>
      </c>
      <c r="H18494" s="3">
        <v>43577</v>
      </c>
    </row>
    <row r="18495" spans="1:8" x14ac:dyDescent="0.3">
      <c r="A18495">
        <v>30120427</v>
      </c>
      <c r="B18495" t="s">
        <v>31833</v>
      </c>
      <c r="C18495" t="s">
        <v>4</v>
      </c>
      <c r="D18495">
        <v>165</v>
      </c>
      <c r="E18495" t="s">
        <v>29218</v>
      </c>
      <c r="F18495" t="s">
        <v>29249</v>
      </c>
      <c r="G18495" t="s">
        <v>22749</v>
      </c>
      <c r="H18495" s="3">
        <v>43591</v>
      </c>
    </row>
    <row r="18496" spans="1:8" x14ac:dyDescent="0.3">
      <c r="A18496">
        <v>30147493</v>
      </c>
      <c r="B18496" t="s">
        <v>16031</v>
      </c>
      <c r="C18496" t="s">
        <v>4</v>
      </c>
      <c r="D18496">
        <v>165</v>
      </c>
      <c r="E18496" t="s">
        <v>26630</v>
      </c>
      <c r="F18496" t="s">
        <v>29259</v>
      </c>
      <c r="G18496" t="s">
        <v>21962</v>
      </c>
      <c r="H18496" s="3">
        <v>43502</v>
      </c>
    </row>
    <row r="18497" spans="1:8" x14ac:dyDescent="0.3">
      <c r="A18497">
        <v>30215130</v>
      </c>
      <c r="B18497" t="s">
        <v>16117</v>
      </c>
      <c r="C18497" t="s">
        <v>4</v>
      </c>
      <c r="D18497">
        <v>165</v>
      </c>
      <c r="E18497" t="s">
        <v>26630</v>
      </c>
      <c r="F18497" t="s">
        <v>29229</v>
      </c>
      <c r="G18497" t="s">
        <v>24957</v>
      </c>
      <c r="H18497" s="3">
        <v>43535</v>
      </c>
    </row>
    <row r="18498" spans="1:8" x14ac:dyDescent="0.3">
      <c r="A18498">
        <v>30505732</v>
      </c>
      <c r="B18498" t="s">
        <v>16468</v>
      </c>
      <c r="C18498" t="s">
        <v>4</v>
      </c>
      <c r="D18498">
        <v>165</v>
      </c>
      <c r="E18498" t="s">
        <v>23014</v>
      </c>
      <c r="F18498" t="s">
        <v>29204</v>
      </c>
      <c r="G18498" t="s">
        <v>23457</v>
      </c>
      <c r="H18498" s="3">
        <v>43631</v>
      </c>
    </row>
    <row r="18499" spans="1:8" x14ac:dyDescent="0.3">
      <c r="A18499">
        <v>30685679</v>
      </c>
      <c r="B18499" t="s">
        <v>16606</v>
      </c>
      <c r="C18499" t="s">
        <v>4</v>
      </c>
      <c r="D18499">
        <v>165</v>
      </c>
      <c r="E18499" t="s">
        <v>26630</v>
      </c>
      <c r="F18499" t="s">
        <v>29200</v>
      </c>
      <c r="G18499" t="s">
        <v>22883</v>
      </c>
      <c r="H18499" s="3">
        <v>43622</v>
      </c>
    </row>
    <row r="18500" spans="1:8" x14ac:dyDescent="0.3">
      <c r="A18500">
        <v>31020399</v>
      </c>
      <c r="B18500" t="s">
        <v>16976</v>
      </c>
      <c r="C18500" t="s">
        <v>4</v>
      </c>
      <c r="D18500">
        <v>165</v>
      </c>
      <c r="E18500" t="s">
        <v>29235</v>
      </c>
      <c r="F18500" t="s">
        <v>29413</v>
      </c>
      <c r="G18500" t="s">
        <v>24735</v>
      </c>
      <c r="H18500" s="3">
        <v>43541</v>
      </c>
    </row>
    <row r="18501" spans="1:8" x14ac:dyDescent="0.3">
      <c r="A18501">
        <v>31054975</v>
      </c>
      <c r="B18501" t="s">
        <v>17018</v>
      </c>
      <c r="C18501" t="s">
        <v>4</v>
      </c>
      <c r="D18501">
        <v>165</v>
      </c>
      <c r="E18501" t="s">
        <v>26630</v>
      </c>
      <c r="F18501" t="s">
        <v>29259</v>
      </c>
      <c r="G18501" t="s">
        <v>22445</v>
      </c>
      <c r="H18501" s="3">
        <v>43646</v>
      </c>
    </row>
    <row r="18502" spans="1:8" x14ac:dyDescent="0.3">
      <c r="A18502">
        <v>31675232</v>
      </c>
      <c r="B18502" t="s">
        <v>17553</v>
      </c>
      <c r="C18502" t="s">
        <v>4</v>
      </c>
      <c r="D18502">
        <v>165</v>
      </c>
      <c r="E18502" t="s">
        <v>23014</v>
      </c>
      <c r="F18502" t="s">
        <v>29205</v>
      </c>
      <c r="G18502" t="s">
        <v>28088</v>
      </c>
      <c r="H18502" s="3">
        <v>43646</v>
      </c>
    </row>
    <row r="18503" spans="1:8" x14ac:dyDescent="0.3">
      <c r="A18503">
        <v>31824803</v>
      </c>
      <c r="B18503" t="s">
        <v>17643</v>
      </c>
      <c r="C18503" t="s">
        <v>4</v>
      </c>
      <c r="D18503">
        <v>165</v>
      </c>
      <c r="E18503" t="s">
        <v>23014</v>
      </c>
      <c r="F18503" t="s">
        <v>29209</v>
      </c>
      <c r="G18503" t="s">
        <v>25009</v>
      </c>
      <c r="H18503" s="3">
        <v>43632</v>
      </c>
    </row>
    <row r="18504" spans="1:8" x14ac:dyDescent="0.3">
      <c r="A18504">
        <v>32006626</v>
      </c>
      <c r="B18504" t="s">
        <v>17791</v>
      </c>
      <c r="C18504" t="s">
        <v>4</v>
      </c>
      <c r="D18504">
        <v>165</v>
      </c>
      <c r="E18504" t="s">
        <v>23014</v>
      </c>
      <c r="F18504" t="s">
        <v>29291</v>
      </c>
      <c r="G18504" t="s">
        <v>24112</v>
      </c>
      <c r="H18504" s="3">
        <v>43617</v>
      </c>
    </row>
    <row r="18505" spans="1:8" x14ac:dyDescent="0.3">
      <c r="A18505">
        <v>32161987</v>
      </c>
      <c r="B18505" t="s">
        <v>17885</v>
      </c>
      <c r="C18505" t="s">
        <v>4</v>
      </c>
      <c r="D18505">
        <v>165</v>
      </c>
      <c r="E18505" t="s">
        <v>26630</v>
      </c>
      <c r="F18505" t="s">
        <v>29213</v>
      </c>
      <c r="G18505" t="s">
        <v>22158</v>
      </c>
      <c r="H18505" s="3">
        <v>43626</v>
      </c>
    </row>
    <row r="18506" spans="1:8" x14ac:dyDescent="0.3">
      <c r="A18506">
        <v>32241239</v>
      </c>
      <c r="B18506" t="s">
        <v>18035</v>
      </c>
      <c r="C18506" t="s">
        <v>4</v>
      </c>
      <c r="D18506">
        <v>165</v>
      </c>
      <c r="E18506" t="s">
        <v>23014</v>
      </c>
      <c r="F18506" t="s">
        <v>29230</v>
      </c>
      <c r="G18506" t="s">
        <v>28189</v>
      </c>
      <c r="H18506" s="3">
        <v>43635</v>
      </c>
    </row>
    <row r="18507" spans="1:8" x14ac:dyDescent="0.3">
      <c r="A18507">
        <v>32570888</v>
      </c>
      <c r="B18507" t="s">
        <v>18292</v>
      </c>
      <c r="C18507" t="s">
        <v>4</v>
      </c>
      <c r="D18507">
        <v>165</v>
      </c>
      <c r="E18507" t="s">
        <v>23014</v>
      </c>
      <c r="F18507" t="s">
        <v>29207</v>
      </c>
      <c r="G18507" t="s">
        <v>28002</v>
      </c>
      <c r="H18507" s="3">
        <v>43617</v>
      </c>
    </row>
    <row r="18508" spans="1:8" x14ac:dyDescent="0.3">
      <c r="A18508">
        <v>32667711</v>
      </c>
      <c r="B18508" t="s">
        <v>18391</v>
      </c>
      <c r="C18508" t="s">
        <v>4</v>
      </c>
      <c r="D18508">
        <v>165</v>
      </c>
      <c r="E18508" t="s">
        <v>26630</v>
      </c>
      <c r="F18508" t="s">
        <v>29199</v>
      </c>
      <c r="G18508" t="s">
        <v>27720</v>
      </c>
      <c r="H18508" s="3">
        <v>43604</v>
      </c>
    </row>
    <row r="18509" spans="1:8" x14ac:dyDescent="0.3">
      <c r="A18509">
        <v>32961822</v>
      </c>
      <c r="B18509" t="s">
        <v>18655</v>
      </c>
      <c r="C18509" t="s">
        <v>4</v>
      </c>
      <c r="D18509">
        <v>165</v>
      </c>
      <c r="E18509" t="s">
        <v>26630</v>
      </c>
      <c r="F18509" t="s">
        <v>29222</v>
      </c>
      <c r="G18509" t="s">
        <v>21936</v>
      </c>
      <c r="H18509" s="3">
        <v>43641</v>
      </c>
    </row>
    <row r="18510" spans="1:8" x14ac:dyDescent="0.3">
      <c r="A18510">
        <v>33172249</v>
      </c>
      <c r="B18510" t="s">
        <v>18834</v>
      </c>
      <c r="C18510" t="s">
        <v>4</v>
      </c>
      <c r="D18510">
        <v>165</v>
      </c>
      <c r="E18510" t="s">
        <v>26630</v>
      </c>
      <c r="F18510" t="s">
        <v>29224</v>
      </c>
      <c r="G18510" t="s">
        <v>28401</v>
      </c>
      <c r="H18510" s="3">
        <v>43623</v>
      </c>
    </row>
    <row r="18511" spans="1:8" x14ac:dyDescent="0.3">
      <c r="A18511">
        <v>33274640</v>
      </c>
      <c r="B18511" t="s">
        <v>18912</v>
      </c>
      <c r="C18511" t="s">
        <v>4</v>
      </c>
      <c r="D18511">
        <v>165</v>
      </c>
      <c r="E18511" t="s">
        <v>26630</v>
      </c>
      <c r="F18511" t="s">
        <v>29212</v>
      </c>
      <c r="G18511" t="s">
        <v>22007</v>
      </c>
      <c r="H18511" s="3">
        <v>43638</v>
      </c>
    </row>
    <row r="18512" spans="1:8" x14ac:dyDescent="0.3">
      <c r="A18512">
        <v>33311237</v>
      </c>
      <c r="B18512" t="s">
        <v>18933</v>
      </c>
      <c r="C18512" t="s">
        <v>4</v>
      </c>
      <c r="D18512">
        <v>165</v>
      </c>
      <c r="E18512" t="s">
        <v>23014</v>
      </c>
      <c r="F18512" t="s">
        <v>29204</v>
      </c>
      <c r="G18512" t="s">
        <v>22550</v>
      </c>
      <c r="H18512" s="3">
        <v>43619</v>
      </c>
    </row>
    <row r="18513" spans="1:8" x14ac:dyDescent="0.3">
      <c r="A18513">
        <v>33316690</v>
      </c>
      <c r="B18513" t="s">
        <v>18939</v>
      </c>
      <c r="C18513" t="s">
        <v>4</v>
      </c>
      <c r="D18513">
        <v>165</v>
      </c>
      <c r="E18513" t="s">
        <v>26630</v>
      </c>
      <c r="F18513" t="s">
        <v>29213</v>
      </c>
      <c r="G18513" t="s">
        <v>28434</v>
      </c>
      <c r="H18513" s="3">
        <v>43639</v>
      </c>
    </row>
    <row r="18514" spans="1:8" x14ac:dyDescent="0.3">
      <c r="A18514">
        <v>33473125</v>
      </c>
      <c r="B18514" t="s">
        <v>19105</v>
      </c>
      <c r="C18514" t="s">
        <v>4</v>
      </c>
      <c r="D18514">
        <v>165</v>
      </c>
      <c r="E18514" t="s">
        <v>26630</v>
      </c>
      <c r="F18514" t="s">
        <v>29224</v>
      </c>
      <c r="G18514" t="s">
        <v>28401</v>
      </c>
      <c r="H18514" s="3">
        <v>43634</v>
      </c>
    </row>
    <row r="18515" spans="1:8" x14ac:dyDescent="0.3">
      <c r="A18515">
        <v>33473838</v>
      </c>
      <c r="B18515" t="s">
        <v>19107</v>
      </c>
      <c r="C18515" t="s">
        <v>4</v>
      </c>
      <c r="D18515">
        <v>165</v>
      </c>
      <c r="E18515" t="s">
        <v>26630</v>
      </c>
      <c r="F18515" t="s">
        <v>29224</v>
      </c>
      <c r="G18515" t="s">
        <v>28401</v>
      </c>
      <c r="H18515" s="3">
        <v>43646</v>
      </c>
    </row>
    <row r="18516" spans="1:8" x14ac:dyDescent="0.3">
      <c r="A18516">
        <v>33787778</v>
      </c>
      <c r="B18516" t="s">
        <v>31834</v>
      </c>
      <c r="C18516" t="s">
        <v>4</v>
      </c>
      <c r="D18516">
        <v>165</v>
      </c>
      <c r="E18516" t="s">
        <v>26630</v>
      </c>
      <c r="F18516" t="s">
        <v>29239</v>
      </c>
      <c r="G18516" t="s">
        <v>28554</v>
      </c>
      <c r="H18516" s="3">
        <v>43632</v>
      </c>
    </row>
    <row r="18517" spans="1:8" x14ac:dyDescent="0.3">
      <c r="A18517">
        <v>33871041</v>
      </c>
      <c r="B18517" t="s">
        <v>19516</v>
      </c>
      <c r="C18517" t="s">
        <v>4</v>
      </c>
      <c r="D18517">
        <v>165</v>
      </c>
      <c r="E18517" t="s">
        <v>26630</v>
      </c>
      <c r="F18517" t="s">
        <v>29237</v>
      </c>
      <c r="G18517" t="s">
        <v>27469</v>
      </c>
      <c r="H18517" s="3">
        <v>43617</v>
      </c>
    </row>
    <row r="18518" spans="1:8" x14ac:dyDescent="0.3">
      <c r="A18518">
        <v>33903300</v>
      </c>
      <c r="B18518" t="s">
        <v>19542</v>
      </c>
      <c r="C18518" t="s">
        <v>4</v>
      </c>
      <c r="D18518">
        <v>165</v>
      </c>
      <c r="E18518" t="s">
        <v>23014</v>
      </c>
      <c r="F18518" t="s">
        <v>29209</v>
      </c>
      <c r="G18518" t="s">
        <v>28438</v>
      </c>
      <c r="H18518" s="3">
        <v>43617</v>
      </c>
    </row>
    <row r="18519" spans="1:8" x14ac:dyDescent="0.3">
      <c r="A18519">
        <v>34088961</v>
      </c>
      <c r="B18519" t="s">
        <v>19743</v>
      </c>
      <c r="C18519" t="s">
        <v>11</v>
      </c>
      <c r="D18519">
        <v>165</v>
      </c>
      <c r="E18519" t="s">
        <v>26630</v>
      </c>
      <c r="F18519" t="s">
        <v>29349</v>
      </c>
      <c r="G18519" t="s">
        <v>23856</v>
      </c>
      <c r="H18519" s="3">
        <v>43621</v>
      </c>
    </row>
    <row r="18520" spans="1:8" x14ac:dyDescent="0.3">
      <c r="A18520">
        <v>34368927</v>
      </c>
      <c r="B18520" t="s">
        <v>20021</v>
      </c>
      <c r="C18520" t="s">
        <v>4</v>
      </c>
      <c r="D18520">
        <v>165</v>
      </c>
      <c r="E18520" t="s">
        <v>26630</v>
      </c>
      <c r="F18520" t="s">
        <v>29213</v>
      </c>
      <c r="G18520" t="s">
        <v>28708</v>
      </c>
      <c r="H18520" s="3">
        <v>43617</v>
      </c>
    </row>
    <row r="18521" spans="1:8" x14ac:dyDescent="0.3">
      <c r="A18521">
        <v>34447529</v>
      </c>
      <c r="B18521" t="s">
        <v>20134</v>
      </c>
      <c r="C18521" t="s">
        <v>4</v>
      </c>
      <c r="D18521">
        <v>165</v>
      </c>
      <c r="E18521" t="s">
        <v>26630</v>
      </c>
      <c r="F18521" t="s">
        <v>29202</v>
      </c>
      <c r="G18521" t="s">
        <v>28737</v>
      </c>
      <c r="H18521" s="3">
        <v>43646</v>
      </c>
    </row>
    <row r="18522" spans="1:8" x14ac:dyDescent="0.3">
      <c r="A18522">
        <v>35081477</v>
      </c>
      <c r="B18522" t="s">
        <v>31835</v>
      </c>
      <c r="C18522" t="s">
        <v>4</v>
      </c>
      <c r="D18522">
        <v>165</v>
      </c>
      <c r="E18522" t="s">
        <v>26630</v>
      </c>
      <c r="F18522" t="s">
        <v>29229</v>
      </c>
      <c r="G18522" t="s">
        <v>25130</v>
      </c>
      <c r="H18522" s="3">
        <v>43639</v>
      </c>
    </row>
    <row r="18523" spans="1:8" x14ac:dyDescent="0.3">
      <c r="A18523">
        <v>35183293</v>
      </c>
      <c r="B18523" t="s">
        <v>31836</v>
      </c>
      <c r="C18523" t="s">
        <v>4</v>
      </c>
      <c r="D18523">
        <v>165</v>
      </c>
      <c r="E18523" t="s">
        <v>23014</v>
      </c>
      <c r="F18523" t="s">
        <v>29203</v>
      </c>
      <c r="G18523" t="s">
        <v>22119</v>
      </c>
      <c r="H18523" s="3">
        <v>43617</v>
      </c>
    </row>
    <row r="18524" spans="1:8" x14ac:dyDescent="0.3">
      <c r="A18524">
        <v>35192077</v>
      </c>
      <c r="B18524" t="s">
        <v>20848</v>
      </c>
      <c r="C18524" t="s">
        <v>4</v>
      </c>
      <c r="D18524">
        <v>165</v>
      </c>
      <c r="E18524" t="s">
        <v>26630</v>
      </c>
      <c r="F18524" t="s">
        <v>29212</v>
      </c>
      <c r="G18524" t="s">
        <v>28946</v>
      </c>
      <c r="H18524" s="3">
        <v>43644</v>
      </c>
    </row>
    <row r="18525" spans="1:8" x14ac:dyDescent="0.3">
      <c r="A18525">
        <v>35317854</v>
      </c>
      <c r="B18525" t="s">
        <v>20982</v>
      </c>
      <c r="C18525" t="s">
        <v>4</v>
      </c>
      <c r="D18525">
        <v>165</v>
      </c>
      <c r="E18525" t="s">
        <v>26630</v>
      </c>
      <c r="F18525" t="s">
        <v>29202</v>
      </c>
      <c r="G18525" t="s">
        <v>28987</v>
      </c>
      <c r="H18525" s="3">
        <v>43639</v>
      </c>
    </row>
    <row r="18526" spans="1:8" x14ac:dyDescent="0.3">
      <c r="A18526">
        <v>35569189</v>
      </c>
      <c r="B18526" t="s">
        <v>21207</v>
      </c>
      <c r="C18526" t="s">
        <v>4</v>
      </c>
      <c r="D18526">
        <v>165</v>
      </c>
      <c r="E18526" t="s">
        <v>26630</v>
      </c>
      <c r="F18526" t="s">
        <v>29213</v>
      </c>
      <c r="G18526" t="s">
        <v>26858</v>
      </c>
      <c r="H18526" s="3">
        <v>43623</v>
      </c>
    </row>
    <row r="18527" spans="1:8" x14ac:dyDescent="0.3">
      <c r="A18527">
        <v>36076577</v>
      </c>
      <c r="B18527" t="s">
        <v>21547</v>
      </c>
      <c r="C18527" t="s">
        <v>4</v>
      </c>
      <c r="D18527">
        <v>165</v>
      </c>
      <c r="E18527" t="s">
        <v>26630</v>
      </c>
      <c r="F18527" t="s">
        <v>29222</v>
      </c>
      <c r="G18527" t="s">
        <v>22979</v>
      </c>
      <c r="H18527" s="3">
        <v>43646</v>
      </c>
    </row>
    <row r="18528" spans="1:8" x14ac:dyDescent="0.3">
      <c r="A18528">
        <v>3276963</v>
      </c>
      <c r="B18528" t="s">
        <v>2204</v>
      </c>
      <c r="C18528" t="s">
        <v>4</v>
      </c>
      <c r="D18528">
        <v>166</v>
      </c>
      <c r="E18528" t="s">
        <v>26630</v>
      </c>
      <c r="F18528" t="s">
        <v>29229</v>
      </c>
      <c r="G18528" t="s">
        <v>22576</v>
      </c>
      <c r="H18528" s="3">
        <v>43640</v>
      </c>
    </row>
    <row r="18529" spans="1:8" x14ac:dyDescent="0.3">
      <c r="A18529">
        <v>9509218</v>
      </c>
      <c r="B18529" t="s">
        <v>4608</v>
      </c>
      <c r="C18529" t="s">
        <v>4</v>
      </c>
      <c r="D18529">
        <v>166</v>
      </c>
      <c r="E18529" t="s">
        <v>26630</v>
      </c>
      <c r="F18529" t="s">
        <v>29212</v>
      </c>
      <c r="G18529" t="s">
        <v>23532</v>
      </c>
      <c r="H18529" s="3">
        <v>43639</v>
      </c>
    </row>
    <row r="18530" spans="1:8" x14ac:dyDescent="0.3">
      <c r="A18530">
        <v>9587933</v>
      </c>
      <c r="B18530" t="s">
        <v>31837</v>
      </c>
      <c r="C18530" t="s">
        <v>4</v>
      </c>
      <c r="D18530">
        <v>166</v>
      </c>
      <c r="E18530" t="s">
        <v>26630</v>
      </c>
      <c r="F18530" t="s">
        <v>29222</v>
      </c>
      <c r="G18530" t="s">
        <v>22227</v>
      </c>
      <c r="H18530" s="3">
        <v>43604</v>
      </c>
    </row>
    <row r="18531" spans="1:8" x14ac:dyDescent="0.3">
      <c r="A18531">
        <v>10033868</v>
      </c>
      <c r="B18531" t="s">
        <v>4847</v>
      </c>
      <c r="C18531" t="s">
        <v>4</v>
      </c>
      <c r="D18531">
        <v>166</v>
      </c>
      <c r="E18531" t="s">
        <v>26630</v>
      </c>
      <c r="F18531" t="s">
        <v>29200</v>
      </c>
      <c r="G18531" t="s">
        <v>24341</v>
      </c>
      <c r="H18531" s="3">
        <v>43468</v>
      </c>
    </row>
    <row r="18532" spans="1:8" x14ac:dyDescent="0.3">
      <c r="A18532">
        <v>28483571</v>
      </c>
      <c r="B18532" t="s">
        <v>14541</v>
      </c>
      <c r="C18532" t="s">
        <v>4</v>
      </c>
      <c r="D18532">
        <v>166</v>
      </c>
      <c r="E18532" t="s">
        <v>29218</v>
      </c>
      <c r="F18532" t="s">
        <v>29313</v>
      </c>
      <c r="G18532" t="s">
        <v>26371</v>
      </c>
      <c r="H18532" s="3">
        <v>43625</v>
      </c>
    </row>
    <row r="18533" spans="1:8" x14ac:dyDescent="0.3">
      <c r="A18533">
        <v>30525680</v>
      </c>
      <c r="B18533" t="s">
        <v>16488</v>
      </c>
      <c r="C18533" t="s">
        <v>4</v>
      </c>
      <c r="D18533">
        <v>166</v>
      </c>
      <c r="E18533" t="s">
        <v>23014</v>
      </c>
      <c r="F18533" t="s">
        <v>29223</v>
      </c>
      <c r="G18533" t="s">
        <v>27824</v>
      </c>
      <c r="H18533" s="3">
        <v>43529</v>
      </c>
    </row>
    <row r="18534" spans="1:8" x14ac:dyDescent="0.3">
      <c r="A18534">
        <v>32406935</v>
      </c>
      <c r="B18534" t="s">
        <v>18165</v>
      </c>
      <c r="C18534" t="s">
        <v>4</v>
      </c>
      <c r="D18534">
        <v>166</v>
      </c>
      <c r="E18534" t="s">
        <v>23014</v>
      </c>
      <c r="F18534" t="s">
        <v>29215</v>
      </c>
      <c r="G18534" t="s">
        <v>25607</v>
      </c>
      <c r="H18534" s="3">
        <v>43646</v>
      </c>
    </row>
    <row r="18535" spans="1:8" x14ac:dyDescent="0.3">
      <c r="A18535">
        <v>32664246</v>
      </c>
      <c r="B18535" t="s">
        <v>18385</v>
      </c>
      <c r="C18535" t="s">
        <v>4</v>
      </c>
      <c r="D18535">
        <v>166</v>
      </c>
      <c r="E18535" t="s">
        <v>26630</v>
      </c>
      <c r="F18535" t="s">
        <v>29224</v>
      </c>
      <c r="G18535" t="s">
        <v>23276</v>
      </c>
      <c r="H18535" s="3">
        <v>43573</v>
      </c>
    </row>
    <row r="18536" spans="1:8" x14ac:dyDescent="0.3">
      <c r="A18536">
        <v>33279221</v>
      </c>
      <c r="B18536" t="s">
        <v>18916</v>
      </c>
      <c r="C18536" t="s">
        <v>11</v>
      </c>
      <c r="D18536">
        <v>166</v>
      </c>
      <c r="E18536" t="s">
        <v>26630</v>
      </c>
      <c r="F18536" t="s">
        <v>29200</v>
      </c>
      <c r="G18536" t="s">
        <v>28428</v>
      </c>
      <c r="H18536" s="3">
        <v>43586</v>
      </c>
    </row>
    <row r="18537" spans="1:8" x14ac:dyDescent="0.3">
      <c r="A18537">
        <v>34804749</v>
      </c>
      <c r="B18537" t="s">
        <v>20465</v>
      </c>
      <c r="C18537" t="s">
        <v>4</v>
      </c>
      <c r="D18537">
        <v>166</v>
      </c>
      <c r="E18537" t="s">
        <v>26630</v>
      </c>
      <c r="F18537" t="s">
        <v>29212</v>
      </c>
      <c r="G18537" t="s">
        <v>22376</v>
      </c>
      <c r="H18537" s="3">
        <v>43646</v>
      </c>
    </row>
    <row r="18538" spans="1:8" x14ac:dyDescent="0.3">
      <c r="A18538">
        <v>266155</v>
      </c>
      <c r="B18538" t="s">
        <v>436</v>
      </c>
      <c r="C18538" t="s">
        <v>4</v>
      </c>
      <c r="D18538">
        <v>167</v>
      </c>
      <c r="E18538" t="s">
        <v>26630</v>
      </c>
      <c r="F18538" t="s">
        <v>29202</v>
      </c>
      <c r="G18538" t="s">
        <v>22201</v>
      </c>
      <c r="H18538" s="3">
        <v>43555</v>
      </c>
    </row>
    <row r="18539" spans="1:8" x14ac:dyDescent="0.3">
      <c r="A18539">
        <v>4539520</v>
      </c>
      <c r="B18539" t="s">
        <v>2787</v>
      </c>
      <c r="C18539" t="s">
        <v>4</v>
      </c>
      <c r="D18539">
        <v>167</v>
      </c>
      <c r="E18539" t="s">
        <v>23014</v>
      </c>
      <c r="F18539" t="s">
        <v>29207</v>
      </c>
      <c r="G18539" t="s">
        <v>23515</v>
      </c>
      <c r="H18539" s="3">
        <v>43467</v>
      </c>
    </row>
    <row r="18540" spans="1:8" x14ac:dyDescent="0.3">
      <c r="A18540">
        <v>5028135</v>
      </c>
      <c r="B18540" t="s">
        <v>3027</v>
      </c>
      <c r="C18540" t="s">
        <v>4</v>
      </c>
      <c r="D18540">
        <v>167</v>
      </c>
      <c r="E18540" t="s">
        <v>23014</v>
      </c>
      <c r="F18540" t="s">
        <v>29204</v>
      </c>
      <c r="G18540" t="s">
        <v>22472</v>
      </c>
      <c r="H18540" s="3">
        <v>43610</v>
      </c>
    </row>
    <row r="18541" spans="1:8" x14ac:dyDescent="0.3">
      <c r="A18541">
        <v>6371191</v>
      </c>
      <c r="B18541" t="s">
        <v>3470</v>
      </c>
      <c r="C18541" t="s">
        <v>4</v>
      </c>
      <c r="D18541">
        <v>167</v>
      </c>
      <c r="E18541" t="s">
        <v>26630</v>
      </c>
      <c r="F18541" t="s">
        <v>29202</v>
      </c>
      <c r="G18541" t="s">
        <v>22039</v>
      </c>
      <c r="H18541" s="3">
        <v>43633</v>
      </c>
    </row>
    <row r="18542" spans="1:8" x14ac:dyDescent="0.3">
      <c r="A18542">
        <v>19528396</v>
      </c>
      <c r="B18542" t="s">
        <v>8855</v>
      </c>
      <c r="C18542" t="s">
        <v>4</v>
      </c>
      <c r="D18542">
        <v>167</v>
      </c>
      <c r="E18542" t="s">
        <v>23014</v>
      </c>
      <c r="F18542" t="s">
        <v>29217</v>
      </c>
      <c r="G18542" t="s">
        <v>22587</v>
      </c>
      <c r="H18542" s="3">
        <v>43467</v>
      </c>
    </row>
    <row r="18543" spans="1:8" x14ac:dyDescent="0.3">
      <c r="A18543">
        <v>19769912</v>
      </c>
      <c r="B18543" t="s">
        <v>8995</v>
      </c>
      <c r="C18543" t="s">
        <v>4</v>
      </c>
      <c r="D18543">
        <v>167</v>
      </c>
      <c r="E18543" t="s">
        <v>23014</v>
      </c>
      <c r="F18543" t="s">
        <v>29283</v>
      </c>
      <c r="G18543" t="s">
        <v>25753</v>
      </c>
      <c r="H18543" s="3">
        <v>43624</v>
      </c>
    </row>
    <row r="18544" spans="1:8" x14ac:dyDescent="0.3">
      <c r="A18544">
        <v>28104895</v>
      </c>
      <c r="B18544" t="s">
        <v>14256</v>
      </c>
      <c r="C18544" t="s">
        <v>4</v>
      </c>
      <c r="D18544">
        <v>167</v>
      </c>
      <c r="E18544" t="s">
        <v>26630</v>
      </c>
      <c r="F18544" t="s">
        <v>29206</v>
      </c>
      <c r="G18544" t="s">
        <v>23242</v>
      </c>
      <c r="H18544" s="3">
        <v>43646</v>
      </c>
    </row>
    <row r="18545" spans="1:8" x14ac:dyDescent="0.3">
      <c r="A18545">
        <v>31670590</v>
      </c>
      <c r="B18545" t="s">
        <v>13143</v>
      </c>
      <c r="C18545" t="s">
        <v>4</v>
      </c>
      <c r="D18545">
        <v>167</v>
      </c>
      <c r="E18545" t="s">
        <v>26630</v>
      </c>
      <c r="F18545" t="s">
        <v>29212</v>
      </c>
      <c r="G18545" t="s">
        <v>23010</v>
      </c>
      <c r="H18545" s="3">
        <v>43636</v>
      </c>
    </row>
    <row r="18546" spans="1:8" x14ac:dyDescent="0.3">
      <c r="A18546">
        <v>32168090</v>
      </c>
      <c r="B18546" t="s">
        <v>17893</v>
      </c>
      <c r="C18546" t="s">
        <v>4</v>
      </c>
      <c r="D18546">
        <v>167</v>
      </c>
      <c r="E18546" t="s">
        <v>23014</v>
      </c>
      <c r="F18546" t="s">
        <v>29205</v>
      </c>
      <c r="G18546" t="s">
        <v>28088</v>
      </c>
      <c r="H18546" s="3">
        <v>43646</v>
      </c>
    </row>
    <row r="18547" spans="1:8" x14ac:dyDescent="0.3">
      <c r="A18547">
        <v>33451456</v>
      </c>
      <c r="B18547" t="s">
        <v>19080</v>
      </c>
      <c r="C18547" t="s">
        <v>4</v>
      </c>
      <c r="D18547">
        <v>167</v>
      </c>
      <c r="E18547" t="s">
        <v>23014</v>
      </c>
      <c r="F18547" t="s">
        <v>29209</v>
      </c>
      <c r="G18547" t="s">
        <v>26997</v>
      </c>
      <c r="H18547" s="3">
        <v>43641</v>
      </c>
    </row>
    <row r="18548" spans="1:8" x14ac:dyDescent="0.3">
      <c r="A18548">
        <v>35599003</v>
      </c>
      <c r="B18548" t="s">
        <v>21239</v>
      </c>
      <c r="C18548" t="s">
        <v>4</v>
      </c>
      <c r="D18548">
        <v>167</v>
      </c>
      <c r="E18548" t="s">
        <v>29218</v>
      </c>
      <c r="F18548" t="s">
        <v>29325</v>
      </c>
      <c r="G18548" t="s">
        <v>25373</v>
      </c>
      <c r="H18548" s="3">
        <v>43617</v>
      </c>
    </row>
    <row r="18549" spans="1:8" x14ac:dyDescent="0.3">
      <c r="A18549">
        <v>725509</v>
      </c>
      <c r="B18549" t="s">
        <v>864</v>
      </c>
      <c r="C18549" t="s">
        <v>4</v>
      </c>
      <c r="D18549">
        <v>168</v>
      </c>
      <c r="E18549" t="s">
        <v>23014</v>
      </c>
      <c r="F18549" t="s">
        <v>29207</v>
      </c>
      <c r="G18549" t="s">
        <v>22504</v>
      </c>
      <c r="H18549" s="3">
        <v>43632</v>
      </c>
    </row>
    <row r="18550" spans="1:8" x14ac:dyDescent="0.3">
      <c r="A18550">
        <v>3882466</v>
      </c>
      <c r="B18550" t="s">
        <v>31838</v>
      </c>
      <c r="C18550" t="s">
        <v>4</v>
      </c>
      <c r="D18550">
        <v>168</v>
      </c>
      <c r="E18550" t="s">
        <v>26630</v>
      </c>
      <c r="F18550" t="s">
        <v>29202</v>
      </c>
      <c r="G18550" t="s">
        <v>23322</v>
      </c>
      <c r="H18550" s="3">
        <v>43555</v>
      </c>
    </row>
    <row r="18551" spans="1:8" x14ac:dyDescent="0.3">
      <c r="A18551">
        <v>6399885</v>
      </c>
      <c r="B18551" t="s">
        <v>3482</v>
      </c>
      <c r="C18551" t="s">
        <v>4</v>
      </c>
      <c r="D18551">
        <v>168</v>
      </c>
      <c r="E18551" t="s">
        <v>29218</v>
      </c>
      <c r="F18551" t="s">
        <v>29257</v>
      </c>
      <c r="G18551" t="s">
        <v>22374</v>
      </c>
      <c r="H18551" s="3">
        <v>43623</v>
      </c>
    </row>
    <row r="18552" spans="1:8" x14ac:dyDescent="0.3">
      <c r="A18552">
        <v>11901938</v>
      </c>
      <c r="B18552" t="s">
        <v>5362</v>
      </c>
      <c r="C18552" t="s">
        <v>4</v>
      </c>
      <c r="D18552">
        <v>168</v>
      </c>
      <c r="E18552" t="s">
        <v>23014</v>
      </c>
      <c r="F18552" t="s">
        <v>29207</v>
      </c>
      <c r="G18552" t="s">
        <v>22504</v>
      </c>
      <c r="H18552" s="3">
        <v>43623</v>
      </c>
    </row>
    <row r="18553" spans="1:8" x14ac:dyDescent="0.3">
      <c r="A18553">
        <v>15033685</v>
      </c>
      <c r="B18553" t="s">
        <v>6648</v>
      </c>
      <c r="C18553" t="s">
        <v>4</v>
      </c>
      <c r="D18553">
        <v>168</v>
      </c>
      <c r="E18553" t="s">
        <v>26630</v>
      </c>
      <c r="F18553" t="s">
        <v>29202</v>
      </c>
      <c r="G18553" t="s">
        <v>22638</v>
      </c>
      <c r="H18553" s="3">
        <v>43638</v>
      </c>
    </row>
    <row r="18554" spans="1:8" x14ac:dyDescent="0.3">
      <c r="A18554">
        <v>18599296</v>
      </c>
      <c r="B18554" t="s">
        <v>8381</v>
      </c>
      <c r="C18554" t="s">
        <v>4</v>
      </c>
      <c r="D18554">
        <v>168</v>
      </c>
      <c r="E18554" t="s">
        <v>26630</v>
      </c>
      <c r="F18554" t="s">
        <v>29222</v>
      </c>
      <c r="G18554" t="s">
        <v>25543</v>
      </c>
      <c r="H18554" s="3">
        <v>43557</v>
      </c>
    </row>
    <row r="18555" spans="1:8" x14ac:dyDescent="0.3">
      <c r="A18555">
        <v>24261171</v>
      </c>
      <c r="B18555" t="s">
        <v>31839</v>
      </c>
      <c r="C18555" t="s">
        <v>4</v>
      </c>
      <c r="D18555">
        <v>168</v>
      </c>
      <c r="E18555" t="s">
        <v>23014</v>
      </c>
      <c r="F18555" t="s">
        <v>29209</v>
      </c>
      <c r="G18555" t="s">
        <v>26605</v>
      </c>
      <c r="H18555" s="3">
        <v>43626</v>
      </c>
    </row>
    <row r="18556" spans="1:8" x14ac:dyDescent="0.3">
      <c r="A18556">
        <v>24360039</v>
      </c>
      <c r="B18556" t="s">
        <v>11918</v>
      </c>
      <c r="C18556" t="s">
        <v>4</v>
      </c>
      <c r="D18556">
        <v>168</v>
      </c>
      <c r="E18556" t="s">
        <v>26630</v>
      </c>
      <c r="F18556" t="s">
        <v>29222</v>
      </c>
      <c r="G18556" t="s">
        <v>23080</v>
      </c>
      <c r="H18556" s="3">
        <v>43603</v>
      </c>
    </row>
    <row r="18557" spans="1:8" x14ac:dyDescent="0.3">
      <c r="A18557">
        <v>29409313</v>
      </c>
      <c r="B18557" t="s">
        <v>15262</v>
      </c>
      <c r="C18557" t="s">
        <v>4</v>
      </c>
      <c r="D18557">
        <v>168</v>
      </c>
      <c r="E18557" t="s">
        <v>26630</v>
      </c>
      <c r="F18557" t="s">
        <v>29212</v>
      </c>
      <c r="G18557" t="s">
        <v>22627</v>
      </c>
      <c r="H18557" s="3">
        <v>43619</v>
      </c>
    </row>
    <row r="18558" spans="1:8" x14ac:dyDescent="0.3">
      <c r="A18558">
        <v>32670621</v>
      </c>
      <c r="B18558" t="s">
        <v>18397</v>
      </c>
      <c r="C18558" t="s">
        <v>4</v>
      </c>
      <c r="D18558">
        <v>168</v>
      </c>
      <c r="E18558" t="s">
        <v>23014</v>
      </c>
      <c r="F18558" t="s">
        <v>29283</v>
      </c>
      <c r="G18558" t="s">
        <v>28279</v>
      </c>
      <c r="H18558" s="3">
        <v>43644</v>
      </c>
    </row>
    <row r="18559" spans="1:8" x14ac:dyDescent="0.3">
      <c r="A18559">
        <v>32816987</v>
      </c>
      <c r="B18559" t="s">
        <v>18530</v>
      </c>
      <c r="C18559" t="s">
        <v>4</v>
      </c>
      <c r="D18559">
        <v>168</v>
      </c>
      <c r="E18559" t="s">
        <v>26630</v>
      </c>
      <c r="F18559" t="s">
        <v>29229</v>
      </c>
      <c r="G18559" t="s">
        <v>22532</v>
      </c>
      <c r="H18559" s="3">
        <v>43632</v>
      </c>
    </row>
    <row r="18560" spans="1:8" x14ac:dyDescent="0.3">
      <c r="A18560">
        <v>33011379</v>
      </c>
      <c r="B18560" t="s">
        <v>18693</v>
      </c>
      <c r="C18560" t="s">
        <v>4</v>
      </c>
      <c r="D18560">
        <v>168</v>
      </c>
      <c r="E18560" t="s">
        <v>23014</v>
      </c>
      <c r="F18560" t="s">
        <v>29204</v>
      </c>
      <c r="G18560" t="s">
        <v>27992</v>
      </c>
      <c r="H18560" s="3">
        <v>43617</v>
      </c>
    </row>
    <row r="18561" spans="1:8" x14ac:dyDescent="0.3">
      <c r="A18561">
        <v>33049134</v>
      </c>
      <c r="B18561" t="s">
        <v>18730</v>
      </c>
      <c r="C18561" t="s">
        <v>4</v>
      </c>
      <c r="D18561">
        <v>168</v>
      </c>
      <c r="E18561" t="s">
        <v>26630</v>
      </c>
      <c r="F18561" t="s">
        <v>29212</v>
      </c>
      <c r="G18561" t="s">
        <v>28370</v>
      </c>
      <c r="H18561" s="3">
        <v>43645</v>
      </c>
    </row>
    <row r="18562" spans="1:8" x14ac:dyDescent="0.3">
      <c r="A18562">
        <v>34173579</v>
      </c>
      <c r="B18562" t="s">
        <v>19827</v>
      </c>
      <c r="C18562" t="s">
        <v>4</v>
      </c>
      <c r="D18562">
        <v>168</v>
      </c>
      <c r="E18562" t="s">
        <v>26630</v>
      </c>
      <c r="F18562" t="s">
        <v>29200</v>
      </c>
      <c r="G18562" t="s">
        <v>26686</v>
      </c>
      <c r="H18562" s="3">
        <v>43617</v>
      </c>
    </row>
    <row r="18563" spans="1:8" x14ac:dyDescent="0.3">
      <c r="A18563">
        <v>35599954</v>
      </c>
      <c r="B18563" t="s">
        <v>21240</v>
      </c>
      <c r="C18563" t="s">
        <v>4</v>
      </c>
      <c r="D18563">
        <v>168</v>
      </c>
      <c r="E18563" t="s">
        <v>23014</v>
      </c>
      <c r="F18563" t="s">
        <v>29204</v>
      </c>
      <c r="G18563" t="s">
        <v>22557</v>
      </c>
      <c r="H18563" s="3">
        <v>43622</v>
      </c>
    </row>
    <row r="18564" spans="1:8" x14ac:dyDescent="0.3">
      <c r="A18564">
        <v>74240</v>
      </c>
      <c r="B18564" t="s">
        <v>209</v>
      </c>
      <c r="C18564" t="s">
        <v>4</v>
      </c>
      <c r="D18564">
        <v>169</v>
      </c>
      <c r="E18564" t="s">
        <v>23014</v>
      </c>
      <c r="F18564" t="s">
        <v>29204</v>
      </c>
      <c r="G18564" t="s">
        <v>22032</v>
      </c>
      <c r="H18564" s="3">
        <v>43623</v>
      </c>
    </row>
    <row r="18565" spans="1:8" x14ac:dyDescent="0.3">
      <c r="A18565">
        <v>76761</v>
      </c>
      <c r="B18565" t="s">
        <v>213</v>
      </c>
      <c r="C18565" t="s">
        <v>4</v>
      </c>
      <c r="D18565">
        <v>169</v>
      </c>
      <c r="E18565" t="s">
        <v>23014</v>
      </c>
      <c r="F18565" t="s">
        <v>29203</v>
      </c>
      <c r="G18565" t="s">
        <v>21916</v>
      </c>
      <c r="H18565" s="3">
        <v>43644</v>
      </c>
    </row>
    <row r="18566" spans="1:8" x14ac:dyDescent="0.3">
      <c r="A18566">
        <v>82638</v>
      </c>
      <c r="B18566" t="s">
        <v>220</v>
      </c>
      <c r="C18566" t="s">
        <v>4</v>
      </c>
      <c r="D18566">
        <v>169</v>
      </c>
      <c r="E18566" t="s">
        <v>26630</v>
      </c>
      <c r="F18566" t="s">
        <v>29212</v>
      </c>
      <c r="G18566" t="s">
        <v>22040</v>
      </c>
      <c r="H18566" s="3">
        <v>43622</v>
      </c>
    </row>
    <row r="18567" spans="1:8" x14ac:dyDescent="0.3">
      <c r="A18567">
        <v>110739</v>
      </c>
      <c r="B18567" t="s">
        <v>247</v>
      </c>
      <c r="C18567" t="s">
        <v>4</v>
      </c>
      <c r="D18567">
        <v>169</v>
      </c>
      <c r="E18567" t="s">
        <v>26630</v>
      </c>
      <c r="F18567" t="s">
        <v>29197</v>
      </c>
      <c r="G18567" t="s">
        <v>22058</v>
      </c>
      <c r="H18567" s="3">
        <v>43619</v>
      </c>
    </row>
    <row r="18568" spans="1:8" x14ac:dyDescent="0.3">
      <c r="A18568">
        <v>189732</v>
      </c>
      <c r="B18568" t="s">
        <v>330</v>
      </c>
      <c r="C18568" t="s">
        <v>4</v>
      </c>
      <c r="D18568">
        <v>169</v>
      </c>
      <c r="E18568" t="s">
        <v>23014</v>
      </c>
      <c r="F18568" t="s">
        <v>29264</v>
      </c>
      <c r="G18568" t="s">
        <v>22112</v>
      </c>
      <c r="H18568" s="3">
        <v>43645</v>
      </c>
    </row>
    <row r="18569" spans="1:8" x14ac:dyDescent="0.3">
      <c r="A18569">
        <v>190267</v>
      </c>
      <c r="B18569" t="s">
        <v>332</v>
      </c>
      <c r="C18569" t="s">
        <v>4</v>
      </c>
      <c r="D18569">
        <v>169</v>
      </c>
      <c r="E18569" t="s">
        <v>26630</v>
      </c>
      <c r="F18569" t="s">
        <v>29222</v>
      </c>
      <c r="G18569" t="s">
        <v>22114</v>
      </c>
      <c r="H18569" s="3">
        <v>43623</v>
      </c>
    </row>
    <row r="18570" spans="1:8" x14ac:dyDescent="0.3">
      <c r="A18570">
        <v>498859</v>
      </c>
      <c r="B18570" t="s">
        <v>651</v>
      </c>
      <c r="C18570" t="s">
        <v>4</v>
      </c>
      <c r="D18570">
        <v>169</v>
      </c>
      <c r="E18570" t="s">
        <v>23014</v>
      </c>
      <c r="F18570" t="s">
        <v>29287</v>
      </c>
      <c r="G18570" t="s">
        <v>22365</v>
      </c>
      <c r="H18570" s="3">
        <v>43622</v>
      </c>
    </row>
    <row r="18571" spans="1:8" x14ac:dyDescent="0.3">
      <c r="A18571">
        <v>723560</v>
      </c>
      <c r="B18571" t="s">
        <v>862</v>
      </c>
      <c r="C18571" t="s">
        <v>4</v>
      </c>
      <c r="D18571">
        <v>169</v>
      </c>
      <c r="E18571" t="s">
        <v>26630</v>
      </c>
      <c r="F18571" t="s">
        <v>29216</v>
      </c>
      <c r="G18571" t="s">
        <v>21862</v>
      </c>
      <c r="H18571" s="3">
        <v>43617</v>
      </c>
    </row>
    <row r="18572" spans="1:8" x14ac:dyDescent="0.3">
      <c r="A18572">
        <v>977870</v>
      </c>
      <c r="B18572" t="s">
        <v>1142</v>
      </c>
      <c r="C18572" t="s">
        <v>4</v>
      </c>
      <c r="D18572">
        <v>169</v>
      </c>
      <c r="E18572" t="s">
        <v>26630</v>
      </c>
      <c r="F18572" t="s">
        <v>29202</v>
      </c>
      <c r="G18572" t="s">
        <v>22117</v>
      </c>
      <c r="H18572" s="3">
        <v>43639</v>
      </c>
    </row>
    <row r="18573" spans="1:8" x14ac:dyDescent="0.3">
      <c r="A18573">
        <v>1340982</v>
      </c>
      <c r="B18573" t="s">
        <v>1363</v>
      </c>
      <c r="C18573" t="s">
        <v>4</v>
      </c>
      <c r="D18573">
        <v>169</v>
      </c>
      <c r="E18573" t="s">
        <v>26630</v>
      </c>
      <c r="F18573" t="s">
        <v>29222</v>
      </c>
      <c r="G18573" t="s">
        <v>22798</v>
      </c>
      <c r="H18573" s="3">
        <v>43470</v>
      </c>
    </row>
    <row r="18574" spans="1:8" x14ac:dyDescent="0.3">
      <c r="A18574">
        <v>1466552</v>
      </c>
      <c r="B18574" t="s">
        <v>31840</v>
      </c>
      <c r="C18574" t="s">
        <v>11</v>
      </c>
      <c r="D18574">
        <v>169</v>
      </c>
      <c r="E18574" t="s">
        <v>26630</v>
      </c>
      <c r="F18574" t="s">
        <v>29265</v>
      </c>
      <c r="G18574" t="s">
        <v>22788</v>
      </c>
      <c r="H18574" s="3">
        <v>43565</v>
      </c>
    </row>
    <row r="18575" spans="1:8" x14ac:dyDescent="0.3">
      <c r="A18575">
        <v>2487073</v>
      </c>
      <c r="B18575" t="s">
        <v>1955</v>
      </c>
      <c r="C18575" t="s">
        <v>11</v>
      </c>
      <c r="D18575">
        <v>169</v>
      </c>
      <c r="E18575" t="s">
        <v>26630</v>
      </c>
      <c r="F18575" t="s">
        <v>29237</v>
      </c>
      <c r="G18575" t="s">
        <v>23104</v>
      </c>
      <c r="H18575" s="3">
        <v>43626</v>
      </c>
    </row>
    <row r="18576" spans="1:8" x14ac:dyDescent="0.3">
      <c r="A18576">
        <v>3283028</v>
      </c>
      <c r="B18576" t="s">
        <v>2206</v>
      </c>
      <c r="C18576" t="s">
        <v>4</v>
      </c>
      <c r="D18576">
        <v>169</v>
      </c>
      <c r="E18576" t="s">
        <v>23014</v>
      </c>
      <c r="F18576" t="s">
        <v>29204</v>
      </c>
      <c r="G18576" t="s">
        <v>23239</v>
      </c>
      <c r="H18576" s="3">
        <v>43618</v>
      </c>
    </row>
    <row r="18577" spans="1:8" x14ac:dyDescent="0.3">
      <c r="A18577">
        <v>4050254</v>
      </c>
      <c r="B18577" t="s">
        <v>31841</v>
      </c>
      <c r="C18577" t="s">
        <v>11</v>
      </c>
      <c r="D18577">
        <v>169</v>
      </c>
      <c r="E18577" t="s">
        <v>23014</v>
      </c>
      <c r="F18577" t="s">
        <v>29208</v>
      </c>
      <c r="G18577" t="s">
        <v>23400</v>
      </c>
      <c r="H18577" s="3">
        <v>43484</v>
      </c>
    </row>
    <row r="18578" spans="1:8" x14ac:dyDescent="0.3">
      <c r="A18578">
        <v>4824521</v>
      </c>
      <c r="B18578" t="s">
        <v>31842</v>
      </c>
      <c r="C18578" t="s">
        <v>4</v>
      </c>
      <c r="D18578">
        <v>169</v>
      </c>
      <c r="E18578" t="s">
        <v>26630</v>
      </c>
      <c r="F18578" t="s">
        <v>29222</v>
      </c>
      <c r="G18578" t="s">
        <v>22906</v>
      </c>
      <c r="H18578" s="3">
        <v>43617</v>
      </c>
    </row>
    <row r="18579" spans="1:8" x14ac:dyDescent="0.3">
      <c r="A18579">
        <v>5010729</v>
      </c>
      <c r="B18579" t="s">
        <v>3022</v>
      </c>
      <c r="C18579" t="s">
        <v>4</v>
      </c>
      <c r="D18579">
        <v>169</v>
      </c>
      <c r="E18579" t="s">
        <v>26630</v>
      </c>
      <c r="F18579" t="s">
        <v>29222</v>
      </c>
      <c r="G18579" t="s">
        <v>21924</v>
      </c>
      <c r="H18579" s="3">
        <v>43639</v>
      </c>
    </row>
    <row r="18580" spans="1:8" x14ac:dyDescent="0.3">
      <c r="A18580">
        <v>5410897</v>
      </c>
      <c r="B18580" t="s">
        <v>3150</v>
      </c>
      <c r="C18580" t="s">
        <v>4</v>
      </c>
      <c r="D18580">
        <v>169</v>
      </c>
      <c r="E18580" t="s">
        <v>23014</v>
      </c>
      <c r="F18580" t="s">
        <v>29203</v>
      </c>
      <c r="G18580" t="s">
        <v>22111</v>
      </c>
      <c r="H18580" s="3">
        <v>43621</v>
      </c>
    </row>
    <row r="18581" spans="1:8" x14ac:dyDescent="0.3">
      <c r="A18581">
        <v>6651156</v>
      </c>
      <c r="B18581" t="s">
        <v>3589</v>
      </c>
      <c r="C18581" t="s">
        <v>4</v>
      </c>
      <c r="D18581">
        <v>169</v>
      </c>
      <c r="E18581" t="s">
        <v>23014</v>
      </c>
      <c r="F18581" t="s">
        <v>29258</v>
      </c>
      <c r="G18581" t="s">
        <v>22119</v>
      </c>
      <c r="H18581" s="3">
        <v>43642</v>
      </c>
    </row>
    <row r="18582" spans="1:8" x14ac:dyDescent="0.3">
      <c r="A18582">
        <v>7544709</v>
      </c>
      <c r="B18582" t="s">
        <v>3884</v>
      </c>
      <c r="C18582" t="s">
        <v>4</v>
      </c>
      <c r="D18582">
        <v>169</v>
      </c>
      <c r="E18582" t="s">
        <v>26630</v>
      </c>
      <c r="F18582" t="s">
        <v>29216</v>
      </c>
      <c r="G18582" t="s">
        <v>22583</v>
      </c>
      <c r="H18582" s="3">
        <v>43612</v>
      </c>
    </row>
    <row r="18583" spans="1:8" x14ac:dyDescent="0.3">
      <c r="A18583">
        <v>8951083</v>
      </c>
      <c r="B18583" t="s">
        <v>4402</v>
      </c>
      <c r="C18583" t="s">
        <v>4</v>
      </c>
      <c r="D18583">
        <v>169</v>
      </c>
      <c r="E18583" t="s">
        <v>23014</v>
      </c>
      <c r="F18583" t="s">
        <v>29214</v>
      </c>
      <c r="G18583" t="s">
        <v>22906</v>
      </c>
      <c r="H18583" s="3">
        <v>43618</v>
      </c>
    </row>
    <row r="18584" spans="1:8" x14ac:dyDescent="0.3">
      <c r="A18584">
        <v>8971258</v>
      </c>
      <c r="B18584" t="s">
        <v>4412</v>
      </c>
      <c r="C18584" t="s">
        <v>4</v>
      </c>
      <c r="D18584">
        <v>169</v>
      </c>
      <c r="E18584" t="s">
        <v>23014</v>
      </c>
      <c r="F18584" t="s">
        <v>29283</v>
      </c>
      <c r="G18584" t="s">
        <v>22122</v>
      </c>
      <c r="H18584" s="3">
        <v>43646</v>
      </c>
    </row>
    <row r="18585" spans="1:8" x14ac:dyDescent="0.3">
      <c r="A18585">
        <v>9269126</v>
      </c>
      <c r="B18585" t="s">
        <v>4502</v>
      </c>
      <c r="C18585" t="s">
        <v>11</v>
      </c>
      <c r="D18585">
        <v>169</v>
      </c>
      <c r="E18585" t="s">
        <v>26630</v>
      </c>
      <c r="F18585" t="s">
        <v>29200</v>
      </c>
      <c r="G18585" t="s">
        <v>23110</v>
      </c>
      <c r="H18585" s="3">
        <v>43588</v>
      </c>
    </row>
    <row r="18586" spans="1:8" x14ac:dyDescent="0.3">
      <c r="A18586">
        <v>11460993</v>
      </c>
      <c r="B18586" t="s">
        <v>5228</v>
      </c>
      <c r="C18586" t="s">
        <v>4</v>
      </c>
      <c r="D18586">
        <v>169</v>
      </c>
      <c r="E18586" t="s">
        <v>26630</v>
      </c>
      <c r="F18586" t="s">
        <v>29213</v>
      </c>
      <c r="G18586" t="s">
        <v>22109</v>
      </c>
      <c r="H18586" s="3">
        <v>43633</v>
      </c>
    </row>
    <row r="18587" spans="1:8" x14ac:dyDescent="0.3">
      <c r="A18587">
        <v>12087785</v>
      </c>
      <c r="B18587" t="s">
        <v>5420</v>
      </c>
      <c r="C18587" t="s">
        <v>4</v>
      </c>
      <c r="D18587">
        <v>169</v>
      </c>
      <c r="E18587" t="s">
        <v>23014</v>
      </c>
      <c r="F18587" t="s">
        <v>29198</v>
      </c>
      <c r="G18587" t="s">
        <v>24411</v>
      </c>
      <c r="H18587" s="3">
        <v>43640</v>
      </c>
    </row>
    <row r="18588" spans="1:8" x14ac:dyDescent="0.3">
      <c r="A18588">
        <v>12365836</v>
      </c>
      <c r="B18588" t="s">
        <v>5509</v>
      </c>
      <c r="C18588" t="s">
        <v>11</v>
      </c>
      <c r="D18588">
        <v>169</v>
      </c>
      <c r="E18588" t="s">
        <v>29218</v>
      </c>
      <c r="F18588" t="s">
        <v>29313</v>
      </c>
      <c r="G18588" t="s">
        <v>23151</v>
      </c>
      <c r="H18588" s="3">
        <v>43603</v>
      </c>
    </row>
    <row r="18589" spans="1:8" x14ac:dyDescent="0.3">
      <c r="A18589">
        <v>12422277</v>
      </c>
      <c r="B18589" t="s">
        <v>5530</v>
      </c>
      <c r="C18589" t="s">
        <v>4</v>
      </c>
      <c r="D18589">
        <v>169</v>
      </c>
      <c r="E18589" t="s">
        <v>23014</v>
      </c>
      <c r="F18589" t="s">
        <v>29205</v>
      </c>
      <c r="G18589" t="s">
        <v>23952</v>
      </c>
      <c r="H18589" s="3">
        <v>43632</v>
      </c>
    </row>
    <row r="18590" spans="1:8" x14ac:dyDescent="0.3">
      <c r="A18590">
        <v>13590002</v>
      </c>
      <c r="B18590" t="s">
        <v>6019</v>
      </c>
      <c r="C18590" t="s">
        <v>4</v>
      </c>
      <c r="D18590">
        <v>169</v>
      </c>
      <c r="E18590" t="s">
        <v>26630</v>
      </c>
      <c r="F18590" t="s">
        <v>29224</v>
      </c>
      <c r="G18590" t="s">
        <v>22964</v>
      </c>
      <c r="H18590" s="3">
        <v>43637</v>
      </c>
    </row>
    <row r="18591" spans="1:8" x14ac:dyDescent="0.3">
      <c r="A18591">
        <v>15899432</v>
      </c>
      <c r="B18591" t="s">
        <v>31843</v>
      </c>
      <c r="C18591" t="s">
        <v>4</v>
      </c>
      <c r="D18591">
        <v>169</v>
      </c>
      <c r="E18591" t="s">
        <v>23014</v>
      </c>
      <c r="F18591" t="s">
        <v>29209</v>
      </c>
      <c r="G18591" t="s">
        <v>24076</v>
      </c>
      <c r="H18591" s="3">
        <v>43640</v>
      </c>
    </row>
    <row r="18592" spans="1:8" x14ac:dyDescent="0.3">
      <c r="A18592">
        <v>15968094</v>
      </c>
      <c r="B18592" t="s">
        <v>7094</v>
      </c>
      <c r="C18592" t="s">
        <v>4</v>
      </c>
      <c r="D18592">
        <v>169</v>
      </c>
      <c r="E18592" t="s">
        <v>23014</v>
      </c>
      <c r="F18592" t="s">
        <v>29209</v>
      </c>
      <c r="G18592" t="s">
        <v>22044</v>
      </c>
      <c r="H18592" s="3">
        <v>43640</v>
      </c>
    </row>
    <row r="18593" spans="1:8" x14ac:dyDescent="0.3">
      <c r="A18593">
        <v>16646872</v>
      </c>
      <c r="B18593" t="s">
        <v>31844</v>
      </c>
      <c r="C18593" t="s">
        <v>4</v>
      </c>
      <c r="D18593">
        <v>169</v>
      </c>
      <c r="E18593" t="s">
        <v>23014</v>
      </c>
      <c r="F18593" t="s">
        <v>29209</v>
      </c>
      <c r="G18593" t="s">
        <v>25209</v>
      </c>
      <c r="H18593" s="3">
        <v>43637</v>
      </c>
    </row>
    <row r="18594" spans="1:8" x14ac:dyDescent="0.3">
      <c r="A18594">
        <v>17267665</v>
      </c>
      <c r="B18594" t="s">
        <v>7757</v>
      </c>
      <c r="C18594" t="s">
        <v>4</v>
      </c>
      <c r="D18594">
        <v>169</v>
      </c>
      <c r="E18594" t="s">
        <v>23014</v>
      </c>
      <c r="F18594" t="s">
        <v>29207</v>
      </c>
      <c r="G18594" t="s">
        <v>25347</v>
      </c>
      <c r="H18594" s="3">
        <v>43642</v>
      </c>
    </row>
    <row r="18595" spans="1:8" x14ac:dyDescent="0.3">
      <c r="A18595">
        <v>17418006</v>
      </c>
      <c r="B18595" t="s">
        <v>7816</v>
      </c>
      <c r="C18595" t="s">
        <v>4</v>
      </c>
      <c r="D18595">
        <v>169</v>
      </c>
      <c r="E18595" t="s">
        <v>29218</v>
      </c>
      <c r="F18595" t="s">
        <v>29371</v>
      </c>
      <c r="G18595" t="s">
        <v>25367</v>
      </c>
      <c r="H18595" s="3">
        <v>43642</v>
      </c>
    </row>
    <row r="18596" spans="1:8" x14ac:dyDescent="0.3">
      <c r="A18596">
        <v>18134948</v>
      </c>
      <c r="B18596" t="s">
        <v>8162</v>
      </c>
      <c r="C18596" t="s">
        <v>11</v>
      </c>
      <c r="D18596">
        <v>169</v>
      </c>
      <c r="E18596" t="s">
        <v>23014</v>
      </c>
      <c r="F18596" t="s">
        <v>29204</v>
      </c>
      <c r="G18596" t="s">
        <v>23653</v>
      </c>
      <c r="H18596" s="3">
        <v>43466</v>
      </c>
    </row>
    <row r="18597" spans="1:8" x14ac:dyDescent="0.3">
      <c r="A18597">
        <v>18543045</v>
      </c>
      <c r="B18597" t="s">
        <v>8353</v>
      </c>
      <c r="C18597" t="s">
        <v>11</v>
      </c>
      <c r="D18597">
        <v>169</v>
      </c>
      <c r="E18597" t="s">
        <v>26630</v>
      </c>
      <c r="F18597" t="s">
        <v>29212</v>
      </c>
      <c r="G18597" t="s">
        <v>25534</v>
      </c>
      <c r="H18597" s="3">
        <v>43623</v>
      </c>
    </row>
    <row r="18598" spans="1:8" x14ac:dyDescent="0.3">
      <c r="A18598">
        <v>19641775</v>
      </c>
      <c r="B18598" t="s">
        <v>31845</v>
      </c>
      <c r="C18598" t="s">
        <v>4</v>
      </c>
      <c r="D18598">
        <v>169</v>
      </c>
      <c r="E18598" t="s">
        <v>23014</v>
      </c>
      <c r="F18598" t="s">
        <v>29215</v>
      </c>
      <c r="G18598" t="s">
        <v>25729</v>
      </c>
      <c r="H18598" s="3">
        <v>43641</v>
      </c>
    </row>
    <row r="18599" spans="1:8" x14ac:dyDescent="0.3">
      <c r="A18599">
        <v>20958399</v>
      </c>
      <c r="B18599" t="s">
        <v>9695</v>
      </c>
      <c r="C18599" t="s">
        <v>4</v>
      </c>
      <c r="D18599">
        <v>169</v>
      </c>
      <c r="E18599" t="s">
        <v>23014</v>
      </c>
      <c r="F18599" t="s">
        <v>29208</v>
      </c>
      <c r="G18599" t="s">
        <v>23266</v>
      </c>
      <c r="H18599" s="3">
        <v>43541</v>
      </c>
    </row>
    <row r="18600" spans="1:8" x14ac:dyDescent="0.3">
      <c r="A18600">
        <v>21638538</v>
      </c>
      <c r="B18600" t="s">
        <v>10226</v>
      </c>
      <c r="C18600" t="s">
        <v>11</v>
      </c>
      <c r="D18600">
        <v>169</v>
      </c>
      <c r="E18600" t="s">
        <v>26630</v>
      </c>
      <c r="F18600" t="s">
        <v>29221</v>
      </c>
      <c r="G18600" t="s">
        <v>26109</v>
      </c>
      <c r="H18600" s="3">
        <v>43646</v>
      </c>
    </row>
    <row r="18601" spans="1:8" x14ac:dyDescent="0.3">
      <c r="A18601">
        <v>21984356</v>
      </c>
      <c r="B18601" t="s">
        <v>10558</v>
      </c>
      <c r="C18601" t="s">
        <v>11</v>
      </c>
      <c r="D18601">
        <v>169</v>
      </c>
      <c r="E18601" t="s">
        <v>23014</v>
      </c>
      <c r="F18601" t="s">
        <v>29232</v>
      </c>
      <c r="G18601" t="s">
        <v>22008</v>
      </c>
      <c r="H18601" s="3">
        <v>43646</v>
      </c>
    </row>
    <row r="18602" spans="1:8" x14ac:dyDescent="0.3">
      <c r="A18602">
        <v>22281888</v>
      </c>
      <c r="B18602" t="s">
        <v>10782</v>
      </c>
      <c r="C18602" t="s">
        <v>4</v>
      </c>
      <c r="D18602">
        <v>169</v>
      </c>
      <c r="E18602" t="s">
        <v>23014</v>
      </c>
      <c r="F18602" t="s">
        <v>29264</v>
      </c>
      <c r="G18602" t="s">
        <v>26278</v>
      </c>
      <c r="H18602" s="3">
        <v>43633</v>
      </c>
    </row>
    <row r="18603" spans="1:8" x14ac:dyDescent="0.3">
      <c r="A18603">
        <v>22656433</v>
      </c>
      <c r="B18603" t="s">
        <v>11051</v>
      </c>
      <c r="C18603" t="s">
        <v>4</v>
      </c>
      <c r="D18603">
        <v>169</v>
      </c>
      <c r="E18603" t="s">
        <v>23014</v>
      </c>
      <c r="F18603" t="s">
        <v>29209</v>
      </c>
      <c r="G18603" t="s">
        <v>26362</v>
      </c>
      <c r="H18603" s="3">
        <v>43621</v>
      </c>
    </row>
    <row r="18604" spans="1:8" x14ac:dyDescent="0.3">
      <c r="A18604">
        <v>22878805</v>
      </c>
      <c r="B18604" t="s">
        <v>11145</v>
      </c>
      <c r="C18604" t="s">
        <v>4</v>
      </c>
      <c r="D18604">
        <v>169</v>
      </c>
      <c r="E18604" t="s">
        <v>26630</v>
      </c>
      <c r="F18604" t="s">
        <v>29222</v>
      </c>
      <c r="G18604" t="s">
        <v>26394</v>
      </c>
      <c r="H18604" s="3">
        <v>43642</v>
      </c>
    </row>
    <row r="18605" spans="1:8" x14ac:dyDescent="0.3">
      <c r="A18605">
        <v>22904985</v>
      </c>
      <c r="B18605" t="s">
        <v>31846</v>
      </c>
      <c r="C18605" t="s">
        <v>4</v>
      </c>
      <c r="D18605">
        <v>169</v>
      </c>
      <c r="E18605" t="s">
        <v>23014</v>
      </c>
      <c r="F18605" t="s">
        <v>29264</v>
      </c>
      <c r="G18605" t="s">
        <v>26399</v>
      </c>
      <c r="H18605" s="3">
        <v>43555</v>
      </c>
    </row>
    <row r="18606" spans="1:8" x14ac:dyDescent="0.3">
      <c r="A18606">
        <v>23127964</v>
      </c>
      <c r="B18606" t="s">
        <v>11263</v>
      </c>
      <c r="C18606" t="s">
        <v>4</v>
      </c>
      <c r="D18606">
        <v>169</v>
      </c>
      <c r="E18606" t="s">
        <v>26630</v>
      </c>
      <c r="F18606" t="s">
        <v>29221</v>
      </c>
      <c r="G18606" t="s">
        <v>26435</v>
      </c>
      <c r="H18606" s="3">
        <v>43491</v>
      </c>
    </row>
    <row r="18607" spans="1:8" x14ac:dyDescent="0.3">
      <c r="A18607">
        <v>23355382</v>
      </c>
      <c r="B18607" t="s">
        <v>11359</v>
      </c>
      <c r="C18607" t="s">
        <v>4</v>
      </c>
      <c r="D18607">
        <v>169</v>
      </c>
      <c r="E18607" t="s">
        <v>26630</v>
      </c>
      <c r="F18607" t="s">
        <v>29197</v>
      </c>
      <c r="G18607" t="s">
        <v>26124</v>
      </c>
      <c r="H18607" s="3">
        <v>43554</v>
      </c>
    </row>
    <row r="18608" spans="1:8" x14ac:dyDescent="0.3">
      <c r="A18608">
        <v>24656086</v>
      </c>
      <c r="B18608" t="s">
        <v>12085</v>
      </c>
      <c r="C18608" t="s">
        <v>4</v>
      </c>
      <c r="D18608">
        <v>169</v>
      </c>
      <c r="E18608" t="s">
        <v>23014</v>
      </c>
      <c r="F18608" t="s">
        <v>29284</v>
      </c>
      <c r="G18608" t="s">
        <v>26671</v>
      </c>
      <c r="H18608" s="3">
        <v>43639</v>
      </c>
    </row>
    <row r="18609" spans="1:8" x14ac:dyDescent="0.3">
      <c r="A18609">
        <v>24968879</v>
      </c>
      <c r="B18609" t="s">
        <v>31847</v>
      </c>
      <c r="C18609" t="s">
        <v>4</v>
      </c>
      <c r="D18609">
        <v>169</v>
      </c>
      <c r="E18609" t="s">
        <v>29218</v>
      </c>
      <c r="F18609" t="s">
        <v>29249</v>
      </c>
      <c r="G18609" t="s">
        <v>22220</v>
      </c>
      <c r="H18609" s="3">
        <v>43579</v>
      </c>
    </row>
    <row r="18610" spans="1:8" x14ac:dyDescent="0.3">
      <c r="A18610">
        <v>25168638</v>
      </c>
      <c r="B18610" t="s">
        <v>12381</v>
      </c>
      <c r="C18610" t="s">
        <v>4</v>
      </c>
      <c r="D18610">
        <v>169</v>
      </c>
      <c r="E18610" t="s">
        <v>29218</v>
      </c>
      <c r="F18610" t="s">
        <v>29286</v>
      </c>
      <c r="G18610" t="s">
        <v>22185</v>
      </c>
      <c r="H18610" s="3">
        <v>43566</v>
      </c>
    </row>
    <row r="18611" spans="1:8" x14ac:dyDescent="0.3">
      <c r="A18611">
        <v>25189853</v>
      </c>
      <c r="B18611" t="s">
        <v>12388</v>
      </c>
      <c r="C18611" t="s">
        <v>4</v>
      </c>
      <c r="D18611">
        <v>169</v>
      </c>
      <c r="E18611" t="s">
        <v>26630</v>
      </c>
      <c r="F18611" t="s">
        <v>29237</v>
      </c>
      <c r="G18611" t="s">
        <v>26546</v>
      </c>
      <c r="H18611" s="3">
        <v>43506</v>
      </c>
    </row>
    <row r="18612" spans="1:8" x14ac:dyDescent="0.3">
      <c r="A18612">
        <v>25728623</v>
      </c>
      <c r="B18612" t="s">
        <v>12659</v>
      </c>
      <c r="C18612" t="s">
        <v>4</v>
      </c>
      <c r="D18612">
        <v>169</v>
      </c>
      <c r="E18612" t="s">
        <v>23014</v>
      </c>
      <c r="F18612" t="s">
        <v>29204</v>
      </c>
      <c r="G18612" t="s">
        <v>22533</v>
      </c>
      <c r="H18612" s="3">
        <v>43641</v>
      </c>
    </row>
    <row r="18613" spans="1:8" x14ac:dyDescent="0.3">
      <c r="A18613">
        <v>25976738</v>
      </c>
      <c r="B18613" t="s">
        <v>12808</v>
      </c>
      <c r="C18613" t="s">
        <v>4</v>
      </c>
      <c r="D18613">
        <v>169</v>
      </c>
      <c r="E18613" t="s">
        <v>26630</v>
      </c>
      <c r="F18613" t="s">
        <v>29202</v>
      </c>
      <c r="G18613" t="s">
        <v>22374</v>
      </c>
      <c r="H18613" s="3">
        <v>43628</v>
      </c>
    </row>
    <row r="18614" spans="1:8" x14ac:dyDescent="0.3">
      <c r="A18614">
        <v>26183582</v>
      </c>
      <c r="B18614" t="s">
        <v>12940</v>
      </c>
      <c r="C18614" t="s">
        <v>4</v>
      </c>
      <c r="D18614">
        <v>169</v>
      </c>
      <c r="E18614" t="s">
        <v>26630</v>
      </c>
      <c r="F18614" t="s">
        <v>29224</v>
      </c>
      <c r="G18614" t="s">
        <v>22763</v>
      </c>
      <c r="H18614" s="3">
        <v>43646</v>
      </c>
    </row>
    <row r="18615" spans="1:8" x14ac:dyDescent="0.3">
      <c r="A18615">
        <v>28105301</v>
      </c>
      <c r="B18615" t="s">
        <v>14257</v>
      </c>
      <c r="C18615" t="s">
        <v>4</v>
      </c>
      <c r="D18615">
        <v>169</v>
      </c>
      <c r="E18615" t="s">
        <v>26630</v>
      </c>
      <c r="F18615" t="s">
        <v>29237</v>
      </c>
      <c r="G18615" t="s">
        <v>26546</v>
      </c>
      <c r="H18615" s="3">
        <v>43603</v>
      </c>
    </row>
    <row r="18616" spans="1:8" x14ac:dyDescent="0.3">
      <c r="A18616">
        <v>28324221</v>
      </c>
      <c r="B18616" t="s">
        <v>14415</v>
      </c>
      <c r="C18616" t="s">
        <v>4</v>
      </c>
      <c r="D18616">
        <v>169</v>
      </c>
      <c r="E18616" t="s">
        <v>26630</v>
      </c>
      <c r="F18616" t="s">
        <v>29197</v>
      </c>
      <c r="G18616" t="s">
        <v>23558</v>
      </c>
      <c r="H18616" s="3">
        <v>43598</v>
      </c>
    </row>
    <row r="18617" spans="1:8" x14ac:dyDescent="0.3">
      <c r="A18617">
        <v>28971081</v>
      </c>
      <c r="B18617" t="s">
        <v>14891</v>
      </c>
      <c r="C18617" t="s">
        <v>11</v>
      </c>
      <c r="D18617">
        <v>169</v>
      </c>
      <c r="E18617" t="s">
        <v>26630</v>
      </c>
      <c r="F18617" t="s">
        <v>29285</v>
      </c>
      <c r="G18617" t="s">
        <v>27331</v>
      </c>
      <c r="H18617" s="3">
        <v>43631</v>
      </c>
    </row>
    <row r="18618" spans="1:8" x14ac:dyDescent="0.3">
      <c r="A18618">
        <v>29438220</v>
      </c>
      <c r="B18618" t="s">
        <v>31848</v>
      </c>
      <c r="C18618" t="s">
        <v>4</v>
      </c>
      <c r="D18618">
        <v>169</v>
      </c>
      <c r="E18618" t="s">
        <v>23014</v>
      </c>
      <c r="F18618" t="s">
        <v>29203</v>
      </c>
      <c r="G18618" t="s">
        <v>24278</v>
      </c>
      <c r="H18618" s="3">
        <v>43591</v>
      </c>
    </row>
    <row r="18619" spans="1:8" x14ac:dyDescent="0.3">
      <c r="A18619">
        <v>32020853</v>
      </c>
      <c r="B18619" t="s">
        <v>17799</v>
      </c>
      <c r="C18619" t="s">
        <v>11</v>
      </c>
      <c r="D18619">
        <v>169</v>
      </c>
      <c r="E18619" t="s">
        <v>26630</v>
      </c>
      <c r="F18619" t="s">
        <v>29201</v>
      </c>
      <c r="G18619" t="s">
        <v>22133</v>
      </c>
      <c r="H18619" s="3">
        <v>43604</v>
      </c>
    </row>
    <row r="18620" spans="1:8" x14ac:dyDescent="0.3">
      <c r="A18620">
        <v>32466246</v>
      </c>
      <c r="B18620" t="s">
        <v>18200</v>
      </c>
      <c r="C18620" t="s">
        <v>4</v>
      </c>
      <c r="D18620">
        <v>169</v>
      </c>
      <c r="E18620" t="s">
        <v>26630</v>
      </c>
      <c r="F18620" t="s">
        <v>29199</v>
      </c>
      <c r="G18620" t="s">
        <v>27720</v>
      </c>
      <c r="H18620" s="3">
        <v>43585</v>
      </c>
    </row>
    <row r="18621" spans="1:8" x14ac:dyDescent="0.3">
      <c r="A18621">
        <v>32466398</v>
      </c>
      <c r="B18621" t="s">
        <v>18201</v>
      </c>
      <c r="C18621" t="s">
        <v>4</v>
      </c>
      <c r="D18621">
        <v>169</v>
      </c>
      <c r="E18621" t="s">
        <v>26630</v>
      </c>
      <c r="F18621" t="s">
        <v>29199</v>
      </c>
      <c r="G18621" t="s">
        <v>27720</v>
      </c>
      <c r="H18621" s="3">
        <v>43593</v>
      </c>
    </row>
    <row r="18622" spans="1:8" x14ac:dyDescent="0.3">
      <c r="A18622">
        <v>33399665</v>
      </c>
      <c r="B18622" t="s">
        <v>14506</v>
      </c>
      <c r="C18622" t="s">
        <v>11</v>
      </c>
      <c r="D18622">
        <v>169</v>
      </c>
      <c r="E18622" t="s">
        <v>26630</v>
      </c>
      <c r="F18622" t="s">
        <v>29237</v>
      </c>
      <c r="G18622" t="s">
        <v>27331</v>
      </c>
      <c r="H18622" s="3">
        <v>43599</v>
      </c>
    </row>
    <row r="18623" spans="1:8" x14ac:dyDescent="0.3">
      <c r="A18623">
        <v>33399897</v>
      </c>
      <c r="B18623" t="s">
        <v>14506</v>
      </c>
      <c r="C18623" t="s">
        <v>11</v>
      </c>
      <c r="D18623">
        <v>169</v>
      </c>
      <c r="E18623" t="s">
        <v>26630</v>
      </c>
      <c r="F18623" t="s">
        <v>29237</v>
      </c>
      <c r="G18623" t="s">
        <v>27331</v>
      </c>
      <c r="H18623" s="3">
        <v>43610</v>
      </c>
    </row>
    <row r="18624" spans="1:8" x14ac:dyDescent="0.3">
      <c r="A18624">
        <v>33400202</v>
      </c>
      <c r="B18624" t="s">
        <v>19011</v>
      </c>
      <c r="C18624" t="s">
        <v>11</v>
      </c>
      <c r="D18624">
        <v>169</v>
      </c>
      <c r="E18624" t="s">
        <v>26630</v>
      </c>
      <c r="F18624" t="s">
        <v>29237</v>
      </c>
      <c r="G18624" t="s">
        <v>27331</v>
      </c>
      <c r="H18624" s="3">
        <v>43602</v>
      </c>
    </row>
    <row r="18625" spans="1:8" x14ac:dyDescent="0.3">
      <c r="A18625">
        <v>33405611</v>
      </c>
      <c r="B18625" t="s">
        <v>19017</v>
      </c>
      <c r="C18625" t="s">
        <v>11</v>
      </c>
      <c r="D18625">
        <v>169</v>
      </c>
      <c r="E18625" t="s">
        <v>26630</v>
      </c>
      <c r="F18625" t="s">
        <v>29237</v>
      </c>
      <c r="G18625" t="s">
        <v>27331</v>
      </c>
      <c r="H18625" s="3">
        <v>43631</v>
      </c>
    </row>
    <row r="18626" spans="1:8" x14ac:dyDescent="0.3">
      <c r="A18626">
        <v>33406037</v>
      </c>
      <c r="B18626" t="s">
        <v>19020</v>
      </c>
      <c r="C18626" t="s">
        <v>11</v>
      </c>
      <c r="D18626">
        <v>169</v>
      </c>
      <c r="E18626" t="s">
        <v>26630</v>
      </c>
      <c r="F18626" t="s">
        <v>29237</v>
      </c>
      <c r="G18626" t="s">
        <v>27331</v>
      </c>
      <c r="H18626" s="3">
        <v>43609</v>
      </c>
    </row>
    <row r="18627" spans="1:8" x14ac:dyDescent="0.3">
      <c r="A18627">
        <v>33406188</v>
      </c>
      <c r="B18627" t="s">
        <v>19011</v>
      </c>
      <c r="C18627" t="s">
        <v>11</v>
      </c>
      <c r="D18627">
        <v>169</v>
      </c>
      <c r="E18627" t="s">
        <v>26630</v>
      </c>
      <c r="F18627" t="s">
        <v>29237</v>
      </c>
      <c r="G18627" t="s">
        <v>27331</v>
      </c>
      <c r="H18627" s="3">
        <v>43604</v>
      </c>
    </row>
    <row r="18628" spans="1:8" x14ac:dyDescent="0.3">
      <c r="A18628">
        <v>33406274</v>
      </c>
      <c r="B18628" t="s">
        <v>19011</v>
      </c>
      <c r="C18628" t="s">
        <v>11</v>
      </c>
      <c r="D18628">
        <v>169</v>
      </c>
      <c r="E18628" t="s">
        <v>26630</v>
      </c>
      <c r="F18628" t="s">
        <v>29237</v>
      </c>
      <c r="G18628" t="s">
        <v>27331</v>
      </c>
      <c r="H18628" s="3">
        <v>43625</v>
      </c>
    </row>
    <row r="18629" spans="1:8" x14ac:dyDescent="0.3">
      <c r="A18629">
        <v>33406453</v>
      </c>
      <c r="B18629" t="s">
        <v>19021</v>
      </c>
      <c r="C18629" t="s">
        <v>11</v>
      </c>
      <c r="D18629">
        <v>169</v>
      </c>
      <c r="E18629" t="s">
        <v>26630</v>
      </c>
      <c r="F18629" t="s">
        <v>29237</v>
      </c>
      <c r="G18629" t="s">
        <v>27331</v>
      </c>
      <c r="H18629" s="3">
        <v>43628</v>
      </c>
    </row>
    <row r="18630" spans="1:8" x14ac:dyDescent="0.3">
      <c r="A18630">
        <v>33713803</v>
      </c>
      <c r="B18630" t="s">
        <v>19366</v>
      </c>
      <c r="C18630" t="s">
        <v>11</v>
      </c>
      <c r="D18630">
        <v>169</v>
      </c>
      <c r="E18630" t="s">
        <v>23014</v>
      </c>
      <c r="F18630" t="s">
        <v>29204</v>
      </c>
      <c r="G18630" t="s">
        <v>21863</v>
      </c>
      <c r="H18630" s="3">
        <v>43617</v>
      </c>
    </row>
    <row r="18631" spans="1:8" x14ac:dyDescent="0.3">
      <c r="A18631">
        <v>34019889</v>
      </c>
      <c r="B18631" t="s">
        <v>31849</v>
      </c>
      <c r="C18631" t="s">
        <v>4</v>
      </c>
      <c r="D18631">
        <v>169</v>
      </c>
      <c r="E18631" t="s">
        <v>26630</v>
      </c>
      <c r="F18631" t="s">
        <v>29212</v>
      </c>
      <c r="G18631" t="s">
        <v>22017</v>
      </c>
      <c r="H18631" s="3">
        <v>43622</v>
      </c>
    </row>
    <row r="18632" spans="1:8" x14ac:dyDescent="0.3">
      <c r="A18632">
        <v>34654811</v>
      </c>
      <c r="B18632" t="s">
        <v>20340</v>
      </c>
      <c r="C18632" t="s">
        <v>4</v>
      </c>
      <c r="D18632">
        <v>169</v>
      </c>
      <c r="E18632" t="s">
        <v>29218</v>
      </c>
      <c r="F18632" t="s">
        <v>29241</v>
      </c>
      <c r="G18632" t="s">
        <v>22775</v>
      </c>
      <c r="H18632" s="3">
        <v>43631</v>
      </c>
    </row>
    <row r="18633" spans="1:8" x14ac:dyDescent="0.3">
      <c r="A18633">
        <v>34945599</v>
      </c>
      <c r="B18633" t="s">
        <v>20574</v>
      </c>
      <c r="C18633" t="s">
        <v>4</v>
      </c>
      <c r="D18633">
        <v>169</v>
      </c>
      <c r="E18633" t="s">
        <v>26630</v>
      </c>
      <c r="F18633" t="s">
        <v>29222</v>
      </c>
      <c r="G18633" t="s">
        <v>28866</v>
      </c>
      <c r="H18633" s="3">
        <v>43637</v>
      </c>
    </row>
    <row r="18634" spans="1:8" x14ac:dyDescent="0.3">
      <c r="A18634">
        <v>36003288</v>
      </c>
      <c r="B18634" t="s">
        <v>21514</v>
      </c>
      <c r="C18634" t="s">
        <v>4</v>
      </c>
      <c r="D18634">
        <v>169</v>
      </c>
      <c r="E18634" t="s">
        <v>23014</v>
      </c>
      <c r="F18634" t="s">
        <v>29250</v>
      </c>
      <c r="G18634" t="s">
        <v>24938</v>
      </c>
      <c r="H18634" s="3">
        <v>43646</v>
      </c>
    </row>
    <row r="18635" spans="1:8" x14ac:dyDescent="0.3">
      <c r="A18635">
        <v>27644</v>
      </c>
      <c r="B18635" t="s">
        <v>80</v>
      </c>
      <c r="C18635" t="s">
        <v>4</v>
      </c>
      <c r="D18635">
        <v>170</v>
      </c>
      <c r="E18635" t="s">
        <v>26630</v>
      </c>
      <c r="F18635" t="s">
        <v>29213</v>
      </c>
      <c r="G18635" t="s">
        <v>21917</v>
      </c>
      <c r="H18635" s="3">
        <v>43617</v>
      </c>
    </row>
    <row r="18636" spans="1:8" x14ac:dyDescent="0.3">
      <c r="A18636">
        <v>27759</v>
      </c>
      <c r="B18636" t="s">
        <v>81</v>
      </c>
      <c r="C18636" t="s">
        <v>4</v>
      </c>
      <c r="D18636">
        <v>170</v>
      </c>
      <c r="E18636" t="s">
        <v>26630</v>
      </c>
      <c r="F18636" t="s">
        <v>29202</v>
      </c>
      <c r="G18636" t="s">
        <v>21918</v>
      </c>
      <c r="H18636" s="3">
        <v>43642</v>
      </c>
    </row>
    <row r="18637" spans="1:8" x14ac:dyDescent="0.3">
      <c r="A18637">
        <v>44288</v>
      </c>
      <c r="B18637" t="s">
        <v>115</v>
      </c>
      <c r="C18637" t="s">
        <v>4</v>
      </c>
      <c r="D18637">
        <v>170</v>
      </c>
      <c r="E18637" t="s">
        <v>26630</v>
      </c>
      <c r="F18637" t="s">
        <v>29229</v>
      </c>
      <c r="G18637" t="s">
        <v>21936</v>
      </c>
      <c r="H18637" s="3">
        <v>43617</v>
      </c>
    </row>
    <row r="18638" spans="1:8" x14ac:dyDescent="0.3">
      <c r="A18638">
        <v>135465</v>
      </c>
      <c r="B18638" t="s">
        <v>270</v>
      </c>
      <c r="C18638" t="s">
        <v>4</v>
      </c>
      <c r="D18638">
        <v>170</v>
      </c>
      <c r="E18638" t="s">
        <v>23014</v>
      </c>
      <c r="F18638" t="s">
        <v>29205</v>
      </c>
      <c r="G18638" t="s">
        <v>22039</v>
      </c>
      <c r="H18638" s="3">
        <v>43636</v>
      </c>
    </row>
    <row r="18639" spans="1:8" x14ac:dyDescent="0.3">
      <c r="A18639">
        <v>255601</v>
      </c>
      <c r="B18639" t="s">
        <v>414</v>
      </c>
      <c r="C18639" t="s">
        <v>4</v>
      </c>
      <c r="D18639">
        <v>170</v>
      </c>
      <c r="E18639" t="s">
        <v>23014</v>
      </c>
      <c r="F18639" t="s">
        <v>29209</v>
      </c>
      <c r="G18639" t="s">
        <v>22183</v>
      </c>
      <c r="H18639" s="3">
        <v>43639</v>
      </c>
    </row>
    <row r="18640" spans="1:8" x14ac:dyDescent="0.3">
      <c r="A18640">
        <v>522081</v>
      </c>
      <c r="B18640" t="s">
        <v>686</v>
      </c>
      <c r="C18640" t="s">
        <v>11</v>
      </c>
      <c r="D18640">
        <v>170</v>
      </c>
      <c r="E18640" t="s">
        <v>26630</v>
      </c>
      <c r="F18640" t="s">
        <v>29206</v>
      </c>
      <c r="G18640" t="s">
        <v>22385</v>
      </c>
      <c r="H18640" s="3">
        <v>43630</v>
      </c>
    </row>
    <row r="18641" spans="1:8" x14ac:dyDescent="0.3">
      <c r="A18641">
        <v>539160</v>
      </c>
      <c r="B18641" t="s">
        <v>705</v>
      </c>
      <c r="C18641" t="s">
        <v>4</v>
      </c>
      <c r="D18641">
        <v>170</v>
      </c>
      <c r="E18641" t="s">
        <v>26630</v>
      </c>
      <c r="F18641" t="s">
        <v>29225</v>
      </c>
      <c r="G18641" t="s">
        <v>22329</v>
      </c>
      <c r="H18641" s="3">
        <v>43583</v>
      </c>
    </row>
    <row r="18642" spans="1:8" x14ac:dyDescent="0.3">
      <c r="A18642">
        <v>745037</v>
      </c>
      <c r="B18642" t="s">
        <v>886</v>
      </c>
      <c r="C18642" t="s">
        <v>4</v>
      </c>
      <c r="D18642">
        <v>170</v>
      </c>
      <c r="E18642" t="s">
        <v>26630</v>
      </c>
      <c r="F18642" t="s">
        <v>29197</v>
      </c>
      <c r="G18642" t="s">
        <v>22527</v>
      </c>
      <c r="H18642" s="3">
        <v>43639</v>
      </c>
    </row>
    <row r="18643" spans="1:8" x14ac:dyDescent="0.3">
      <c r="A18643">
        <v>821135</v>
      </c>
      <c r="B18643" t="s">
        <v>981</v>
      </c>
      <c r="C18643" t="s">
        <v>4</v>
      </c>
      <c r="D18643">
        <v>170</v>
      </c>
      <c r="E18643" t="s">
        <v>23014</v>
      </c>
      <c r="F18643" t="s">
        <v>29298</v>
      </c>
      <c r="G18643" t="s">
        <v>22581</v>
      </c>
      <c r="H18643" s="3">
        <v>43477</v>
      </c>
    </row>
    <row r="18644" spans="1:8" x14ac:dyDescent="0.3">
      <c r="A18644">
        <v>860827</v>
      </c>
      <c r="B18644" t="s">
        <v>1045</v>
      </c>
      <c r="C18644" t="s">
        <v>4</v>
      </c>
      <c r="D18644">
        <v>170</v>
      </c>
      <c r="E18644" t="s">
        <v>23014</v>
      </c>
      <c r="F18644" t="s">
        <v>29198</v>
      </c>
      <c r="G18644" t="s">
        <v>22002</v>
      </c>
      <c r="H18644" s="3">
        <v>43638</v>
      </c>
    </row>
    <row r="18645" spans="1:8" x14ac:dyDescent="0.3">
      <c r="A18645">
        <v>895386</v>
      </c>
      <c r="B18645" t="s">
        <v>31850</v>
      </c>
      <c r="C18645" t="s">
        <v>4</v>
      </c>
      <c r="D18645">
        <v>170</v>
      </c>
      <c r="E18645" t="s">
        <v>26630</v>
      </c>
      <c r="F18645" t="s">
        <v>29213</v>
      </c>
      <c r="G18645" t="s">
        <v>22634</v>
      </c>
      <c r="H18645" s="3">
        <v>43637</v>
      </c>
    </row>
    <row r="18646" spans="1:8" x14ac:dyDescent="0.3">
      <c r="A18646">
        <v>906038</v>
      </c>
      <c r="B18646" t="s">
        <v>1085</v>
      </c>
      <c r="C18646" t="s">
        <v>4</v>
      </c>
      <c r="D18646">
        <v>170</v>
      </c>
      <c r="E18646" t="s">
        <v>26630</v>
      </c>
      <c r="F18646" t="s">
        <v>29202</v>
      </c>
      <c r="G18646" t="s">
        <v>7813</v>
      </c>
      <c r="H18646" s="3">
        <v>43607</v>
      </c>
    </row>
    <row r="18647" spans="1:8" x14ac:dyDescent="0.3">
      <c r="A18647">
        <v>990367</v>
      </c>
      <c r="B18647" t="s">
        <v>1150</v>
      </c>
      <c r="C18647" t="s">
        <v>4</v>
      </c>
      <c r="D18647">
        <v>170</v>
      </c>
      <c r="E18647" t="s">
        <v>26630</v>
      </c>
      <c r="F18647" t="s">
        <v>29213</v>
      </c>
      <c r="G18647" t="s">
        <v>22681</v>
      </c>
      <c r="H18647" s="3">
        <v>43617</v>
      </c>
    </row>
    <row r="18648" spans="1:8" x14ac:dyDescent="0.3">
      <c r="A18648">
        <v>1520806</v>
      </c>
      <c r="B18648" t="s">
        <v>1460</v>
      </c>
      <c r="C18648" t="s">
        <v>4</v>
      </c>
      <c r="D18648">
        <v>170</v>
      </c>
      <c r="E18648" t="s">
        <v>23014</v>
      </c>
      <c r="F18648" t="s">
        <v>29209</v>
      </c>
      <c r="G18648" t="s">
        <v>22859</v>
      </c>
      <c r="H18648" s="3">
        <v>43636</v>
      </c>
    </row>
    <row r="18649" spans="1:8" x14ac:dyDescent="0.3">
      <c r="A18649">
        <v>1827962</v>
      </c>
      <c r="B18649" t="s">
        <v>1642</v>
      </c>
      <c r="C18649" t="s">
        <v>4</v>
      </c>
      <c r="D18649">
        <v>170</v>
      </c>
      <c r="E18649" t="s">
        <v>23014</v>
      </c>
      <c r="F18649" t="s">
        <v>29204</v>
      </c>
      <c r="G18649" t="s">
        <v>22619</v>
      </c>
      <c r="H18649" s="3">
        <v>43622</v>
      </c>
    </row>
    <row r="18650" spans="1:8" x14ac:dyDescent="0.3">
      <c r="A18650">
        <v>2135489</v>
      </c>
      <c r="B18650" t="s">
        <v>1820</v>
      </c>
      <c r="C18650" t="s">
        <v>4</v>
      </c>
      <c r="D18650">
        <v>170</v>
      </c>
      <c r="E18650" t="s">
        <v>23014</v>
      </c>
      <c r="F18650" t="s">
        <v>29228</v>
      </c>
      <c r="G18650" t="s">
        <v>23039</v>
      </c>
      <c r="H18650" s="3">
        <v>43632</v>
      </c>
    </row>
    <row r="18651" spans="1:8" x14ac:dyDescent="0.3">
      <c r="A18651">
        <v>2137796</v>
      </c>
      <c r="B18651" t="s">
        <v>1822</v>
      </c>
      <c r="C18651" t="s">
        <v>4</v>
      </c>
      <c r="D18651">
        <v>170</v>
      </c>
      <c r="E18651" t="s">
        <v>23014</v>
      </c>
      <c r="F18651" t="s">
        <v>29209</v>
      </c>
      <c r="G18651" t="s">
        <v>23040</v>
      </c>
      <c r="H18651" s="3">
        <v>43638</v>
      </c>
    </row>
    <row r="18652" spans="1:8" x14ac:dyDescent="0.3">
      <c r="A18652">
        <v>3172778</v>
      </c>
      <c r="B18652" t="s">
        <v>2163</v>
      </c>
      <c r="C18652" t="s">
        <v>4</v>
      </c>
      <c r="D18652">
        <v>170</v>
      </c>
      <c r="E18652" t="s">
        <v>23014</v>
      </c>
      <c r="F18652" t="s">
        <v>29204</v>
      </c>
      <c r="G18652" t="s">
        <v>23215</v>
      </c>
      <c r="H18652" s="3">
        <v>43646</v>
      </c>
    </row>
    <row r="18653" spans="1:8" x14ac:dyDescent="0.3">
      <c r="A18653">
        <v>3666653</v>
      </c>
      <c r="B18653" t="s">
        <v>2357</v>
      </c>
      <c r="C18653" t="s">
        <v>4</v>
      </c>
      <c r="D18653">
        <v>170</v>
      </c>
      <c r="E18653" t="s">
        <v>23014</v>
      </c>
      <c r="F18653" t="s">
        <v>29278</v>
      </c>
      <c r="G18653" t="s">
        <v>22528</v>
      </c>
      <c r="H18653" s="3">
        <v>43620</v>
      </c>
    </row>
    <row r="18654" spans="1:8" ht="31.2" x14ac:dyDescent="0.3">
      <c r="A18654">
        <v>3768977</v>
      </c>
      <c r="B18654" s="1" t="s">
        <v>2395</v>
      </c>
      <c r="C18654" t="s">
        <v>4</v>
      </c>
      <c r="D18654">
        <v>170</v>
      </c>
      <c r="E18654" t="s">
        <v>29218</v>
      </c>
      <c r="F18654" t="s">
        <v>29249</v>
      </c>
      <c r="G18654" t="s">
        <v>23345</v>
      </c>
      <c r="H18654" s="3">
        <v>43629</v>
      </c>
    </row>
    <row r="18655" spans="1:8" x14ac:dyDescent="0.3">
      <c r="A18655">
        <v>3782441</v>
      </c>
      <c r="B18655" t="s">
        <v>2406</v>
      </c>
      <c r="C18655" t="s">
        <v>11</v>
      </c>
      <c r="D18655">
        <v>170</v>
      </c>
      <c r="E18655" t="s">
        <v>26630</v>
      </c>
      <c r="F18655" t="s">
        <v>29246</v>
      </c>
      <c r="G18655" t="s">
        <v>23353</v>
      </c>
      <c r="H18655" s="3">
        <v>43587</v>
      </c>
    </row>
    <row r="18656" spans="1:8" x14ac:dyDescent="0.3">
      <c r="A18656">
        <v>3970562</v>
      </c>
      <c r="B18656" t="s">
        <v>2500</v>
      </c>
      <c r="C18656" t="s">
        <v>4</v>
      </c>
      <c r="D18656">
        <v>170</v>
      </c>
      <c r="E18656" t="s">
        <v>26630</v>
      </c>
      <c r="F18656" t="s">
        <v>29212</v>
      </c>
      <c r="G18656" t="s">
        <v>22331</v>
      </c>
      <c r="H18656" s="3">
        <v>43466</v>
      </c>
    </row>
    <row r="18657" spans="1:8" x14ac:dyDescent="0.3">
      <c r="A18657">
        <v>3984168</v>
      </c>
      <c r="B18657" t="s">
        <v>2507</v>
      </c>
      <c r="C18657" t="s">
        <v>4</v>
      </c>
      <c r="D18657">
        <v>170</v>
      </c>
      <c r="E18657" t="s">
        <v>26630</v>
      </c>
      <c r="F18657" t="s">
        <v>29212</v>
      </c>
      <c r="G18657" t="s">
        <v>22904</v>
      </c>
      <c r="H18657" s="3">
        <v>43594</v>
      </c>
    </row>
    <row r="18658" spans="1:8" x14ac:dyDescent="0.3">
      <c r="A18658">
        <v>4161127</v>
      </c>
      <c r="B18658" t="s">
        <v>2598</v>
      </c>
      <c r="C18658" t="s">
        <v>4</v>
      </c>
      <c r="D18658">
        <v>170</v>
      </c>
      <c r="E18658" t="s">
        <v>23014</v>
      </c>
      <c r="F18658" t="s">
        <v>29210</v>
      </c>
      <c r="G18658" t="s">
        <v>22391</v>
      </c>
      <c r="H18658" s="3">
        <v>43643</v>
      </c>
    </row>
    <row r="18659" spans="1:8" x14ac:dyDescent="0.3">
      <c r="A18659">
        <v>4365276</v>
      </c>
      <c r="B18659" t="s">
        <v>2704</v>
      </c>
      <c r="C18659" t="s">
        <v>4</v>
      </c>
      <c r="D18659">
        <v>170</v>
      </c>
      <c r="E18659" t="s">
        <v>23014</v>
      </c>
      <c r="F18659" t="s">
        <v>29204</v>
      </c>
      <c r="G18659" t="s">
        <v>22267</v>
      </c>
      <c r="H18659" s="3">
        <v>43638</v>
      </c>
    </row>
    <row r="18660" spans="1:8" x14ac:dyDescent="0.3">
      <c r="A18660">
        <v>4378951</v>
      </c>
      <c r="B18660" t="s">
        <v>2709</v>
      </c>
      <c r="C18660" t="s">
        <v>4</v>
      </c>
      <c r="D18660">
        <v>170</v>
      </c>
      <c r="E18660" t="s">
        <v>23014</v>
      </c>
      <c r="F18660" t="s">
        <v>29209</v>
      </c>
      <c r="G18660" t="s">
        <v>23048</v>
      </c>
      <c r="H18660" s="3">
        <v>43638</v>
      </c>
    </row>
    <row r="18661" spans="1:8" x14ac:dyDescent="0.3">
      <c r="A18661">
        <v>4517177</v>
      </c>
      <c r="B18661" t="s">
        <v>2779</v>
      </c>
      <c r="C18661" t="s">
        <v>4</v>
      </c>
      <c r="D18661">
        <v>170</v>
      </c>
      <c r="E18661" t="s">
        <v>29218</v>
      </c>
      <c r="F18661" t="s">
        <v>29219</v>
      </c>
      <c r="G18661" t="s">
        <v>23511</v>
      </c>
      <c r="H18661" s="3">
        <v>43613</v>
      </c>
    </row>
    <row r="18662" spans="1:8" x14ac:dyDescent="0.3">
      <c r="A18662">
        <v>4717440</v>
      </c>
      <c r="B18662" t="s">
        <v>2878</v>
      </c>
      <c r="C18662" t="s">
        <v>4</v>
      </c>
      <c r="D18662">
        <v>170</v>
      </c>
      <c r="E18662" t="s">
        <v>26630</v>
      </c>
      <c r="F18662" t="s">
        <v>29201</v>
      </c>
      <c r="G18662" t="s">
        <v>22611</v>
      </c>
      <c r="H18662" s="3">
        <v>43639</v>
      </c>
    </row>
    <row r="18663" spans="1:8" x14ac:dyDescent="0.3">
      <c r="A18663">
        <v>4978241</v>
      </c>
      <c r="B18663" t="s">
        <v>3007</v>
      </c>
      <c r="C18663" t="s">
        <v>4</v>
      </c>
      <c r="D18663">
        <v>170</v>
      </c>
      <c r="E18663" t="s">
        <v>26630</v>
      </c>
      <c r="F18663" t="s">
        <v>29213</v>
      </c>
      <c r="G18663" t="s">
        <v>22259</v>
      </c>
      <c r="H18663" s="3">
        <v>43640</v>
      </c>
    </row>
    <row r="18664" spans="1:8" x14ac:dyDescent="0.3">
      <c r="A18664">
        <v>5358354</v>
      </c>
      <c r="B18664" t="s">
        <v>3131</v>
      </c>
      <c r="C18664" t="s">
        <v>4</v>
      </c>
      <c r="D18664">
        <v>170</v>
      </c>
      <c r="E18664" t="s">
        <v>26630</v>
      </c>
      <c r="F18664" t="s">
        <v>29200</v>
      </c>
      <c r="G18664" t="s">
        <v>22904</v>
      </c>
      <c r="H18664" s="3">
        <v>43594</v>
      </c>
    </row>
    <row r="18665" spans="1:8" x14ac:dyDescent="0.3">
      <c r="A18665">
        <v>6101104</v>
      </c>
      <c r="B18665" t="s">
        <v>3369</v>
      </c>
      <c r="C18665" t="s">
        <v>4</v>
      </c>
      <c r="D18665">
        <v>170</v>
      </c>
      <c r="E18665" t="s">
        <v>26630</v>
      </c>
      <c r="F18665" t="s">
        <v>29222</v>
      </c>
      <c r="G18665" t="s">
        <v>22372</v>
      </c>
      <c r="H18665" s="3">
        <v>43603</v>
      </c>
    </row>
    <row r="18666" spans="1:8" x14ac:dyDescent="0.3">
      <c r="A18666">
        <v>7292891</v>
      </c>
      <c r="B18666" t="s">
        <v>3815</v>
      </c>
      <c r="C18666" t="s">
        <v>4</v>
      </c>
      <c r="D18666">
        <v>170</v>
      </c>
      <c r="E18666" t="s">
        <v>26630</v>
      </c>
      <c r="F18666" t="s">
        <v>29206</v>
      </c>
      <c r="G18666" t="s">
        <v>21946</v>
      </c>
      <c r="H18666" s="3">
        <v>43610</v>
      </c>
    </row>
    <row r="18667" spans="1:8" x14ac:dyDescent="0.3">
      <c r="A18667">
        <v>7572103</v>
      </c>
      <c r="B18667" t="s">
        <v>31851</v>
      </c>
      <c r="C18667" t="s">
        <v>4</v>
      </c>
      <c r="D18667">
        <v>170</v>
      </c>
      <c r="E18667" t="s">
        <v>26630</v>
      </c>
      <c r="F18667" t="s">
        <v>29201</v>
      </c>
      <c r="G18667" t="s">
        <v>23968</v>
      </c>
      <c r="H18667" s="3">
        <v>43619</v>
      </c>
    </row>
    <row r="18668" spans="1:8" x14ac:dyDescent="0.3">
      <c r="A18668">
        <v>7785952</v>
      </c>
      <c r="B18668" t="s">
        <v>3979</v>
      </c>
      <c r="C18668" t="s">
        <v>4</v>
      </c>
      <c r="D18668">
        <v>170</v>
      </c>
      <c r="E18668" t="s">
        <v>26630</v>
      </c>
      <c r="F18668" t="s">
        <v>29222</v>
      </c>
      <c r="G18668" t="s">
        <v>22081</v>
      </c>
      <c r="H18668" s="3">
        <v>43612</v>
      </c>
    </row>
    <row r="18669" spans="1:8" x14ac:dyDescent="0.3">
      <c r="A18669">
        <v>7995140</v>
      </c>
      <c r="B18669" t="s">
        <v>4061</v>
      </c>
      <c r="C18669" t="s">
        <v>4</v>
      </c>
      <c r="D18669">
        <v>170</v>
      </c>
      <c r="E18669" t="s">
        <v>23014</v>
      </c>
      <c r="F18669" t="s">
        <v>29204</v>
      </c>
      <c r="G18669" t="s">
        <v>24039</v>
      </c>
      <c r="H18669" s="3">
        <v>43612</v>
      </c>
    </row>
    <row r="18670" spans="1:8" x14ac:dyDescent="0.3">
      <c r="A18670">
        <v>8861269</v>
      </c>
      <c r="B18670" t="s">
        <v>4370</v>
      </c>
      <c r="C18670" t="s">
        <v>4</v>
      </c>
      <c r="D18670">
        <v>170</v>
      </c>
      <c r="E18670" t="s">
        <v>26630</v>
      </c>
      <c r="F18670" t="s">
        <v>29213</v>
      </c>
      <c r="G18670" t="s">
        <v>24155</v>
      </c>
      <c r="H18670" s="3">
        <v>43634</v>
      </c>
    </row>
    <row r="18671" spans="1:8" x14ac:dyDescent="0.3">
      <c r="A18671">
        <v>9016650</v>
      </c>
      <c r="B18671" t="s">
        <v>4432</v>
      </c>
      <c r="C18671" t="s">
        <v>4</v>
      </c>
      <c r="D18671">
        <v>170</v>
      </c>
      <c r="E18671" t="s">
        <v>26630</v>
      </c>
      <c r="F18671" t="s">
        <v>29222</v>
      </c>
      <c r="G18671" t="s">
        <v>22272</v>
      </c>
      <c r="H18671" s="3">
        <v>43633</v>
      </c>
    </row>
    <row r="18672" spans="1:8" x14ac:dyDescent="0.3">
      <c r="A18672">
        <v>9240067</v>
      </c>
      <c r="B18672" t="s">
        <v>31852</v>
      </c>
      <c r="C18672" t="s">
        <v>4</v>
      </c>
      <c r="D18672">
        <v>170</v>
      </c>
      <c r="E18672" t="s">
        <v>26630</v>
      </c>
      <c r="F18672" t="s">
        <v>29222</v>
      </c>
      <c r="G18672" t="s">
        <v>23776</v>
      </c>
      <c r="H18672" s="3">
        <v>43639</v>
      </c>
    </row>
    <row r="18673" spans="1:8" x14ac:dyDescent="0.3">
      <c r="A18673">
        <v>9361107</v>
      </c>
      <c r="B18673" t="s">
        <v>4528</v>
      </c>
      <c r="C18673" t="s">
        <v>4</v>
      </c>
      <c r="D18673">
        <v>170</v>
      </c>
      <c r="E18673" t="s">
        <v>23014</v>
      </c>
      <c r="F18673" t="s">
        <v>29198</v>
      </c>
      <c r="G18673" t="s">
        <v>24221</v>
      </c>
      <c r="H18673" s="3">
        <v>43614</v>
      </c>
    </row>
    <row r="18674" spans="1:8" x14ac:dyDescent="0.3">
      <c r="A18674">
        <v>9867629</v>
      </c>
      <c r="B18674" t="s">
        <v>4784</v>
      </c>
      <c r="C18674" t="s">
        <v>4</v>
      </c>
      <c r="D18674">
        <v>170</v>
      </c>
      <c r="E18674" t="s">
        <v>23014</v>
      </c>
      <c r="F18674" t="s">
        <v>29204</v>
      </c>
      <c r="G18674" t="s">
        <v>24319</v>
      </c>
      <c r="H18674" s="3">
        <v>43583</v>
      </c>
    </row>
    <row r="18675" spans="1:8" x14ac:dyDescent="0.3">
      <c r="A18675">
        <v>9977283</v>
      </c>
      <c r="B18675" t="s">
        <v>31853</v>
      </c>
      <c r="C18675" t="s">
        <v>11</v>
      </c>
      <c r="D18675">
        <v>170</v>
      </c>
      <c r="E18675" t="s">
        <v>26630</v>
      </c>
      <c r="F18675" t="s">
        <v>29268</v>
      </c>
      <c r="G18675" t="s">
        <v>24333</v>
      </c>
      <c r="H18675" s="3">
        <v>43584</v>
      </c>
    </row>
    <row r="18676" spans="1:8" x14ac:dyDescent="0.3">
      <c r="A18676">
        <v>9999351</v>
      </c>
      <c r="B18676" t="s">
        <v>4831</v>
      </c>
      <c r="C18676" t="s">
        <v>4</v>
      </c>
      <c r="D18676">
        <v>170</v>
      </c>
      <c r="E18676" t="s">
        <v>26630</v>
      </c>
      <c r="F18676" t="s">
        <v>29222</v>
      </c>
      <c r="G18676" t="s">
        <v>21931</v>
      </c>
      <c r="H18676" s="3">
        <v>43580</v>
      </c>
    </row>
    <row r="18677" spans="1:8" x14ac:dyDescent="0.3">
      <c r="A18677">
        <v>10926362</v>
      </c>
      <c r="B18677" t="s">
        <v>5108</v>
      </c>
      <c r="C18677" t="s">
        <v>4</v>
      </c>
      <c r="D18677">
        <v>170</v>
      </c>
      <c r="E18677" t="s">
        <v>26630</v>
      </c>
      <c r="F18677" t="s">
        <v>29200</v>
      </c>
      <c r="G18677" t="s">
        <v>22217</v>
      </c>
      <c r="H18677" s="3">
        <v>43598</v>
      </c>
    </row>
    <row r="18678" spans="1:8" x14ac:dyDescent="0.3">
      <c r="A18678">
        <v>12001650</v>
      </c>
      <c r="B18678" t="s">
        <v>31854</v>
      </c>
      <c r="C18678" t="s">
        <v>4</v>
      </c>
      <c r="D18678">
        <v>170</v>
      </c>
      <c r="E18678" t="s">
        <v>23014</v>
      </c>
      <c r="F18678" t="s">
        <v>29204</v>
      </c>
      <c r="G18678" t="s">
        <v>22592</v>
      </c>
      <c r="H18678" s="3">
        <v>43618</v>
      </c>
    </row>
    <row r="18679" spans="1:8" x14ac:dyDescent="0.3">
      <c r="A18679">
        <v>12052609</v>
      </c>
      <c r="B18679" t="s">
        <v>5411</v>
      </c>
      <c r="C18679" t="s">
        <v>4</v>
      </c>
      <c r="D18679">
        <v>170</v>
      </c>
      <c r="E18679" t="s">
        <v>26630</v>
      </c>
      <c r="F18679" t="s">
        <v>29225</v>
      </c>
      <c r="G18679" t="s">
        <v>23856</v>
      </c>
      <c r="H18679" s="3">
        <v>43579</v>
      </c>
    </row>
    <row r="18680" spans="1:8" x14ac:dyDescent="0.3">
      <c r="A18680">
        <v>12360207</v>
      </c>
      <c r="B18680" t="s">
        <v>5508</v>
      </c>
      <c r="C18680" t="s">
        <v>4</v>
      </c>
      <c r="D18680">
        <v>170</v>
      </c>
      <c r="E18680" t="s">
        <v>23014</v>
      </c>
      <c r="F18680" t="s">
        <v>29204</v>
      </c>
      <c r="G18680" t="s">
        <v>24592</v>
      </c>
      <c r="H18680" s="3">
        <v>43642</v>
      </c>
    </row>
    <row r="18681" spans="1:8" x14ac:dyDescent="0.3">
      <c r="A18681">
        <v>12433302</v>
      </c>
      <c r="B18681" t="s">
        <v>5534</v>
      </c>
      <c r="C18681" t="s">
        <v>4</v>
      </c>
      <c r="D18681">
        <v>170</v>
      </c>
      <c r="E18681" t="s">
        <v>23014</v>
      </c>
      <c r="F18681" t="s">
        <v>29209</v>
      </c>
      <c r="G18681" t="s">
        <v>24602</v>
      </c>
      <c r="H18681" s="3">
        <v>43619</v>
      </c>
    </row>
    <row r="18682" spans="1:8" x14ac:dyDescent="0.3">
      <c r="A18682">
        <v>13042637</v>
      </c>
      <c r="B18682" t="s">
        <v>5731</v>
      </c>
      <c r="C18682" t="s">
        <v>4</v>
      </c>
      <c r="D18682">
        <v>170</v>
      </c>
      <c r="E18682" t="s">
        <v>29218</v>
      </c>
      <c r="F18682" t="s">
        <v>29231</v>
      </c>
      <c r="G18682" t="s">
        <v>22761</v>
      </c>
      <c r="H18682" s="3">
        <v>43617</v>
      </c>
    </row>
    <row r="18683" spans="1:8" x14ac:dyDescent="0.3">
      <c r="A18683">
        <v>13099447</v>
      </c>
      <c r="B18683" t="s">
        <v>31855</v>
      </c>
      <c r="C18683" t="s">
        <v>4</v>
      </c>
      <c r="D18683">
        <v>170</v>
      </c>
      <c r="E18683" t="s">
        <v>26630</v>
      </c>
      <c r="F18683" t="s">
        <v>29200</v>
      </c>
      <c r="G18683" t="s">
        <v>24577</v>
      </c>
      <c r="H18683" s="3">
        <v>43617</v>
      </c>
    </row>
    <row r="18684" spans="1:8" x14ac:dyDescent="0.3">
      <c r="A18684">
        <v>13153886</v>
      </c>
      <c r="B18684" t="s">
        <v>5798</v>
      </c>
      <c r="C18684" t="s">
        <v>4</v>
      </c>
      <c r="D18684">
        <v>170</v>
      </c>
      <c r="E18684" t="s">
        <v>23014</v>
      </c>
      <c r="F18684" t="s">
        <v>29209</v>
      </c>
      <c r="G18684" t="s">
        <v>23569</v>
      </c>
      <c r="H18684" s="3">
        <v>43639</v>
      </c>
    </row>
    <row r="18685" spans="1:8" x14ac:dyDescent="0.3">
      <c r="A18685">
        <v>13244254</v>
      </c>
      <c r="B18685" t="s">
        <v>5853</v>
      </c>
      <c r="C18685" t="s">
        <v>4</v>
      </c>
      <c r="D18685">
        <v>170</v>
      </c>
      <c r="E18685" t="s">
        <v>26630</v>
      </c>
      <c r="F18685" t="s">
        <v>29213</v>
      </c>
      <c r="G18685" t="s">
        <v>22123</v>
      </c>
      <c r="H18685" s="3">
        <v>43646</v>
      </c>
    </row>
    <row r="18686" spans="1:8" x14ac:dyDescent="0.3">
      <c r="A18686">
        <v>13549391</v>
      </c>
      <c r="B18686" t="s">
        <v>5996</v>
      </c>
      <c r="C18686" t="s">
        <v>4</v>
      </c>
      <c r="D18686">
        <v>170</v>
      </c>
      <c r="E18686" t="s">
        <v>23014</v>
      </c>
      <c r="F18686" t="s">
        <v>29284</v>
      </c>
      <c r="G18686" t="s">
        <v>24745</v>
      </c>
      <c r="H18686" s="3">
        <v>43622</v>
      </c>
    </row>
    <row r="18687" spans="1:8" x14ac:dyDescent="0.3">
      <c r="A18687">
        <v>14064701</v>
      </c>
      <c r="B18687" t="s">
        <v>6238</v>
      </c>
      <c r="C18687" t="s">
        <v>11</v>
      </c>
      <c r="D18687">
        <v>170</v>
      </c>
      <c r="E18687" t="s">
        <v>26630</v>
      </c>
      <c r="F18687" t="s">
        <v>29212</v>
      </c>
      <c r="G18687" t="s">
        <v>22122</v>
      </c>
      <c r="H18687" s="3">
        <v>43635</v>
      </c>
    </row>
    <row r="18688" spans="1:8" x14ac:dyDescent="0.3">
      <c r="A18688">
        <v>14367644</v>
      </c>
      <c r="B18688" t="s">
        <v>6376</v>
      </c>
      <c r="C18688" t="s">
        <v>4</v>
      </c>
      <c r="D18688">
        <v>170</v>
      </c>
      <c r="E18688" t="s">
        <v>23014</v>
      </c>
      <c r="F18688" t="s">
        <v>29204</v>
      </c>
      <c r="G18688" t="s">
        <v>22261</v>
      </c>
      <c r="H18688" s="3">
        <v>43641</v>
      </c>
    </row>
    <row r="18689" spans="1:8" x14ac:dyDescent="0.3">
      <c r="A18689">
        <v>14552533</v>
      </c>
      <c r="B18689" t="s">
        <v>6447</v>
      </c>
      <c r="C18689" t="s">
        <v>4</v>
      </c>
      <c r="D18689">
        <v>170</v>
      </c>
      <c r="E18689" t="s">
        <v>26630</v>
      </c>
      <c r="F18689" t="s">
        <v>29229</v>
      </c>
      <c r="G18689" t="s">
        <v>22111</v>
      </c>
      <c r="H18689" s="3">
        <v>43640</v>
      </c>
    </row>
    <row r="18690" spans="1:8" x14ac:dyDescent="0.3">
      <c r="A18690">
        <v>14616377</v>
      </c>
      <c r="B18690" t="s">
        <v>6472</v>
      </c>
      <c r="C18690" t="s">
        <v>4</v>
      </c>
      <c r="D18690">
        <v>170</v>
      </c>
      <c r="E18690" t="s">
        <v>23014</v>
      </c>
      <c r="F18690" t="s">
        <v>29208</v>
      </c>
      <c r="G18690" t="s">
        <v>22227</v>
      </c>
      <c r="H18690" s="3">
        <v>43627</v>
      </c>
    </row>
    <row r="18691" spans="1:8" x14ac:dyDescent="0.3">
      <c r="A18691">
        <v>14783267</v>
      </c>
      <c r="B18691" t="s">
        <v>6533</v>
      </c>
      <c r="C18691" t="s">
        <v>4</v>
      </c>
      <c r="D18691">
        <v>170</v>
      </c>
      <c r="E18691" t="s">
        <v>23014</v>
      </c>
      <c r="F18691" t="s">
        <v>29208</v>
      </c>
      <c r="G18691" t="s">
        <v>24947</v>
      </c>
      <c r="H18691" s="3">
        <v>43625</v>
      </c>
    </row>
    <row r="18692" spans="1:8" x14ac:dyDescent="0.3">
      <c r="A18692">
        <v>15190865</v>
      </c>
      <c r="B18692" t="s">
        <v>6722</v>
      </c>
      <c r="C18692" t="s">
        <v>4</v>
      </c>
      <c r="D18692">
        <v>170</v>
      </c>
      <c r="E18692" t="s">
        <v>23014</v>
      </c>
      <c r="F18692" t="s">
        <v>29204</v>
      </c>
      <c r="G18692" t="s">
        <v>23625</v>
      </c>
      <c r="H18692" s="3">
        <v>43620</v>
      </c>
    </row>
    <row r="18693" spans="1:8" x14ac:dyDescent="0.3">
      <c r="A18693">
        <v>15484888</v>
      </c>
      <c r="B18693" t="s">
        <v>6847</v>
      </c>
      <c r="C18693" t="s">
        <v>4</v>
      </c>
      <c r="D18693">
        <v>170</v>
      </c>
      <c r="E18693" t="s">
        <v>23014</v>
      </c>
      <c r="F18693" t="s">
        <v>29298</v>
      </c>
      <c r="G18693" t="s">
        <v>23754</v>
      </c>
      <c r="H18693" s="3">
        <v>43611</v>
      </c>
    </row>
    <row r="18694" spans="1:8" x14ac:dyDescent="0.3">
      <c r="A18694">
        <v>15783216</v>
      </c>
      <c r="B18694" t="s">
        <v>6981</v>
      </c>
      <c r="C18694" t="s">
        <v>4</v>
      </c>
      <c r="D18694">
        <v>170</v>
      </c>
      <c r="E18694" t="s">
        <v>23014</v>
      </c>
      <c r="F18694" t="s">
        <v>29209</v>
      </c>
      <c r="G18694" t="s">
        <v>22287</v>
      </c>
      <c r="H18694" s="3">
        <v>43644</v>
      </c>
    </row>
    <row r="18695" spans="1:8" x14ac:dyDescent="0.3">
      <c r="A18695">
        <v>16050276</v>
      </c>
      <c r="B18695" t="s">
        <v>7139</v>
      </c>
      <c r="C18695" t="s">
        <v>4</v>
      </c>
      <c r="D18695">
        <v>170</v>
      </c>
      <c r="E18695" t="s">
        <v>23014</v>
      </c>
      <c r="F18695" t="s">
        <v>29209</v>
      </c>
      <c r="G18695" t="s">
        <v>21885</v>
      </c>
      <c r="H18695" s="3">
        <v>43645</v>
      </c>
    </row>
    <row r="18696" spans="1:8" x14ac:dyDescent="0.3">
      <c r="A18696">
        <v>16086382</v>
      </c>
      <c r="B18696" t="s">
        <v>7157</v>
      </c>
      <c r="C18696" t="s">
        <v>4</v>
      </c>
      <c r="D18696">
        <v>170</v>
      </c>
      <c r="E18696" t="s">
        <v>26630</v>
      </c>
      <c r="F18696" t="s">
        <v>29212</v>
      </c>
      <c r="G18696" t="s">
        <v>25153</v>
      </c>
      <c r="H18696" s="3">
        <v>43638</v>
      </c>
    </row>
    <row r="18697" spans="1:8" x14ac:dyDescent="0.3">
      <c r="A18697">
        <v>16333607</v>
      </c>
      <c r="B18697" t="s">
        <v>7327</v>
      </c>
      <c r="C18697" t="s">
        <v>4</v>
      </c>
      <c r="D18697">
        <v>170</v>
      </c>
      <c r="E18697" t="s">
        <v>23014</v>
      </c>
      <c r="F18697" t="s">
        <v>29214</v>
      </c>
      <c r="G18697" t="s">
        <v>21844</v>
      </c>
      <c r="H18697" s="3">
        <v>43612</v>
      </c>
    </row>
    <row r="18698" spans="1:8" x14ac:dyDescent="0.3">
      <c r="A18698">
        <v>16778711</v>
      </c>
      <c r="B18698" t="s">
        <v>7556</v>
      </c>
      <c r="C18698" t="s">
        <v>4</v>
      </c>
      <c r="D18698">
        <v>170</v>
      </c>
      <c r="E18698" t="s">
        <v>23014</v>
      </c>
      <c r="F18698" t="s">
        <v>29223</v>
      </c>
      <c r="G18698" t="s">
        <v>21957</v>
      </c>
      <c r="H18698" s="3">
        <v>43637</v>
      </c>
    </row>
    <row r="18699" spans="1:8" x14ac:dyDescent="0.3">
      <c r="A18699">
        <v>16830241</v>
      </c>
      <c r="B18699" t="s">
        <v>7586</v>
      </c>
      <c r="C18699" t="s">
        <v>4</v>
      </c>
      <c r="D18699">
        <v>170</v>
      </c>
      <c r="E18699" t="s">
        <v>26630</v>
      </c>
      <c r="F18699" t="s">
        <v>29212</v>
      </c>
      <c r="G18699" t="s">
        <v>25292</v>
      </c>
      <c r="H18699" s="3">
        <v>43620</v>
      </c>
    </row>
    <row r="18700" spans="1:8" x14ac:dyDescent="0.3">
      <c r="A18700">
        <v>16916191</v>
      </c>
      <c r="B18700" t="s">
        <v>7614</v>
      </c>
      <c r="C18700" t="s">
        <v>4</v>
      </c>
      <c r="D18700">
        <v>170</v>
      </c>
      <c r="E18700" t="s">
        <v>23014</v>
      </c>
      <c r="F18700" t="s">
        <v>29209</v>
      </c>
      <c r="G18700" t="s">
        <v>22007</v>
      </c>
      <c r="H18700" s="3">
        <v>43639</v>
      </c>
    </row>
    <row r="18701" spans="1:8" x14ac:dyDescent="0.3">
      <c r="A18701">
        <v>17314298</v>
      </c>
      <c r="B18701" t="s">
        <v>7774</v>
      </c>
      <c r="C18701" t="s">
        <v>4</v>
      </c>
      <c r="D18701">
        <v>170</v>
      </c>
      <c r="E18701" t="s">
        <v>23014</v>
      </c>
      <c r="F18701" t="s">
        <v>29243</v>
      </c>
      <c r="G18701" t="s">
        <v>25350</v>
      </c>
      <c r="H18701" s="3">
        <v>43619</v>
      </c>
    </row>
    <row r="18702" spans="1:8" x14ac:dyDescent="0.3">
      <c r="A18702">
        <v>17790276</v>
      </c>
      <c r="B18702" t="s">
        <v>8006</v>
      </c>
      <c r="C18702" t="s">
        <v>4</v>
      </c>
      <c r="D18702">
        <v>170</v>
      </c>
      <c r="E18702" t="s">
        <v>23014</v>
      </c>
      <c r="F18702" t="s">
        <v>29230</v>
      </c>
      <c r="G18702" t="s">
        <v>22881</v>
      </c>
      <c r="H18702" s="3">
        <v>43643</v>
      </c>
    </row>
    <row r="18703" spans="1:8" x14ac:dyDescent="0.3">
      <c r="A18703">
        <v>17793963</v>
      </c>
      <c r="B18703" t="s">
        <v>8009</v>
      </c>
      <c r="C18703" t="s">
        <v>4</v>
      </c>
      <c r="D18703">
        <v>170</v>
      </c>
      <c r="E18703" t="s">
        <v>26630</v>
      </c>
      <c r="F18703" t="s">
        <v>29212</v>
      </c>
      <c r="G18703" t="s">
        <v>25426</v>
      </c>
      <c r="H18703" s="3">
        <v>43612</v>
      </c>
    </row>
    <row r="18704" spans="1:8" x14ac:dyDescent="0.3">
      <c r="A18704">
        <v>18005789</v>
      </c>
      <c r="B18704" t="s">
        <v>8101</v>
      </c>
      <c r="C18704" t="s">
        <v>4</v>
      </c>
      <c r="D18704">
        <v>170</v>
      </c>
      <c r="E18704" t="s">
        <v>26630</v>
      </c>
      <c r="F18704" t="s">
        <v>29229</v>
      </c>
      <c r="G18704" t="s">
        <v>22107</v>
      </c>
      <c r="H18704" s="3">
        <v>43572</v>
      </c>
    </row>
    <row r="18705" spans="1:8" x14ac:dyDescent="0.3">
      <c r="A18705">
        <v>18628912</v>
      </c>
      <c r="B18705" t="s">
        <v>8397</v>
      </c>
      <c r="C18705" t="s">
        <v>4</v>
      </c>
      <c r="D18705">
        <v>170</v>
      </c>
      <c r="E18705" t="s">
        <v>26630</v>
      </c>
      <c r="F18705" t="s">
        <v>29222</v>
      </c>
      <c r="G18705" t="s">
        <v>25550</v>
      </c>
      <c r="H18705" s="3">
        <v>43466</v>
      </c>
    </row>
    <row r="18706" spans="1:8" x14ac:dyDescent="0.3">
      <c r="A18706">
        <v>18992110</v>
      </c>
      <c r="B18706" t="s">
        <v>8561</v>
      </c>
      <c r="C18706" t="s">
        <v>4</v>
      </c>
      <c r="D18706">
        <v>170</v>
      </c>
      <c r="E18706" t="s">
        <v>26630</v>
      </c>
      <c r="F18706" t="s">
        <v>29216</v>
      </c>
      <c r="G18706" t="s">
        <v>25611</v>
      </c>
      <c r="H18706" s="3">
        <v>43514</v>
      </c>
    </row>
    <row r="18707" spans="1:8" x14ac:dyDescent="0.3">
      <c r="A18707">
        <v>19179372</v>
      </c>
      <c r="B18707" t="s">
        <v>8669</v>
      </c>
      <c r="C18707" t="s">
        <v>4</v>
      </c>
      <c r="D18707">
        <v>170</v>
      </c>
      <c r="E18707" t="s">
        <v>23014</v>
      </c>
      <c r="F18707" t="s">
        <v>29215</v>
      </c>
      <c r="G18707" t="s">
        <v>25572</v>
      </c>
      <c r="H18707" s="3">
        <v>43593</v>
      </c>
    </row>
    <row r="18708" spans="1:8" x14ac:dyDescent="0.3">
      <c r="A18708">
        <v>19692421</v>
      </c>
      <c r="B18708" t="s">
        <v>8948</v>
      </c>
      <c r="C18708" t="s">
        <v>4</v>
      </c>
      <c r="D18708">
        <v>170</v>
      </c>
      <c r="E18708" t="s">
        <v>26630</v>
      </c>
      <c r="F18708" t="s">
        <v>29199</v>
      </c>
      <c r="G18708" t="s">
        <v>23220</v>
      </c>
      <c r="H18708" s="3">
        <v>43554</v>
      </c>
    </row>
    <row r="18709" spans="1:8" x14ac:dyDescent="0.3">
      <c r="A18709">
        <v>19767452</v>
      </c>
      <c r="B18709" t="s">
        <v>8990</v>
      </c>
      <c r="C18709" t="s">
        <v>4</v>
      </c>
      <c r="D18709">
        <v>170</v>
      </c>
      <c r="E18709" t="s">
        <v>23014</v>
      </c>
      <c r="F18709" t="s">
        <v>29214</v>
      </c>
      <c r="G18709" t="s">
        <v>25750</v>
      </c>
      <c r="H18709" s="3">
        <v>43640</v>
      </c>
    </row>
    <row r="18710" spans="1:8" x14ac:dyDescent="0.3">
      <c r="A18710">
        <v>19798405</v>
      </c>
      <c r="B18710" t="s">
        <v>9005</v>
      </c>
      <c r="C18710" t="s">
        <v>4</v>
      </c>
      <c r="D18710">
        <v>170</v>
      </c>
      <c r="E18710" t="s">
        <v>29218</v>
      </c>
      <c r="F18710" t="s">
        <v>29242</v>
      </c>
      <c r="G18710" t="s">
        <v>25755</v>
      </c>
      <c r="H18710" s="3">
        <v>43646</v>
      </c>
    </row>
    <row r="18711" spans="1:8" x14ac:dyDescent="0.3">
      <c r="A18711">
        <v>19887942</v>
      </c>
      <c r="B18711" t="s">
        <v>9057</v>
      </c>
      <c r="C18711" t="s">
        <v>4</v>
      </c>
      <c r="D18711">
        <v>170</v>
      </c>
      <c r="E18711" t="s">
        <v>23014</v>
      </c>
      <c r="F18711" t="s">
        <v>29209</v>
      </c>
      <c r="G18711" t="s">
        <v>23782</v>
      </c>
      <c r="H18711" s="3">
        <v>43618</v>
      </c>
    </row>
    <row r="18712" spans="1:8" x14ac:dyDescent="0.3">
      <c r="A18712">
        <v>20194954</v>
      </c>
      <c r="B18712" t="s">
        <v>9255</v>
      </c>
      <c r="C18712" t="s">
        <v>4</v>
      </c>
      <c r="D18712">
        <v>170</v>
      </c>
      <c r="E18712" t="s">
        <v>23014</v>
      </c>
      <c r="F18712" t="s">
        <v>29209</v>
      </c>
      <c r="G18712" t="s">
        <v>22821</v>
      </c>
      <c r="H18712" s="3">
        <v>43646</v>
      </c>
    </row>
    <row r="18713" spans="1:8" x14ac:dyDescent="0.3">
      <c r="A18713">
        <v>20365504</v>
      </c>
      <c r="B18713" t="s">
        <v>9352</v>
      </c>
      <c r="C18713" t="s">
        <v>4</v>
      </c>
      <c r="D18713">
        <v>170</v>
      </c>
      <c r="E18713" t="s">
        <v>23014</v>
      </c>
      <c r="F18713" t="s">
        <v>29228</v>
      </c>
      <c r="G18713" t="s">
        <v>22391</v>
      </c>
      <c r="H18713" s="3">
        <v>43617</v>
      </c>
    </row>
    <row r="18714" spans="1:8" x14ac:dyDescent="0.3">
      <c r="A18714">
        <v>20388056</v>
      </c>
      <c r="B18714" t="s">
        <v>9358</v>
      </c>
      <c r="C18714" t="s">
        <v>4</v>
      </c>
      <c r="D18714">
        <v>170</v>
      </c>
      <c r="E18714" t="s">
        <v>26630</v>
      </c>
      <c r="F18714" t="s">
        <v>29262</v>
      </c>
      <c r="G18714" t="s">
        <v>23332</v>
      </c>
      <c r="H18714" s="3">
        <v>43466</v>
      </c>
    </row>
    <row r="18715" spans="1:8" x14ac:dyDescent="0.3">
      <c r="A18715">
        <v>20395737</v>
      </c>
      <c r="B18715" t="s">
        <v>9364</v>
      </c>
      <c r="C18715" t="s">
        <v>4</v>
      </c>
      <c r="D18715">
        <v>170</v>
      </c>
      <c r="E18715" t="s">
        <v>23014</v>
      </c>
      <c r="F18715" t="s">
        <v>29209</v>
      </c>
      <c r="G18715" t="s">
        <v>22394</v>
      </c>
      <c r="H18715" s="3">
        <v>43555</v>
      </c>
    </row>
    <row r="18716" spans="1:8" x14ac:dyDescent="0.3">
      <c r="A18716">
        <v>20433620</v>
      </c>
      <c r="B18716" t="s">
        <v>9382</v>
      </c>
      <c r="C18716" t="s">
        <v>4</v>
      </c>
      <c r="D18716">
        <v>170</v>
      </c>
      <c r="E18716" t="s">
        <v>26630</v>
      </c>
      <c r="F18716" t="s">
        <v>29197</v>
      </c>
      <c r="G18716" t="s">
        <v>22257</v>
      </c>
      <c r="H18716" s="3">
        <v>43639</v>
      </c>
    </row>
    <row r="18717" spans="1:8" x14ac:dyDescent="0.3">
      <c r="A18717">
        <v>20605399</v>
      </c>
      <c r="B18717" t="s">
        <v>9461</v>
      </c>
      <c r="C18717" t="s">
        <v>11</v>
      </c>
      <c r="D18717">
        <v>170</v>
      </c>
      <c r="E18717" t="s">
        <v>23014</v>
      </c>
      <c r="F18717" t="s">
        <v>29296</v>
      </c>
      <c r="G18717" t="s">
        <v>23166</v>
      </c>
      <c r="H18717" s="3">
        <v>43541</v>
      </c>
    </row>
    <row r="18718" spans="1:8" x14ac:dyDescent="0.3">
      <c r="A18718">
        <v>20760640</v>
      </c>
      <c r="B18718" t="s">
        <v>9563</v>
      </c>
      <c r="C18718" t="s">
        <v>4</v>
      </c>
      <c r="D18718">
        <v>170</v>
      </c>
      <c r="E18718" t="s">
        <v>29218</v>
      </c>
      <c r="F18718" t="s">
        <v>29238</v>
      </c>
      <c r="G18718" t="s">
        <v>22257</v>
      </c>
      <c r="H18718" s="3">
        <v>43470</v>
      </c>
    </row>
    <row r="18719" spans="1:8" x14ac:dyDescent="0.3">
      <c r="A18719">
        <v>20823125</v>
      </c>
      <c r="B18719" t="s">
        <v>9614</v>
      </c>
      <c r="C18719" t="s">
        <v>4</v>
      </c>
      <c r="D18719">
        <v>170</v>
      </c>
      <c r="E18719" t="s">
        <v>26630</v>
      </c>
      <c r="F18719" t="s">
        <v>29212</v>
      </c>
      <c r="G18719" t="s">
        <v>25427</v>
      </c>
      <c r="H18719" s="3">
        <v>43609</v>
      </c>
    </row>
    <row r="18720" spans="1:8" x14ac:dyDescent="0.3">
      <c r="A18720">
        <v>20996372</v>
      </c>
      <c r="B18720" t="s">
        <v>31856</v>
      </c>
      <c r="C18720" t="s">
        <v>4</v>
      </c>
      <c r="D18720">
        <v>170</v>
      </c>
      <c r="E18720" t="s">
        <v>23014</v>
      </c>
      <c r="F18720" t="s">
        <v>29209</v>
      </c>
      <c r="G18720" t="s">
        <v>25970</v>
      </c>
      <c r="H18720" s="3">
        <v>43638</v>
      </c>
    </row>
    <row r="18721" spans="1:8" x14ac:dyDescent="0.3">
      <c r="A18721">
        <v>21147708</v>
      </c>
      <c r="B18721" t="s">
        <v>9832</v>
      </c>
      <c r="C18721" t="s">
        <v>4</v>
      </c>
      <c r="D18721">
        <v>170</v>
      </c>
      <c r="E18721" t="s">
        <v>26630</v>
      </c>
      <c r="F18721" t="s">
        <v>29213</v>
      </c>
      <c r="G18721" t="s">
        <v>21875</v>
      </c>
      <c r="H18721" s="3">
        <v>43555</v>
      </c>
    </row>
    <row r="18722" spans="1:8" x14ac:dyDescent="0.3">
      <c r="A18722">
        <v>21256268</v>
      </c>
      <c r="B18722" t="s">
        <v>9918</v>
      </c>
      <c r="C18722" t="s">
        <v>4</v>
      </c>
      <c r="D18722">
        <v>170</v>
      </c>
      <c r="E18722" t="s">
        <v>26630</v>
      </c>
      <c r="F18722" t="s">
        <v>29222</v>
      </c>
      <c r="G18722" t="s">
        <v>22222</v>
      </c>
      <c r="H18722" s="3">
        <v>43640</v>
      </c>
    </row>
    <row r="18723" spans="1:8" x14ac:dyDescent="0.3">
      <c r="A18723">
        <v>21364703</v>
      </c>
      <c r="B18723" t="s">
        <v>31857</v>
      </c>
      <c r="C18723" t="s">
        <v>4</v>
      </c>
      <c r="D18723">
        <v>170</v>
      </c>
      <c r="E18723" t="s">
        <v>26630</v>
      </c>
      <c r="F18723" t="s">
        <v>29221</v>
      </c>
      <c r="G18723" t="s">
        <v>22299</v>
      </c>
      <c r="H18723" s="3">
        <v>43639</v>
      </c>
    </row>
    <row r="18724" spans="1:8" x14ac:dyDescent="0.3">
      <c r="A18724">
        <v>21884758</v>
      </c>
      <c r="B18724" t="s">
        <v>10452</v>
      </c>
      <c r="C18724" t="s">
        <v>4</v>
      </c>
      <c r="D18724">
        <v>170</v>
      </c>
      <c r="E18724" t="s">
        <v>26630</v>
      </c>
      <c r="F18724" t="s">
        <v>29200</v>
      </c>
      <c r="G18724" t="s">
        <v>26181</v>
      </c>
      <c r="H18724" s="3">
        <v>43637</v>
      </c>
    </row>
    <row r="18725" spans="1:8" x14ac:dyDescent="0.3">
      <c r="A18725">
        <v>22063652</v>
      </c>
      <c r="B18725" t="s">
        <v>31858</v>
      </c>
      <c r="C18725" t="s">
        <v>4</v>
      </c>
      <c r="D18725">
        <v>170</v>
      </c>
      <c r="E18725" t="s">
        <v>26630</v>
      </c>
      <c r="F18725" t="s">
        <v>29202</v>
      </c>
      <c r="G18725" t="s">
        <v>23828</v>
      </c>
      <c r="H18725" s="3">
        <v>43617</v>
      </c>
    </row>
    <row r="18726" spans="1:8" x14ac:dyDescent="0.3">
      <c r="A18726">
        <v>22463757</v>
      </c>
      <c r="B18726" t="s">
        <v>10938</v>
      </c>
      <c r="C18726" t="s">
        <v>4</v>
      </c>
      <c r="D18726">
        <v>170</v>
      </c>
      <c r="E18726" t="s">
        <v>23014</v>
      </c>
      <c r="F18726" t="s">
        <v>29209</v>
      </c>
      <c r="G18726" t="s">
        <v>26334</v>
      </c>
      <c r="H18726" s="3">
        <v>43609</v>
      </c>
    </row>
    <row r="18727" spans="1:8" x14ac:dyDescent="0.3">
      <c r="A18727">
        <v>22466315</v>
      </c>
      <c r="B18727" t="s">
        <v>31859</v>
      </c>
      <c r="C18727" t="s">
        <v>4</v>
      </c>
      <c r="D18727">
        <v>170</v>
      </c>
      <c r="E18727" t="s">
        <v>26630</v>
      </c>
      <c r="F18727" t="s">
        <v>29216</v>
      </c>
      <c r="G18727" t="s">
        <v>21933</v>
      </c>
      <c r="H18727" s="3">
        <v>43472</v>
      </c>
    </row>
    <row r="18728" spans="1:8" x14ac:dyDescent="0.3">
      <c r="A18728">
        <v>23496215</v>
      </c>
      <c r="B18728" t="s">
        <v>11431</v>
      </c>
      <c r="C18728" t="s">
        <v>4</v>
      </c>
      <c r="D18728">
        <v>170</v>
      </c>
      <c r="E18728" t="s">
        <v>26630</v>
      </c>
      <c r="F18728" t="s">
        <v>29197</v>
      </c>
      <c r="G18728" t="s">
        <v>23589</v>
      </c>
      <c r="H18728" s="3">
        <v>43646</v>
      </c>
    </row>
    <row r="18729" spans="1:8" x14ac:dyDescent="0.3">
      <c r="A18729">
        <v>23855867</v>
      </c>
      <c r="B18729" t="s">
        <v>11637</v>
      </c>
      <c r="C18729" t="s">
        <v>4</v>
      </c>
      <c r="D18729">
        <v>170</v>
      </c>
      <c r="E18729" t="s">
        <v>26630</v>
      </c>
      <c r="F18729" t="s">
        <v>29349</v>
      </c>
      <c r="G18729" t="s">
        <v>22275</v>
      </c>
      <c r="H18729" s="3">
        <v>43632</v>
      </c>
    </row>
    <row r="18730" spans="1:8" x14ac:dyDescent="0.3">
      <c r="A18730">
        <v>24357412</v>
      </c>
      <c r="B18730" t="s">
        <v>11916</v>
      </c>
      <c r="C18730" t="s">
        <v>4</v>
      </c>
      <c r="D18730">
        <v>170</v>
      </c>
      <c r="E18730" t="s">
        <v>26630</v>
      </c>
      <c r="F18730" t="s">
        <v>29222</v>
      </c>
      <c r="G18730" t="s">
        <v>26624</v>
      </c>
      <c r="H18730" s="3">
        <v>43609</v>
      </c>
    </row>
    <row r="18731" spans="1:8" x14ac:dyDescent="0.3">
      <c r="A18731">
        <v>24583645</v>
      </c>
      <c r="B18731" t="s">
        <v>12037</v>
      </c>
      <c r="C18731" t="s">
        <v>4</v>
      </c>
      <c r="D18731">
        <v>170</v>
      </c>
      <c r="E18731" t="s">
        <v>26630</v>
      </c>
      <c r="F18731" t="s">
        <v>29197</v>
      </c>
      <c r="G18731" t="s">
        <v>26656</v>
      </c>
      <c r="H18731" s="3">
        <v>43646</v>
      </c>
    </row>
    <row r="18732" spans="1:8" x14ac:dyDescent="0.3">
      <c r="A18732">
        <v>24752128</v>
      </c>
      <c r="B18732" t="s">
        <v>12133</v>
      </c>
      <c r="C18732" t="s">
        <v>4</v>
      </c>
      <c r="D18732">
        <v>170</v>
      </c>
      <c r="E18732" t="s">
        <v>26630</v>
      </c>
      <c r="F18732" t="s">
        <v>29222</v>
      </c>
      <c r="G18732" t="s">
        <v>21913</v>
      </c>
      <c r="H18732" s="3">
        <v>43630</v>
      </c>
    </row>
    <row r="18733" spans="1:8" x14ac:dyDescent="0.3">
      <c r="A18733">
        <v>24765844</v>
      </c>
      <c r="B18733" t="s">
        <v>31860</v>
      </c>
      <c r="C18733" t="s">
        <v>4</v>
      </c>
      <c r="D18733">
        <v>170</v>
      </c>
      <c r="E18733" t="s">
        <v>23014</v>
      </c>
      <c r="F18733" t="s">
        <v>29204</v>
      </c>
      <c r="G18733" t="s">
        <v>22000</v>
      </c>
      <c r="H18733" s="3">
        <v>43618</v>
      </c>
    </row>
    <row r="18734" spans="1:8" x14ac:dyDescent="0.3">
      <c r="A18734">
        <v>24992418</v>
      </c>
      <c r="B18734" t="s">
        <v>31861</v>
      </c>
      <c r="C18734" t="s">
        <v>4</v>
      </c>
      <c r="D18734">
        <v>170</v>
      </c>
      <c r="E18734" t="s">
        <v>26630</v>
      </c>
      <c r="F18734" t="s">
        <v>29206</v>
      </c>
      <c r="G18734" t="s">
        <v>22732</v>
      </c>
      <c r="H18734" s="3">
        <v>43624</v>
      </c>
    </row>
    <row r="18735" spans="1:8" x14ac:dyDescent="0.3">
      <c r="A18735">
        <v>25011733</v>
      </c>
      <c r="B18735" t="s">
        <v>12286</v>
      </c>
      <c r="C18735" t="s">
        <v>4</v>
      </c>
      <c r="D18735">
        <v>170</v>
      </c>
      <c r="E18735" t="s">
        <v>26630</v>
      </c>
      <c r="F18735" t="s">
        <v>29201</v>
      </c>
      <c r="G18735" t="s">
        <v>22428</v>
      </c>
      <c r="H18735" s="3">
        <v>43640</v>
      </c>
    </row>
    <row r="18736" spans="1:8" x14ac:dyDescent="0.3">
      <c r="A18736">
        <v>25031344</v>
      </c>
      <c r="B18736" t="s">
        <v>12302</v>
      </c>
      <c r="C18736" t="s">
        <v>4</v>
      </c>
      <c r="D18736">
        <v>170</v>
      </c>
      <c r="E18736" t="s">
        <v>26630</v>
      </c>
      <c r="F18736" t="s">
        <v>29212</v>
      </c>
      <c r="G18736" t="s">
        <v>22374</v>
      </c>
      <c r="H18736" s="3">
        <v>43597</v>
      </c>
    </row>
    <row r="18737" spans="1:8" x14ac:dyDescent="0.3">
      <c r="A18737">
        <v>25055376</v>
      </c>
      <c r="B18737" t="s">
        <v>12318</v>
      </c>
      <c r="C18737" t="s">
        <v>4</v>
      </c>
      <c r="D18737">
        <v>170</v>
      </c>
      <c r="E18737" t="s">
        <v>26630</v>
      </c>
      <c r="F18737" t="s">
        <v>29213</v>
      </c>
      <c r="G18737" t="s">
        <v>22158</v>
      </c>
      <c r="H18737" s="3">
        <v>43466</v>
      </c>
    </row>
    <row r="18738" spans="1:8" x14ac:dyDescent="0.3">
      <c r="A18738">
        <v>25371790</v>
      </c>
      <c r="B18738" t="s">
        <v>12497</v>
      </c>
      <c r="C18738" t="s">
        <v>4</v>
      </c>
      <c r="D18738">
        <v>170</v>
      </c>
      <c r="E18738" t="s">
        <v>23014</v>
      </c>
      <c r="F18738" t="s">
        <v>29306</v>
      </c>
      <c r="G18738" t="s">
        <v>23577</v>
      </c>
      <c r="H18738" s="3">
        <v>43552</v>
      </c>
    </row>
    <row r="18739" spans="1:8" x14ac:dyDescent="0.3">
      <c r="A18739">
        <v>25552076</v>
      </c>
      <c r="B18739" t="s">
        <v>31862</v>
      </c>
      <c r="C18739" t="s">
        <v>4</v>
      </c>
      <c r="D18739">
        <v>170</v>
      </c>
      <c r="E18739" t="s">
        <v>23014</v>
      </c>
      <c r="F18739" t="s">
        <v>29204</v>
      </c>
      <c r="G18739" t="s">
        <v>25627</v>
      </c>
      <c r="H18739" s="3">
        <v>43636</v>
      </c>
    </row>
    <row r="18740" spans="1:8" x14ac:dyDescent="0.3">
      <c r="A18740">
        <v>25834338</v>
      </c>
      <c r="B18740" t="s">
        <v>12739</v>
      </c>
      <c r="C18740" t="s">
        <v>4</v>
      </c>
      <c r="D18740">
        <v>170</v>
      </c>
      <c r="E18740" t="s">
        <v>23014</v>
      </c>
      <c r="F18740" t="s">
        <v>29204</v>
      </c>
      <c r="G18740" t="s">
        <v>23000</v>
      </c>
      <c r="H18740" s="3">
        <v>43639</v>
      </c>
    </row>
    <row r="18741" spans="1:8" x14ac:dyDescent="0.3">
      <c r="A18741">
        <v>26121159</v>
      </c>
      <c r="B18741" t="s">
        <v>31863</v>
      </c>
      <c r="C18741" t="s">
        <v>4</v>
      </c>
      <c r="D18741">
        <v>170</v>
      </c>
      <c r="E18741" t="s">
        <v>23014</v>
      </c>
      <c r="F18741" t="s">
        <v>29209</v>
      </c>
      <c r="G18741" t="s">
        <v>26899</v>
      </c>
      <c r="H18741" s="3">
        <v>43554</v>
      </c>
    </row>
    <row r="18742" spans="1:8" x14ac:dyDescent="0.3">
      <c r="A18742">
        <v>26272421</v>
      </c>
      <c r="B18742" t="s">
        <v>12989</v>
      </c>
      <c r="C18742" t="s">
        <v>4</v>
      </c>
      <c r="D18742">
        <v>170</v>
      </c>
      <c r="E18742" t="s">
        <v>26630</v>
      </c>
      <c r="F18742" t="s">
        <v>29222</v>
      </c>
      <c r="G18742" t="s">
        <v>24141</v>
      </c>
      <c r="H18742" s="3">
        <v>43467</v>
      </c>
    </row>
    <row r="18743" spans="1:8" x14ac:dyDescent="0.3">
      <c r="A18743">
        <v>26789136</v>
      </c>
      <c r="B18743" t="s">
        <v>13312</v>
      </c>
      <c r="C18743" t="s">
        <v>11</v>
      </c>
      <c r="D18743">
        <v>170</v>
      </c>
      <c r="E18743" t="s">
        <v>23014</v>
      </c>
      <c r="F18743" t="s">
        <v>29209</v>
      </c>
      <c r="G18743" t="s">
        <v>26998</v>
      </c>
      <c r="H18743" s="3">
        <v>43553</v>
      </c>
    </row>
    <row r="18744" spans="1:8" x14ac:dyDescent="0.3">
      <c r="A18744">
        <v>27526910</v>
      </c>
      <c r="B18744" t="s">
        <v>13806</v>
      </c>
      <c r="C18744" t="s">
        <v>4</v>
      </c>
      <c r="D18744">
        <v>170</v>
      </c>
      <c r="E18744" t="s">
        <v>29218</v>
      </c>
      <c r="F18744" t="s">
        <v>29238</v>
      </c>
      <c r="G18744" t="s">
        <v>22257</v>
      </c>
      <c r="H18744" s="3">
        <v>43625</v>
      </c>
    </row>
    <row r="18745" spans="1:8" x14ac:dyDescent="0.3">
      <c r="A18745">
        <v>27543086</v>
      </c>
      <c r="B18745" t="s">
        <v>13829</v>
      </c>
      <c r="C18745" t="s">
        <v>4</v>
      </c>
      <c r="D18745">
        <v>170</v>
      </c>
      <c r="E18745" t="s">
        <v>23014</v>
      </c>
      <c r="F18745" t="s">
        <v>29205</v>
      </c>
      <c r="G18745" t="s">
        <v>23776</v>
      </c>
      <c r="H18745" s="3">
        <v>43632</v>
      </c>
    </row>
    <row r="18746" spans="1:8" x14ac:dyDescent="0.3">
      <c r="A18746">
        <v>27551715</v>
      </c>
      <c r="B18746" t="s">
        <v>13844</v>
      </c>
      <c r="C18746" t="s">
        <v>4</v>
      </c>
      <c r="D18746">
        <v>170</v>
      </c>
      <c r="E18746" t="s">
        <v>23014</v>
      </c>
      <c r="F18746" t="s">
        <v>29319</v>
      </c>
      <c r="G18746" t="s">
        <v>22031</v>
      </c>
      <c r="H18746" s="3">
        <v>43626</v>
      </c>
    </row>
    <row r="18747" spans="1:8" x14ac:dyDescent="0.3">
      <c r="A18747">
        <v>27846079</v>
      </c>
      <c r="B18747" t="s">
        <v>14068</v>
      </c>
      <c r="C18747" t="s">
        <v>4</v>
      </c>
      <c r="D18747">
        <v>170</v>
      </c>
      <c r="E18747" t="s">
        <v>29218</v>
      </c>
      <c r="F18747" t="s">
        <v>29315</v>
      </c>
      <c r="G18747" t="s">
        <v>27209</v>
      </c>
      <c r="H18747" s="3">
        <v>43623</v>
      </c>
    </row>
    <row r="18748" spans="1:8" x14ac:dyDescent="0.3">
      <c r="A18748">
        <v>28042536</v>
      </c>
      <c r="B18748" t="s">
        <v>14208</v>
      </c>
      <c r="C18748" t="s">
        <v>4</v>
      </c>
      <c r="D18748">
        <v>170</v>
      </c>
      <c r="E18748" t="s">
        <v>26630</v>
      </c>
      <c r="F18748" t="s">
        <v>29229</v>
      </c>
      <c r="G18748" t="s">
        <v>22289</v>
      </c>
      <c r="H18748" s="3">
        <v>43623</v>
      </c>
    </row>
    <row r="18749" spans="1:8" x14ac:dyDescent="0.3">
      <c r="A18749">
        <v>28389715</v>
      </c>
      <c r="B18749" t="s">
        <v>14471</v>
      </c>
      <c r="C18749" t="s">
        <v>4</v>
      </c>
      <c r="D18749">
        <v>170</v>
      </c>
      <c r="E18749" t="s">
        <v>29218</v>
      </c>
      <c r="F18749" t="s">
        <v>29219</v>
      </c>
      <c r="G18749" t="s">
        <v>23445</v>
      </c>
      <c r="H18749" s="3">
        <v>43633</v>
      </c>
    </row>
    <row r="18750" spans="1:8" x14ac:dyDescent="0.3">
      <c r="A18750">
        <v>28671481</v>
      </c>
      <c r="B18750" t="s">
        <v>14676</v>
      </c>
      <c r="C18750" t="s">
        <v>4</v>
      </c>
      <c r="D18750">
        <v>170</v>
      </c>
      <c r="E18750" t="s">
        <v>26630</v>
      </c>
      <c r="F18750" t="s">
        <v>29197</v>
      </c>
      <c r="G18750" t="s">
        <v>23086</v>
      </c>
      <c r="H18750" s="3">
        <v>43617</v>
      </c>
    </row>
    <row r="18751" spans="1:8" x14ac:dyDescent="0.3">
      <c r="A18751">
        <v>29521183</v>
      </c>
      <c r="B18751" t="s">
        <v>31864</v>
      </c>
      <c r="C18751" t="s">
        <v>4</v>
      </c>
      <c r="D18751">
        <v>170</v>
      </c>
      <c r="E18751" t="s">
        <v>26630</v>
      </c>
      <c r="F18751" t="s">
        <v>29237</v>
      </c>
      <c r="G18751" t="s">
        <v>22083</v>
      </c>
      <c r="H18751" s="3">
        <v>43616</v>
      </c>
    </row>
    <row r="18752" spans="1:8" x14ac:dyDescent="0.3">
      <c r="A18752">
        <v>29611279</v>
      </c>
      <c r="B18752" t="s">
        <v>15421</v>
      </c>
      <c r="C18752" t="s">
        <v>4</v>
      </c>
      <c r="D18752">
        <v>170</v>
      </c>
      <c r="E18752" t="s">
        <v>26630</v>
      </c>
      <c r="F18752" t="s">
        <v>29221</v>
      </c>
      <c r="G18752" t="s">
        <v>22510</v>
      </c>
      <c r="H18752" s="3">
        <v>43640</v>
      </c>
    </row>
    <row r="18753" spans="1:8" x14ac:dyDescent="0.3">
      <c r="A18753">
        <v>29676028</v>
      </c>
      <c r="B18753" t="s">
        <v>15491</v>
      </c>
      <c r="C18753" t="s">
        <v>4</v>
      </c>
      <c r="D18753">
        <v>170</v>
      </c>
      <c r="E18753" t="s">
        <v>26630</v>
      </c>
      <c r="F18753" t="s">
        <v>29201</v>
      </c>
      <c r="G18753" t="s">
        <v>25908</v>
      </c>
      <c r="H18753" s="3">
        <v>43643</v>
      </c>
    </row>
    <row r="18754" spans="1:8" x14ac:dyDescent="0.3">
      <c r="A18754">
        <v>29758404</v>
      </c>
      <c r="B18754" t="s">
        <v>15565</v>
      </c>
      <c r="C18754" t="s">
        <v>4</v>
      </c>
      <c r="D18754">
        <v>170</v>
      </c>
      <c r="E18754" t="s">
        <v>23014</v>
      </c>
      <c r="F18754" t="s">
        <v>29228</v>
      </c>
      <c r="G18754" t="s">
        <v>27600</v>
      </c>
      <c r="H18754" s="3">
        <v>43619</v>
      </c>
    </row>
    <row r="18755" spans="1:8" x14ac:dyDescent="0.3">
      <c r="A18755">
        <v>29859444</v>
      </c>
      <c r="B18755" t="s">
        <v>15670</v>
      </c>
      <c r="C18755" t="s">
        <v>11</v>
      </c>
      <c r="D18755">
        <v>170</v>
      </c>
      <c r="E18755" t="s">
        <v>26630</v>
      </c>
      <c r="F18755" t="s">
        <v>29200</v>
      </c>
      <c r="G18755" t="s">
        <v>23269</v>
      </c>
      <c r="H18755" s="3">
        <v>43467</v>
      </c>
    </row>
    <row r="18756" spans="1:8" x14ac:dyDescent="0.3">
      <c r="A18756">
        <v>29942196</v>
      </c>
      <c r="B18756" t="s">
        <v>15762</v>
      </c>
      <c r="C18756" t="s">
        <v>4</v>
      </c>
      <c r="D18756">
        <v>170</v>
      </c>
      <c r="E18756" t="s">
        <v>29218</v>
      </c>
      <c r="F18756" t="s">
        <v>29273</v>
      </c>
      <c r="G18756" t="s">
        <v>22879</v>
      </c>
      <c r="H18756" s="3">
        <v>43644</v>
      </c>
    </row>
    <row r="18757" spans="1:8" x14ac:dyDescent="0.3">
      <c r="A18757">
        <v>30034260</v>
      </c>
      <c r="B18757" t="s">
        <v>15888</v>
      </c>
      <c r="C18757" t="s">
        <v>4</v>
      </c>
      <c r="D18757">
        <v>170</v>
      </c>
      <c r="E18757" t="s">
        <v>23014</v>
      </c>
      <c r="F18757" t="s">
        <v>29215</v>
      </c>
      <c r="G18757" t="s">
        <v>27681</v>
      </c>
      <c r="H18757" s="3">
        <v>43618</v>
      </c>
    </row>
    <row r="18758" spans="1:8" x14ac:dyDescent="0.3">
      <c r="A18758">
        <v>30062478</v>
      </c>
      <c r="B18758" t="s">
        <v>15929</v>
      </c>
      <c r="C18758" t="s">
        <v>4</v>
      </c>
      <c r="D18758">
        <v>170</v>
      </c>
      <c r="E18758" t="s">
        <v>26630</v>
      </c>
      <c r="F18758" t="s">
        <v>29206</v>
      </c>
      <c r="G18758" t="s">
        <v>27693</v>
      </c>
      <c r="H18758" s="3">
        <v>43646</v>
      </c>
    </row>
    <row r="18759" spans="1:8" x14ac:dyDescent="0.3">
      <c r="A18759">
        <v>30105086</v>
      </c>
      <c r="B18759" t="s">
        <v>15984</v>
      </c>
      <c r="C18759" t="s">
        <v>4</v>
      </c>
      <c r="D18759">
        <v>170</v>
      </c>
      <c r="E18759" t="s">
        <v>26630</v>
      </c>
      <c r="F18759" t="s">
        <v>29229</v>
      </c>
      <c r="G18759" t="s">
        <v>23353</v>
      </c>
      <c r="H18759" s="3">
        <v>43638</v>
      </c>
    </row>
    <row r="18760" spans="1:8" x14ac:dyDescent="0.3">
      <c r="A18760">
        <v>31328535</v>
      </c>
      <c r="B18760" t="s">
        <v>31865</v>
      </c>
      <c r="C18760" t="s">
        <v>4</v>
      </c>
      <c r="D18760">
        <v>170</v>
      </c>
      <c r="E18760" t="s">
        <v>23014</v>
      </c>
      <c r="F18760" t="s">
        <v>29205</v>
      </c>
      <c r="G18760" t="s">
        <v>22109</v>
      </c>
      <c r="H18760" s="3">
        <v>43618</v>
      </c>
    </row>
    <row r="18761" spans="1:8" x14ac:dyDescent="0.3">
      <c r="A18761">
        <v>31379967</v>
      </c>
      <c r="B18761" t="s">
        <v>17353</v>
      </c>
      <c r="C18761" t="s">
        <v>4</v>
      </c>
      <c r="D18761">
        <v>170</v>
      </c>
      <c r="E18761" t="s">
        <v>29218</v>
      </c>
      <c r="F18761" t="s">
        <v>29249</v>
      </c>
      <c r="G18761" t="s">
        <v>25427</v>
      </c>
      <c r="H18761" s="3">
        <v>43631</v>
      </c>
    </row>
    <row r="18762" spans="1:8" x14ac:dyDescent="0.3">
      <c r="A18762">
        <v>31499944</v>
      </c>
      <c r="B18762" t="s">
        <v>17439</v>
      </c>
      <c r="C18762" t="s">
        <v>4</v>
      </c>
      <c r="D18762">
        <v>170</v>
      </c>
      <c r="E18762" t="s">
        <v>26630</v>
      </c>
      <c r="F18762" t="s">
        <v>29229</v>
      </c>
      <c r="G18762" t="s">
        <v>22557</v>
      </c>
      <c r="H18762" s="3">
        <v>43635</v>
      </c>
    </row>
    <row r="18763" spans="1:8" x14ac:dyDescent="0.3">
      <c r="A18763">
        <v>31709260</v>
      </c>
      <c r="B18763" t="s">
        <v>17576</v>
      </c>
      <c r="C18763" t="s">
        <v>4</v>
      </c>
      <c r="D18763">
        <v>170</v>
      </c>
      <c r="E18763" t="s">
        <v>29218</v>
      </c>
      <c r="F18763" t="s">
        <v>29249</v>
      </c>
      <c r="G18763" t="s">
        <v>22500</v>
      </c>
      <c r="H18763" s="3">
        <v>43533</v>
      </c>
    </row>
    <row r="18764" spans="1:8" x14ac:dyDescent="0.3">
      <c r="A18764">
        <v>32164372</v>
      </c>
      <c r="B18764" t="s">
        <v>17887</v>
      </c>
      <c r="C18764" t="s">
        <v>4</v>
      </c>
      <c r="D18764">
        <v>170</v>
      </c>
      <c r="E18764" t="s">
        <v>26630</v>
      </c>
      <c r="F18764" t="s">
        <v>29200</v>
      </c>
      <c r="G18764" t="s">
        <v>25627</v>
      </c>
      <c r="H18764" s="3">
        <v>43612</v>
      </c>
    </row>
    <row r="18765" spans="1:8" x14ac:dyDescent="0.3">
      <c r="A18765">
        <v>32297005</v>
      </c>
      <c r="B18765" t="s">
        <v>18078</v>
      </c>
      <c r="C18765" t="s">
        <v>4</v>
      </c>
      <c r="D18765">
        <v>170</v>
      </c>
      <c r="E18765" t="s">
        <v>26630</v>
      </c>
      <c r="F18765" t="s">
        <v>29200</v>
      </c>
      <c r="G18765" t="s">
        <v>24893</v>
      </c>
      <c r="H18765" s="3">
        <v>43623</v>
      </c>
    </row>
    <row r="18766" spans="1:8" x14ac:dyDescent="0.3">
      <c r="A18766">
        <v>32671733</v>
      </c>
      <c r="B18766" t="s">
        <v>18399</v>
      </c>
      <c r="C18766" t="s">
        <v>4</v>
      </c>
      <c r="D18766">
        <v>170</v>
      </c>
      <c r="E18766" t="s">
        <v>26630</v>
      </c>
      <c r="F18766" t="s">
        <v>29200</v>
      </c>
      <c r="G18766" t="s">
        <v>22314</v>
      </c>
      <c r="H18766" s="3">
        <v>43639</v>
      </c>
    </row>
    <row r="18767" spans="1:8" x14ac:dyDescent="0.3">
      <c r="A18767">
        <v>32716275</v>
      </c>
      <c r="B18767" t="s">
        <v>31866</v>
      </c>
      <c r="C18767" t="s">
        <v>4</v>
      </c>
      <c r="D18767">
        <v>170</v>
      </c>
      <c r="E18767" t="s">
        <v>26630</v>
      </c>
      <c r="F18767" t="s">
        <v>29216</v>
      </c>
      <c r="G18767" t="s">
        <v>22040</v>
      </c>
      <c r="H18767" s="3">
        <v>43612</v>
      </c>
    </row>
    <row r="18768" spans="1:8" x14ac:dyDescent="0.3">
      <c r="A18768">
        <v>32764647</v>
      </c>
      <c r="B18768" t="s">
        <v>18481</v>
      </c>
      <c r="C18768" t="s">
        <v>4</v>
      </c>
      <c r="D18768">
        <v>170</v>
      </c>
      <c r="E18768" t="s">
        <v>29218</v>
      </c>
      <c r="F18768" t="s">
        <v>29249</v>
      </c>
      <c r="G18768" t="s">
        <v>28301</v>
      </c>
      <c r="H18768" s="3">
        <v>43597</v>
      </c>
    </row>
    <row r="18769" spans="1:8" x14ac:dyDescent="0.3">
      <c r="A18769">
        <v>32865372</v>
      </c>
      <c r="B18769" t="s">
        <v>18581</v>
      </c>
      <c r="C18769" t="s">
        <v>4</v>
      </c>
      <c r="D18769">
        <v>170</v>
      </c>
      <c r="E18769" t="s">
        <v>29218</v>
      </c>
      <c r="F18769" t="s">
        <v>29240</v>
      </c>
      <c r="G18769" t="s">
        <v>22672</v>
      </c>
      <c r="H18769" s="3">
        <v>43633</v>
      </c>
    </row>
    <row r="18770" spans="1:8" x14ac:dyDescent="0.3">
      <c r="A18770">
        <v>32969639</v>
      </c>
      <c r="B18770" t="s">
        <v>18664</v>
      </c>
      <c r="C18770" t="s">
        <v>4</v>
      </c>
      <c r="D18770">
        <v>170</v>
      </c>
      <c r="E18770" t="s">
        <v>26630</v>
      </c>
      <c r="F18770" t="s">
        <v>29229</v>
      </c>
      <c r="G18770" t="s">
        <v>28349</v>
      </c>
      <c r="H18770" s="3">
        <v>43642</v>
      </c>
    </row>
    <row r="18771" spans="1:8" x14ac:dyDescent="0.3">
      <c r="A18771">
        <v>32978962</v>
      </c>
      <c r="B18771" t="s">
        <v>18667</v>
      </c>
      <c r="C18771" t="s">
        <v>4</v>
      </c>
      <c r="D18771">
        <v>170</v>
      </c>
      <c r="E18771" t="s">
        <v>23014</v>
      </c>
      <c r="F18771" t="s">
        <v>29214</v>
      </c>
      <c r="G18771" t="s">
        <v>25273</v>
      </c>
      <c r="H18771" s="3">
        <v>43582</v>
      </c>
    </row>
    <row r="18772" spans="1:8" x14ac:dyDescent="0.3">
      <c r="A18772">
        <v>33072804</v>
      </c>
      <c r="B18772" t="s">
        <v>18750</v>
      </c>
      <c r="C18772" t="s">
        <v>4</v>
      </c>
      <c r="D18772">
        <v>170</v>
      </c>
      <c r="E18772" t="s">
        <v>26630</v>
      </c>
      <c r="F18772" t="s">
        <v>29197</v>
      </c>
      <c r="G18772" t="s">
        <v>23322</v>
      </c>
      <c r="H18772" s="3">
        <v>43597</v>
      </c>
    </row>
    <row r="18773" spans="1:8" x14ac:dyDescent="0.3">
      <c r="A18773">
        <v>33155771</v>
      </c>
      <c r="B18773" t="s">
        <v>18815</v>
      </c>
      <c r="C18773" t="s">
        <v>4</v>
      </c>
      <c r="D18773">
        <v>170</v>
      </c>
      <c r="E18773" t="s">
        <v>23014</v>
      </c>
      <c r="F18773" t="s">
        <v>29204</v>
      </c>
      <c r="G18773" t="s">
        <v>28399</v>
      </c>
      <c r="H18773" s="3">
        <v>43621</v>
      </c>
    </row>
    <row r="18774" spans="1:8" x14ac:dyDescent="0.3">
      <c r="A18774">
        <v>33571687</v>
      </c>
      <c r="B18774" t="s">
        <v>19214</v>
      </c>
      <c r="C18774" t="s">
        <v>4</v>
      </c>
      <c r="D18774">
        <v>170</v>
      </c>
      <c r="E18774" t="s">
        <v>26630</v>
      </c>
      <c r="F18774" t="s">
        <v>29206</v>
      </c>
      <c r="G18774" t="s">
        <v>28498</v>
      </c>
      <c r="H18774" s="3">
        <v>43617</v>
      </c>
    </row>
    <row r="18775" spans="1:8" x14ac:dyDescent="0.3">
      <c r="A18775">
        <v>33766115</v>
      </c>
      <c r="B18775" t="s">
        <v>19416</v>
      </c>
      <c r="C18775" t="s">
        <v>4</v>
      </c>
      <c r="D18775">
        <v>170</v>
      </c>
      <c r="E18775" t="s">
        <v>26630</v>
      </c>
      <c r="F18775" t="s">
        <v>29229</v>
      </c>
      <c r="G18775" t="s">
        <v>25808</v>
      </c>
      <c r="H18775" s="3">
        <v>43632</v>
      </c>
    </row>
    <row r="18776" spans="1:8" x14ac:dyDescent="0.3">
      <c r="A18776">
        <v>33801781</v>
      </c>
      <c r="B18776" t="s">
        <v>19451</v>
      </c>
      <c r="C18776" t="s">
        <v>4</v>
      </c>
      <c r="D18776">
        <v>170</v>
      </c>
      <c r="E18776" t="s">
        <v>26630</v>
      </c>
      <c r="F18776" t="s">
        <v>29216</v>
      </c>
      <c r="G18776" t="s">
        <v>23227</v>
      </c>
      <c r="H18776" s="3">
        <v>43617</v>
      </c>
    </row>
    <row r="18777" spans="1:8" x14ac:dyDescent="0.3">
      <c r="A18777">
        <v>33897838</v>
      </c>
      <c r="B18777" t="s">
        <v>19534</v>
      </c>
      <c r="C18777" t="s">
        <v>4</v>
      </c>
      <c r="D18777">
        <v>170</v>
      </c>
      <c r="E18777" t="s">
        <v>23014</v>
      </c>
      <c r="F18777" t="s">
        <v>29243</v>
      </c>
      <c r="G18777" t="s">
        <v>23513</v>
      </c>
      <c r="H18777" s="3">
        <v>43635</v>
      </c>
    </row>
    <row r="18778" spans="1:8" x14ac:dyDescent="0.3">
      <c r="A18778">
        <v>34057129</v>
      </c>
      <c r="B18778" t="s">
        <v>31867</v>
      </c>
      <c r="C18778" t="s">
        <v>4</v>
      </c>
      <c r="D18778">
        <v>170</v>
      </c>
      <c r="E18778" t="s">
        <v>23014</v>
      </c>
      <c r="F18778" t="s">
        <v>29204</v>
      </c>
      <c r="G18778" t="s">
        <v>28489</v>
      </c>
      <c r="H18778" s="3">
        <v>43617</v>
      </c>
    </row>
    <row r="18779" spans="1:8" x14ac:dyDescent="0.3">
      <c r="A18779">
        <v>34446024</v>
      </c>
      <c r="B18779" t="s">
        <v>20129</v>
      </c>
      <c r="C18779" t="s">
        <v>4</v>
      </c>
      <c r="D18779">
        <v>170</v>
      </c>
      <c r="E18779" t="s">
        <v>26630</v>
      </c>
      <c r="F18779" t="s">
        <v>29200</v>
      </c>
      <c r="G18779" t="s">
        <v>23130</v>
      </c>
      <c r="H18779" s="3">
        <v>43646</v>
      </c>
    </row>
    <row r="18780" spans="1:8" x14ac:dyDescent="0.3">
      <c r="A18780">
        <v>34562155</v>
      </c>
      <c r="B18780" t="s">
        <v>31868</v>
      </c>
      <c r="C18780" t="s">
        <v>4</v>
      </c>
      <c r="D18780">
        <v>170</v>
      </c>
      <c r="E18780" t="s">
        <v>26630</v>
      </c>
      <c r="F18780" t="s">
        <v>29246</v>
      </c>
      <c r="G18780" t="s">
        <v>28769</v>
      </c>
      <c r="H18780" s="3">
        <v>43638</v>
      </c>
    </row>
    <row r="18781" spans="1:8" x14ac:dyDescent="0.3">
      <c r="A18781">
        <v>35177453</v>
      </c>
      <c r="B18781" t="s">
        <v>20831</v>
      </c>
      <c r="C18781" t="s">
        <v>4</v>
      </c>
      <c r="D18781">
        <v>170</v>
      </c>
      <c r="E18781" t="s">
        <v>26630</v>
      </c>
      <c r="F18781" t="s">
        <v>29222</v>
      </c>
      <c r="G18781" t="s">
        <v>22068</v>
      </c>
      <c r="H18781" s="3">
        <v>43639</v>
      </c>
    </row>
    <row r="18782" spans="1:8" x14ac:dyDescent="0.3">
      <c r="A18782">
        <v>35231903</v>
      </c>
      <c r="B18782" t="s">
        <v>20899</v>
      </c>
      <c r="C18782" t="s">
        <v>4</v>
      </c>
      <c r="D18782">
        <v>170</v>
      </c>
      <c r="E18782" t="s">
        <v>26630</v>
      </c>
      <c r="F18782" t="s">
        <v>29200</v>
      </c>
      <c r="G18782" t="s">
        <v>25458</v>
      </c>
      <c r="H18782" s="3">
        <v>43617</v>
      </c>
    </row>
    <row r="18783" spans="1:8" x14ac:dyDescent="0.3">
      <c r="A18783">
        <v>35258971</v>
      </c>
      <c r="B18783" t="s">
        <v>20922</v>
      </c>
      <c r="C18783" t="s">
        <v>4</v>
      </c>
      <c r="D18783">
        <v>170</v>
      </c>
      <c r="E18783" t="s">
        <v>23014</v>
      </c>
      <c r="F18783" t="s">
        <v>29209</v>
      </c>
      <c r="G18783" t="s">
        <v>28972</v>
      </c>
      <c r="H18783" s="3">
        <v>43623</v>
      </c>
    </row>
    <row r="18784" spans="1:8" x14ac:dyDescent="0.3">
      <c r="A18784">
        <v>35541835</v>
      </c>
      <c r="B18784" t="s">
        <v>21191</v>
      </c>
      <c r="C18784" t="s">
        <v>4</v>
      </c>
      <c r="D18784">
        <v>170</v>
      </c>
      <c r="E18784" t="s">
        <v>26630</v>
      </c>
      <c r="F18784" t="s">
        <v>29216</v>
      </c>
      <c r="G18784" t="s">
        <v>22257</v>
      </c>
      <c r="H18784" s="3">
        <v>43630</v>
      </c>
    </row>
    <row r="18785" spans="1:8" x14ac:dyDescent="0.3">
      <c r="A18785">
        <v>35604447</v>
      </c>
      <c r="B18785" t="s">
        <v>21244</v>
      </c>
      <c r="C18785" t="s">
        <v>4</v>
      </c>
      <c r="D18785">
        <v>170</v>
      </c>
      <c r="E18785" t="s">
        <v>26630</v>
      </c>
      <c r="F18785" t="s">
        <v>29197</v>
      </c>
      <c r="G18785" t="s">
        <v>29064</v>
      </c>
      <c r="H18785" s="3">
        <v>43639</v>
      </c>
    </row>
    <row r="18786" spans="1:8" x14ac:dyDescent="0.3">
      <c r="A18786">
        <v>35862574</v>
      </c>
      <c r="B18786" t="s">
        <v>21436</v>
      </c>
      <c r="C18786" t="s">
        <v>4</v>
      </c>
      <c r="D18786">
        <v>170</v>
      </c>
      <c r="E18786" t="s">
        <v>23014</v>
      </c>
      <c r="F18786" t="s">
        <v>29204</v>
      </c>
      <c r="G18786" t="s">
        <v>23577</v>
      </c>
      <c r="H18786" s="3">
        <v>43644</v>
      </c>
    </row>
    <row r="18787" spans="1:8" x14ac:dyDescent="0.3">
      <c r="A18787">
        <v>36082127</v>
      </c>
      <c r="B18787" t="s">
        <v>31869</v>
      </c>
      <c r="C18787" t="s">
        <v>4</v>
      </c>
      <c r="D18787">
        <v>170</v>
      </c>
      <c r="E18787" t="s">
        <v>26630</v>
      </c>
      <c r="F18787" t="s">
        <v>29224</v>
      </c>
      <c r="G18787" t="s">
        <v>23082</v>
      </c>
      <c r="H18787" s="3">
        <v>43619</v>
      </c>
    </row>
    <row r="18788" spans="1:8" x14ac:dyDescent="0.3">
      <c r="A18788">
        <v>36235150</v>
      </c>
      <c r="B18788" t="s">
        <v>21596</v>
      </c>
      <c r="C18788" t="s">
        <v>4</v>
      </c>
      <c r="D18788">
        <v>170</v>
      </c>
      <c r="E18788" t="s">
        <v>23014</v>
      </c>
      <c r="F18788" t="s">
        <v>29204</v>
      </c>
      <c r="G18788" t="s">
        <v>29167</v>
      </c>
      <c r="H18788" s="3">
        <v>43623</v>
      </c>
    </row>
    <row r="18789" spans="1:8" x14ac:dyDescent="0.3">
      <c r="A18789">
        <v>36274037</v>
      </c>
      <c r="B18789" t="s">
        <v>21605</v>
      </c>
      <c r="C18789" t="s">
        <v>4</v>
      </c>
      <c r="D18789">
        <v>170</v>
      </c>
      <c r="E18789" t="s">
        <v>26630</v>
      </c>
      <c r="F18789" t="s">
        <v>29237</v>
      </c>
      <c r="G18789" t="s">
        <v>29171</v>
      </c>
      <c r="H18789" s="3">
        <v>43622</v>
      </c>
    </row>
    <row r="18790" spans="1:8" x14ac:dyDescent="0.3">
      <c r="A18790">
        <v>1434010</v>
      </c>
      <c r="B18790" t="s">
        <v>1416</v>
      </c>
      <c r="C18790" t="s">
        <v>4</v>
      </c>
      <c r="D18790">
        <v>171</v>
      </c>
      <c r="E18790" t="s">
        <v>23014</v>
      </c>
      <c r="F18790" t="s">
        <v>29227</v>
      </c>
      <c r="G18790" t="s">
        <v>21885</v>
      </c>
      <c r="H18790" s="3">
        <v>43618</v>
      </c>
    </row>
    <row r="18791" spans="1:8" x14ac:dyDescent="0.3">
      <c r="A18791">
        <v>11227558</v>
      </c>
      <c r="B18791" t="s">
        <v>31870</v>
      </c>
      <c r="C18791" t="s">
        <v>4</v>
      </c>
      <c r="D18791">
        <v>171</v>
      </c>
      <c r="E18791" t="s">
        <v>23014</v>
      </c>
      <c r="F18791" t="s">
        <v>29204</v>
      </c>
      <c r="G18791" t="s">
        <v>22299</v>
      </c>
      <c r="H18791" s="3">
        <v>43617</v>
      </c>
    </row>
    <row r="18792" spans="1:8" x14ac:dyDescent="0.3">
      <c r="A18792">
        <v>16533954</v>
      </c>
      <c r="B18792" t="s">
        <v>7442</v>
      </c>
      <c r="C18792" t="s">
        <v>4</v>
      </c>
      <c r="D18792">
        <v>171</v>
      </c>
      <c r="E18792" t="s">
        <v>23014</v>
      </c>
      <c r="F18792" t="s">
        <v>29207</v>
      </c>
      <c r="G18792" t="s">
        <v>25241</v>
      </c>
      <c r="H18792" s="3">
        <v>43637</v>
      </c>
    </row>
    <row r="18793" spans="1:8" x14ac:dyDescent="0.3">
      <c r="A18793">
        <v>18542490</v>
      </c>
      <c r="B18793" t="s">
        <v>8352</v>
      </c>
      <c r="C18793" t="s">
        <v>4</v>
      </c>
      <c r="D18793">
        <v>171</v>
      </c>
      <c r="E18793" t="s">
        <v>23014</v>
      </c>
      <c r="F18793" t="s">
        <v>29207</v>
      </c>
      <c r="G18793" t="s">
        <v>25241</v>
      </c>
      <c r="H18793" s="3">
        <v>43617</v>
      </c>
    </row>
    <row r="18794" spans="1:8" x14ac:dyDescent="0.3">
      <c r="A18794">
        <v>26250574</v>
      </c>
      <c r="B18794" t="s">
        <v>12972</v>
      </c>
      <c r="C18794" t="s">
        <v>4</v>
      </c>
      <c r="D18794">
        <v>171</v>
      </c>
      <c r="E18794" t="s">
        <v>23014</v>
      </c>
      <c r="F18794" t="s">
        <v>29214</v>
      </c>
      <c r="G18794" t="s">
        <v>26925</v>
      </c>
      <c r="H18794" s="3">
        <v>43632</v>
      </c>
    </row>
    <row r="18795" spans="1:8" x14ac:dyDescent="0.3">
      <c r="A18795">
        <v>33529691</v>
      </c>
      <c r="B18795" t="s">
        <v>19170</v>
      </c>
      <c r="C18795" t="s">
        <v>4</v>
      </c>
      <c r="D18795">
        <v>171</v>
      </c>
      <c r="E18795" t="s">
        <v>23014</v>
      </c>
      <c r="F18795" t="s">
        <v>29204</v>
      </c>
      <c r="G18795" t="s">
        <v>22817</v>
      </c>
      <c r="H18795" s="3">
        <v>43633</v>
      </c>
    </row>
    <row r="18796" spans="1:8" x14ac:dyDescent="0.3">
      <c r="A18796">
        <v>35132345</v>
      </c>
      <c r="B18796" t="s">
        <v>20785</v>
      </c>
      <c r="C18796" t="s">
        <v>4</v>
      </c>
      <c r="D18796">
        <v>171</v>
      </c>
      <c r="E18796" t="s">
        <v>26630</v>
      </c>
      <c r="F18796" t="s">
        <v>29200</v>
      </c>
      <c r="G18796" t="s">
        <v>23151</v>
      </c>
      <c r="H18796" s="3">
        <v>43646</v>
      </c>
    </row>
    <row r="18797" spans="1:8" x14ac:dyDescent="0.3">
      <c r="A18797">
        <v>35385249</v>
      </c>
      <c r="B18797" t="s">
        <v>21053</v>
      </c>
      <c r="C18797" t="s">
        <v>4</v>
      </c>
      <c r="D18797">
        <v>171</v>
      </c>
      <c r="E18797" t="s">
        <v>26630</v>
      </c>
      <c r="F18797" t="s">
        <v>29221</v>
      </c>
      <c r="G18797" t="s">
        <v>22528</v>
      </c>
      <c r="H18797" s="3">
        <v>43622</v>
      </c>
    </row>
    <row r="18798" spans="1:8" x14ac:dyDescent="0.3">
      <c r="A18798">
        <v>3670659</v>
      </c>
      <c r="B18798" t="s">
        <v>2358</v>
      </c>
      <c r="C18798" t="s">
        <v>4</v>
      </c>
      <c r="D18798">
        <v>172</v>
      </c>
      <c r="E18798" t="s">
        <v>23014</v>
      </c>
      <c r="F18798" t="s">
        <v>29209</v>
      </c>
      <c r="G18798" t="s">
        <v>23048</v>
      </c>
      <c r="H18798" s="3">
        <v>43551</v>
      </c>
    </row>
    <row r="18799" spans="1:8" x14ac:dyDescent="0.3">
      <c r="A18799">
        <v>4614091</v>
      </c>
      <c r="B18799" t="s">
        <v>2825</v>
      </c>
      <c r="C18799" t="s">
        <v>4</v>
      </c>
      <c r="D18799">
        <v>172</v>
      </c>
      <c r="E18799" t="s">
        <v>23014</v>
      </c>
      <c r="F18799" t="s">
        <v>29284</v>
      </c>
      <c r="G18799" t="s">
        <v>23048</v>
      </c>
      <c r="H18799" s="3">
        <v>43641</v>
      </c>
    </row>
    <row r="18800" spans="1:8" x14ac:dyDescent="0.3">
      <c r="A18800">
        <v>5860123</v>
      </c>
      <c r="B18800" t="s">
        <v>3294</v>
      </c>
      <c r="C18800" t="s">
        <v>4</v>
      </c>
      <c r="D18800">
        <v>172</v>
      </c>
      <c r="E18800" t="s">
        <v>23014</v>
      </c>
      <c r="F18800" t="s">
        <v>29209</v>
      </c>
      <c r="G18800" t="s">
        <v>23048</v>
      </c>
      <c r="H18800" s="3">
        <v>43596</v>
      </c>
    </row>
    <row r="18801" spans="1:8" x14ac:dyDescent="0.3">
      <c r="A18801">
        <v>7498271</v>
      </c>
      <c r="B18801" t="s">
        <v>3870</v>
      </c>
      <c r="C18801" t="s">
        <v>4</v>
      </c>
      <c r="D18801">
        <v>172</v>
      </c>
      <c r="E18801" t="s">
        <v>23014</v>
      </c>
      <c r="F18801" t="s">
        <v>29215</v>
      </c>
      <c r="G18801" t="s">
        <v>23956</v>
      </c>
      <c r="H18801" s="3">
        <v>43644</v>
      </c>
    </row>
    <row r="18802" spans="1:8" x14ac:dyDescent="0.3">
      <c r="A18802">
        <v>8530517</v>
      </c>
      <c r="B18802" t="s">
        <v>4256</v>
      </c>
      <c r="C18802" t="s">
        <v>4</v>
      </c>
      <c r="D18802">
        <v>172</v>
      </c>
      <c r="E18802" t="s">
        <v>23014</v>
      </c>
      <c r="F18802" t="s">
        <v>29284</v>
      </c>
      <c r="G18802" t="s">
        <v>23048</v>
      </c>
      <c r="H18802" s="3">
        <v>43629</v>
      </c>
    </row>
    <row r="18803" spans="1:8" x14ac:dyDescent="0.3">
      <c r="A18803">
        <v>11672849</v>
      </c>
      <c r="B18803" t="s">
        <v>5296</v>
      </c>
      <c r="C18803" t="s">
        <v>4</v>
      </c>
      <c r="D18803">
        <v>172</v>
      </c>
      <c r="E18803" t="s">
        <v>26630</v>
      </c>
      <c r="F18803" t="s">
        <v>29202</v>
      </c>
      <c r="G18803" t="s">
        <v>23289</v>
      </c>
      <c r="H18803" s="3">
        <v>43638</v>
      </c>
    </row>
    <row r="18804" spans="1:8" x14ac:dyDescent="0.3">
      <c r="A18804">
        <v>12022728</v>
      </c>
      <c r="B18804" t="s">
        <v>5400</v>
      </c>
      <c r="C18804" t="s">
        <v>4</v>
      </c>
      <c r="D18804">
        <v>172</v>
      </c>
      <c r="E18804" t="s">
        <v>23014</v>
      </c>
      <c r="F18804" t="s">
        <v>29228</v>
      </c>
      <c r="G18804" t="s">
        <v>22394</v>
      </c>
      <c r="H18804" s="3">
        <v>43646</v>
      </c>
    </row>
    <row r="18805" spans="1:8" x14ac:dyDescent="0.3">
      <c r="A18805">
        <v>14633324</v>
      </c>
      <c r="B18805" t="s">
        <v>6477</v>
      </c>
      <c r="C18805" t="s">
        <v>4</v>
      </c>
      <c r="D18805">
        <v>172</v>
      </c>
      <c r="E18805" t="s">
        <v>23014</v>
      </c>
      <c r="F18805" t="s">
        <v>29204</v>
      </c>
      <c r="G18805" t="s">
        <v>23144</v>
      </c>
      <c r="H18805" s="3">
        <v>43643</v>
      </c>
    </row>
    <row r="18806" spans="1:8" x14ac:dyDescent="0.3">
      <c r="A18806">
        <v>20607819</v>
      </c>
      <c r="B18806" t="s">
        <v>9462</v>
      </c>
      <c r="C18806" t="s">
        <v>4</v>
      </c>
      <c r="D18806">
        <v>172</v>
      </c>
      <c r="E18806" t="s">
        <v>26630</v>
      </c>
      <c r="F18806" t="s">
        <v>29224</v>
      </c>
      <c r="G18806" t="s">
        <v>25883</v>
      </c>
      <c r="H18806" s="3">
        <v>43635</v>
      </c>
    </row>
    <row r="18807" spans="1:8" x14ac:dyDescent="0.3">
      <c r="A18807">
        <v>23304600</v>
      </c>
      <c r="B18807" t="s">
        <v>11340</v>
      </c>
      <c r="C18807" t="s">
        <v>4</v>
      </c>
      <c r="D18807">
        <v>172</v>
      </c>
      <c r="E18807" t="s">
        <v>26630</v>
      </c>
      <c r="F18807" t="s">
        <v>29200</v>
      </c>
      <c r="G18807" t="s">
        <v>22846</v>
      </c>
      <c r="H18807" s="3">
        <v>43632</v>
      </c>
    </row>
    <row r="18808" spans="1:8" x14ac:dyDescent="0.3">
      <c r="A18808">
        <v>23765706</v>
      </c>
      <c r="B18808" t="s">
        <v>11590</v>
      </c>
      <c r="C18808" t="s">
        <v>4</v>
      </c>
      <c r="D18808">
        <v>172</v>
      </c>
      <c r="E18808" t="s">
        <v>26630</v>
      </c>
      <c r="F18808" t="s">
        <v>29206</v>
      </c>
      <c r="G18808" t="s">
        <v>26525</v>
      </c>
      <c r="H18808" s="3">
        <v>43555</v>
      </c>
    </row>
    <row r="18809" spans="1:8" x14ac:dyDescent="0.3">
      <c r="A18809">
        <v>24156857</v>
      </c>
      <c r="B18809" t="s">
        <v>11800</v>
      </c>
      <c r="C18809" t="s">
        <v>4</v>
      </c>
      <c r="D18809">
        <v>172</v>
      </c>
      <c r="E18809" t="s">
        <v>23014</v>
      </c>
      <c r="F18809" t="s">
        <v>29258</v>
      </c>
      <c r="G18809" t="s">
        <v>22377</v>
      </c>
      <c r="H18809" s="3">
        <v>43468</v>
      </c>
    </row>
    <row r="18810" spans="1:8" x14ac:dyDescent="0.3">
      <c r="A18810">
        <v>26694068</v>
      </c>
      <c r="B18810" t="s">
        <v>13223</v>
      </c>
      <c r="C18810" t="s">
        <v>4</v>
      </c>
      <c r="D18810">
        <v>172</v>
      </c>
      <c r="E18810" t="s">
        <v>23014</v>
      </c>
      <c r="F18810" t="s">
        <v>29284</v>
      </c>
      <c r="G18810" t="s">
        <v>22693</v>
      </c>
      <c r="H18810" s="3">
        <v>43636</v>
      </c>
    </row>
    <row r="18811" spans="1:8" x14ac:dyDescent="0.3">
      <c r="A18811">
        <v>27681015</v>
      </c>
      <c r="B18811" t="s">
        <v>13936</v>
      </c>
      <c r="C18811" t="s">
        <v>4</v>
      </c>
      <c r="D18811">
        <v>172</v>
      </c>
      <c r="E18811" t="s">
        <v>23014</v>
      </c>
      <c r="F18811" t="s">
        <v>29204</v>
      </c>
      <c r="G18811" t="s">
        <v>25372</v>
      </c>
      <c r="H18811" s="3">
        <v>43629</v>
      </c>
    </row>
    <row r="18812" spans="1:8" x14ac:dyDescent="0.3">
      <c r="A18812">
        <v>30691909</v>
      </c>
      <c r="B18812" t="s">
        <v>16619</v>
      </c>
      <c r="C18812" t="s">
        <v>4</v>
      </c>
      <c r="D18812">
        <v>172</v>
      </c>
      <c r="E18812" t="s">
        <v>26630</v>
      </c>
      <c r="F18812" t="s">
        <v>29200</v>
      </c>
      <c r="G18812" t="s">
        <v>22532</v>
      </c>
      <c r="H18812" s="3">
        <v>43517</v>
      </c>
    </row>
    <row r="18813" spans="1:8" x14ac:dyDescent="0.3">
      <c r="A18813">
        <v>30709893</v>
      </c>
      <c r="B18813" t="s">
        <v>16648</v>
      </c>
      <c r="C18813" t="s">
        <v>11</v>
      </c>
      <c r="D18813">
        <v>172</v>
      </c>
      <c r="E18813" t="s">
        <v>26630</v>
      </c>
      <c r="F18813" t="s">
        <v>29197</v>
      </c>
      <c r="G18813" t="s">
        <v>24076</v>
      </c>
      <c r="H18813" s="3">
        <v>43621</v>
      </c>
    </row>
    <row r="18814" spans="1:8" x14ac:dyDescent="0.3">
      <c r="A18814">
        <v>31340282</v>
      </c>
      <c r="B18814" t="s">
        <v>17327</v>
      </c>
      <c r="C18814" t="s">
        <v>4</v>
      </c>
      <c r="D18814">
        <v>172</v>
      </c>
      <c r="E18814" t="s">
        <v>23014</v>
      </c>
      <c r="F18814" t="s">
        <v>29214</v>
      </c>
      <c r="G18814" t="s">
        <v>23367</v>
      </c>
      <c r="H18814" s="3">
        <v>43631</v>
      </c>
    </row>
    <row r="18815" spans="1:8" x14ac:dyDescent="0.3">
      <c r="A18815">
        <v>32403772</v>
      </c>
      <c r="B18815" t="s">
        <v>18160</v>
      </c>
      <c r="C18815" t="s">
        <v>4</v>
      </c>
      <c r="D18815">
        <v>172</v>
      </c>
      <c r="E18815" t="s">
        <v>26630</v>
      </c>
      <c r="F18815" t="s">
        <v>29259</v>
      </c>
      <c r="G18815" t="s">
        <v>23582</v>
      </c>
      <c r="H18815" s="3">
        <v>43644</v>
      </c>
    </row>
    <row r="18816" spans="1:8" x14ac:dyDescent="0.3">
      <c r="A18816">
        <v>32466401</v>
      </c>
      <c r="B18816" t="s">
        <v>18202</v>
      </c>
      <c r="C18816" t="s">
        <v>4</v>
      </c>
      <c r="D18816">
        <v>172</v>
      </c>
      <c r="E18816" t="s">
        <v>26630</v>
      </c>
      <c r="F18816" t="s">
        <v>29199</v>
      </c>
      <c r="G18816" t="s">
        <v>27720</v>
      </c>
      <c r="H18816" s="3">
        <v>43615</v>
      </c>
    </row>
    <row r="18817" spans="1:8" x14ac:dyDescent="0.3">
      <c r="A18817">
        <v>34741897</v>
      </c>
      <c r="B18817" t="s">
        <v>31871</v>
      </c>
      <c r="C18817" t="s">
        <v>4</v>
      </c>
      <c r="D18817">
        <v>172</v>
      </c>
      <c r="E18817" t="s">
        <v>26630</v>
      </c>
      <c r="F18817" t="s">
        <v>29200</v>
      </c>
      <c r="G18817" t="s">
        <v>22007</v>
      </c>
      <c r="H18817" s="3">
        <v>43641</v>
      </c>
    </row>
    <row r="18818" spans="1:8" x14ac:dyDescent="0.3">
      <c r="A18818">
        <v>1878692</v>
      </c>
      <c r="B18818" t="s">
        <v>1669</v>
      </c>
      <c r="C18818" t="s">
        <v>4</v>
      </c>
      <c r="D18818">
        <v>173</v>
      </c>
      <c r="E18818" t="s">
        <v>26630</v>
      </c>
      <c r="F18818" t="s">
        <v>29246</v>
      </c>
      <c r="G18818" t="s">
        <v>21862</v>
      </c>
      <c r="H18818" s="3">
        <v>43642</v>
      </c>
    </row>
    <row r="18819" spans="1:8" x14ac:dyDescent="0.3">
      <c r="A18819">
        <v>7799045</v>
      </c>
      <c r="B18819" t="s">
        <v>3986</v>
      </c>
      <c r="C18819" t="s">
        <v>4</v>
      </c>
      <c r="D18819">
        <v>173</v>
      </c>
      <c r="E18819" t="s">
        <v>26630</v>
      </c>
      <c r="F18819" t="s">
        <v>29213</v>
      </c>
      <c r="G18819" t="s">
        <v>24008</v>
      </c>
      <c r="H18819" s="3">
        <v>43616</v>
      </c>
    </row>
    <row r="18820" spans="1:8" x14ac:dyDescent="0.3">
      <c r="A18820">
        <v>9649558</v>
      </c>
      <c r="B18820" t="s">
        <v>4687</v>
      </c>
      <c r="C18820" t="s">
        <v>4</v>
      </c>
      <c r="D18820">
        <v>173</v>
      </c>
      <c r="E18820" t="s">
        <v>23014</v>
      </c>
      <c r="F18820" t="s">
        <v>29198</v>
      </c>
      <c r="G18820" t="s">
        <v>24221</v>
      </c>
      <c r="H18820" s="3">
        <v>43631</v>
      </c>
    </row>
    <row r="18821" spans="1:8" x14ac:dyDescent="0.3">
      <c r="A18821">
        <v>18385188</v>
      </c>
      <c r="B18821" t="s">
        <v>8269</v>
      </c>
      <c r="C18821" t="s">
        <v>4</v>
      </c>
      <c r="D18821">
        <v>173</v>
      </c>
      <c r="E18821" t="s">
        <v>23014</v>
      </c>
      <c r="F18821" t="s">
        <v>29232</v>
      </c>
      <c r="G18821" t="s">
        <v>22008</v>
      </c>
      <c r="H18821" s="3">
        <v>43623</v>
      </c>
    </row>
    <row r="18822" spans="1:8" x14ac:dyDescent="0.3">
      <c r="A18822">
        <v>21457703</v>
      </c>
      <c r="B18822" t="s">
        <v>10075</v>
      </c>
      <c r="C18822" t="s">
        <v>4</v>
      </c>
      <c r="D18822">
        <v>173</v>
      </c>
      <c r="E18822" t="s">
        <v>26630</v>
      </c>
      <c r="F18822" t="s">
        <v>29213</v>
      </c>
      <c r="G18822" t="s">
        <v>21857</v>
      </c>
      <c r="H18822" s="3">
        <v>43639</v>
      </c>
    </row>
    <row r="18823" spans="1:8" x14ac:dyDescent="0.3">
      <c r="A18823">
        <v>22686751</v>
      </c>
      <c r="B18823" t="s">
        <v>11065</v>
      </c>
      <c r="C18823" t="s">
        <v>4</v>
      </c>
      <c r="D18823">
        <v>173</v>
      </c>
      <c r="E18823" t="s">
        <v>26630</v>
      </c>
      <c r="F18823" t="s">
        <v>29213</v>
      </c>
      <c r="G18823" t="s">
        <v>23476</v>
      </c>
      <c r="H18823" s="3">
        <v>43622</v>
      </c>
    </row>
    <row r="18824" spans="1:8" x14ac:dyDescent="0.3">
      <c r="A18824">
        <v>24242153</v>
      </c>
      <c r="B18824" t="s">
        <v>11845</v>
      </c>
      <c r="C18824" t="s">
        <v>4</v>
      </c>
      <c r="D18824">
        <v>173</v>
      </c>
      <c r="E18824" t="s">
        <v>23014</v>
      </c>
      <c r="F18824" t="s">
        <v>29204</v>
      </c>
      <c r="G18824" t="s">
        <v>22428</v>
      </c>
      <c r="H18824" s="3">
        <v>43646</v>
      </c>
    </row>
    <row r="18825" spans="1:8" x14ac:dyDescent="0.3">
      <c r="A18825">
        <v>33492587</v>
      </c>
      <c r="B18825" t="s">
        <v>19125</v>
      </c>
      <c r="C18825" t="s">
        <v>4</v>
      </c>
      <c r="D18825">
        <v>173</v>
      </c>
      <c r="E18825" t="s">
        <v>26630</v>
      </c>
      <c r="F18825" t="s">
        <v>29221</v>
      </c>
      <c r="G18825" t="s">
        <v>24997</v>
      </c>
      <c r="H18825" s="3">
        <v>43622</v>
      </c>
    </row>
    <row r="18826" spans="1:8" x14ac:dyDescent="0.3">
      <c r="A18826">
        <v>34974799</v>
      </c>
      <c r="B18826" t="s">
        <v>20613</v>
      </c>
      <c r="C18826" t="s">
        <v>4</v>
      </c>
      <c r="D18826">
        <v>173</v>
      </c>
      <c r="E18826" t="s">
        <v>26630</v>
      </c>
      <c r="F18826" t="s">
        <v>29200</v>
      </c>
      <c r="G18826" t="s">
        <v>22109</v>
      </c>
      <c r="H18826" s="3">
        <v>43633</v>
      </c>
    </row>
    <row r="18827" spans="1:8" x14ac:dyDescent="0.3">
      <c r="A18827">
        <v>456190</v>
      </c>
      <c r="B18827" t="s">
        <v>607</v>
      </c>
      <c r="C18827" t="s">
        <v>4</v>
      </c>
      <c r="D18827">
        <v>174</v>
      </c>
      <c r="E18827" t="s">
        <v>26630</v>
      </c>
      <c r="F18827" t="s">
        <v>29229</v>
      </c>
      <c r="G18827" t="s">
        <v>22335</v>
      </c>
      <c r="H18827" s="3">
        <v>43645</v>
      </c>
    </row>
    <row r="18828" spans="1:8" x14ac:dyDescent="0.3">
      <c r="A18828">
        <v>1937226</v>
      </c>
      <c r="B18828" t="s">
        <v>1709</v>
      </c>
      <c r="C18828" t="s">
        <v>4</v>
      </c>
      <c r="D18828">
        <v>174</v>
      </c>
      <c r="E18828" t="s">
        <v>26630</v>
      </c>
      <c r="F18828" t="s">
        <v>29213</v>
      </c>
      <c r="G18828" t="s">
        <v>22983</v>
      </c>
      <c r="H18828" s="3">
        <v>43627</v>
      </c>
    </row>
    <row r="18829" spans="1:8" x14ac:dyDescent="0.3">
      <c r="A18829">
        <v>4053517</v>
      </c>
      <c r="B18829" t="s">
        <v>2533</v>
      </c>
      <c r="C18829" t="s">
        <v>4</v>
      </c>
      <c r="D18829">
        <v>174</v>
      </c>
      <c r="E18829" t="s">
        <v>23014</v>
      </c>
      <c r="F18829" t="s">
        <v>29214</v>
      </c>
      <c r="G18829" t="s">
        <v>22533</v>
      </c>
      <c r="H18829" s="3">
        <v>43618</v>
      </c>
    </row>
    <row r="18830" spans="1:8" x14ac:dyDescent="0.3">
      <c r="A18830">
        <v>5031178</v>
      </c>
      <c r="B18830" t="s">
        <v>3033</v>
      </c>
      <c r="C18830" t="s">
        <v>4</v>
      </c>
      <c r="D18830">
        <v>174</v>
      </c>
      <c r="E18830" t="s">
        <v>23014</v>
      </c>
      <c r="F18830" t="s">
        <v>29215</v>
      </c>
      <c r="G18830" t="s">
        <v>23638</v>
      </c>
      <c r="H18830" s="3">
        <v>43625</v>
      </c>
    </row>
    <row r="18831" spans="1:8" x14ac:dyDescent="0.3">
      <c r="A18831">
        <v>7369427</v>
      </c>
      <c r="B18831" t="s">
        <v>3839</v>
      </c>
      <c r="C18831" t="s">
        <v>4</v>
      </c>
      <c r="D18831">
        <v>174</v>
      </c>
      <c r="E18831" t="s">
        <v>26630</v>
      </c>
      <c r="F18831" t="s">
        <v>29224</v>
      </c>
      <c r="G18831" t="s">
        <v>22504</v>
      </c>
      <c r="H18831" s="3">
        <v>43587</v>
      </c>
    </row>
    <row r="18832" spans="1:8" x14ac:dyDescent="0.3">
      <c r="A18832">
        <v>9944860</v>
      </c>
      <c r="B18832" t="s">
        <v>4813</v>
      </c>
      <c r="C18832" t="s">
        <v>4</v>
      </c>
      <c r="D18832">
        <v>174</v>
      </c>
      <c r="E18832" t="s">
        <v>26630</v>
      </c>
      <c r="F18832" t="s">
        <v>29216</v>
      </c>
      <c r="G18832" t="s">
        <v>21883</v>
      </c>
      <c r="H18832" s="3">
        <v>43641</v>
      </c>
    </row>
    <row r="18833" spans="1:8" x14ac:dyDescent="0.3">
      <c r="A18833">
        <v>13550120</v>
      </c>
      <c r="B18833" t="s">
        <v>31872</v>
      </c>
      <c r="C18833" t="s">
        <v>4</v>
      </c>
      <c r="D18833">
        <v>174</v>
      </c>
      <c r="E18833" t="s">
        <v>29218</v>
      </c>
      <c r="F18833" t="s">
        <v>29240</v>
      </c>
      <c r="G18833" t="s">
        <v>24350</v>
      </c>
      <c r="H18833" s="3">
        <v>43639</v>
      </c>
    </row>
    <row r="18834" spans="1:8" x14ac:dyDescent="0.3">
      <c r="A18834">
        <v>15423552</v>
      </c>
      <c r="B18834" t="s">
        <v>6809</v>
      </c>
      <c r="C18834" t="s">
        <v>4</v>
      </c>
      <c r="D18834">
        <v>174</v>
      </c>
      <c r="E18834" t="s">
        <v>26630</v>
      </c>
      <c r="F18834" t="s">
        <v>29202</v>
      </c>
      <c r="G18834" t="s">
        <v>22324</v>
      </c>
      <c r="H18834" s="3">
        <v>43468</v>
      </c>
    </row>
    <row r="18835" spans="1:8" x14ac:dyDescent="0.3">
      <c r="A18835">
        <v>16813292</v>
      </c>
      <c r="B18835" t="s">
        <v>7579</v>
      </c>
      <c r="C18835" t="s">
        <v>11</v>
      </c>
      <c r="D18835">
        <v>174</v>
      </c>
      <c r="E18835" t="s">
        <v>26630</v>
      </c>
      <c r="F18835" t="s">
        <v>29216</v>
      </c>
      <c r="G18835" t="s">
        <v>25287</v>
      </c>
      <c r="H18835" s="3">
        <v>43640</v>
      </c>
    </row>
    <row r="18836" spans="1:8" x14ac:dyDescent="0.3">
      <c r="A18836">
        <v>19530067</v>
      </c>
      <c r="B18836" t="s">
        <v>8857</v>
      </c>
      <c r="C18836" t="s">
        <v>4</v>
      </c>
      <c r="D18836">
        <v>174</v>
      </c>
      <c r="E18836" t="s">
        <v>23014</v>
      </c>
      <c r="F18836" t="s">
        <v>29209</v>
      </c>
      <c r="G18836" t="s">
        <v>25707</v>
      </c>
      <c r="H18836" s="3">
        <v>43639</v>
      </c>
    </row>
    <row r="18837" spans="1:8" x14ac:dyDescent="0.3">
      <c r="A18837">
        <v>20175580</v>
      </c>
      <c r="B18837" t="s">
        <v>9240</v>
      </c>
      <c r="C18837" t="s">
        <v>11</v>
      </c>
      <c r="D18837">
        <v>174</v>
      </c>
      <c r="E18837" t="s">
        <v>26630</v>
      </c>
      <c r="F18837" t="s">
        <v>29200</v>
      </c>
      <c r="G18837" t="s">
        <v>22394</v>
      </c>
      <c r="H18837" s="3">
        <v>43639</v>
      </c>
    </row>
    <row r="18838" spans="1:8" x14ac:dyDescent="0.3">
      <c r="A18838">
        <v>21392524</v>
      </c>
      <c r="B18838" t="s">
        <v>10033</v>
      </c>
      <c r="C18838" t="s">
        <v>11</v>
      </c>
      <c r="D18838">
        <v>174</v>
      </c>
      <c r="E18838" t="s">
        <v>26630</v>
      </c>
      <c r="F18838" t="s">
        <v>29213</v>
      </c>
      <c r="G18838" t="s">
        <v>23800</v>
      </c>
      <c r="H18838" s="3">
        <v>43629</v>
      </c>
    </row>
    <row r="18839" spans="1:8" x14ac:dyDescent="0.3">
      <c r="A18839">
        <v>26781602</v>
      </c>
      <c r="B18839" t="s">
        <v>13297</v>
      </c>
      <c r="C18839" t="s">
        <v>4</v>
      </c>
      <c r="D18839">
        <v>174</v>
      </c>
      <c r="E18839" t="s">
        <v>26630</v>
      </c>
      <c r="F18839" t="s">
        <v>29212</v>
      </c>
      <c r="G18839" t="s">
        <v>22299</v>
      </c>
      <c r="H18839" s="3">
        <v>43604</v>
      </c>
    </row>
    <row r="18840" spans="1:8" x14ac:dyDescent="0.3">
      <c r="A18840">
        <v>29629527</v>
      </c>
      <c r="B18840" t="s">
        <v>15443</v>
      </c>
      <c r="C18840" t="s">
        <v>4</v>
      </c>
      <c r="D18840">
        <v>174</v>
      </c>
      <c r="E18840" t="s">
        <v>23014</v>
      </c>
      <c r="F18840" t="s">
        <v>29258</v>
      </c>
      <c r="G18840" t="s">
        <v>27568</v>
      </c>
      <c r="H18840" s="3">
        <v>43625</v>
      </c>
    </row>
    <row r="18841" spans="1:8" x14ac:dyDescent="0.3">
      <c r="A18841">
        <v>29982557</v>
      </c>
      <c r="B18841" t="s">
        <v>15825</v>
      </c>
      <c r="C18841" t="s">
        <v>4</v>
      </c>
      <c r="D18841">
        <v>174</v>
      </c>
      <c r="E18841" t="s">
        <v>23014</v>
      </c>
      <c r="F18841" t="s">
        <v>29204</v>
      </c>
      <c r="G18841" t="s">
        <v>24276</v>
      </c>
      <c r="H18841" s="3">
        <v>43618</v>
      </c>
    </row>
    <row r="18842" spans="1:8" x14ac:dyDescent="0.3">
      <c r="A18842">
        <v>33362477</v>
      </c>
      <c r="B18842" t="s">
        <v>18966</v>
      </c>
      <c r="C18842" t="s">
        <v>4</v>
      </c>
      <c r="D18842">
        <v>174</v>
      </c>
      <c r="E18842" t="s">
        <v>26630</v>
      </c>
      <c r="F18842" t="s">
        <v>29225</v>
      </c>
      <c r="G18842" t="s">
        <v>25543</v>
      </c>
      <c r="H18842" s="3">
        <v>43625</v>
      </c>
    </row>
    <row r="18843" spans="1:8" x14ac:dyDescent="0.3">
      <c r="A18843">
        <v>33614872</v>
      </c>
      <c r="B18843" t="s">
        <v>19259</v>
      </c>
      <c r="C18843" t="s">
        <v>4</v>
      </c>
      <c r="D18843">
        <v>174</v>
      </c>
      <c r="E18843" t="s">
        <v>26630</v>
      </c>
      <c r="F18843" t="s">
        <v>29224</v>
      </c>
      <c r="G18843" t="s">
        <v>28508</v>
      </c>
      <c r="H18843" s="3">
        <v>43639</v>
      </c>
    </row>
    <row r="18844" spans="1:8" x14ac:dyDescent="0.3">
      <c r="A18844">
        <v>34960545</v>
      </c>
      <c r="B18844" t="s">
        <v>20595</v>
      </c>
      <c r="C18844" t="s">
        <v>4</v>
      </c>
      <c r="D18844">
        <v>174</v>
      </c>
      <c r="E18844" t="s">
        <v>29218</v>
      </c>
      <c r="F18844" t="s">
        <v>29242</v>
      </c>
      <c r="G18844" t="s">
        <v>22086</v>
      </c>
      <c r="H18844" s="3">
        <v>43617</v>
      </c>
    </row>
    <row r="18845" spans="1:8" x14ac:dyDescent="0.3">
      <c r="A18845">
        <v>23135</v>
      </c>
      <c r="B18845" t="s">
        <v>72</v>
      </c>
      <c r="C18845" t="s">
        <v>4</v>
      </c>
      <c r="D18845">
        <v>175</v>
      </c>
      <c r="E18845" t="s">
        <v>23014</v>
      </c>
      <c r="F18845" t="s">
        <v>29228</v>
      </c>
      <c r="G18845" t="s">
        <v>21908</v>
      </c>
      <c r="H18845" s="3">
        <v>43640</v>
      </c>
    </row>
    <row r="18846" spans="1:8" x14ac:dyDescent="0.3">
      <c r="A18846">
        <v>62891</v>
      </c>
      <c r="B18846" t="s">
        <v>165</v>
      </c>
      <c r="C18846" t="s">
        <v>4</v>
      </c>
      <c r="D18846">
        <v>175</v>
      </c>
      <c r="E18846" t="s">
        <v>26630</v>
      </c>
      <c r="F18846" t="s">
        <v>29212</v>
      </c>
      <c r="G18846" t="s">
        <v>21990</v>
      </c>
      <c r="H18846" s="3">
        <v>43609</v>
      </c>
    </row>
    <row r="18847" spans="1:8" x14ac:dyDescent="0.3">
      <c r="A18847">
        <v>94477</v>
      </c>
      <c r="B18847" t="s">
        <v>230</v>
      </c>
      <c r="C18847" t="s">
        <v>4</v>
      </c>
      <c r="D18847">
        <v>175</v>
      </c>
      <c r="E18847" t="s">
        <v>23014</v>
      </c>
      <c r="F18847" t="s">
        <v>29209</v>
      </c>
      <c r="G18847" t="s">
        <v>22048</v>
      </c>
      <c r="H18847" s="3">
        <v>43621</v>
      </c>
    </row>
    <row r="18848" spans="1:8" x14ac:dyDescent="0.3">
      <c r="A18848">
        <v>107630</v>
      </c>
      <c r="B18848" t="s">
        <v>245</v>
      </c>
      <c r="C18848" t="s">
        <v>4</v>
      </c>
      <c r="D18848">
        <v>175</v>
      </c>
      <c r="E18848" t="s">
        <v>23014</v>
      </c>
      <c r="F18848" t="s">
        <v>29214</v>
      </c>
      <c r="G18848" t="s">
        <v>21991</v>
      </c>
      <c r="H18848" s="3">
        <v>43636</v>
      </c>
    </row>
    <row r="18849" spans="1:8" x14ac:dyDescent="0.3">
      <c r="A18849">
        <v>141984</v>
      </c>
      <c r="B18849" t="s">
        <v>31873</v>
      </c>
      <c r="C18849" t="s">
        <v>4</v>
      </c>
      <c r="D18849">
        <v>175</v>
      </c>
      <c r="E18849" t="s">
        <v>26630</v>
      </c>
      <c r="F18849" t="s">
        <v>29259</v>
      </c>
      <c r="G18849" t="s">
        <v>22031</v>
      </c>
      <c r="H18849" s="3">
        <v>43626</v>
      </c>
    </row>
    <row r="18850" spans="1:8" x14ac:dyDescent="0.3">
      <c r="A18850">
        <v>153780</v>
      </c>
      <c r="B18850" t="s">
        <v>287</v>
      </c>
      <c r="C18850" t="s">
        <v>11</v>
      </c>
      <c r="D18850">
        <v>175</v>
      </c>
      <c r="E18850" t="s">
        <v>26630</v>
      </c>
      <c r="F18850" t="s">
        <v>29212</v>
      </c>
      <c r="G18850" t="s">
        <v>22083</v>
      </c>
      <c r="H18850" s="3">
        <v>43644</v>
      </c>
    </row>
    <row r="18851" spans="1:8" x14ac:dyDescent="0.3">
      <c r="A18851">
        <v>283550</v>
      </c>
      <c r="B18851" t="s">
        <v>470</v>
      </c>
      <c r="C18851" t="s">
        <v>4</v>
      </c>
      <c r="D18851">
        <v>175</v>
      </c>
      <c r="E18851" t="s">
        <v>26630</v>
      </c>
      <c r="F18851" t="s">
        <v>29200</v>
      </c>
      <c r="G18851" t="s">
        <v>22233</v>
      </c>
      <c r="H18851" s="3">
        <v>43576</v>
      </c>
    </row>
    <row r="18852" spans="1:8" x14ac:dyDescent="0.3">
      <c r="A18852">
        <v>287839</v>
      </c>
      <c r="B18852" t="s">
        <v>474</v>
      </c>
      <c r="C18852" t="s">
        <v>4</v>
      </c>
      <c r="D18852">
        <v>175</v>
      </c>
      <c r="E18852" t="s">
        <v>23014</v>
      </c>
      <c r="F18852" t="s">
        <v>29205</v>
      </c>
      <c r="G18852" t="s">
        <v>22237</v>
      </c>
      <c r="H18852" s="3">
        <v>43643</v>
      </c>
    </row>
    <row r="18853" spans="1:8" x14ac:dyDescent="0.3">
      <c r="A18853">
        <v>503722</v>
      </c>
      <c r="B18853" t="s">
        <v>660</v>
      </c>
      <c r="C18853" t="s">
        <v>4</v>
      </c>
      <c r="D18853">
        <v>175</v>
      </c>
      <c r="E18853" t="s">
        <v>23014</v>
      </c>
      <c r="F18853" t="s">
        <v>29204</v>
      </c>
      <c r="G18853" t="s">
        <v>22371</v>
      </c>
      <c r="H18853" s="3">
        <v>43619</v>
      </c>
    </row>
    <row r="18854" spans="1:8" x14ac:dyDescent="0.3">
      <c r="A18854">
        <v>585937</v>
      </c>
      <c r="B18854" t="s">
        <v>742</v>
      </c>
      <c r="C18854" t="s">
        <v>4</v>
      </c>
      <c r="D18854">
        <v>175</v>
      </c>
      <c r="E18854" t="s">
        <v>23014</v>
      </c>
      <c r="F18854" t="s">
        <v>29214</v>
      </c>
      <c r="G18854" t="s">
        <v>21967</v>
      </c>
      <c r="H18854" s="3">
        <v>43641</v>
      </c>
    </row>
    <row r="18855" spans="1:8" x14ac:dyDescent="0.3">
      <c r="A18855">
        <v>710243</v>
      </c>
      <c r="B18855" t="s">
        <v>31874</v>
      </c>
      <c r="C18855" t="s">
        <v>4</v>
      </c>
      <c r="D18855">
        <v>175</v>
      </c>
      <c r="E18855" t="s">
        <v>26630</v>
      </c>
      <c r="F18855" t="s">
        <v>29216</v>
      </c>
      <c r="G18855" t="s">
        <v>22243</v>
      </c>
      <c r="H18855" s="3">
        <v>43622</v>
      </c>
    </row>
    <row r="18856" spans="1:8" x14ac:dyDescent="0.3">
      <c r="A18856">
        <v>713538</v>
      </c>
      <c r="B18856" t="s">
        <v>853</v>
      </c>
      <c r="C18856" t="s">
        <v>4</v>
      </c>
      <c r="D18856">
        <v>175</v>
      </c>
      <c r="E18856" t="s">
        <v>23014</v>
      </c>
      <c r="F18856" t="s">
        <v>29198</v>
      </c>
      <c r="G18856" t="s">
        <v>22510</v>
      </c>
      <c r="H18856" s="3">
        <v>43632</v>
      </c>
    </row>
    <row r="18857" spans="1:8" x14ac:dyDescent="0.3">
      <c r="A18857">
        <v>765569</v>
      </c>
      <c r="B18857" t="s">
        <v>911</v>
      </c>
      <c r="C18857" t="s">
        <v>4</v>
      </c>
      <c r="D18857">
        <v>175</v>
      </c>
      <c r="E18857" t="s">
        <v>23014</v>
      </c>
      <c r="F18857" t="s">
        <v>29298</v>
      </c>
      <c r="G18857" t="s">
        <v>22428</v>
      </c>
      <c r="H18857" s="3">
        <v>43555</v>
      </c>
    </row>
    <row r="18858" spans="1:8" x14ac:dyDescent="0.3">
      <c r="A18858">
        <v>832772</v>
      </c>
      <c r="B18858" t="s">
        <v>31875</v>
      </c>
      <c r="C18858" t="s">
        <v>4</v>
      </c>
      <c r="D18858">
        <v>175</v>
      </c>
      <c r="E18858" t="s">
        <v>26630</v>
      </c>
      <c r="F18858" t="s">
        <v>29202</v>
      </c>
      <c r="G18858" t="s">
        <v>21992</v>
      </c>
      <c r="H18858" s="3">
        <v>43526</v>
      </c>
    </row>
    <row r="18859" spans="1:8" x14ac:dyDescent="0.3">
      <c r="A18859">
        <v>841484</v>
      </c>
      <c r="B18859" t="s">
        <v>1006</v>
      </c>
      <c r="C18859" t="s">
        <v>4</v>
      </c>
      <c r="D18859">
        <v>175</v>
      </c>
      <c r="E18859" t="s">
        <v>26630</v>
      </c>
      <c r="F18859" t="s">
        <v>29216</v>
      </c>
      <c r="G18859" t="s">
        <v>22222</v>
      </c>
      <c r="H18859" s="3">
        <v>43646</v>
      </c>
    </row>
    <row r="18860" spans="1:8" x14ac:dyDescent="0.3">
      <c r="A18860">
        <v>1073635</v>
      </c>
      <c r="B18860" t="s">
        <v>1204</v>
      </c>
      <c r="C18860" t="s">
        <v>4</v>
      </c>
      <c r="D18860">
        <v>175</v>
      </c>
      <c r="E18860" t="s">
        <v>23014</v>
      </c>
      <c r="F18860" t="s">
        <v>29228</v>
      </c>
      <c r="G18860" t="s">
        <v>21917</v>
      </c>
      <c r="H18860" s="3">
        <v>43638</v>
      </c>
    </row>
    <row r="18861" spans="1:8" x14ac:dyDescent="0.3">
      <c r="A18861">
        <v>1110484</v>
      </c>
      <c r="B18861" t="s">
        <v>31876</v>
      </c>
      <c r="C18861" t="s">
        <v>4</v>
      </c>
      <c r="D18861">
        <v>175</v>
      </c>
      <c r="E18861" t="s">
        <v>23014</v>
      </c>
      <c r="F18861" t="s">
        <v>29204</v>
      </c>
      <c r="G18861" t="s">
        <v>22406</v>
      </c>
      <c r="H18861" s="3">
        <v>43595</v>
      </c>
    </row>
    <row r="18862" spans="1:8" x14ac:dyDescent="0.3">
      <c r="A18862">
        <v>1133296</v>
      </c>
      <c r="B18862" t="s">
        <v>1252</v>
      </c>
      <c r="C18862" t="s">
        <v>4</v>
      </c>
      <c r="D18862">
        <v>175</v>
      </c>
      <c r="E18862" t="s">
        <v>26630</v>
      </c>
      <c r="F18862" t="s">
        <v>29206</v>
      </c>
      <c r="G18862" t="s">
        <v>22733</v>
      </c>
      <c r="H18862" s="3">
        <v>43640</v>
      </c>
    </row>
    <row r="18863" spans="1:8" x14ac:dyDescent="0.3">
      <c r="A18863">
        <v>1304952</v>
      </c>
      <c r="B18863" t="s">
        <v>1337</v>
      </c>
      <c r="C18863" t="s">
        <v>11</v>
      </c>
      <c r="D18863">
        <v>175</v>
      </c>
      <c r="E18863" t="s">
        <v>23014</v>
      </c>
      <c r="F18863" t="s">
        <v>29205</v>
      </c>
      <c r="G18863" t="s">
        <v>22786</v>
      </c>
      <c r="H18863" s="3">
        <v>43534</v>
      </c>
    </row>
    <row r="18864" spans="1:8" x14ac:dyDescent="0.3">
      <c r="A18864">
        <v>1359438</v>
      </c>
      <c r="B18864" t="s">
        <v>1384</v>
      </c>
      <c r="C18864" t="s">
        <v>4</v>
      </c>
      <c r="D18864">
        <v>175</v>
      </c>
      <c r="E18864" t="s">
        <v>23014</v>
      </c>
      <c r="F18864" t="s">
        <v>29208</v>
      </c>
      <c r="G18864" t="s">
        <v>21887</v>
      </c>
      <c r="H18864" s="3">
        <v>43646</v>
      </c>
    </row>
    <row r="18865" spans="1:8" x14ac:dyDescent="0.3">
      <c r="A18865">
        <v>1428359</v>
      </c>
      <c r="B18865" t="s">
        <v>1413</v>
      </c>
      <c r="C18865" t="s">
        <v>4</v>
      </c>
      <c r="D18865">
        <v>175</v>
      </c>
      <c r="E18865" t="s">
        <v>23014</v>
      </c>
      <c r="F18865" t="s">
        <v>29203</v>
      </c>
      <c r="G18865" t="s">
        <v>21975</v>
      </c>
      <c r="H18865" s="3">
        <v>43597</v>
      </c>
    </row>
    <row r="18866" spans="1:8" x14ac:dyDescent="0.3">
      <c r="A18866">
        <v>1428844</v>
      </c>
      <c r="B18866" t="s">
        <v>1414</v>
      </c>
      <c r="C18866" t="s">
        <v>4</v>
      </c>
      <c r="D18866">
        <v>175</v>
      </c>
      <c r="E18866" t="s">
        <v>23014</v>
      </c>
      <c r="F18866" t="s">
        <v>29204</v>
      </c>
      <c r="G18866" t="s">
        <v>22833</v>
      </c>
      <c r="H18866" s="3">
        <v>43646</v>
      </c>
    </row>
    <row r="18867" spans="1:8" x14ac:dyDescent="0.3">
      <c r="A18867">
        <v>1465446</v>
      </c>
      <c r="B18867" t="s">
        <v>1432</v>
      </c>
      <c r="C18867" t="s">
        <v>4</v>
      </c>
      <c r="D18867">
        <v>175</v>
      </c>
      <c r="E18867" t="s">
        <v>26630</v>
      </c>
      <c r="F18867" t="s">
        <v>29213</v>
      </c>
      <c r="G18867" t="s">
        <v>22609</v>
      </c>
      <c r="H18867" s="3">
        <v>43620</v>
      </c>
    </row>
    <row r="18868" spans="1:8" x14ac:dyDescent="0.3">
      <c r="A18868">
        <v>1551044</v>
      </c>
      <c r="B18868" t="s">
        <v>31877</v>
      </c>
      <c r="C18868" t="s">
        <v>4</v>
      </c>
      <c r="D18868">
        <v>175</v>
      </c>
      <c r="E18868" t="s">
        <v>26630</v>
      </c>
      <c r="F18868" t="s">
        <v>29216</v>
      </c>
      <c r="G18868" t="s">
        <v>22868</v>
      </c>
      <c r="H18868" s="3">
        <v>43635</v>
      </c>
    </row>
    <row r="18869" spans="1:8" x14ac:dyDescent="0.3">
      <c r="A18869">
        <v>1598785</v>
      </c>
      <c r="B18869" t="s">
        <v>1496</v>
      </c>
      <c r="C18869" t="s">
        <v>4</v>
      </c>
      <c r="D18869">
        <v>175</v>
      </c>
      <c r="E18869" t="s">
        <v>26630</v>
      </c>
      <c r="F18869" t="s">
        <v>29197</v>
      </c>
      <c r="G18869" t="s">
        <v>22481</v>
      </c>
      <c r="H18869" s="3">
        <v>43612</v>
      </c>
    </row>
    <row r="18870" spans="1:8" x14ac:dyDescent="0.3">
      <c r="A18870">
        <v>1628156</v>
      </c>
      <c r="B18870" t="s">
        <v>1505</v>
      </c>
      <c r="C18870" t="s">
        <v>4</v>
      </c>
      <c r="D18870">
        <v>175</v>
      </c>
      <c r="E18870" t="s">
        <v>23014</v>
      </c>
      <c r="F18870" t="s">
        <v>29283</v>
      </c>
      <c r="G18870" t="s">
        <v>22891</v>
      </c>
      <c r="H18870" s="3">
        <v>43623</v>
      </c>
    </row>
    <row r="18871" spans="1:8" x14ac:dyDescent="0.3">
      <c r="A18871">
        <v>1782437</v>
      </c>
      <c r="B18871" t="s">
        <v>1611</v>
      </c>
      <c r="C18871" t="s">
        <v>4</v>
      </c>
      <c r="D18871">
        <v>175</v>
      </c>
      <c r="E18871" t="s">
        <v>23014</v>
      </c>
      <c r="F18871" t="s">
        <v>29209</v>
      </c>
      <c r="G18871" t="s">
        <v>21954</v>
      </c>
      <c r="H18871" s="3">
        <v>43633</v>
      </c>
    </row>
    <row r="18872" spans="1:8" x14ac:dyDescent="0.3">
      <c r="A18872">
        <v>1793091</v>
      </c>
      <c r="B18872" t="s">
        <v>1616</v>
      </c>
      <c r="C18872" t="s">
        <v>4</v>
      </c>
      <c r="D18872">
        <v>175</v>
      </c>
      <c r="E18872" t="s">
        <v>26630</v>
      </c>
      <c r="F18872" t="s">
        <v>29202</v>
      </c>
      <c r="G18872" t="s">
        <v>22942</v>
      </c>
      <c r="H18872" s="3">
        <v>43641</v>
      </c>
    </row>
    <row r="18873" spans="1:8" x14ac:dyDescent="0.3">
      <c r="A18873">
        <v>1881801</v>
      </c>
      <c r="B18873" t="s">
        <v>31878</v>
      </c>
      <c r="C18873" t="s">
        <v>4</v>
      </c>
      <c r="D18873">
        <v>175</v>
      </c>
      <c r="E18873" t="s">
        <v>23014</v>
      </c>
      <c r="F18873" t="s">
        <v>29204</v>
      </c>
      <c r="G18873" t="s">
        <v>22800</v>
      </c>
      <c r="H18873" s="3">
        <v>43639</v>
      </c>
    </row>
    <row r="18874" spans="1:8" x14ac:dyDescent="0.3">
      <c r="A18874">
        <v>1929186</v>
      </c>
      <c r="B18874" t="s">
        <v>1704</v>
      </c>
      <c r="C18874" t="s">
        <v>4</v>
      </c>
      <c r="D18874">
        <v>175</v>
      </c>
      <c r="E18874" t="s">
        <v>23014</v>
      </c>
      <c r="F18874" t="s">
        <v>29209</v>
      </c>
      <c r="G18874" t="s">
        <v>22119</v>
      </c>
      <c r="H18874" s="3">
        <v>43620</v>
      </c>
    </row>
    <row r="18875" spans="1:8" x14ac:dyDescent="0.3">
      <c r="A18875">
        <v>1988823</v>
      </c>
      <c r="B18875" t="s">
        <v>1747</v>
      </c>
      <c r="C18875" t="s">
        <v>4</v>
      </c>
      <c r="D18875">
        <v>175</v>
      </c>
      <c r="E18875" t="s">
        <v>26630</v>
      </c>
      <c r="F18875" t="s">
        <v>29213</v>
      </c>
      <c r="G18875" t="s">
        <v>22525</v>
      </c>
      <c r="H18875" s="3">
        <v>43618</v>
      </c>
    </row>
    <row r="18876" spans="1:8" x14ac:dyDescent="0.3">
      <c r="A18876">
        <v>2071873</v>
      </c>
      <c r="B18876" t="s">
        <v>1788</v>
      </c>
      <c r="C18876" t="s">
        <v>4</v>
      </c>
      <c r="D18876">
        <v>175</v>
      </c>
      <c r="E18876" t="s">
        <v>26630</v>
      </c>
      <c r="F18876" t="s">
        <v>29199</v>
      </c>
      <c r="G18876" t="s">
        <v>23027</v>
      </c>
      <c r="H18876" s="3">
        <v>43611</v>
      </c>
    </row>
    <row r="18877" spans="1:8" x14ac:dyDescent="0.3">
      <c r="A18877">
        <v>2314398</v>
      </c>
      <c r="B18877" t="s">
        <v>1902</v>
      </c>
      <c r="C18877" t="s">
        <v>4</v>
      </c>
      <c r="D18877">
        <v>175</v>
      </c>
      <c r="E18877" t="s">
        <v>23014</v>
      </c>
      <c r="F18877" t="s">
        <v>29243</v>
      </c>
      <c r="G18877" t="s">
        <v>21954</v>
      </c>
      <c r="H18877" s="3">
        <v>43618</v>
      </c>
    </row>
    <row r="18878" spans="1:8" x14ac:dyDescent="0.3">
      <c r="A18878">
        <v>2473861</v>
      </c>
      <c r="B18878" t="s">
        <v>1952</v>
      </c>
      <c r="C18878" t="s">
        <v>4</v>
      </c>
      <c r="D18878">
        <v>175</v>
      </c>
      <c r="E18878" t="s">
        <v>26630</v>
      </c>
      <c r="F18878" t="s">
        <v>29213</v>
      </c>
      <c r="G18878" t="s">
        <v>22983</v>
      </c>
      <c r="H18878" s="3">
        <v>43638</v>
      </c>
    </row>
    <row r="18879" spans="1:8" x14ac:dyDescent="0.3">
      <c r="A18879">
        <v>2500560</v>
      </c>
      <c r="B18879" t="s">
        <v>31879</v>
      </c>
      <c r="C18879" t="s">
        <v>4</v>
      </c>
      <c r="D18879">
        <v>175</v>
      </c>
      <c r="E18879" t="s">
        <v>23014</v>
      </c>
      <c r="F18879" t="s">
        <v>29204</v>
      </c>
      <c r="G18879" t="s">
        <v>22286</v>
      </c>
      <c r="H18879" s="3">
        <v>43514</v>
      </c>
    </row>
    <row r="18880" spans="1:8" x14ac:dyDescent="0.3">
      <c r="A18880">
        <v>2744185</v>
      </c>
      <c r="B18880" t="s">
        <v>2039</v>
      </c>
      <c r="C18880" t="s">
        <v>11</v>
      </c>
      <c r="D18880">
        <v>175</v>
      </c>
      <c r="E18880" t="s">
        <v>26630</v>
      </c>
      <c r="F18880" t="s">
        <v>29213</v>
      </c>
      <c r="G18880" t="s">
        <v>22391</v>
      </c>
      <c r="H18880" s="3">
        <v>43613</v>
      </c>
    </row>
    <row r="18881" spans="1:8" x14ac:dyDescent="0.3">
      <c r="A18881">
        <v>3013668</v>
      </c>
      <c r="B18881" t="s">
        <v>2125</v>
      </c>
      <c r="C18881" t="s">
        <v>4</v>
      </c>
      <c r="D18881">
        <v>175</v>
      </c>
      <c r="E18881" t="s">
        <v>23014</v>
      </c>
      <c r="F18881" t="s">
        <v>29215</v>
      </c>
      <c r="G18881" t="s">
        <v>23193</v>
      </c>
      <c r="H18881" s="3">
        <v>43633</v>
      </c>
    </row>
    <row r="18882" spans="1:8" x14ac:dyDescent="0.3">
      <c r="A18882">
        <v>3037740</v>
      </c>
      <c r="B18882" t="s">
        <v>2126</v>
      </c>
      <c r="C18882" t="s">
        <v>4</v>
      </c>
      <c r="D18882">
        <v>175</v>
      </c>
      <c r="E18882" t="s">
        <v>29233</v>
      </c>
      <c r="F18882" t="s">
        <v>29234</v>
      </c>
      <c r="G18882" t="s">
        <v>23194</v>
      </c>
      <c r="H18882" s="3">
        <v>43636</v>
      </c>
    </row>
    <row r="18883" spans="1:8" x14ac:dyDescent="0.3">
      <c r="A18883">
        <v>3198365</v>
      </c>
      <c r="B18883" t="s">
        <v>2171</v>
      </c>
      <c r="C18883" t="s">
        <v>4</v>
      </c>
      <c r="D18883">
        <v>175</v>
      </c>
      <c r="E18883" t="s">
        <v>26630</v>
      </c>
      <c r="F18883" t="s">
        <v>29213</v>
      </c>
      <c r="G18883" t="s">
        <v>22369</v>
      </c>
      <c r="H18883" s="3">
        <v>43645</v>
      </c>
    </row>
    <row r="18884" spans="1:8" x14ac:dyDescent="0.3">
      <c r="A18884">
        <v>3369100</v>
      </c>
      <c r="B18884" t="s">
        <v>2229</v>
      </c>
      <c r="C18884" t="s">
        <v>4</v>
      </c>
      <c r="D18884">
        <v>175</v>
      </c>
      <c r="E18884" t="s">
        <v>23014</v>
      </c>
      <c r="F18884" t="s">
        <v>29208</v>
      </c>
      <c r="G18884" t="s">
        <v>22111</v>
      </c>
      <c r="H18884" s="3">
        <v>43642</v>
      </c>
    </row>
    <row r="18885" spans="1:8" x14ac:dyDescent="0.3">
      <c r="A18885">
        <v>3372399</v>
      </c>
      <c r="B18885" t="s">
        <v>2230</v>
      </c>
      <c r="C18885" t="s">
        <v>4</v>
      </c>
      <c r="D18885">
        <v>175</v>
      </c>
      <c r="E18885" t="s">
        <v>23014</v>
      </c>
      <c r="F18885" t="s">
        <v>29209</v>
      </c>
      <c r="G18885" t="s">
        <v>22078</v>
      </c>
      <c r="H18885" s="3">
        <v>43466</v>
      </c>
    </row>
    <row r="18886" spans="1:8" x14ac:dyDescent="0.3">
      <c r="A18886">
        <v>3641819</v>
      </c>
      <c r="B18886" t="s">
        <v>2345</v>
      </c>
      <c r="C18886" t="s">
        <v>4</v>
      </c>
      <c r="D18886">
        <v>175</v>
      </c>
      <c r="E18886" t="s">
        <v>23014</v>
      </c>
      <c r="F18886" t="s">
        <v>29223</v>
      </c>
      <c r="G18886" t="s">
        <v>23317</v>
      </c>
      <c r="H18886" s="3">
        <v>43470</v>
      </c>
    </row>
    <row r="18887" spans="1:8" x14ac:dyDescent="0.3">
      <c r="A18887">
        <v>3662724</v>
      </c>
      <c r="B18887" t="s">
        <v>31880</v>
      </c>
      <c r="C18887" t="s">
        <v>4</v>
      </c>
      <c r="D18887">
        <v>175</v>
      </c>
      <c r="E18887" t="s">
        <v>26630</v>
      </c>
      <c r="F18887" t="s">
        <v>29222</v>
      </c>
      <c r="G18887" t="s">
        <v>23322</v>
      </c>
      <c r="H18887" s="3">
        <v>43615</v>
      </c>
    </row>
    <row r="18888" spans="1:8" x14ac:dyDescent="0.3">
      <c r="A18888">
        <v>3704067</v>
      </c>
      <c r="B18888" t="s">
        <v>2372</v>
      </c>
      <c r="C18888" t="s">
        <v>4</v>
      </c>
      <c r="D18888">
        <v>175</v>
      </c>
      <c r="E18888" t="s">
        <v>23014</v>
      </c>
      <c r="F18888" t="s">
        <v>29198</v>
      </c>
      <c r="G18888" t="s">
        <v>22689</v>
      </c>
      <c r="H18888" s="3">
        <v>43486</v>
      </c>
    </row>
    <row r="18889" spans="1:8" x14ac:dyDescent="0.3">
      <c r="A18889">
        <v>3943879</v>
      </c>
      <c r="B18889" t="s">
        <v>2485</v>
      </c>
      <c r="C18889" t="s">
        <v>4</v>
      </c>
      <c r="D18889">
        <v>175</v>
      </c>
      <c r="E18889" t="s">
        <v>23014</v>
      </c>
      <c r="F18889" t="s">
        <v>29204</v>
      </c>
      <c r="G18889" t="s">
        <v>23381</v>
      </c>
      <c r="H18889" s="3">
        <v>43637</v>
      </c>
    </row>
    <row r="18890" spans="1:8" x14ac:dyDescent="0.3">
      <c r="A18890">
        <v>4128428</v>
      </c>
      <c r="B18890" t="s">
        <v>2575</v>
      </c>
      <c r="C18890" t="s">
        <v>11</v>
      </c>
      <c r="D18890">
        <v>175</v>
      </c>
      <c r="E18890" t="s">
        <v>26630</v>
      </c>
      <c r="F18890" t="s">
        <v>29199</v>
      </c>
      <c r="G18890" t="s">
        <v>22122</v>
      </c>
      <c r="H18890" s="3">
        <v>43623</v>
      </c>
    </row>
    <row r="18891" spans="1:8" x14ac:dyDescent="0.3">
      <c r="A18891">
        <v>4129195</v>
      </c>
      <c r="B18891" t="s">
        <v>2576</v>
      </c>
      <c r="C18891" t="s">
        <v>4</v>
      </c>
      <c r="D18891">
        <v>175</v>
      </c>
      <c r="E18891" t="s">
        <v>26630</v>
      </c>
      <c r="F18891" t="s">
        <v>29206</v>
      </c>
      <c r="G18891" t="s">
        <v>23421</v>
      </c>
      <c r="H18891" s="3">
        <v>43534</v>
      </c>
    </row>
    <row r="18892" spans="1:8" x14ac:dyDescent="0.3">
      <c r="A18892">
        <v>4227207</v>
      </c>
      <c r="B18892" t="s">
        <v>2631</v>
      </c>
      <c r="C18892" t="s">
        <v>4</v>
      </c>
      <c r="D18892">
        <v>175</v>
      </c>
      <c r="E18892" t="s">
        <v>23014</v>
      </c>
      <c r="F18892" t="s">
        <v>29203</v>
      </c>
      <c r="G18892" t="s">
        <v>23439</v>
      </c>
      <c r="H18892" s="3">
        <v>43617</v>
      </c>
    </row>
    <row r="18893" spans="1:8" x14ac:dyDescent="0.3">
      <c r="A18893">
        <v>4256091</v>
      </c>
      <c r="B18893" t="s">
        <v>2294</v>
      </c>
      <c r="C18893" t="s">
        <v>4</v>
      </c>
      <c r="D18893">
        <v>175</v>
      </c>
      <c r="E18893" t="s">
        <v>26630</v>
      </c>
      <c r="F18893" t="s">
        <v>29229</v>
      </c>
      <c r="G18893" t="s">
        <v>22981</v>
      </c>
      <c r="H18893" s="3">
        <v>43589</v>
      </c>
    </row>
    <row r="18894" spans="1:8" x14ac:dyDescent="0.3">
      <c r="A18894">
        <v>4783809</v>
      </c>
      <c r="B18894" t="s">
        <v>31881</v>
      </c>
      <c r="C18894" t="s">
        <v>4</v>
      </c>
      <c r="D18894">
        <v>175</v>
      </c>
      <c r="E18894" t="s">
        <v>23014</v>
      </c>
      <c r="F18894" t="s">
        <v>29205</v>
      </c>
      <c r="G18894" t="s">
        <v>21913</v>
      </c>
      <c r="H18894" s="3">
        <v>43638</v>
      </c>
    </row>
    <row r="18895" spans="1:8" x14ac:dyDescent="0.3">
      <c r="A18895">
        <v>4799839</v>
      </c>
      <c r="B18895" t="s">
        <v>2926</v>
      </c>
      <c r="C18895" t="s">
        <v>11</v>
      </c>
      <c r="D18895">
        <v>175</v>
      </c>
      <c r="E18895" t="s">
        <v>26630</v>
      </c>
      <c r="F18895" t="s">
        <v>29200</v>
      </c>
      <c r="G18895" t="s">
        <v>23583</v>
      </c>
      <c r="H18895" s="3">
        <v>43619</v>
      </c>
    </row>
    <row r="18896" spans="1:8" x14ac:dyDescent="0.3">
      <c r="A18896">
        <v>4908634</v>
      </c>
      <c r="B18896" t="s">
        <v>2978</v>
      </c>
      <c r="C18896" t="s">
        <v>4</v>
      </c>
      <c r="D18896">
        <v>175</v>
      </c>
      <c r="E18896" t="s">
        <v>23014</v>
      </c>
      <c r="F18896" t="s">
        <v>29205</v>
      </c>
      <c r="G18896" t="s">
        <v>22120</v>
      </c>
      <c r="H18896" s="3">
        <v>43583</v>
      </c>
    </row>
    <row r="18897" spans="1:8" x14ac:dyDescent="0.3">
      <c r="A18897">
        <v>5285553</v>
      </c>
      <c r="B18897" t="s">
        <v>3111</v>
      </c>
      <c r="C18897" t="s">
        <v>4</v>
      </c>
      <c r="D18897">
        <v>175</v>
      </c>
      <c r="E18897" t="s">
        <v>26630</v>
      </c>
      <c r="F18897" t="s">
        <v>29224</v>
      </c>
      <c r="G18897" t="s">
        <v>22205</v>
      </c>
      <c r="H18897" s="3">
        <v>43535</v>
      </c>
    </row>
    <row r="18898" spans="1:8" x14ac:dyDescent="0.3">
      <c r="A18898">
        <v>5893277</v>
      </c>
      <c r="B18898" t="s">
        <v>3309</v>
      </c>
      <c r="C18898" t="s">
        <v>11</v>
      </c>
      <c r="D18898">
        <v>175</v>
      </c>
      <c r="E18898" t="s">
        <v>29218</v>
      </c>
      <c r="F18898" t="s">
        <v>29242</v>
      </c>
      <c r="G18898" t="s">
        <v>22744</v>
      </c>
      <c r="H18898" s="3">
        <v>43549</v>
      </c>
    </row>
    <row r="18899" spans="1:8" x14ac:dyDescent="0.3">
      <c r="A18899">
        <v>5954466</v>
      </c>
      <c r="B18899" t="s">
        <v>3323</v>
      </c>
      <c r="C18899" t="s">
        <v>4</v>
      </c>
      <c r="D18899">
        <v>175</v>
      </c>
      <c r="E18899" t="s">
        <v>23014</v>
      </c>
      <c r="F18899" t="s">
        <v>29214</v>
      </c>
      <c r="G18899" t="s">
        <v>22078</v>
      </c>
      <c r="H18899" s="3">
        <v>43571</v>
      </c>
    </row>
    <row r="18900" spans="1:8" x14ac:dyDescent="0.3">
      <c r="A18900">
        <v>6000868</v>
      </c>
      <c r="B18900" t="s">
        <v>3336</v>
      </c>
      <c r="C18900" t="s">
        <v>4</v>
      </c>
      <c r="D18900">
        <v>175</v>
      </c>
      <c r="E18900" t="s">
        <v>23014</v>
      </c>
      <c r="F18900" t="s">
        <v>29209</v>
      </c>
      <c r="G18900" t="s">
        <v>23731</v>
      </c>
      <c r="H18900" s="3">
        <v>43505</v>
      </c>
    </row>
    <row r="18901" spans="1:8" x14ac:dyDescent="0.3">
      <c r="A18901">
        <v>6492778</v>
      </c>
      <c r="B18901" t="s">
        <v>3522</v>
      </c>
      <c r="C18901" t="s">
        <v>4</v>
      </c>
      <c r="D18901">
        <v>175</v>
      </c>
      <c r="E18901" t="s">
        <v>23014</v>
      </c>
      <c r="F18901" t="s">
        <v>29198</v>
      </c>
      <c r="G18901" t="s">
        <v>23843</v>
      </c>
      <c r="H18901" s="3">
        <v>43621</v>
      </c>
    </row>
    <row r="18902" spans="1:8" x14ac:dyDescent="0.3">
      <c r="A18902">
        <v>6542603</v>
      </c>
      <c r="B18902" t="s">
        <v>3538</v>
      </c>
      <c r="C18902" t="s">
        <v>4</v>
      </c>
      <c r="D18902">
        <v>175</v>
      </c>
      <c r="E18902" t="s">
        <v>23014</v>
      </c>
      <c r="F18902" t="s">
        <v>29204</v>
      </c>
      <c r="G18902" t="s">
        <v>22431</v>
      </c>
      <c r="H18902" s="3">
        <v>43470</v>
      </c>
    </row>
    <row r="18903" spans="1:8" x14ac:dyDescent="0.3">
      <c r="A18903">
        <v>6609871</v>
      </c>
      <c r="B18903" t="s">
        <v>3563</v>
      </c>
      <c r="C18903" t="s">
        <v>4</v>
      </c>
      <c r="D18903">
        <v>175</v>
      </c>
      <c r="E18903" t="s">
        <v>26630</v>
      </c>
      <c r="F18903" t="s">
        <v>29224</v>
      </c>
      <c r="G18903" t="s">
        <v>22745</v>
      </c>
      <c r="H18903" s="3">
        <v>43643</v>
      </c>
    </row>
    <row r="18904" spans="1:8" x14ac:dyDescent="0.3">
      <c r="A18904">
        <v>6662511</v>
      </c>
      <c r="B18904" t="s">
        <v>3600</v>
      </c>
      <c r="C18904" t="s">
        <v>4</v>
      </c>
      <c r="D18904">
        <v>175</v>
      </c>
      <c r="E18904" t="s">
        <v>23014</v>
      </c>
      <c r="F18904" t="s">
        <v>29223</v>
      </c>
      <c r="G18904" t="s">
        <v>21981</v>
      </c>
      <c r="H18904" s="3">
        <v>43646</v>
      </c>
    </row>
    <row r="18905" spans="1:8" x14ac:dyDescent="0.3">
      <c r="A18905">
        <v>7246757</v>
      </c>
      <c r="B18905" t="s">
        <v>3801</v>
      </c>
      <c r="C18905" t="s">
        <v>4</v>
      </c>
      <c r="D18905">
        <v>175</v>
      </c>
      <c r="E18905" t="s">
        <v>26630</v>
      </c>
      <c r="F18905" t="s">
        <v>29216</v>
      </c>
      <c r="G18905" t="s">
        <v>22415</v>
      </c>
      <c r="H18905" s="3">
        <v>43639</v>
      </c>
    </row>
    <row r="18906" spans="1:8" x14ac:dyDescent="0.3">
      <c r="A18906">
        <v>7495477</v>
      </c>
      <c r="B18906" t="s">
        <v>3868</v>
      </c>
      <c r="C18906" t="s">
        <v>4</v>
      </c>
      <c r="D18906">
        <v>175</v>
      </c>
      <c r="E18906" t="s">
        <v>26630</v>
      </c>
      <c r="F18906" t="s">
        <v>29200</v>
      </c>
      <c r="G18906" t="s">
        <v>23788</v>
      </c>
      <c r="H18906" s="3">
        <v>43615</v>
      </c>
    </row>
    <row r="18907" spans="1:8" x14ac:dyDescent="0.3">
      <c r="A18907">
        <v>7594252</v>
      </c>
      <c r="B18907" t="s">
        <v>3899</v>
      </c>
      <c r="C18907" t="s">
        <v>4</v>
      </c>
      <c r="D18907">
        <v>175</v>
      </c>
      <c r="E18907" t="s">
        <v>23014</v>
      </c>
      <c r="F18907" t="s">
        <v>29203</v>
      </c>
      <c r="G18907" t="s">
        <v>21856</v>
      </c>
      <c r="H18907" s="3">
        <v>43577</v>
      </c>
    </row>
    <row r="18908" spans="1:8" x14ac:dyDescent="0.3">
      <c r="A18908">
        <v>7645359</v>
      </c>
      <c r="B18908" t="s">
        <v>3914</v>
      </c>
      <c r="C18908" t="s">
        <v>4</v>
      </c>
      <c r="D18908">
        <v>175</v>
      </c>
      <c r="E18908" t="s">
        <v>23014</v>
      </c>
      <c r="F18908" t="s">
        <v>29198</v>
      </c>
      <c r="G18908" t="s">
        <v>23981</v>
      </c>
      <c r="H18908" s="3">
        <v>43526</v>
      </c>
    </row>
    <row r="18909" spans="1:8" x14ac:dyDescent="0.3">
      <c r="A18909">
        <v>7697504</v>
      </c>
      <c r="B18909" t="s">
        <v>3944</v>
      </c>
      <c r="C18909" t="s">
        <v>4</v>
      </c>
      <c r="D18909">
        <v>175</v>
      </c>
      <c r="E18909" t="s">
        <v>23014</v>
      </c>
      <c r="F18909" t="s">
        <v>29214</v>
      </c>
      <c r="G18909" t="s">
        <v>23990</v>
      </c>
      <c r="H18909" s="3">
        <v>43618</v>
      </c>
    </row>
    <row r="18910" spans="1:8" x14ac:dyDescent="0.3">
      <c r="A18910">
        <v>7724865</v>
      </c>
      <c r="B18910" t="s">
        <v>3956</v>
      </c>
      <c r="C18910" t="s">
        <v>11</v>
      </c>
      <c r="D18910">
        <v>175</v>
      </c>
      <c r="E18910" t="s">
        <v>26630</v>
      </c>
      <c r="F18910" t="s">
        <v>29220</v>
      </c>
      <c r="G18910" t="s">
        <v>21846</v>
      </c>
      <c r="H18910" s="3">
        <v>43640</v>
      </c>
    </row>
    <row r="18911" spans="1:8" x14ac:dyDescent="0.3">
      <c r="A18911">
        <v>7783855</v>
      </c>
      <c r="B18911" t="s">
        <v>3978</v>
      </c>
      <c r="C18911" t="s">
        <v>4</v>
      </c>
      <c r="D18911">
        <v>175</v>
      </c>
      <c r="E18911" t="s">
        <v>23014</v>
      </c>
      <c r="F18911" t="s">
        <v>29209</v>
      </c>
      <c r="G18911" t="s">
        <v>23495</v>
      </c>
      <c r="H18911" s="3">
        <v>43631</v>
      </c>
    </row>
    <row r="18912" spans="1:8" x14ac:dyDescent="0.3">
      <c r="A18912">
        <v>7789152</v>
      </c>
      <c r="B18912" t="s">
        <v>3981</v>
      </c>
      <c r="C18912" t="s">
        <v>4</v>
      </c>
      <c r="D18912">
        <v>175</v>
      </c>
      <c r="E18912" t="s">
        <v>26630</v>
      </c>
      <c r="F18912" t="s">
        <v>29216</v>
      </c>
      <c r="G18912" t="s">
        <v>24005</v>
      </c>
      <c r="H18912" s="3">
        <v>43572</v>
      </c>
    </row>
    <row r="18913" spans="1:8" x14ac:dyDescent="0.3">
      <c r="A18913">
        <v>8589668</v>
      </c>
      <c r="B18913" t="s">
        <v>4274</v>
      </c>
      <c r="C18913" t="s">
        <v>4</v>
      </c>
      <c r="D18913">
        <v>175</v>
      </c>
      <c r="E18913" t="s">
        <v>26630</v>
      </c>
      <c r="F18913" t="s">
        <v>29201</v>
      </c>
      <c r="G18913" t="s">
        <v>22802</v>
      </c>
      <c r="H18913" s="3">
        <v>43588</v>
      </c>
    </row>
    <row r="18914" spans="1:8" x14ac:dyDescent="0.3">
      <c r="A18914">
        <v>8735399</v>
      </c>
      <c r="B18914" t="s">
        <v>4328</v>
      </c>
      <c r="C18914" t="s">
        <v>4</v>
      </c>
      <c r="D18914">
        <v>175</v>
      </c>
      <c r="E18914" t="s">
        <v>23014</v>
      </c>
      <c r="F18914" t="s">
        <v>29204</v>
      </c>
      <c r="G18914" t="s">
        <v>22223</v>
      </c>
      <c r="H18914" s="3">
        <v>43629</v>
      </c>
    </row>
    <row r="18915" spans="1:8" x14ac:dyDescent="0.3">
      <c r="A18915">
        <v>8813854</v>
      </c>
      <c r="B18915" t="s">
        <v>4354</v>
      </c>
      <c r="C18915" t="s">
        <v>4</v>
      </c>
      <c r="D18915">
        <v>175</v>
      </c>
      <c r="E18915" t="s">
        <v>26630</v>
      </c>
      <c r="F18915" t="s">
        <v>29200</v>
      </c>
      <c r="G18915" t="s">
        <v>22078</v>
      </c>
      <c r="H18915" s="3">
        <v>43590</v>
      </c>
    </row>
    <row r="18916" spans="1:8" x14ac:dyDescent="0.3">
      <c r="A18916">
        <v>8866669</v>
      </c>
      <c r="B18916" t="s">
        <v>31882</v>
      </c>
      <c r="C18916" t="s">
        <v>4</v>
      </c>
      <c r="D18916">
        <v>175</v>
      </c>
      <c r="E18916" t="s">
        <v>23014</v>
      </c>
      <c r="F18916" t="s">
        <v>29214</v>
      </c>
      <c r="G18916" t="s">
        <v>22835</v>
      </c>
      <c r="H18916" s="3">
        <v>43478</v>
      </c>
    </row>
    <row r="18917" spans="1:8" x14ac:dyDescent="0.3">
      <c r="A18917">
        <v>8989320</v>
      </c>
      <c r="B18917" t="s">
        <v>4418</v>
      </c>
      <c r="C18917" t="s">
        <v>4</v>
      </c>
      <c r="D18917">
        <v>175</v>
      </c>
      <c r="E18917" t="s">
        <v>26630</v>
      </c>
      <c r="F18917" t="s">
        <v>29213</v>
      </c>
      <c r="G18917" t="s">
        <v>24175</v>
      </c>
      <c r="H18917" s="3">
        <v>43621</v>
      </c>
    </row>
    <row r="18918" spans="1:8" x14ac:dyDescent="0.3">
      <c r="A18918">
        <v>9045876</v>
      </c>
      <c r="B18918" t="s">
        <v>4439</v>
      </c>
      <c r="C18918" t="s">
        <v>4</v>
      </c>
      <c r="D18918">
        <v>175</v>
      </c>
      <c r="E18918" t="s">
        <v>26630</v>
      </c>
      <c r="F18918" t="s">
        <v>29213</v>
      </c>
      <c r="G18918" t="s">
        <v>22906</v>
      </c>
      <c r="H18918" s="3">
        <v>43645</v>
      </c>
    </row>
    <row r="18919" spans="1:8" x14ac:dyDescent="0.3">
      <c r="A18919">
        <v>9062515</v>
      </c>
      <c r="B18919" t="s">
        <v>31883</v>
      </c>
      <c r="C18919" t="s">
        <v>4</v>
      </c>
      <c r="D18919">
        <v>175</v>
      </c>
      <c r="E18919" t="s">
        <v>23014</v>
      </c>
      <c r="F18919" t="s">
        <v>29214</v>
      </c>
      <c r="G18919" t="s">
        <v>24187</v>
      </c>
      <c r="H18919" s="3">
        <v>43604</v>
      </c>
    </row>
    <row r="18920" spans="1:8" x14ac:dyDescent="0.3">
      <c r="A18920">
        <v>9331671</v>
      </c>
      <c r="B18920" t="s">
        <v>4517</v>
      </c>
      <c r="C18920" t="s">
        <v>4</v>
      </c>
      <c r="D18920">
        <v>175</v>
      </c>
      <c r="E18920" t="s">
        <v>26630</v>
      </c>
      <c r="F18920" t="s">
        <v>29216</v>
      </c>
      <c r="G18920" t="s">
        <v>22217</v>
      </c>
      <c r="H18920" s="3">
        <v>43633</v>
      </c>
    </row>
    <row r="18921" spans="1:8" x14ac:dyDescent="0.3">
      <c r="A18921">
        <v>9404068</v>
      </c>
      <c r="B18921" t="s">
        <v>31884</v>
      </c>
      <c r="C18921" t="s">
        <v>4</v>
      </c>
      <c r="D18921">
        <v>175</v>
      </c>
      <c r="E18921" t="s">
        <v>26630</v>
      </c>
      <c r="F18921" t="s">
        <v>29202</v>
      </c>
      <c r="G18921" t="s">
        <v>23322</v>
      </c>
      <c r="H18921" s="3">
        <v>43640</v>
      </c>
    </row>
    <row r="18922" spans="1:8" x14ac:dyDescent="0.3">
      <c r="A18922">
        <v>9707735</v>
      </c>
      <c r="B18922" t="s">
        <v>4706</v>
      </c>
      <c r="C18922" t="s">
        <v>4</v>
      </c>
      <c r="D18922">
        <v>175</v>
      </c>
      <c r="E18922" t="s">
        <v>23014</v>
      </c>
      <c r="F18922" t="s">
        <v>29204</v>
      </c>
      <c r="G18922" t="s">
        <v>24288</v>
      </c>
      <c r="H18922" s="3">
        <v>43597</v>
      </c>
    </row>
    <row r="18923" spans="1:8" x14ac:dyDescent="0.3">
      <c r="A18923">
        <v>9861747</v>
      </c>
      <c r="B18923" t="s">
        <v>4783</v>
      </c>
      <c r="C18923" t="s">
        <v>11</v>
      </c>
      <c r="D18923">
        <v>175</v>
      </c>
      <c r="E18923" t="s">
        <v>26630</v>
      </c>
      <c r="F18923" t="s">
        <v>29237</v>
      </c>
      <c r="G18923" t="s">
        <v>21887</v>
      </c>
      <c r="H18923" s="3">
        <v>43636</v>
      </c>
    </row>
    <row r="18924" spans="1:8" x14ac:dyDescent="0.3">
      <c r="A18924">
        <v>9934696</v>
      </c>
      <c r="B18924" t="s">
        <v>4806</v>
      </c>
      <c r="C18924" t="s">
        <v>4</v>
      </c>
      <c r="D18924">
        <v>175</v>
      </c>
      <c r="E18924" t="s">
        <v>23014</v>
      </c>
      <c r="F18924" t="s">
        <v>29204</v>
      </c>
      <c r="G18924" t="s">
        <v>24326</v>
      </c>
      <c r="H18924" s="3">
        <v>43624</v>
      </c>
    </row>
    <row r="18925" spans="1:8" x14ac:dyDescent="0.3">
      <c r="A18925">
        <v>10035920</v>
      </c>
      <c r="B18925" t="s">
        <v>4850</v>
      </c>
      <c r="C18925" t="s">
        <v>4</v>
      </c>
      <c r="D18925">
        <v>175</v>
      </c>
      <c r="E18925" t="s">
        <v>23014</v>
      </c>
      <c r="F18925" t="s">
        <v>29207</v>
      </c>
      <c r="G18925" t="s">
        <v>23266</v>
      </c>
      <c r="H18925" s="3">
        <v>43633</v>
      </c>
    </row>
    <row r="18926" spans="1:8" x14ac:dyDescent="0.3">
      <c r="A18926">
        <v>10055149</v>
      </c>
      <c r="B18926" t="s">
        <v>31885</v>
      </c>
      <c r="C18926" t="s">
        <v>4</v>
      </c>
      <c r="D18926">
        <v>175</v>
      </c>
      <c r="E18926" t="s">
        <v>26630</v>
      </c>
      <c r="F18926" t="s">
        <v>29212</v>
      </c>
      <c r="G18926" t="s">
        <v>23445</v>
      </c>
      <c r="H18926" s="3">
        <v>43646</v>
      </c>
    </row>
    <row r="18927" spans="1:8" x14ac:dyDescent="0.3">
      <c r="A18927">
        <v>10067083</v>
      </c>
      <c r="B18927" t="s">
        <v>4865</v>
      </c>
      <c r="C18927" t="s">
        <v>4</v>
      </c>
      <c r="D18927">
        <v>175</v>
      </c>
      <c r="E18927" t="s">
        <v>26630</v>
      </c>
      <c r="F18927" t="s">
        <v>29259</v>
      </c>
      <c r="G18927" t="s">
        <v>22500</v>
      </c>
      <c r="H18927" s="3">
        <v>43618</v>
      </c>
    </row>
    <row r="18928" spans="1:8" x14ac:dyDescent="0.3">
      <c r="A18928">
        <v>10070145</v>
      </c>
      <c r="B18928" t="s">
        <v>4867</v>
      </c>
      <c r="C18928" t="s">
        <v>4</v>
      </c>
      <c r="D18928">
        <v>175</v>
      </c>
      <c r="E18928" t="s">
        <v>23014</v>
      </c>
      <c r="F18928" t="s">
        <v>29204</v>
      </c>
      <c r="G18928" t="s">
        <v>23353</v>
      </c>
      <c r="H18928" s="3">
        <v>43635</v>
      </c>
    </row>
    <row r="18929" spans="1:8" x14ac:dyDescent="0.3">
      <c r="A18929">
        <v>10090735</v>
      </c>
      <c r="B18929" t="s">
        <v>4878</v>
      </c>
      <c r="C18929" t="s">
        <v>4</v>
      </c>
      <c r="D18929">
        <v>175</v>
      </c>
      <c r="E18929" t="s">
        <v>26630</v>
      </c>
      <c r="F18929" t="s">
        <v>29206</v>
      </c>
      <c r="G18929" t="s">
        <v>22222</v>
      </c>
      <c r="H18929" s="3">
        <v>43644</v>
      </c>
    </row>
    <row r="18930" spans="1:8" x14ac:dyDescent="0.3">
      <c r="A18930">
        <v>10154444</v>
      </c>
      <c r="B18930" t="s">
        <v>4909</v>
      </c>
      <c r="C18930" t="s">
        <v>4</v>
      </c>
      <c r="D18930">
        <v>175</v>
      </c>
      <c r="E18930" t="s">
        <v>23014</v>
      </c>
      <c r="F18930" t="s">
        <v>29204</v>
      </c>
      <c r="G18930" t="s">
        <v>23020</v>
      </c>
      <c r="H18930" s="3">
        <v>43611</v>
      </c>
    </row>
    <row r="18931" spans="1:8" x14ac:dyDescent="0.3">
      <c r="A18931">
        <v>10207451</v>
      </c>
      <c r="B18931" t="s">
        <v>4926</v>
      </c>
      <c r="C18931" t="s">
        <v>11</v>
      </c>
      <c r="D18931">
        <v>175</v>
      </c>
      <c r="E18931" t="s">
        <v>23014</v>
      </c>
      <c r="F18931" t="s">
        <v>29227</v>
      </c>
      <c r="G18931" t="s">
        <v>22119</v>
      </c>
      <c r="H18931" s="3">
        <v>43597</v>
      </c>
    </row>
    <row r="18932" spans="1:8" x14ac:dyDescent="0.3">
      <c r="A18932">
        <v>10423846</v>
      </c>
      <c r="B18932" t="s">
        <v>4985</v>
      </c>
      <c r="C18932" t="s">
        <v>4</v>
      </c>
      <c r="D18932">
        <v>175</v>
      </c>
      <c r="E18932" t="s">
        <v>23014</v>
      </c>
      <c r="F18932" t="s">
        <v>29205</v>
      </c>
      <c r="G18932" t="s">
        <v>24398</v>
      </c>
      <c r="H18932" s="3">
        <v>43605</v>
      </c>
    </row>
    <row r="18933" spans="1:8" x14ac:dyDescent="0.3">
      <c r="A18933">
        <v>10591658</v>
      </c>
      <c r="B18933" t="s">
        <v>5040</v>
      </c>
      <c r="C18933" t="s">
        <v>4</v>
      </c>
      <c r="D18933">
        <v>175</v>
      </c>
      <c r="E18933" t="s">
        <v>26630</v>
      </c>
      <c r="F18933" t="s">
        <v>29246</v>
      </c>
      <c r="G18933" t="s">
        <v>24415</v>
      </c>
      <c r="H18933" s="3">
        <v>43553</v>
      </c>
    </row>
    <row r="18934" spans="1:8" x14ac:dyDescent="0.3">
      <c r="A18934">
        <v>11433561</v>
      </c>
      <c r="B18934" t="s">
        <v>31886</v>
      </c>
      <c r="C18934" t="s">
        <v>4</v>
      </c>
      <c r="D18934">
        <v>175</v>
      </c>
      <c r="E18934" t="s">
        <v>26630</v>
      </c>
      <c r="F18934" t="s">
        <v>29212</v>
      </c>
      <c r="G18934" t="s">
        <v>22532</v>
      </c>
      <c r="H18934" s="3">
        <v>43618</v>
      </c>
    </row>
    <row r="18935" spans="1:8" x14ac:dyDescent="0.3">
      <c r="A18935">
        <v>11490744</v>
      </c>
      <c r="B18935" t="s">
        <v>5239</v>
      </c>
      <c r="C18935" t="s">
        <v>4</v>
      </c>
      <c r="D18935">
        <v>175</v>
      </c>
      <c r="E18935" t="s">
        <v>23014</v>
      </c>
      <c r="F18935" t="s">
        <v>29217</v>
      </c>
      <c r="G18935" t="s">
        <v>24502</v>
      </c>
      <c r="H18935" s="3">
        <v>43639</v>
      </c>
    </row>
    <row r="18936" spans="1:8" x14ac:dyDescent="0.3">
      <c r="A18936">
        <v>11617815</v>
      </c>
      <c r="B18936" t="s">
        <v>5274</v>
      </c>
      <c r="C18936" t="s">
        <v>4</v>
      </c>
      <c r="D18936">
        <v>175</v>
      </c>
      <c r="E18936" t="s">
        <v>26630</v>
      </c>
      <c r="F18936" t="s">
        <v>29200</v>
      </c>
      <c r="G18936" t="s">
        <v>24513</v>
      </c>
      <c r="H18936" s="3">
        <v>43639</v>
      </c>
    </row>
    <row r="18937" spans="1:8" x14ac:dyDescent="0.3">
      <c r="A18937">
        <v>11745621</v>
      </c>
      <c r="B18937" t="s">
        <v>31887</v>
      </c>
      <c r="C18937" t="s">
        <v>4</v>
      </c>
      <c r="D18937">
        <v>175</v>
      </c>
      <c r="E18937" t="s">
        <v>26630</v>
      </c>
      <c r="F18937" t="s">
        <v>29200</v>
      </c>
      <c r="G18937" t="s">
        <v>21953</v>
      </c>
      <c r="H18937" s="3">
        <v>43623</v>
      </c>
    </row>
    <row r="18938" spans="1:8" x14ac:dyDescent="0.3">
      <c r="A18938">
        <v>11850900</v>
      </c>
      <c r="B18938" t="s">
        <v>5352</v>
      </c>
      <c r="C18938" t="s">
        <v>4</v>
      </c>
      <c r="D18938">
        <v>175</v>
      </c>
      <c r="E18938" t="s">
        <v>23014</v>
      </c>
      <c r="F18938" t="s">
        <v>29204</v>
      </c>
      <c r="G18938" t="s">
        <v>22601</v>
      </c>
      <c r="H18938" s="3">
        <v>43581</v>
      </c>
    </row>
    <row r="18939" spans="1:8" x14ac:dyDescent="0.3">
      <c r="A18939">
        <v>11904191</v>
      </c>
      <c r="B18939" t="s">
        <v>5363</v>
      </c>
      <c r="C18939" t="s">
        <v>4</v>
      </c>
      <c r="D18939">
        <v>175</v>
      </c>
      <c r="E18939" t="s">
        <v>26630</v>
      </c>
      <c r="F18939" t="s">
        <v>29213</v>
      </c>
      <c r="G18939" t="s">
        <v>22031</v>
      </c>
      <c r="H18939" s="3">
        <v>43619</v>
      </c>
    </row>
    <row r="18940" spans="1:8" x14ac:dyDescent="0.3">
      <c r="A18940">
        <v>11960466</v>
      </c>
      <c r="B18940" t="s">
        <v>5378</v>
      </c>
      <c r="C18940" t="s">
        <v>4</v>
      </c>
      <c r="D18940">
        <v>175</v>
      </c>
      <c r="E18940" t="s">
        <v>23014</v>
      </c>
      <c r="F18940" t="s">
        <v>29204</v>
      </c>
      <c r="G18940" t="s">
        <v>24547</v>
      </c>
      <c r="H18940" s="3">
        <v>43577</v>
      </c>
    </row>
    <row r="18941" spans="1:8" x14ac:dyDescent="0.3">
      <c r="A18941">
        <v>12053637</v>
      </c>
      <c r="B18941" t="s">
        <v>5413</v>
      </c>
      <c r="C18941" t="s">
        <v>11</v>
      </c>
      <c r="D18941">
        <v>175</v>
      </c>
      <c r="E18941" t="s">
        <v>23014</v>
      </c>
      <c r="F18941" t="s">
        <v>29198</v>
      </c>
      <c r="G18941" t="s">
        <v>22201</v>
      </c>
      <c r="H18941" s="3">
        <v>43617</v>
      </c>
    </row>
    <row r="18942" spans="1:8" x14ac:dyDescent="0.3">
      <c r="A18942">
        <v>12168087</v>
      </c>
      <c r="B18942" t="s">
        <v>31888</v>
      </c>
      <c r="C18942" t="s">
        <v>4</v>
      </c>
      <c r="D18942">
        <v>175</v>
      </c>
      <c r="E18942" t="s">
        <v>29218</v>
      </c>
      <c r="F18942" t="s">
        <v>29238</v>
      </c>
      <c r="G18942" t="s">
        <v>22078</v>
      </c>
      <c r="H18942" s="3">
        <v>43621</v>
      </c>
    </row>
    <row r="18943" spans="1:8" x14ac:dyDescent="0.3">
      <c r="A18943">
        <v>12403252</v>
      </c>
      <c r="B18943" t="s">
        <v>5526</v>
      </c>
      <c r="C18943" t="s">
        <v>4</v>
      </c>
      <c r="D18943">
        <v>175</v>
      </c>
      <c r="E18943" t="s">
        <v>26630</v>
      </c>
      <c r="F18943" t="s">
        <v>29213</v>
      </c>
      <c r="G18943" t="s">
        <v>22217</v>
      </c>
      <c r="H18943" s="3">
        <v>43639</v>
      </c>
    </row>
    <row r="18944" spans="1:8" x14ac:dyDescent="0.3">
      <c r="A18944">
        <v>12645495</v>
      </c>
      <c r="B18944" t="s">
        <v>5588</v>
      </c>
      <c r="C18944" t="s">
        <v>4</v>
      </c>
      <c r="D18944">
        <v>175</v>
      </c>
      <c r="E18944" t="s">
        <v>29218</v>
      </c>
      <c r="F18944" t="s">
        <v>29286</v>
      </c>
      <c r="G18944" t="s">
        <v>22196</v>
      </c>
      <c r="H18944" s="3">
        <v>43640</v>
      </c>
    </row>
    <row r="18945" spans="1:8" x14ac:dyDescent="0.3">
      <c r="A18945">
        <v>12753434</v>
      </c>
      <c r="B18945" t="s">
        <v>5618</v>
      </c>
      <c r="C18945" t="s">
        <v>4</v>
      </c>
      <c r="D18945">
        <v>175</v>
      </c>
      <c r="E18945" t="s">
        <v>26630</v>
      </c>
      <c r="F18945" t="s">
        <v>29200</v>
      </c>
      <c r="G18945" t="s">
        <v>22718</v>
      </c>
      <c r="H18945" s="3">
        <v>43644</v>
      </c>
    </row>
    <row r="18946" spans="1:8" x14ac:dyDescent="0.3">
      <c r="A18946">
        <v>12806016</v>
      </c>
      <c r="B18946" t="s">
        <v>5637</v>
      </c>
      <c r="C18946" t="s">
        <v>4</v>
      </c>
      <c r="D18946">
        <v>175</v>
      </c>
      <c r="E18946" t="s">
        <v>23014</v>
      </c>
      <c r="F18946" t="s">
        <v>29227</v>
      </c>
      <c r="G18946" t="s">
        <v>22428</v>
      </c>
      <c r="H18946" s="3">
        <v>43638</v>
      </c>
    </row>
    <row r="18947" spans="1:8" x14ac:dyDescent="0.3">
      <c r="A18947">
        <v>12989767</v>
      </c>
      <c r="B18947" t="s">
        <v>5706</v>
      </c>
      <c r="C18947" t="s">
        <v>4</v>
      </c>
      <c r="D18947">
        <v>175</v>
      </c>
      <c r="E18947" t="s">
        <v>26630</v>
      </c>
      <c r="F18947" t="s">
        <v>29206</v>
      </c>
      <c r="G18947" t="s">
        <v>22163</v>
      </c>
      <c r="H18947" s="3">
        <v>43617</v>
      </c>
    </row>
    <row r="18948" spans="1:8" x14ac:dyDescent="0.3">
      <c r="A18948">
        <v>13033170</v>
      </c>
      <c r="B18948" t="s">
        <v>5727</v>
      </c>
      <c r="C18948" t="s">
        <v>4</v>
      </c>
      <c r="D18948">
        <v>175</v>
      </c>
      <c r="E18948" t="s">
        <v>23014</v>
      </c>
      <c r="F18948" t="s">
        <v>29204</v>
      </c>
      <c r="G18948" t="s">
        <v>21844</v>
      </c>
      <c r="H18948" s="3">
        <v>43631</v>
      </c>
    </row>
    <row r="18949" spans="1:8" x14ac:dyDescent="0.3">
      <c r="A18949">
        <v>13055856</v>
      </c>
      <c r="B18949" t="s">
        <v>5739</v>
      </c>
      <c r="C18949" t="s">
        <v>4</v>
      </c>
      <c r="D18949">
        <v>175</v>
      </c>
      <c r="E18949" t="s">
        <v>23014</v>
      </c>
      <c r="F18949" t="s">
        <v>29207</v>
      </c>
      <c r="G18949" t="s">
        <v>22528</v>
      </c>
      <c r="H18949" s="3">
        <v>43584</v>
      </c>
    </row>
    <row r="18950" spans="1:8" x14ac:dyDescent="0.3">
      <c r="A18950">
        <v>13098705</v>
      </c>
      <c r="B18950" t="s">
        <v>5762</v>
      </c>
      <c r="C18950" t="s">
        <v>4</v>
      </c>
      <c r="D18950">
        <v>175</v>
      </c>
      <c r="E18950" t="s">
        <v>26630</v>
      </c>
      <c r="F18950" t="s">
        <v>29213</v>
      </c>
      <c r="G18950" t="s">
        <v>24668</v>
      </c>
      <c r="H18950" s="3">
        <v>43635</v>
      </c>
    </row>
    <row r="18951" spans="1:8" x14ac:dyDescent="0.3">
      <c r="A18951">
        <v>13125552</v>
      </c>
      <c r="B18951" t="s">
        <v>5780</v>
      </c>
      <c r="C18951" t="s">
        <v>4</v>
      </c>
      <c r="D18951">
        <v>175</v>
      </c>
      <c r="E18951" t="s">
        <v>23014</v>
      </c>
      <c r="F18951" t="s">
        <v>29204</v>
      </c>
      <c r="G18951" t="s">
        <v>24673</v>
      </c>
      <c r="H18951" s="3">
        <v>43641</v>
      </c>
    </row>
    <row r="18952" spans="1:8" x14ac:dyDescent="0.3">
      <c r="A18952">
        <v>13153265</v>
      </c>
      <c r="B18952" t="s">
        <v>5796</v>
      </c>
      <c r="C18952" t="s">
        <v>4</v>
      </c>
      <c r="D18952">
        <v>175</v>
      </c>
      <c r="E18952" t="s">
        <v>23014</v>
      </c>
      <c r="F18952" t="s">
        <v>29208</v>
      </c>
      <c r="G18952" t="s">
        <v>21912</v>
      </c>
      <c r="H18952" s="3">
        <v>43616</v>
      </c>
    </row>
    <row r="18953" spans="1:8" x14ac:dyDescent="0.3">
      <c r="A18953">
        <v>13333699</v>
      </c>
      <c r="B18953" t="s">
        <v>5894</v>
      </c>
      <c r="C18953" t="s">
        <v>4</v>
      </c>
      <c r="D18953">
        <v>175</v>
      </c>
      <c r="E18953" t="s">
        <v>23014</v>
      </c>
      <c r="F18953" t="s">
        <v>29205</v>
      </c>
      <c r="G18953" t="s">
        <v>24715</v>
      </c>
      <c r="H18953" s="3">
        <v>43622</v>
      </c>
    </row>
    <row r="18954" spans="1:8" x14ac:dyDescent="0.3">
      <c r="A18954">
        <v>13373300</v>
      </c>
      <c r="B18954" t="s">
        <v>5911</v>
      </c>
      <c r="C18954" t="s">
        <v>4</v>
      </c>
      <c r="D18954">
        <v>175</v>
      </c>
      <c r="E18954" t="s">
        <v>23014</v>
      </c>
      <c r="F18954" t="s">
        <v>29243</v>
      </c>
      <c r="G18954" t="s">
        <v>24718</v>
      </c>
      <c r="H18954" s="3">
        <v>43640</v>
      </c>
    </row>
    <row r="18955" spans="1:8" x14ac:dyDescent="0.3">
      <c r="A18955">
        <v>13422992</v>
      </c>
      <c r="B18955" t="s">
        <v>5938</v>
      </c>
      <c r="C18955" t="s">
        <v>11</v>
      </c>
      <c r="D18955">
        <v>175</v>
      </c>
      <c r="E18955" t="s">
        <v>26630</v>
      </c>
      <c r="F18955" t="s">
        <v>29216</v>
      </c>
      <c r="G18955" t="s">
        <v>22137</v>
      </c>
      <c r="H18955" s="3">
        <v>43638</v>
      </c>
    </row>
    <row r="18956" spans="1:8" x14ac:dyDescent="0.3">
      <c r="A18956">
        <v>13467511</v>
      </c>
      <c r="B18956" t="s">
        <v>5960</v>
      </c>
      <c r="C18956" t="s">
        <v>4</v>
      </c>
      <c r="D18956">
        <v>175</v>
      </c>
      <c r="E18956" t="s">
        <v>26630</v>
      </c>
      <c r="F18956" t="s">
        <v>29212</v>
      </c>
      <c r="G18956" t="s">
        <v>22757</v>
      </c>
      <c r="H18956" s="3">
        <v>43605</v>
      </c>
    </row>
    <row r="18957" spans="1:8" x14ac:dyDescent="0.3">
      <c r="A18957">
        <v>13577207</v>
      </c>
      <c r="B18957" t="s">
        <v>6009</v>
      </c>
      <c r="C18957" t="s">
        <v>4</v>
      </c>
      <c r="D18957">
        <v>175</v>
      </c>
      <c r="E18957" t="s">
        <v>23014</v>
      </c>
      <c r="F18957" t="s">
        <v>29209</v>
      </c>
      <c r="G18957" t="s">
        <v>24753</v>
      </c>
      <c r="H18957" s="3">
        <v>43620</v>
      </c>
    </row>
    <row r="18958" spans="1:8" x14ac:dyDescent="0.3">
      <c r="A18958">
        <v>13743350</v>
      </c>
      <c r="B18958" t="s">
        <v>6081</v>
      </c>
      <c r="C18958" t="s">
        <v>4</v>
      </c>
      <c r="D18958">
        <v>175</v>
      </c>
      <c r="E18958" t="s">
        <v>26630</v>
      </c>
      <c r="F18958" t="s">
        <v>29224</v>
      </c>
      <c r="G18958" t="s">
        <v>21967</v>
      </c>
      <c r="H18958" s="3">
        <v>43644</v>
      </c>
    </row>
    <row r="18959" spans="1:8" x14ac:dyDescent="0.3">
      <c r="A18959">
        <v>13828701</v>
      </c>
      <c r="B18959" t="s">
        <v>6124</v>
      </c>
      <c r="C18959" t="s">
        <v>11</v>
      </c>
      <c r="D18959">
        <v>175</v>
      </c>
      <c r="E18959" t="s">
        <v>26630</v>
      </c>
      <c r="F18959" t="s">
        <v>29200</v>
      </c>
      <c r="G18959" t="s">
        <v>22048</v>
      </c>
      <c r="H18959" s="3">
        <v>43624</v>
      </c>
    </row>
    <row r="18960" spans="1:8" x14ac:dyDescent="0.3">
      <c r="A18960">
        <v>14028586</v>
      </c>
      <c r="B18960" t="s">
        <v>6226</v>
      </c>
      <c r="C18960" t="s">
        <v>4</v>
      </c>
      <c r="D18960">
        <v>175</v>
      </c>
      <c r="E18960" t="s">
        <v>23014</v>
      </c>
      <c r="F18960" t="s">
        <v>29304</v>
      </c>
      <c r="G18960" t="s">
        <v>22054</v>
      </c>
      <c r="H18960" s="3">
        <v>43638</v>
      </c>
    </row>
    <row r="18961" spans="1:8" x14ac:dyDescent="0.3">
      <c r="A18961">
        <v>14196990</v>
      </c>
      <c r="B18961" t="s">
        <v>6299</v>
      </c>
      <c r="C18961" t="s">
        <v>4</v>
      </c>
      <c r="D18961">
        <v>175</v>
      </c>
      <c r="E18961" t="s">
        <v>26630</v>
      </c>
      <c r="F18961" t="s">
        <v>29200</v>
      </c>
      <c r="G18961" t="s">
        <v>24511</v>
      </c>
      <c r="H18961" s="3">
        <v>43612</v>
      </c>
    </row>
    <row r="18962" spans="1:8" x14ac:dyDescent="0.3">
      <c r="A18962">
        <v>14292249</v>
      </c>
      <c r="B18962" t="s">
        <v>6337</v>
      </c>
      <c r="C18962" t="s">
        <v>11</v>
      </c>
      <c r="D18962">
        <v>175</v>
      </c>
      <c r="E18962" t="s">
        <v>26630</v>
      </c>
      <c r="F18962" t="s">
        <v>29220</v>
      </c>
      <c r="G18962" t="s">
        <v>22786</v>
      </c>
      <c r="H18962" s="3">
        <v>43618</v>
      </c>
    </row>
    <row r="18963" spans="1:8" x14ac:dyDescent="0.3">
      <c r="A18963">
        <v>14340165</v>
      </c>
      <c r="B18963" t="s">
        <v>6362</v>
      </c>
      <c r="C18963" t="s">
        <v>4</v>
      </c>
      <c r="D18963">
        <v>175</v>
      </c>
      <c r="E18963" t="s">
        <v>29235</v>
      </c>
      <c r="F18963" t="s">
        <v>29356</v>
      </c>
      <c r="G18963" t="s">
        <v>24888</v>
      </c>
      <c r="H18963" s="3">
        <v>43613</v>
      </c>
    </row>
    <row r="18964" spans="1:8" x14ac:dyDescent="0.3">
      <c r="A18964">
        <v>14536003</v>
      </c>
      <c r="B18964" t="s">
        <v>6441</v>
      </c>
      <c r="C18964" t="s">
        <v>11</v>
      </c>
      <c r="D18964">
        <v>175</v>
      </c>
      <c r="E18964" t="s">
        <v>26630</v>
      </c>
      <c r="F18964" t="s">
        <v>29222</v>
      </c>
      <c r="G18964" t="s">
        <v>21877</v>
      </c>
      <c r="H18964" s="3">
        <v>43608</v>
      </c>
    </row>
    <row r="18965" spans="1:8" x14ac:dyDescent="0.3">
      <c r="A18965">
        <v>14609804</v>
      </c>
      <c r="B18965" t="s">
        <v>6468</v>
      </c>
      <c r="C18965" t="s">
        <v>4</v>
      </c>
      <c r="D18965">
        <v>175</v>
      </c>
      <c r="E18965" t="s">
        <v>26630</v>
      </c>
      <c r="F18965" t="s">
        <v>29206</v>
      </c>
      <c r="G18965" t="s">
        <v>24928</v>
      </c>
      <c r="H18965" s="3">
        <v>43634</v>
      </c>
    </row>
    <row r="18966" spans="1:8" x14ac:dyDescent="0.3">
      <c r="A18966">
        <v>14682338</v>
      </c>
      <c r="B18966" t="s">
        <v>1615</v>
      </c>
      <c r="C18966" t="s">
        <v>11</v>
      </c>
      <c r="D18966">
        <v>175</v>
      </c>
      <c r="E18966" t="s">
        <v>26630</v>
      </c>
      <c r="F18966" t="s">
        <v>29213</v>
      </c>
      <c r="G18966" t="s">
        <v>22149</v>
      </c>
      <c r="H18966" s="3">
        <v>43635</v>
      </c>
    </row>
    <row r="18967" spans="1:8" x14ac:dyDescent="0.3">
      <c r="A18967">
        <v>14722273</v>
      </c>
      <c r="B18967" t="s">
        <v>6511</v>
      </c>
      <c r="C18967" t="s">
        <v>4</v>
      </c>
      <c r="D18967">
        <v>175</v>
      </c>
      <c r="E18967" t="s">
        <v>26630</v>
      </c>
      <c r="F18967" t="s">
        <v>29200</v>
      </c>
      <c r="G18967" t="s">
        <v>24511</v>
      </c>
      <c r="H18967" s="3">
        <v>43555</v>
      </c>
    </row>
    <row r="18968" spans="1:8" x14ac:dyDescent="0.3">
      <c r="A18968">
        <v>14839995</v>
      </c>
      <c r="B18968" t="s">
        <v>6564</v>
      </c>
      <c r="C18968" t="s">
        <v>4</v>
      </c>
      <c r="D18968">
        <v>175</v>
      </c>
      <c r="E18968" t="s">
        <v>23014</v>
      </c>
      <c r="F18968" t="s">
        <v>29208</v>
      </c>
      <c r="G18968" t="s">
        <v>22111</v>
      </c>
      <c r="H18968" s="3">
        <v>43591</v>
      </c>
    </row>
    <row r="18969" spans="1:8" x14ac:dyDescent="0.3">
      <c r="A18969">
        <v>15206909</v>
      </c>
      <c r="B18969" t="s">
        <v>6729</v>
      </c>
      <c r="C18969" t="s">
        <v>4</v>
      </c>
      <c r="D18969">
        <v>175</v>
      </c>
      <c r="E18969" t="s">
        <v>23014</v>
      </c>
      <c r="F18969" t="s">
        <v>29247</v>
      </c>
      <c r="G18969" t="s">
        <v>25003</v>
      </c>
      <c r="H18969" s="3">
        <v>43617</v>
      </c>
    </row>
    <row r="18970" spans="1:8" x14ac:dyDescent="0.3">
      <c r="A18970">
        <v>15436836</v>
      </c>
      <c r="B18970" t="s">
        <v>6817</v>
      </c>
      <c r="C18970" t="s">
        <v>4</v>
      </c>
      <c r="D18970">
        <v>175</v>
      </c>
      <c r="E18970" t="s">
        <v>23014</v>
      </c>
      <c r="F18970" t="s">
        <v>29228</v>
      </c>
      <c r="G18970" t="s">
        <v>25032</v>
      </c>
      <c r="H18970" s="3">
        <v>43638</v>
      </c>
    </row>
    <row r="18971" spans="1:8" x14ac:dyDescent="0.3">
      <c r="A18971">
        <v>15663586</v>
      </c>
      <c r="B18971" t="s">
        <v>6924</v>
      </c>
      <c r="C18971" t="s">
        <v>4</v>
      </c>
      <c r="D18971">
        <v>175</v>
      </c>
      <c r="E18971" t="s">
        <v>26630</v>
      </c>
      <c r="F18971" t="s">
        <v>29200</v>
      </c>
      <c r="G18971" t="s">
        <v>23737</v>
      </c>
      <c r="H18971" s="3">
        <v>43618</v>
      </c>
    </row>
    <row r="18972" spans="1:8" x14ac:dyDescent="0.3">
      <c r="A18972">
        <v>15721376</v>
      </c>
      <c r="B18972" t="s">
        <v>31889</v>
      </c>
      <c r="C18972" t="s">
        <v>4</v>
      </c>
      <c r="D18972">
        <v>175</v>
      </c>
      <c r="E18972" t="s">
        <v>26630</v>
      </c>
      <c r="F18972" t="s">
        <v>29202</v>
      </c>
      <c r="G18972" t="s">
        <v>22372</v>
      </c>
      <c r="H18972" s="3">
        <v>43640</v>
      </c>
    </row>
    <row r="18973" spans="1:8" x14ac:dyDescent="0.3">
      <c r="A18973">
        <v>15753014</v>
      </c>
      <c r="B18973" t="s">
        <v>6961</v>
      </c>
      <c r="C18973" t="s">
        <v>4</v>
      </c>
      <c r="D18973">
        <v>175</v>
      </c>
      <c r="E18973" t="s">
        <v>23014</v>
      </c>
      <c r="F18973" t="s">
        <v>29284</v>
      </c>
      <c r="G18973" t="s">
        <v>22121</v>
      </c>
      <c r="H18973" s="3">
        <v>43574</v>
      </c>
    </row>
    <row r="18974" spans="1:8" x14ac:dyDescent="0.3">
      <c r="A18974">
        <v>16178531</v>
      </c>
      <c r="B18974" t="s">
        <v>7224</v>
      </c>
      <c r="C18974" t="s">
        <v>4</v>
      </c>
      <c r="D18974">
        <v>175</v>
      </c>
      <c r="E18974" t="s">
        <v>23014</v>
      </c>
      <c r="F18974" t="s">
        <v>29204</v>
      </c>
      <c r="G18974" t="s">
        <v>22222</v>
      </c>
      <c r="H18974" s="3">
        <v>43644</v>
      </c>
    </row>
    <row r="18975" spans="1:8" x14ac:dyDescent="0.3">
      <c r="A18975">
        <v>16192835</v>
      </c>
      <c r="B18975" t="s">
        <v>7229</v>
      </c>
      <c r="C18975" t="s">
        <v>4</v>
      </c>
      <c r="D18975">
        <v>175</v>
      </c>
      <c r="E18975" t="s">
        <v>23014</v>
      </c>
      <c r="F18975" t="s">
        <v>29204</v>
      </c>
      <c r="G18975" t="s">
        <v>25178</v>
      </c>
      <c r="H18975" s="3">
        <v>43597</v>
      </c>
    </row>
    <row r="18976" spans="1:8" x14ac:dyDescent="0.3">
      <c r="A18976">
        <v>16204030</v>
      </c>
      <c r="B18976" t="s">
        <v>7239</v>
      </c>
      <c r="C18976" t="s">
        <v>4</v>
      </c>
      <c r="D18976">
        <v>175</v>
      </c>
      <c r="E18976" t="s">
        <v>23014</v>
      </c>
      <c r="F18976" t="s">
        <v>29204</v>
      </c>
      <c r="G18976" t="s">
        <v>23001</v>
      </c>
      <c r="H18976" s="3">
        <v>43636</v>
      </c>
    </row>
    <row r="18977" spans="1:8" x14ac:dyDescent="0.3">
      <c r="A18977">
        <v>16493057</v>
      </c>
      <c r="B18977" t="s">
        <v>7422</v>
      </c>
      <c r="C18977" t="s">
        <v>4</v>
      </c>
      <c r="D18977">
        <v>175</v>
      </c>
      <c r="E18977" t="s">
        <v>26630</v>
      </c>
      <c r="F18977" t="s">
        <v>29229</v>
      </c>
      <c r="G18977" t="s">
        <v>21846</v>
      </c>
      <c r="H18977" s="3">
        <v>43617</v>
      </c>
    </row>
    <row r="18978" spans="1:8" x14ac:dyDescent="0.3">
      <c r="A18978">
        <v>16519154</v>
      </c>
      <c r="B18978" t="s">
        <v>7434</v>
      </c>
      <c r="C18978" t="s">
        <v>4</v>
      </c>
      <c r="D18978">
        <v>175</v>
      </c>
      <c r="E18978" t="s">
        <v>23014</v>
      </c>
      <c r="F18978" t="s">
        <v>29204</v>
      </c>
      <c r="G18978" t="s">
        <v>22333</v>
      </c>
      <c r="H18978" s="3">
        <v>43609</v>
      </c>
    </row>
    <row r="18979" spans="1:8" x14ac:dyDescent="0.3">
      <c r="A18979">
        <v>16678888</v>
      </c>
      <c r="B18979" t="s">
        <v>7514</v>
      </c>
      <c r="C18979" t="s">
        <v>4</v>
      </c>
      <c r="D18979">
        <v>175</v>
      </c>
      <c r="E18979" t="s">
        <v>23014</v>
      </c>
      <c r="F18979" t="s">
        <v>29228</v>
      </c>
      <c r="G18979" t="s">
        <v>23516</v>
      </c>
      <c r="H18979" s="3">
        <v>43548</v>
      </c>
    </row>
    <row r="18980" spans="1:8" x14ac:dyDescent="0.3">
      <c r="A18980">
        <v>16690627</v>
      </c>
      <c r="B18980" t="s">
        <v>7515</v>
      </c>
      <c r="C18980" t="s">
        <v>4</v>
      </c>
      <c r="D18980">
        <v>175</v>
      </c>
      <c r="E18980" t="s">
        <v>23014</v>
      </c>
      <c r="F18980" t="s">
        <v>29208</v>
      </c>
      <c r="G18980" t="s">
        <v>25269</v>
      </c>
      <c r="H18980" s="3">
        <v>43603</v>
      </c>
    </row>
    <row r="18981" spans="1:8" x14ac:dyDescent="0.3">
      <c r="A18981">
        <v>16873148</v>
      </c>
      <c r="B18981" t="s">
        <v>7601</v>
      </c>
      <c r="C18981" t="s">
        <v>4</v>
      </c>
      <c r="D18981">
        <v>175</v>
      </c>
      <c r="E18981" t="s">
        <v>29218</v>
      </c>
      <c r="F18981" t="s">
        <v>29313</v>
      </c>
      <c r="G18981" t="s">
        <v>22791</v>
      </c>
      <c r="H18981" s="3">
        <v>43633</v>
      </c>
    </row>
    <row r="18982" spans="1:8" x14ac:dyDescent="0.3">
      <c r="A18982">
        <v>16893907</v>
      </c>
      <c r="B18982" t="s">
        <v>7607</v>
      </c>
      <c r="C18982" t="s">
        <v>4</v>
      </c>
      <c r="D18982">
        <v>175</v>
      </c>
      <c r="E18982" t="s">
        <v>29218</v>
      </c>
      <c r="F18982" t="s">
        <v>29249</v>
      </c>
      <c r="G18982" t="s">
        <v>22495</v>
      </c>
      <c r="H18982" s="3">
        <v>43640</v>
      </c>
    </row>
    <row r="18983" spans="1:8" x14ac:dyDescent="0.3">
      <c r="A18983">
        <v>16933257</v>
      </c>
      <c r="B18983" t="s">
        <v>7617</v>
      </c>
      <c r="C18983" t="s">
        <v>4</v>
      </c>
      <c r="D18983">
        <v>175</v>
      </c>
      <c r="E18983" t="s">
        <v>23014</v>
      </c>
      <c r="F18983" t="s">
        <v>29278</v>
      </c>
      <c r="G18983" t="s">
        <v>23151</v>
      </c>
      <c r="H18983" s="3">
        <v>43635</v>
      </c>
    </row>
    <row r="18984" spans="1:8" x14ac:dyDescent="0.3">
      <c r="A18984">
        <v>16969156</v>
      </c>
      <c r="B18984" t="s">
        <v>7630</v>
      </c>
      <c r="C18984" t="s">
        <v>4</v>
      </c>
      <c r="D18984">
        <v>175</v>
      </c>
      <c r="E18984" t="s">
        <v>26630</v>
      </c>
      <c r="F18984" t="s">
        <v>29197</v>
      </c>
      <c r="G18984" t="s">
        <v>25307</v>
      </c>
      <c r="H18984" s="3">
        <v>43470</v>
      </c>
    </row>
    <row r="18985" spans="1:8" x14ac:dyDescent="0.3">
      <c r="A18985">
        <v>16999426</v>
      </c>
      <c r="B18985" t="s">
        <v>7644</v>
      </c>
      <c r="C18985" t="s">
        <v>4</v>
      </c>
      <c r="D18985">
        <v>175</v>
      </c>
      <c r="E18985" t="s">
        <v>29218</v>
      </c>
      <c r="F18985" t="s">
        <v>29242</v>
      </c>
      <c r="G18985" t="s">
        <v>23139</v>
      </c>
      <c r="H18985" s="3">
        <v>43612</v>
      </c>
    </row>
    <row r="18986" spans="1:8" x14ac:dyDescent="0.3">
      <c r="A18986">
        <v>17298590</v>
      </c>
      <c r="B18986" t="s">
        <v>7766</v>
      </c>
      <c r="C18986" t="s">
        <v>4</v>
      </c>
      <c r="D18986">
        <v>175</v>
      </c>
      <c r="E18986" t="s">
        <v>23014</v>
      </c>
      <c r="F18986" t="s">
        <v>29214</v>
      </c>
      <c r="G18986" t="s">
        <v>22258</v>
      </c>
      <c r="H18986" s="3">
        <v>43637</v>
      </c>
    </row>
    <row r="18987" spans="1:8" x14ac:dyDescent="0.3">
      <c r="A18987">
        <v>17318814</v>
      </c>
      <c r="B18987" t="s">
        <v>7776</v>
      </c>
      <c r="C18987" t="s">
        <v>4</v>
      </c>
      <c r="D18987">
        <v>175</v>
      </c>
      <c r="E18987" t="s">
        <v>26630</v>
      </c>
      <c r="F18987" t="s">
        <v>29213</v>
      </c>
      <c r="G18987" t="s">
        <v>25351</v>
      </c>
      <c r="H18987" s="3">
        <v>43639</v>
      </c>
    </row>
    <row r="18988" spans="1:8" x14ac:dyDescent="0.3">
      <c r="A18988">
        <v>17326116</v>
      </c>
      <c r="B18988" t="s">
        <v>7780</v>
      </c>
      <c r="C18988" t="s">
        <v>4</v>
      </c>
      <c r="D18988">
        <v>175</v>
      </c>
      <c r="E18988" t="s">
        <v>26630</v>
      </c>
      <c r="F18988" t="s">
        <v>29212</v>
      </c>
      <c r="G18988" t="s">
        <v>22188</v>
      </c>
      <c r="H18988" s="3">
        <v>43632</v>
      </c>
    </row>
    <row r="18989" spans="1:8" x14ac:dyDescent="0.3">
      <c r="A18989">
        <v>17603059</v>
      </c>
      <c r="B18989" t="s">
        <v>31890</v>
      </c>
      <c r="C18989" t="s">
        <v>11</v>
      </c>
      <c r="D18989">
        <v>175</v>
      </c>
      <c r="E18989" t="s">
        <v>26630</v>
      </c>
      <c r="F18989" t="s">
        <v>29197</v>
      </c>
      <c r="G18989" t="s">
        <v>22123</v>
      </c>
      <c r="H18989" s="3">
        <v>43641</v>
      </c>
    </row>
    <row r="18990" spans="1:8" x14ac:dyDescent="0.3">
      <c r="A18990">
        <v>17887871</v>
      </c>
      <c r="B18990" t="s">
        <v>8052</v>
      </c>
      <c r="C18990" t="s">
        <v>4</v>
      </c>
      <c r="D18990">
        <v>175</v>
      </c>
      <c r="E18990" t="s">
        <v>23014</v>
      </c>
      <c r="F18990" t="s">
        <v>29214</v>
      </c>
      <c r="G18990" t="s">
        <v>24702</v>
      </c>
      <c r="H18990" s="3">
        <v>43637</v>
      </c>
    </row>
    <row r="18991" spans="1:8" x14ac:dyDescent="0.3">
      <c r="A18991">
        <v>18071374</v>
      </c>
      <c r="B18991" t="s">
        <v>8130</v>
      </c>
      <c r="C18991" t="s">
        <v>4</v>
      </c>
      <c r="D18991">
        <v>175</v>
      </c>
      <c r="E18991" t="s">
        <v>23014</v>
      </c>
      <c r="F18991" t="s">
        <v>29214</v>
      </c>
      <c r="G18991" t="s">
        <v>24225</v>
      </c>
      <c r="H18991" s="3">
        <v>43636</v>
      </c>
    </row>
    <row r="18992" spans="1:8" x14ac:dyDescent="0.3">
      <c r="A18992">
        <v>18079072</v>
      </c>
      <c r="B18992" t="s">
        <v>8138</v>
      </c>
      <c r="C18992" t="s">
        <v>4</v>
      </c>
      <c r="D18992">
        <v>175</v>
      </c>
      <c r="E18992" t="s">
        <v>23014</v>
      </c>
      <c r="F18992" t="s">
        <v>29204</v>
      </c>
      <c r="G18992" t="s">
        <v>22242</v>
      </c>
      <c r="H18992" s="3">
        <v>43638</v>
      </c>
    </row>
    <row r="18993" spans="1:8" x14ac:dyDescent="0.3">
      <c r="A18993">
        <v>18112181</v>
      </c>
      <c r="B18993" t="s">
        <v>8155</v>
      </c>
      <c r="C18993" t="s">
        <v>4</v>
      </c>
      <c r="D18993">
        <v>175</v>
      </c>
      <c r="E18993" t="s">
        <v>23014</v>
      </c>
      <c r="F18993" t="s">
        <v>29204</v>
      </c>
      <c r="G18993" t="s">
        <v>22892</v>
      </c>
      <c r="H18993" s="3">
        <v>43610</v>
      </c>
    </row>
    <row r="18994" spans="1:8" x14ac:dyDescent="0.3">
      <c r="A18994">
        <v>18375685</v>
      </c>
      <c r="B18994" t="s">
        <v>8265</v>
      </c>
      <c r="C18994" t="s">
        <v>4</v>
      </c>
      <c r="D18994">
        <v>175</v>
      </c>
      <c r="E18994" t="s">
        <v>23014</v>
      </c>
      <c r="F18994" t="s">
        <v>29217</v>
      </c>
      <c r="G18994" t="s">
        <v>22335</v>
      </c>
      <c r="H18994" s="3">
        <v>43623</v>
      </c>
    </row>
    <row r="18995" spans="1:8" x14ac:dyDescent="0.3">
      <c r="A18995">
        <v>18410069</v>
      </c>
      <c r="B18995" t="s">
        <v>8283</v>
      </c>
      <c r="C18995" t="s">
        <v>4</v>
      </c>
      <c r="D18995">
        <v>175</v>
      </c>
      <c r="E18995" t="s">
        <v>23014</v>
      </c>
      <c r="F18995" t="s">
        <v>29227</v>
      </c>
      <c r="G18995" t="s">
        <v>22210</v>
      </c>
      <c r="H18995" s="3">
        <v>43514</v>
      </c>
    </row>
    <row r="18996" spans="1:8" x14ac:dyDescent="0.3">
      <c r="A18996">
        <v>18638985</v>
      </c>
      <c r="B18996" t="s">
        <v>8403</v>
      </c>
      <c r="C18996" t="s">
        <v>4</v>
      </c>
      <c r="D18996">
        <v>175</v>
      </c>
      <c r="E18996" t="s">
        <v>23014</v>
      </c>
      <c r="F18996" t="s">
        <v>29204</v>
      </c>
      <c r="G18996" t="s">
        <v>22381</v>
      </c>
      <c r="H18996" s="3">
        <v>43597</v>
      </c>
    </row>
    <row r="18997" spans="1:8" x14ac:dyDescent="0.3">
      <c r="A18997">
        <v>18935148</v>
      </c>
      <c r="B18997" t="s">
        <v>8540</v>
      </c>
      <c r="C18997" t="s">
        <v>11</v>
      </c>
      <c r="D18997">
        <v>175</v>
      </c>
      <c r="E18997" t="s">
        <v>29218</v>
      </c>
      <c r="F18997" t="s">
        <v>29257</v>
      </c>
      <c r="G18997" t="s">
        <v>22299</v>
      </c>
      <c r="H18997" s="3">
        <v>43639</v>
      </c>
    </row>
    <row r="18998" spans="1:8" x14ac:dyDescent="0.3">
      <c r="A18998">
        <v>19227077</v>
      </c>
      <c r="B18998" t="s">
        <v>8701</v>
      </c>
      <c r="C18998" t="s">
        <v>4</v>
      </c>
      <c r="D18998">
        <v>175</v>
      </c>
      <c r="E18998" t="s">
        <v>26630</v>
      </c>
      <c r="F18998" t="s">
        <v>29200</v>
      </c>
      <c r="G18998" t="s">
        <v>23574</v>
      </c>
      <c r="H18998" s="3">
        <v>43642</v>
      </c>
    </row>
    <row r="18999" spans="1:8" x14ac:dyDescent="0.3">
      <c r="A18999">
        <v>19546202</v>
      </c>
      <c r="B18999" t="s">
        <v>8867</v>
      </c>
      <c r="C18999" t="s">
        <v>4</v>
      </c>
      <c r="D18999">
        <v>175</v>
      </c>
      <c r="E18999" t="s">
        <v>26630</v>
      </c>
      <c r="F18999" t="s">
        <v>29202</v>
      </c>
      <c r="G18999" t="s">
        <v>24964</v>
      </c>
      <c r="H18999" s="3">
        <v>43617</v>
      </c>
    </row>
    <row r="19000" spans="1:8" x14ac:dyDescent="0.3">
      <c r="A19000">
        <v>19549547</v>
      </c>
      <c r="B19000" t="s">
        <v>8871</v>
      </c>
      <c r="C19000" t="s">
        <v>4</v>
      </c>
      <c r="D19000">
        <v>175</v>
      </c>
      <c r="E19000" t="s">
        <v>26630</v>
      </c>
      <c r="F19000" t="s">
        <v>29229</v>
      </c>
      <c r="G19000" t="s">
        <v>25714</v>
      </c>
      <c r="H19000" s="3">
        <v>43630</v>
      </c>
    </row>
    <row r="19001" spans="1:8" x14ac:dyDescent="0.3">
      <c r="A19001">
        <v>19673076</v>
      </c>
      <c r="B19001" t="s">
        <v>8937</v>
      </c>
      <c r="C19001" t="s">
        <v>4</v>
      </c>
      <c r="D19001">
        <v>175</v>
      </c>
      <c r="E19001" t="s">
        <v>23014</v>
      </c>
      <c r="F19001" t="s">
        <v>29228</v>
      </c>
      <c r="G19001" t="s">
        <v>22528</v>
      </c>
      <c r="H19001" s="3">
        <v>43622</v>
      </c>
    </row>
    <row r="19002" spans="1:8" x14ac:dyDescent="0.3">
      <c r="A19002">
        <v>19734117</v>
      </c>
      <c r="B19002" t="s">
        <v>8973</v>
      </c>
      <c r="C19002" t="s">
        <v>4</v>
      </c>
      <c r="D19002">
        <v>175</v>
      </c>
      <c r="E19002" t="s">
        <v>26630</v>
      </c>
      <c r="F19002" t="s">
        <v>29222</v>
      </c>
      <c r="G19002" t="s">
        <v>24019</v>
      </c>
      <c r="H19002" s="3">
        <v>43631</v>
      </c>
    </row>
    <row r="19003" spans="1:8" x14ac:dyDescent="0.3">
      <c r="A19003">
        <v>19825152</v>
      </c>
      <c r="B19003" t="s">
        <v>9024</v>
      </c>
      <c r="C19003" t="s">
        <v>4</v>
      </c>
      <c r="D19003">
        <v>175</v>
      </c>
      <c r="E19003" t="s">
        <v>23014</v>
      </c>
      <c r="F19003" t="s">
        <v>29204</v>
      </c>
      <c r="G19003" t="s">
        <v>21844</v>
      </c>
      <c r="H19003" s="3">
        <v>43637</v>
      </c>
    </row>
    <row r="19004" spans="1:8" x14ac:dyDescent="0.3">
      <c r="A19004">
        <v>19944880</v>
      </c>
      <c r="B19004" t="s">
        <v>9099</v>
      </c>
      <c r="C19004" t="s">
        <v>4</v>
      </c>
      <c r="D19004">
        <v>175</v>
      </c>
      <c r="E19004" t="s">
        <v>23014</v>
      </c>
      <c r="F19004" t="s">
        <v>29204</v>
      </c>
      <c r="G19004" t="s">
        <v>25786</v>
      </c>
      <c r="H19004" s="3">
        <v>43641</v>
      </c>
    </row>
    <row r="19005" spans="1:8" x14ac:dyDescent="0.3">
      <c r="A19005">
        <v>20054294</v>
      </c>
      <c r="B19005" t="s">
        <v>9171</v>
      </c>
      <c r="C19005" t="s">
        <v>11</v>
      </c>
      <c r="D19005">
        <v>175</v>
      </c>
      <c r="E19005" t="s">
        <v>26630</v>
      </c>
      <c r="F19005" t="s">
        <v>29212</v>
      </c>
      <c r="G19005" t="s">
        <v>24125</v>
      </c>
      <c r="H19005" s="3">
        <v>43597</v>
      </c>
    </row>
    <row r="19006" spans="1:8" x14ac:dyDescent="0.3">
      <c r="A19006">
        <v>20202971</v>
      </c>
      <c r="B19006" t="s">
        <v>9257</v>
      </c>
      <c r="C19006" t="s">
        <v>4</v>
      </c>
      <c r="D19006">
        <v>175</v>
      </c>
      <c r="E19006" t="s">
        <v>26630</v>
      </c>
      <c r="F19006" t="s">
        <v>29199</v>
      </c>
      <c r="G19006" t="s">
        <v>23220</v>
      </c>
      <c r="H19006" s="3">
        <v>43630</v>
      </c>
    </row>
    <row r="19007" spans="1:8" x14ac:dyDescent="0.3">
      <c r="A19007">
        <v>20231901</v>
      </c>
      <c r="B19007" t="s">
        <v>9280</v>
      </c>
      <c r="C19007" t="s">
        <v>4</v>
      </c>
      <c r="D19007">
        <v>175</v>
      </c>
      <c r="E19007" t="s">
        <v>26630</v>
      </c>
      <c r="F19007" t="s">
        <v>29246</v>
      </c>
      <c r="G19007" t="s">
        <v>25832</v>
      </c>
      <c r="H19007" s="3">
        <v>43617</v>
      </c>
    </row>
    <row r="19008" spans="1:8" x14ac:dyDescent="0.3">
      <c r="A19008">
        <v>20616492</v>
      </c>
      <c r="B19008" t="s">
        <v>9465</v>
      </c>
      <c r="C19008" t="s">
        <v>4</v>
      </c>
      <c r="D19008">
        <v>175</v>
      </c>
      <c r="E19008" t="s">
        <v>26630</v>
      </c>
      <c r="F19008" t="s">
        <v>29246</v>
      </c>
      <c r="G19008" t="s">
        <v>24986</v>
      </c>
      <c r="H19008" s="3">
        <v>43629</v>
      </c>
    </row>
    <row r="19009" spans="1:8" x14ac:dyDescent="0.3">
      <c r="A19009">
        <v>20682663</v>
      </c>
      <c r="B19009" t="s">
        <v>9512</v>
      </c>
      <c r="C19009" t="s">
        <v>4</v>
      </c>
      <c r="D19009">
        <v>175</v>
      </c>
      <c r="E19009" t="s">
        <v>26630</v>
      </c>
      <c r="F19009" t="s">
        <v>29211</v>
      </c>
      <c r="G19009" t="s">
        <v>22095</v>
      </c>
      <c r="H19009" s="3">
        <v>43639</v>
      </c>
    </row>
    <row r="19010" spans="1:8" x14ac:dyDescent="0.3">
      <c r="A19010">
        <v>20710208</v>
      </c>
      <c r="B19010" t="s">
        <v>9532</v>
      </c>
      <c r="C19010" t="s">
        <v>4</v>
      </c>
      <c r="D19010">
        <v>175</v>
      </c>
      <c r="E19010" t="s">
        <v>23014</v>
      </c>
      <c r="F19010" t="s">
        <v>29215</v>
      </c>
      <c r="G19010" t="s">
        <v>23033</v>
      </c>
      <c r="H19010" s="3">
        <v>43634</v>
      </c>
    </row>
    <row r="19011" spans="1:8" x14ac:dyDescent="0.3">
      <c r="A19011">
        <v>20712708</v>
      </c>
      <c r="B19011" t="s">
        <v>31891</v>
      </c>
      <c r="C19011" t="s">
        <v>4</v>
      </c>
      <c r="D19011">
        <v>175</v>
      </c>
      <c r="E19011" t="s">
        <v>26630</v>
      </c>
      <c r="F19011" t="s">
        <v>29262</v>
      </c>
      <c r="G19011" t="s">
        <v>22242</v>
      </c>
      <c r="H19011" s="3">
        <v>43643</v>
      </c>
    </row>
    <row r="19012" spans="1:8" x14ac:dyDescent="0.3">
      <c r="A19012">
        <v>20763877</v>
      </c>
      <c r="B19012" t="s">
        <v>9573</v>
      </c>
      <c r="C19012" t="s">
        <v>4</v>
      </c>
      <c r="D19012">
        <v>175</v>
      </c>
      <c r="E19012" t="s">
        <v>23014</v>
      </c>
      <c r="F19012" t="s">
        <v>29209</v>
      </c>
      <c r="G19012" t="s">
        <v>25915</v>
      </c>
      <c r="H19012" s="3">
        <v>43466</v>
      </c>
    </row>
    <row r="19013" spans="1:8" x14ac:dyDescent="0.3">
      <c r="A19013">
        <v>21007370</v>
      </c>
      <c r="B19013" t="s">
        <v>9735</v>
      </c>
      <c r="C19013" t="s">
        <v>11</v>
      </c>
      <c r="D19013">
        <v>175</v>
      </c>
      <c r="E19013" t="s">
        <v>26630</v>
      </c>
      <c r="F19013" t="s">
        <v>29221</v>
      </c>
      <c r="G19013" t="s">
        <v>22938</v>
      </c>
      <c r="H19013" s="3">
        <v>43617</v>
      </c>
    </row>
    <row r="19014" spans="1:8" x14ac:dyDescent="0.3">
      <c r="A19014">
        <v>21098848</v>
      </c>
      <c r="B19014" t="s">
        <v>9795</v>
      </c>
      <c r="C19014" t="s">
        <v>4</v>
      </c>
      <c r="D19014">
        <v>175</v>
      </c>
      <c r="E19014" t="s">
        <v>26630</v>
      </c>
      <c r="F19014" t="s">
        <v>29199</v>
      </c>
      <c r="G19014" t="s">
        <v>23220</v>
      </c>
      <c r="H19014" s="3">
        <v>43497</v>
      </c>
    </row>
    <row r="19015" spans="1:8" x14ac:dyDescent="0.3">
      <c r="A19015">
        <v>21106349</v>
      </c>
      <c r="B19015" t="s">
        <v>9800</v>
      </c>
      <c r="C19015" t="s">
        <v>4</v>
      </c>
      <c r="D19015">
        <v>175</v>
      </c>
      <c r="E19015" t="s">
        <v>23014</v>
      </c>
      <c r="F19015" t="s">
        <v>29210</v>
      </c>
      <c r="G19015" t="s">
        <v>22438</v>
      </c>
      <c r="H19015" s="3">
        <v>43641</v>
      </c>
    </row>
    <row r="19016" spans="1:8" x14ac:dyDescent="0.3">
      <c r="A19016">
        <v>21205891</v>
      </c>
      <c r="B19016" t="s">
        <v>9879</v>
      </c>
      <c r="C19016" t="s">
        <v>4</v>
      </c>
      <c r="D19016">
        <v>175</v>
      </c>
      <c r="E19016" t="s">
        <v>26630</v>
      </c>
      <c r="F19016" t="s">
        <v>29199</v>
      </c>
      <c r="G19016" t="s">
        <v>23220</v>
      </c>
      <c r="H19016" s="3">
        <v>43623</v>
      </c>
    </row>
    <row r="19017" spans="1:8" x14ac:dyDescent="0.3">
      <c r="A19017">
        <v>21215200</v>
      </c>
      <c r="B19017" t="s">
        <v>9886</v>
      </c>
      <c r="C19017" t="s">
        <v>4</v>
      </c>
      <c r="D19017">
        <v>175</v>
      </c>
      <c r="E19017" t="s">
        <v>26630</v>
      </c>
      <c r="F19017" t="s">
        <v>29206</v>
      </c>
      <c r="G19017" t="s">
        <v>22647</v>
      </c>
      <c r="H19017" s="3">
        <v>43640</v>
      </c>
    </row>
    <row r="19018" spans="1:8" x14ac:dyDescent="0.3">
      <c r="A19018">
        <v>21378053</v>
      </c>
      <c r="B19018" t="s">
        <v>10014</v>
      </c>
      <c r="C19018" t="s">
        <v>4</v>
      </c>
      <c r="D19018">
        <v>175</v>
      </c>
      <c r="E19018" t="s">
        <v>26630</v>
      </c>
      <c r="F19018" t="s">
        <v>29199</v>
      </c>
      <c r="G19018" t="s">
        <v>23220</v>
      </c>
      <c r="H19018" s="3">
        <v>43484</v>
      </c>
    </row>
    <row r="19019" spans="1:8" x14ac:dyDescent="0.3">
      <c r="A19019">
        <v>21394750</v>
      </c>
      <c r="B19019" t="s">
        <v>10036</v>
      </c>
      <c r="C19019" t="s">
        <v>4</v>
      </c>
      <c r="D19019">
        <v>175</v>
      </c>
      <c r="E19019" t="s">
        <v>29235</v>
      </c>
      <c r="F19019" t="s">
        <v>29261</v>
      </c>
      <c r="G19019" t="s">
        <v>22139</v>
      </c>
      <c r="H19019" s="3">
        <v>43617</v>
      </c>
    </row>
    <row r="19020" spans="1:8" x14ac:dyDescent="0.3">
      <c r="A19020">
        <v>21426185</v>
      </c>
      <c r="B19020" t="s">
        <v>10054</v>
      </c>
      <c r="C19020" t="s">
        <v>4</v>
      </c>
      <c r="D19020">
        <v>175</v>
      </c>
      <c r="E19020" t="s">
        <v>26630</v>
      </c>
      <c r="F19020" t="s">
        <v>29216</v>
      </c>
      <c r="G19020" t="s">
        <v>22081</v>
      </c>
      <c r="H19020" s="3">
        <v>43534</v>
      </c>
    </row>
    <row r="19021" spans="1:8" x14ac:dyDescent="0.3">
      <c r="A19021">
        <v>21485174</v>
      </c>
      <c r="B19021" t="s">
        <v>10096</v>
      </c>
      <c r="C19021" t="s">
        <v>4</v>
      </c>
      <c r="D19021">
        <v>175</v>
      </c>
      <c r="E19021" t="s">
        <v>26630</v>
      </c>
      <c r="F19021" t="s">
        <v>29213</v>
      </c>
      <c r="G19021" t="s">
        <v>25198</v>
      </c>
      <c r="H19021" s="3">
        <v>43608</v>
      </c>
    </row>
    <row r="19022" spans="1:8" x14ac:dyDescent="0.3">
      <c r="A19022">
        <v>21694908</v>
      </c>
      <c r="B19022" t="s">
        <v>10262</v>
      </c>
      <c r="C19022" t="s">
        <v>4</v>
      </c>
      <c r="D19022">
        <v>175</v>
      </c>
      <c r="E19022" t="s">
        <v>23014</v>
      </c>
      <c r="F19022" t="s">
        <v>29207</v>
      </c>
      <c r="G19022" t="s">
        <v>26127</v>
      </c>
      <c r="H19022" s="3">
        <v>43613</v>
      </c>
    </row>
    <row r="19023" spans="1:8" x14ac:dyDescent="0.3">
      <c r="A19023">
        <v>21713495</v>
      </c>
      <c r="B19023" t="s">
        <v>10281</v>
      </c>
      <c r="C19023" t="s">
        <v>4</v>
      </c>
      <c r="D19023">
        <v>175</v>
      </c>
      <c r="E19023" t="s">
        <v>26630</v>
      </c>
      <c r="F19023" t="s">
        <v>29202</v>
      </c>
      <c r="G19023" t="s">
        <v>26134</v>
      </c>
      <c r="H19023" s="3">
        <v>43621</v>
      </c>
    </row>
    <row r="19024" spans="1:8" x14ac:dyDescent="0.3">
      <c r="A19024">
        <v>21733545</v>
      </c>
      <c r="B19024" t="e">
        <f>++A Global Beat hideaway Room in MANHATTAN</f>
        <v>#NAME?</v>
      </c>
      <c r="C19024" t="s">
        <v>11</v>
      </c>
      <c r="D19024">
        <v>175</v>
      </c>
      <c r="E19024" t="s">
        <v>26630</v>
      </c>
      <c r="F19024" t="s">
        <v>29200</v>
      </c>
      <c r="G19024" t="s">
        <v>26139</v>
      </c>
      <c r="H19024" s="3">
        <v>43646</v>
      </c>
    </row>
    <row r="19025" spans="1:8" x14ac:dyDescent="0.3">
      <c r="A19025">
        <v>21745018</v>
      </c>
      <c r="B19025" t="s">
        <v>10318</v>
      </c>
      <c r="C19025" t="s">
        <v>4</v>
      </c>
      <c r="D19025">
        <v>175</v>
      </c>
      <c r="E19025" t="s">
        <v>23014</v>
      </c>
      <c r="F19025" t="s">
        <v>29204</v>
      </c>
      <c r="G19025" t="s">
        <v>21881</v>
      </c>
      <c r="H19025" s="3">
        <v>43635</v>
      </c>
    </row>
    <row r="19026" spans="1:8" x14ac:dyDescent="0.3">
      <c r="A19026">
        <v>21770746</v>
      </c>
      <c r="B19026" t="s">
        <v>31892</v>
      </c>
      <c r="C19026" t="s">
        <v>4</v>
      </c>
      <c r="D19026">
        <v>175</v>
      </c>
      <c r="E19026" t="s">
        <v>23014</v>
      </c>
      <c r="F19026" t="s">
        <v>29204</v>
      </c>
      <c r="G19026" t="s">
        <v>26155</v>
      </c>
      <c r="H19026" s="3">
        <v>43639</v>
      </c>
    </row>
    <row r="19027" spans="1:8" x14ac:dyDescent="0.3">
      <c r="A19027">
        <v>21935551</v>
      </c>
      <c r="B19027" t="s">
        <v>10493</v>
      </c>
      <c r="C19027" t="s">
        <v>4</v>
      </c>
      <c r="D19027">
        <v>175</v>
      </c>
      <c r="E19027" t="s">
        <v>26630</v>
      </c>
      <c r="F19027" t="s">
        <v>29200</v>
      </c>
      <c r="G19027" t="s">
        <v>21957</v>
      </c>
      <c r="H19027" s="3">
        <v>43572</v>
      </c>
    </row>
    <row r="19028" spans="1:8" x14ac:dyDescent="0.3">
      <c r="A19028">
        <v>22340384</v>
      </c>
      <c r="B19028" t="s">
        <v>31893</v>
      </c>
      <c r="C19028" t="s">
        <v>4</v>
      </c>
      <c r="D19028">
        <v>175</v>
      </c>
      <c r="E19028" t="s">
        <v>23014</v>
      </c>
      <c r="F19028" t="s">
        <v>29330</v>
      </c>
      <c r="G19028" t="s">
        <v>22693</v>
      </c>
      <c r="H19028" s="3">
        <v>43624</v>
      </c>
    </row>
    <row r="19029" spans="1:8" x14ac:dyDescent="0.3">
      <c r="A19029">
        <v>22550289</v>
      </c>
      <c r="B19029" t="s">
        <v>10997</v>
      </c>
      <c r="C19029" t="s">
        <v>4</v>
      </c>
      <c r="D19029">
        <v>175</v>
      </c>
      <c r="E19029" t="s">
        <v>23014</v>
      </c>
      <c r="F19029" t="s">
        <v>29254</v>
      </c>
      <c r="G19029" t="s">
        <v>22460</v>
      </c>
      <c r="H19029" s="3">
        <v>43604</v>
      </c>
    </row>
    <row r="19030" spans="1:8" x14ac:dyDescent="0.3">
      <c r="A19030">
        <v>22587295</v>
      </c>
      <c r="B19030" t="s">
        <v>31894</v>
      </c>
      <c r="C19030" t="s">
        <v>4</v>
      </c>
      <c r="D19030">
        <v>175</v>
      </c>
      <c r="E19030" t="s">
        <v>23014</v>
      </c>
      <c r="F19030" t="s">
        <v>29258</v>
      </c>
      <c r="G19030" t="s">
        <v>22334</v>
      </c>
      <c r="H19030" s="3">
        <v>43636</v>
      </c>
    </row>
    <row r="19031" spans="1:8" x14ac:dyDescent="0.3">
      <c r="A19031">
        <v>22589075</v>
      </c>
      <c r="B19031" t="s">
        <v>11022</v>
      </c>
      <c r="C19031" t="s">
        <v>4</v>
      </c>
      <c r="D19031">
        <v>175</v>
      </c>
      <c r="E19031" t="s">
        <v>23014</v>
      </c>
      <c r="F19031" t="s">
        <v>29204</v>
      </c>
      <c r="G19031" t="s">
        <v>25682</v>
      </c>
      <c r="H19031" s="3">
        <v>43632</v>
      </c>
    </row>
    <row r="19032" spans="1:8" x14ac:dyDescent="0.3">
      <c r="A19032">
        <v>22609027</v>
      </c>
      <c r="B19032" t="s">
        <v>11028</v>
      </c>
      <c r="C19032" t="s">
        <v>4</v>
      </c>
      <c r="D19032">
        <v>175</v>
      </c>
      <c r="E19032" t="s">
        <v>26630</v>
      </c>
      <c r="F19032" t="s">
        <v>29202</v>
      </c>
      <c r="G19032" t="s">
        <v>26353</v>
      </c>
      <c r="H19032" s="3">
        <v>43626</v>
      </c>
    </row>
    <row r="19033" spans="1:8" x14ac:dyDescent="0.3">
      <c r="A19033">
        <v>22699135</v>
      </c>
      <c r="B19033" t="s">
        <v>11070</v>
      </c>
      <c r="C19033" t="s">
        <v>4</v>
      </c>
      <c r="D19033">
        <v>175</v>
      </c>
      <c r="E19033" t="s">
        <v>26630</v>
      </c>
      <c r="F19033" t="s">
        <v>29224</v>
      </c>
      <c r="G19033" t="s">
        <v>25435</v>
      </c>
      <c r="H19033" s="3">
        <v>43635</v>
      </c>
    </row>
    <row r="19034" spans="1:8" x14ac:dyDescent="0.3">
      <c r="A19034">
        <v>22843226</v>
      </c>
      <c r="B19034" t="s">
        <v>11130</v>
      </c>
      <c r="C19034" t="s">
        <v>4</v>
      </c>
      <c r="D19034">
        <v>175</v>
      </c>
      <c r="E19034" t="s">
        <v>29218</v>
      </c>
      <c r="F19034" t="s">
        <v>29219</v>
      </c>
      <c r="G19034" t="s">
        <v>24747</v>
      </c>
      <c r="H19034" s="3">
        <v>43638</v>
      </c>
    </row>
    <row r="19035" spans="1:8" x14ac:dyDescent="0.3">
      <c r="A19035">
        <v>22973043</v>
      </c>
      <c r="B19035" t="s">
        <v>11180</v>
      </c>
      <c r="C19035" t="s">
        <v>4</v>
      </c>
      <c r="D19035">
        <v>175</v>
      </c>
      <c r="E19035" t="s">
        <v>26630</v>
      </c>
      <c r="F19035" t="s">
        <v>29255</v>
      </c>
      <c r="G19035" t="s">
        <v>26407</v>
      </c>
      <c r="H19035" s="3">
        <v>43591</v>
      </c>
    </row>
    <row r="19036" spans="1:8" x14ac:dyDescent="0.3">
      <c r="A19036">
        <v>22985168</v>
      </c>
      <c r="B19036" t="s">
        <v>11184</v>
      </c>
      <c r="C19036" t="s">
        <v>4</v>
      </c>
      <c r="D19036">
        <v>175</v>
      </c>
      <c r="E19036" t="s">
        <v>29218</v>
      </c>
      <c r="F19036" t="s">
        <v>29249</v>
      </c>
      <c r="G19036" t="s">
        <v>24940</v>
      </c>
      <c r="H19036" s="3">
        <v>43552</v>
      </c>
    </row>
    <row r="19037" spans="1:8" x14ac:dyDescent="0.3">
      <c r="A19037">
        <v>23271535</v>
      </c>
      <c r="B19037" t="s">
        <v>11326</v>
      </c>
      <c r="C19037" t="s">
        <v>4</v>
      </c>
      <c r="D19037">
        <v>175</v>
      </c>
      <c r="E19037" t="s">
        <v>23014</v>
      </c>
      <c r="F19037" t="s">
        <v>29204</v>
      </c>
      <c r="G19037" t="s">
        <v>26453</v>
      </c>
      <c r="H19037" s="3">
        <v>43620</v>
      </c>
    </row>
    <row r="19038" spans="1:8" x14ac:dyDescent="0.3">
      <c r="A19038">
        <v>23369528</v>
      </c>
      <c r="B19038" t="s">
        <v>11366</v>
      </c>
      <c r="C19038" t="s">
        <v>4</v>
      </c>
      <c r="D19038">
        <v>175</v>
      </c>
      <c r="E19038" t="s">
        <v>23014</v>
      </c>
      <c r="F19038" t="s">
        <v>29209</v>
      </c>
      <c r="G19038" t="s">
        <v>26467</v>
      </c>
      <c r="H19038" s="3">
        <v>43640</v>
      </c>
    </row>
    <row r="19039" spans="1:8" x14ac:dyDescent="0.3">
      <c r="A19039">
        <v>23487824</v>
      </c>
      <c r="B19039" t="s">
        <v>11429</v>
      </c>
      <c r="C19039" t="s">
        <v>4</v>
      </c>
      <c r="D19039">
        <v>175</v>
      </c>
      <c r="E19039" t="s">
        <v>23014</v>
      </c>
      <c r="F19039" t="s">
        <v>29287</v>
      </c>
      <c r="G19039" t="s">
        <v>26008</v>
      </c>
      <c r="H19039" s="3">
        <v>43610</v>
      </c>
    </row>
    <row r="19040" spans="1:8" x14ac:dyDescent="0.3">
      <c r="A19040">
        <v>23545793</v>
      </c>
      <c r="B19040" t="s">
        <v>11456</v>
      </c>
      <c r="C19040" t="s">
        <v>4</v>
      </c>
      <c r="D19040">
        <v>175</v>
      </c>
      <c r="E19040" t="s">
        <v>23014</v>
      </c>
      <c r="F19040" t="s">
        <v>29283</v>
      </c>
      <c r="G19040" t="s">
        <v>26493</v>
      </c>
      <c r="H19040" s="3">
        <v>43640</v>
      </c>
    </row>
    <row r="19041" spans="1:8" x14ac:dyDescent="0.3">
      <c r="A19041">
        <v>23561980</v>
      </c>
      <c r="B19041" t="s">
        <v>11461</v>
      </c>
      <c r="C19041" t="s">
        <v>4</v>
      </c>
      <c r="D19041">
        <v>175</v>
      </c>
      <c r="E19041" t="s">
        <v>26630</v>
      </c>
      <c r="F19041" t="s">
        <v>29293</v>
      </c>
      <c r="G19041" t="s">
        <v>26495</v>
      </c>
      <c r="H19041" s="3">
        <v>43646</v>
      </c>
    </row>
    <row r="19042" spans="1:8" x14ac:dyDescent="0.3">
      <c r="A19042">
        <v>23595013</v>
      </c>
      <c r="B19042" t="s">
        <v>11473</v>
      </c>
      <c r="C19042" t="s">
        <v>4</v>
      </c>
      <c r="D19042">
        <v>175</v>
      </c>
      <c r="E19042" t="s">
        <v>26630</v>
      </c>
      <c r="F19042" t="s">
        <v>29222</v>
      </c>
      <c r="G19042" t="s">
        <v>22305</v>
      </c>
      <c r="H19042" s="3">
        <v>43466</v>
      </c>
    </row>
    <row r="19043" spans="1:8" x14ac:dyDescent="0.3">
      <c r="A19043">
        <v>23632853</v>
      </c>
      <c r="B19043" t="s">
        <v>11501</v>
      </c>
      <c r="C19043" t="s">
        <v>4</v>
      </c>
      <c r="D19043">
        <v>175</v>
      </c>
      <c r="E19043" t="s">
        <v>23014</v>
      </c>
      <c r="F19043" t="s">
        <v>29204</v>
      </c>
      <c r="G19043" t="s">
        <v>21848</v>
      </c>
      <c r="H19043" s="3">
        <v>43598</v>
      </c>
    </row>
    <row r="19044" spans="1:8" x14ac:dyDescent="0.3">
      <c r="A19044">
        <v>23649906</v>
      </c>
      <c r="B19044" t="s">
        <v>11509</v>
      </c>
      <c r="C19044" t="s">
        <v>4</v>
      </c>
      <c r="D19044">
        <v>175</v>
      </c>
      <c r="E19044" t="s">
        <v>23014</v>
      </c>
      <c r="F19044" t="s">
        <v>29209</v>
      </c>
      <c r="G19044" t="s">
        <v>26509</v>
      </c>
      <c r="H19044" s="3">
        <v>43617</v>
      </c>
    </row>
    <row r="19045" spans="1:8" x14ac:dyDescent="0.3">
      <c r="A19045">
        <v>23686606</v>
      </c>
      <c r="B19045" t="s">
        <v>11546</v>
      </c>
      <c r="C19045" t="s">
        <v>4</v>
      </c>
      <c r="D19045">
        <v>175</v>
      </c>
      <c r="E19045" t="s">
        <v>26630</v>
      </c>
      <c r="F19045" t="s">
        <v>29213</v>
      </c>
      <c r="G19045" t="s">
        <v>26515</v>
      </c>
      <c r="H19045" s="3">
        <v>43639</v>
      </c>
    </row>
    <row r="19046" spans="1:8" x14ac:dyDescent="0.3">
      <c r="A19046">
        <v>23723855</v>
      </c>
      <c r="B19046" t="s">
        <v>11565</v>
      </c>
      <c r="C19046" t="s">
        <v>11</v>
      </c>
      <c r="D19046">
        <v>175</v>
      </c>
      <c r="E19046" t="s">
        <v>26630</v>
      </c>
      <c r="F19046" t="s">
        <v>29202</v>
      </c>
      <c r="G19046" t="s">
        <v>22040</v>
      </c>
      <c r="H19046" s="3">
        <v>43643</v>
      </c>
    </row>
    <row r="19047" spans="1:8" x14ac:dyDescent="0.3">
      <c r="A19047">
        <v>23749162</v>
      </c>
      <c r="B19047" t="s">
        <v>11581</v>
      </c>
      <c r="C19047" t="s">
        <v>4</v>
      </c>
      <c r="D19047">
        <v>175</v>
      </c>
      <c r="E19047" t="s">
        <v>26630</v>
      </c>
      <c r="F19047" t="s">
        <v>29229</v>
      </c>
      <c r="G19047" t="s">
        <v>23878</v>
      </c>
      <c r="H19047" s="3">
        <v>43625</v>
      </c>
    </row>
    <row r="19048" spans="1:8" x14ac:dyDescent="0.3">
      <c r="A19048">
        <v>23877625</v>
      </c>
      <c r="B19048" t="s">
        <v>31895</v>
      </c>
      <c r="C19048" t="s">
        <v>4</v>
      </c>
      <c r="D19048">
        <v>175</v>
      </c>
      <c r="E19048" t="s">
        <v>23014</v>
      </c>
      <c r="F19048" t="s">
        <v>29209</v>
      </c>
      <c r="G19048" t="s">
        <v>22998</v>
      </c>
      <c r="H19048" s="3">
        <v>43642</v>
      </c>
    </row>
    <row r="19049" spans="1:8" x14ac:dyDescent="0.3">
      <c r="A19049">
        <v>23935141</v>
      </c>
      <c r="B19049" t="s">
        <v>11690</v>
      </c>
      <c r="C19049" t="s">
        <v>4</v>
      </c>
      <c r="D19049">
        <v>175</v>
      </c>
      <c r="E19049" t="s">
        <v>23014</v>
      </c>
      <c r="F19049" t="s">
        <v>29227</v>
      </c>
      <c r="G19049" t="s">
        <v>22021</v>
      </c>
      <c r="H19049" s="3">
        <v>43645</v>
      </c>
    </row>
    <row r="19050" spans="1:8" x14ac:dyDescent="0.3">
      <c r="A19050">
        <v>24034429</v>
      </c>
      <c r="B19050" t="s">
        <v>11732</v>
      </c>
      <c r="C19050" t="s">
        <v>4</v>
      </c>
      <c r="D19050">
        <v>175</v>
      </c>
      <c r="E19050" t="s">
        <v>26630</v>
      </c>
      <c r="F19050" t="s">
        <v>29212</v>
      </c>
      <c r="G19050" t="s">
        <v>21887</v>
      </c>
      <c r="H19050" s="3">
        <v>43466</v>
      </c>
    </row>
    <row r="19051" spans="1:8" x14ac:dyDescent="0.3">
      <c r="A19051">
        <v>24043603</v>
      </c>
      <c r="B19051" t="s">
        <v>31896</v>
      </c>
      <c r="C19051" t="s">
        <v>4</v>
      </c>
      <c r="D19051">
        <v>175</v>
      </c>
      <c r="E19051" t="s">
        <v>23014</v>
      </c>
      <c r="F19051" t="s">
        <v>29209</v>
      </c>
      <c r="G19051" t="s">
        <v>22068</v>
      </c>
      <c r="H19051" s="3">
        <v>43617</v>
      </c>
    </row>
    <row r="19052" spans="1:8" x14ac:dyDescent="0.3">
      <c r="A19052">
        <v>24287261</v>
      </c>
      <c r="B19052" t="s">
        <v>31897</v>
      </c>
      <c r="C19052" t="s">
        <v>4</v>
      </c>
      <c r="D19052">
        <v>175</v>
      </c>
      <c r="E19052" t="s">
        <v>26630</v>
      </c>
      <c r="F19052" t="s">
        <v>29213</v>
      </c>
      <c r="G19052" t="s">
        <v>21957</v>
      </c>
      <c r="H19052" s="3">
        <v>43617</v>
      </c>
    </row>
    <row r="19053" spans="1:8" x14ac:dyDescent="0.3">
      <c r="A19053">
        <v>24412825</v>
      </c>
      <c r="B19053" t="s">
        <v>11947</v>
      </c>
      <c r="C19053" t="s">
        <v>4</v>
      </c>
      <c r="D19053">
        <v>175</v>
      </c>
      <c r="E19053" t="s">
        <v>26630</v>
      </c>
      <c r="F19053" t="s">
        <v>29222</v>
      </c>
      <c r="G19053" t="s">
        <v>21924</v>
      </c>
      <c r="H19053" s="3">
        <v>43551</v>
      </c>
    </row>
    <row r="19054" spans="1:8" x14ac:dyDescent="0.3">
      <c r="A19054">
        <v>24441912</v>
      </c>
      <c r="B19054" t="s">
        <v>11963</v>
      </c>
      <c r="C19054" t="s">
        <v>4</v>
      </c>
      <c r="D19054">
        <v>175</v>
      </c>
      <c r="E19054" t="s">
        <v>26630</v>
      </c>
      <c r="F19054" t="s">
        <v>29213</v>
      </c>
      <c r="G19054" t="s">
        <v>23010</v>
      </c>
      <c r="H19054" s="3">
        <v>43621</v>
      </c>
    </row>
    <row r="19055" spans="1:8" x14ac:dyDescent="0.3">
      <c r="A19055">
        <v>24541992</v>
      </c>
      <c r="B19055" t="s">
        <v>12014</v>
      </c>
      <c r="C19055" t="s">
        <v>4</v>
      </c>
      <c r="D19055">
        <v>175</v>
      </c>
      <c r="E19055" t="s">
        <v>26630</v>
      </c>
      <c r="F19055" t="s">
        <v>29237</v>
      </c>
      <c r="G19055" t="s">
        <v>26546</v>
      </c>
      <c r="H19055" s="3">
        <v>43590</v>
      </c>
    </row>
    <row r="19056" spans="1:8" x14ac:dyDescent="0.3">
      <c r="A19056">
        <v>24592583</v>
      </c>
      <c r="B19056" t="s">
        <v>31898</v>
      </c>
      <c r="C19056" t="s">
        <v>4</v>
      </c>
      <c r="D19056">
        <v>175</v>
      </c>
      <c r="E19056" t="s">
        <v>26630</v>
      </c>
      <c r="F19056" t="s">
        <v>29229</v>
      </c>
      <c r="G19056" t="s">
        <v>21842</v>
      </c>
      <c r="H19056" s="3">
        <v>43622</v>
      </c>
    </row>
    <row r="19057" spans="1:8" x14ac:dyDescent="0.3">
      <c r="A19057">
        <v>24748233</v>
      </c>
      <c r="B19057" t="s">
        <v>12129</v>
      </c>
      <c r="C19057" t="s">
        <v>4</v>
      </c>
      <c r="D19057">
        <v>175</v>
      </c>
      <c r="E19057" t="s">
        <v>26630</v>
      </c>
      <c r="F19057" t="s">
        <v>29220</v>
      </c>
      <c r="G19057" t="s">
        <v>21846</v>
      </c>
      <c r="H19057" s="3">
        <v>43619</v>
      </c>
    </row>
    <row r="19058" spans="1:8" x14ac:dyDescent="0.3">
      <c r="A19058">
        <v>24866257</v>
      </c>
      <c r="B19058" t="s">
        <v>12201</v>
      </c>
      <c r="C19058" t="s">
        <v>11</v>
      </c>
      <c r="D19058">
        <v>175</v>
      </c>
      <c r="E19058" t="s">
        <v>26630</v>
      </c>
      <c r="F19058" t="s">
        <v>29206</v>
      </c>
      <c r="G19058" t="s">
        <v>26700</v>
      </c>
      <c r="H19058" s="3">
        <v>43635</v>
      </c>
    </row>
    <row r="19059" spans="1:8" x14ac:dyDescent="0.3">
      <c r="A19059">
        <v>24945323</v>
      </c>
      <c r="B19059" t="s">
        <v>12251</v>
      </c>
      <c r="C19059" t="s">
        <v>4</v>
      </c>
      <c r="D19059">
        <v>175</v>
      </c>
      <c r="E19059" t="s">
        <v>26630</v>
      </c>
      <c r="F19059" t="s">
        <v>29202</v>
      </c>
      <c r="G19059" t="s">
        <v>22217</v>
      </c>
      <c r="H19059" s="3">
        <v>43618</v>
      </c>
    </row>
    <row r="19060" spans="1:8" x14ac:dyDescent="0.3">
      <c r="A19060">
        <v>24961004</v>
      </c>
      <c r="B19060" t="s">
        <v>12255</v>
      </c>
      <c r="C19060" t="s">
        <v>4</v>
      </c>
      <c r="D19060">
        <v>175</v>
      </c>
      <c r="E19060" t="s">
        <v>26630</v>
      </c>
      <c r="F19060" t="s">
        <v>29212</v>
      </c>
      <c r="G19060" t="s">
        <v>22331</v>
      </c>
      <c r="H19060" s="3">
        <v>43468</v>
      </c>
    </row>
    <row r="19061" spans="1:8" x14ac:dyDescent="0.3">
      <c r="A19061">
        <v>25012058</v>
      </c>
      <c r="B19061" t="s">
        <v>12288</v>
      </c>
      <c r="C19061" t="s">
        <v>11</v>
      </c>
      <c r="D19061">
        <v>175</v>
      </c>
      <c r="E19061" t="s">
        <v>26630</v>
      </c>
      <c r="F19061" t="s">
        <v>29212</v>
      </c>
      <c r="G19061" t="s">
        <v>24125</v>
      </c>
      <c r="H19061" s="3">
        <v>43602</v>
      </c>
    </row>
    <row r="19062" spans="1:8" x14ac:dyDescent="0.3">
      <c r="A19062">
        <v>25033659</v>
      </c>
      <c r="B19062" t="s">
        <v>12307</v>
      </c>
      <c r="C19062" t="s">
        <v>4</v>
      </c>
      <c r="D19062">
        <v>175</v>
      </c>
      <c r="E19062" t="s">
        <v>23014</v>
      </c>
      <c r="F19062" t="s">
        <v>29264</v>
      </c>
      <c r="G19062" t="s">
        <v>21902</v>
      </c>
      <c r="H19062" s="3">
        <v>43633</v>
      </c>
    </row>
    <row r="19063" spans="1:8" x14ac:dyDescent="0.3">
      <c r="A19063">
        <v>25245882</v>
      </c>
      <c r="B19063" t="s">
        <v>12416</v>
      </c>
      <c r="C19063" t="s">
        <v>4</v>
      </c>
      <c r="D19063">
        <v>175</v>
      </c>
      <c r="E19063" t="s">
        <v>29218</v>
      </c>
      <c r="F19063" t="s">
        <v>29273</v>
      </c>
      <c r="G19063" t="s">
        <v>26756</v>
      </c>
      <c r="H19063" s="3">
        <v>43625</v>
      </c>
    </row>
    <row r="19064" spans="1:8" x14ac:dyDescent="0.3">
      <c r="A19064">
        <v>25249692</v>
      </c>
      <c r="B19064" t="s">
        <v>12417</v>
      </c>
      <c r="C19064" t="s">
        <v>4</v>
      </c>
      <c r="D19064">
        <v>175</v>
      </c>
      <c r="E19064" t="s">
        <v>26630</v>
      </c>
      <c r="F19064" t="s">
        <v>29197</v>
      </c>
      <c r="G19064" t="s">
        <v>22007</v>
      </c>
      <c r="H19064" s="3">
        <v>43587</v>
      </c>
    </row>
    <row r="19065" spans="1:8" x14ac:dyDescent="0.3">
      <c r="A19065">
        <v>25290749</v>
      </c>
      <c r="B19065" t="s">
        <v>12443</v>
      </c>
      <c r="C19065" t="s">
        <v>4</v>
      </c>
      <c r="D19065">
        <v>175</v>
      </c>
      <c r="E19065" t="s">
        <v>26630</v>
      </c>
      <c r="F19065" t="s">
        <v>29200</v>
      </c>
      <c r="G19065" t="s">
        <v>26765</v>
      </c>
      <c r="H19065" s="3">
        <v>43548</v>
      </c>
    </row>
    <row r="19066" spans="1:8" x14ac:dyDescent="0.3">
      <c r="A19066">
        <v>25370919</v>
      </c>
      <c r="B19066" t="s">
        <v>12496</v>
      </c>
      <c r="C19066" t="s">
        <v>4</v>
      </c>
      <c r="D19066">
        <v>175</v>
      </c>
      <c r="E19066" t="s">
        <v>23014</v>
      </c>
      <c r="F19066" t="s">
        <v>29258</v>
      </c>
      <c r="G19066" t="s">
        <v>22078</v>
      </c>
      <c r="H19066" s="3">
        <v>43566</v>
      </c>
    </row>
    <row r="19067" spans="1:8" x14ac:dyDescent="0.3">
      <c r="A19067">
        <v>25395740</v>
      </c>
      <c r="B19067" t="s">
        <v>12508</v>
      </c>
      <c r="C19067" t="s">
        <v>4</v>
      </c>
      <c r="D19067">
        <v>175</v>
      </c>
      <c r="E19067" t="s">
        <v>26630</v>
      </c>
      <c r="F19067" t="s">
        <v>29229</v>
      </c>
      <c r="G19067" t="s">
        <v>21962</v>
      </c>
      <c r="H19067" s="3">
        <v>43632</v>
      </c>
    </row>
    <row r="19068" spans="1:8" x14ac:dyDescent="0.3">
      <c r="A19068">
        <v>25515325</v>
      </c>
      <c r="B19068" t="s">
        <v>12571</v>
      </c>
      <c r="C19068" t="s">
        <v>4</v>
      </c>
      <c r="D19068">
        <v>175</v>
      </c>
      <c r="E19068" t="s">
        <v>26630</v>
      </c>
      <c r="F19068" t="s">
        <v>29229</v>
      </c>
      <c r="G19068" t="s">
        <v>21981</v>
      </c>
      <c r="H19068" s="3">
        <v>43583</v>
      </c>
    </row>
    <row r="19069" spans="1:8" x14ac:dyDescent="0.3">
      <c r="A19069">
        <v>25812723</v>
      </c>
      <c r="B19069" t="s">
        <v>12715</v>
      </c>
      <c r="C19069" t="s">
        <v>4</v>
      </c>
      <c r="D19069">
        <v>175</v>
      </c>
      <c r="E19069" t="s">
        <v>23014</v>
      </c>
      <c r="F19069" t="s">
        <v>29209</v>
      </c>
      <c r="G19069" t="s">
        <v>22802</v>
      </c>
      <c r="H19069" s="3">
        <v>43639</v>
      </c>
    </row>
    <row r="19070" spans="1:8" x14ac:dyDescent="0.3">
      <c r="A19070">
        <v>25979705</v>
      </c>
      <c r="B19070" t="s">
        <v>12809</v>
      </c>
      <c r="C19070" t="s">
        <v>4</v>
      </c>
      <c r="D19070">
        <v>175</v>
      </c>
      <c r="E19070" t="s">
        <v>26630</v>
      </c>
      <c r="F19070" t="s">
        <v>29221</v>
      </c>
      <c r="G19070" t="s">
        <v>22305</v>
      </c>
      <c r="H19070" s="3">
        <v>43629</v>
      </c>
    </row>
    <row r="19071" spans="1:8" x14ac:dyDescent="0.3">
      <c r="A19071">
        <v>26107318</v>
      </c>
      <c r="B19071" t="s">
        <v>31899</v>
      </c>
      <c r="C19071" t="s">
        <v>4</v>
      </c>
      <c r="D19071">
        <v>175</v>
      </c>
      <c r="E19071" t="s">
        <v>29218</v>
      </c>
      <c r="F19071" t="s">
        <v>29219</v>
      </c>
      <c r="G19071" t="s">
        <v>22201</v>
      </c>
      <c r="H19071" s="3">
        <v>43617</v>
      </c>
    </row>
    <row r="19072" spans="1:8" x14ac:dyDescent="0.3">
      <c r="A19072">
        <v>26131794</v>
      </c>
      <c r="B19072" t="s">
        <v>12910</v>
      </c>
      <c r="C19072" t="s">
        <v>4</v>
      </c>
      <c r="D19072">
        <v>175</v>
      </c>
      <c r="E19072" t="s">
        <v>26630</v>
      </c>
      <c r="F19072" t="s">
        <v>29199</v>
      </c>
      <c r="G19072" t="s">
        <v>24511</v>
      </c>
      <c r="H19072" s="3">
        <v>43585</v>
      </c>
    </row>
    <row r="19073" spans="1:8" x14ac:dyDescent="0.3">
      <c r="A19073">
        <v>26160236</v>
      </c>
      <c r="B19073" t="s">
        <v>12928</v>
      </c>
      <c r="C19073" t="s">
        <v>4</v>
      </c>
      <c r="D19073">
        <v>175</v>
      </c>
      <c r="E19073" t="s">
        <v>23014</v>
      </c>
      <c r="F19073" t="s">
        <v>29204</v>
      </c>
      <c r="G19073" t="s">
        <v>22040</v>
      </c>
      <c r="H19073" s="3">
        <v>43569</v>
      </c>
    </row>
    <row r="19074" spans="1:8" x14ac:dyDescent="0.3">
      <c r="A19074">
        <v>26514725</v>
      </c>
      <c r="B19074" t="s">
        <v>13122</v>
      </c>
      <c r="C19074" t="s">
        <v>11</v>
      </c>
      <c r="D19074">
        <v>175</v>
      </c>
      <c r="E19074" t="s">
        <v>23014</v>
      </c>
      <c r="F19074" t="s">
        <v>29333</v>
      </c>
      <c r="G19074" t="s">
        <v>22201</v>
      </c>
      <c r="H19074" s="3">
        <v>43622</v>
      </c>
    </row>
    <row r="19075" spans="1:8" x14ac:dyDescent="0.3">
      <c r="A19075">
        <v>26874715</v>
      </c>
      <c r="B19075" t="s">
        <v>13380</v>
      </c>
      <c r="C19075" t="s">
        <v>4</v>
      </c>
      <c r="D19075">
        <v>175</v>
      </c>
      <c r="E19075" t="s">
        <v>23014</v>
      </c>
      <c r="F19075" t="s">
        <v>29209</v>
      </c>
      <c r="G19075" t="s">
        <v>27032</v>
      </c>
      <c r="H19075" s="3">
        <v>43637</v>
      </c>
    </row>
    <row r="19076" spans="1:8" x14ac:dyDescent="0.3">
      <c r="A19076">
        <v>27110361</v>
      </c>
      <c r="B19076" t="s">
        <v>13525</v>
      </c>
      <c r="C19076" t="s">
        <v>4</v>
      </c>
      <c r="D19076">
        <v>175</v>
      </c>
      <c r="E19076" t="s">
        <v>23014</v>
      </c>
      <c r="F19076" t="s">
        <v>29204</v>
      </c>
      <c r="G19076" t="s">
        <v>21876</v>
      </c>
      <c r="H19076" s="3">
        <v>43608</v>
      </c>
    </row>
    <row r="19077" spans="1:8" x14ac:dyDescent="0.3">
      <c r="A19077">
        <v>27185508</v>
      </c>
      <c r="B19077" t="s">
        <v>13575</v>
      </c>
      <c r="C19077" t="s">
        <v>4</v>
      </c>
      <c r="D19077">
        <v>175</v>
      </c>
      <c r="E19077" t="s">
        <v>26630</v>
      </c>
      <c r="F19077" t="s">
        <v>29206</v>
      </c>
      <c r="G19077" t="s">
        <v>22508</v>
      </c>
      <c r="H19077" s="3">
        <v>43623</v>
      </c>
    </row>
    <row r="19078" spans="1:8" x14ac:dyDescent="0.3">
      <c r="A19078">
        <v>27196874</v>
      </c>
      <c r="B19078" t="s">
        <v>13585</v>
      </c>
      <c r="C19078" t="s">
        <v>4</v>
      </c>
      <c r="D19078">
        <v>175</v>
      </c>
      <c r="E19078" t="s">
        <v>26630</v>
      </c>
      <c r="F19078" t="s">
        <v>29202</v>
      </c>
      <c r="G19078" t="s">
        <v>22040</v>
      </c>
      <c r="H19078" s="3">
        <v>43609</v>
      </c>
    </row>
    <row r="19079" spans="1:8" x14ac:dyDescent="0.3">
      <c r="A19079">
        <v>27369599</v>
      </c>
      <c r="B19079" t="s">
        <v>13712</v>
      </c>
      <c r="C19079" t="s">
        <v>4</v>
      </c>
      <c r="D19079">
        <v>175</v>
      </c>
      <c r="E19079" t="s">
        <v>26630</v>
      </c>
      <c r="F19079" t="s">
        <v>29199</v>
      </c>
      <c r="G19079" t="s">
        <v>26375</v>
      </c>
      <c r="H19079" s="3">
        <v>43600</v>
      </c>
    </row>
    <row r="19080" spans="1:8" x14ac:dyDescent="0.3">
      <c r="A19080">
        <v>27504290</v>
      </c>
      <c r="B19080" t="s">
        <v>31900</v>
      </c>
      <c r="C19080" t="s">
        <v>4</v>
      </c>
      <c r="D19080">
        <v>175</v>
      </c>
      <c r="E19080" t="s">
        <v>23014</v>
      </c>
      <c r="F19080" t="s">
        <v>29204</v>
      </c>
      <c r="G19080" t="s">
        <v>25112</v>
      </c>
      <c r="H19080" s="3">
        <v>43623</v>
      </c>
    </row>
    <row r="19081" spans="1:8" x14ac:dyDescent="0.3">
      <c r="A19081">
        <v>27527478</v>
      </c>
      <c r="B19081" t="s">
        <v>13808</v>
      </c>
      <c r="C19081" t="s">
        <v>4</v>
      </c>
      <c r="D19081">
        <v>175</v>
      </c>
      <c r="E19081" t="s">
        <v>23014</v>
      </c>
      <c r="F19081" t="s">
        <v>29215</v>
      </c>
      <c r="G19081" t="s">
        <v>26199</v>
      </c>
      <c r="H19081" s="3">
        <v>43618</v>
      </c>
    </row>
    <row r="19082" spans="1:8" x14ac:dyDescent="0.3">
      <c r="A19082">
        <v>27577076</v>
      </c>
      <c r="B19082" t="s">
        <v>13858</v>
      </c>
      <c r="C19082" t="s">
        <v>4</v>
      </c>
      <c r="D19082">
        <v>175</v>
      </c>
      <c r="E19082" t="s">
        <v>26630</v>
      </c>
      <c r="F19082" t="s">
        <v>29224</v>
      </c>
      <c r="G19082" t="s">
        <v>26415</v>
      </c>
      <c r="H19082" s="3">
        <v>43644</v>
      </c>
    </row>
    <row r="19083" spans="1:8" x14ac:dyDescent="0.3">
      <c r="A19083">
        <v>27637065</v>
      </c>
      <c r="B19083" t="s">
        <v>13904</v>
      </c>
      <c r="C19083" t="s">
        <v>4</v>
      </c>
      <c r="D19083">
        <v>175</v>
      </c>
      <c r="E19083" t="s">
        <v>23014</v>
      </c>
      <c r="F19083" t="s">
        <v>29209</v>
      </c>
      <c r="G19083" t="s">
        <v>22821</v>
      </c>
      <c r="H19083" s="3">
        <v>43556</v>
      </c>
    </row>
    <row r="19084" spans="1:8" x14ac:dyDescent="0.3">
      <c r="A19084">
        <v>27703756</v>
      </c>
      <c r="B19084" t="s">
        <v>13960</v>
      </c>
      <c r="C19084" t="s">
        <v>4</v>
      </c>
      <c r="D19084">
        <v>175</v>
      </c>
      <c r="E19084" t="s">
        <v>29218</v>
      </c>
      <c r="F19084" t="s">
        <v>29358</v>
      </c>
      <c r="G19084" t="s">
        <v>27009</v>
      </c>
      <c r="H19084" s="3">
        <v>43631</v>
      </c>
    </row>
    <row r="19085" spans="1:8" x14ac:dyDescent="0.3">
      <c r="A19085">
        <v>27720812</v>
      </c>
      <c r="B19085" t="s">
        <v>13973</v>
      </c>
      <c r="C19085" t="s">
        <v>4</v>
      </c>
      <c r="D19085">
        <v>175</v>
      </c>
      <c r="E19085" t="s">
        <v>23014</v>
      </c>
      <c r="F19085" t="s">
        <v>29205</v>
      </c>
      <c r="G19085" t="s">
        <v>27181</v>
      </c>
      <c r="H19085" s="3">
        <v>43640</v>
      </c>
    </row>
    <row r="19086" spans="1:8" x14ac:dyDescent="0.3">
      <c r="A19086">
        <v>27760207</v>
      </c>
      <c r="B19086" t="s">
        <v>31901</v>
      </c>
      <c r="C19086" t="s">
        <v>4</v>
      </c>
      <c r="D19086">
        <v>175</v>
      </c>
      <c r="E19086" t="s">
        <v>26630</v>
      </c>
      <c r="F19086" t="s">
        <v>29229</v>
      </c>
      <c r="G19086" t="s">
        <v>22102</v>
      </c>
      <c r="H19086" s="3">
        <v>43466</v>
      </c>
    </row>
    <row r="19087" spans="1:8" x14ac:dyDescent="0.3">
      <c r="A19087">
        <v>28012942</v>
      </c>
      <c r="B19087" t="s">
        <v>31902</v>
      </c>
      <c r="C19087" t="s">
        <v>4</v>
      </c>
      <c r="D19087">
        <v>175</v>
      </c>
      <c r="E19087" t="s">
        <v>26630</v>
      </c>
      <c r="F19087" t="s">
        <v>29222</v>
      </c>
      <c r="G19087" t="s">
        <v>22048</v>
      </c>
      <c r="H19087" s="3">
        <v>43644</v>
      </c>
    </row>
    <row r="19088" spans="1:8" x14ac:dyDescent="0.3">
      <c r="A19088">
        <v>28016217</v>
      </c>
      <c r="B19088" t="s">
        <v>14193</v>
      </c>
      <c r="C19088" t="s">
        <v>4</v>
      </c>
      <c r="D19088">
        <v>175</v>
      </c>
      <c r="E19088" t="s">
        <v>23014</v>
      </c>
      <c r="F19088" t="s">
        <v>29217</v>
      </c>
      <c r="G19088" t="s">
        <v>27244</v>
      </c>
      <c r="H19088" s="3">
        <v>43623</v>
      </c>
    </row>
    <row r="19089" spans="1:8" x14ac:dyDescent="0.3">
      <c r="A19089">
        <v>28101762</v>
      </c>
      <c r="B19089" t="s">
        <v>14253</v>
      </c>
      <c r="C19089" t="s">
        <v>4</v>
      </c>
      <c r="D19089">
        <v>175</v>
      </c>
      <c r="E19089" t="s">
        <v>26630</v>
      </c>
      <c r="F19089" t="s">
        <v>29202</v>
      </c>
      <c r="G19089" t="s">
        <v>22528</v>
      </c>
      <c r="H19089" s="3">
        <v>43618</v>
      </c>
    </row>
    <row r="19090" spans="1:8" x14ac:dyDescent="0.3">
      <c r="A19090">
        <v>28333941</v>
      </c>
      <c r="B19090" t="s">
        <v>14421</v>
      </c>
      <c r="C19090" t="s">
        <v>11</v>
      </c>
      <c r="D19090">
        <v>175</v>
      </c>
      <c r="E19090" t="s">
        <v>23014</v>
      </c>
      <c r="F19090" t="s">
        <v>29207</v>
      </c>
      <c r="G19090" t="s">
        <v>22510</v>
      </c>
      <c r="H19090" s="3">
        <v>43466</v>
      </c>
    </row>
    <row r="19091" spans="1:8" x14ac:dyDescent="0.3">
      <c r="A19091">
        <v>28347338</v>
      </c>
      <c r="B19091" t="s">
        <v>14441</v>
      </c>
      <c r="C19091" t="s">
        <v>4</v>
      </c>
      <c r="D19091">
        <v>175</v>
      </c>
      <c r="E19091" t="s">
        <v>23014</v>
      </c>
      <c r="F19091" t="s">
        <v>29214</v>
      </c>
      <c r="G19091" t="s">
        <v>24482</v>
      </c>
      <c r="H19091" s="3">
        <v>43619</v>
      </c>
    </row>
    <row r="19092" spans="1:8" x14ac:dyDescent="0.3">
      <c r="A19092">
        <v>28358001</v>
      </c>
      <c r="B19092" t="s">
        <v>14445</v>
      </c>
      <c r="C19092" t="s">
        <v>4</v>
      </c>
      <c r="D19092">
        <v>175</v>
      </c>
      <c r="E19092" t="s">
        <v>23014</v>
      </c>
      <c r="F19092" t="s">
        <v>29204</v>
      </c>
      <c r="G19092" t="s">
        <v>22377</v>
      </c>
      <c r="H19092" s="3">
        <v>43638</v>
      </c>
    </row>
    <row r="19093" spans="1:8" x14ac:dyDescent="0.3">
      <c r="A19093">
        <v>28359765</v>
      </c>
      <c r="B19093" t="s">
        <v>14447</v>
      </c>
      <c r="C19093" t="s">
        <v>4</v>
      </c>
      <c r="D19093">
        <v>175</v>
      </c>
      <c r="E19093" t="s">
        <v>26630</v>
      </c>
      <c r="F19093" t="s">
        <v>29206</v>
      </c>
      <c r="G19093" t="s">
        <v>27316</v>
      </c>
      <c r="H19093" s="3">
        <v>43629</v>
      </c>
    </row>
    <row r="19094" spans="1:8" x14ac:dyDescent="0.3">
      <c r="A19094">
        <v>28369515</v>
      </c>
      <c r="B19094" t="s">
        <v>14462</v>
      </c>
      <c r="C19094" t="s">
        <v>11</v>
      </c>
      <c r="D19094">
        <v>175</v>
      </c>
      <c r="E19094" t="s">
        <v>23014</v>
      </c>
      <c r="F19094" t="s">
        <v>29198</v>
      </c>
      <c r="G19094" t="s">
        <v>27319</v>
      </c>
      <c r="H19094" s="3">
        <v>43646</v>
      </c>
    </row>
    <row r="19095" spans="1:8" x14ac:dyDescent="0.3">
      <c r="A19095">
        <v>28513774</v>
      </c>
      <c r="B19095" t="s">
        <v>14564</v>
      </c>
      <c r="C19095" t="s">
        <v>4</v>
      </c>
      <c r="D19095">
        <v>175</v>
      </c>
      <c r="E19095" t="s">
        <v>23014</v>
      </c>
      <c r="F19095" t="s">
        <v>29264</v>
      </c>
      <c r="G19095" t="s">
        <v>25285</v>
      </c>
      <c r="H19095" s="3">
        <v>43646</v>
      </c>
    </row>
    <row r="19096" spans="1:8" x14ac:dyDescent="0.3">
      <c r="A19096">
        <v>28587590</v>
      </c>
      <c r="B19096" t="s">
        <v>14616</v>
      </c>
      <c r="C19096" t="s">
        <v>11</v>
      </c>
      <c r="D19096">
        <v>175</v>
      </c>
      <c r="E19096" t="s">
        <v>29218</v>
      </c>
      <c r="F19096" t="s">
        <v>29219</v>
      </c>
      <c r="G19096" t="s">
        <v>25638</v>
      </c>
      <c r="H19096" s="3">
        <v>43472</v>
      </c>
    </row>
    <row r="19097" spans="1:8" x14ac:dyDescent="0.3">
      <c r="A19097">
        <v>28763093</v>
      </c>
      <c r="B19097" t="s">
        <v>14735</v>
      </c>
      <c r="C19097" t="s">
        <v>4</v>
      </c>
      <c r="D19097">
        <v>175</v>
      </c>
      <c r="E19097" t="s">
        <v>26630</v>
      </c>
      <c r="F19097" t="s">
        <v>29265</v>
      </c>
      <c r="G19097" t="s">
        <v>22104</v>
      </c>
      <c r="H19097" s="3">
        <v>43630</v>
      </c>
    </row>
    <row r="19098" spans="1:8" x14ac:dyDescent="0.3">
      <c r="A19098">
        <v>28901091</v>
      </c>
      <c r="B19098" t="s">
        <v>14828</v>
      </c>
      <c r="C19098" t="s">
        <v>4</v>
      </c>
      <c r="D19098">
        <v>175</v>
      </c>
      <c r="E19098" t="s">
        <v>23014</v>
      </c>
      <c r="F19098" t="s">
        <v>29205</v>
      </c>
      <c r="G19098" t="s">
        <v>27408</v>
      </c>
      <c r="H19098" s="3">
        <v>43622</v>
      </c>
    </row>
    <row r="19099" spans="1:8" x14ac:dyDescent="0.3">
      <c r="A19099">
        <v>28913606</v>
      </c>
      <c r="B19099" t="s">
        <v>14837</v>
      </c>
      <c r="C19099" t="s">
        <v>11</v>
      </c>
      <c r="D19099">
        <v>175</v>
      </c>
      <c r="E19099" t="s">
        <v>26630</v>
      </c>
      <c r="F19099" t="s">
        <v>29197</v>
      </c>
      <c r="G19099" t="s">
        <v>7813</v>
      </c>
      <c r="H19099" s="3">
        <v>43597</v>
      </c>
    </row>
    <row r="19100" spans="1:8" x14ac:dyDescent="0.3">
      <c r="A19100">
        <v>28977135</v>
      </c>
      <c r="B19100" t="s">
        <v>14896</v>
      </c>
      <c r="C19100" t="s">
        <v>4</v>
      </c>
      <c r="D19100">
        <v>175</v>
      </c>
      <c r="E19100" t="s">
        <v>23014</v>
      </c>
      <c r="F19100" t="s">
        <v>29198</v>
      </c>
      <c r="G19100" t="s">
        <v>24669</v>
      </c>
      <c r="H19100" s="3">
        <v>43646</v>
      </c>
    </row>
    <row r="19101" spans="1:8" x14ac:dyDescent="0.3">
      <c r="A19101">
        <v>28985708</v>
      </c>
      <c r="B19101" t="s">
        <v>14905</v>
      </c>
      <c r="C19101" t="s">
        <v>4</v>
      </c>
      <c r="D19101">
        <v>175</v>
      </c>
      <c r="E19101" t="s">
        <v>26630</v>
      </c>
      <c r="F19101" t="s">
        <v>29259</v>
      </c>
      <c r="G19101" t="s">
        <v>23913</v>
      </c>
      <c r="H19101" s="3">
        <v>43639</v>
      </c>
    </row>
    <row r="19102" spans="1:8" x14ac:dyDescent="0.3">
      <c r="A19102">
        <v>28992518</v>
      </c>
      <c r="B19102" t="s">
        <v>14920</v>
      </c>
      <c r="C19102" t="s">
        <v>4</v>
      </c>
      <c r="D19102">
        <v>175</v>
      </c>
      <c r="E19102" t="s">
        <v>26630</v>
      </c>
      <c r="F19102" t="s">
        <v>29216</v>
      </c>
      <c r="G19102" t="s">
        <v>22163</v>
      </c>
      <c r="H19102" s="3">
        <v>43623</v>
      </c>
    </row>
    <row r="19103" spans="1:8" x14ac:dyDescent="0.3">
      <c r="A19103">
        <v>29007491</v>
      </c>
      <c r="B19103" t="s">
        <v>14928</v>
      </c>
      <c r="C19103" t="s">
        <v>4</v>
      </c>
      <c r="D19103">
        <v>175</v>
      </c>
      <c r="E19103" t="s">
        <v>23014</v>
      </c>
      <c r="F19103" t="s">
        <v>29204</v>
      </c>
      <c r="G19103" t="s">
        <v>22122</v>
      </c>
      <c r="H19103" s="3">
        <v>43640</v>
      </c>
    </row>
    <row r="19104" spans="1:8" x14ac:dyDescent="0.3">
      <c r="A19104">
        <v>29079293</v>
      </c>
      <c r="B19104" t="s">
        <v>14985</v>
      </c>
      <c r="C19104" t="s">
        <v>4</v>
      </c>
      <c r="D19104">
        <v>175</v>
      </c>
      <c r="E19104" t="s">
        <v>23014</v>
      </c>
      <c r="F19104" t="s">
        <v>29228</v>
      </c>
      <c r="G19104" t="s">
        <v>22267</v>
      </c>
      <c r="H19104" s="3">
        <v>43610</v>
      </c>
    </row>
    <row r="19105" spans="1:8" x14ac:dyDescent="0.3">
      <c r="A19105">
        <v>29132728</v>
      </c>
      <c r="B19105" t="s">
        <v>15034</v>
      </c>
      <c r="C19105" t="s">
        <v>4</v>
      </c>
      <c r="D19105">
        <v>175</v>
      </c>
      <c r="E19105" t="s">
        <v>26630</v>
      </c>
      <c r="F19105" t="s">
        <v>29220</v>
      </c>
      <c r="G19105" t="s">
        <v>27459</v>
      </c>
      <c r="H19105" s="3">
        <v>43630</v>
      </c>
    </row>
    <row r="19106" spans="1:8" x14ac:dyDescent="0.3">
      <c r="A19106">
        <v>29251636</v>
      </c>
      <c r="B19106" t="s">
        <v>15145</v>
      </c>
      <c r="C19106" t="s">
        <v>4</v>
      </c>
      <c r="D19106">
        <v>175</v>
      </c>
      <c r="E19106" t="s">
        <v>23014</v>
      </c>
      <c r="F19106" t="s">
        <v>29278</v>
      </c>
      <c r="G19106" t="s">
        <v>27485</v>
      </c>
      <c r="H19106" s="3">
        <v>43634</v>
      </c>
    </row>
    <row r="19107" spans="1:8" x14ac:dyDescent="0.3">
      <c r="A19107">
        <v>29256229</v>
      </c>
      <c r="B19107" t="s">
        <v>15149</v>
      </c>
      <c r="C19107" t="s">
        <v>4</v>
      </c>
      <c r="D19107">
        <v>175</v>
      </c>
      <c r="E19107" t="s">
        <v>23014</v>
      </c>
      <c r="F19107" t="s">
        <v>29207</v>
      </c>
      <c r="G19107" t="s">
        <v>22407</v>
      </c>
      <c r="H19107" s="3">
        <v>43589</v>
      </c>
    </row>
    <row r="19108" spans="1:8" x14ac:dyDescent="0.3">
      <c r="A19108">
        <v>29256706</v>
      </c>
      <c r="B19108" t="s">
        <v>15151</v>
      </c>
      <c r="C19108" t="s">
        <v>11</v>
      </c>
      <c r="D19108">
        <v>175</v>
      </c>
      <c r="E19108" t="s">
        <v>23014</v>
      </c>
      <c r="F19108" t="s">
        <v>29230</v>
      </c>
      <c r="G19108" t="s">
        <v>27219</v>
      </c>
      <c r="H19108" s="3">
        <v>43634</v>
      </c>
    </row>
    <row r="19109" spans="1:8" x14ac:dyDescent="0.3">
      <c r="A19109">
        <v>29316421</v>
      </c>
      <c r="B19109" t="s">
        <v>5851</v>
      </c>
      <c r="C19109" t="s">
        <v>11</v>
      </c>
      <c r="D19109">
        <v>175</v>
      </c>
      <c r="E19109" t="s">
        <v>26630</v>
      </c>
      <c r="F19109" t="s">
        <v>29222</v>
      </c>
      <c r="G19109" t="s">
        <v>22139</v>
      </c>
      <c r="H19109" s="3">
        <v>43600</v>
      </c>
    </row>
    <row r="19110" spans="1:8" x14ac:dyDescent="0.3">
      <c r="A19110">
        <v>29359499</v>
      </c>
      <c r="B19110" t="s">
        <v>15230</v>
      </c>
      <c r="C19110" t="s">
        <v>4</v>
      </c>
      <c r="D19110">
        <v>175</v>
      </c>
      <c r="E19110" t="s">
        <v>26630</v>
      </c>
      <c r="F19110" t="s">
        <v>29222</v>
      </c>
      <c r="G19110" t="s">
        <v>22270</v>
      </c>
      <c r="H19110" s="3">
        <v>43605</v>
      </c>
    </row>
    <row r="19111" spans="1:8" x14ac:dyDescent="0.3">
      <c r="A19111">
        <v>29393808</v>
      </c>
      <c r="B19111" t="s">
        <v>31903</v>
      </c>
      <c r="C19111" t="s">
        <v>4</v>
      </c>
      <c r="D19111">
        <v>175</v>
      </c>
      <c r="E19111" t="s">
        <v>26630</v>
      </c>
      <c r="F19111" t="s">
        <v>29206</v>
      </c>
      <c r="G19111" t="s">
        <v>23000</v>
      </c>
      <c r="H19111" s="3">
        <v>43576</v>
      </c>
    </row>
    <row r="19112" spans="1:8" x14ac:dyDescent="0.3">
      <c r="A19112">
        <v>29565013</v>
      </c>
      <c r="B19112" t="s">
        <v>15389</v>
      </c>
      <c r="C19112" t="s">
        <v>4</v>
      </c>
      <c r="D19112">
        <v>175</v>
      </c>
      <c r="E19112" t="s">
        <v>26630</v>
      </c>
      <c r="F19112" t="s">
        <v>29212</v>
      </c>
      <c r="G19112" t="s">
        <v>27555</v>
      </c>
      <c r="H19112" s="3">
        <v>43466</v>
      </c>
    </row>
    <row r="19113" spans="1:8" x14ac:dyDescent="0.3">
      <c r="A19113">
        <v>29626345</v>
      </c>
      <c r="B19113" t="s">
        <v>31904</v>
      </c>
      <c r="C19113" t="s">
        <v>4</v>
      </c>
      <c r="D19113">
        <v>175</v>
      </c>
      <c r="E19113" t="s">
        <v>23014</v>
      </c>
      <c r="F19113" t="s">
        <v>29209</v>
      </c>
      <c r="G19113" t="s">
        <v>22472</v>
      </c>
      <c r="H19113" s="3">
        <v>43623</v>
      </c>
    </row>
    <row r="19114" spans="1:8" x14ac:dyDescent="0.3">
      <c r="A19114">
        <v>29804415</v>
      </c>
      <c r="B19114" t="s">
        <v>31905</v>
      </c>
      <c r="C19114" t="s">
        <v>4</v>
      </c>
      <c r="D19114">
        <v>175</v>
      </c>
      <c r="E19114" t="s">
        <v>26630</v>
      </c>
      <c r="F19114" t="s">
        <v>29212</v>
      </c>
      <c r="G19114" t="s">
        <v>27611</v>
      </c>
      <c r="H19114" s="3">
        <v>43635</v>
      </c>
    </row>
    <row r="19115" spans="1:8" x14ac:dyDescent="0.3">
      <c r="A19115">
        <v>29804907</v>
      </c>
      <c r="B19115" t="s">
        <v>15616</v>
      </c>
      <c r="C19115" t="s">
        <v>4</v>
      </c>
      <c r="D19115">
        <v>175</v>
      </c>
      <c r="E19115" t="s">
        <v>23014</v>
      </c>
      <c r="F19115" t="s">
        <v>29284</v>
      </c>
      <c r="G19115" t="s">
        <v>23788</v>
      </c>
      <c r="H19115" s="3">
        <v>43618</v>
      </c>
    </row>
    <row r="19116" spans="1:8" x14ac:dyDescent="0.3">
      <c r="A19116">
        <v>29825825</v>
      </c>
      <c r="B19116" t="s">
        <v>15629</v>
      </c>
      <c r="C19116" t="s">
        <v>4</v>
      </c>
      <c r="D19116">
        <v>175</v>
      </c>
      <c r="E19116" t="s">
        <v>23014</v>
      </c>
      <c r="F19116" t="s">
        <v>29209</v>
      </c>
      <c r="G19116" t="s">
        <v>22153</v>
      </c>
      <c r="H19116" s="3">
        <v>43632</v>
      </c>
    </row>
    <row r="19117" spans="1:8" x14ac:dyDescent="0.3">
      <c r="A19117">
        <v>29849331</v>
      </c>
      <c r="B19117" t="s">
        <v>12943</v>
      </c>
      <c r="C19117" t="s">
        <v>4</v>
      </c>
      <c r="D19117">
        <v>175</v>
      </c>
      <c r="E19117" t="s">
        <v>23014</v>
      </c>
      <c r="F19117" t="s">
        <v>29204</v>
      </c>
      <c r="G19117" t="s">
        <v>22546</v>
      </c>
      <c r="H19117" s="3">
        <v>43645</v>
      </c>
    </row>
    <row r="19118" spans="1:8" x14ac:dyDescent="0.3">
      <c r="A19118">
        <v>29862444</v>
      </c>
      <c r="B19118" t="s">
        <v>15672</v>
      </c>
      <c r="C19118" t="s">
        <v>4</v>
      </c>
      <c r="D19118">
        <v>175</v>
      </c>
      <c r="E19118" t="s">
        <v>26630</v>
      </c>
      <c r="F19118" t="s">
        <v>29202</v>
      </c>
      <c r="G19118" t="s">
        <v>22160</v>
      </c>
      <c r="H19118" s="3">
        <v>43619</v>
      </c>
    </row>
    <row r="19119" spans="1:8" x14ac:dyDescent="0.3">
      <c r="A19119">
        <v>29889800</v>
      </c>
      <c r="B19119" t="s">
        <v>15699</v>
      </c>
      <c r="C19119" t="s">
        <v>11</v>
      </c>
      <c r="D19119">
        <v>175</v>
      </c>
      <c r="E19119" t="s">
        <v>26630</v>
      </c>
      <c r="F19119" t="s">
        <v>29245</v>
      </c>
      <c r="G19119" t="s">
        <v>27631</v>
      </c>
      <c r="H19119" s="3">
        <v>43582</v>
      </c>
    </row>
    <row r="19120" spans="1:8" x14ac:dyDescent="0.3">
      <c r="A19120">
        <v>29906273</v>
      </c>
      <c r="B19120" t="s">
        <v>31906</v>
      </c>
      <c r="C19120" t="s">
        <v>4</v>
      </c>
      <c r="D19120">
        <v>175</v>
      </c>
      <c r="E19120" t="s">
        <v>26630</v>
      </c>
      <c r="F19120" t="s">
        <v>29206</v>
      </c>
      <c r="G19120" t="s">
        <v>23768</v>
      </c>
      <c r="H19120" s="3">
        <v>43632</v>
      </c>
    </row>
    <row r="19121" spans="1:8" x14ac:dyDescent="0.3">
      <c r="A19121">
        <v>29921529</v>
      </c>
      <c r="B19121" t="s">
        <v>15736</v>
      </c>
      <c r="C19121" t="s">
        <v>4</v>
      </c>
      <c r="D19121">
        <v>175</v>
      </c>
      <c r="E19121" t="s">
        <v>26630</v>
      </c>
      <c r="F19121" t="s">
        <v>29212</v>
      </c>
      <c r="G19121" t="s">
        <v>22191</v>
      </c>
      <c r="H19121" s="3">
        <v>43610</v>
      </c>
    </row>
    <row r="19122" spans="1:8" x14ac:dyDescent="0.3">
      <c r="A19122">
        <v>29968478</v>
      </c>
      <c r="B19122" t="s">
        <v>15812</v>
      </c>
      <c r="C19122" t="s">
        <v>4</v>
      </c>
      <c r="D19122">
        <v>175</v>
      </c>
      <c r="E19122" t="s">
        <v>29218</v>
      </c>
      <c r="F19122" t="s">
        <v>29257</v>
      </c>
      <c r="G19122" t="s">
        <v>23577</v>
      </c>
      <c r="H19122" s="3">
        <v>43646</v>
      </c>
    </row>
    <row r="19123" spans="1:8" x14ac:dyDescent="0.3">
      <c r="A19123">
        <v>30038280</v>
      </c>
      <c r="B19123" t="s">
        <v>15899</v>
      </c>
      <c r="C19123" t="s">
        <v>4</v>
      </c>
      <c r="D19123">
        <v>175</v>
      </c>
      <c r="E19123" t="s">
        <v>26630</v>
      </c>
      <c r="F19123" t="s">
        <v>29212</v>
      </c>
      <c r="G19123" t="s">
        <v>21937</v>
      </c>
      <c r="H19123" s="3">
        <v>43554</v>
      </c>
    </row>
    <row r="19124" spans="1:8" x14ac:dyDescent="0.3">
      <c r="A19124">
        <v>30041554</v>
      </c>
      <c r="B19124" t="s">
        <v>15904</v>
      </c>
      <c r="C19124" t="s">
        <v>4</v>
      </c>
      <c r="D19124">
        <v>175</v>
      </c>
      <c r="E19124" t="s">
        <v>26630</v>
      </c>
      <c r="F19124" t="s">
        <v>29213</v>
      </c>
      <c r="G19124" t="s">
        <v>22647</v>
      </c>
      <c r="H19124" s="3">
        <v>43466</v>
      </c>
    </row>
    <row r="19125" spans="1:8" x14ac:dyDescent="0.3">
      <c r="A19125">
        <v>30089600</v>
      </c>
      <c r="B19125" t="s">
        <v>15969</v>
      </c>
      <c r="C19125" t="s">
        <v>4</v>
      </c>
      <c r="D19125">
        <v>175</v>
      </c>
      <c r="E19125" t="s">
        <v>29235</v>
      </c>
      <c r="F19125" t="s">
        <v>29323</v>
      </c>
      <c r="G19125" t="s">
        <v>24947</v>
      </c>
      <c r="H19125" s="3">
        <v>43563</v>
      </c>
    </row>
    <row r="19126" spans="1:8" x14ac:dyDescent="0.3">
      <c r="A19126">
        <v>30175190</v>
      </c>
      <c r="B19126" t="s">
        <v>16066</v>
      </c>
      <c r="C19126" t="s">
        <v>4</v>
      </c>
      <c r="D19126">
        <v>175</v>
      </c>
      <c r="E19126" t="s">
        <v>23014</v>
      </c>
      <c r="F19126" t="s">
        <v>29209</v>
      </c>
      <c r="G19126" t="s">
        <v>27719</v>
      </c>
      <c r="H19126" s="3">
        <v>43621</v>
      </c>
    </row>
    <row r="19127" spans="1:8" x14ac:dyDescent="0.3">
      <c r="A19127">
        <v>30184318</v>
      </c>
      <c r="B19127" t="s">
        <v>16076</v>
      </c>
      <c r="C19127" t="s">
        <v>4</v>
      </c>
      <c r="D19127">
        <v>175</v>
      </c>
      <c r="E19127" t="s">
        <v>23014</v>
      </c>
      <c r="F19127" t="s">
        <v>29209</v>
      </c>
      <c r="G19127" t="s">
        <v>23353</v>
      </c>
      <c r="H19127" s="3">
        <v>43466</v>
      </c>
    </row>
    <row r="19128" spans="1:8" x14ac:dyDescent="0.3">
      <c r="A19128">
        <v>30209908</v>
      </c>
      <c r="B19128" t="s">
        <v>16109</v>
      </c>
      <c r="C19128" t="s">
        <v>4</v>
      </c>
      <c r="D19128">
        <v>175</v>
      </c>
      <c r="E19128" t="s">
        <v>26630</v>
      </c>
      <c r="F19128" t="s">
        <v>29200</v>
      </c>
      <c r="G19128" t="s">
        <v>27728</v>
      </c>
      <c r="H19128" s="3">
        <v>43598</v>
      </c>
    </row>
    <row r="19129" spans="1:8" x14ac:dyDescent="0.3">
      <c r="A19129">
        <v>30227667</v>
      </c>
      <c r="B19129" t="s">
        <v>16127</v>
      </c>
      <c r="C19129" t="s">
        <v>4</v>
      </c>
      <c r="D19129">
        <v>175</v>
      </c>
      <c r="E19129" t="s">
        <v>26630</v>
      </c>
      <c r="F19129" t="s">
        <v>29206</v>
      </c>
      <c r="G19129" t="s">
        <v>27734</v>
      </c>
      <c r="H19129" s="3">
        <v>43641</v>
      </c>
    </row>
    <row r="19130" spans="1:8" x14ac:dyDescent="0.3">
      <c r="A19130">
        <v>30232758</v>
      </c>
      <c r="B19130" t="s">
        <v>16140</v>
      </c>
      <c r="C19130" t="s">
        <v>4</v>
      </c>
      <c r="D19130">
        <v>175</v>
      </c>
      <c r="E19130" t="s">
        <v>23014</v>
      </c>
      <c r="F19130" t="s">
        <v>29215</v>
      </c>
      <c r="G19130" t="s">
        <v>27737</v>
      </c>
      <c r="H19130" s="3">
        <v>43618</v>
      </c>
    </row>
    <row r="19131" spans="1:8" x14ac:dyDescent="0.3">
      <c r="A19131">
        <v>30369652</v>
      </c>
      <c r="B19131" t="s">
        <v>6000</v>
      </c>
      <c r="C19131" t="s">
        <v>4</v>
      </c>
      <c r="D19131">
        <v>175</v>
      </c>
      <c r="E19131" t="s">
        <v>26630</v>
      </c>
      <c r="F19131" t="s">
        <v>29202</v>
      </c>
      <c r="G19131" t="s">
        <v>24940</v>
      </c>
      <c r="H19131" s="3">
        <v>43636</v>
      </c>
    </row>
    <row r="19132" spans="1:8" x14ac:dyDescent="0.3">
      <c r="A19132">
        <v>30428469</v>
      </c>
      <c r="B19132" t="s">
        <v>16363</v>
      </c>
      <c r="C19132" t="s">
        <v>4</v>
      </c>
      <c r="D19132">
        <v>175</v>
      </c>
      <c r="E19132" t="s">
        <v>26630</v>
      </c>
      <c r="F19132" t="s">
        <v>29222</v>
      </c>
      <c r="G19132" t="s">
        <v>22627</v>
      </c>
      <c r="H19132" s="3">
        <v>43466</v>
      </c>
    </row>
    <row r="19133" spans="1:8" x14ac:dyDescent="0.3">
      <c r="A19133">
        <v>30457958</v>
      </c>
      <c r="B19133" t="s">
        <v>16418</v>
      </c>
      <c r="C19133" t="s">
        <v>4</v>
      </c>
      <c r="D19133">
        <v>175</v>
      </c>
      <c r="E19133" t="s">
        <v>26630</v>
      </c>
      <c r="F19133" t="s">
        <v>29212</v>
      </c>
      <c r="G19133" t="s">
        <v>22929</v>
      </c>
      <c r="H19133" s="3">
        <v>43646</v>
      </c>
    </row>
    <row r="19134" spans="1:8" x14ac:dyDescent="0.3">
      <c r="A19134">
        <v>30554355</v>
      </c>
      <c r="B19134" t="s">
        <v>16516</v>
      </c>
      <c r="C19134" t="s">
        <v>4</v>
      </c>
      <c r="D19134">
        <v>175</v>
      </c>
      <c r="E19134" t="s">
        <v>26630</v>
      </c>
      <c r="F19134" t="s">
        <v>29212</v>
      </c>
      <c r="G19134" t="s">
        <v>22258</v>
      </c>
      <c r="H19134" s="3">
        <v>43513</v>
      </c>
    </row>
    <row r="19135" spans="1:8" x14ac:dyDescent="0.3">
      <c r="A19135">
        <v>30686973</v>
      </c>
      <c r="B19135" t="s">
        <v>16609</v>
      </c>
      <c r="C19135" t="s">
        <v>11</v>
      </c>
      <c r="D19135">
        <v>175</v>
      </c>
      <c r="E19135" t="s">
        <v>26630</v>
      </c>
      <c r="F19135" t="s">
        <v>29216</v>
      </c>
      <c r="G19135" t="s">
        <v>21975</v>
      </c>
      <c r="H19135" s="3">
        <v>43619</v>
      </c>
    </row>
    <row r="19136" spans="1:8" x14ac:dyDescent="0.3">
      <c r="A19136">
        <v>30746904</v>
      </c>
      <c r="B19136" t="s">
        <v>16698</v>
      </c>
      <c r="C19136" t="s">
        <v>4</v>
      </c>
      <c r="D19136">
        <v>175</v>
      </c>
      <c r="E19136" t="s">
        <v>26630</v>
      </c>
      <c r="F19136" t="s">
        <v>29201</v>
      </c>
      <c r="G19136" t="s">
        <v>23001</v>
      </c>
      <c r="H19136" s="3">
        <v>43534</v>
      </c>
    </row>
    <row r="19137" spans="1:8" x14ac:dyDescent="0.3">
      <c r="A19137">
        <v>30791949</v>
      </c>
      <c r="B19137" t="s">
        <v>16748</v>
      </c>
      <c r="C19137" t="s">
        <v>4</v>
      </c>
      <c r="D19137">
        <v>175</v>
      </c>
      <c r="E19137" t="s">
        <v>23014</v>
      </c>
      <c r="F19137" t="s">
        <v>29204</v>
      </c>
      <c r="G19137" t="s">
        <v>23174</v>
      </c>
      <c r="H19137" s="3">
        <v>43598</v>
      </c>
    </row>
    <row r="19138" spans="1:8" x14ac:dyDescent="0.3">
      <c r="A19138">
        <v>30929071</v>
      </c>
      <c r="B19138" t="s">
        <v>16870</v>
      </c>
      <c r="C19138" t="s">
        <v>4</v>
      </c>
      <c r="D19138">
        <v>175</v>
      </c>
      <c r="E19138" t="s">
        <v>23014</v>
      </c>
      <c r="F19138" t="s">
        <v>29209</v>
      </c>
      <c r="G19138" t="s">
        <v>25666</v>
      </c>
      <c r="H19138" s="3">
        <v>43467</v>
      </c>
    </row>
    <row r="19139" spans="1:8" x14ac:dyDescent="0.3">
      <c r="A19139">
        <v>30953535</v>
      </c>
      <c r="B19139" t="s">
        <v>16916</v>
      </c>
      <c r="C19139" t="s">
        <v>4</v>
      </c>
      <c r="D19139">
        <v>175</v>
      </c>
      <c r="E19139" t="s">
        <v>26630</v>
      </c>
      <c r="F19139" t="s">
        <v>29212</v>
      </c>
      <c r="G19139" t="s">
        <v>21872</v>
      </c>
      <c r="H19139" s="3">
        <v>43466</v>
      </c>
    </row>
    <row r="19140" spans="1:8" x14ac:dyDescent="0.3">
      <c r="A19140">
        <v>31023868</v>
      </c>
      <c r="B19140" t="s">
        <v>16981</v>
      </c>
      <c r="C19140" t="s">
        <v>4</v>
      </c>
      <c r="D19140">
        <v>175</v>
      </c>
      <c r="E19140" t="s">
        <v>23014</v>
      </c>
      <c r="F19140" t="s">
        <v>29205</v>
      </c>
      <c r="G19140" t="s">
        <v>23052</v>
      </c>
      <c r="H19140" s="3">
        <v>43623</v>
      </c>
    </row>
    <row r="19141" spans="1:8" x14ac:dyDescent="0.3">
      <c r="A19141">
        <v>31048559</v>
      </c>
      <c r="B19141" t="s">
        <v>17006</v>
      </c>
      <c r="C19141" t="s">
        <v>11</v>
      </c>
      <c r="D19141">
        <v>175</v>
      </c>
      <c r="E19141" t="s">
        <v>23014</v>
      </c>
      <c r="F19141" t="s">
        <v>29209</v>
      </c>
      <c r="G19141" t="s">
        <v>27955</v>
      </c>
      <c r="H19141" s="3">
        <v>43503</v>
      </c>
    </row>
    <row r="19142" spans="1:8" x14ac:dyDescent="0.3">
      <c r="A19142">
        <v>31170814</v>
      </c>
      <c r="B19142" t="s">
        <v>17153</v>
      </c>
      <c r="C19142" t="s">
        <v>4</v>
      </c>
      <c r="D19142">
        <v>175</v>
      </c>
      <c r="E19142" t="s">
        <v>29235</v>
      </c>
      <c r="F19142" t="s">
        <v>29355</v>
      </c>
      <c r="G19142" t="s">
        <v>22074</v>
      </c>
      <c r="H19142" s="3">
        <v>43639</v>
      </c>
    </row>
    <row r="19143" spans="1:8" x14ac:dyDescent="0.3">
      <c r="A19143">
        <v>31263006</v>
      </c>
      <c r="B19143" t="s">
        <v>31907</v>
      </c>
      <c r="C19143" t="s">
        <v>4</v>
      </c>
      <c r="D19143">
        <v>175</v>
      </c>
      <c r="E19143" t="s">
        <v>29218</v>
      </c>
      <c r="F19143" t="s">
        <v>29238</v>
      </c>
      <c r="G19143" t="s">
        <v>22886</v>
      </c>
      <c r="H19143" s="3">
        <v>43548</v>
      </c>
    </row>
    <row r="19144" spans="1:8" x14ac:dyDescent="0.3">
      <c r="A19144">
        <v>31264500</v>
      </c>
      <c r="B19144" t="s">
        <v>17242</v>
      </c>
      <c r="C19144" t="s">
        <v>4</v>
      </c>
      <c r="D19144">
        <v>175</v>
      </c>
      <c r="E19144" t="s">
        <v>26630</v>
      </c>
      <c r="F19144" t="s">
        <v>29201</v>
      </c>
      <c r="G19144" t="s">
        <v>22947</v>
      </c>
      <c r="H19144" s="3">
        <v>43505</v>
      </c>
    </row>
    <row r="19145" spans="1:8" x14ac:dyDescent="0.3">
      <c r="A19145">
        <v>31284182</v>
      </c>
      <c r="B19145" t="s">
        <v>17263</v>
      </c>
      <c r="C19145" t="s">
        <v>4</v>
      </c>
      <c r="D19145">
        <v>175</v>
      </c>
      <c r="E19145" t="s">
        <v>23014</v>
      </c>
      <c r="F19145" t="s">
        <v>29214</v>
      </c>
      <c r="G19145" t="s">
        <v>28024</v>
      </c>
      <c r="H19145" s="3">
        <v>43577</v>
      </c>
    </row>
    <row r="19146" spans="1:8" x14ac:dyDescent="0.3">
      <c r="A19146">
        <v>31313105</v>
      </c>
      <c r="B19146" t="s">
        <v>31908</v>
      </c>
      <c r="C19146" t="s">
        <v>4</v>
      </c>
      <c r="D19146">
        <v>175</v>
      </c>
      <c r="E19146" t="s">
        <v>29218</v>
      </c>
      <c r="F19146" t="s">
        <v>29336</v>
      </c>
      <c r="G19146" t="s">
        <v>25625</v>
      </c>
      <c r="H19146" s="3">
        <v>43645</v>
      </c>
    </row>
    <row r="19147" spans="1:8" x14ac:dyDescent="0.3">
      <c r="A19147">
        <v>31328877</v>
      </c>
      <c r="B19147" t="s">
        <v>17315</v>
      </c>
      <c r="C19147" t="s">
        <v>11</v>
      </c>
      <c r="D19147">
        <v>175</v>
      </c>
      <c r="E19147" t="s">
        <v>26630</v>
      </c>
      <c r="F19147" t="s">
        <v>29224</v>
      </c>
      <c r="G19147" t="s">
        <v>22069</v>
      </c>
      <c r="H19147" s="3">
        <v>43619</v>
      </c>
    </row>
    <row r="19148" spans="1:8" x14ac:dyDescent="0.3">
      <c r="A19148">
        <v>31357191</v>
      </c>
      <c r="B19148" t="s">
        <v>17337</v>
      </c>
      <c r="C19148" t="s">
        <v>4</v>
      </c>
      <c r="D19148">
        <v>175</v>
      </c>
      <c r="E19148" t="s">
        <v>23014</v>
      </c>
      <c r="F19148" t="s">
        <v>29214</v>
      </c>
      <c r="G19148" t="s">
        <v>22358</v>
      </c>
      <c r="H19148" s="3">
        <v>43543</v>
      </c>
    </row>
    <row r="19149" spans="1:8" x14ac:dyDescent="0.3">
      <c r="A19149">
        <v>31415232</v>
      </c>
      <c r="B19149" t="s">
        <v>17383</v>
      </c>
      <c r="C19149" t="s">
        <v>4</v>
      </c>
      <c r="D19149">
        <v>175</v>
      </c>
      <c r="E19149" t="s">
        <v>26630</v>
      </c>
      <c r="F19149" t="s">
        <v>29213</v>
      </c>
      <c r="G19149" t="s">
        <v>22119</v>
      </c>
      <c r="H19149" s="3">
        <v>43560</v>
      </c>
    </row>
    <row r="19150" spans="1:8" x14ac:dyDescent="0.3">
      <c r="A19150">
        <v>31486254</v>
      </c>
      <c r="B19150" t="s">
        <v>17428</v>
      </c>
      <c r="C19150" t="s">
        <v>4</v>
      </c>
      <c r="D19150">
        <v>175</v>
      </c>
      <c r="E19150" t="s">
        <v>23014</v>
      </c>
      <c r="F19150" t="s">
        <v>29215</v>
      </c>
      <c r="G19150" t="s">
        <v>22223</v>
      </c>
      <c r="H19150" s="3">
        <v>43622</v>
      </c>
    </row>
    <row r="19151" spans="1:8" x14ac:dyDescent="0.3">
      <c r="A19151">
        <v>31596163</v>
      </c>
      <c r="B19151" t="s">
        <v>31909</v>
      </c>
      <c r="C19151" t="s">
        <v>4</v>
      </c>
      <c r="D19151">
        <v>175</v>
      </c>
      <c r="E19151" t="s">
        <v>29218</v>
      </c>
      <c r="F19151" t="s">
        <v>29257</v>
      </c>
      <c r="G19151" t="s">
        <v>28080</v>
      </c>
      <c r="H19151" s="3">
        <v>43632</v>
      </c>
    </row>
    <row r="19152" spans="1:8" x14ac:dyDescent="0.3">
      <c r="A19152">
        <v>31638687</v>
      </c>
      <c r="B19152" t="s">
        <v>31910</v>
      </c>
      <c r="C19152" t="s">
        <v>4</v>
      </c>
      <c r="D19152">
        <v>175</v>
      </c>
      <c r="E19152" t="s">
        <v>26630</v>
      </c>
      <c r="F19152" t="s">
        <v>29222</v>
      </c>
      <c r="G19152" t="s">
        <v>22299</v>
      </c>
      <c r="H19152" s="3">
        <v>43619</v>
      </c>
    </row>
    <row r="19153" spans="1:8" x14ac:dyDescent="0.3">
      <c r="A19153">
        <v>31668481</v>
      </c>
      <c r="B19153" t="s">
        <v>17542</v>
      </c>
      <c r="C19153" t="s">
        <v>4</v>
      </c>
      <c r="D19153">
        <v>175</v>
      </c>
      <c r="E19153" t="s">
        <v>23014</v>
      </c>
      <c r="F19153" t="s">
        <v>29204</v>
      </c>
      <c r="G19153" t="s">
        <v>22812</v>
      </c>
      <c r="H19153" s="3">
        <v>43617</v>
      </c>
    </row>
    <row r="19154" spans="1:8" x14ac:dyDescent="0.3">
      <c r="A19154">
        <v>31684570</v>
      </c>
      <c r="B19154" t="s">
        <v>17561</v>
      </c>
      <c r="C19154" t="s">
        <v>4</v>
      </c>
      <c r="D19154">
        <v>175</v>
      </c>
      <c r="E19154" t="s">
        <v>26630</v>
      </c>
      <c r="F19154" t="s">
        <v>29201</v>
      </c>
      <c r="G19154" t="s">
        <v>23455</v>
      </c>
      <c r="H19154" s="3">
        <v>43604</v>
      </c>
    </row>
    <row r="19155" spans="1:8" x14ac:dyDescent="0.3">
      <c r="A19155">
        <v>31838338</v>
      </c>
      <c r="B19155" t="s">
        <v>31911</v>
      </c>
      <c r="C19155" t="s">
        <v>4</v>
      </c>
      <c r="D19155">
        <v>175</v>
      </c>
      <c r="E19155" t="s">
        <v>23014</v>
      </c>
      <c r="F19155" t="s">
        <v>29204</v>
      </c>
      <c r="G19155" t="s">
        <v>22286</v>
      </c>
      <c r="H19155" s="3">
        <v>43604</v>
      </c>
    </row>
    <row r="19156" spans="1:8" x14ac:dyDescent="0.3">
      <c r="A19156">
        <v>31854564</v>
      </c>
      <c r="B19156" t="s">
        <v>17659</v>
      </c>
      <c r="C19156" t="s">
        <v>4</v>
      </c>
      <c r="D19156">
        <v>175</v>
      </c>
      <c r="E19156" t="s">
        <v>29218</v>
      </c>
      <c r="F19156" t="s">
        <v>29321</v>
      </c>
      <c r="G19156" t="s">
        <v>23683</v>
      </c>
      <c r="H19156" s="3">
        <v>43639</v>
      </c>
    </row>
    <row r="19157" spans="1:8" x14ac:dyDescent="0.3">
      <c r="A19157">
        <v>31881759</v>
      </c>
      <c r="B19157" t="s">
        <v>17687</v>
      </c>
      <c r="C19157" t="s">
        <v>4</v>
      </c>
      <c r="D19157">
        <v>175</v>
      </c>
      <c r="E19157" t="s">
        <v>23014</v>
      </c>
      <c r="F19157" t="s">
        <v>29204</v>
      </c>
      <c r="G19157" t="s">
        <v>22111</v>
      </c>
      <c r="H19157" s="3">
        <v>43507</v>
      </c>
    </row>
    <row r="19158" spans="1:8" x14ac:dyDescent="0.3">
      <c r="A19158">
        <v>31929437</v>
      </c>
      <c r="B19158" t="s">
        <v>17735</v>
      </c>
      <c r="C19158" t="s">
        <v>4</v>
      </c>
      <c r="D19158">
        <v>175</v>
      </c>
      <c r="E19158" t="s">
        <v>26630</v>
      </c>
      <c r="F19158" t="s">
        <v>29211</v>
      </c>
      <c r="G19158" t="s">
        <v>21957</v>
      </c>
      <c r="H19158" s="3">
        <v>43542</v>
      </c>
    </row>
    <row r="19159" spans="1:8" x14ac:dyDescent="0.3">
      <c r="A19159">
        <v>31983211</v>
      </c>
      <c r="B19159" t="s">
        <v>17776</v>
      </c>
      <c r="C19159" t="s">
        <v>4</v>
      </c>
      <c r="D19159">
        <v>175</v>
      </c>
      <c r="E19159" t="s">
        <v>26630</v>
      </c>
      <c r="F19159" t="s">
        <v>29213</v>
      </c>
      <c r="G19159" t="s">
        <v>23050</v>
      </c>
      <c r="H19159" s="3">
        <v>43624</v>
      </c>
    </row>
    <row r="19160" spans="1:8" x14ac:dyDescent="0.3">
      <c r="A19160">
        <v>32137426</v>
      </c>
      <c r="B19160" t="s">
        <v>17875</v>
      </c>
      <c r="C19160" t="s">
        <v>4</v>
      </c>
      <c r="D19160">
        <v>175</v>
      </c>
      <c r="E19160" t="s">
        <v>26630</v>
      </c>
      <c r="F19160" t="s">
        <v>29222</v>
      </c>
      <c r="G19160" t="s">
        <v>23776</v>
      </c>
      <c r="H19160" s="3">
        <v>43617</v>
      </c>
    </row>
    <row r="19161" spans="1:8" x14ac:dyDescent="0.3">
      <c r="A19161">
        <v>32164433</v>
      </c>
      <c r="B19161" t="s">
        <v>17888</v>
      </c>
      <c r="C19161" t="s">
        <v>4</v>
      </c>
      <c r="D19161">
        <v>175</v>
      </c>
      <c r="E19161" t="s">
        <v>26630</v>
      </c>
      <c r="F19161" t="s">
        <v>29206</v>
      </c>
      <c r="G19161" t="s">
        <v>22117</v>
      </c>
      <c r="H19161" s="3">
        <v>43635</v>
      </c>
    </row>
    <row r="19162" spans="1:8" x14ac:dyDescent="0.3">
      <c r="A19162">
        <v>32234241</v>
      </c>
      <c r="B19162" t="s">
        <v>17953</v>
      </c>
      <c r="C19162" t="s">
        <v>4</v>
      </c>
      <c r="D19162">
        <v>175</v>
      </c>
      <c r="E19162" t="s">
        <v>26630</v>
      </c>
      <c r="F19162" t="s">
        <v>29229</v>
      </c>
      <c r="G19162" t="s">
        <v>22439</v>
      </c>
      <c r="H19162" s="3">
        <v>43617</v>
      </c>
    </row>
    <row r="19163" spans="1:8" x14ac:dyDescent="0.3">
      <c r="A19163">
        <v>32238933</v>
      </c>
      <c r="B19163" t="s">
        <v>17995</v>
      </c>
      <c r="C19163" t="s">
        <v>4</v>
      </c>
      <c r="D19163">
        <v>175</v>
      </c>
      <c r="E19163" t="s">
        <v>23014</v>
      </c>
      <c r="F19163" t="s">
        <v>29198</v>
      </c>
      <c r="G19163" t="s">
        <v>25443</v>
      </c>
      <c r="H19163" s="3">
        <v>43646</v>
      </c>
    </row>
    <row r="19164" spans="1:8" x14ac:dyDescent="0.3">
      <c r="A19164">
        <v>32286305</v>
      </c>
      <c r="B19164" t="s">
        <v>31912</v>
      </c>
      <c r="C19164" t="s">
        <v>4</v>
      </c>
      <c r="D19164">
        <v>175</v>
      </c>
      <c r="E19164" t="s">
        <v>26630</v>
      </c>
      <c r="F19164" t="s">
        <v>29222</v>
      </c>
      <c r="G19164" t="s">
        <v>21976</v>
      </c>
      <c r="H19164" s="3">
        <v>43635</v>
      </c>
    </row>
    <row r="19165" spans="1:8" x14ac:dyDescent="0.3">
      <c r="A19165">
        <v>32385315</v>
      </c>
      <c r="B19165" t="s">
        <v>18149</v>
      </c>
      <c r="C19165" t="s">
        <v>4</v>
      </c>
      <c r="D19165">
        <v>175</v>
      </c>
      <c r="E19165" t="s">
        <v>26630</v>
      </c>
      <c r="F19165" t="s">
        <v>29255</v>
      </c>
      <c r="G19165" t="s">
        <v>26661</v>
      </c>
      <c r="H19165" s="3">
        <v>43617</v>
      </c>
    </row>
    <row r="19166" spans="1:8" x14ac:dyDescent="0.3">
      <c r="A19166">
        <v>32421217</v>
      </c>
      <c r="B19166" t="s">
        <v>18173</v>
      </c>
      <c r="C19166" t="s">
        <v>4</v>
      </c>
      <c r="D19166">
        <v>175</v>
      </c>
      <c r="E19166" t="s">
        <v>23014</v>
      </c>
      <c r="F19166" t="s">
        <v>29214</v>
      </c>
      <c r="G19166" t="s">
        <v>28223</v>
      </c>
      <c r="H19166" s="3">
        <v>43612</v>
      </c>
    </row>
    <row r="19167" spans="1:8" x14ac:dyDescent="0.3">
      <c r="A19167">
        <v>32472366</v>
      </c>
      <c r="B19167" t="s">
        <v>31913</v>
      </c>
      <c r="C19167" t="s">
        <v>11</v>
      </c>
      <c r="D19167">
        <v>175</v>
      </c>
      <c r="E19167" t="s">
        <v>26630</v>
      </c>
      <c r="F19167" t="s">
        <v>29239</v>
      </c>
      <c r="G19167" t="s">
        <v>22620</v>
      </c>
      <c r="H19167" s="3">
        <v>43535</v>
      </c>
    </row>
    <row r="19168" spans="1:8" x14ac:dyDescent="0.3">
      <c r="A19168">
        <v>32487006</v>
      </c>
      <c r="B19168" t="s">
        <v>18215</v>
      </c>
      <c r="C19168" t="s">
        <v>4</v>
      </c>
      <c r="D19168">
        <v>175</v>
      </c>
      <c r="E19168" t="s">
        <v>29218</v>
      </c>
      <c r="F19168" t="s">
        <v>29336</v>
      </c>
      <c r="G19168" t="s">
        <v>28233</v>
      </c>
      <c r="H19168" s="3">
        <v>43623</v>
      </c>
    </row>
    <row r="19169" spans="1:8" x14ac:dyDescent="0.3">
      <c r="A19169">
        <v>32492359</v>
      </c>
      <c r="B19169" t="s">
        <v>18219</v>
      </c>
      <c r="C19169" t="s">
        <v>4</v>
      </c>
      <c r="D19169">
        <v>175</v>
      </c>
      <c r="E19169" t="s">
        <v>29218</v>
      </c>
      <c r="F19169" t="s">
        <v>29336</v>
      </c>
      <c r="G19169" t="s">
        <v>28233</v>
      </c>
      <c r="H19169" s="3">
        <v>43619</v>
      </c>
    </row>
    <row r="19170" spans="1:8" x14ac:dyDescent="0.3">
      <c r="A19170">
        <v>32499495</v>
      </c>
      <c r="B19170" t="s">
        <v>18231</v>
      </c>
      <c r="C19170" t="s">
        <v>4</v>
      </c>
      <c r="D19170">
        <v>175</v>
      </c>
      <c r="E19170" t="s">
        <v>23014</v>
      </c>
      <c r="F19170" t="s">
        <v>29282</v>
      </c>
      <c r="G19170" t="s">
        <v>28238</v>
      </c>
      <c r="H19170" s="3">
        <v>43644</v>
      </c>
    </row>
    <row r="19171" spans="1:8" x14ac:dyDescent="0.3">
      <c r="A19171">
        <v>32518068</v>
      </c>
      <c r="B19171" t="s">
        <v>18240</v>
      </c>
      <c r="C19171" t="s">
        <v>4</v>
      </c>
      <c r="D19171">
        <v>175</v>
      </c>
      <c r="E19171" t="s">
        <v>26630</v>
      </c>
      <c r="F19171" t="s">
        <v>29200</v>
      </c>
      <c r="G19171" t="s">
        <v>28241</v>
      </c>
      <c r="H19171" s="3">
        <v>43617</v>
      </c>
    </row>
    <row r="19172" spans="1:8" x14ac:dyDescent="0.3">
      <c r="A19172">
        <v>32531001</v>
      </c>
      <c r="B19172" t="s">
        <v>18258</v>
      </c>
      <c r="C19172" t="s">
        <v>4</v>
      </c>
      <c r="D19172">
        <v>175</v>
      </c>
      <c r="E19172" t="s">
        <v>29218</v>
      </c>
      <c r="F19172" t="s">
        <v>29242</v>
      </c>
      <c r="G19172" t="s">
        <v>21846</v>
      </c>
      <c r="H19172" s="3">
        <v>43625</v>
      </c>
    </row>
    <row r="19173" spans="1:8" x14ac:dyDescent="0.3">
      <c r="A19173">
        <v>32718064</v>
      </c>
      <c r="B19173" t="s">
        <v>18436</v>
      </c>
      <c r="C19173" t="s">
        <v>4</v>
      </c>
      <c r="D19173">
        <v>175</v>
      </c>
      <c r="E19173" t="s">
        <v>23014</v>
      </c>
      <c r="F19173" t="s">
        <v>29209</v>
      </c>
      <c r="G19173" t="s">
        <v>28079</v>
      </c>
      <c r="H19173" s="3">
        <v>43621</v>
      </c>
    </row>
    <row r="19174" spans="1:8" x14ac:dyDescent="0.3">
      <c r="A19174">
        <v>32724046</v>
      </c>
      <c r="B19174" t="s">
        <v>18443</v>
      </c>
      <c r="C19174" t="s">
        <v>4</v>
      </c>
      <c r="D19174">
        <v>175</v>
      </c>
      <c r="E19174" t="s">
        <v>23014</v>
      </c>
      <c r="F19174" t="s">
        <v>29232</v>
      </c>
      <c r="G19174" t="s">
        <v>22929</v>
      </c>
      <c r="H19174" s="3">
        <v>43585</v>
      </c>
    </row>
    <row r="19175" spans="1:8" x14ac:dyDescent="0.3">
      <c r="A19175">
        <v>32783755</v>
      </c>
      <c r="B19175" t="s">
        <v>18490</v>
      </c>
      <c r="C19175" t="s">
        <v>4</v>
      </c>
      <c r="D19175">
        <v>175</v>
      </c>
      <c r="E19175" t="s">
        <v>23014</v>
      </c>
      <c r="F19175" t="s">
        <v>29258</v>
      </c>
      <c r="G19175" t="s">
        <v>25914</v>
      </c>
      <c r="H19175" s="3">
        <v>43627</v>
      </c>
    </row>
    <row r="19176" spans="1:8" x14ac:dyDescent="0.3">
      <c r="A19176">
        <v>32790135</v>
      </c>
      <c r="B19176" t="s">
        <v>8707</v>
      </c>
      <c r="C19176" t="s">
        <v>4</v>
      </c>
      <c r="D19176">
        <v>175</v>
      </c>
      <c r="E19176" t="s">
        <v>26630</v>
      </c>
      <c r="F19176" t="s">
        <v>29229</v>
      </c>
      <c r="G19176" t="s">
        <v>22222</v>
      </c>
      <c r="H19176" s="3">
        <v>43606</v>
      </c>
    </row>
    <row r="19177" spans="1:8" x14ac:dyDescent="0.3">
      <c r="A19177">
        <v>32864985</v>
      </c>
      <c r="B19177" t="s">
        <v>18580</v>
      </c>
      <c r="C19177" t="s">
        <v>4</v>
      </c>
      <c r="D19177">
        <v>175</v>
      </c>
      <c r="E19177" t="s">
        <v>26630</v>
      </c>
      <c r="F19177" t="s">
        <v>29202</v>
      </c>
      <c r="G19177" t="s">
        <v>28325</v>
      </c>
      <c r="H19177" s="3">
        <v>43618</v>
      </c>
    </row>
    <row r="19178" spans="1:8" x14ac:dyDescent="0.3">
      <c r="A19178">
        <v>32943585</v>
      </c>
      <c r="B19178" t="s">
        <v>18648</v>
      </c>
      <c r="C19178" t="s">
        <v>4</v>
      </c>
      <c r="D19178">
        <v>175</v>
      </c>
      <c r="E19178" t="s">
        <v>26630</v>
      </c>
      <c r="F19178" t="s">
        <v>29216</v>
      </c>
      <c r="G19178" t="s">
        <v>26200</v>
      </c>
      <c r="H19178" s="3">
        <v>43633</v>
      </c>
    </row>
    <row r="19179" spans="1:8" x14ac:dyDescent="0.3">
      <c r="A19179">
        <v>32968738</v>
      </c>
      <c r="B19179" t="s">
        <v>18663</v>
      </c>
      <c r="C19179" t="s">
        <v>11</v>
      </c>
      <c r="D19179">
        <v>175</v>
      </c>
      <c r="E19179" t="s">
        <v>23014</v>
      </c>
      <c r="F19179" t="s">
        <v>29247</v>
      </c>
      <c r="G19179" t="s">
        <v>28348</v>
      </c>
      <c r="H19179" s="3">
        <v>43617</v>
      </c>
    </row>
    <row r="19180" spans="1:8" x14ac:dyDescent="0.3">
      <c r="A19180">
        <v>33072698</v>
      </c>
      <c r="B19180" t="s">
        <v>18749</v>
      </c>
      <c r="C19180" t="s">
        <v>4</v>
      </c>
      <c r="D19180">
        <v>175</v>
      </c>
      <c r="E19180" t="s">
        <v>26630</v>
      </c>
      <c r="F19180" t="s">
        <v>29199</v>
      </c>
      <c r="G19180" t="s">
        <v>28377</v>
      </c>
      <c r="H19180" s="3">
        <v>43631</v>
      </c>
    </row>
    <row r="19181" spans="1:8" x14ac:dyDescent="0.3">
      <c r="A19181">
        <v>33113990</v>
      </c>
      <c r="B19181" t="s">
        <v>31914</v>
      </c>
      <c r="C19181" t="s">
        <v>4</v>
      </c>
      <c r="D19181">
        <v>175</v>
      </c>
      <c r="E19181" t="s">
        <v>26630</v>
      </c>
      <c r="F19181" t="s">
        <v>29206</v>
      </c>
      <c r="G19181" t="s">
        <v>22550</v>
      </c>
      <c r="H19181" s="3">
        <v>43625</v>
      </c>
    </row>
    <row r="19182" spans="1:8" x14ac:dyDescent="0.3">
      <c r="A19182">
        <v>33155194</v>
      </c>
      <c r="B19182" t="s">
        <v>18813</v>
      </c>
      <c r="C19182" t="s">
        <v>4</v>
      </c>
      <c r="D19182">
        <v>175</v>
      </c>
      <c r="E19182" t="s">
        <v>23014</v>
      </c>
      <c r="F19182" t="s">
        <v>29209</v>
      </c>
      <c r="G19182" t="s">
        <v>22508</v>
      </c>
      <c r="H19182" s="3">
        <v>43619</v>
      </c>
    </row>
    <row r="19183" spans="1:8" x14ac:dyDescent="0.3">
      <c r="A19183">
        <v>33316217</v>
      </c>
      <c r="B19183" t="s">
        <v>18938</v>
      </c>
      <c r="C19183" t="s">
        <v>4</v>
      </c>
      <c r="D19183">
        <v>175</v>
      </c>
      <c r="E19183" t="s">
        <v>26630</v>
      </c>
      <c r="F19183" t="s">
        <v>29202</v>
      </c>
      <c r="G19183" t="s">
        <v>28079</v>
      </c>
      <c r="H19183" s="3">
        <v>43611</v>
      </c>
    </row>
    <row r="19184" spans="1:8" x14ac:dyDescent="0.3">
      <c r="A19184">
        <v>33405084</v>
      </c>
      <c r="B19184" t="s">
        <v>19016</v>
      </c>
      <c r="C19184" t="s">
        <v>4</v>
      </c>
      <c r="D19184">
        <v>175</v>
      </c>
      <c r="E19184" t="s">
        <v>23014</v>
      </c>
      <c r="F19184" t="s">
        <v>29209</v>
      </c>
      <c r="G19184" t="s">
        <v>23856</v>
      </c>
      <c r="H19184" s="3">
        <v>43634</v>
      </c>
    </row>
    <row r="19185" spans="1:8" x14ac:dyDescent="0.3">
      <c r="A19185">
        <v>33631732</v>
      </c>
      <c r="B19185" t="s">
        <v>19269</v>
      </c>
      <c r="C19185" t="s">
        <v>11</v>
      </c>
      <c r="D19185">
        <v>175</v>
      </c>
      <c r="E19185" t="s">
        <v>23014</v>
      </c>
      <c r="F19185" t="s">
        <v>29247</v>
      </c>
      <c r="G19185" t="s">
        <v>28348</v>
      </c>
      <c r="H19185" s="3">
        <v>43629</v>
      </c>
    </row>
    <row r="19186" spans="1:8" x14ac:dyDescent="0.3">
      <c r="A19186">
        <v>33633697</v>
      </c>
      <c r="B19186" t="s">
        <v>19272</v>
      </c>
      <c r="C19186" t="s">
        <v>11</v>
      </c>
      <c r="D19186">
        <v>175</v>
      </c>
      <c r="E19186" t="s">
        <v>23014</v>
      </c>
      <c r="F19186" t="s">
        <v>29230</v>
      </c>
      <c r="G19186" t="s">
        <v>28348</v>
      </c>
      <c r="H19186" s="3">
        <v>43634</v>
      </c>
    </row>
    <row r="19187" spans="1:8" x14ac:dyDescent="0.3">
      <c r="A19187">
        <v>33689108</v>
      </c>
      <c r="B19187" t="s">
        <v>19338</v>
      </c>
      <c r="C19187" t="s">
        <v>4</v>
      </c>
      <c r="D19187">
        <v>175</v>
      </c>
      <c r="E19187" t="s">
        <v>23014</v>
      </c>
      <c r="F19187" t="s">
        <v>29215</v>
      </c>
      <c r="G19187" t="s">
        <v>23952</v>
      </c>
      <c r="H19187" s="3">
        <v>43632</v>
      </c>
    </row>
    <row r="19188" spans="1:8" x14ac:dyDescent="0.3">
      <c r="A19188">
        <v>33831129</v>
      </c>
      <c r="B19188" t="s">
        <v>19478</v>
      </c>
      <c r="C19188" t="s">
        <v>4</v>
      </c>
      <c r="D19188">
        <v>175</v>
      </c>
      <c r="E19188" t="s">
        <v>23014</v>
      </c>
      <c r="F19188" t="s">
        <v>29204</v>
      </c>
      <c r="G19188" t="s">
        <v>28565</v>
      </c>
      <c r="H19188" s="3">
        <v>43633</v>
      </c>
    </row>
    <row r="19189" spans="1:8" x14ac:dyDescent="0.3">
      <c r="A19189">
        <v>33943482</v>
      </c>
      <c r="B19189" t="s">
        <v>19595</v>
      </c>
      <c r="C19189" t="s">
        <v>4</v>
      </c>
      <c r="D19189">
        <v>175</v>
      </c>
      <c r="E19189" t="s">
        <v>26630</v>
      </c>
      <c r="F19189" t="s">
        <v>29222</v>
      </c>
      <c r="G19189" t="s">
        <v>22277</v>
      </c>
      <c r="H19189" s="3">
        <v>43589</v>
      </c>
    </row>
    <row r="19190" spans="1:8" x14ac:dyDescent="0.3">
      <c r="A19190">
        <v>34282410</v>
      </c>
      <c r="B19190" t="s">
        <v>19932</v>
      </c>
      <c r="C19190" t="s">
        <v>4</v>
      </c>
      <c r="D19190">
        <v>175</v>
      </c>
      <c r="E19190" t="s">
        <v>23014</v>
      </c>
      <c r="F19190" t="s">
        <v>29207</v>
      </c>
      <c r="G19190" t="s">
        <v>22334</v>
      </c>
      <c r="H19190" s="3">
        <v>43608</v>
      </c>
    </row>
    <row r="19191" spans="1:8" x14ac:dyDescent="0.3">
      <c r="A19191">
        <v>34306797</v>
      </c>
      <c r="B19191" t="s">
        <v>19954</v>
      </c>
      <c r="C19191" t="s">
        <v>4</v>
      </c>
      <c r="D19191">
        <v>175</v>
      </c>
      <c r="E19191" t="s">
        <v>23014</v>
      </c>
      <c r="F19191" t="s">
        <v>29203</v>
      </c>
      <c r="G19191" t="s">
        <v>22074</v>
      </c>
      <c r="H19191" s="3">
        <v>43612</v>
      </c>
    </row>
    <row r="19192" spans="1:8" x14ac:dyDescent="0.3">
      <c r="A19192">
        <v>34470862</v>
      </c>
      <c r="B19192" t="s">
        <v>20154</v>
      </c>
      <c r="C19192" t="s">
        <v>4</v>
      </c>
      <c r="D19192">
        <v>175</v>
      </c>
      <c r="E19192" t="s">
        <v>23014</v>
      </c>
      <c r="F19192" t="s">
        <v>29204</v>
      </c>
      <c r="G19192" t="s">
        <v>28167</v>
      </c>
      <c r="H19192" s="3">
        <v>43640</v>
      </c>
    </row>
    <row r="19193" spans="1:8" x14ac:dyDescent="0.3">
      <c r="A19193">
        <v>34600024</v>
      </c>
      <c r="B19193" t="s">
        <v>20283</v>
      </c>
      <c r="C19193" t="s">
        <v>4</v>
      </c>
      <c r="D19193">
        <v>175</v>
      </c>
      <c r="E19193" t="s">
        <v>23014</v>
      </c>
      <c r="F19193" t="s">
        <v>29209</v>
      </c>
      <c r="G19193" t="s">
        <v>22654</v>
      </c>
      <c r="H19193" s="3">
        <v>43617</v>
      </c>
    </row>
    <row r="19194" spans="1:8" x14ac:dyDescent="0.3">
      <c r="A19194">
        <v>34615705</v>
      </c>
      <c r="B19194" t="s">
        <v>20294</v>
      </c>
      <c r="C19194" t="s">
        <v>4</v>
      </c>
      <c r="D19194">
        <v>175</v>
      </c>
      <c r="E19194" t="s">
        <v>26630</v>
      </c>
      <c r="F19194" t="s">
        <v>29202</v>
      </c>
      <c r="G19194" t="s">
        <v>23662</v>
      </c>
      <c r="H19194" s="3">
        <v>43639</v>
      </c>
    </row>
    <row r="19195" spans="1:8" x14ac:dyDescent="0.3">
      <c r="A19195">
        <v>34783461</v>
      </c>
      <c r="B19195" t="s">
        <v>20443</v>
      </c>
      <c r="C19195" t="s">
        <v>4</v>
      </c>
      <c r="D19195">
        <v>175</v>
      </c>
      <c r="E19195" t="s">
        <v>26630</v>
      </c>
      <c r="F19195" t="s">
        <v>29229</v>
      </c>
      <c r="G19195" t="s">
        <v>28823</v>
      </c>
      <c r="H19195" s="3">
        <v>43642</v>
      </c>
    </row>
    <row r="19196" spans="1:8" x14ac:dyDescent="0.3">
      <c r="A19196">
        <v>34790340</v>
      </c>
      <c r="B19196" t="s">
        <v>20453</v>
      </c>
      <c r="C19196" t="s">
        <v>4</v>
      </c>
      <c r="D19196">
        <v>175</v>
      </c>
      <c r="E19196" t="s">
        <v>26630</v>
      </c>
      <c r="F19196" t="s">
        <v>29216</v>
      </c>
      <c r="G19196" t="s">
        <v>22222</v>
      </c>
      <c r="H19196" s="3">
        <v>43620</v>
      </c>
    </row>
    <row r="19197" spans="1:8" x14ac:dyDescent="0.3">
      <c r="A19197">
        <v>34902713</v>
      </c>
      <c r="B19197" t="s">
        <v>20537</v>
      </c>
      <c r="C19197" t="s">
        <v>4</v>
      </c>
      <c r="D19197">
        <v>175</v>
      </c>
      <c r="E19197" t="s">
        <v>26630</v>
      </c>
      <c r="F19197" t="s">
        <v>29222</v>
      </c>
      <c r="G19197" t="s">
        <v>23698</v>
      </c>
      <c r="H19197" s="3">
        <v>43646</v>
      </c>
    </row>
    <row r="19198" spans="1:8" x14ac:dyDescent="0.3">
      <c r="A19198">
        <v>34908810</v>
      </c>
      <c r="B19198" t="s">
        <v>20548</v>
      </c>
      <c r="C19198" t="s">
        <v>4</v>
      </c>
      <c r="D19198">
        <v>175</v>
      </c>
      <c r="E19198" t="s">
        <v>23014</v>
      </c>
      <c r="F19198" t="s">
        <v>29258</v>
      </c>
      <c r="G19198" t="s">
        <v>28853</v>
      </c>
      <c r="H19198" s="3">
        <v>43646</v>
      </c>
    </row>
    <row r="19199" spans="1:8" x14ac:dyDescent="0.3">
      <c r="A19199">
        <v>34944843</v>
      </c>
      <c r="B19199" t="s">
        <v>31915</v>
      </c>
      <c r="C19199" t="s">
        <v>11</v>
      </c>
      <c r="D19199">
        <v>175</v>
      </c>
      <c r="E19199" t="s">
        <v>26630</v>
      </c>
      <c r="F19199" t="s">
        <v>29197</v>
      </c>
      <c r="G19199" t="s">
        <v>23812</v>
      </c>
      <c r="H19199" s="3">
        <v>43636</v>
      </c>
    </row>
    <row r="19200" spans="1:8" x14ac:dyDescent="0.3">
      <c r="A19200">
        <v>34975935</v>
      </c>
      <c r="B19200" t="s">
        <v>20616</v>
      </c>
      <c r="C19200" t="s">
        <v>4</v>
      </c>
      <c r="D19200">
        <v>175</v>
      </c>
      <c r="E19200" t="s">
        <v>23014</v>
      </c>
      <c r="F19200" t="s">
        <v>29223</v>
      </c>
      <c r="G19200" t="s">
        <v>22008</v>
      </c>
      <c r="H19200" s="3">
        <v>43639</v>
      </c>
    </row>
    <row r="19201" spans="1:8" x14ac:dyDescent="0.3">
      <c r="A19201">
        <v>34978133</v>
      </c>
      <c r="B19201" t="s">
        <v>20623</v>
      </c>
      <c r="C19201" t="s">
        <v>4</v>
      </c>
      <c r="D19201">
        <v>175</v>
      </c>
      <c r="E19201" t="s">
        <v>26630</v>
      </c>
      <c r="F19201" t="s">
        <v>29212</v>
      </c>
      <c r="G19201" t="s">
        <v>27632</v>
      </c>
      <c r="H19201" s="3">
        <v>43609</v>
      </c>
    </row>
    <row r="19202" spans="1:8" x14ac:dyDescent="0.3">
      <c r="A19202">
        <v>35222909</v>
      </c>
      <c r="B19202" t="s">
        <v>31916</v>
      </c>
      <c r="C19202" t="s">
        <v>4</v>
      </c>
      <c r="D19202">
        <v>175</v>
      </c>
      <c r="E19202" t="s">
        <v>26630</v>
      </c>
      <c r="F19202" t="s">
        <v>29212</v>
      </c>
      <c r="G19202" t="s">
        <v>28960</v>
      </c>
      <c r="H19202" s="3">
        <v>43617</v>
      </c>
    </row>
    <row r="19203" spans="1:8" x14ac:dyDescent="0.3">
      <c r="A19203">
        <v>35346820</v>
      </c>
      <c r="B19203" t="s">
        <v>21013</v>
      </c>
      <c r="C19203" t="s">
        <v>11</v>
      </c>
      <c r="D19203">
        <v>175</v>
      </c>
      <c r="E19203" t="s">
        <v>23014</v>
      </c>
      <c r="F19203" t="s">
        <v>29247</v>
      </c>
      <c r="G19203" t="s">
        <v>22171</v>
      </c>
      <c r="H19203" s="3">
        <v>43646</v>
      </c>
    </row>
    <row r="19204" spans="1:8" x14ac:dyDescent="0.3">
      <c r="A19204">
        <v>35349073</v>
      </c>
      <c r="B19204" t="s">
        <v>21017</v>
      </c>
      <c r="C19204" t="s">
        <v>4</v>
      </c>
      <c r="D19204">
        <v>175</v>
      </c>
      <c r="E19204" t="s">
        <v>23014</v>
      </c>
      <c r="F19204" t="s">
        <v>29215</v>
      </c>
      <c r="G19204" t="s">
        <v>26057</v>
      </c>
      <c r="H19204" s="3">
        <v>43632</v>
      </c>
    </row>
    <row r="19205" spans="1:8" x14ac:dyDescent="0.3">
      <c r="A19205">
        <v>35707367</v>
      </c>
      <c r="B19205" t="s">
        <v>21333</v>
      </c>
      <c r="C19205" t="s">
        <v>4</v>
      </c>
      <c r="D19205">
        <v>175</v>
      </c>
      <c r="E19205" t="s">
        <v>26630</v>
      </c>
      <c r="F19205" t="s">
        <v>29206</v>
      </c>
      <c r="G19205" t="s">
        <v>26980</v>
      </c>
      <c r="H19205" s="3">
        <v>43646</v>
      </c>
    </row>
    <row r="19206" spans="1:8" x14ac:dyDescent="0.3">
      <c r="A19206">
        <v>35739927</v>
      </c>
      <c r="B19206" t="s">
        <v>21362</v>
      </c>
      <c r="C19206" t="s">
        <v>4</v>
      </c>
      <c r="D19206">
        <v>175</v>
      </c>
      <c r="E19206" t="s">
        <v>26630</v>
      </c>
      <c r="F19206" t="s">
        <v>29229</v>
      </c>
      <c r="G19206" t="s">
        <v>21916</v>
      </c>
      <c r="H19206" s="3">
        <v>43637</v>
      </c>
    </row>
    <row r="19207" spans="1:8" x14ac:dyDescent="0.3">
      <c r="A19207">
        <v>35758732</v>
      </c>
      <c r="B19207" t="s">
        <v>21372</v>
      </c>
      <c r="C19207" t="s">
        <v>11</v>
      </c>
      <c r="D19207">
        <v>175</v>
      </c>
      <c r="E19207" t="s">
        <v>23014</v>
      </c>
      <c r="F19207" t="s">
        <v>29209</v>
      </c>
      <c r="G19207" t="s">
        <v>29102</v>
      </c>
      <c r="H19207" s="3">
        <v>43623</v>
      </c>
    </row>
    <row r="19208" spans="1:8" x14ac:dyDescent="0.3">
      <c r="A19208">
        <v>35865788</v>
      </c>
      <c r="B19208" t="s">
        <v>21439</v>
      </c>
      <c r="C19208" t="s">
        <v>4</v>
      </c>
      <c r="D19208">
        <v>175</v>
      </c>
      <c r="E19208" t="s">
        <v>29218</v>
      </c>
      <c r="F19208" t="s">
        <v>29219</v>
      </c>
      <c r="G19208" t="s">
        <v>29115</v>
      </c>
      <c r="H19208" s="3">
        <v>43639</v>
      </c>
    </row>
    <row r="19209" spans="1:8" x14ac:dyDescent="0.3">
      <c r="A19209">
        <v>36100102</v>
      </c>
      <c r="B19209" t="s">
        <v>21552</v>
      </c>
      <c r="C19209" t="s">
        <v>4</v>
      </c>
      <c r="D19209">
        <v>175</v>
      </c>
      <c r="E19209" t="s">
        <v>26630</v>
      </c>
      <c r="F19209" t="s">
        <v>29224</v>
      </c>
      <c r="G19209" t="s">
        <v>25387</v>
      </c>
      <c r="H19209" s="3">
        <v>43621</v>
      </c>
    </row>
    <row r="19210" spans="1:8" x14ac:dyDescent="0.3">
      <c r="A19210">
        <v>856440</v>
      </c>
      <c r="B19210" t="s">
        <v>1039</v>
      </c>
      <c r="C19210" t="s">
        <v>4</v>
      </c>
      <c r="D19210">
        <v>176</v>
      </c>
      <c r="E19210" t="s">
        <v>26630</v>
      </c>
      <c r="F19210" t="s">
        <v>29200</v>
      </c>
      <c r="G19210" t="s">
        <v>22078</v>
      </c>
      <c r="H19210" s="3">
        <v>43587</v>
      </c>
    </row>
    <row r="19211" spans="1:8" x14ac:dyDescent="0.3">
      <c r="A19211">
        <v>1089240</v>
      </c>
      <c r="B19211" t="s">
        <v>1216</v>
      </c>
      <c r="C19211" t="s">
        <v>11</v>
      </c>
      <c r="D19211">
        <v>176</v>
      </c>
      <c r="E19211" t="s">
        <v>26630</v>
      </c>
      <c r="F19211" t="s">
        <v>29206</v>
      </c>
      <c r="G19211" t="s">
        <v>22712</v>
      </c>
      <c r="H19211" s="3">
        <v>43639</v>
      </c>
    </row>
    <row r="19212" spans="1:8" x14ac:dyDescent="0.3">
      <c r="A19212">
        <v>2551532</v>
      </c>
      <c r="B19212" t="s">
        <v>1976</v>
      </c>
      <c r="C19212" t="s">
        <v>4</v>
      </c>
      <c r="D19212">
        <v>176</v>
      </c>
      <c r="E19212" t="s">
        <v>23014</v>
      </c>
      <c r="F19212" t="s">
        <v>29209</v>
      </c>
      <c r="G19212" t="s">
        <v>23114</v>
      </c>
      <c r="H19212" s="3">
        <v>43631</v>
      </c>
    </row>
    <row r="19213" spans="1:8" x14ac:dyDescent="0.3">
      <c r="A19213">
        <v>11378564</v>
      </c>
      <c r="B19213" t="s">
        <v>31917</v>
      </c>
      <c r="C19213" t="s">
        <v>4</v>
      </c>
      <c r="D19213">
        <v>176</v>
      </c>
      <c r="E19213" t="s">
        <v>23014</v>
      </c>
      <c r="F19213" t="s">
        <v>29214</v>
      </c>
      <c r="G19213" t="s">
        <v>24483</v>
      </c>
      <c r="H19213" s="3">
        <v>43642</v>
      </c>
    </row>
    <row r="19214" spans="1:8" x14ac:dyDescent="0.3">
      <c r="A19214">
        <v>11743513</v>
      </c>
      <c r="B19214" t="s">
        <v>5325</v>
      </c>
      <c r="C19214" t="s">
        <v>4</v>
      </c>
      <c r="D19214">
        <v>176</v>
      </c>
      <c r="E19214" t="s">
        <v>23014</v>
      </c>
      <c r="F19214" t="s">
        <v>29198</v>
      </c>
      <c r="G19214" t="s">
        <v>23999</v>
      </c>
      <c r="H19214" s="3">
        <v>43503</v>
      </c>
    </row>
    <row r="19215" spans="1:8" x14ac:dyDescent="0.3">
      <c r="A19215">
        <v>13685807</v>
      </c>
      <c r="B19215" t="s">
        <v>6062</v>
      </c>
      <c r="C19215" t="s">
        <v>4</v>
      </c>
      <c r="D19215">
        <v>176</v>
      </c>
      <c r="E19215" t="s">
        <v>26630</v>
      </c>
      <c r="F19215" t="s">
        <v>29200</v>
      </c>
      <c r="G19215" t="s">
        <v>21893</v>
      </c>
      <c r="H19215" s="3">
        <v>43617</v>
      </c>
    </row>
    <row r="19216" spans="1:8" x14ac:dyDescent="0.3">
      <c r="A19216">
        <v>15706863</v>
      </c>
      <c r="B19216" t="s">
        <v>6939</v>
      </c>
      <c r="C19216" t="s">
        <v>4</v>
      </c>
      <c r="D19216">
        <v>176</v>
      </c>
      <c r="E19216" t="s">
        <v>23014</v>
      </c>
      <c r="F19216" t="s">
        <v>29209</v>
      </c>
      <c r="G19216" t="s">
        <v>23886</v>
      </c>
      <c r="H19216" s="3">
        <v>43617</v>
      </c>
    </row>
    <row r="19217" spans="1:8" x14ac:dyDescent="0.3">
      <c r="A19217">
        <v>16160783</v>
      </c>
      <c r="B19217" t="s">
        <v>7201</v>
      </c>
      <c r="C19217" t="s">
        <v>11</v>
      </c>
      <c r="D19217">
        <v>176</v>
      </c>
      <c r="E19217" t="s">
        <v>26630</v>
      </c>
      <c r="F19217" t="s">
        <v>29237</v>
      </c>
      <c r="G19217" t="s">
        <v>22568</v>
      </c>
      <c r="H19217" s="3">
        <v>43646</v>
      </c>
    </row>
    <row r="19218" spans="1:8" x14ac:dyDescent="0.3">
      <c r="A19218">
        <v>18979981</v>
      </c>
      <c r="B19218" t="s">
        <v>8558</v>
      </c>
      <c r="C19218" t="s">
        <v>4</v>
      </c>
      <c r="D19218">
        <v>176</v>
      </c>
      <c r="E19218" t="s">
        <v>26630</v>
      </c>
      <c r="F19218" t="s">
        <v>29229</v>
      </c>
      <c r="G19218" t="s">
        <v>25609</v>
      </c>
      <c r="H19218" s="3">
        <v>43611</v>
      </c>
    </row>
    <row r="19219" spans="1:8" x14ac:dyDescent="0.3">
      <c r="A19219">
        <v>25083937</v>
      </c>
      <c r="B19219" t="s">
        <v>12332</v>
      </c>
      <c r="C19219" t="s">
        <v>4</v>
      </c>
      <c r="D19219">
        <v>176</v>
      </c>
      <c r="E19219" t="s">
        <v>26630</v>
      </c>
      <c r="F19219" t="s">
        <v>29262</v>
      </c>
      <c r="G19219" t="s">
        <v>26734</v>
      </c>
      <c r="H19219" s="3">
        <v>43640</v>
      </c>
    </row>
    <row r="19220" spans="1:8" x14ac:dyDescent="0.3">
      <c r="A19220">
        <v>34204138</v>
      </c>
      <c r="B19220" t="s">
        <v>19857</v>
      </c>
      <c r="C19220" t="s">
        <v>4</v>
      </c>
      <c r="D19220">
        <v>176</v>
      </c>
      <c r="E19220" t="s">
        <v>26630</v>
      </c>
      <c r="F19220" t="s">
        <v>29201</v>
      </c>
      <c r="G19220" t="s">
        <v>28659</v>
      </c>
      <c r="H19220" s="3">
        <v>43635</v>
      </c>
    </row>
    <row r="19221" spans="1:8" x14ac:dyDescent="0.3">
      <c r="A19221">
        <v>2080861</v>
      </c>
      <c r="B19221" t="s">
        <v>1791</v>
      </c>
      <c r="C19221" t="s">
        <v>4</v>
      </c>
      <c r="D19221">
        <v>177</v>
      </c>
      <c r="E19221" t="s">
        <v>23014</v>
      </c>
      <c r="F19221" t="s">
        <v>29209</v>
      </c>
      <c r="G19221" t="s">
        <v>22164</v>
      </c>
      <c r="H19221" s="3">
        <v>43642</v>
      </c>
    </row>
    <row r="19222" spans="1:8" x14ac:dyDescent="0.3">
      <c r="A19222">
        <v>5067417</v>
      </c>
      <c r="B19222" t="s">
        <v>3055</v>
      </c>
      <c r="C19222" t="s">
        <v>11</v>
      </c>
      <c r="D19222">
        <v>177</v>
      </c>
      <c r="E19222" t="s">
        <v>26630</v>
      </c>
      <c r="F19222" t="s">
        <v>29213</v>
      </c>
      <c r="G19222" t="s">
        <v>22658</v>
      </c>
      <c r="H19222" s="3">
        <v>43624</v>
      </c>
    </row>
    <row r="19223" spans="1:8" x14ac:dyDescent="0.3">
      <c r="A19223">
        <v>6590570</v>
      </c>
      <c r="B19223" t="s">
        <v>3554</v>
      </c>
      <c r="C19223" t="s">
        <v>4</v>
      </c>
      <c r="D19223">
        <v>177</v>
      </c>
      <c r="E19223" t="s">
        <v>26630</v>
      </c>
      <c r="F19223" t="s">
        <v>29213</v>
      </c>
      <c r="G19223" t="s">
        <v>22371</v>
      </c>
      <c r="H19223" s="3">
        <v>43636</v>
      </c>
    </row>
    <row r="19224" spans="1:8" x14ac:dyDescent="0.3">
      <c r="A19224">
        <v>6660046</v>
      </c>
      <c r="B19224" t="s">
        <v>3595</v>
      </c>
      <c r="C19224" t="s">
        <v>4</v>
      </c>
      <c r="D19224">
        <v>177</v>
      </c>
      <c r="E19224" t="s">
        <v>23014</v>
      </c>
      <c r="F19224" t="s">
        <v>29204</v>
      </c>
      <c r="G19224" t="s">
        <v>22278</v>
      </c>
      <c r="H19224" s="3">
        <v>43619</v>
      </c>
    </row>
    <row r="19225" spans="1:8" x14ac:dyDescent="0.3">
      <c r="A19225">
        <v>6827028</v>
      </c>
      <c r="B19225" t="s">
        <v>3663</v>
      </c>
      <c r="C19225" t="s">
        <v>4</v>
      </c>
      <c r="D19225">
        <v>177</v>
      </c>
      <c r="E19225" t="s">
        <v>23014</v>
      </c>
      <c r="F19225" t="s">
        <v>29209</v>
      </c>
      <c r="G19225" t="s">
        <v>22164</v>
      </c>
      <c r="H19225" s="3">
        <v>43618</v>
      </c>
    </row>
    <row r="19226" spans="1:8" x14ac:dyDescent="0.3">
      <c r="A19226">
        <v>7006151</v>
      </c>
      <c r="B19226" t="s">
        <v>3721</v>
      </c>
      <c r="C19226" t="s">
        <v>4</v>
      </c>
      <c r="D19226">
        <v>177</v>
      </c>
      <c r="E19226" t="s">
        <v>26630</v>
      </c>
      <c r="F19226" t="s">
        <v>29197</v>
      </c>
      <c r="G19226" t="s">
        <v>22034</v>
      </c>
      <c r="H19226" s="3">
        <v>43637</v>
      </c>
    </row>
    <row r="19227" spans="1:8" x14ac:dyDescent="0.3">
      <c r="A19227">
        <v>9241956</v>
      </c>
      <c r="B19227" t="s">
        <v>4495</v>
      </c>
      <c r="C19227" t="s">
        <v>4</v>
      </c>
      <c r="D19227">
        <v>177</v>
      </c>
      <c r="E19227" t="s">
        <v>26630</v>
      </c>
      <c r="F19227" t="s">
        <v>29200</v>
      </c>
      <c r="G19227" t="s">
        <v>23538</v>
      </c>
      <c r="H19227" s="3">
        <v>43644</v>
      </c>
    </row>
    <row r="19228" spans="1:8" x14ac:dyDescent="0.3">
      <c r="A19228">
        <v>9696357</v>
      </c>
      <c r="B19228" t="s">
        <v>4702</v>
      </c>
      <c r="C19228" t="s">
        <v>4</v>
      </c>
      <c r="D19228">
        <v>177</v>
      </c>
      <c r="E19228" t="s">
        <v>26630</v>
      </c>
      <c r="F19228" t="s">
        <v>29222</v>
      </c>
      <c r="G19228" t="s">
        <v>21883</v>
      </c>
      <c r="H19228" s="3">
        <v>43635</v>
      </c>
    </row>
    <row r="19229" spans="1:8" x14ac:dyDescent="0.3">
      <c r="A19229">
        <v>11372330</v>
      </c>
      <c r="B19229" t="s">
        <v>5208</v>
      </c>
      <c r="C19229" t="s">
        <v>4</v>
      </c>
      <c r="D19229">
        <v>177</v>
      </c>
      <c r="E19229" t="s">
        <v>26630</v>
      </c>
      <c r="F19229" t="s">
        <v>29213</v>
      </c>
      <c r="G19229" t="s">
        <v>22371</v>
      </c>
      <c r="H19229" s="3">
        <v>43638</v>
      </c>
    </row>
    <row r="19230" spans="1:8" x14ac:dyDescent="0.3">
      <c r="A19230">
        <v>12630697</v>
      </c>
      <c r="B19230" t="s">
        <v>5586</v>
      </c>
      <c r="C19230" t="s">
        <v>4</v>
      </c>
      <c r="D19230">
        <v>177</v>
      </c>
      <c r="E19230" t="s">
        <v>23014</v>
      </c>
      <c r="F19230" t="s">
        <v>29209</v>
      </c>
      <c r="G19230" t="s">
        <v>22258</v>
      </c>
      <c r="H19230" s="3">
        <v>43491</v>
      </c>
    </row>
    <row r="19231" spans="1:8" x14ac:dyDescent="0.3">
      <c r="A19231">
        <v>12812370</v>
      </c>
      <c r="B19231" t="s">
        <v>5643</v>
      </c>
      <c r="C19231" t="s">
        <v>4</v>
      </c>
      <c r="D19231">
        <v>177</v>
      </c>
      <c r="E19231" t="s">
        <v>26630</v>
      </c>
      <c r="F19231" t="s">
        <v>29200</v>
      </c>
      <c r="G19231" t="s">
        <v>24639</v>
      </c>
      <c r="H19231" s="3">
        <v>43558</v>
      </c>
    </row>
    <row r="19232" spans="1:8" x14ac:dyDescent="0.3">
      <c r="A19232">
        <v>16339175</v>
      </c>
      <c r="B19232" t="s">
        <v>7335</v>
      </c>
      <c r="C19232" t="s">
        <v>4</v>
      </c>
      <c r="D19232">
        <v>177</v>
      </c>
      <c r="E19232" t="s">
        <v>26630</v>
      </c>
      <c r="F19232" t="s">
        <v>29216</v>
      </c>
      <c r="G19232" t="s">
        <v>22754</v>
      </c>
      <c r="H19232" s="3">
        <v>43639</v>
      </c>
    </row>
    <row r="19233" spans="1:8" x14ac:dyDescent="0.3">
      <c r="A19233">
        <v>17812919</v>
      </c>
      <c r="B19233" t="s">
        <v>8016</v>
      </c>
      <c r="C19233" t="s">
        <v>4</v>
      </c>
      <c r="D19233">
        <v>177</v>
      </c>
      <c r="E19233" t="s">
        <v>26630</v>
      </c>
      <c r="F19233" t="s">
        <v>29224</v>
      </c>
      <c r="G19233" t="s">
        <v>22374</v>
      </c>
      <c r="H19233" s="3">
        <v>43621</v>
      </c>
    </row>
    <row r="19234" spans="1:8" x14ac:dyDescent="0.3">
      <c r="A19234">
        <v>18290561</v>
      </c>
      <c r="B19234" t="s">
        <v>8227</v>
      </c>
      <c r="C19234" t="s">
        <v>4</v>
      </c>
      <c r="D19234">
        <v>177</v>
      </c>
      <c r="E19234" t="s">
        <v>26630</v>
      </c>
      <c r="F19234" t="s">
        <v>29213</v>
      </c>
      <c r="G19234" t="s">
        <v>22371</v>
      </c>
      <c r="H19234" s="3">
        <v>43635</v>
      </c>
    </row>
    <row r="19235" spans="1:8" x14ac:dyDescent="0.3">
      <c r="A19235">
        <v>25572892</v>
      </c>
      <c r="B19235" t="s">
        <v>12598</v>
      </c>
      <c r="C19235" t="s">
        <v>4</v>
      </c>
      <c r="D19235">
        <v>177</v>
      </c>
      <c r="E19235" t="s">
        <v>26630</v>
      </c>
      <c r="F19235" t="s">
        <v>29199</v>
      </c>
      <c r="G19235" t="s">
        <v>26546</v>
      </c>
      <c r="H19235" s="3">
        <v>43555</v>
      </c>
    </row>
    <row r="19236" spans="1:8" x14ac:dyDescent="0.3">
      <c r="A19236">
        <v>27926502</v>
      </c>
      <c r="B19236" t="s">
        <v>14119</v>
      </c>
      <c r="C19236" t="s">
        <v>4</v>
      </c>
      <c r="D19236">
        <v>177</v>
      </c>
      <c r="E19236" t="s">
        <v>23014</v>
      </c>
      <c r="F19236" t="s">
        <v>29214</v>
      </c>
      <c r="G19236" t="s">
        <v>27224</v>
      </c>
      <c r="H19236" s="3">
        <v>43617</v>
      </c>
    </row>
    <row r="19237" spans="1:8" x14ac:dyDescent="0.3">
      <c r="A19237">
        <v>32317602</v>
      </c>
      <c r="B19237" t="s">
        <v>31918</v>
      </c>
      <c r="C19237" t="s">
        <v>4</v>
      </c>
      <c r="D19237">
        <v>177</v>
      </c>
      <c r="E19237" t="s">
        <v>26630</v>
      </c>
      <c r="F19237" t="s">
        <v>29200</v>
      </c>
      <c r="G19237" t="s">
        <v>25453</v>
      </c>
      <c r="H19237" s="3">
        <v>43620</v>
      </c>
    </row>
    <row r="19238" spans="1:8" x14ac:dyDescent="0.3">
      <c r="A19238">
        <v>32892533</v>
      </c>
      <c r="B19238" t="s">
        <v>18607</v>
      </c>
      <c r="C19238" t="s">
        <v>4</v>
      </c>
      <c r="D19238">
        <v>177</v>
      </c>
      <c r="E19238" t="s">
        <v>26630</v>
      </c>
      <c r="F19238" t="s">
        <v>29265</v>
      </c>
      <c r="G19238" t="s">
        <v>27720</v>
      </c>
      <c r="H19238" s="3">
        <v>43629</v>
      </c>
    </row>
    <row r="19239" spans="1:8" x14ac:dyDescent="0.3">
      <c r="A19239">
        <v>33220339</v>
      </c>
      <c r="B19239" t="s">
        <v>18861</v>
      </c>
      <c r="C19239" t="s">
        <v>4</v>
      </c>
      <c r="D19239">
        <v>177</v>
      </c>
      <c r="E19239" t="s">
        <v>26630</v>
      </c>
      <c r="F19239" t="s">
        <v>29265</v>
      </c>
      <c r="G19239" t="s">
        <v>27720</v>
      </c>
      <c r="H19239" s="3">
        <v>43616</v>
      </c>
    </row>
    <row r="19240" spans="1:8" x14ac:dyDescent="0.3">
      <c r="A19240">
        <v>35412521</v>
      </c>
      <c r="B19240" t="s">
        <v>31919</v>
      </c>
      <c r="C19240" t="s">
        <v>4</v>
      </c>
      <c r="D19240">
        <v>177</v>
      </c>
      <c r="E19240" t="s">
        <v>23014</v>
      </c>
      <c r="F19240" t="s">
        <v>29215</v>
      </c>
      <c r="G19240" t="s">
        <v>22166</v>
      </c>
      <c r="H19240" s="3">
        <v>43645</v>
      </c>
    </row>
    <row r="19241" spans="1:8" x14ac:dyDescent="0.3">
      <c r="A19241">
        <v>35826827</v>
      </c>
      <c r="B19241" t="s">
        <v>21411</v>
      </c>
      <c r="C19241" t="s">
        <v>4</v>
      </c>
      <c r="D19241">
        <v>177</v>
      </c>
      <c r="E19241" t="s">
        <v>26630</v>
      </c>
      <c r="F19241" t="s">
        <v>29200</v>
      </c>
      <c r="G19241" t="s">
        <v>23646</v>
      </c>
      <c r="H19241" s="3">
        <v>43640</v>
      </c>
    </row>
    <row r="19242" spans="1:8" x14ac:dyDescent="0.3">
      <c r="A19242">
        <v>35842268</v>
      </c>
      <c r="B19242" t="s">
        <v>21426</v>
      </c>
      <c r="C19242" t="s">
        <v>4</v>
      </c>
      <c r="D19242">
        <v>177</v>
      </c>
      <c r="E19242" t="s">
        <v>26630</v>
      </c>
      <c r="F19242" t="s">
        <v>29200</v>
      </c>
      <c r="G19242" t="s">
        <v>28046</v>
      </c>
      <c r="H19242" s="3">
        <v>43646</v>
      </c>
    </row>
    <row r="19243" spans="1:8" x14ac:dyDescent="0.3">
      <c r="A19243">
        <v>4258867</v>
      </c>
      <c r="B19243" t="s">
        <v>2642</v>
      </c>
      <c r="C19243" t="s">
        <v>4</v>
      </c>
      <c r="D19243">
        <v>178</v>
      </c>
      <c r="E19243" t="s">
        <v>23014</v>
      </c>
      <c r="F19243" t="s">
        <v>29205</v>
      </c>
      <c r="G19243" t="s">
        <v>23447</v>
      </c>
      <c r="H19243" s="3">
        <v>43618</v>
      </c>
    </row>
    <row r="19244" spans="1:8" x14ac:dyDescent="0.3">
      <c r="A19244">
        <v>7275122</v>
      </c>
      <c r="B19244" t="s">
        <v>3811</v>
      </c>
      <c r="C19244" t="s">
        <v>4</v>
      </c>
      <c r="D19244">
        <v>178</v>
      </c>
      <c r="E19244" t="s">
        <v>23014</v>
      </c>
      <c r="F19244" t="s">
        <v>29304</v>
      </c>
      <c r="G19244" t="s">
        <v>23014</v>
      </c>
      <c r="H19244" s="3">
        <v>43646</v>
      </c>
    </row>
    <row r="19245" spans="1:8" x14ac:dyDescent="0.3">
      <c r="A19245">
        <v>13444818</v>
      </c>
      <c r="B19245" t="s">
        <v>5948</v>
      </c>
      <c r="C19245" t="s">
        <v>4</v>
      </c>
      <c r="D19245">
        <v>178</v>
      </c>
      <c r="E19245" t="s">
        <v>29218</v>
      </c>
      <c r="F19245" t="s">
        <v>29272</v>
      </c>
      <c r="G19245" t="s">
        <v>24729</v>
      </c>
      <c r="H19245" s="3">
        <v>43646</v>
      </c>
    </row>
    <row r="19246" spans="1:8" x14ac:dyDescent="0.3">
      <c r="A19246">
        <v>17376723</v>
      </c>
      <c r="B19246" t="s">
        <v>7802</v>
      </c>
      <c r="C19246" t="s">
        <v>4</v>
      </c>
      <c r="D19246">
        <v>178</v>
      </c>
      <c r="E19246" t="s">
        <v>26630</v>
      </c>
      <c r="F19246" t="s">
        <v>29200</v>
      </c>
      <c r="G19246" t="s">
        <v>25361</v>
      </c>
      <c r="H19246" s="3">
        <v>43632</v>
      </c>
    </row>
    <row r="19247" spans="1:8" x14ac:dyDescent="0.3">
      <c r="A19247">
        <v>17610107</v>
      </c>
      <c r="B19247" t="s">
        <v>7914</v>
      </c>
      <c r="C19247" t="s">
        <v>4</v>
      </c>
      <c r="D19247">
        <v>178</v>
      </c>
      <c r="E19247" t="s">
        <v>26630</v>
      </c>
      <c r="F19247" t="s">
        <v>29201</v>
      </c>
      <c r="G19247" t="s">
        <v>22460</v>
      </c>
      <c r="H19247" s="3">
        <v>43640</v>
      </c>
    </row>
    <row r="19248" spans="1:8" x14ac:dyDescent="0.3">
      <c r="A19248">
        <v>23046924</v>
      </c>
      <c r="B19248" t="s">
        <v>31920</v>
      </c>
      <c r="C19248" t="s">
        <v>4</v>
      </c>
      <c r="D19248">
        <v>178</v>
      </c>
      <c r="E19248" t="s">
        <v>23014</v>
      </c>
      <c r="F19248" t="s">
        <v>29207</v>
      </c>
      <c r="G19248" t="s">
        <v>23588</v>
      </c>
      <c r="H19248" s="3">
        <v>43629</v>
      </c>
    </row>
    <row r="19249" spans="1:8" x14ac:dyDescent="0.3">
      <c r="A19249">
        <v>23719597</v>
      </c>
      <c r="B19249" t="s">
        <v>11564</v>
      </c>
      <c r="C19249" t="s">
        <v>4</v>
      </c>
      <c r="D19249">
        <v>178</v>
      </c>
      <c r="E19249" t="s">
        <v>26630</v>
      </c>
      <c r="F19249" t="s">
        <v>29212</v>
      </c>
      <c r="G19249" t="s">
        <v>23921</v>
      </c>
      <c r="H19249" s="3">
        <v>43621</v>
      </c>
    </row>
    <row r="19250" spans="1:8" x14ac:dyDescent="0.3">
      <c r="A19250">
        <v>30130331</v>
      </c>
      <c r="B19250" t="s">
        <v>16013</v>
      </c>
      <c r="C19250" t="s">
        <v>4</v>
      </c>
      <c r="D19250">
        <v>178</v>
      </c>
      <c r="E19250" t="s">
        <v>29218</v>
      </c>
      <c r="F19250" t="s">
        <v>29383</v>
      </c>
      <c r="G19250" t="s">
        <v>21963</v>
      </c>
      <c r="H19250" s="3">
        <v>43633</v>
      </c>
    </row>
    <row r="19251" spans="1:8" x14ac:dyDescent="0.3">
      <c r="A19251">
        <v>34084476</v>
      </c>
      <c r="B19251" t="s">
        <v>19729</v>
      </c>
      <c r="C19251" t="s">
        <v>4</v>
      </c>
      <c r="D19251">
        <v>178</v>
      </c>
      <c r="E19251" t="s">
        <v>26630</v>
      </c>
      <c r="F19251" t="s">
        <v>29220</v>
      </c>
      <c r="G19251" t="s">
        <v>24328</v>
      </c>
      <c r="H19251" s="3">
        <v>43622</v>
      </c>
    </row>
    <row r="19252" spans="1:8" x14ac:dyDescent="0.3">
      <c r="A19252">
        <v>34465167</v>
      </c>
      <c r="B19252" t="s">
        <v>20147</v>
      </c>
      <c r="C19252" t="s">
        <v>4</v>
      </c>
      <c r="D19252">
        <v>178</v>
      </c>
      <c r="E19252" t="s">
        <v>26630</v>
      </c>
      <c r="F19252" t="s">
        <v>29213</v>
      </c>
      <c r="G19252" t="s">
        <v>24421</v>
      </c>
      <c r="H19252" s="3">
        <v>43631</v>
      </c>
    </row>
    <row r="19253" spans="1:8" x14ac:dyDescent="0.3">
      <c r="A19253">
        <v>35507844</v>
      </c>
      <c r="B19253" t="s">
        <v>21164</v>
      </c>
      <c r="C19253" t="s">
        <v>4</v>
      </c>
      <c r="D19253">
        <v>178</v>
      </c>
      <c r="E19253" t="s">
        <v>26630</v>
      </c>
      <c r="F19253" t="s">
        <v>29200</v>
      </c>
      <c r="G19253" t="s">
        <v>29046</v>
      </c>
      <c r="H19253" s="3">
        <v>43644</v>
      </c>
    </row>
    <row r="19254" spans="1:8" x14ac:dyDescent="0.3">
      <c r="A19254">
        <v>77765</v>
      </c>
      <c r="B19254" t="s">
        <v>214</v>
      </c>
      <c r="C19254" t="s">
        <v>11</v>
      </c>
      <c r="D19254">
        <v>179</v>
      </c>
      <c r="E19254" t="s">
        <v>23014</v>
      </c>
      <c r="F19254" t="s">
        <v>29214</v>
      </c>
      <c r="G19254" t="s">
        <v>22035</v>
      </c>
      <c r="H19254" s="3">
        <v>43617</v>
      </c>
    </row>
    <row r="19255" spans="1:8" x14ac:dyDescent="0.3">
      <c r="A19255">
        <v>84010</v>
      </c>
      <c r="B19255" t="s">
        <v>214</v>
      </c>
      <c r="C19255" t="s">
        <v>11</v>
      </c>
      <c r="D19255">
        <v>179</v>
      </c>
      <c r="E19255" t="s">
        <v>23014</v>
      </c>
      <c r="F19255" t="s">
        <v>29214</v>
      </c>
      <c r="G19255" t="s">
        <v>22035</v>
      </c>
      <c r="H19255" s="3">
        <v>43643</v>
      </c>
    </row>
    <row r="19256" spans="1:8" x14ac:dyDescent="0.3">
      <c r="A19256">
        <v>176962</v>
      </c>
      <c r="B19256" t="s">
        <v>31921</v>
      </c>
      <c r="C19256" t="s">
        <v>4</v>
      </c>
      <c r="D19256">
        <v>179</v>
      </c>
      <c r="E19256" t="s">
        <v>23014</v>
      </c>
      <c r="F19256" t="s">
        <v>29204</v>
      </c>
      <c r="G19256" t="s">
        <v>22101</v>
      </c>
      <c r="H19256" s="3">
        <v>43568</v>
      </c>
    </row>
    <row r="19257" spans="1:8" x14ac:dyDescent="0.3">
      <c r="A19257">
        <v>233189</v>
      </c>
      <c r="B19257" t="s">
        <v>381</v>
      </c>
      <c r="C19257" t="s">
        <v>4</v>
      </c>
      <c r="D19257">
        <v>179</v>
      </c>
      <c r="E19257" t="s">
        <v>26630</v>
      </c>
      <c r="F19257" t="s">
        <v>29200</v>
      </c>
      <c r="G19257" t="s">
        <v>22111</v>
      </c>
      <c r="H19257" s="3">
        <v>43616</v>
      </c>
    </row>
    <row r="19258" spans="1:8" x14ac:dyDescent="0.3">
      <c r="A19258">
        <v>328693</v>
      </c>
      <c r="B19258" t="s">
        <v>518</v>
      </c>
      <c r="C19258" t="s">
        <v>4</v>
      </c>
      <c r="D19258">
        <v>179</v>
      </c>
      <c r="E19258" t="s">
        <v>26630</v>
      </c>
      <c r="F19258" t="s">
        <v>29202</v>
      </c>
      <c r="G19258" t="s">
        <v>22166</v>
      </c>
      <c r="H19258" s="3">
        <v>43640</v>
      </c>
    </row>
    <row r="19259" spans="1:8" x14ac:dyDescent="0.3">
      <c r="A19259">
        <v>683681</v>
      </c>
      <c r="B19259" t="s">
        <v>815</v>
      </c>
      <c r="C19259" t="s">
        <v>4</v>
      </c>
      <c r="D19259">
        <v>179</v>
      </c>
      <c r="E19259" t="s">
        <v>26630</v>
      </c>
      <c r="F19259" t="s">
        <v>29229</v>
      </c>
      <c r="G19259" t="s">
        <v>22483</v>
      </c>
      <c r="H19259" s="3">
        <v>43624</v>
      </c>
    </row>
    <row r="19260" spans="1:8" x14ac:dyDescent="0.3">
      <c r="A19260">
        <v>690349</v>
      </c>
      <c r="B19260" t="s">
        <v>822</v>
      </c>
      <c r="C19260" t="s">
        <v>4</v>
      </c>
      <c r="D19260">
        <v>179</v>
      </c>
      <c r="E19260" t="s">
        <v>23014</v>
      </c>
      <c r="F19260" t="s">
        <v>29203</v>
      </c>
      <c r="G19260" t="s">
        <v>22078</v>
      </c>
      <c r="H19260" s="3">
        <v>43640</v>
      </c>
    </row>
    <row r="19261" spans="1:8" x14ac:dyDescent="0.3">
      <c r="A19261">
        <v>747605</v>
      </c>
      <c r="B19261" t="s">
        <v>891</v>
      </c>
      <c r="C19261" t="s">
        <v>4</v>
      </c>
      <c r="D19261">
        <v>179</v>
      </c>
      <c r="E19261" t="s">
        <v>26630</v>
      </c>
      <c r="F19261" t="s">
        <v>29212</v>
      </c>
      <c r="G19261" t="s">
        <v>22454</v>
      </c>
      <c r="H19261" s="3">
        <v>43617</v>
      </c>
    </row>
    <row r="19262" spans="1:8" x14ac:dyDescent="0.3">
      <c r="A19262">
        <v>823520</v>
      </c>
      <c r="B19262" t="s">
        <v>31922</v>
      </c>
      <c r="C19262" t="s">
        <v>11</v>
      </c>
      <c r="D19262">
        <v>179</v>
      </c>
      <c r="E19262" t="s">
        <v>26630</v>
      </c>
      <c r="F19262" t="s">
        <v>29206</v>
      </c>
      <c r="G19262" t="s">
        <v>22583</v>
      </c>
      <c r="H19262" s="3">
        <v>43619</v>
      </c>
    </row>
    <row r="19263" spans="1:8" x14ac:dyDescent="0.3">
      <c r="A19263">
        <v>941642</v>
      </c>
      <c r="B19263" t="s">
        <v>1118</v>
      </c>
      <c r="C19263" t="s">
        <v>4</v>
      </c>
      <c r="D19263">
        <v>179</v>
      </c>
      <c r="E19263" t="s">
        <v>26630</v>
      </c>
      <c r="F19263" t="s">
        <v>29200</v>
      </c>
      <c r="G19263" t="s">
        <v>22658</v>
      </c>
      <c r="H19263" s="3">
        <v>43627</v>
      </c>
    </row>
    <row r="19264" spans="1:8" x14ac:dyDescent="0.3">
      <c r="A19264">
        <v>1217046</v>
      </c>
      <c r="B19264" t="s">
        <v>1302</v>
      </c>
      <c r="C19264" t="s">
        <v>4</v>
      </c>
      <c r="D19264">
        <v>179</v>
      </c>
      <c r="E19264" t="s">
        <v>23014</v>
      </c>
      <c r="F19264" t="s">
        <v>29204</v>
      </c>
      <c r="G19264" t="s">
        <v>22762</v>
      </c>
      <c r="H19264" s="3">
        <v>43642</v>
      </c>
    </row>
    <row r="19265" spans="1:8" x14ac:dyDescent="0.3">
      <c r="A19265">
        <v>1475084</v>
      </c>
      <c r="B19265" t="s">
        <v>31923</v>
      </c>
      <c r="C19265" t="s">
        <v>4</v>
      </c>
      <c r="D19265">
        <v>179</v>
      </c>
      <c r="E19265" t="s">
        <v>26630</v>
      </c>
      <c r="F19265" t="s">
        <v>29201</v>
      </c>
      <c r="G19265" t="s">
        <v>21902</v>
      </c>
      <c r="H19265" s="3">
        <v>43630</v>
      </c>
    </row>
    <row r="19266" spans="1:8" x14ac:dyDescent="0.3">
      <c r="A19266">
        <v>1759462</v>
      </c>
      <c r="B19266" t="s">
        <v>31924</v>
      </c>
      <c r="C19266" t="s">
        <v>4</v>
      </c>
      <c r="D19266">
        <v>179</v>
      </c>
      <c r="E19266" t="s">
        <v>26630</v>
      </c>
      <c r="F19266" t="s">
        <v>29212</v>
      </c>
      <c r="G19266" t="s">
        <v>21973</v>
      </c>
      <c r="H19266" s="3">
        <v>43613</v>
      </c>
    </row>
    <row r="19267" spans="1:8" x14ac:dyDescent="0.3">
      <c r="A19267">
        <v>2385779</v>
      </c>
      <c r="B19267" t="s">
        <v>31925</v>
      </c>
      <c r="C19267" t="s">
        <v>4</v>
      </c>
      <c r="D19267">
        <v>179</v>
      </c>
      <c r="E19267" t="s">
        <v>23014</v>
      </c>
      <c r="F19267" t="s">
        <v>29209</v>
      </c>
      <c r="G19267" t="s">
        <v>23089</v>
      </c>
      <c r="H19267" s="3">
        <v>43620</v>
      </c>
    </row>
    <row r="19268" spans="1:8" x14ac:dyDescent="0.3">
      <c r="A19268">
        <v>2400614</v>
      </c>
      <c r="B19268" t="s">
        <v>31926</v>
      </c>
      <c r="C19268" t="s">
        <v>4</v>
      </c>
      <c r="D19268">
        <v>179</v>
      </c>
      <c r="E19268" t="s">
        <v>23014</v>
      </c>
      <c r="F19268" t="s">
        <v>29204</v>
      </c>
      <c r="G19268" t="s">
        <v>22042</v>
      </c>
      <c r="H19268" s="3">
        <v>43617</v>
      </c>
    </row>
    <row r="19269" spans="1:8" x14ac:dyDescent="0.3">
      <c r="A19269">
        <v>6069703</v>
      </c>
      <c r="B19269" t="s">
        <v>31927</v>
      </c>
      <c r="C19269" t="s">
        <v>4</v>
      </c>
      <c r="D19269">
        <v>179</v>
      </c>
      <c r="E19269" t="s">
        <v>23014</v>
      </c>
      <c r="F19269" t="s">
        <v>29204</v>
      </c>
      <c r="G19269" t="s">
        <v>22481</v>
      </c>
      <c r="H19269" s="3">
        <v>43466</v>
      </c>
    </row>
    <row r="19270" spans="1:8" x14ac:dyDescent="0.3">
      <c r="A19270">
        <v>8065272</v>
      </c>
      <c r="B19270" t="s">
        <v>4081</v>
      </c>
      <c r="C19270" t="s">
        <v>4</v>
      </c>
      <c r="D19270">
        <v>179</v>
      </c>
      <c r="E19270" t="s">
        <v>26630</v>
      </c>
      <c r="F19270" t="s">
        <v>29229</v>
      </c>
      <c r="G19270" t="s">
        <v>22639</v>
      </c>
      <c r="H19270" s="3">
        <v>43466</v>
      </c>
    </row>
    <row r="19271" spans="1:8" x14ac:dyDescent="0.3">
      <c r="A19271">
        <v>8842793</v>
      </c>
      <c r="B19271" t="s">
        <v>4358</v>
      </c>
      <c r="C19271" t="s">
        <v>4</v>
      </c>
      <c r="D19271">
        <v>179</v>
      </c>
      <c r="E19271" t="s">
        <v>26630</v>
      </c>
      <c r="F19271" t="s">
        <v>29259</v>
      </c>
      <c r="G19271" t="s">
        <v>22217</v>
      </c>
      <c r="H19271" s="3">
        <v>43632</v>
      </c>
    </row>
    <row r="19272" spans="1:8" x14ac:dyDescent="0.3">
      <c r="A19272">
        <v>9579542</v>
      </c>
      <c r="B19272" t="s">
        <v>4656</v>
      </c>
      <c r="C19272" t="s">
        <v>4</v>
      </c>
      <c r="D19272">
        <v>179</v>
      </c>
      <c r="E19272" t="s">
        <v>26630</v>
      </c>
      <c r="F19272" t="s">
        <v>29200</v>
      </c>
      <c r="G19272" t="s">
        <v>23827</v>
      </c>
      <c r="H19272" s="3">
        <v>43639</v>
      </c>
    </row>
    <row r="19273" spans="1:8" x14ac:dyDescent="0.3">
      <c r="A19273">
        <v>10050536</v>
      </c>
      <c r="B19273" t="s">
        <v>4859</v>
      </c>
      <c r="C19273" t="s">
        <v>4</v>
      </c>
      <c r="D19273">
        <v>179</v>
      </c>
      <c r="E19273" t="s">
        <v>23014</v>
      </c>
      <c r="F19273" t="s">
        <v>29214</v>
      </c>
      <c r="G19273" t="s">
        <v>24343</v>
      </c>
      <c r="H19273" s="3">
        <v>43630</v>
      </c>
    </row>
    <row r="19274" spans="1:8" x14ac:dyDescent="0.3">
      <c r="A19274">
        <v>10073940</v>
      </c>
      <c r="B19274" t="s">
        <v>31928</v>
      </c>
      <c r="C19274" t="s">
        <v>4</v>
      </c>
      <c r="D19274">
        <v>179</v>
      </c>
      <c r="E19274" t="s">
        <v>29218</v>
      </c>
      <c r="F19274" t="s">
        <v>29240</v>
      </c>
      <c r="G19274" t="s">
        <v>24350</v>
      </c>
      <c r="H19274" s="3">
        <v>43618</v>
      </c>
    </row>
    <row r="19275" spans="1:8" x14ac:dyDescent="0.3">
      <c r="A19275">
        <v>10612067</v>
      </c>
      <c r="B19275" t="s">
        <v>5047</v>
      </c>
      <c r="C19275" t="s">
        <v>4</v>
      </c>
      <c r="D19275">
        <v>179</v>
      </c>
      <c r="E19275" t="s">
        <v>26630</v>
      </c>
      <c r="F19275" t="s">
        <v>29222</v>
      </c>
      <c r="G19275" t="s">
        <v>23681</v>
      </c>
      <c r="H19275" s="3">
        <v>43632</v>
      </c>
    </row>
    <row r="19276" spans="1:8" x14ac:dyDescent="0.3">
      <c r="A19276">
        <v>12167152</v>
      </c>
      <c r="B19276" t="s">
        <v>5446</v>
      </c>
      <c r="C19276" t="s">
        <v>11</v>
      </c>
      <c r="D19276">
        <v>179</v>
      </c>
      <c r="E19276" t="s">
        <v>26630</v>
      </c>
      <c r="F19276" t="s">
        <v>29206</v>
      </c>
      <c r="G19276" t="s">
        <v>24573</v>
      </c>
      <c r="H19276" s="3">
        <v>43635</v>
      </c>
    </row>
    <row r="19277" spans="1:8" x14ac:dyDescent="0.3">
      <c r="A19277">
        <v>12901480</v>
      </c>
      <c r="B19277" t="s">
        <v>31929</v>
      </c>
      <c r="C19277" t="s">
        <v>4</v>
      </c>
      <c r="D19277">
        <v>179</v>
      </c>
      <c r="E19277" t="s">
        <v>23014</v>
      </c>
      <c r="F19277" t="s">
        <v>29215</v>
      </c>
      <c r="G19277" t="s">
        <v>22454</v>
      </c>
      <c r="H19277" s="3">
        <v>43642</v>
      </c>
    </row>
    <row r="19278" spans="1:8" x14ac:dyDescent="0.3">
      <c r="A19278">
        <v>13431961</v>
      </c>
      <c r="B19278" t="s">
        <v>5942</v>
      </c>
      <c r="C19278" t="s">
        <v>4</v>
      </c>
      <c r="D19278">
        <v>179</v>
      </c>
      <c r="E19278" t="s">
        <v>26630</v>
      </c>
      <c r="F19278" t="s">
        <v>29202</v>
      </c>
      <c r="G19278" t="s">
        <v>24727</v>
      </c>
      <c r="H19278" s="3">
        <v>43637</v>
      </c>
    </row>
    <row r="19279" spans="1:8" x14ac:dyDescent="0.3">
      <c r="A19279">
        <v>13549494</v>
      </c>
      <c r="B19279" t="s">
        <v>31930</v>
      </c>
      <c r="C19279" t="s">
        <v>4</v>
      </c>
      <c r="D19279">
        <v>179</v>
      </c>
      <c r="E19279" t="s">
        <v>26630</v>
      </c>
      <c r="F19279" t="s">
        <v>29222</v>
      </c>
      <c r="G19279" t="s">
        <v>24530</v>
      </c>
      <c r="H19279" s="3">
        <v>43632</v>
      </c>
    </row>
    <row r="19280" spans="1:8" x14ac:dyDescent="0.3">
      <c r="A19280">
        <v>14109485</v>
      </c>
      <c r="B19280" t="s">
        <v>6259</v>
      </c>
      <c r="C19280" t="s">
        <v>4</v>
      </c>
      <c r="D19280">
        <v>179</v>
      </c>
      <c r="E19280" t="s">
        <v>23014</v>
      </c>
      <c r="F19280" t="s">
        <v>29203</v>
      </c>
      <c r="G19280" t="s">
        <v>24086</v>
      </c>
      <c r="H19280" s="3">
        <v>43612</v>
      </c>
    </row>
    <row r="19281" spans="1:8" x14ac:dyDescent="0.3">
      <c r="A19281">
        <v>14117696</v>
      </c>
      <c r="B19281" t="s">
        <v>6266</v>
      </c>
      <c r="C19281" t="s">
        <v>4</v>
      </c>
      <c r="D19281">
        <v>179</v>
      </c>
      <c r="E19281" t="s">
        <v>26630</v>
      </c>
      <c r="F19281" t="s">
        <v>29229</v>
      </c>
      <c r="G19281" t="s">
        <v>22394</v>
      </c>
      <c r="H19281" s="3">
        <v>43646</v>
      </c>
    </row>
    <row r="19282" spans="1:8" x14ac:dyDescent="0.3">
      <c r="A19282">
        <v>16428954</v>
      </c>
      <c r="B19282" t="s">
        <v>7392</v>
      </c>
      <c r="C19282" t="s">
        <v>4</v>
      </c>
      <c r="D19282">
        <v>179</v>
      </c>
      <c r="E19282" t="s">
        <v>23014</v>
      </c>
      <c r="F19282" t="s">
        <v>29214</v>
      </c>
      <c r="G19282" t="s">
        <v>24851</v>
      </c>
      <c r="H19282" s="3">
        <v>43625</v>
      </c>
    </row>
    <row r="19283" spans="1:8" x14ac:dyDescent="0.3">
      <c r="A19283">
        <v>17265284</v>
      </c>
      <c r="B19283" t="s">
        <v>7754</v>
      </c>
      <c r="C19283" t="s">
        <v>4</v>
      </c>
      <c r="D19283">
        <v>179</v>
      </c>
      <c r="E19283" t="s">
        <v>23014</v>
      </c>
      <c r="F19283" t="s">
        <v>29312</v>
      </c>
      <c r="G19283" t="s">
        <v>22378</v>
      </c>
      <c r="H19283" s="3">
        <v>43622</v>
      </c>
    </row>
    <row r="19284" spans="1:8" x14ac:dyDescent="0.3">
      <c r="A19284">
        <v>18274232</v>
      </c>
      <c r="B19284" t="s">
        <v>31931</v>
      </c>
      <c r="C19284" t="s">
        <v>11</v>
      </c>
      <c r="D19284">
        <v>179</v>
      </c>
      <c r="E19284" t="s">
        <v>26630</v>
      </c>
      <c r="F19284" t="s">
        <v>29200</v>
      </c>
      <c r="G19284" t="s">
        <v>21885</v>
      </c>
      <c r="H19284" s="3">
        <v>43639</v>
      </c>
    </row>
    <row r="19285" spans="1:8" x14ac:dyDescent="0.3">
      <c r="A19285">
        <v>18610314</v>
      </c>
      <c r="B19285" t="s">
        <v>8385</v>
      </c>
      <c r="C19285" t="s">
        <v>4</v>
      </c>
      <c r="D19285">
        <v>179</v>
      </c>
      <c r="E19285" t="s">
        <v>23014</v>
      </c>
      <c r="F19285" t="s">
        <v>29298</v>
      </c>
      <c r="G19285" t="s">
        <v>23080</v>
      </c>
      <c r="H19285" s="3">
        <v>43619</v>
      </c>
    </row>
    <row r="19286" spans="1:8" x14ac:dyDescent="0.3">
      <c r="A19286">
        <v>19013218</v>
      </c>
      <c r="B19286" t="s">
        <v>8578</v>
      </c>
      <c r="C19286" t="s">
        <v>4</v>
      </c>
      <c r="D19286">
        <v>179</v>
      </c>
      <c r="E19286" t="s">
        <v>26630</v>
      </c>
      <c r="F19286" t="s">
        <v>29200</v>
      </c>
      <c r="G19286" t="s">
        <v>21895</v>
      </c>
      <c r="H19286" s="3">
        <v>43596</v>
      </c>
    </row>
    <row r="19287" spans="1:8" x14ac:dyDescent="0.3">
      <c r="A19287">
        <v>19387402</v>
      </c>
      <c r="B19287" t="s">
        <v>8788</v>
      </c>
      <c r="C19287" t="s">
        <v>4</v>
      </c>
      <c r="D19287">
        <v>179</v>
      </c>
      <c r="E19287" t="s">
        <v>26630</v>
      </c>
      <c r="F19287" t="s">
        <v>29213</v>
      </c>
      <c r="G19287" t="s">
        <v>24752</v>
      </c>
      <c r="H19287" s="3">
        <v>43621</v>
      </c>
    </row>
    <row r="19288" spans="1:8" x14ac:dyDescent="0.3">
      <c r="A19288">
        <v>20089597</v>
      </c>
      <c r="B19288" t="s">
        <v>9187</v>
      </c>
      <c r="C19288" t="s">
        <v>4</v>
      </c>
      <c r="D19288">
        <v>179</v>
      </c>
      <c r="E19288" t="s">
        <v>26630</v>
      </c>
      <c r="F19288" t="s">
        <v>29197</v>
      </c>
      <c r="G19288" t="s">
        <v>23010</v>
      </c>
      <c r="H19288" s="3">
        <v>43636</v>
      </c>
    </row>
    <row r="19289" spans="1:8" x14ac:dyDescent="0.3">
      <c r="A19289">
        <v>20652600</v>
      </c>
      <c r="B19289" t="s">
        <v>9483</v>
      </c>
      <c r="C19289" t="s">
        <v>4</v>
      </c>
      <c r="D19289">
        <v>179</v>
      </c>
      <c r="E19289" t="s">
        <v>23014</v>
      </c>
      <c r="F19289" t="s">
        <v>29209</v>
      </c>
      <c r="G19289" t="s">
        <v>25887</v>
      </c>
      <c r="H19289" s="3">
        <v>43642</v>
      </c>
    </row>
    <row r="19290" spans="1:8" x14ac:dyDescent="0.3">
      <c r="A19290">
        <v>20832768</v>
      </c>
      <c r="B19290" t="s">
        <v>9621</v>
      </c>
      <c r="C19290" t="s">
        <v>4</v>
      </c>
      <c r="D19290">
        <v>179</v>
      </c>
      <c r="E19290" t="s">
        <v>29218</v>
      </c>
      <c r="F19290" t="s">
        <v>29249</v>
      </c>
      <c r="G19290" t="s">
        <v>23788</v>
      </c>
      <c r="H19290" s="3">
        <v>43577</v>
      </c>
    </row>
    <row r="19291" spans="1:8" x14ac:dyDescent="0.3">
      <c r="A19291">
        <v>21239497</v>
      </c>
      <c r="B19291" t="s">
        <v>9903</v>
      </c>
      <c r="C19291" t="s">
        <v>11</v>
      </c>
      <c r="D19291">
        <v>179</v>
      </c>
      <c r="E19291" t="s">
        <v>23014</v>
      </c>
      <c r="F19291" t="s">
        <v>29205</v>
      </c>
      <c r="G19291" t="s">
        <v>23679</v>
      </c>
      <c r="H19291" s="3">
        <v>43468</v>
      </c>
    </row>
    <row r="19292" spans="1:8" x14ac:dyDescent="0.3">
      <c r="A19292">
        <v>22102108</v>
      </c>
      <c r="B19292" t="s">
        <v>31932</v>
      </c>
      <c r="C19292" t="s">
        <v>4</v>
      </c>
      <c r="D19292">
        <v>179</v>
      </c>
      <c r="E19292" t="s">
        <v>26630</v>
      </c>
      <c r="F19292" t="s">
        <v>29200</v>
      </c>
      <c r="G19292" t="s">
        <v>26236</v>
      </c>
      <c r="H19292" s="3">
        <v>43642</v>
      </c>
    </row>
    <row r="19293" spans="1:8" x14ac:dyDescent="0.3">
      <c r="A19293">
        <v>22357450</v>
      </c>
      <c r="B19293" t="s">
        <v>10859</v>
      </c>
      <c r="C19293" t="s">
        <v>4</v>
      </c>
      <c r="D19293">
        <v>179</v>
      </c>
      <c r="E19293" t="s">
        <v>23014</v>
      </c>
      <c r="F19293" t="s">
        <v>29204</v>
      </c>
      <c r="G19293" t="s">
        <v>25532</v>
      </c>
      <c r="H19293" s="3">
        <v>43618</v>
      </c>
    </row>
    <row r="19294" spans="1:8" x14ac:dyDescent="0.3">
      <c r="A19294">
        <v>22580951</v>
      </c>
      <c r="B19294" t="s">
        <v>11015</v>
      </c>
      <c r="C19294" t="s">
        <v>4</v>
      </c>
      <c r="D19294">
        <v>179</v>
      </c>
      <c r="E19294" t="s">
        <v>23014</v>
      </c>
      <c r="F19294" t="s">
        <v>29209</v>
      </c>
      <c r="G19294" t="s">
        <v>26351</v>
      </c>
      <c r="H19294" s="3">
        <v>43630</v>
      </c>
    </row>
    <row r="19295" spans="1:8" x14ac:dyDescent="0.3">
      <c r="A19295">
        <v>23369991</v>
      </c>
      <c r="B19295" t="s">
        <v>11368</v>
      </c>
      <c r="C19295" t="s">
        <v>4</v>
      </c>
      <c r="D19295">
        <v>179</v>
      </c>
      <c r="E19295" t="s">
        <v>26630</v>
      </c>
      <c r="F19295" t="s">
        <v>29213</v>
      </c>
      <c r="G19295" t="s">
        <v>21962</v>
      </c>
      <c r="H19295" s="3">
        <v>43623</v>
      </c>
    </row>
    <row r="19296" spans="1:8" x14ac:dyDescent="0.3">
      <c r="A19296">
        <v>23874025</v>
      </c>
      <c r="B19296" t="s">
        <v>11650</v>
      </c>
      <c r="C19296" t="s">
        <v>4</v>
      </c>
      <c r="D19296">
        <v>179</v>
      </c>
      <c r="E19296" t="s">
        <v>26630</v>
      </c>
      <c r="F19296" t="s">
        <v>29237</v>
      </c>
      <c r="G19296" t="s">
        <v>26546</v>
      </c>
      <c r="H19296" s="3">
        <v>43522</v>
      </c>
    </row>
    <row r="19297" spans="1:8" x14ac:dyDescent="0.3">
      <c r="A19297">
        <v>24355153</v>
      </c>
      <c r="B19297" t="s">
        <v>11913</v>
      </c>
      <c r="C19297" t="s">
        <v>4</v>
      </c>
      <c r="D19297">
        <v>179</v>
      </c>
      <c r="E19297" t="s">
        <v>29218</v>
      </c>
      <c r="F19297" t="s">
        <v>29332</v>
      </c>
      <c r="G19297" t="s">
        <v>26623</v>
      </c>
      <c r="H19297" s="3">
        <v>43548</v>
      </c>
    </row>
    <row r="19298" spans="1:8" x14ac:dyDescent="0.3">
      <c r="A19298">
        <v>24915761</v>
      </c>
      <c r="B19298" t="s">
        <v>12232</v>
      </c>
      <c r="C19298" t="s">
        <v>4</v>
      </c>
      <c r="D19298">
        <v>179</v>
      </c>
      <c r="E19298" t="s">
        <v>23014</v>
      </c>
      <c r="F19298" t="s">
        <v>29223</v>
      </c>
      <c r="G19298" t="s">
        <v>22111</v>
      </c>
      <c r="H19298" s="3">
        <v>43471</v>
      </c>
    </row>
    <row r="19299" spans="1:8" x14ac:dyDescent="0.3">
      <c r="A19299">
        <v>25516958</v>
      </c>
      <c r="B19299" t="s">
        <v>12572</v>
      </c>
      <c r="C19299" t="s">
        <v>4</v>
      </c>
      <c r="D19299">
        <v>179</v>
      </c>
      <c r="E19299" t="s">
        <v>26630</v>
      </c>
      <c r="F19299" t="s">
        <v>29206</v>
      </c>
      <c r="G19299" t="s">
        <v>22786</v>
      </c>
      <c r="H19299" s="3">
        <v>43623</v>
      </c>
    </row>
    <row r="19300" spans="1:8" x14ac:dyDescent="0.3">
      <c r="A19300">
        <v>25737165</v>
      </c>
      <c r="B19300" t="s">
        <v>31933</v>
      </c>
      <c r="C19300" t="s">
        <v>4</v>
      </c>
      <c r="D19300">
        <v>179</v>
      </c>
      <c r="E19300" t="s">
        <v>26630</v>
      </c>
      <c r="F19300" t="s">
        <v>29237</v>
      </c>
      <c r="G19300" t="s">
        <v>23770</v>
      </c>
      <c r="H19300" s="3">
        <v>43622</v>
      </c>
    </row>
    <row r="19301" spans="1:8" x14ac:dyDescent="0.3">
      <c r="A19301">
        <v>26554879</v>
      </c>
      <c r="B19301" t="s">
        <v>13143</v>
      </c>
      <c r="C19301" t="s">
        <v>4</v>
      </c>
      <c r="D19301">
        <v>179</v>
      </c>
      <c r="E19301" t="s">
        <v>26630</v>
      </c>
      <c r="F19301" t="s">
        <v>29212</v>
      </c>
      <c r="G19301" t="s">
        <v>21960</v>
      </c>
      <c r="H19301" s="3">
        <v>43642</v>
      </c>
    </row>
    <row r="19302" spans="1:8" x14ac:dyDescent="0.3">
      <c r="A19302">
        <v>26743923</v>
      </c>
      <c r="B19302" t="s">
        <v>13253</v>
      </c>
      <c r="C19302" t="s">
        <v>11</v>
      </c>
      <c r="D19302">
        <v>179</v>
      </c>
      <c r="E19302" t="s">
        <v>26630</v>
      </c>
      <c r="F19302" t="s">
        <v>29244</v>
      </c>
      <c r="G19302" t="s">
        <v>26325</v>
      </c>
      <c r="H19302" s="3">
        <v>43611</v>
      </c>
    </row>
    <row r="19303" spans="1:8" x14ac:dyDescent="0.3">
      <c r="A19303">
        <v>27053984</v>
      </c>
      <c r="B19303" t="s">
        <v>13490</v>
      </c>
      <c r="C19303" t="s">
        <v>4</v>
      </c>
      <c r="D19303">
        <v>179</v>
      </c>
      <c r="E19303" t="s">
        <v>23014</v>
      </c>
      <c r="F19303" t="s">
        <v>29209</v>
      </c>
      <c r="G19303" t="s">
        <v>21981</v>
      </c>
      <c r="H19303" s="3">
        <v>43620</v>
      </c>
    </row>
    <row r="19304" spans="1:8" x14ac:dyDescent="0.3">
      <c r="A19304">
        <v>28202825</v>
      </c>
      <c r="B19304" t="s">
        <v>14312</v>
      </c>
      <c r="C19304" t="s">
        <v>4</v>
      </c>
      <c r="D19304">
        <v>179</v>
      </c>
      <c r="E19304" t="s">
        <v>29218</v>
      </c>
      <c r="F19304" t="s">
        <v>29286</v>
      </c>
      <c r="G19304" t="s">
        <v>26497</v>
      </c>
      <c r="H19304" s="3">
        <v>43624</v>
      </c>
    </row>
    <row r="19305" spans="1:8" x14ac:dyDescent="0.3">
      <c r="A19305">
        <v>28433844</v>
      </c>
      <c r="B19305" t="s">
        <v>14506</v>
      </c>
      <c r="C19305" t="s">
        <v>11</v>
      </c>
      <c r="D19305">
        <v>179</v>
      </c>
      <c r="E19305" t="s">
        <v>26630</v>
      </c>
      <c r="F19305" t="s">
        <v>29237</v>
      </c>
      <c r="G19305" t="s">
        <v>27331</v>
      </c>
      <c r="H19305" s="3">
        <v>43641</v>
      </c>
    </row>
    <row r="19306" spans="1:8" x14ac:dyDescent="0.3">
      <c r="A19306">
        <v>29136920</v>
      </c>
      <c r="B19306" t="s">
        <v>31934</v>
      </c>
      <c r="C19306" t="s">
        <v>4</v>
      </c>
      <c r="D19306">
        <v>179</v>
      </c>
      <c r="E19306" t="s">
        <v>23014</v>
      </c>
      <c r="F19306" t="s">
        <v>29203</v>
      </c>
      <c r="G19306" t="s">
        <v>24278</v>
      </c>
      <c r="H19306" s="3">
        <v>43639</v>
      </c>
    </row>
    <row r="19307" spans="1:8" x14ac:dyDescent="0.3">
      <c r="A19307">
        <v>29236294</v>
      </c>
      <c r="B19307" t="s">
        <v>15134</v>
      </c>
      <c r="C19307" t="s">
        <v>4</v>
      </c>
      <c r="D19307">
        <v>179</v>
      </c>
      <c r="E19307" t="s">
        <v>26630</v>
      </c>
      <c r="F19307" t="s">
        <v>29293</v>
      </c>
      <c r="G19307" t="s">
        <v>27294</v>
      </c>
      <c r="H19307" s="3">
        <v>43605</v>
      </c>
    </row>
    <row r="19308" spans="1:8" ht="31.2" x14ac:dyDescent="0.3">
      <c r="A19308">
        <v>29383233</v>
      </c>
      <c r="B19308" s="1" t="s">
        <v>15245</v>
      </c>
      <c r="C19308" t="s">
        <v>4</v>
      </c>
      <c r="D19308">
        <v>179</v>
      </c>
      <c r="E19308" t="s">
        <v>26630</v>
      </c>
      <c r="F19308" t="s">
        <v>29293</v>
      </c>
      <c r="G19308" t="s">
        <v>27294</v>
      </c>
      <c r="H19308" s="3">
        <v>43611</v>
      </c>
    </row>
    <row r="19309" spans="1:8" x14ac:dyDescent="0.3">
      <c r="A19309">
        <v>29393659</v>
      </c>
      <c r="B19309" t="s">
        <v>15259</v>
      </c>
      <c r="C19309" t="s">
        <v>4</v>
      </c>
      <c r="D19309">
        <v>179</v>
      </c>
      <c r="E19309" t="s">
        <v>29218</v>
      </c>
      <c r="F19309" t="s">
        <v>29272</v>
      </c>
      <c r="G19309" t="s">
        <v>27060</v>
      </c>
      <c r="H19309" s="3">
        <v>43621</v>
      </c>
    </row>
    <row r="19310" spans="1:8" x14ac:dyDescent="0.3">
      <c r="A19310">
        <v>29778083</v>
      </c>
      <c r="B19310" t="s">
        <v>15584</v>
      </c>
      <c r="C19310" t="s">
        <v>4</v>
      </c>
      <c r="D19310">
        <v>179</v>
      </c>
      <c r="E19310" t="s">
        <v>26630</v>
      </c>
      <c r="F19310" t="s">
        <v>29212</v>
      </c>
      <c r="G19310" t="s">
        <v>23681</v>
      </c>
      <c r="H19310" s="3">
        <v>43617</v>
      </c>
    </row>
    <row r="19311" spans="1:8" x14ac:dyDescent="0.3">
      <c r="A19311">
        <v>29792926</v>
      </c>
      <c r="B19311" t="s">
        <v>15597</v>
      </c>
      <c r="C19311" t="s">
        <v>4</v>
      </c>
      <c r="D19311">
        <v>179</v>
      </c>
      <c r="E19311" t="s">
        <v>26630</v>
      </c>
      <c r="F19311" t="s">
        <v>29229</v>
      </c>
      <c r="G19311" t="s">
        <v>27608</v>
      </c>
      <c r="H19311" s="3">
        <v>43609</v>
      </c>
    </row>
    <row r="19312" spans="1:8" x14ac:dyDescent="0.3">
      <c r="A19312">
        <v>29981718</v>
      </c>
      <c r="B19312" t="s">
        <v>15821</v>
      </c>
      <c r="C19312" t="s">
        <v>4</v>
      </c>
      <c r="D19312">
        <v>179</v>
      </c>
      <c r="E19312" t="s">
        <v>26630</v>
      </c>
      <c r="F19312" t="s">
        <v>29293</v>
      </c>
      <c r="G19312" t="s">
        <v>27294</v>
      </c>
      <c r="H19312" s="3">
        <v>43602</v>
      </c>
    </row>
    <row r="19313" spans="1:8" x14ac:dyDescent="0.3">
      <c r="A19313">
        <v>30068829</v>
      </c>
      <c r="B19313" t="s">
        <v>15944</v>
      </c>
      <c r="C19313" t="s">
        <v>11</v>
      </c>
      <c r="D19313">
        <v>179</v>
      </c>
      <c r="E19313" t="s">
        <v>26630</v>
      </c>
      <c r="F19313" t="s">
        <v>29200</v>
      </c>
      <c r="G19313" t="s">
        <v>23577</v>
      </c>
      <c r="H19313" s="3">
        <v>43639</v>
      </c>
    </row>
    <row r="19314" spans="1:8" x14ac:dyDescent="0.3">
      <c r="A19314">
        <v>30161645</v>
      </c>
      <c r="B19314" t="s">
        <v>16058</v>
      </c>
      <c r="C19314" t="s">
        <v>11</v>
      </c>
      <c r="D19314">
        <v>179</v>
      </c>
      <c r="E19314" t="s">
        <v>26630</v>
      </c>
      <c r="F19314" t="s">
        <v>29200</v>
      </c>
      <c r="G19314" t="s">
        <v>23577</v>
      </c>
      <c r="H19314" s="3">
        <v>43590</v>
      </c>
    </row>
    <row r="19315" spans="1:8" x14ac:dyDescent="0.3">
      <c r="A19315">
        <v>30161866</v>
      </c>
      <c r="B19315" t="s">
        <v>16059</v>
      </c>
      <c r="C19315" t="s">
        <v>11</v>
      </c>
      <c r="D19315">
        <v>179</v>
      </c>
      <c r="E19315" t="s">
        <v>26630</v>
      </c>
      <c r="F19315" t="s">
        <v>29200</v>
      </c>
      <c r="G19315" t="s">
        <v>23577</v>
      </c>
      <c r="H19315" s="3">
        <v>43625</v>
      </c>
    </row>
    <row r="19316" spans="1:8" x14ac:dyDescent="0.3">
      <c r="A19316">
        <v>30205920</v>
      </c>
      <c r="B19316" t="s">
        <v>16105</v>
      </c>
      <c r="C19316" t="s">
        <v>4</v>
      </c>
      <c r="D19316">
        <v>179</v>
      </c>
      <c r="E19316" t="s">
        <v>23014</v>
      </c>
      <c r="F19316" t="s">
        <v>29215</v>
      </c>
      <c r="G19316" t="s">
        <v>22299</v>
      </c>
      <c r="H19316" s="3">
        <v>43479</v>
      </c>
    </row>
    <row r="19317" spans="1:8" x14ac:dyDescent="0.3">
      <c r="A19317">
        <v>30430139</v>
      </c>
      <c r="B19317" t="s">
        <v>16371</v>
      </c>
      <c r="C19317" t="s">
        <v>11</v>
      </c>
      <c r="D19317">
        <v>179</v>
      </c>
      <c r="E19317" t="s">
        <v>26630</v>
      </c>
      <c r="F19317" t="s">
        <v>29200</v>
      </c>
      <c r="G19317" t="s">
        <v>23577</v>
      </c>
      <c r="H19317" s="3">
        <v>43612</v>
      </c>
    </row>
    <row r="19318" spans="1:8" x14ac:dyDescent="0.3">
      <c r="A19318">
        <v>30430185</v>
      </c>
      <c r="B19318" t="s">
        <v>16372</v>
      </c>
      <c r="C19318" t="s">
        <v>11</v>
      </c>
      <c r="D19318">
        <v>179</v>
      </c>
      <c r="E19318" t="s">
        <v>26630</v>
      </c>
      <c r="F19318" t="s">
        <v>29200</v>
      </c>
      <c r="G19318" t="s">
        <v>23577</v>
      </c>
      <c r="H19318" s="3">
        <v>43590</v>
      </c>
    </row>
    <row r="19319" spans="1:8" x14ac:dyDescent="0.3">
      <c r="A19319">
        <v>30430235</v>
      </c>
      <c r="B19319" t="s">
        <v>16373</v>
      </c>
      <c r="C19319" t="s">
        <v>11</v>
      </c>
      <c r="D19319">
        <v>179</v>
      </c>
      <c r="E19319" t="s">
        <v>26630</v>
      </c>
      <c r="F19319" t="s">
        <v>29200</v>
      </c>
      <c r="G19319" t="s">
        <v>23577</v>
      </c>
      <c r="H19319" s="3">
        <v>43615</v>
      </c>
    </row>
    <row r="19320" spans="1:8" x14ac:dyDescent="0.3">
      <c r="A19320">
        <v>30430294</v>
      </c>
      <c r="B19320" t="s">
        <v>16374</v>
      </c>
      <c r="C19320" t="s">
        <v>11</v>
      </c>
      <c r="D19320">
        <v>179</v>
      </c>
      <c r="E19320" t="s">
        <v>26630</v>
      </c>
      <c r="F19320" t="s">
        <v>29200</v>
      </c>
      <c r="G19320" t="s">
        <v>23577</v>
      </c>
      <c r="H19320" s="3">
        <v>43586</v>
      </c>
    </row>
    <row r="19321" spans="1:8" x14ac:dyDescent="0.3">
      <c r="A19321">
        <v>30536087</v>
      </c>
      <c r="B19321" t="s">
        <v>16502</v>
      </c>
      <c r="C19321" t="s">
        <v>11</v>
      </c>
      <c r="D19321">
        <v>179</v>
      </c>
      <c r="E19321" t="s">
        <v>26630</v>
      </c>
      <c r="F19321" t="s">
        <v>29200</v>
      </c>
      <c r="G19321" t="s">
        <v>23577</v>
      </c>
      <c r="H19321" s="3">
        <v>43623</v>
      </c>
    </row>
    <row r="19322" spans="1:8" x14ac:dyDescent="0.3">
      <c r="A19322">
        <v>30713613</v>
      </c>
      <c r="B19322" t="s">
        <v>16660</v>
      </c>
      <c r="C19322" t="s">
        <v>4</v>
      </c>
      <c r="D19322">
        <v>179</v>
      </c>
      <c r="E19322" t="s">
        <v>29218</v>
      </c>
      <c r="F19322" t="s">
        <v>29249</v>
      </c>
      <c r="G19322" t="s">
        <v>27766</v>
      </c>
      <c r="H19322" s="3">
        <v>43623</v>
      </c>
    </row>
    <row r="19323" spans="1:8" x14ac:dyDescent="0.3">
      <c r="A19323">
        <v>30717487</v>
      </c>
      <c r="B19323" t="s">
        <v>16668</v>
      </c>
      <c r="C19323" t="s">
        <v>4</v>
      </c>
      <c r="D19323">
        <v>179</v>
      </c>
      <c r="E19323" t="s">
        <v>23014</v>
      </c>
      <c r="F19323" t="s">
        <v>29214</v>
      </c>
      <c r="G19323" t="s">
        <v>27867</v>
      </c>
      <c r="H19323" s="3">
        <v>43604</v>
      </c>
    </row>
    <row r="19324" spans="1:8" x14ac:dyDescent="0.3">
      <c r="A19324">
        <v>30932555</v>
      </c>
      <c r="B19324" t="s">
        <v>16877</v>
      </c>
      <c r="C19324" t="s">
        <v>4</v>
      </c>
      <c r="D19324">
        <v>179</v>
      </c>
      <c r="E19324" t="s">
        <v>26630</v>
      </c>
      <c r="F19324" t="s">
        <v>29200</v>
      </c>
      <c r="G19324" t="s">
        <v>22117</v>
      </c>
      <c r="H19324" s="3">
        <v>43636</v>
      </c>
    </row>
    <row r="19325" spans="1:8" x14ac:dyDescent="0.3">
      <c r="A19325">
        <v>31316654</v>
      </c>
      <c r="B19325" t="s">
        <v>17303</v>
      </c>
      <c r="C19325" t="s">
        <v>4</v>
      </c>
      <c r="D19325">
        <v>179</v>
      </c>
      <c r="E19325" t="s">
        <v>26630</v>
      </c>
      <c r="F19325" t="s">
        <v>29200</v>
      </c>
      <c r="G19325" t="s">
        <v>28032</v>
      </c>
      <c r="H19325" s="3">
        <v>43488</v>
      </c>
    </row>
    <row r="19326" spans="1:8" x14ac:dyDescent="0.3">
      <c r="A19326">
        <v>32069686</v>
      </c>
      <c r="B19326" t="s">
        <v>31935</v>
      </c>
      <c r="C19326" t="s">
        <v>4</v>
      </c>
      <c r="D19326">
        <v>179</v>
      </c>
      <c r="E19326" t="s">
        <v>23014</v>
      </c>
      <c r="F19326" t="s">
        <v>29204</v>
      </c>
      <c r="G19326" t="s">
        <v>28158</v>
      </c>
      <c r="H19326" s="3">
        <v>43637</v>
      </c>
    </row>
    <row r="19327" spans="1:8" x14ac:dyDescent="0.3">
      <c r="A19327">
        <v>32405524</v>
      </c>
      <c r="B19327" t="s">
        <v>18163</v>
      </c>
      <c r="C19327" t="s">
        <v>4</v>
      </c>
      <c r="D19327">
        <v>179</v>
      </c>
      <c r="E19327" t="s">
        <v>23014</v>
      </c>
      <c r="F19327" t="s">
        <v>29291</v>
      </c>
      <c r="G19327" t="s">
        <v>28220</v>
      </c>
      <c r="H19327" s="3">
        <v>43619</v>
      </c>
    </row>
    <row r="19328" spans="1:8" x14ac:dyDescent="0.3">
      <c r="A19328">
        <v>32416142</v>
      </c>
      <c r="B19328" t="s">
        <v>18169</v>
      </c>
      <c r="C19328" t="s">
        <v>4</v>
      </c>
      <c r="D19328">
        <v>179</v>
      </c>
      <c r="E19328" t="s">
        <v>23014</v>
      </c>
      <c r="F19328" t="s">
        <v>29209</v>
      </c>
      <c r="G19328" t="s">
        <v>22428</v>
      </c>
      <c r="H19328" s="3">
        <v>43622</v>
      </c>
    </row>
    <row r="19329" spans="1:8" x14ac:dyDescent="0.3">
      <c r="A19329">
        <v>32469151</v>
      </c>
      <c r="B19329" t="s">
        <v>31936</v>
      </c>
      <c r="C19329" t="s">
        <v>4</v>
      </c>
      <c r="D19329">
        <v>179</v>
      </c>
      <c r="E19329" t="s">
        <v>23014</v>
      </c>
      <c r="F19329" t="s">
        <v>29204</v>
      </c>
      <c r="G19329" t="s">
        <v>26415</v>
      </c>
      <c r="H19329" s="3">
        <v>43611</v>
      </c>
    </row>
    <row r="19330" spans="1:8" x14ac:dyDescent="0.3">
      <c r="A19330">
        <v>33972460</v>
      </c>
      <c r="B19330" t="s">
        <v>31937</v>
      </c>
      <c r="C19330" t="s">
        <v>4</v>
      </c>
      <c r="D19330">
        <v>179</v>
      </c>
      <c r="E19330" t="s">
        <v>26630</v>
      </c>
      <c r="F19330" t="s">
        <v>29212</v>
      </c>
      <c r="G19330" t="s">
        <v>22259</v>
      </c>
      <c r="H19330" s="3">
        <v>43604</v>
      </c>
    </row>
    <row r="19331" spans="1:8" x14ac:dyDescent="0.3">
      <c r="A19331">
        <v>34336812</v>
      </c>
      <c r="B19331" t="s">
        <v>19987</v>
      </c>
      <c r="C19331" t="s">
        <v>4</v>
      </c>
      <c r="D19331">
        <v>179</v>
      </c>
      <c r="E19331" t="s">
        <v>29218</v>
      </c>
      <c r="F19331" t="s">
        <v>29226</v>
      </c>
      <c r="G19331" t="s">
        <v>25286</v>
      </c>
      <c r="H19331" s="3">
        <v>43646</v>
      </c>
    </row>
    <row r="19332" spans="1:8" x14ac:dyDescent="0.3">
      <c r="A19332">
        <v>34341994</v>
      </c>
      <c r="B19332" t="s">
        <v>20003</v>
      </c>
      <c r="C19332" t="s">
        <v>4</v>
      </c>
      <c r="D19332">
        <v>179</v>
      </c>
      <c r="E19332" t="s">
        <v>26630</v>
      </c>
      <c r="F19332" t="s">
        <v>29237</v>
      </c>
      <c r="G19332" t="s">
        <v>27720</v>
      </c>
      <c r="H19332" s="3">
        <v>43640</v>
      </c>
    </row>
    <row r="19333" spans="1:8" x14ac:dyDescent="0.3">
      <c r="A19333">
        <v>34364713</v>
      </c>
      <c r="B19333" t="s">
        <v>20015</v>
      </c>
      <c r="C19333" t="s">
        <v>4</v>
      </c>
      <c r="D19333">
        <v>179</v>
      </c>
      <c r="E19333" t="s">
        <v>29218</v>
      </c>
      <c r="F19333" t="s">
        <v>29226</v>
      </c>
      <c r="G19333" t="s">
        <v>25286</v>
      </c>
      <c r="H19333" s="3">
        <v>43623</v>
      </c>
    </row>
    <row r="19334" spans="1:8" x14ac:dyDescent="0.3">
      <c r="A19334">
        <v>34365445</v>
      </c>
      <c r="B19334" t="s">
        <v>20017</v>
      </c>
      <c r="C19334" t="s">
        <v>4</v>
      </c>
      <c r="D19334">
        <v>179</v>
      </c>
      <c r="E19334" t="s">
        <v>29218</v>
      </c>
      <c r="F19334" t="s">
        <v>29226</v>
      </c>
      <c r="G19334" t="s">
        <v>25286</v>
      </c>
      <c r="H19334" s="3">
        <v>43621</v>
      </c>
    </row>
    <row r="19335" spans="1:8" x14ac:dyDescent="0.3">
      <c r="A19335">
        <v>34500224</v>
      </c>
      <c r="B19335" t="s">
        <v>20198</v>
      </c>
      <c r="C19335" t="s">
        <v>4</v>
      </c>
      <c r="D19335">
        <v>179</v>
      </c>
      <c r="E19335" t="s">
        <v>26630</v>
      </c>
      <c r="F19335" t="s">
        <v>29200</v>
      </c>
      <c r="G19335" t="s">
        <v>22299</v>
      </c>
      <c r="H19335" s="3">
        <v>43643</v>
      </c>
    </row>
    <row r="19336" spans="1:8" x14ac:dyDescent="0.3">
      <c r="A19336">
        <v>35026452</v>
      </c>
      <c r="B19336" t="s">
        <v>20667</v>
      </c>
      <c r="C19336" t="s">
        <v>4</v>
      </c>
      <c r="D19336">
        <v>179</v>
      </c>
      <c r="E19336" t="s">
        <v>26630</v>
      </c>
      <c r="F19336" t="s">
        <v>29197</v>
      </c>
      <c r="G19336" t="s">
        <v>23005</v>
      </c>
      <c r="H19336" s="3">
        <v>43617</v>
      </c>
    </row>
    <row r="19337" spans="1:8" x14ac:dyDescent="0.3">
      <c r="A19337">
        <v>35152749</v>
      </c>
      <c r="B19337" t="s">
        <v>20794</v>
      </c>
      <c r="C19337" t="s">
        <v>4</v>
      </c>
      <c r="D19337">
        <v>179</v>
      </c>
      <c r="E19337" t="s">
        <v>26630</v>
      </c>
      <c r="F19337" t="s">
        <v>29222</v>
      </c>
      <c r="G19337" t="s">
        <v>23282</v>
      </c>
      <c r="H19337" s="3">
        <v>43646</v>
      </c>
    </row>
    <row r="19338" spans="1:8" x14ac:dyDescent="0.3">
      <c r="A19338">
        <v>35155188</v>
      </c>
      <c r="B19338" t="s">
        <v>20804</v>
      </c>
      <c r="C19338" t="s">
        <v>4</v>
      </c>
      <c r="D19338">
        <v>179</v>
      </c>
      <c r="E19338" t="s">
        <v>26630</v>
      </c>
      <c r="F19338" t="s">
        <v>29229</v>
      </c>
      <c r="G19338" t="s">
        <v>22008</v>
      </c>
      <c r="H19338" s="3">
        <v>43644</v>
      </c>
    </row>
    <row r="19339" spans="1:8" x14ac:dyDescent="0.3">
      <c r="A19339">
        <v>35240989</v>
      </c>
      <c r="B19339" t="s">
        <v>20913</v>
      </c>
      <c r="C19339" t="s">
        <v>4</v>
      </c>
      <c r="D19339">
        <v>179</v>
      </c>
      <c r="E19339" t="s">
        <v>26630</v>
      </c>
      <c r="F19339" t="s">
        <v>29213</v>
      </c>
      <c r="G19339" t="s">
        <v>25091</v>
      </c>
      <c r="H19339" s="3">
        <v>43626</v>
      </c>
    </row>
    <row r="19340" spans="1:8" x14ac:dyDescent="0.3">
      <c r="A19340">
        <v>35582464</v>
      </c>
      <c r="B19340" t="s">
        <v>21226</v>
      </c>
      <c r="C19340" t="s">
        <v>4</v>
      </c>
      <c r="D19340">
        <v>179</v>
      </c>
      <c r="E19340" t="s">
        <v>26630</v>
      </c>
      <c r="F19340" t="s">
        <v>29212</v>
      </c>
      <c r="G19340" t="s">
        <v>23092</v>
      </c>
      <c r="H19340" s="3">
        <v>43633</v>
      </c>
    </row>
    <row r="19341" spans="1:8" x14ac:dyDescent="0.3">
      <c r="A19341">
        <v>35640448</v>
      </c>
      <c r="B19341" t="s">
        <v>21278</v>
      </c>
      <c r="C19341" t="s">
        <v>4</v>
      </c>
      <c r="D19341">
        <v>179</v>
      </c>
      <c r="E19341" t="s">
        <v>29218</v>
      </c>
      <c r="F19341" t="s">
        <v>29231</v>
      </c>
      <c r="G19341" t="s">
        <v>27957</v>
      </c>
      <c r="H19341" s="3">
        <v>43638</v>
      </c>
    </row>
    <row r="19342" spans="1:8" x14ac:dyDescent="0.3">
      <c r="A19342">
        <v>9657</v>
      </c>
      <c r="B19342" t="s">
        <v>24</v>
      </c>
      <c r="C19342" t="s">
        <v>4</v>
      </c>
      <c r="D19342">
        <v>180</v>
      </c>
      <c r="E19342" t="s">
        <v>26630</v>
      </c>
      <c r="F19342" t="s">
        <v>29212</v>
      </c>
      <c r="G19342" t="s">
        <v>21859</v>
      </c>
      <c r="H19342" s="3">
        <v>43574</v>
      </c>
    </row>
    <row r="19343" spans="1:8" x14ac:dyDescent="0.3">
      <c r="A19343">
        <v>15341</v>
      </c>
      <c r="B19343" t="s">
        <v>44</v>
      </c>
      <c r="C19343" t="s">
        <v>4</v>
      </c>
      <c r="D19343">
        <v>180</v>
      </c>
      <c r="E19343" t="s">
        <v>26630</v>
      </c>
      <c r="F19343" t="s">
        <v>29221</v>
      </c>
      <c r="G19343" t="s">
        <v>21881</v>
      </c>
      <c r="H19343" s="3">
        <v>43645</v>
      </c>
    </row>
    <row r="19344" spans="1:8" x14ac:dyDescent="0.3">
      <c r="A19344">
        <v>236671</v>
      </c>
      <c r="B19344" t="s">
        <v>386</v>
      </c>
      <c r="C19344" t="s">
        <v>4</v>
      </c>
      <c r="D19344">
        <v>180</v>
      </c>
      <c r="E19344" t="s">
        <v>23014</v>
      </c>
      <c r="F19344" t="s">
        <v>29204</v>
      </c>
      <c r="G19344" t="s">
        <v>22161</v>
      </c>
      <c r="H19344" s="3">
        <v>43622</v>
      </c>
    </row>
    <row r="19345" spans="1:8" x14ac:dyDescent="0.3">
      <c r="A19345">
        <v>245574</v>
      </c>
      <c r="B19345" t="s">
        <v>399</v>
      </c>
      <c r="C19345" t="s">
        <v>4</v>
      </c>
      <c r="D19345">
        <v>180</v>
      </c>
      <c r="E19345" t="s">
        <v>23014</v>
      </c>
      <c r="F19345" t="s">
        <v>29209</v>
      </c>
      <c r="G19345" t="s">
        <v>22172</v>
      </c>
      <c r="H19345" s="3">
        <v>43621</v>
      </c>
    </row>
    <row r="19346" spans="1:8" x14ac:dyDescent="0.3">
      <c r="A19346">
        <v>305211</v>
      </c>
      <c r="B19346" t="s">
        <v>493</v>
      </c>
      <c r="C19346" t="s">
        <v>4</v>
      </c>
      <c r="D19346">
        <v>180</v>
      </c>
      <c r="E19346" t="s">
        <v>23014</v>
      </c>
      <c r="F19346" t="s">
        <v>29204</v>
      </c>
      <c r="G19346" t="s">
        <v>22255</v>
      </c>
      <c r="H19346" s="3">
        <v>43634</v>
      </c>
    </row>
    <row r="19347" spans="1:8" x14ac:dyDescent="0.3">
      <c r="A19347">
        <v>326956</v>
      </c>
      <c r="B19347" t="s">
        <v>515</v>
      </c>
      <c r="C19347" t="s">
        <v>11</v>
      </c>
      <c r="D19347">
        <v>180</v>
      </c>
      <c r="E19347" t="s">
        <v>23014</v>
      </c>
      <c r="F19347" t="s">
        <v>29198</v>
      </c>
      <c r="G19347" t="s">
        <v>21905</v>
      </c>
      <c r="H19347" s="3">
        <v>43577</v>
      </c>
    </row>
    <row r="19348" spans="1:8" x14ac:dyDescent="0.3">
      <c r="A19348">
        <v>382524</v>
      </c>
      <c r="B19348" t="s">
        <v>547</v>
      </c>
      <c r="C19348" t="s">
        <v>11</v>
      </c>
      <c r="D19348">
        <v>180</v>
      </c>
      <c r="E19348" t="s">
        <v>26630</v>
      </c>
      <c r="F19348" t="s">
        <v>29213</v>
      </c>
      <c r="G19348" t="s">
        <v>22081</v>
      </c>
      <c r="H19348" s="3">
        <v>43559</v>
      </c>
    </row>
    <row r="19349" spans="1:8" x14ac:dyDescent="0.3">
      <c r="A19349">
        <v>570750</v>
      </c>
      <c r="B19349" t="s">
        <v>731</v>
      </c>
      <c r="C19349" t="s">
        <v>4</v>
      </c>
      <c r="D19349">
        <v>180</v>
      </c>
      <c r="E19349" t="s">
        <v>23014</v>
      </c>
      <c r="F19349" t="s">
        <v>29207</v>
      </c>
      <c r="G19349" t="s">
        <v>22417</v>
      </c>
      <c r="H19349" s="3">
        <v>43639</v>
      </c>
    </row>
    <row r="19350" spans="1:8" x14ac:dyDescent="0.3">
      <c r="A19350">
        <v>600286</v>
      </c>
      <c r="B19350" t="s">
        <v>755</v>
      </c>
      <c r="C19350" t="s">
        <v>4</v>
      </c>
      <c r="D19350">
        <v>180</v>
      </c>
      <c r="E19350" t="s">
        <v>23014</v>
      </c>
      <c r="F19350" t="s">
        <v>29204</v>
      </c>
      <c r="G19350" t="s">
        <v>21892</v>
      </c>
      <c r="H19350" s="3">
        <v>43598</v>
      </c>
    </row>
    <row r="19351" spans="1:8" x14ac:dyDescent="0.3">
      <c r="A19351">
        <v>1738513</v>
      </c>
      <c r="B19351" t="s">
        <v>1582</v>
      </c>
      <c r="C19351" t="s">
        <v>4</v>
      </c>
      <c r="D19351">
        <v>180</v>
      </c>
      <c r="E19351" t="s">
        <v>26630</v>
      </c>
      <c r="F19351" t="s">
        <v>29255</v>
      </c>
      <c r="G19351" t="s">
        <v>22925</v>
      </c>
      <c r="H19351" s="3">
        <v>43646</v>
      </c>
    </row>
    <row r="19352" spans="1:8" x14ac:dyDescent="0.3">
      <c r="A19352">
        <v>1847389</v>
      </c>
      <c r="B19352" t="s">
        <v>1654</v>
      </c>
      <c r="C19352" t="s">
        <v>4</v>
      </c>
      <c r="D19352">
        <v>180</v>
      </c>
      <c r="E19352" t="s">
        <v>23014</v>
      </c>
      <c r="F19352" t="s">
        <v>29228</v>
      </c>
      <c r="G19352" t="s">
        <v>21955</v>
      </c>
      <c r="H19352" s="3">
        <v>43646</v>
      </c>
    </row>
    <row r="19353" spans="1:8" x14ac:dyDescent="0.3">
      <c r="A19353">
        <v>1935302</v>
      </c>
      <c r="B19353" t="s">
        <v>1707</v>
      </c>
      <c r="C19353" t="s">
        <v>4</v>
      </c>
      <c r="D19353">
        <v>180</v>
      </c>
      <c r="E19353" t="s">
        <v>23014</v>
      </c>
      <c r="F19353" t="s">
        <v>29205</v>
      </c>
      <c r="G19353" t="s">
        <v>22981</v>
      </c>
      <c r="H19353" s="3">
        <v>43623</v>
      </c>
    </row>
    <row r="19354" spans="1:8" x14ac:dyDescent="0.3">
      <c r="A19354">
        <v>1937761</v>
      </c>
      <c r="B19354" t="s">
        <v>1711</v>
      </c>
      <c r="C19354" t="s">
        <v>4</v>
      </c>
      <c r="D19354">
        <v>180</v>
      </c>
      <c r="E19354" t="s">
        <v>29218</v>
      </c>
      <c r="F19354" t="s">
        <v>29249</v>
      </c>
      <c r="G19354" t="s">
        <v>22984</v>
      </c>
      <c r="H19354" s="3">
        <v>43627</v>
      </c>
    </row>
    <row r="19355" spans="1:8" x14ac:dyDescent="0.3">
      <c r="A19355">
        <v>2123731</v>
      </c>
      <c r="B19355" t="s">
        <v>1816</v>
      </c>
      <c r="C19355" t="s">
        <v>11</v>
      </c>
      <c r="D19355">
        <v>180</v>
      </c>
      <c r="E19355" t="s">
        <v>26630</v>
      </c>
      <c r="F19355" t="s">
        <v>29200</v>
      </c>
      <c r="G19355" t="s">
        <v>22346</v>
      </c>
      <c r="H19355" s="3">
        <v>43635</v>
      </c>
    </row>
    <row r="19356" spans="1:8" x14ac:dyDescent="0.3">
      <c r="A19356">
        <v>2134697</v>
      </c>
      <c r="B19356" t="s">
        <v>1819</v>
      </c>
      <c r="C19356" t="s">
        <v>4</v>
      </c>
      <c r="D19356">
        <v>180</v>
      </c>
      <c r="E19356" t="s">
        <v>26630</v>
      </c>
      <c r="F19356" t="s">
        <v>29200</v>
      </c>
      <c r="G19356" t="s">
        <v>22904</v>
      </c>
      <c r="H19356" s="3">
        <v>43577</v>
      </c>
    </row>
    <row r="19357" spans="1:8" x14ac:dyDescent="0.3">
      <c r="A19357">
        <v>2283001</v>
      </c>
      <c r="B19357" t="s">
        <v>1888</v>
      </c>
      <c r="C19357" t="s">
        <v>4</v>
      </c>
      <c r="D19357">
        <v>180</v>
      </c>
      <c r="E19357" t="s">
        <v>23014</v>
      </c>
      <c r="F19357" t="s">
        <v>29228</v>
      </c>
      <c r="G19357" t="s">
        <v>22031</v>
      </c>
      <c r="H19357" s="3">
        <v>43622</v>
      </c>
    </row>
    <row r="19358" spans="1:8" x14ac:dyDescent="0.3">
      <c r="A19358">
        <v>2331148</v>
      </c>
      <c r="B19358" t="s">
        <v>31938</v>
      </c>
      <c r="C19358" t="s">
        <v>4</v>
      </c>
      <c r="D19358">
        <v>180</v>
      </c>
      <c r="E19358" t="s">
        <v>26630</v>
      </c>
      <c r="F19358" t="s">
        <v>29216</v>
      </c>
      <c r="G19358" t="s">
        <v>23084</v>
      </c>
      <c r="H19358" s="3">
        <v>43529</v>
      </c>
    </row>
    <row r="19359" spans="1:8" x14ac:dyDescent="0.3">
      <c r="A19359">
        <v>2453730</v>
      </c>
      <c r="B19359" t="s">
        <v>1938</v>
      </c>
      <c r="C19359" t="s">
        <v>4</v>
      </c>
      <c r="D19359">
        <v>180</v>
      </c>
      <c r="E19359" t="s">
        <v>23014</v>
      </c>
      <c r="F19359" t="s">
        <v>29232</v>
      </c>
      <c r="G19359" t="s">
        <v>23096</v>
      </c>
      <c r="H19359" s="3">
        <v>43621</v>
      </c>
    </row>
    <row r="19360" spans="1:8" x14ac:dyDescent="0.3">
      <c r="A19360">
        <v>2488227</v>
      </c>
      <c r="B19360" t="s">
        <v>1958</v>
      </c>
      <c r="C19360" t="s">
        <v>4</v>
      </c>
      <c r="D19360">
        <v>180</v>
      </c>
      <c r="E19360" t="s">
        <v>26630</v>
      </c>
      <c r="F19360" t="s">
        <v>29216</v>
      </c>
      <c r="G19360" t="s">
        <v>23106</v>
      </c>
      <c r="H19360" s="3">
        <v>43631</v>
      </c>
    </row>
    <row r="19361" spans="1:8" x14ac:dyDescent="0.3">
      <c r="A19361">
        <v>2936517</v>
      </c>
      <c r="B19361" t="s">
        <v>2100</v>
      </c>
      <c r="C19361" t="s">
        <v>4</v>
      </c>
      <c r="D19361">
        <v>180</v>
      </c>
      <c r="E19361" t="s">
        <v>23014</v>
      </c>
      <c r="F19361" t="s">
        <v>29232</v>
      </c>
      <c r="G19361" t="s">
        <v>22533</v>
      </c>
      <c r="H19361" s="3">
        <v>43639</v>
      </c>
    </row>
    <row r="19362" spans="1:8" x14ac:dyDescent="0.3">
      <c r="A19362">
        <v>3421589</v>
      </c>
      <c r="B19362" t="s">
        <v>2250</v>
      </c>
      <c r="C19362" t="s">
        <v>4</v>
      </c>
      <c r="D19362">
        <v>180</v>
      </c>
      <c r="E19362" t="s">
        <v>26630</v>
      </c>
      <c r="F19362" t="s">
        <v>29221</v>
      </c>
      <c r="G19362" t="s">
        <v>23080</v>
      </c>
      <c r="H19362" s="3">
        <v>43569</v>
      </c>
    </row>
    <row r="19363" spans="1:8" x14ac:dyDescent="0.3">
      <c r="A19363">
        <v>3601743</v>
      </c>
      <c r="B19363" t="s">
        <v>2322</v>
      </c>
      <c r="C19363" t="s">
        <v>11</v>
      </c>
      <c r="D19363">
        <v>180</v>
      </c>
      <c r="E19363" t="s">
        <v>23014</v>
      </c>
      <c r="F19363" t="s">
        <v>29208</v>
      </c>
      <c r="G19363" t="s">
        <v>22259</v>
      </c>
      <c r="H19363" s="3">
        <v>43645</v>
      </c>
    </row>
    <row r="19364" spans="1:8" x14ac:dyDescent="0.3">
      <c r="A19364">
        <v>3696746</v>
      </c>
      <c r="B19364" t="s">
        <v>2370</v>
      </c>
      <c r="C19364" t="s">
        <v>4</v>
      </c>
      <c r="D19364">
        <v>180</v>
      </c>
      <c r="E19364" t="s">
        <v>26630</v>
      </c>
      <c r="F19364" t="s">
        <v>29262</v>
      </c>
      <c r="G19364" t="s">
        <v>22872</v>
      </c>
      <c r="H19364" s="3">
        <v>43467</v>
      </c>
    </row>
    <row r="19365" spans="1:8" x14ac:dyDescent="0.3">
      <c r="A19365">
        <v>3752035</v>
      </c>
      <c r="B19365" t="s">
        <v>2386</v>
      </c>
      <c r="C19365" t="s">
        <v>4</v>
      </c>
      <c r="D19365">
        <v>180</v>
      </c>
      <c r="E19365" t="s">
        <v>23014</v>
      </c>
      <c r="F19365" t="s">
        <v>29209</v>
      </c>
      <c r="G19365" t="s">
        <v>23339</v>
      </c>
      <c r="H19365" s="3">
        <v>43633</v>
      </c>
    </row>
    <row r="19366" spans="1:8" x14ac:dyDescent="0.3">
      <c r="A19366">
        <v>3967160</v>
      </c>
      <c r="B19366" t="s">
        <v>2497</v>
      </c>
      <c r="C19366" t="s">
        <v>4</v>
      </c>
      <c r="D19366">
        <v>180</v>
      </c>
      <c r="E19366" t="s">
        <v>29233</v>
      </c>
      <c r="F19366" t="s">
        <v>29281</v>
      </c>
      <c r="G19366" t="s">
        <v>23388</v>
      </c>
      <c r="H19366" s="3">
        <v>43639</v>
      </c>
    </row>
    <row r="19367" spans="1:8" x14ac:dyDescent="0.3">
      <c r="A19367">
        <v>4092826</v>
      </c>
      <c r="B19367" t="s">
        <v>31939</v>
      </c>
      <c r="C19367" t="s">
        <v>4</v>
      </c>
      <c r="D19367">
        <v>180</v>
      </c>
      <c r="E19367" t="s">
        <v>29218</v>
      </c>
      <c r="F19367" t="s">
        <v>29257</v>
      </c>
      <c r="G19367" t="s">
        <v>21981</v>
      </c>
      <c r="H19367" s="3">
        <v>43641</v>
      </c>
    </row>
    <row r="19368" spans="1:8" x14ac:dyDescent="0.3">
      <c r="A19368">
        <v>4137789</v>
      </c>
      <c r="B19368" t="s">
        <v>2587</v>
      </c>
      <c r="C19368" t="s">
        <v>4</v>
      </c>
      <c r="D19368">
        <v>180</v>
      </c>
      <c r="E19368" t="s">
        <v>23014</v>
      </c>
      <c r="F19368" t="s">
        <v>29210</v>
      </c>
      <c r="G19368" t="s">
        <v>22122</v>
      </c>
      <c r="H19368" s="3">
        <v>43613</v>
      </c>
    </row>
    <row r="19369" spans="1:8" x14ac:dyDescent="0.3">
      <c r="A19369">
        <v>4279550</v>
      </c>
      <c r="B19369" t="s">
        <v>2662</v>
      </c>
      <c r="C19369" t="s">
        <v>4</v>
      </c>
      <c r="D19369">
        <v>180</v>
      </c>
      <c r="E19369" t="s">
        <v>26630</v>
      </c>
      <c r="F19369" t="s">
        <v>29216</v>
      </c>
      <c r="G19369" t="s">
        <v>23454</v>
      </c>
      <c r="H19369" s="3">
        <v>43617</v>
      </c>
    </row>
    <row r="19370" spans="1:8" x14ac:dyDescent="0.3">
      <c r="A19370">
        <v>4386598</v>
      </c>
      <c r="B19370" t="s">
        <v>2710</v>
      </c>
      <c r="C19370" t="s">
        <v>4</v>
      </c>
      <c r="D19370">
        <v>180</v>
      </c>
      <c r="E19370" t="s">
        <v>26630</v>
      </c>
      <c r="F19370" t="s">
        <v>29216</v>
      </c>
      <c r="G19370" t="s">
        <v>21981</v>
      </c>
      <c r="H19370" s="3">
        <v>43617</v>
      </c>
    </row>
    <row r="19371" spans="1:8" x14ac:dyDescent="0.3">
      <c r="A19371">
        <v>4449058</v>
      </c>
      <c r="B19371" t="s">
        <v>2743</v>
      </c>
      <c r="C19371" t="s">
        <v>11</v>
      </c>
      <c r="D19371">
        <v>180</v>
      </c>
      <c r="E19371" t="s">
        <v>26630</v>
      </c>
      <c r="F19371" t="s">
        <v>29213</v>
      </c>
      <c r="G19371" t="s">
        <v>22109</v>
      </c>
      <c r="H19371" s="3">
        <v>43641</v>
      </c>
    </row>
    <row r="19372" spans="1:8" x14ac:dyDescent="0.3">
      <c r="A19372">
        <v>4628603</v>
      </c>
      <c r="B19372" t="s">
        <v>2834</v>
      </c>
      <c r="C19372" t="s">
        <v>4</v>
      </c>
      <c r="D19372">
        <v>180</v>
      </c>
      <c r="E19372" t="s">
        <v>23014</v>
      </c>
      <c r="F19372" t="s">
        <v>29204</v>
      </c>
      <c r="G19372" t="s">
        <v>23539</v>
      </c>
      <c r="H19372" s="3">
        <v>43622</v>
      </c>
    </row>
    <row r="19373" spans="1:8" x14ac:dyDescent="0.3">
      <c r="A19373">
        <v>4956896</v>
      </c>
      <c r="B19373" t="s">
        <v>2995</v>
      </c>
      <c r="C19373" t="s">
        <v>4</v>
      </c>
      <c r="D19373">
        <v>180</v>
      </c>
      <c r="E19373" t="s">
        <v>26630</v>
      </c>
      <c r="F19373" t="s">
        <v>29216</v>
      </c>
      <c r="G19373" t="s">
        <v>23621</v>
      </c>
      <c r="H19373" s="3">
        <v>43623</v>
      </c>
    </row>
    <row r="19374" spans="1:8" x14ac:dyDescent="0.3">
      <c r="A19374">
        <v>5242156</v>
      </c>
      <c r="B19374" t="s">
        <v>3100</v>
      </c>
      <c r="C19374" t="s">
        <v>4</v>
      </c>
      <c r="D19374">
        <v>180</v>
      </c>
      <c r="E19374" t="s">
        <v>23014</v>
      </c>
      <c r="F19374" t="s">
        <v>29203</v>
      </c>
      <c r="G19374" t="s">
        <v>22299</v>
      </c>
      <c r="H19374" s="3">
        <v>43616</v>
      </c>
    </row>
    <row r="19375" spans="1:8" x14ac:dyDescent="0.3">
      <c r="A19375">
        <v>5404201</v>
      </c>
      <c r="B19375" t="s">
        <v>3145</v>
      </c>
      <c r="C19375" t="s">
        <v>4</v>
      </c>
      <c r="D19375">
        <v>180</v>
      </c>
      <c r="E19375" t="s">
        <v>23014</v>
      </c>
      <c r="F19375" t="s">
        <v>29223</v>
      </c>
      <c r="G19375" t="s">
        <v>23690</v>
      </c>
      <c r="H19375" s="3">
        <v>43632</v>
      </c>
    </row>
    <row r="19376" spans="1:8" x14ac:dyDescent="0.3">
      <c r="A19376">
        <v>5679557</v>
      </c>
      <c r="B19376" t="s">
        <v>3235</v>
      </c>
      <c r="C19376" t="s">
        <v>4</v>
      </c>
      <c r="D19376">
        <v>180</v>
      </c>
      <c r="E19376" t="s">
        <v>23014</v>
      </c>
      <c r="F19376" t="s">
        <v>29208</v>
      </c>
      <c r="G19376" t="s">
        <v>23730</v>
      </c>
      <c r="H19376" s="3">
        <v>43623</v>
      </c>
    </row>
    <row r="19377" spans="1:8" x14ac:dyDescent="0.3">
      <c r="A19377">
        <v>5728502</v>
      </c>
      <c r="B19377" t="s">
        <v>3250</v>
      </c>
      <c r="C19377" t="s">
        <v>4</v>
      </c>
      <c r="D19377">
        <v>180</v>
      </c>
      <c r="E19377" t="s">
        <v>23014</v>
      </c>
      <c r="F19377" t="s">
        <v>29204</v>
      </c>
      <c r="G19377" t="s">
        <v>23239</v>
      </c>
      <c r="H19377" s="3">
        <v>43646</v>
      </c>
    </row>
    <row r="19378" spans="1:8" x14ac:dyDescent="0.3">
      <c r="A19378">
        <v>6582117</v>
      </c>
      <c r="B19378" t="s">
        <v>3551</v>
      </c>
      <c r="C19378" t="s">
        <v>11</v>
      </c>
      <c r="D19378">
        <v>180</v>
      </c>
      <c r="E19378" t="s">
        <v>26630</v>
      </c>
      <c r="F19378" t="s">
        <v>29197</v>
      </c>
      <c r="G19378" t="s">
        <v>22592</v>
      </c>
      <c r="H19378" s="3">
        <v>43610</v>
      </c>
    </row>
    <row r="19379" spans="1:8" x14ac:dyDescent="0.3">
      <c r="A19379">
        <v>6611592</v>
      </c>
      <c r="B19379" t="s">
        <v>3567</v>
      </c>
      <c r="C19379" t="s">
        <v>4</v>
      </c>
      <c r="D19379">
        <v>180</v>
      </c>
      <c r="E19379" t="s">
        <v>29218</v>
      </c>
      <c r="F19379" t="s">
        <v>29242</v>
      </c>
      <c r="G19379" t="s">
        <v>23857</v>
      </c>
      <c r="H19379" s="3">
        <v>43620</v>
      </c>
    </row>
    <row r="19380" spans="1:8" x14ac:dyDescent="0.3">
      <c r="A19380">
        <v>6691723</v>
      </c>
      <c r="B19380" t="s">
        <v>3608</v>
      </c>
      <c r="C19380" t="s">
        <v>4</v>
      </c>
      <c r="D19380">
        <v>180</v>
      </c>
      <c r="E19380" t="s">
        <v>23014</v>
      </c>
      <c r="F19380" t="s">
        <v>29204</v>
      </c>
      <c r="G19380" t="s">
        <v>21844</v>
      </c>
      <c r="H19380" s="3">
        <v>43467</v>
      </c>
    </row>
    <row r="19381" spans="1:8" x14ac:dyDescent="0.3">
      <c r="A19381">
        <v>6693612</v>
      </c>
      <c r="B19381" t="s">
        <v>3612</v>
      </c>
      <c r="C19381" t="s">
        <v>4</v>
      </c>
      <c r="D19381">
        <v>180</v>
      </c>
      <c r="E19381" t="s">
        <v>26630</v>
      </c>
      <c r="F19381" t="s">
        <v>29200</v>
      </c>
      <c r="G19381" t="s">
        <v>23737</v>
      </c>
      <c r="H19381" s="3">
        <v>43604</v>
      </c>
    </row>
    <row r="19382" spans="1:8" x14ac:dyDescent="0.3">
      <c r="A19382">
        <v>7037791</v>
      </c>
      <c r="B19382" t="s">
        <v>3734</v>
      </c>
      <c r="C19382" t="s">
        <v>4</v>
      </c>
      <c r="D19382">
        <v>180</v>
      </c>
      <c r="E19382" t="s">
        <v>23014</v>
      </c>
      <c r="F19382" t="s">
        <v>29209</v>
      </c>
      <c r="G19382" t="s">
        <v>23143</v>
      </c>
      <c r="H19382" s="3">
        <v>43642</v>
      </c>
    </row>
    <row r="19383" spans="1:8" x14ac:dyDescent="0.3">
      <c r="A19383">
        <v>7343048</v>
      </c>
      <c r="B19383" t="s">
        <v>3831</v>
      </c>
      <c r="C19383" t="s">
        <v>4</v>
      </c>
      <c r="D19383">
        <v>180</v>
      </c>
      <c r="E19383" t="s">
        <v>26630</v>
      </c>
      <c r="F19383" t="s">
        <v>29202</v>
      </c>
      <c r="G19383" t="s">
        <v>22999</v>
      </c>
      <c r="H19383" s="3">
        <v>43589</v>
      </c>
    </row>
    <row r="19384" spans="1:8" x14ac:dyDescent="0.3">
      <c r="A19384">
        <v>7975360</v>
      </c>
      <c r="B19384" t="s">
        <v>4055</v>
      </c>
      <c r="C19384" t="s">
        <v>4</v>
      </c>
      <c r="D19384">
        <v>180</v>
      </c>
      <c r="E19384" t="s">
        <v>26630</v>
      </c>
      <c r="F19384" t="s">
        <v>29213</v>
      </c>
      <c r="G19384" t="s">
        <v>24036</v>
      </c>
      <c r="H19384" s="3">
        <v>43620</v>
      </c>
    </row>
    <row r="19385" spans="1:8" x14ac:dyDescent="0.3">
      <c r="A19385">
        <v>8075854</v>
      </c>
      <c r="B19385" t="s">
        <v>4088</v>
      </c>
      <c r="C19385" t="s">
        <v>4</v>
      </c>
      <c r="D19385">
        <v>180</v>
      </c>
      <c r="E19385" t="s">
        <v>26630</v>
      </c>
      <c r="F19385" t="s">
        <v>29197</v>
      </c>
      <c r="G19385" t="s">
        <v>24048</v>
      </c>
      <c r="H19385" s="3">
        <v>43618</v>
      </c>
    </row>
    <row r="19386" spans="1:8" x14ac:dyDescent="0.3">
      <c r="A19386">
        <v>8208285</v>
      </c>
      <c r="B19386" t="s">
        <v>4129</v>
      </c>
      <c r="C19386" t="s">
        <v>4</v>
      </c>
      <c r="D19386">
        <v>180</v>
      </c>
      <c r="E19386" t="s">
        <v>26630</v>
      </c>
      <c r="F19386" t="s">
        <v>29212</v>
      </c>
      <c r="G19386" t="s">
        <v>22378</v>
      </c>
      <c r="H19386" s="3">
        <v>43635</v>
      </c>
    </row>
    <row r="19387" spans="1:8" x14ac:dyDescent="0.3">
      <c r="A19387">
        <v>8274440</v>
      </c>
      <c r="B19387" t="s">
        <v>4167</v>
      </c>
      <c r="C19387" t="s">
        <v>11</v>
      </c>
      <c r="D19387">
        <v>180</v>
      </c>
      <c r="E19387" t="s">
        <v>26630</v>
      </c>
      <c r="F19387" t="s">
        <v>29213</v>
      </c>
      <c r="G19387" t="s">
        <v>24076</v>
      </c>
      <c r="H19387" s="3">
        <v>43606</v>
      </c>
    </row>
    <row r="19388" spans="1:8" x14ac:dyDescent="0.3">
      <c r="A19388">
        <v>8762135</v>
      </c>
      <c r="B19388" t="s">
        <v>4340</v>
      </c>
      <c r="C19388" t="s">
        <v>11</v>
      </c>
      <c r="D19388">
        <v>180</v>
      </c>
      <c r="E19388" t="s">
        <v>23014</v>
      </c>
      <c r="F19388" t="s">
        <v>29209</v>
      </c>
      <c r="G19388" t="s">
        <v>24037</v>
      </c>
      <c r="H19388" s="3">
        <v>43582</v>
      </c>
    </row>
    <row r="19389" spans="1:8" x14ac:dyDescent="0.3">
      <c r="A19389">
        <v>9061331</v>
      </c>
      <c r="B19389" t="s">
        <v>4446</v>
      </c>
      <c r="C19389" t="s">
        <v>4</v>
      </c>
      <c r="D19389">
        <v>180</v>
      </c>
      <c r="E19389" t="s">
        <v>26630</v>
      </c>
      <c r="F19389" t="s">
        <v>29213</v>
      </c>
      <c r="G19389" t="s">
        <v>24186</v>
      </c>
      <c r="H19389" s="3">
        <v>43629</v>
      </c>
    </row>
    <row r="19390" spans="1:8" x14ac:dyDescent="0.3">
      <c r="A19390">
        <v>9175459</v>
      </c>
      <c r="B19390" t="s">
        <v>4479</v>
      </c>
      <c r="C19390" t="s">
        <v>4</v>
      </c>
      <c r="D19390">
        <v>180</v>
      </c>
      <c r="E19390" t="s">
        <v>26630</v>
      </c>
      <c r="F19390" t="s">
        <v>29206</v>
      </c>
      <c r="G19390" t="s">
        <v>23952</v>
      </c>
      <c r="H19390" s="3">
        <v>43642</v>
      </c>
    </row>
    <row r="19391" spans="1:8" x14ac:dyDescent="0.3">
      <c r="A19391">
        <v>9242243</v>
      </c>
      <c r="B19391" t="s">
        <v>4496</v>
      </c>
      <c r="C19391" t="s">
        <v>11</v>
      </c>
      <c r="D19391">
        <v>180</v>
      </c>
      <c r="E19391" t="s">
        <v>26630</v>
      </c>
      <c r="F19391" t="s">
        <v>29197</v>
      </c>
      <c r="G19391" t="s">
        <v>24209</v>
      </c>
      <c r="H19391" s="3">
        <v>43622</v>
      </c>
    </row>
    <row r="19392" spans="1:8" x14ac:dyDescent="0.3">
      <c r="A19392">
        <v>9416198</v>
      </c>
      <c r="B19392" t="s">
        <v>4558</v>
      </c>
      <c r="C19392" t="s">
        <v>4</v>
      </c>
      <c r="D19392">
        <v>180</v>
      </c>
      <c r="E19392" t="s">
        <v>26630</v>
      </c>
      <c r="F19392" t="s">
        <v>29197</v>
      </c>
      <c r="G19392" t="s">
        <v>22203</v>
      </c>
      <c r="H19392" s="3">
        <v>43643</v>
      </c>
    </row>
    <row r="19393" spans="1:8" x14ac:dyDescent="0.3">
      <c r="A19393">
        <v>9476198</v>
      </c>
      <c r="B19393" t="s">
        <v>4592</v>
      </c>
      <c r="C19393" t="s">
        <v>4</v>
      </c>
      <c r="D19393">
        <v>180</v>
      </c>
      <c r="E19393" t="s">
        <v>26630</v>
      </c>
      <c r="F19393" t="s">
        <v>29212</v>
      </c>
      <c r="G19393" t="s">
        <v>24243</v>
      </c>
      <c r="H19393" s="3">
        <v>43623</v>
      </c>
    </row>
    <row r="19394" spans="1:8" x14ac:dyDescent="0.3">
      <c r="A19394">
        <v>9733741</v>
      </c>
      <c r="B19394" t="s">
        <v>31940</v>
      </c>
      <c r="C19394" t="s">
        <v>4</v>
      </c>
      <c r="D19394">
        <v>180</v>
      </c>
      <c r="E19394" t="s">
        <v>26630</v>
      </c>
      <c r="F19394" t="s">
        <v>29216</v>
      </c>
      <c r="G19394" t="s">
        <v>24294</v>
      </c>
      <c r="H19394" s="3">
        <v>43619</v>
      </c>
    </row>
    <row r="19395" spans="1:8" x14ac:dyDescent="0.3">
      <c r="A19395">
        <v>9853674</v>
      </c>
      <c r="B19395" t="s">
        <v>31941</v>
      </c>
      <c r="C19395" t="s">
        <v>4</v>
      </c>
      <c r="D19395">
        <v>180</v>
      </c>
      <c r="E19395" t="s">
        <v>26630</v>
      </c>
      <c r="F19395" t="s">
        <v>29200</v>
      </c>
      <c r="G19395" t="s">
        <v>23322</v>
      </c>
      <c r="H19395" s="3">
        <v>43616</v>
      </c>
    </row>
    <row r="19396" spans="1:8" x14ac:dyDescent="0.3">
      <c r="A19396">
        <v>10166883</v>
      </c>
      <c r="B19396" t="s">
        <v>4917</v>
      </c>
      <c r="C19396" t="s">
        <v>4</v>
      </c>
      <c r="D19396">
        <v>180</v>
      </c>
      <c r="E19396" t="s">
        <v>26630</v>
      </c>
      <c r="F19396" t="s">
        <v>29224</v>
      </c>
      <c r="G19396" t="s">
        <v>22171</v>
      </c>
      <c r="H19396" s="3">
        <v>43609</v>
      </c>
    </row>
    <row r="19397" spans="1:8" x14ac:dyDescent="0.3">
      <c r="A19397">
        <v>10204682</v>
      </c>
      <c r="B19397" t="s">
        <v>31942</v>
      </c>
      <c r="C19397" t="s">
        <v>4</v>
      </c>
      <c r="D19397">
        <v>180</v>
      </c>
      <c r="E19397" t="s">
        <v>26630</v>
      </c>
      <c r="F19397" t="s">
        <v>29222</v>
      </c>
      <c r="G19397" t="s">
        <v>23538</v>
      </c>
      <c r="H19397" s="3">
        <v>43617</v>
      </c>
    </row>
    <row r="19398" spans="1:8" x14ac:dyDescent="0.3">
      <c r="A19398">
        <v>10207629</v>
      </c>
      <c r="B19398" t="s">
        <v>31943</v>
      </c>
      <c r="C19398" t="s">
        <v>4</v>
      </c>
      <c r="D19398">
        <v>180</v>
      </c>
      <c r="E19398" t="s">
        <v>26630</v>
      </c>
      <c r="F19398" t="s">
        <v>29202</v>
      </c>
      <c r="G19398" t="s">
        <v>23322</v>
      </c>
      <c r="H19398" s="3">
        <v>43468</v>
      </c>
    </row>
    <row r="19399" spans="1:8" x14ac:dyDescent="0.3">
      <c r="A19399">
        <v>10338839</v>
      </c>
      <c r="B19399" t="s">
        <v>4965</v>
      </c>
      <c r="C19399" t="s">
        <v>4</v>
      </c>
      <c r="D19399">
        <v>180</v>
      </c>
      <c r="E19399" t="s">
        <v>29218</v>
      </c>
      <c r="F19399" t="s">
        <v>29364</v>
      </c>
      <c r="G19399" t="s">
        <v>24388</v>
      </c>
      <c r="H19399" s="3">
        <v>43626</v>
      </c>
    </row>
    <row r="19400" spans="1:8" x14ac:dyDescent="0.3">
      <c r="A19400">
        <v>10351249</v>
      </c>
      <c r="B19400" t="s">
        <v>4969</v>
      </c>
      <c r="C19400" t="s">
        <v>4</v>
      </c>
      <c r="D19400">
        <v>180</v>
      </c>
      <c r="E19400" t="s">
        <v>26630</v>
      </c>
      <c r="F19400" t="s">
        <v>29201</v>
      </c>
      <c r="G19400" t="s">
        <v>22654</v>
      </c>
      <c r="H19400" s="3">
        <v>43641</v>
      </c>
    </row>
    <row r="19401" spans="1:8" x14ac:dyDescent="0.3">
      <c r="A19401">
        <v>10524365</v>
      </c>
      <c r="B19401" t="s">
        <v>5016</v>
      </c>
      <c r="C19401" t="s">
        <v>4</v>
      </c>
      <c r="D19401">
        <v>180</v>
      </c>
      <c r="E19401" t="s">
        <v>26630</v>
      </c>
      <c r="F19401" t="s">
        <v>29200</v>
      </c>
      <c r="G19401" t="s">
        <v>22107</v>
      </c>
      <c r="H19401" s="3">
        <v>43646</v>
      </c>
    </row>
    <row r="19402" spans="1:8" x14ac:dyDescent="0.3">
      <c r="A19402">
        <v>11100541</v>
      </c>
      <c r="B19402" t="s">
        <v>5150</v>
      </c>
      <c r="C19402" t="s">
        <v>4</v>
      </c>
      <c r="D19402">
        <v>180</v>
      </c>
      <c r="E19402" t="s">
        <v>23014</v>
      </c>
      <c r="F19402" t="s">
        <v>29228</v>
      </c>
      <c r="G19402" t="s">
        <v>24454</v>
      </c>
      <c r="H19402" s="3">
        <v>43617</v>
      </c>
    </row>
    <row r="19403" spans="1:8" x14ac:dyDescent="0.3">
      <c r="A19403">
        <v>11121739</v>
      </c>
      <c r="B19403" t="s">
        <v>5153</v>
      </c>
      <c r="C19403" t="s">
        <v>4</v>
      </c>
      <c r="D19403">
        <v>180</v>
      </c>
      <c r="E19403" t="s">
        <v>26630</v>
      </c>
      <c r="F19403" t="s">
        <v>29293</v>
      </c>
      <c r="G19403" t="s">
        <v>23116</v>
      </c>
      <c r="H19403" s="3">
        <v>43540</v>
      </c>
    </row>
    <row r="19404" spans="1:8" x14ac:dyDescent="0.3">
      <c r="A19404">
        <v>12019589</v>
      </c>
      <c r="B19404" t="s">
        <v>5398</v>
      </c>
      <c r="C19404" t="s">
        <v>4</v>
      </c>
      <c r="D19404">
        <v>180</v>
      </c>
      <c r="E19404" t="s">
        <v>23014</v>
      </c>
      <c r="F19404" t="s">
        <v>29228</v>
      </c>
      <c r="G19404" t="s">
        <v>21908</v>
      </c>
      <c r="H19404" s="3">
        <v>43593</v>
      </c>
    </row>
    <row r="19405" spans="1:8" x14ac:dyDescent="0.3">
      <c r="A19405">
        <v>12542485</v>
      </c>
      <c r="B19405" t="s">
        <v>5554</v>
      </c>
      <c r="C19405" t="s">
        <v>4</v>
      </c>
      <c r="D19405">
        <v>180</v>
      </c>
      <c r="E19405" t="s">
        <v>26630</v>
      </c>
      <c r="F19405" t="s">
        <v>29199</v>
      </c>
      <c r="G19405" t="s">
        <v>23060</v>
      </c>
      <c r="H19405" s="3">
        <v>43533</v>
      </c>
    </row>
    <row r="19406" spans="1:8" x14ac:dyDescent="0.3">
      <c r="A19406">
        <v>12655465</v>
      </c>
      <c r="B19406" t="s">
        <v>5589</v>
      </c>
      <c r="C19406" t="s">
        <v>4</v>
      </c>
      <c r="D19406">
        <v>180</v>
      </c>
      <c r="E19406" t="s">
        <v>26630</v>
      </c>
      <c r="F19406" t="s">
        <v>29259</v>
      </c>
      <c r="G19406" t="s">
        <v>24619</v>
      </c>
      <c r="H19406" s="3">
        <v>43642</v>
      </c>
    </row>
    <row r="19407" spans="1:8" x14ac:dyDescent="0.3">
      <c r="A19407">
        <v>12703851</v>
      </c>
      <c r="B19407" t="s">
        <v>5602</v>
      </c>
      <c r="C19407" t="s">
        <v>4</v>
      </c>
      <c r="D19407">
        <v>180</v>
      </c>
      <c r="E19407" t="s">
        <v>23014</v>
      </c>
      <c r="F19407" t="s">
        <v>29198</v>
      </c>
      <c r="G19407" t="s">
        <v>24626</v>
      </c>
      <c r="H19407" s="3">
        <v>43592</v>
      </c>
    </row>
    <row r="19408" spans="1:8" x14ac:dyDescent="0.3">
      <c r="A19408">
        <v>13064382</v>
      </c>
      <c r="B19408" t="s">
        <v>5744</v>
      </c>
      <c r="C19408" t="s">
        <v>4</v>
      </c>
      <c r="D19408">
        <v>180</v>
      </c>
      <c r="E19408" t="s">
        <v>26630</v>
      </c>
      <c r="F19408" t="s">
        <v>29212</v>
      </c>
      <c r="G19408" t="s">
        <v>23813</v>
      </c>
      <c r="H19408" s="3">
        <v>43623</v>
      </c>
    </row>
    <row r="19409" spans="1:8" x14ac:dyDescent="0.3">
      <c r="A19409">
        <v>13173415</v>
      </c>
      <c r="B19409" t="s">
        <v>5814</v>
      </c>
      <c r="C19409" t="s">
        <v>11</v>
      </c>
      <c r="D19409">
        <v>180</v>
      </c>
      <c r="E19409" t="s">
        <v>26630</v>
      </c>
      <c r="F19409" t="s">
        <v>29265</v>
      </c>
      <c r="G19409" t="s">
        <v>23873</v>
      </c>
      <c r="H19409" s="3">
        <v>43636</v>
      </c>
    </row>
    <row r="19410" spans="1:8" x14ac:dyDescent="0.3">
      <c r="A19410">
        <v>14194024</v>
      </c>
      <c r="B19410" t="s">
        <v>6296</v>
      </c>
      <c r="C19410" t="s">
        <v>4</v>
      </c>
      <c r="D19410">
        <v>180</v>
      </c>
      <c r="E19410" t="s">
        <v>23014</v>
      </c>
      <c r="F19410" t="s">
        <v>29204</v>
      </c>
      <c r="G19410" t="s">
        <v>24855</v>
      </c>
      <c r="H19410" s="3">
        <v>43624</v>
      </c>
    </row>
    <row r="19411" spans="1:8" x14ac:dyDescent="0.3">
      <c r="A19411">
        <v>14261749</v>
      </c>
      <c r="B19411" t="s">
        <v>6321</v>
      </c>
      <c r="C19411" t="s">
        <v>4</v>
      </c>
      <c r="D19411">
        <v>180</v>
      </c>
      <c r="E19411" t="s">
        <v>23014</v>
      </c>
      <c r="F19411" t="s">
        <v>29204</v>
      </c>
      <c r="G19411" t="s">
        <v>24597</v>
      </c>
      <c r="H19411" s="3">
        <v>43638</v>
      </c>
    </row>
    <row r="19412" spans="1:8" x14ac:dyDescent="0.3">
      <c r="A19412">
        <v>14314240</v>
      </c>
      <c r="B19412" t="s">
        <v>6346</v>
      </c>
      <c r="C19412" t="s">
        <v>4</v>
      </c>
      <c r="D19412">
        <v>180</v>
      </c>
      <c r="E19412" t="s">
        <v>23014</v>
      </c>
      <c r="F19412" t="s">
        <v>29204</v>
      </c>
      <c r="G19412" t="s">
        <v>22437</v>
      </c>
      <c r="H19412" s="3">
        <v>43642</v>
      </c>
    </row>
    <row r="19413" spans="1:8" x14ac:dyDescent="0.3">
      <c r="A19413">
        <v>14426680</v>
      </c>
      <c r="B19413" t="s">
        <v>6398</v>
      </c>
      <c r="C19413" t="s">
        <v>4</v>
      </c>
      <c r="D19413">
        <v>180</v>
      </c>
      <c r="E19413" t="s">
        <v>23014</v>
      </c>
      <c r="F19413" t="s">
        <v>29204</v>
      </c>
      <c r="G19413" t="s">
        <v>24902</v>
      </c>
      <c r="H19413" s="3">
        <v>43622</v>
      </c>
    </row>
    <row r="19414" spans="1:8" x14ac:dyDescent="0.3">
      <c r="A19414">
        <v>14646562</v>
      </c>
      <c r="B19414" t="s">
        <v>6479</v>
      </c>
      <c r="C19414" t="s">
        <v>4</v>
      </c>
      <c r="D19414">
        <v>180</v>
      </c>
      <c r="E19414" t="s">
        <v>26630</v>
      </c>
      <c r="F19414" t="s">
        <v>29229</v>
      </c>
      <c r="G19414" t="s">
        <v>23454</v>
      </c>
      <c r="H19414" s="3">
        <v>43617</v>
      </c>
    </row>
    <row r="19415" spans="1:8" x14ac:dyDescent="0.3">
      <c r="A19415">
        <v>14711796</v>
      </c>
      <c r="B19415" t="s">
        <v>6508</v>
      </c>
      <c r="C19415" t="s">
        <v>4</v>
      </c>
      <c r="D19415">
        <v>180</v>
      </c>
      <c r="E19415" t="s">
        <v>26630</v>
      </c>
      <c r="F19415" t="s">
        <v>29237</v>
      </c>
      <c r="G19415" t="s">
        <v>22568</v>
      </c>
      <c r="H19415" s="3">
        <v>43624</v>
      </c>
    </row>
    <row r="19416" spans="1:8" x14ac:dyDescent="0.3">
      <c r="A19416">
        <v>14807332</v>
      </c>
      <c r="B19416" t="s">
        <v>6544</v>
      </c>
      <c r="C19416" t="s">
        <v>11</v>
      </c>
      <c r="D19416">
        <v>180</v>
      </c>
      <c r="E19416" t="s">
        <v>26630</v>
      </c>
      <c r="F19416" t="s">
        <v>29200</v>
      </c>
      <c r="G19416" t="s">
        <v>22111</v>
      </c>
      <c r="H19416" s="3">
        <v>43617</v>
      </c>
    </row>
    <row r="19417" spans="1:8" x14ac:dyDescent="0.3">
      <c r="A19417">
        <v>14911628</v>
      </c>
      <c r="B19417" t="s">
        <v>6592</v>
      </c>
      <c r="C19417" t="s">
        <v>4</v>
      </c>
      <c r="D19417">
        <v>180</v>
      </c>
      <c r="E19417" t="s">
        <v>26630</v>
      </c>
      <c r="F19417" t="s">
        <v>29200</v>
      </c>
      <c r="G19417" t="s">
        <v>24505</v>
      </c>
      <c r="H19417" s="3">
        <v>43646</v>
      </c>
    </row>
    <row r="19418" spans="1:8" x14ac:dyDescent="0.3">
      <c r="A19418">
        <v>14911767</v>
      </c>
      <c r="B19418" t="s">
        <v>31944</v>
      </c>
      <c r="C19418" t="s">
        <v>4</v>
      </c>
      <c r="D19418">
        <v>180</v>
      </c>
      <c r="E19418" t="s">
        <v>23014</v>
      </c>
      <c r="F19418" t="s">
        <v>29208</v>
      </c>
      <c r="G19418" t="s">
        <v>22346</v>
      </c>
      <c r="H19418" s="3">
        <v>43528</v>
      </c>
    </row>
    <row r="19419" spans="1:8" x14ac:dyDescent="0.3">
      <c r="A19419">
        <v>14982260</v>
      </c>
      <c r="B19419" t="s">
        <v>6623</v>
      </c>
      <c r="C19419" t="s">
        <v>4</v>
      </c>
      <c r="D19419">
        <v>180</v>
      </c>
      <c r="E19419" t="s">
        <v>29218</v>
      </c>
      <c r="F19419" t="s">
        <v>29249</v>
      </c>
      <c r="G19419" t="s">
        <v>22587</v>
      </c>
      <c r="H19419" s="3">
        <v>43646</v>
      </c>
    </row>
    <row r="19420" spans="1:8" x14ac:dyDescent="0.3">
      <c r="A19420">
        <v>15028194</v>
      </c>
      <c r="B19420" t="s">
        <v>6647</v>
      </c>
      <c r="C19420" t="s">
        <v>4</v>
      </c>
      <c r="D19420">
        <v>180</v>
      </c>
      <c r="E19420" t="s">
        <v>23014</v>
      </c>
      <c r="F19420" t="s">
        <v>29207</v>
      </c>
      <c r="G19420" t="s">
        <v>23788</v>
      </c>
      <c r="H19420" s="3">
        <v>43630</v>
      </c>
    </row>
    <row r="19421" spans="1:8" x14ac:dyDescent="0.3">
      <c r="A19421">
        <v>15141938</v>
      </c>
      <c r="B19421" t="s">
        <v>6702</v>
      </c>
      <c r="C19421" t="s">
        <v>11</v>
      </c>
      <c r="D19421">
        <v>180</v>
      </c>
      <c r="E19421" t="s">
        <v>26630</v>
      </c>
      <c r="F19421" t="s">
        <v>29206</v>
      </c>
      <c r="G19421" t="s">
        <v>24996</v>
      </c>
      <c r="H19421" s="3">
        <v>43621</v>
      </c>
    </row>
    <row r="19422" spans="1:8" x14ac:dyDescent="0.3">
      <c r="A19422">
        <v>15340649</v>
      </c>
      <c r="B19422" t="s">
        <v>6777</v>
      </c>
      <c r="C19422" t="s">
        <v>4</v>
      </c>
      <c r="D19422">
        <v>180</v>
      </c>
      <c r="E19422" t="s">
        <v>23014</v>
      </c>
      <c r="F19422" t="s">
        <v>29204</v>
      </c>
      <c r="G19422" t="s">
        <v>25023</v>
      </c>
      <c r="H19422" s="3">
        <v>43640</v>
      </c>
    </row>
    <row r="19423" spans="1:8" x14ac:dyDescent="0.3">
      <c r="A19423">
        <v>15446631</v>
      </c>
      <c r="B19423" t="s">
        <v>6822</v>
      </c>
      <c r="C19423" t="s">
        <v>4</v>
      </c>
      <c r="D19423">
        <v>180</v>
      </c>
      <c r="E19423" t="s">
        <v>26630</v>
      </c>
      <c r="F19423" t="s">
        <v>29206</v>
      </c>
      <c r="G19423" t="s">
        <v>23646</v>
      </c>
      <c r="H19423" s="3">
        <v>43643</v>
      </c>
    </row>
    <row r="19424" spans="1:8" x14ac:dyDescent="0.3">
      <c r="A19424">
        <v>15856339</v>
      </c>
      <c r="B19424" t="s">
        <v>7027</v>
      </c>
      <c r="C19424" t="s">
        <v>4</v>
      </c>
      <c r="D19424">
        <v>180</v>
      </c>
      <c r="E19424" t="s">
        <v>23014</v>
      </c>
      <c r="F19424" t="s">
        <v>29205</v>
      </c>
      <c r="G19424" t="s">
        <v>25104</v>
      </c>
      <c r="H19424" s="3">
        <v>43569</v>
      </c>
    </row>
    <row r="19425" spans="1:8" x14ac:dyDescent="0.3">
      <c r="A19425">
        <v>15915152</v>
      </c>
      <c r="B19425" t="s">
        <v>7060</v>
      </c>
      <c r="C19425" t="s">
        <v>4</v>
      </c>
      <c r="D19425">
        <v>180</v>
      </c>
      <c r="E19425" t="s">
        <v>26630</v>
      </c>
      <c r="F19425" t="s">
        <v>29199</v>
      </c>
      <c r="G19425" t="s">
        <v>22031</v>
      </c>
      <c r="H19425" s="3">
        <v>43646</v>
      </c>
    </row>
    <row r="19426" spans="1:8" x14ac:dyDescent="0.3">
      <c r="A19426">
        <v>15927071</v>
      </c>
      <c r="B19426" t="s">
        <v>7063</v>
      </c>
      <c r="C19426" t="s">
        <v>4</v>
      </c>
      <c r="D19426">
        <v>180</v>
      </c>
      <c r="E19426" t="s">
        <v>26630</v>
      </c>
      <c r="F19426" t="s">
        <v>29206</v>
      </c>
      <c r="G19426" t="s">
        <v>22111</v>
      </c>
      <c r="H19426" s="3">
        <v>43638</v>
      </c>
    </row>
    <row r="19427" spans="1:8" x14ac:dyDescent="0.3">
      <c r="A19427">
        <v>15937164</v>
      </c>
      <c r="B19427" t="s">
        <v>7073</v>
      </c>
      <c r="C19427" t="s">
        <v>4</v>
      </c>
      <c r="D19427">
        <v>180</v>
      </c>
      <c r="E19427" t="s">
        <v>26630</v>
      </c>
      <c r="F19427" t="s">
        <v>29206</v>
      </c>
      <c r="G19427" t="s">
        <v>25118</v>
      </c>
      <c r="H19427" s="3">
        <v>43617</v>
      </c>
    </row>
    <row r="19428" spans="1:8" x14ac:dyDescent="0.3">
      <c r="A19428">
        <v>15963447</v>
      </c>
      <c r="B19428" t="s">
        <v>31945</v>
      </c>
      <c r="C19428" t="s">
        <v>4</v>
      </c>
      <c r="D19428">
        <v>180</v>
      </c>
      <c r="E19428" t="s">
        <v>23014</v>
      </c>
      <c r="F19428" t="s">
        <v>29209</v>
      </c>
      <c r="G19428" t="s">
        <v>25128</v>
      </c>
      <c r="H19428" s="3">
        <v>43629</v>
      </c>
    </row>
    <row r="19429" spans="1:8" x14ac:dyDescent="0.3">
      <c r="A19429">
        <v>16119492</v>
      </c>
      <c r="B19429" t="s">
        <v>7171</v>
      </c>
      <c r="C19429" t="s">
        <v>4</v>
      </c>
      <c r="D19429">
        <v>180</v>
      </c>
      <c r="E19429" t="s">
        <v>23014</v>
      </c>
      <c r="F19429" t="s">
        <v>29204</v>
      </c>
      <c r="G19429" t="s">
        <v>21862</v>
      </c>
      <c r="H19429" s="3">
        <v>43639</v>
      </c>
    </row>
    <row r="19430" spans="1:8" x14ac:dyDescent="0.3">
      <c r="A19430">
        <v>16403353</v>
      </c>
      <c r="B19430" t="s">
        <v>7371</v>
      </c>
      <c r="C19430" t="s">
        <v>4</v>
      </c>
      <c r="D19430">
        <v>180</v>
      </c>
      <c r="E19430" t="s">
        <v>26630</v>
      </c>
      <c r="F19430" t="s">
        <v>29212</v>
      </c>
      <c r="G19430" t="s">
        <v>25219</v>
      </c>
      <c r="H19430" s="3">
        <v>43637</v>
      </c>
    </row>
    <row r="19431" spans="1:8" x14ac:dyDescent="0.3">
      <c r="A19431">
        <v>16427854</v>
      </c>
      <c r="B19431" t="s">
        <v>7390</v>
      </c>
      <c r="C19431" t="s">
        <v>4</v>
      </c>
      <c r="D19431">
        <v>180</v>
      </c>
      <c r="E19431" t="s">
        <v>26630</v>
      </c>
      <c r="F19431" t="s">
        <v>29216</v>
      </c>
      <c r="G19431" t="s">
        <v>25227</v>
      </c>
      <c r="H19431" s="3">
        <v>43613</v>
      </c>
    </row>
    <row r="19432" spans="1:8" x14ac:dyDescent="0.3">
      <c r="A19432">
        <v>16616522</v>
      </c>
      <c r="B19432" t="s">
        <v>31946</v>
      </c>
      <c r="C19432" t="s">
        <v>4</v>
      </c>
      <c r="D19432">
        <v>180</v>
      </c>
      <c r="E19432" t="s">
        <v>26630</v>
      </c>
      <c r="F19432" t="s">
        <v>29224</v>
      </c>
      <c r="G19432" t="s">
        <v>25257</v>
      </c>
      <c r="H19432" s="3">
        <v>43617</v>
      </c>
    </row>
    <row r="19433" spans="1:8" x14ac:dyDescent="0.3">
      <c r="A19433">
        <v>17236095</v>
      </c>
      <c r="B19433" t="s">
        <v>7741</v>
      </c>
      <c r="C19433" t="s">
        <v>4</v>
      </c>
      <c r="D19433">
        <v>180</v>
      </c>
      <c r="E19433" t="s">
        <v>26630</v>
      </c>
      <c r="F19433" t="s">
        <v>29222</v>
      </c>
      <c r="G19433" t="s">
        <v>25311</v>
      </c>
      <c r="H19433" s="3">
        <v>43616</v>
      </c>
    </row>
    <row r="19434" spans="1:8" x14ac:dyDescent="0.3">
      <c r="A19434">
        <v>17257339</v>
      </c>
      <c r="B19434" t="s">
        <v>7750</v>
      </c>
      <c r="C19434" t="s">
        <v>4</v>
      </c>
      <c r="D19434">
        <v>180</v>
      </c>
      <c r="E19434" t="s">
        <v>29233</v>
      </c>
      <c r="F19434" t="s">
        <v>29234</v>
      </c>
      <c r="G19434" t="s">
        <v>21963</v>
      </c>
      <c r="H19434" s="3">
        <v>43641</v>
      </c>
    </row>
    <row r="19435" spans="1:8" x14ac:dyDescent="0.3">
      <c r="A19435">
        <v>17347938</v>
      </c>
      <c r="B19435" t="s">
        <v>7788</v>
      </c>
      <c r="C19435" t="s">
        <v>4</v>
      </c>
      <c r="D19435">
        <v>180</v>
      </c>
      <c r="E19435" t="s">
        <v>29218</v>
      </c>
      <c r="F19435" t="s">
        <v>29249</v>
      </c>
      <c r="G19435" t="s">
        <v>22220</v>
      </c>
      <c r="H19435" s="3">
        <v>43617</v>
      </c>
    </row>
    <row r="19436" spans="1:8" x14ac:dyDescent="0.3">
      <c r="A19436">
        <v>17554298</v>
      </c>
      <c r="B19436" t="s">
        <v>7883</v>
      </c>
      <c r="C19436" t="s">
        <v>4</v>
      </c>
      <c r="D19436">
        <v>180</v>
      </c>
      <c r="E19436" t="s">
        <v>29233</v>
      </c>
      <c r="F19436" t="s">
        <v>29385</v>
      </c>
      <c r="G19436" t="s">
        <v>22405</v>
      </c>
      <c r="H19436" s="3">
        <v>43623</v>
      </c>
    </row>
    <row r="19437" spans="1:8" x14ac:dyDescent="0.3">
      <c r="A19437">
        <v>17731891</v>
      </c>
      <c r="B19437" t="s">
        <v>7975</v>
      </c>
      <c r="C19437" t="s">
        <v>4</v>
      </c>
      <c r="D19437">
        <v>180</v>
      </c>
      <c r="E19437" t="s">
        <v>23014</v>
      </c>
      <c r="F19437" t="s">
        <v>29386</v>
      </c>
      <c r="G19437" t="s">
        <v>23914</v>
      </c>
      <c r="H19437" s="3">
        <v>43618</v>
      </c>
    </row>
    <row r="19438" spans="1:8" x14ac:dyDescent="0.3">
      <c r="A19438">
        <v>18308486</v>
      </c>
      <c r="B19438" t="s">
        <v>8234</v>
      </c>
      <c r="C19438" t="s">
        <v>11</v>
      </c>
      <c r="D19438">
        <v>180</v>
      </c>
      <c r="E19438" t="s">
        <v>23014</v>
      </c>
      <c r="F19438" t="s">
        <v>29209</v>
      </c>
      <c r="G19438" t="s">
        <v>6277</v>
      </c>
      <c r="H19438" s="3">
        <v>43624</v>
      </c>
    </row>
    <row r="19439" spans="1:8" x14ac:dyDescent="0.3">
      <c r="A19439">
        <v>18312612</v>
      </c>
      <c r="B19439" t="s">
        <v>8240</v>
      </c>
      <c r="C19439" t="s">
        <v>4</v>
      </c>
      <c r="D19439">
        <v>180</v>
      </c>
      <c r="E19439" t="s">
        <v>26630</v>
      </c>
      <c r="F19439" t="s">
        <v>29200</v>
      </c>
      <c r="G19439" t="s">
        <v>23001</v>
      </c>
      <c r="H19439" s="3">
        <v>43642</v>
      </c>
    </row>
    <row r="19440" spans="1:8" x14ac:dyDescent="0.3">
      <c r="A19440">
        <v>18521860</v>
      </c>
      <c r="B19440" t="s">
        <v>8344</v>
      </c>
      <c r="C19440" t="s">
        <v>4</v>
      </c>
      <c r="D19440">
        <v>180</v>
      </c>
      <c r="E19440" t="s">
        <v>23014</v>
      </c>
      <c r="F19440" t="s">
        <v>29208</v>
      </c>
      <c r="G19440" t="s">
        <v>24608</v>
      </c>
      <c r="H19440" s="3">
        <v>43618</v>
      </c>
    </row>
    <row r="19441" spans="1:8" x14ac:dyDescent="0.3">
      <c r="A19441">
        <v>18522181</v>
      </c>
      <c r="B19441" t="s">
        <v>31947</v>
      </c>
      <c r="C19441" t="s">
        <v>4</v>
      </c>
      <c r="D19441">
        <v>180</v>
      </c>
      <c r="E19441" t="s">
        <v>23014</v>
      </c>
      <c r="F19441" t="s">
        <v>29215</v>
      </c>
      <c r="G19441" t="s">
        <v>22458</v>
      </c>
      <c r="H19441" s="3">
        <v>43640</v>
      </c>
    </row>
    <row r="19442" spans="1:8" x14ac:dyDescent="0.3">
      <c r="A19442">
        <v>18584180</v>
      </c>
      <c r="B19442" t="s">
        <v>8372</v>
      </c>
      <c r="C19442" t="s">
        <v>4</v>
      </c>
      <c r="D19442">
        <v>180</v>
      </c>
      <c r="E19442" t="s">
        <v>26630</v>
      </c>
      <c r="F19442" t="s">
        <v>29206</v>
      </c>
      <c r="G19442" t="s">
        <v>21846</v>
      </c>
      <c r="H19442" s="3">
        <v>43624</v>
      </c>
    </row>
    <row r="19443" spans="1:8" x14ac:dyDescent="0.3">
      <c r="A19443">
        <v>18705087</v>
      </c>
      <c r="B19443" t="s">
        <v>8426</v>
      </c>
      <c r="C19443" t="s">
        <v>4</v>
      </c>
      <c r="D19443">
        <v>180</v>
      </c>
      <c r="E19443" t="s">
        <v>26630</v>
      </c>
      <c r="F19443" t="s">
        <v>29200</v>
      </c>
      <c r="G19443" t="s">
        <v>25560</v>
      </c>
      <c r="H19443" s="3">
        <v>43636</v>
      </c>
    </row>
    <row r="19444" spans="1:8" x14ac:dyDescent="0.3">
      <c r="A19444">
        <v>18785349</v>
      </c>
      <c r="B19444" t="s">
        <v>31948</v>
      </c>
      <c r="C19444" t="s">
        <v>4</v>
      </c>
      <c r="D19444">
        <v>180</v>
      </c>
      <c r="E19444" t="s">
        <v>23014</v>
      </c>
      <c r="F19444" t="s">
        <v>29215</v>
      </c>
      <c r="G19444" t="s">
        <v>25572</v>
      </c>
      <c r="H19444" s="3">
        <v>43468</v>
      </c>
    </row>
    <row r="19445" spans="1:8" x14ac:dyDescent="0.3">
      <c r="A19445">
        <v>19000161</v>
      </c>
      <c r="B19445" t="s">
        <v>8572</v>
      </c>
      <c r="C19445" t="s">
        <v>4</v>
      </c>
      <c r="D19445">
        <v>180</v>
      </c>
      <c r="E19445" t="s">
        <v>23014</v>
      </c>
      <c r="F19445" t="s">
        <v>29204</v>
      </c>
      <c r="G19445" t="s">
        <v>25456</v>
      </c>
      <c r="H19445" s="3">
        <v>43466</v>
      </c>
    </row>
    <row r="19446" spans="1:8" x14ac:dyDescent="0.3">
      <c r="A19446">
        <v>19085402</v>
      </c>
      <c r="B19446" t="s">
        <v>8611</v>
      </c>
      <c r="C19446" t="s">
        <v>4</v>
      </c>
      <c r="D19446">
        <v>180</v>
      </c>
      <c r="E19446" t="s">
        <v>23014</v>
      </c>
      <c r="F19446" t="s">
        <v>29204</v>
      </c>
      <c r="G19446" t="s">
        <v>25628</v>
      </c>
      <c r="H19446" s="3">
        <v>43539</v>
      </c>
    </row>
    <row r="19447" spans="1:8" x14ac:dyDescent="0.3">
      <c r="A19447">
        <v>19094459</v>
      </c>
      <c r="B19447" t="s">
        <v>8616</v>
      </c>
      <c r="C19447" t="s">
        <v>4</v>
      </c>
      <c r="D19447">
        <v>180</v>
      </c>
      <c r="E19447" t="s">
        <v>26630</v>
      </c>
      <c r="F19447" t="s">
        <v>29202</v>
      </c>
      <c r="G19447" t="s">
        <v>22166</v>
      </c>
      <c r="H19447" s="3">
        <v>43616</v>
      </c>
    </row>
    <row r="19448" spans="1:8" x14ac:dyDescent="0.3">
      <c r="A19448">
        <v>19247214</v>
      </c>
      <c r="B19448" t="s">
        <v>8713</v>
      </c>
      <c r="C19448" t="s">
        <v>11</v>
      </c>
      <c r="D19448">
        <v>180</v>
      </c>
      <c r="E19448" t="s">
        <v>26630</v>
      </c>
      <c r="F19448" t="s">
        <v>29212</v>
      </c>
      <c r="G19448" t="s">
        <v>25661</v>
      </c>
      <c r="H19448" s="3">
        <v>43640</v>
      </c>
    </row>
    <row r="19449" spans="1:8" x14ac:dyDescent="0.3">
      <c r="A19449">
        <v>19281846</v>
      </c>
      <c r="B19449" t="s">
        <v>31949</v>
      </c>
      <c r="C19449" t="s">
        <v>4</v>
      </c>
      <c r="D19449">
        <v>180</v>
      </c>
      <c r="E19449" t="s">
        <v>26630</v>
      </c>
      <c r="F19449" t="s">
        <v>29213</v>
      </c>
      <c r="G19449" t="s">
        <v>22166</v>
      </c>
      <c r="H19449" s="3">
        <v>43604</v>
      </c>
    </row>
    <row r="19450" spans="1:8" x14ac:dyDescent="0.3">
      <c r="A19450">
        <v>19472906</v>
      </c>
      <c r="B19450" t="s">
        <v>8828</v>
      </c>
      <c r="C19450" t="s">
        <v>4</v>
      </c>
      <c r="D19450">
        <v>180</v>
      </c>
      <c r="E19450" t="s">
        <v>23014</v>
      </c>
      <c r="F19450" t="s">
        <v>29205</v>
      </c>
      <c r="G19450" t="s">
        <v>24022</v>
      </c>
      <c r="H19450" s="3">
        <v>43617</v>
      </c>
    </row>
    <row r="19451" spans="1:8" x14ac:dyDescent="0.3">
      <c r="A19451">
        <v>19769057</v>
      </c>
      <c r="B19451" t="s">
        <v>8993</v>
      </c>
      <c r="C19451" t="s">
        <v>4</v>
      </c>
      <c r="D19451">
        <v>180</v>
      </c>
      <c r="E19451" t="s">
        <v>23014</v>
      </c>
      <c r="F19451" t="s">
        <v>29205</v>
      </c>
      <c r="G19451" t="s">
        <v>25425</v>
      </c>
      <c r="H19451" s="3">
        <v>43617</v>
      </c>
    </row>
    <row r="19452" spans="1:8" x14ac:dyDescent="0.3">
      <c r="A19452">
        <v>19799021</v>
      </c>
      <c r="B19452" t="s">
        <v>9006</v>
      </c>
      <c r="C19452" t="s">
        <v>4</v>
      </c>
      <c r="D19452">
        <v>180</v>
      </c>
      <c r="E19452" t="s">
        <v>29218</v>
      </c>
      <c r="F19452" t="s">
        <v>29289</v>
      </c>
      <c r="G19452" t="s">
        <v>22116</v>
      </c>
      <c r="H19452" s="3">
        <v>43625</v>
      </c>
    </row>
    <row r="19453" spans="1:8" x14ac:dyDescent="0.3">
      <c r="A19453">
        <v>19964070</v>
      </c>
      <c r="B19453" t="s">
        <v>9113</v>
      </c>
      <c r="C19453" t="s">
        <v>4</v>
      </c>
      <c r="D19453">
        <v>180</v>
      </c>
      <c r="E19453" t="s">
        <v>23014</v>
      </c>
      <c r="F19453" t="s">
        <v>29204</v>
      </c>
      <c r="G19453" t="s">
        <v>25790</v>
      </c>
      <c r="H19453" s="3">
        <v>43593</v>
      </c>
    </row>
    <row r="19454" spans="1:8" x14ac:dyDescent="0.3">
      <c r="A19454">
        <v>20325804</v>
      </c>
      <c r="B19454" t="s">
        <v>9330</v>
      </c>
      <c r="C19454" t="s">
        <v>4</v>
      </c>
      <c r="D19454">
        <v>180</v>
      </c>
      <c r="E19454" t="s">
        <v>26630</v>
      </c>
      <c r="F19454" t="s">
        <v>29237</v>
      </c>
      <c r="G19454" t="s">
        <v>21885</v>
      </c>
      <c r="H19454" s="3">
        <v>43579</v>
      </c>
    </row>
    <row r="19455" spans="1:8" x14ac:dyDescent="0.3">
      <c r="A19455">
        <v>20604989</v>
      </c>
      <c r="B19455" t="s">
        <v>9460</v>
      </c>
      <c r="C19455" t="s">
        <v>4</v>
      </c>
      <c r="D19455">
        <v>180</v>
      </c>
      <c r="E19455" t="s">
        <v>23014</v>
      </c>
      <c r="F19455" t="s">
        <v>29214</v>
      </c>
      <c r="G19455" t="s">
        <v>23640</v>
      </c>
      <c r="H19455" s="3">
        <v>43625</v>
      </c>
    </row>
    <row r="19456" spans="1:8" x14ac:dyDescent="0.3">
      <c r="A19456">
        <v>20713633</v>
      </c>
      <c r="B19456" t="s">
        <v>9535</v>
      </c>
      <c r="C19456" t="s">
        <v>4</v>
      </c>
      <c r="D19456">
        <v>180</v>
      </c>
      <c r="E19456" t="s">
        <v>26630</v>
      </c>
      <c r="F19456" t="s">
        <v>29201</v>
      </c>
      <c r="G19456" t="s">
        <v>21981</v>
      </c>
      <c r="H19456" s="3">
        <v>43585</v>
      </c>
    </row>
    <row r="19457" spans="1:8" x14ac:dyDescent="0.3">
      <c r="A19457">
        <v>21016498</v>
      </c>
      <c r="B19457" t="s">
        <v>9749</v>
      </c>
      <c r="C19457" t="s">
        <v>4</v>
      </c>
      <c r="D19457">
        <v>180</v>
      </c>
      <c r="E19457" t="s">
        <v>23014</v>
      </c>
      <c r="F19457" t="s">
        <v>29209</v>
      </c>
      <c r="G19457" t="s">
        <v>24351</v>
      </c>
      <c r="H19457" s="3">
        <v>43646</v>
      </c>
    </row>
    <row r="19458" spans="1:8" x14ac:dyDescent="0.3">
      <c r="A19458">
        <v>21110709</v>
      </c>
      <c r="B19458" t="s">
        <v>9808</v>
      </c>
      <c r="C19458" t="s">
        <v>4</v>
      </c>
      <c r="D19458">
        <v>180</v>
      </c>
      <c r="E19458" t="s">
        <v>29218</v>
      </c>
      <c r="F19458" t="s">
        <v>29249</v>
      </c>
      <c r="G19458" t="s">
        <v>24986</v>
      </c>
      <c r="H19458" s="3">
        <v>43621</v>
      </c>
    </row>
    <row r="19459" spans="1:8" x14ac:dyDescent="0.3">
      <c r="A19459">
        <v>21112746</v>
      </c>
      <c r="B19459" t="s">
        <v>9810</v>
      </c>
      <c r="C19459" t="s">
        <v>4</v>
      </c>
      <c r="D19459">
        <v>180</v>
      </c>
      <c r="E19459" t="s">
        <v>26630</v>
      </c>
      <c r="F19459" t="s">
        <v>29202</v>
      </c>
      <c r="G19459" t="s">
        <v>22000</v>
      </c>
      <c r="H19459" s="3">
        <v>43575</v>
      </c>
    </row>
    <row r="19460" spans="1:8" x14ac:dyDescent="0.3">
      <c r="A19460">
        <v>21139175</v>
      </c>
      <c r="B19460" t="s">
        <v>9826</v>
      </c>
      <c r="C19460" t="s">
        <v>4</v>
      </c>
      <c r="D19460">
        <v>180</v>
      </c>
      <c r="E19460" t="s">
        <v>23014</v>
      </c>
      <c r="F19460" t="s">
        <v>29247</v>
      </c>
      <c r="G19460" t="s">
        <v>25996</v>
      </c>
      <c r="H19460" s="3">
        <v>43617</v>
      </c>
    </row>
    <row r="19461" spans="1:8" x14ac:dyDescent="0.3">
      <c r="A19461">
        <v>21384233</v>
      </c>
      <c r="B19461" t="s">
        <v>10023</v>
      </c>
      <c r="C19461" t="s">
        <v>4</v>
      </c>
      <c r="D19461">
        <v>180</v>
      </c>
      <c r="E19461" t="s">
        <v>23014</v>
      </c>
      <c r="F19461" t="s">
        <v>29209</v>
      </c>
      <c r="G19461" t="s">
        <v>26052</v>
      </c>
      <c r="H19461" s="3">
        <v>43633</v>
      </c>
    </row>
    <row r="19462" spans="1:8" x14ac:dyDescent="0.3">
      <c r="A19462">
        <v>21469886</v>
      </c>
      <c r="B19462" t="s">
        <v>10084</v>
      </c>
      <c r="C19462" t="s">
        <v>4</v>
      </c>
      <c r="D19462">
        <v>180</v>
      </c>
      <c r="E19462" t="s">
        <v>26630</v>
      </c>
      <c r="F19462" t="s">
        <v>29206</v>
      </c>
      <c r="G19462" t="s">
        <v>26067</v>
      </c>
      <c r="H19462" s="3">
        <v>43604</v>
      </c>
    </row>
    <row r="19463" spans="1:8" x14ac:dyDescent="0.3">
      <c r="A19463">
        <v>21669322</v>
      </c>
      <c r="B19463" t="s">
        <v>10249</v>
      </c>
      <c r="C19463" t="s">
        <v>4</v>
      </c>
      <c r="D19463">
        <v>180</v>
      </c>
      <c r="E19463" t="s">
        <v>26630</v>
      </c>
      <c r="F19463" t="s">
        <v>29212</v>
      </c>
      <c r="G19463" t="s">
        <v>23081</v>
      </c>
      <c r="H19463" s="3">
        <v>43625</v>
      </c>
    </row>
    <row r="19464" spans="1:8" x14ac:dyDescent="0.3">
      <c r="A19464">
        <v>21850364</v>
      </c>
      <c r="B19464" t="s">
        <v>10410</v>
      </c>
      <c r="C19464" t="s">
        <v>4</v>
      </c>
      <c r="D19464">
        <v>180</v>
      </c>
      <c r="E19464" t="s">
        <v>26630</v>
      </c>
      <c r="F19464" t="s">
        <v>29244</v>
      </c>
      <c r="G19464" t="s">
        <v>26016</v>
      </c>
      <c r="H19464" s="3">
        <v>43468</v>
      </c>
    </row>
    <row r="19465" spans="1:8" x14ac:dyDescent="0.3">
      <c r="A19465">
        <v>21975315</v>
      </c>
      <c r="B19465" t="s">
        <v>10539</v>
      </c>
      <c r="C19465" t="s">
        <v>4</v>
      </c>
      <c r="D19465">
        <v>180</v>
      </c>
      <c r="E19465" t="s">
        <v>23014</v>
      </c>
      <c r="F19465" t="s">
        <v>29204</v>
      </c>
      <c r="G19465" t="s">
        <v>21913</v>
      </c>
      <c r="H19465" s="3">
        <v>43549</v>
      </c>
    </row>
    <row r="19466" spans="1:8" x14ac:dyDescent="0.3">
      <c r="A19466">
        <v>22159096</v>
      </c>
      <c r="B19466" t="s">
        <v>10677</v>
      </c>
      <c r="C19466" t="s">
        <v>4</v>
      </c>
      <c r="D19466">
        <v>180</v>
      </c>
      <c r="E19466" t="s">
        <v>23014</v>
      </c>
      <c r="F19466" t="s">
        <v>29284</v>
      </c>
      <c r="G19466" t="s">
        <v>26250</v>
      </c>
      <c r="H19466" s="3">
        <v>43625</v>
      </c>
    </row>
    <row r="19467" spans="1:8" x14ac:dyDescent="0.3">
      <c r="A19467">
        <v>22191302</v>
      </c>
      <c r="B19467" t="s">
        <v>10708</v>
      </c>
      <c r="C19467" t="s">
        <v>4</v>
      </c>
      <c r="D19467">
        <v>180</v>
      </c>
      <c r="E19467" t="s">
        <v>23014</v>
      </c>
      <c r="F19467" t="s">
        <v>29204</v>
      </c>
      <c r="G19467" t="s">
        <v>21981</v>
      </c>
      <c r="H19467" s="3">
        <v>43467</v>
      </c>
    </row>
    <row r="19468" spans="1:8" x14ac:dyDescent="0.3">
      <c r="A19468">
        <v>22284181</v>
      </c>
      <c r="B19468" t="s">
        <v>10786</v>
      </c>
      <c r="C19468" t="s">
        <v>4</v>
      </c>
      <c r="D19468">
        <v>180</v>
      </c>
      <c r="E19468" t="s">
        <v>26630</v>
      </c>
      <c r="F19468" t="s">
        <v>29200</v>
      </c>
      <c r="G19468" t="s">
        <v>22705</v>
      </c>
      <c r="H19468" s="3">
        <v>43554</v>
      </c>
    </row>
    <row r="19469" spans="1:8" x14ac:dyDescent="0.3">
      <c r="A19469">
        <v>22329791</v>
      </c>
      <c r="B19469" t="s">
        <v>10825</v>
      </c>
      <c r="C19469" t="s">
        <v>4</v>
      </c>
      <c r="D19469">
        <v>180</v>
      </c>
      <c r="E19469" t="s">
        <v>26630</v>
      </c>
      <c r="F19469" t="s">
        <v>29200</v>
      </c>
      <c r="G19469" t="s">
        <v>22007</v>
      </c>
      <c r="H19469" s="3">
        <v>43621</v>
      </c>
    </row>
    <row r="19470" spans="1:8" x14ac:dyDescent="0.3">
      <c r="A19470">
        <v>22435019</v>
      </c>
      <c r="B19470" t="s">
        <v>10919</v>
      </c>
      <c r="C19470" t="s">
        <v>4</v>
      </c>
      <c r="D19470">
        <v>180</v>
      </c>
      <c r="E19470" t="s">
        <v>26630</v>
      </c>
      <c r="F19470" t="s">
        <v>29213</v>
      </c>
      <c r="G19470" t="s">
        <v>22656</v>
      </c>
      <c r="H19470" s="3">
        <v>43516</v>
      </c>
    </row>
    <row r="19471" spans="1:8" x14ac:dyDescent="0.3">
      <c r="A19471">
        <v>22569493</v>
      </c>
      <c r="B19471" t="s">
        <v>31950</v>
      </c>
      <c r="C19471" t="s">
        <v>4</v>
      </c>
      <c r="D19471">
        <v>180</v>
      </c>
      <c r="E19471" t="s">
        <v>23014</v>
      </c>
      <c r="F19471" t="s">
        <v>29207</v>
      </c>
      <c r="G19471" t="s">
        <v>23712</v>
      </c>
      <c r="H19471" s="3">
        <v>43640</v>
      </c>
    </row>
    <row r="19472" spans="1:8" x14ac:dyDescent="0.3">
      <c r="A19472">
        <v>23149641</v>
      </c>
      <c r="B19472" t="s">
        <v>11274</v>
      </c>
      <c r="C19472" t="s">
        <v>4</v>
      </c>
      <c r="D19472">
        <v>180</v>
      </c>
      <c r="E19472" t="s">
        <v>26630</v>
      </c>
      <c r="F19472" t="s">
        <v>29200</v>
      </c>
      <c r="G19472" t="s">
        <v>22233</v>
      </c>
      <c r="H19472" s="3">
        <v>43583</v>
      </c>
    </row>
    <row r="19473" spans="1:8" x14ac:dyDescent="0.3">
      <c r="A19473">
        <v>23258639</v>
      </c>
      <c r="B19473" t="s">
        <v>11321</v>
      </c>
      <c r="C19473" t="s">
        <v>4</v>
      </c>
      <c r="D19473">
        <v>180</v>
      </c>
      <c r="E19473" t="s">
        <v>26630</v>
      </c>
      <c r="F19473" t="s">
        <v>29206</v>
      </c>
      <c r="G19473" t="s">
        <v>22178</v>
      </c>
      <c r="H19473" s="3">
        <v>43641</v>
      </c>
    </row>
    <row r="19474" spans="1:8" x14ac:dyDescent="0.3">
      <c r="A19474">
        <v>23901975</v>
      </c>
      <c r="B19474" t="s">
        <v>11669</v>
      </c>
      <c r="C19474" t="s">
        <v>4</v>
      </c>
      <c r="D19474">
        <v>180</v>
      </c>
      <c r="E19474" t="s">
        <v>26630</v>
      </c>
      <c r="F19474" t="s">
        <v>29197</v>
      </c>
      <c r="G19474" t="s">
        <v>26552</v>
      </c>
      <c r="H19474" s="3">
        <v>43618</v>
      </c>
    </row>
    <row r="19475" spans="1:8" x14ac:dyDescent="0.3">
      <c r="A19475">
        <v>23961333</v>
      </c>
      <c r="B19475" t="s">
        <v>11698</v>
      </c>
      <c r="C19475" t="s">
        <v>4</v>
      </c>
      <c r="D19475">
        <v>180</v>
      </c>
      <c r="E19475" t="s">
        <v>23014</v>
      </c>
      <c r="F19475" t="s">
        <v>29209</v>
      </c>
      <c r="G19475" t="s">
        <v>26558</v>
      </c>
      <c r="H19475" s="3">
        <v>43614</v>
      </c>
    </row>
    <row r="19476" spans="1:8" x14ac:dyDescent="0.3">
      <c r="A19476">
        <v>24062062</v>
      </c>
      <c r="B19476" t="s">
        <v>11750</v>
      </c>
      <c r="C19476" t="s">
        <v>4</v>
      </c>
      <c r="D19476">
        <v>180</v>
      </c>
      <c r="E19476" t="s">
        <v>23014</v>
      </c>
      <c r="F19476" t="s">
        <v>29215</v>
      </c>
      <c r="G19476" t="s">
        <v>22784</v>
      </c>
      <c r="H19476" s="3">
        <v>43467</v>
      </c>
    </row>
    <row r="19477" spans="1:8" x14ac:dyDescent="0.3">
      <c r="A19477">
        <v>24166066</v>
      </c>
      <c r="B19477" t="s">
        <v>11809</v>
      </c>
      <c r="C19477" t="s">
        <v>4</v>
      </c>
      <c r="D19477">
        <v>180</v>
      </c>
      <c r="E19477" t="s">
        <v>26630</v>
      </c>
      <c r="F19477" t="s">
        <v>29229</v>
      </c>
      <c r="G19477" t="s">
        <v>22607</v>
      </c>
      <c r="H19477" s="3">
        <v>43618</v>
      </c>
    </row>
    <row r="19478" spans="1:8" x14ac:dyDescent="0.3">
      <c r="A19478">
        <v>24232645</v>
      </c>
      <c r="B19478" t="s">
        <v>11844</v>
      </c>
      <c r="C19478" t="s">
        <v>4</v>
      </c>
      <c r="D19478">
        <v>180</v>
      </c>
      <c r="E19478" t="s">
        <v>23014</v>
      </c>
      <c r="F19478" t="s">
        <v>29214</v>
      </c>
      <c r="G19478" t="s">
        <v>26130</v>
      </c>
      <c r="H19478" s="3">
        <v>43628</v>
      </c>
    </row>
    <row r="19479" spans="1:8" x14ac:dyDescent="0.3">
      <c r="A19479">
        <v>24287286</v>
      </c>
      <c r="B19479" t="s">
        <v>11876</v>
      </c>
      <c r="C19479" t="s">
        <v>4</v>
      </c>
      <c r="D19479">
        <v>180</v>
      </c>
      <c r="E19479" t="s">
        <v>29218</v>
      </c>
      <c r="F19479" t="s">
        <v>29240</v>
      </c>
      <c r="G19479" t="s">
        <v>21963</v>
      </c>
      <c r="H19479" s="3">
        <v>43623</v>
      </c>
    </row>
    <row r="19480" spans="1:8" x14ac:dyDescent="0.3">
      <c r="A19480">
        <v>24630495</v>
      </c>
      <c r="B19480" t="s">
        <v>12065</v>
      </c>
      <c r="C19480" t="s">
        <v>4</v>
      </c>
      <c r="D19480">
        <v>180</v>
      </c>
      <c r="E19480" t="s">
        <v>26630</v>
      </c>
      <c r="F19480" t="s">
        <v>29202</v>
      </c>
      <c r="G19480" t="s">
        <v>26665</v>
      </c>
      <c r="H19480" s="3">
        <v>43632</v>
      </c>
    </row>
    <row r="19481" spans="1:8" x14ac:dyDescent="0.3">
      <c r="A19481">
        <v>24751420</v>
      </c>
      <c r="B19481" t="s">
        <v>12132</v>
      </c>
      <c r="C19481" t="s">
        <v>4</v>
      </c>
      <c r="D19481">
        <v>180</v>
      </c>
      <c r="E19481" t="s">
        <v>26630</v>
      </c>
      <c r="F19481" t="s">
        <v>29200</v>
      </c>
      <c r="G19481" t="s">
        <v>22763</v>
      </c>
      <c r="H19481" s="3">
        <v>43617</v>
      </c>
    </row>
    <row r="19482" spans="1:8" x14ac:dyDescent="0.3">
      <c r="A19482">
        <v>24807368</v>
      </c>
      <c r="B19482" t="s">
        <v>12167</v>
      </c>
      <c r="C19482" t="s">
        <v>4</v>
      </c>
      <c r="D19482">
        <v>180</v>
      </c>
      <c r="E19482" t="s">
        <v>26630</v>
      </c>
      <c r="F19482" t="s">
        <v>29202</v>
      </c>
      <c r="G19482" t="s">
        <v>22231</v>
      </c>
      <c r="H19482" s="3">
        <v>43618</v>
      </c>
    </row>
    <row r="19483" spans="1:8" x14ac:dyDescent="0.3">
      <c r="A19483">
        <v>24857741</v>
      </c>
      <c r="B19483" t="s">
        <v>12199</v>
      </c>
      <c r="C19483" t="s">
        <v>4</v>
      </c>
      <c r="D19483">
        <v>180</v>
      </c>
      <c r="E19483" t="s">
        <v>26630</v>
      </c>
      <c r="F19483" t="s">
        <v>29197</v>
      </c>
      <c r="G19483" t="s">
        <v>22086</v>
      </c>
      <c r="H19483" s="3">
        <v>43632</v>
      </c>
    </row>
    <row r="19484" spans="1:8" x14ac:dyDescent="0.3">
      <c r="A19484">
        <v>24987915</v>
      </c>
      <c r="B19484" t="s">
        <v>12272</v>
      </c>
      <c r="C19484" t="s">
        <v>4</v>
      </c>
      <c r="D19484">
        <v>180</v>
      </c>
      <c r="E19484" t="s">
        <v>26630</v>
      </c>
      <c r="F19484" t="s">
        <v>29224</v>
      </c>
      <c r="G19484" t="s">
        <v>22394</v>
      </c>
      <c r="H19484" s="3">
        <v>43612</v>
      </c>
    </row>
    <row r="19485" spans="1:8" x14ac:dyDescent="0.3">
      <c r="A19485">
        <v>25086038</v>
      </c>
      <c r="B19485" t="s">
        <v>12336</v>
      </c>
      <c r="C19485" t="s">
        <v>4</v>
      </c>
      <c r="D19485">
        <v>180</v>
      </c>
      <c r="E19485" t="s">
        <v>26630</v>
      </c>
      <c r="F19485" t="s">
        <v>29222</v>
      </c>
      <c r="G19485" t="s">
        <v>24214</v>
      </c>
      <c r="H19485" s="3">
        <v>43642</v>
      </c>
    </row>
    <row r="19486" spans="1:8" x14ac:dyDescent="0.3">
      <c r="A19486">
        <v>25187986</v>
      </c>
      <c r="B19486" t="s">
        <v>12385</v>
      </c>
      <c r="C19486" t="s">
        <v>4</v>
      </c>
      <c r="D19486">
        <v>180</v>
      </c>
      <c r="E19486" t="s">
        <v>26630</v>
      </c>
      <c r="F19486" t="s">
        <v>29222</v>
      </c>
      <c r="G19486" t="s">
        <v>22744</v>
      </c>
      <c r="H19486" s="3">
        <v>43623</v>
      </c>
    </row>
    <row r="19487" spans="1:8" x14ac:dyDescent="0.3">
      <c r="A19487">
        <v>25492295</v>
      </c>
      <c r="B19487" t="s">
        <v>12561</v>
      </c>
      <c r="C19487" t="s">
        <v>4</v>
      </c>
      <c r="D19487">
        <v>180</v>
      </c>
      <c r="E19487" t="s">
        <v>26630</v>
      </c>
      <c r="F19487" t="s">
        <v>29213</v>
      </c>
      <c r="G19487" t="s">
        <v>26803</v>
      </c>
      <c r="H19487" s="3">
        <v>43617</v>
      </c>
    </row>
    <row r="19488" spans="1:8" x14ac:dyDescent="0.3">
      <c r="A19488">
        <v>25583366</v>
      </c>
      <c r="B19488" t="s">
        <v>12600</v>
      </c>
      <c r="C19488" t="s">
        <v>4</v>
      </c>
      <c r="D19488">
        <v>180</v>
      </c>
      <c r="E19488" t="s">
        <v>26630</v>
      </c>
      <c r="F19488" t="s">
        <v>29222</v>
      </c>
      <c r="G19488" t="s">
        <v>26812</v>
      </c>
      <c r="H19488" s="3">
        <v>43611</v>
      </c>
    </row>
    <row r="19489" spans="1:8" x14ac:dyDescent="0.3">
      <c r="A19489">
        <v>25610990</v>
      </c>
      <c r="B19489" t="s">
        <v>12609</v>
      </c>
      <c r="C19489" t="s">
        <v>4</v>
      </c>
      <c r="D19489">
        <v>180</v>
      </c>
      <c r="E19489" t="s">
        <v>23014</v>
      </c>
      <c r="F19489" t="s">
        <v>29214</v>
      </c>
      <c r="G19489" t="s">
        <v>21844</v>
      </c>
      <c r="H19489" s="3">
        <v>43631</v>
      </c>
    </row>
    <row r="19490" spans="1:8" x14ac:dyDescent="0.3">
      <c r="A19490">
        <v>25842535</v>
      </c>
      <c r="B19490" t="s">
        <v>12751</v>
      </c>
      <c r="C19490" t="s">
        <v>4</v>
      </c>
      <c r="D19490">
        <v>180</v>
      </c>
      <c r="E19490" t="s">
        <v>23014</v>
      </c>
      <c r="F19490" t="s">
        <v>29204</v>
      </c>
      <c r="G19490" t="s">
        <v>22832</v>
      </c>
      <c r="H19490" s="3">
        <v>43535</v>
      </c>
    </row>
    <row r="19491" spans="1:8" x14ac:dyDescent="0.3">
      <c r="A19491">
        <v>25855178</v>
      </c>
      <c r="B19491" t="s">
        <v>12755</v>
      </c>
      <c r="C19491" t="s">
        <v>4</v>
      </c>
      <c r="D19491">
        <v>180</v>
      </c>
      <c r="E19491" t="s">
        <v>26630</v>
      </c>
      <c r="F19491" t="s">
        <v>29213</v>
      </c>
      <c r="G19491" t="s">
        <v>22039</v>
      </c>
      <c r="H19491" s="3">
        <v>43612</v>
      </c>
    </row>
    <row r="19492" spans="1:8" x14ac:dyDescent="0.3">
      <c r="A19492">
        <v>26392206</v>
      </c>
      <c r="B19492" t="s">
        <v>31951</v>
      </c>
      <c r="C19492" t="s">
        <v>4</v>
      </c>
      <c r="D19492">
        <v>180</v>
      </c>
      <c r="E19492" t="s">
        <v>26630</v>
      </c>
      <c r="F19492" t="s">
        <v>29197</v>
      </c>
      <c r="G19492" t="s">
        <v>26945</v>
      </c>
      <c r="H19492" s="3">
        <v>43639</v>
      </c>
    </row>
    <row r="19493" spans="1:8" x14ac:dyDescent="0.3">
      <c r="A19493">
        <v>26449028</v>
      </c>
      <c r="B19493" t="s">
        <v>13094</v>
      </c>
      <c r="C19493" t="s">
        <v>4</v>
      </c>
      <c r="D19493">
        <v>180</v>
      </c>
      <c r="E19493" t="s">
        <v>29218</v>
      </c>
      <c r="F19493" t="s">
        <v>29219</v>
      </c>
      <c r="G19493" t="s">
        <v>22246</v>
      </c>
      <c r="H19493" s="3">
        <v>43612</v>
      </c>
    </row>
    <row r="19494" spans="1:8" x14ac:dyDescent="0.3">
      <c r="A19494">
        <v>26518337</v>
      </c>
      <c r="B19494" t="s">
        <v>13126</v>
      </c>
      <c r="C19494" t="s">
        <v>4</v>
      </c>
      <c r="D19494">
        <v>180</v>
      </c>
      <c r="E19494" t="s">
        <v>26630</v>
      </c>
      <c r="F19494" t="s">
        <v>29216</v>
      </c>
      <c r="G19494" t="s">
        <v>21862</v>
      </c>
      <c r="H19494" s="3">
        <v>43617</v>
      </c>
    </row>
    <row r="19495" spans="1:8" x14ac:dyDescent="0.3">
      <c r="A19495">
        <v>26557748</v>
      </c>
      <c r="B19495" t="s">
        <v>13149</v>
      </c>
      <c r="C19495" t="s">
        <v>4</v>
      </c>
      <c r="D19495">
        <v>180</v>
      </c>
      <c r="E19495" t="s">
        <v>23014</v>
      </c>
      <c r="F19495" t="s">
        <v>29214</v>
      </c>
      <c r="G19495" t="s">
        <v>22279</v>
      </c>
      <c r="H19495" s="3">
        <v>43633</v>
      </c>
    </row>
    <row r="19496" spans="1:8" x14ac:dyDescent="0.3">
      <c r="A19496">
        <v>26810466</v>
      </c>
      <c r="B19496" t="s">
        <v>13326</v>
      </c>
      <c r="C19496" t="s">
        <v>4</v>
      </c>
      <c r="D19496">
        <v>180</v>
      </c>
      <c r="E19496" t="s">
        <v>26630</v>
      </c>
      <c r="F19496" t="s">
        <v>29197</v>
      </c>
      <c r="G19496" t="s">
        <v>25063</v>
      </c>
      <c r="H19496" s="3">
        <v>43626</v>
      </c>
    </row>
    <row r="19497" spans="1:8" x14ac:dyDescent="0.3">
      <c r="A19497">
        <v>26814362</v>
      </c>
      <c r="B19497" t="s">
        <v>13332</v>
      </c>
      <c r="C19497" t="s">
        <v>4</v>
      </c>
      <c r="D19497">
        <v>180</v>
      </c>
      <c r="E19497" t="s">
        <v>23014</v>
      </c>
      <c r="F19497" t="s">
        <v>29284</v>
      </c>
      <c r="G19497" t="s">
        <v>27016</v>
      </c>
      <c r="H19497" s="3">
        <v>43580</v>
      </c>
    </row>
    <row r="19498" spans="1:8" x14ac:dyDescent="0.3">
      <c r="A19498">
        <v>26978092</v>
      </c>
      <c r="B19498" t="s">
        <v>13445</v>
      </c>
      <c r="C19498" t="s">
        <v>11</v>
      </c>
      <c r="D19498">
        <v>180</v>
      </c>
      <c r="E19498" t="s">
        <v>26630</v>
      </c>
      <c r="F19498" t="s">
        <v>29200</v>
      </c>
      <c r="G19498" t="s">
        <v>23784</v>
      </c>
      <c r="H19498" s="3">
        <v>43576</v>
      </c>
    </row>
    <row r="19499" spans="1:8" x14ac:dyDescent="0.3">
      <c r="A19499">
        <v>27059505</v>
      </c>
      <c r="B19499" t="s">
        <v>13494</v>
      </c>
      <c r="C19499" t="s">
        <v>4</v>
      </c>
      <c r="D19499">
        <v>180</v>
      </c>
      <c r="E19499" t="s">
        <v>29218</v>
      </c>
      <c r="F19499" t="s">
        <v>29273</v>
      </c>
      <c r="G19499" t="s">
        <v>27069</v>
      </c>
      <c r="H19499" s="3">
        <v>43585</v>
      </c>
    </row>
    <row r="19500" spans="1:8" x14ac:dyDescent="0.3">
      <c r="A19500">
        <v>27061623</v>
      </c>
      <c r="B19500" t="s">
        <v>13496</v>
      </c>
      <c r="C19500" t="s">
        <v>4</v>
      </c>
      <c r="D19500">
        <v>180</v>
      </c>
      <c r="E19500" t="s">
        <v>23014</v>
      </c>
      <c r="F19500" t="s">
        <v>29228</v>
      </c>
      <c r="G19500" t="s">
        <v>22800</v>
      </c>
      <c r="H19500" s="3">
        <v>43617</v>
      </c>
    </row>
    <row r="19501" spans="1:8" x14ac:dyDescent="0.3">
      <c r="A19501">
        <v>27356337</v>
      </c>
      <c r="B19501" t="s">
        <v>31952</v>
      </c>
      <c r="C19501" t="s">
        <v>4</v>
      </c>
      <c r="D19501">
        <v>180</v>
      </c>
      <c r="E19501" t="s">
        <v>26630</v>
      </c>
      <c r="F19501" t="s">
        <v>29222</v>
      </c>
      <c r="G19501" t="s">
        <v>25092</v>
      </c>
      <c r="H19501" s="3">
        <v>43632</v>
      </c>
    </row>
    <row r="19502" spans="1:8" x14ac:dyDescent="0.3">
      <c r="A19502">
        <v>27359314</v>
      </c>
      <c r="B19502" t="s">
        <v>13696</v>
      </c>
      <c r="C19502" t="s">
        <v>4</v>
      </c>
      <c r="D19502">
        <v>180</v>
      </c>
      <c r="E19502" t="s">
        <v>23014</v>
      </c>
      <c r="F19502" t="s">
        <v>29209</v>
      </c>
      <c r="G19502" t="s">
        <v>24986</v>
      </c>
      <c r="H19502" s="3">
        <v>43627</v>
      </c>
    </row>
    <row r="19503" spans="1:8" x14ac:dyDescent="0.3">
      <c r="A19503">
        <v>27394468</v>
      </c>
      <c r="B19503" t="s">
        <v>13722</v>
      </c>
      <c r="C19503" t="s">
        <v>11</v>
      </c>
      <c r="D19503">
        <v>180</v>
      </c>
      <c r="E19503" t="s">
        <v>26630</v>
      </c>
      <c r="F19503" t="s">
        <v>29200</v>
      </c>
      <c r="G19503" t="s">
        <v>22031</v>
      </c>
      <c r="H19503" s="3">
        <v>43631</v>
      </c>
    </row>
    <row r="19504" spans="1:8" x14ac:dyDescent="0.3">
      <c r="A19504">
        <v>27465159</v>
      </c>
      <c r="B19504" t="s">
        <v>13762</v>
      </c>
      <c r="C19504" t="s">
        <v>4</v>
      </c>
      <c r="D19504">
        <v>180</v>
      </c>
      <c r="E19504" t="s">
        <v>26630</v>
      </c>
      <c r="F19504" t="s">
        <v>29201</v>
      </c>
      <c r="G19504" t="s">
        <v>27132</v>
      </c>
      <c r="H19504" s="3">
        <v>43638</v>
      </c>
    </row>
    <row r="19505" spans="1:8" x14ac:dyDescent="0.3">
      <c r="A19505">
        <v>27530187</v>
      </c>
      <c r="B19505" t="s">
        <v>13819</v>
      </c>
      <c r="C19505" t="s">
        <v>11</v>
      </c>
      <c r="D19505">
        <v>180</v>
      </c>
      <c r="E19505" t="s">
        <v>26630</v>
      </c>
      <c r="F19505" t="s">
        <v>29237</v>
      </c>
      <c r="G19505" t="s">
        <v>22667</v>
      </c>
      <c r="H19505" s="3">
        <v>43622</v>
      </c>
    </row>
    <row r="19506" spans="1:8" x14ac:dyDescent="0.3">
      <c r="A19506">
        <v>27622210</v>
      </c>
      <c r="B19506" t="s">
        <v>13892</v>
      </c>
      <c r="C19506" t="s">
        <v>4</v>
      </c>
      <c r="D19506">
        <v>180</v>
      </c>
      <c r="E19506" t="s">
        <v>23014</v>
      </c>
      <c r="F19506" t="s">
        <v>29204</v>
      </c>
      <c r="G19506" t="s">
        <v>24344</v>
      </c>
      <c r="H19506" s="3">
        <v>43632</v>
      </c>
    </row>
    <row r="19507" spans="1:8" x14ac:dyDescent="0.3">
      <c r="A19507">
        <v>27737158</v>
      </c>
      <c r="B19507" t="s">
        <v>31953</v>
      </c>
      <c r="C19507" t="s">
        <v>4</v>
      </c>
      <c r="D19507">
        <v>180</v>
      </c>
      <c r="E19507" t="s">
        <v>26630</v>
      </c>
      <c r="F19507" t="s">
        <v>29200</v>
      </c>
      <c r="G19507" t="s">
        <v>23249</v>
      </c>
      <c r="H19507" s="3">
        <v>43617</v>
      </c>
    </row>
    <row r="19508" spans="1:8" x14ac:dyDescent="0.3">
      <c r="A19508">
        <v>27903413</v>
      </c>
      <c r="B19508" t="s">
        <v>31954</v>
      </c>
      <c r="C19508" t="s">
        <v>4</v>
      </c>
      <c r="D19508">
        <v>180</v>
      </c>
      <c r="E19508" t="s">
        <v>26630</v>
      </c>
      <c r="F19508" t="s">
        <v>29206</v>
      </c>
      <c r="G19508" t="s">
        <v>27218</v>
      </c>
      <c r="H19508" s="3">
        <v>43568</v>
      </c>
    </row>
    <row r="19509" spans="1:8" x14ac:dyDescent="0.3">
      <c r="A19509">
        <v>27910119</v>
      </c>
      <c r="B19509" t="s">
        <v>14110</v>
      </c>
      <c r="C19509" t="s">
        <v>4</v>
      </c>
      <c r="D19509">
        <v>180</v>
      </c>
      <c r="E19509" t="s">
        <v>26630</v>
      </c>
      <c r="F19509" t="s">
        <v>29229</v>
      </c>
      <c r="G19509" t="s">
        <v>22289</v>
      </c>
      <c r="H19509" s="3">
        <v>43645</v>
      </c>
    </row>
    <row r="19510" spans="1:8" x14ac:dyDescent="0.3">
      <c r="A19510">
        <v>28312177</v>
      </c>
      <c r="B19510" t="s">
        <v>14397</v>
      </c>
      <c r="C19510" t="s">
        <v>4</v>
      </c>
      <c r="D19510">
        <v>180</v>
      </c>
      <c r="E19510" t="s">
        <v>23014</v>
      </c>
      <c r="F19510" t="s">
        <v>29207</v>
      </c>
      <c r="G19510" t="s">
        <v>27297</v>
      </c>
      <c r="H19510" s="3">
        <v>43616</v>
      </c>
    </row>
    <row r="19511" spans="1:8" x14ac:dyDescent="0.3">
      <c r="A19511">
        <v>28340136</v>
      </c>
      <c r="B19511" t="s">
        <v>14430</v>
      </c>
      <c r="C19511" t="s">
        <v>11</v>
      </c>
      <c r="D19511">
        <v>180</v>
      </c>
      <c r="E19511" t="s">
        <v>29218</v>
      </c>
      <c r="F19511" t="s">
        <v>29358</v>
      </c>
      <c r="G19511" t="s">
        <v>23930</v>
      </c>
      <c r="H19511" s="3">
        <v>43623</v>
      </c>
    </row>
    <row r="19512" spans="1:8" x14ac:dyDescent="0.3">
      <c r="A19512">
        <v>28346728</v>
      </c>
      <c r="B19512" t="s">
        <v>13744</v>
      </c>
      <c r="C19512" t="s">
        <v>4</v>
      </c>
      <c r="D19512">
        <v>180</v>
      </c>
      <c r="E19512" t="s">
        <v>26630</v>
      </c>
      <c r="F19512" t="s">
        <v>29202</v>
      </c>
      <c r="G19512" t="s">
        <v>21857</v>
      </c>
      <c r="H19512" s="3">
        <v>43630</v>
      </c>
    </row>
    <row r="19513" spans="1:8" x14ac:dyDescent="0.3">
      <c r="A19513">
        <v>28518320</v>
      </c>
      <c r="B19513" t="s">
        <v>14568</v>
      </c>
      <c r="C19513" t="s">
        <v>4</v>
      </c>
      <c r="D19513">
        <v>180</v>
      </c>
      <c r="E19513" t="s">
        <v>23014</v>
      </c>
      <c r="F19513" t="s">
        <v>29228</v>
      </c>
      <c r="G19513" t="s">
        <v>22458</v>
      </c>
      <c r="H19513" s="3">
        <v>43638</v>
      </c>
    </row>
    <row r="19514" spans="1:8" x14ac:dyDescent="0.3">
      <c r="A19514">
        <v>28631715</v>
      </c>
      <c r="B19514" t="s">
        <v>14646</v>
      </c>
      <c r="C19514" t="s">
        <v>4</v>
      </c>
      <c r="D19514">
        <v>180</v>
      </c>
      <c r="E19514" t="s">
        <v>23014</v>
      </c>
      <c r="F19514" t="s">
        <v>29204</v>
      </c>
      <c r="G19514" t="s">
        <v>22324</v>
      </c>
      <c r="H19514" s="3">
        <v>43577</v>
      </c>
    </row>
    <row r="19515" spans="1:8" x14ac:dyDescent="0.3">
      <c r="A19515">
        <v>28867577</v>
      </c>
      <c r="B19515" t="s">
        <v>14803</v>
      </c>
      <c r="C19515" t="s">
        <v>4</v>
      </c>
      <c r="D19515">
        <v>180</v>
      </c>
      <c r="E19515" t="s">
        <v>26630</v>
      </c>
      <c r="F19515" t="s">
        <v>29213</v>
      </c>
      <c r="G19515" t="s">
        <v>21905</v>
      </c>
      <c r="H19515" s="3">
        <v>43639</v>
      </c>
    </row>
    <row r="19516" spans="1:8" x14ac:dyDescent="0.3">
      <c r="A19516">
        <v>28912768</v>
      </c>
      <c r="B19516" t="s">
        <v>31955</v>
      </c>
      <c r="C19516" t="s">
        <v>4</v>
      </c>
      <c r="D19516">
        <v>180</v>
      </c>
      <c r="E19516" t="s">
        <v>23014</v>
      </c>
      <c r="F19516" t="s">
        <v>29204</v>
      </c>
      <c r="G19516" t="s">
        <v>22358</v>
      </c>
      <c r="H19516" s="3">
        <v>43519</v>
      </c>
    </row>
    <row r="19517" spans="1:8" x14ac:dyDescent="0.3">
      <c r="A19517">
        <v>29135220</v>
      </c>
      <c r="B19517" t="s">
        <v>15040</v>
      </c>
      <c r="C19517" t="s">
        <v>4</v>
      </c>
      <c r="D19517">
        <v>180</v>
      </c>
      <c r="E19517" t="s">
        <v>23014</v>
      </c>
      <c r="F19517" t="s">
        <v>29223</v>
      </c>
      <c r="G19517" t="s">
        <v>25873</v>
      </c>
      <c r="H19517" s="3">
        <v>43629</v>
      </c>
    </row>
    <row r="19518" spans="1:8" x14ac:dyDescent="0.3">
      <c r="A19518">
        <v>29203845</v>
      </c>
      <c r="B19518" t="s">
        <v>15102</v>
      </c>
      <c r="C19518" t="s">
        <v>4</v>
      </c>
      <c r="D19518">
        <v>180</v>
      </c>
      <c r="E19518" t="s">
        <v>23014</v>
      </c>
      <c r="F19518" t="s">
        <v>29209</v>
      </c>
      <c r="G19518" t="s">
        <v>21902</v>
      </c>
      <c r="H19518" s="3">
        <v>43628</v>
      </c>
    </row>
    <row r="19519" spans="1:8" x14ac:dyDescent="0.3">
      <c r="A19519">
        <v>29388858</v>
      </c>
      <c r="B19519" t="s">
        <v>15249</v>
      </c>
      <c r="C19519" t="s">
        <v>4</v>
      </c>
      <c r="D19519">
        <v>180</v>
      </c>
      <c r="E19519" t="s">
        <v>26630</v>
      </c>
      <c r="F19519" t="s">
        <v>29202</v>
      </c>
      <c r="G19519" t="s">
        <v>27520</v>
      </c>
      <c r="H19519" s="3">
        <v>43634</v>
      </c>
    </row>
    <row r="19520" spans="1:8" x14ac:dyDescent="0.3">
      <c r="A19520">
        <v>29391564</v>
      </c>
      <c r="B19520" t="s">
        <v>15253</v>
      </c>
      <c r="C19520" t="s">
        <v>4</v>
      </c>
      <c r="D19520">
        <v>180</v>
      </c>
      <c r="E19520" t="s">
        <v>26630</v>
      </c>
      <c r="F19520" t="s">
        <v>29197</v>
      </c>
      <c r="G19520" t="s">
        <v>27521</v>
      </c>
      <c r="H19520" s="3">
        <v>43623</v>
      </c>
    </row>
    <row r="19521" spans="1:8" x14ac:dyDescent="0.3">
      <c r="A19521">
        <v>29503231</v>
      </c>
      <c r="B19521" t="s">
        <v>15336</v>
      </c>
      <c r="C19521" t="s">
        <v>4</v>
      </c>
      <c r="D19521">
        <v>180</v>
      </c>
      <c r="E19521" t="s">
        <v>26630</v>
      </c>
      <c r="F19521" t="s">
        <v>29200</v>
      </c>
      <c r="G19521" t="s">
        <v>23163</v>
      </c>
      <c r="H19521" s="3">
        <v>43645</v>
      </c>
    </row>
    <row r="19522" spans="1:8" x14ac:dyDescent="0.3">
      <c r="A19522">
        <v>29558285</v>
      </c>
      <c r="B19522" t="s">
        <v>31956</v>
      </c>
      <c r="C19522" t="s">
        <v>4</v>
      </c>
      <c r="D19522">
        <v>180</v>
      </c>
      <c r="E19522" t="s">
        <v>23014</v>
      </c>
      <c r="F19522" t="s">
        <v>29214</v>
      </c>
      <c r="G19522" t="s">
        <v>22413</v>
      </c>
      <c r="H19522" s="3">
        <v>43622</v>
      </c>
    </row>
    <row r="19523" spans="1:8" x14ac:dyDescent="0.3">
      <c r="A19523">
        <v>29678364</v>
      </c>
      <c r="B19523" t="s">
        <v>15495</v>
      </c>
      <c r="C19523" t="s">
        <v>11</v>
      </c>
      <c r="D19523">
        <v>180</v>
      </c>
      <c r="E19523" t="s">
        <v>29218</v>
      </c>
      <c r="F19523" t="s">
        <v>29272</v>
      </c>
      <c r="G19523" t="s">
        <v>27579</v>
      </c>
      <c r="H19523" s="3">
        <v>43612</v>
      </c>
    </row>
    <row r="19524" spans="1:8" x14ac:dyDescent="0.3">
      <c r="A19524">
        <v>29780863</v>
      </c>
      <c r="B19524" t="s">
        <v>15590</v>
      </c>
      <c r="C19524" t="s">
        <v>11</v>
      </c>
      <c r="D19524">
        <v>180</v>
      </c>
      <c r="E19524" t="s">
        <v>26630</v>
      </c>
      <c r="F19524" t="s">
        <v>29206</v>
      </c>
      <c r="G19524" t="s">
        <v>23304</v>
      </c>
      <c r="H19524" s="3">
        <v>43574</v>
      </c>
    </row>
    <row r="19525" spans="1:8" x14ac:dyDescent="0.3">
      <c r="A19525">
        <v>29876288</v>
      </c>
      <c r="B19525" t="s">
        <v>31957</v>
      </c>
      <c r="C19525" t="s">
        <v>4</v>
      </c>
      <c r="D19525">
        <v>180</v>
      </c>
      <c r="E19525" t="s">
        <v>29218</v>
      </c>
      <c r="F19525" t="s">
        <v>29242</v>
      </c>
      <c r="G19525" t="s">
        <v>22619</v>
      </c>
      <c r="H19525" s="3">
        <v>43610</v>
      </c>
    </row>
    <row r="19526" spans="1:8" x14ac:dyDescent="0.3">
      <c r="A19526">
        <v>29981890</v>
      </c>
      <c r="B19526" t="s">
        <v>15823</v>
      </c>
      <c r="C19526" t="s">
        <v>4</v>
      </c>
      <c r="D19526">
        <v>180</v>
      </c>
      <c r="E19526" t="s">
        <v>26630</v>
      </c>
      <c r="F19526" t="s">
        <v>29224</v>
      </c>
      <c r="G19526" t="s">
        <v>22289</v>
      </c>
      <c r="H19526" s="3">
        <v>43618</v>
      </c>
    </row>
    <row r="19527" spans="1:8" x14ac:dyDescent="0.3">
      <c r="A19527">
        <v>30036390</v>
      </c>
      <c r="B19527" t="s">
        <v>15892</v>
      </c>
      <c r="C19527" t="s">
        <v>4</v>
      </c>
      <c r="D19527">
        <v>180</v>
      </c>
      <c r="E19527" t="s">
        <v>23014</v>
      </c>
      <c r="F19527" t="s">
        <v>29312</v>
      </c>
      <c r="G19527" t="s">
        <v>22481</v>
      </c>
      <c r="H19527" s="3">
        <v>43625</v>
      </c>
    </row>
    <row r="19528" spans="1:8" x14ac:dyDescent="0.3">
      <c r="A19528">
        <v>30323806</v>
      </c>
      <c r="B19528" t="s">
        <v>16229</v>
      </c>
      <c r="C19528" t="s">
        <v>4</v>
      </c>
      <c r="D19528">
        <v>180</v>
      </c>
      <c r="E19528" t="s">
        <v>26630</v>
      </c>
      <c r="F19528" t="s">
        <v>29200</v>
      </c>
      <c r="G19528" t="s">
        <v>22763</v>
      </c>
      <c r="H19528" s="3">
        <v>43641</v>
      </c>
    </row>
    <row r="19529" spans="1:8" x14ac:dyDescent="0.3">
      <c r="A19529">
        <v>30348644</v>
      </c>
      <c r="B19529" t="s">
        <v>31958</v>
      </c>
      <c r="C19529" t="s">
        <v>4</v>
      </c>
      <c r="D19529">
        <v>180</v>
      </c>
      <c r="E19529" t="s">
        <v>26630</v>
      </c>
      <c r="F19529" t="s">
        <v>29220</v>
      </c>
      <c r="G19529" t="s">
        <v>24616</v>
      </c>
      <c r="H19529" s="3">
        <v>43631</v>
      </c>
    </row>
    <row r="19530" spans="1:8" x14ac:dyDescent="0.3">
      <c r="A19530">
        <v>30372486</v>
      </c>
      <c r="B19530" t="s">
        <v>16282</v>
      </c>
      <c r="C19530" t="s">
        <v>11</v>
      </c>
      <c r="D19530">
        <v>180</v>
      </c>
      <c r="E19530" t="s">
        <v>26630</v>
      </c>
      <c r="F19530" t="s">
        <v>29200</v>
      </c>
      <c r="G19530" t="s">
        <v>22222</v>
      </c>
      <c r="H19530" s="3">
        <v>43619</v>
      </c>
    </row>
    <row r="19531" spans="1:8" ht="31.2" x14ac:dyDescent="0.3">
      <c r="A19531">
        <v>30442257</v>
      </c>
      <c r="B19531" s="1" t="s">
        <v>16399</v>
      </c>
      <c r="C19531" t="s">
        <v>4</v>
      </c>
      <c r="D19531">
        <v>180</v>
      </c>
      <c r="E19531" t="s">
        <v>23014</v>
      </c>
      <c r="F19531" t="s">
        <v>29215</v>
      </c>
      <c r="G19531" t="s">
        <v>21990</v>
      </c>
      <c r="H19531" s="3">
        <v>43564</v>
      </c>
    </row>
    <row r="19532" spans="1:8" x14ac:dyDescent="0.3">
      <c r="A19532">
        <v>30501806</v>
      </c>
      <c r="B19532" t="s">
        <v>16463</v>
      </c>
      <c r="C19532" t="s">
        <v>4</v>
      </c>
      <c r="D19532">
        <v>180</v>
      </c>
      <c r="E19532" t="s">
        <v>26630</v>
      </c>
      <c r="F19532" t="s">
        <v>29202</v>
      </c>
      <c r="G19532" t="s">
        <v>22084</v>
      </c>
      <c r="H19532" s="3">
        <v>43589</v>
      </c>
    </row>
    <row r="19533" spans="1:8" x14ac:dyDescent="0.3">
      <c r="A19533">
        <v>30511301</v>
      </c>
      <c r="B19533" t="s">
        <v>16474</v>
      </c>
      <c r="C19533" t="s">
        <v>4</v>
      </c>
      <c r="D19533">
        <v>180</v>
      </c>
      <c r="E19533" t="s">
        <v>23014</v>
      </c>
      <c r="F19533" t="s">
        <v>29204</v>
      </c>
      <c r="G19533" t="s">
        <v>27816</v>
      </c>
      <c r="H19533" s="3">
        <v>43632</v>
      </c>
    </row>
    <row r="19534" spans="1:8" x14ac:dyDescent="0.3">
      <c r="A19534">
        <v>30728885</v>
      </c>
      <c r="B19534" t="s">
        <v>11</v>
      </c>
      <c r="C19534" t="s">
        <v>11</v>
      </c>
      <c r="D19534">
        <v>180</v>
      </c>
      <c r="E19534" t="s">
        <v>26630</v>
      </c>
      <c r="F19534" t="s">
        <v>29237</v>
      </c>
      <c r="G19534" t="s">
        <v>22111</v>
      </c>
      <c r="H19534" s="3">
        <v>43483</v>
      </c>
    </row>
    <row r="19535" spans="1:8" x14ac:dyDescent="0.3">
      <c r="A19535">
        <v>30776172</v>
      </c>
      <c r="B19535" t="s">
        <v>16740</v>
      </c>
      <c r="C19535" t="s">
        <v>4</v>
      </c>
      <c r="D19535">
        <v>180</v>
      </c>
      <c r="E19535" t="s">
        <v>26630</v>
      </c>
      <c r="F19535" t="s">
        <v>29237</v>
      </c>
      <c r="G19535" t="s">
        <v>23453</v>
      </c>
      <c r="H19535" s="3">
        <v>43612</v>
      </c>
    </row>
    <row r="19536" spans="1:8" x14ac:dyDescent="0.3">
      <c r="A19536">
        <v>30809679</v>
      </c>
      <c r="B19536" t="s">
        <v>16764</v>
      </c>
      <c r="C19536" t="s">
        <v>11</v>
      </c>
      <c r="D19536">
        <v>180</v>
      </c>
      <c r="E19536" t="s">
        <v>26630</v>
      </c>
      <c r="F19536" t="s">
        <v>29200</v>
      </c>
      <c r="G19536" t="s">
        <v>22612</v>
      </c>
      <c r="H19536" s="3">
        <v>43638</v>
      </c>
    </row>
    <row r="19537" spans="1:8" x14ac:dyDescent="0.3">
      <c r="A19537">
        <v>30824804</v>
      </c>
      <c r="B19537" t="s">
        <v>16785</v>
      </c>
      <c r="C19537" t="s">
        <v>4</v>
      </c>
      <c r="D19537">
        <v>180</v>
      </c>
      <c r="E19537" t="s">
        <v>23014</v>
      </c>
      <c r="F19537" t="s">
        <v>29209</v>
      </c>
      <c r="G19537" t="s">
        <v>21992</v>
      </c>
      <c r="H19537" s="3">
        <v>43533</v>
      </c>
    </row>
    <row r="19538" spans="1:8" x14ac:dyDescent="0.3">
      <c r="A19538">
        <v>30854157</v>
      </c>
      <c r="B19538" t="s">
        <v>16800</v>
      </c>
      <c r="C19538" t="s">
        <v>4</v>
      </c>
      <c r="D19538">
        <v>180</v>
      </c>
      <c r="E19538" t="s">
        <v>26630</v>
      </c>
      <c r="F19538" t="s">
        <v>29200</v>
      </c>
      <c r="G19538" t="s">
        <v>22008</v>
      </c>
      <c r="H19538" s="3">
        <v>43517</v>
      </c>
    </row>
    <row r="19539" spans="1:8" x14ac:dyDescent="0.3">
      <c r="A19539">
        <v>30890018</v>
      </c>
      <c r="B19539" t="s">
        <v>16826</v>
      </c>
      <c r="C19539" t="s">
        <v>11</v>
      </c>
      <c r="D19539">
        <v>180</v>
      </c>
      <c r="E19539" t="s">
        <v>26630</v>
      </c>
      <c r="F19539" t="s">
        <v>29200</v>
      </c>
      <c r="G19539" t="s">
        <v>23234</v>
      </c>
      <c r="H19539" s="3">
        <v>43466</v>
      </c>
    </row>
    <row r="19540" spans="1:8" x14ac:dyDescent="0.3">
      <c r="A19540">
        <v>30898965</v>
      </c>
      <c r="B19540" t="s">
        <v>16829</v>
      </c>
      <c r="C19540" t="s">
        <v>4</v>
      </c>
      <c r="D19540">
        <v>180</v>
      </c>
      <c r="E19540" t="s">
        <v>26630</v>
      </c>
      <c r="F19540" t="s">
        <v>29220</v>
      </c>
      <c r="G19540" t="s">
        <v>24379</v>
      </c>
      <c r="H19540" s="3">
        <v>43555</v>
      </c>
    </row>
    <row r="19541" spans="1:8" x14ac:dyDescent="0.3">
      <c r="A19541">
        <v>30905035</v>
      </c>
      <c r="B19541" t="s">
        <v>16837</v>
      </c>
      <c r="C19541" t="s">
        <v>4</v>
      </c>
      <c r="D19541">
        <v>180</v>
      </c>
      <c r="E19541" t="s">
        <v>26630</v>
      </c>
      <c r="F19541" t="s">
        <v>29213</v>
      </c>
      <c r="G19541" t="s">
        <v>27914</v>
      </c>
      <c r="H19541" s="3">
        <v>43621</v>
      </c>
    </row>
    <row r="19542" spans="1:8" x14ac:dyDescent="0.3">
      <c r="A19542">
        <v>30914114</v>
      </c>
      <c r="B19542" t="s">
        <v>16859</v>
      </c>
      <c r="C19542" t="s">
        <v>4</v>
      </c>
      <c r="D19542">
        <v>180</v>
      </c>
      <c r="E19542" t="s">
        <v>26630</v>
      </c>
      <c r="F19542" t="s">
        <v>29229</v>
      </c>
      <c r="G19542" t="s">
        <v>22923</v>
      </c>
      <c r="H19542" s="3">
        <v>43624</v>
      </c>
    </row>
    <row r="19543" spans="1:8" x14ac:dyDescent="0.3">
      <c r="A19543">
        <v>30959724</v>
      </c>
      <c r="B19543" t="s">
        <v>16932</v>
      </c>
      <c r="C19543" t="s">
        <v>4</v>
      </c>
      <c r="D19543">
        <v>180</v>
      </c>
      <c r="E19543" t="s">
        <v>26630</v>
      </c>
      <c r="F19543" t="s">
        <v>29222</v>
      </c>
      <c r="G19543" t="s">
        <v>27937</v>
      </c>
      <c r="H19543" s="3">
        <v>43639</v>
      </c>
    </row>
    <row r="19544" spans="1:8" x14ac:dyDescent="0.3">
      <c r="A19544">
        <v>31172584</v>
      </c>
      <c r="B19544" t="s">
        <v>17156</v>
      </c>
      <c r="C19544" t="s">
        <v>4</v>
      </c>
      <c r="D19544">
        <v>180</v>
      </c>
      <c r="E19544" t="s">
        <v>23014</v>
      </c>
      <c r="F19544" t="s">
        <v>29204</v>
      </c>
      <c r="G19544" t="s">
        <v>21883</v>
      </c>
      <c r="H19544" s="3">
        <v>43514</v>
      </c>
    </row>
    <row r="19545" spans="1:8" x14ac:dyDescent="0.3">
      <c r="A19545">
        <v>31276196</v>
      </c>
      <c r="B19545" t="s">
        <v>17254</v>
      </c>
      <c r="C19545" t="s">
        <v>4</v>
      </c>
      <c r="D19545">
        <v>180</v>
      </c>
      <c r="E19545" t="s">
        <v>23014</v>
      </c>
      <c r="F19545" t="s">
        <v>29215</v>
      </c>
      <c r="G19545" t="s">
        <v>26012</v>
      </c>
      <c r="H19545" s="3">
        <v>43540</v>
      </c>
    </row>
    <row r="19546" spans="1:8" x14ac:dyDescent="0.3">
      <c r="A19546">
        <v>31382878</v>
      </c>
      <c r="B19546" t="s">
        <v>17357</v>
      </c>
      <c r="C19546" t="s">
        <v>4</v>
      </c>
      <c r="D19546">
        <v>180</v>
      </c>
      <c r="E19546" t="s">
        <v>26630</v>
      </c>
      <c r="F19546" t="s">
        <v>29206</v>
      </c>
      <c r="G19546" t="s">
        <v>22185</v>
      </c>
      <c r="H19546" s="3">
        <v>43637</v>
      </c>
    </row>
    <row r="19547" spans="1:8" x14ac:dyDescent="0.3">
      <c r="A19547">
        <v>31536758</v>
      </c>
      <c r="B19547" t="s">
        <v>17462</v>
      </c>
      <c r="C19547" t="s">
        <v>11</v>
      </c>
      <c r="D19547">
        <v>180</v>
      </c>
      <c r="E19547" t="s">
        <v>26630</v>
      </c>
      <c r="F19547" t="s">
        <v>29202</v>
      </c>
      <c r="G19547" t="s">
        <v>26368</v>
      </c>
      <c r="H19547" s="3">
        <v>43644</v>
      </c>
    </row>
    <row r="19548" spans="1:8" x14ac:dyDescent="0.3">
      <c r="A19548">
        <v>31986430</v>
      </c>
      <c r="B19548" t="s">
        <v>17779</v>
      </c>
      <c r="C19548" t="s">
        <v>4</v>
      </c>
      <c r="D19548">
        <v>180</v>
      </c>
      <c r="E19548" t="s">
        <v>26630</v>
      </c>
      <c r="F19548" t="s">
        <v>29216</v>
      </c>
      <c r="G19548" t="s">
        <v>23048</v>
      </c>
      <c r="H19548" s="3">
        <v>43619</v>
      </c>
    </row>
    <row r="19549" spans="1:8" x14ac:dyDescent="0.3">
      <c r="A19549">
        <v>32113235</v>
      </c>
      <c r="B19549" t="s">
        <v>17863</v>
      </c>
      <c r="C19549" t="s">
        <v>4</v>
      </c>
      <c r="D19549">
        <v>180</v>
      </c>
      <c r="E19549" t="s">
        <v>26630</v>
      </c>
      <c r="F19549" t="s">
        <v>29206</v>
      </c>
      <c r="G19549" t="s">
        <v>28165</v>
      </c>
      <c r="H19549" s="3">
        <v>43617</v>
      </c>
    </row>
    <row r="19550" spans="1:8" x14ac:dyDescent="0.3">
      <c r="A19550">
        <v>32141626</v>
      </c>
      <c r="B19550" t="s">
        <v>31959</v>
      </c>
      <c r="C19550" t="s">
        <v>11</v>
      </c>
      <c r="D19550">
        <v>180</v>
      </c>
      <c r="E19550" t="s">
        <v>26630</v>
      </c>
      <c r="F19550" t="s">
        <v>29213</v>
      </c>
      <c r="G19550" t="s">
        <v>28170</v>
      </c>
      <c r="H19550" s="3">
        <v>43642</v>
      </c>
    </row>
    <row r="19551" spans="1:8" x14ac:dyDescent="0.3">
      <c r="A19551">
        <v>32166672</v>
      </c>
      <c r="B19551" t="s">
        <v>17891</v>
      </c>
      <c r="C19551" t="s">
        <v>11</v>
      </c>
      <c r="D19551">
        <v>180</v>
      </c>
      <c r="E19551" t="s">
        <v>26630</v>
      </c>
      <c r="F19551" t="s">
        <v>29202</v>
      </c>
      <c r="G19551" t="s">
        <v>28174</v>
      </c>
      <c r="H19551" s="3">
        <v>43599</v>
      </c>
    </row>
    <row r="19552" spans="1:8" x14ac:dyDescent="0.3">
      <c r="A19552">
        <v>32422880</v>
      </c>
      <c r="B19552" t="s">
        <v>18175</v>
      </c>
      <c r="C19552" t="s">
        <v>4</v>
      </c>
      <c r="D19552">
        <v>180</v>
      </c>
      <c r="E19552" t="s">
        <v>23014</v>
      </c>
      <c r="F19552" t="s">
        <v>29232</v>
      </c>
      <c r="G19552" t="s">
        <v>26107</v>
      </c>
      <c r="H19552" s="3">
        <v>43595</v>
      </c>
    </row>
    <row r="19553" spans="1:8" x14ac:dyDescent="0.3">
      <c r="A19553">
        <v>32439523</v>
      </c>
      <c r="B19553" t="s">
        <v>31960</v>
      </c>
      <c r="C19553" t="s">
        <v>4</v>
      </c>
      <c r="D19553">
        <v>180</v>
      </c>
      <c r="E19553" t="s">
        <v>26630</v>
      </c>
      <c r="F19553" t="s">
        <v>29239</v>
      </c>
      <c r="G19553" t="s">
        <v>28227</v>
      </c>
      <c r="H19553" s="3">
        <v>43547</v>
      </c>
    </row>
    <row r="19554" spans="1:8" x14ac:dyDescent="0.3">
      <c r="A19554">
        <v>32446696</v>
      </c>
      <c r="B19554" t="s">
        <v>18190</v>
      </c>
      <c r="C19554" t="s">
        <v>4</v>
      </c>
      <c r="D19554">
        <v>180</v>
      </c>
      <c r="E19554" t="s">
        <v>26630</v>
      </c>
      <c r="F19554" t="s">
        <v>29200</v>
      </c>
      <c r="G19554" t="s">
        <v>24340</v>
      </c>
      <c r="H19554" s="3">
        <v>43635</v>
      </c>
    </row>
    <row r="19555" spans="1:8" x14ac:dyDescent="0.3">
      <c r="A19555">
        <v>32640244</v>
      </c>
      <c r="B19555" t="s">
        <v>31961</v>
      </c>
      <c r="C19555" t="s">
        <v>4</v>
      </c>
      <c r="D19555">
        <v>180</v>
      </c>
      <c r="E19555" t="s">
        <v>29218</v>
      </c>
      <c r="F19555" t="s">
        <v>29249</v>
      </c>
      <c r="G19555" t="s">
        <v>27209</v>
      </c>
      <c r="H19555" s="3">
        <v>43618</v>
      </c>
    </row>
    <row r="19556" spans="1:8" x14ac:dyDescent="0.3">
      <c r="A19556">
        <v>32701542</v>
      </c>
      <c r="B19556" t="s">
        <v>18427</v>
      </c>
      <c r="C19556" t="s">
        <v>4</v>
      </c>
      <c r="D19556">
        <v>180</v>
      </c>
      <c r="E19556" t="s">
        <v>29218</v>
      </c>
      <c r="F19556" t="s">
        <v>29231</v>
      </c>
      <c r="G19556" t="s">
        <v>24634</v>
      </c>
      <c r="H19556" s="3">
        <v>43622</v>
      </c>
    </row>
    <row r="19557" spans="1:8" x14ac:dyDescent="0.3">
      <c r="A19557">
        <v>32820849</v>
      </c>
      <c r="B19557" t="s">
        <v>18536</v>
      </c>
      <c r="C19557" t="s">
        <v>4</v>
      </c>
      <c r="D19557">
        <v>180</v>
      </c>
      <c r="E19557" t="s">
        <v>23014</v>
      </c>
      <c r="F19557" t="s">
        <v>29209</v>
      </c>
      <c r="G19557" t="s">
        <v>22083</v>
      </c>
      <c r="H19557" s="3">
        <v>43645</v>
      </c>
    </row>
    <row r="19558" spans="1:8" x14ac:dyDescent="0.3">
      <c r="A19558">
        <v>32885270</v>
      </c>
      <c r="B19558" t="s">
        <v>18595</v>
      </c>
      <c r="C19558" t="s">
        <v>4</v>
      </c>
      <c r="D19558">
        <v>180</v>
      </c>
      <c r="E19558" t="s">
        <v>26630</v>
      </c>
      <c r="F19558" t="s">
        <v>29206</v>
      </c>
      <c r="G19558" t="s">
        <v>22130</v>
      </c>
      <c r="H19558" s="3">
        <v>43642</v>
      </c>
    </row>
    <row r="19559" spans="1:8" x14ac:dyDescent="0.3">
      <c r="A19559">
        <v>32936398</v>
      </c>
      <c r="B19559" t="s">
        <v>18639</v>
      </c>
      <c r="C19559" t="s">
        <v>4</v>
      </c>
      <c r="D19559">
        <v>180</v>
      </c>
      <c r="E19559" t="s">
        <v>26630</v>
      </c>
      <c r="F19559" t="s">
        <v>29224</v>
      </c>
      <c r="G19559" t="s">
        <v>23952</v>
      </c>
      <c r="H19559" s="3">
        <v>43646</v>
      </c>
    </row>
    <row r="19560" spans="1:8" x14ac:dyDescent="0.3">
      <c r="A19560">
        <v>32992183</v>
      </c>
      <c r="B19560" t="s">
        <v>18684</v>
      </c>
      <c r="C19560" t="s">
        <v>4</v>
      </c>
      <c r="D19560">
        <v>180</v>
      </c>
      <c r="E19560" t="s">
        <v>23014</v>
      </c>
      <c r="F19560" t="s">
        <v>29204</v>
      </c>
      <c r="G19560" t="s">
        <v>22166</v>
      </c>
      <c r="H19560" s="3">
        <v>43639</v>
      </c>
    </row>
    <row r="19561" spans="1:8" x14ac:dyDescent="0.3">
      <c r="A19561">
        <v>33119736</v>
      </c>
      <c r="B19561" t="s">
        <v>18784</v>
      </c>
      <c r="C19561" t="s">
        <v>11</v>
      </c>
      <c r="D19561">
        <v>180</v>
      </c>
      <c r="E19561" t="s">
        <v>26630</v>
      </c>
      <c r="F19561" t="s">
        <v>29229</v>
      </c>
      <c r="G19561" t="s">
        <v>26332</v>
      </c>
      <c r="H19561" s="3">
        <v>43596</v>
      </c>
    </row>
    <row r="19562" spans="1:8" x14ac:dyDescent="0.3">
      <c r="A19562">
        <v>33159289</v>
      </c>
      <c r="B19562" t="s">
        <v>18823</v>
      </c>
      <c r="C19562" t="s">
        <v>4</v>
      </c>
      <c r="D19562">
        <v>180</v>
      </c>
      <c r="E19562" t="s">
        <v>26630</v>
      </c>
      <c r="F19562" t="s">
        <v>29224</v>
      </c>
      <c r="G19562" t="s">
        <v>28401</v>
      </c>
      <c r="H19562" s="3">
        <v>43639</v>
      </c>
    </row>
    <row r="19563" spans="1:8" x14ac:dyDescent="0.3">
      <c r="A19563">
        <v>33172245</v>
      </c>
      <c r="B19563" t="s">
        <v>18833</v>
      </c>
      <c r="C19563" t="s">
        <v>4</v>
      </c>
      <c r="D19563">
        <v>180</v>
      </c>
      <c r="E19563" t="s">
        <v>26630</v>
      </c>
      <c r="F19563" t="s">
        <v>29224</v>
      </c>
      <c r="G19563" t="s">
        <v>28401</v>
      </c>
      <c r="H19563" s="3">
        <v>43622</v>
      </c>
    </row>
    <row r="19564" spans="1:8" x14ac:dyDescent="0.3">
      <c r="A19564">
        <v>33218283</v>
      </c>
      <c r="B19564" t="s">
        <v>18859</v>
      </c>
      <c r="C19564" t="s">
        <v>4</v>
      </c>
      <c r="D19564">
        <v>180</v>
      </c>
      <c r="E19564" t="s">
        <v>26630</v>
      </c>
      <c r="F19564" t="s">
        <v>29222</v>
      </c>
      <c r="G19564" t="s">
        <v>22683</v>
      </c>
      <c r="H19564" s="3">
        <v>43591</v>
      </c>
    </row>
    <row r="19565" spans="1:8" x14ac:dyDescent="0.3">
      <c r="A19565">
        <v>33230477</v>
      </c>
      <c r="B19565" t="s">
        <v>31962</v>
      </c>
      <c r="C19565" t="s">
        <v>11</v>
      </c>
      <c r="D19565">
        <v>180</v>
      </c>
      <c r="E19565" t="s">
        <v>26630</v>
      </c>
      <c r="F19565" t="s">
        <v>29211</v>
      </c>
      <c r="G19565" t="s">
        <v>22472</v>
      </c>
      <c r="H19565" s="3">
        <v>43639</v>
      </c>
    </row>
    <row r="19566" spans="1:8" x14ac:dyDescent="0.3">
      <c r="A19566">
        <v>33248625</v>
      </c>
      <c r="B19566" t="s">
        <v>18893</v>
      </c>
      <c r="C19566" t="s">
        <v>4</v>
      </c>
      <c r="D19566">
        <v>180</v>
      </c>
      <c r="E19566" t="s">
        <v>26630</v>
      </c>
      <c r="F19566" t="s">
        <v>29246</v>
      </c>
      <c r="G19566" t="s">
        <v>22481</v>
      </c>
      <c r="H19566" s="3">
        <v>43617</v>
      </c>
    </row>
    <row r="19567" spans="1:8" x14ac:dyDescent="0.3">
      <c r="A19567">
        <v>33316356</v>
      </c>
      <c r="B19567" t="s">
        <v>31963</v>
      </c>
      <c r="C19567" t="s">
        <v>4</v>
      </c>
      <c r="D19567">
        <v>180</v>
      </c>
      <c r="E19567" t="s">
        <v>26630</v>
      </c>
      <c r="F19567" t="s">
        <v>29202</v>
      </c>
      <c r="G19567" t="s">
        <v>22929</v>
      </c>
      <c r="H19567" s="3">
        <v>43634</v>
      </c>
    </row>
    <row r="19568" spans="1:8" x14ac:dyDescent="0.3">
      <c r="A19568">
        <v>33368855</v>
      </c>
      <c r="B19568" t="s">
        <v>18978</v>
      </c>
      <c r="C19568" t="s">
        <v>4</v>
      </c>
      <c r="D19568">
        <v>180</v>
      </c>
      <c r="E19568" t="s">
        <v>26630</v>
      </c>
      <c r="F19568" t="s">
        <v>29212</v>
      </c>
      <c r="G19568" t="s">
        <v>23679</v>
      </c>
      <c r="H19568" s="3">
        <v>43628</v>
      </c>
    </row>
    <row r="19569" spans="1:8" x14ac:dyDescent="0.3">
      <c r="A19569">
        <v>33428552</v>
      </c>
      <c r="B19569" t="s">
        <v>19041</v>
      </c>
      <c r="C19569" t="s">
        <v>4</v>
      </c>
      <c r="D19569">
        <v>180</v>
      </c>
      <c r="E19569" t="s">
        <v>26630</v>
      </c>
      <c r="F19569" t="s">
        <v>29216</v>
      </c>
      <c r="G19569" t="s">
        <v>22324</v>
      </c>
      <c r="H19569" s="3">
        <v>43593</v>
      </c>
    </row>
    <row r="19570" spans="1:8" x14ac:dyDescent="0.3">
      <c r="A19570">
        <v>33551810</v>
      </c>
      <c r="B19570" t="s">
        <v>19188</v>
      </c>
      <c r="C19570" t="s">
        <v>4</v>
      </c>
      <c r="D19570">
        <v>180</v>
      </c>
      <c r="E19570" t="s">
        <v>26630</v>
      </c>
      <c r="F19570" t="s">
        <v>29222</v>
      </c>
      <c r="G19570" t="s">
        <v>28490</v>
      </c>
      <c r="H19570" s="3">
        <v>43582</v>
      </c>
    </row>
    <row r="19571" spans="1:8" x14ac:dyDescent="0.3">
      <c r="A19571">
        <v>33594788</v>
      </c>
      <c r="B19571" t="s">
        <v>31964</v>
      </c>
      <c r="C19571" t="s">
        <v>4</v>
      </c>
      <c r="D19571">
        <v>180</v>
      </c>
      <c r="E19571" t="s">
        <v>23014</v>
      </c>
      <c r="F19571" t="s">
        <v>29215</v>
      </c>
      <c r="G19571" t="s">
        <v>23151</v>
      </c>
      <c r="H19571" s="3">
        <v>43640</v>
      </c>
    </row>
    <row r="19572" spans="1:8" x14ac:dyDescent="0.3">
      <c r="A19572">
        <v>33776235</v>
      </c>
      <c r="B19572" t="s">
        <v>31965</v>
      </c>
      <c r="C19572" t="s">
        <v>4</v>
      </c>
      <c r="D19572">
        <v>180</v>
      </c>
      <c r="E19572" t="s">
        <v>26630</v>
      </c>
      <c r="F19572" t="s">
        <v>29212</v>
      </c>
      <c r="G19572" t="s">
        <v>28548</v>
      </c>
      <c r="H19572" s="3">
        <v>43619</v>
      </c>
    </row>
    <row r="19573" spans="1:8" x14ac:dyDescent="0.3">
      <c r="A19573">
        <v>33826205</v>
      </c>
      <c r="B19573" t="s">
        <v>19465</v>
      </c>
      <c r="C19573" t="s">
        <v>4</v>
      </c>
      <c r="D19573">
        <v>180</v>
      </c>
      <c r="E19573" t="s">
        <v>23014</v>
      </c>
      <c r="F19573" t="s">
        <v>29209</v>
      </c>
      <c r="G19573" t="s">
        <v>23513</v>
      </c>
      <c r="H19573" s="3">
        <v>43620</v>
      </c>
    </row>
    <row r="19574" spans="1:8" x14ac:dyDescent="0.3">
      <c r="A19574">
        <v>33826775</v>
      </c>
      <c r="B19574" t="s">
        <v>19466</v>
      </c>
      <c r="C19574" t="s">
        <v>4</v>
      </c>
      <c r="D19574">
        <v>180</v>
      </c>
      <c r="E19574" t="s">
        <v>23014</v>
      </c>
      <c r="F19574" t="s">
        <v>29204</v>
      </c>
      <c r="G19574" t="s">
        <v>22374</v>
      </c>
      <c r="H19574" s="3">
        <v>43577</v>
      </c>
    </row>
    <row r="19575" spans="1:8" x14ac:dyDescent="0.3">
      <c r="A19575">
        <v>33970684</v>
      </c>
      <c r="B19575" t="s">
        <v>31966</v>
      </c>
      <c r="C19575" t="s">
        <v>4</v>
      </c>
      <c r="D19575">
        <v>180</v>
      </c>
      <c r="E19575" t="s">
        <v>23014</v>
      </c>
      <c r="F19575" t="s">
        <v>29330</v>
      </c>
      <c r="G19575" t="s">
        <v>21892</v>
      </c>
      <c r="H19575" s="3">
        <v>43639</v>
      </c>
    </row>
    <row r="19576" spans="1:8" x14ac:dyDescent="0.3">
      <c r="A19576">
        <v>34019440</v>
      </c>
      <c r="B19576" t="s">
        <v>19681</v>
      </c>
      <c r="C19576" t="s">
        <v>4</v>
      </c>
      <c r="D19576">
        <v>180</v>
      </c>
      <c r="E19576" t="s">
        <v>26630</v>
      </c>
      <c r="F19576" t="s">
        <v>29206</v>
      </c>
      <c r="G19576" t="s">
        <v>21917</v>
      </c>
      <c r="H19576" s="3">
        <v>43583</v>
      </c>
    </row>
    <row r="19577" spans="1:8" x14ac:dyDescent="0.3">
      <c r="A19577">
        <v>34203531</v>
      </c>
      <c r="B19577" t="s">
        <v>19856</v>
      </c>
      <c r="C19577" t="s">
        <v>4</v>
      </c>
      <c r="D19577">
        <v>180</v>
      </c>
      <c r="E19577" t="s">
        <v>26630</v>
      </c>
      <c r="F19577" t="s">
        <v>29200</v>
      </c>
      <c r="G19577" t="s">
        <v>28658</v>
      </c>
      <c r="H19577" s="3">
        <v>43606</v>
      </c>
    </row>
    <row r="19578" spans="1:8" x14ac:dyDescent="0.3">
      <c r="A19578">
        <v>34257884</v>
      </c>
      <c r="B19578" t="s">
        <v>19913</v>
      </c>
      <c r="C19578" t="s">
        <v>4</v>
      </c>
      <c r="D19578">
        <v>180</v>
      </c>
      <c r="E19578" t="s">
        <v>26630</v>
      </c>
      <c r="F19578" t="s">
        <v>29229</v>
      </c>
      <c r="G19578" t="s">
        <v>21950</v>
      </c>
      <c r="H19578" s="3">
        <v>43631</v>
      </c>
    </row>
    <row r="19579" spans="1:8" x14ac:dyDescent="0.3">
      <c r="A19579">
        <v>34365364</v>
      </c>
      <c r="B19579" t="s">
        <v>20016</v>
      </c>
      <c r="C19579" t="s">
        <v>4</v>
      </c>
      <c r="D19579">
        <v>180</v>
      </c>
      <c r="E19579" t="s">
        <v>23014</v>
      </c>
      <c r="F19579" t="s">
        <v>29232</v>
      </c>
      <c r="G19579" t="s">
        <v>22837</v>
      </c>
      <c r="H19579" s="3">
        <v>43639</v>
      </c>
    </row>
    <row r="19580" spans="1:8" x14ac:dyDescent="0.3">
      <c r="A19580">
        <v>34594922</v>
      </c>
      <c r="B19580" t="s">
        <v>20278</v>
      </c>
      <c r="C19580" t="s">
        <v>4</v>
      </c>
      <c r="D19580">
        <v>180</v>
      </c>
      <c r="E19580" t="s">
        <v>26630</v>
      </c>
      <c r="F19580" t="s">
        <v>29222</v>
      </c>
      <c r="G19580" t="s">
        <v>28776</v>
      </c>
      <c r="H19580" s="3">
        <v>43604</v>
      </c>
    </row>
    <row r="19581" spans="1:8" x14ac:dyDescent="0.3">
      <c r="A19581">
        <v>34618352</v>
      </c>
      <c r="B19581" t="s">
        <v>20297</v>
      </c>
      <c r="C19581" t="s">
        <v>4</v>
      </c>
      <c r="D19581">
        <v>180</v>
      </c>
      <c r="E19581" t="s">
        <v>23014</v>
      </c>
      <c r="F19581" t="s">
        <v>29209</v>
      </c>
      <c r="G19581" t="s">
        <v>22181</v>
      </c>
      <c r="H19581" s="3">
        <v>43623</v>
      </c>
    </row>
    <row r="19582" spans="1:8" x14ac:dyDescent="0.3">
      <c r="A19582">
        <v>34651712</v>
      </c>
      <c r="B19582" t="s">
        <v>20331</v>
      </c>
      <c r="C19582" t="s">
        <v>4</v>
      </c>
      <c r="D19582">
        <v>180</v>
      </c>
      <c r="E19582" t="s">
        <v>26630</v>
      </c>
      <c r="F19582" t="s">
        <v>29212</v>
      </c>
      <c r="G19582" t="s">
        <v>22169</v>
      </c>
      <c r="H19582" s="3">
        <v>43618</v>
      </c>
    </row>
    <row r="19583" spans="1:8" x14ac:dyDescent="0.3">
      <c r="A19583">
        <v>34718504</v>
      </c>
      <c r="B19583" t="s">
        <v>20396</v>
      </c>
      <c r="C19583" t="s">
        <v>11</v>
      </c>
      <c r="D19583">
        <v>180</v>
      </c>
      <c r="E19583" t="s">
        <v>26630</v>
      </c>
      <c r="F19583" t="s">
        <v>29202</v>
      </c>
      <c r="G19583" t="s">
        <v>28811</v>
      </c>
      <c r="H19583" s="3">
        <v>43641</v>
      </c>
    </row>
    <row r="19584" spans="1:8" x14ac:dyDescent="0.3">
      <c r="A19584">
        <v>34935216</v>
      </c>
      <c r="B19584" t="s">
        <v>20562</v>
      </c>
      <c r="C19584" t="s">
        <v>4</v>
      </c>
      <c r="D19584">
        <v>180</v>
      </c>
      <c r="E19584" t="s">
        <v>26630</v>
      </c>
      <c r="F19584" t="s">
        <v>29212</v>
      </c>
      <c r="G19584" t="s">
        <v>28860</v>
      </c>
      <c r="H19584" s="3">
        <v>43633</v>
      </c>
    </row>
    <row r="19585" spans="1:8" x14ac:dyDescent="0.3">
      <c r="A19585">
        <v>35006072</v>
      </c>
      <c r="B19585" t="s">
        <v>20648</v>
      </c>
      <c r="C19585" t="s">
        <v>4</v>
      </c>
      <c r="D19585">
        <v>180</v>
      </c>
      <c r="E19585" t="s">
        <v>26630</v>
      </c>
      <c r="F19585" t="s">
        <v>29202</v>
      </c>
      <c r="G19585" t="s">
        <v>22718</v>
      </c>
      <c r="H19585" s="3">
        <v>43620</v>
      </c>
    </row>
    <row r="19586" spans="1:8" x14ac:dyDescent="0.3">
      <c r="A19586">
        <v>35029487</v>
      </c>
      <c r="B19586" t="s">
        <v>20669</v>
      </c>
      <c r="C19586" t="s">
        <v>4</v>
      </c>
      <c r="D19586">
        <v>180</v>
      </c>
      <c r="E19586" t="s">
        <v>26630</v>
      </c>
      <c r="F19586" t="s">
        <v>29197</v>
      </c>
      <c r="G19586" t="s">
        <v>28891</v>
      </c>
      <c r="H19586" s="3">
        <v>43635</v>
      </c>
    </row>
    <row r="19587" spans="1:8" x14ac:dyDescent="0.3">
      <c r="A19587">
        <v>35030427</v>
      </c>
      <c r="B19587" t="s">
        <v>20672</v>
      </c>
      <c r="C19587" t="s">
        <v>4</v>
      </c>
      <c r="D19587">
        <v>180</v>
      </c>
      <c r="E19587" t="s">
        <v>26630</v>
      </c>
      <c r="F19587" t="s">
        <v>29197</v>
      </c>
      <c r="G19587" t="s">
        <v>28892</v>
      </c>
      <c r="H19587" s="3">
        <v>43638</v>
      </c>
    </row>
    <row r="19588" spans="1:8" x14ac:dyDescent="0.3">
      <c r="A19588">
        <v>35030835</v>
      </c>
      <c r="B19588" t="s">
        <v>20674</v>
      </c>
      <c r="C19588" t="s">
        <v>4</v>
      </c>
      <c r="D19588">
        <v>180</v>
      </c>
      <c r="E19588" t="s">
        <v>26630</v>
      </c>
      <c r="F19588" t="s">
        <v>29197</v>
      </c>
      <c r="G19588" t="s">
        <v>28894</v>
      </c>
      <c r="H19588" s="3">
        <v>43640</v>
      </c>
    </row>
    <row r="19589" spans="1:8" x14ac:dyDescent="0.3">
      <c r="A19589">
        <v>35031082</v>
      </c>
      <c r="B19589" t="s">
        <v>20675</v>
      </c>
      <c r="C19589" t="s">
        <v>4</v>
      </c>
      <c r="D19589">
        <v>180</v>
      </c>
      <c r="E19589" t="s">
        <v>26630</v>
      </c>
      <c r="F19589" t="s">
        <v>29197</v>
      </c>
      <c r="G19589" t="s">
        <v>21990</v>
      </c>
      <c r="H19589" s="3">
        <v>43639</v>
      </c>
    </row>
    <row r="19590" spans="1:8" x14ac:dyDescent="0.3">
      <c r="A19590">
        <v>35031409</v>
      </c>
      <c r="B19590" t="s">
        <v>20676</v>
      </c>
      <c r="C19590" t="s">
        <v>4</v>
      </c>
      <c r="D19590">
        <v>180</v>
      </c>
      <c r="E19590" t="s">
        <v>26630</v>
      </c>
      <c r="F19590" t="s">
        <v>29197</v>
      </c>
      <c r="G19590" t="s">
        <v>27963</v>
      </c>
      <c r="H19590" s="3">
        <v>43635</v>
      </c>
    </row>
    <row r="19591" spans="1:8" x14ac:dyDescent="0.3">
      <c r="A19591">
        <v>35035847</v>
      </c>
      <c r="B19591" t="s">
        <v>31967</v>
      </c>
      <c r="C19591" t="s">
        <v>11</v>
      </c>
      <c r="D19591">
        <v>180</v>
      </c>
      <c r="E19591" t="s">
        <v>26630</v>
      </c>
      <c r="F19591" t="s">
        <v>29265</v>
      </c>
      <c r="G19591" t="s">
        <v>22445</v>
      </c>
      <c r="H19591" s="3">
        <v>43617</v>
      </c>
    </row>
    <row r="19592" spans="1:8" x14ac:dyDescent="0.3">
      <c r="A19592">
        <v>35062294</v>
      </c>
      <c r="B19592" t="s">
        <v>31968</v>
      </c>
      <c r="C19592" t="s">
        <v>4</v>
      </c>
      <c r="D19592">
        <v>180</v>
      </c>
      <c r="E19592" t="s">
        <v>26630</v>
      </c>
      <c r="F19592" t="s">
        <v>29224</v>
      </c>
      <c r="G19592" t="s">
        <v>23054</v>
      </c>
      <c r="H19592" s="3">
        <v>43641</v>
      </c>
    </row>
    <row r="19593" spans="1:8" x14ac:dyDescent="0.3">
      <c r="A19593">
        <v>35309370</v>
      </c>
      <c r="B19593" t="s">
        <v>20963</v>
      </c>
      <c r="C19593" t="s">
        <v>4</v>
      </c>
      <c r="D19593">
        <v>180</v>
      </c>
      <c r="E19593" t="s">
        <v>23014</v>
      </c>
      <c r="F19593" t="s">
        <v>29204</v>
      </c>
      <c r="G19593" t="s">
        <v>21844</v>
      </c>
      <c r="H19593" s="3">
        <v>43631</v>
      </c>
    </row>
    <row r="19594" spans="1:8" x14ac:dyDescent="0.3">
      <c r="A19594">
        <v>35342841</v>
      </c>
      <c r="B19594" t="s">
        <v>31969</v>
      </c>
      <c r="C19594" t="s">
        <v>4</v>
      </c>
      <c r="D19594">
        <v>180</v>
      </c>
      <c r="E19594" t="s">
        <v>26630</v>
      </c>
      <c r="F19594" t="s">
        <v>29206</v>
      </c>
      <c r="G19594" t="s">
        <v>22178</v>
      </c>
      <c r="H19594" s="3">
        <v>43641</v>
      </c>
    </row>
    <row r="19595" spans="1:8" x14ac:dyDescent="0.3">
      <c r="A19595">
        <v>35464315</v>
      </c>
      <c r="B19595" t="s">
        <v>21118</v>
      </c>
      <c r="C19595" t="s">
        <v>4</v>
      </c>
      <c r="D19595">
        <v>180</v>
      </c>
      <c r="E19595" t="s">
        <v>23014</v>
      </c>
      <c r="F19595" t="s">
        <v>29214</v>
      </c>
      <c r="G19595" t="s">
        <v>29030</v>
      </c>
      <c r="H19595" s="3">
        <v>43646</v>
      </c>
    </row>
    <row r="19596" spans="1:8" x14ac:dyDescent="0.3">
      <c r="A19596">
        <v>35490739</v>
      </c>
      <c r="B19596" t="s">
        <v>21153</v>
      </c>
      <c r="C19596" t="s">
        <v>4</v>
      </c>
      <c r="D19596">
        <v>180</v>
      </c>
      <c r="E19596" t="s">
        <v>26630</v>
      </c>
      <c r="F19596" t="s">
        <v>29265</v>
      </c>
      <c r="G19596" t="s">
        <v>23831</v>
      </c>
      <c r="H19596" s="3">
        <v>43629</v>
      </c>
    </row>
    <row r="19597" spans="1:8" x14ac:dyDescent="0.3">
      <c r="A19597">
        <v>35619385</v>
      </c>
      <c r="B19597" t="s">
        <v>21272</v>
      </c>
      <c r="C19597" t="s">
        <v>11</v>
      </c>
      <c r="D19597">
        <v>180</v>
      </c>
      <c r="E19597" t="s">
        <v>26630</v>
      </c>
      <c r="F19597" t="s">
        <v>29224</v>
      </c>
      <c r="G19597" t="s">
        <v>29072</v>
      </c>
      <c r="H19597" s="3">
        <v>43621</v>
      </c>
    </row>
    <row r="19598" spans="1:8" x14ac:dyDescent="0.3">
      <c r="A19598">
        <v>35893569</v>
      </c>
      <c r="B19598" t="s">
        <v>21462</v>
      </c>
      <c r="C19598" t="s">
        <v>4</v>
      </c>
      <c r="D19598">
        <v>180</v>
      </c>
      <c r="E19598" t="s">
        <v>26630</v>
      </c>
      <c r="F19598" t="s">
        <v>29212</v>
      </c>
      <c r="G19598" t="s">
        <v>22260</v>
      </c>
      <c r="H19598" s="3">
        <v>43617</v>
      </c>
    </row>
    <row r="19599" spans="1:8" x14ac:dyDescent="0.3">
      <c r="A19599">
        <v>35916489</v>
      </c>
      <c r="B19599" t="s">
        <v>21474</v>
      </c>
      <c r="C19599" t="s">
        <v>11</v>
      </c>
      <c r="D19599">
        <v>180</v>
      </c>
      <c r="E19599" t="s">
        <v>29218</v>
      </c>
      <c r="F19599" t="s">
        <v>29238</v>
      </c>
      <c r="G19599" t="s">
        <v>22111</v>
      </c>
      <c r="H19599" s="3">
        <v>43617</v>
      </c>
    </row>
    <row r="19600" spans="1:8" x14ac:dyDescent="0.3">
      <c r="A19600">
        <v>36034580</v>
      </c>
      <c r="B19600" t="s">
        <v>31970</v>
      </c>
      <c r="C19600" t="s">
        <v>4</v>
      </c>
      <c r="D19600">
        <v>180</v>
      </c>
      <c r="E19600" t="s">
        <v>26630</v>
      </c>
      <c r="F19600" t="s">
        <v>29237</v>
      </c>
      <c r="G19600" t="s">
        <v>22022</v>
      </c>
      <c r="H19600" s="3">
        <v>43646</v>
      </c>
    </row>
    <row r="19601" spans="1:8" x14ac:dyDescent="0.3">
      <c r="A19601">
        <v>36131210</v>
      </c>
      <c r="B19601" t="s">
        <v>21566</v>
      </c>
      <c r="C19601" t="s">
        <v>4</v>
      </c>
      <c r="D19601">
        <v>180</v>
      </c>
      <c r="E19601" t="s">
        <v>29218</v>
      </c>
      <c r="F19601" t="s">
        <v>29219</v>
      </c>
      <c r="G19601" t="s">
        <v>23104</v>
      </c>
      <c r="H19601" s="3">
        <v>43620</v>
      </c>
    </row>
    <row r="19602" spans="1:8" x14ac:dyDescent="0.3">
      <c r="A19602">
        <v>1266411</v>
      </c>
      <c r="B19602" t="s">
        <v>1324</v>
      </c>
      <c r="C19602" t="s">
        <v>4</v>
      </c>
      <c r="D19602">
        <v>181</v>
      </c>
      <c r="E19602" t="s">
        <v>23014</v>
      </c>
      <c r="F19602" t="s">
        <v>29209</v>
      </c>
      <c r="G19602" t="s">
        <v>22778</v>
      </c>
      <c r="H19602" s="3">
        <v>43632</v>
      </c>
    </row>
    <row r="19603" spans="1:8" x14ac:dyDescent="0.3">
      <c r="A19603">
        <v>5715049</v>
      </c>
      <c r="B19603" t="s">
        <v>3245</v>
      </c>
      <c r="C19603" t="s">
        <v>4</v>
      </c>
      <c r="D19603">
        <v>181</v>
      </c>
      <c r="E19603" t="s">
        <v>23014</v>
      </c>
      <c r="F19603" t="s">
        <v>29208</v>
      </c>
      <c r="G19603" t="s">
        <v>22532</v>
      </c>
      <c r="H19603" s="3">
        <v>43639</v>
      </c>
    </row>
    <row r="19604" spans="1:8" x14ac:dyDescent="0.3">
      <c r="A19604">
        <v>16107664</v>
      </c>
      <c r="B19604" t="s">
        <v>7168</v>
      </c>
      <c r="C19604" t="s">
        <v>4</v>
      </c>
      <c r="D19604">
        <v>181</v>
      </c>
      <c r="E19604" t="s">
        <v>26630</v>
      </c>
      <c r="F19604" t="s">
        <v>29206</v>
      </c>
      <c r="G19604" t="s">
        <v>21967</v>
      </c>
      <c r="H19604" s="3">
        <v>43639</v>
      </c>
    </row>
    <row r="19605" spans="1:8" x14ac:dyDescent="0.3">
      <c r="A19605">
        <v>29393175</v>
      </c>
      <c r="B19605" t="s">
        <v>15257</v>
      </c>
      <c r="C19605" t="s">
        <v>4</v>
      </c>
      <c r="D19605">
        <v>181</v>
      </c>
      <c r="E19605" t="s">
        <v>23014</v>
      </c>
      <c r="F19605" t="s">
        <v>29214</v>
      </c>
      <c r="G19605" t="s">
        <v>27522</v>
      </c>
      <c r="H19605" s="3">
        <v>43629</v>
      </c>
    </row>
    <row r="19606" spans="1:8" x14ac:dyDescent="0.3">
      <c r="A19606">
        <v>32757476</v>
      </c>
      <c r="B19606" t="s">
        <v>18475</v>
      </c>
      <c r="C19606" t="s">
        <v>4</v>
      </c>
      <c r="D19606">
        <v>181</v>
      </c>
      <c r="E19606" t="s">
        <v>26630</v>
      </c>
      <c r="F19606" t="s">
        <v>29213</v>
      </c>
      <c r="G19606" t="s">
        <v>22367</v>
      </c>
      <c r="H19606" s="3">
        <v>43617</v>
      </c>
    </row>
    <row r="19607" spans="1:8" x14ac:dyDescent="0.3">
      <c r="A19607">
        <v>35044981</v>
      </c>
      <c r="B19607" t="s">
        <v>20705</v>
      </c>
      <c r="C19607" t="s">
        <v>4</v>
      </c>
      <c r="D19607">
        <v>181</v>
      </c>
      <c r="E19607" t="s">
        <v>26630</v>
      </c>
      <c r="F19607" t="s">
        <v>29220</v>
      </c>
      <c r="G19607" t="s">
        <v>23143</v>
      </c>
      <c r="H19607" s="3">
        <v>43639</v>
      </c>
    </row>
    <row r="19608" spans="1:8" x14ac:dyDescent="0.3">
      <c r="A19608">
        <v>1101224</v>
      </c>
      <c r="B19608" t="s">
        <v>1226</v>
      </c>
      <c r="C19608" t="s">
        <v>4</v>
      </c>
      <c r="D19608">
        <v>182</v>
      </c>
      <c r="E19608" t="s">
        <v>23014</v>
      </c>
      <c r="F19608" t="s">
        <v>29209</v>
      </c>
      <c r="G19608" t="s">
        <v>22719</v>
      </c>
      <c r="H19608" s="3">
        <v>43606</v>
      </c>
    </row>
    <row r="19609" spans="1:8" x14ac:dyDescent="0.3">
      <c r="A19609">
        <v>5627944</v>
      </c>
      <c r="B19609" t="s">
        <v>3214</v>
      </c>
      <c r="C19609" t="s">
        <v>4</v>
      </c>
      <c r="D19609">
        <v>182</v>
      </c>
      <c r="E19609" t="s">
        <v>26630</v>
      </c>
      <c r="F19609" t="s">
        <v>29197</v>
      </c>
      <c r="G19609" t="s">
        <v>23723</v>
      </c>
      <c r="H19609" s="3">
        <v>43630</v>
      </c>
    </row>
    <row r="19610" spans="1:8" x14ac:dyDescent="0.3">
      <c r="A19610">
        <v>6226327</v>
      </c>
      <c r="B19610" t="s">
        <v>3411</v>
      </c>
      <c r="C19610" t="s">
        <v>4</v>
      </c>
      <c r="D19610">
        <v>182</v>
      </c>
      <c r="E19610" t="s">
        <v>26630</v>
      </c>
      <c r="F19610" t="s">
        <v>29197</v>
      </c>
      <c r="G19610" t="s">
        <v>23723</v>
      </c>
      <c r="H19610" s="3">
        <v>43616</v>
      </c>
    </row>
    <row r="19611" spans="1:8" x14ac:dyDescent="0.3">
      <c r="A19611">
        <v>7718995</v>
      </c>
      <c r="B19611" t="s">
        <v>3955</v>
      </c>
      <c r="C19611" t="s">
        <v>11</v>
      </c>
      <c r="D19611">
        <v>182</v>
      </c>
      <c r="E19611" t="s">
        <v>26630</v>
      </c>
      <c r="F19611" t="s">
        <v>29202</v>
      </c>
      <c r="G19611" t="s">
        <v>21981</v>
      </c>
      <c r="H19611" s="3">
        <v>43626</v>
      </c>
    </row>
    <row r="19612" spans="1:8" x14ac:dyDescent="0.3">
      <c r="A19612">
        <v>9463039</v>
      </c>
      <c r="B19612" t="s">
        <v>4585</v>
      </c>
      <c r="C19612" t="s">
        <v>4</v>
      </c>
      <c r="D19612">
        <v>182</v>
      </c>
      <c r="E19612" t="s">
        <v>26630</v>
      </c>
      <c r="F19612" t="s">
        <v>29206</v>
      </c>
      <c r="G19612" t="s">
        <v>24241</v>
      </c>
      <c r="H19612" s="3">
        <v>43590</v>
      </c>
    </row>
    <row r="19613" spans="1:8" x14ac:dyDescent="0.3">
      <c r="A19613">
        <v>15774629</v>
      </c>
      <c r="B19613" t="s">
        <v>6975</v>
      </c>
      <c r="C19613" t="s">
        <v>4</v>
      </c>
      <c r="D19613">
        <v>182</v>
      </c>
      <c r="E19613" t="s">
        <v>23014</v>
      </c>
      <c r="F19613" t="s">
        <v>29258</v>
      </c>
      <c r="G19613" t="s">
        <v>22673</v>
      </c>
      <c r="H19613" s="3">
        <v>43639</v>
      </c>
    </row>
    <row r="19614" spans="1:8" x14ac:dyDescent="0.3">
      <c r="A19614">
        <v>20636416</v>
      </c>
      <c r="B19614" t="s">
        <v>9473</v>
      </c>
      <c r="C19614" t="s">
        <v>4</v>
      </c>
      <c r="D19614">
        <v>182</v>
      </c>
      <c r="E19614" t="s">
        <v>23014</v>
      </c>
      <c r="F19614" t="s">
        <v>29204</v>
      </c>
      <c r="G19614" t="s">
        <v>22039</v>
      </c>
      <c r="H19614" s="3">
        <v>43640</v>
      </c>
    </row>
    <row r="19615" spans="1:8" x14ac:dyDescent="0.3">
      <c r="A19615">
        <v>23876337</v>
      </c>
      <c r="B19615" t="s">
        <v>11654</v>
      </c>
      <c r="C19615" t="s">
        <v>4</v>
      </c>
      <c r="D19615">
        <v>182</v>
      </c>
      <c r="E19615" t="s">
        <v>26630</v>
      </c>
      <c r="F19615" t="s">
        <v>29237</v>
      </c>
      <c r="G19615" t="s">
        <v>26546</v>
      </c>
      <c r="H19615" s="3">
        <v>43466</v>
      </c>
    </row>
    <row r="19616" spans="1:8" x14ac:dyDescent="0.3">
      <c r="A19616">
        <v>24752747</v>
      </c>
      <c r="B19616" t="s">
        <v>12134</v>
      </c>
      <c r="C19616" t="s">
        <v>4</v>
      </c>
      <c r="D19616">
        <v>182</v>
      </c>
      <c r="E19616" t="s">
        <v>26630</v>
      </c>
      <c r="F19616" t="s">
        <v>29237</v>
      </c>
      <c r="G19616" t="s">
        <v>26546</v>
      </c>
      <c r="H19616" s="3">
        <v>43556</v>
      </c>
    </row>
    <row r="19617" spans="1:8" x14ac:dyDescent="0.3">
      <c r="A19617">
        <v>24831549</v>
      </c>
      <c r="B19617" t="s">
        <v>12177</v>
      </c>
      <c r="C19617" t="s">
        <v>4</v>
      </c>
      <c r="D19617">
        <v>182</v>
      </c>
      <c r="E19617" t="s">
        <v>26630</v>
      </c>
      <c r="F19617" t="s">
        <v>29237</v>
      </c>
      <c r="G19617" t="s">
        <v>26546</v>
      </c>
      <c r="H19617" s="3">
        <v>43603</v>
      </c>
    </row>
    <row r="19618" spans="1:8" x14ac:dyDescent="0.3">
      <c r="A19618">
        <v>25209293</v>
      </c>
      <c r="B19618" t="s">
        <v>12400</v>
      </c>
      <c r="C19618" t="s">
        <v>4</v>
      </c>
      <c r="D19618">
        <v>182</v>
      </c>
      <c r="E19618" t="s">
        <v>26630</v>
      </c>
      <c r="F19618" t="s">
        <v>29259</v>
      </c>
      <c r="G19618" t="s">
        <v>22078</v>
      </c>
      <c r="H19618" s="3">
        <v>43617</v>
      </c>
    </row>
    <row r="19619" spans="1:8" x14ac:dyDescent="0.3">
      <c r="A19619">
        <v>25510738</v>
      </c>
      <c r="B19619" t="s">
        <v>11623</v>
      </c>
      <c r="C19619" t="s">
        <v>11</v>
      </c>
      <c r="D19619">
        <v>182</v>
      </c>
      <c r="E19619" t="s">
        <v>26630</v>
      </c>
      <c r="F19619" t="s">
        <v>29202</v>
      </c>
      <c r="G19619" t="s">
        <v>22854</v>
      </c>
      <c r="H19619" s="3">
        <v>43618</v>
      </c>
    </row>
    <row r="19620" spans="1:8" x14ac:dyDescent="0.3">
      <c r="A19620">
        <v>29424138</v>
      </c>
      <c r="B19620" t="s">
        <v>15277</v>
      </c>
      <c r="C19620" t="s">
        <v>4</v>
      </c>
      <c r="D19620">
        <v>182</v>
      </c>
      <c r="E19620" t="s">
        <v>26630</v>
      </c>
      <c r="F19620" t="s">
        <v>29229</v>
      </c>
      <c r="G19620" t="s">
        <v>21957</v>
      </c>
      <c r="H19620" s="3">
        <v>43622</v>
      </c>
    </row>
    <row r="19621" spans="1:8" x14ac:dyDescent="0.3">
      <c r="A19621">
        <v>30040019</v>
      </c>
      <c r="B19621" t="s">
        <v>15902</v>
      </c>
      <c r="C19621" t="s">
        <v>4</v>
      </c>
      <c r="D19621">
        <v>182</v>
      </c>
      <c r="E19621" t="s">
        <v>26630</v>
      </c>
      <c r="F19621" t="s">
        <v>29222</v>
      </c>
      <c r="G19621" t="s">
        <v>23679</v>
      </c>
      <c r="H19621" s="3">
        <v>43618</v>
      </c>
    </row>
    <row r="19622" spans="1:8" x14ac:dyDescent="0.3">
      <c r="A19622">
        <v>30218133</v>
      </c>
      <c r="B19622" t="s">
        <v>16118</v>
      </c>
      <c r="C19622" t="s">
        <v>4</v>
      </c>
      <c r="D19622">
        <v>182</v>
      </c>
      <c r="E19622" t="s">
        <v>26630</v>
      </c>
      <c r="F19622" t="s">
        <v>29197</v>
      </c>
      <c r="G19622" t="s">
        <v>27436</v>
      </c>
      <c r="H19622" s="3">
        <v>43617</v>
      </c>
    </row>
    <row r="19623" spans="1:8" x14ac:dyDescent="0.3">
      <c r="A19623">
        <v>30586563</v>
      </c>
      <c r="B19623" t="s">
        <v>16555</v>
      </c>
      <c r="C19623" t="s">
        <v>4</v>
      </c>
      <c r="D19623">
        <v>182</v>
      </c>
      <c r="E19623" t="s">
        <v>26630</v>
      </c>
      <c r="F19623" t="s">
        <v>29197</v>
      </c>
      <c r="G19623" t="s">
        <v>22839</v>
      </c>
      <c r="H19623" s="3">
        <v>43646</v>
      </c>
    </row>
    <row r="19624" spans="1:8" x14ac:dyDescent="0.3">
      <c r="A19624">
        <v>33524910</v>
      </c>
      <c r="B19624" t="s">
        <v>19157</v>
      </c>
      <c r="C19624" t="s">
        <v>4</v>
      </c>
      <c r="D19624">
        <v>182</v>
      </c>
      <c r="E19624" t="s">
        <v>26630</v>
      </c>
      <c r="F19624" t="s">
        <v>29213</v>
      </c>
      <c r="G19624" t="s">
        <v>22156</v>
      </c>
      <c r="H19624" s="3">
        <v>43622</v>
      </c>
    </row>
    <row r="19625" spans="1:8" x14ac:dyDescent="0.3">
      <c r="A19625">
        <v>15379480</v>
      </c>
      <c r="B19625" t="s">
        <v>6794</v>
      </c>
      <c r="C19625" t="s">
        <v>4</v>
      </c>
      <c r="D19625">
        <v>183</v>
      </c>
      <c r="E19625" t="s">
        <v>26630</v>
      </c>
      <c r="F19625" t="s">
        <v>29246</v>
      </c>
      <c r="G19625" t="s">
        <v>21842</v>
      </c>
      <c r="H19625" s="3">
        <v>43623</v>
      </c>
    </row>
    <row r="19626" spans="1:8" x14ac:dyDescent="0.3">
      <c r="A19626">
        <v>25404381</v>
      </c>
      <c r="B19626" t="s">
        <v>12515</v>
      </c>
      <c r="C19626" t="s">
        <v>4</v>
      </c>
      <c r="D19626">
        <v>183</v>
      </c>
      <c r="E19626" t="s">
        <v>23014</v>
      </c>
      <c r="F19626" t="s">
        <v>29207</v>
      </c>
      <c r="G19626" t="s">
        <v>22171</v>
      </c>
      <c r="H19626" s="3">
        <v>43639</v>
      </c>
    </row>
    <row r="19627" spans="1:8" x14ac:dyDescent="0.3">
      <c r="A19627">
        <v>26043558</v>
      </c>
      <c r="B19627" t="s">
        <v>12849</v>
      </c>
      <c r="C19627" t="s">
        <v>4</v>
      </c>
      <c r="D19627">
        <v>183</v>
      </c>
      <c r="E19627" t="s">
        <v>23014</v>
      </c>
      <c r="F19627" t="s">
        <v>29209</v>
      </c>
      <c r="G19627" t="s">
        <v>26884</v>
      </c>
      <c r="H19627" s="3">
        <v>43617</v>
      </c>
    </row>
    <row r="19628" spans="1:8" x14ac:dyDescent="0.3">
      <c r="A19628">
        <v>30999038</v>
      </c>
      <c r="B19628" t="s">
        <v>16958</v>
      </c>
      <c r="C19628" t="s">
        <v>4</v>
      </c>
      <c r="D19628">
        <v>183</v>
      </c>
      <c r="E19628" t="s">
        <v>26630</v>
      </c>
      <c r="F19628" t="s">
        <v>29221</v>
      </c>
      <c r="G19628" t="s">
        <v>21844</v>
      </c>
      <c r="H19628" s="3">
        <v>43618</v>
      </c>
    </row>
    <row r="19629" spans="1:8" x14ac:dyDescent="0.3">
      <c r="A19629">
        <v>3609762</v>
      </c>
      <c r="B19629" t="s">
        <v>2327</v>
      </c>
      <c r="C19629" t="s">
        <v>4</v>
      </c>
      <c r="D19629">
        <v>184</v>
      </c>
      <c r="E19629" t="s">
        <v>29218</v>
      </c>
      <c r="F19629" t="s">
        <v>29327</v>
      </c>
      <c r="G19629" t="s">
        <v>23303</v>
      </c>
      <c r="H19629" s="3">
        <v>43635</v>
      </c>
    </row>
    <row r="19630" spans="1:8" x14ac:dyDescent="0.3">
      <c r="A19630">
        <v>5509771</v>
      </c>
      <c r="B19630" t="s">
        <v>3174</v>
      </c>
      <c r="C19630" t="s">
        <v>4</v>
      </c>
      <c r="D19630">
        <v>184</v>
      </c>
      <c r="E19630" t="s">
        <v>23014</v>
      </c>
      <c r="F19630" t="s">
        <v>29208</v>
      </c>
      <c r="G19630" t="s">
        <v>22378</v>
      </c>
      <c r="H19630" s="3">
        <v>43623</v>
      </c>
    </row>
    <row r="19631" spans="1:8" x14ac:dyDescent="0.3">
      <c r="A19631">
        <v>6613354</v>
      </c>
      <c r="B19631" t="s">
        <v>3571</v>
      </c>
      <c r="C19631" t="s">
        <v>4</v>
      </c>
      <c r="D19631">
        <v>184</v>
      </c>
      <c r="E19631" t="s">
        <v>26630</v>
      </c>
      <c r="F19631" t="s">
        <v>29216</v>
      </c>
      <c r="G19631" t="s">
        <v>23859</v>
      </c>
      <c r="H19631" s="3">
        <v>43624</v>
      </c>
    </row>
    <row r="19632" spans="1:8" x14ac:dyDescent="0.3">
      <c r="A19632">
        <v>12485862</v>
      </c>
      <c r="B19632" t="s">
        <v>5543</v>
      </c>
      <c r="C19632" t="s">
        <v>4</v>
      </c>
      <c r="D19632">
        <v>184</v>
      </c>
      <c r="E19632" t="s">
        <v>23014</v>
      </c>
      <c r="F19632" t="s">
        <v>29204</v>
      </c>
      <c r="G19632" t="s">
        <v>21936</v>
      </c>
      <c r="H19632" s="3">
        <v>43634</v>
      </c>
    </row>
    <row r="19633" spans="1:8" x14ac:dyDescent="0.3">
      <c r="A19633">
        <v>12723066</v>
      </c>
      <c r="B19633" t="s">
        <v>5609</v>
      </c>
      <c r="C19633" t="s">
        <v>4</v>
      </c>
      <c r="D19633">
        <v>184</v>
      </c>
      <c r="E19633" t="s">
        <v>26630</v>
      </c>
      <c r="F19633" t="s">
        <v>29197</v>
      </c>
      <c r="G19633" t="s">
        <v>23060</v>
      </c>
      <c r="H19633" s="3">
        <v>43602</v>
      </c>
    </row>
    <row r="19634" spans="1:8" x14ac:dyDescent="0.3">
      <c r="A19634">
        <v>16664045</v>
      </c>
      <c r="B19634" t="s">
        <v>7508</v>
      </c>
      <c r="C19634" t="s">
        <v>4</v>
      </c>
      <c r="D19634">
        <v>184</v>
      </c>
      <c r="E19634" t="s">
        <v>29218</v>
      </c>
      <c r="F19634" t="s">
        <v>29313</v>
      </c>
      <c r="G19634" t="s">
        <v>22905</v>
      </c>
      <c r="H19634" s="3">
        <v>43638</v>
      </c>
    </row>
    <row r="19635" spans="1:8" x14ac:dyDescent="0.3">
      <c r="A19635">
        <v>18735631</v>
      </c>
      <c r="B19635" t="s">
        <v>8439</v>
      </c>
      <c r="C19635" t="s">
        <v>4</v>
      </c>
      <c r="D19635">
        <v>184</v>
      </c>
      <c r="E19635" t="s">
        <v>23014</v>
      </c>
      <c r="F19635" t="s">
        <v>29215</v>
      </c>
      <c r="G19635" t="s">
        <v>21946</v>
      </c>
      <c r="H19635" s="3">
        <v>43592</v>
      </c>
    </row>
    <row r="19636" spans="1:8" x14ac:dyDescent="0.3">
      <c r="A19636">
        <v>25921999</v>
      </c>
      <c r="B19636" t="s">
        <v>12784</v>
      </c>
      <c r="C19636" t="s">
        <v>4</v>
      </c>
      <c r="D19636">
        <v>184</v>
      </c>
      <c r="E19636" t="s">
        <v>26630</v>
      </c>
      <c r="F19636" t="s">
        <v>29199</v>
      </c>
      <c r="G19636" t="s">
        <v>26546</v>
      </c>
      <c r="H19636" s="3">
        <v>43539</v>
      </c>
    </row>
    <row r="19637" spans="1:8" x14ac:dyDescent="0.3">
      <c r="A19637">
        <v>35493162</v>
      </c>
      <c r="B19637" t="s">
        <v>31971</v>
      </c>
      <c r="C19637" t="s">
        <v>4</v>
      </c>
      <c r="D19637">
        <v>184</v>
      </c>
      <c r="E19637" t="s">
        <v>23014</v>
      </c>
      <c r="F19637" t="s">
        <v>29204</v>
      </c>
      <c r="G19637" t="s">
        <v>29043</v>
      </c>
      <c r="H19637" s="3">
        <v>43627</v>
      </c>
    </row>
    <row r="19638" spans="1:8" x14ac:dyDescent="0.3">
      <c r="A19638">
        <v>29683</v>
      </c>
      <c r="B19638" t="s">
        <v>31972</v>
      </c>
      <c r="C19638" t="s">
        <v>4</v>
      </c>
      <c r="D19638">
        <v>185</v>
      </c>
      <c r="E19638" t="s">
        <v>26630</v>
      </c>
      <c r="F19638" t="s">
        <v>29212</v>
      </c>
      <c r="G19638" t="s">
        <v>21920</v>
      </c>
      <c r="H19638" s="3">
        <v>43641</v>
      </c>
    </row>
    <row r="19639" spans="1:8" x14ac:dyDescent="0.3">
      <c r="A19639">
        <v>82928</v>
      </c>
      <c r="B19639" t="s">
        <v>221</v>
      </c>
      <c r="C19639" t="s">
        <v>4</v>
      </c>
      <c r="D19639">
        <v>185</v>
      </c>
      <c r="E19639" t="s">
        <v>23014</v>
      </c>
      <c r="F19639" t="s">
        <v>29209</v>
      </c>
      <c r="G19639" t="s">
        <v>22041</v>
      </c>
      <c r="H19639" s="3">
        <v>43618</v>
      </c>
    </row>
    <row r="19640" spans="1:8" x14ac:dyDescent="0.3">
      <c r="A19640">
        <v>140973</v>
      </c>
      <c r="B19640" t="s">
        <v>274</v>
      </c>
      <c r="C19640" t="s">
        <v>4</v>
      </c>
      <c r="D19640">
        <v>185</v>
      </c>
      <c r="E19640" t="s">
        <v>26630</v>
      </c>
      <c r="F19640" t="s">
        <v>29212</v>
      </c>
      <c r="G19640" t="s">
        <v>21976</v>
      </c>
      <c r="H19640" s="3">
        <v>43611</v>
      </c>
    </row>
    <row r="19641" spans="1:8" x14ac:dyDescent="0.3">
      <c r="A19641">
        <v>167482</v>
      </c>
      <c r="B19641" t="s">
        <v>306</v>
      </c>
      <c r="C19641" t="s">
        <v>4</v>
      </c>
      <c r="D19641">
        <v>185</v>
      </c>
      <c r="E19641" t="s">
        <v>26630</v>
      </c>
      <c r="F19641" t="s">
        <v>29202</v>
      </c>
      <c r="G19641" t="s">
        <v>22096</v>
      </c>
      <c r="H19641" s="3">
        <v>43623</v>
      </c>
    </row>
    <row r="19642" spans="1:8" x14ac:dyDescent="0.3">
      <c r="A19642">
        <v>253590</v>
      </c>
      <c r="B19642" t="s">
        <v>411</v>
      </c>
      <c r="C19642" t="s">
        <v>4</v>
      </c>
      <c r="D19642">
        <v>185</v>
      </c>
      <c r="E19642" t="s">
        <v>26630</v>
      </c>
      <c r="F19642" t="s">
        <v>29202</v>
      </c>
      <c r="G19642" t="s">
        <v>22179</v>
      </c>
      <c r="H19642" s="3">
        <v>43644</v>
      </c>
    </row>
    <row r="19643" spans="1:8" x14ac:dyDescent="0.3">
      <c r="A19643">
        <v>320876</v>
      </c>
      <c r="B19643" t="s">
        <v>509</v>
      </c>
      <c r="C19643" t="s">
        <v>4</v>
      </c>
      <c r="D19643">
        <v>185</v>
      </c>
      <c r="E19643" t="s">
        <v>23014</v>
      </c>
      <c r="F19643" t="s">
        <v>29203</v>
      </c>
      <c r="G19643" t="s">
        <v>22266</v>
      </c>
      <c r="H19643" s="3">
        <v>43646</v>
      </c>
    </row>
    <row r="19644" spans="1:8" x14ac:dyDescent="0.3">
      <c r="A19644">
        <v>489018</v>
      </c>
      <c r="B19644" t="s">
        <v>638</v>
      </c>
      <c r="C19644" t="s">
        <v>4</v>
      </c>
      <c r="D19644">
        <v>185</v>
      </c>
      <c r="E19644" t="s">
        <v>26630</v>
      </c>
      <c r="F19644" t="s">
        <v>29212</v>
      </c>
      <c r="G19644" t="s">
        <v>22356</v>
      </c>
      <c r="H19644" s="3">
        <v>43639</v>
      </c>
    </row>
    <row r="19645" spans="1:8" x14ac:dyDescent="0.3">
      <c r="A19645">
        <v>510218</v>
      </c>
      <c r="B19645" t="s">
        <v>671</v>
      </c>
      <c r="C19645" t="s">
        <v>4</v>
      </c>
      <c r="D19645">
        <v>185</v>
      </c>
      <c r="E19645" t="s">
        <v>26630</v>
      </c>
      <c r="F19645" t="s">
        <v>29202</v>
      </c>
      <c r="G19645" t="s">
        <v>22377</v>
      </c>
      <c r="H19645" s="3">
        <v>43634</v>
      </c>
    </row>
    <row r="19646" spans="1:8" x14ac:dyDescent="0.3">
      <c r="A19646">
        <v>540057</v>
      </c>
      <c r="B19646" t="s">
        <v>706</v>
      </c>
      <c r="C19646" t="s">
        <v>4</v>
      </c>
      <c r="D19646">
        <v>185</v>
      </c>
      <c r="E19646" t="s">
        <v>26630</v>
      </c>
      <c r="F19646" t="s">
        <v>29213</v>
      </c>
      <c r="G19646" t="s">
        <v>22399</v>
      </c>
      <c r="H19646" s="3">
        <v>43629</v>
      </c>
    </row>
    <row r="19647" spans="1:8" x14ac:dyDescent="0.3">
      <c r="A19647">
        <v>552519</v>
      </c>
      <c r="B19647" t="s">
        <v>719</v>
      </c>
      <c r="C19647" t="s">
        <v>4</v>
      </c>
      <c r="D19647">
        <v>185</v>
      </c>
      <c r="E19647" t="s">
        <v>23014</v>
      </c>
      <c r="F19647" t="s">
        <v>29207</v>
      </c>
      <c r="G19647" t="s">
        <v>22407</v>
      </c>
      <c r="H19647" s="3">
        <v>43632</v>
      </c>
    </row>
    <row r="19648" spans="1:8" x14ac:dyDescent="0.3">
      <c r="A19648">
        <v>813554</v>
      </c>
      <c r="B19648" t="s">
        <v>964</v>
      </c>
      <c r="C19648" t="s">
        <v>4</v>
      </c>
      <c r="D19648">
        <v>185</v>
      </c>
      <c r="E19648" t="s">
        <v>23014</v>
      </c>
      <c r="F19648" t="s">
        <v>29208</v>
      </c>
      <c r="G19648" t="s">
        <v>22571</v>
      </c>
      <c r="H19648" s="3">
        <v>43613</v>
      </c>
    </row>
    <row r="19649" spans="1:8" x14ac:dyDescent="0.3">
      <c r="A19649">
        <v>1080766</v>
      </c>
      <c r="B19649" t="s">
        <v>1213</v>
      </c>
      <c r="C19649" t="s">
        <v>11</v>
      </c>
      <c r="D19649">
        <v>185</v>
      </c>
      <c r="E19649" t="s">
        <v>26630</v>
      </c>
      <c r="F19649" t="s">
        <v>29265</v>
      </c>
      <c r="G19649" t="s">
        <v>22710</v>
      </c>
      <c r="H19649" s="3">
        <v>43643</v>
      </c>
    </row>
    <row r="19650" spans="1:8" x14ac:dyDescent="0.3">
      <c r="A19650">
        <v>1102963</v>
      </c>
      <c r="B19650" t="s">
        <v>1229</v>
      </c>
      <c r="C19650" t="s">
        <v>4</v>
      </c>
      <c r="D19650">
        <v>185</v>
      </c>
      <c r="E19650" t="s">
        <v>23014</v>
      </c>
      <c r="F19650" t="s">
        <v>29215</v>
      </c>
      <c r="G19650" t="s">
        <v>22490</v>
      </c>
      <c r="H19650" s="3">
        <v>43629</v>
      </c>
    </row>
    <row r="19651" spans="1:8" x14ac:dyDescent="0.3">
      <c r="A19651">
        <v>1348118</v>
      </c>
      <c r="B19651" t="s">
        <v>1372</v>
      </c>
      <c r="C19651" t="s">
        <v>4</v>
      </c>
      <c r="D19651">
        <v>185</v>
      </c>
      <c r="E19651" t="s">
        <v>26630</v>
      </c>
      <c r="F19651" t="s">
        <v>29213</v>
      </c>
      <c r="G19651" t="s">
        <v>22803</v>
      </c>
      <c r="H19651" s="3">
        <v>43641</v>
      </c>
    </row>
    <row r="19652" spans="1:8" x14ac:dyDescent="0.3">
      <c r="A19652">
        <v>1717058</v>
      </c>
      <c r="B19652" t="s">
        <v>1566</v>
      </c>
      <c r="C19652" t="s">
        <v>4</v>
      </c>
      <c r="D19652">
        <v>185</v>
      </c>
      <c r="E19652" t="s">
        <v>26630</v>
      </c>
      <c r="F19652" t="s">
        <v>29259</v>
      </c>
      <c r="G19652" t="s">
        <v>22920</v>
      </c>
      <c r="H19652" s="3">
        <v>43623</v>
      </c>
    </row>
    <row r="19653" spans="1:8" x14ac:dyDescent="0.3">
      <c r="A19653">
        <v>1750679</v>
      </c>
      <c r="B19653" t="s">
        <v>1594</v>
      </c>
      <c r="C19653" t="s">
        <v>4</v>
      </c>
      <c r="D19653">
        <v>185</v>
      </c>
      <c r="E19653" t="s">
        <v>23014</v>
      </c>
      <c r="F19653" t="s">
        <v>29207</v>
      </c>
      <c r="G19653" t="s">
        <v>22931</v>
      </c>
      <c r="H19653" s="3">
        <v>43624</v>
      </c>
    </row>
    <row r="19654" spans="1:8" x14ac:dyDescent="0.3">
      <c r="A19654">
        <v>2154567</v>
      </c>
      <c r="B19654" t="s">
        <v>1831</v>
      </c>
      <c r="C19654" t="s">
        <v>4</v>
      </c>
      <c r="D19654">
        <v>185</v>
      </c>
      <c r="E19654" t="s">
        <v>23014</v>
      </c>
      <c r="F19654" t="s">
        <v>29209</v>
      </c>
      <c r="G19654" t="s">
        <v>23046</v>
      </c>
      <c r="H19654" s="3">
        <v>43646</v>
      </c>
    </row>
    <row r="19655" spans="1:8" x14ac:dyDescent="0.3">
      <c r="A19655">
        <v>2410620</v>
      </c>
      <c r="B19655" t="s">
        <v>1925</v>
      </c>
      <c r="C19655" t="s">
        <v>4</v>
      </c>
      <c r="D19655">
        <v>185</v>
      </c>
      <c r="E19655" t="s">
        <v>26630</v>
      </c>
      <c r="F19655" t="s">
        <v>29222</v>
      </c>
      <c r="G19655" t="s">
        <v>23090</v>
      </c>
      <c r="H19655" s="3">
        <v>43625</v>
      </c>
    </row>
    <row r="19656" spans="1:8" x14ac:dyDescent="0.3">
      <c r="A19656">
        <v>2932263</v>
      </c>
      <c r="B19656" t="s">
        <v>31973</v>
      </c>
      <c r="C19656" t="s">
        <v>4</v>
      </c>
      <c r="D19656">
        <v>185</v>
      </c>
      <c r="E19656" t="s">
        <v>23014</v>
      </c>
      <c r="F19656" t="s">
        <v>29254</v>
      </c>
      <c r="G19656" t="s">
        <v>23174</v>
      </c>
      <c r="H19656" s="3">
        <v>43646</v>
      </c>
    </row>
    <row r="19657" spans="1:8" x14ac:dyDescent="0.3">
      <c r="A19657">
        <v>3144135</v>
      </c>
      <c r="B19657" t="s">
        <v>31974</v>
      </c>
      <c r="C19657" t="s">
        <v>4</v>
      </c>
      <c r="D19657">
        <v>185</v>
      </c>
      <c r="E19657" t="s">
        <v>23014</v>
      </c>
      <c r="F19657" t="s">
        <v>29209</v>
      </c>
      <c r="G19657" t="s">
        <v>22376</v>
      </c>
      <c r="H19657" s="3">
        <v>43553</v>
      </c>
    </row>
    <row r="19658" spans="1:8" x14ac:dyDescent="0.3">
      <c r="A19658">
        <v>3363462</v>
      </c>
      <c r="B19658" t="s">
        <v>2227</v>
      </c>
      <c r="C19658" t="s">
        <v>4</v>
      </c>
      <c r="D19658">
        <v>185</v>
      </c>
      <c r="E19658" t="s">
        <v>26630</v>
      </c>
      <c r="F19658" t="s">
        <v>29222</v>
      </c>
      <c r="G19658" t="s">
        <v>22883</v>
      </c>
      <c r="H19658" s="3">
        <v>43605</v>
      </c>
    </row>
    <row r="19659" spans="1:8" x14ac:dyDescent="0.3">
      <c r="A19659">
        <v>4013668</v>
      </c>
      <c r="B19659" t="s">
        <v>2514</v>
      </c>
      <c r="C19659" t="s">
        <v>4</v>
      </c>
      <c r="D19659">
        <v>185</v>
      </c>
      <c r="E19659" t="s">
        <v>23014</v>
      </c>
      <c r="F19659" t="s">
        <v>29208</v>
      </c>
      <c r="G19659" t="s">
        <v>22299</v>
      </c>
      <c r="H19659" s="3">
        <v>43623</v>
      </c>
    </row>
    <row r="19660" spans="1:8" x14ac:dyDescent="0.3">
      <c r="A19660">
        <v>4047791</v>
      </c>
      <c r="B19660" t="s">
        <v>2529</v>
      </c>
      <c r="C19660" t="s">
        <v>4</v>
      </c>
      <c r="D19660">
        <v>185</v>
      </c>
      <c r="E19660" t="s">
        <v>23014</v>
      </c>
      <c r="F19660" t="s">
        <v>29214</v>
      </c>
      <c r="G19660" t="s">
        <v>23399</v>
      </c>
      <c r="H19660" s="3">
        <v>43623</v>
      </c>
    </row>
    <row r="19661" spans="1:8" x14ac:dyDescent="0.3">
      <c r="A19661">
        <v>4621713</v>
      </c>
      <c r="B19661" t="s">
        <v>31975</v>
      </c>
      <c r="C19661" t="s">
        <v>4</v>
      </c>
      <c r="D19661">
        <v>185</v>
      </c>
      <c r="E19661" t="s">
        <v>26630</v>
      </c>
      <c r="F19661" t="s">
        <v>29262</v>
      </c>
      <c r="G19661" t="s">
        <v>22904</v>
      </c>
      <c r="H19661" s="3">
        <v>43489</v>
      </c>
    </row>
    <row r="19662" spans="1:8" x14ac:dyDescent="0.3">
      <c r="A19662">
        <v>4774496</v>
      </c>
      <c r="B19662" t="s">
        <v>31976</v>
      </c>
      <c r="C19662" t="s">
        <v>4</v>
      </c>
      <c r="D19662">
        <v>185</v>
      </c>
      <c r="E19662" t="s">
        <v>26630</v>
      </c>
      <c r="F19662" t="s">
        <v>29222</v>
      </c>
      <c r="G19662" t="s">
        <v>23574</v>
      </c>
      <c r="H19662" s="3">
        <v>43633</v>
      </c>
    </row>
    <row r="19663" spans="1:8" x14ac:dyDescent="0.3">
      <c r="A19663">
        <v>5127131</v>
      </c>
      <c r="B19663" t="s">
        <v>3072</v>
      </c>
      <c r="C19663" t="s">
        <v>4</v>
      </c>
      <c r="D19663">
        <v>185</v>
      </c>
      <c r="E19663" t="s">
        <v>26630</v>
      </c>
      <c r="F19663" t="s">
        <v>29212</v>
      </c>
      <c r="G19663" t="s">
        <v>22532</v>
      </c>
      <c r="H19663" s="3">
        <v>43620</v>
      </c>
    </row>
    <row r="19664" spans="1:8" x14ac:dyDescent="0.3">
      <c r="A19664">
        <v>5397568</v>
      </c>
      <c r="B19664" t="s">
        <v>3144</v>
      </c>
      <c r="C19664" t="s">
        <v>4</v>
      </c>
      <c r="D19664">
        <v>185</v>
      </c>
      <c r="E19664" t="s">
        <v>26630</v>
      </c>
      <c r="F19664" t="s">
        <v>29213</v>
      </c>
      <c r="G19664" t="s">
        <v>23689</v>
      </c>
      <c r="H19664" s="3">
        <v>43644</v>
      </c>
    </row>
    <row r="19665" spans="1:8" x14ac:dyDescent="0.3">
      <c r="A19665">
        <v>5870127</v>
      </c>
      <c r="B19665" t="s">
        <v>3297</v>
      </c>
      <c r="C19665" t="s">
        <v>4</v>
      </c>
      <c r="D19665">
        <v>185</v>
      </c>
      <c r="E19665" t="s">
        <v>23014</v>
      </c>
      <c r="F19665" t="s">
        <v>29209</v>
      </c>
      <c r="G19665" t="s">
        <v>22040</v>
      </c>
      <c r="H19665" s="3">
        <v>43638</v>
      </c>
    </row>
    <row r="19666" spans="1:8" x14ac:dyDescent="0.3">
      <c r="A19666">
        <v>5977676</v>
      </c>
      <c r="B19666" t="s">
        <v>3327</v>
      </c>
      <c r="C19666" t="s">
        <v>4</v>
      </c>
      <c r="D19666">
        <v>185</v>
      </c>
      <c r="E19666" t="s">
        <v>26630</v>
      </c>
      <c r="F19666" t="s">
        <v>29202</v>
      </c>
      <c r="G19666" t="s">
        <v>23000</v>
      </c>
      <c r="H19666" s="3">
        <v>43635</v>
      </c>
    </row>
    <row r="19667" spans="1:8" x14ac:dyDescent="0.3">
      <c r="A19667">
        <v>6356070</v>
      </c>
      <c r="B19667" t="s">
        <v>3461</v>
      </c>
      <c r="C19667" t="s">
        <v>4</v>
      </c>
      <c r="D19667">
        <v>185</v>
      </c>
      <c r="E19667" t="s">
        <v>23014</v>
      </c>
      <c r="F19667" t="s">
        <v>29209</v>
      </c>
      <c r="G19667" t="s">
        <v>23819</v>
      </c>
      <c r="H19667" s="3">
        <v>43632</v>
      </c>
    </row>
    <row r="19668" spans="1:8" x14ac:dyDescent="0.3">
      <c r="A19668">
        <v>6545519</v>
      </c>
      <c r="B19668" t="s">
        <v>3540</v>
      </c>
      <c r="C19668" t="s">
        <v>4</v>
      </c>
      <c r="D19668">
        <v>185</v>
      </c>
      <c r="E19668" t="s">
        <v>26630</v>
      </c>
      <c r="F19668" t="s">
        <v>29246</v>
      </c>
      <c r="G19668" t="s">
        <v>22078</v>
      </c>
      <c r="H19668" s="3">
        <v>43466</v>
      </c>
    </row>
    <row r="19669" spans="1:8" x14ac:dyDescent="0.3">
      <c r="A19669">
        <v>6860656</v>
      </c>
      <c r="B19669" t="s">
        <v>31977</v>
      </c>
      <c r="C19669" t="s">
        <v>11</v>
      </c>
      <c r="D19669">
        <v>185</v>
      </c>
      <c r="E19669" t="s">
        <v>26630</v>
      </c>
      <c r="F19669" t="s">
        <v>29213</v>
      </c>
      <c r="G19669" t="s">
        <v>22458</v>
      </c>
      <c r="H19669" s="3">
        <v>43631</v>
      </c>
    </row>
    <row r="19670" spans="1:8" x14ac:dyDescent="0.3">
      <c r="A19670">
        <v>7461611</v>
      </c>
      <c r="B19670" t="s">
        <v>3858</v>
      </c>
      <c r="C19670" t="s">
        <v>4</v>
      </c>
      <c r="D19670">
        <v>185</v>
      </c>
      <c r="E19670" t="s">
        <v>23014</v>
      </c>
      <c r="F19670" t="s">
        <v>29207</v>
      </c>
      <c r="G19670" t="s">
        <v>22109</v>
      </c>
      <c r="H19670" s="3">
        <v>43642</v>
      </c>
    </row>
    <row r="19671" spans="1:8" x14ac:dyDescent="0.3">
      <c r="A19671">
        <v>8162607</v>
      </c>
      <c r="B19671" t="s">
        <v>4114</v>
      </c>
      <c r="C19671" t="s">
        <v>4</v>
      </c>
      <c r="D19671">
        <v>185</v>
      </c>
      <c r="E19671" t="s">
        <v>26630</v>
      </c>
      <c r="F19671" t="s">
        <v>29202</v>
      </c>
      <c r="G19671" t="s">
        <v>24058</v>
      </c>
      <c r="H19671" s="3">
        <v>43618</v>
      </c>
    </row>
    <row r="19672" spans="1:8" x14ac:dyDescent="0.3">
      <c r="A19672">
        <v>8407963</v>
      </c>
      <c r="B19672" t="s">
        <v>4211</v>
      </c>
      <c r="C19672" t="s">
        <v>4</v>
      </c>
      <c r="D19672">
        <v>185</v>
      </c>
      <c r="E19672" t="s">
        <v>26630</v>
      </c>
      <c r="F19672" t="s">
        <v>29197</v>
      </c>
      <c r="G19672" t="s">
        <v>22267</v>
      </c>
      <c r="H19672" s="3">
        <v>43604</v>
      </c>
    </row>
    <row r="19673" spans="1:8" x14ac:dyDescent="0.3">
      <c r="A19673">
        <v>8813306</v>
      </c>
      <c r="B19673" t="s">
        <v>4353</v>
      </c>
      <c r="C19673" t="s">
        <v>4</v>
      </c>
      <c r="D19673">
        <v>185</v>
      </c>
      <c r="E19673" t="s">
        <v>26630</v>
      </c>
      <c r="F19673" t="s">
        <v>29200</v>
      </c>
      <c r="G19673" t="s">
        <v>22107</v>
      </c>
      <c r="H19673" s="3">
        <v>43640</v>
      </c>
    </row>
    <row r="19674" spans="1:8" x14ac:dyDescent="0.3">
      <c r="A19674">
        <v>9230738</v>
      </c>
      <c r="B19674" t="s">
        <v>4489</v>
      </c>
      <c r="C19674" t="s">
        <v>4</v>
      </c>
      <c r="D19674">
        <v>185</v>
      </c>
      <c r="E19674" t="s">
        <v>26630</v>
      </c>
      <c r="F19674" t="s">
        <v>29202</v>
      </c>
      <c r="G19674" t="s">
        <v>24205</v>
      </c>
      <c r="H19674" s="3">
        <v>43576</v>
      </c>
    </row>
    <row r="19675" spans="1:8" x14ac:dyDescent="0.3">
      <c r="A19675">
        <v>9436311</v>
      </c>
      <c r="B19675" t="s">
        <v>31978</v>
      </c>
      <c r="C19675" t="s">
        <v>4</v>
      </c>
      <c r="D19675">
        <v>185</v>
      </c>
      <c r="E19675" t="s">
        <v>26630</v>
      </c>
      <c r="F19675" t="s">
        <v>29265</v>
      </c>
      <c r="G19675" t="s">
        <v>22754</v>
      </c>
      <c r="H19675" s="3">
        <v>43638</v>
      </c>
    </row>
    <row r="19676" spans="1:8" x14ac:dyDescent="0.3">
      <c r="A19676">
        <v>9809911</v>
      </c>
      <c r="B19676" t="s">
        <v>4756</v>
      </c>
      <c r="C19676" t="s">
        <v>4</v>
      </c>
      <c r="D19676">
        <v>185</v>
      </c>
      <c r="E19676" t="s">
        <v>23014</v>
      </c>
      <c r="F19676" t="s">
        <v>29209</v>
      </c>
      <c r="G19676" t="s">
        <v>24309</v>
      </c>
      <c r="H19676" s="3">
        <v>43640</v>
      </c>
    </row>
    <row r="19677" spans="1:8" x14ac:dyDescent="0.3">
      <c r="A19677">
        <v>10096788</v>
      </c>
      <c r="B19677" t="s">
        <v>4881</v>
      </c>
      <c r="C19677" t="s">
        <v>4</v>
      </c>
      <c r="D19677">
        <v>185</v>
      </c>
      <c r="E19677" t="s">
        <v>23014</v>
      </c>
      <c r="F19677" t="s">
        <v>29204</v>
      </c>
      <c r="G19677" t="s">
        <v>24356</v>
      </c>
      <c r="H19677" s="3">
        <v>43636</v>
      </c>
    </row>
    <row r="19678" spans="1:8" x14ac:dyDescent="0.3">
      <c r="A19678">
        <v>10564616</v>
      </c>
      <c r="B19678" t="s">
        <v>5033</v>
      </c>
      <c r="C19678" t="s">
        <v>4</v>
      </c>
      <c r="D19678">
        <v>185</v>
      </c>
      <c r="E19678" t="s">
        <v>26630</v>
      </c>
      <c r="F19678" t="s">
        <v>29200</v>
      </c>
      <c r="G19678" t="s">
        <v>24341</v>
      </c>
      <c r="H19678" s="3">
        <v>43533</v>
      </c>
    </row>
    <row r="19679" spans="1:8" x14ac:dyDescent="0.3">
      <c r="A19679">
        <v>10882066</v>
      </c>
      <c r="B19679" t="s">
        <v>5099</v>
      </c>
      <c r="C19679" t="s">
        <v>4</v>
      </c>
      <c r="D19679">
        <v>185</v>
      </c>
      <c r="E19679" t="s">
        <v>23014</v>
      </c>
      <c r="F19679" t="s">
        <v>29204</v>
      </c>
      <c r="G19679" t="s">
        <v>22929</v>
      </c>
      <c r="H19679" s="3">
        <v>43626</v>
      </c>
    </row>
    <row r="19680" spans="1:8" x14ac:dyDescent="0.3">
      <c r="A19680">
        <v>11147376</v>
      </c>
      <c r="B19680" t="s">
        <v>5161</v>
      </c>
      <c r="C19680" t="s">
        <v>4</v>
      </c>
      <c r="D19680">
        <v>185</v>
      </c>
      <c r="E19680" t="s">
        <v>23014</v>
      </c>
      <c r="F19680" t="s">
        <v>29205</v>
      </c>
      <c r="G19680" t="s">
        <v>22137</v>
      </c>
      <c r="H19680" s="3">
        <v>43489</v>
      </c>
    </row>
    <row r="19681" spans="1:8" x14ac:dyDescent="0.3">
      <c r="A19681">
        <v>11187722</v>
      </c>
      <c r="B19681" t="s">
        <v>5171</v>
      </c>
      <c r="C19681" t="s">
        <v>4</v>
      </c>
      <c r="D19681">
        <v>185</v>
      </c>
      <c r="E19681" t="s">
        <v>26630</v>
      </c>
      <c r="F19681" t="s">
        <v>29200</v>
      </c>
      <c r="G19681" t="s">
        <v>24464</v>
      </c>
      <c r="H19681" s="3">
        <v>43636</v>
      </c>
    </row>
    <row r="19682" spans="1:8" x14ac:dyDescent="0.3">
      <c r="A19682">
        <v>12560942</v>
      </c>
      <c r="B19682" t="s">
        <v>5557</v>
      </c>
      <c r="C19682" t="s">
        <v>4</v>
      </c>
      <c r="D19682">
        <v>185</v>
      </c>
      <c r="E19682" t="s">
        <v>26630</v>
      </c>
      <c r="F19682" t="s">
        <v>29206</v>
      </c>
      <c r="G19682" t="s">
        <v>22738</v>
      </c>
      <c r="H19682" s="3">
        <v>43642</v>
      </c>
    </row>
    <row r="19683" spans="1:8" x14ac:dyDescent="0.3">
      <c r="A19683">
        <v>13532789</v>
      </c>
      <c r="B19683" t="s">
        <v>5991</v>
      </c>
      <c r="C19683" t="s">
        <v>4</v>
      </c>
      <c r="D19683">
        <v>185</v>
      </c>
      <c r="E19683" t="s">
        <v>26630</v>
      </c>
      <c r="F19683" t="s">
        <v>29212</v>
      </c>
      <c r="G19683" t="s">
        <v>24742</v>
      </c>
      <c r="H19683" s="3">
        <v>43619</v>
      </c>
    </row>
    <row r="19684" spans="1:8" x14ac:dyDescent="0.3">
      <c r="A19684">
        <v>13583633</v>
      </c>
      <c r="B19684" t="s">
        <v>6013</v>
      </c>
      <c r="C19684" t="s">
        <v>4</v>
      </c>
      <c r="D19684">
        <v>185</v>
      </c>
      <c r="E19684" t="s">
        <v>23014</v>
      </c>
      <c r="F19684" t="s">
        <v>29204</v>
      </c>
      <c r="G19684" t="s">
        <v>22117</v>
      </c>
      <c r="H19684" s="3">
        <v>43646</v>
      </c>
    </row>
    <row r="19685" spans="1:8" x14ac:dyDescent="0.3">
      <c r="A19685">
        <v>13584582</v>
      </c>
      <c r="B19685" t="s">
        <v>6014</v>
      </c>
      <c r="C19685" t="s">
        <v>4</v>
      </c>
      <c r="D19685">
        <v>185</v>
      </c>
      <c r="E19685" t="s">
        <v>26630</v>
      </c>
      <c r="F19685" t="s">
        <v>29200</v>
      </c>
      <c r="G19685" t="s">
        <v>22472</v>
      </c>
      <c r="H19685" s="3">
        <v>43638</v>
      </c>
    </row>
    <row r="19686" spans="1:8" x14ac:dyDescent="0.3">
      <c r="A19686">
        <v>13669423</v>
      </c>
      <c r="B19686" t="s">
        <v>6056</v>
      </c>
      <c r="C19686" t="s">
        <v>4</v>
      </c>
      <c r="D19686">
        <v>185</v>
      </c>
      <c r="E19686" t="s">
        <v>26630</v>
      </c>
      <c r="F19686" t="s">
        <v>29244</v>
      </c>
      <c r="G19686" t="s">
        <v>22904</v>
      </c>
      <c r="H19686" s="3">
        <v>43621</v>
      </c>
    </row>
    <row r="19687" spans="1:8" x14ac:dyDescent="0.3">
      <c r="A19687">
        <v>13723345</v>
      </c>
      <c r="B19687" t="s">
        <v>6075</v>
      </c>
      <c r="C19687" t="s">
        <v>4</v>
      </c>
      <c r="D19687">
        <v>185</v>
      </c>
      <c r="E19687" t="s">
        <v>26630</v>
      </c>
      <c r="F19687" t="s">
        <v>29206</v>
      </c>
      <c r="G19687" t="s">
        <v>22647</v>
      </c>
      <c r="H19687" s="3">
        <v>43636</v>
      </c>
    </row>
    <row r="19688" spans="1:8" x14ac:dyDescent="0.3">
      <c r="A19688">
        <v>13730495</v>
      </c>
      <c r="B19688" t="s">
        <v>6078</v>
      </c>
      <c r="C19688" t="s">
        <v>4</v>
      </c>
      <c r="D19688">
        <v>185</v>
      </c>
      <c r="E19688" t="s">
        <v>23014</v>
      </c>
      <c r="F19688" t="s">
        <v>29232</v>
      </c>
      <c r="G19688" t="s">
        <v>24781</v>
      </c>
      <c r="H19688" s="3">
        <v>43639</v>
      </c>
    </row>
    <row r="19689" spans="1:8" x14ac:dyDescent="0.3">
      <c r="A19689">
        <v>13941017</v>
      </c>
      <c r="B19689" t="s">
        <v>6185</v>
      </c>
      <c r="C19689" t="s">
        <v>4</v>
      </c>
      <c r="D19689">
        <v>185</v>
      </c>
      <c r="E19689" t="s">
        <v>23014</v>
      </c>
      <c r="F19689" t="s">
        <v>29198</v>
      </c>
      <c r="G19689" t="s">
        <v>22439</v>
      </c>
      <c r="H19689" s="3">
        <v>43533</v>
      </c>
    </row>
    <row r="19690" spans="1:8" x14ac:dyDescent="0.3">
      <c r="A19690">
        <v>13997415</v>
      </c>
      <c r="B19690" t="s">
        <v>31979</v>
      </c>
      <c r="C19690" t="s">
        <v>4</v>
      </c>
      <c r="D19690">
        <v>185</v>
      </c>
      <c r="E19690" t="s">
        <v>23014</v>
      </c>
      <c r="F19690" t="s">
        <v>29215</v>
      </c>
      <c r="G19690" t="s">
        <v>24821</v>
      </c>
      <c r="H19690" s="3">
        <v>43646</v>
      </c>
    </row>
    <row r="19691" spans="1:8" x14ac:dyDescent="0.3">
      <c r="A19691">
        <v>14331775</v>
      </c>
      <c r="B19691" t="s">
        <v>6355</v>
      </c>
      <c r="C19691" t="s">
        <v>4</v>
      </c>
      <c r="D19691">
        <v>185</v>
      </c>
      <c r="E19691" t="s">
        <v>26630</v>
      </c>
      <c r="F19691" t="s">
        <v>29222</v>
      </c>
      <c r="G19691" t="s">
        <v>23864</v>
      </c>
      <c r="H19691" s="3">
        <v>43600</v>
      </c>
    </row>
    <row r="19692" spans="1:8" x14ac:dyDescent="0.3">
      <c r="A19692">
        <v>14516582</v>
      </c>
      <c r="B19692" t="s">
        <v>6434</v>
      </c>
      <c r="C19692" t="s">
        <v>4</v>
      </c>
      <c r="D19692">
        <v>185</v>
      </c>
      <c r="E19692" t="s">
        <v>23014</v>
      </c>
      <c r="F19692" t="s">
        <v>29209</v>
      </c>
      <c r="G19692" t="s">
        <v>24915</v>
      </c>
      <c r="H19692" s="3">
        <v>43646</v>
      </c>
    </row>
    <row r="19693" spans="1:8" x14ac:dyDescent="0.3">
      <c r="A19693">
        <v>15247262</v>
      </c>
      <c r="B19693" t="s">
        <v>6745</v>
      </c>
      <c r="C19693" t="s">
        <v>4</v>
      </c>
      <c r="D19693">
        <v>185</v>
      </c>
      <c r="E19693" t="s">
        <v>23014</v>
      </c>
      <c r="F19693" t="s">
        <v>29223</v>
      </c>
      <c r="G19693" t="s">
        <v>25010</v>
      </c>
      <c r="H19693" s="3">
        <v>43639</v>
      </c>
    </row>
    <row r="19694" spans="1:8" x14ac:dyDescent="0.3">
      <c r="A19694">
        <v>15620833</v>
      </c>
      <c r="B19694" t="s">
        <v>6908</v>
      </c>
      <c r="C19694" t="s">
        <v>4</v>
      </c>
      <c r="D19694">
        <v>185</v>
      </c>
      <c r="E19694" t="s">
        <v>26630</v>
      </c>
      <c r="F19694" t="s">
        <v>29202</v>
      </c>
      <c r="G19694" t="s">
        <v>25053</v>
      </c>
      <c r="H19694" s="3">
        <v>43642</v>
      </c>
    </row>
    <row r="19695" spans="1:8" x14ac:dyDescent="0.3">
      <c r="A19695">
        <v>15952447</v>
      </c>
      <c r="B19695" t="s">
        <v>7083</v>
      </c>
      <c r="C19695" t="s">
        <v>4</v>
      </c>
      <c r="D19695">
        <v>185</v>
      </c>
      <c r="E19695" t="s">
        <v>23014</v>
      </c>
      <c r="F19695" t="s">
        <v>29208</v>
      </c>
      <c r="G19695" t="s">
        <v>25122</v>
      </c>
      <c r="H19695" s="3">
        <v>43641</v>
      </c>
    </row>
    <row r="19696" spans="1:8" x14ac:dyDescent="0.3">
      <c r="A19696">
        <v>17177726</v>
      </c>
      <c r="B19696" t="s">
        <v>7713</v>
      </c>
      <c r="C19696" t="s">
        <v>4</v>
      </c>
      <c r="D19696">
        <v>185</v>
      </c>
      <c r="E19696" t="s">
        <v>23014</v>
      </c>
      <c r="F19696" t="s">
        <v>29232</v>
      </c>
      <c r="G19696" t="s">
        <v>23889</v>
      </c>
      <c r="H19696" s="3">
        <v>43596</v>
      </c>
    </row>
    <row r="19697" spans="1:8" x14ac:dyDescent="0.3">
      <c r="A19697">
        <v>17269342</v>
      </c>
      <c r="B19697" t="s">
        <v>7758</v>
      </c>
      <c r="C19697" t="s">
        <v>4</v>
      </c>
      <c r="D19697">
        <v>185</v>
      </c>
      <c r="E19697" t="s">
        <v>26630</v>
      </c>
      <c r="F19697" t="s">
        <v>29200</v>
      </c>
      <c r="G19697" t="s">
        <v>22278</v>
      </c>
      <c r="H19697" s="3">
        <v>43551</v>
      </c>
    </row>
    <row r="19698" spans="1:8" x14ac:dyDescent="0.3">
      <c r="A19698">
        <v>17516489</v>
      </c>
      <c r="B19698" t="s">
        <v>7864</v>
      </c>
      <c r="C19698" t="s">
        <v>4</v>
      </c>
      <c r="D19698">
        <v>185</v>
      </c>
      <c r="E19698" t="s">
        <v>26630</v>
      </c>
      <c r="F19698" t="s">
        <v>29225</v>
      </c>
      <c r="G19698" t="s">
        <v>22209</v>
      </c>
      <c r="H19698" s="3">
        <v>43543</v>
      </c>
    </row>
    <row r="19699" spans="1:8" x14ac:dyDescent="0.3">
      <c r="A19699">
        <v>17812444</v>
      </c>
      <c r="B19699" t="s">
        <v>8015</v>
      </c>
      <c r="C19699" t="s">
        <v>4</v>
      </c>
      <c r="D19699">
        <v>185</v>
      </c>
      <c r="E19699" t="s">
        <v>26630</v>
      </c>
      <c r="F19699" t="s">
        <v>29229</v>
      </c>
      <c r="G19699" t="s">
        <v>22068</v>
      </c>
      <c r="H19699" s="3">
        <v>43618</v>
      </c>
    </row>
    <row r="19700" spans="1:8" x14ac:dyDescent="0.3">
      <c r="A19700">
        <v>18229274</v>
      </c>
      <c r="B19700" t="s">
        <v>8202</v>
      </c>
      <c r="C19700" t="s">
        <v>4</v>
      </c>
      <c r="D19700">
        <v>185</v>
      </c>
      <c r="E19700" t="s">
        <v>23014</v>
      </c>
      <c r="F19700" t="s">
        <v>29247</v>
      </c>
      <c r="G19700" t="s">
        <v>25488</v>
      </c>
      <c r="H19700" s="3">
        <v>43646</v>
      </c>
    </row>
    <row r="19701" spans="1:8" x14ac:dyDescent="0.3">
      <c r="A19701">
        <v>19314011</v>
      </c>
      <c r="B19701" t="s">
        <v>8750</v>
      </c>
      <c r="C19701" t="s">
        <v>4</v>
      </c>
      <c r="D19701">
        <v>185</v>
      </c>
      <c r="E19701" t="s">
        <v>26630</v>
      </c>
      <c r="F19701" t="s">
        <v>29197</v>
      </c>
      <c r="G19701" t="s">
        <v>24511</v>
      </c>
      <c r="H19701" s="3">
        <v>43618</v>
      </c>
    </row>
    <row r="19702" spans="1:8" x14ac:dyDescent="0.3">
      <c r="A19702">
        <v>19314909</v>
      </c>
      <c r="B19702" t="s">
        <v>8753</v>
      </c>
      <c r="C19702" t="s">
        <v>4</v>
      </c>
      <c r="D19702">
        <v>185</v>
      </c>
      <c r="E19702" t="s">
        <v>23014</v>
      </c>
      <c r="F19702" t="s">
        <v>29214</v>
      </c>
      <c r="G19702" t="s">
        <v>24886</v>
      </c>
      <c r="H19702" s="3">
        <v>43617</v>
      </c>
    </row>
    <row r="19703" spans="1:8" x14ac:dyDescent="0.3">
      <c r="A19703">
        <v>19368455</v>
      </c>
      <c r="B19703" t="s">
        <v>8780</v>
      </c>
      <c r="C19703" t="s">
        <v>4</v>
      </c>
      <c r="D19703">
        <v>185</v>
      </c>
      <c r="E19703" t="s">
        <v>26630</v>
      </c>
      <c r="F19703" t="s">
        <v>29206</v>
      </c>
      <c r="G19703" t="s">
        <v>22083</v>
      </c>
      <c r="H19703" s="3">
        <v>43617</v>
      </c>
    </row>
    <row r="19704" spans="1:8" x14ac:dyDescent="0.3">
      <c r="A19704">
        <v>20194342</v>
      </c>
      <c r="B19704" t="s">
        <v>9252</v>
      </c>
      <c r="C19704" t="s">
        <v>11</v>
      </c>
      <c r="D19704">
        <v>185</v>
      </c>
      <c r="E19704" t="s">
        <v>26630</v>
      </c>
      <c r="F19704" t="s">
        <v>29224</v>
      </c>
      <c r="G19704" t="s">
        <v>22699</v>
      </c>
      <c r="H19704" s="3">
        <v>43642</v>
      </c>
    </row>
    <row r="19705" spans="1:8" x14ac:dyDescent="0.3">
      <c r="A19705">
        <v>20418684</v>
      </c>
      <c r="B19705" t="s">
        <v>9373</v>
      </c>
      <c r="C19705" t="s">
        <v>4</v>
      </c>
      <c r="D19705">
        <v>185</v>
      </c>
      <c r="E19705" t="s">
        <v>26630</v>
      </c>
      <c r="F19705" t="s">
        <v>29212</v>
      </c>
      <c r="G19705" t="s">
        <v>22217</v>
      </c>
      <c r="H19705" s="3">
        <v>43590</v>
      </c>
    </row>
    <row r="19706" spans="1:8" x14ac:dyDescent="0.3">
      <c r="A19706">
        <v>21067165</v>
      </c>
      <c r="B19706" t="s">
        <v>31980</v>
      </c>
      <c r="C19706" t="s">
        <v>4</v>
      </c>
      <c r="D19706">
        <v>185</v>
      </c>
      <c r="E19706" t="s">
        <v>23014</v>
      </c>
      <c r="F19706" t="s">
        <v>29209</v>
      </c>
      <c r="G19706" t="s">
        <v>25983</v>
      </c>
      <c r="H19706" s="3">
        <v>43646</v>
      </c>
    </row>
    <row r="19707" spans="1:8" x14ac:dyDescent="0.3">
      <c r="A19707">
        <v>21080763</v>
      </c>
      <c r="B19707" t="s">
        <v>9785</v>
      </c>
      <c r="C19707" t="s">
        <v>4</v>
      </c>
      <c r="D19707">
        <v>185</v>
      </c>
      <c r="E19707" t="s">
        <v>26630</v>
      </c>
      <c r="F19707" t="s">
        <v>29220</v>
      </c>
      <c r="G19707" t="s">
        <v>24511</v>
      </c>
      <c r="H19707" s="3">
        <v>43555</v>
      </c>
    </row>
    <row r="19708" spans="1:8" x14ac:dyDescent="0.3">
      <c r="A19708">
        <v>21172924</v>
      </c>
      <c r="B19708" t="s">
        <v>9846</v>
      </c>
      <c r="C19708" t="s">
        <v>4</v>
      </c>
      <c r="D19708">
        <v>185</v>
      </c>
      <c r="E19708" t="s">
        <v>26630</v>
      </c>
      <c r="F19708" t="s">
        <v>29197</v>
      </c>
      <c r="G19708" t="s">
        <v>23166</v>
      </c>
      <c r="H19708" s="3">
        <v>43626</v>
      </c>
    </row>
    <row r="19709" spans="1:8" x14ac:dyDescent="0.3">
      <c r="A19709">
        <v>21205374</v>
      </c>
      <c r="B19709" t="s">
        <v>9876</v>
      </c>
      <c r="C19709" t="s">
        <v>4</v>
      </c>
      <c r="D19709">
        <v>185</v>
      </c>
      <c r="E19709" t="s">
        <v>29218</v>
      </c>
      <c r="F19709" t="s">
        <v>29249</v>
      </c>
      <c r="G19709" t="s">
        <v>26010</v>
      </c>
      <c r="H19709" s="3">
        <v>43626</v>
      </c>
    </row>
    <row r="19710" spans="1:8" x14ac:dyDescent="0.3">
      <c r="A19710">
        <v>21311003</v>
      </c>
      <c r="B19710" t="s">
        <v>9965</v>
      </c>
      <c r="C19710" t="s">
        <v>4</v>
      </c>
      <c r="D19710">
        <v>185</v>
      </c>
      <c r="E19710" t="s">
        <v>23014</v>
      </c>
      <c r="F19710" t="s">
        <v>29209</v>
      </c>
      <c r="G19710" t="s">
        <v>26037</v>
      </c>
      <c r="H19710" s="3">
        <v>43618</v>
      </c>
    </row>
    <row r="19711" spans="1:8" x14ac:dyDescent="0.3">
      <c r="A19711">
        <v>21421438</v>
      </c>
      <c r="B19711" t="s">
        <v>10049</v>
      </c>
      <c r="C19711" t="s">
        <v>4</v>
      </c>
      <c r="D19711">
        <v>185</v>
      </c>
      <c r="E19711" t="s">
        <v>26630</v>
      </c>
      <c r="F19711" t="s">
        <v>29200</v>
      </c>
      <c r="G19711" t="s">
        <v>26058</v>
      </c>
      <c r="H19711" s="3">
        <v>43618</v>
      </c>
    </row>
    <row r="19712" spans="1:8" x14ac:dyDescent="0.3">
      <c r="A19712">
        <v>21583199</v>
      </c>
      <c r="B19712" t="s">
        <v>10176</v>
      </c>
      <c r="C19712" t="s">
        <v>4</v>
      </c>
      <c r="D19712">
        <v>185</v>
      </c>
      <c r="E19712" t="s">
        <v>26630</v>
      </c>
      <c r="F19712" t="s">
        <v>29224</v>
      </c>
      <c r="G19712" t="s">
        <v>24282</v>
      </c>
      <c r="H19712" s="3">
        <v>43638</v>
      </c>
    </row>
    <row r="19713" spans="1:8" x14ac:dyDescent="0.3">
      <c r="A19713">
        <v>21738018</v>
      </c>
      <c r="B19713" t="s">
        <v>31981</v>
      </c>
      <c r="C19713" t="s">
        <v>4</v>
      </c>
      <c r="D19713">
        <v>185</v>
      </c>
      <c r="E19713" t="s">
        <v>26630</v>
      </c>
      <c r="F19713" t="s">
        <v>29200</v>
      </c>
      <c r="G19713" t="s">
        <v>26142</v>
      </c>
      <c r="H19713" s="3">
        <v>43640</v>
      </c>
    </row>
    <row r="19714" spans="1:8" x14ac:dyDescent="0.3">
      <c r="A19714">
        <v>22101696</v>
      </c>
      <c r="B19714" t="s">
        <v>10645</v>
      </c>
      <c r="C19714" t="s">
        <v>4</v>
      </c>
      <c r="D19714">
        <v>185</v>
      </c>
      <c r="E19714" t="s">
        <v>23014</v>
      </c>
      <c r="F19714" t="s">
        <v>29209</v>
      </c>
      <c r="G19714" t="s">
        <v>24989</v>
      </c>
      <c r="H19714" s="3">
        <v>43617</v>
      </c>
    </row>
    <row r="19715" spans="1:8" x14ac:dyDescent="0.3">
      <c r="A19715">
        <v>22345271</v>
      </c>
      <c r="B19715" t="s">
        <v>10848</v>
      </c>
      <c r="C19715" t="s">
        <v>4</v>
      </c>
      <c r="D19715">
        <v>185</v>
      </c>
      <c r="E19715" t="s">
        <v>26630</v>
      </c>
      <c r="F19715" t="s">
        <v>29216</v>
      </c>
      <c r="G19715" t="s">
        <v>26299</v>
      </c>
      <c r="H19715" s="3">
        <v>43646</v>
      </c>
    </row>
    <row r="19716" spans="1:8" x14ac:dyDescent="0.3">
      <c r="A19716">
        <v>22384473</v>
      </c>
      <c r="B19716" t="s">
        <v>31982</v>
      </c>
      <c r="C19716" t="s">
        <v>11</v>
      </c>
      <c r="D19716">
        <v>185</v>
      </c>
      <c r="E19716" t="s">
        <v>26630</v>
      </c>
      <c r="F19716" t="s">
        <v>29197</v>
      </c>
      <c r="G19716" t="s">
        <v>22031</v>
      </c>
      <c r="H19716" s="3">
        <v>43540</v>
      </c>
    </row>
    <row r="19717" spans="1:8" x14ac:dyDescent="0.3">
      <c r="A19717">
        <v>22594239</v>
      </c>
      <c r="B19717" t="s">
        <v>11023</v>
      </c>
      <c r="C19717" t="s">
        <v>4</v>
      </c>
      <c r="D19717">
        <v>185</v>
      </c>
      <c r="E19717" t="s">
        <v>23014</v>
      </c>
      <c r="F19717" t="s">
        <v>29284</v>
      </c>
      <c r="G19717" t="s">
        <v>22005</v>
      </c>
      <c r="H19717" s="3">
        <v>43631</v>
      </c>
    </row>
    <row r="19718" spans="1:8" x14ac:dyDescent="0.3">
      <c r="A19718">
        <v>23632578</v>
      </c>
      <c r="B19718" t="s">
        <v>11500</v>
      </c>
      <c r="C19718" t="s">
        <v>4</v>
      </c>
      <c r="D19718">
        <v>185</v>
      </c>
      <c r="E19718" t="s">
        <v>26630</v>
      </c>
      <c r="F19718" t="s">
        <v>29206</v>
      </c>
      <c r="G19718" t="s">
        <v>22010</v>
      </c>
      <c r="H19718" s="3">
        <v>43639</v>
      </c>
    </row>
    <row r="19719" spans="1:8" x14ac:dyDescent="0.3">
      <c r="A19719">
        <v>24164956</v>
      </c>
      <c r="B19719" t="s">
        <v>31983</v>
      </c>
      <c r="C19719" t="s">
        <v>4</v>
      </c>
      <c r="D19719">
        <v>185</v>
      </c>
      <c r="E19719" t="s">
        <v>26630</v>
      </c>
      <c r="F19719" t="s">
        <v>29197</v>
      </c>
      <c r="G19719" t="s">
        <v>26591</v>
      </c>
      <c r="H19719" s="3">
        <v>43606</v>
      </c>
    </row>
    <row r="19720" spans="1:8" x14ac:dyDescent="0.3">
      <c r="A19720">
        <v>24473606</v>
      </c>
      <c r="B19720" t="s">
        <v>11978</v>
      </c>
      <c r="C19720" t="s">
        <v>4</v>
      </c>
      <c r="D19720">
        <v>185</v>
      </c>
      <c r="E19720" t="s">
        <v>26630</v>
      </c>
      <c r="F19720" t="s">
        <v>29293</v>
      </c>
      <c r="G19720" t="s">
        <v>22324</v>
      </c>
      <c r="H19720" s="3">
        <v>43608</v>
      </c>
    </row>
    <row r="19721" spans="1:8" x14ac:dyDescent="0.3">
      <c r="A19721">
        <v>24491178</v>
      </c>
      <c r="B19721" t="s">
        <v>11984</v>
      </c>
      <c r="C19721" t="s">
        <v>4</v>
      </c>
      <c r="D19721">
        <v>185</v>
      </c>
      <c r="E19721" t="s">
        <v>26630</v>
      </c>
      <c r="F19721" t="s">
        <v>29221</v>
      </c>
      <c r="G19721" t="s">
        <v>22374</v>
      </c>
      <c r="H19721" s="3">
        <v>43637</v>
      </c>
    </row>
    <row r="19722" spans="1:8" x14ac:dyDescent="0.3">
      <c r="A19722">
        <v>24935780</v>
      </c>
      <c r="B19722" t="s">
        <v>12242</v>
      </c>
      <c r="C19722" t="s">
        <v>4</v>
      </c>
      <c r="D19722">
        <v>185</v>
      </c>
      <c r="E19722" t="s">
        <v>26630</v>
      </c>
      <c r="F19722" t="s">
        <v>29200</v>
      </c>
      <c r="G19722" t="s">
        <v>21875</v>
      </c>
      <c r="H19722" s="3">
        <v>43642</v>
      </c>
    </row>
    <row r="19723" spans="1:8" x14ac:dyDescent="0.3">
      <c r="A19723">
        <v>25032957</v>
      </c>
      <c r="B19723" t="s">
        <v>12305</v>
      </c>
      <c r="C19723" t="s">
        <v>4</v>
      </c>
      <c r="D19723">
        <v>185</v>
      </c>
      <c r="E19723" t="s">
        <v>23014</v>
      </c>
      <c r="F19723" t="s">
        <v>29254</v>
      </c>
      <c r="G19723" t="s">
        <v>26725</v>
      </c>
      <c r="H19723" s="3">
        <v>43620</v>
      </c>
    </row>
    <row r="19724" spans="1:8" x14ac:dyDescent="0.3">
      <c r="A19724">
        <v>25602541</v>
      </c>
      <c r="B19724" t="s">
        <v>12607</v>
      </c>
      <c r="C19724" t="s">
        <v>4</v>
      </c>
      <c r="D19724">
        <v>185</v>
      </c>
      <c r="E19724" t="s">
        <v>26630</v>
      </c>
      <c r="F19724" t="s">
        <v>29220</v>
      </c>
      <c r="G19724" t="s">
        <v>26815</v>
      </c>
      <c r="H19724" s="3">
        <v>43643</v>
      </c>
    </row>
    <row r="19725" spans="1:8" x14ac:dyDescent="0.3">
      <c r="A19725">
        <v>26190193</v>
      </c>
      <c r="B19725" t="s">
        <v>12943</v>
      </c>
      <c r="C19725" t="s">
        <v>4</v>
      </c>
      <c r="D19725">
        <v>185</v>
      </c>
      <c r="E19725" t="s">
        <v>23014</v>
      </c>
      <c r="F19725" t="s">
        <v>29204</v>
      </c>
      <c r="G19725" t="s">
        <v>26914</v>
      </c>
      <c r="H19725" s="3">
        <v>43583</v>
      </c>
    </row>
    <row r="19726" spans="1:8" x14ac:dyDescent="0.3">
      <c r="A19726">
        <v>26947476</v>
      </c>
      <c r="B19726" t="s">
        <v>13435</v>
      </c>
      <c r="C19726" t="s">
        <v>4</v>
      </c>
      <c r="D19726">
        <v>185</v>
      </c>
      <c r="E19726" t="s">
        <v>23014</v>
      </c>
      <c r="F19726" t="s">
        <v>29204</v>
      </c>
      <c r="G19726" t="s">
        <v>27052</v>
      </c>
      <c r="H19726" s="3">
        <v>43632</v>
      </c>
    </row>
    <row r="19727" spans="1:8" x14ac:dyDescent="0.3">
      <c r="A19727">
        <v>27137651</v>
      </c>
      <c r="B19727" t="s">
        <v>13548</v>
      </c>
      <c r="C19727" t="s">
        <v>4</v>
      </c>
      <c r="D19727">
        <v>185</v>
      </c>
      <c r="E19727" t="s">
        <v>26630</v>
      </c>
      <c r="F19727" t="s">
        <v>29220</v>
      </c>
      <c r="G19727" t="s">
        <v>23274</v>
      </c>
      <c r="H19727" s="3">
        <v>43639</v>
      </c>
    </row>
    <row r="19728" spans="1:8" x14ac:dyDescent="0.3">
      <c r="A19728">
        <v>27169890</v>
      </c>
      <c r="B19728" t="s">
        <v>13574</v>
      </c>
      <c r="C19728" t="s">
        <v>4</v>
      </c>
      <c r="D19728">
        <v>185</v>
      </c>
      <c r="E19728" t="s">
        <v>26630</v>
      </c>
      <c r="F19728" t="s">
        <v>29224</v>
      </c>
      <c r="G19728" t="s">
        <v>22611</v>
      </c>
      <c r="H19728" s="3">
        <v>43636</v>
      </c>
    </row>
    <row r="19729" spans="1:8" x14ac:dyDescent="0.3">
      <c r="A19729">
        <v>27603936</v>
      </c>
      <c r="B19729" t="s">
        <v>31984</v>
      </c>
      <c r="C19729" t="s">
        <v>4</v>
      </c>
      <c r="D19729">
        <v>185</v>
      </c>
      <c r="E19729" t="s">
        <v>26630</v>
      </c>
      <c r="F19729" t="s">
        <v>29216</v>
      </c>
      <c r="G19729" t="s">
        <v>23776</v>
      </c>
      <c r="H19729" s="3">
        <v>43590</v>
      </c>
    </row>
    <row r="19730" spans="1:8" x14ac:dyDescent="0.3">
      <c r="A19730">
        <v>27697284</v>
      </c>
      <c r="B19730" t="s">
        <v>13951</v>
      </c>
      <c r="C19730" t="s">
        <v>4</v>
      </c>
      <c r="D19730">
        <v>185</v>
      </c>
      <c r="E19730" t="s">
        <v>29218</v>
      </c>
      <c r="F19730" t="s">
        <v>29273</v>
      </c>
      <c r="G19730" t="s">
        <v>27175</v>
      </c>
      <c r="H19730" s="3">
        <v>43618</v>
      </c>
    </row>
    <row r="19731" spans="1:8" x14ac:dyDescent="0.3">
      <c r="A19731">
        <v>27774442</v>
      </c>
      <c r="B19731" t="s">
        <v>14011</v>
      </c>
      <c r="C19731" t="s">
        <v>4</v>
      </c>
      <c r="D19731">
        <v>185</v>
      </c>
      <c r="E19731" t="s">
        <v>23014</v>
      </c>
      <c r="F19731" t="s">
        <v>29204</v>
      </c>
      <c r="G19731" t="s">
        <v>22525</v>
      </c>
      <c r="H19731" s="3">
        <v>43625</v>
      </c>
    </row>
    <row r="19732" spans="1:8" x14ac:dyDescent="0.3">
      <c r="A19732">
        <v>27774740</v>
      </c>
      <c r="B19732" t="s">
        <v>14012</v>
      </c>
      <c r="C19732" t="s">
        <v>4</v>
      </c>
      <c r="D19732">
        <v>185</v>
      </c>
      <c r="E19732" t="s">
        <v>23014</v>
      </c>
      <c r="F19732" t="s">
        <v>29228</v>
      </c>
      <c r="G19732" t="s">
        <v>21916</v>
      </c>
      <c r="H19732" s="3">
        <v>43635</v>
      </c>
    </row>
    <row r="19733" spans="1:8" x14ac:dyDescent="0.3">
      <c r="A19733">
        <v>28085491</v>
      </c>
      <c r="B19733" t="s">
        <v>31985</v>
      </c>
      <c r="C19733" t="s">
        <v>4</v>
      </c>
      <c r="D19733">
        <v>185</v>
      </c>
      <c r="E19733" t="s">
        <v>26630</v>
      </c>
      <c r="F19733" t="s">
        <v>29216</v>
      </c>
      <c r="G19733" t="s">
        <v>22406</v>
      </c>
      <c r="H19733" s="3">
        <v>43620</v>
      </c>
    </row>
    <row r="19734" spans="1:8" x14ac:dyDescent="0.3">
      <c r="A19734">
        <v>28160221</v>
      </c>
      <c r="B19734" t="s">
        <v>14292</v>
      </c>
      <c r="C19734" t="s">
        <v>4</v>
      </c>
      <c r="D19734">
        <v>185</v>
      </c>
      <c r="E19734" t="s">
        <v>29218</v>
      </c>
      <c r="F19734" t="s">
        <v>29336</v>
      </c>
      <c r="G19734" t="s">
        <v>22056</v>
      </c>
      <c r="H19734" s="3">
        <v>43646</v>
      </c>
    </row>
    <row r="19735" spans="1:8" x14ac:dyDescent="0.3">
      <c r="A19735">
        <v>28460904</v>
      </c>
      <c r="B19735" t="s">
        <v>14526</v>
      </c>
      <c r="C19735" t="s">
        <v>4</v>
      </c>
      <c r="D19735">
        <v>185</v>
      </c>
      <c r="E19735" t="s">
        <v>23014</v>
      </c>
      <c r="F19735" t="s">
        <v>29306</v>
      </c>
      <c r="G19735" t="s">
        <v>22570</v>
      </c>
      <c r="H19735" s="3">
        <v>43610</v>
      </c>
    </row>
    <row r="19736" spans="1:8" x14ac:dyDescent="0.3">
      <c r="A19736">
        <v>28785322</v>
      </c>
      <c r="B19736" t="s">
        <v>14749</v>
      </c>
      <c r="C19736" t="s">
        <v>4</v>
      </c>
      <c r="D19736">
        <v>185</v>
      </c>
      <c r="E19736" t="s">
        <v>26630</v>
      </c>
      <c r="F19736" t="s">
        <v>29237</v>
      </c>
      <c r="G19736" t="s">
        <v>25779</v>
      </c>
      <c r="H19736" s="3">
        <v>43614</v>
      </c>
    </row>
    <row r="19737" spans="1:8" x14ac:dyDescent="0.3">
      <c r="A19737">
        <v>28915824</v>
      </c>
      <c r="B19737" t="s">
        <v>14840</v>
      </c>
      <c r="C19737" t="s">
        <v>11</v>
      </c>
      <c r="D19737">
        <v>185</v>
      </c>
      <c r="E19737" t="s">
        <v>26630</v>
      </c>
      <c r="F19737" t="s">
        <v>29201</v>
      </c>
      <c r="G19737" t="s">
        <v>27410</v>
      </c>
      <c r="H19737" s="3">
        <v>43545</v>
      </c>
    </row>
    <row r="19738" spans="1:8" x14ac:dyDescent="0.3">
      <c r="A19738">
        <v>29124414</v>
      </c>
      <c r="B19738" t="s">
        <v>15019</v>
      </c>
      <c r="C19738" t="s">
        <v>4</v>
      </c>
      <c r="D19738">
        <v>185</v>
      </c>
      <c r="E19738" t="s">
        <v>23014</v>
      </c>
      <c r="F19738" t="s">
        <v>29207</v>
      </c>
      <c r="G19738" t="s">
        <v>22725</v>
      </c>
      <c r="H19738" s="3">
        <v>43632</v>
      </c>
    </row>
    <row r="19739" spans="1:8" x14ac:dyDescent="0.3">
      <c r="A19739">
        <v>29422942</v>
      </c>
      <c r="B19739" t="s">
        <v>31986</v>
      </c>
      <c r="C19739" t="s">
        <v>4</v>
      </c>
      <c r="D19739">
        <v>185</v>
      </c>
      <c r="E19739" t="s">
        <v>29218</v>
      </c>
      <c r="F19739" t="s">
        <v>29231</v>
      </c>
      <c r="G19739" t="s">
        <v>27526</v>
      </c>
      <c r="H19739" s="3">
        <v>43619</v>
      </c>
    </row>
    <row r="19740" spans="1:8" x14ac:dyDescent="0.3">
      <c r="A19740">
        <v>29796861</v>
      </c>
      <c r="B19740" t="s">
        <v>15601</v>
      </c>
      <c r="C19740" t="s">
        <v>4</v>
      </c>
      <c r="D19740">
        <v>185</v>
      </c>
      <c r="E19740" t="s">
        <v>23014</v>
      </c>
      <c r="F19740" t="s">
        <v>29209</v>
      </c>
      <c r="G19740" t="s">
        <v>23250</v>
      </c>
      <c r="H19740" s="3">
        <v>43642</v>
      </c>
    </row>
    <row r="19741" spans="1:8" x14ac:dyDescent="0.3">
      <c r="A19741">
        <v>30192717</v>
      </c>
      <c r="B19741" t="s">
        <v>16080</v>
      </c>
      <c r="C19741" t="s">
        <v>4</v>
      </c>
      <c r="D19741">
        <v>185</v>
      </c>
      <c r="E19741" t="s">
        <v>26630</v>
      </c>
      <c r="F19741" t="s">
        <v>29200</v>
      </c>
      <c r="G19741" t="s">
        <v>23270</v>
      </c>
      <c r="H19741" s="3">
        <v>43643</v>
      </c>
    </row>
    <row r="19742" spans="1:8" x14ac:dyDescent="0.3">
      <c r="A19742">
        <v>30468736</v>
      </c>
      <c r="B19742" t="s">
        <v>16437</v>
      </c>
      <c r="C19742" t="s">
        <v>4</v>
      </c>
      <c r="D19742">
        <v>185</v>
      </c>
      <c r="E19742" t="s">
        <v>23014</v>
      </c>
      <c r="F19742" t="s">
        <v>29217</v>
      </c>
      <c r="G19742" t="s">
        <v>22592</v>
      </c>
      <c r="H19742" s="3">
        <v>43637</v>
      </c>
    </row>
    <row r="19743" spans="1:8" x14ac:dyDescent="0.3">
      <c r="A19743">
        <v>30525544</v>
      </c>
      <c r="B19743" t="s">
        <v>16487</v>
      </c>
      <c r="C19743" t="s">
        <v>4</v>
      </c>
      <c r="D19743">
        <v>185</v>
      </c>
      <c r="E19743" t="s">
        <v>26630</v>
      </c>
      <c r="F19743" t="s">
        <v>29212</v>
      </c>
      <c r="G19743" t="s">
        <v>22532</v>
      </c>
      <c r="H19743" s="3">
        <v>43570</v>
      </c>
    </row>
    <row r="19744" spans="1:8" x14ac:dyDescent="0.3">
      <c r="A19744">
        <v>30526468</v>
      </c>
      <c r="B19744" t="s">
        <v>16490</v>
      </c>
      <c r="C19744" t="s">
        <v>4</v>
      </c>
      <c r="D19744">
        <v>185</v>
      </c>
      <c r="E19744" t="s">
        <v>23014</v>
      </c>
      <c r="F19744" t="s">
        <v>29205</v>
      </c>
      <c r="G19744" t="s">
        <v>27826</v>
      </c>
      <c r="H19744" s="3">
        <v>43632</v>
      </c>
    </row>
    <row r="19745" spans="1:8" x14ac:dyDescent="0.3">
      <c r="A19745">
        <v>30789463</v>
      </c>
      <c r="B19745" t="s">
        <v>31987</v>
      </c>
      <c r="C19745" t="s">
        <v>4</v>
      </c>
      <c r="D19745">
        <v>185</v>
      </c>
      <c r="E19745" t="s">
        <v>26630</v>
      </c>
      <c r="F19745" t="s">
        <v>29222</v>
      </c>
      <c r="G19745" t="s">
        <v>22086</v>
      </c>
      <c r="H19745" s="3">
        <v>43611</v>
      </c>
    </row>
    <row r="19746" spans="1:8" x14ac:dyDescent="0.3">
      <c r="A19746">
        <v>30795092</v>
      </c>
      <c r="B19746" t="s">
        <v>16751</v>
      </c>
      <c r="C19746" t="s">
        <v>4</v>
      </c>
      <c r="D19746">
        <v>185</v>
      </c>
      <c r="E19746" t="s">
        <v>23014</v>
      </c>
      <c r="F19746" t="s">
        <v>29207</v>
      </c>
      <c r="G19746" t="s">
        <v>25869</v>
      </c>
      <c r="H19746" s="3">
        <v>43632</v>
      </c>
    </row>
    <row r="19747" spans="1:8" x14ac:dyDescent="0.3">
      <c r="A19747">
        <v>30818914</v>
      </c>
      <c r="B19747" t="s">
        <v>31988</v>
      </c>
      <c r="C19747" t="s">
        <v>4</v>
      </c>
      <c r="D19747">
        <v>185</v>
      </c>
      <c r="E19747" t="s">
        <v>26630</v>
      </c>
      <c r="F19747" t="s">
        <v>29213</v>
      </c>
      <c r="G19747" t="s">
        <v>22607</v>
      </c>
      <c r="H19747" s="3">
        <v>43593</v>
      </c>
    </row>
    <row r="19748" spans="1:8" x14ac:dyDescent="0.3">
      <c r="A19748">
        <v>30822815</v>
      </c>
      <c r="B19748" t="s">
        <v>16782</v>
      </c>
      <c r="C19748" t="s">
        <v>4</v>
      </c>
      <c r="D19748">
        <v>185</v>
      </c>
      <c r="E19748" t="s">
        <v>26630</v>
      </c>
      <c r="F19748" t="s">
        <v>29245</v>
      </c>
      <c r="G19748" t="s">
        <v>27898</v>
      </c>
      <c r="H19748" s="3">
        <v>43640</v>
      </c>
    </row>
    <row r="19749" spans="1:8" x14ac:dyDescent="0.3">
      <c r="A19749">
        <v>30937595</v>
      </c>
      <c r="B19749" t="s">
        <v>16885</v>
      </c>
      <c r="C19749" t="s">
        <v>4</v>
      </c>
      <c r="D19749">
        <v>185</v>
      </c>
      <c r="E19749" t="s">
        <v>26630</v>
      </c>
      <c r="F19749" t="s">
        <v>29200</v>
      </c>
      <c r="G19749" t="s">
        <v>27720</v>
      </c>
      <c r="H19749" s="3">
        <v>43636</v>
      </c>
    </row>
    <row r="19750" spans="1:8" x14ac:dyDescent="0.3">
      <c r="A19750">
        <v>30937596</v>
      </c>
      <c r="B19750" t="s">
        <v>16886</v>
      </c>
      <c r="C19750" t="s">
        <v>4</v>
      </c>
      <c r="D19750">
        <v>185</v>
      </c>
      <c r="E19750" t="s">
        <v>26630</v>
      </c>
      <c r="F19750" t="s">
        <v>29200</v>
      </c>
      <c r="G19750" t="s">
        <v>27720</v>
      </c>
      <c r="H19750" s="3">
        <v>43626</v>
      </c>
    </row>
    <row r="19751" spans="1:8" x14ac:dyDescent="0.3">
      <c r="A19751">
        <v>31122551</v>
      </c>
      <c r="B19751" t="s">
        <v>17101</v>
      </c>
      <c r="C19751" t="s">
        <v>11</v>
      </c>
      <c r="D19751">
        <v>185</v>
      </c>
      <c r="E19751" t="s">
        <v>23014</v>
      </c>
      <c r="F19751" t="s">
        <v>29215</v>
      </c>
      <c r="G19751" t="s">
        <v>27986</v>
      </c>
      <c r="H19751" s="3">
        <v>43621</v>
      </c>
    </row>
    <row r="19752" spans="1:8" x14ac:dyDescent="0.3">
      <c r="A19752">
        <v>32238229</v>
      </c>
      <c r="B19752" t="s">
        <v>17981</v>
      </c>
      <c r="C19752" t="s">
        <v>4</v>
      </c>
      <c r="D19752">
        <v>185</v>
      </c>
      <c r="E19752" t="s">
        <v>26630</v>
      </c>
      <c r="F19752" t="s">
        <v>29237</v>
      </c>
      <c r="G19752" t="s">
        <v>27720</v>
      </c>
      <c r="H19752" s="3">
        <v>43611</v>
      </c>
    </row>
    <row r="19753" spans="1:8" x14ac:dyDescent="0.3">
      <c r="A19753">
        <v>32699916</v>
      </c>
      <c r="B19753" t="s">
        <v>10916</v>
      </c>
      <c r="C19753" t="s">
        <v>4</v>
      </c>
      <c r="D19753">
        <v>185</v>
      </c>
      <c r="E19753" t="s">
        <v>26630</v>
      </c>
      <c r="F19753" t="s">
        <v>29224</v>
      </c>
      <c r="G19753" t="s">
        <v>28288</v>
      </c>
      <c r="H19753" s="3">
        <v>43590</v>
      </c>
    </row>
    <row r="19754" spans="1:8" x14ac:dyDescent="0.3">
      <c r="A19754">
        <v>32987863</v>
      </c>
      <c r="B19754" t="s">
        <v>18676</v>
      </c>
      <c r="C19754" t="s">
        <v>4</v>
      </c>
      <c r="D19754">
        <v>185</v>
      </c>
      <c r="E19754" t="s">
        <v>26630</v>
      </c>
      <c r="F19754" t="s">
        <v>29222</v>
      </c>
      <c r="G19754" t="s">
        <v>22277</v>
      </c>
      <c r="H19754" s="3">
        <v>43604</v>
      </c>
    </row>
    <row r="19755" spans="1:8" x14ac:dyDescent="0.3">
      <c r="A19755">
        <v>33365859</v>
      </c>
      <c r="B19755" t="s">
        <v>18973</v>
      </c>
      <c r="C19755" t="s">
        <v>4</v>
      </c>
      <c r="D19755">
        <v>185</v>
      </c>
      <c r="E19755" t="s">
        <v>26630</v>
      </c>
      <c r="F19755" t="s">
        <v>29206</v>
      </c>
      <c r="G19755" t="s">
        <v>22250</v>
      </c>
      <c r="H19755" s="3">
        <v>43636</v>
      </c>
    </row>
    <row r="19756" spans="1:8" x14ac:dyDescent="0.3">
      <c r="A19756">
        <v>33870501</v>
      </c>
      <c r="B19756" t="s">
        <v>19515</v>
      </c>
      <c r="C19756" t="s">
        <v>11</v>
      </c>
      <c r="D19756">
        <v>185</v>
      </c>
      <c r="E19756" t="s">
        <v>23014</v>
      </c>
      <c r="F19756" t="s">
        <v>29214</v>
      </c>
      <c r="G19756" t="s">
        <v>28577</v>
      </c>
      <c r="H19756" s="3">
        <v>43621</v>
      </c>
    </row>
    <row r="19757" spans="1:8" x14ac:dyDescent="0.3">
      <c r="A19757">
        <v>34086944</v>
      </c>
      <c r="B19757" t="s">
        <v>19739</v>
      </c>
      <c r="C19757" t="s">
        <v>4</v>
      </c>
      <c r="D19757">
        <v>185</v>
      </c>
      <c r="E19757" t="s">
        <v>26630</v>
      </c>
      <c r="F19757" t="s">
        <v>29237</v>
      </c>
      <c r="G19757" t="s">
        <v>27720</v>
      </c>
      <c r="H19757" s="3">
        <v>43623</v>
      </c>
    </row>
    <row r="19758" spans="1:8" x14ac:dyDescent="0.3">
      <c r="A19758">
        <v>34529200</v>
      </c>
      <c r="B19758" t="s">
        <v>20228</v>
      </c>
      <c r="C19758" t="s">
        <v>4</v>
      </c>
      <c r="D19758">
        <v>185</v>
      </c>
      <c r="E19758" t="s">
        <v>29218</v>
      </c>
      <c r="F19758" t="s">
        <v>29219</v>
      </c>
      <c r="G19758" t="s">
        <v>22929</v>
      </c>
      <c r="H19758" s="3">
        <v>43623</v>
      </c>
    </row>
    <row r="19759" spans="1:8" x14ac:dyDescent="0.3">
      <c r="A19759">
        <v>35026962</v>
      </c>
      <c r="B19759" t="s">
        <v>20668</v>
      </c>
      <c r="C19759" t="s">
        <v>4</v>
      </c>
      <c r="D19759">
        <v>185</v>
      </c>
      <c r="E19759" t="s">
        <v>26630</v>
      </c>
      <c r="F19759" t="s">
        <v>29222</v>
      </c>
      <c r="G19759" t="s">
        <v>22428</v>
      </c>
      <c r="H19759" s="3">
        <v>43617</v>
      </c>
    </row>
    <row r="19760" spans="1:8" x14ac:dyDescent="0.3">
      <c r="A19760">
        <v>35328951</v>
      </c>
      <c r="B19760" t="s">
        <v>20990</v>
      </c>
      <c r="C19760" t="s">
        <v>4</v>
      </c>
      <c r="D19760">
        <v>185</v>
      </c>
      <c r="E19760" t="s">
        <v>26630</v>
      </c>
      <c r="F19760" t="s">
        <v>29216</v>
      </c>
      <c r="G19760" t="s">
        <v>28989</v>
      </c>
      <c r="H19760" s="3">
        <v>43628</v>
      </c>
    </row>
    <row r="19761" spans="1:8" x14ac:dyDescent="0.3">
      <c r="A19761">
        <v>35425032</v>
      </c>
      <c r="B19761" t="s">
        <v>21090</v>
      </c>
      <c r="C19761" t="s">
        <v>4</v>
      </c>
      <c r="D19761">
        <v>185</v>
      </c>
      <c r="E19761" t="s">
        <v>26630</v>
      </c>
      <c r="F19761" t="s">
        <v>29200</v>
      </c>
      <c r="G19761" t="s">
        <v>22163</v>
      </c>
      <c r="H19761" s="3">
        <v>43636</v>
      </c>
    </row>
    <row r="19762" spans="1:8" x14ac:dyDescent="0.3">
      <c r="A19762">
        <v>35448360</v>
      </c>
      <c r="B19762" t="s">
        <v>21103</v>
      </c>
      <c r="C19762" t="s">
        <v>4</v>
      </c>
      <c r="D19762">
        <v>185</v>
      </c>
      <c r="E19762" t="s">
        <v>26630</v>
      </c>
      <c r="F19762" t="s">
        <v>29197</v>
      </c>
      <c r="G19762" t="s">
        <v>29020</v>
      </c>
      <c r="H19762" s="3">
        <v>43642</v>
      </c>
    </row>
    <row r="19763" spans="1:8" x14ac:dyDescent="0.3">
      <c r="A19763">
        <v>35602997</v>
      </c>
      <c r="B19763" t="s">
        <v>21243</v>
      </c>
      <c r="C19763" t="s">
        <v>4</v>
      </c>
      <c r="D19763">
        <v>185</v>
      </c>
      <c r="E19763" t="s">
        <v>23014</v>
      </c>
      <c r="F19763" t="s">
        <v>29204</v>
      </c>
      <c r="G19763" t="s">
        <v>21892</v>
      </c>
      <c r="H19763" s="3">
        <v>43617</v>
      </c>
    </row>
    <row r="19764" spans="1:8" x14ac:dyDescent="0.3">
      <c r="A19764">
        <v>35944866</v>
      </c>
      <c r="B19764" t="s">
        <v>21488</v>
      </c>
      <c r="C19764" t="s">
        <v>4</v>
      </c>
      <c r="D19764">
        <v>185</v>
      </c>
      <c r="E19764" t="s">
        <v>23014</v>
      </c>
      <c r="F19764" t="s">
        <v>29208</v>
      </c>
      <c r="G19764" t="s">
        <v>29132</v>
      </c>
      <c r="H19764" s="3">
        <v>43645</v>
      </c>
    </row>
    <row r="19765" spans="1:8" x14ac:dyDescent="0.3">
      <c r="A19765">
        <v>36044645</v>
      </c>
      <c r="B19765" t="s">
        <v>21536</v>
      </c>
      <c r="C19765" t="s">
        <v>11</v>
      </c>
      <c r="D19765">
        <v>185</v>
      </c>
      <c r="E19765" t="s">
        <v>26630</v>
      </c>
      <c r="F19765" t="s">
        <v>29200</v>
      </c>
      <c r="G19765" t="s">
        <v>23285</v>
      </c>
      <c r="H19765" s="3">
        <v>43646</v>
      </c>
    </row>
    <row r="19766" spans="1:8" x14ac:dyDescent="0.3">
      <c r="A19766">
        <v>36112469</v>
      </c>
      <c r="B19766" t="s">
        <v>21559</v>
      </c>
      <c r="C19766" t="s">
        <v>4</v>
      </c>
      <c r="D19766">
        <v>185</v>
      </c>
      <c r="E19766" t="s">
        <v>26630</v>
      </c>
      <c r="F19766" t="s">
        <v>29206</v>
      </c>
      <c r="G19766" t="s">
        <v>29154</v>
      </c>
      <c r="H19766" s="3">
        <v>43617</v>
      </c>
    </row>
    <row r="19767" spans="1:8" x14ac:dyDescent="0.3">
      <c r="A19767">
        <v>9529332</v>
      </c>
      <c r="B19767" t="s">
        <v>4616</v>
      </c>
      <c r="C19767" t="s">
        <v>4</v>
      </c>
      <c r="D19767">
        <v>186</v>
      </c>
      <c r="E19767" t="s">
        <v>23014</v>
      </c>
      <c r="F19767" t="s">
        <v>29205</v>
      </c>
      <c r="G19767" t="s">
        <v>24256</v>
      </c>
      <c r="H19767" s="3">
        <v>43636</v>
      </c>
    </row>
    <row r="19768" spans="1:8" x14ac:dyDescent="0.3">
      <c r="A19768">
        <v>11672400</v>
      </c>
      <c r="B19768" t="s">
        <v>5295</v>
      </c>
      <c r="C19768" t="s">
        <v>4</v>
      </c>
      <c r="D19768">
        <v>186</v>
      </c>
      <c r="E19768" t="s">
        <v>26630</v>
      </c>
      <c r="F19768" t="s">
        <v>29262</v>
      </c>
      <c r="G19768" t="s">
        <v>22070</v>
      </c>
      <c r="H19768" s="3">
        <v>43640</v>
      </c>
    </row>
    <row r="19769" spans="1:8" x14ac:dyDescent="0.3">
      <c r="A19769">
        <v>12445316</v>
      </c>
      <c r="B19769" t="s">
        <v>5537</v>
      </c>
      <c r="C19769" t="s">
        <v>4</v>
      </c>
      <c r="D19769">
        <v>186</v>
      </c>
      <c r="E19769" t="s">
        <v>26630</v>
      </c>
      <c r="F19769" t="s">
        <v>29224</v>
      </c>
      <c r="G19769" t="s">
        <v>23264</v>
      </c>
      <c r="H19769" s="3">
        <v>43635</v>
      </c>
    </row>
    <row r="19770" spans="1:8" x14ac:dyDescent="0.3">
      <c r="A19770">
        <v>13067176</v>
      </c>
      <c r="B19770" t="s">
        <v>5747</v>
      </c>
      <c r="C19770" t="s">
        <v>4</v>
      </c>
      <c r="D19770">
        <v>186</v>
      </c>
      <c r="E19770" t="s">
        <v>26630</v>
      </c>
      <c r="F19770" t="s">
        <v>29229</v>
      </c>
      <c r="G19770" t="s">
        <v>24665</v>
      </c>
      <c r="H19770" s="3">
        <v>43623</v>
      </c>
    </row>
    <row r="19771" spans="1:8" x14ac:dyDescent="0.3">
      <c r="A19771">
        <v>15640345</v>
      </c>
      <c r="B19771" t="s">
        <v>31989</v>
      </c>
      <c r="C19771" t="s">
        <v>4</v>
      </c>
      <c r="D19771">
        <v>186</v>
      </c>
      <c r="E19771" t="s">
        <v>26630</v>
      </c>
      <c r="F19771" t="s">
        <v>29222</v>
      </c>
      <c r="G19771" t="s">
        <v>21889</v>
      </c>
      <c r="H19771" s="3">
        <v>43643</v>
      </c>
    </row>
    <row r="19772" spans="1:8" x14ac:dyDescent="0.3">
      <c r="A19772">
        <v>18459547</v>
      </c>
      <c r="B19772" t="s">
        <v>8304</v>
      </c>
      <c r="C19772" t="s">
        <v>4</v>
      </c>
      <c r="D19772">
        <v>186</v>
      </c>
      <c r="E19772" t="s">
        <v>23014</v>
      </c>
      <c r="F19772" t="s">
        <v>29304</v>
      </c>
      <c r="G19772" t="s">
        <v>22348</v>
      </c>
      <c r="H19772" s="3">
        <v>43627</v>
      </c>
    </row>
    <row r="19773" spans="1:8" x14ac:dyDescent="0.3">
      <c r="A19773">
        <v>22012650</v>
      </c>
      <c r="B19773" t="s">
        <v>10576</v>
      </c>
      <c r="C19773" t="s">
        <v>4</v>
      </c>
      <c r="D19773">
        <v>186</v>
      </c>
      <c r="E19773" t="s">
        <v>26630</v>
      </c>
      <c r="F19773" t="s">
        <v>29262</v>
      </c>
      <c r="G19773" t="s">
        <v>26216</v>
      </c>
      <c r="H19773" s="3">
        <v>43598</v>
      </c>
    </row>
    <row r="19774" spans="1:8" x14ac:dyDescent="0.3">
      <c r="A19774">
        <v>23664916</v>
      </c>
      <c r="B19774" t="s">
        <v>31990</v>
      </c>
      <c r="C19774" t="s">
        <v>4</v>
      </c>
      <c r="D19774">
        <v>186</v>
      </c>
      <c r="E19774" t="s">
        <v>23014</v>
      </c>
      <c r="F19774" t="s">
        <v>29205</v>
      </c>
      <c r="G19774" t="s">
        <v>22074</v>
      </c>
      <c r="H19774" s="3">
        <v>43620</v>
      </c>
    </row>
    <row r="19775" spans="1:8" x14ac:dyDescent="0.3">
      <c r="A19775">
        <v>25125914</v>
      </c>
      <c r="B19775" t="s">
        <v>12348</v>
      </c>
      <c r="C19775" t="s">
        <v>4</v>
      </c>
      <c r="D19775">
        <v>186</v>
      </c>
      <c r="E19775" t="s">
        <v>23014</v>
      </c>
      <c r="F19775" t="s">
        <v>29198</v>
      </c>
      <c r="G19775" t="s">
        <v>23048</v>
      </c>
      <c r="H19775" s="3">
        <v>43586</v>
      </c>
    </row>
    <row r="19776" spans="1:8" x14ac:dyDescent="0.3">
      <c r="A19776">
        <v>25678522</v>
      </c>
      <c r="B19776" t="s">
        <v>12636</v>
      </c>
      <c r="C19776" t="s">
        <v>4</v>
      </c>
      <c r="D19776">
        <v>186</v>
      </c>
      <c r="E19776" t="s">
        <v>26630</v>
      </c>
      <c r="F19776" t="s">
        <v>29229</v>
      </c>
      <c r="G19776" t="s">
        <v>26827</v>
      </c>
      <c r="H19776" s="3">
        <v>43625</v>
      </c>
    </row>
    <row r="19777" spans="1:8" x14ac:dyDescent="0.3">
      <c r="A19777">
        <v>25786000</v>
      </c>
      <c r="B19777" t="s">
        <v>12689</v>
      </c>
      <c r="C19777" t="s">
        <v>4</v>
      </c>
      <c r="D19777">
        <v>186</v>
      </c>
      <c r="E19777" t="s">
        <v>26630</v>
      </c>
      <c r="F19777" t="s">
        <v>29197</v>
      </c>
      <c r="G19777" t="s">
        <v>24335</v>
      </c>
      <c r="H19777" s="3">
        <v>43622</v>
      </c>
    </row>
    <row r="19778" spans="1:8" x14ac:dyDescent="0.3">
      <c r="A19778">
        <v>993575</v>
      </c>
      <c r="B19778" t="s">
        <v>1154</v>
      </c>
      <c r="C19778" t="s">
        <v>4</v>
      </c>
      <c r="D19778">
        <v>187</v>
      </c>
      <c r="E19778" t="s">
        <v>26630</v>
      </c>
      <c r="F19778" t="s">
        <v>29202</v>
      </c>
      <c r="G19778" t="s">
        <v>22683</v>
      </c>
      <c r="H19778" s="3">
        <v>43631</v>
      </c>
    </row>
    <row r="19779" spans="1:8" x14ac:dyDescent="0.3">
      <c r="A19779">
        <v>8741446</v>
      </c>
      <c r="B19779" t="s">
        <v>4331</v>
      </c>
      <c r="C19779" t="s">
        <v>4</v>
      </c>
      <c r="D19779">
        <v>187</v>
      </c>
      <c r="E19779" t="s">
        <v>29218</v>
      </c>
      <c r="F19779" t="s">
        <v>29242</v>
      </c>
      <c r="G19779" t="s">
        <v>23572</v>
      </c>
      <c r="H19779" s="3">
        <v>43625</v>
      </c>
    </row>
    <row r="19780" spans="1:8" x14ac:dyDescent="0.3">
      <c r="A19780">
        <v>18374647</v>
      </c>
      <c r="B19780" t="s">
        <v>8263</v>
      </c>
      <c r="C19780" t="s">
        <v>11</v>
      </c>
      <c r="D19780">
        <v>187</v>
      </c>
      <c r="E19780" t="s">
        <v>23014</v>
      </c>
      <c r="F19780" t="s">
        <v>29209</v>
      </c>
      <c r="G19780" t="s">
        <v>21847</v>
      </c>
      <c r="H19780" s="3">
        <v>43639</v>
      </c>
    </row>
    <row r="19781" spans="1:8" x14ac:dyDescent="0.3">
      <c r="A19781">
        <v>19847065</v>
      </c>
      <c r="B19781" t="s">
        <v>31991</v>
      </c>
      <c r="C19781" t="s">
        <v>4</v>
      </c>
      <c r="D19781">
        <v>187</v>
      </c>
      <c r="E19781" t="s">
        <v>26630</v>
      </c>
      <c r="F19781" t="s">
        <v>29202</v>
      </c>
      <c r="G19781" t="s">
        <v>22525</v>
      </c>
      <c r="H19781" s="3">
        <v>43504</v>
      </c>
    </row>
    <row r="19782" spans="1:8" x14ac:dyDescent="0.3">
      <c r="A19782">
        <v>21754221</v>
      </c>
      <c r="B19782" t="s">
        <v>31992</v>
      </c>
      <c r="C19782" t="s">
        <v>4</v>
      </c>
      <c r="D19782">
        <v>187</v>
      </c>
      <c r="E19782" t="s">
        <v>26630</v>
      </c>
      <c r="F19782" t="s">
        <v>29221</v>
      </c>
      <c r="G19782" t="s">
        <v>21974</v>
      </c>
      <c r="H19782" s="3">
        <v>43646</v>
      </c>
    </row>
    <row r="19783" spans="1:8" x14ac:dyDescent="0.3">
      <c r="A19783">
        <v>22373128</v>
      </c>
      <c r="B19783" t="s">
        <v>10869</v>
      </c>
      <c r="C19783" t="s">
        <v>11</v>
      </c>
      <c r="D19783">
        <v>187</v>
      </c>
      <c r="E19783" t="s">
        <v>29235</v>
      </c>
      <c r="F19783" t="s">
        <v>29328</v>
      </c>
      <c r="G19783" t="s">
        <v>22943</v>
      </c>
      <c r="H19783" s="3">
        <v>43620</v>
      </c>
    </row>
    <row r="19784" spans="1:8" x14ac:dyDescent="0.3">
      <c r="A19784">
        <v>23629364</v>
      </c>
      <c r="B19784" t="s">
        <v>31993</v>
      </c>
      <c r="C19784" t="s">
        <v>4</v>
      </c>
      <c r="D19784">
        <v>187</v>
      </c>
      <c r="E19784" t="s">
        <v>26630</v>
      </c>
      <c r="F19784" t="s">
        <v>29197</v>
      </c>
      <c r="G19784" t="s">
        <v>26507</v>
      </c>
      <c r="H19784" s="3">
        <v>43577</v>
      </c>
    </row>
    <row r="19785" spans="1:8" x14ac:dyDescent="0.3">
      <c r="A19785">
        <v>23874777</v>
      </c>
      <c r="B19785" t="s">
        <v>11652</v>
      </c>
      <c r="C19785" t="s">
        <v>4</v>
      </c>
      <c r="D19785">
        <v>187</v>
      </c>
      <c r="E19785" t="s">
        <v>26630</v>
      </c>
      <c r="F19785" t="s">
        <v>29237</v>
      </c>
      <c r="G19785" t="s">
        <v>26546</v>
      </c>
      <c r="H19785" s="3">
        <v>43613</v>
      </c>
    </row>
    <row r="19786" spans="1:8" x14ac:dyDescent="0.3">
      <c r="A19786">
        <v>26198109</v>
      </c>
      <c r="B19786" t="s">
        <v>12950</v>
      </c>
      <c r="C19786" t="s">
        <v>4</v>
      </c>
      <c r="D19786">
        <v>187</v>
      </c>
      <c r="E19786" t="s">
        <v>26630</v>
      </c>
      <c r="F19786" t="s">
        <v>29199</v>
      </c>
      <c r="G19786" t="s">
        <v>26546</v>
      </c>
      <c r="H19786" s="3">
        <v>43617</v>
      </c>
    </row>
    <row r="19787" spans="1:8" x14ac:dyDescent="0.3">
      <c r="A19787">
        <v>27700366</v>
      </c>
      <c r="B19787" t="s">
        <v>13954</v>
      </c>
      <c r="C19787" t="s">
        <v>4</v>
      </c>
      <c r="D19787">
        <v>187</v>
      </c>
      <c r="E19787" t="s">
        <v>26630</v>
      </c>
      <c r="F19787" t="s">
        <v>29220</v>
      </c>
      <c r="G19787" t="s">
        <v>27176</v>
      </c>
      <c r="H19787" s="3">
        <v>43549</v>
      </c>
    </row>
    <row r="19788" spans="1:8" x14ac:dyDescent="0.3">
      <c r="A19788">
        <v>29135797</v>
      </c>
      <c r="B19788" t="s">
        <v>15041</v>
      </c>
      <c r="C19788" t="s">
        <v>4</v>
      </c>
      <c r="D19788">
        <v>187</v>
      </c>
      <c r="E19788" t="s">
        <v>26630</v>
      </c>
      <c r="F19788" t="s">
        <v>29212</v>
      </c>
      <c r="G19788" t="s">
        <v>21847</v>
      </c>
      <c r="H19788" s="3">
        <v>43468</v>
      </c>
    </row>
    <row r="19789" spans="1:8" x14ac:dyDescent="0.3">
      <c r="A19789">
        <v>31220645</v>
      </c>
      <c r="B19789" t="s">
        <v>17212</v>
      </c>
      <c r="C19789" t="s">
        <v>4</v>
      </c>
      <c r="D19789">
        <v>187</v>
      </c>
      <c r="E19789" t="s">
        <v>23014</v>
      </c>
      <c r="F19789" t="s">
        <v>29198</v>
      </c>
      <c r="G19789" t="s">
        <v>22201</v>
      </c>
      <c r="H19789" s="3">
        <v>43598</v>
      </c>
    </row>
    <row r="19790" spans="1:8" x14ac:dyDescent="0.3">
      <c r="A19790">
        <v>31223941</v>
      </c>
      <c r="B19790" t="s">
        <v>17216</v>
      </c>
      <c r="C19790" t="s">
        <v>4</v>
      </c>
      <c r="D19790">
        <v>187</v>
      </c>
      <c r="E19790" t="s">
        <v>26630</v>
      </c>
      <c r="F19790" t="s">
        <v>29212</v>
      </c>
      <c r="G19790" t="s">
        <v>22222</v>
      </c>
      <c r="H19790" s="3">
        <v>43482</v>
      </c>
    </row>
    <row r="19791" spans="1:8" x14ac:dyDescent="0.3">
      <c r="A19791">
        <v>35575060</v>
      </c>
      <c r="B19791" t="s">
        <v>31994</v>
      </c>
      <c r="C19791" t="s">
        <v>4</v>
      </c>
      <c r="D19791">
        <v>187</v>
      </c>
      <c r="E19791" t="s">
        <v>23014</v>
      </c>
      <c r="F19791" t="s">
        <v>29214</v>
      </c>
      <c r="G19791" t="s">
        <v>22462</v>
      </c>
      <c r="H19791" s="3">
        <v>43631</v>
      </c>
    </row>
    <row r="19792" spans="1:8" x14ac:dyDescent="0.3">
      <c r="A19792">
        <v>1331960</v>
      </c>
      <c r="B19792" t="s">
        <v>1356</v>
      </c>
      <c r="C19792" t="s">
        <v>4</v>
      </c>
      <c r="D19792">
        <v>188</v>
      </c>
      <c r="E19792" t="s">
        <v>23014</v>
      </c>
      <c r="F19792" t="s">
        <v>29209</v>
      </c>
      <c r="G19792" t="s">
        <v>22047</v>
      </c>
      <c r="H19792" s="3">
        <v>43646</v>
      </c>
    </row>
    <row r="19793" spans="1:8" x14ac:dyDescent="0.3">
      <c r="A19793">
        <v>1581579</v>
      </c>
      <c r="B19793" t="s">
        <v>1484</v>
      </c>
      <c r="C19793" t="s">
        <v>4</v>
      </c>
      <c r="D19793">
        <v>188</v>
      </c>
      <c r="E19793" t="s">
        <v>29218</v>
      </c>
      <c r="F19793" t="s">
        <v>29242</v>
      </c>
      <c r="G19793" t="s">
        <v>22149</v>
      </c>
      <c r="H19793" s="3">
        <v>43623</v>
      </c>
    </row>
    <row r="19794" spans="1:8" x14ac:dyDescent="0.3">
      <c r="A19794">
        <v>4863419</v>
      </c>
      <c r="B19794" t="s">
        <v>31995</v>
      </c>
      <c r="C19794" t="s">
        <v>4</v>
      </c>
      <c r="D19794">
        <v>188</v>
      </c>
      <c r="E19794" t="s">
        <v>23014</v>
      </c>
      <c r="F19794" t="s">
        <v>29209</v>
      </c>
      <c r="G19794" t="s">
        <v>23599</v>
      </c>
      <c r="H19794" s="3">
        <v>43618</v>
      </c>
    </row>
    <row r="19795" spans="1:8" x14ac:dyDescent="0.3">
      <c r="A19795">
        <v>5670672</v>
      </c>
      <c r="B19795" t="s">
        <v>3234</v>
      </c>
      <c r="C19795" t="s">
        <v>4</v>
      </c>
      <c r="D19795">
        <v>188</v>
      </c>
      <c r="E19795" t="s">
        <v>23014</v>
      </c>
      <c r="F19795" t="s">
        <v>29198</v>
      </c>
      <c r="G19795" t="s">
        <v>23363</v>
      </c>
      <c r="H19795" s="3">
        <v>43637</v>
      </c>
    </row>
    <row r="19796" spans="1:8" x14ac:dyDescent="0.3">
      <c r="A19796">
        <v>15110120</v>
      </c>
      <c r="B19796" t="s">
        <v>31996</v>
      </c>
      <c r="C19796" t="s">
        <v>4</v>
      </c>
      <c r="D19796">
        <v>188</v>
      </c>
      <c r="E19796" t="s">
        <v>23014</v>
      </c>
      <c r="F19796" t="s">
        <v>29254</v>
      </c>
      <c r="G19796" t="s">
        <v>24988</v>
      </c>
      <c r="H19796" s="3">
        <v>43643</v>
      </c>
    </row>
    <row r="19797" spans="1:8" x14ac:dyDescent="0.3">
      <c r="A19797">
        <v>18408236</v>
      </c>
      <c r="B19797" t="s">
        <v>31997</v>
      </c>
      <c r="C19797" t="s">
        <v>4</v>
      </c>
      <c r="D19797">
        <v>188</v>
      </c>
      <c r="E19797" t="s">
        <v>23014</v>
      </c>
      <c r="F19797" t="s">
        <v>29223</v>
      </c>
      <c r="G19797" t="s">
        <v>25511</v>
      </c>
      <c r="H19797" s="3">
        <v>43630</v>
      </c>
    </row>
    <row r="19798" spans="1:8" ht="46.8" x14ac:dyDescent="0.3">
      <c r="A19798">
        <v>19625234</v>
      </c>
      <c r="B19798" s="1" t="s">
        <v>8916</v>
      </c>
      <c r="C19798" t="s">
        <v>4</v>
      </c>
      <c r="D19798">
        <v>188</v>
      </c>
      <c r="E19798" t="s">
        <v>29218</v>
      </c>
      <c r="F19798" t="s">
        <v>29289</v>
      </c>
      <c r="G19798" t="s">
        <v>22107</v>
      </c>
      <c r="H19798" s="3">
        <v>43623</v>
      </c>
    </row>
    <row r="19799" spans="1:8" x14ac:dyDescent="0.3">
      <c r="A19799">
        <v>20599017</v>
      </c>
      <c r="B19799" t="s">
        <v>9458</v>
      </c>
      <c r="C19799" t="s">
        <v>11</v>
      </c>
      <c r="D19799">
        <v>188</v>
      </c>
      <c r="E19799" t="s">
        <v>26630</v>
      </c>
      <c r="F19799" t="s">
        <v>29216</v>
      </c>
      <c r="G19799" t="s">
        <v>25881</v>
      </c>
      <c r="H19799" s="3">
        <v>43494</v>
      </c>
    </row>
    <row r="19800" spans="1:8" x14ac:dyDescent="0.3">
      <c r="A19800">
        <v>21344179</v>
      </c>
      <c r="B19800" t="s">
        <v>9984</v>
      </c>
      <c r="C19800" t="s">
        <v>4</v>
      </c>
      <c r="D19800">
        <v>188</v>
      </c>
      <c r="E19800" t="s">
        <v>26630</v>
      </c>
      <c r="F19800" t="s">
        <v>29201</v>
      </c>
      <c r="G19800" t="s">
        <v>21885</v>
      </c>
      <c r="H19800" s="3">
        <v>43577</v>
      </c>
    </row>
    <row r="19801" spans="1:8" x14ac:dyDescent="0.3">
      <c r="A19801">
        <v>22904609</v>
      </c>
      <c r="B19801" t="s">
        <v>31998</v>
      </c>
      <c r="C19801" t="s">
        <v>4</v>
      </c>
      <c r="D19801">
        <v>188</v>
      </c>
      <c r="E19801" t="s">
        <v>26630</v>
      </c>
      <c r="F19801" t="s">
        <v>29220</v>
      </c>
      <c r="G19801" t="s">
        <v>26398</v>
      </c>
      <c r="H19801" s="3">
        <v>43639</v>
      </c>
    </row>
    <row r="19802" spans="1:8" x14ac:dyDescent="0.3">
      <c r="A19802">
        <v>24024456</v>
      </c>
      <c r="B19802" t="s">
        <v>11728</v>
      </c>
      <c r="C19802" t="s">
        <v>4</v>
      </c>
      <c r="D19802">
        <v>188</v>
      </c>
      <c r="E19802" t="s">
        <v>29218</v>
      </c>
      <c r="F19802" t="s">
        <v>29272</v>
      </c>
      <c r="G19802" t="s">
        <v>23069</v>
      </c>
      <c r="H19802" s="3">
        <v>43625</v>
      </c>
    </row>
    <row r="19803" spans="1:8" x14ac:dyDescent="0.3">
      <c r="A19803">
        <v>26748389</v>
      </c>
      <c r="B19803" t="s">
        <v>13260</v>
      </c>
      <c r="C19803" t="s">
        <v>4</v>
      </c>
      <c r="D19803">
        <v>188</v>
      </c>
      <c r="E19803" t="s">
        <v>23014</v>
      </c>
      <c r="F19803" t="s">
        <v>29228</v>
      </c>
      <c r="G19803" t="s">
        <v>21981</v>
      </c>
      <c r="H19803" s="3">
        <v>43596</v>
      </c>
    </row>
    <row r="19804" spans="1:8" x14ac:dyDescent="0.3">
      <c r="A19804">
        <v>29264544</v>
      </c>
      <c r="B19804" t="s">
        <v>15160</v>
      </c>
      <c r="C19804" t="s">
        <v>4</v>
      </c>
      <c r="D19804">
        <v>188</v>
      </c>
      <c r="E19804" t="s">
        <v>26630</v>
      </c>
      <c r="F19804" t="s">
        <v>29349</v>
      </c>
      <c r="G19804" t="s">
        <v>27492</v>
      </c>
      <c r="H19804" s="3">
        <v>43611</v>
      </c>
    </row>
    <row r="19805" spans="1:8" x14ac:dyDescent="0.3">
      <c r="A19805">
        <v>29338819</v>
      </c>
      <c r="B19805" t="s">
        <v>15215</v>
      </c>
      <c r="C19805" t="s">
        <v>4</v>
      </c>
      <c r="D19805">
        <v>188</v>
      </c>
      <c r="E19805" t="s">
        <v>29218</v>
      </c>
      <c r="F19805" t="s">
        <v>29289</v>
      </c>
      <c r="G19805" t="s">
        <v>23086</v>
      </c>
      <c r="H19805" s="3">
        <v>43640</v>
      </c>
    </row>
    <row r="19806" spans="1:8" x14ac:dyDescent="0.3">
      <c r="A19806">
        <v>30177516</v>
      </c>
      <c r="B19806" t="s">
        <v>16068</v>
      </c>
      <c r="C19806" t="s">
        <v>4</v>
      </c>
      <c r="D19806">
        <v>188</v>
      </c>
      <c r="E19806" t="s">
        <v>26630</v>
      </c>
      <c r="F19806" t="s">
        <v>29202</v>
      </c>
      <c r="G19806" t="s">
        <v>24040</v>
      </c>
      <c r="H19806" s="3">
        <v>43620</v>
      </c>
    </row>
    <row r="19807" spans="1:8" x14ac:dyDescent="0.3">
      <c r="A19807">
        <v>31121946</v>
      </c>
      <c r="B19807" t="s">
        <v>17100</v>
      </c>
      <c r="C19807" t="s">
        <v>4</v>
      </c>
      <c r="D19807">
        <v>188</v>
      </c>
      <c r="E19807" t="s">
        <v>29218</v>
      </c>
      <c r="F19807" t="s">
        <v>29325</v>
      </c>
      <c r="G19807" t="s">
        <v>22171</v>
      </c>
      <c r="H19807" s="3">
        <v>43639</v>
      </c>
    </row>
    <row r="19808" spans="1:8" x14ac:dyDescent="0.3">
      <c r="A19808">
        <v>31389728</v>
      </c>
      <c r="B19808" t="s">
        <v>17363</v>
      </c>
      <c r="C19808" t="s">
        <v>4</v>
      </c>
      <c r="D19808">
        <v>188</v>
      </c>
      <c r="E19808" t="s">
        <v>26630</v>
      </c>
      <c r="F19808" t="s">
        <v>29213</v>
      </c>
      <c r="G19808" t="s">
        <v>25644</v>
      </c>
      <c r="H19808" s="3">
        <v>43616</v>
      </c>
    </row>
    <row r="19809" spans="1:8" x14ac:dyDescent="0.3">
      <c r="A19809">
        <v>32240488</v>
      </c>
      <c r="B19809" t="s">
        <v>18012</v>
      </c>
      <c r="C19809" t="s">
        <v>4</v>
      </c>
      <c r="D19809">
        <v>188</v>
      </c>
      <c r="E19809" t="s">
        <v>26630</v>
      </c>
      <c r="F19809" t="s">
        <v>29237</v>
      </c>
      <c r="G19809" t="s">
        <v>27720</v>
      </c>
      <c r="H19809" s="3">
        <v>43567</v>
      </c>
    </row>
    <row r="19810" spans="1:8" x14ac:dyDescent="0.3">
      <c r="A19810">
        <v>32367010</v>
      </c>
      <c r="B19810" t="s">
        <v>18135</v>
      </c>
      <c r="C19810" t="s">
        <v>4</v>
      </c>
      <c r="D19810">
        <v>188</v>
      </c>
      <c r="E19810" t="s">
        <v>23014</v>
      </c>
      <c r="F19810" t="s">
        <v>29207</v>
      </c>
      <c r="G19810" t="s">
        <v>26258</v>
      </c>
      <c r="H19810" s="3">
        <v>43634</v>
      </c>
    </row>
    <row r="19811" spans="1:8" x14ac:dyDescent="0.3">
      <c r="A19811">
        <v>33990639</v>
      </c>
      <c r="B19811" t="s">
        <v>19646</v>
      </c>
      <c r="C19811" t="s">
        <v>4</v>
      </c>
      <c r="D19811">
        <v>188</v>
      </c>
      <c r="E19811" t="s">
        <v>26630</v>
      </c>
      <c r="F19811" t="s">
        <v>29237</v>
      </c>
      <c r="G19811" t="s">
        <v>27720</v>
      </c>
      <c r="H19811" s="3">
        <v>43636</v>
      </c>
    </row>
    <row r="19812" spans="1:8" x14ac:dyDescent="0.3">
      <c r="A19812">
        <v>34899759</v>
      </c>
      <c r="B19812" t="s">
        <v>20534</v>
      </c>
      <c r="C19812" t="s">
        <v>4</v>
      </c>
      <c r="D19812">
        <v>188</v>
      </c>
      <c r="E19812" t="s">
        <v>23014</v>
      </c>
      <c r="F19812" t="s">
        <v>29204</v>
      </c>
      <c r="G19812" t="s">
        <v>28849</v>
      </c>
      <c r="H19812" s="3">
        <v>43617</v>
      </c>
    </row>
    <row r="19813" spans="1:8" x14ac:dyDescent="0.3">
      <c r="A19813">
        <v>35836471</v>
      </c>
      <c r="B19813" t="s">
        <v>21422</v>
      </c>
      <c r="C19813" t="s">
        <v>4</v>
      </c>
      <c r="D19813">
        <v>188</v>
      </c>
      <c r="E19813" t="s">
        <v>23014</v>
      </c>
      <c r="F19813" t="s">
        <v>29204</v>
      </c>
      <c r="G19813" t="s">
        <v>23479</v>
      </c>
      <c r="H19813" s="3">
        <v>43646</v>
      </c>
    </row>
    <row r="19814" spans="1:8" x14ac:dyDescent="0.3">
      <c r="A19814">
        <v>57468</v>
      </c>
      <c r="B19814" t="s">
        <v>143</v>
      </c>
      <c r="C19814" t="s">
        <v>4</v>
      </c>
      <c r="D19814">
        <v>189</v>
      </c>
      <c r="E19814" t="s">
        <v>26630</v>
      </c>
      <c r="F19814" t="s">
        <v>29212</v>
      </c>
      <c r="G19814" t="s">
        <v>21970</v>
      </c>
      <c r="H19814" s="3">
        <v>43639</v>
      </c>
    </row>
    <row r="19815" spans="1:8" x14ac:dyDescent="0.3">
      <c r="A19815">
        <v>126443</v>
      </c>
      <c r="B19815" t="s">
        <v>263</v>
      </c>
      <c r="C19815" t="s">
        <v>4</v>
      </c>
      <c r="D19815">
        <v>189</v>
      </c>
      <c r="E19815" t="s">
        <v>26630</v>
      </c>
      <c r="F19815" t="s">
        <v>29212</v>
      </c>
      <c r="G19815" t="s">
        <v>22067</v>
      </c>
      <c r="H19815" s="3">
        <v>43623</v>
      </c>
    </row>
    <row r="19816" spans="1:8" x14ac:dyDescent="0.3">
      <c r="A19816">
        <v>177606</v>
      </c>
      <c r="B19816" t="s">
        <v>319</v>
      </c>
      <c r="C19816" t="s">
        <v>4</v>
      </c>
      <c r="D19816">
        <v>189</v>
      </c>
      <c r="E19816" t="s">
        <v>26630</v>
      </c>
      <c r="F19816" t="s">
        <v>29220</v>
      </c>
      <c r="G19816" t="s">
        <v>22103</v>
      </c>
      <c r="H19816" s="3">
        <v>43639</v>
      </c>
    </row>
    <row r="19817" spans="1:8" x14ac:dyDescent="0.3">
      <c r="A19817">
        <v>260765</v>
      </c>
      <c r="B19817" t="s">
        <v>424</v>
      </c>
      <c r="C19817" t="s">
        <v>4</v>
      </c>
      <c r="D19817">
        <v>189</v>
      </c>
      <c r="E19817" t="s">
        <v>26630</v>
      </c>
      <c r="F19817" t="s">
        <v>29222</v>
      </c>
      <c r="G19817" t="s">
        <v>22190</v>
      </c>
      <c r="H19817" s="3">
        <v>43617</v>
      </c>
    </row>
    <row r="19818" spans="1:8" x14ac:dyDescent="0.3">
      <c r="A19818">
        <v>347865</v>
      </c>
      <c r="B19818" t="s">
        <v>529</v>
      </c>
      <c r="C19818" t="s">
        <v>4</v>
      </c>
      <c r="D19818">
        <v>189</v>
      </c>
      <c r="E19818" t="s">
        <v>26630</v>
      </c>
      <c r="F19818" t="s">
        <v>29212</v>
      </c>
      <c r="G19818" t="s">
        <v>22048</v>
      </c>
      <c r="H19818" s="3">
        <v>43640</v>
      </c>
    </row>
    <row r="19819" spans="1:8" x14ac:dyDescent="0.3">
      <c r="A19819">
        <v>541725</v>
      </c>
      <c r="B19819" t="s">
        <v>708</v>
      </c>
      <c r="C19819" t="s">
        <v>4</v>
      </c>
      <c r="D19819">
        <v>189</v>
      </c>
      <c r="E19819" t="s">
        <v>23014</v>
      </c>
      <c r="F19819" t="s">
        <v>29204</v>
      </c>
      <c r="G19819" t="s">
        <v>22289</v>
      </c>
      <c r="H19819" s="3">
        <v>43562</v>
      </c>
    </row>
    <row r="19820" spans="1:8" x14ac:dyDescent="0.3">
      <c r="A19820">
        <v>782554</v>
      </c>
      <c r="B19820" t="s">
        <v>31999</v>
      </c>
      <c r="C19820" t="s">
        <v>4</v>
      </c>
      <c r="D19820">
        <v>189</v>
      </c>
      <c r="E19820" t="s">
        <v>26630</v>
      </c>
      <c r="F19820" t="s">
        <v>29229</v>
      </c>
      <c r="G19820" t="s">
        <v>22554</v>
      </c>
      <c r="H19820" s="3">
        <v>43617</v>
      </c>
    </row>
    <row r="19821" spans="1:8" x14ac:dyDescent="0.3">
      <c r="A19821">
        <v>956412</v>
      </c>
      <c r="B19821" t="s">
        <v>1130</v>
      </c>
      <c r="C19821" t="s">
        <v>4</v>
      </c>
      <c r="D19821">
        <v>189</v>
      </c>
      <c r="E19821" t="s">
        <v>23014</v>
      </c>
      <c r="F19821" t="s">
        <v>29271</v>
      </c>
      <c r="G19821" t="s">
        <v>22664</v>
      </c>
      <c r="H19821" s="3">
        <v>43637</v>
      </c>
    </row>
    <row r="19822" spans="1:8" x14ac:dyDescent="0.3">
      <c r="A19822">
        <v>1101035</v>
      </c>
      <c r="B19822" t="s">
        <v>1225</v>
      </c>
      <c r="C19822" t="s">
        <v>4</v>
      </c>
      <c r="D19822">
        <v>189</v>
      </c>
      <c r="E19822" t="s">
        <v>23014</v>
      </c>
      <c r="F19822" t="s">
        <v>29258</v>
      </c>
      <c r="G19822" t="s">
        <v>22718</v>
      </c>
      <c r="H19822" s="3">
        <v>43633</v>
      </c>
    </row>
    <row r="19823" spans="1:8" x14ac:dyDescent="0.3">
      <c r="A19823">
        <v>1137587</v>
      </c>
      <c r="B19823" t="s">
        <v>1255</v>
      </c>
      <c r="C19823" t="s">
        <v>4</v>
      </c>
      <c r="D19823">
        <v>189</v>
      </c>
      <c r="E19823" t="s">
        <v>23014</v>
      </c>
      <c r="F19823" t="s">
        <v>29223</v>
      </c>
      <c r="G19823" t="s">
        <v>21962</v>
      </c>
      <c r="H19823" s="3">
        <v>43626</v>
      </c>
    </row>
    <row r="19824" spans="1:8" x14ac:dyDescent="0.3">
      <c r="A19824">
        <v>1975999</v>
      </c>
      <c r="B19824" t="s">
        <v>1734</v>
      </c>
      <c r="C19824" t="s">
        <v>4</v>
      </c>
      <c r="D19824">
        <v>189</v>
      </c>
      <c r="E19824" t="s">
        <v>26630</v>
      </c>
      <c r="F19824" t="s">
        <v>29206</v>
      </c>
      <c r="G19824" t="s">
        <v>21937</v>
      </c>
      <c r="H19824" s="3">
        <v>43598</v>
      </c>
    </row>
    <row r="19825" spans="1:8" x14ac:dyDescent="0.3">
      <c r="A19825">
        <v>2013807</v>
      </c>
      <c r="B19825" t="s">
        <v>1759</v>
      </c>
      <c r="C19825" t="s">
        <v>4</v>
      </c>
      <c r="D19825">
        <v>189</v>
      </c>
      <c r="E19825" t="s">
        <v>26630</v>
      </c>
      <c r="F19825" t="s">
        <v>29216</v>
      </c>
      <c r="G19825" t="s">
        <v>23010</v>
      </c>
      <c r="H19825" s="3">
        <v>43639</v>
      </c>
    </row>
    <row r="19826" spans="1:8" x14ac:dyDescent="0.3">
      <c r="A19826">
        <v>2454504</v>
      </c>
      <c r="B19826" t="s">
        <v>1940</v>
      </c>
      <c r="C19826" t="s">
        <v>4</v>
      </c>
      <c r="D19826">
        <v>189</v>
      </c>
      <c r="E19826" t="s">
        <v>23014</v>
      </c>
      <c r="F19826" t="s">
        <v>29208</v>
      </c>
      <c r="G19826" t="s">
        <v>22749</v>
      </c>
      <c r="H19826" s="3">
        <v>43636</v>
      </c>
    </row>
    <row r="19827" spans="1:8" x14ac:dyDescent="0.3">
      <c r="A19827">
        <v>3302921</v>
      </c>
      <c r="B19827" t="s">
        <v>2211</v>
      </c>
      <c r="C19827" t="s">
        <v>4</v>
      </c>
      <c r="D19827">
        <v>189</v>
      </c>
      <c r="E19827" t="s">
        <v>26630</v>
      </c>
      <c r="F19827" t="s">
        <v>29212</v>
      </c>
      <c r="G19827" t="s">
        <v>23242</v>
      </c>
      <c r="H19827" s="3">
        <v>43639</v>
      </c>
    </row>
    <row r="19828" spans="1:8" x14ac:dyDescent="0.3">
      <c r="A19828">
        <v>3946018</v>
      </c>
      <c r="B19828" t="s">
        <v>2488</v>
      </c>
      <c r="C19828" t="s">
        <v>4</v>
      </c>
      <c r="D19828">
        <v>189</v>
      </c>
      <c r="E19828" t="s">
        <v>26630</v>
      </c>
      <c r="F19828" t="s">
        <v>29265</v>
      </c>
      <c r="G19828" t="s">
        <v>21885</v>
      </c>
      <c r="H19828" s="3">
        <v>43623</v>
      </c>
    </row>
    <row r="19829" spans="1:8" x14ac:dyDescent="0.3">
      <c r="A19829">
        <v>4299536</v>
      </c>
      <c r="B19829" t="s">
        <v>2677</v>
      </c>
      <c r="C19829" t="s">
        <v>4</v>
      </c>
      <c r="D19829">
        <v>189</v>
      </c>
      <c r="E19829" t="s">
        <v>23014</v>
      </c>
      <c r="F19829" t="s">
        <v>29198</v>
      </c>
      <c r="G19829" t="s">
        <v>21894</v>
      </c>
      <c r="H19829" s="3">
        <v>43638</v>
      </c>
    </row>
    <row r="19830" spans="1:8" x14ac:dyDescent="0.3">
      <c r="A19830">
        <v>4357892</v>
      </c>
      <c r="B19830" t="s">
        <v>32000</v>
      </c>
      <c r="C19830" t="s">
        <v>4</v>
      </c>
      <c r="D19830">
        <v>189</v>
      </c>
      <c r="E19830" t="s">
        <v>29218</v>
      </c>
      <c r="F19830" t="s">
        <v>29327</v>
      </c>
      <c r="G19830" t="s">
        <v>22596</v>
      </c>
      <c r="H19830" s="3">
        <v>43631</v>
      </c>
    </row>
    <row r="19831" spans="1:8" x14ac:dyDescent="0.3">
      <c r="A19831">
        <v>4651354</v>
      </c>
      <c r="B19831" t="s">
        <v>2851</v>
      </c>
      <c r="C19831" t="s">
        <v>4</v>
      </c>
      <c r="D19831">
        <v>189</v>
      </c>
      <c r="E19831" t="s">
        <v>26630</v>
      </c>
      <c r="F19831" t="s">
        <v>29201</v>
      </c>
      <c r="G19831" t="s">
        <v>22239</v>
      </c>
      <c r="H19831" s="3">
        <v>43570</v>
      </c>
    </row>
    <row r="19832" spans="1:8" x14ac:dyDescent="0.3">
      <c r="A19832">
        <v>5320983</v>
      </c>
      <c r="B19832" t="s">
        <v>32001</v>
      </c>
      <c r="C19832" t="s">
        <v>4</v>
      </c>
      <c r="D19832">
        <v>189</v>
      </c>
      <c r="E19832" t="s">
        <v>23014</v>
      </c>
      <c r="F19832" t="s">
        <v>29271</v>
      </c>
      <c r="G19832" t="s">
        <v>22664</v>
      </c>
      <c r="H19832" s="3">
        <v>43625</v>
      </c>
    </row>
    <row r="19833" spans="1:8" x14ac:dyDescent="0.3">
      <c r="A19833">
        <v>6619984</v>
      </c>
      <c r="B19833" t="s">
        <v>3574</v>
      </c>
      <c r="C19833" t="s">
        <v>4</v>
      </c>
      <c r="D19833">
        <v>189</v>
      </c>
      <c r="E19833" t="s">
        <v>23014</v>
      </c>
      <c r="F19833" t="s">
        <v>29209</v>
      </c>
      <c r="G19833" t="s">
        <v>23860</v>
      </c>
      <c r="H19833" s="3">
        <v>43646</v>
      </c>
    </row>
    <row r="19834" spans="1:8" x14ac:dyDescent="0.3">
      <c r="A19834">
        <v>7363109</v>
      </c>
      <c r="B19834" t="s">
        <v>3837</v>
      </c>
      <c r="C19834" t="s">
        <v>4</v>
      </c>
      <c r="D19834">
        <v>189</v>
      </c>
      <c r="E19834" t="s">
        <v>26630</v>
      </c>
      <c r="F19834" t="s">
        <v>29216</v>
      </c>
      <c r="G19834" t="s">
        <v>23941</v>
      </c>
      <c r="H19834" s="3">
        <v>43633</v>
      </c>
    </row>
    <row r="19835" spans="1:8" x14ac:dyDescent="0.3">
      <c r="A19835">
        <v>8081037</v>
      </c>
      <c r="B19835" t="s">
        <v>4089</v>
      </c>
      <c r="C19835" t="s">
        <v>4</v>
      </c>
      <c r="D19835">
        <v>189</v>
      </c>
      <c r="E19835" t="s">
        <v>26630</v>
      </c>
      <c r="F19835" t="s">
        <v>29237</v>
      </c>
      <c r="G19835" t="s">
        <v>24049</v>
      </c>
      <c r="H19835" s="3">
        <v>43493</v>
      </c>
    </row>
    <row r="19836" spans="1:8" x14ac:dyDescent="0.3">
      <c r="A19836">
        <v>8276961</v>
      </c>
      <c r="B19836" t="s">
        <v>4173</v>
      </c>
      <c r="C19836" t="s">
        <v>4</v>
      </c>
      <c r="D19836">
        <v>189</v>
      </c>
      <c r="E19836" t="s">
        <v>26630</v>
      </c>
      <c r="F19836" t="s">
        <v>29200</v>
      </c>
      <c r="G19836" t="s">
        <v>22198</v>
      </c>
      <c r="H19836" s="3">
        <v>43591</v>
      </c>
    </row>
    <row r="19837" spans="1:8" x14ac:dyDescent="0.3">
      <c r="A19837">
        <v>8889118</v>
      </c>
      <c r="B19837" t="s">
        <v>4385</v>
      </c>
      <c r="C19837" t="s">
        <v>4</v>
      </c>
      <c r="D19837">
        <v>189</v>
      </c>
      <c r="E19837" t="s">
        <v>26630</v>
      </c>
      <c r="F19837" t="s">
        <v>29252</v>
      </c>
      <c r="G19837" t="s">
        <v>22107</v>
      </c>
      <c r="H19837" s="3">
        <v>43638</v>
      </c>
    </row>
    <row r="19838" spans="1:8" x14ac:dyDescent="0.3">
      <c r="A19838">
        <v>9412522</v>
      </c>
      <c r="B19838" t="s">
        <v>4555</v>
      </c>
      <c r="C19838" t="s">
        <v>4</v>
      </c>
      <c r="D19838">
        <v>189</v>
      </c>
      <c r="E19838" t="s">
        <v>29235</v>
      </c>
      <c r="F19838" t="s">
        <v>29253</v>
      </c>
      <c r="G19838" t="s">
        <v>24217</v>
      </c>
      <c r="H19838" s="3">
        <v>43581</v>
      </c>
    </row>
    <row r="19839" spans="1:8" x14ac:dyDescent="0.3">
      <c r="A19839">
        <v>10035471</v>
      </c>
      <c r="B19839" t="s">
        <v>4849</v>
      </c>
      <c r="C19839" t="s">
        <v>4</v>
      </c>
      <c r="D19839">
        <v>189</v>
      </c>
      <c r="E19839" t="s">
        <v>23014</v>
      </c>
      <c r="F19839" t="s">
        <v>29214</v>
      </c>
      <c r="G19839" t="s">
        <v>24343</v>
      </c>
      <c r="H19839" s="3">
        <v>43640</v>
      </c>
    </row>
    <row r="19840" spans="1:8" x14ac:dyDescent="0.3">
      <c r="A19840">
        <v>10038693</v>
      </c>
      <c r="B19840" t="s">
        <v>4853</v>
      </c>
      <c r="C19840" t="s">
        <v>4</v>
      </c>
      <c r="D19840">
        <v>189</v>
      </c>
      <c r="E19840" t="s">
        <v>23014</v>
      </c>
      <c r="F19840" t="s">
        <v>29214</v>
      </c>
      <c r="G19840" t="s">
        <v>24343</v>
      </c>
      <c r="H19840" s="3">
        <v>43592</v>
      </c>
    </row>
    <row r="19841" spans="1:8" x14ac:dyDescent="0.3">
      <c r="A19841">
        <v>10052587</v>
      </c>
      <c r="B19841" t="s">
        <v>4860</v>
      </c>
      <c r="C19841" t="s">
        <v>11</v>
      </c>
      <c r="D19841">
        <v>189</v>
      </c>
      <c r="E19841" t="s">
        <v>23014</v>
      </c>
      <c r="F19841" t="s">
        <v>29214</v>
      </c>
      <c r="G19841" t="s">
        <v>24343</v>
      </c>
      <c r="H19841" s="3">
        <v>43631</v>
      </c>
    </row>
    <row r="19842" spans="1:8" x14ac:dyDescent="0.3">
      <c r="A19842">
        <v>10134546</v>
      </c>
      <c r="B19842" t="s">
        <v>4901</v>
      </c>
      <c r="C19842" t="s">
        <v>11</v>
      </c>
      <c r="D19842">
        <v>189</v>
      </c>
      <c r="E19842" t="s">
        <v>26630</v>
      </c>
      <c r="F19842" t="s">
        <v>29213</v>
      </c>
      <c r="G19842" t="s">
        <v>21842</v>
      </c>
      <c r="H19842" s="3">
        <v>43639</v>
      </c>
    </row>
    <row r="19843" spans="1:8" x14ac:dyDescent="0.3">
      <c r="A19843">
        <v>12292255</v>
      </c>
      <c r="B19843" t="s">
        <v>5484</v>
      </c>
      <c r="C19843" t="s">
        <v>4</v>
      </c>
      <c r="D19843">
        <v>189</v>
      </c>
      <c r="E19843" t="s">
        <v>23014</v>
      </c>
      <c r="F19843" t="s">
        <v>29203</v>
      </c>
      <c r="G19843" t="s">
        <v>22191</v>
      </c>
      <c r="H19843" s="3">
        <v>43631</v>
      </c>
    </row>
    <row r="19844" spans="1:8" x14ac:dyDescent="0.3">
      <c r="A19844">
        <v>13587436</v>
      </c>
      <c r="B19844" t="s">
        <v>6017</v>
      </c>
      <c r="C19844" t="s">
        <v>4</v>
      </c>
      <c r="D19844">
        <v>189</v>
      </c>
      <c r="E19844" t="s">
        <v>23014</v>
      </c>
      <c r="F19844" t="s">
        <v>29207</v>
      </c>
      <c r="G19844" t="s">
        <v>24755</v>
      </c>
      <c r="H19844" s="3">
        <v>43467</v>
      </c>
    </row>
    <row r="19845" spans="1:8" x14ac:dyDescent="0.3">
      <c r="A19845">
        <v>13668833</v>
      </c>
      <c r="B19845" t="s">
        <v>6054</v>
      </c>
      <c r="C19845" t="s">
        <v>4</v>
      </c>
      <c r="D19845">
        <v>189</v>
      </c>
      <c r="E19845" t="s">
        <v>26630</v>
      </c>
      <c r="F19845" t="s">
        <v>29202</v>
      </c>
      <c r="G19845" t="s">
        <v>24771</v>
      </c>
      <c r="H19845" s="3">
        <v>43617</v>
      </c>
    </row>
    <row r="19846" spans="1:8" x14ac:dyDescent="0.3">
      <c r="A19846">
        <v>14030285</v>
      </c>
      <c r="B19846" t="s">
        <v>6229</v>
      </c>
      <c r="C19846" t="s">
        <v>4</v>
      </c>
      <c r="D19846">
        <v>189</v>
      </c>
      <c r="E19846" t="s">
        <v>23014</v>
      </c>
      <c r="F19846" t="s">
        <v>29227</v>
      </c>
      <c r="G19846" t="s">
        <v>23808</v>
      </c>
      <c r="H19846" s="3">
        <v>43643</v>
      </c>
    </row>
    <row r="19847" spans="1:8" x14ac:dyDescent="0.3">
      <c r="A19847">
        <v>14524079</v>
      </c>
      <c r="B19847" t="s">
        <v>6437</v>
      </c>
      <c r="C19847" t="s">
        <v>4</v>
      </c>
      <c r="D19847">
        <v>189</v>
      </c>
      <c r="E19847" t="s">
        <v>26630</v>
      </c>
      <c r="F19847" t="s">
        <v>29197</v>
      </c>
      <c r="G19847" t="s">
        <v>24918</v>
      </c>
      <c r="H19847" s="3">
        <v>43635</v>
      </c>
    </row>
    <row r="19848" spans="1:8" x14ac:dyDescent="0.3">
      <c r="A19848">
        <v>14536245</v>
      </c>
      <c r="B19848" t="s">
        <v>6443</v>
      </c>
      <c r="C19848" t="s">
        <v>4</v>
      </c>
      <c r="D19848">
        <v>189</v>
      </c>
      <c r="E19848" t="s">
        <v>26630</v>
      </c>
      <c r="F19848" t="s">
        <v>29237</v>
      </c>
      <c r="G19848" t="s">
        <v>24049</v>
      </c>
      <c r="H19848" s="3">
        <v>43638</v>
      </c>
    </row>
    <row r="19849" spans="1:8" x14ac:dyDescent="0.3">
      <c r="A19849">
        <v>15218342</v>
      </c>
      <c r="B19849" t="s">
        <v>6734</v>
      </c>
      <c r="C19849" t="s">
        <v>4</v>
      </c>
      <c r="D19849">
        <v>189</v>
      </c>
      <c r="E19849" t="s">
        <v>26630</v>
      </c>
      <c r="F19849" t="s">
        <v>29221</v>
      </c>
      <c r="G19849" t="s">
        <v>21933</v>
      </c>
      <c r="H19849" s="3">
        <v>43622</v>
      </c>
    </row>
    <row r="19850" spans="1:8" x14ac:dyDescent="0.3">
      <c r="A19850">
        <v>16758426</v>
      </c>
      <c r="B19850" t="s">
        <v>7550</v>
      </c>
      <c r="C19850" t="s">
        <v>4</v>
      </c>
      <c r="D19850">
        <v>189</v>
      </c>
      <c r="E19850" t="s">
        <v>26630</v>
      </c>
      <c r="F19850" t="s">
        <v>29224</v>
      </c>
      <c r="G19850" t="s">
        <v>23249</v>
      </c>
      <c r="H19850" s="3">
        <v>43644</v>
      </c>
    </row>
    <row r="19851" spans="1:8" x14ac:dyDescent="0.3">
      <c r="A19851">
        <v>16996664</v>
      </c>
      <c r="B19851" t="s">
        <v>7642</v>
      </c>
      <c r="C19851" t="s">
        <v>4</v>
      </c>
      <c r="D19851">
        <v>189</v>
      </c>
      <c r="E19851" t="s">
        <v>26630</v>
      </c>
      <c r="F19851" t="s">
        <v>29222</v>
      </c>
      <c r="G19851" t="s">
        <v>25311</v>
      </c>
      <c r="H19851" s="3">
        <v>43568</v>
      </c>
    </row>
    <row r="19852" spans="1:8" x14ac:dyDescent="0.3">
      <c r="A19852">
        <v>18151035</v>
      </c>
      <c r="B19852" t="s">
        <v>8167</v>
      </c>
      <c r="C19852" t="s">
        <v>4</v>
      </c>
      <c r="D19852">
        <v>189</v>
      </c>
      <c r="E19852" t="s">
        <v>23014</v>
      </c>
      <c r="F19852" t="s">
        <v>29258</v>
      </c>
      <c r="G19852" t="s">
        <v>22680</v>
      </c>
      <c r="H19852" s="3">
        <v>43639</v>
      </c>
    </row>
    <row r="19853" spans="1:8" x14ac:dyDescent="0.3">
      <c r="A19853">
        <v>19439790</v>
      </c>
      <c r="B19853" t="s">
        <v>8811</v>
      </c>
      <c r="C19853" t="s">
        <v>4</v>
      </c>
      <c r="D19853">
        <v>189</v>
      </c>
      <c r="E19853" t="s">
        <v>26630</v>
      </c>
      <c r="F19853" t="s">
        <v>29206</v>
      </c>
      <c r="G19853" t="s">
        <v>21881</v>
      </c>
      <c r="H19853" s="3">
        <v>43585</v>
      </c>
    </row>
    <row r="19854" spans="1:8" x14ac:dyDescent="0.3">
      <c r="A19854">
        <v>21191546</v>
      </c>
      <c r="B19854" t="s">
        <v>9867</v>
      </c>
      <c r="C19854" t="s">
        <v>4</v>
      </c>
      <c r="D19854">
        <v>189</v>
      </c>
      <c r="E19854" t="s">
        <v>23014</v>
      </c>
      <c r="F19854" t="s">
        <v>29209</v>
      </c>
      <c r="G19854" t="s">
        <v>7813</v>
      </c>
      <c r="H19854" s="3">
        <v>43618</v>
      </c>
    </row>
    <row r="19855" spans="1:8" x14ac:dyDescent="0.3">
      <c r="A19855">
        <v>22195324</v>
      </c>
      <c r="B19855" t="s">
        <v>10716</v>
      </c>
      <c r="C19855" t="s">
        <v>4</v>
      </c>
      <c r="D19855">
        <v>189</v>
      </c>
      <c r="E19855" t="s">
        <v>23014</v>
      </c>
      <c r="F19855" t="s">
        <v>29204</v>
      </c>
      <c r="G19855" t="s">
        <v>26261</v>
      </c>
      <c r="H19855" s="3">
        <v>43626</v>
      </c>
    </row>
    <row r="19856" spans="1:8" x14ac:dyDescent="0.3">
      <c r="A19856">
        <v>22665392</v>
      </c>
      <c r="B19856" t="s">
        <v>11054</v>
      </c>
      <c r="C19856" t="s">
        <v>4</v>
      </c>
      <c r="D19856">
        <v>189</v>
      </c>
      <c r="E19856" t="s">
        <v>23014</v>
      </c>
      <c r="F19856" t="s">
        <v>29204</v>
      </c>
      <c r="G19856" t="s">
        <v>23156</v>
      </c>
      <c r="H19856" s="3">
        <v>43629</v>
      </c>
    </row>
    <row r="19857" spans="1:8" x14ac:dyDescent="0.3">
      <c r="A19857">
        <v>22911635</v>
      </c>
      <c r="B19857" t="s">
        <v>11155</v>
      </c>
      <c r="C19857" t="s">
        <v>4</v>
      </c>
      <c r="D19857">
        <v>189</v>
      </c>
      <c r="E19857" t="s">
        <v>26630</v>
      </c>
      <c r="F19857" t="s">
        <v>29197</v>
      </c>
      <c r="G19857" t="s">
        <v>22151</v>
      </c>
      <c r="H19857" s="3">
        <v>43582</v>
      </c>
    </row>
    <row r="19858" spans="1:8" x14ac:dyDescent="0.3">
      <c r="A19858">
        <v>23250710</v>
      </c>
      <c r="B19858" t="s">
        <v>11310</v>
      </c>
      <c r="C19858" t="s">
        <v>4</v>
      </c>
      <c r="D19858">
        <v>189</v>
      </c>
      <c r="E19858" t="s">
        <v>26630</v>
      </c>
      <c r="F19858" t="s">
        <v>29212</v>
      </c>
      <c r="G19858" t="s">
        <v>22483</v>
      </c>
      <c r="H19858" s="3">
        <v>43638</v>
      </c>
    </row>
    <row r="19859" spans="1:8" x14ac:dyDescent="0.3">
      <c r="A19859">
        <v>23671009</v>
      </c>
      <c r="B19859" t="s">
        <v>32002</v>
      </c>
      <c r="C19859" t="s">
        <v>4</v>
      </c>
      <c r="D19859">
        <v>189</v>
      </c>
      <c r="E19859" t="s">
        <v>23014</v>
      </c>
      <c r="F19859" t="s">
        <v>29203</v>
      </c>
      <c r="G19859" t="s">
        <v>24278</v>
      </c>
      <c r="H19859" s="3">
        <v>43534</v>
      </c>
    </row>
    <row r="19860" spans="1:8" x14ac:dyDescent="0.3">
      <c r="A19860">
        <v>25033991</v>
      </c>
      <c r="B19860" t="s">
        <v>32003</v>
      </c>
      <c r="C19860" t="s">
        <v>4</v>
      </c>
      <c r="D19860">
        <v>189</v>
      </c>
      <c r="E19860" t="s">
        <v>23014</v>
      </c>
      <c r="F19860" t="s">
        <v>29209</v>
      </c>
      <c r="G19860" t="s">
        <v>26726</v>
      </c>
      <c r="H19860" s="3">
        <v>43626</v>
      </c>
    </row>
    <row r="19861" spans="1:8" x14ac:dyDescent="0.3">
      <c r="A19861">
        <v>25538397</v>
      </c>
      <c r="B19861" t="s">
        <v>12581</v>
      </c>
      <c r="C19861" t="s">
        <v>4</v>
      </c>
      <c r="D19861">
        <v>189</v>
      </c>
      <c r="E19861" t="s">
        <v>29218</v>
      </c>
      <c r="F19861" t="s">
        <v>29219</v>
      </c>
      <c r="G19861" t="s">
        <v>23353</v>
      </c>
      <c r="H19861" s="3">
        <v>43639</v>
      </c>
    </row>
    <row r="19862" spans="1:8" x14ac:dyDescent="0.3">
      <c r="A19862">
        <v>25774787</v>
      </c>
      <c r="B19862" t="s">
        <v>12677</v>
      </c>
      <c r="C19862" t="s">
        <v>4</v>
      </c>
      <c r="D19862">
        <v>189</v>
      </c>
      <c r="E19862" t="s">
        <v>26630</v>
      </c>
      <c r="F19862" t="s">
        <v>29222</v>
      </c>
      <c r="G19862" t="s">
        <v>26838</v>
      </c>
      <c r="H19862" s="3">
        <v>43619</v>
      </c>
    </row>
    <row r="19863" spans="1:8" x14ac:dyDescent="0.3">
      <c r="A19863">
        <v>26127726</v>
      </c>
      <c r="B19863" t="s">
        <v>12905</v>
      </c>
      <c r="C19863" t="s">
        <v>4</v>
      </c>
      <c r="D19863">
        <v>189</v>
      </c>
      <c r="E19863" t="s">
        <v>26630</v>
      </c>
      <c r="F19863" t="s">
        <v>29222</v>
      </c>
      <c r="G19863" t="s">
        <v>26901</v>
      </c>
      <c r="H19863" s="3">
        <v>43467</v>
      </c>
    </row>
    <row r="19864" spans="1:8" x14ac:dyDescent="0.3">
      <c r="A19864">
        <v>26739023</v>
      </c>
      <c r="B19864" t="s">
        <v>32004</v>
      </c>
      <c r="C19864" t="s">
        <v>4</v>
      </c>
      <c r="D19864">
        <v>189</v>
      </c>
      <c r="E19864" t="s">
        <v>26630</v>
      </c>
      <c r="F19864" t="s">
        <v>29262</v>
      </c>
      <c r="G19864" t="s">
        <v>22220</v>
      </c>
      <c r="H19864" s="3">
        <v>43622</v>
      </c>
    </row>
    <row r="19865" spans="1:8" x14ac:dyDescent="0.3">
      <c r="A19865">
        <v>26743115</v>
      </c>
      <c r="B19865" t="s">
        <v>32005</v>
      </c>
      <c r="C19865" t="s">
        <v>4</v>
      </c>
      <c r="D19865">
        <v>189</v>
      </c>
      <c r="E19865" t="s">
        <v>26630</v>
      </c>
      <c r="F19865" t="s">
        <v>29222</v>
      </c>
      <c r="G19865" t="s">
        <v>22220</v>
      </c>
      <c r="H19865" s="3">
        <v>43537</v>
      </c>
    </row>
    <row r="19866" spans="1:8" x14ac:dyDescent="0.3">
      <c r="A19866">
        <v>27085643</v>
      </c>
      <c r="B19866" t="s">
        <v>13506</v>
      </c>
      <c r="C19866" t="s">
        <v>4</v>
      </c>
      <c r="D19866">
        <v>189</v>
      </c>
      <c r="E19866" t="s">
        <v>23014</v>
      </c>
      <c r="F19866" t="s">
        <v>29198</v>
      </c>
      <c r="G19866" t="s">
        <v>27074</v>
      </c>
      <c r="H19866" s="3">
        <v>43605</v>
      </c>
    </row>
    <row r="19867" spans="1:8" x14ac:dyDescent="0.3">
      <c r="A19867">
        <v>28344992</v>
      </c>
      <c r="B19867" t="s">
        <v>14435</v>
      </c>
      <c r="C19867" t="s">
        <v>4</v>
      </c>
      <c r="D19867">
        <v>189</v>
      </c>
      <c r="E19867" t="s">
        <v>26630</v>
      </c>
      <c r="F19867" t="s">
        <v>29225</v>
      </c>
      <c r="G19867" t="s">
        <v>27309</v>
      </c>
      <c r="H19867" s="3">
        <v>43644</v>
      </c>
    </row>
    <row r="19868" spans="1:8" x14ac:dyDescent="0.3">
      <c r="A19868">
        <v>28697632</v>
      </c>
      <c r="B19868" t="s">
        <v>14693</v>
      </c>
      <c r="C19868" t="s">
        <v>4</v>
      </c>
      <c r="D19868">
        <v>189</v>
      </c>
      <c r="E19868" t="s">
        <v>26630</v>
      </c>
      <c r="F19868" t="s">
        <v>29225</v>
      </c>
      <c r="G19868" t="s">
        <v>22111</v>
      </c>
      <c r="H19868" s="3">
        <v>43590</v>
      </c>
    </row>
    <row r="19869" spans="1:8" x14ac:dyDescent="0.3">
      <c r="A19869">
        <v>29630728</v>
      </c>
      <c r="B19869" t="s">
        <v>15449</v>
      </c>
      <c r="C19869" t="s">
        <v>4</v>
      </c>
      <c r="D19869">
        <v>189</v>
      </c>
      <c r="E19869" t="s">
        <v>26630</v>
      </c>
      <c r="F19869" t="s">
        <v>29206</v>
      </c>
      <c r="G19869" t="s">
        <v>27571</v>
      </c>
      <c r="H19869" s="3">
        <v>43617</v>
      </c>
    </row>
    <row r="19870" spans="1:8" x14ac:dyDescent="0.3">
      <c r="A19870">
        <v>29680716</v>
      </c>
      <c r="B19870" t="s">
        <v>32006</v>
      </c>
      <c r="C19870" t="s">
        <v>4</v>
      </c>
      <c r="D19870">
        <v>189</v>
      </c>
      <c r="E19870" t="s">
        <v>26630</v>
      </c>
      <c r="F19870" t="s">
        <v>29197</v>
      </c>
      <c r="G19870" t="s">
        <v>27582</v>
      </c>
      <c r="H19870" s="3">
        <v>43621</v>
      </c>
    </row>
    <row r="19871" spans="1:8" x14ac:dyDescent="0.3">
      <c r="A19871">
        <v>30160427</v>
      </c>
      <c r="B19871" t="s">
        <v>16054</v>
      </c>
      <c r="C19871" t="s">
        <v>4</v>
      </c>
      <c r="D19871">
        <v>189</v>
      </c>
      <c r="E19871" t="s">
        <v>26630</v>
      </c>
      <c r="F19871" t="s">
        <v>29222</v>
      </c>
      <c r="G19871" t="s">
        <v>22665</v>
      </c>
      <c r="H19871" s="3">
        <v>43617</v>
      </c>
    </row>
    <row r="19872" spans="1:8" x14ac:dyDescent="0.3">
      <c r="A19872">
        <v>30370613</v>
      </c>
      <c r="B19872" t="s">
        <v>16278</v>
      </c>
      <c r="C19872" t="s">
        <v>4</v>
      </c>
      <c r="D19872">
        <v>189</v>
      </c>
      <c r="E19872" t="s">
        <v>26630</v>
      </c>
      <c r="F19872" t="s">
        <v>29212</v>
      </c>
      <c r="G19872" t="s">
        <v>27779</v>
      </c>
      <c r="H19872" s="3">
        <v>43618</v>
      </c>
    </row>
    <row r="19873" spans="1:8" x14ac:dyDescent="0.3">
      <c r="A19873">
        <v>30394518</v>
      </c>
      <c r="B19873" t="s">
        <v>16320</v>
      </c>
      <c r="C19873" t="s">
        <v>4</v>
      </c>
      <c r="D19873">
        <v>189</v>
      </c>
      <c r="E19873" t="s">
        <v>26630</v>
      </c>
      <c r="F19873" t="s">
        <v>29237</v>
      </c>
      <c r="G19873" t="s">
        <v>26491</v>
      </c>
      <c r="H19873" s="3">
        <v>43511</v>
      </c>
    </row>
    <row r="19874" spans="1:8" x14ac:dyDescent="0.3">
      <c r="A19874">
        <v>30445079</v>
      </c>
      <c r="B19874" t="s">
        <v>16407</v>
      </c>
      <c r="C19874" t="s">
        <v>4</v>
      </c>
      <c r="D19874">
        <v>189</v>
      </c>
      <c r="E19874" t="s">
        <v>26630</v>
      </c>
      <c r="F19874" t="s">
        <v>29212</v>
      </c>
      <c r="G19874" t="s">
        <v>27797</v>
      </c>
      <c r="H19874" s="3">
        <v>43469</v>
      </c>
    </row>
    <row r="19875" spans="1:8" x14ac:dyDescent="0.3">
      <c r="A19875">
        <v>30527466</v>
      </c>
      <c r="B19875" t="s">
        <v>16492</v>
      </c>
      <c r="C19875" t="s">
        <v>4</v>
      </c>
      <c r="D19875">
        <v>189</v>
      </c>
      <c r="E19875" t="s">
        <v>26630</v>
      </c>
      <c r="F19875" t="s">
        <v>29200</v>
      </c>
      <c r="G19875" t="s">
        <v>22333</v>
      </c>
      <c r="H19875" s="3">
        <v>43623</v>
      </c>
    </row>
    <row r="19876" spans="1:8" x14ac:dyDescent="0.3">
      <c r="A19876">
        <v>30937598</v>
      </c>
      <c r="B19876" t="s">
        <v>16888</v>
      </c>
      <c r="C19876" t="s">
        <v>4</v>
      </c>
      <c r="D19876">
        <v>189</v>
      </c>
      <c r="E19876" t="s">
        <v>26630</v>
      </c>
      <c r="F19876" t="s">
        <v>29200</v>
      </c>
      <c r="G19876" t="s">
        <v>27720</v>
      </c>
      <c r="H19876" s="3">
        <v>43624</v>
      </c>
    </row>
    <row r="19877" spans="1:8" x14ac:dyDescent="0.3">
      <c r="A19877">
        <v>31053180</v>
      </c>
      <c r="B19877" t="s">
        <v>17013</v>
      </c>
      <c r="C19877" t="s">
        <v>4</v>
      </c>
      <c r="D19877">
        <v>189</v>
      </c>
      <c r="E19877" t="s">
        <v>23014</v>
      </c>
      <c r="F19877" t="s">
        <v>29204</v>
      </c>
      <c r="G19877" t="s">
        <v>21967</v>
      </c>
      <c r="H19877" s="3">
        <v>43601</v>
      </c>
    </row>
    <row r="19878" spans="1:8" x14ac:dyDescent="0.3">
      <c r="A19878">
        <v>31087094</v>
      </c>
      <c r="B19878" t="s">
        <v>17054</v>
      </c>
      <c r="C19878" t="s">
        <v>4</v>
      </c>
      <c r="D19878">
        <v>189</v>
      </c>
      <c r="E19878" t="s">
        <v>26630</v>
      </c>
      <c r="F19878" t="s">
        <v>29201</v>
      </c>
      <c r="G19878" t="s">
        <v>22458</v>
      </c>
      <c r="H19878" s="3">
        <v>43629</v>
      </c>
    </row>
    <row r="19879" spans="1:8" x14ac:dyDescent="0.3">
      <c r="A19879">
        <v>32050071</v>
      </c>
      <c r="B19879" t="s">
        <v>17828</v>
      </c>
      <c r="C19879" t="s">
        <v>4</v>
      </c>
      <c r="D19879">
        <v>189</v>
      </c>
      <c r="E19879" t="s">
        <v>26630</v>
      </c>
      <c r="F19879" t="s">
        <v>29293</v>
      </c>
      <c r="G19879" t="s">
        <v>23783</v>
      </c>
      <c r="H19879" s="3">
        <v>43532</v>
      </c>
    </row>
    <row r="19880" spans="1:8" x14ac:dyDescent="0.3">
      <c r="A19880">
        <v>32717193</v>
      </c>
      <c r="B19880" t="s">
        <v>18434</v>
      </c>
      <c r="C19880" t="s">
        <v>4</v>
      </c>
      <c r="D19880">
        <v>189</v>
      </c>
      <c r="E19880" t="s">
        <v>23014</v>
      </c>
      <c r="F19880" t="s">
        <v>29214</v>
      </c>
      <c r="G19880" t="s">
        <v>22267</v>
      </c>
      <c r="H19880" s="3">
        <v>43641</v>
      </c>
    </row>
    <row r="19881" spans="1:8" x14ac:dyDescent="0.3">
      <c r="A19881">
        <v>32841707</v>
      </c>
      <c r="B19881" t="s">
        <v>18559</v>
      </c>
      <c r="C19881" t="s">
        <v>4</v>
      </c>
      <c r="D19881">
        <v>189</v>
      </c>
      <c r="E19881" t="s">
        <v>29218</v>
      </c>
      <c r="F19881" t="s">
        <v>29289</v>
      </c>
      <c r="G19881" t="s">
        <v>24711</v>
      </c>
      <c r="H19881" s="3">
        <v>43617</v>
      </c>
    </row>
    <row r="19882" spans="1:8" x14ac:dyDescent="0.3">
      <c r="A19882">
        <v>33909064</v>
      </c>
      <c r="B19882" t="s">
        <v>19553</v>
      </c>
      <c r="C19882" t="s">
        <v>4</v>
      </c>
      <c r="D19882">
        <v>189</v>
      </c>
      <c r="E19882" t="s">
        <v>23014</v>
      </c>
      <c r="F19882" t="s">
        <v>29209</v>
      </c>
      <c r="G19882" t="s">
        <v>27376</v>
      </c>
      <c r="H19882" s="3">
        <v>43646</v>
      </c>
    </row>
    <row r="19883" spans="1:8" x14ac:dyDescent="0.3">
      <c r="A19883">
        <v>34125094</v>
      </c>
      <c r="B19883" t="s">
        <v>19786</v>
      </c>
      <c r="C19883" t="s">
        <v>4</v>
      </c>
      <c r="D19883">
        <v>189</v>
      </c>
      <c r="E19883" t="s">
        <v>26630</v>
      </c>
      <c r="F19883" t="s">
        <v>29197</v>
      </c>
      <c r="G19883" t="s">
        <v>28640</v>
      </c>
      <c r="H19883" s="3">
        <v>43646</v>
      </c>
    </row>
    <row r="19884" spans="1:8" x14ac:dyDescent="0.3">
      <c r="A19884">
        <v>34197733</v>
      </c>
      <c r="B19884" t="s">
        <v>19849</v>
      </c>
      <c r="C19884" t="s">
        <v>4</v>
      </c>
      <c r="D19884">
        <v>189</v>
      </c>
      <c r="E19884" t="s">
        <v>29218</v>
      </c>
      <c r="F19884" t="s">
        <v>29226</v>
      </c>
      <c r="G19884" t="s">
        <v>23712</v>
      </c>
      <c r="H19884" s="3">
        <v>43638</v>
      </c>
    </row>
    <row r="19885" spans="1:8" x14ac:dyDescent="0.3">
      <c r="A19885">
        <v>34575931</v>
      </c>
      <c r="B19885" t="s">
        <v>20270</v>
      </c>
      <c r="C19885" t="s">
        <v>4</v>
      </c>
      <c r="D19885">
        <v>189</v>
      </c>
      <c r="E19885" t="s">
        <v>29218</v>
      </c>
      <c r="F19885" t="s">
        <v>29289</v>
      </c>
      <c r="G19885" t="s">
        <v>23242</v>
      </c>
      <c r="H19885" s="3">
        <v>43619</v>
      </c>
    </row>
    <row r="19886" spans="1:8" x14ac:dyDescent="0.3">
      <c r="A19886">
        <v>35005367</v>
      </c>
      <c r="B19886" t="s">
        <v>20646</v>
      </c>
      <c r="C19886" t="s">
        <v>4</v>
      </c>
      <c r="D19886">
        <v>189</v>
      </c>
      <c r="E19886" t="s">
        <v>29218</v>
      </c>
      <c r="F19886" t="s">
        <v>29226</v>
      </c>
      <c r="G19886" t="s">
        <v>28885</v>
      </c>
      <c r="H19886" s="3">
        <v>43621</v>
      </c>
    </row>
    <row r="19887" spans="1:8" x14ac:dyDescent="0.3">
      <c r="A19887">
        <v>35229609</v>
      </c>
      <c r="B19887" t="s">
        <v>20893</v>
      </c>
      <c r="C19887" t="s">
        <v>4</v>
      </c>
      <c r="D19887">
        <v>189</v>
      </c>
      <c r="E19887" t="s">
        <v>26630</v>
      </c>
      <c r="F19887" t="s">
        <v>29200</v>
      </c>
      <c r="G19887" t="s">
        <v>27597</v>
      </c>
      <c r="H19887" s="3">
        <v>43617</v>
      </c>
    </row>
    <row r="19888" spans="1:8" x14ac:dyDescent="0.3">
      <c r="A19888">
        <v>35368172</v>
      </c>
      <c r="B19888" t="s">
        <v>21028</v>
      </c>
      <c r="C19888" t="s">
        <v>4</v>
      </c>
      <c r="D19888">
        <v>189</v>
      </c>
      <c r="E19888" t="s">
        <v>26630</v>
      </c>
      <c r="F19888" t="s">
        <v>29200</v>
      </c>
      <c r="G19888" t="s">
        <v>22101</v>
      </c>
      <c r="H19888" s="3">
        <v>43646</v>
      </c>
    </row>
    <row r="19889" spans="1:8" x14ac:dyDescent="0.3">
      <c r="A19889">
        <v>35369372</v>
      </c>
      <c r="B19889" t="s">
        <v>21030</v>
      </c>
      <c r="C19889" t="s">
        <v>4</v>
      </c>
      <c r="D19889">
        <v>189</v>
      </c>
      <c r="E19889" t="s">
        <v>26630</v>
      </c>
      <c r="F19889" t="s">
        <v>29200</v>
      </c>
      <c r="G19889" t="s">
        <v>22438</v>
      </c>
      <c r="H19889" s="3">
        <v>43618</v>
      </c>
    </row>
    <row r="19890" spans="1:8" x14ac:dyDescent="0.3">
      <c r="A19890">
        <v>35420277</v>
      </c>
      <c r="B19890" t="s">
        <v>21085</v>
      </c>
      <c r="C19890" t="s">
        <v>4</v>
      </c>
      <c r="D19890">
        <v>189</v>
      </c>
      <c r="E19890" t="s">
        <v>26630</v>
      </c>
      <c r="F19890" t="s">
        <v>29237</v>
      </c>
      <c r="G19890" t="s">
        <v>29016</v>
      </c>
      <c r="H19890" s="3">
        <v>43646</v>
      </c>
    </row>
    <row r="19891" spans="1:8" x14ac:dyDescent="0.3">
      <c r="A19891">
        <v>35493937</v>
      </c>
      <c r="B19891" t="s">
        <v>32007</v>
      </c>
      <c r="C19891" t="s">
        <v>4</v>
      </c>
      <c r="D19891">
        <v>189</v>
      </c>
      <c r="E19891" t="s">
        <v>26630</v>
      </c>
      <c r="F19891" t="s">
        <v>29199</v>
      </c>
      <c r="G19891" t="s">
        <v>22299</v>
      </c>
      <c r="H19891" s="3">
        <v>43639</v>
      </c>
    </row>
    <row r="19892" spans="1:8" x14ac:dyDescent="0.3">
      <c r="A19892">
        <v>35812122</v>
      </c>
      <c r="B19892" t="s">
        <v>21407</v>
      </c>
      <c r="C19892" t="s">
        <v>11</v>
      </c>
      <c r="D19892">
        <v>189</v>
      </c>
      <c r="E19892" t="s">
        <v>26630</v>
      </c>
      <c r="F19892" t="s">
        <v>29200</v>
      </c>
      <c r="G19892" t="s">
        <v>23001</v>
      </c>
      <c r="H19892" s="3">
        <v>43618</v>
      </c>
    </row>
    <row r="19893" spans="1:8" x14ac:dyDescent="0.3">
      <c r="A19893">
        <v>35845453</v>
      </c>
      <c r="B19893" t="s">
        <v>21432</v>
      </c>
      <c r="C19893" t="s">
        <v>4</v>
      </c>
      <c r="D19893">
        <v>189</v>
      </c>
      <c r="E19893" t="s">
        <v>23014</v>
      </c>
      <c r="F19893" t="s">
        <v>29215</v>
      </c>
      <c r="G19893" t="s">
        <v>23001</v>
      </c>
      <c r="H19893" s="3">
        <v>43646</v>
      </c>
    </row>
    <row r="19894" spans="1:8" x14ac:dyDescent="0.3">
      <c r="A19894">
        <v>18127</v>
      </c>
      <c r="B19894" t="s">
        <v>54</v>
      </c>
      <c r="C19894" t="s">
        <v>4</v>
      </c>
      <c r="D19894">
        <v>190</v>
      </c>
      <c r="E19894" t="s">
        <v>26630</v>
      </c>
      <c r="F19894" t="s">
        <v>29212</v>
      </c>
      <c r="G19894" t="s">
        <v>21893</v>
      </c>
      <c r="H19894" s="3">
        <v>43467</v>
      </c>
    </row>
    <row r="19895" spans="1:8" x14ac:dyDescent="0.3">
      <c r="A19895">
        <v>66008</v>
      </c>
      <c r="B19895" t="s">
        <v>186</v>
      </c>
      <c r="C19895" t="s">
        <v>4</v>
      </c>
      <c r="D19895">
        <v>190</v>
      </c>
      <c r="E19895" t="s">
        <v>23014</v>
      </c>
      <c r="F19895" t="s">
        <v>29228</v>
      </c>
      <c r="G19895" t="s">
        <v>22008</v>
      </c>
      <c r="H19895" s="3">
        <v>43617</v>
      </c>
    </row>
    <row r="19896" spans="1:8" x14ac:dyDescent="0.3">
      <c r="A19896">
        <v>66974</v>
      </c>
      <c r="B19896" t="s">
        <v>193</v>
      </c>
      <c r="C19896" t="s">
        <v>4</v>
      </c>
      <c r="D19896">
        <v>190</v>
      </c>
      <c r="E19896" t="s">
        <v>23014</v>
      </c>
      <c r="F19896" t="s">
        <v>29232</v>
      </c>
      <c r="G19896" t="s">
        <v>22014</v>
      </c>
      <c r="H19896" s="3">
        <v>43617</v>
      </c>
    </row>
    <row r="19897" spans="1:8" x14ac:dyDescent="0.3">
      <c r="A19897">
        <v>103161</v>
      </c>
      <c r="B19897" t="s">
        <v>240</v>
      </c>
      <c r="C19897" t="s">
        <v>4</v>
      </c>
      <c r="D19897">
        <v>190</v>
      </c>
      <c r="E19897" t="s">
        <v>23014</v>
      </c>
      <c r="F19897" t="s">
        <v>29204</v>
      </c>
      <c r="G19897" t="s">
        <v>22056</v>
      </c>
      <c r="H19897" s="3">
        <v>43642</v>
      </c>
    </row>
    <row r="19898" spans="1:8" x14ac:dyDescent="0.3">
      <c r="A19898">
        <v>120362</v>
      </c>
      <c r="B19898" t="s">
        <v>257</v>
      </c>
      <c r="C19898" t="s">
        <v>4</v>
      </c>
      <c r="D19898">
        <v>190</v>
      </c>
      <c r="E19898" t="s">
        <v>23014</v>
      </c>
      <c r="F19898" t="s">
        <v>29204</v>
      </c>
      <c r="G19898" t="s">
        <v>22064</v>
      </c>
      <c r="H19898" s="3">
        <v>43618</v>
      </c>
    </row>
    <row r="19899" spans="1:8" x14ac:dyDescent="0.3">
      <c r="A19899">
        <v>168084</v>
      </c>
      <c r="B19899" t="s">
        <v>307</v>
      </c>
      <c r="C19899" t="s">
        <v>4</v>
      </c>
      <c r="D19899">
        <v>190</v>
      </c>
      <c r="E19899" t="s">
        <v>26630</v>
      </c>
      <c r="F19899" t="s">
        <v>29212</v>
      </c>
      <c r="G19899" t="s">
        <v>21844</v>
      </c>
      <c r="H19899" s="3">
        <v>43646</v>
      </c>
    </row>
    <row r="19900" spans="1:8" x14ac:dyDescent="0.3">
      <c r="A19900">
        <v>201992</v>
      </c>
      <c r="B19900" t="s">
        <v>345</v>
      </c>
      <c r="C19900" t="s">
        <v>4</v>
      </c>
      <c r="D19900">
        <v>190</v>
      </c>
      <c r="E19900" t="s">
        <v>23014</v>
      </c>
      <c r="F19900" t="s">
        <v>29208</v>
      </c>
      <c r="G19900" t="s">
        <v>21862</v>
      </c>
      <c r="H19900" s="3">
        <v>43596</v>
      </c>
    </row>
    <row r="19901" spans="1:8" x14ac:dyDescent="0.3">
      <c r="A19901">
        <v>235951</v>
      </c>
      <c r="B19901" t="s">
        <v>385</v>
      </c>
      <c r="C19901" t="s">
        <v>4</v>
      </c>
      <c r="D19901">
        <v>190</v>
      </c>
      <c r="E19901" t="s">
        <v>26630</v>
      </c>
      <c r="F19901" t="s">
        <v>29197</v>
      </c>
      <c r="G19901" t="s">
        <v>22160</v>
      </c>
      <c r="H19901" s="3">
        <v>43635</v>
      </c>
    </row>
    <row r="19902" spans="1:8" x14ac:dyDescent="0.3">
      <c r="A19902">
        <v>270680</v>
      </c>
      <c r="B19902" t="s">
        <v>449</v>
      </c>
      <c r="C19902" t="s">
        <v>11</v>
      </c>
      <c r="D19902">
        <v>190</v>
      </c>
      <c r="E19902" t="s">
        <v>23014</v>
      </c>
      <c r="F19902" t="s">
        <v>29204</v>
      </c>
      <c r="G19902" t="s">
        <v>22216</v>
      </c>
      <c r="H19902" s="3">
        <v>43644</v>
      </c>
    </row>
    <row r="19903" spans="1:8" x14ac:dyDescent="0.3">
      <c r="A19903">
        <v>564447</v>
      </c>
      <c r="B19903" t="s">
        <v>725</v>
      </c>
      <c r="C19903" t="s">
        <v>4</v>
      </c>
      <c r="D19903">
        <v>190</v>
      </c>
      <c r="E19903" t="s">
        <v>26630</v>
      </c>
      <c r="F19903" t="s">
        <v>29200</v>
      </c>
      <c r="G19903" t="s">
        <v>22413</v>
      </c>
      <c r="H19903" s="3">
        <v>43641</v>
      </c>
    </row>
    <row r="19904" spans="1:8" x14ac:dyDescent="0.3">
      <c r="A19904">
        <v>783202</v>
      </c>
      <c r="B19904" t="s">
        <v>927</v>
      </c>
      <c r="C19904" t="s">
        <v>4</v>
      </c>
      <c r="D19904">
        <v>190</v>
      </c>
      <c r="E19904" t="s">
        <v>26630</v>
      </c>
      <c r="F19904" t="s">
        <v>29229</v>
      </c>
      <c r="G19904" t="s">
        <v>21916</v>
      </c>
      <c r="H19904" s="3">
        <v>43640</v>
      </c>
    </row>
    <row r="19905" spans="1:8" x14ac:dyDescent="0.3">
      <c r="A19905">
        <v>812671</v>
      </c>
      <c r="B19905" t="s">
        <v>962</v>
      </c>
      <c r="C19905" t="s">
        <v>4</v>
      </c>
      <c r="D19905">
        <v>190</v>
      </c>
      <c r="E19905" t="s">
        <v>23014</v>
      </c>
      <c r="F19905" t="s">
        <v>29208</v>
      </c>
      <c r="G19905" t="s">
        <v>4649</v>
      </c>
      <c r="H19905" s="3">
        <v>43629</v>
      </c>
    </row>
    <row r="19906" spans="1:8" x14ac:dyDescent="0.3">
      <c r="A19906">
        <v>921862</v>
      </c>
      <c r="B19906" t="s">
        <v>1099</v>
      </c>
      <c r="C19906" t="s">
        <v>4</v>
      </c>
      <c r="D19906">
        <v>190</v>
      </c>
      <c r="E19906" t="s">
        <v>26630</v>
      </c>
      <c r="F19906" t="s">
        <v>29202</v>
      </c>
      <c r="G19906" t="s">
        <v>21892</v>
      </c>
      <c r="H19906" s="3">
        <v>43616</v>
      </c>
    </row>
    <row r="19907" spans="1:8" x14ac:dyDescent="0.3">
      <c r="A19907">
        <v>971247</v>
      </c>
      <c r="B19907" t="s">
        <v>1137</v>
      </c>
      <c r="C19907" t="s">
        <v>4</v>
      </c>
      <c r="D19907">
        <v>190</v>
      </c>
      <c r="E19907" t="s">
        <v>26630</v>
      </c>
      <c r="F19907" t="s">
        <v>29202</v>
      </c>
      <c r="G19907" t="s">
        <v>22671</v>
      </c>
      <c r="H19907" s="3">
        <v>43619</v>
      </c>
    </row>
    <row r="19908" spans="1:8" x14ac:dyDescent="0.3">
      <c r="A19908">
        <v>1144861</v>
      </c>
      <c r="B19908" t="s">
        <v>1259</v>
      </c>
      <c r="C19908" t="s">
        <v>4</v>
      </c>
      <c r="D19908">
        <v>190</v>
      </c>
      <c r="E19908" t="s">
        <v>23014</v>
      </c>
      <c r="F19908" t="s">
        <v>29243</v>
      </c>
      <c r="G19908" t="s">
        <v>22737</v>
      </c>
      <c r="H19908" s="3">
        <v>43617</v>
      </c>
    </row>
    <row r="19909" spans="1:8" x14ac:dyDescent="0.3">
      <c r="A19909">
        <v>1194066</v>
      </c>
      <c r="B19909" t="s">
        <v>1292</v>
      </c>
      <c r="C19909" t="s">
        <v>4</v>
      </c>
      <c r="D19909">
        <v>190</v>
      </c>
      <c r="E19909" t="s">
        <v>26630</v>
      </c>
      <c r="F19909" t="s">
        <v>29222</v>
      </c>
      <c r="G19909" t="s">
        <v>21859</v>
      </c>
      <c r="H19909" s="3">
        <v>43639</v>
      </c>
    </row>
    <row r="19910" spans="1:8" x14ac:dyDescent="0.3">
      <c r="A19910">
        <v>1347204</v>
      </c>
      <c r="B19910" t="s">
        <v>1369</v>
      </c>
      <c r="C19910" t="s">
        <v>4</v>
      </c>
      <c r="D19910">
        <v>190</v>
      </c>
      <c r="E19910" t="s">
        <v>26630</v>
      </c>
      <c r="F19910" t="s">
        <v>29213</v>
      </c>
      <c r="G19910" t="s">
        <v>22803</v>
      </c>
      <c r="H19910" s="3">
        <v>43618</v>
      </c>
    </row>
    <row r="19911" spans="1:8" x14ac:dyDescent="0.3">
      <c r="A19911">
        <v>1467618</v>
      </c>
      <c r="B19911" t="s">
        <v>1436</v>
      </c>
      <c r="C19911" t="s">
        <v>4</v>
      </c>
      <c r="D19911">
        <v>190</v>
      </c>
      <c r="E19911" t="s">
        <v>23014</v>
      </c>
      <c r="F19911" t="s">
        <v>29204</v>
      </c>
      <c r="G19911" t="s">
        <v>22117</v>
      </c>
      <c r="H19911" s="3">
        <v>43611</v>
      </c>
    </row>
    <row r="19912" spans="1:8" x14ac:dyDescent="0.3">
      <c r="A19912">
        <v>1569396</v>
      </c>
      <c r="B19912" t="s">
        <v>1480</v>
      </c>
      <c r="C19912" t="s">
        <v>4</v>
      </c>
      <c r="D19912">
        <v>190</v>
      </c>
      <c r="E19912" t="s">
        <v>23014</v>
      </c>
      <c r="F19912" t="s">
        <v>29227</v>
      </c>
      <c r="G19912" t="s">
        <v>22872</v>
      </c>
      <c r="H19912" s="3">
        <v>43645</v>
      </c>
    </row>
    <row r="19913" spans="1:8" x14ac:dyDescent="0.3">
      <c r="A19913">
        <v>1796722</v>
      </c>
      <c r="B19913" t="s">
        <v>1618</v>
      </c>
      <c r="C19913" t="s">
        <v>4</v>
      </c>
      <c r="D19913">
        <v>190</v>
      </c>
      <c r="E19913" t="s">
        <v>23014</v>
      </c>
      <c r="F19913" t="s">
        <v>29204</v>
      </c>
      <c r="G19913" t="s">
        <v>22943</v>
      </c>
      <c r="H19913" s="3">
        <v>43631</v>
      </c>
    </row>
    <row r="19914" spans="1:8" x14ac:dyDescent="0.3">
      <c r="A19914">
        <v>2015168</v>
      </c>
      <c r="B19914" t="s">
        <v>1760</v>
      </c>
      <c r="C19914" t="s">
        <v>4</v>
      </c>
      <c r="D19914">
        <v>190</v>
      </c>
      <c r="E19914" t="s">
        <v>23014</v>
      </c>
      <c r="F19914" t="s">
        <v>29209</v>
      </c>
      <c r="G19914" t="s">
        <v>21842</v>
      </c>
      <c r="H19914" s="3">
        <v>43622</v>
      </c>
    </row>
    <row r="19915" spans="1:8" x14ac:dyDescent="0.3">
      <c r="A19915">
        <v>2159898</v>
      </c>
      <c r="B19915" t="s">
        <v>1834</v>
      </c>
      <c r="C19915" t="s">
        <v>4</v>
      </c>
      <c r="D19915">
        <v>190</v>
      </c>
      <c r="E19915" t="s">
        <v>26630</v>
      </c>
      <c r="F19915" t="s">
        <v>29212</v>
      </c>
      <c r="G19915" t="s">
        <v>21988</v>
      </c>
      <c r="H19915" s="3">
        <v>43622</v>
      </c>
    </row>
    <row r="19916" spans="1:8" x14ac:dyDescent="0.3">
      <c r="A19916">
        <v>4286662</v>
      </c>
      <c r="B19916" t="s">
        <v>32008</v>
      </c>
      <c r="C19916" t="s">
        <v>4</v>
      </c>
      <c r="D19916">
        <v>190</v>
      </c>
      <c r="E19916" t="s">
        <v>26630</v>
      </c>
      <c r="F19916" t="s">
        <v>29246</v>
      </c>
      <c r="G19916" t="s">
        <v>22201</v>
      </c>
      <c r="H19916" s="3">
        <v>43617</v>
      </c>
    </row>
    <row r="19917" spans="1:8" x14ac:dyDescent="0.3">
      <c r="A19917">
        <v>4303825</v>
      </c>
      <c r="B19917" t="s">
        <v>2679</v>
      </c>
      <c r="C19917" t="s">
        <v>4</v>
      </c>
      <c r="D19917">
        <v>190</v>
      </c>
      <c r="E19917" t="s">
        <v>29218</v>
      </c>
      <c r="F19917" t="s">
        <v>29219</v>
      </c>
      <c r="G19917" t="s">
        <v>23460</v>
      </c>
      <c r="H19917" s="3">
        <v>43534</v>
      </c>
    </row>
    <row r="19918" spans="1:8" x14ac:dyDescent="0.3">
      <c r="A19918">
        <v>4701802</v>
      </c>
      <c r="B19918" t="s">
        <v>2872</v>
      </c>
      <c r="C19918" t="s">
        <v>4</v>
      </c>
      <c r="D19918">
        <v>190</v>
      </c>
      <c r="E19918" t="s">
        <v>23014</v>
      </c>
      <c r="F19918" t="s">
        <v>29258</v>
      </c>
      <c r="G19918" t="s">
        <v>22334</v>
      </c>
      <c r="H19918" s="3">
        <v>43624</v>
      </c>
    </row>
    <row r="19919" spans="1:8" x14ac:dyDescent="0.3">
      <c r="A19919">
        <v>4880542</v>
      </c>
      <c r="B19919" t="s">
        <v>2965</v>
      </c>
      <c r="C19919" t="s">
        <v>4</v>
      </c>
      <c r="D19919">
        <v>190</v>
      </c>
      <c r="E19919" t="s">
        <v>23014</v>
      </c>
      <c r="F19919" t="s">
        <v>29204</v>
      </c>
      <c r="G19919" t="s">
        <v>21957</v>
      </c>
      <c r="H19919" s="3">
        <v>43467</v>
      </c>
    </row>
    <row r="19920" spans="1:8" x14ac:dyDescent="0.3">
      <c r="A19920">
        <v>4947515</v>
      </c>
      <c r="B19920" t="s">
        <v>32009</v>
      </c>
      <c r="C19920" t="s">
        <v>4</v>
      </c>
      <c r="D19920">
        <v>190</v>
      </c>
      <c r="E19920" t="s">
        <v>23014</v>
      </c>
      <c r="F19920" t="s">
        <v>29214</v>
      </c>
      <c r="G19920" t="s">
        <v>23617</v>
      </c>
      <c r="H19920" s="3">
        <v>43620</v>
      </c>
    </row>
    <row r="19921" spans="1:8" x14ac:dyDescent="0.3">
      <c r="A19921">
        <v>5295884</v>
      </c>
      <c r="B19921" t="s">
        <v>3114</v>
      </c>
      <c r="C19921" t="s">
        <v>4</v>
      </c>
      <c r="D19921">
        <v>190</v>
      </c>
      <c r="E19921" t="s">
        <v>26630</v>
      </c>
      <c r="F19921" t="s">
        <v>29224</v>
      </c>
      <c r="G19921" t="s">
        <v>23678</v>
      </c>
      <c r="H19921" s="3">
        <v>43622</v>
      </c>
    </row>
    <row r="19922" spans="1:8" x14ac:dyDescent="0.3">
      <c r="A19922">
        <v>5546217</v>
      </c>
      <c r="B19922" t="s">
        <v>3189</v>
      </c>
      <c r="C19922" t="s">
        <v>4</v>
      </c>
      <c r="D19922">
        <v>190</v>
      </c>
      <c r="E19922" t="s">
        <v>23014</v>
      </c>
      <c r="F19922" t="s">
        <v>29217</v>
      </c>
      <c r="G19922" t="s">
        <v>23712</v>
      </c>
      <c r="H19922" s="3">
        <v>43633</v>
      </c>
    </row>
    <row r="19923" spans="1:8" x14ac:dyDescent="0.3">
      <c r="A19923">
        <v>7004408</v>
      </c>
      <c r="B19923" t="s">
        <v>3720</v>
      </c>
      <c r="C19923" t="s">
        <v>4</v>
      </c>
      <c r="D19923">
        <v>190</v>
      </c>
      <c r="E19923" t="s">
        <v>26630</v>
      </c>
      <c r="F19923" t="s">
        <v>29221</v>
      </c>
      <c r="G19923" t="s">
        <v>23903</v>
      </c>
      <c r="H19923" s="3">
        <v>43623</v>
      </c>
    </row>
    <row r="19924" spans="1:8" x14ac:dyDescent="0.3">
      <c r="A19924">
        <v>7092618</v>
      </c>
      <c r="B19924" t="s">
        <v>3757</v>
      </c>
      <c r="C19924" t="s">
        <v>4</v>
      </c>
      <c r="D19924">
        <v>190</v>
      </c>
      <c r="E19924" t="s">
        <v>26630</v>
      </c>
      <c r="F19924" t="s">
        <v>29222</v>
      </c>
      <c r="G19924" t="s">
        <v>22525</v>
      </c>
      <c r="H19924" s="3">
        <v>43606</v>
      </c>
    </row>
    <row r="19925" spans="1:8" x14ac:dyDescent="0.3">
      <c r="A19925">
        <v>8420870</v>
      </c>
      <c r="B19925" t="s">
        <v>4216</v>
      </c>
      <c r="C19925" t="s">
        <v>4</v>
      </c>
      <c r="D19925">
        <v>190</v>
      </c>
      <c r="E19925" t="s">
        <v>26630</v>
      </c>
      <c r="F19925" t="s">
        <v>29262</v>
      </c>
      <c r="G19925" t="s">
        <v>24096</v>
      </c>
      <c r="H19925" s="3">
        <v>43643</v>
      </c>
    </row>
    <row r="19926" spans="1:8" x14ac:dyDescent="0.3">
      <c r="A19926">
        <v>8427638</v>
      </c>
      <c r="B19926" t="s">
        <v>32010</v>
      </c>
      <c r="C19926" t="s">
        <v>4</v>
      </c>
      <c r="D19926">
        <v>190</v>
      </c>
      <c r="E19926" t="s">
        <v>26630</v>
      </c>
      <c r="F19926" t="s">
        <v>29202</v>
      </c>
      <c r="G19926" t="s">
        <v>23000</v>
      </c>
      <c r="H19926" s="3">
        <v>43597</v>
      </c>
    </row>
    <row r="19927" spans="1:8" x14ac:dyDescent="0.3">
      <c r="A19927">
        <v>8536270</v>
      </c>
      <c r="B19927" t="s">
        <v>4263</v>
      </c>
      <c r="C19927" t="s">
        <v>4</v>
      </c>
      <c r="D19927">
        <v>190</v>
      </c>
      <c r="E19927" t="s">
        <v>26630</v>
      </c>
      <c r="F19927" t="s">
        <v>29199</v>
      </c>
      <c r="G19927" t="s">
        <v>22107</v>
      </c>
      <c r="H19927" s="3">
        <v>43618</v>
      </c>
    </row>
    <row r="19928" spans="1:8" x14ac:dyDescent="0.3">
      <c r="A19928">
        <v>8719522</v>
      </c>
      <c r="B19928" t="s">
        <v>4320</v>
      </c>
      <c r="C19928" t="s">
        <v>4</v>
      </c>
      <c r="D19928">
        <v>190</v>
      </c>
      <c r="E19928" t="s">
        <v>26630</v>
      </c>
      <c r="F19928" t="s">
        <v>29222</v>
      </c>
      <c r="G19928" t="s">
        <v>21990</v>
      </c>
      <c r="H19928" s="3">
        <v>43617</v>
      </c>
    </row>
    <row r="19929" spans="1:8" x14ac:dyDescent="0.3">
      <c r="A19929">
        <v>8783567</v>
      </c>
      <c r="B19929" t="s">
        <v>4346</v>
      </c>
      <c r="C19929" t="s">
        <v>4</v>
      </c>
      <c r="D19929">
        <v>190</v>
      </c>
      <c r="E19929" t="s">
        <v>26630</v>
      </c>
      <c r="F19929" t="s">
        <v>29202</v>
      </c>
      <c r="G19929" t="s">
        <v>22699</v>
      </c>
      <c r="H19929" s="3">
        <v>43545</v>
      </c>
    </row>
    <row r="19930" spans="1:8" x14ac:dyDescent="0.3">
      <c r="A19930">
        <v>8860450</v>
      </c>
      <c r="B19930" t="s">
        <v>32011</v>
      </c>
      <c r="C19930" t="s">
        <v>4</v>
      </c>
      <c r="D19930">
        <v>190</v>
      </c>
      <c r="E19930" t="s">
        <v>26630</v>
      </c>
      <c r="F19930" t="s">
        <v>29262</v>
      </c>
      <c r="G19930" t="s">
        <v>22122</v>
      </c>
      <c r="H19930" s="3">
        <v>43630</v>
      </c>
    </row>
    <row r="19931" spans="1:8" x14ac:dyDescent="0.3">
      <c r="A19931">
        <v>9043652</v>
      </c>
      <c r="B19931" t="s">
        <v>4437</v>
      </c>
      <c r="C19931" t="s">
        <v>4</v>
      </c>
      <c r="D19931">
        <v>190</v>
      </c>
      <c r="E19931" t="s">
        <v>26630</v>
      </c>
      <c r="F19931" t="s">
        <v>29221</v>
      </c>
      <c r="G19931" t="s">
        <v>24181</v>
      </c>
      <c r="H19931" s="3">
        <v>43617</v>
      </c>
    </row>
    <row r="19932" spans="1:8" x14ac:dyDescent="0.3">
      <c r="A19932">
        <v>9325979</v>
      </c>
      <c r="B19932" t="s">
        <v>32012</v>
      </c>
      <c r="C19932" t="s">
        <v>4</v>
      </c>
      <c r="D19932">
        <v>190</v>
      </c>
      <c r="E19932" t="s">
        <v>26630</v>
      </c>
      <c r="F19932" t="s">
        <v>29201</v>
      </c>
      <c r="G19932" t="s">
        <v>23775</v>
      </c>
      <c r="H19932" s="3">
        <v>43639</v>
      </c>
    </row>
    <row r="19933" spans="1:8" x14ac:dyDescent="0.3">
      <c r="A19933">
        <v>9492750</v>
      </c>
      <c r="B19933" t="s">
        <v>32013</v>
      </c>
      <c r="C19933" t="s">
        <v>4</v>
      </c>
      <c r="D19933">
        <v>190</v>
      </c>
      <c r="E19933" t="s">
        <v>26630</v>
      </c>
      <c r="F19933" t="s">
        <v>29213</v>
      </c>
      <c r="G19933" t="s">
        <v>22223</v>
      </c>
      <c r="H19933" s="3">
        <v>43621</v>
      </c>
    </row>
    <row r="19934" spans="1:8" x14ac:dyDescent="0.3">
      <c r="A19934">
        <v>9602518</v>
      </c>
      <c r="B19934" t="s">
        <v>4667</v>
      </c>
      <c r="C19934" t="s">
        <v>4</v>
      </c>
      <c r="D19934">
        <v>190</v>
      </c>
      <c r="E19934" t="s">
        <v>23014</v>
      </c>
      <c r="F19934" t="s">
        <v>29204</v>
      </c>
      <c r="G19934" t="s">
        <v>24271</v>
      </c>
      <c r="H19934" s="3">
        <v>43606</v>
      </c>
    </row>
    <row r="19935" spans="1:8" x14ac:dyDescent="0.3">
      <c r="A19935">
        <v>9746604</v>
      </c>
      <c r="B19935" t="s">
        <v>4728</v>
      </c>
      <c r="C19935" t="s">
        <v>4</v>
      </c>
      <c r="D19935">
        <v>190</v>
      </c>
      <c r="E19935" t="s">
        <v>26630</v>
      </c>
      <c r="F19935" t="s">
        <v>29224</v>
      </c>
      <c r="G19935" t="s">
        <v>23704</v>
      </c>
      <c r="H19935" s="3">
        <v>43636</v>
      </c>
    </row>
    <row r="19936" spans="1:8" x14ac:dyDescent="0.3">
      <c r="A19936">
        <v>10083682</v>
      </c>
      <c r="B19936" t="s">
        <v>4871</v>
      </c>
      <c r="C19936" t="s">
        <v>4</v>
      </c>
      <c r="D19936">
        <v>190</v>
      </c>
      <c r="E19936" t="s">
        <v>23014</v>
      </c>
      <c r="F19936" t="s">
        <v>29204</v>
      </c>
      <c r="G19936" t="s">
        <v>24352</v>
      </c>
      <c r="H19936" s="3">
        <v>43644</v>
      </c>
    </row>
    <row r="19937" spans="1:8" x14ac:dyDescent="0.3">
      <c r="A19937">
        <v>11032957</v>
      </c>
      <c r="B19937" t="s">
        <v>5129</v>
      </c>
      <c r="C19937" t="s">
        <v>4</v>
      </c>
      <c r="D19937">
        <v>190</v>
      </c>
      <c r="E19937" t="s">
        <v>23014</v>
      </c>
      <c r="F19937" t="s">
        <v>29198</v>
      </c>
      <c r="G19937" t="s">
        <v>24445</v>
      </c>
      <c r="H19937" s="3">
        <v>43513</v>
      </c>
    </row>
    <row r="19938" spans="1:8" x14ac:dyDescent="0.3">
      <c r="A19938">
        <v>11187353</v>
      </c>
      <c r="B19938" t="s">
        <v>32014</v>
      </c>
      <c r="C19938" t="s">
        <v>4</v>
      </c>
      <c r="D19938">
        <v>190</v>
      </c>
      <c r="E19938" t="s">
        <v>23014</v>
      </c>
      <c r="F19938" t="s">
        <v>29243</v>
      </c>
      <c r="G19938" t="s">
        <v>24463</v>
      </c>
      <c r="H19938" s="3">
        <v>43638</v>
      </c>
    </row>
    <row r="19939" spans="1:8" x14ac:dyDescent="0.3">
      <c r="A19939">
        <v>11535506</v>
      </c>
      <c r="B19939" t="s">
        <v>5251</v>
      </c>
      <c r="C19939" t="s">
        <v>11</v>
      </c>
      <c r="D19939">
        <v>190</v>
      </c>
      <c r="E19939" t="s">
        <v>26630</v>
      </c>
      <c r="F19939" t="s">
        <v>29221</v>
      </c>
      <c r="G19939" t="s">
        <v>24506</v>
      </c>
      <c r="H19939" s="3">
        <v>43563</v>
      </c>
    </row>
    <row r="19940" spans="1:8" x14ac:dyDescent="0.3">
      <c r="A19940">
        <v>11656396</v>
      </c>
      <c r="B19940" t="s">
        <v>5288</v>
      </c>
      <c r="C19940" t="s">
        <v>4</v>
      </c>
      <c r="D19940">
        <v>190</v>
      </c>
      <c r="E19940" t="s">
        <v>23014</v>
      </c>
      <c r="F19940" t="s">
        <v>29204</v>
      </c>
      <c r="G19940" t="s">
        <v>22735</v>
      </c>
      <c r="H19940" s="3">
        <v>43641</v>
      </c>
    </row>
    <row r="19941" spans="1:8" x14ac:dyDescent="0.3">
      <c r="A19941">
        <v>11720001</v>
      </c>
      <c r="B19941" t="s">
        <v>5312</v>
      </c>
      <c r="C19941" t="s">
        <v>4</v>
      </c>
      <c r="D19941">
        <v>190</v>
      </c>
      <c r="E19941" t="s">
        <v>26630</v>
      </c>
      <c r="F19941" t="s">
        <v>29213</v>
      </c>
      <c r="G19941" t="s">
        <v>22560</v>
      </c>
      <c r="H19941" s="3">
        <v>43617</v>
      </c>
    </row>
    <row r="19942" spans="1:8" x14ac:dyDescent="0.3">
      <c r="A19942">
        <v>12495831</v>
      </c>
      <c r="B19942" t="s">
        <v>32015</v>
      </c>
      <c r="C19942" t="s">
        <v>4</v>
      </c>
      <c r="D19942">
        <v>190</v>
      </c>
      <c r="E19942" t="s">
        <v>26630</v>
      </c>
      <c r="F19942" t="s">
        <v>29197</v>
      </c>
      <c r="G19942" t="s">
        <v>22890</v>
      </c>
      <c r="H19942" s="3">
        <v>43585</v>
      </c>
    </row>
    <row r="19943" spans="1:8" x14ac:dyDescent="0.3">
      <c r="A19943">
        <v>12738346</v>
      </c>
      <c r="B19943" t="s">
        <v>5613</v>
      </c>
      <c r="C19943" t="s">
        <v>4</v>
      </c>
      <c r="D19943">
        <v>190</v>
      </c>
      <c r="E19943" t="s">
        <v>29218</v>
      </c>
      <c r="F19943" t="s">
        <v>29249</v>
      </c>
      <c r="G19943" t="s">
        <v>24629</v>
      </c>
      <c r="H19943" s="3">
        <v>43625</v>
      </c>
    </row>
    <row r="19944" spans="1:8" x14ac:dyDescent="0.3">
      <c r="A19944">
        <v>12872882</v>
      </c>
      <c r="B19944" t="s">
        <v>5667</v>
      </c>
      <c r="C19944" t="s">
        <v>4</v>
      </c>
      <c r="D19944">
        <v>190</v>
      </c>
      <c r="E19944" t="s">
        <v>23014</v>
      </c>
      <c r="F19944" t="s">
        <v>29204</v>
      </c>
      <c r="G19944" t="s">
        <v>21885</v>
      </c>
      <c r="H19944" s="3">
        <v>43614</v>
      </c>
    </row>
    <row r="19945" spans="1:8" x14ac:dyDescent="0.3">
      <c r="A19945">
        <v>13507377</v>
      </c>
      <c r="B19945" t="s">
        <v>5978</v>
      </c>
      <c r="C19945" t="s">
        <v>4</v>
      </c>
      <c r="D19945">
        <v>190</v>
      </c>
      <c r="E19945" t="s">
        <v>23014</v>
      </c>
      <c r="F19945" t="s">
        <v>29203</v>
      </c>
      <c r="G19945" t="s">
        <v>24738</v>
      </c>
      <c r="H19945" s="3">
        <v>43641</v>
      </c>
    </row>
    <row r="19946" spans="1:8" x14ac:dyDescent="0.3">
      <c r="A19946">
        <v>14110144</v>
      </c>
      <c r="B19946" t="s">
        <v>6261</v>
      </c>
      <c r="C19946" t="s">
        <v>4</v>
      </c>
      <c r="D19946">
        <v>190</v>
      </c>
      <c r="E19946" t="s">
        <v>26630</v>
      </c>
      <c r="F19946" t="s">
        <v>29239</v>
      </c>
      <c r="G19946" t="s">
        <v>23048</v>
      </c>
      <c r="H19946" s="3">
        <v>43467</v>
      </c>
    </row>
    <row r="19947" spans="1:8" x14ac:dyDescent="0.3">
      <c r="A19947">
        <v>14549287</v>
      </c>
      <c r="B19947" t="s">
        <v>6446</v>
      </c>
      <c r="C19947" t="s">
        <v>4</v>
      </c>
      <c r="D19947">
        <v>190</v>
      </c>
      <c r="E19947" t="s">
        <v>26630</v>
      </c>
      <c r="F19947" t="s">
        <v>29216</v>
      </c>
      <c r="G19947" t="s">
        <v>22622</v>
      </c>
      <c r="H19947" s="3">
        <v>43467</v>
      </c>
    </row>
    <row r="19948" spans="1:8" x14ac:dyDescent="0.3">
      <c r="A19948">
        <v>15500135</v>
      </c>
      <c r="B19948" t="s">
        <v>6859</v>
      </c>
      <c r="C19948" t="s">
        <v>4</v>
      </c>
      <c r="D19948">
        <v>190</v>
      </c>
      <c r="E19948" t="s">
        <v>26630</v>
      </c>
      <c r="F19948" t="s">
        <v>29222</v>
      </c>
      <c r="G19948" t="s">
        <v>22440</v>
      </c>
      <c r="H19948" s="3">
        <v>43638</v>
      </c>
    </row>
    <row r="19949" spans="1:8" x14ac:dyDescent="0.3">
      <c r="A19949">
        <v>15550900</v>
      </c>
      <c r="B19949" t="s">
        <v>6885</v>
      </c>
      <c r="C19949" t="s">
        <v>4</v>
      </c>
      <c r="D19949">
        <v>190</v>
      </c>
      <c r="E19949" t="s">
        <v>23014</v>
      </c>
      <c r="F19949" t="s">
        <v>29204</v>
      </c>
      <c r="G19949" t="s">
        <v>21963</v>
      </c>
      <c r="H19949" s="3">
        <v>43614</v>
      </c>
    </row>
    <row r="19950" spans="1:8" x14ac:dyDescent="0.3">
      <c r="A19950">
        <v>15765350</v>
      </c>
      <c r="B19950" t="s">
        <v>6967</v>
      </c>
      <c r="C19950" t="s">
        <v>4</v>
      </c>
      <c r="D19950">
        <v>190</v>
      </c>
      <c r="E19950" t="s">
        <v>26630</v>
      </c>
      <c r="F19950" t="s">
        <v>29199</v>
      </c>
      <c r="G19950" t="s">
        <v>23322</v>
      </c>
      <c r="H19950" s="3">
        <v>43479</v>
      </c>
    </row>
    <row r="19951" spans="1:8" x14ac:dyDescent="0.3">
      <c r="A19951">
        <v>15917981</v>
      </c>
      <c r="B19951" t="s">
        <v>7062</v>
      </c>
      <c r="C19951" t="s">
        <v>4</v>
      </c>
      <c r="D19951">
        <v>190</v>
      </c>
      <c r="E19951" t="s">
        <v>26630</v>
      </c>
      <c r="F19951" t="s">
        <v>29265</v>
      </c>
      <c r="G19951" t="s">
        <v>25115</v>
      </c>
      <c r="H19951" s="3">
        <v>43467</v>
      </c>
    </row>
    <row r="19952" spans="1:8" x14ac:dyDescent="0.3">
      <c r="A19952">
        <v>16055176</v>
      </c>
      <c r="B19952" t="s">
        <v>7142</v>
      </c>
      <c r="C19952" t="s">
        <v>4</v>
      </c>
      <c r="D19952">
        <v>190</v>
      </c>
      <c r="E19952" t="s">
        <v>26630</v>
      </c>
      <c r="F19952" t="s">
        <v>29212</v>
      </c>
      <c r="G19952" t="s">
        <v>22119</v>
      </c>
      <c r="H19952" s="3">
        <v>43625</v>
      </c>
    </row>
    <row r="19953" spans="1:8" x14ac:dyDescent="0.3">
      <c r="A19953">
        <v>16313098</v>
      </c>
      <c r="B19953" t="s">
        <v>7310</v>
      </c>
      <c r="C19953" t="s">
        <v>4</v>
      </c>
      <c r="D19953">
        <v>190</v>
      </c>
      <c r="E19953" t="s">
        <v>26630</v>
      </c>
      <c r="F19953" t="s">
        <v>29255</v>
      </c>
      <c r="G19953" t="s">
        <v>22747</v>
      </c>
      <c r="H19953" s="3">
        <v>43625</v>
      </c>
    </row>
    <row r="19954" spans="1:8" x14ac:dyDescent="0.3">
      <c r="A19954">
        <v>16382035</v>
      </c>
      <c r="B19954" t="s">
        <v>7363</v>
      </c>
      <c r="C19954" t="s">
        <v>4</v>
      </c>
      <c r="D19954">
        <v>190</v>
      </c>
      <c r="E19954" t="s">
        <v>26630</v>
      </c>
      <c r="F19954" t="s">
        <v>29229</v>
      </c>
      <c r="G19954" t="s">
        <v>22111</v>
      </c>
      <c r="H19954" s="3">
        <v>43638</v>
      </c>
    </row>
    <row r="19955" spans="1:8" x14ac:dyDescent="0.3">
      <c r="A19955">
        <v>16407461</v>
      </c>
      <c r="B19955" t="s">
        <v>7375</v>
      </c>
      <c r="C19955" t="s">
        <v>4</v>
      </c>
      <c r="D19955">
        <v>190</v>
      </c>
      <c r="E19955" t="s">
        <v>23014</v>
      </c>
      <c r="F19955" t="s">
        <v>29217</v>
      </c>
      <c r="G19955" t="s">
        <v>25222</v>
      </c>
      <c r="H19955" s="3">
        <v>43639</v>
      </c>
    </row>
    <row r="19956" spans="1:8" x14ac:dyDescent="0.3">
      <c r="A19956">
        <v>16431249</v>
      </c>
      <c r="B19956" t="s">
        <v>32016</v>
      </c>
      <c r="C19956" t="s">
        <v>4</v>
      </c>
      <c r="D19956">
        <v>190</v>
      </c>
      <c r="E19956" t="s">
        <v>26630</v>
      </c>
      <c r="F19956" t="s">
        <v>29220</v>
      </c>
      <c r="G19956" t="s">
        <v>25230</v>
      </c>
      <c r="H19956" s="3">
        <v>43576</v>
      </c>
    </row>
    <row r="19957" spans="1:8" x14ac:dyDescent="0.3">
      <c r="A19957">
        <v>16480673</v>
      </c>
      <c r="B19957" t="s">
        <v>7414</v>
      </c>
      <c r="C19957" t="s">
        <v>4</v>
      </c>
      <c r="D19957">
        <v>190</v>
      </c>
      <c r="E19957" t="s">
        <v>26630</v>
      </c>
      <c r="F19957" t="s">
        <v>29229</v>
      </c>
      <c r="G19957" t="s">
        <v>22370</v>
      </c>
      <c r="H19957" s="3">
        <v>43634</v>
      </c>
    </row>
    <row r="19958" spans="1:8" x14ac:dyDescent="0.3">
      <c r="A19958">
        <v>16751838</v>
      </c>
      <c r="B19958" t="s">
        <v>7545</v>
      </c>
      <c r="C19958" t="s">
        <v>4</v>
      </c>
      <c r="D19958">
        <v>190</v>
      </c>
      <c r="E19958" t="s">
        <v>26630</v>
      </c>
      <c r="F19958" t="s">
        <v>29199</v>
      </c>
      <c r="G19958" t="s">
        <v>22450</v>
      </c>
      <c r="H19958" s="3">
        <v>43615</v>
      </c>
    </row>
    <row r="19959" spans="1:8" x14ac:dyDescent="0.3">
      <c r="A19959">
        <v>16805446</v>
      </c>
      <c r="B19959" t="s">
        <v>7573</v>
      </c>
      <c r="C19959" t="s">
        <v>4</v>
      </c>
      <c r="D19959">
        <v>190</v>
      </c>
      <c r="E19959" t="s">
        <v>23014</v>
      </c>
      <c r="F19959" t="s">
        <v>29243</v>
      </c>
      <c r="G19959" t="s">
        <v>21848</v>
      </c>
      <c r="H19959" s="3">
        <v>43638</v>
      </c>
    </row>
    <row r="19960" spans="1:8" x14ac:dyDescent="0.3">
      <c r="A19960">
        <v>16880235</v>
      </c>
      <c r="B19960" t="s">
        <v>7602</v>
      </c>
      <c r="C19960" t="s">
        <v>4</v>
      </c>
      <c r="D19960">
        <v>190</v>
      </c>
      <c r="E19960" t="s">
        <v>26630</v>
      </c>
      <c r="F19960" t="s">
        <v>29201</v>
      </c>
      <c r="G19960" t="s">
        <v>23550</v>
      </c>
      <c r="H19960" s="3">
        <v>43630</v>
      </c>
    </row>
    <row r="19961" spans="1:8" x14ac:dyDescent="0.3">
      <c r="A19961">
        <v>17223109</v>
      </c>
      <c r="B19961" t="s">
        <v>32017</v>
      </c>
      <c r="C19961" t="s">
        <v>4</v>
      </c>
      <c r="D19961">
        <v>190</v>
      </c>
      <c r="E19961" t="s">
        <v>26630</v>
      </c>
      <c r="F19961" t="s">
        <v>29206</v>
      </c>
      <c r="G19961" t="s">
        <v>22607</v>
      </c>
      <c r="H19961" s="3">
        <v>43622</v>
      </c>
    </row>
    <row r="19962" spans="1:8" x14ac:dyDescent="0.3">
      <c r="A19962">
        <v>17234955</v>
      </c>
      <c r="B19962" t="s">
        <v>7740</v>
      </c>
      <c r="C19962" t="s">
        <v>4</v>
      </c>
      <c r="D19962">
        <v>190</v>
      </c>
      <c r="E19962" t="s">
        <v>26630</v>
      </c>
      <c r="F19962" t="s">
        <v>29222</v>
      </c>
      <c r="G19962" t="s">
        <v>25311</v>
      </c>
      <c r="H19962" s="3">
        <v>43468</v>
      </c>
    </row>
    <row r="19963" spans="1:8" x14ac:dyDescent="0.3">
      <c r="A19963">
        <v>17584136</v>
      </c>
      <c r="B19963" t="s">
        <v>7899</v>
      </c>
      <c r="C19963" t="s">
        <v>4</v>
      </c>
      <c r="D19963">
        <v>190</v>
      </c>
      <c r="E19963" t="s">
        <v>26630</v>
      </c>
      <c r="F19963" t="s">
        <v>29206</v>
      </c>
      <c r="G19963" t="s">
        <v>25395</v>
      </c>
      <c r="H19963" s="3">
        <v>43620</v>
      </c>
    </row>
    <row r="19964" spans="1:8" x14ac:dyDescent="0.3">
      <c r="A19964">
        <v>17683903</v>
      </c>
      <c r="B19964" t="s">
        <v>7948</v>
      </c>
      <c r="C19964" t="s">
        <v>4</v>
      </c>
      <c r="D19964">
        <v>190</v>
      </c>
      <c r="E19964" t="s">
        <v>23014</v>
      </c>
      <c r="F19964" t="s">
        <v>29217</v>
      </c>
      <c r="G19964" t="s">
        <v>22121</v>
      </c>
      <c r="H19964" s="3">
        <v>43517</v>
      </c>
    </row>
    <row r="19965" spans="1:8" x14ac:dyDescent="0.3">
      <c r="A19965">
        <v>17841354</v>
      </c>
      <c r="B19965" t="s">
        <v>8026</v>
      </c>
      <c r="C19965" t="s">
        <v>4</v>
      </c>
      <c r="D19965">
        <v>190</v>
      </c>
      <c r="E19965" t="s">
        <v>23014</v>
      </c>
      <c r="F19965" t="s">
        <v>29204</v>
      </c>
      <c r="G19965" t="s">
        <v>25432</v>
      </c>
      <c r="H19965" s="3">
        <v>43625</v>
      </c>
    </row>
    <row r="19966" spans="1:8" x14ac:dyDescent="0.3">
      <c r="A19966">
        <v>18399865</v>
      </c>
      <c r="B19966" t="s">
        <v>8280</v>
      </c>
      <c r="C19966" t="s">
        <v>4</v>
      </c>
      <c r="D19966">
        <v>190</v>
      </c>
      <c r="E19966" t="s">
        <v>26630</v>
      </c>
      <c r="F19966" t="s">
        <v>29212</v>
      </c>
      <c r="G19966" t="s">
        <v>22667</v>
      </c>
      <c r="H19966" s="3">
        <v>43629</v>
      </c>
    </row>
    <row r="19967" spans="1:8" x14ac:dyDescent="0.3">
      <c r="A19967">
        <v>18455830</v>
      </c>
      <c r="B19967" t="s">
        <v>8303</v>
      </c>
      <c r="C19967" t="s">
        <v>4</v>
      </c>
      <c r="D19967">
        <v>190</v>
      </c>
      <c r="E19967" t="s">
        <v>23014</v>
      </c>
      <c r="F19967" t="s">
        <v>29215</v>
      </c>
      <c r="G19967" t="s">
        <v>24185</v>
      </c>
      <c r="H19967" s="3">
        <v>43605</v>
      </c>
    </row>
    <row r="19968" spans="1:8" x14ac:dyDescent="0.3">
      <c r="A19968">
        <v>18499050</v>
      </c>
      <c r="B19968" t="s">
        <v>8327</v>
      </c>
      <c r="C19968" t="s">
        <v>4</v>
      </c>
      <c r="D19968">
        <v>190</v>
      </c>
      <c r="E19968" t="s">
        <v>23014</v>
      </c>
      <c r="F19968" t="s">
        <v>29208</v>
      </c>
      <c r="G19968" t="s">
        <v>24449</v>
      </c>
      <c r="H19968" s="3">
        <v>43642</v>
      </c>
    </row>
    <row r="19969" spans="1:8" x14ac:dyDescent="0.3">
      <c r="A19969">
        <v>18840866</v>
      </c>
      <c r="B19969" t="s">
        <v>8487</v>
      </c>
      <c r="C19969" t="s">
        <v>11</v>
      </c>
      <c r="D19969">
        <v>190</v>
      </c>
      <c r="E19969" t="s">
        <v>26630</v>
      </c>
      <c r="F19969" t="s">
        <v>29222</v>
      </c>
      <c r="G19969" t="s">
        <v>22096</v>
      </c>
      <c r="H19969" s="3">
        <v>43609</v>
      </c>
    </row>
    <row r="19970" spans="1:8" x14ac:dyDescent="0.3">
      <c r="A19970">
        <v>19588190</v>
      </c>
      <c r="B19970" t="s">
        <v>8890</v>
      </c>
      <c r="C19970" t="s">
        <v>4</v>
      </c>
      <c r="D19970">
        <v>190</v>
      </c>
      <c r="E19970" t="s">
        <v>26630</v>
      </c>
      <c r="F19970" t="s">
        <v>29229</v>
      </c>
      <c r="G19970" t="s">
        <v>21937</v>
      </c>
      <c r="H19970" s="3">
        <v>43602</v>
      </c>
    </row>
    <row r="19971" spans="1:8" x14ac:dyDescent="0.3">
      <c r="A19971">
        <v>19822964</v>
      </c>
      <c r="B19971" t="s">
        <v>9022</v>
      </c>
      <c r="C19971" t="s">
        <v>4</v>
      </c>
      <c r="D19971">
        <v>190</v>
      </c>
      <c r="E19971" t="s">
        <v>26630</v>
      </c>
      <c r="F19971" t="s">
        <v>29202</v>
      </c>
      <c r="G19971" t="s">
        <v>22792</v>
      </c>
      <c r="H19971" s="3">
        <v>43619</v>
      </c>
    </row>
    <row r="19972" spans="1:8" x14ac:dyDescent="0.3">
      <c r="A19972">
        <v>19843398</v>
      </c>
      <c r="B19972" t="s">
        <v>9037</v>
      </c>
      <c r="C19972" t="s">
        <v>4</v>
      </c>
      <c r="D19972">
        <v>190</v>
      </c>
      <c r="E19972" t="s">
        <v>26630</v>
      </c>
      <c r="F19972" t="s">
        <v>29202</v>
      </c>
      <c r="G19972" t="s">
        <v>22792</v>
      </c>
      <c r="H19972" s="3">
        <v>43515</v>
      </c>
    </row>
    <row r="19973" spans="1:8" x14ac:dyDescent="0.3">
      <c r="A19973">
        <v>20136870</v>
      </c>
      <c r="B19973" t="s">
        <v>9212</v>
      </c>
      <c r="C19973" t="s">
        <v>4</v>
      </c>
      <c r="D19973">
        <v>190</v>
      </c>
      <c r="E19973" t="s">
        <v>26630</v>
      </c>
      <c r="F19973" t="s">
        <v>29202</v>
      </c>
      <c r="G19973" t="s">
        <v>22792</v>
      </c>
      <c r="H19973" s="3">
        <v>43517</v>
      </c>
    </row>
    <row r="19974" spans="1:8" x14ac:dyDescent="0.3">
      <c r="A19974">
        <v>20148616</v>
      </c>
      <c r="B19974" t="s">
        <v>9218</v>
      </c>
      <c r="C19974" t="s">
        <v>4</v>
      </c>
      <c r="D19974">
        <v>190</v>
      </c>
      <c r="E19974" t="s">
        <v>26630</v>
      </c>
      <c r="F19974" t="s">
        <v>29202</v>
      </c>
      <c r="G19974" t="s">
        <v>22792</v>
      </c>
      <c r="H19974" s="3">
        <v>43601</v>
      </c>
    </row>
    <row r="19975" spans="1:8" x14ac:dyDescent="0.3">
      <c r="A19975">
        <v>21113189</v>
      </c>
      <c r="B19975" t="s">
        <v>9812</v>
      </c>
      <c r="C19975" t="s">
        <v>4</v>
      </c>
      <c r="D19975">
        <v>190</v>
      </c>
      <c r="E19975" t="s">
        <v>26630</v>
      </c>
      <c r="F19975" t="s">
        <v>29212</v>
      </c>
      <c r="G19975" t="s">
        <v>25992</v>
      </c>
      <c r="H19975" s="3">
        <v>43608</v>
      </c>
    </row>
    <row r="19976" spans="1:8" x14ac:dyDescent="0.3">
      <c r="A19976">
        <v>21367929</v>
      </c>
      <c r="B19976" t="s">
        <v>10006</v>
      </c>
      <c r="C19976" t="s">
        <v>4</v>
      </c>
      <c r="D19976">
        <v>190</v>
      </c>
      <c r="E19976" t="s">
        <v>23014</v>
      </c>
      <c r="F19976" t="s">
        <v>29209</v>
      </c>
      <c r="G19976" t="s">
        <v>26047</v>
      </c>
      <c r="H19976" s="3">
        <v>43623</v>
      </c>
    </row>
    <row r="19977" spans="1:8" x14ac:dyDescent="0.3">
      <c r="A19977">
        <v>21423426</v>
      </c>
      <c r="B19977" t="s">
        <v>10052</v>
      </c>
      <c r="C19977" t="s">
        <v>4</v>
      </c>
      <c r="D19977">
        <v>190</v>
      </c>
      <c r="E19977" t="s">
        <v>26630</v>
      </c>
      <c r="F19977" t="s">
        <v>29212</v>
      </c>
      <c r="G19977" t="s">
        <v>23266</v>
      </c>
      <c r="H19977" s="3">
        <v>43640</v>
      </c>
    </row>
    <row r="19978" spans="1:8" x14ac:dyDescent="0.3">
      <c r="A19978">
        <v>22162572</v>
      </c>
      <c r="B19978" t="s">
        <v>10682</v>
      </c>
      <c r="C19978" t="s">
        <v>4</v>
      </c>
      <c r="D19978">
        <v>190</v>
      </c>
      <c r="E19978" t="s">
        <v>26630</v>
      </c>
      <c r="F19978" t="s">
        <v>29202</v>
      </c>
      <c r="G19978" t="s">
        <v>22792</v>
      </c>
      <c r="H19978" s="3">
        <v>43566</v>
      </c>
    </row>
    <row r="19979" spans="1:8" x14ac:dyDescent="0.3">
      <c r="A19979">
        <v>22251910</v>
      </c>
      <c r="B19979" t="s">
        <v>32018</v>
      </c>
      <c r="C19979" t="s">
        <v>4</v>
      </c>
      <c r="D19979">
        <v>190</v>
      </c>
      <c r="E19979" t="s">
        <v>23014</v>
      </c>
      <c r="F19979" t="s">
        <v>29204</v>
      </c>
      <c r="G19979" t="s">
        <v>26272</v>
      </c>
      <c r="H19979" s="3">
        <v>43617</v>
      </c>
    </row>
    <row r="19980" spans="1:8" x14ac:dyDescent="0.3">
      <c r="A19980">
        <v>22294649</v>
      </c>
      <c r="B19980" t="s">
        <v>10797</v>
      </c>
      <c r="C19980" t="s">
        <v>11</v>
      </c>
      <c r="D19980">
        <v>190</v>
      </c>
      <c r="E19980" t="s">
        <v>23014</v>
      </c>
      <c r="F19980" t="s">
        <v>29208</v>
      </c>
      <c r="G19980" t="s">
        <v>22191</v>
      </c>
      <c r="H19980" s="3">
        <v>43640</v>
      </c>
    </row>
    <row r="19981" spans="1:8" x14ac:dyDescent="0.3">
      <c r="A19981">
        <v>22354307</v>
      </c>
      <c r="B19981" t="s">
        <v>10855</v>
      </c>
      <c r="C19981" t="s">
        <v>4</v>
      </c>
      <c r="D19981">
        <v>190</v>
      </c>
      <c r="E19981" t="s">
        <v>26630</v>
      </c>
      <c r="F19981" t="s">
        <v>29221</v>
      </c>
      <c r="G19981" t="s">
        <v>23955</v>
      </c>
      <c r="H19981" s="3">
        <v>43617</v>
      </c>
    </row>
    <row r="19982" spans="1:8" x14ac:dyDescent="0.3">
      <c r="A19982">
        <v>22483585</v>
      </c>
      <c r="B19982" t="s">
        <v>32019</v>
      </c>
      <c r="C19982" t="s">
        <v>4</v>
      </c>
      <c r="D19982">
        <v>190</v>
      </c>
      <c r="E19982" t="s">
        <v>23014</v>
      </c>
      <c r="F19982" t="s">
        <v>29282</v>
      </c>
      <c r="G19982" t="s">
        <v>22431</v>
      </c>
      <c r="H19982" s="3">
        <v>43613</v>
      </c>
    </row>
    <row r="19983" spans="1:8" x14ac:dyDescent="0.3">
      <c r="A19983">
        <v>23216381</v>
      </c>
      <c r="B19983" t="s">
        <v>11293</v>
      </c>
      <c r="C19983" t="s">
        <v>4</v>
      </c>
      <c r="D19983">
        <v>190</v>
      </c>
      <c r="E19983" t="s">
        <v>23014</v>
      </c>
      <c r="F19983" t="s">
        <v>29214</v>
      </c>
      <c r="G19983" t="s">
        <v>23566</v>
      </c>
      <c r="H19983" s="3">
        <v>43632</v>
      </c>
    </row>
    <row r="19984" spans="1:8" x14ac:dyDescent="0.3">
      <c r="A19984">
        <v>23601676</v>
      </c>
      <c r="B19984" t="s">
        <v>11477</v>
      </c>
      <c r="C19984" t="s">
        <v>4</v>
      </c>
      <c r="D19984">
        <v>190</v>
      </c>
      <c r="E19984" t="s">
        <v>29218</v>
      </c>
      <c r="F19984" t="s">
        <v>29219</v>
      </c>
      <c r="G19984" t="s">
        <v>23116</v>
      </c>
      <c r="H19984" s="3">
        <v>43617</v>
      </c>
    </row>
    <row r="19985" spans="1:8" x14ac:dyDescent="0.3">
      <c r="A19985">
        <v>23906042</v>
      </c>
      <c r="B19985" t="s">
        <v>11675</v>
      </c>
      <c r="C19985" t="s">
        <v>4</v>
      </c>
      <c r="D19985">
        <v>190</v>
      </c>
      <c r="E19985" t="s">
        <v>29235</v>
      </c>
      <c r="F19985" t="s">
        <v>29382</v>
      </c>
      <c r="G19985" t="s">
        <v>25274</v>
      </c>
      <c r="H19985" s="3">
        <v>43625</v>
      </c>
    </row>
    <row r="19986" spans="1:8" x14ac:dyDescent="0.3">
      <c r="A19986">
        <v>24119876</v>
      </c>
      <c r="B19986" t="s">
        <v>11780</v>
      </c>
      <c r="C19986" t="s">
        <v>4</v>
      </c>
      <c r="D19986">
        <v>190</v>
      </c>
      <c r="E19986" t="s">
        <v>29218</v>
      </c>
      <c r="F19986" t="s">
        <v>29308</v>
      </c>
      <c r="G19986" t="s">
        <v>26585</v>
      </c>
      <c r="H19986" s="3">
        <v>43640</v>
      </c>
    </row>
    <row r="19987" spans="1:8" x14ac:dyDescent="0.3">
      <c r="A19987">
        <v>24230067</v>
      </c>
      <c r="B19987" t="s">
        <v>32020</v>
      </c>
      <c r="C19987" t="s">
        <v>4</v>
      </c>
      <c r="D19987">
        <v>190</v>
      </c>
      <c r="E19987" t="s">
        <v>26630</v>
      </c>
      <c r="F19987" t="s">
        <v>29222</v>
      </c>
      <c r="G19987" t="s">
        <v>23928</v>
      </c>
      <c r="H19987" s="3">
        <v>43529</v>
      </c>
    </row>
    <row r="19988" spans="1:8" x14ac:dyDescent="0.3">
      <c r="A19988">
        <v>24367577</v>
      </c>
      <c r="B19988" t="s">
        <v>11921</v>
      </c>
      <c r="C19988" t="s">
        <v>4</v>
      </c>
      <c r="D19988">
        <v>190</v>
      </c>
      <c r="E19988" t="s">
        <v>23014</v>
      </c>
      <c r="F19988" t="s">
        <v>29198</v>
      </c>
      <c r="G19988" t="s">
        <v>23645</v>
      </c>
      <c r="H19988" s="3">
        <v>43492</v>
      </c>
    </row>
    <row r="19989" spans="1:8" x14ac:dyDescent="0.3">
      <c r="A19989">
        <v>24393653</v>
      </c>
      <c r="B19989" t="s">
        <v>11934</v>
      </c>
      <c r="C19989" t="s">
        <v>11</v>
      </c>
      <c r="D19989">
        <v>190</v>
      </c>
      <c r="E19989" t="s">
        <v>26630</v>
      </c>
      <c r="F19989" t="s">
        <v>29206</v>
      </c>
      <c r="G19989" t="s">
        <v>21991</v>
      </c>
      <c r="H19989" s="3">
        <v>43646</v>
      </c>
    </row>
    <row r="19990" spans="1:8" x14ac:dyDescent="0.3">
      <c r="A19990">
        <v>24699629</v>
      </c>
      <c r="B19990" t="s">
        <v>12104</v>
      </c>
      <c r="C19990" t="s">
        <v>4</v>
      </c>
      <c r="D19990">
        <v>190</v>
      </c>
      <c r="E19990" t="s">
        <v>23014</v>
      </c>
      <c r="F19990" t="s">
        <v>29215</v>
      </c>
      <c r="G19990" t="s">
        <v>22117</v>
      </c>
      <c r="H19990" s="3">
        <v>43632</v>
      </c>
    </row>
    <row r="19991" spans="1:8" x14ac:dyDescent="0.3">
      <c r="A19991">
        <v>24798693</v>
      </c>
      <c r="B19991" t="s">
        <v>12156</v>
      </c>
      <c r="C19991" t="s">
        <v>4</v>
      </c>
      <c r="D19991">
        <v>190</v>
      </c>
      <c r="E19991" t="s">
        <v>26630</v>
      </c>
      <c r="F19991" t="s">
        <v>29200</v>
      </c>
      <c r="G19991" t="s">
        <v>26686</v>
      </c>
      <c r="H19991" s="3">
        <v>43624</v>
      </c>
    </row>
    <row r="19992" spans="1:8" x14ac:dyDescent="0.3">
      <c r="A19992">
        <v>25110742</v>
      </c>
      <c r="B19992" t="s">
        <v>12344</v>
      </c>
      <c r="C19992" t="s">
        <v>4</v>
      </c>
      <c r="D19992">
        <v>190</v>
      </c>
      <c r="E19992" t="s">
        <v>26630</v>
      </c>
      <c r="F19992" t="s">
        <v>29197</v>
      </c>
      <c r="G19992" t="s">
        <v>22531</v>
      </c>
      <c r="H19992" s="3">
        <v>43592</v>
      </c>
    </row>
    <row r="19993" spans="1:8" x14ac:dyDescent="0.3">
      <c r="A19993">
        <v>25157541</v>
      </c>
      <c r="B19993" t="s">
        <v>12371</v>
      </c>
      <c r="C19993" t="s">
        <v>4</v>
      </c>
      <c r="D19993">
        <v>190</v>
      </c>
      <c r="E19993" t="s">
        <v>29218</v>
      </c>
      <c r="F19993" t="s">
        <v>29305</v>
      </c>
      <c r="G19993" t="s">
        <v>24692</v>
      </c>
      <c r="H19993" s="3">
        <v>43617</v>
      </c>
    </row>
    <row r="19994" spans="1:8" x14ac:dyDescent="0.3">
      <c r="A19994">
        <v>25452071</v>
      </c>
      <c r="B19994" t="s">
        <v>12533</v>
      </c>
      <c r="C19994" t="s">
        <v>4</v>
      </c>
      <c r="D19994">
        <v>190</v>
      </c>
      <c r="E19994" t="s">
        <v>26630</v>
      </c>
      <c r="F19994" t="s">
        <v>29212</v>
      </c>
      <c r="G19994" t="s">
        <v>26793</v>
      </c>
      <c r="H19994" s="3">
        <v>43622</v>
      </c>
    </row>
    <row r="19995" spans="1:8" x14ac:dyDescent="0.3">
      <c r="A19995">
        <v>25456951</v>
      </c>
      <c r="B19995" t="s">
        <v>12536</v>
      </c>
      <c r="C19995" t="s">
        <v>4</v>
      </c>
      <c r="D19995">
        <v>190</v>
      </c>
      <c r="E19995" t="s">
        <v>23014</v>
      </c>
      <c r="F19995" t="s">
        <v>29204</v>
      </c>
      <c r="G19995" t="s">
        <v>26796</v>
      </c>
      <c r="H19995" s="3">
        <v>43611</v>
      </c>
    </row>
    <row r="19996" spans="1:8" x14ac:dyDescent="0.3">
      <c r="A19996">
        <v>25938492</v>
      </c>
      <c r="B19996" t="s">
        <v>12790</v>
      </c>
      <c r="C19996" t="s">
        <v>11</v>
      </c>
      <c r="D19996">
        <v>190</v>
      </c>
      <c r="E19996" t="s">
        <v>26630</v>
      </c>
      <c r="F19996" t="s">
        <v>29224</v>
      </c>
      <c r="G19996" t="s">
        <v>26869</v>
      </c>
      <c r="H19996" s="3">
        <v>43644</v>
      </c>
    </row>
    <row r="19997" spans="1:8" x14ac:dyDescent="0.3">
      <c r="A19997">
        <v>25975428</v>
      </c>
      <c r="B19997" t="s">
        <v>12807</v>
      </c>
      <c r="C19997" t="s">
        <v>4</v>
      </c>
      <c r="D19997">
        <v>190</v>
      </c>
      <c r="E19997" t="s">
        <v>23014</v>
      </c>
      <c r="F19997" t="s">
        <v>29207</v>
      </c>
      <c r="G19997" t="s">
        <v>26872</v>
      </c>
      <c r="H19997" s="3">
        <v>43642</v>
      </c>
    </row>
    <row r="19998" spans="1:8" x14ac:dyDescent="0.3">
      <c r="A19998">
        <v>25982839</v>
      </c>
      <c r="B19998" t="s">
        <v>12811</v>
      </c>
      <c r="C19998" t="s">
        <v>4</v>
      </c>
      <c r="D19998">
        <v>190</v>
      </c>
      <c r="E19998" t="s">
        <v>23014</v>
      </c>
      <c r="F19998" t="s">
        <v>29204</v>
      </c>
      <c r="G19998" t="s">
        <v>23088</v>
      </c>
      <c r="H19998" s="3">
        <v>43611</v>
      </c>
    </row>
    <row r="19999" spans="1:8" x14ac:dyDescent="0.3">
      <c r="A19999">
        <v>26033022</v>
      </c>
      <c r="B19999" t="s">
        <v>12833</v>
      </c>
      <c r="C19999" t="s">
        <v>4</v>
      </c>
      <c r="D19999">
        <v>190</v>
      </c>
      <c r="E19999" t="s">
        <v>23014</v>
      </c>
      <c r="F19999" t="s">
        <v>29207</v>
      </c>
      <c r="G19999" t="s">
        <v>21929</v>
      </c>
      <c r="H19999" s="3">
        <v>43618</v>
      </c>
    </row>
    <row r="20000" spans="1:8" x14ac:dyDescent="0.3">
      <c r="A20000">
        <v>26864429</v>
      </c>
      <c r="B20000" t="s">
        <v>13364</v>
      </c>
      <c r="C20000" t="s">
        <v>11</v>
      </c>
      <c r="D20000">
        <v>190</v>
      </c>
      <c r="E20000" t="s">
        <v>23014</v>
      </c>
      <c r="F20000" t="s">
        <v>29204</v>
      </c>
      <c r="G20000" t="s">
        <v>24185</v>
      </c>
      <c r="H20000" s="3">
        <v>43467</v>
      </c>
    </row>
    <row r="20001" spans="1:8" x14ac:dyDescent="0.3">
      <c r="A20001">
        <v>26924878</v>
      </c>
      <c r="B20001" t="s">
        <v>13422</v>
      </c>
      <c r="C20001" t="s">
        <v>4</v>
      </c>
      <c r="D20001">
        <v>190</v>
      </c>
      <c r="E20001" t="s">
        <v>26630</v>
      </c>
      <c r="F20001" t="s">
        <v>29216</v>
      </c>
      <c r="G20001" t="s">
        <v>21842</v>
      </c>
      <c r="H20001" s="3">
        <v>43619</v>
      </c>
    </row>
    <row r="20002" spans="1:8" x14ac:dyDescent="0.3">
      <c r="A20002">
        <v>27462063</v>
      </c>
      <c r="B20002" t="s">
        <v>13761</v>
      </c>
      <c r="C20002" t="s">
        <v>4</v>
      </c>
      <c r="D20002">
        <v>190</v>
      </c>
      <c r="E20002" t="s">
        <v>26630</v>
      </c>
      <c r="F20002" t="s">
        <v>29229</v>
      </c>
      <c r="G20002" t="s">
        <v>24694</v>
      </c>
      <c r="H20002" s="3">
        <v>43556</v>
      </c>
    </row>
    <row r="20003" spans="1:8" x14ac:dyDescent="0.3">
      <c r="A20003">
        <v>27803575</v>
      </c>
      <c r="B20003" t="s">
        <v>14035</v>
      </c>
      <c r="C20003" t="s">
        <v>4</v>
      </c>
      <c r="D20003">
        <v>190</v>
      </c>
      <c r="E20003" t="s">
        <v>23014</v>
      </c>
      <c r="F20003" t="s">
        <v>29207</v>
      </c>
      <c r="G20003" t="s">
        <v>27198</v>
      </c>
      <c r="H20003" s="3">
        <v>43646</v>
      </c>
    </row>
    <row r="20004" spans="1:8" x14ac:dyDescent="0.3">
      <c r="A20004">
        <v>28139041</v>
      </c>
      <c r="B20004" t="s">
        <v>32021</v>
      </c>
      <c r="C20004" t="s">
        <v>4</v>
      </c>
      <c r="D20004">
        <v>190</v>
      </c>
      <c r="E20004" t="s">
        <v>29218</v>
      </c>
      <c r="F20004" t="s">
        <v>29297</v>
      </c>
      <c r="G20004" t="s">
        <v>21936</v>
      </c>
      <c r="H20004" s="3">
        <v>43466</v>
      </c>
    </row>
    <row r="20005" spans="1:8" x14ac:dyDescent="0.3">
      <c r="A20005">
        <v>28404814</v>
      </c>
      <c r="B20005" t="s">
        <v>14481</v>
      </c>
      <c r="C20005" t="s">
        <v>4</v>
      </c>
      <c r="D20005">
        <v>190</v>
      </c>
      <c r="E20005" t="s">
        <v>23014</v>
      </c>
      <c r="F20005" t="s">
        <v>29209</v>
      </c>
      <c r="G20005" t="s">
        <v>27322</v>
      </c>
      <c r="H20005" s="3">
        <v>43625</v>
      </c>
    </row>
    <row r="20006" spans="1:8" x14ac:dyDescent="0.3">
      <c r="A20006">
        <v>28408938</v>
      </c>
      <c r="B20006" t="s">
        <v>14486</v>
      </c>
      <c r="C20006" t="s">
        <v>4</v>
      </c>
      <c r="D20006">
        <v>190</v>
      </c>
      <c r="E20006" t="s">
        <v>23014</v>
      </c>
      <c r="F20006" t="s">
        <v>29204</v>
      </c>
      <c r="G20006" t="s">
        <v>27324</v>
      </c>
      <c r="H20006" s="3">
        <v>43616</v>
      </c>
    </row>
    <row r="20007" spans="1:8" x14ac:dyDescent="0.3">
      <c r="A20007">
        <v>29392681</v>
      </c>
      <c r="B20007" t="s">
        <v>15256</v>
      </c>
      <c r="C20007" t="s">
        <v>4</v>
      </c>
      <c r="D20007">
        <v>190</v>
      </c>
      <c r="E20007" t="s">
        <v>26630</v>
      </c>
      <c r="F20007" t="s">
        <v>29202</v>
      </c>
      <c r="G20007" t="s">
        <v>22209</v>
      </c>
      <c r="H20007" s="3">
        <v>43617</v>
      </c>
    </row>
    <row r="20008" spans="1:8" x14ac:dyDescent="0.3">
      <c r="A20008">
        <v>29435698</v>
      </c>
      <c r="B20008" t="s">
        <v>32022</v>
      </c>
      <c r="C20008" t="s">
        <v>4</v>
      </c>
      <c r="D20008">
        <v>190</v>
      </c>
      <c r="E20008" t="s">
        <v>23014</v>
      </c>
      <c r="F20008" t="s">
        <v>29204</v>
      </c>
      <c r="G20008" t="s">
        <v>22068</v>
      </c>
      <c r="H20008" s="3">
        <v>43570</v>
      </c>
    </row>
    <row r="20009" spans="1:8" x14ac:dyDescent="0.3">
      <c r="A20009">
        <v>29879085</v>
      </c>
      <c r="B20009" t="s">
        <v>15682</v>
      </c>
      <c r="C20009" t="s">
        <v>4</v>
      </c>
      <c r="D20009">
        <v>190</v>
      </c>
      <c r="E20009" t="s">
        <v>26630</v>
      </c>
      <c r="F20009" t="s">
        <v>29212</v>
      </c>
      <c r="G20009" t="s">
        <v>22607</v>
      </c>
      <c r="H20009" s="3">
        <v>43617</v>
      </c>
    </row>
    <row r="20010" spans="1:8" x14ac:dyDescent="0.3">
      <c r="A20010">
        <v>30037892</v>
      </c>
      <c r="B20010" t="s">
        <v>15895</v>
      </c>
      <c r="C20010" t="s">
        <v>11</v>
      </c>
      <c r="D20010">
        <v>190</v>
      </c>
      <c r="E20010" t="s">
        <v>26630</v>
      </c>
      <c r="F20010" t="s">
        <v>29229</v>
      </c>
      <c r="G20010" t="s">
        <v>27683</v>
      </c>
      <c r="H20010" s="3">
        <v>43582</v>
      </c>
    </row>
    <row r="20011" spans="1:8" x14ac:dyDescent="0.3">
      <c r="A20011">
        <v>30321542</v>
      </c>
      <c r="B20011" t="s">
        <v>16226</v>
      </c>
      <c r="C20011" t="s">
        <v>4</v>
      </c>
      <c r="D20011">
        <v>190</v>
      </c>
      <c r="E20011" t="s">
        <v>29218</v>
      </c>
      <c r="F20011" t="s">
        <v>29238</v>
      </c>
      <c r="G20011" t="s">
        <v>21936</v>
      </c>
      <c r="H20011" s="3">
        <v>43466</v>
      </c>
    </row>
    <row r="20012" spans="1:8" x14ac:dyDescent="0.3">
      <c r="A20012">
        <v>30437417</v>
      </c>
      <c r="B20012" t="s">
        <v>16379</v>
      </c>
      <c r="C20012" t="s">
        <v>4</v>
      </c>
      <c r="D20012">
        <v>190</v>
      </c>
      <c r="E20012" t="s">
        <v>23014</v>
      </c>
      <c r="F20012" t="s">
        <v>29198</v>
      </c>
      <c r="G20012" t="s">
        <v>22091</v>
      </c>
      <c r="H20012" s="3">
        <v>43466</v>
      </c>
    </row>
    <row r="20013" spans="1:8" x14ac:dyDescent="0.3">
      <c r="A20013">
        <v>30593639</v>
      </c>
      <c r="B20013" t="s">
        <v>16571</v>
      </c>
      <c r="C20013" t="s">
        <v>4</v>
      </c>
      <c r="D20013">
        <v>190</v>
      </c>
      <c r="E20013" t="s">
        <v>23014</v>
      </c>
      <c r="F20013" t="s">
        <v>29204</v>
      </c>
      <c r="G20013" t="s">
        <v>24196</v>
      </c>
      <c r="H20013" s="3">
        <v>43485</v>
      </c>
    </row>
    <row r="20014" spans="1:8" x14ac:dyDescent="0.3">
      <c r="A20014">
        <v>30651057</v>
      </c>
      <c r="B20014" t="s">
        <v>16584</v>
      </c>
      <c r="C20014" t="s">
        <v>4</v>
      </c>
      <c r="D20014">
        <v>190</v>
      </c>
      <c r="E20014" t="s">
        <v>26630</v>
      </c>
      <c r="F20014" t="s">
        <v>29200</v>
      </c>
      <c r="G20014" t="s">
        <v>22245</v>
      </c>
      <c r="H20014" s="3">
        <v>43507</v>
      </c>
    </row>
    <row r="20015" spans="1:8" x14ac:dyDescent="0.3">
      <c r="A20015">
        <v>30859838</v>
      </c>
      <c r="B20015" t="s">
        <v>16809</v>
      </c>
      <c r="C20015" t="s">
        <v>4</v>
      </c>
      <c r="D20015">
        <v>190</v>
      </c>
      <c r="E20015" t="s">
        <v>26630</v>
      </c>
      <c r="F20015" t="s">
        <v>29229</v>
      </c>
      <c r="G20015" t="s">
        <v>22557</v>
      </c>
      <c r="H20015" s="3">
        <v>43641</v>
      </c>
    </row>
    <row r="20016" spans="1:8" x14ac:dyDescent="0.3">
      <c r="A20016">
        <v>30904806</v>
      </c>
      <c r="B20016" t="s">
        <v>16836</v>
      </c>
      <c r="C20016" t="s">
        <v>4</v>
      </c>
      <c r="D20016">
        <v>190</v>
      </c>
      <c r="E20016" t="s">
        <v>29218</v>
      </c>
      <c r="F20016" t="s">
        <v>29249</v>
      </c>
      <c r="G20016" t="s">
        <v>26685</v>
      </c>
      <c r="H20016" s="3">
        <v>43466</v>
      </c>
    </row>
    <row r="20017" spans="1:8" x14ac:dyDescent="0.3">
      <c r="A20017">
        <v>31151736</v>
      </c>
      <c r="B20017" t="s">
        <v>17141</v>
      </c>
      <c r="C20017" t="s">
        <v>4</v>
      </c>
      <c r="D20017">
        <v>190</v>
      </c>
      <c r="E20017" t="s">
        <v>26630</v>
      </c>
      <c r="F20017" t="s">
        <v>29206</v>
      </c>
      <c r="G20017" t="s">
        <v>22117</v>
      </c>
      <c r="H20017" s="3">
        <v>43528</v>
      </c>
    </row>
    <row r="20018" spans="1:8" x14ac:dyDescent="0.3">
      <c r="A20018">
        <v>31285302</v>
      </c>
      <c r="B20018" t="s">
        <v>17264</v>
      </c>
      <c r="C20018" t="s">
        <v>4</v>
      </c>
      <c r="D20018">
        <v>190</v>
      </c>
      <c r="E20018" t="s">
        <v>23014</v>
      </c>
      <c r="F20018" t="s">
        <v>29204</v>
      </c>
      <c r="G20018" t="s">
        <v>22619</v>
      </c>
      <c r="H20018" s="3">
        <v>43576</v>
      </c>
    </row>
    <row r="20019" spans="1:8" x14ac:dyDescent="0.3">
      <c r="A20019">
        <v>31297452</v>
      </c>
      <c r="B20019" t="s">
        <v>17284</v>
      </c>
      <c r="C20019" t="s">
        <v>4</v>
      </c>
      <c r="D20019">
        <v>190</v>
      </c>
      <c r="E20019" t="s">
        <v>26630</v>
      </c>
      <c r="F20019" t="s">
        <v>29206</v>
      </c>
      <c r="G20019" t="s">
        <v>22289</v>
      </c>
      <c r="H20019" s="3">
        <v>43627</v>
      </c>
    </row>
    <row r="20020" spans="1:8" x14ac:dyDescent="0.3">
      <c r="A20020">
        <v>31591448</v>
      </c>
      <c r="B20020" t="s">
        <v>17497</v>
      </c>
      <c r="C20020" t="s">
        <v>4</v>
      </c>
      <c r="D20020">
        <v>190</v>
      </c>
      <c r="E20020" t="s">
        <v>26630</v>
      </c>
      <c r="F20020" t="s">
        <v>29201</v>
      </c>
      <c r="G20020" t="s">
        <v>27410</v>
      </c>
      <c r="H20020" s="3">
        <v>43621</v>
      </c>
    </row>
    <row r="20021" spans="1:8" x14ac:dyDescent="0.3">
      <c r="A20021">
        <v>31904037</v>
      </c>
      <c r="B20021" t="s">
        <v>17714</v>
      </c>
      <c r="C20021" t="s">
        <v>4</v>
      </c>
      <c r="D20021">
        <v>190</v>
      </c>
      <c r="E20021" t="s">
        <v>23014</v>
      </c>
      <c r="F20021" t="s">
        <v>29204</v>
      </c>
      <c r="G20021" t="s">
        <v>24003</v>
      </c>
      <c r="H20021" s="3">
        <v>43616</v>
      </c>
    </row>
    <row r="20022" spans="1:8" x14ac:dyDescent="0.3">
      <c r="A20022">
        <v>32049360</v>
      </c>
      <c r="B20022" t="s">
        <v>17826</v>
      </c>
      <c r="C20022" t="s">
        <v>4</v>
      </c>
      <c r="D20022">
        <v>190</v>
      </c>
      <c r="E20022" t="s">
        <v>23014</v>
      </c>
      <c r="F20022" t="s">
        <v>29247</v>
      </c>
      <c r="G20022" t="s">
        <v>28156</v>
      </c>
      <c r="H20022" s="3">
        <v>43617</v>
      </c>
    </row>
    <row r="20023" spans="1:8" x14ac:dyDescent="0.3">
      <c r="A20023">
        <v>32402856</v>
      </c>
      <c r="B20023" t="s">
        <v>18157</v>
      </c>
      <c r="C20023" t="s">
        <v>4</v>
      </c>
      <c r="D20023">
        <v>190</v>
      </c>
      <c r="E20023" t="s">
        <v>23014</v>
      </c>
      <c r="F20023" t="s">
        <v>29228</v>
      </c>
      <c r="G20023" t="s">
        <v>26016</v>
      </c>
      <c r="H20023" s="3">
        <v>43620</v>
      </c>
    </row>
    <row r="20024" spans="1:8" x14ac:dyDescent="0.3">
      <c r="A20024">
        <v>32644251</v>
      </c>
      <c r="B20024" t="s">
        <v>18373</v>
      </c>
      <c r="C20024" t="s">
        <v>4</v>
      </c>
      <c r="D20024">
        <v>190</v>
      </c>
      <c r="E20024" t="s">
        <v>29218</v>
      </c>
      <c r="F20024" t="s">
        <v>29305</v>
      </c>
      <c r="G20024" t="s">
        <v>22792</v>
      </c>
      <c r="H20024" s="3">
        <v>43632</v>
      </c>
    </row>
    <row r="20025" spans="1:8" x14ac:dyDescent="0.3">
      <c r="A20025">
        <v>32669154</v>
      </c>
      <c r="B20025" t="s">
        <v>18396</v>
      </c>
      <c r="C20025" t="s">
        <v>4</v>
      </c>
      <c r="D20025">
        <v>190</v>
      </c>
      <c r="E20025" t="s">
        <v>23014</v>
      </c>
      <c r="F20025" t="s">
        <v>29209</v>
      </c>
      <c r="G20025" t="s">
        <v>28278</v>
      </c>
      <c r="H20025" s="3">
        <v>43604</v>
      </c>
    </row>
    <row r="20026" spans="1:8" x14ac:dyDescent="0.3">
      <c r="A20026">
        <v>32802904</v>
      </c>
      <c r="B20026" t="s">
        <v>18516</v>
      </c>
      <c r="C20026" t="s">
        <v>4</v>
      </c>
      <c r="D20026">
        <v>190</v>
      </c>
      <c r="E20026" t="s">
        <v>26630</v>
      </c>
      <c r="F20026" t="s">
        <v>29212</v>
      </c>
      <c r="G20026" t="s">
        <v>25164</v>
      </c>
      <c r="H20026" s="3">
        <v>43607</v>
      </c>
    </row>
    <row r="20027" spans="1:8" x14ac:dyDescent="0.3">
      <c r="A20027">
        <v>32915763</v>
      </c>
      <c r="B20027" t="s">
        <v>18621</v>
      </c>
      <c r="C20027" t="s">
        <v>4</v>
      </c>
      <c r="D20027">
        <v>190</v>
      </c>
      <c r="E20027" t="s">
        <v>23014</v>
      </c>
      <c r="F20027" t="s">
        <v>29209</v>
      </c>
      <c r="G20027" t="s">
        <v>23643</v>
      </c>
      <c r="H20027" s="3">
        <v>43633</v>
      </c>
    </row>
    <row r="20028" spans="1:8" x14ac:dyDescent="0.3">
      <c r="A20028">
        <v>32960518</v>
      </c>
      <c r="B20028" t="s">
        <v>32023</v>
      </c>
      <c r="C20028" t="s">
        <v>4</v>
      </c>
      <c r="D20028">
        <v>190</v>
      </c>
      <c r="E20028" t="s">
        <v>26630</v>
      </c>
      <c r="F20028" t="s">
        <v>29262</v>
      </c>
      <c r="G20028" t="s">
        <v>28344</v>
      </c>
      <c r="H20028" s="3">
        <v>43642</v>
      </c>
    </row>
    <row r="20029" spans="1:8" x14ac:dyDescent="0.3">
      <c r="A20029">
        <v>33155206</v>
      </c>
      <c r="B20029" t="s">
        <v>18814</v>
      </c>
      <c r="C20029" t="s">
        <v>4</v>
      </c>
      <c r="D20029">
        <v>190</v>
      </c>
      <c r="E20029" t="s">
        <v>26630</v>
      </c>
      <c r="F20029" t="s">
        <v>29197</v>
      </c>
      <c r="G20029" t="s">
        <v>22592</v>
      </c>
      <c r="H20029" s="3">
        <v>43621</v>
      </c>
    </row>
    <row r="20030" spans="1:8" x14ac:dyDescent="0.3">
      <c r="A20030">
        <v>33162983</v>
      </c>
      <c r="B20030" t="s">
        <v>18826</v>
      </c>
      <c r="C20030" t="s">
        <v>4</v>
      </c>
      <c r="D20030">
        <v>190</v>
      </c>
      <c r="E20030" t="s">
        <v>26630</v>
      </c>
      <c r="F20030" t="s">
        <v>29202</v>
      </c>
      <c r="G20030" t="s">
        <v>24616</v>
      </c>
      <c r="H20030" s="3">
        <v>43589</v>
      </c>
    </row>
    <row r="20031" spans="1:8" x14ac:dyDescent="0.3">
      <c r="A20031">
        <v>33291824</v>
      </c>
      <c r="B20031" t="s">
        <v>18921</v>
      </c>
      <c r="C20031" t="s">
        <v>4</v>
      </c>
      <c r="D20031">
        <v>190</v>
      </c>
      <c r="E20031" t="s">
        <v>29218</v>
      </c>
      <c r="F20031" t="s">
        <v>29219</v>
      </c>
      <c r="G20031" t="s">
        <v>23313</v>
      </c>
      <c r="H20031" s="3">
        <v>43629</v>
      </c>
    </row>
    <row r="20032" spans="1:8" x14ac:dyDescent="0.3">
      <c r="A20032">
        <v>33469797</v>
      </c>
      <c r="B20032" t="s">
        <v>19096</v>
      </c>
      <c r="C20032" t="s">
        <v>4</v>
      </c>
      <c r="D20032">
        <v>190</v>
      </c>
      <c r="E20032" t="s">
        <v>29218</v>
      </c>
      <c r="F20032" t="s">
        <v>29240</v>
      </c>
      <c r="G20032" t="s">
        <v>22109</v>
      </c>
      <c r="H20032" s="3">
        <v>43620</v>
      </c>
    </row>
    <row r="20033" spans="1:8" x14ac:dyDescent="0.3">
      <c r="A20033">
        <v>33912045</v>
      </c>
      <c r="B20033" t="s">
        <v>19563</v>
      </c>
      <c r="C20033" t="s">
        <v>4</v>
      </c>
      <c r="D20033">
        <v>190</v>
      </c>
      <c r="E20033" t="s">
        <v>23014</v>
      </c>
      <c r="F20033" t="s">
        <v>29204</v>
      </c>
      <c r="G20033" t="s">
        <v>21950</v>
      </c>
      <c r="H20033" s="3">
        <v>43639</v>
      </c>
    </row>
    <row r="20034" spans="1:8" x14ac:dyDescent="0.3">
      <c r="A20034">
        <v>33943216</v>
      </c>
      <c r="B20034" t="s">
        <v>19594</v>
      </c>
      <c r="C20034" t="s">
        <v>4</v>
      </c>
      <c r="D20034">
        <v>190</v>
      </c>
      <c r="E20034" t="s">
        <v>26630</v>
      </c>
      <c r="F20034" t="s">
        <v>29212</v>
      </c>
      <c r="G20034" t="s">
        <v>25600</v>
      </c>
      <c r="H20034" s="3">
        <v>43626</v>
      </c>
    </row>
    <row r="20035" spans="1:8" x14ac:dyDescent="0.3">
      <c r="A20035">
        <v>33995769</v>
      </c>
      <c r="B20035" t="s">
        <v>19658</v>
      </c>
      <c r="C20035" t="s">
        <v>4</v>
      </c>
      <c r="D20035">
        <v>190</v>
      </c>
      <c r="E20035" t="s">
        <v>26630</v>
      </c>
      <c r="F20035" t="s">
        <v>29212</v>
      </c>
      <c r="G20035" t="s">
        <v>23479</v>
      </c>
      <c r="H20035" s="3">
        <v>43643</v>
      </c>
    </row>
    <row r="20036" spans="1:8" x14ac:dyDescent="0.3">
      <c r="A20036">
        <v>34081178</v>
      </c>
      <c r="B20036" t="s">
        <v>19724</v>
      </c>
      <c r="C20036" t="s">
        <v>4</v>
      </c>
      <c r="D20036">
        <v>190</v>
      </c>
      <c r="E20036" t="s">
        <v>26630</v>
      </c>
      <c r="F20036" t="s">
        <v>29200</v>
      </c>
      <c r="G20036" t="s">
        <v>28630</v>
      </c>
      <c r="H20036" s="3">
        <v>43646</v>
      </c>
    </row>
    <row r="20037" spans="1:8" x14ac:dyDescent="0.3">
      <c r="A20037">
        <v>34253217</v>
      </c>
      <c r="B20037" t="s">
        <v>19903</v>
      </c>
      <c r="C20037" t="s">
        <v>4</v>
      </c>
      <c r="D20037">
        <v>190</v>
      </c>
      <c r="E20037" t="s">
        <v>26630</v>
      </c>
      <c r="F20037" t="s">
        <v>29220</v>
      </c>
      <c r="G20037" t="s">
        <v>22413</v>
      </c>
      <c r="H20037" s="3">
        <v>43633</v>
      </c>
    </row>
    <row r="20038" spans="1:8" x14ac:dyDescent="0.3">
      <c r="A20038">
        <v>34334524</v>
      </c>
      <c r="B20038" t="s">
        <v>19977</v>
      </c>
      <c r="C20038" t="s">
        <v>4</v>
      </c>
      <c r="D20038">
        <v>190</v>
      </c>
      <c r="E20038" t="s">
        <v>26630</v>
      </c>
      <c r="F20038" t="s">
        <v>29200</v>
      </c>
      <c r="G20038" t="s">
        <v>28692</v>
      </c>
      <c r="H20038" s="3">
        <v>43645</v>
      </c>
    </row>
    <row r="20039" spans="1:8" x14ac:dyDescent="0.3">
      <c r="A20039">
        <v>34336740</v>
      </c>
      <c r="B20039" t="s">
        <v>19986</v>
      </c>
      <c r="C20039" t="s">
        <v>4</v>
      </c>
      <c r="D20039">
        <v>190</v>
      </c>
      <c r="E20039" t="s">
        <v>26630</v>
      </c>
      <c r="F20039" t="s">
        <v>29202</v>
      </c>
      <c r="G20039" t="s">
        <v>22792</v>
      </c>
      <c r="H20039" s="3">
        <v>43631</v>
      </c>
    </row>
    <row r="20040" spans="1:8" x14ac:dyDescent="0.3">
      <c r="A20040">
        <v>34337319</v>
      </c>
      <c r="B20040" t="s">
        <v>19990</v>
      </c>
      <c r="C20040" t="s">
        <v>4</v>
      </c>
      <c r="D20040">
        <v>190</v>
      </c>
      <c r="E20040" t="s">
        <v>26630</v>
      </c>
      <c r="F20040" t="s">
        <v>29202</v>
      </c>
      <c r="G20040" t="s">
        <v>22792</v>
      </c>
      <c r="H20040" s="3">
        <v>43598</v>
      </c>
    </row>
    <row r="20041" spans="1:8" x14ac:dyDescent="0.3">
      <c r="A20041">
        <v>34384580</v>
      </c>
      <c r="B20041" t="s">
        <v>20040</v>
      </c>
      <c r="C20041" t="s">
        <v>4</v>
      </c>
      <c r="D20041">
        <v>190</v>
      </c>
      <c r="E20041" t="s">
        <v>23014</v>
      </c>
      <c r="F20041" t="s">
        <v>29209</v>
      </c>
      <c r="G20041" t="s">
        <v>25024</v>
      </c>
      <c r="H20041" s="3">
        <v>43617</v>
      </c>
    </row>
    <row r="20042" spans="1:8" x14ac:dyDescent="0.3">
      <c r="A20042">
        <v>34745985</v>
      </c>
      <c r="B20042" t="s">
        <v>20417</v>
      </c>
      <c r="C20042" t="s">
        <v>4</v>
      </c>
      <c r="D20042">
        <v>190</v>
      </c>
      <c r="E20042" t="s">
        <v>23014</v>
      </c>
      <c r="F20042" t="s">
        <v>29284</v>
      </c>
      <c r="G20042" t="s">
        <v>28816</v>
      </c>
      <c r="H20042" s="3">
        <v>43617</v>
      </c>
    </row>
    <row r="20043" spans="1:8" x14ac:dyDescent="0.3">
      <c r="A20043">
        <v>34835013</v>
      </c>
      <c r="B20043" t="s">
        <v>20492</v>
      </c>
      <c r="C20043" t="s">
        <v>4</v>
      </c>
      <c r="D20043">
        <v>190</v>
      </c>
      <c r="E20043" t="s">
        <v>26630</v>
      </c>
      <c r="F20043" t="s">
        <v>29197</v>
      </c>
      <c r="G20043" t="s">
        <v>24500</v>
      </c>
      <c r="H20043" s="3">
        <v>43637</v>
      </c>
    </row>
    <row r="20044" spans="1:8" x14ac:dyDescent="0.3">
      <c r="A20044">
        <v>34977363</v>
      </c>
      <c r="B20044" t="s">
        <v>20621</v>
      </c>
      <c r="C20044" t="s">
        <v>4</v>
      </c>
      <c r="D20044">
        <v>190</v>
      </c>
      <c r="E20044" t="s">
        <v>26630</v>
      </c>
      <c r="F20044" t="s">
        <v>29197</v>
      </c>
      <c r="G20044" t="s">
        <v>22619</v>
      </c>
      <c r="H20044" s="3">
        <v>43617</v>
      </c>
    </row>
    <row r="20045" spans="1:8" x14ac:dyDescent="0.3">
      <c r="A20045">
        <v>35063045</v>
      </c>
      <c r="B20045" t="s">
        <v>20717</v>
      </c>
      <c r="C20045" t="s">
        <v>4</v>
      </c>
      <c r="D20045">
        <v>190</v>
      </c>
      <c r="E20045" t="s">
        <v>26630</v>
      </c>
      <c r="F20045" t="s">
        <v>29252</v>
      </c>
      <c r="G20045" t="s">
        <v>28908</v>
      </c>
      <c r="H20045" s="3">
        <v>43638</v>
      </c>
    </row>
    <row r="20046" spans="1:8" x14ac:dyDescent="0.3">
      <c r="A20046">
        <v>35371996</v>
      </c>
      <c r="B20046" t="s">
        <v>21032</v>
      </c>
      <c r="C20046" t="s">
        <v>4</v>
      </c>
      <c r="D20046">
        <v>190</v>
      </c>
      <c r="E20046" t="s">
        <v>23014</v>
      </c>
      <c r="F20046" t="s">
        <v>29209</v>
      </c>
      <c r="G20046" t="s">
        <v>29004</v>
      </c>
      <c r="H20046" s="3">
        <v>43646</v>
      </c>
    </row>
    <row r="20047" spans="1:8" x14ac:dyDescent="0.3">
      <c r="A20047">
        <v>35384544</v>
      </c>
      <c r="B20047" t="s">
        <v>21051</v>
      </c>
      <c r="C20047" t="s">
        <v>4</v>
      </c>
      <c r="D20047">
        <v>190</v>
      </c>
      <c r="E20047" t="s">
        <v>26630</v>
      </c>
      <c r="F20047" t="s">
        <v>29200</v>
      </c>
      <c r="G20047" t="s">
        <v>28856</v>
      </c>
      <c r="H20047" s="3">
        <v>43623</v>
      </c>
    </row>
    <row r="20048" spans="1:8" x14ac:dyDescent="0.3">
      <c r="A20048">
        <v>35423325</v>
      </c>
      <c r="B20048" t="s">
        <v>21088</v>
      </c>
      <c r="C20048" t="s">
        <v>4</v>
      </c>
      <c r="D20048">
        <v>190</v>
      </c>
      <c r="E20048" t="s">
        <v>26630</v>
      </c>
      <c r="F20048" t="s">
        <v>29200</v>
      </c>
      <c r="G20048" t="s">
        <v>29017</v>
      </c>
      <c r="H20048" s="3">
        <v>43619</v>
      </c>
    </row>
    <row r="20049" spans="1:8" x14ac:dyDescent="0.3">
      <c r="A20049">
        <v>35456622</v>
      </c>
      <c r="B20049" t="s">
        <v>21111</v>
      </c>
      <c r="C20049" t="s">
        <v>4</v>
      </c>
      <c r="D20049">
        <v>190</v>
      </c>
      <c r="E20049" t="s">
        <v>23014</v>
      </c>
      <c r="F20049" t="s">
        <v>29209</v>
      </c>
      <c r="G20049" t="s">
        <v>29024</v>
      </c>
      <c r="H20049" s="3">
        <v>43617</v>
      </c>
    </row>
    <row r="20050" spans="1:8" x14ac:dyDescent="0.3">
      <c r="A20050">
        <v>35519038</v>
      </c>
      <c r="B20050" t="s">
        <v>21177</v>
      </c>
      <c r="C20050" t="s">
        <v>4</v>
      </c>
      <c r="D20050">
        <v>190</v>
      </c>
      <c r="E20050" t="s">
        <v>23014</v>
      </c>
      <c r="F20050" t="s">
        <v>29209</v>
      </c>
      <c r="G20050" t="s">
        <v>29024</v>
      </c>
      <c r="H20050" s="3">
        <v>43632</v>
      </c>
    </row>
    <row r="20051" spans="1:8" x14ac:dyDescent="0.3">
      <c r="A20051">
        <v>35609328</v>
      </c>
      <c r="B20051" t="s">
        <v>21250</v>
      </c>
      <c r="C20051" t="s">
        <v>4</v>
      </c>
      <c r="D20051">
        <v>190</v>
      </c>
      <c r="E20051" t="s">
        <v>26630</v>
      </c>
      <c r="F20051" t="s">
        <v>29197</v>
      </c>
      <c r="G20051" t="s">
        <v>23629</v>
      </c>
      <c r="H20051" s="3">
        <v>43639</v>
      </c>
    </row>
    <row r="20052" spans="1:8" x14ac:dyDescent="0.3">
      <c r="A20052">
        <v>35614263</v>
      </c>
      <c r="B20052" t="s">
        <v>21257</v>
      </c>
      <c r="C20052" t="s">
        <v>4</v>
      </c>
      <c r="D20052">
        <v>190</v>
      </c>
      <c r="E20052" t="s">
        <v>23014</v>
      </c>
      <c r="F20052" t="s">
        <v>29204</v>
      </c>
      <c r="G20052" t="s">
        <v>23495</v>
      </c>
      <c r="H20052" s="3">
        <v>43622</v>
      </c>
    </row>
    <row r="20053" spans="1:8" x14ac:dyDescent="0.3">
      <c r="A20053">
        <v>887129</v>
      </c>
      <c r="B20053" t="s">
        <v>1070</v>
      </c>
      <c r="C20053" t="s">
        <v>4</v>
      </c>
      <c r="D20053">
        <v>191</v>
      </c>
      <c r="E20053" t="s">
        <v>23014</v>
      </c>
      <c r="F20053" t="s">
        <v>29204</v>
      </c>
      <c r="G20053" t="s">
        <v>22462</v>
      </c>
      <c r="H20053" s="3">
        <v>43646</v>
      </c>
    </row>
    <row r="20054" spans="1:8" x14ac:dyDescent="0.3">
      <c r="A20054">
        <v>993514</v>
      </c>
      <c r="B20054" t="s">
        <v>1153</v>
      </c>
      <c r="C20054" t="s">
        <v>4</v>
      </c>
      <c r="D20054">
        <v>191</v>
      </c>
      <c r="E20054" t="s">
        <v>26630</v>
      </c>
      <c r="F20054" t="s">
        <v>29202</v>
      </c>
      <c r="G20054" t="s">
        <v>22683</v>
      </c>
      <c r="H20054" s="3">
        <v>43619</v>
      </c>
    </row>
    <row r="20055" spans="1:8" x14ac:dyDescent="0.3">
      <c r="A20055">
        <v>1002469</v>
      </c>
      <c r="B20055" t="s">
        <v>1162</v>
      </c>
      <c r="C20055" t="s">
        <v>4</v>
      </c>
      <c r="D20055">
        <v>191</v>
      </c>
      <c r="E20055" t="s">
        <v>26630</v>
      </c>
      <c r="F20055" t="s">
        <v>29222</v>
      </c>
      <c r="G20055" t="s">
        <v>22689</v>
      </c>
      <c r="H20055" s="3">
        <v>43613</v>
      </c>
    </row>
    <row r="20056" spans="1:8" x14ac:dyDescent="0.3">
      <c r="A20056">
        <v>3662827</v>
      </c>
      <c r="B20056" t="s">
        <v>2353</v>
      </c>
      <c r="C20056" t="s">
        <v>4</v>
      </c>
      <c r="D20056">
        <v>191</v>
      </c>
      <c r="E20056" t="s">
        <v>26630</v>
      </c>
      <c r="F20056" t="s">
        <v>29259</v>
      </c>
      <c r="G20056" t="s">
        <v>22802</v>
      </c>
      <c r="H20056" s="3">
        <v>43646</v>
      </c>
    </row>
    <row r="20057" spans="1:8" x14ac:dyDescent="0.3">
      <c r="A20057">
        <v>19376872</v>
      </c>
      <c r="B20057" t="s">
        <v>8781</v>
      </c>
      <c r="C20057" t="s">
        <v>4</v>
      </c>
      <c r="D20057">
        <v>191</v>
      </c>
      <c r="E20057" t="s">
        <v>26630</v>
      </c>
      <c r="F20057" t="s">
        <v>29293</v>
      </c>
      <c r="G20057" t="s">
        <v>22955</v>
      </c>
      <c r="H20057" s="3">
        <v>43604</v>
      </c>
    </row>
    <row r="20058" spans="1:8" x14ac:dyDescent="0.3">
      <c r="A20058">
        <v>25098068</v>
      </c>
      <c r="B20058" t="s">
        <v>12338</v>
      </c>
      <c r="C20058" t="s">
        <v>4</v>
      </c>
      <c r="D20058">
        <v>191</v>
      </c>
      <c r="E20058" t="s">
        <v>26630</v>
      </c>
      <c r="F20058" t="s">
        <v>29224</v>
      </c>
      <c r="G20058" t="s">
        <v>22458</v>
      </c>
      <c r="H20058" s="3">
        <v>43617</v>
      </c>
    </row>
    <row r="20059" spans="1:8" x14ac:dyDescent="0.3">
      <c r="A20059">
        <v>29703038</v>
      </c>
      <c r="B20059" t="s">
        <v>15523</v>
      </c>
      <c r="C20059" t="s">
        <v>4</v>
      </c>
      <c r="D20059">
        <v>191</v>
      </c>
      <c r="E20059" t="s">
        <v>23014</v>
      </c>
      <c r="F20059" t="s">
        <v>29198</v>
      </c>
      <c r="G20059" t="s">
        <v>23892</v>
      </c>
      <c r="H20059" s="3">
        <v>43639</v>
      </c>
    </row>
    <row r="20060" spans="1:8" x14ac:dyDescent="0.3">
      <c r="A20060">
        <v>29733748</v>
      </c>
      <c r="B20060" t="s">
        <v>15548</v>
      </c>
      <c r="C20060" t="s">
        <v>11</v>
      </c>
      <c r="D20060">
        <v>191</v>
      </c>
      <c r="E20060" t="s">
        <v>26630</v>
      </c>
      <c r="F20060" t="s">
        <v>29197</v>
      </c>
      <c r="G20060" t="s">
        <v>27593</v>
      </c>
      <c r="H20060" s="3">
        <v>43632</v>
      </c>
    </row>
    <row r="20061" spans="1:8" x14ac:dyDescent="0.3">
      <c r="A20061">
        <v>35127865</v>
      </c>
      <c r="B20061" t="s">
        <v>20778</v>
      </c>
      <c r="C20061" t="s">
        <v>4</v>
      </c>
      <c r="D20061">
        <v>191</v>
      </c>
      <c r="E20061" t="s">
        <v>26630</v>
      </c>
      <c r="F20061" t="s">
        <v>29202</v>
      </c>
      <c r="G20061" t="s">
        <v>22528</v>
      </c>
      <c r="H20061" s="3">
        <v>43618</v>
      </c>
    </row>
    <row r="20062" spans="1:8" x14ac:dyDescent="0.3">
      <c r="A20062">
        <v>3623946</v>
      </c>
      <c r="B20062" t="s">
        <v>2332</v>
      </c>
      <c r="C20062" t="s">
        <v>4</v>
      </c>
      <c r="D20062">
        <v>192</v>
      </c>
      <c r="E20062" t="s">
        <v>23014</v>
      </c>
      <c r="F20062" t="s">
        <v>29203</v>
      </c>
      <c r="G20062" t="s">
        <v>22571</v>
      </c>
      <c r="H20062" s="3">
        <v>43583</v>
      </c>
    </row>
    <row r="20063" spans="1:8" x14ac:dyDescent="0.3">
      <c r="A20063">
        <v>1818820</v>
      </c>
      <c r="B20063" t="s">
        <v>1636</v>
      </c>
      <c r="C20063" t="s">
        <v>4</v>
      </c>
      <c r="D20063">
        <v>193</v>
      </c>
      <c r="E20063" t="s">
        <v>23014</v>
      </c>
      <c r="F20063" t="s">
        <v>29204</v>
      </c>
      <c r="G20063" t="s">
        <v>22111</v>
      </c>
      <c r="H20063" s="3">
        <v>43646</v>
      </c>
    </row>
    <row r="20064" spans="1:8" x14ac:dyDescent="0.3">
      <c r="A20064">
        <v>18314459</v>
      </c>
      <c r="B20064" t="s">
        <v>32024</v>
      </c>
      <c r="C20064" t="s">
        <v>11</v>
      </c>
      <c r="D20064">
        <v>193</v>
      </c>
      <c r="E20064" t="s">
        <v>26630</v>
      </c>
      <c r="F20064" t="s">
        <v>29202</v>
      </c>
      <c r="G20064" t="s">
        <v>21846</v>
      </c>
      <c r="H20064" s="3">
        <v>43471</v>
      </c>
    </row>
    <row r="20065" spans="1:8" x14ac:dyDescent="0.3">
      <c r="A20065">
        <v>21781507</v>
      </c>
      <c r="B20065" t="s">
        <v>10349</v>
      </c>
      <c r="C20065" t="s">
        <v>4</v>
      </c>
      <c r="D20065">
        <v>193</v>
      </c>
      <c r="E20065" t="s">
        <v>26630</v>
      </c>
      <c r="F20065" t="s">
        <v>29197</v>
      </c>
      <c r="G20065" t="s">
        <v>26156</v>
      </c>
      <c r="H20065" s="3">
        <v>43644</v>
      </c>
    </row>
    <row r="20066" spans="1:8" x14ac:dyDescent="0.3">
      <c r="A20066">
        <v>1630572</v>
      </c>
      <c r="B20066" t="s">
        <v>1507</v>
      </c>
      <c r="C20066" t="s">
        <v>11</v>
      </c>
      <c r="D20066">
        <v>194</v>
      </c>
      <c r="E20066" t="s">
        <v>26630</v>
      </c>
      <c r="F20066" t="s">
        <v>29221</v>
      </c>
      <c r="G20066" t="s">
        <v>22222</v>
      </c>
      <c r="H20066" s="3">
        <v>43637</v>
      </c>
    </row>
    <row r="20067" spans="1:8" x14ac:dyDescent="0.3">
      <c r="A20067">
        <v>8303337</v>
      </c>
      <c r="B20067" t="s">
        <v>4179</v>
      </c>
      <c r="C20067" t="s">
        <v>4</v>
      </c>
      <c r="D20067">
        <v>194</v>
      </c>
      <c r="E20067" t="s">
        <v>26630</v>
      </c>
      <c r="F20067" t="s">
        <v>29239</v>
      </c>
      <c r="G20067" t="s">
        <v>22607</v>
      </c>
      <c r="H20067" s="3">
        <v>43638</v>
      </c>
    </row>
    <row r="20068" spans="1:8" x14ac:dyDescent="0.3">
      <c r="A20068">
        <v>23627524</v>
      </c>
      <c r="B20068" t="s">
        <v>11495</v>
      </c>
      <c r="C20068" t="s">
        <v>4</v>
      </c>
      <c r="D20068">
        <v>194</v>
      </c>
      <c r="E20068" t="s">
        <v>26630</v>
      </c>
      <c r="F20068" t="s">
        <v>29224</v>
      </c>
      <c r="G20068" t="s">
        <v>26506</v>
      </c>
      <c r="H20068" s="3">
        <v>43602</v>
      </c>
    </row>
    <row r="20069" spans="1:8" x14ac:dyDescent="0.3">
      <c r="A20069">
        <v>32225189</v>
      </c>
      <c r="B20069" t="s">
        <v>17943</v>
      </c>
      <c r="C20069" t="s">
        <v>4</v>
      </c>
      <c r="D20069">
        <v>194</v>
      </c>
      <c r="E20069" t="s">
        <v>26630</v>
      </c>
      <c r="F20069" t="s">
        <v>29237</v>
      </c>
      <c r="G20069" t="s">
        <v>27720</v>
      </c>
      <c r="H20069" s="3">
        <v>43634</v>
      </c>
    </row>
    <row r="20070" spans="1:8" x14ac:dyDescent="0.3">
      <c r="A20070">
        <v>32238106</v>
      </c>
      <c r="B20070" t="s">
        <v>17978</v>
      </c>
      <c r="C20070" t="s">
        <v>4</v>
      </c>
      <c r="D20070">
        <v>194</v>
      </c>
      <c r="E20070" t="s">
        <v>26630</v>
      </c>
      <c r="F20070" t="s">
        <v>29237</v>
      </c>
      <c r="G20070" t="s">
        <v>27720</v>
      </c>
      <c r="H20070" s="3">
        <v>43629</v>
      </c>
    </row>
    <row r="20071" spans="1:8" x14ac:dyDescent="0.3">
      <c r="A20071">
        <v>33527468</v>
      </c>
      <c r="B20071" t="s">
        <v>19162</v>
      </c>
      <c r="C20071" t="s">
        <v>4</v>
      </c>
      <c r="D20071">
        <v>194</v>
      </c>
      <c r="E20071" t="s">
        <v>26630</v>
      </c>
      <c r="F20071" t="s">
        <v>29237</v>
      </c>
      <c r="G20071" t="s">
        <v>27720</v>
      </c>
      <c r="H20071" s="3">
        <v>43619</v>
      </c>
    </row>
    <row r="20072" spans="1:8" x14ac:dyDescent="0.3">
      <c r="A20072">
        <v>34928299</v>
      </c>
      <c r="B20072" t="s">
        <v>32025</v>
      </c>
      <c r="C20072" t="s">
        <v>4</v>
      </c>
      <c r="D20072">
        <v>194</v>
      </c>
      <c r="E20072" t="s">
        <v>26630</v>
      </c>
      <c r="F20072" t="s">
        <v>29200</v>
      </c>
      <c r="G20072" t="s">
        <v>28856</v>
      </c>
      <c r="H20072" s="3">
        <v>43618</v>
      </c>
    </row>
    <row r="20073" spans="1:8" x14ac:dyDescent="0.3">
      <c r="A20073">
        <v>33009</v>
      </c>
      <c r="B20073" t="s">
        <v>94</v>
      </c>
      <c r="C20073" t="s">
        <v>4</v>
      </c>
      <c r="D20073">
        <v>195</v>
      </c>
      <c r="E20073" t="s">
        <v>23014</v>
      </c>
      <c r="F20073" t="s">
        <v>29204</v>
      </c>
      <c r="G20073" t="s">
        <v>21930</v>
      </c>
      <c r="H20073" s="3">
        <v>43633</v>
      </c>
    </row>
    <row r="20074" spans="1:8" x14ac:dyDescent="0.3">
      <c r="A20074">
        <v>33014</v>
      </c>
      <c r="B20074" t="s">
        <v>95</v>
      </c>
      <c r="C20074" t="s">
        <v>4</v>
      </c>
      <c r="D20074">
        <v>195</v>
      </c>
      <c r="E20074" t="s">
        <v>26630</v>
      </c>
      <c r="F20074" t="s">
        <v>29212</v>
      </c>
      <c r="G20074" t="s">
        <v>21931</v>
      </c>
      <c r="H20074" s="3">
        <v>43633</v>
      </c>
    </row>
    <row r="20075" spans="1:8" x14ac:dyDescent="0.3">
      <c r="A20075">
        <v>53137</v>
      </c>
      <c r="B20075" t="s">
        <v>130</v>
      </c>
      <c r="C20075" t="s">
        <v>4</v>
      </c>
      <c r="D20075">
        <v>195</v>
      </c>
      <c r="E20075" t="s">
        <v>26630</v>
      </c>
      <c r="F20075" t="s">
        <v>29200</v>
      </c>
      <c r="G20075" t="s">
        <v>21959</v>
      </c>
      <c r="H20075" s="3">
        <v>43617</v>
      </c>
    </row>
    <row r="20076" spans="1:8" x14ac:dyDescent="0.3">
      <c r="A20076">
        <v>56525</v>
      </c>
      <c r="B20076" t="s">
        <v>140</v>
      </c>
      <c r="C20076" t="s">
        <v>4</v>
      </c>
      <c r="D20076">
        <v>195</v>
      </c>
      <c r="E20076" t="s">
        <v>23014</v>
      </c>
      <c r="F20076" t="s">
        <v>29214</v>
      </c>
      <c r="G20076" t="s">
        <v>21967</v>
      </c>
      <c r="H20076" s="3">
        <v>43629</v>
      </c>
    </row>
    <row r="20077" spans="1:8" x14ac:dyDescent="0.3">
      <c r="A20077">
        <v>68735</v>
      </c>
      <c r="B20077" t="s">
        <v>197</v>
      </c>
      <c r="C20077" t="s">
        <v>4</v>
      </c>
      <c r="D20077">
        <v>195</v>
      </c>
      <c r="E20077" t="s">
        <v>26630</v>
      </c>
      <c r="F20077" t="s">
        <v>29202</v>
      </c>
      <c r="G20077" t="s">
        <v>22020</v>
      </c>
      <c r="H20077" s="3">
        <v>43629</v>
      </c>
    </row>
    <row r="20078" spans="1:8" x14ac:dyDescent="0.3">
      <c r="A20078">
        <v>74073</v>
      </c>
      <c r="B20078" t="s">
        <v>208</v>
      </c>
      <c r="C20078" t="s">
        <v>4</v>
      </c>
      <c r="D20078">
        <v>195</v>
      </c>
      <c r="E20078" t="s">
        <v>23014</v>
      </c>
      <c r="F20078" t="s">
        <v>29204</v>
      </c>
      <c r="G20078" t="s">
        <v>21887</v>
      </c>
      <c r="H20078" s="3">
        <v>43639</v>
      </c>
    </row>
    <row r="20079" spans="1:8" x14ac:dyDescent="0.3">
      <c r="A20079">
        <v>206772</v>
      </c>
      <c r="B20079" t="s">
        <v>352</v>
      </c>
      <c r="C20079" t="s">
        <v>4</v>
      </c>
      <c r="D20079">
        <v>195</v>
      </c>
      <c r="E20079" t="s">
        <v>23014</v>
      </c>
      <c r="F20079" t="s">
        <v>29204</v>
      </c>
      <c r="G20079" t="s">
        <v>22133</v>
      </c>
      <c r="H20079" s="3">
        <v>43611</v>
      </c>
    </row>
    <row r="20080" spans="1:8" x14ac:dyDescent="0.3">
      <c r="A20080">
        <v>237127</v>
      </c>
      <c r="B20080" t="s">
        <v>388</v>
      </c>
      <c r="C20080" t="s">
        <v>4</v>
      </c>
      <c r="D20080">
        <v>195</v>
      </c>
      <c r="E20080" t="s">
        <v>26630</v>
      </c>
      <c r="F20080" t="s">
        <v>29220</v>
      </c>
      <c r="G20080" t="s">
        <v>22163</v>
      </c>
      <c r="H20080" s="3">
        <v>43583</v>
      </c>
    </row>
    <row r="20081" spans="1:8" x14ac:dyDescent="0.3">
      <c r="A20081">
        <v>266449</v>
      </c>
      <c r="B20081" t="s">
        <v>437</v>
      </c>
      <c r="C20081" t="s">
        <v>4</v>
      </c>
      <c r="D20081">
        <v>195</v>
      </c>
      <c r="E20081" t="s">
        <v>26630</v>
      </c>
      <c r="F20081" t="s">
        <v>29216</v>
      </c>
      <c r="G20081" t="s">
        <v>22202</v>
      </c>
      <c r="H20081" s="3">
        <v>43619</v>
      </c>
    </row>
    <row r="20082" spans="1:8" x14ac:dyDescent="0.3">
      <c r="A20082">
        <v>538344</v>
      </c>
      <c r="B20082" t="s">
        <v>32026</v>
      </c>
      <c r="C20082" t="s">
        <v>4</v>
      </c>
      <c r="D20082">
        <v>195</v>
      </c>
      <c r="E20082" t="s">
        <v>26630</v>
      </c>
      <c r="F20082" t="s">
        <v>29212</v>
      </c>
      <c r="G20082" t="s">
        <v>22299</v>
      </c>
      <c r="H20082" s="3">
        <v>43627</v>
      </c>
    </row>
    <row r="20083" spans="1:8" x14ac:dyDescent="0.3">
      <c r="A20083">
        <v>542203</v>
      </c>
      <c r="B20083" t="s">
        <v>710</v>
      </c>
      <c r="C20083" t="s">
        <v>4</v>
      </c>
      <c r="D20083">
        <v>195</v>
      </c>
      <c r="E20083" t="s">
        <v>26630</v>
      </c>
      <c r="F20083" t="s">
        <v>29200</v>
      </c>
      <c r="G20083" t="s">
        <v>22400</v>
      </c>
      <c r="H20083" s="3">
        <v>43639</v>
      </c>
    </row>
    <row r="20084" spans="1:8" x14ac:dyDescent="0.3">
      <c r="A20084">
        <v>585491</v>
      </c>
      <c r="B20084" t="s">
        <v>741</v>
      </c>
      <c r="C20084" t="s">
        <v>4</v>
      </c>
      <c r="D20084">
        <v>195</v>
      </c>
      <c r="E20084" t="s">
        <v>23014</v>
      </c>
      <c r="F20084" t="s">
        <v>29207</v>
      </c>
      <c r="G20084" t="s">
        <v>22429</v>
      </c>
      <c r="H20084" s="3">
        <v>43634</v>
      </c>
    </row>
    <row r="20085" spans="1:8" x14ac:dyDescent="0.3">
      <c r="A20085">
        <v>648246</v>
      </c>
      <c r="B20085" t="s">
        <v>789</v>
      </c>
      <c r="C20085" t="s">
        <v>4</v>
      </c>
      <c r="D20085">
        <v>195</v>
      </c>
      <c r="E20085" t="s">
        <v>23014</v>
      </c>
      <c r="F20085" t="s">
        <v>29204</v>
      </c>
      <c r="G20085" t="s">
        <v>22464</v>
      </c>
      <c r="H20085" s="3">
        <v>43583</v>
      </c>
    </row>
    <row r="20086" spans="1:8" x14ac:dyDescent="0.3">
      <c r="A20086">
        <v>788005</v>
      </c>
      <c r="B20086" t="s">
        <v>937</v>
      </c>
      <c r="C20086" t="s">
        <v>4</v>
      </c>
      <c r="D20086">
        <v>195</v>
      </c>
      <c r="E20086" t="s">
        <v>23014</v>
      </c>
      <c r="F20086" t="s">
        <v>29223</v>
      </c>
      <c r="G20086" t="s">
        <v>22556</v>
      </c>
      <c r="H20086" s="3">
        <v>43540</v>
      </c>
    </row>
    <row r="20087" spans="1:8" x14ac:dyDescent="0.3">
      <c r="A20087">
        <v>804246</v>
      </c>
      <c r="B20087" t="s">
        <v>32027</v>
      </c>
      <c r="C20087" t="s">
        <v>11</v>
      </c>
      <c r="D20087">
        <v>195</v>
      </c>
      <c r="E20087" t="s">
        <v>26630</v>
      </c>
      <c r="F20087" t="s">
        <v>29201</v>
      </c>
      <c r="G20087" t="s">
        <v>22111</v>
      </c>
      <c r="H20087" s="3">
        <v>43646</v>
      </c>
    </row>
    <row r="20088" spans="1:8" x14ac:dyDescent="0.3">
      <c r="A20088">
        <v>852949</v>
      </c>
      <c r="B20088" t="s">
        <v>32028</v>
      </c>
      <c r="C20088" t="s">
        <v>4</v>
      </c>
      <c r="D20088">
        <v>195</v>
      </c>
      <c r="E20088" t="s">
        <v>26630</v>
      </c>
      <c r="F20088" t="s">
        <v>29246</v>
      </c>
      <c r="G20088" t="s">
        <v>22610</v>
      </c>
      <c r="H20088" s="3">
        <v>43600</v>
      </c>
    </row>
    <row r="20089" spans="1:8" x14ac:dyDescent="0.3">
      <c r="A20089">
        <v>933129</v>
      </c>
      <c r="B20089" t="s">
        <v>1109</v>
      </c>
      <c r="C20089" t="s">
        <v>4</v>
      </c>
      <c r="D20089">
        <v>195</v>
      </c>
      <c r="E20089" t="s">
        <v>23014</v>
      </c>
      <c r="F20089" t="s">
        <v>29205</v>
      </c>
      <c r="G20089" t="s">
        <v>22654</v>
      </c>
      <c r="H20089" s="3">
        <v>43616</v>
      </c>
    </row>
    <row r="20090" spans="1:8" x14ac:dyDescent="0.3">
      <c r="A20090">
        <v>1003754</v>
      </c>
      <c r="B20090" t="s">
        <v>1163</v>
      </c>
      <c r="C20090" t="s">
        <v>4</v>
      </c>
      <c r="D20090">
        <v>195</v>
      </c>
      <c r="E20090" t="s">
        <v>23014</v>
      </c>
      <c r="F20090" t="s">
        <v>29203</v>
      </c>
      <c r="G20090" t="s">
        <v>22690</v>
      </c>
      <c r="H20090" s="3">
        <v>43642</v>
      </c>
    </row>
    <row r="20091" spans="1:8" x14ac:dyDescent="0.3">
      <c r="A20091">
        <v>1044502</v>
      </c>
      <c r="B20091" t="s">
        <v>1184</v>
      </c>
      <c r="C20091" t="s">
        <v>4</v>
      </c>
      <c r="D20091">
        <v>195</v>
      </c>
      <c r="E20091" t="s">
        <v>26630</v>
      </c>
      <c r="F20091" t="s">
        <v>29213</v>
      </c>
      <c r="G20091" t="s">
        <v>22697</v>
      </c>
      <c r="H20091" s="3">
        <v>43638</v>
      </c>
    </row>
    <row r="20092" spans="1:8" x14ac:dyDescent="0.3">
      <c r="A20092">
        <v>1045897</v>
      </c>
      <c r="B20092" t="s">
        <v>1187</v>
      </c>
      <c r="C20092" t="s">
        <v>4</v>
      </c>
      <c r="D20092">
        <v>195</v>
      </c>
      <c r="E20092" t="s">
        <v>23014</v>
      </c>
      <c r="F20092" t="s">
        <v>29204</v>
      </c>
      <c r="G20092" t="s">
        <v>22699</v>
      </c>
      <c r="H20092" s="3">
        <v>43622</v>
      </c>
    </row>
    <row r="20093" spans="1:8" x14ac:dyDescent="0.3">
      <c r="A20093">
        <v>1100421</v>
      </c>
      <c r="B20093" t="s">
        <v>1224</v>
      </c>
      <c r="C20093" t="s">
        <v>4</v>
      </c>
      <c r="D20093">
        <v>195</v>
      </c>
      <c r="E20093" t="s">
        <v>23014</v>
      </c>
      <c r="F20093" t="s">
        <v>29243</v>
      </c>
      <c r="G20093" t="s">
        <v>22717</v>
      </c>
      <c r="H20093" s="3">
        <v>43617</v>
      </c>
    </row>
    <row r="20094" spans="1:8" x14ac:dyDescent="0.3">
      <c r="A20094">
        <v>1403129</v>
      </c>
      <c r="B20094" t="s">
        <v>1401</v>
      </c>
      <c r="C20094" t="s">
        <v>4</v>
      </c>
      <c r="D20094">
        <v>195</v>
      </c>
      <c r="E20094" t="s">
        <v>23014</v>
      </c>
      <c r="F20094" t="s">
        <v>29284</v>
      </c>
      <c r="G20094" t="s">
        <v>22528</v>
      </c>
      <c r="H20094" s="3">
        <v>43643</v>
      </c>
    </row>
    <row r="20095" spans="1:8" x14ac:dyDescent="0.3">
      <c r="A20095">
        <v>1657110</v>
      </c>
      <c r="B20095" t="s">
        <v>32029</v>
      </c>
      <c r="C20095" t="s">
        <v>4</v>
      </c>
      <c r="D20095">
        <v>195</v>
      </c>
      <c r="E20095" t="s">
        <v>26630</v>
      </c>
      <c r="F20095" t="s">
        <v>29229</v>
      </c>
      <c r="G20095" t="s">
        <v>22257</v>
      </c>
      <c r="H20095" s="3">
        <v>43503</v>
      </c>
    </row>
    <row r="20096" spans="1:8" x14ac:dyDescent="0.3">
      <c r="A20096">
        <v>1672977</v>
      </c>
      <c r="B20096" t="s">
        <v>1535</v>
      </c>
      <c r="C20096" t="s">
        <v>4</v>
      </c>
      <c r="D20096">
        <v>195</v>
      </c>
      <c r="E20096" t="s">
        <v>26630</v>
      </c>
      <c r="F20096" t="s">
        <v>29200</v>
      </c>
      <c r="G20096" t="s">
        <v>22904</v>
      </c>
      <c r="H20096" s="3">
        <v>43567</v>
      </c>
    </row>
    <row r="20097" spans="1:8" x14ac:dyDescent="0.3">
      <c r="A20097">
        <v>1733157</v>
      </c>
      <c r="B20097" t="s">
        <v>1579</v>
      </c>
      <c r="C20097" t="s">
        <v>11</v>
      </c>
      <c r="D20097">
        <v>195</v>
      </c>
      <c r="E20097" t="s">
        <v>29218</v>
      </c>
      <c r="F20097" t="s">
        <v>29249</v>
      </c>
      <c r="G20097" t="s">
        <v>22924</v>
      </c>
      <c r="H20097" s="3">
        <v>43646</v>
      </c>
    </row>
    <row r="20098" spans="1:8" x14ac:dyDescent="0.3">
      <c r="A20098">
        <v>1750527</v>
      </c>
      <c r="B20098" t="s">
        <v>1593</v>
      </c>
      <c r="C20098" t="s">
        <v>4</v>
      </c>
      <c r="D20098">
        <v>195</v>
      </c>
      <c r="E20098" t="s">
        <v>23014</v>
      </c>
      <c r="F20098" t="s">
        <v>29209</v>
      </c>
      <c r="G20098" t="s">
        <v>22930</v>
      </c>
      <c r="H20098" s="3">
        <v>43597</v>
      </c>
    </row>
    <row r="20099" spans="1:8" x14ac:dyDescent="0.3">
      <c r="A20099">
        <v>1824808</v>
      </c>
      <c r="B20099" t="s">
        <v>1639</v>
      </c>
      <c r="C20099" t="s">
        <v>4</v>
      </c>
      <c r="D20099">
        <v>195</v>
      </c>
      <c r="E20099" t="s">
        <v>26630</v>
      </c>
      <c r="F20099" t="s">
        <v>29262</v>
      </c>
      <c r="G20099" t="s">
        <v>22163</v>
      </c>
      <c r="H20099" s="3">
        <v>43561</v>
      </c>
    </row>
    <row r="20100" spans="1:8" x14ac:dyDescent="0.3">
      <c r="A20100">
        <v>1878642</v>
      </c>
      <c r="B20100" t="s">
        <v>1668</v>
      </c>
      <c r="C20100" t="s">
        <v>4</v>
      </c>
      <c r="D20100">
        <v>195</v>
      </c>
      <c r="E20100" t="s">
        <v>26630</v>
      </c>
      <c r="F20100" t="s">
        <v>29199</v>
      </c>
      <c r="G20100" t="s">
        <v>22964</v>
      </c>
      <c r="H20100" s="3">
        <v>43617</v>
      </c>
    </row>
    <row r="20101" spans="1:8" x14ac:dyDescent="0.3">
      <c r="A20101">
        <v>1919647</v>
      </c>
      <c r="B20101" t="s">
        <v>1698</v>
      </c>
      <c r="C20101" t="s">
        <v>4</v>
      </c>
      <c r="D20101">
        <v>195</v>
      </c>
      <c r="E20101" t="s">
        <v>26630</v>
      </c>
      <c r="F20101" t="s">
        <v>29216</v>
      </c>
      <c r="G20101" t="s">
        <v>22133</v>
      </c>
      <c r="H20101" s="3">
        <v>43639</v>
      </c>
    </row>
    <row r="20102" spans="1:8" x14ac:dyDescent="0.3">
      <c r="A20102">
        <v>1954653</v>
      </c>
      <c r="B20102" t="s">
        <v>1722</v>
      </c>
      <c r="C20102" t="s">
        <v>4</v>
      </c>
      <c r="D20102">
        <v>195</v>
      </c>
      <c r="E20102" t="s">
        <v>26630</v>
      </c>
      <c r="F20102" t="s">
        <v>29220</v>
      </c>
      <c r="G20102" t="s">
        <v>22993</v>
      </c>
      <c r="H20102" s="3">
        <v>43613</v>
      </c>
    </row>
    <row r="20103" spans="1:8" x14ac:dyDescent="0.3">
      <c r="A20103">
        <v>2105163</v>
      </c>
      <c r="B20103" t="s">
        <v>1806</v>
      </c>
      <c r="C20103" t="s">
        <v>4</v>
      </c>
      <c r="D20103">
        <v>195</v>
      </c>
      <c r="E20103" t="s">
        <v>26630</v>
      </c>
      <c r="F20103" t="s">
        <v>29262</v>
      </c>
      <c r="G20103" t="s">
        <v>22324</v>
      </c>
      <c r="H20103" s="3">
        <v>43468</v>
      </c>
    </row>
    <row r="20104" spans="1:8" x14ac:dyDescent="0.3">
      <c r="A20104">
        <v>2377514</v>
      </c>
      <c r="B20104" t="s">
        <v>1918</v>
      </c>
      <c r="C20104" t="s">
        <v>4</v>
      </c>
      <c r="D20104">
        <v>195</v>
      </c>
      <c r="E20104" t="s">
        <v>26630</v>
      </c>
      <c r="F20104" t="s">
        <v>29224</v>
      </c>
      <c r="G20104" t="s">
        <v>22515</v>
      </c>
      <c r="H20104" s="3">
        <v>43617</v>
      </c>
    </row>
    <row r="20105" spans="1:8" x14ac:dyDescent="0.3">
      <c r="A20105">
        <v>2435621</v>
      </c>
      <c r="B20105" t="s">
        <v>1933</v>
      </c>
      <c r="C20105" t="s">
        <v>4</v>
      </c>
      <c r="D20105">
        <v>195</v>
      </c>
      <c r="E20105" t="s">
        <v>26630</v>
      </c>
      <c r="F20105" t="s">
        <v>29202</v>
      </c>
      <c r="G20105" t="s">
        <v>23079</v>
      </c>
      <c r="H20105" s="3">
        <v>43616</v>
      </c>
    </row>
    <row r="20106" spans="1:8" x14ac:dyDescent="0.3">
      <c r="A20106">
        <v>3153140</v>
      </c>
      <c r="B20106" t="s">
        <v>2156</v>
      </c>
      <c r="C20106" t="s">
        <v>4</v>
      </c>
      <c r="D20106">
        <v>195</v>
      </c>
      <c r="E20106" t="s">
        <v>29233</v>
      </c>
      <c r="F20106" t="s">
        <v>29234</v>
      </c>
      <c r="G20106" t="s">
        <v>22677</v>
      </c>
      <c r="H20106" s="3">
        <v>43630</v>
      </c>
    </row>
    <row r="20107" spans="1:8" x14ac:dyDescent="0.3">
      <c r="A20107">
        <v>3490317</v>
      </c>
      <c r="B20107" t="s">
        <v>2273</v>
      </c>
      <c r="C20107" t="s">
        <v>4</v>
      </c>
      <c r="D20107">
        <v>195</v>
      </c>
      <c r="E20107" t="s">
        <v>23014</v>
      </c>
      <c r="F20107" t="s">
        <v>29209</v>
      </c>
      <c r="G20107" t="s">
        <v>23275</v>
      </c>
      <c r="H20107" s="3">
        <v>43638</v>
      </c>
    </row>
    <row r="20108" spans="1:8" x14ac:dyDescent="0.3">
      <c r="A20108">
        <v>3888752</v>
      </c>
      <c r="B20108" t="s">
        <v>32030</v>
      </c>
      <c r="C20108" t="s">
        <v>4</v>
      </c>
      <c r="D20108">
        <v>195</v>
      </c>
      <c r="E20108" t="s">
        <v>26630</v>
      </c>
      <c r="F20108" t="s">
        <v>29202</v>
      </c>
      <c r="G20108" t="s">
        <v>22111</v>
      </c>
      <c r="H20108" s="3">
        <v>43646</v>
      </c>
    </row>
    <row r="20109" spans="1:8" x14ac:dyDescent="0.3">
      <c r="A20109">
        <v>4224091</v>
      </c>
      <c r="B20109" t="s">
        <v>2627</v>
      </c>
      <c r="C20109" t="s">
        <v>4</v>
      </c>
      <c r="D20109">
        <v>195</v>
      </c>
      <c r="E20109" t="s">
        <v>23014</v>
      </c>
      <c r="F20109" t="s">
        <v>29258</v>
      </c>
      <c r="G20109" t="s">
        <v>22532</v>
      </c>
      <c r="H20109" s="3">
        <v>43619</v>
      </c>
    </row>
    <row r="20110" spans="1:8" x14ac:dyDescent="0.3">
      <c r="A20110">
        <v>4227554</v>
      </c>
      <c r="B20110" t="s">
        <v>32031</v>
      </c>
      <c r="C20110" t="s">
        <v>4</v>
      </c>
      <c r="D20110">
        <v>195</v>
      </c>
      <c r="E20110" t="s">
        <v>29218</v>
      </c>
      <c r="F20110" t="s">
        <v>29226</v>
      </c>
      <c r="G20110" t="s">
        <v>22299</v>
      </c>
      <c r="H20110" s="3">
        <v>43642</v>
      </c>
    </row>
    <row r="20111" spans="1:8" x14ac:dyDescent="0.3">
      <c r="A20111">
        <v>4277724</v>
      </c>
      <c r="B20111" t="s">
        <v>32032</v>
      </c>
      <c r="C20111" t="s">
        <v>4</v>
      </c>
      <c r="D20111">
        <v>195</v>
      </c>
      <c r="E20111" t="s">
        <v>23014</v>
      </c>
      <c r="F20111" t="s">
        <v>29204</v>
      </c>
      <c r="G20111" t="s">
        <v>22222</v>
      </c>
      <c r="H20111" s="3">
        <v>43640</v>
      </c>
    </row>
    <row r="20112" spans="1:8" x14ac:dyDescent="0.3">
      <c r="A20112">
        <v>4472978</v>
      </c>
      <c r="B20112" t="s">
        <v>2756</v>
      </c>
      <c r="C20112" t="s">
        <v>4</v>
      </c>
      <c r="D20112">
        <v>195</v>
      </c>
      <c r="E20112" t="s">
        <v>26630</v>
      </c>
      <c r="F20112" t="s">
        <v>29200</v>
      </c>
      <c r="G20112" t="s">
        <v>23500</v>
      </c>
      <c r="H20112" s="3">
        <v>43621</v>
      </c>
    </row>
    <row r="20113" spans="1:8" x14ac:dyDescent="0.3">
      <c r="A20113">
        <v>4667046</v>
      </c>
      <c r="B20113" t="s">
        <v>2858</v>
      </c>
      <c r="C20113" t="s">
        <v>4</v>
      </c>
      <c r="D20113">
        <v>195</v>
      </c>
      <c r="E20113" t="s">
        <v>29218</v>
      </c>
      <c r="F20113" t="s">
        <v>29249</v>
      </c>
      <c r="G20113" t="s">
        <v>23550</v>
      </c>
      <c r="H20113" s="3">
        <v>43624</v>
      </c>
    </row>
    <row r="20114" spans="1:8" x14ac:dyDescent="0.3">
      <c r="A20114">
        <v>4807244</v>
      </c>
      <c r="B20114" t="s">
        <v>2930</v>
      </c>
      <c r="C20114" t="s">
        <v>4</v>
      </c>
      <c r="D20114">
        <v>195</v>
      </c>
      <c r="E20114" t="s">
        <v>23014</v>
      </c>
      <c r="F20114" t="s">
        <v>29210</v>
      </c>
      <c r="G20114" t="s">
        <v>23586</v>
      </c>
      <c r="H20114" s="3">
        <v>43646</v>
      </c>
    </row>
    <row r="20115" spans="1:8" x14ac:dyDescent="0.3">
      <c r="A20115">
        <v>5179493</v>
      </c>
      <c r="B20115" t="s">
        <v>3080</v>
      </c>
      <c r="C20115" t="s">
        <v>4</v>
      </c>
      <c r="D20115">
        <v>195</v>
      </c>
      <c r="E20115" t="s">
        <v>26630</v>
      </c>
      <c r="F20115" t="s">
        <v>29222</v>
      </c>
      <c r="G20115" t="s">
        <v>23662</v>
      </c>
      <c r="H20115" s="3">
        <v>43629</v>
      </c>
    </row>
    <row r="20116" spans="1:8" x14ac:dyDescent="0.3">
      <c r="A20116">
        <v>5649580</v>
      </c>
      <c r="B20116" t="s">
        <v>3225</v>
      </c>
      <c r="C20116" t="s">
        <v>11</v>
      </c>
      <c r="D20116">
        <v>195</v>
      </c>
      <c r="E20116" t="s">
        <v>26630</v>
      </c>
      <c r="F20116" t="s">
        <v>29222</v>
      </c>
      <c r="G20116" t="s">
        <v>23727</v>
      </c>
      <c r="H20116" s="3">
        <v>43527</v>
      </c>
    </row>
    <row r="20117" spans="1:8" x14ac:dyDescent="0.3">
      <c r="A20117">
        <v>5651944</v>
      </c>
      <c r="B20117" t="s">
        <v>3227</v>
      </c>
      <c r="C20117" t="s">
        <v>11</v>
      </c>
      <c r="D20117">
        <v>195</v>
      </c>
      <c r="E20117" t="s">
        <v>26630</v>
      </c>
      <c r="F20117" t="s">
        <v>29222</v>
      </c>
      <c r="G20117" t="s">
        <v>23727</v>
      </c>
      <c r="H20117" s="3">
        <v>43515</v>
      </c>
    </row>
    <row r="20118" spans="1:8" x14ac:dyDescent="0.3">
      <c r="A20118">
        <v>5770483</v>
      </c>
      <c r="B20118" t="s">
        <v>3264</v>
      </c>
      <c r="C20118" t="s">
        <v>4</v>
      </c>
      <c r="D20118">
        <v>195</v>
      </c>
      <c r="E20118" t="s">
        <v>26630</v>
      </c>
      <c r="F20118" t="s">
        <v>29200</v>
      </c>
      <c r="G20118" t="s">
        <v>21950</v>
      </c>
      <c r="H20118" s="3">
        <v>43630</v>
      </c>
    </row>
    <row r="20119" spans="1:8" x14ac:dyDescent="0.3">
      <c r="A20119">
        <v>6078234</v>
      </c>
      <c r="B20119" t="s">
        <v>32033</v>
      </c>
      <c r="C20119" t="s">
        <v>4</v>
      </c>
      <c r="D20119">
        <v>195</v>
      </c>
      <c r="E20119" t="s">
        <v>26630</v>
      </c>
      <c r="F20119" t="s">
        <v>29202</v>
      </c>
      <c r="G20119" t="s">
        <v>22217</v>
      </c>
      <c r="H20119" s="3">
        <v>43646</v>
      </c>
    </row>
    <row r="20120" spans="1:8" x14ac:dyDescent="0.3">
      <c r="A20120">
        <v>6121052</v>
      </c>
      <c r="B20120" t="s">
        <v>3378</v>
      </c>
      <c r="C20120" t="s">
        <v>4</v>
      </c>
      <c r="D20120">
        <v>195</v>
      </c>
      <c r="E20120" t="s">
        <v>26630</v>
      </c>
      <c r="F20120" t="s">
        <v>29221</v>
      </c>
      <c r="G20120" t="s">
        <v>22528</v>
      </c>
      <c r="H20120" s="3">
        <v>43640</v>
      </c>
    </row>
    <row r="20121" spans="1:8" x14ac:dyDescent="0.3">
      <c r="A20121">
        <v>7001872</v>
      </c>
      <c r="B20121" t="s">
        <v>3718</v>
      </c>
      <c r="C20121" t="s">
        <v>4</v>
      </c>
      <c r="D20121">
        <v>195</v>
      </c>
      <c r="E20121" t="s">
        <v>26630</v>
      </c>
      <c r="F20121" t="s">
        <v>29222</v>
      </c>
      <c r="G20121" t="s">
        <v>22528</v>
      </c>
      <c r="H20121" s="3">
        <v>43646</v>
      </c>
    </row>
    <row r="20122" spans="1:8" x14ac:dyDescent="0.3">
      <c r="A20122">
        <v>7633154</v>
      </c>
      <c r="B20122" t="s">
        <v>3913</v>
      </c>
      <c r="C20122" t="s">
        <v>4</v>
      </c>
      <c r="D20122">
        <v>195</v>
      </c>
      <c r="E20122" t="s">
        <v>23014</v>
      </c>
      <c r="F20122" t="s">
        <v>29203</v>
      </c>
      <c r="G20122" t="s">
        <v>22458</v>
      </c>
      <c r="H20122" s="3">
        <v>43622</v>
      </c>
    </row>
    <row r="20123" spans="1:8" x14ac:dyDescent="0.3">
      <c r="A20123">
        <v>7746872</v>
      </c>
      <c r="B20123" t="s">
        <v>32034</v>
      </c>
      <c r="C20123" t="s">
        <v>4</v>
      </c>
      <c r="D20123">
        <v>195</v>
      </c>
      <c r="E20123" t="s">
        <v>26630</v>
      </c>
      <c r="F20123" t="s">
        <v>29224</v>
      </c>
      <c r="G20123" t="s">
        <v>23998</v>
      </c>
      <c r="H20123" s="3">
        <v>43622</v>
      </c>
    </row>
    <row r="20124" spans="1:8" x14ac:dyDescent="0.3">
      <c r="A20124">
        <v>7814575</v>
      </c>
      <c r="B20124" t="s">
        <v>3994</v>
      </c>
      <c r="C20124" t="s">
        <v>4</v>
      </c>
      <c r="D20124">
        <v>195</v>
      </c>
      <c r="E20124" t="s">
        <v>23014</v>
      </c>
      <c r="F20124" t="s">
        <v>29208</v>
      </c>
      <c r="G20124" t="s">
        <v>22014</v>
      </c>
      <c r="H20124" s="3">
        <v>43574</v>
      </c>
    </row>
    <row r="20125" spans="1:8" x14ac:dyDescent="0.3">
      <c r="A20125">
        <v>8081193</v>
      </c>
      <c r="B20125" t="s">
        <v>4090</v>
      </c>
      <c r="C20125" t="s">
        <v>4</v>
      </c>
      <c r="D20125">
        <v>195</v>
      </c>
      <c r="E20125" t="s">
        <v>29218</v>
      </c>
      <c r="F20125" t="s">
        <v>29219</v>
      </c>
      <c r="G20125" t="s">
        <v>21913</v>
      </c>
      <c r="H20125" s="3">
        <v>43618</v>
      </c>
    </row>
    <row r="20126" spans="1:8" x14ac:dyDescent="0.3">
      <c r="A20126">
        <v>8409178</v>
      </c>
      <c r="B20126" t="s">
        <v>32035</v>
      </c>
      <c r="C20126" t="s">
        <v>11</v>
      </c>
      <c r="D20126">
        <v>195</v>
      </c>
      <c r="E20126" t="s">
        <v>26630</v>
      </c>
      <c r="F20126" t="s">
        <v>29197</v>
      </c>
      <c r="G20126" t="s">
        <v>22329</v>
      </c>
      <c r="H20126" s="3">
        <v>43643</v>
      </c>
    </row>
    <row r="20127" spans="1:8" x14ac:dyDescent="0.3">
      <c r="A20127">
        <v>8506757</v>
      </c>
      <c r="B20127" t="s">
        <v>4247</v>
      </c>
      <c r="C20127" t="s">
        <v>4</v>
      </c>
      <c r="D20127">
        <v>195</v>
      </c>
      <c r="E20127" t="s">
        <v>23014</v>
      </c>
      <c r="F20127" t="s">
        <v>29254</v>
      </c>
      <c r="G20127" t="s">
        <v>22222</v>
      </c>
      <c r="H20127" s="3">
        <v>43620</v>
      </c>
    </row>
    <row r="20128" spans="1:8" x14ac:dyDescent="0.3">
      <c r="A20128">
        <v>8667280</v>
      </c>
      <c r="B20128" t="s">
        <v>4305</v>
      </c>
      <c r="C20128" t="s">
        <v>4</v>
      </c>
      <c r="D20128">
        <v>195</v>
      </c>
      <c r="E20128" t="s">
        <v>23014</v>
      </c>
      <c r="F20128" t="s">
        <v>29284</v>
      </c>
      <c r="G20128" t="s">
        <v>24137</v>
      </c>
      <c r="H20128" s="3">
        <v>43639</v>
      </c>
    </row>
    <row r="20129" spans="1:8" x14ac:dyDescent="0.3">
      <c r="A20129">
        <v>8937816</v>
      </c>
      <c r="B20129" t="s">
        <v>4397</v>
      </c>
      <c r="C20129" t="s">
        <v>4</v>
      </c>
      <c r="D20129">
        <v>195</v>
      </c>
      <c r="E20129" t="s">
        <v>23014</v>
      </c>
      <c r="F20129" t="s">
        <v>29204</v>
      </c>
      <c r="G20129" t="s">
        <v>21924</v>
      </c>
      <c r="H20129" s="3">
        <v>43635</v>
      </c>
    </row>
    <row r="20130" spans="1:8" x14ac:dyDescent="0.3">
      <c r="A20130">
        <v>9574823</v>
      </c>
      <c r="B20130" t="s">
        <v>4642</v>
      </c>
      <c r="C20130" t="s">
        <v>4</v>
      </c>
      <c r="D20130">
        <v>195</v>
      </c>
      <c r="E20130" t="s">
        <v>23014</v>
      </c>
      <c r="F20130" t="s">
        <v>29214</v>
      </c>
      <c r="G20130" t="s">
        <v>22007</v>
      </c>
      <c r="H20130" s="3">
        <v>43629</v>
      </c>
    </row>
    <row r="20131" spans="1:8" x14ac:dyDescent="0.3">
      <c r="A20131">
        <v>9716437</v>
      </c>
      <c r="B20131" t="s">
        <v>4713</v>
      </c>
      <c r="C20131" t="s">
        <v>4</v>
      </c>
      <c r="D20131">
        <v>195</v>
      </c>
      <c r="E20131" t="s">
        <v>26630</v>
      </c>
      <c r="F20131" t="s">
        <v>29262</v>
      </c>
      <c r="G20131" t="s">
        <v>21895</v>
      </c>
      <c r="H20131" s="3">
        <v>43637</v>
      </c>
    </row>
    <row r="20132" spans="1:8" x14ac:dyDescent="0.3">
      <c r="A20132">
        <v>9772152</v>
      </c>
      <c r="B20132" t="s">
        <v>4744</v>
      </c>
      <c r="C20132" t="s">
        <v>4</v>
      </c>
      <c r="D20132">
        <v>195</v>
      </c>
      <c r="E20132" t="s">
        <v>26630</v>
      </c>
      <c r="F20132" t="s">
        <v>29206</v>
      </c>
      <c r="G20132" t="s">
        <v>22738</v>
      </c>
      <c r="H20132" s="3">
        <v>43635</v>
      </c>
    </row>
    <row r="20133" spans="1:8" x14ac:dyDescent="0.3">
      <c r="A20133">
        <v>10883053</v>
      </c>
      <c r="B20133" t="s">
        <v>5100</v>
      </c>
      <c r="C20133" t="s">
        <v>4</v>
      </c>
      <c r="D20133">
        <v>195</v>
      </c>
      <c r="E20133" t="s">
        <v>26630</v>
      </c>
      <c r="F20133" t="s">
        <v>29222</v>
      </c>
      <c r="G20133" t="s">
        <v>24436</v>
      </c>
      <c r="H20133" s="3">
        <v>43634</v>
      </c>
    </row>
    <row r="20134" spans="1:8" x14ac:dyDescent="0.3">
      <c r="A20134">
        <v>11325635</v>
      </c>
      <c r="B20134" t="s">
        <v>5194</v>
      </c>
      <c r="C20134" t="s">
        <v>4</v>
      </c>
      <c r="D20134">
        <v>195</v>
      </c>
      <c r="E20134" t="s">
        <v>23014</v>
      </c>
      <c r="F20134" t="s">
        <v>29209</v>
      </c>
      <c r="G20134" t="s">
        <v>24476</v>
      </c>
      <c r="H20134" s="3">
        <v>43646</v>
      </c>
    </row>
    <row r="20135" spans="1:8" x14ac:dyDescent="0.3">
      <c r="A20135">
        <v>12443469</v>
      </c>
      <c r="B20135" t="s">
        <v>5536</v>
      </c>
      <c r="C20135" t="s">
        <v>4</v>
      </c>
      <c r="D20135">
        <v>195</v>
      </c>
      <c r="E20135" t="s">
        <v>26630</v>
      </c>
      <c r="F20135" t="s">
        <v>29201</v>
      </c>
      <c r="G20135" t="s">
        <v>22491</v>
      </c>
      <c r="H20135" s="3">
        <v>43632</v>
      </c>
    </row>
    <row r="20136" spans="1:8" x14ac:dyDescent="0.3">
      <c r="A20136">
        <v>12810210</v>
      </c>
      <c r="B20136" t="s">
        <v>5641</v>
      </c>
      <c r="C20136" t="s">
        <v>4</v>
      </c>
      <c r="D20136">
        <v>195</v>
      </c>
      <c r="E20136" t="s">
        <v>23014</v>
      </c>
      <c r="F20136" t="s">
        <v>29204</v>
      </c>
      <c r="G20136" t="s">
        <v>24638</v>
      </c>
      <c r="H20136" s="3">
        <v>43639</v>
      </c>
    </row>
    <row r="20137" spans="1:8" x14ac:dyDescent="0.3">
      <c r="A20137">
        <v>13020422</v>
      </c>
      <c r="B20137" t="s">
        <v>5723</v>
      </c>
      <c r="C20137" t="s">
        <v>4</v>
      </c>
      <c r="D20137">
        <v>195</v>
      </c>
      <c r="E20137" t="s">
        <v>23014</v>
      </c>
      <c r="F20137" t="s">
        <v>29204</v>
      </c>
      <c r="G20137" t="s">
        <v>23999</v>
      </c>
      <c r="H20137" s="3">
        <v>43642</v>
      </c>
    </row>
    <row r="20138" spans="1:8" x14ac:dyDescent="0.3">
      <c r="A20138">
        <v>13098701</v>
      </c>
      <c r="B20138" t="s">
        <v>5761</v>
      </c>
      <c r="C20138" t="s">
        <v>4</v>
      </c>
      <c r="D20138">
        <v>195</v>
      </c>
      <c r="E20138" t="s">
        <v>29218</v>
      </c>
      <c r="F20138" t="s">
        <v>29373</v>
      </c>
      <c r="G20138" t="s">
        <v>22048</v>
      </c>
      <c r="H20138" s="3">
        <v>43637</v>
      </c>
    </row>
    <row r="20139" spans="1:8" x14ac:dyDescent="0.3">
      <c r="A20139">
        <v>13478244</v>
      </c>
      <c r="B20139" t="s">
        <v>5965</v>
      </c>
      <c r="C20139" t="s">
        <v>4</v>
      </c>
      <c r="D20139">
        <v>195</v>
      </c>
      <c r="E20139" t="s">
        <v>23014</v>
      </c>
      <c r="F20139" t="s">
        <v>29204</v>
      </c>
      <c r="G20139" t="s">
        <v>22119</v>
      </c>
      <c r="H20139" s="3">
        <v>43641</v>
      </c>
    </row>
    <row r="20140" spans="1:8" x14ac:dyDescent="0.3">
      <c r="A20140">
        <v>13902725</v>
      </c>
      <c r="B20140" t="s">
        <v>6162</v>
      </c>
      <c r="C20140" t="s">
        <v>11</v>
      </c>
      <c r="D20140">
        <v>195</v>
      </c>
      <c r="E20140" t="s">
        <v>26630</v>
      </c>
      <c r="F20140" t="s">
        <v>29200</v>
      </c>
      <c r="G20140" t="s">
        <v>22386</v>
      </c>
      <c r="H20140" s="3">
        <v>43608</v>
      </c>
    </row>
    <row r="20141" spans="1:8" x14ac:dyDescent="0.3">
      <c r="A20141">
        <v>14240343</v>
      </c>
      <c r="B20141" t="s">
        <v>32036</v>
      </c>
      <c r="C20141" t="s">
        <v>4</v>
      </c>
      <c r="D20141">
        <v>195</v>
      </c>
      <c r="E20141" t="s">
        <v>26630</v>
      </c>
      <c r="F20141" t="s">
        <v>29222</v>
      </c>
      <c r="G20141" t="s">
        <v>24867</v>
      </c>
      <c r="H20141" s="3">
        <v>43618</v>
      </c>
    </row>
    <row r="20142" spans="1:8" x14ac:dyDescent="0.3">
      <c r="A20142">
        <v>14815997</v>
      </c>
      <c r="B20142" t="s">
        <v>6549</v>
      </c>
      <c r="C20142" t="s">
        <v>4</v>
      </c>
      <c r="D20142">
        <v>195</v>
      </c>
      <c r="E20142" t="s">
        <v>26630</v>
      </c>
      <c r="F20142" t="s">
        <v>29222</v>
      </c>
      <c r="G20142" t="s">
        <v>24953</v>
      </c>
      <c r="H20142" s="3">
        <v>43642</v>
      </c>
    </row>
    <row r="20143" spans="1:8" x14ac:dyDescent="0.3">
      <c r="A20143">
        <v>14854430</v>
      </c>
      <c r="B20143" t="s">
        <v>6573</v>
      </c>
      <c r="C20143" t="s">
        <v>4</v>
      </c>
      <c r="D20143">
        <v>195</v>
      </c>
      <c r="E20143" t="s">
        <v>26630</v>
      </c>
      <c r="F20143" t="s">
        <v>29212</v>
      </c>
      <c r="G20143" t="s">
        <v>22786</v>
      </c>
      <c r="H20143" s="3">
        <v>43621</v>
      </c>
    </row>
    <row r="20144" spans="1:8" x14ac:dyDescent="0.3">
      <c r="A20144">
        <v>14972714</v>
      </c>
      <c r="B20144" t="s">
        <v>6620</v>
      </c>
      <c r="C20144" t="s">
        <v>4</v>
      </c>
      <c r="D20144">
        <v>195</v>
      </c>
      <c r="E20144" t="s">
        <v>26630</v>
      </c>
      <c r="F20144" t="s">
        <v>29213</v>
      </c>
      <c r="G20144" t="s">
        <v>21892</v>
      </c>
      <c r="H20144" s="3">
        <v>43639</v>
      </c>
    </row>
    <row r="20145" spans="1:8" x14ac:dyDescent="0.3">
      <c r="A20145">
        <v>15066701</v>
      </c>
      <c r="B20145" t="s">
        <v>6667</v>
      </c>
      <c r="C20145" t="s">
        <v>4</v>
      </c>
      <c r="D20145">
        <v>195</v>
      </c>
      <c r="E20145" t="s">
        <v>23014</v>
      </c>
      <c r="F20145" t="s">
        <v>29209</v>
      </c>
      <c r="G20145" t="s">
        <v>21844</v>
      </c>
      <c r="H20145" s="3">
        <v>43641</v>
      </c>
    </row>
    <row r="20146" spans="1:8" x14ac:dyDescent="0.3">
      <c r="A20146">
        <v>15984984</v>
      </c>
      <c r="B20146" t="s">
        <v>32037</v>
      </c>
      <c r="C20146" t="s">
        <v>4</v>
      </c>
      <c r="D20146">
        <v>195</v>
      </c>
      <c r="E20146" t="s">
        <v>23014</v>
      </c>
      <c r="F20146" t="s">
        <v>29198</v>
      </c>
      <c r="G20146" t="s">
        <v>25136</v>
      </c>
      <c r="H20146" s="3">
        <v>43646</v>
      </c>
    </row>
    <row r="20147" spans="1:8" x14ac:dyDescent="0.3">
      <c r="A20147">
        <v>16784199</v>
      </c>
      <c r="B20147" t="s">
        <v>32038</v>
      </c>
      <c r="C20147" t="s">
        <v>4</v>
      </c>
      <c r="D20147">
        <v>195</v>
      </c>
      <c r="E20147" t="s">
        <v>26630</v>
      </c>
      <c r="F20147" t="s">
        <v>29246</v>
      </c>
      <c r="G20147" t="s">
        <v>25282</v>
      </c>
      <c r="H20147" s="3">
        <v>43622</v>
      </c>
    </row>
    <row r="20148" spans="1:8" x14ac:dyDescent="0.3">
      <c r="A20148">
        <v>17219303</v>
      </c>
      <c r="B20148" t="s">
        <v>7732</v>
      </c>
      <c r="C20148" t="s">
        <v>4</v>
      </c>
      <c r="D20148">
        <v>195</v>
      </c>
      <c r="E20148" t="s">
        <v>26630</v>
      </c>
      <c r="F20148" t="s">
        <v>29293</v>
      </c>
      <c r="G20148" t="s">
        <v>22749</v>
      </c>
      <c r="H20148" s="3">
        <v>43616</v>
      </c>
    </row>
    <row r="20149" spans="1:8" x14ac:dyDescent="0.3">
      <c r="A20149">
        <v>17557517</v>
      </c>
      <c r="B20149" t="s">
        <v>7886</v>
      </c>
      <c r="C20149" t="s">
        <v>4</v>
      </c>
      <c r="D20149">
        <v>195</v>
      </c>
      <c r="E20149" t="s">
        <v>26630</v>
      </c>
      <c r="F20149" t="s">
        <v>29202</v>
      </c>
      <c r="G20149" t="s">
        <v>25391</v>
      </c>
      <c r="H20149" s="3">
        <v>43623</v>
      </c>
    </row>
    <row r="20150" spans="1:8" x14ac:dyDescent="0.3">
      <c r="A20150">
        <v>18007393</v>
      </c>
      <c r="B20150" t="s">
        <v>8102</v>
      </c>
      <c r="C20150" t="s">
        <v>4</v>
      </c>
      <c r="D20150">
        <v>195</v>
      </c>
      <c r="E20150" t="s">
        <v>26630</v>
      </c>
      <c r="F20150" t="s">
        <v>29252</v>
      </c>
      <c r="G20150" t="s">
        <v>23112</v>
      </c>
      <c r="H20150" s="3">
        <v>43607</v>
      </c>
    </row>
    <row r="20151" spans="1:8" x14ac:dyDescent="0.3">
      <c r="A20151">
        <v>18108981</v>
      </c>
      <c r="B20151" t="s">
        <v>8152</v>
      </c>
      <c r="C20151" t="s">
        <v>4</v>
      </c>
      <c r="D20151">
        <v>195</v>
      </c>
      <c r="E20151" t="s">
        <v>23014</v>
      </c>
      <c r="F20151" t="s">
        <v>29209</v>
      </c>
      <c r="G20151" t="s">
        <v>21885</v>
      </c>
      <c r="H20151" s="3">
        <v>43618</v>
      </c>
    </row>
    <row r="20152" spans="1:8" x14ac:dyDescent="0.3">
      <c r="A20152">
        <v>18288371</v>
      </c>
      <c r="B20152" t="s">
        <v>8224</v>
      </c>
      <c r="C20152" t="s">
        <v>4</v>
      </c>
      <c r="D20152">
        <v>195</v>
      </c>
      <c r="E20152" t="s">
        <v>26630</v>
      </c>
      <c r="F20152" t="s">
        <v>29206</v>
      </c>
      <c r="G20152" t="s">
        <v>22235</v>
      </c>
      <c r="H20152" s="3">
        <v>43605</v>
      </c>
    </row>
    <row r="20153" spans="1:8" x14ac:dyDescent="0.3">
      <c r="A20153">
        <v>18358606</v>
      </c>
      <c r="B20153" t="s">
        <v>8255</v>
      </c>
      <c r="C20153" t="s">
        <v>4</v>
      </c>
      <c r="D20153">
        <v>195</v>
      </c>
      <c r="E20153" t="s">
        <v>26630</v>
      </c>
      <c r="F20153" t="s">
        <v>29224</v>
      </c>
      <c r="G20153" t="s">
        <v>21848</v>
      </c>
      <c r="H20153" s="3">
        <v>43636</v>
      </c>
    </row>
    <row r="20154" spans="1:8" x14ac:dyDescent="0.3">
      <c r="A20154">
        <v>18425106</v>
      </c>
      <c r="B20154" t="s">
        <v>8289</v>
      </c>
      <c r="C20154" t="s">
        <v>4</v>
      </c>
      <c r="D20154">
        <v>195</v>
      </c>
      <c r="E20154" t="s">
        <v>26630</v>
      </c>
      <c r="F20154" t="s">
        <v>29221</v>
      </c>
      <c r="G20154" t="s">
        <v>22450</v>
      </c>
      <c r="H20154" s="3">
        <v>43534</v>
      </c>
    </row>
    <row r="20155" spans="1:8" x14ac:dyDescent="0.3">
      <c r="A20155">
        <v>18752307</v>
      </c>
      <c r="B20155" t="s">
        <v>8447</v>
      </c>
      <c r="C20155" t="s">
        <v>4</v>
      </c>
      <c r="D20155">
        <v>195</v>
      </c>
      <c r="E20155" t="s">
        <v>26630</v>
      </c>
      <c r="F20155" t="s">
        <v>29213</v>
      </c>
      <c r="G20155" t="s">
        <v>22841</v>
      </c>
      <c r="H20155" s="3">
        <v>43607</v>
      </c>
    </row>
    <row r="20156" spans="1:8" x14ac:dyDescent="0.3">
      <c r="A20156">
        <v>20506481</v>
      </c>
      <c r="B20156" t="s">
        <v>9410</v>
      </c>
      <c r="C20156" t="s">
        <v>4</v>
      </c>
      <c r="D20156">
        <v>195</v>
      </c>
      <c r="E20156" t="s">
        <v>26630</v>
      </c>
      <c r="F20156" t="s">
        <v>29206</v>
      </c>
      <c r="G20156" t="s">
        <v>22258</v>
      </c>
      <c r="H20156" s="3">
        <v>43640</v>
      </c>
    </row>
    <row r="20157" spans="1:8" x14ac:dyDescent="0.3">
      <c r="A20157">
        <v>20726517</v>
      </c>
      <c r="B20157" t="s">
        <v>9543</v>
      </c>
      <c r="C20157" t="s">
        <v>4</v>
      </c>
      <c r="D20157">
        <v>195</v>
      </c>
      <c r="E20157" t="s">
        <v>23014</v>
      </c>
      <c r="F20157" t="s">
        <v>29204</v>
      </c>
      <c r="G20157" t="s">
        <v>22039</v>
      </c>
      <c r="H20157" s="3">
        <v>43513</v>
      </c>
    </row>
    <row r="20158" spans="1:8" x14ac:dyDescent="0.3">
      <c r="A20158">
        <v>20979453</v>
      </c>
      <c r="B20158" t="s">
        <v>9711</v>
      </c>
      <c r="C20158" t="s">
        <v>4</v>
      </c>
      <c r="D20158">
        <v>195</v>
      </c>
      <c r="E20158" t="s">
        <v>26630</v>
      </c>
      <c r="F20158" t="s">
        <v>29220</v>
      </c>
      <c r="G20158" t="s">
        <v>25964</v>
      </c>
      <c r="H20158" s="3">
        <v>43630</v>
      </c>
    </row>
    <row r="20159" spans="1:8" x14ac:dyDescent="0.3">
      <c r="A20159">
        <v>21750219</v>
      </c>
      <c r="B20159" t="s">
        <v>10321</v>
      </c>
      <c r="C20159" t="s">
        <v>4</v>
      </c>
      <c r="D20159">
        <v>195</v>
      </c>
      <c r="E20159" t="s">
        <v>26630</v>
      </c>
      <c r="F20159" t="s">
        <v>29224</v>
      </c>
      <c r="G20159" t="s">
        <v>26147</v>
      </c>
      <c r="H20159" s="3">
        <v>43567</v>
      </c>
    </row>
    <row r="20160" spans="1:8" x14ac:dyDescent="0.3">
      <c r="A20160">
        <v>21752839</v>
      </c>
      <c r="B20160" t="s">
        <v>10324</v>
      </c>
      <c r="C20160" t="s">
        <v>4</v>
      </c>
      <c r="D20160">
        <v>195</v>
      </c>
      <c r="E20160" t="s">
        <v>23014</v>
      </c>
      <c r="F20160" t="s">
        <v>29208</v>
      </c>
      <c r="G20160" t="s">
        <v>26149</v>
      </c>
      <c r="H20160" s="3">
        <v>43640</v>
      </c>
    </row>
    <row r="20161" spans="1:8" x14ac:dyDescent="0.3">
      <c r="A20161">
        <v>21767943</v>
      </c>
      <c r="B20161" t="s">
        <v>10337</v>
      </c>
      <c r="C20161" t="s">
        <v>4</v>
      </c>
      <c r="D20161">
        <v>195</v>
      </c>
      <c r="E20161" t="s">
        <v>23014</v>
      </c>
      <c r="F20161" t="s">
        <v>29223</v>
      </c>
      <c r="G20161" t="s">
        <v>22259</v>
      </c>
      <c r="H20161" s="3">
        <v>43533</v>
      </c>
    </row>
    <row r="20162" spans="1:8" x14ac:dyDescent="0.3">
      <c r="A20162">
        <v>22152376</v>
      </c>
      <c r="B20162" t="s">
        <v>10674</v>
      </c>
      <c r="C20162" t="s">
        <v>4</v>
      </c>
      <c r="D20162">
        <v>195</v>
      </c>
      <c r="E20162" t="s">
        <v>23014</v>
      </c>
      <c r="F20162" t="s">
        <v>29247</v>
      </c>
      <c r="G20162" t="s">
        <v>26249</v>
      </c>
      <c r="H20162" s="3">
        <v>43646</v>
      </c>
    </row>
    <row r="20163" spans="1:8" x14ac:dyDescent="0.3">
      <c r="A20163">
        <v>22156875</v>
      </c>
      <c r="B20163" t="s">
        <v>10676</v>
      </c>
      <c r="C20163" t="s">
        <v>4</v>
      </c>
      <c r="D20163">
        <v>195</v>
      </c>
      <c r="E20163" t="s">
        <v>26630</v>
      </c>
      <c r="F20163" t="s">
        <v>29202</v>
      </c>
      <c r="G20163" t="s">
        <v>22111</v>
      </c>
      <c r="H20163" s="3">
        <v>43603</v>
      </c>
    </row>
    <row r="20164" spans="1:8" x14ac:dyDescent="0.3">
      <c r="A20164">
        <v>22303956</v>
      </c>
      <c r="B20164" t="s">
        <v>32039</v>
      </c>
      <c r="C20164" t="s">
        <v>11</v>
      </c>
      <c r="D20164">
        <v>195</v>
      </c>
      <c r="E20164" t="s">
        <v>23014</v>
      </c>
      <c r="F20164" t="s">
        <v>29214</v>
      </c>
      <c r="G20164" t="s">
        <v>22727</v>
      </c>
      <c r="H20164" s="3">
        <v>43617</v>
      </c>
    </row>
    <row r="20165" spans="1:8" x14ac:dyDescent="0.3">
      <c r="A20165">
        <v>22881127</v>
      </c>
      <c r="B20165" t="s">
        <v>11147</v>
      </c>
      <c r="C20165" t="s">
        <v>4</v>
      </c>
      <c r="D20165">
        <v>195</v>
      </c>
      <c r="E20165" t="s">
        <v>23014</v>
      </c>
      <c r="F20165" t="s">
        <v>29204</v>
      </c>
      <c r="G20165" t="s">
        <v>26396</v>
      </c>
      <c r="H20165" s="3">
        <v>43534</v>
      </c>
    </row>
    <row r="20166" spans="1:8" x14ac:dyDescent="0.3">
      <c r="A20166">
        <v>23807600</v>
      </c>
      <c r="B20166" t="s">
        <v>32040</v>
      </c>
      <c r="C20166" t="s">
        <v>4</v>
      </c>
      <c r="D20166">
        <v>195</v>
      </c>
      <c r="E20166" t="s">
        <v>29218</v>
      </c>
      <c r="F20166" t="s">
        <v>29273</v>
      </c>
      <c r="G20166" t="s">
        <v>21862</v>
      </c>
      <c r="H20166" s="3">
        <v>43633</v>
      </c>
    </row>
    <row r="20167" spans="1:8" x14ac:dyDescent="0.3">
      <c r="A20167">
        <v>23877781</v>
      </c>
      <c r="B20167" t="s">
        <v>11657</v>
      </c>
      <c r="C20167" t="s">
        <v>4</v>
      </c>
      <c r="D20167">
        <v>195</v>
      </c>
      <c r="E20167" t="s">
        <v>23014</v>
      </c>
      <c r="F20167" t="s">
        <v>29232</v>
      </c>
      <c r="G20167" t="s">
        <v>24739</v>
      </c>
      <c r="H20167" s="3">
        <v>43646</v>
      </c>
    </row>
    <row r="20168" spans="1:8" x14ac:dyDescent="0.3">
      <c r="A20168">
        <v>24226842</v>
      </c>
      <c r="B20168" t="s">
        <v>11841</v>
      </c>
      <c r="C20168" t="s">
        <v>4</v>
      </c>
      <c r="D20168">
        <v>195</v>
      </c>
      <c r="E20168" t="s">
        <v>26630</v>
      </c>
      <c r="F20168" t="s">
        <v>29202</v>
      </c>
      <c r="G20168" t="s">
        <v>22106</v>
      </c>
      <c r="H20168" s="3">
        <v>43617</v>
      </c>
    </row>
    <row r="20169" spans="1:8" x14ac:dyDescent="0.3">
      <c r="A20169">
        <v>24369797</v>
      </c>
      <c r="B20169" t="s">
        <v>32041</v>
      </c>
      <c r="C20169" t="s">
        <v>4</v>
      </c>
      <c r="D20169">
        <v>195</v>
      </c>
      <c r="E20169" t="s">
        <v>26630</v>
      </c>
      <c r="F20169" t="s">
        <v>29224</v>
      </c>
      <c r="G20169" t="s">
        <v>26627</v>
      </c>
      <c r="H20169" s="3">
        <v>43639</v>
      </c>
    </row>
    <row r="20170" spans="1:8" x14ac:dyDescent="0.3">
      <c r="A20170">
        <v>25158455</v>
      </c>
      <c r="B20170" t="s">
        <v>12373</v>
      </c>
      <c r="C20170" t="s">
        <v>4</v>
      </c>
      <c r="D20170">
        <v>195</v>
      </c>
      <c r="E20170" t="s">
        <v>23014</v>
      </c>
      <c r="F20170" t="s">
        <v>29208</v>
      </c>
      <c r="G20170" t="s">
        <v>22063</v>
      </c>
      <c r="H20170" s="3">
        <v>43543</v>
      </c>
    </row>
    <row r="20171" spans="1:8" x14ac:dyDescent="0.3">
      <c r="A20171">
        <v>25487254</v>
      </c>
      <c r="B20171" t="s">
        <v>12556</v>
      </c>
      <c r="C20171" t="s">
        <v>4</v>
      </c>
      <c r="D20171">
        <v>195</v>
      </c>
      <c r="E20171" t="s">
        <v>26630</v>
      </c>
      <c r="F20171" t="s">
        <v>29202</v>
      </c>
      <c r="G20171" t="s">
        <v>26801</v>
      </c>
      <c r="H20171" s="3">
        <v>43621</v>
      </c>
    </row>
    <row r="20172" spans="1:8" x14ac:dyDescent="0.3">
      <c r="A20172">
        <v>25815781</v>
      </c>
      <c r="B20172" t="s">
        <v>12729</v>
      </c>
      <c r="C20172" t="s">
        <v>4</v>
      </c>
      <c r="D20172">
        <v>195</v>
      </c>
      <c r="E20172" t="s">
        <v>26630</v>
      </c>
      <c r="F20172" t="s">
        <v>29229</v>
      </c>
      <c r="G20172" t="s">
        <v>26849</v>
      </c>
      <c r="H20172" s="3">
        <v>43619</v>
      </c>
    </row>
    <row r="20173" spans="1:8" x14ac:dyDescent="0.3">
      <c r="A20173">
        <v>25868880</v>
      </c>
      <c r="B20173" t="s">
        <v>12760</v>
      </c>
      <c r="C20173" t="s">
        <v>4</v>
      </c>
      <c r="D20173">
        <v>195</v>
      </c>
      <c r="E20173" t="s">
        <v>26630</v>
      </c>
      <c r="F20173" t="s">
        <v>29200</v>
      </c>
      <c r="G20173" t="s">
        <v>25158</v>
      </c>
      <c r="H20173" s="3">
        <v>43645</v>
      </c>
    </row>
    <row r="20174" spans="1:8" x14ac:dyDescent="0.3">
      <c r="A20174">
        <v>25961797</v>
      </c>
      <c r="B20174" t="s">
        <v>12797</v>
      </c>
      <c r="C20174" t="s">
        <v>4</v>
      </c>
      <c r="D20174">
        <v>195</v>
      </c>
      <c r="E20174" t="s">
        <v>26630</v>
      </c>
      <c r="F20174" t="s">
        <v>29222</v>
      </c>
      <c r="G20174" t="s">
        <v>26871</v>
      </c>
      <c r="H20174" s="3">
        <v>43631</v>
      </c>
    </row>
    <row r="20175" spans="1:8" x14ac:dyDescent="0.3">
      <c r="A20175">
        <v>26304486</v>
      </c>
      <c r="B20175" t="s">
        <v>13005</v>
      </c>
      <c r="C20175" t="s">
        <v>4</v>
      </c>
      <c r="D20175">
        <v>195</v>
      </c>
      <c r="E20175" t="s">
        <v>23014</v>
      </c>
      <c r="F20175" t="s">
        <v>29214</v>
      </c>
      <c r="G20175" t="s">
        <v>21913</v>
      </c>
      <c r="H20175" s="3">
        <v>43625</v>
      </c>
    </row>
    <row r="20176" spans="1:8" x14ac:dyDescent="0.3">
      <c r="A20176">
        <v>26322941</v>
      </c>
      <c r="B20176" t="s">
        <v>13012</v>
      </c>
      <c r="C20176" t="s">
        <v>4</v>
      </c>
      <c r="D20176">
        <v>195</v>
      </c>
      <c r="E20176" t="s">
        <v>23014</v>
      </c>
      <c r="F20176" t="s">
        <v>29243</v>
      </c>
      <c r="G20176" t="s">
        <v>22178</v>
      </c>
      <c r="H20176" s="3">
        <v>43619</v>
      </c>
    </row>
    <row r="20177" spans="1:8" x14ac:dyDescent="0.3">
      <c r="A20177">
        <v>26703677</v>
      </c>
      <c r="B20177" t="s">
        <v>13224</v>
      </c>
      <c r="C20177" t="s">
        <v>11</v>
      </c>
      <c r="D20177">
        <v>195</v>
      </c>
      <c r="E20177" t="s">
        <v>29218</v>
      </c>
      <c r="F20177" t="s">
        <v>29408</v>
      </c>
      <c r="G20177" t="s">
        <v>23288</v>
      </c>
      <c r="H20177" s="3">
        <v>43631</v>
      </c>
    </row>
    <row r="20178" spans="1:8" x14ac:dyDescent="0.3">
      <c r="A20178">
        <v>26708055</v>
      </c>
      <c r="B20178" t="s">
        <v>13226</v>
      </c>
      <c r="C20178" t="s">
        <v>4</v>
      </c>
      <c r="D20178">
        <v>195</v>
      </c>
      <c r="E20178" t="s">
        <v>26630</v>
      </c>
      <c r="F20178" t="s">
        <v>29202</v>
      </c>
      <c r="G20178" t="s">
        <v>26991</v>
      </c>
      <c r="H20178" s="3">
        <v>43466</v>
      </c>
    </row>
    <row r="20179" spans="1:8" x14ac:dyDescent="0.3">
      <c r="A20179">
        <v>27131580</v>
      </c>
      <c r="B20179" t="s">
        <v>13537</v>
      </c>
      <c r="C20179" t="s">
        <v>4</v>
      </c>
      <c r="D20179">
        <v>195</v>
      </c>
      <c r="E20179" t="s">
        <v>26630</v>
      </c>
      <c r="F20179" t="s">
        <v>29202</v>
      </c>
      <c r="G20179" t="s">
        <v>25091</v>
      </c>
      <c r="H20179" s="3">
        <v>43633</v>
      </c>
    </row>
    <row r="20180" spans="1:8" x14ac:dyDescent="0.3">
      <c r="A20180">
        <v>27222424</v>
      </c>
      <c r="B20180" t="s">
        <v>13595</v>
      </c>
      <c r="C20180" t="s">
        <v>4</v>
      </c>
      <c r="D20180">
        <v>195</v>
      </c>
      <c r="E20180" t="s">
        <v>26630</v>
      </c>
      <c r="F20180" t="s">
        <v>29213</v>
      </c>
      <c r="G20180" t="s">
        <v>25951</v>
      </c>
      <c r="H20180" s="3">
        <v>43646</v>
      </c>
    </row>
    <row r="20181" spans="1:8" x14ac:dyDescent="0.3">
      <c r="A20181">
        <v>27332770</v>
      </c>
      <c r="B20181" t="s">
        <v>13680</v>
      </c>
      <c r="C20181" t="s">
        <v>4</v>
      </c>
      <c r="D20181">
        <v>195</v>
      </c>
      <c r="E20181" t="s">
        <v>26630</v>
      </c>
      <c r="F20181" t="s">
        <v>29211</v>
      </c>
      <c r="G20181" t="s">
        <v>22139</v>
      </c>
      <c r="H20181" s="3">
        <v>43555</v>
      </c>
    </row>
    <row r="20182" spans="1:8" x14ac:dyDescent="0.3">
      <c r="A20182">
        <v>27454904</v>
      </c>
      <c r="B20182" t="s">
        <v>13754</v>
      </c>
      <c r="C20182" t="s">
        <v>4</v>
      </c>
      <c r="D20182">
        <v>195</v>
      </c>
      <c r="E20182" t="s">
        <v>26630</v>
      </c>
      <c r="F20182" t="s">
        <v>29213</v>
      </c>
      <c r="G20182" t="s">
        <v>22386</v>
      </c>
      <c r="H20182" s="3">
        <v>43617</v>
      </c>
    </row>
    <row r="20183" spans="1:8" x14ac:dyDescent="0.3">
      <c r="A20183">
        <v>27570074</v>
      </c>
      <c r="B20183" t="s">
        <v>13851</v>
      </c>
      <c r="C20183" t="s">
        <v>4</v>
      </c>
      <c r="D20183">
        <v>195</v>
      </c>
      <c r="E20183" t="s">
        <v>23014</v>
      </c>
      <c r="F20183" t="s">
        <v>29217</v>
      </c>
      <c r="G20183" t="s">
        <v>27150</v>
      </c>
      <c r="H20183" s="3">
        <v>43644</v>
      </c>
    </row>
    <row r="20184" spans="1:8" x14ac:dyDescent="0.3">
      <c r="A20184">
        <v>27580328</v>
      </c>
      <c r="B20184" t="s">
        <v>13863</v>
      </c>
      <c r="C20184" t="s">
        <v>4</v>
      </c>
      <c r="D20184">
        <v>195</v>
      </c>
      <c r="E20184" t="s">
        <v>26630</v>
      </c>
      <c r="F20184" t="s">
        <v>29200</v>
      </c>
      <c r="G20184" t="s">
        <v>27154</v>
      </c>
      <c r="H20184" s="3">
        <v>43639</v>
      </c>
    </row>
    <row r="20185" spans="1:8" x14ac:dyDescent="0.3">
      <c r="A20185">
        <v>27988211</v>
      </c>
      <c r="B20185" t="s">
        <v>32042</v>
      </c>
      <c r="C20185" t="s">
        <v>4</v>
      </c>
      <c r="D20185">
        <v>195</v>
      </c>
      <c r="E20185" t="s">
        <v>29218</v>
      </c>
      <c r="F20185" t="s">
        <v>29238</v>
      </c>
      <c r="G20185" t="s">
        <v>23250</v>
      </c>
      <c r="H20185" s="3">
        <v>43623</v>
      </c>
    </row>
    <row r="20186" spans="1:8" x14ac:dyDescent="0.3">
      <c r="A20186">
        <v>28220772</v>
      </c>
      <c r="B20186" t="s">
        <v>14331</v>
      </c>
      <c r="C20186" t="s">
        <v>11</v>
      </c>
      <c r="D20186">
        <v>195</v>
      </c>
      <c r="E20186" t="s">
        <v>26630</v>
      </c>
      <c r="F20186" t="s">
        <v>29221</v>
      </c>
      <c r="G20186" t="s">
        <v>27269</v>
      </c>
      <c r="H20186" s="3">
        <v>43638</v>
      </c>
    </row>
    <row r="20187" spans="1:8" x14ac:dyDescent="0.3">
      <c r="A20187">
        <v>28489062</v>
      </c>
      <c r="B20187" t="s">
        <v>32043</v>
      </c>
      <c r="C20187" t="s">
        <v>4</v>
      </c>
      <c r="D20187">
        <v>195</v>
      </c>
      <c r="E20187" t="s">
        <v>23014</v>
      </c>
      <c r="F20187" t="s">
        <v>29203</v>
      </c>
      <c r="G20187" t="s">
        <v>21992</v>
      </c>
      <c r="H20187" s="3">
        <v>43641</v>
      </c>
    </row>
    <row r="20188" spans="1:8" x14ac:dyDescent="0.3">
      <c r="A20188">
        <v>28606263</v>
      </c>
      <c r="B20188" t="s">
        <v>13973</v>
      </c>
      <c r="C20188" t="s">
        <v>4</v>
      </c>
      <c r="D20188">
        <v>195</v>
      </c>
      <c r="E20188" t="s">
        <v>23014</v>
      </c>
      <c r="F20188" t="s">
        <v>29205</v>
      </c>
      <c r="G20188" t="s">
        <v>27363</v>
      </c>
      <c r="H20188" s="3">
        <v>43500</v>
      </c>
    </row>
    <row r="20189" spans="1:8" x14ac:dyDescent="0.3">
      <c r="A20189">
        <v>28715862</v>
      </c>
      <c r="B20189" t="s">
        <v>32044</v>
      </c>
      <c r="C20189" t="s">
        <v>4</v>
      </c>
      <c r="D20189">
        <v>195</v>
      </c>
      <c r="E20189" t="s">
        <v>23014</v>
      </c>
      <c r="F20189" t="s">
        <v>29207</v>
      </c>
      <c r="G20189" t="s">
        <v>23806</v>
      </c>
      <c r="H20189" s="3">
        <v>43619</v>
      </c>
    </row>
    <row r="20190" spans="1:8" x14ac:dyDescent="0.3">
      <c r="A20190">
        <v>28919308</v>
      </c>
      <c r="B20190" t="s">
        <v>14848</v>
      </c>
      <c r="C20190" t="s">
        <v>4</v>
      </c>
      <c r="D20190">
        <v>195</v>
      </c>
      <c r="E20190" t="s">
        <v>26630</v>
      </c>
      <c r="F20190" t="s">
        <v>29206</v>
      </c>
      <c r="G20190" t="s">
        <v>22199</v>
      </c>
      <c r="H20190" s="3">
        <v>43617</v>
      </c>
    </row>
    <row r="20191" spans="1:8" x14ac:dyDescent="0.3">
      <c r="A20191">
        <v>29159920</v>
      </c>
      <c r="B20191" t="s">
        <v>15063</v>
      </c>
      <c r="C20191" t="s">
        <v>4</v>
      </c>
      <c r="D20191">
        <v>195</v>
      </c>
      <c r="E20191" t="s">
        <v>26630</v>
      </c>
      <c r="F20191" t="s">
        <v>29216</v>
      </c>
      <c r="G20191" t="s">
        <v>22324</v>
      </c>
      <c r="H20191" s="3">
        <v>43637</v>
      </c>
    </row>
    <row r="20192" spans="1:8" x14ac:dyDescent="0.3">
      <c r="A20192">
        <v>29242305</v>
      </c>
      <c r="B20192" t="s">
        <v>15140</v>
      </c>
      <c r="C20192" t="s">
        <v>4</v>
      </c>
      <c r="D20192">
        <v>195</v>
      </c>
      <c r="E20192" t="s">
        <v>26630</v>
      </c>
      <c r="F20192" t="s">
        <v>29229</v>
      </c>
      <c r="G20192" t="s">
        <v>27483</v>
      </c>
      <c r="H20192" s="3">
        <v>43627</v>
      </c>
    </row>
    <row r="20193" spans="1:8" x14ac:dyDescent="0.3">
      <c r="A20193">
        <v>29282847</v>
      </c>
      <c r="B20193" t="s">
        <v>15173</v>
      </c>
      <c r="C20193" t="s">
        <v>4</v>
      </c>
      <c r="D20193">
        <v>195</v>
      </c>
      <c r="E20193" t="s">
        <v>26630</v>
      </c>
      <c r="F20193" t="s">
        <v>29213</v>
      </c>
      <c r="G20193" t="s">
        <v>25989</v>
      </c>
      <c r="H20193" s="3">
        <v>43618</v>
      </c>
    </row>
    <row r="20194" spans="1:8" x14ac:dyDescent="0.3">
      <c r="A20194">
        <v>29651529</v>
      </c>
      <c r="B20194" t="s">
        <v>15474</v>
      </c>
      <c r="C20194" t="s">
        <v>4</v>
      </c>
      <c r="D20194">
        <v>195</v>
      </c>
      <c r="E20194" t="s">
        <v>26630</v>
      </c>
      <c r="F20194" t="s">
        <v>29212</v>
      </c>
      <c r="G20194" t="s">
        <v>21852</v>
      </c>
      <c r="H20194" s="3">
        <v>43617</v>
      </c>
    </row>
    <row r="20195" spans="1:8" x14ac:dyDescent="0.3">
      <c r="A20195">
        <v>29702562</v>
      </c>
      <c r="B20195" t="s">
        <v>15522</v>
      </c>
      <c r="C20195" t="s">
        <v>4</v>
      </c>
      <c r="D20195">
        <v>195</v>
      </c>
      <c r="E20195" t="s">
        <v>26630</v>
      </c>
      <c r="F20195" t="s">
        <v>29222</v>
      </c>
      <c r="G20195" t="s">
        <v>25995</v>
      </c>
      <c r="H20195" s="3">
        <v>43466</v>
      </c>
    </row>
    <row r="20196" spans="1:8" x14ac:dyDescent="0.3">
      <c r="A20196">
        <v>29869463</v>
      </c>
      <c r="B20196" t="s">
        <v>32045</v>
      </c>
      <c r="C20196" t="s">
        <v>4</v>
      </c>
      <c r="D20196">
        <v>195</v>
      </c>
      <c r="E20196" t="s">
        <v>26630</v>
      </c>
      <c r="F20196" t="s">
        <v>29237</v>
      </c>
      <c r="G20196" t="s">
        <v>22158</v>
      </c>
      <c r="H20196" s="3">
        <v>43467</v>
      </c>
    </row>
    <row r="20197" spans="1:8" x14ac:dyDescent="0.3">
      <c r="A20197">
        <v>29877448</v>
      </c>
      <c r="B20197" t="s">
        <v>32046</v>
      </c>
      <c r="C20197" t="s">
        <v>4</v>
      </c>
      <c r="D20197">
        <v>195</v>
      </c>
      <c r="E20197" t="s">
        <v>26630</v>
      </c>
      <c r="F20197" t="s">
        <v>29222</v>
      </c>
      <c r="G20197" t="s">
        <v>22683</v>
      </c>
      <c r="H20197" s="3">
        <v>43601</v>
      </c>
    </row>
    <row r="20198" spans="1:8" x14ac:dyDescent="0.3">
      <c r="A20198">
        <v>29957585</v>
      </c>
      <c r="B20198" t="s">
        <v>15783</v>
      </c>
      <c r="C20198" t="s">
        <v>4</v>
      </c>
      <c r="D20198">
        <v>195</v>
      </c>
      <c r="E20198" t="s">
        <v>23014</v>
      </c>
      <c r="F20198" t="s">
        <v>29214</v>
      </c>
      <c r="G20198" t="s">
        <v>22615</v>
      </c>
      <c r="H20198" s="3">
        <v>43641</v>
      </c>
    </row>
    <row r="20199" spans="1:8" x14ac:dyDescent="0.3">
      <c r="A20199">
        <v>30088327</v>
      </c>
      <c r="B20199" t="s">
        <v>15965</v>
      </c>
      <c r="C20199" t="s">
        <v>4</v>
      </c>
      <c r="D20199">
        <v>195</v>
      </c>
      <c r="E20199" t="s">
        <v>26630</v>
      </c>
      <c r="F20199" t="s">
        <v>29216</v>
      </c>
      <c r="G20199" t="s">
        <v>23005</v>
      </c>
      <c r="H20199" s="3">
        <v>43626</v>
      </c>
    </row>
    <row r="20200" spans="1:8" x14ac:dyDescent="0.3">
      <c r="A20200">
        <v>30144719</v>
      </c>
      <c r="B20200" t="s">
        <v>16027</v>
      </c>
      <c r="C20200" t="s">
        <v>4</v>
      </c>
      <c r="D20200">
        <v>195</v>
      </c>
      <c r="E20200" t="s">
        <v>23014</v>
      </c>
      <c r="F20200" t="s">
        <v>29204</v>
      </c>
      <c r="G20200" t="s">
        <v>27709</v>
      </c>
      <c r="H20200" s="3">
        <v>43646</v>
      </c>
    </row>
    <row r="20201" spans="1:8" x14ac:dyDescent="0.3">
      <c r="A20201">
        <v>30158934</v>
      </c>
      <c r="B20201" t="s">
        <v>16051</v>
      </c>
      <c r="C20201" t="s">
        <v>4</v>
      </c>
      <c r="D20201">
        <v>195</v>
      </c>
      <c r="E20201" t="s">
        <v>26630</v>
      </c>
      <c r="F20201" t="s">
        <v>29237</v>
      </c>
      <c r="G20201" t="s">
        <v>21862</v>
      </c>
      <c r="H20201" s="3">
        <v>43621</v>
      </c>
    </row>
    <row r="20202" spans="1:8" x14ac:dyDescent="0.3">
      <c r="A20202">
        <v>30307691</v>
      </c>
      <c r="B20202" t="s">
        <v>16207</v>
      </c>
      <c r="C20202" t="s">
        <v>11</v>
      </c>
      <c r="D20202">
        <v>195</v>
      </c>
      <c r="E20202" t="s">
        <v>26630</v>
      </c>
      <c r="F20202" t="s">
        <v>29212</v>
      </c>
      <c r="G20202" t="s">
        <v>21894</v>
      </c>
      <c r="H20202" s="3">
        <v>43646</v>
      </c>
    </row>
    <row r="20203" spans="1:8" x14ac:dyDescent="0.3">
      <c r="A20203">
        <v>30374563</v>
      </c>
      <c r="B20203" t="s">
        <v>16287</v>
      </c>
      <c r="C20203" t="s">
        <v>4</v>
      </c>
      <c r="D20203">
        <v>195</v>
      </c>
      <c r="E20203" t="s">
        <v>23014</v>
      </c>
      <c r="F20203" t="s">
        <v>29204</v>
      </c>
      <c r="G20203" t="s">
        <v>22096</v>
      </c>
      <c r="H20203" s="3">
        <v>43619</v>
      </c>
    </row>
    <row r="20204" spans="1:8" x14ac:dyDescent="0.3">
      <c r="A20204">
        <v>30441751</v>
      </c>
      <c r="B20204" t="s">
        <v>16397</v>
      </c>
      <c r="C20204" t="s">
        <v>4</v>
      </c>
      <c r="D20204">
        <v>195</v>
      </c>
      <c r="E20204" t="s">
        <v>23014</v>
      </c>
      <c r="F20204" t="s">
        <v>29209</v>
      </c>
      <c r="G20204" t="s">
        <v>21990</v>
      </c>
      <c r="H20204" s="3">
        <v>43632</v>
      </c>
    </row>
    <row r="20205" spans="1:8" x14ac:dyDescent="0.3">
      <c r="A20205">
        <v>30466053</v>
      </c>
      <c r="B20205" t="s">
        <v>16430</v>
      </c>
      <c r="C20205" t="s">
        <v>4</v>
      </c>
      <c r="D20205">
        <v>195</v>
      </c>
      <c r="E20205" t="s">
        <v>26630</v>
      </c>
      <c r="F20205" t="s">
        <v>29216</v>
      </c>
      <c r="G20205" t="s">
        <v>22985</v>
      </c>
      <c r="H20205" s="3">
        <v>43466</v>
      </c>
    </row>
    <row r="20206" spans="1:8" x14ac:dyDescent="0.3">
      <c r="A20206">
        <v>30568497</v>
      </c>
      <c r="B20206" t="s">
        <v>16538</v>
      </c>
      <c r="C20206" t="s">
        <v>4</v>
      </c>
      <c r="D20206">
        <v>195</v>
      </c>
      <c r="E20206" t="s">
        <v>26630</v>
      </c>
      <c r="F20206" t="s">
        <v>29202</v>
      </c>
      <c r="G20206" t="s">
        <v>21975</v>
      </c>
      <c r="H20206" s="3">
        <v>43635</v>
      </c>
    </row>
    <row r="20207" spans="1:8" x14ac:dyDescent="0.3">
      <c r="A20207">
        <v>30737221</v>
      </c>
      <c r="B20207" t="s">
        <v>16687</v>
      </c>
      <c r="C20207" t="s">
        <v>4</v>
      </c>
      <c r="D20207">
        <v>195</v>
      </c>
      <c r="E20207" t="s">
        <v>26630</v>
      </c>
      <c r="F20207" t="s">
        <v>29213</v>
      </c>
      <c r="G20207" t="s">
        <v>27870</v>
      </c>
      <c r="H20207" s="3">
        <v>43634</v>
      </c>
    </row>
    <row r="20208" spans="1:8" x14ac:dyDescent="0.3">
      <c r="A20208">
        <v>30815097</v>
      </c>
      <c r="B20208" t="s">
        <v>16771</v>
      </c>
      <c r="C20208" t="s">
        <v>4</v>
      </c>
      <c r="D20208">
        <v>195</v>
      </c>
      <c r="E20208" t="s">
        <v>23014</v>
      </c>
      <c r="F20208" t="s">
        <v>29198</v>
      </c>
      <c r="G20208" t="s">
        <v>22044</v>
      </c>
      <c r="H20208" s="3">
        <v>43604</v>
      </c>
    </row>
    <row r="20209" spans="1:8" x14ac:dyDescent="0.3">
      <c r="A20209">
        <v>30875053</v>
      </c>
      <c r="B20209" t="s">
        <v>16811</v>
      </c>
      <c r="C20209" t="s">
        <v>4</v>
      </c>
      <c r="D20209">
        <v>195</v>
      </c>
      <c r="E20209" t="s">
        <v>26630</v>
      </c>
      <c r="F20209" t="s">
        <v>29213</v>
      </c>
      <c r="G20209" t="s">
        <v>27909</v>
      </c>
      <c r="H20209" s="3">
        <v>43598</v>
      </c>
    </row>
    <row r="20210" spans="1:8" x14ac:dyDescent="0.3">
      <c r="A20210">
        <v>31124852</v>
      </c>
      <c r="B20210" t="s">
        <v>17109</v>
      </c>
      <c r="C20210" t="s">
        <v>4</v>
      </c>
      <c r="D20210">
        <v>195</v>
      </c>
      <c r="E20210" t="s">
        <v>23014</v>
      </c>
      <c r="F20210" t="s">
        <v>29291</v>
      </c>
      <c r="G20210" t="s">
        <v>26016</v>
      </c>
      <c r="H20210" s="3">
        <v>43645</v>
      </c>
    </row>
    <row r="20211" spans="1:8" x14ac:dyDescent="0.3">
      <c r="A20211">
        <v>31173740</v>
      </c>
      <c r="B20211" t="s">
        <v>17157</v>
      </c>
      <c r="C20211" t="s">
        <v>4</v>
      </c>
      <c r="D20211">
        <v>195</v>
      </c>
      <c r="E20211" t="s">
        <v>23014</v>
      </c>
      <c r="F20211" t="s">
        <v>29209</v>
      </c>
      <c r="G20211" t="s">
        <v>27994</v>
      </c>
      <c r="H20211" s="3">
        <v>43617</v>
      </c>
    </row>
    <row r="20212" spans="1:8" x14ac:dyDescent="0.3">
      <c r="A20212">
        <v>32281512</v>
      </c>
      <c r="B20212" t="s">
        <v>18065</v>
      </c>
      <c r="C20212" t="s">
        <v>4</v>
      </c>
      <c r="D20212">
        <v>195</v>
      </c>
      <c r="E20212" t="s">
        <v>23014</v>
      </c>
      <c r="F20212" t="s">
        <v>29223</v>
      </c>
      <c r="G20212" t="s">
        <v>21842</v>
      </c>
      <c r="H20212" s="3">
        <v>43646</v>
      </c>
    </row>
    <row r="20213" spans="1:8" x14ac:dyDescent="0.3">
      <c r="A20213">
        <v>32287174</v>
      </c>
      <c r="B20213" t="s">
        <v>18071</v>
      </c>
      <c r="C20213" t="s">
        <v>4</v>
      </c>
      <c r="D20213">
        <v>195</v>
      </c>
      <c r="E20213" t="s">
        <v>23014</v>
      </c>
      <c r="F20213" t="s">
        <v>29198</v>
      </c>
      <c r="G20213" t="s">
        <v>28200</v>
      </c>
      <c r="H20213" s="3">
        <v>43617</v>
      </c>
    </row>
    <row r="20214" spans="1:8" x14ac:dyDescent="0.3">
      <c r="A20214">
        <v>32309885</v>
      </c>
      <c r="B20214" t="s">
        <v>18092</v>
      </c>
      <c r="C20214" t="s">
        <v>4</v>
      </c>
      <c r="D20214">
        <v>195</v>
      </c>
      <c r="E20214" t="s">
        <v>26630</v>
      </c>
      <c r="F20214" t="s">
        <v>29229</v>
      </c>
      <c r="G20214" t="s">
        <v>22481</v>
      </c>
      <c r="H20214" s="3">
        <v>43592</v>
      </c>
    </row>
    <row r="20215" spans="1:8" x14ac:dyDescent="0.3">
      <c r="A20215">
        <v>33024132</v>
      </c>
      <c r="B20215" t="s">
        <v>18700</v>
      </c>
      <c r="C20215" t="s">
        <v>4</v>
      </c>
      <c r="D20215">
        <v>195</v>
      </c>
      <c r="E20215" t="s">
        <v>26630</v>
      </c>
      <c r="F20215" t="s">
        <v>29237</v>
      </c>
      <c r="G20215" t="s">
        <v>28360</v>
      </c>
      <c r="H20215" s="3">
        <v>43646</v>
      </c>
    </row>
    <row r="20216" spans="1:8" x14ac:dyDescent="0.3">
      <c r="A20216">
        <v>33068756</v>
      </c>
      <c r="B20216" t="s">
        <v>18744</v>
      </c>
      <c r="C20216" t="s">
        <v>4</v>
      </c>
      <c r="D20216">
        <v>195</v>
      </c>
      <c r="E20216" t="s">
        <v>26630</v>
      </c>
      <c r="F20216" t="s">
        <v>29237</v>
      </c>
      <c r="G20216" t="s">
        <v>22147</v>
      </c>
      <c r="H20216" s="3">
        <v>43639</v>
      </c>
    </row>
    <row r="20217" spans="1:8" x14ac:dyDescent="0.3">
      <c r="A20217">
        <v>33098823</v>
      </c>
      <c r="B20217" t="s">
        <v>18769</v>
      </c>
      <c r="C20217" t="s">
        <v>4</v>
      </c>
      <c r="D20217">
        <v>195</v>
      </c>
      <c r="E20217" t="s">
        <v>26630</v>
      </c>
      <c r="F20217" t="s">
        <v>29237</v>
      </c>
      <c r="G20217" t="s">
        <v>22259</v>
      </c>
      <c r="H20217" s="3">
        <v>43640</v>
      </c>
    </row>
    <row r="20218" spans="1:8" x14ac:dyDescent="0.3">
      <c r="A20218">
        <v>33236002</v>
      </c>
      <c r="B20218" t="s">
        <v>18875</v>
      </c>
      <c r="C20218" t="s">
        <v>4</v>
      </c>
      <c r="D20218">
        <v>195</v>
      </c>
      <c r="E20218" t="s">
        <v>23014</v>
      </c>
      <c r="F20218" t="s">
        <v>29209</v>
      </c>
      <c r="G20218" t="s">
        <v>23922</v>
      </c>
      <c r="H20218" s="3">
        <v>43639</v>
      </c>
    </row>
    <row r="20219" spans="1:8" x14ac:dyDescent="0.3">
      <c r="A20219">
        <v>33388510</v>
      </c>
      <c r="B20219" t="s">
        <v>18994</v>
      </c>
      <c r="C20219" t="s">
        <v>4</v>
      </c>
      <c r="D20219">
        <v>195</v>
      </c>
      <c r="E20219" t="s">
        <v>26630</v>
      </c>
      <c r="F20219" t="s">
        <v>29224</v>
      </c>
      <c r="G20219" t="s">
        <v>22107</v>
      </c>
      <c r="H20219" s="3">
        <v>43644</v>
      </c>
    </row>
    <row r="20220" spans="1:8" x14ac:dyDescent="0.3">
      <c r="A20220">
        <v>33560655</v>
      </c>
      <c r="B20220" t="s">
        <v>19208</v>
      </c>
      <c r="C20220" t="s">
        <v>4</v>
      </c>
      <c r="D20220">
        <v>195</v>
      </c>
      <c r="E20220" t="s">
        <v>23014</v>
      </c>
      <c r="F20220" t="s">
        <v>29264</v>
      </c>
      <c r="G20220" t="s">
        <v>22367</v>
      </c>
      <c r="H20220" s="3">
        <v>43639</v>
      </c>
    </row>
    <row r="20221" spans="1:8" x14ac:dyDescent="0.3">
      <c r="A20221">
        <v>33590374</v>
      </c>
      <c r="B20221" t="s">
        <v>11670</v>
      </c>
      <c r="C20221" t="s">
        <v>4</v>
      </c>
      <c r="D20221">
        <v>195</v>
      </c>
      <c r="E20221" t="s">
        <v>26630</v>
      </c>
      <c r="F20221" t="s">
        <v>29200</v>
      </c>
      <c r="G20221" t="s">
        <v>22007</v>
      </c>
      <c r="H20221" s="3">
        <v>43621</v>
      </c>
    </row>
    <row r="20222" spans="1:8" x14ac:dyDescent="0.3">
      <c r="A20222">
        <v>33655013</v>
      </c>
      <c r="B20222" t="s">
        <v>19298</v>
      </c>
      <c r="C20222" t="s">
        <v>4</v>
      </c>
      <c r="D20222">
        <v>195</v>
      </c>
      <c r="E20222" t="s">
        <v>26630</v>
      </c>
      <c r="F20222" t="s">
        <v>29200</v>
      </c>
      <c r="G20222" t="s">
        <v>24744</v>
      </c>
      <c r="H20222" s="3">
        <v>43617</v>
      </c>
    </row>
    <row r="20223" spans="1:8" x14ac:dyDescent="0.3">
      <c r="A20223">
        <v>33682910</v>
      </c>
      <c r="B20223" t="s">
        <v>32047</v>
      </c>
      <c r="C20223" t="s">
        <v>4</v>
      </c>
      <c r="D20223">
        <v>195</v>
      </c>
      <c r="E20223" t="s">
        <v>26630</v>
      </c>
      <c r="F20223" t="s">
        <v>29197</v>
      </c>
      <c r="G20223" t="s">
        <v>22119</v>
      </c>
      <c r="H20223" s="3">
        <v>43612</v>
      </c>
    </row>
    <row r="20224" spans="1:8" x14ac:dyDescent="0.3">
      <c r="A20224">
        <v>33931985</v>
      </c>
      <c r="B20224" t="s">
        <v>19581</v>
      </c>
      <c r="C20224" t="s">
        <v>4</v>
      </c>
      <c r="D20224">
        <v>195</v>
      </c>
      <c r="E20224" t="s">
        <v>23014</v>
      </c>
      <c r="F20224" t="s">
        <v>29204</v>
      </c>
      <c r="G20224" t="s">
        <v>28596</v>
      </c>
      <c r="H20224" s="3">
        <v>43591</v>
      </c>
    </row>
    <row r="20225" spans="1:8" x14ac:dyDescent="0.3">
      <c r="A20225">
        <v>34042658</v>
      </c>
      <c r="B20225" t="s">
        <v>19705</v>
      </c>
      <c r="C20225" t="s">
        <v>4</v>
      </c>
      <c r="D20225">
        <v>195</v>
      </c>
      <c r="E20225" t="s">
        <v>26630</v>
      </c>
      <c r="F20225" t="s">
        <v>29206</v>
      </c>
      <c r="G20225" t="s">
        <v>22454</v>
      </c>
      <c r="H20225" s="3">
        <v>43617</v>
      </c>
    </row>
    <row r="20226" spans="1:8" x14ac:dyDescent="0.3">
      <c r="A20226">
        <v>34123251</v>
      </c>
      <c r="B20226" t="s">
        <v>32048</v>
      </c>
      <c r="C20226" t="s">
        <v>4</v>
      </c>
      <c r="D20226">
        <v>195</v>
      </c>
      <c r="E20226" t="s">
        <v>23014</v>
      </c>
      <c r="F20226" t="s">
        <v>29232</v>
      </c>
      <c r="G20226" t="s">
        <v>22081</v>
      </c>
      <c r="H20226" s="3">
        <v>43620</v>
      </c>
    </row>
    <row r="20227" spans="1:8" x14ac:dyDescent="0.3">
      <c r="A20227">
        <v>34194218</v>
      </c>
      <c r="B20227" t="s">
        <v>19845</v>
      </c>
      <c r="C20227" t="s">
        <v>4</v>
      </c>
      <c r="D20227">
        <v>195</v>
      </c>
      <c r="E20227" t="s">
        <v>26630</v>
      </c>
      <c r="F20227" t="s">
        <v>29200</v>
      </c>
      <c r="G20227" t="s">
        <v>27817</v>
      </c>
      <c r="H20227" s="3">
        <v>43617</v>
      </c>
    </row>
    <row r="20228" spans="1:8" x14ac:dyDescent="0.3">
      <c r="A20228">
        <v>34343752</v>
      </c>
      <c r="B20228" t="s">
        <v>32049</v>
      </c>
      <c r="C20228" t="s">
        <v>4</v>
      </c>
      <c r="D20228">
        <v>195</v>
      </c>
      <c r="E20228" t="s">
        <v>26630</v>
      </c>
      <c r="F20228" t="s">
        <v>29206</v>
      </c>
      <c r="G20228" t="s">
        <v>22299</v>
      </c>
      <c r="H20228" s="3">
        <v>43645</v>
      </c>
    </row>
    <row r="20229" spans="1:8" x14ac:dyDescent="0.3">
      <c r="A20229">
        <v>34738463</v>
      </c>
      <c r="B20229" t="s">
        <v>20406</v>
      </c>
      <c r="C20229" t="s">
        <v>4</v>
      </c>
      <c r="D20229">
        <v>195</v>
      </c>
      <c r="E20229" t="s">
        <v>26630</v>
      </c>
      <c r="F20229" t="s">
        <v>29239</v>
      </c>
      <c r="G20229" t="s">
        <v>22329</v>
      </c>
      <c r="H20229" s="3">
        <v>43625</v>
      </c>
    </row>
    <row r="20230" spans="1:8" x14ac:dyDescent="0.3">
      <c r="A20230">
        <v>34816747</v>
      </c>
      <c r="B20230" t="s">
        <v>20481</v>
      </c>
      <c r="C20230" t="s">
        <v>4</v>
      </c>
      <c r="D20230">
        <v>195</v>
      </c>
      <c r="E20230" t="s">
        <v>26630</v>
      </c>
      <c r="F20230" t="s">
        <v>29213</v>
      </c>
      <c r="G20230" t="s">
        <v>25470</v>
      </c>
      <c r="H20230" s="3">
        <v>43641</v>
      </c>
    </row>
    <row r="20231" spans="1:8" x14ac:dyDescent="0.3">
      <c r="A20231">
        <v>34999128</v>
      </c>
      <c r="B20231" t="s">
        <v>20635</v>
      </c>
      <c r="C20231" t="s">
        <v>4</v>
      </c>
      <c r="D20231">
        <v>195</v>
      </c>
      <c r="E20231" t="s">
        <v>26630</v>
      </c>
      <c r="F20231" t="s">
        <v>29197</v>
      </c>
      <c r="G20231" t="s">
        <v>21967</v>
      </c>
      <c r="H20231" s="3">
        <v>43617</v>
      </c>
    </row>
    <row r="20232" spans="1:8" x14ac:dyDescent="0.3">
      <c r="A20232">
        <v>35164652</v>
      </c>
      <c r="B20232" t="s">
        <v>20819</v>
      </c>
      <c r="C20232" t="s">
        <v>4</v>
      </c>
      <c r="D20232">
        <v>195</v>
      </c>
      <c r="E20232" t="s">
        <v>29233</v>
      </c>
      <c r="F20232" t="s">
        <v>29274</v>
      </c>
      <c r="G20232" t="s">
        <v>27220</v>
      </c>
      <c r="H20232" s="3">
        <v>43640</v>
      </c>
    </row>
    <row r="20233" spans="1:8" x14ac:dyDescent="0.3">
      <c r="A20233">
        <v>35185863</v>
      </c>
      <c r="B20233" t="s">
        <v>32050</v>
      </c>
      <c r="C20233" t="s">
        <v>4</v>
      </c>
      <c r="D20233">
        <v>195</v>
      </c>
      <c r="E20233" t="s">
        <v>23014</v>
      </c>
      <c r="F20233" t="s">
        <v>29203</v>
      </c>
      <c r="G20233" t="s">
        <v>26588</v>
      </c>
      <c r="H20233" s="3">
        <v>43646</v>
      </c>
    </row>
    <row r="20234" spans="1:8" x14ac:dyDescent="0.3">
      <c r="A20234">
        <v>35770530</v>
      </c>
      <c r="B20234" t="s">
        <v>21382</v>
      </c>
      <c r="C20234" t="s">
        <v>4</v>
      </c>
      <c r="D20234">
        <v>195</v>
      </c>
      <c r="E20234" t="s">
        <v>23014</v>
      </c>
      <c r="F20234" t="s">
        <v>29209</v>
      </c>
      <c r="G20234" t="s">
        <v>22559</v>
      </c>
      <c r="H20234" s="3">
        <v>43633</v>
      </c>
    </row>
    <row r="20235" spans="1:8" x14ac:dyDescent="0.3">
      <c r="A20235">
        <v>36198430</v>
      </c>
      <c r="B20235" t="s">
        <v>21584</v>
      </c>
      <c r="C20235" t="s">
        <v>11</v>
      </c>
      <c r="D20235">
        <v>195</v>
      </c>
      <c r="E20235" t="s">
        <v>26630</v>
      </c>
      <c r="F20235" t="s">
        <v>29202</v>
      </c>
      <c r="G20235" t="s">
        <v>27548</v>
      </c>
      <c r="H20235" s="3">
        <v>43646</v>
      </c>
    </row>
    <row r="20236" spans="1:8" x14ac:dyDescent="0.3">
      <c r="A20236">
        <v>44221</v>
      </c>
      <c r="B20236" t="s">
        <v>113</v>
      </c>
      <c r="C20236" t="s">
        <v>4</v>
      </c>
      <c r="D20236">
        <v>196</v>
      </c>
      <c r="E20236" t="s">
        <v>26630</v>
      </c>
      <c r="F20236" t="s">
        <v>29237</v>
      </c>
      <c r="G20236" t="s">
        <v>21945</v>
      </c>
      <c r="H20236" s="3">
        <v>43636</v>
      </c>
    </row>
    <row r="20237" spans="1:8" x14ac:dyDescent="0.3">
      <c r="A20237">
        <v>2323714</v>
      </c>
      <c r="B20237" t="s">
        <v>1906</v>
      </c>
      <c r="C20237" t="s">
        <v>4</v>
      </c>
      <c r="D20237">
        <v>196</v>
      </c>
      <c r="E20237" t="s">
        <v>23014</v>
      </c>
      <c r="F20237" t="s">
        <v>29198</v>
      </c>
      <c r="G20237" t="s">
        <v>23083</v>
      </c>
      <c r="H20237" s="3">
        <v>43623</v>
      </c>
    </row>
    <row r="20238" spans="1:8" x14ac:dyDescent="0.3">
      <c r="A20238">
        <v>5279859</v>
      </c>
      <c r="B20238" t="s">
        <v>32051</v>
      </c>
      <c r="C20238" t="s">
        <v>4</v>
      </c>
      <c r="D20238">
        <v>196</v>
      </c>
      <c r="E20238" t="s">
        <v>26630</v>
      </c>
      <c r="F20238" t="s">
        <v>29220</v>
      </c>
      <c r="G20238" t="s">
        <v>23278</v>
      </c>
      <c r="H20238" s="3">
        <v>43618</v>
      </c>
    </row>
    <row r="20239" spans="1:8" x14ac:dyDescent="0.3">
      <c r="A20239">
        <v>13494095</v>
      </c>
      <c r="B20239" t="s">
        <v>32052</v>
      </c>
      <c r="C20239" t="s">
        <v>4</v>
      </c>
      <c r="D20239">
        <v>196</v>
      </c>
      <c r="E20239" t="s">
        <v>26630</v>
      </c>
      <c r="F20239" t="s">
        <v>29237</v>
      </c>
      <c r="G20239" t="s">
        <v>22059</v>
      </c>
      <c r="H20239" s="3">
        <v>43591</v>
      </c>
    </row>
    <row r="20240" spans="1:8" x14ac:dyDescent="0.3">
      <c r="A20240">
        <v>15742916</v>
      </c>
      <c r="B20240" t="s">
        <v>6955</v>
      </c>
      <c r="C20240" t="s">
        <v>4</v>
      </c>
      <c r="D20240">
        <v>196</v>
      </c>
      <c r="E20240" t="s">
        <v>26630</v>
      </c>
      <c r="F20240" t="s">
        <v>29252</v>
      </c>
      <c r="G20240" t="s">
        <v>25075</v>
      </c>
      <c r="H20240" s="3">
        <v>43612</v>
      </c>
    </row>
    <row r="20241" spans="1:8" x14ac:dyDescent="0.3">
      <c r="A20241">
        <v>16543032</v>
      </c>
      <c r="B20241" t="s">
        <v>32053</v>
      </c>
      <c r="C20241" t="s">
        <v>4</v>
      </c>
      <c r="D20241">
        <v>196</v>
      </c>
      <c r="E20241" t="s">
        <v>26630</v>
      </c>
      <c r="F20241" t="s">
        <v>29206</v>
      </c>
      <c r="G20241" t="s">
        <v>21957</v>
      </c>
      <c r="H20241" s="3">
        <v>43645</v>
      </c>
    </row>
    <row r="20242" spans="1:8" x14ac:dyDescent="0.3">
      <c r="A20242">
        <v>18275502</v>
      </c>
      <c r="B20242" t="s">
        <v>8217</v>
      </c>
      <c r="C20242" t="s">
        <v>4</v>
      </c>
      <c r="D20242">
        <v>196</v>
      </c>
      <c r="E20242" t="s">
        <v>23014</v>
      </c>
      <c r="F20242" t="s">
        <v>29209</v>
      </c>
      <c r="G20242" t="s">
        <v>22329</v>
      </c>
      <c r="H20242" s="3">
        <v>43631</v>
      </c>
    </row>
    <row r="20243" spans="1:8" x14ac:dyDescent="0.3">
      <c r="A20243">
        <v>19199353</v>
      </c>
      <c r="B20243" t="s">
        <v>8682</v>
      </c>
      <c r="C20243" t="s">
        <v>4</v>
      </c>
      <c r="D20243">
        <v>196</v>
      </c>
      <c r="E20243" t="s">
        <v>26630</v>
      </c>
      <c r="F20243" t="s">
        <v>29246</v>
      </c>
      <c r="G20243" t="s">
        <v>25652</v>
      </c>
      <c r="H20243" s="3">
        <v>43569</v>
      </c>
    </row>
    <row r="20244" spans="1:8" x14ac:dyDescent="0.3">
      <c r="A20244">
        <v>20203433</v>
      </c>
      <c r="B20244" t="s">
        <v>9258</v>
      </c>
      <c r="C20244" t="s">
        <v>4</v>
      </c>
      <c r="D20244">
        <v>196</v>
      </c>
      <c r="E20244" t="s">
        <v>23014</v>
      </c>
      <c r="F20244" t="s">
        <v>29203</v>
      </c>
      <c r="G20244" t="s">
        <v>22008</v>
      </c>
      <c r="H20244" s="3">
        <v>43637</v>
      </c>
    </row>
    <row r="20245" spans="1:8" x14ac:dyDescent="0.3">
      <c r="A20245">
        <v>21012649</v>
      </c>
      <c r="B20245" t="s">
        <v>32054</v>
      </c>
      <c r="C20245" t="s">
        <v>4</v>
      </c>
      <c r="D20245">
        <v>196</v>
      </c>
      <c r="E20245" t="s">
        <v>26630</v>
      </c>
      <c r="F20245" t="s">
        <v>29262</v>
      </c>
      <c r="G20245" t="s">
        <v>22107</v>
      </c>
      <c r="H20245" s="3">
        <v>43634</v>
      </c>
    </row>
    <row r="20246" spans="1:8" x14ac:dyDescent="0.3">
      <c r="A20246">
        <v>21505197</v>
      </c>
      <c r="B20246" t="s">
        <v>10114</v>
      </c>
      <c r="C20246" t="s">
        <v>4</v>
      </c>
      <c r="D20246">
        <v>196</v>
      </c>
      <c r="E20246" t="s">
        <v>23014</v>
      </c>
      <c r="F20246" t="s">
        <v>29254</v>
      </c>
      <c r="G20246" t="s">
        <v>22797</v>
      </c>
      <c r="H20246" s="3">
        <v>43623</v>
      </c>
    </row>
    <row r="20247" spans="1:8" x14ac:dyDescent="0.3">
      <c r="A20247">
        <v>21983275</v>
      </c>
      <c r="B20247" t="s">
        <v>32055</v>
      </c>
      <c r="C20247" t="s">
        <v>4</v>
      </c>
      <c r="D20247">
        <v>196</v>
      </c>
      <c r="E20247" t="s">
        <v>23014</v>
      </c>
      <c r="F20247" t="s">
        <v>29209</v>
      </c>
      <c r="G20247" t="s">
        <v>26210</v>
      </c>
      <c r="H20247" s="3">
        <v>43590</v>
      </c>
    </row>
    <row r="20248" spans="1:8" x14ac:dyDescent="0.3">
      <c r="A20248">
        <v>27494148</v>
      </c>
      <c r="B20248" t="s">
        <v>13786</v>
      </c>
      <c r="C20248" t="s">
        <v>4</v>
      </c>
      <c r="D20248">
        <v>196</v>
      </c>
      <c r="E20248" t="s">
        <v>29218</v>
      </c>
      <c r="F20248" t="s">
        <v>29313</v>
      </c>
      <c r="G20248" t="s">
        <v>22905</v>
      </c>
      <c r="H20248" s="3">
        <v>43646</v>
      </c>
    </row>
    <row r="20249" spans="1:8" x14ac:dyDescent="0.3">
      <c r="A20249">
        <v>29286966</v>
      </c>
      <c r="B20249" t="s">
        <v>15176</v>
      </c>
      <c r="C20249" t="s">
        <v>11</v>
      </c>
      <c r="D20249">
        <v>196</v>
      </c>
      <c r="E20249" t="s">
        <v>23014</v>
      </c>
      <c r="F20249" t="s">
        <v>29227</v>
      </c>
      <c r="G20249" t="s">
        <v>22815</v>
      </c>
      <c r="H20249" s="3">
        <v>43624</v>
      </c>
    </row>
    <row r="20250" spans="1:8" x14ac:dyDescent="0.3">
      <c r="A20250">
        <v>32240590</v>
      </c>
      <c r="B20250" t="s">
        <v>18015</v>
      </c>
      <c r="C20250" t="s">
        <v>4</v>
      </c>
      <c r="D20250">
        <v>196</v>
      </c>
      <c r="E20250" t="s">
        <v>26630</v>
      </c>
      <c r="F20250" t="s">
        <v>29237</v>
      </c>
      <c r="G20250" t="s">
        <v>27720</v>
      </c>
      <c r="H20250" s="3">
        <v>43627</v>
      </c>
    </row>
    <row r="20251" spans="1:8" x14ac:dyDescent="0.3">
      <c r="A20251">
        <v>32240873</v>
      </c>
      <c r="B20251" t="s">
        <v>18021</v>
      </c>
      <c r="C20251" t="s">
        <v>4</v>
      </c>
      <c r="D20251">
        <v>196</v>
      </c>
      <c r="E20251" t="s">
        <v>26630</v>
      </c>
      <c r="F20251" t="s">
        <v>29237</v>
      </c>
      <c r="G20251" t="s">
        <v>27720</v>
      </c>
      <c r="H20251" s="3">
        <v>43634</v>
      </c>
    </row>
    <row r="20252" spans="1:8" x14ac:dyDescent="0.3">
      <c r="A20252">
        <v>33362399</v>
      </c>
      <c r="B20252" t="s">
        <v>18965</v>
      </c>
      <c r="C20252" t="s">
        <v>11</v>
      </c>
      <c r="D20252">
        <v>196</v>
      </c>
      <c r="E20252" t="s">
        <v>26630</v>
      </c>
      <c r="F20252" t="s">
        <v>29225</v>
      </c>
      <c r="G20252" t="s">
        <v>25543</v>
      </c>
      <c r="H20252" s="3">
        <v>43639</v>
      </c>
    </row>
    <row r="20253" spans="1:8" x14ac:dyDescent="0.3">
      <c r="A20253">
        <v>35616750</v>
      </c>
      <c r="B20253" t="s">
        <v>21264</v>
      </c>
      <c r="C20253" t="s">
        <v>4</v>
      </c>
      <c r="D20253">
        <v>196</v>
      </c>
      <c r="E20253" t="s">
        <v>26630</v>
      </c>
      <c r="F20253" t="s">
        <v>29246</v>
      </c>
      <c r="G20253" t="s">
        <v>22044</v>
      </c>
      <c r="H20253" s="3">
        <v>43634</v>
      </c>
    </row>
    <row r="20254" spans="1:8" x14ac:dyDescent="0.3">
      <c r="A20254">
        <v>657727</v>
      </c>
      <c r="B20254" t="s">
        <v>32056</v>
      </c>
      <c r="C20254" t="s">
        <v>4</v>
      </c>
      <c r="D20254">
        <v>197</v>
      </c>
      <c r="E20254" t="s">
        <v>26630</v>
      </c>
      <c r="F20254" t="s">
        <v>29202</v>
      </c>
      <c r="G20254" t="s">
        <v>22471</v>
      </c>
      <c r="H20254" s="3">
        <v>43621</v>
      </c>
    </row>
    <row r="20255" spans="1:8" x14ac:dyDescent="0.3">
      <c r="A20255">
        <v>3463475</v>
      </c>
      <c r="B20255" t="s">
        <v>32057</v>
      </c>
      <c r="C20255" t="s">
        <v>4</v>
      </c>
      <c r="D20255">
        <v>197</v>
      </c>
      <c r="E20255" t="s">
        <v>26630</v>
      </c>
      <c r="F20255" t="s">
        <v>29216</v>
      </c>
      <c r="G20255" t="s">
        <v>21962</v>
      </c>
      <c r="H20255" s="3">
        <v>43646</v>
      </c>
    </row>
    <row r="20256" spans="1:8" x14ac:dyDescent="0.3">
      <c r="A20256">
        <v>3689140</v>
      </c>
      <c r="B20256" t="s">
        <v>2368</v>
      </c>
      <c r="C20256" t="s">
        <v>4</v>
      </c>
      <c r="D20256">
        <v>197</v>
      </c>
      <c r="E20256" t="s">
        <v>26630</v>
      </c>
      <c r="F20256" t="s">
        <v>29229</v>
      </c>
      <c r="G20256" t="s">
        <v>22335</v>
      </c>
      <c r="H20256" s="3">
        <v>43646</v>
      </c>
    </row>
    <row r="20257" spans="1:8" x14ac:dyDescent="0.3">
      <c r="A20257">
        <v>12881712</v>
      </c>
      <c r="B20257" t="s">
        <v>5671</v>
      </c>
      <c r="C20257" t="s">
        <v>4</v>
      </c>
      <c r="D20257">
        <v>197</v>
      </c>
      <c r="E20257" t="s">
        <v>26630</v>
      </c>
      <c r="F20257" t="s">
        <v>29199</v>
      </c>
      <c r="G20257" t="s">
        <v>23322</v>
      </c>
      <c r="H20257" s="3">
        <v>43555</v>
      </c>
    </row>
    <row r="20258" spans="1:8" x14ac:dyDescent="0.3">
      <c r="A20258">
        <v>15890023</v>
      </c>
      <c r="B20258" t="s">
        <v>7049</v>
      </c>
      <c r="C20258" t="s">
        <v>4</v>
      </c>
      <c r="D20258">
        <v>197</v>
      </c>
      <c r="E20258" t="s">
        <v>26630</v>
      </c>
      <c r="F20258" t="s">
        <v>29197</v>
      </c>
      <c r="G20258" t="s">
        <v>23657</v>
      </c>
      <c r="H20258" s="3">
        <v>43630</v>
      </c>
    </row>
    <row r="20259" spans="1:8" x14ac:dyDescent="0.3">
      <c r="A20259">
        <v>19998918</v>
      </c>
      <c r="B20259" t="s">
        <v>9138</v>
      </c>
      <c r="C20259" t="s">
        <v>4</v>
      </c>
      <c r="D20259">
        <v>197</v>
      </c>
      <c r="E20259" t="s">
        <v>26630</v>
      </c>
      <c r="F20259" t="s">
        <v>29222</v>
      </c>
      <c r="G20259" t="s">
        <v>21842</v>
      </c>
      <c r="H20259" s="3">
        <v>43616</v>
      </c>
    </row>
    <row r="20260" spans="1:8" x14ac:dyDescent="0.3">
      <c r="A20260">
        <v>25054120</v>
      </c>
      <c r="B20260" t="s">
        <v>32058</v>
      </c>
      <c r="C20260" t="s">
        <v>4</v>
      </c>
      <c r="D20260">
        <v>197</v>
      </c>
      <c r="E20260" t="s">
        <v>23014</v>
      </c>
      <c r="F20260" t="s">
        <v>29227</v>
      </c>
      <c r="G20260" t="s">
        <v>22329</v>
      </c>
      <c r="H20260" s="3">
        <v>43603</v>
      </c>
    </row>
    <row r="20261" spans="1:8" x14ac:dyDescent="0.3">
      <c r="A20261">
        <v>25280641</v>
      </c>
      <c r="B20261" t="s">
        <v>12432</v>
      </c>
      <c r="C20261" t="s">
        <v>4</v>
      </c>
      <c r="D20261">
        <v>197</v>
      </c>
      <c r="E20261" t="s">
        <v>26630</v>
      </c>
      <c r="F20261" t="s">
        <v>29246</v>
      </c>
      <c r="G20261" t="s">
        <v>22158</v>
      </c>
      <c r="H20261" s="3">
        <v>43632</v>
      </c>
    </row>
    <row r="20262" spans="1:8" x14ac:dyDescent="0.3">
      <c r="A20262">
        <v>26594390</v>
      </c>
      <c r="B20262" t="s">
        <v>13172</v>
      </c>
      <c r="C20262" t="s">
        <v>4</v>
      </c>
      <c r="D20262">
        <v>197</v>
      </c>
      <c r="E20262" t="s">
        <v>29218</v>
      </c>
      <c r="F20262" t="s">
        <v>29219</v>
      </c>
      <c r="G20262" t="s">
        <v>22122</v>
      </c>
      <c r="H20262" s="3">
        <v>43617</v>
      </c>
    </row>
    <row r="20263" spans="1:8" x14ac:dyDescent="0.3">
      <c r="A20263">
        <v>27832135</v>
      </c>
      <c r="B20263" t="s">
        <v>14057</v>
      </c>
      <c r="C20263" t="s">
        <v>11</v>
      </c>
      <c r="D20263">
        <v>197</v>
      </c>
      <c r="E20263" t="s">
        <v>26630</v>
      </c>
      <c r="F20263" t="s">
        <v>29268</v>
      </c>
      <c r="G20263" t="s">
        <v>27178</v>
      </c>
      <c r="H20263" s="3">
        <v>43606</v>
      </c>
    </row>
    <row r="20264" spans="1:8" x14ac:dyDescent="0.3">
      <c r="A20264">
        <v>28285760</v>
      </c>
      <c r="B20264" t="s">
        <v>14376</v>
      </c>
      <c r="C20264" t="s">
        <v>4</v>
      </c>
      <c r="D20264">
        <v>197</v>
      </c>
      <c r="E20264" t="s">
        <v>23014</v>
      </c>
      <c r="F20264" t="s">
        <v>29209</v>
      </c>
      <c r="G20264" t="s">
        <v>27288</v>
      </c>
      <c r="H20264" s="3">
        <v>43621</v>
      </c>
    </row>
    <row r="20265" spans="1:8" x14ac:dyDescent="0.3">
      <c r="A20265">
        <v>31378549</v>
      </c>
      <c r="B20265" t="s">
        <v>17351</v>
      </c>
      <c r="C20265" t="s">
        <v>4</v>
      </c>
      <c r="D20265">
        <v>197</v>
      </c>
      <c r="E20265" t="s">
        <v>26630</v>
      </c>
      <c r="F20265" t="s">
        <v>29237</v>
      </c>
      <c r="G20265" t="s">
        <v>27720</v>
      </c>
      <c r="H20265" s="3">
        <v>43618</v>
      </c>
    </row>
    <row r="20266" spans="1:8" x14ac:dyDescent="0.3">
      <c r="A20266">
        <v>32870169</v>
      </c>
      <c r="B20266" t="s">
        <v>18585</v>
      </c>
      <c r="C20266" t="s">
        <v>4</v>
      </c>
      <c r="D20266">
        <v>197</v>
      </c>
      <c r="E20266" t="s">
        <v>26630</v>
      </c>
      <c r="F20266" t="s">
        <v>29229</v>
      </c>
      <c r="G20266" t="s">
        <v>22732</v>
      </c>
      <c r="H20266" s="3">
        <v>43643</v>
      </c>
    </row>
    <row r="20267" spans="1:8" x14ac:dyDescent="0.3">
      <c r="A20267">
        <v>33279214</v>
      </c>
      <c r="B20267" t="s">
        <v>18915</v>
      </c>
      <c r="C20267" t="s">
        <v>11</v>
      </c>
      <c r="D20267">
        <v>197</v>
      </c>
      <c r="E20267" t="s">
        <v>26630</v>
      </c>
      <c r="F20267" t="s">
        <v>29200</v>
      </c>
      <c r="G20267" t="s">
        <v>28428</v>
      </c>
      <c r="H20267" s="3">
        <v>43602</v>
      </c>
    </row>
    <row r="20268" spans="1:8" x14ac:dyDescent="0.3">
      <c r="A20268">
        <v>163809</v>
      </c>
      <c r="B20268" t="s">
        <v>299</v>
      </c>
      <c r="C20268" t="s">
        <v>4</v>
      </c>
      <c r="D20268">
        <v>198</v>
      </c>
      <c r="E20268" t="s">
        <v>26630</v>
      </c>
      <c r="F20268" t="s">
        <v>29213</v>
      </c>
      <c r="G20268" t="s">
        <v>22094</v>
      </c>
      <c r="H20268" s="3">
        <v>43619</v>
      </c>
    </row>
    <row r="20269" spans="1:8" x14ac:dyDescent="0.3">
      <c r="A20269">
        <v>503529</v>
      </c>
      <c r="B20269" t="s">
        <v>659</v>
      </c>
      <c r="C20269" t="s">
        <v>4</v>
      </c>
      <c r="D20269">
        <v>198</v>
      </c>
      <c r="E20269" t="s">
        <v>26630</v>
      </c>
      <c r="F20269" t="s">
        <v>29221</v>
      </c>
      <c r="G20269" t="s">
        <v>22007</v>
      </c>
      <c r="H20269" s="3">
        <v>43519</v>
      </c>
    </row>
    <row r="20270" spans="1:8" x14ac:dyDescent="0.3">
      <c r="A20270">
        <v>610596</v>
      </c>
      <c r="B20270" t="s">
        <v>761</v>
      </c>
      <c r="C20270" t="s">
        <v>4</v>
      </c>
      <c r="D20270">
        <v>198</v>
      </c>
      <c r="E20270" t="s">
        <v>23014</v>
      </c>
      <c r="F20270" t="s">
        <v>29232</v>
      </c>
      <c r="G20270" t="s">
        <v>22441</v>
      </c>
      <c r="H20270" s="3">
        <v>43624</v>
      </c>
    </row>
    <row r="20271" spans="1:8" x14ac:dyDescent="0.3">
      <c r="A20271">
        <v>690553</v>
      </c>
      <c r="B20271" t="s">
        <v>824</v>
      </c>
      <c r="C20271" t="s">
        <v>4</v>
      </c>
      <c r="D20271">
        <v>198</v>
      </c>
      <c r="E20271" t="s">
        <v>23014</v>
      </c>
      <c r="F20271" t="s">
        <v>29204</v>
      </c>
      <c r="G20271" t="s">
        <v>22488</v>
      </c>
      <c r="H20271" s="3">
        <v>43620</v>
      </c>
    </row>
    <row r="20272" spans="1:8" x14ac:dyDescent="0.3">
      <c r="A20272">
        <v>4377929</v>
      </c>
      <c r="B20272" t="s">
        <v>2707</v>
      </c>
      <c r="C20272" t="s">
        <v>4</v>
      </c>
      <c r="D20272">
        <v>198</v>
      </c>
      <c r="E20272" t="s">
        <v>26630</v>
      </c>
      <c r="F20272" t="s">
        <v>29212</v>
      </c>
      <c r="G20272" t="s">
        <v>22299</v>
      </c>
      <c r="H20272" s="3">
        <v>43634</v>
      </c>
    </row>
    <row r="20273" spans="1:8" x14ac:dyDescent="0.3">
      <c r="A20273">
        <v>4774190</v>
      </c>
      <c r="B20273" t="s">
        <v>2908</v>
      </c>
      <c r="C20273" t="s">
        <v>4</v>
      </c>
      <c r="D20273">
        <v>198</v>
      </c>
      <c r="E20273" t="s">
        <v>26630</v>
      </c>
      <c r="F20273" t="s">
        <v>29262</v>
      </c>
      <c r="G20273" t="s">
        <v>22130</v>
      </c>
      <c r="H20273" s="3">
        <v>43618</v>
      </c>
    </row>
    <row r="20274" spans="1:8" x14ac:dyDescent="0.3">
      <c r="A20274">
        <v>6134199</v>
      </c>
      <c r="B20274" t="s">
        <v>3382</v>
      </c>
      <c r="C20274" t="s">
        <v>4</v>
      </c>
      <c r="D20274">
        <v>198</v>
      </c>
      <c r="E20274" t="s">
        <v>26630</v>
      </c>
      <c r="F20274" t="s">
        <v>29202</v>
      </c>
      <c r="G20274" t="s">
        <v>23791</v>
      </c>
      <c r="H20274" s="3">
        <v>43645</v>
      </c>
    </row>
    <row r="20275" spans="1:8" x14ac:dyDescent="0.3">
      <c r="A20275">
        <v>7094112</v>
      </c>
      <c r="B20275" t="s">
        <v>3759</v>
      </c>
      <c r="C20275" t="s">
        <v>4</v>
      </c>
      <c r="D20275">
        <v>198</v>
      </c>
      <c r="E20275" t="s">
        <v>26630</v>
      </c>
      <c r="F20275" t="s">
        <v>29212</v>
      </c>
      <c r="G20275" t="s">
        <v>22965</v>
      </c>
      <c r="H20275" s="3">
        <v>43473</v>
      </c>
    </row>
    <row r="20276" spans="1:8" x14ac:dyDescent="0.3">
      <c r="A20276">
        <v>10943915</v>
      </c>
      <c r="B20276" t="s">
        <v>32059</v>
      </c>
      <c r="C20276" t="s">
        <v>4</v>
      </c>
      <c r="D20276">
        <v>198</v>
      </c>
      <c r="E20276" t="s">
        <v>26630</v>
      </c>
      <c r="F20276" t="s">
        <v>29213</v>
      </c>
      <c r="G20276" t="s">
        <v>21848</v>
      </c>
      <c r="H20276" s="3">
        <v>43619</v>
      </c>
    </row>
    <row r="20277" spans="1:8" x14ac:dyDescent="0.3">
      <c r="A20277">
        <v>11991426</v>
      </c>
      <c r="B20277" t="s">
        <v>5391</v>
      </c>
      <c r="C20277" t="s">
        <v>4</v>
      </c>
      <c r="D20277">
        <v>198</v>
      </c>
      <c r="E20277" t="s">
        <v>26630</v>
      </c>
      <c r="F20277" t="s">
        <v>29212</v>
      </c>
      <c r="G20277" t="s">
        <v>22428</v>
      </c>
      <c r="H20277" s="3">
        <v>43627</v>
      </c>
    </row>
    <row r="20278" spans="1:8" x14ac:dyDescent="0.3">
      <c r="A20278">
        <v>13655779</v>
      </c>
      <c r="B20278" t="s">
        <v>6050</v>
      </c>
      <c r="C20278" t="s">
        <v>4</v>
      </c>
      <c r="D20278">
        <v>198</v>
      </c>
      <c r="E20278" t="s">
        <v>26630</v>
      </c>
      <c r="F20278" t="s">
        <v>29212</v>
      </c>
      <c r="G20278" t="s">
        <v>24768</v>
      </c>
      <c r="H20278" s="3">
        <v>43544</v>
      </c>
    </row>
    <row r="20279" spans="1:8" x14ac:dyDescent="0.3">
      <c r="A20279">
        <v>14441627</v>
      </c>
      <c r="B20279" t="s">
        <v>6403</v>
      </c>
      <c r="C20279" t="s">
        <v>4</v>
      </c>
      <c r="D20279">
        <v>198</v>
      </c>
      <c r="E20279" t="s">
        <v>26630</v>
      </c>
      <c r="F20279" t="s">
        <v>29200</v>
      </c>
      <c r="G20279" t="s">
        <v>21847</v>
      </c>
      <c r="H20279" s="3">
        <v>43612</v>
      </c>
    </row>
    <row r="20280" spans="1:8" x14ac:dyDescent="0.3">
      <c r="A20280">
        <v>14886600</v>
      </c>
      <c r="B20280" t="s">
        <v>6586</v>
      </c>
      <c r="C20280" t="s">
        <v>4</v>
      </c>
      <c r="D20280">
        <v>198</v>
      </c>
      <c r="E20280" t="s">
        <v>26630</v>
      </c>
      <c r="F20280" t="s">
        <v>29197</v>
      </c>
      <c r="G20280" t="s">
        <v>22651</v>
      </c>
      <c r="H20280" s="3">
        <v>43646</v>
      </c>
    </row>
    <row r="20281" spans="1:8" x14ac:dyDescent="0.3">
      <c r="A20281">
        <v>15191740</v>
      </c>
      <c r="B20281" t="s">
        <v>6723</v>
      </c>
      <c r="C20281" t="s">
        <v>11</v>
      </c>
      <c r="D20281">
        <v>198</v>
      </c>
      <c r="E20281" t="s">
        <v>26630</v>
      </c>
      <c r="F20281" t="s">
        <v>29197</v>
      </c>
      <c r="G20281" t="s">
        <v>24910</v>
      </c>
      <c r="H20281" s="3">
        <v>43566</v>
      </c>
    </row>
    <row r="20282" spans="1:8" x14ac:dyDescent="0.3">
      <c r="A20282">
        <v>15529123</v>
      </c>
      <c r="B20282" t="s">
        <v>6874</v>
      </c>
      <c r="C20282" t="s">
        <v>4</v>
      </c>
      <c r="D20282">
        <v>198</v>
      </c>
      <c r="E20282" t="s">
        <v>23014</v>
      </c>
      <c r="F20282" t="s">
        <v>29208</v>
      </c>
      <c r="G20282" t="s">
        <v>24077</v>
      </c>
      <c r="H20282" s="3">
        <v>43628</v>
      </c>
    </row>
    <row r="20283" spans="1:8" x14ac:dyDescent="0.3">
      <c r="A20283">
        <v>15984446</v>
      </c>
      <c r="B20283" t="s">
        <v>7108</v>
      </c>
      <c r="C20283" t="s">
        <v>11</v>
      </c>
      <c r="D20283">
        <v>198</v>
      </c>
      <c r="E20283" t="s">
        <v>26630</v>
      </c>
      <c r="F20283" t="s">
        <v>29197</v>
      </c>
      <c r="G20283" t="s">
        <v>24910</v>
      </c>
      <c r="H20283" s="3">
        <v>43578</v>
      </c>
    </row>
    <row r="20284" spans="1:8" x14ac:dyDescent="0.3">
      <c r="A20284">
        <v>15998138</v>
      </c>
      <c r="B20284" t="s">
        <v>7118</v>
      </c>
      <c r="C20284" t="s">
        <v>4</v>
      </c>
      <c r="D20284">
        <v>198</v>
      </c>
      <c r="E20284" t="s">
        <v>26630</v>
      </c>
      <c r="F20284" t="s">
        <v>29197</v>
      </c>
      <c r="G20284" t="s">
        <v>24910</v>
      </c>
      <c r="H20284" s="3">
        <v>43602</v>
      </c>
    </row>
    <row r="20285" spans="1:8" x14ac:dyDescent="0.3">
      <c r="A20285">
        <v>16029127</v>
      </c>
      <c r="B20285" t="s">
        <v>7136</v>
      </c>
      <c r="C20285" t="s">
        <v>4</v>
      </c>
      <c r="D20285">
        <v>198</v>
      </c>
      <c r="E20285" t="s">
        <v>26630</v>
      </c>
      <c r="F20285" t="s">
        <v>29197</v>
      </c>
      <c r="G20285" t="s">
        <v>24910</v>
      </c>
      <c r="H20285" s="3">
        <v>43588</v>
      </c>
    </row>
    <row r="20286" spans="1:8" x14ac:dyDescent="0.3">
      <c r="A20286">
        <v>17460510</v>
      </c>
      <c r="B20286" t="s">
        <v>7835</v>
      </c>
      <c r="C20286" t="s">
        <v>4</v>
      </c>
      <c r="D20286">
        <v>198</v>
      </c>
      <c r="E20286" t="s">
        <v>26630</v>
      </c>
      <c r="F20286" t="s">
        <v>29213</v>
      </c>
      <c r="G20286" t="s">
        <v>23680</v>
      </c>
      <c r="H20286" s="3">
        <v>43638</v>
      </c>
    </row>
    <row r="20287" spans="1:8" x14ac:dyDescent="0.3">
      <c r="A20287">
        <v>19343700</v>
      </c>
      <c r="B20287" t="s">
        <v>8765</v>
      </c>
      <c r="C20287" t="s">
        <v>4</v>
      </c>
      <c r="D20287">
        <v>198</v>
      </c>
      <c r="E20287" t="s">
        <v>26630</v>
      </c>
      <c r="F20287" t="s">
        <v>29222</v>
      </c>
      <c r="G20287" t="s">
        <v>24395</v>
      </c>
      <c r="H20287" s="3">
        <v>43631</v>
      </c>
    </row>
    <row r="20288" spans="1:8" x14ac:dyDescent="0.3">
      <c r="A20288">
        <v>20014895</v>
      </c>
      <c r="B20288" t="s">
        <v>9149</v>
      </c>
      <c r="C20288" t="s">
        <v>4</v>
      </c>
      <c r="D20288">
        <v>198</v>
      </c>
      <c r="E20288" t="s">
        <v>26630</v>
      </c>
      <c r="F20288" t="s">
        <v>29212</v>
      </c>
      <c r="G20288" t="s">
        <v>25804</v>
      </c>
      <c r="H20288" s="3">
        <v>43467</v>
      </c>
    </row>
    <row r="20289" spans="1:8" x14ac:dyDescent="0.3">
      <c r="A20289">
        <v>20676192</v>
      </c>
      <c r="B20289" t="s">
        <v>9501</v>
      </c>
      <c r="C20289" t="s">
        <v>4</v>
      </c>
      <c r="D20289">
        <v>198</v>
      </c>
      <c r="E20289" t="s">
        <v>29218</v>
      </c>
      <c r="F20289" t="s">
        <v>29289</v>
      </c>
      <c r="G20289" t="s">
        <v>23353</v>
      </c>
      <c r="H20289" s="3">
        <v>43628</v>
      </c>
    </row>
    <row r="20290" spans="1:8" x14ac:dyDescent="0.3">
      <c r="A20290">
        <v>20898258</v>
      </c>
      <c r="B20290" t="s">
        <v>9659</v>
      </c>
      <c r="C20290" t="s">
        <v>4</v>
      </c>
      <c r="D20290">
        <v>198</v>
      </c>
      <c r="E20290" t="s">
        <v>26630</v>
      </c>
      <c r="F20290" t="s">
        <v>29216</v>
      </c>
      <c r="G20290" t="s">
        <v>22532</v>
      </c>
      <c r="H20290" s="3">
        <v>43576</v>
      </c>
    </row>
    <row r="20291" spans="1:8" x14ac:dyDescent="0.3">
      <c r="A20291">
        <v>21224447</v>
      </c>
      <c r="B20291" t="s">
        <v>9892</v>
      </c>
      <c r="C20291" t="s">
        <v>4</v>
      </c>
      <c r="D20291">
        <v>198</v>
      </c>
      <c r="E20291" t="s">
        <v>23014</v>
      </c>
      <c r="F20291" t="s">
        <v>29204</v>
      </c>
      <c r="G20291" t="s">
        <v>24449</v>
      </c>
      <c r="H20291" s="3">
        <v>43610</v>
      </c>
    </row>
    <row r="20292" spans="1:8" x14ac:dyDescent="0.3">
      <c r="A20292">
        <v>24712037</v>
      </c>
      <c r="B20292" t="s">
        <v>12109</v>
      </c>
      <c r="C20292" t="s">
        <v>4</v>
      </c>
      <c r="D20292">
        <v>198</v>
      </c>
      <c r="E20292" t="s">
        <v>23014</v>
      </c>
      <c r="F20292" t="s">
        <v>29209</v>
      </c>
      <c r="G20292" t="s">
        <v>24344</v>
      </c>
      <c r="H20292" s="3">
        <v>43616</v>
      </c>
    </row>
    <row r="20293" spans="1:8" x14ac:dyDescent="0.3">
      <c r="A20293">
        <v>25025533</v>
      </c>
      <c r="B20293" t="s">
        <v>12296</v>
      </c>
      <c r="C20293" t="s">
        <v>4</v>
      </c>
      <c r="D20293">
        <v>198</v>
      </c>
      <c r="E20293" t="s">
        <v>26630</v>
      </c>
      <c r="F20293" t="s">
        <v>29200</v>
      </c>
      <c r="G20293" t="s">
        <v>22905</v>
      </c>
      <c r="H20293" s="3">
        <v>43496</v>
      </c>
    </row>
    <row r="20294" spans="1:8" x14ac:dyDescent="0.3">
      <c r="A20294">
        <v>32239551</v>
      </c>
      <c r="B20294" t="s">
        <v>18000</v>
      </c>
      <c r="C20294" t="s">
        <v>4</v>
      </c>
      <c r="D20294">
        <v>198</v>
      </c>
      <c r="E20294" t="s">
        <v>26630</v>
      </c>
      <c r="F20294" t="s">
        <v>29237</v>
      </c>
      <c r="G20294" t="s">
        <v>27720</v>
      </c>
      <c r="H20294" s="3">
        <v>43598</v>
      </c>
    </row>
    <row r="20295" spans="1:8" x14ac:dyDescent="0.3">
      <c r="A20295">
        <v>35039936</v>
      </c>
      <c r="B20295" t="s">
        <v>20697</v>
      </c>
      <c r="C20295" t="s">
        <v>4</v>
      </c>
      <c r="D20295">
        <v>198</v>
      </c>
      <c r="E20295" t="s">
        <v>23014</v>
      </c>
      <c r="F20295" t="s">
        <v>29215</v>
      </c>
      <c r="G20295" t="s">
        <v>21936</v>
      </c>
      <c r="H20295" s="3">
        <v>43617</v>
      </c>
    </row>
    <row r="20296" spans="1:8" x14ac:dyDescent="0.3">
      <c r="A20296">
        <v>35041121</v>
      </c>
      <c r="B20296" t="s">
        <v>20701</v>
      </c>
      <c r="C20296" t="s">
        <v>4</v>
      </c>
      <c r="D20296">
        <v>198</v>
      </c>
      <c r="E20296" t="s">
        <v>23014</v>
      </c>
      <c r="F20296" t="s">
        <v>29215</v>
      </c>
      <c r="G20296" t="s">
        <v>21936</v>
      </c>
      <c r="H20296" s="3">
        <v>43619</v>
      </c>
    </row>
    <row r="20297" spans="1:8" x14ac:dyDescent="0.3">
      <c r="A20297">
        <v>35191909</v>
      </c>
      <c r="B20297" t="s">
        <v>20847</v>
      </c>
      <c r="C20297" t="s">
        <v>4</v>
      </c>
      <c r="D20297">
        <v>198</v>
      </c>
      <c r="E20297" t="s">
        <v>26630</v>
      </c>
      <c r="F20297" t="s">
        <v>29213</v>
      </c>
      <c r="G20297" t="s">
        <v>22377</v>
      </c>
      <c r="H20297" s="3">
        <v>43618</v>
      </c>
    </row>
    <row r="20298" spans="1:8" x14ac:dyDescent="0.3">
      <c r="A20298">
        <v>35313576</v>
      </c>
      <c r="B20298" t="s">
        <v>20969</v>
      </c>
      <c r="C20298" t="s">
        <v>4</v>
      </c>
      <c r="D20298">
        <v>198</v>
      </c>
      <c r="E20298" t="s">
        <v>23014</v>
      </c>
      <c r="F20298" t="s">
        <v>29204</v>
      </c>
      <c r="G20298" t="s">
        <v>21893</v>
      </c>
      <c r="H20298" s="3">
        <v>43623</v>
      </c>
    </row>
    <row r="20299" spans="1:8" x14ac:dyDescent="0.3">
      <c r="A20299">
        <v>35494744</v>
      </c>
      <c r="B20299" t="s">
        <v>21157</v>
      </c>
      <c r="C20299" t="s">
        <v>4</v>
      </c>
      <c r="D20299">
        <v>198</v>
      </c>
      <c r="E20299" t="s">
        <v>23014</v>
      </c>
      <c r="F20299" t="s">
        <v>29205</v>
      </c>
      <c r="G20299" t="s">
        <v>29044</v>
      </c>
      <c r="H20299" s="3">
        <v>43621</v>
      </c>
    </row>
    <row r="20300" spans="1:8" x14ac:dyDescent="0.3">
      <c r="A20300">
        <v>55737</v>
      </c>
      <c r="B20300" t="s">
        <v>138</v>
      </c>
      <c r="C20300" t="s">
        <v>4</v>
      </c>
      <c r="D20300">
        <v>199</v>
      </c>
      <c r="E20300" t="s">
        <v>26630</v>
      </c>
      <c r="F20300" t="s">
        <v>29229</v>
      </c>
      <c r="G20300" t="s">
        <v>21965</v>
      </c>
      <c r="H20300" s="3">
        <v>43604</v>
      </c>
    </row>
    <row r="20301" spans="1:8" x14ac:dyDescent="0.3">
      <c r="A20301">
        <v>114123</v>
      </c>
      <c r="B20301" t="s">
        <v>250</v>
      </c>
      <c r="C20301" t="s">
        <v>4</v>
      </c>
      <c r="D20301">
        <v>199</v>
      </c>
      <c r="E20301" t="s">
        <v>23014</v>
      </c>
      <c r="F20301" t="s">
        <v>29203</v>
      </c>
      <c r="G20301" t="s">
        <v>22060</v>
      </c>
      <c r="H20301" s="3">
        <v>43604</v>
      </c>
    </row>
    <row r="20302" spans="1:8" x14ac:dyDescent="0.3">
      <c r="A20302">
        <v>181972</v>
      </c>
      <c r="B20302" t="s">
        <v>323</v>
      </c>
      <c r="C20302" t="s">
        <v>4</v>
      </c>
      <c r="D20302">
        <v>199</v>
      </c>
      <c r="E20302" t="s">
        <v>26630</v>
      </c>
      <c r="F20302" t="s">
        <v>29213</v>
      </c>
      <c r="G20302" t="s">
        <v>22105</v>
      </c>
      <c r="H20302" s="3">
        <v>43618</v>
      </c>
    </row>
    <row r="20303" spans="1:8" x14ac:dyDescent="0.3">
      <c r="A20303">
        <v>182095</v>
      </c>
      <c r="B20303" t="s">
        <v>325</v>
      </c>
      <c r="C20303" t="s">
        <v>4</v>
      </c>
      <c r="D20303">
        <v>199</v>
      </c>
      <c r="E20303" t="s">
        <v>26630</v>
      </c>
      <c r="F20303" t="s">
        <v>29229</v>
      </c>
      <c r="G20303" t="s">
        <v>22107</v>
      </c>
      <c r="H20303" s="3">
        <v>43584</v>
      </c>
    </row>
    <row r="20304" spans="1:8" x14ac:dyDescent="0.3">
      <c r="A20304">
        <v>222304</v>
      </c>
      <c r="B20304" t="s">
        <v>364</v>
      </c>
      <c r="C20304" t="s">
        <v>4</v>
      </c>
      <c r="D20304">
        <v>199</v>
      </c>
      <c r="E20304" t="s">
        <v>26630</v>
      </c>
      <c r="F20304" t="s">
        <v>29206</v>
      </c>
      <c r="G20304" t="s">
        <v>22147</v>
      </c>
      <c r="H20304" s="3">
        <v>43593</v>
      </c>
    </row>
    <row r="20305" spans="1:8" x14ac:dyDescent="0.3">
      <c r="A20305">
        <v>243708</v>
      </c>
      <c r="B20305" t="s">
        <v>396</v>
      </c>
      <c r="C20305" t="s">
        <v>4</v>
      </c>
      <c r="D20305">
        <v>199</v>
      </c>
      <c r="E20305" t="s">
        <v>23014</v>
      </c>
      <c r="F20305" t="s">
        <v>29204</v>
      </c>
      <c r="G20305" t="s">
        <v>22169</v>
      </c>
      <c r="H20305" s="3">
        <v>43556</v>
      </c>
    </row>
    <row r="20306" spans="1:8" x14ac:dyDescent="0.3">
      <c r="A20306">
        <v>248865</v>
      </c>
      <c r="B20306" t="s">
        <v>403</v>
      </c>
      <c r="C20306" t="s">
        <v>4</v>
      </c>
      <c r="D20306">
        <v>199</v>
      </c>
      <c r="E20306" t="s">
        <v>23014</v>
      </c>
      <c r="F20306" t="s">
        <v>29214</v>
      </c>
      <c r="G20306" t="s">
        <v>22035</v>
      </c>
      <c r="H20306" s="3">
        <v>43577</v>
      </c>
    </row>
    <row r="20307" spans="1:8" x14ac:dyDescent="0.3">
      <c r="A20307">
        <v>253466</v>
      </c>
      <c r="B20307" t="s">
        <v>410</v>
      </c>
      <c r="C20307" t="s">
        <v>4</v>
      </c>
      <c r="D20307">
        <v>199</v>
      </c>
      <c r="E20307" t="s">
        <v>23014</v>
      </c>
      <c r="F20307" t="s">
        <v>29214</v>
      </c>
      <c r="G20307" t="s">
        <v>22035</v>
      </c>
      <c r="H20307" s="3">
        <v>43640</v>
      </c>
    </row>
    <row r="20308" spans="1:8" x14ac:dyDescent="0.3">
      <c r="A20308">
        <v>253475</v>
      </c>
      <c r="B20308" t="s">
        <v>410</v>
      </c>
      <c r="C20308" t="s">
        <v>4</v>
      </c>
      <c r="D20308">
        <v>199</v>
      </c>
      <c r="E20308" t="s">
        <v>23014</v>
      </c>
      <c r="F20308" t="s">
        <v>29214</v>
      </c>
      <c r="G20308" t="s">
        <v>22035</v>
      </c>
      <c r="H20308" s="3">
        <v>43640</v>
      </c>
    </row>
    <row r="20309" spans="1:8" x14ac:dyDescent="0.3">
      <c r="A20309">
        <v>253800</v>
      </c>
      <c r="B20309" t="s">
        <v>403</v>
      </c>
      <c r="C20309" t="s">
        <v>4</v>
      </c>
      <c r="D20309">
        <v>199</v>
      </c>
      <c r="E20309" t="s">
        <v>23014</v>
      </c>
      <c r="F20309" t="s">
        <v>29214</v>
      </c>
      <c r="G20309" t="s">
        <v>22035</v>
      </c>
      <c r="H20309" s="3">
        <v>43580</v>
      </c>
    </row>
    <row r="20310" spans="1:8" x14ac:dyDescent="0.3">
      <c r="A20310">
        <v>253803</v>
      </c>
      <c r="B20310" t="s">
        <v>410</v>
      </c>
      <c r="C20310" t="s">
        <v>4</v>
      </c>
      <c r="D20310">
        <v>199</v>
      </c>
      <c r="E20310" t="s">
        <v>23014</v>
      </c>
      <c r="F20310" t="s">
        <v>29214</v>
      </c>
      <c r="G20310" t="s">
        <v>22035</v>
      </c>
      <c r="H20310" s="3">
        <v>43638</v>
      </c>
    </row>
    <row r="20311" spans="1:8" x14ac:dyDescent="0.3">
      <c r="A20311">
        <v>253806</v>
      </c>
      <c r="B20311" t="s">
        <v>410</v>
      </c>
      <c r="C20311" t="s">
        <v>4</v>
      </c>
      <c r="D20311">
        <v>199</v>
      </c>
      <c r="E20311" t="s">
        <v>23014</v>
      </c>
      <c r="F20311" t="s">
        <v>29214</v>
      </c>
      <c r="G20311" t="s">
        <v>22035</v>
      </c>
      <c r="H20311" s="3">
        <v>43618</v>
      </c>
    </row>
    <row r="20312" spans="1:8" x14ac:dyDescent="0.3">
      <c r="A20312">
        <v>253811</v>
      </c>
      <c r="B20312" t="s">
        <v>410</v>
      </c>
      <c r="C20312" t="s">
        <v>4</v>
      </c>
      <c r="D20312">
        <v>199</v>
      </c>
      <c r="E20312" t="s">
        <v>23014</v>
      </c>
      <c r="F20312" t="s">
        <v>29214</v>
      </c>
      <c r="G20312" t="s">
        <v>22035</v>
      </c>
      <c r="H20312" s="3">
        <v>43619</v>
      </c>
    </row>
    <row r="20313" spans="1:8" x14ac:dyDescent="0.3">
      <c r="A20313">
        <v>253815</v>
      </c>
      <c r="B20313" t="s">
        <v>410</v>
      </c>
      <c r="C20313" t="s">
        <v>4</v>
      </c>
      <c r="D20313">
        <v>199</v>
      </c>
      <c r="E20313" t="s">
        <v>23014</v>
      </c>
      <c r="F20313" t="s">
        <v>29214</v>
      </c>
      <c r="G20313" t="s">
        <v>22035</v>
      </c>
      <c r="H20313" s="3">
        <v>43645</v>
      </c>
    </row>
    <row r="20314" spans="1:8" x14ac:dyDescent="0.3">
      <c r="A20314">
        <v>294227</v>
      </c>
      <c r="B20314" t="s">
        <v>410</v>
      </c>
      <c r="C20314" t="s">
        <v>4</v>
      </c>
      <c r="D20314">
        <v>199</v>
      </c>
      <c r="E20314" t="s">
        <v>23014</v>
      </c>
      <c r="F20314" t="s">
        <v>29214</v>
      </c>
      <c r="G20314" t="s">
        <v>22035</v>
      </c>
      <c r="H20314" s="3">
        <v>43638</v>
      </c>
    </row>
    <row r="20315" spans="1:8" x14ac:dyDescent="0.3">
      <c r="A20315">
        <v>294242</v>
      </c>
      <c r="B20315" t="s">
        <v>410</v>
      </c>
      <c r="C20315" t="s">
        <v>4</v>
      </c>
      <c r="D20315">
        <v>199</v>
      </c>
      <c r="E20315" t="s">
        <v>23014</v>
      </c>
      <c r="F20315" t="s">
        <v>29214</v>
      </c>
      <c r="G20315" t="s">
        <v>22035</v>
      </c>
      <c r="H20315" s="3">
        <v>43621</v>
      </c>
    </row>
    <row r="20316" spans="1:8" x14ac:dyDescent="0.3">
      <c r="A20316">
        <v>294259</v>
      </c>
      <c r="B20316" t="s">
        <v>403</v>
      </c>
      <c r="C20316" t="s">
        <v>4</v>
      </c>
      <c r="D20316">
        <v>199</v>
      </c>
      <c r="E20316" t="s">
        <v>23014</v>
      </c>
      <c r="F20316" t="s">
        <v>29214</v>
      </c>
      <c r="G20316" t="s">
        <v>22035</v>
      </c>
      <c r="H20316" s="3">
        <v>43646</v>
      </c>
    </row>
    <row r="20317" spans="1:8" x14ac:dyDescent="0.3">
      <c r="A20317">
        <v>294263</v>
      </c>
      <c r="B20317" t="s">
        <v>410</v>
      </c>
      <c r="C20317" t="s">
        <v>4</v>
      </c>
      <c r="D20317">
        <v>199</v>
      </c>
      <c r="E20317" t="s">
        <v>23014</v>
      </c>
      <c r="F20317" t="s">
        <v>29214</v>
      </c>
      <c r="G20317" t="s">
        <v>22035</v>
      </c>
      <c r="H20317" s="3">
        <v>43617</v>
      </c>
    </row>
    <row r="20318" spans="1:8" x14ac:dyDescent="0.3">
      <c r="A20318">
        <v>294280</v>
      </c>
      <c r="B20318" t="s">
        <v>410</v>
      </c>
      <c r="C20318" t="s">
        <v>4</v>
      </c>
      <c r="D20318">
        <v>199</v>
      </c>
      <c r="E20318" t="s">
        <v>23014</v>
      </c>
      <c r="F20318" t="s">
        <v>29214</v>
      </c>
      <c r="G20318" t="s">
        <v>22035</v>
      </c>
      <c r="H20318" s="3">
        <v>43578</v>
      </c>
    </row>
    <row r="20319" spans="1:8" x14ac:dyDescent="0.3">
      <c r="A20319">
        <v>294490</v>
      </c>
      <c r="B20319" t="s">
        <v>403</v>
      </c>
      <c r="C20319" t="s">
        <v>4</v>
      </c>
      <c r="D20319">
        <v>199</v>
      </c>
      <c r="E20319" t="s">
        <v>23014</v>
      </c>
      <c r="F20319" t="s">
        <v>29214</v>
      </c>
      <c r="G20319" t="s">
        <v>22035</v>
      </c>
      <c r="H20319" s="3">
        <v>43626</v>
      </c>
    </row>
    <row r="20320" spans="1:8" x14ac:dyDescent="0.3">
      <c r="A20320">
        <v>317838</v>
      </c>
      <c r="B20320" t="s">
        <v>32060</v>
      </c>
      <c r="C20320" t="s">
        <v>4</v>
      </c>
      <c r="D20320">
        <v>199</v>
      </c>
      <c r="E20320" t="s">
        <v>26630</v>
      </c>
      <c r="F20320" t="s">
        <v>29229</v>
      </c>
      <c r="G20320" t="s">
        <v>22262</v>
      </c>
      <c r="H20320" s="3">
        <v>43617</v>
      </c>
    </row>
    <row r="20321" spans="1:8" x14ac:dyDescent="0.3">
      <c r="A20321">
        <v>354095</v>
      </c>
      <c r="B20321" t="s">
        <v>534</v>
      </c>
      <c r="C20321" t="s">
        <v>4</v>
      </c>
      <c r="D20321">
        <v>199</v>
      </c>
      <c r="E20321" t="s">
        <v>26630</v>
      </c>
      <c r="F20321" t="s">
        <v>29212</v>
      </c>
      <c r="G20321" t="s">
        <v>22279</v>
      </c>
      <c r="H20321" s="3">
        <v>43623</v>
      </c>
    </row>
    <row r="20322" spans="1:8" x14ac:dyDescent="0.3">
      <c r="A20322">
        <v>587740</v>
      </c>
      <c r="B20322" t="s">
        <v>745</v>
      </c>
      <c r="C20322" t="s">
        <v>4</v>
      </c>
      <c r="D20322">
        <v>199</v>
      </c>
      <c r="E20322" t="s">
        <v>26630</v>
      </c>
      <c r="F20322" t="s">
        <v>29221</v>
      </c>
      <c r="G20322" t="s">
        <v>22432</v>
      </c>
      <c r="H20322" s="3">
        <v>43637</v>
      </c>
    </row>
    <row r="20323" spans="1:8" x14ac:dyDescent="0.3">
      <c r="A20323">
        <v>611009</v>
      </c>
      <c r="B20323" t="s">
        <v>762</v>
      </c>
      <c r="C20323" t="s">
        <v>4</v>
      </c>
      <c r="D20323">
        <v>199</v>
      </c>
      <c r="E20323" t="s">
        <v>26630</v>
      </c>
      <c r="F20323" t="s">
        <v>29212</v>
      </c>
      <c r="G20323" t="s">
        <v>22145</v>
      </c>
      <c r="H20323" s="3">
        <v>43640</v>
      </c>
    </row>
    <row r="20324" spans="1:8" x14ac:dyDescent="0.3">
      <c r="A20324">
        <v>666613</v>
      </c>
      <c r="B20324" t="s">
        <v>804</v>
      </c>
      <c r="C20324" t="s">
        <v>4</v>
      </c>
      <c r="D20324">
        <v>199</v>
      </c>
      <c r="E20324" t="s">
        <v>23014</v>
      </c>
      <c r="F20324" t="s">
        <v>29204</v>
      </c>
      <c r="G20324" t="s">
        <v>22475</v>
      </c>
      <c r="H20324" s="3">
        <v>43623</v>
      </c>
    </row>
    <row r="20325" spans="1:8" x14ac:dyDescent="0.3">
      <c r="A20325">
        <v>727512</v>
      </c>
      <c r="B20325" t="s">
        <v>867</v>
      </c>
      <c r="C20325" t="s">
        <v>4</v>
      </c>
      <c r="D20325">
        <v>199</v>
      </c>
      <c r="E20325" t="s">
        <v>23014</v>
      </c>
      <c r="F20325" t="s">
        <v>29214</v>
      </c>
      <c r="G20325" t="s">
        <v>22035</v>
      </c>
      <c r="H20325" s="3">
        <v>43618</v>
      </c>
    </row>
    <row r="20326" spans="1:8" x14ac:dyDescent="0.3">
      <c r="A20326">
        <v>727547</v>
      </c>
      <c r="B20326" t="s">
        <v>868</v>
      </c>
      <c r="C20326" t="s">
        <v>4</v>
      </c>
      <c r="D20326">
        <v>199</v>
      </c>
      <c r="E20326" t="s">
        <v>23014</v>
      </c>
      <c r="F20326" t="s">
        <v>29214</v>
      </c>
      <c r="G20326" t="s">
        <v>22035</v>
      </c>
      <c r="H20326" s="3">
        <v>43644</v>
      </c>
    </row>
    <row r="20327" spans="1:8" x14ac:dyDescent="0.3">
      <c r="A20327">
        <v>742026</v>
      </c>
      <c r="B20327" t="s">
        <v>882</v>
      </c>
      <c r="C20327" t="s">
        <v>4</v>
      </c>
      <c r="D20327">
        <v>199</v>
      </c>
      <c r="E20327" t="s">
        <v>26630</v>
      </c>
      <c r="F20327" t="s">
        <v>29259</v>
      </c>
      <c r="G20327" t="s">
        <v>22525</v>
      </c>
      <c r="H20327" s="3">
        <v>43625</v>
      </c>
    </row>
    <row r="20328" spans="1:8" x14ac:dyDescent="0.3">
      <c r="A20328">
        <v>746088</v>
      </c>
      <c r="B20328" t="s">
        <v>32061</v>
      </c>
      <c r="C20328" t="s">
        <v>4</v>
      </c>
      <c r="D20328">
        <v>199</v>
      </c>
      <c r="E20328" t="s">
        <v>26630</v>
      </c>
      <c r="F20328" t="s">
        <v>29252</v>
      </c>
      <c r="G20328" t="s">
        <v>22528</v>
      </c>
      <c r="H20328" s="3">
        <v>43632</v>
      </c>
    </row>
    <row r="20329" spans="1:8" x14ac:dyDescent="0.3">
      <c r="A20329">
        <v>814616</v>
      </c>
      <c r="B20329" t="s">
        <v>966</v>
      </c>
      <c r="C20329" t="s">
        <v>4</v>
      </c>
      <c r="D20329">
        <v>199</v>
      </c>
      <c r="E20329" t="s">
        <v>26630</v>
      </c>
      <c r="F20329" t="s">
        <v>29212</v>
      </c>
      <c r="G20329" t="s">
        <v>22573</v>
      </c>
      <c r="H20329" s="3">
        <v>43609</v>
      </c>
    </row>
    <row r="20330" spans="1:8" x14ac:dyDescent="0.3">
      <c r="A20330">
        <v>980098</v>
      </c>
      <c r="B20330" t="s">
        <v>1146</v>
      </c>
      <c r="C20330" t="s">
        <v>4</v>
      </c>
      <c r="D20330">
        <v>199</v>
      </c>
      <c r="E20330" t="s">
        <v>26630</v>
      </c>
      <c r="F20330" t="s">
        <v>29212</v>
      </c>
      <c r="G20330" t="s">
        <v>22677</v>
      </c>
      <c r="H20330" s="3">
        <v>43618</v>
      </c>
    </row>
    <row r="20331" spans="1:8" x14ac:dyDescent="0.3">
      <c r="A20331">
        <v>1060019</v>
      </c>
      <c r="B20331" t="s">
        <v>32062</v>
      </c>
      <c r="C20331" t="s">
        <v>4</v>
      </c>
      <c r="D20331">
        <v>199</v>
      </c>
      <c r="E20331" t="s">
        <v>26630</v>
      </c>
      <c r="F20331" t="s">
        <v>29222</v>
      </c>
      <c r="G20331" t="s">
        <v>21885</v>
      </c>
      <c r="H20331" s="3">
        <v>43633</v>
      </c>
    </row>
    <row r="20332" spans="1:8" x14ac:dyDescent="0.3">
      <c r="A20332">
        <v>1129483</v>
      </c>
      <c r="B20332" t="s">
        <v>1246</v>
      </c>
      <c r="C20332" t="s">
        <v>4</v>
      </c>
      <c r="D20332">
        <v>199</v>
      </c>
      <c r="E20332" t="s">
        <v>26630</v>
      </c>
      <c r="F20332" t="s">
        <v>29212</v>
      </c>
      <c r="G20332" t="s">
        <v>22201</v>
      </c>
      <c r="H20332" s="3">
        <v>43631</v>
      </c>
    </row>
    <row r="20333" spans="1:8" x14ac:dyDescent="0.3">
      <c r="A20333">
        <v>1182844</v>
      </c>
      <c r="B20333" t="s">
        <v>1284</v>
      </c>
      <c r="C20333" t="s">
        <v>4</v>
      </c>
      <c r="D20333">
        <v>199</v>
      </c>
      <c r="E20333" t="s">
        <v>26630</v>
      </c>
      <c r="F20333" t="s">
        <v>29200</v>
      </c>
      <c r="G20333" t="s">
        <v>21967</v>
      </c>
      <c r="H20333" s="3">
        <v>43491</v>
      </c>
    </row>
    <row r="20334" spans="1:8" x14ac:dyDescent="0.3">
      <c r="A20334">
        <v>1336390</v>
      </c>
      <c r="B20334" t="s">
        <v>1362</v>
      </c>
      <c r="C20334" t="s">
        <v>4</v>
      </c>
      <c r="D20334">
        <v>199</v>
      </c>
      <c r="E20334" t="s">
        <v>26630</v>
      </c>
      <c r="F20334" t="s">
        <v>29206</v>
      </c>
      <c r="G20334" t="s">
        <v>22797</v>
      </c>
      <c r="H20334" s="3">
        <v>43644</v>
      </c>
    </row>
    <row r="20335" spans="1:8" x14ac:dyDescent="0.3">
      <c r="A20335">
        <v>1356710</v>
      </c>
      <c r="B20335" t="s">
        <v>1381</v>
      </c>
      <c r="C20335" t="s">
        <v>11</v>
      </c>
      <c r="D20335">
        <v>199</v>
      </c>
      <c r="E20335" t="s">
        <v>26630</v>
      </c>
      <c r="F20335" t="s">
        <v>29212</v>
      </c>
      <c r="G20335" t="s">
        <v>22812</v>
      </c>
      <c r="H20335" s="3">
        <v>43643</v>
      </c>
    </row>
    <row r="20336" spans="1:8" x14ac:dyDescent="0.3">
      <c r="A20336">
        <v>1396458</v>
      </c>
      <c r="B20336" t="s">
        <v>1396</v>
      </c>
      <c r="C20336" t="s">
        <v>4</v>
      </c>
      <c r="D20336">
        <v>199</v>
      </c>
      <c r="E20336" t="s">
        <v>23014</v>
      </c>
      <c r="F20336" t="s">
        <v>29223</v>
      </c>
      <c r="G20336" t="s">
        <v>22822</v>
      </c>
      <c r="H20336" s="3">
        <v>43596</v>
      </c>
    </row>
    <row r="20337" spans="1:8" x14ac:dyDescent="0.3">
      <c r="A20337">
        <v>1570204</v>
      </c>
      <c r="B20337" t="s">
        <v>1481</v>
      </c>
      <c r="C20337" t="s">
        <v>4</v>
      </c>
      <c r="D20337">
        <v>199</v>
      </c>
      <c r="E20337" t="s">
        <v>26630</v>
      </c>
      <c r="F20337" t="s">
        <v>29212</v>
      </c>
      <c r="G20337" t="s">
        <v>22873</v>
      </c>
      <c r="H20337" s="3">
        <v>43646</v>
      </c>
    </row>
    <row r="20338" spans="1:8" x14ac:dyDescent="0.3">
      <c r="A20338">
        <v>1748189</v>
      </c>
      <c r="B20338" t="s">
        <v>1592</v>
      </c>
      <c r="C20338" t="s">
        <v>4</v>
      </c>
      <c r="D20338">
        <v>199</v>
      </c>
      <c r="E20338" t="s">
        <v>26630</v>
      </c>
      <c r="F20338" t="s">
        <v>29222</v>
      </c>
      <c r="G20338" t="s">
        <v>22775</v>
      </c>
      <c r="H20338" s="3">
        <v>43614</v>
      </c>
    </row>
    <row r="20339" spans="1:8" x14ac:dyDescent="0.3">
      <c r="A20339">
        <v>1807757</v>
      </c>
      <c r="B20339" t="s">
        <v>1627</v>
      </c>
      <c r="C20339" t="s">
        <v>4</v>
      </c>
      <c r="D20339">
        <v>199</v>
      </c>
      <c r="E20339" t="s">
        <v>26630</v>
      </c>
      <c r="F20339" t="s">
        <v>29229</v>
      </c>
      <c r="G20339" t="s">
        <v>22945</v>
      </c>
      <c r="H20339" s="3">
        <v>43467</v>
      </c>
    </row>
    <row r="20340" spans="1:8" x14ac:dyDescent="0.3">
      <c r="A20340">
        <v>1876811</v>
      </c>
      <c r="B20340" t="s">
        <v>1666</v>
      </c>
      <c r="C20340" t="s">
        <v>4</v>
      </c>
      <c r="D20340">
        <v>199</v>
      </c>
      <c r="E20340" t="s">
        <v>26630</v>
      </c>
      <c r="F20340" t="s">
        <v>29262</v>
      </c>
      <c r="G20340" t="s">
        <v>22160</v>
      </c>
      <c r="H20340" s="3">
        <v>43618</v>
      </c>
    </row>
    <row r="20341" spans="1:8" x14ac:dyDescent="0.3">
      <c r="A20341">
        <v>1970574</v>
      </c>
      <c r="B20341" t="s">
        <v>1727</v>
      </c>
      <c r="C20341" t="s">
        <v>4</v>
      </c>
      <c r="D20341">
        <v>199</v>
      </c>
      <c r="E20341" t="s">
        <v>23014</v>
      </c>
      <c r="F20341" t="s">
        <v>29203</v>
      </c>
      <c r="G20341" t="s">
        <v>22060</v>
      </c>
      <c r="H20341" s="3">
        <v>43633</v>
      </c>
    </row>
    <row r="20342" spans="1:8" x14ac:dyDescent="0.3">
      <c r="A20342">
        <v>2057403</v>
      </c>
      <c r="B20342" t="s">
        <v>1778</v>
      </c>
      <c r="C20342" t="s">
        <v>4</v>
      </c>
      <c r="D20342">
        <v>199</v>
      </c>
      <c r="E20342" t="s">
        <v>26630</v>
      </c>
      <c r="F20342" t="s">
        <v>29202</v>
      </c>
      <c r="G20342" t="s">
        <v>22466</v>
      </c>
      <c r="H20342" s="3">
        <v>43466</v>
      </c>
    </row>
    <row r="20343" spans="1:8" x14ac:dyDescent="0.3">
      <c r="A20343">
        <v>2071420</v>
      </c>
      <c r="B20343" t="s">
        <v>1785</v>
      </c>
      <c r="C20343" t="s">
        <v>4</v>
      </c>
      <c r="D20343">
        <v>199</v>
      </c>
      <c r="E20343" t="s">
        <v>26630</v>
      </c>
      <c r="F20343" t="s">
        <v>29206</v>
      </c>
      <c r="G20343" t="s">
        <v>22193</v>
      </c>
      <c r="H20343" s="3">
        <v>43617</v>
      </c>
    </row>
    <row r="20344" spans="1:8" x14ac:dyDescent="0.3">
      <c r="A20344">
        <v>2266468</v>
      </c>
      <c r="B20344" t="s">
        <v>1883</v>
      </c>
      <c r="C20344" t="s">
        <v>4</v>
      </c>
      <c r="D20344">
        <v>199</v>
      </c>
      <c r="E20344" t="s">
        <v>23014</v>
      </c>
      <c r="F20344" t="s">
        <v>29214</v>
      </c>
      <c r="G20344" t="s">
        <v>22820</v>
      </c>
      <c r="H20344" s="3">
        <v>43524</v>
      </c>
    </row>
    <row r="20345" spans="1:8" x14ac:dyDescent="0.3">
      <c r="A20345">
        <v>2310542</v>
      </c>
      <c r="B20345" t="s">
        <v>1898</v>
      </c>
      <c r="C20345" t="s">
        <v>11</v>
      </c>
      <c r="D20345">
        <v>199</v>
      </c>
      <c r="E20345" t="s">
        <v>26630</v>
      </c>
      <c r="F20345" t="s">
        <v>29213</v>
      </c>
      <c r="G20345" t="s">
        <v>22121</v>
      </c>
      <c r="H20345" s="3">
        <v>43601</v>
      </c>
    </row>
    <row r="20346" spans="1:8" x14ac:dyDescent="0.3">
      <c r="A20346">
        <v>2571283</v>
      </c>
      <c r="B20346" t="s">
        <v>1985</v>
      </c>
      <c r="C20346" t="s">
        <v>4</v>
      </c>
      <c r="D20346">
        <v>199</v>
      </c>
      <c r="E20346" t="s">
        <v>26630</v>
      </c>
      <c r="F20346" t="s">
        <v>29202</v>
      </c>
      <c r="G20346" t="s">
        <v>21842</v>
      </c>
      <c r="H20346" s="3">
        <v>43466</v>
      </c>
    </row>
    <row r="20347" spans="1:8" x14ac:dyDescent="0.3">
      <c r="A20347">
        <v>2845257</v>
      </c>
      <c r="B20347" t="s">
        <v>2065</v>
      </c>
      <c r="C20347" t="s">
        <v>4</v>
      </c>
      <c r="D20347">
        <v>199</v>
      </c>
      <c r="E20347" t="s">
        <v>23014</v>
      </c>
      <c r="F20347" t="s">
        <v>29214</v>
      </c>
      <c r="G20347" t="s">
        <v>22820</v>
      </c>
      <c r="H20347" s="3">
        <v>43617</v>
      </c>
    </row>
    <row r="20348" spans="1:8" x14ac:dyDescent="0.3">
      <c r="A20348">
        <v>2874932</v>
      </c>
      <c r="B20348" t="s">
        <v>2076</v>
      </c>
      <c r="C20348" t="s">
        <v>11</v>
      </c>
      <c r="D20348">
        <v>199</v>
      </c>
      <c r="E20348" t="s">
        <v>23014</v>
      </c>
      <c r="F20348" t="s">
        <v>29198</v>
      </c>
      <c r="G20348" t="s">
        <v>21981</v>
      </c>
      <c r="H20348" s="3">
        <v>43624</v>
      </c>
    </row>
    <row r="20349" spans="1:8" x14ac:dyDescent="0.3">
      <c r="A20349">
        <v>3468942</v>
      </c>
      <c r="B20349" t="s">
        <v>2264</v>
      </c>
      <c r="C20349" t="s">
        <v>4</v>
      </c>
      <c r="D20349">
        <v>199</v>
      </c>
      <c r="E20349" t="s">
        <v>26630</v>
      </c>
      <c r="F20349" t="s">
        <v>29202</v>
      </c>
      <c r="G20349" t="s">
        <v>22106</v>
      </c>
      <c r="H20349" s="3">
        <v>43579</v>
      </c>
    </row>
    <row r="20350" spans="1:8" x14ac:dyDescent="0.3">
      <c r="A20350">
        <v>3627106</v>
      </c>
      <c r="B20350" t="s">
        <v>2337</v>
      </c>
      <c r="C20350" t="s">
        <v>4</v>
      </c>
      <c r="D20350">
        <v>199</v>
      </c>
      <c r="E20350" t="s">
        <v>26630</v>
      </c>
      <c r="F20350" t="s">
        <v>29200</v>
      </c>
      <c r="G20350" t="s">
        <v>23307</v>
      </c>
      <c r="H20350" s="3">
        <v>43605</v>
      </c>
    </row>
    <row r="20351" spans="1:8" x14ac:dyDescent="0.3">
      <c r="A20351">
        <v>3700364</v>
      </c>
      <c r="B20351" t="s">
        <v>2371</v>
      </c>
      <c r="C20351" t="s">
        <v>4</v>
      </c>
      <c r="D20351">
        <v>199</v>
      </c>
      <c r="E20351" t="s">
        <v>26630</v>
      </c>
      <c r="F20351" t="s">
        <v>29246</v>
      </c>
      <c r="G20351" t="s">
        <v>23331</v>
      </c>
      <c r="H20351" s="3">
        <v>43635</v>
      </c>
    </row>
    <row r="20352" spans="1:8" x14ac:dyDescent="0.3">
      <c r="A20352">
        <v>3710436</v>
      </c>
      <c r="B20352" t="s">
        <v>2373</v>
      </c>
      <c r="C20352" t="s">
        <v>4</v>
      </c>
      <c r="D20352">
        <v>199</v>
      </c>
      <c r="E20352" t="s">
        <v>23014</v>
      </c>
      <c r="F20352" t="s">
        <v>29209</v>
      </c>
      <c r="G20352" t="s">
        <v>23332</v>
      </c>
      <c r="H20352" s="3">
        <v>43617</v>
      </c>
    </row>
    <row r="20353" spans="1:8" x14ac:dyDescent="0.3">
      <c r="A20353">
        <v>4059620</v>
      </c>
      <c r="B20353" t="s">
        <v>2539</v>
      </c>
      <c r="C20353" t="s">
        <v>4</v>
      </c>
      <c r="D20353">
        <v>199</v>
      </c>
      <c r="E20353" t="s">
        <v>26630</v>
      </c>
      <c r="F20353" t="s">
        <v>29221</v>
      </c>
      <c r="G20353" t="s">
        <v>23406</v>
      </c>
      <c r="H20353" s="3">
        <v>43639</v>
      </c>
    </row>
    <row r="20354" spans="1:8" x14ac:dyDescent="0.3">
      <c r="A20354">
        <v>4182262</v>
      </c>
      <c r="B20354" t="s">
        <v>2609</v>
      </c>
      <c r="C20354" t="s">
        <v>4</v>
      </c>
      <c r="D20354">
        <v>199</v>
      </c>
      <c r="E20354" t="s">
        <v>23014</v>
      </c>
      <c r="F20354" t="s">
        <v>29209</v>
      </c>
      <c r="G20354" t="s">
        <v>22693</v>
      </c>
      <c r="H20354" s="3">
        <v>43623</v>
      </c>
    </row>
    <row r="20355" spans="1:8" x14ac:dyDescent="0.3">
      <c r="A20355">
        <v>4218034</v>
      </c>
      <c r="B20355" t="s">
        <v>2624</v>
      </c>
      <c r="C20355" t="s">
        <v>4</v>
      </c>
      <c r="D20355">
        <v>199</v>
      </c>
      <c r="E20355" t="s">
        <v>23014</v>
      </c>
      <c r="F20355" t="s">
        <v>29209</v>
      </c>
      <c r="G20355" t="s">
        <v>22007</v>
      </c>
      <c r="H20355" s="3">
        <v>43620</v>
      </c>
    </row>
    <row r="20356" spans="1:8" x14ac:dyDescent="0.3">
      <c r="A20356">
        <v>4297952</v>
      </c>
      <c r="B20356" t="s">
        <v>2676</v>
      </c>
      <c r="C20356" t="s">
        <v>4</v>
      </c>
      <c r="D20356">
        <v>199</v>
      </c>
      <c r="E20356" t="s">
        <v>26630</v>
      </c>
      <c r="F20356" t="s">
        <v>29206</v>
      </c>
      <c r="G20356" t="s">
        <v>21875</v>
      </c>
      <c r="H20356" s="3">
        <v>43622</v>
      </c>
    </row>
    <row r="20357" spans="1:8" x14ac:dyDescent="0.3">
      <c r="A20357">
        <v>4492303</v>
      </c>
      <c r="B20357" t="s">
        <v>2767</v>
      </c>
      <c r="C20357" t="s">
        <v>4</v>
      </c>
      <c r="D20357">
        <v>199</v>
      </c>
      <c r="E20357" t="s">
        <v>26630</v>
      </c>
      <c r="F20357" t="s">
        <v>29202</v>
      </c>
      <c r="G20357" t="s">
        <v>22119</v>
      </c>
      <c r="H20357" s="3">
        <v>43605</v>
      </c>
    </row>
    <row r="20358" spans="1:8" x14ac:dyDescent="0.3">
      <c r="A20358">
        <v>4672445</v>
      </c>
      <c r="B20358" t="s">
        <v>2862</v>
      </c>
      <c r="C20358" t="s">
        <v>4</v>
      </c>
      <c r="D20358">
        <v>199</v>
      </c>
      <c r="E20358" t="s">
        <v>26630</v>
      </c>
      <c r="F20358" t="s">
        <v>29229</v>
      </c>
      <c r="G20358" t="s">
        <v>22462</v>
      </c>
      <c r="H20358" s="3">
        <v>43624</v>
      </c>
    </row>
    <row r="20359" spans="1:8" x14ac:dyDescent="0.3">
      <c r="A20359">
        <v>4756297</v>
      </c>
      <c r="B20359" t="s">
        <v>2895</v>
      </c>
      <c r="C20359" t="s">
        <v>4</v>
      </c>
      <c r="D20359">
        <v>199</v>
      </c>
      <c r="E20359" t="s">
        <v>26630</v>
      </c>
      <c r="F20359" t="s">
        <v>29262</v>
      </c>
      <c r="G20359" t="s">
        <v>21846</v>
      </c>
      <c r="H20359" s="3">
        <v>43646</v>
      </c>
    </row>
    <row r="20360" spans="1:8" x14ac:dyDescent="0.3">
      <c r="A20360">
        <v>5175054</v>
      </c>
      <c r="B20360" t="s">
        <v>3079</v>
      </c>
      <c r="C20360" t="s">
        <v>4</v>
      </c>
      <c r="D20360">
        <v>199</v>
      </c>
      <c r="E20360" t="s">
        <v>26630</v>
      </c>
      <c r="F20360" t="s">
        <v>29200</v>
      </c>
      <c r="G20360" t="s">
        <v>21875</v>
      </c>
      <c r="H20360" s="3">
        <v>43627</v>
      </c>
    </row>
    <row r="20361" spans="1:8" x14ac:dyDescent="0.3">
      <c r="A20361">
        <v>5334478</v>
      </c>
      <c r="B20361" t="s">
        <v>3121</v>
      </c>
      <c r="C20361" t="s">
        <v>4</v>
      </c>
      <c r="D20361">
        <v>199</v>
      </c>
      <c r="E20361" t="s">
        <v>26630</v>
      </c>
      <c r="F20361" t="s">
        <v>29206</v>
      </c>
      <c r="G20361" t="s">
        <v>21910</v>
      </c>
      <c r="H20361" s="3">
        <v>43642</v>
      </c>
    </row>
    <row r="20362" spans="1:8" x14ac:dyDescent="0.3">
      <c r="A20362">
        <v>6284582</v>
      </c>
      <c r="B20362" t="s">
        <v>3440</v>
      </c>
      <c r="C20362" t="s">
        <v>4</v>
      </c>
      <c r="D20362">
        <v>199</v>
      </c>
      <c r="E20362" t="s">
        <v>26630</v>
      </c>
      <c r="F20362" t="s">
        <v>29225</v>
      </c>
      <c r="G20362" t="s">
        <v>23242</v>
      </c>
      <c r="H20362" s="3">
        <v>43598</v>
      </c>
    </row>
    <row r="20363" spans="1:8" x14ac:dyDescent="0.3">
      <c r="A20363">
        <v>6886371</v>
      </c>
      <c r="B20363" t="s">
        <v>3682</v>
      </c>
      <c r="C20363" t="s">
        <v>4</v>
      </c>
      <c r="D20363">
        <v>199</v>
      </c>
      <c r="E20363" t="s">
        <v>26630</v>
      </c>
      <c r="F20363" t="s">
        <v>29200</v>
      </c>
      <c r="G20363" t="s">
        <v>22525</v>
      </c>
      <c r="H20363" s="3">
        <v>43613</v>
      </c>
    </row>
    <row r="20364" spans="1:8" x14ac:dyDescent="0.3">
      <c r="A20364">
        <v>7368190</v>
      </c>
      <c r="B20364" t="s">
        <v>3838</v>
      </c>
      <c r="C20364" t="s">
        <v>4</v>
      </c>
      <c r="D20364">
        <v>199</v>
      </c>
      <c r="E20364" t="s">
        <v>26630</v>
      </c>
      <c r="F20364" t="s">
        <v>29220</v>
      </c>
      <c r="G20364" t="s">
        <v>23942</v>
      </c>
      <c r="H20364" s="3">
        <v>43532</v>
      </c>
    </row>
    <row r="20365" spans="1:8" x14ac:dyDescent="0.3">
      <c r="A20365">
        <v>7663043</v>
      </c>
      <c r="B20365" t="s">
        <v>3927</v>
      </c>
      <c r="C20365" t="s">
        <v>4</v>
      </c>
      <c r="D20365">
        <v>199</v>
      </c>
      <c r="E20365" t="s">
        <v>23014</v>
      </c>
      <c r="F20365" t="s">
        <v>29209</v>
      </c>
      <c r="G20365" t="s">
        <v>22749</v>
      </c>
      <c r="H20365" s="3">
        <v>43624</v>
      </c>
    </row>
    <row r="20366" spans="1:8" x14ac:dyDescent="0.3">
      <c r="A20366">
        <v>8217454</v>
      </c>
      <c r="B20366" t="s">
        <v>4135</v>
      </c>
      <c r="C20366" t="s">
        <v>11</v>
      </c>
      <c r="D20366">
        <v>199</v>
      </c>
      <c r="E20366" t="s">
        <v>23014</v>
      </c>
      <c r="F20366" t="s">
        <v>29198</v>
      </c>
      <c r="G20366" t="s">
        <v>21981</v>
      </c>
      <c r="H20366" s="3">
        <v>43468</v>
      </c>
    </row>
    <row r="20367" spans="1:8" x14ac:dyDescent="0.3">
      <c r="A20367">
        <v>8268849</v>
      </c>
      <c r="B20367" t="s">
        <v>4159</v>
      </c>
      <c r="C20367" t="s">
        <v>11</v>
      </c>
      <c r="D20367">
        <v>199</v>
      </c>
      <c r="E20367" t="s">
        <v>26630</v>
      </c>
      <c r="F20367" t="s">
        <v>29221</v>
      </c>
      <c r="G20367" t="s">
        <v>21992</v>
      </c>
      <c r="H20367" s="3">
        <v>43639</v>
      </c>
    </row>
    <row r="20368" spans="1:8" x14ac:dyDescent="0.3">
      <c r="A20368">
        <v>8520094</v>
      </c>
      <c r="B20368" t="s">
        <v>4251</v>
      </c>
      <c r="C20368" t="s">
        <v>4</v>
      </c>
      <c r="D20368">
        <v>199</v>
      </c>
      <c r="E20368" t="s">
        <v>26630</v>
      </c>
      <c r="F20368" t="s">
        <v>29212</v>
      </c>
      <c r="G20368" t="s">
        <v>24076</v>
      </c>
      <c r="H20368" s="3">
        <v>43622</v>
      </c>
    </row>
    <row r="20369" spans="1:8" x14ac:dyDescent="0.3">
      <c r="A20369">
        <v>8739326</v>
      </c>
      <c r="B20369" t="s">
        <v>4330</v>
      </c>
      <c r="C20369" t="s">
        <v>4</v>
      </c>
      <c r="D20369">
        <v>199</v>
      </c>
      <c r="E20369" t="s">
        <v>26630</v>
      </c>
      <c r="F20369" t="s">
        <v>29201</v>
      </c>
      <c r="G20369" t="s">
        <v>22733</v>
      </c>
      <c r="H20369" s="3">
        <v>43631</v>
      </c>
    </row>
    <row r="20370" spans="1:8" x14ac:dyDescent="0.3">
      <c r="A20370">
        <v>9116126</v>
      </c>
      <c r="B20370" t="s">
        <v>4460</v>
      </c>
      <c r="C20370" t="s">
        <v>4</v>
      </c>
      <c r="D20370">
        <v>199</v>
      </c>
      <c r="E20370" t="s">
        <v>26630</v>
      </c>
      <c r="F20370" t="s">
        <v>29202</v>
      </c>
      <c r="G20370" t="s">
        <v>22160</v>
      </c>
      <c r="H20370" s="3">
        <v>43620</v>
      </c>
    </row>
    <row r="20371" spans="1:8" x14ac:dyDescent="0.3">
      <c r="A20371">
        <v>9356909</v>
      </c>
      <c r="B20371" t="s">
        <v>4526</v>
      </c>
      <c r="C20371" t="s">
        <v>4</v>
      </c>
      <c r="D20371">
        <v>199</v>
      </c>
      <c r="E20371" t="s">
        <v>23014</v>
      </c>
      <c r="F20371" t="s">
        <v>29228</v>
      </c>
      <c r="G20371" t="s">
        <v>24220</v>
      </c>
      <c r="H20371" s="3">
        <v>43646</v>
      </c>
    </row>
    <row r="20372" spans="1:8" x14ac:dyDescent="0.3">
      <c r="A20372">
        <v>9383406</v>
      </c>
      <c r="B20372" t="s">
        <v>4537</v>
      </c>
      <c r="C20372" t="s">
        <v>11</v>
      </c>
      <c r="D20372">
        <v>199</v>
      </c>
      <c r="E20372" t="s">
        <v>26630</v>
      </c>
      <c r="F20372" t="s">
        <v>29222</v>
      </c>
      <c r="G20372" t="s">
        <v>22107</v>
      </c>
      <c r="H20372" s="3">
        <v>43633</v>
      </c>
    </row>
    <row r="20373" spans="1:8" x14ac:dyDescent="0.3">
      <c r="A20373">
        <v>9457270</v>
      </c>
      <c r="B20373" t="s">
        <v>4578</v>
      </c>
      <c r="C20373" t="s">
        <v>4</v>
      </c>
      <c r="D20373">
        <v>199</v>
      </c>
      <c r="E20373" t="s">
        <v>26630</v>
      </c>
      <c r="F20373" t="s">
        <v>29212</v>
      </c>
      <c r="G20373" t="s">
        <v>22111</v>
      </c>
      <c r="H20373" s="3">
        <v>43622</v>
      </c>
    </row>
    <row r="20374" spans="1:8" x14ac:dyDescent="0.3">
      <c r="A20374">
        <v>9578639</v>
      </c>
      <c r="B20374" t="s">
        <v>4655</v>
      </c>
      <c r="C20374" t="s">
        <v>4</v>
      </c>
      <c r="D20374">
        <v>199</v>
      </c>
      <c r="E20374" t="s">
        <v>26630</v>
      </c>
      <c r="F20374" t="s">
        <v>29222</v>
      </c>
      <c r="G20374" t="s">
        <v>24267</v>
      </c>
      <c r="H20374" s="3">
        <v>43590</v>
      </c>
    </row>
    <row r="20375" spans="1:8" x14ac:dyDescent="0.3">
      <c r="A20375">
        <v>9596708</v>
      </c>
      <c r="B20375" t="s">
        <v>4663</v>
      </c>
      <c r="C20375" t="s">
        <v>11</v>
      </c>
      <c r="D20375">
        <v>199</v>
      </c>
      <c r="E20375" t="s">
        <v>26630</v>
      </c>
      <c r="F20375" t="s">
        <v>29200</v>
      </c>
      <c r="G20375" t="s">
        <v>21929</v>
      </c>
      <c r="H20375" s="3">
        <v>43636</v>
      </c>
    </row>
    <row r="20376" spans="1:8" x14ac:dyDescent="0.3">
      <c r="A20376">
        <v>9619848</v>
      </c>
      <c r="B20376" t="s">
        <v>4678</v>
      </c>
      <c r="C20376" t="s">
        <v>4</v>
      </c>
      <c r="D20376">
        <v>199</v>
      </c>
      <c r="E20376" t="s">
        <v>26630</v>
      </c>
      <c r="F20376" t="s">
        <v>29224</v>
      </c>
      <c r="G20376" t="s">
        <v>23605</v>
      </c>
      <c r="H20376" s="3">
        <v>43587</v>
      </c>
    </row>
    <row r="20377" spans="1:8" x14ac:dyDescent="0.3">
      <c r="A20377">
        <v>9810696</v>
      </c>
      <c r="B20377" t="s">
        <v>4758</v>
      </c>
      <c r="C20377" t="s">
        <v>4</v>
      </c>
      <c r="D20377">
        <v>199</v>
      </c>
      <c r="E20377" t="s">
        <v>26630</v>
      </c>
      <c r="F20377" t="s">
        <v>29200</v>
      </c>
      <c r="G20377" t="s">
        <v>24310</v>
      </c>
      <c r="H20377" s="3">
        <v>43640</v>
      </c>
    </row>
    <row r="20378" spans="1:8" x14ac:dyDescent="0.3">
      <c r="A20378">
        <v>10038410</v>
      </c>
      <c r="B20378" t="s">
        <v>4852</v>
      </c>
      <c r="C20378" t="s">
        <v>4</v>
      </c>
      <c r="D20378">
        <v>199</v>
      </c>
      <c r="E20378" t="s">
        <v>23014</v>
      </c>
      <c r="F20378" t="s">
        <v>29214</v>
      </c>
      <c r="G20378" t="s">
        <v>24343</v>
      </c>
      <c r="H20378" s="3">
        <v>43641</v>
      </c>
    </row>
    <row r="20379" spans="1:8" x14ac:dyDescent="0.3">
      <c r="A20379">
        <v>10124372</v>
      </c>
      <c r="B20379" t="s">
        <v>4896</v>
      </c>
      <c r="C20379" t="s">
        <v>4</v>
      </c>
      <c r="D20379">
        <v>199</v>
      </c>
      <c r="E20379" t="s">
        <v>23014</v>
      </c>
      <c r="F20379" t="s">
        <v>29209</v>
      </c>
      <c r="G20379" t="s">
        <v>22963</v>
      </c>
      <c r="H20379" s="3">
        <v>43634</v>
      </c>
    </row>
    <row r="20380" spans="1:8" x14ac:dyDescent="0.3">
      <c r="A20380">
        <v>10174662</v>
      </c>
      <c r="B20380" t="s">
        <v>32063</v>
      </c>
      <c r="C20380" t="s">
        <v>4</v>
      </c>
      <c r="D20380">
        <v>199</v>
      </c>
      <c r="E20380" t="s">
        <v>26630</v>
      </c>
      <c r="F20380" t="s">
        <v>29216</v>
      </c>
      <c r="G20380" t="s">
        <v>22335</v>
      </c>
      <c r="H20380" s="3">
        <v>43638</v>
      </c>
    </row>
    <row r="20381" spans="1:8" x14ac:dyDescent="0.3">
      <c r="A20381">
        <v>10358093</v>
      </c>
      <c r="B20381" t="s">
        <v>4972</v>
      </c>
      <c r="C20381" t="s">
        <v>4</v>
      </c>
      <c r="D20381">
        <v>199</v>
      </c>
      <c r="E20381" t="s">
        <v>23014</v>
      </c>
      <c r="F20381" t="s">
        <v>29207</v>
      </c>
      <c r="G20381" t="s">
        <v>22450</v>
      </c>
      <c r="H20381" s="3">
        <v>43562</v>
      </c>
    </row>
    <row r="20382" spans="1:8" x14ac:dyDescent="0.3">
      <c r="A20382">
        <v>10605897</v>
      </c>
      <c r="B20382" t="s">
        <v>5044</v>
      </c>
      <c r="C20382" t="s">
        <v>4</v>
      </c>
      <c r="D20382">
        <v>199</v>
      </c>
      <c r="E20382" t="s">
        <v>23014</v>
      </c>
      <c r="F20382" t="s">
        <v>29207</v>
      </c>
      <c r="G20382" t="s">
        <v>24416</v>
      </c>
      <c r="H20382" s="3">
        <v>43640</v>
      </c>
    </row>
    <row r="20383" spans="1:8" x14ac:dyDescent="0.3">
      <c r="A20383">
        <v>11049502</v>
      </c>
      <c r="B20383" t="s">
        <v>5138</v>
      </c>
      <c r="C20383" t="s">
        <v>4</v>
      </c>
      <c r="D20383">
        <v>199</v>
      </c>
      <c r="E20383" t="s">
        <v>26630</v>
      </c>
      <c r="F20383" t="s">
        <v>29212</v>
      </c>
      <c r="G20383" t="s">
        <v>22040</v>
      </c>
      <c r="H20383" s="3">
        <v>43625</v>
      </c>
    </row>
    <row r="20384" spans="1:8" x14ac:dyDescent="0.3">
      <c r="A20384">
        <v>11381288</v>
      </c>
      <c r="B20384" t="s">
        <v>5209</v>
      </c>
      <c r="C20384" t="s">
        <v>4</v>
      </c>
      <c r="D20384">
        <v>199</v>
      </c>
      <c r="E20384" t="s">
        <v>26630</v>
      </c>
      <c r="F20384" t="s">
        <v>29216</v>
      </c>
      <c r="G20384" t="s">
        <v>24484</v>
      </c>
      <c r="H20384" s="3">
        <v>43468</v>
      </c>
    </row>
    <row r="20385" spans="1:8" x14ac:dyDescent="0.3">
      <c r="A20385">
        <v>11521447</v>
      </c>
      <c r="B20385" t="s">
        <v>5247</v>
      </c>
      <c r="C20385" t="s">
        <v>4</v>
      </c>
      <c r="D20385">
        <v>199</v>
      </c>
      <c r="E20385" t="s">
        <v>26630</v>
      </c>
      <c r="F20385" t="s">
        <v>29201</v>
      </c>
      <c r="G20385" t="s">
        <v>22078</v>
      </c>
      <c r="H20385" s="3">
        <v>43622</v>
      </c>
    </row>
    <row r="20386" spans="1:8" x14ac:dyDescent="0.3">
      <c r="A20386">
        <v>11775347</v>
      </c>
      <c r="B20386" t="s">
        <v>32064</v>
      </c>
      <c r="C20386" t="s">
        <v>4</v>
      </c>
      <c r="D20386">
        <v>199</v>
      </c>
      <c r="E20386" t="s">
        <v>26630</v>
      </c>
      <c r="F20386" t="s">
        <v>29200</v>
      </c>
      <c r="G20386" t="s">
        <v>24529</v>
      </c>
      <c r="H20386" s="3">
        <v>43623</v>
      </c>
    </row>
    <row r="20387" spans="1:8" x14ac:dyDescent="0.3">
      <c r="A20387">
        <v>12333456</v>
      </c>
      <c r="B20387" t="s">
        <v>5498</v>
      </c>
      <c r="C20387" t="s">
        <v>4</v>
      </c>
      <c r="D20387">
        <v>199</v>
      </c>
      <c r="E20387" t="s">
        <v>23014</v>
      </c>
      <c r="F20387" t="s">
        <v>29204</v>
      </c>
      <c r="G20387" t="s">
        <v>22765</v>
      </c>
      <c r="H20387" s="3">
        <v>43611</v>
      </c>
    </row>
    <row r="20388" spans="1:8" x14ac:dyDescent="0.3">
      <c r="A20388">
        <v>12427898</v>
      </c>
      <c r="B20388" t="s">
        <v>5532</v>
      </c>
      <c r="C20388" t="s">
        <v>4</v>
      </c>
      <c r="D20388">
        <v>199</v>
      </c>
      <c r="E20388" t="s">
        <v>23014</v>
      </c>
      <c r="F20388" t="s">
        <v>29284</v>
      </c>
      <c r="G20388" t="s">
        <v>24601</v>
      </c>
      <c r="H20388" s="3">
        <v>43636</v>
      </c>
    </row>
    <row r="20389" spans="1:8" x14ac:dyDescent="0.3">
      <c r="A20389">
        <v>13009244</v>
      </c>
      <c r="B20389" t="s">
        <v>32065</v>
      </c>
      <c r="C20389" t="s">
        <v>4</v>
      </c>
      <c r="D20389">
        <v>199</v>
      </c>
      <c r="E20389" t="s">
        <v>26630</v>
      </c>
      <c r="F20389" t="s">
        <v>29229</v>
      </c>
      <c r="G20389" t="s">
        <v>22536</v>
      </c>
      <c r="H20389" s="3">
        <v>43640</v>
      </c>
    </row>
    <row r="20390" spans="1:8" x14ac:dyDescent="0.3">
      <c r="A20390">
        <v>13136376</v>
      </c>
      <c r="B20390" t="s">
        <v>5789</v>
      </c>
      <c r="C20390" t="s">
        <v>4</v>
      </c>
      <c r="D20390">
        <v>199</v>
      </c>
      <c r="E20390" t="s">
        <v>26630</v>
      </c>
      <c r="F20390" t="s">
        <v>29224</v>
      </c>
      <c r="G20390" t="s">
        <v>24676</v>
      </c>
      <c r="H20390" s="3">
        <v>43619</v>
      </c>
    </row>
    <row r="20391" spans="1:8" x14ac:dyDescent="0.3">
      <c r="A20391">
        <v>13171703</v>
      </c>
      <c r="B20391" t="s">
        <v>5812</v>
      </c>
      <c r="C20391" t="s">
        <v>4</v>
      </c>
      <c r="D20391">
        <v>199</v>
      </c>
      <c r="E20391" t="s">
        <v>26630</v>
      </c>
      <c r="F20391" t="s">
        <v>29199</v>
      </c>
      <c r="G20391" t="s">
        <v>22450</v>
      </c>
      <c r="H20391" s="3">
        <v>43623</v>
      </c>
    </row>
    <row r="20392" spans="1:8" x14ac:dyDescent="0.3">
      <c r="A20392">
        <v>13234352</v>
      </c>
      <c r="B20392" t="s">
        <v>32066</v>
      </c>
      <c r="C20392" t="s">
        <v>4</v>
      </c>
      <c r="D20392">
        <v>199</v>
      </c>
      <c r="E20392" t="s">
        <v>26630</v>
      </c>
      <c r="F20392" t="s">
        <v>29222</v>
      </c>
      <c r="G20392" t="s">
        <v>24693</v>
      </c>
      <c r="H20392" s="3">
        <v>43636</v>
      </c>
    </row>
    <row r="20393" spans="1:8" x14ac:dyDescent="0.3">
      <c r="A20393">
        <v>13325664</v>
      </c>
      <c r="B20393" t="s">
        <v>5886</v>
      </c>
      <c r="C20393" t="s">
        <v>4</v>
      </c>
      <c r="D20393">
        <v>199</v>
      </c>
      <c r="E20393" t="s">
        <v>26630</v>
      </c>
      <c r="F20393" t="s">
        <v>29212</v>
      </c>
      <c r="G20393" t="s">
        <v>24713</v>
      </c>
      <c r="H20393" s="3">
        <v>43617</v>
      </c>
    </row>
    <row r="20394" spans="1:8" x14ac:dyDescent="0.3">
      <c r="A20394">
        <v>13359578</v>
      </c>
      <c r="B20394" t="s">
        <v>5903</v>
      </c>
      <c r="C20394" t="s">
        <v>4</v>
      </c>
      <c r="D20394">
        <v>199</v>
      </c>
      <c r="E20394" t="s">
        <v>26630</v>
      </c>
      <c r="F20394" t="s">
        <v>29229</v>
      </c>
      <c r="G20394" t="s">
        <v>22196</v>
      </c>
      <c r="H20394" s="3">
        <v>43631</v>
      </c>
    </row>
    <row r="20395" spans="1:8" x14ac:dyDescent="0.3">
      <c r="A20395">
        <v>13488308</v>
      </c>
      <c r="B20395" t="s">
        <v>32067</v>
      </c>
      <c r="C20395" t="s">
        <v>4</v>
      </c>
      <c r="D20395">
        <v>199</v>
      </c>
      <c r="E20395" t="s">
        <v>26630</v>
      </c>
      <c r="F20395" t="s">
        <v>29220</v>
      </c>
      <c r="G20395" t="s">
        <v>23035</v>
      </c>
      <c r="H20395" s="3">
        <v>43616</v>
      </c>
    </row>
    <row r="20396" spans="1:8" x14ac:dyDescent="0.3">
      <c r="A20396">
        <v>13532647</v>
      </c>
      <c r="B20396" t="s">
        <v>5990</v>
      </c>
      <c r="C20396" t="s">
        <v>4</v>
      </c>
      <c r="D20396">
        <v>199</v>
      </c>
      <c r="E20396" t="s">
        <v>26630</v>
      </c>
      <c r="F20396" t="s">
        <v>29200</v>
      </c>
      <c r="G20396" t="s">
        <v>22199</v>
      </c>
      <c r="H20396" s="3">
        <v>43636</v>
      </c>
    </row>
    <row r="20397" spans="1:8" x14ac:dyDescent="0.3">
      <c r="A20397">
        <v>13623891</v>
      </c>
      <c r="B20397" t="s">
        <v>6035</v>
      </c>
      <c r="C20397" t="s">
        <v>4</v>
      </c>
      <c r="D20397">
        <v>199</v>
      </c>
      <c r="E20397" t="s">
        <v>26630</v>
      </c>
      <c r="F20397" t="s">
        <v>29197</v>
      </c>
      <c r="G20397" t="s">
        <v>24763</v>
      </c>
      <c r="H20397" s="3">
        <v>43636</v>
      </c>
    </row>
    <row r="20398" spans="1:8" x14ac:dyDescent="0.3">
      <c r="A20398">
        <v>13745575</v>
      </c>
      <c r="B20398" t="s">
        <v>6084</v>
      </c>
      <c r="C20398" t="s">
        <v>4</v>
      </c>
      <c r="D20398">
        <v>199</v>
      </c>
      <c r="E20398" t="s">
        <v>23014</v>
      </c>
      <c r="F20398" t="s">
        <v>29204</v>
      </c>
      <c r="G20398" t="s">
        <v>24749</v>
      </c>
      <c r="H20398" s="3">
        <v>43607</v>
      </c>
    </row>
    <row r="20399" spans="1:8" x14ac:dyDescent="0.3">
      <c r="A20399">
        <v>14053775</v>
      </c>
      <c r="B20399" t="s">
        <v>6233</v>
      </c>
      <c r="C20399" t="s">
        <v>4</v>
      </c>
      <c r="D20399">
        <v>199</v>
      </c>
      <c r="E20399" t="s">
        <v>23014</v>
      </c>
      <c r="F20399" t="s">
        <v>29204</v>
      </c>
      <c r="G20399" t="s">
        <v>24832</v>
      </c>
      <c r="H20399" s="3">
        <v>43617</v>
      </c>
    </row>
    <row r="20400" spans="1:8" x14ac:dyDescent="0.3">
      <c r="A20400">
        <v>14239534</v>
      </c>
      <c r="B20400" t="s">
        <v>32068</v>
      </c>
      <c r="C20400" t="s">
        <v>4</v>
      </c>
      <c r="D20400">
        <v>199</v>
      </c>
      <c r="E20400" t="s">
        <v>26630</v>
      </c>
      <c r="F20400" t="s">
        <v>29212</v>
      </c>
      <c r="G20400" t="s">
        <v>22374</v>
      </c>
      <c r="H20400" s="3">
        <v>43614</v>
      </c>
    </row>
    <row r="20401" spans="1:8" x14ac:dyDescent="0.3">
      <c r="A20401">
        <v>14446960</v>
      </c>
      <c r="B20401" t="s">
        <v>32069</v>
      </c>
      <c r="C20401" t="s">
        <v>4</v>
      </c>
      <c r="D20401">
        <v>199</v>
      </c>
      <c r="E20401" t="s">
        <v>29218</v>
      </c>
      <c r="F20401" t="s">
        <v>29226</v>
      </c>
      <c r="G20401" t="s">
        <v>24906</v>
      </c>
      <c r="H20401" s="3">
        <v>43640</v>
      </c>
    </row>
    <row r="20402" spans="1:8" x14ac:dyDescent="0.3">
      <c r="A20402">
        <v>14779359</v>
      </c>
      <c r="B20402" t="s">
        <v>6530</v>
      </c>
      <c r="C20402" t="s">
        <v>4</v>
      </c>
      <c r="D20402">
        <v>199</v>
      </c>
      <c r="E20402" t="s">
        <v>26630</v>
      </c>
      <c r="F20402" t="s">
        <v>29213</v>
      </c>
      <c r="G20402" t="s">
        <v>24946</v>
      </c>
      <c r="H20402" s="3">
        <v>43623</v>
      </c>
    </row>
    <row r="20403" spans="1:8" x14ac:dyDescent="0.3">
      <c r="A20403">
        <v>14824160</v>
      </c>
      <c r="B20403" t="s">
        <v>6555</v>
      </c>
      <c r="C20403" t="s">
        <v>4</v>
      </c>
      <c r="D20403">
        <v>199</v>
      </c>
      <c r="E20403" t="s">
        <v>26630</v>
      </c>
      <c r="F20403" t="s">
        <v>29201</v>
      </c>
      <c r="G20403" t="s">
        <v>22980</v>
      </c>
      <c r="H20403" s="3">
        <v>43638</v>
      </c>
    </row>
    <row r="20404" spans="1:8" x14ac:dyDescent="0.3">
      <c r="A20404">
        <v>14932887</v>
      </c>
      <c r="B20404" t="s">
        <v>6606</v>
      </c>
      <c r="C20404" t="s">
        <v>4</v>
      </c>
      <c r="D20404">
        <v>199</v>
      </c>
      <c r="E20404" t="s">
        <v>26630</v>
      </c>
      <c r="F20404" t="s">
        <v>29200</v>
      </c>
      <c r="G20404" t="s">
        <v>24049</v>
      </c>
      <c r="H20404" s="3">
        <v>43595</v>
      </c>
    </row>
    <row r="20405" spans="1:8" x14ac:dyDescent="0.3">
      <c r="A20405">
        <v>15545469</v>
      </c>
      <c r="B20405" t="s">
        <v>6882</v>
      </c>
      <c r="C20405" t="s">
        <v>11</v>
      </c>
      <c r="D20405">
        <v>199</v>
      </c>
      <c r="E20405" t="s">
        <v>23014</v>
      </c>
      <c r="F20405" t="s">
        <v>29214</v>
      </c>
      <c r="G20405" t="s">
        <v>25048</v>
      </c>
      <c r="H20405" s="3">
        <v>43643</v>
      </c>
    </row>
    <row r="20406" spans="1:8" x14ac:dyDescent="0.3">
      <c r="A20406">
        <v>15659634</v>
      </c>
      <c r="B20406" t="s">
        <v>6922</v>
      </c>
      <c r="C20406" t="s">
        <v>4</v>
      </c>
      <c r="D20406">
        <v>199</v>
      </c>
      <c r="E20406" t="s">
        <v>23014</v>
      </c>
      <c r="F20406" t="s">
        <v>29228</v>
      </c>
      <c r="G20406" t="s">
        <v>25032</v>
      </c>
      <c r="H20406" s="3">
        <v>43639</v>
      </c>
    </row>
    <row r="20407" spans="1:8" x14ac:dyDescent="0.3">
      <c r="A20407">
        <v>16101054</v>
      </c>
      <c r="B20407" t="s">
        <v>7166</v>
      </c>
      <c r="C20407" t="s">
        <v>4</v>
      </c>
      <c r="D20407">
        <v>199</v>
      </c>
      <c r="E20407" t="s">
        <v>26630</v>
      </c>
      <c r="F20407" t="s">
        <v>29220</v>
      </c>
      <c r="G20407" t="s">
        <v>25158</v>
      </c>
      <c r="H20407" s="3">
        <v>43595</v>
      </c>
    </row>
    <row r="20408" spans="1:8" x14ac:dyDescent="0.3">
      <c r="A20408">
        <v>16616853</v>
      </c>
      <c r="B20408" t="s">
        <v>7487</v>
      </c>
      <c r="C20408" t="s">
        <v>4</v>
      </c>
      <c r="D20408">
        <v>199</v>
      </c>
      <c r="E20408" t="s">
        <v>23014</v>
      </c>
      <c r="F20408" t="s">
        <v>29209</v>
      </c>
      <c r="G20408" t="s">
        <v>24893</v>
      </c>
      <c r="H20408" s="3">
        <v>43632</v>
      </c>
    </row>
    <row r="20409" spans="1:8" x14ac:dyDescent="0.3">
      <c r="A20409">
        <v>17020317</v>
      </c>
      <c r="B20409" t="s">
        <v>7655</v>
      </c>
      <c r="C20409" t="s">
        <v>4</v>
      </c>
      <c r="D20409">
        <v>199</v>
      </c>
      <c r="E20409" t="s">
        <v>23014</v>
      </c>
      <c r="F20409" t="s">
        <v>29223</v>
      </c>
      <c r="G20409" t="s">
        <v>22137</v>
      </c>
      <c r="H20409" s="3">
        <v>43605</v>
      </c>
    </row>
    <row r="20410" spans="1:8" x14ac:dyDescent="0.3">
      <c r="A20410">
        <v>17212052</v>
      </c>
      <c r="B20410" t="s">
        <v>7729</v>
      </c>
      <c r="C20410" t="s">
        <v>4</v>
      </c>
      <c r="D20410">
        <v>199</v>
      </c>
      <c r="E20410" t="s">
        <v>23014</v>
      </c>
      <c r="F20410" t="s">
        <v>29204</v>
      </c>
      <c r="G20410" t="s">
        <v>23000</v>
      </c>
      <c r="H20410" s="3">
        <v>43632</v>
      </c>
    </row>
    <row r="20411" spans="1:8" x14ac:dyDescent="0.3">
      <c r="A20411">
        <v>17665855</v>
      </c>
      <c r="B20411" t="s">
        <v>7933</v>
      </c>
      <c r="C20411" t="s">
        <v>4</v>
      </c>
      <c r="D20411">
        <v>199</v>
      </c>
      <c r="E20411" t="s">
        <v>26630</v>
      </c>
      <c r="F20411" t="s">
        <v>29211</v>
      </c>
      <c r="G20411" t="s">
        <v>22239</v>
      </c>
      <c r="H20411" s="3">
        <v>43608</v>
      </c>
    </row>
    <row r="20412" spans="1:8" x14ac:dyDescent="0.3">
      <c r="A20412">
        <v>17710842</v>
      </c>
      <c r="B20412" t="s">
        <v>7964</v>
      </c>
      <c r="C20412" t="s">
        <v>4</v>
      </c>
      <c r="D20412">
        <v>199</v>
      </c>
      <c r="E20412" t="s">
        <v>23014</v>
      </c>
      <c r="F20412" t="s">
        <v>29254</v>
      </c>
      <c r="G20412" t="s">
        <v>22107</v>
      </c>
      <c r="H20412" s="3">
        <v>43564</v>
      </c>
    </row>
    <row r="20413" spans="1:8" x14ac:dyDescent="0.3">
      <c r="A20413">
        <v>17728927</v>
      </c>
      <c r="B20413" t="s">
        <v>7970</v>
      </c>
      <c r="C20413" t="s">
        <v>4</v>
      </c>
      <c r="D20413">
        <v>199</v>
      </c>
      <c r="E20413" t="s">
        <v>26630</v>
      </c>
      <c r="F20413" t="s">
        <v>29202</v>
      </c>
      <c r="G20413" t="s">
        <v>21960</v>
      </c>
      <c r="H20413" s="3">
        <v>43646</v>
      </c>
    </row>
    <row r="20414" spans="1:8" x14ac:dyDescent="0.3">
      <c r="A20414">
        <v>17847040</v>
      </c>
      <c r="B20414" t="s">
        <v>32070</v>
      </c>
      <c r="C20414" t="s">
        <v>4</v>
      </c>
      <c r="D20414">
        <v>199</v>
      </c>
      <c r="E20414" t="s">
        <v>26630</v>
      </c>
      <c r="F20414" t="s">
        <v>29197</v>
      </c>
      <c r="G20414" t="s">
        <v>23574</v>
      </c>
      <c r="H20414" s="3">
        <v>43631</v>
      </c>
    </row>
    <row r="20415" spans="1:8" x14ac:dyDescent="0.3">
      <c r="A20415">
        <v>18429435</v>
      </c>
      <c r="B20415" t="s">
        <v>8292</v>
      </c>
      <c r="C20415" t="s">
        <v>11</v>
      </c>
      <c r="D20415">
        <v>199</v>
      </c>
      <c r="E20415" t="s">
        <v>29218</v>
      </c>
      <c r="F20415" t="s">
        <v>29219</v>
      </c>
      <c r="G20415" t="s">
        <v>22289</v>
      </c>
      <c r="H20415" s="3">
        <v>43609</v>
      </c>
    </row>
    <row r="20416" spans="1:8" x14ac:dyDescent="0.3">
      <c r="A20416">
        <v>18475187</v>
      </c>
      <c r="B20416" t="s">
        <v>8315</v>
      </c>
      <c r="C20416" t="s">
        <v>4</v>
      </c>
      <c r="D20416">
        <v>199</v>
      </c>
      <c r="E20416" t="s">
        <v>26630</v>
      </c>
      <c r="F20416" t="s">
        <v>29212</v>
      </c>
      <c r="G20416" t="s">
        <v>24898</v>
      </c>
      <c r="H20416" s="3">
        <v>43467</v>
      </c>
    </row>
    <row r="20417" spans="1:8" x14ac:dyDescent="0.3">
      <c r="A20417">
        <v>18526162</v>
      </c>
      <c r="B20417" t="s">
        <v>8349</v>
      </c>
      <c r="C20417" t="s">
        <v>4</v>
      </c>
      <c r="D20417">
        <v>199</v>
      </c>
      <c r="E20417" t="s">
        <v>29218</v>
      </c>
      <c r="F20417" t="s">
        <v>29231</v>
      </c>
      <c r="G20417" t="s">
        <v>22936</v>
      </c>
      <c r="H20417" s="3">
        <v>43637</v>
      </c>
    </row>
    <row r="20418" spans="1:8" x14ac:dyDescent="0.3">
      <c r="A20418">
        <v>18550867</v>
      </c>
      <c r="B20418" t="s">
        <v>8359</v>
      </c>
      <c r="C20418" t="s">
        <v>4</v>
      </c>
      <c r="D20418">
        <v>199</v>
      </c>
      <c r="E20418" t="s">
        <v>29235</v>
      </c>
      <c r="F20418" t="s">
        <v>29359</v>
      </c>
      <c r="G20418" t="s">
        <v>25537</v>
      </c>
      <c r="H20418" s="3">
        <v>43642</v>
      </c>
    </row>
    <row r="20419" spans="1:8" x14ac:dyDescent="0.3">
      <c r="A20419">
        <v>18560569</v>
      </c>
      <c r="B20419" t="s">
        <v>8363</v>
      </c>
      <c r="C20419" t="s">
        <v>4</v>
      </c>
      <c r="D20419">
        <v>199</v>
      </c>
      <c r="E20419" t="s">
        <v>26630</v>
      </c>
      <c r="F20419" t="s">
        <v>29213</v>
      </c>
      <c r="G20419" t="s">
        <v>22082</v>
      </c>
      <c r="H20419" s="3">
        <v>43562</v>
      </c>
    </row>
    <row r="20420" spans="1:8" x14ac:dyDescent="0.3">
      <c r="A20420">
        <v>18616217</v>
      </c>
      <c r="B20420" t="s">
        <v>8393</v>
      </c>
      <c r="C20420" t="s">
        <v>4</v>
      </c>
      <c r="D20420">
        <v>199</v>
      </c>
      <c r="E20420" t="s">
        <v>26630</v>
      </c>
      <c r="F20420" t="s">
        <v>29229</v>
      </c>
      <c r="G20420" t="s">
        <v>23476</v>
      </c>
      <c r="H20420" s="3">
        <v>43644</v>
      </c>
    </row>
    <row r="20421" spans="1:8" x14ac:dyDescent="0.3">
      <c r="A20421">
        <v>18935508</v>
      </c>
      <c r="B20421" t="s">
        <v>32071</v>
      </c>
      <c r="C20421" t="s">
        <v>4</v>
      </c>
      <c r="D20421">
        <v>199</v>
      </c>
      <c r="E20421" t="s">
        <v>26630</v>
      </c>
      <c r="F20421" t="s">
        <v>29213</v>
      </c>
      <c r="G20421" t="s">
        <v>25600</v>
      </c>
      <c r="H20421" s="3">
        <v>43618</v>
      </c>
    </row>
    <row r="20422" spans="1:8" x14ac:dyDescent="0.3">
      <c r="A20422">
        <v>19244550</v>
      </c>
      <c r="B20422" t="s">
        <v>32072</v>
      </c>
      <c r="C20422" t="s">
        <v>4</v>
      </c>
      <c r="D20422">
        <v>199</v>
      </c>
      <c r="E20422" t="s">
        <v>23014</v>
      </c>
      <c r="F20422" t="s">
        <v>29215</v>
      </c>
      <c r="G20422" t="s">
        <v>25662</v>
      </c>
      <c r="H20422" s="3">
        <v>43646</v>
      </c>
    </row>
    <row r="20423" spans="1:8" x14ac:dyDescent="0.3">
      <c r="A20423">
        <v>19908088</v>
      </c>
      <c r="B20423" t="s">
        <v>9074</v>
      </c>
      <c r="C20423" t="s">
        <v>4</v>
      </c>
      <c r="D20423">
        <v>199</v>
      </c>
      <c r="E20423" t="s">
        <v>26630</v>
      </c>
      <c r="F20423" t="s">
        <v>29237</v>
      </c>
      <c r="G20423" t="s">
        <v>25779</v>
      </c>
      <c r="H20423" s="3">
        <v>43629</v>
      </c>
    </row>
    <row r="20424" spans="1:8" x14ac:dyDescent="0.3">
      <c r="A20424">
        <v>19919747</v>
      </c>
      <c r="B20424" t="s">
        <v>9086</v>
      </c>
      <c r="C20424" t="s">
        <v>4</v>
      </c>
      <c r="D20424">
        <v>199</v>
      </c>
      <c r="E20424" t="s">
        <v>26630</v>
      </c>
      <c r="F20424" t="s">
        <v>29200</v>
      </c>
      <c r="G20424" t="s">
        <v>24829</v>
      </c>
      <c r="H20424" s="3">
        <v>43640</v>
      </c>
    </row>
    <row r="20425" spans="1:8" x14ac:dyDescent="0.3">
      <c r="A20425">
        <v>20075554</v>
      </c>
      <c r="B20425" t="s">
        <v>9184</v>
      </c>
      <c r="C20425" t="s">
        <v>4</v>
      </c>
      <c r="D20425">
        <v>199</v>
      </c>
      <c r="E20425" t="s">
        <v>23014</v>
      </c>
      <c r="F20425" t="s">
        <v>29207</v>
      </c>
      <c r="G20425" t="s">
        <v>23984</v>
      </c>
      <c r="H20425" s="3">
        <v>43625</v>
      </c>
    </row>
    <row r="20426" spans="1:8" x14ac:dyDescent="0.3">
      <c r="A20426">
        <v>20149300</v>
      </c>
      <c r="B20426" t="s">
        <v>9219</v>
      </c>
      <c r="C20426" t="s">
        <v>4</v>
      </c>
      <c r="D20426">
        <v>199</v>
      </c>
      <c r="E20426" t="s">
        <v>23014</v>
      </c>
      <c r="F20426" t="s">
        <v>29207</v>
      </c>
      <c r="G20426" t="s">
        <v>23984</v>
      </c>
      <c r="H20426" s="3">
        <v>43584</v>
      </c>
    </row>
    <row r="20427" spans="1:8" x14ac:dyDescent="0.3">
      <c r="A20427">
        <v>20171625</v>
      </c>
      <c r="B20427" t="s">
        <v>9235</v>
      </c>
      <c r="C20427" t="s">
        <v>4</v>
      </c>
      <c r="D20427">
        <v>199</v>
      </c>
      <c r="E20427" t="s">
        <v>29218</v>
      </c>
      <c r="F20427" t="s">
        <v>29231</v>
      </c>
      <c r="G20427" t="s">
        <v>22936</v>
      </c>
      <c r="H20427" s="3">
        <v>43617</v>
      </c>
    </row>
    <row r="20428" spans="1:8" x14ac:dyDescent="0.3">
      <c r="A20428">
        <v>20978416</v>
      </c>
      <c r="B20428" t="s">
        <v>9710</v>
      </c>
      <c r="C20428" t="s">
        <v>4</v>
      </c>
      <c r="D20428">
        <v>199</v>
      </c>
      <c r="E20428" t="s">
        <v>26630</v>
      </c>
      <c r="F20428" t="s">
        <v>29212</v>
      </c>
      <c r="G20428" t="s">
        <v>25963</v>
      </c>
      <c r="H20428" s="3">
        <v>43639</v>
      </c>
    </row>
    <row r="20429" spans="1:8" x14ac:dyDescent="0.3">
      <c r="A20429">
        <v>21138538</v>
      </c>
      <c r="B20429" t="s">
        <v>32073</v>
      </c>
      <c r="C20429" t="s">
        <v>4</v>
      </c>
      <c r="D20429">
        <v>199</v>
      </c>
      <c r="E20429" t="s">
        <v>26630</v>
      </c>
      <c r="F20429" t="s">
        <v>29202</v>
      </c>
      <c r="G20429" t="s">
        <v>23255</v>
      </c>
      <c r="H20429" s="3">
        <v>43634</v>
      </c>
    </row>
    <row r="20430" spans="1:8" x14ac:dyDescent="0.3">
      <c r="A20430">
        <v>21624428</v>
      </c>
      <c r="B20430" t="s">
        <v>10205</v>
      </c>
      <c r="C20430" t="s">
        <v>4</v>
      </c>
      <c r="D20430">
        <v>199</v>
      </c>
      <c r="E20430" t="s">
        <v>26630</v>
      </c>
      <c r="F20430" t="s">
        <v>29202</v>
      </c>
      <c r="G20430" t="s">
        <v>25024</v>
      </c>
      <c r="H20430" s="3">
        <v>43646</v>
      </c>
    </row>
    <row r="20431" spans="1:8" x14ac:dyDescent="0.3">
      <c r="A20431">
        <v>21695845</v>
      </c>
      <c r="B20431" t="s">
        <v>10263</v>
      </c>
      <c r="C20431" t="s">
        <v>4</v>
      </c>
      <c r="D20431">
        <v>199</v>
      </c>
      <c r="E20431" t="s">
        <v>26630</v>
      </c>
      <c r="F20431" t="s">
        <v>29229</v>
      </c>
      <c r="G20431" t="s">
        <v>23224</v>
      </c>
      <c r="H20431" s="3">
        <v>43592</v>
      </c>
    </row>
    <row r="20432" spans="1:8" x14ac:dyDescent="0.3">
      <c r="A20432">
        <v>21942984</v>
      </c>
      <c r="B20432" t="s">
        <v>10502</v>
      </c>
      <c r="C20432" t="s">
        <v>4</v>
      </c>
      <c r="D20432">
        <v>199</v>
      </c>
      <c r="E20432" t="s">
        <v>23014</v>
      </c>
      <c r="F20432" t="s">
        <v>29208</v>
      </c>
      <c r="G20432" t="s">
        <v>21893</v>
      </c>
      <c r="H20432" s="3">
        <v>43625</v>
      </c>
    </row>
    <row r="20433" spans="1:8" x14ac:dyDescent="0.3">
      <c r="A20433">
        <v>21993629</v>
      </c>
      <c r="B20433" t="s">
        <v>10561</v>
      </c>
      <c r="C20433" t="s">
        <v>4</v>
      </c>
      <c r="D20433">
        <v>199</v>
      </c>
      <c r="E20433" t="s">
        <v>23014</v>
      </c>
      <c r="F20433" t="s">
        <v>29204</v>
      </c>
      <c r="G20433" t="s">
        <v>21936</v>
      </c>
      <c r="H20433" s="3">
        <v>43617</v>
      </c>
    </row>
    <row r="20434" spans="1:8" x14ac:dyDescent="0.3">
      <c r="A20434">
        <v>22226156</v>
      </c>
      <c r="B20434" t="s">
        <v>10733</v>
      </c>
      <c r="C20434" t="s">
        <v>11</v>
      </c>
      <c r="D20434">
        <v>199</v>
      </c>
      <c r="E20434" t="s">
        <v>26630</v>
      </c>
      <c r="F20434" t="s">
        <v>29199</v>
      </c>
      <c r="G20434" t="s">
        <v>26164</v>
      </c>
      <c r="H20434" s="3">
        <v>43629</v>
      </c>
    </row>
    <row r="20435" spans="1:8" x14ac:dyDescent="0.3">
      <c r="A20435">
        <v>22310190</v>
      </c>
      <c r="B20435" t="s">
        <v>10813</v>
      </c>
      <c r="C20435" t="s">
        <v>4</v>
      </c>
      <c r="D20435">
        <v>199</v>
      </c>
      <c r="E20435" t="s">
        <v>26630</v>
      </c>
      <c r="F20435" t="s">
        <v>29212</v>
      </c>
      <c r="G20435" t="s">
        <v>22733</v>
      </c>
      <c r="H20435" s="3">
        <v>43627</v>
      </c>
    </row>
    <row r="20436" spans="1:8" x14ac:dyDescent="0.3">
      <c r="A20436">
        <v>22389071</v>
      </c>
      <c r="B20436" t="s">
        <v>10886</v>
      </c>
      <c r="C20436" t="s">
        <v>4</v>
      </c>
      <c r="D20436">
        <v>199</v>
      </c>
      <c r="E20436" t="s">
        <v>26630</v>
      </c>
      <c r="F20436" t="s">
        <v>29200</v>
      </c>
      <c r="G20436" t="s">
        <v>25485</v>
      </c>
      <c r="H20436" s="3">
        <v>43645</v>
      </c>
    </row>
    <row r="20437" spans="1:8" x14ac:dyDescent="0.3">
      <c r="A20437">
        <v>22446568</v>
      </c>
      <c r="B20437" t="s">
        <v>10925</v>
      </c>
      <c r="C20437" t="s">
        <v>4</v>
      </c>
      <c r="D20437">
        <v>199</v>
      </c>
      <c r="E20437" t="s">
        <v>26630</v>
      </c>
      <c r="F20437" t="s">
        <v>29212</v>
      </c>
      <c r="G20437" t="s">
        <v>21965</v>
      </c>
      <c r="H20437" s="3">
        <v>43569</v>
      </c>
    </row>
    <row r="20438" spans="1:8" x14ac:dyDescent="0.3">
      <c r="A20438">
        <v>22923312</v>
      </c>
      <c r="B20438" t="s">
        <v>11158</v>
      </c>
      <c r="C20438" t="s">
        <v>4</v>
      </c>
      <c r="D20438">
        <v>199</v>
      </c>
      <c r="E20438" t="s">
        <v>29218</v>
      </c>
      <c r="F20438" t="s">
        <v>29219</v>
      </c>
      <c r="G20438" t="s">
        <v>23285</v>
      </c>
      <c r="H20438" s="3">
        <v>43637</v>
      </c>
    </row>
    <row r="20439" spans="1:8" x14ac:dyDescent="0.3">
      <c r="A20439">
        <v>23626886</v>
      </c>
      <c r="B20439" t="s">
        <v>11494</v>
      </c>
      <c r="C20439" t="s">
        <v>4</v>
      </c>
      <c r="D20439">
        <v>199</v>
      </c>
      <c r="E20439" t="s">
        <v>26630</v>
      </c>
      <c r="F20439" t="s">
        <v>29246</v>
      </c>
      <c r="G20439" t="s">
        <v>26505</v>
      </c>
      <c r="H20439" s="3">
        <v>43619</v>
      </c>
    </row>
    <row r="20440" spans="1:8" x14ac:dyDescent="0.3">
      <c r="A20440">
        <v>23839939</v>
      </c>
      <c r="B20440" t="s">
        <v>11631</v>
      </c>
      <c r="C20440" t="s">
        <v>4</v>
      </c>
      <c r="D20440">
        <v>199</v>
      </c>
      <c r="E20440" t="s">
        <v>26630</v>
      </c>
      <c r="F20440" t="s">
        <v>29206</v>
      </c>
      <c r="G20440" t="s">
        <v>23001</v>
      </c>
      <c r="H20440" s="3">
        <v>43618</v>
      </c>
    </row>
    <row r="20441" spans="1:8" x14ac:dyDescent="0.3">
      <c r="A20441">
        <v>23922092</v>
      </c>
      <c r="B20441" t="s">
        <v>11680</v>
      </c>
      <c r="C20441" t="s">
        <v>4</v>
      </c>
      <c r="D20441">
        <v>199</v>
      </c>
      <c r="E20441" t="s">
        <v>26630</v>
      </c>
      <c r="F20441" t="s">
        <v>29224</v>
      </c>
      <c r="G20441" t="s">
        <v>23289</v>
      </c>
      <c r="H20441" s="3">
        <v>43597</v>
      </c>
    </row>
    <row r="20442" spans="1:8" x14ac:dyDescent="0.3">
      <c r="A20442">
        <v>24139165</v>
      </c>
      <c r="B20442" t="s">
        <v>11795</v>
      </c>
      <c r="C20442" t="s">
        <v>4</v>
      </c>
      <c r="D20442">
        <v>199</v>
      </c>
      <c r="E20442" t="s">
        <v>23014</v>
      </c>
      <c r="F20442" t="s">
        <v>29204</v>
      </c>
      <c r="G20442" t="s">
        <v>22374</v>
      </c>
      <c r="H20442" s="3">
        <v>43617</v>
      </c>
    </row>
    <row r="20443" spans="1:8" x14ac:dyDescent="0.3">
      <c r="A20443">
        <v>24244796</v>
      </c>
      <c r="B20443" t="s">
        <v>11846</v>
      </c>
      <c r="C20443" t="s">
        <v>4</v>
      </c>
      <c r="D20443">
        <v>199</v>
      </c>
      <c r="E20443" t="s">
        <v>26630</v>
      </c>
      <c r="F20443" t="s">
        <v>29259</v>
      </c>
      <c r="G20443" t="s">
        <v>23122</v>
      </c>
      <c r="H20443" s="3">
        <v>43620</v>
      </c>
    </row>
    <row r="20444" spans="1:8" x14ac:dyDescent="0.3">
      <c r="A20444">
        <v>24266063</v>
      </c>
      <c r="B20444" t="s">
        <v>11859</v>
      </c>
      <c r="C20444" t="s">
        <v>4</v>
      </c>
      <c r="D20444">
        <v>199</v>
      </c>
      <c r="E20444" t="s">
        <v>23014</v>
      </c>
      <c r="F20444" t="s">
        <v>29204</v>
      </c>
      <c r="G20444" t="s">
        <v>22546</v>
      </c>
      <c r="H20444" s="3">
        <v>43612</v>
      </c>
    </row>
    <row r="20445" spans="1:8" x14ac:dyDescent="0.3">
      <c r="A20445">
        <v>24424840</v>
      </c>
      <c r="B20445" t="s">
        <v>32074</v>
      </c>
      <c r="C20445" t="s">
        <v>4</v>
      </c>
      <c r="D20445">
        <v>199</v>
      </c>
      <c r="E20445" t="s">
        <v>26630</v>
      </c>
      <c r="F20445" t="s">
        <v>29199</v>
      </c>
      <c r="G20445" t="s">
        <v>22458</v>
      </c>
      <c r="H20445" s="3">
        <v>43617</v>
      </c>
    </row>
    <row r="20446" spans="1:8" x14ac:dyDescent="0.3">
      <c r="A20446">
        <v>24583029</v>
      </c>
      <c r="B20446" t="s">
        <v>32075</v>
      </c>
      <c r="C20446" t="s">
        <v>4</v>
      </c>
      <c r="D20446">
        <v>199</v>
      </c>
      <c r="E20446" t="s">
        <v>26630</v>
      </c>
      <c r="F20446" t="s">
        <v>29222</v>
      </c>
      <c r="G20446" t="s">
        <v>26654</v>
      </c>
      <c r="H20446" s="3">
        <v>43631</v>
      </c>
    </row>
    <row r="20447" spans="1:8" x14ac:dyDescent="0.3">
      <c r="A20447">
        <v>24632590</v>
      </c>
      <c r="B20447" t="s">
        <v>12069</v>
      </c>
      <c r="C20447" t="s">
        <v>4</v>
      </c>
      <c r="D20447">
        <v>199</v>
      </c>
      <c r="E20447" t="s">
        <v>29233</v>
      </c>
      <c r="F20447" t="s">
        <v>29248</v>
      </c>
      <c r="G20447" t="s">
        <v>26667</v>
      </c>
      <c r="H20447" s="3">
        <v>43639</v>
      </c>
    </row>
    <row r="20448" spans="1:8" x14ac:dyDescent="0.3">
      <c r="A20448">
        <v>24967765</v>
      </c>
      <c r="B20448" t="s">
        <v>12262</v>
      </c>
      <c r="C20448" t="s">
        <v>4</v>
      </c>
      <c r="D20448">
        <v>199</v>
      </c>
      <c r="E20448" t="s">
        <v>26630</v>
      </c>
      <c r="F20448" t="s">
        <v>29222</v>
      </c>
      <c r="G20448" t="s">
        <v>21848</v>
      </c>
      <c r="H20448" s="3">
        <v>43617</v>
      </c>
    </row>
    <row r="20449" spans="1:8" x14ac:dyDescent="0.3">
      <c r="A20449">
        <v>25236926</v>
      </c>
      <c r="B20449" t="s">
        <v>12414</v>
      </c>
      <c r="C20449" t="s">
        <v>4</v>
      </c>
      <c r="D20449">
        <v>199</v>
      </c>
      <c r="E20449" t="s">
        <v>26630</v>
      </c>
      <c r="F20449" t="s">
        <v>29200</v>
      </c>
      <c r="G20449" t="s">
        <v>24276</v>
      </c>
      <c r="H20449" s="3">
        <v>43613</v>
      </c>
    </row>
    <row r="20450" spans="1:8" x14ac:dyDescent="0.3">
      <c r="A20450">
        <v>25285637</v>
      </c>
      <c r="B20450" t="s">
        <v>12437</v>
      </c>
      <c r="C20450" t="s">
        <v>4</v>
      </c>
      <c r="D20450">
        <v>199</v>
      </c>
      <c r="E20450" t="s">
        <v>26630</v>
      </c>
      <c r="F20450" t="s">
        <v>29197</v>
      </c>
      <c r="G20450" t="s">
        <v>24484</v>
      </c>
      <c r="H20450" s="3">
        <v>43637</v>
      </c>
    </row>
    <row r="20451" spans="1:8" x14ac:dyDescent="0.3">
      <c r="A20451">
        <v>26565864</v>
      </c>
      <c r="B20451" t="s">
        <v>13158</v>
      </c>
      <c r="C20451" t="s">
        <v>4</v>
      </c>
      <c r="D20451">
        <v>199</v>
      </c>
      <c r="E20451" t="s">
        <v>26630</v>
      </c>
      <c r="F20451" t="s">
        <v>29212</v>
      </c>
      <c r="G20451" t="s">
        <v>22386</v>
      </c>
      <c r="H20451" s="3">
        <v>43644</v>
      </c>
    </row>
    <row r="20452" spans="1:8" x14ac:dyDescent="0.3">
      <c r="A20452">
        <v>26780658</v>
      </c>
      <c r="B20452" t="s">
        <v>13296</v>
      </c>
      <c r="C20452" t="s">
        <v>4</v>
      </c>
      <c r="D20452">
        <v>199</v>
      </c>
      <c r="E20452" t="s">
        <v>26630</v>
      </c>
      <c r="F20452" t="s">
        <v>29246</v>
      </c>
      <c r="G20452" t="s">
        <v>22039</v>
      </c>
      <c r="H20452" s="3">
        <v>43578</v>
      </c>
    </row>
    <row r="20453" spans="1:8" x14ac:dyDescent="0.3">
      <c r="A20453">
        <v>27016768</v>
      </c>
      <c r="B20453" t="s">
        <v>13471</v>
      </c>
      <c r="C20453" t="s">
        <v>4</v>
      </c>
      <c r="D20453">
        <v>199</v>
      </c>
      <c r="E20453" t="s">
        <v>26630</v>
      </c>
      <c r="F20453" t="s">
        <v>29285</v>
      </c>
      <c r="G20453" t="s">
        <v>27061</v>
      </c>
      <c r="H20453" s="3">
        <v>43623</v>
      </c>
    </row>
    <row r="20454" spans="1:8" x14ac:dyDescent="0.3">
      <c r="A20454">
        <v>27359346</v>
      </c>
      <c r="B20454" t="s">
        <v>13697</v>
      </c>
      <c r="C20454" t="s">
        <v>4</v>
      </c>
      <c r="D20454">
        <v>199</v>
      </c>
      <c r="E20454" t="s">
        <v>26630</v>
      </c>
      <c r="F20454" t="s">
        <v>29220</v>
      </c>
      <c r="G20454" t="s">
        <v>24309</v>
      </c>
      <c r="H20454" s="3">
        <v>43620</v>
      </c>
    </row>
    <row r="20455" spans="1:8" x14ac:dyDescent="0.3">
      <c r="A20455">
        <v>27436334</v>
      </c>
      <c r="B20455" t="s">
        <v>13750</v>
      </c>
      <c r="C20455" t="s">
        <v>4</v>
      </c>
      <c r="D20455">
        <v>199</v>
      </c>
      <c r="E20455" t="s">
        <v>26630</v>
      </c>
      <c r="F20455" t="s">
        <v>29224</v>
      </c>
      <c r="G20455" t="s">
        <v>21844</v>
      </c>
      <c r="H20455" s="3">
        <v>43638</v>
      </c>
    </row>
    <row r="20456" spans="1:8" x14ac:dyDescent="0.3">
      <c r="A20456">
        <v>27438452</v>
      </c>
      <c r="B20456" t="s">
        <v>13751</v>
      </c>
      <c r="C20456" t="s">
        <v>4</v>
      </c>
      <c r="D20456">
        <v>199</v>
      </c>
      <c r="E20456" t="s">
        <v>23014</v>
      </c>
      <c r="F20456" t="s">
        <v>29247</v>
      </c>
      <c r="G20456" t="s">
        <v>22299</v>
      </c>
      <c r="H20456" s="3">
        <v>43593</v>
      </c>
    </row>
    <row r="20457" spans="1:8" x14ac:dyDescent="0.3">
      <c r="A20457">
        <v>27637220</v>
      </c>
      <c r="B20457" t="s">
        <v>13905</v>
      </c>
      <c r="C20457" t="s">
        <v>4</v>
      </c>
      <c r="D20457">
        <v>199</v>
      </c>
      <c r="E20457" t="s">
        <v>23014</v>
      </c>
      <c r="F20457" t="s">
        <v>29214</v>
      </c>
      <c r="G20457" t="s">
        <v>21902</v>
      </c>
      <c r="H20457" s="3">
        <v>43613</v>
      </c>
    </row>
    <row r="20458" spans="1:8" x14ac:dyDescent="0.3">
      <c r="A20458">
        <v>27752788</v>
      </c>
      <c r="B20458" t="s">
        <v>13998</v>
      </c>
      <c r="C20458" t="s">
        <v>4</v>
      </c>
      <c r="D20458">
        <v>199</v>
      </c>
      <c r="E20458" t="s">
        <v>26630</v>
      </c>
      <c r="F20458" t="s">
        <v>29197</v>
      </c>
      <c r="G20458" t="s">
        <v>26036</v>
      </c>
      <c r="H20458" s="3">
        <v>43633</v>
      </c>
    </row>
    <row r="20459" spans="1:8" x14ac:dyDescent="0.3">
      <c r="A20459">
        <v>27855899</v>
      </c>
      <c r="B20459" t="s">
        <v>32076</v>
      </c>
      <c r="C20459" t="s">
        <v>4</v>
      </c>
      <c r="D20459">
        <v>199</v>
      </c>
      <c r="E20459" t="s">
        <v>26630</v>
      </c>
      <c r="F20459" t="s">
        <v>29212</v>
      </c>
      <c r="G20459" t="s">
        <v>27211</v>
      </c>
      <c r="H20459" s="3">
        <v>43590</v>
      </c>
    </row>
    <row r="20460" spans="1:8" x14ac:dyDescent="0.3">
      <c r="A20460">
        <v>27986129</v>
      </c>
      <c r="B20460" t="s">
        <v>14172</v>
      </c>
      <c r="C20460" t="s">
        <v>4</v>
      </c>
      <c r="D20460">
        <v>199</v>
      </c>
      <c r="E20460" t="s">
        <v>26630</v>
      </c>
      <c r="F20460" t="s">
        <v>29200</v>
      </c>
      <c r="G20460" t="s">
        <v>22061</v>
      </c>
      <c r="H20460" s="3">
        <v>43617</v>
      </c>
    </row>
    <row r="20461" spans="1:8" x14ac:dyDescent="0.3">
      <c r="A20461">
        <v>28242507</v>
      </c>
      <c r="B20461" t="s">
        <v>14343</v>
      </c>
      <c r="C20461" t="s">
        <v>4</v>
      </c>
      <c r="D20461">
        <v>199</v>
      </c>
      <c r="E20461" t="s">
        <v>26630</v>
      </c>
      <c r="F20461" t="s">
        <v>29222</v>
      </c>
      <c r="G20461" t="s">
        <v>21857</v>
      </c>
      <c r="H20461" s="3">
        <v>43617</v>
      </c>
    </row>
    <row r="20462" spans="1:8" x14ac:dyDescent="0.3">
      <c r="A20462">
        <v>28462738</v>
      </c>
      <c r="B20462" t="s">
        <v>14529</v>
      </c>
      <c r="C20462" t="s">
        <v>4</v>
      </c>
      <c r="D20462">
        <v>199</v>
      </c>
      <c r="E20462" t="s">
        <v>26630</v>
      </c>
      <c r="F20462" t="s">
        <v>29202</v>
      </c>
      <c r="G20462" t="s">
        <v>27337</v>
      </c>
      <c r="H20462" s="3">
        <v>43646</v>
      </c>
    </row>
    <row r="20463" spans="1:8" x14ac:dyDescent="0.3">
      <c r="A20463">
        <v>28584472</v>
      </c>
      <c r="B20463" t="s">
        <v>14610</v>
      </c>
      <c r="C20463" t="s">
        <v>4</v>
      </c>
      <c r="D20463">
        <v>199</v>
      </c>
      <c r="E20463" t="s">
        <v>26630</v>
      </c>
      <c r="F20463" t="s">
        <v>29200</v>
      </c>
      <c r="G20463" t="s">
        <v>27359</v>
      </c>
      <c r="H20463" s="3">
        <v>43621</v>
      </c>
    </row>
    <row r="20464" spans="1:8" x14ac:dyDescent="0.3">
      <c r="A20464">
        <v>28755241</v>
      </c>
      <c r="B20464" t="s">
        <v>14730</v>
      </c>
      <c r="C20464" t="s">
        <v>4</v>
      </c>
      <c r="D20464">
        <v>199</v>
      </c>
      <c r="E20464" t="s">
        <v>26630</v>
      </c>
      <c r="F20464" t="s">
        <v>29237</v>
      </c>
      <c r="G20464" t="s">
        <v>23450</v>
      </c>
      <c r="H20464" s="3">
        <v>43624</v>
      </c>
    </row>
    <row r="20465" spans="1:8" x14ac:dyDescent="0.3">
      <c r="A20465">
        <v>29202087</v>
      </c>
      <c r="B20465" t="s">
        <v>15101</v>
      </c>
      <c r="C20465" t="s">
        <v>4</v>
      </c>
      <c r="D20465">
        <v>199</v>
      </c>
      <c r="E20465" t="s">
        <v>23014</v>
      </c>
      <c r="F20465" t="s">
        <v>29214</v>
      </c>
      <c r="G20465" t="s">
        <v>24694</v>
      </c>
      <c r="H20465" s="3">
        <v>43497</v>
      </c>
    </row>
    <row r="20466" spans="1:8" x14ac:dyDescent="0.3">
      <c r="A20466">
        <v>29305952</v>
      </c>
      <c r="B20466" t="s">
        <v>15186</v>
      </c>
      <c r="C20466" t="s">
        <v>4</v>
      </c>
      <c r="D20466">
        <v>199</v>
      </c>
      <c r="E20466" t="s">
        <v>29218</v>
      </c>
      <c r="F20466" t="s">
        <v>29308</v>
      </c>
      <c r="G20466" t="s">
        <v>26393</v>
      </c>
      <c r="H20466" s="3">
        <v>43623</v>
      </c>
    </row>
    <row r="20467" spans="1:8" x14ac:dyDescent="0.3">
      <c r="A20467">
        <v>29329429</v>
      </c>
      <c r="B20467" t="s">
        <v>32077</v>
      </c>
      <c r="C20467" t="s">
        <v>4</v>
      </c>
      <c r="D20467">
        <v>199</v>
      </c>
      <c r="E20467" t="s">
        <v>26630</v>
      </c>
      <c r="F20467" t="s">
        <v>29202</v>
      </c>
      <c r="G20467" t="s">
        <v>22792</v>
      </c>
      <c r="H20467" s="3">
        <v>43605</v>
      </c>
    </row>
    <row r="20468" spans="1:8" x14ac:dyDescent="0.3">
      <c r="A20468">
        <v>29351570</v>
      </c>
      <c r="B20468" t="s">
        <v>15221</v>
      </c>
      <c r="C20468" t="s">
        <v>4</v>
      </c>
      <c r="D20468">
        <v>199</v>
      </c>
      <c r="E20468" t="s">
        <v>26630</v>
      </c>
      <c r="F20468" t="s">
        <v>29212</v>
      </c>
      <c r="G20468" t="s">
        <v>21967</v>
      </c>
      <c r="H20468" s="3">
        <v>43612</v>
      </c>
    </row>
    <row r="20469" spans="1:8" x14ac:dyDescent="0.3">
      <c r="A20469">
        <v>29627988</v>
      </c>
      <c r="B20469" t="s">
        <v>15435</v>
      </c>
      <c r="C20469" t="s">
        <v>4</v>
      </c>
      <c r="D20469">
        <v>199</v>
      </c>
      <c r="E20469" t="s">
        <v>26630</v>
      </c>
      <c r="F20469" t="s">
        <v>29224</v>
      </c>
      <c r="G20469" t="s">
        <v>27565</v>
      </c>
      <c r="H20469" s="3">
        <v>43641</v>
      </c>
    </row>
    <row r="20470" spans="1:8" x14ac:dyDescent="0.3">
      <c r="A20470">
        <v>29931976</v>
      </c>
      <c r="B20470" t="s">
        <v>15751</v>
      </c>
      <c r="C20470" t="s">
        <v>11</v>
      </c>
      <c r="D20470">
        <v>199</v>
      </c>
      <c r="E20470" t="s">
        <v>26630</v>
      </c>
      <c r="F20470" t="s">
        <v>29200</v>
      </c>
      <c r="G20470" t="s">
        <v>23577</v>
      </c>
      <c r="H20470" s="3">
        <v>43620</v>
      </c>
    </row>
    <row r="20471" spans="1:8" x14ac:dyDescent="0.3">
      <c r="A20471">
        <v>29968356</v>
      </c>
      <c r="B20471" t="s">
        <v>15811</v>
      </c>
      <c r="C20471" t="s">
        <v>4</v>
      </c>
      <c r="D20471">
        <v>199</v>
      </c>
      <c r="E20471" t="s">
        <v>26630</v>
      </c>
      <c r="F20471" t="s">
        <v>29197</v>
      </c>
      <c r="G20471" t="s">
        <v>24276</v>
      </c>
      <c r="H20471" s="3">
        <v>43634</v>
      </c>
    </row>
    <row r="20472" spans="1:8" x14ac:dyDescent="0.3">
      <c r="A20472">
        <v>30020090</v>
      </c>
      <c r="B20472" t="s">
        <v>15876</v>
      </c>
      <c r="C20472" t="s">
        <v>4</v>
      </c>
      <c r="D20472">
        <v>199</v>
      </c>
      <c r="E20472" t="s">
        <v>26630</v>
      </c>
      <c r="F20472" t="s">
        <v>29225</v>
      </c>
      <c r="G20472" t="s">
        <v>22107</v>
      </c>
      <c r="H20472" s="3">
        <v>43617</v>
      </c>
    </row>
    <row r="20473" spans="1:8" x14ac:dyDescent="0.3">
      <c r="A20473">
        <v>30069021</v>
      </c>
      <c r="B20473" t="s">
        <v>15945</v>
      </c>
      <c r="C20473" t="s">
        <v>11</v>
      </c>
      <c r="D20473">
        <v>199</v>
      </c>
      <c r="E20473" t="s">
        <v>26630</v>
      </c>
      <c r="F20473" t="s">
        <v>29200</v>
      </c>
      <c r="G20473" t="s">
        <v>23577</v>
      </c>
      <c r="H20473" s="3">
        <v>43639</v>
      </c>
    </row>
    <row r="20474" spans="1:8" x14ac:dyDescent="0.3">
      <c r="A20474">
        <v>30161160</v>
      </c>
      <c r="B20474" t="s">
        <v>16055</v>
      </c>
      <c r="C20474" t="s">
        <v>11</v>
      </c>
      <c r="D20474">
        <v>199</v>
      </c>
      <c r="E20474" t="s">
        <v>26630</v>
      </c>
      <c r="F20474" t="s">
        <v>29200</v>
      </c>
      <c r="G20474" t="s">
        <v>23577</v>
      </c>
      <c r="H20474" s="3">
        <v>43639</v>
      </c>
    </row>
    <row r="20475" spans="1:8" x14ac:dyDescent="0.3">
      <c r="A20475">
        <v>30161460</v>
      </c>
      <c r="B20475" t="s">
        <v>16057</v>
      </c>
      <c r="C20475" t="s">
        <v>11</v>
      </c>
      <c r="D20475">
        <v>199</v>
      </c>
      <c r="E20475" t="s">
        <v>26630</v>
      </c>
      <c r="F20475" t="s">
        <v>29200</v>
      </c>
      <c r="G20475" t="s">
        <v>23577</v>
      </c>
      <c r="H20475" s="3">
        <v>43637</v>
      </c>
    </row>
    <row r="20476" spans="1:8" x14ac:dyDescent="0.3">
      <c r="A20476">
        <v>30212514</v>
      </c>
      <c r="B20476" t="s">
        <v>16112</v>
      </c>
      <c r="C20476" t="s">
        <v>11</v>
      </c>
      <c r="D20476">
        <v>199</v>
      </c>
      <c r="E20476" t="s">
        <v>26630</v>
      </c>
      <c r="F20476" t="s">
        <v>29200</v>
      </c>
      <c r="G20476" t="s">
        <v>23577</v>
      </c>
      <c r="H20476" s="3">
        <v>43499</v>
      </c>
    </row>
    <row r="20477" spans="1:8" x14ac:dyDescent="0.3">
      <c r="A20477">
        <v>30429469</v>
      </c>
      <c r="B20477" t="s">
        <v>16365</v>
      </c>
      <c r="C20477" t="s">
        <v>11</v>
      </c>
      <c r="D20477">
        <v>199</v>
      </c>
      <c r="E20477" t="s">
        <v>26630</v>
      </c>
      <c r="F20477" t="s">
        <v>29200</v>
      </c>
      <c r="G20477" t="s">
        <v>23577</v>
      </c>
      <c r="H20477" s="3">
        <v>43571</v>
      </c>
    </row>
    <row r="20478" spans="1:8" x14ac:dyDescent="0.3">
      <c r="A20478">
        <v>30429620</v>
      </c>
      <c r="B20478" t="s">
        <v>16367</v>
      </c>
      <c r="C20478" t="s">
        <v>11</v>
      </c>
      <c r="D20478">
        <v>199</v>
      </c>
      <c r="E20478" t="s">
        <v>26630</v>
      </c>
      <c r="F20478" t="s">
        <v>29200</v>
      </c>
      <c r="G20478" t="s">
        <v>23577</v>
      </c>
      <c r="H20478" s="3">
        <v>43626</v>
      </c>
    </row>
    <row r="20479" spans="1:8" x14ac:dyDescent="0.3">
      <c r="A20479">
        <v>30429780</v>
      </c>
      <c r="B20479" t="s">
        <v>16369</v>
      </c>
      <c r="C20479" t="s">
        <v>11</v>
      </c>
      <c r="D20479">
        <v>199</v>
      </c>
      <c r="E20479" t="s">
        <v>26630</v>
      </c>
      <c r="F20479" t="s">
        <v>29200</v>
      </c>
      <c r="G20479" t="s">
        <v>23577</v>
      </c>
      <c r="H20479" s="3">
        <v>43575</v>
      </c>
    </row>
    <row r="20480" spans="1:8" x14ac:dyDescent="0.3">
      <c r="A20480">
        <v>30429970</v>
      </c>
      <c r="B20480" t="s">
        <v>16370</v>
      </c>
      <c r="C20480" t="s">
        <v>11</v>
      </c>
      <c r="D20480">
        <v>199</v>
      </c>
      <c r="E20480" t="s">
        <v>26630</v>
      </c>
      <c r="F20480" t="s">
        <v>29200</v>
      </c>
      <c r="G20480" t="s">
        <v>23577</v>
      </c>
      <c r="H20480" s="3">
        <v>43632</v>
      </c>
    </row>
    <row r="20481" spans="1:8" x14ac:dyDescent="0.3">
      <c r="A20481">
        <v>30574688</v>
      </c>
      <c r="B20481" t="s">
        <v>32078</v>
      </c>
      <c r="C20481" t="s">
        <v>4</v>
      </c>
      <c r="D20481">
        <v>199</v>
      </c>
      <c r="E20481" t="s">
        <v>26630</v>
      </c>
      <c r="F20481" t="s">
        <v>29202</v>
      </c>
      <c r="G20481" t="s">
        <v>23817</v>
      </c>
      <c r="H20481" s="3">
        <v>43578</v>
      </c>
    </row>
    <row r="20482" spans="1:8" x14ac:dyDescent="0.3">
      <c r="A20482">
        <v>30590337</v>
      </c>
      <c r="B20482" t="s">
        <v>16566</v>
      </c>
      <c r="C20482" t="s">
        <v>4</v>
      </c>
      <c r="D20482">
        <v>199</v>
      </c>
      <c r="E20482" t="s">
        <v>26630</v>
      </c>
      <c r="F20482" t="s">
        <v>29200</v>
      </c>
      <c r="G20482" t="s">
        <v>24529</v>
      </c>
      <c r="H20482" s="3">
        <v>43646</v>
      </c>
    </row>
    <row r="20483" spans="1:8" x14ac:dyDescent="0.3">
      <c r="A20483">
        <v>30667695</v>
      </c>
      <c r="B20483" t="s">
        <v>16593</v>
      </c>
      <c r="C20483" t="s">
        <v>4</v>
      </c>
      <c r="D20483">
        <v>199</v>
      </c>
      <c r="E20483" t="s">
        <v>23014</v>
      </c>
      <c r="F20483" t="s">
        <v>29214</v>
      </c>
      <c r="G20483" t="s">
        <v>27294</v>
      </c>
      <c r="H20483" s="3">
        <v>43617</v>
      </c>
    </row>
    <row r="20484" spans="1:8" x14ac:dyDescent="0.3">
      <c r="A20484">
        <v>30750063</v>
      </c>
      <c r="B20484" t="s">
        <v>16704</v>
      </c>
      <c r="C20484" t="s">
        <v>11</v>
      </c>
      <c r="D20484">
        <v>199</v>
      </c>
      <c r="E20484" t="s">
        <v>26630</v>
      </c>
      <c r="F20484" t="s">
        <v>29245</v>
      </c>
      <c r="G20484" t="s">
        <v>24185</v>
      </c>
      <c r="H20484" s="3">
        <v>43467</v>
      </c>
    </row>
    <row r="20485" spans="1:8" x14ac:dyDescent="0.3">
      <c r="A20485">
        <v>30791783</v>
      </c>
      <c r="B20485" t="s">
        <v>16747</v>
      </c>
      <c r="C20485" t="s">
        <v>4</v>
      </c>
      <c r="D20485">
        <v>199</v>
      </c>
      <c r="E20485" t="s">
        <v>26630</v>
      </c>
      <c r="F20485" t="s">
        <v>29222</v>
      </c>
      <c r="G20485" t="s">
        <v>22495</v>
      </c>
      <c r="H20485" s="3">
        <v>43584</v>
      </c>
    </row>
    <row r="20486" spans="1:8" x14ac:dyDescent="0.3">
      <c r="A20486">
        <v>30812751</v>
      </c>
      <c r="B20486" t="s">
        <v>16767</v>
      </c>
      <c r="C20486" t="s">
        <v>11</v>
      </c>
      <c r="D20486">
        <v>199</v>
      </c>
      <c r="E20486" t="s">
        <v>26630</v>
      </c>
      <c r="F20486" t="s">
        <v>29200</v>
      </c>
      <c r="G20486" t="s">
        <v>23577</v>
      </c>
      <c r="H20486" s="3">
        <v>43485</v>
      </c>
    </row>
    <row r="20487" spans="1:8" x14ac:dyDescent="0.3">
      <c r="A20487">
        <v>30817133</v>
      </c>
      <c r="B20487" t="s">
        <v>32079</v>
      </c>
      <c r="C20487" t="s">
        <v>4</v>
      </c>
      <c r="D20487">
        <v>199</v>
      </c>
      <c r="E20487" t="s">
        <v>23014</v>
      </c>
      <c r="F20487" t="s">
        <v>29205</v>
      </c>
      <c r="G20487" t="s">
        <v>22981</v>
      </c>
      <c r="H20487" s="3">
        <v>43591</v>
      </c>
    </row>
    <row r="20488" spans="1:8" x14ac:dyDescent="0.3">
      <c r="A20488">
        <v>30940394</v>
      </c>
      <c r="B20488" t="s">
        <v>16903</v>
      </c>
      <c r="C20488" t="s">
        <v>4</v>
      </c>
      <c r="D20488">
        <v>199</v>
      </c>
      <c r="E20488" t="s">
        <v>26630</v>
      </c>
      <c r="F20488" t="s">
        <v>29197</v>
      </c>
      <c r="G20488" t="s">
        <v>23514</v>
      </c>
      <c r="H20488" s="3">
        <v>43594</v>
      </c>
    </row>
    <row r="20489" spans="1:8" x14ac:dyDescent="0.3">
      <c r="A20489">
        <v>30998033</v>
      </c>
      <c r="B20489" t="s">
        <v>16957</v>
      </c>
      <c r="C20489" t="s">
        <v>4</v>
      </c>
      <c r="D20489">
        <v>199</v>
      </c>
      <c r="E20489" t="s">
        <v>23014</v>
      </c>
      <c r="F20489" t="s">
        <v>29312</v>
      </c>
      <c r="G20489" t="s">
        <v>22454</v>
      </c>
      <c r="H20489" s="3">
        <v>43644</v>
      </c>
    </row>
    <row r="20490" spans="1:8" x14ac:dyDescent="0.3">
      <c r="A20490">
        <v>31144302</v>
      </c>
      <c r="B20490" t="s">
        <v>32080</v>
      </c>
      <c r="C20490" t="s">
        <v>4</v>
      </c>
      <c r="D20490">
        <v>199</v>
      </c>
      <c r="E20490" t="s">
        <v>26630</v>
      </c>
      <c r="F20490" t="s">
        <v>29216</v>
      </c>
      <c r="G20490" t="s">
        <v>23000</v>
      </c>
      <c r="H20490" s="3">
        <v>43622</v>
      </c>
    </row>
    <row r="20491" spans="1:8" x14ac:dyDescent="0.3">
      <c r="A20491">
        <v>31307651</v>
      </c>
      <c r="B20491" t="s">
        <v>17288</v>
      </c>
      <c r="C20491" t="s">
        <v>11</v>
      </c>
      <c r="D20491">
        <v>199</v>
      </c>
      <c r="E20491" t="s">
        <v>26630</v>
      </c>
      <c r="F20491" t="s">
        <v>29200</v>
      </c>
      <c r="G20491" t="s">
        <v>23577</v>
      </c>
      <c r="H20491" s="3">
        <v>43573</v>
      </c>
    </row>
    <row r="20492" spans="1:8" x14ac:dyDescent="0.3">
      <c r="A20492">
        <v>31315385</v>
      </c>
      <c r="B20492" t="s">
        <v>17298</v>
      </c>
      <c r="C20492" t="s">
        <v>4</v>
      </c>
      <c r="D20492">
        <v>199</v>
      </c>
      <c r="E20492" t="s">
        <v>26630</v>
      </c>
      <c r="F20492" t="s">
        <v>29262</v>
      </c>
      <c r="G20492" t="s">
        <v>28031</v>
      </c>
      <c r="H20492" s="3">
        <v>43646</v>
      </c>
    </row>
    <row r="20493" spans="1:8" x14ac:dyDescent="0.3">
      <c r="A20493">
        <v>31316889</v>
      </c>
      <c r="B20493" t="s">
        <v>17304</v>
      </c>
      <c r="C20493" t="s">
        <v>4</v>
      </c>
      <c r="D20493">
        <v>199</v>
      </c>
      <c r="E20493" t="s">
        <v>26630</v>
      </c>
      <c r="F20493" t="s">
        <v>29200</v>
      </c>
      <c r="G20493" t="s">
        <v>23643</v>
      </c>
      <c r="H20493" s="3">
        <v>43618</v>
      </c>
    </row>
    <row r="20494" spans="1:8" x14ac:dyDescent="0.3">
      <c r="A20494">
        <v>31502830</v>
      </c>
      <c r="B20494" t="s">
        <v>32081</v>
      </c>
      <c r="C20494" t="s">
        <v>4</v>
      </c>
      <c r="D20494">
        <v>199</v>
      </c>
      <c r="E20494" t="s">
        <v>26630</v>
      </c>
      <c r="F20494" t="s">
        <v>29262</v>
      </c>
      <c r="G20494" t="s">
        <v>23001</v>
      </c>
      <c r="H20494" s="3">
        <v>43632</v>
      </c>
    </row>
    <row r="20495" spans="1:8" x14ac:dyDescent="0.3">
      <c r="A20495">
        <v>31511141</v>
      </c>
      <c r="B20495" t="s">
        <v>17447</v>
      </c>
      <c r="C20495" t="s">
        <v>4</v>
      </c>
      <c r="D20495">
        <v>199</v>
      </c>
      <c r="E20495" t="s">
        <v>26630</v>
      </c>
      <c r="F20495" t="s">
        <v>29259</v>
      </c>
      <c r="G20495" t="s">
        <v>22733</v>
      </c>
      <c r="H20495" s="3">
        <v>43576</v>
      </c>
    </row>
    <row r="20496" spans="1:8" x14ac:dyDescent="0.3">
      <c r="A20496">
        <v>31593740</v>
      </c>
      <c r="B20496" t="s">
        <v>17501</v>
      </c>
      <c r="C20496" t="s">
        <v>11</v>
      </c>
      <c r="D20496">
        <v>199</v>
      </c>
      <c r="E20496" t="s">
        <v>26630</v>
      </c>
      <c r="F20496" t="s">
        <v>29200</v>
      </c>
      <c r="G20496" t="s">
        <v>23577</v>
      </c>
      <c r="H20496" s="3">
        <v>43635</v>
      </c>
    </row>
    <row r="20497" spans="1:8" x14ac:dyDescent="0.3">
      <c r="A20497">
        <v>31595244</v>
      </c>
      <c r="B20497" t="s">
        <v>17504</v>
      </c>
      <c r="C20497" t="s">
        <v>11</v>
      </c>
      <c r="D20497">
        <v>199</v>
      </c>
      <c r="E20497" t="s">
        <v>26630</v>
      </c>
      <c r="F20497" t="s">
        <v>29200</v>
      </c>
      <c r="G20497" t="s">
        <v>23577</v>
      </c>
      <c r="H20497" s="3">
        <v>43594</v>
      </c>
    </row>
    <row r="20498" spans="1:8" x14ac:dyDescent="0.3">
      <c r="A20498">
        <v>31946382</v>
      </c>
      <c r="B20498" t="s">
        <v>17745</v>
      </c>
      <c r="C20498" t="s">
        <v>4</v>
      </c>
      <c r="D20498">
        <v>199</v>
      </c>
      <c r="E20498" t="s">
        <v>23014</v>
      </c>
      <c r="F20498" t="s">
        <v>29204</v>
      </c>
      <c r="G20498" t="s">
        <v>21892</v>
      </c>
      <c r="H20498" s="3">
        <v>43639</v>
      </c>
    </row>
    <row r="20499" spans="1:8" x14ac:dyDescent="0.3">
      <c r="A20499">
        <v>31991088</v>
      </c>
      <c r="B20499" t="s">
        <v>17785</v>
      </c>
      <c r="C20499" t="s">
        <v>4</v>
      </c>
      <c r="D20499">
        <v>199</v>
      </c>
      <c r="E20499" t="s">
        <v>26630</v>
      </c>
      <c r="F20499" t="s">
        <v>29200</v>
      </c>
      <c r="G20499" t="s">
        <v>22048</v>
      </c>
      <c r="H20499" s="3">
        <v>43608</v>
      </c>
    </row>
    <row r="20500" spans="1:8" x14ac:dyDescent="0.3">
      <c r="A20500">
        <v>32466450</v>
      </c>
      <c r="B20500" t="s">
        <v>18203</v>
      </c>
      <c r="C20500" t="s">
        <v>4</v>
      </c>
      <c r="D20500">
        <v>199</v>
      </c>
      <c r="E20500" t="s">
        <v>26630</v>
      </c>
      <c r="F20500" t="s">
        <v>29212</v>
      </c>
      <c r="G20500" t="s">
        <v>22187</v>
      </c>
      <c r="H20500" s="3">
        <v>43619</v>
      </c>
    </row>
    <row r="20501" spans="1:8" x14ac:dyDescent="0.3">
      <c r="A20501">
        <v>32520381</v>
      </c>
      <c r="B20501" t="s">
        <v>18244</v>
      </c>
      <c r="C20501" t="s">
        <v>4</v>
      </c>
      <c r="D20501">
        <v>199</v>
      </c>
      <c r="E20501" t="s">
        <v>23014</v>
      </c>
      <c r="F20501" t="s">
        <v>29228</v>
      </c>
      <c r="G20501" t="s">
        <v>22647</v>
      </c>
      <c r="H20501" s="3">
        <v>43619</v>
      </c>
    </row>
    <row r="20502" spans="1:8" x14ac:dyDescent="0.3">
      <c r="A20502">
        <v>32612731</v>
      </c>
      <c r="B20502" t="s">
        <v>32082</v>
      </c>
      <c r="C20502" t="s">
        <v>4</v>
      </c>
      <c r="D20502">
        <v>199</v>
      </c>
      <c r="E20502" t="s">
        <v>26630</v>
      </c>
      <c r="F20502" t="s">
        <v>29222</v>
      </c>
      <c r="G20502" t="s">
        <v>21905</v>
      </c>
      <c r="H20502" s="3">
        <v>43621</v>
      </c>
    </row>
    <row r="20503" spans="1:8" x14ac:dyDescent="0.3">
      <c r="A20503">
        <v>32678720</v>
      </c>
      <c r="B20503" t="s">
        <v>32083</v>
      </c>
      <c r="C20503" t="s">
        <v>11</v>
      </c>
      <c r="D20503">
        <v>199</v>
      </c>
      <c r="E20503" t="s">
        <v>26630</v>
      </c>
      <c r="F20503" t="s">
        <v>29265</v>
      </c>
      <c r="G20503" t="s">
        <v>28282</v>
      </c>
      <c r="H20503" s="3">
        <v>43623</v>
      </c>
    </row>
    <row r="20504" spans="1:8" x14ac:dyDescent="0.3">
      <c r="A20504">
        <v>32700870</v>
      </c>
      <c r="B20504" t="s">
        <v>32084</v>
      </c>
      <c r="C20504" t="s">
        <v>4</v>
      </c>
      <c r="D20504">
        <v>199</v>
      </c>
      <c r="E20504" t="s">
        <v>26630</v>
      </c>
      <c r="F20504" t="s">
        <v>29197</v>
      </c>
      <c r="G20504" t="s">
        <v>22458</v>
      </c>
      <c r="H20504" s="3">
        <v>43636</v>
      </c>
    </row>
    <row r="20505" spans="1:8" x14ac:dyDescent="0.3">
      <c r="A20505">
        <v>32801102</v>
      </c>
      <c r="B20505" t="s">
        <v>18513</v>
      </c>
      <c r="C20505" t="s">
        <v>4</v>
      </c>
      <c r="D20505">
        <v>199</v>
      </c>
      <c r="E20505" t="s">
        <v>26630</v>
      </c>
      <c r="F20505" t="s">
        <v>29220</v>
      </c>
      <c r="G20505" t="s">
        <v>25743</v>
      </c>
      <c r="H20505" s="3">
        <v>43604</v>
      </c>
    </row>
    <row r="20506" spans="1:8" x14ac:dyDescent="0.3">
      <c r="A20506">
        <v>32916378</v>
      </c>
      <c r="B20506" t="s">
        <v>18624</v>
      </c>
      <c r="C20506" t="s">
        <v>4</v>
      </c>
      <c r="D20506">
        <v>199</v>
      </c>
      <c r="E20506" t="s">
        <v>26630</v>
      </c>
      <c r="F20506" t="s">
        <v>29222</v>
      </c>
      <c r="G20506" t="s">
        <v>22117</v>
      </c>
      <c r="H20506" s="3">
        <v>43541</v>
      </c>
    </row>
    <row r="20507" spans="1:8" x14ac:dyDescent="0.3">
      <c r="A20507">
        <v>32984848</v>
      </c>
      <c r="B20507" t="s">
        <v>18672</v>
      </c>
      <c r="C20507" t="s">
        <v>4</v>
      </c>
      <c r="D20507">
        <v>199</v>
      </c>
      <c r="E20507" t="s">
        <v>26630</v>
      </c>
      <c r="F20507" t="s">
        <v>29201</v>
      </c>
      <c r="G20507" t="s">
        <v>28352</v>
      </c>
      <c r="H20507" s="3">
        <v>43618</v>
      </c>
    </row>
    <row r="20508" spans="1:8" x14ac:dyDescent="0.3">
      <c r="A20508">
        <v>33142839</v>
      </c>
      <c r="B20508" t="s">
        <v>32085</v>
      </c>
      <c r="C20508" t="s">
        <v>4</v>
      </c>
      <c r="D20508">
        <v>199</v>
      </c>
      <c r="E20508" t="s">
        <v>26630</v>
      </c>
      <c r="F20508" t="s">
        <v>29206</v>
      </c>
      <c r="G20508" t="s">
        <v>28396</v>
      </c>
      <c r="H20508" s="3">
        <v>43640</v>
      </c>
    </row>
    <row r="20509" spans="1:8" x14ac:dyDescent="0.3">
      <c r="A20509">
        <v>33181402</v>
      </c>
      <c r="B20509" t="s">
        <v>18836</v>
      </c>
      <c r="C20509" t="s">
        <v>4</v>
      </c>
      <c r="D20509">
        <v>199</v>
      </c>
      <c r="E20509" t="s">
        <v>23014</v>
      </c>
      <c r="F20509" t="s">
        <v>29209</v>
      </c>
      <c r="G20509" t="s">
        <v>28402</v>
      </c>
      <c r="H20509" s="3">
        <v>43618</v>
      </c>
    </row>
    <row r="20510" spans="1:8" x14ac:dyDescent="0.3">
      <c r="A20510">
        <v>33363401</v>
      </c>
      <c r="B20510" t="s">
        <v>18970</v>
      </c>
      <c r="C20510" t="s">
        <v>4</v>
      </c>
      <c r="D20510">
        <v>199</v>
      </c>
      <c r="E20510" t="s">
        <v>23014</v>
      </c>
      <c r="F20510" t="s">
        <v>29215</v>
      </c>
      <c r="G20510" t="s">
        <v>28440</v>
      </c>
      <c r="H20510" s="3">
        <v>43569</v>
      </c>
    </row>
    <row r="20511" spans="1:8" x14ac:dyDescent="0.3">
      <c r="A20511">
        <v>33745550</v>
      </c>
      <c r="B20511" t="s">
        <v>19401</v>
      </c>
      <c r="C20511" t="s">
        <v>11</v>
      </c>
      <c r="D20511">
        <v>199</v>
      </c>
      <c r="E20511" t="s">
        <v>26630</v>
      </c>
      <c r="F20511" t="s">
        <v>29206</v>
      </c>
      <c r="G20511" t="s">
        <v>22797</v>
      </c>
      <c r="H20511" s="3">
        <v>43604</v>
      </c>
    </row>
    <row r="20512" spans="1:8" x14ac:dyDescent="0.3">
      <c r="A20512">
        <v>33798718</v>
      </c>
      <c r="B20512" t="s">
        <v>19445</v>
      </c>
      <c r="C20512" t="s">
        <v>4</v>
      </c>
      <c r="D20512">
        <v>199</v>
      </c>
      <c r="E20512" t="s">
        <v>26630</v>
      </c>
      <c r="F20512" t="s">
        <v>29200</v>
      </c>
      <c r="G20512" t="s">
        <v>22754</v>
      </c>
      <c r="H20512" s="3">
        <v>43578</v>
      </c>
    </row>
    <row r="20513" spans="1:8" x14ac:dyDescent="0.3">
      <c r="A20513">
        <v>33900546</v>
      </c>
      <c r="B20513" t="s">
        <v>19538</v>
      </c>
      <c r="C20513" t="s">
        <v>4</v>
      </c>
      <c r="D20513">
        <v>199</v>
      </c>
      <c r="E20513" t="s">
        <v>29218</v>
      </c>
      <c r="F20513" t="s">
        <v>29219</v>
      </c>
      <c r="G20513" t="s">
        <v>28588</v>
      </c>
      <c r="H20513" s="3">
        <v>43638</v>
      </c>
    </row>
    <row r="20514" spans="1:8" x14ac:dyDescent="0.3">
      <c r="A20514">
        <v>33909511</v>
      </c>
      <c r="B20514" t="s">
        <v>19556</v>
      </c>
      <c r="C20514" t="s">
        <v>11</v>
      </c>
      <c r="D20514">
        <v>199</v>
      </c>
      <c r="E20514" t="s">
        <v>26630</v>
      </c>
      <c r="F20514" t="s">
        <v>29197</v>
      </c>
      <c r="G20514" t="s">
        <v>21894</v>
      </c>
      <c r="H20514" s="3">
        <v>43584</v>
      </c>
    </row>
    <row r="20515" spans="1:8" x14ac:dyDescent="0.3">
      <c r="A20515">
        <v>33992212</v>
      </c>
      <c r="B20515" t="s">
        <v>19649</v>
      </c>
      <c r="C20515" t="s">
        <v>4</v>
      </c>
      <c r="D20515">
        <v>199</v>
      </c>
      <c r="E20515" t="s">
        <v>23014</v>
      </c>
      <c r="F20515" t="s">
        <v>29223</v>
      </c>
      <c r="G20515" t="s">
        <v>28612</v>
      </c>
      <c r="H20515" s="3">
        <v>43638</v>
      </c>
    </row>
    <row r="20516" spans="1:8" x14ac:dyDescent="0.3">
      <c r="A20516">
        <v>34010131</v>
      </c>
      <c r="B20516" t="s">
        <v>19670</v>
      </c>
      <c r="C20516" t="s">
        <v>4</v>
      </c>
      <c r="D20516">
        <v>199</v>
      </c>
      <c r="E20516" t="s">
        <v>29218</v>
      </c>
      <c r="F20516" t="s">
        <v>29325</v>
      </c>
      <c r="G20516" t="s">
        <v>23513</v>
      </c>
      <c r="H20516" s="3">
        <v>43644</v>
      </c>
    </row>
    <row r="20517" spans="1:8" x14ac:dyDescent="0.3">
      <c r="A20517">
        <v>34110599</v>
      </c>
      <c r="B20517" t="s">
        <v>19760</v>
      </c>
      <c r="C20517" t="s">
        <v>4</v>
      </c>
      <c r="D20517">
        <v>199</v>
      </c>
      <c r="E20517" t="s">
        <v>29218</v>
      </c>
      <c r="F20517" t="s">
        <v>29219</v>
      </c>
      <c r="G20517" t="s">
        <v>28588</v>
      </c>
      <c r="H20517" s="3">
        <v>43638</v>
      </c>
    </row>
    <row r="20518" spans="1:8" x14ac:dyDescent="0.3">
      <c r="A20518">
        <v>34206163</v>
      </c>
      <c r="B20518" t="s">
        <v>19860</v>
      </c>
      <c r="C20518" t="s">
        <v>11</v>
      </c>
      <c r="D20518">
        <v>199</v>
      </c>
      <c r="E20518" t="s">
        <v>26630</v>
      </c>
      <c r="F20518" t="s">
        <v>29206</v>
      </c>
      <c r="G20518" t="s">
        <v>22797</v>
      </c>
      <c r="H20518" s="3">
        <v>43611</v>
      </c>
    </row>
    <row r="20519" spans="1:8" x14ac:dyDescent="0.3">
      <c r="A20519">
        <v>34206762</v>
      </c>
      <c r="B20519" t="s">
        <v>19861</v>
      </c>
      <c r="C20519" t="s">
        <v>11</v>
      </c>
      <c r="D20519">
        <v>199</v>
      </c>
      <c r="E20519" t="s">
        <v>26630</v>
      </c>
      <c r="F20519" t="s">
        <v>29206</v>
      </c>
      <c r="G20519" t="s">
        <v>22797</v>
      </c>
      <c r="H20519" s="3">
        <v>43635</v>
      </c>
    </row>
    <row r="20520" spans="1:8" x14ac:dyDescent="0.3">
      <c r="A20520">
        <v>34206929</v>
      </c>
      <c r="B20520" t="s">
        <v>19862</v>
      </c>
      <c r="C20520" t="s">
        <v>11</v>
      </c>
      <c r="D20520">
        <v>199</v>
      </c>
      <c r="E20520" t="s">
        <v>26630</v>
      </c>
      <c r="F20520" t="s">
        <v>29206</v>
      </c>
      <c r="G20520" t="s">
        <v>22797</v>
      </c>
      <c r="H20520" s="3">
        <v>43603</v>
      </c>
    </row>
    <row r="20521" spans="1:8" x14ac:dyDescent="0.3">
      <c r="A20521">
        <v>34229313</v>
      </c>
      <c r="B20521" t="s">
        <v>19880</v>
      </c>
      <c r="C20521" t="s">
        <v>4</v>
      </c>
      <c r="D20521">
        <v>199</v>
      </c>
      <c r="E20521" t="s">
        <v>29218</v>
      </c>
      <c r="F20521" t="s">
        <v>29249</v>
      </c>
      <c r="G20521" t="s">
        <v>22786</v>
      </c>
      <c r="H20521" s="3">
        <v>43622</v>
      </c>
    </row>
    <row r="20522" spans="1:8" x14ac:dyDescent="0.3">
      <c r="A20522">
        <v>34251007</v>
      </c>
      <c r="B20522" t="s">
        <v>19896</v>
      </c>
      <c r="C20522" t="s">
        <v>4</v>
      </c>
      <c r="D20522">
        <v>199</v>
      </c>
      <c r="E20522" t="s">
        <v>29218</v>
      </c>
      <c r="F20522" t="s">
        <v>29219</v>
      </c>
      <c r="G20522" t="s">
        <v>22704</v>
      </c>
      <c r="H20522" s="3">
        <v>43626</v>
      </c>
    </row>
    <row r="20523" spans="1:8" x14ac:dyDescent="0.3">
      <c r="A20523">
        <v>34388788</v>
      </c>
      <c r="B20523" t="s">
        <v>20045</v>
      </c>
      <c r="C20523" t="s">
        <v>4</v>
      </c>
      <c r="D20523">
        <v>199</v>
      </c>
      <c r="E20523" t="s">
        <v>26630</v>
      </c>
      <c r="F20523" t="s">
        <v>29222</v>
      </c>
      <c r="G20523" t="s">
        <v>28714</v>
      </c>
      <c r="H20523" s="3">
        <v>43617</v>
      </c>
    </row>
    <row r="20524" spans="1:8" x14ac:dyDescent="0.3">
      <c r="A20524">
        <v>34604195</v>
      </c>
      <c r="B20524" t="s">
        <v>20289</v>
      </c>
      <c r="C20524" t="s">
        <v>4</v>
      </c>
      <c r="D20524">
        <v>199</v>
      </c>
      <c r="E20524" t="s">
        <v>26630</v>
      </c>
      <c r="F20524" t="s">
        <v>29220</v>
      </c>
      <c r="G20524" t="s">
        <v>27239</v>
      </c>
      <c r="H20524" s="3">
        <v>43637</v>
      </c>
    </row>
    <row r="20525" spans="1:8" x14ac:dyDescent="0.3">
      <c r="A20525">
        <v>34608937</v>
      </c>
      <c r="B20525" t="s">
        <v>32086</v>
      </c>
      <c r="C20525" t="s">
        <v>4</v>
      </c>
      <c r="D20525">
        <v>199</v>
      </c>
      <c r="E20525" t="s">
        <v>26630</v>
      </c>
      <c r="F20525" t="s">
        <v>29200</v>
      </c>
      <c r="G20525" t="s">
        <v>28780</v>
      </c>
      <c r="H20525" s="3">
        <v>43610</v>
      </c>
    </row>
    <row r="20526" spans="1:8" x14ac:dyDescent="0.3">
      <c r="A20526">
        <v>34665010</v>
      </c>
      <c r="B20526" t="s">
        <v>20343</v>
      </c>
      <c r="C20526" t="s">
        <v>4</v>
      </c>
      <c r="D20526">
        <v>199</v>
      </c>
      <c r="E20526" t="s">
        <v>29218</v>
      </c>
      <c r="F20526" t="s">
        <v>29315</v>
      </c>
      <c r="G20526" t="s">
        <v>21885</v>
      </c>
      <c r="H20526" s="3">
        <v>43645</v>
      </c>
    </row>
    <row r="20527" spans="1:8" x14ac:dyDescent="0.3">
      <c r="A20527">
        <v>34723111</v>
      </c>
      <c r="B20527" t="s">
        <v>32087</v>
      </c>
      <c r="C20527" t="s">
        <v>4</v>
      </c>
      <c r="D20527">
        <v>199</v>
      </c>
      <c r="E20527" t="s">
        <v>29218</v>
      </c>
      <c r="F20527" t="s">
        <v>29238</v>
      </c>
      <c r="G20527" t="s">
        <v>21965</v>
      </c>
      <c r="H20527" s="3">
        <v>43617</v>
      </c>
    </row>
    <row r="20528" spans="1:8" x14ac:dyDescent="0.3">
      <c r="A20528">
        <v>34817616</v>
      </c>
      <c r="B20528" t="s">
        <v>32088</v>
      </c>
      <c r="C20528" t="s">
        <v>4</v>
      </c>
      <c r="D20528">
        <v>199</v>
      </c>
      <c r="E20528" t="s">
        <v>26630</v>
      </c>
      <c r="F20528" t="s">
        <v>29200</v>
      </c>
      <c r="G20528" t="s">
        <v>22532</v>
      </c>
      <c r="H20528" s="3">
        <v>43617</v>
      </c>
    </row>
    <row r="20529" spans="1:8" x14ac:dyDescent="0.3">
      <c r="A20529">
        <v>34908245</v>
      </c>
      <c r="B20529" t="s">
        <v>20546</v>
      </c>
      <c r="C20529" t="s">
        <v>4</v>
      </c>
      <c r="D20529">
        <v>199</v>
      </c>
      <c r="E20529" t="s">
        <v>26630</v>
      </c>
      <c r="F20529" t="s">
        <v>29200</v>
      </c>
      <c r="G20529" t="s">
        <v>24434</v>
      </c>
      <c r="H20529" s="3">
        <v>43622</v>
      </c>
    </row>
    <row r="20530" spans="1:8" x14ac:dyDescent="0.3">
      <c r="A20530">
        <v>35040805</v>
      </c>
      <c r="B20530" t="s">
        <v>32089</v>
      </c>
      <c r="C20530" t="s">
        <v>4</v>
      </c>
      <c r="D20530">
        <v>199</v>
      </c>
      <c r="E20530" t="s">
        <v>26630</v>
      </c>
      <c r="F20530" t="s">
        <v>29197</v>
      </c>
      <c r="G20530" t="s">
        <v>22364</v>
      </c>
      <c r="H20530" s="3">
        <v>43617</v>
      </c>
    </row>
    <row r="20531" spans="1:8" x14ac:dyDescent="0.3">
      <c r="A20531">
        <v>35304884</v>
      </c>
      <c r="B20531" t="s">
        <v>20961</v>
      </c>
      <c r="C20531" t="s">
        <v>4</v>
      </c>
      <c r="D20531">
        <v>199</v>
      </c>
      <c r="E20531" t="s">
        <v>26630</v>
      </c>
      <c r="F20531" t="s">
        <v>29293</v>
      </c>
      <c r="G20531" t="s">
        <v>22374</v>
      </c>
      <c r="H20531" s="3">
        <v>43643</v>
      </c>
    </row>
    <row r="20532" spans="1:8" x14ac:dyDescent="0.3">
      <c r="A20532">
        <v>35432326</v>
      </c>
      <c r="B20532" t="s">
        <v>21099</v>
      </c>
      <c r="C20532" t="s">
        <v>4</v>
      </c>
      <c r="D20532">
        <v>199</v>
      </c>
      <c r="E20532" t="s">
        <v>26630</v>
      </c>
      <c r="F20532" t="s">
        <v>29237</v>
      </c>
      <c r="G20532" t="s">
        <v>28029</v>
      </c>
      <c r="H20532" s="3">
        <v>43636</v>
      </c>
    </row>
    <row r="20533" spans="1:8" x14ac:dyDescent="0.3">
      <c r="A20533">
        <v>35645833</v>
      </c>
      <c r="B20533" t="s">
        <v>21281</v>
      </c>
      <c r="C20533" t="s">
        <v>4</v>
      </c>
      <c r="D20533">
        <v>199</v>
      </c>
      <c r="E20533" t="s">
        <v>23014</v>
      </c>
      <c r="F20533" t="s">
        <v>29207</v>
      </c>
      <c r="G20533" t="s">
        <v>22299</v>
      </c>
      <c r="H20533" s="3">
        <v>43617</v>
      </c>
    </row>
    <row r="20534" spans="1:8" x14ac:dyDescent="0.3">
      <c r="A20534">
        <v>35711228</v>
      </c>
      <c r="B20534" t="s">
        <v>32090</v>
      </c>
      <c r="C20534" t="s">
        <v>4</v>
      </c>
      <c r="D20534">
        <v>199</v>
      </c>
      <c r="E20534" t="s">
        <v>26630</v>
      </c>
      <c r="F20534" t="s">
        <v>29212</v>
      </c>
      <c r="G20534" t="s">
        <v>23788</v>
      </c>
      <c r="H20534" s="3">
        <v>43622</v>
      </c>
    </row>
    <row r="20535" spans="1:8" x14ac:dyDescent="0.3">
      <c r="A20535">
        <v>35785973</v>
      </c>
      <c r="B20535" t="s">
        <v>21389</v>
      </c>
      <c r="C20535" t="s">
        <v>4</v>
      </c>
      <c r="D20535">
        <v>199</v>
      </c>
      <c r="E20535" t="s">
        <v>29233</v>
      </c>
      <c r="F20535" t="s">
        <v>29274</v>
      </c>
      <c r="G20535" t="s">
        <v>22744</v>
      </c>
      <c r="H20535" s="3">
        <v>43646</v>
      </c>
    </row>
    <row r="20536" spans="1:8" x14ac:dyDescent="0.3">
      <c r="A20536">
        <v>35943320</v>
      </c>
      <c r="B20536" t="s">
        <v>21484</v>
      </c>
      <c r="C20536" t="s">
        <v>4</v>
      </c>
      <c r="D20536">
        <v>199</v>
      </c>
      <c r="E20536" t="s">
        <v>26630</v>
      </c>
      <c r="F20536" t="s">
        <v>29222</v>
      </c>
      <c r="G20536" t="s">
        <v>22111</v>
      </c>
      <c r="H20536" s="3">
        <v>43618</v>
      </c>
    </row>
    <row r="20537" spans="1:8" x14ac:dyDescent="0.3">
      <c r="A20537">
        <v>35972361</v>
      </c>
      <c r="B20537" t="s">
        <v>32091</v>
      </c>
      <c r="C20537" t="s">
        <v>4</v>
      </c>
      <c r="D20537">
        <v>199</v>
      </c>
      <c r="E20537" t="s">
        <v>23014</v>
      </c>
      <c r="F20537" t="s">
        <v>29205</v>
      </c>
      <c r="G20537" t="s">
        <v>29137</v>
      </c>
      <c r="H20537" s="3">
        <v>43623</v>
      </c>
    </row>
    <row r="20538" spans="1:8" x14ac:dyDescent="0.3">
      <c r="A20538">
        <v>36172164</v>
      </c>
      <c r="B20538" t="s">
        <v>32092</v>
      </c>
      <c r="C20538" t="s">
        <v>4</v>
      </c>
      <c r="D20538">
        <v>199</v>
      </c>
      <c r="E20538" t="s">
        <v>26630</v>
      </c>
      <c r="F20538" t="s">
        <v>29224</v>
      </c>
      <c r="G20538" t="s">
        <v>29159</v>
      </c>
      <c r="H20538" s="3">
        <v>43618</v>
      </c>
    </row>
    <row r="20539" spans="1:8" x14ac:dyDescent="0.3">
      <c r="A20539">
        <v>5099</v>
      </c>
      <c r="B20539" t="s">
        <v>6</v>
      </c>
      <c r="C20539" t="s">
        <v>4</v>
      </c>
      <c r="D20539">
        <v>200</v>
      </c>
      <c r="E20539" t="s">
        <v>26630</v>
      </c>
      <c r="F20539" t="s">
        <v>29199</v>
      </c>
      <c r="G20539" t="s">
        <v>21844</v>
      </c>
      <c r="H20539" s="3">
        <v>43638</v>
      </c>
    </row>
    <row r="20540" spans="1:8" x14ac:dyDescent="0.3">
      <c r="A20540">
        <v>14322</v>
      </c>
      <c r="B20540" t="s">
        <v>32093</v>
      </c>
      <c r="C20540" t="s">
        <v>4</v>
      </c>
      <c r="D20540">
        <v>200</v>
      </c>
      <c r="E20540" t="s">
        <v>26630</v>
      </c>
      <c r="F20540" t="s">
        <v>29220</v>
      </c>
      <c r="G20540" t="s">
        <v>21877</v>
      </c>
      <c r="H20540" s="3">
        <v>43549</v>
      </c>
    </row>
    <row r="20541" spans="1:8" x14ac:dyDescent="0.3">
      <c r="A20541">
        <v>16326</v>
      </c>
      <c r="B20541" t="s">
        <v>47</v>
      </c>
      <c r="C20541" t="s">
        <v>4</v>
      </c>
      <c r="D20541">
        <v>200</v>
      </c>
      <c r="E20541" t="s">
        <v>23014</v>
      </c>
      <c r="F20541" t="s">
        <v>29223</v>
      </c>
      <c r="G20541" t="s">
        <v>21884</v>
      </c>
      <c r="H20541" s="3">
        <v>43491</v>
      </c>
    </row>
    <row r="20542" spans="1:8" x14ac:dyDescent="0.3">
      <c r="A20542">
        <v>18152</v>
      </c>
      <c r="B20542" t="s">
        <v>55</v>
      </c>
      <c r="C20542" t="s">
        <v>11</v>
      </c>
      <c r="D20542">
        <v>200</v>
      </c>
      <c r="E20542" t="s">
        <v>26630</v>
      </c>
      <c r="F20542" t="s">
        <v>29222</v>
      </c>
      <c r="G20542" t="s">
        <v>21894</v>
      </c>
      <c r="H20542" s="3">
        <v>43625</v>
      </c>
    </row>
    <row r="20543" spans="1:8" x14ac:dyDescent="0.3">
      <c r="A20543">
        <v>45940</v>
      </c>
      <c r="B20543" t="s">
        <v>119</v>
      </c>
      <c r="C20543" t="s">
        <v>4</v>
      </c>
      <c r="D20543">
        <v>200</v>
      </c>
      <c r="E20543" t="s">
        <v>23014</v>
      </c>
      <c r="F20543" t="s">
        <v>29204</v>
      </c>
      <c r="G20543" t="s">
        <v>21949</v>
      </c>
      <c r="H20543" s="3">
        <v>43563</v>
      </c>
    </row>
    <row r="20544" spans="1:8" x14ac:dyDescent="0.3">
      <c r="A20544">
        <v>71366</v>
      </c>
      <c r="B20544" t="s">
        <v>205</v>
      </c>
      <c r="C20544" t="s">
        <v>4</v>
      </c>
      <c r="D20544">
        <v>200</v>
      </c>
      <c r="E20544" t="s">
        <v>26630</v>
      </c>
      <c r="F20544" t="s">
        <v>29229</v>
      </c>
      <c r="G20544" t="s">
        <v>22028</v>
      </c>
      <c r="H20544" s="3">
        <v>43641</v>
      </c>
    </row>
    <row r="20545" spans="1:8" x14ac:dyDescent="0.3">
      <c r="A20545">
        <v>82550</v>
      </c>
      <c r="B20545" t="s">
        <v>219</v>
      </c>
      <c r="C20545" t="s">
        <v>4</v>
      </c>
      <c r="D20545">
        <v>200</v>
      </c>
      <c r="E20545" t="s">
        <v>23014</v>
      </c>
      <c r="F20545" t="s">
        <v>29254</v>
      </c>
      <c r="G20545" t="s">
        <v>22039</v>
      </c>
      <c r="H20545" s="3">
        <v>43646</v>
      </c>
    </row>
    <row r="20546" spans="1:8" x14ac:dyDescent="0.3">
      <c r="A20546">
        <v>121687</v>
      </c>
      <c r="B20546" t="s">
        <v>258</v>
      </c>
      <c r="C20546" t="s">
        <v>4</v>
      </c>
      <c r="D20546">
        <v>200</v>
      </c>
      <c r="E20546" t="s">
        <v>23014</v>
      </c>
      <c r="F20546" t="s">
        <v>29204</v>
      </c>
      <c r="G20546" t="s">
        <v>22065</v>
      </c>
      <c r="H20546" s="3">
        <v>43639</v>
      </c>
    </row>
    <row r="20547" spans="1:8" x14ac:dyDescent="0.3">
      <c r="A20547">
        <v>160609</v>
      </c>
      <c r="B20547" t="s">
        <v>294</v>
      </c>
      <c r="C20547" t="s">
        <v>4</v>
      </c>
      <c r="D20547">
        <v>200</v>
      </c>
      <c r="E20547" t="s">
        <v>26630</v>
      </c>
      <c r="F20547" t="s">
        <v>29202</v>
      </c>
      <c r="G20547" t="s">
        <v>22090</v>
      </c>
      <c r="H20547" s="3">
        <v>43466</v>
      </c>
    </row>
    <row r="20548" spans="1:8" x14ac:dyDescent="0.3">
      <c r="A20548">
        <v>160994</v>
      </c>
      <c r="B20548" t="s">
        <v>295</v>
      </c>
      <c r="C20548" t="s">
        <v>4</v>
      </c>
      <c r="D20548">
        <v>200</v>
      </c>
      <c r="E20548" t="s">
        <v>26630</v>
      </c>
      <c r="F20548" t="s">
        <v>29212</v>
      </c>
      <c r="G20548" t="s">
        <v>21875</v>
      </c>
      <c r="H20548" s="3">
        <v>43640</v>
      </c>
    </row>
    <row r="20549" spans="1:8" x14ac:dyDescent="0.3">
      <c r="A20549">
        <v>241862</v>
      </c>
      <c r="B20549" t="s">
        <v>32094</v>
      </c>
      <c r="C20549" t="s">
        <v>4</v>
      </c>
      <c r="D20549">
        <v>200</v>
      </c>
      <c r="E20549" t="s">
        <v>26630</v>
      </c>
      <c r="F20549" t="s">
        <v>29229</v>
      </c>
      <c r="G20549" t="s">
        <v>22107</v>
      </c>
      <c r="H20549" s="3">
        <v>43467</v>
      </c>
    </row>
    <row r="20550" spans="1:8" x14ac:dyDescent="0.3">
      <c r="A20550">
        <v>334607</v>
      </c>
      <c r="B20550" t="s">
        <v>522</v>
      </c>
      <c r="C20550" t="s">
        <v>4</v>
      </c>
      <c r="D20550">
        <v>200</v>
      </c>
      <c r="E20550" t="s">
        <v>23014</v>
      </c>
      <c r="F20550" t="s">
        <v>29204</v>
      </c>
      <c r="G20550" t="s">
        <v>22272</v>
      </c>
      <c r="H20550" s="3">
        <v>43588</v>
      </c>
    </row>
    <row r="20551" spans="1:8" x14ac:dyDescent="0.3">
      <c r="A20551">
        <v>378460</v>
      </c>
      <c r="B20551" t="s">
        <v>545</v>
      </c>
      <c r="C20551" t="s">
        <v>4</v>
      </c>
      <c r="D20551">
        <v>200</v>
      </c>
      <c r="E20551" t="s">
        <v>26630</v>
      </c>
      <c r="F20551" t="s">
        <v>29200</v>
      </c>
      <c r="G20551" t="s">
        <v>22291</v>
      </c>
      <c r="H20551" s="3">
        <v>43633</v>
      </c>
    </row>
    <row r="20552" spans="1:8" x14ac:dyDescent="0.3">
      <c r="A20552">
        <v>419792</v>
      </c>
      <c r="B20552" t="s">
        <v>584</v>
      </c>
      <c r="C20552" t="s">
        <v>4</v>
      </c>
      <c r="D20552">
        <v>200</v>
      </c>
      <c r="E20552" t="s">
        <v>26630</v>
      </c>
      <c r="F20552" t="s">
        <v>29216</v>
      </c>
      <c r="G20552" t="s">
        <v>22318</v>
      </c>
      <c r="H20552" s="3">
        <v>43589</v>
      </c>
    </row>
    <row r="20553" spans="1:8" x14ac:dyDescent="0.3">
      <c r="A20553">
        <v>515392</v>
      </c>
      <c r="B20553" t="s">
        <v>677</v>
      </c>
      <c r="C20553" t="s">
        <v>4</v>
      </c>
      <c r="D20553">
        <v>200</v>
      </c>
      <c r="E20553" t="s">
        <v>26630</v>
      </c>
      <c r="F20553" t="s">
        <v>29206</v>
      </c>
      <c r="G20553" t="s">
        <v>22111</v>
      </c>
      <c r="H20553" s="3">
        <v>43618</v>
      </c>
    </row>
    <row r="20554" spans="1:8" x14ac:dyDescent="0.3">
      <c r="A20554">
        <v>525388</v>
      </c>
      <c r="B20554" t="s">
        <v>690</v>
      </c>
      <c r="C20554" t="s">
        <v>4</v>
      </c>
      <c r="D20554">
        <v>200</v>
      </c>
      <c r="E20554" t="s">
        <v>23014</v>
      </c>
      <c r="F20554" t="s">
        <v>29214</v>
      </c>
      <c r="G20554" t="s">
        <v>22021</v>
      </c>
      <c r="H20554" s="3">
        <v>43639</v>
      </c>
    </row>
    <row r="20555" spans="1:8" x14ac:dyDescent="0.3">
      <c r="A20555">
        <v>587554</v>
      </c>
      <c r="B20555" t="s">
        <v>743</v>
      </c>
      <c r="C20555" t="s">
        <v>4</v>
      </c>
      <c r="D20555">
        <v>200</v>
      </c>
      <c r="E20555" t="s">
        <v>26630</v>
      </c>
      <c r="F20555" t="s">
        <v>29229</v>
      </c>
      <c r="G20555" t="s">
        <v>22430</v>
      </c>
      <c r="H20555" s="3">
        <v>43646</v>
      </c>
    </row>
    <row r="20556" spans="1:8" x14ac:dyDescent="0.3">
      <c r="A20556">
        <v>618916</v>
      </c>
      <c r="B20556" t="s">
        <v>766</v>
      </c>
      <c r="C20556" t="s">
        <v>4</v>
      </c>
      <c r="D20556">
        <v>200</v>
      </c>
      <c r="E20556" t="s">
        <v>23014</v>
      </c>
      <c r="F20556" t="s">
        <v>29223</v>
      </c>
      <c r="G20556" t="s">
        <v>22444</v>
      </c>
      <c r="H20556" s="3">
        <v>43583</v>
      </c>
    </row>
    <row r="20557" spans="1:8" x14ac:dyDescent="0.3">
      <c r="A20557">
        <v>639781</v>
      </c>
      <c r="B20557" t="s">
        <v>778</v>
      </c>
      <c r="C20557" t="s">
        <v>4</v>
      </c>
      <c r="D20557">
        <v>200</v>
      </c>
      <c r="E20557" t="s">
        <v>26630</v>
      </c>
      <c r="F20557" t="s">
        <v>29212</v>
      </c>
      <c r="G20557" t="s">
        <v>22454</v>
      </c>
      <c r="H20557" s="3">
        <v>43470</v>
      </c>
    </row>
    <row r="20558" spans="1:8" x14ac:dyDescent="0.3">
      <c r="A20558">
        <v>651648</v>
      </c>
      <c r="B20558" t="s">
        <v>792</v>
      </c>
      <c r="C20558" t="s">
        <v>4</v>
      </c>
      <c r="D20558">
        <v>200</v>
      </c>
      <c r="E20558" t="s">
        <v>23014</v>
      </c>
      <c r="F20558" t="s">
        <v>29198</v>
      </c>
      <c r="G20558" t="s">
        <v>21865</v>
      </c>
      <c r="H20558" s="3">
        <v>43606</v>
      </c>
    </row>
    <row r="20559" spans="1:8" x14ac:dyDescent="0.3">
      <c r="A20559">
        <v>731293</v>
      </c>
      <c r="B20559" t="s">
        <v>873</v>
      </c>
      <c r="C20559" t="s">
        <v>4</v>
      </c>
      <c r="D20559">
        <v>200</v>
      </c>
      <c r="E20559" t="s">
        <v>26630</v>
      </c>
      <c r="F20559" t="s">
        <v>29222</v>
      </c>
      <c r="G20559" t="s">
        <v>22520</v>
      </c>
      <c r="H20559" s="3">
        <v>43636</v>
      </c>
    </row>
    <row r="20560" spans="1:8" x14ac:dyDescent="0.3">
      <c r="A20560">
        <v>777297</v>
      </c>
      <c r="B20560" t="s">
        <v>922</v>
      </c>
      <c r="C20560" t="s">
        <v>4</v>
      </c>
      <c r="D20560">
        <v>200</v>
      </c>
      <c r="E20560" t="s">
        <v>23014</v>
      </c>
      <c r="F20560" t="s">
        <v>29204</v>
      </c>
      <c r="G20560" t="s">
        <v>21842</v>
      </c>
      <c r="H20560" s="3">
        <v>43639</v>
      </c>
    </row>
    <row r="20561" spans="1:8" x14ac:dyDescent="0.3">
      <c r="A20561">
        <v>779838</v>
      </c>
      <c r="B20561" t="s">
        <v>926</v>
      </c>
      <c r="C20561" t="s">
        <v>4</v>
      </c>
      <c r="D20561">
        <v>200</v>
      </c>
      <c r="E20561" t="s">
        <v>26630</v>
      </c>
      <c r="F20561" t="s">
        <v>29202</v>
      </c>
      <c r="G20561" t="s">
        <v>22553</v>
      </c>
      <c r="H20561" s="3">
        <v>43618</v>
      </c>
    </row>
    <row r="20562" spans="1:8" x14ac:dyDescent="0.3">
      <c r="A20562">
        <v>805028</v>
      </c>
      <c r="B20562" t="s">
        <v>954</v>
      </c>
      <c r="C20562" t="s">
        <v>4</v>
      </c>
      <c r="D20562">
        <v>200</v>
      </c>
      <c r="E20562" t="s">
        <v>23014</v>
      </c>
      <c r="F20562" t="s">
        <v>29258</v>
      </c>
      <c r="G20562" t="s">
        <v>22272</v>
      </c>
      <c r="H20562" s="3">
        <v>43469</v>
      </c>
    </row>
    <row r="20563" spans="1:8" x14ac:dyDescent="0.3">
      <c r="A20563">
        <v>828796</v>
      </c>
      <c r="B20563" t="s">
        <v>995</v>
      </c>
      <c r="C20563" t="s">
        <v>4</v>
      </c>
      <c r="D20563">
        <v>200</v>
      </c>
      <c r="E20563" t="s">
        <v>23014</v>
      </c>
      <c r="F20563" t="s">
        <v>29198</v>
      </c>
      <c r="G20563" t="s">
        <v>22591</v>
      </c>
      <c r="H20563" s="3">
        <v>43635</v>
      </c>
    </row>
    <row r="20564" spans="1:8" x14ac:dyDescent="0.3">
      <c r="A20564">
        <v>838586</v>
      </c>
      <c r="B20564" t="s">
        <v>1002</v>
      </c>
      <c r="C20564" t="s">
        <v>4</v>
      </c>
      <c r="D20564">
        <v>200</v>
      </c>
      <c r="E20564" t="s">
        <v>23014</v>
      </c>
      <c r="F20564" t="s">
        <v>29204</v>
      </c>
      <c r="G20564" t="s">
        <v>22595</v>
      </c>
      <c r="H20564" s="3">
        <v>43582</v>
      </c>
    </row>
    <row r="20565" spans="1:8" x14ac:dyDescent="0.3">
      <c r="A20565">
        <v>858223</v>
      </c>
      <c r="B20565" t="s">
        <v>1041</v>
      </c>
      <c r="C20565" t="s">
        <v>4</v>
      </c>
      <c r="D20565">
        <v>200</v>
      </c>
      <c r="E20565" t="s">
        <v>26630</v>
      </c>
      <c r="F20565" t="s">
        <v>29206</v>
      </c>
      <c r="G20565" t="s">
        <v>22614</v>
      </c>
      <c r="H20565" s="3">
        <v>43624</v>
      </c>
    </row>
    <row r="20566" spans="1:8" x14ac:dyDescent="0.3">
      <c r="A20566">
        <v>923566</v>
      </c>
      <c r="B20566" t="s">
        <v>1100</v>
      </c>
      <c r="C20566" t="s">
        <v>4</v>
      </c>
      <c r="D20566">
        <v>200</v>
      </c>
      <c r="E20566" t="s">
        <v>26630</v>
      </c>
      <c r="F20566" t="s">
        <v>29202</v>
      </c>
      <c r="G20566" t="s">
        <v>22648</v>
      </c>
      <c r="H20566" s="3">
        <v>43469</v>
      </c>
    </row>
    <row r="20567" spans="1:8" x14ac:dyDescent="0.3">
      <c r="A20567">
        <v>944049</v>
      </c>
      <c r="B20567" t="s">
        <v>1120</v>
      </c>
      <c r="C20567" t="s">
        <v>4</v>
      </c>
      <c r="D20567">
        <v>200</v>
      </c>
      <c r="E20567" t="s">
        <v>26630</v>
      </c>
      <c r="F20567" t="s">
        <v>29229</v>
      </c>
      <c r="G20567" t="s">
        <v>22222</v>
      </c>
      <c r="H20567" s="3">
        <v>43617</v>
      </c>
    </row>
    <row r="20568" spans="1:8" x14ac:dyDescent="0.3">
      <c r="A20568">
        <v>976242</v>
      </c>
      <c r="B20568" t="s">
        <v>1141</v>
      </c>
      <c r="C20568" t="s">
        <v>4</v>
      </c>
      <c r="D20568">
        <v>200</v>
      </c>
      <c r="E20568" t="s">
        <v>26630</v>
      </c>
      <c r="F20568" t="s">
        <v>29212</v>
      </c>
      <c r="G20568" t="s">
        <v>22428</v>
      </c>
      <c r="H20568" s="3">
        <v>43467</v>
      </c>
    </row>
    <row r="20569" spans="1:8" x14ac:dyDescent="0.3">
      <c r="A20569">
        <v>1046443</v>
      </c>
      <c r="B20569" t="s">
        <v>1188</v>
      </c>
      <c r="C20569" t="s">
        <v>11</v>
      </c>
      <c r="D20569">
        <v>200</v>
      </c>
      <c r="E20569" t="s">
        <v>29218</v>
      </c>
      <c r="F20569" t="s">
        <v>29242</v>
      </c>
      <c r="G20569" t="s">
        <v>21844</v>
      </c>
      <c r="H20569" s="3">
        <v>43646</v>
      </c>
    </row>
    <row r="20570" spans="1:8" x14ac:dyDescent="0.3">
      <c r="A20570">
        <v>1134365</v>
      </c>
      <c r="B20570" t="s">
        <v>1253</v>
      </c>
      <c r="C20570" t="s">
        <v>4</v>
      </c>
      <c r="D20570">
        <v>200</v>
      </c>
      <c r="E20570" t="s">
        <v>23014</v>
      </c>
      <c r="F20570" t="s">
        <v>29306</v>
      </c>
      <c r="G20570" t="s">
        <v>22431</v>
      </c>
      <c r="H20570" s="3">
        <v>43576</v>
      </c>
    </row>
    <row r="20571" spans="1:8" x14ac:dyDescent="0.3">
      <c r="A20571">
        <v>1156440</v>
      </c>
      <c r="B20571" t="s">
        <v>1271</v>
      </c>
      <c r="C20571" t="s">
        <v>4</v>
      </c>
      <c r="D20571">
        <v>200</v>
      </c>
      <c r="E20571" t="s">
        <v>26630</v>
      </c>
      <c r="F20571" t="s">
        <v>29212</v>
      </c>
      <c r="G20571" t="s">
        <v>22667</v>
      </c>
      <c r="H20571" s="3">
        <v>43626</v>
      </c>
    </row>
    <row r="20572" spans="1:8" x14ac:dyDescent="0.3">
      <c r="A20572">
        <v>1173994</v>
      </c>
      <c r="B20572" t="s">
        <v>32095</v>
      </c>
      <c r="C20572" t="s">
        <v>4</v>
      </c>
      <c r="D20572">
        <v>200</v>
      </c>
      <c r="E20572" t="s">
        <v>23014</v>
      </c>
      <c r="F20572" t="s">
        <v>29209</v>
      </c>
      <c r="G20572" t="s">
        <v>21902</v>
      </c>
      <c r="H20572" s="3">
        <v>43617</v>
      </c>
    </row>
    <row r="20573" spans="1:8" x14ac:dyDescent="0.3">
      <c r="A20573">
        <v>1210916</v>
      </c>
      <c r="B20573" t="s">
        <v>32096</v>
      </c>
      <c r="C20573" t="s">
        <v>4</v>
      </c>
      <c r="D20573">
        <v>200</v>
      </c>
      <c r="E20573" t="s">
        <v>26630</v>
      </c>
      <c r="F20573" t="s">
        <v>29197</v>
      </c>
      <c r="G20573" t="s">
        <v>22760</v>
      </c>
      <c r="H20573" s="3">
        <v>43567</v>
      </c>
    </row>
    <row r="20574" spans="1:8" x14ac:dyDescent="0.3">
      <c r="A20574">
        <v>1231273</v>
      </c>
      <c r="B20574" t="s">
        <v>1311</v>
      </c>
      <c r="C20574" t="s">
        <v>4</v>
      </c>
      <c r="D20574">
        <v>200</v>
      </c>
      <c r="E20574" t="s">
        <v>26630</v>
      </c>
      <c r="F20574" t="s">
        <v>29200</v>
      </c>
      <c r="G20574" t="s">
        <v>22160</v>
      </c>
      <c r="H20574" s="3">
        <v>43565</v>
      </c>
    </row>
    <row r="20575" spans="1:8" x14ac:dyDescent="0.3">
      <c r="A20575">
        <v>1403870</v>
      </c>
      <c r="B20575" t="s">
        <v>1403</v>
      </c>
      <c r="C20575" t="s">
        <v>4</v>
      </c>
      <c r="D20575">
        <v>200</v>
      </c>
      <c r="E20575" t="s">
        <v>26630</v>
      </c>
      <c r="F20575" t="s">
        <v>29221</v>
      </c>
      <c r="G20575" t="s">
        <v>22826</v>
      </c>
      <c r="H20575" s="3">
        <v>43582</v>
      </c>
    </row>
    <row r="20576" spans="1:8" x14ac:dyDescent="0.3">
      <c r="A20576">
        <v>1598863</v>
      </c>
      <c r="B20576" t="s">
        <v>1497</v>
      </c>
      <c r="C20576" t="s">
        <v>4</v>
      </c>
      <c r="D20576">
        <v>200</v>
      </c>
      <c r="E20576" t="s">
        <v>26630</v>
      </c>
      <c r="F20576" t="s">
        <v>29212</v>
      </c>
      <c r="G20576" t="s">
        <v>22883</v>
      </c>
      <c r="H20576" s="3">
        <v>43581</v>
      </c>
    </row>
    <row r="20577" spans="1:8" x14ac:dyDescent="0.3">
      <c r="A20577">
        <v>1691188</v>
      </c>
      <c r="B20577" t="s">
        <v>1545</v>
      </c>
      <c r="C20577" t="s">
        <v>4</v>
      </c>
      <c r="D20577">
        <v>200</v>
      </c>
      <c r="E20577" t="s">
        <v>29218</v>
      </c>
      <c r="F20577" t="s">
        <v>29313</v>
      </c>
      <c r="G20577" t="s">
        <v>22107</v>
      </c>
      <c r="H20577" s="3">
        <v>43617</v>
      </c>
    </row>
    <row r="20578" spans="1:8" x14ac:dyDescent="0.3">
      <c r="A20578">
        <v>1701981</v>
      </c>
      <c r="B20578" t="s">
        <v>1555</v>
      </c>
      <c r="C20578" t="s">
        <v>4</v>
      </c>
      <c r="D20578">
        <v>200</v>
      </c>
      <c r="E20578" t="s">
        <v>26630</v>
      </c>
      <c r="F20578" t="s">
        <v>29206</v>
      </c>
      <c r="G20578" t="s">
        <v>22541</v>
      </c>
      <c r="H20578" s="3">
        <v>43638</v>
      </c>
    </row>
    <row r="20579" spans="1:8" x14ac:dyDescent="0.3">
      <c r="A20579">
        <v>1742654</v>
      </c>
      <c r="B20579" t="s">
        <v>1585</v>
      </c>
      <c r="C20579" t="s">
        <v>4</v>
      </c>
      <c r="D20579">
        <v>200</v>
      </c>
      <c r="E20579" t="s">
        <v>26630</v>
      </c>
      <c r="F20579" t="s">
        <v>29200</v>
      </c>
      <c r="G20579" t="s">
        <v>22462</v>
      </c>
      <c r="H20579" s="3">
        <v>43623</v>
      </c>
    </row>
    <row r="20580" spans="1:8" x14ac:dyDescent="0.3">
      <c r="A20580">
        <v>1752206</v>
      </c>
      <c r="B20580" t="s">
        <v>1596</v>
      </c>
      <c r="C20580" t="s">
        <v>4</v>
      </c>
      <c r="D20580">
        <v>200</v>
      </c>
      <c r="E20580" t="s">
        <v>26630</v>
      </c>
      <c r="F20580" t="s">
        <v>29206</v>
      </c>
      <c r="G20580" t="s">
        <v>22910</v>
      </c>
      <c r="H20580" s="3">
        <v>43621</v>
      </c>
    </row>
    <row r="20581" spans="1:8" x14ac:dyDescent="0.3">
      <c r="A20581">
        <v>1771965</v>
      </c>
      <c r="B20581" t="s">
        <v>1604</v>
      </c>
      <c r="C20581" t="s">
        <v>4</v>
      </c>
      <c r="D20581">
        <v>200</v>
      </c>
      <c r="E20581" t="s">
        <v>26630</v>
      </c>
      <c r="F20581" t="s">
        <v>29213</v>
      </c>
      <c r="G20581" t="s">
        <v>22923</v>
      </c>
      <c r="H20581" s="3">
        <v>43569</v>
      </c>
    </row>
    <row r="20582" spans="1:8" x14ac:dyDescent="0.3">
      <c r="A20582">
        <v>1871311</v>
      </c>
      <c r="B20582" t="s">
        <v>1664</v>
      </c>
      <c r="C20582" t="s">
        <v>4</v>
      </c>
      <c r="D20582">
        <v>200</v>
      </c>
      <c r="E20582" t="s">
        <v>26630</v>
      </c>
      <c r="F20582" t="s">
        <v>29200</v>
      </c>
      <c r="G20582" t="s">
        <v>22962</v>
      </c>
      <c r="H20582" s="3">
        <v>43625</v>
      </c>
    </row>
    <row r="20583" spans="1:8" x14ac:dyDescent="0.3">
      <c r="A20583">
        <v>1950588</v>
      </c>
      <c r="B20583" t="s">
        <v>1717</v>
      </c>
      <c r="C20583" t="s">
        <v>4</v>
      </c>
      <c r="D20583">
        <v>200</v>
      </c>
      <c r="E20583" t="s">
        <v>26630</v>
      </c>
      <c r="F20583" t="s">
        <v>29252</v>
      </c>
      <c r="G20583" t="s">
        <v>22201</v>
      </c>
      <c r="H20583" s="3">
        <v>43626</v>
      </c>
    </row>
    <row r="20584" spans="1:8" x14ac:dyDescent="0.3">
      <c r="A20584">
        <v>2310791</v>
      </c>
      <c r="B20584" t="s">
        <v>1900</v>
      </c>
      <c r="C20584" t="s">
        <v>4</v>
      </c>
      <c r="D20584">
        <v>200</v>
      </c>
      <c r="E20584" t="s">
        <v>23014</v>
      </c>
      <c r="F20584" t="s">
        <v>29198</v>
      </c>
      <c r="G20584" t="s">
        <v>21957</v>
      </c>
      <c r="H20584" s="3">
        <v>43640</v>
      </c>
    </row>
    <row r="20585" spans="1:8" x14ac:dyDescent="0.3">
      <c r="A20585">
        <v>2314392</v>
      </c>
      <c r="B20585" t="s">
        <v>1901</v>
      </c>
      <c r="C20585" t="s">
        <v>4</v>
      </c>
      <c r="D20585">
        <v>200</v>
      </c>
      <c r="E20585" t="s">
        <v>26630</v>
      </c>
      <c r="F20585" t="s">
        <v>29202</v>
      </c>
      <c r="G20585" t="s">
        <v>23082</v>
      </c>
      <c r="H20585" s="3">
        <v>43561</v>
      </c>
    </row>
    <row r="20586" spans="1:8" x14ac:dyDescent="0.3">
      <c r="A20586">
        <v>2373238</v>
      </c>
      <c r="B20586" t="s">
        <v>1916</v>
      </c>
      <c r="C20586" t="s">
        <v>4</v>
      </c>
      <c r="D20586">
        <v>200</v>
      </c>
      <c r="E20586" t="s">
        <v>26630</v>
      </c>
      <c r="F20586" t="s">
        <v>29200</v>
      </c>
      <c r="G20586" t="s">
        <v>23088</v>
      </c>
      <c r="H20586" s="3">
        <v>43620</v>
      </c>
    </row>
    <row r="20587" spans="1:8" x14ac:dyDescent="0.3">
      <c r="A20587">
        <v>2391204</v>
      </c>
      <c r="B20587" t="s">
        <v>1920</v>
      </c>
      <c r="C20587" t="s">
        <v>11</v>
      </c>
      <c r="D20587">
        <v>200</v>
      </c>
      <c r="E20587" t="s">
        <v>23014</v>
      </c>
      <c r="F20587" t="s">
        <v>29227</v>
      </c>
      <c r="G20587" t="s">
        <v>22878</v>
      </c>
      <c r="H20587" s="3">
        <v>43604</v>
      </c>
    </row>
    <row r="20588" spans="1:8" x14ac:dyDescent="0.3">
      <c r="A20588">
        <v>2468186</v>
      </c>
      <c r="B20588" t="s">
        <v>1948</v>
      </c>
      <c r="C20588" t="s">
        <v>11</v>
      </c>
      <c r="D20588">
        <v>200</v>
      </c>
      <c r="E20588" t="s">
        <v>26630</v>
      </c>
      <c r="F20588" t="s">
        <v>29202</v>
      </c>
      <c r="G20588" t="s">
        <v>23101</v>
      </c>
      <c r="H20588" s="3">
        <v>43466</v>
      </c>
    </row>
    <row r="20589" spans="1:8" x14ac:dyDescent="0.3">
      <c r="A20589">
        <v>2645558</v>
      </c>
      <c r="B20589" t="s">
        <v>2004</v>
      </c>
      <c r="C20589" t="s">
        <v>4</v>
      </c>
      <c r="D20589">
        <v>200</v>
      </c>
      <c r="E20589" t="s">
        <v>26630</v>
      </c>
      <c r="F20589" t="s">
        <v>29262</v>
      </c>
      <c r="G20589" t="s">
        <v>22773</v>
      </c>
      <c r="H20589" s="3">
        <v>43479</v>
      </c>
    </row>
    <row r="20590" spans="1:8" x14ac:dyDescent="0.3">
      <c r="A20590">
        <v>2716009</v>
      </c>
      <c r="B20590" t="s">
        <v>2033</v>
      </c>
      <c r="C20590" t="s">
        <v>4</v>
      </c>
      <c r="D20590">
        <v>200</v>
      </c>
      <c r="E20590" t="s">
        <v>23014</v>
      </c>
      <c r="F20590" t="s">
        <v>29306</v>
      </c>
      <c r="G20590" t="s">
        <v>23147</v>
      </c>
      <c r="H20590" s="3">
        <v>43619</v>
      </c>
    </row>
    <row r="20591" spans="1:8" x14ac:dyDescent="0.3">
      <c r="A20591">
        <v>2722983</v>
      </c>
      <c r="B20591" t="s">
        <v>32097</v>
      </c>
      <c r="C20591" t="s">
        <v>4</v>
      </c>
      <c r="D20591">
        <v>200</v>
      </c>
      <c r="E20591" t="s">
        <v>23014</v>
      </c>
      <c r="F20591" t="s">
        <v>29204</v>
      </c>
      <c r="G20591" t="s">
        <v>22010</v>
      </c>
      <c r="H20591" s="3">
        <v>43620</v>
      </c>
    </row>
    <row r="20592" spans="1:8" x14ac:dyDescent="0.3">
      <c r="A20592">
        <v>2748064</v>
      </c>
      <c r="B20592" t="s">
        <v>2041</v>
      </c>
      <c r="C20592" t="s">
        <v>4</v>
      </c>
      <c r="D20592">
        <v>200</v>
      </c>
      <c r="E20592" t="s">
        <v>26630</v>
      </c>
      <c r="F20592" t="s">
        <v>29200</v>
      </c>
      <c r="G20592" t="s">
        <v>22754</v>
      </c>
      <c r="H20592" s="3">
        <v>43624</v>
      </c>
    </row>
    <row r="20593" spans="1:8" x14ac:dyDescent="0.3">
      <c r="A20593">
        <v>2748094</v>
      </c>
      <c r="B20593" t="s">
        <v>2042</v>
      </c>
      <c r="C20593" t="s">
        <v>4</v>
      </c>
      <c r="D20593">
        <v>200</v>
      </c>
      <c r="E20593" t="s">
        <v>26630</v>
      </c>
      <c r="F20593" t="s">
        <v>29212</v>
      </c>
      <c r="G20593" t="s">
        <v>22730</v>
      </c>
      <c r="H20593" s="3">
        <v>43639</v>
      </c>
    </row>
    <row r="20594" spans="1:8" x14ac:dyDescent="0.3">
      <c r="A20594">
        <v>2823023</v>
      </c>
      <c r="B20594" t="s">
        <v>2062</v>
      </c>
      <c r="C20594" t="s">
        <v>4</v>
      </c>
      <c r="D20594">
        <v>200</v>
      </c>
      <c r="E20594" t="s">
        <v>26630</v>
      </c>
      <c r="F20594" t="s">
        <v>29197</v>
      </c>
      <c r="G20594" t="s">
        <v>21931</v>
      </c>
      <c r="H20594" s="3">
        <v>43640</v>
      </c>
    </row>
    <row r="20595" spans="1:8" x14ac:dyDescent="0.3">
      <c r="A20595">
        <v>2927005</v>
      </c>
      <c r="B20595" t="s">
        <v>2095</v>
      </c>
      <c r="C20595" t="s">
        <v>4</v>
      </c>
      <c r="D20595">
        <v>200</v>
      </c>
      <c r="E20595" t="s">
        <v>23014</v>
      </c>
      <c r="F20595" t="s">
        <v>29210</v>
      </c>
      <c r="G20595" t="s">
        <v>23172</v>
      </c>
      <c r="H20595" s="3">
        <v>43612</v>
      </c>
    </row>
    <row r="20596" spans="1:8" x14ac:dyDescent="0.3">
      <c r="A20596">
        <v>3067093</v>
      </c>
      <c r="B20596" t="s">
        <v>2137</v>
      </c>
      <c r="C20596" t="s">
        <v>4</v>
      </c>
      <c r="D20596">
        <v>200</v>
      </c>
      <c r="E20596" t="s">
        <v>26630</v>
      </c>
      <c r="F20596" t="s">
        <v>29212</v>
      </c>
      <c r="G20596" t="s">
        <v>21842</v>
      </c>
      <c r="H20596" s="3">
        <v>43625</v>
      </c>
    </row>
    <row r="20597" spans="1:8" x14ac:dyDescent="0.3">
      <c r="A20597">
        <v>3241858</v>
      </c>
      <c r="B20597" t="s">
        <v>2190</v>
      </c>
      <c r="C20597" t="s">
        <v>4</v>
      </c>
      <c r="D20597">
        <v>200</v>
      </c>
      <c r="E20597" t="s">
        <v>26630</v>
      </c>
      <c r="F20597" t="s">
        <v>29222</v>
      </c>
      <c r="G20597" t="s">
        <v>23231</v>
      </c>
      <c r="H20597" s="3">
        <v>43642</v>
      </c>
    </row>
    <row r="20598" spans="1:8" x14ac:dyDescent="0.3">
      <c r="A20598">
        <v>3268008</v>
      </c>
      <c r="B20598" t="s">
        <v>2200</v>
      </c>
      <c r="C20598" t="s">
        <v>4</v>
      </c>
      <c r="D20598">
        <v>200</v>
      </c>
      <c r="E20598" t="s">
        <v>26630</v>
      </c>
      <c r="F20598" t="s">
        <v>29229</v>
      </c>
      <c r="G20598" t="s">
        <v>22413</v>
      </c>
      <c r="H20598" s="3">
        <v>43618</v>
      </c>
    </row>
    <row r="20599" spans="1:8" x14ac:dyDescent="0.3">
      <c r="A20599">
        <v>3303301</v>
      </c>
      <c r="B20599" t="s">
        <v>32098</v>
      </c>
      <c r="C20599" t="s">
        <v>4</v>
      </c>
      <c r="D20599">
        <v>200</v>
      </c>
      <c r="E20599" t="s">
        <v>23014</v>
      </c>
      <c r="F20599" t="s">
        <v>29209</v>
      </c>
      <c r="G20599" t="s">
        <v>22178</v>
      </c>
      <c r="H20599" s="3">
        <v>43645</v>
      </c>
    </row>
    <row r="20600" spans="1:8" x14ac:dyDescent="0.3">
      <c r="A20600">
        <v>3344177</v>
      </c>
      <c r="B20600" t="s">
        <v>2224</v>
      </c>
      <c r="C20600" t="s">
        <v>4</v>
      </c>
      <c r="D20600">
        <v>200</v>
      </c>
      <c r="E20600" t="s">
        <v>23014</v>
      </c>
      <c r="F20600" t="s">
        <v>29203</v>
      </c>
      <c r="G20600" t="s">
        <v>22259</v>
      </c>
      <c r="H20600" s="3">
        <v>43644</v>
      </c>
    </row>
    <row r="20601" spans="1:8" x14ac:dyDescent="0.3">
      <c r="A20601">
        <v>3354459</v>
      </c>
      <c r="B20601" t="s">
        <v>2226</v>
      </c>
      <c r="C20601" t="s">
        <v>4</v>
      </c>
      <c r="D20601">
        <v>200</v>
      </c>
      <c r="E20601" t="s">
        <v>23014</v>
      </c>
      <c r="F20601" t="s">
        <v>29203</v>
      </c>
      <c r="G20601" t="s">
        <v>23252</v>
      </c>
      <c r="H20601" s="3">
        <v>43582</v>
      </c>
    </row>
    <row r="20602" spans="1:8" x14ac:dyDescent="0.3">
      <c r="A20602">
        <v>3376999</v>
      </c>
      <c r="B20602" t="s">
        <v>2233</v>
      </c>
      <c r="C20602" t="s">
        <v>4</v>
      </c>
      <c r="D20602">
        <v>200</v>
      </c>
      <c r="E20602" t="s">
        <v>23014</v>
      </c>
      <c r="F20602" t="s">
        <v>29207</v>
      </c>
      <c r="G20602" t="s">
        <v>22568</v>
      </c>
      <c r="H20602" s="3">
        <v>43640</v>
      </c>
    </row>
    <row r="20603" spans="1:8" x14ac:dyDescent="0.3">
      <c r="A20603">
        <v>3549798</v>
      </c>
      <c r="B20603" t="s">
        <v>2300</v>
      </c>
      <c r="C20603" t="s">
        <v>4</v>
      </c>
      <c r="D20603">
        <v>200</v>
      </c>
      <c r="E20603" t="s">
        <v>23014</v>
      </c>
      <c r="F20603" t="s">
        <v>29204</v>
      </c>
      <c r="G20603" t="s">
        <v>22374</v>
      </c>
      <c r="H20603" s="3">
        <v>43618</v>
      </c>
    </row>
    <row r="20604" spans="1:8" x14ac:dyDescent="0.3">
      <c r="A20604">
        <v>3553361</v>
      </c>
      <c r="B20604" t="s">
        <v>2302</v>
      </c>
      <c r="C20604" t="s">
        <v>4</v>
      </c>
      <c r="D20604">
        <v>200</v>
      </c>
      <c r="E20604" t="s">
        <v>23014</v>
      </c>
      <c r="F20604" t="s">
        <v>29204</v>
      </c>
      <c r="G20604" t="s">
        <v>22394</v>
      </c>
      <c r="H20604" s="3">
        <v>43646</v>
      </c>
    </row>
    <row r="20605" spans="1:8" x14ac:dyDescent="0.3">
      <c r="A20605">
        <v>3553768</v>
      </c>
      <c r="B20605" t="s">
        <v>2303</v>
      </c>
      <c r="C20605" t="s">
        <v>4</v>
      </c>
      <c r="D20605">
        <v>200</v>
      </c>
      <c r="E20605" t="s">
        <v>26630</v>
      </c>
      <c r="F20605" t="s">
        <v>29229</v>
      </c>
      <c r="G20605" t="s">
        <v>23290</v>
      </c>
      <c r="H20605" s="3">
        <v>43640</v>
      </c>
    </row>
    <row r="20606" spans="1:8" x14ac:dyDescent="0.3">
      <c r="A20606">
        <v>3556615</v>
      </c>
      <c r="B20606" t="s">
        <v>2305</v>
      </c>
      <c r="C20606" t="s">
        <v>11</v>
      </c>
      <c r="D20606">
        <v>200</v>
      </c>
      <c r="E20606" t="s">
        <v>26630</v>
      </c>
      <c r="F20606" t="s">
        <v>29200</v>
      </c>
      <c r="G20606" t="s">
        <v>23291</v>
      </c>
      <c r="H20606" s="3">
        <v>43625</v>
      </c>
    </row>
    <row r="20607" spans="1:8" x14ac:dyDescent="0.3">
      <c r="A20607">
        <v>3587219</v>
      </c>
      <c r="B20607" t="s">
        <v>2316</v>
      </c>
      <c r="C20607" t="s">
        <v>4</v>
      </c>
      <c r="D20607">
        <v>200</v>
      </c>
      <c r="E20607" t="s">
        <v>26630</v>
      </c>
      <c r="F20607" t="s">
        <v>29229</v>
      </c>
      <c r="G20607" t="s">
        <v>22272</v>
      </c>
      <c r="H20607" s="3">
        <v>43618</v>
      </c>
    </row>
    <row r="20608" spans="1:8" x14ac:dyDescent="0.3">
      <c r="A20608">
        <v>3686972</v>
      </c>
      <c r="B20608" t="s">
        <v>32099</v>
      </c>
      <c r="C20608" t="s">
        <v>4</v>
      </c>
      <c r="D20608">
        <v>200</v>
      </c>
      <c r="E20608" t="s">
        <v>26630</v>
      </c>
      <c r="F20608" t="s">
        <v>29202</v>
      </c>
      <c r="G20608" t="s">
        <v>23328</v>
      </c>
      <c r="H20608" s="3">
        <v>43617</v>
      </c>
    </row>
    <row r="20609" spans="1:8" x14ac:dyDescent="0.3">
      <c r="A20609">
        <v>3793246</v>
      </c>
      <c r="B20609" t="s">
        <v>2416</v>
      </c>
      <c r="C20609" t="s">
        <v>4</v>
      </c>
      <c r="D20609">
        <v>200</v>
      </c>
      <c r="E20609" t="s">
        <v>26630</v>
      </c>
      <c r="F20609" t="s">
        <v>29212</v>
      </c>
      <c r="G20609" t="s">
        <v>22114</v>
      </c>
      <c r="H20609" s="3">
        <v>43597</v>
      </c>
    </row>
    <row r="20610" spans="1:8" x14ac:dyDescent="0.3">
      <c r="A20610">
        <v>3793874</v>
      </c>
      <c r="B20610" t="s">
        <v>32100</v>
      </c>
      <c r="C20610" t="s">
        <v>4</v>
      </c>
      <c r="D20610">
        <v>200</v>
      </c>
      <c r="E20610" t="s">
        <v>26630</v>
      </c>
      <c r="F20610" t="s">
        <v>29229</v>
      </c>
      <c r="G20610" t="s">
        <v>23356</v>
      </c>
      <c r="H20610" s="3">
        <v>43644</v>
      </c>
    </row>
    <row r="20611" spans="1:8" x14ac:dyDescent="0.3">
      <c r="A20611">
        <v>3851623</v>
      </c>
      <c r="B20611" t="s">
        <v>2452</v>
      </c>
      <c r="C20611" t="s">
        <v>4</v>
      </c>
      <c r="D20611">
        <v>200</v>
      </c>
      <c r="E20611" t="s">
        <v>26630</v>
      </c>
      <c r="F20611" t="s">
        <v>29246</v>
      </c>
      <c r="G20611" t="s">
        <v>22038</v>
      </c>
      <c r="H20611" s="3">
        <v>43470</v>
      </c>
    </row>
    <row r="20612" spans="1:8" x14ac:dyDescent="0.3">
      <c r="A20612">
        <v>4066224</v>
      </c>
      <c r="B20612" t="s">
        <v>32101</v>
      </c>
      <c r="C20612" t="s">
        <v>4</v>
      </c>
      <c r="D20612">
        <v>200</v>
      </c>
      <c r="E20612" t="s">
        <v>23014</v>
      </c>
      <c r="F20612" t="s">
        <v>29204</v>
      </c>
      <c r="G20612" t="s">
        <v>22358</v>
      </c>
      <c r="H20612" s="3">
        <v>43646</v>
      </c>
    </row>
    <row r="20613" spans="1:8" x14ac:dyDescent="0.3">
      <c r="A20613">
        <v>4136596</v>
      </c>
      <c r="B20613" t="s">
        <v>2584</v>
      </c>
      <c r="C20613" t="s">
        <v>4</v>
      </c>
      <c r="D20613">
        <v>200</v>
      </c>
      <c r="E20613" t="s">
        <v>26630</v>
      </c>
      <c r="F20613" t="s">
        <v>29216</v>
      </c>
      <c r="G20613" t="s">
        <v>21878</v>
      </c>
      <c r="H20613" s="3">
        <v>43642</v>
      </c>
    </row>
    <row r="20614" spans="1:8" x14ac:dyDescent="0.3">
      <c r="A20614">
        <v>4216813</v>
      </c>
      <c r="B20614" t="s">
        <v>2622</v>
      </c>
      <c r="C20614" t="s">
        <v>4</v>
      </c>
      <c r="D20614">
        <v>200</v>
      </c>
      <c r="E20614" t="s">
        <v>23014</v>
      </c>
      <c r="F20614" t="s">
        <v>29214</v>
      </c>
      <c r="G20614" t="s">
        <v>22413</v>
      </c>
      <c r="H20614" s="3">
        <v>43642</v>
      </c>
    </row>
    <row r="20615" spans="1:8" x14ac:dyDescent="0.3">
      <c r="A20615">
        <v>4274595</v>
      </c>
      <c r="B20615" t="s">
        <v>2654</v>
      </c>
      <c r="C20615" t="s">
        <v>4</v>
      </c>
      <c r="D20615">
        <v>200</v>
      </c>
      <c r="E20615" t="s">
        <v>26630</v>
      </c>
      <c r="F20615" t="s">
        <v>29224</v>
      </c>
      <c r="G20615" t="s">
        <v>22568</v>
      </c>
      <c r="H20615" s="3">
        <v>43631</v>
      </c>
    </row>
    <row r="20616" spans="1:8" x14ac:dyDescent="0.3">
      <c r="A20616">
        <v>4282998</v>
      </c>
      <c r="B20616" t="s">
        <v>2664</v>
      </c>
      <c r="C20616" t="s">
        <v>4</v>
      </c>
      <c r="D20616">
        <v>200</v>
      </c>
      <c r="E20616" t="s">
        <v>26630</v>
      </c>
      <c r="F20616" t="s">
        <v>29220</v>
      </c>
      <c r="G20616" t="s">
        <v>21844</v>
      </c>
      <c r="H20616" s="3">
        <v>43470</v>
      </c>
    </row>
    <row r="20617" spans="1:8" x14ac:dyDescent="0.3">
      <c r="A20617">
        <v>4325329</v>
      </c>
      <c r="B20617" t="s">
        <v>32102</v>
      </c>
      <c r="C20617" t="s">
        <v>4</v>
      </c>
      <c r="D20617">
        <v>200</v>
      </c>
      <c r="E20617" t="s">
        <v>26630</v>
      </c>
      <c r="F20617" t="s">
        <v>29202</v>
      </c>
      <c r="G20617" t="s">
        <v>23469</v>
      </c>
      <c r="H20617" s="3">
        <v>43644</v>
      </c>
    </row>
    <row r="20618" spans="1:8" x14ac:dyDescent="0.3">
      <c r="A20618">
        <v>4424261</v>
      </c>
      <c r="B20618" t="s">
        <v>2728</v>
      </c>
      <c r="C20618" t="s">
        <v>4</v>
      </c>
      <c r="D20618">
        <v>200</v>
      </c>
      <c r="E20618" t="s">
        <v>26630</v>
      </c>
      <c r="F20618" t="s">
        <v>29202</v>
      </c>
      <c r="G20618" t="s">
        <v>22040</v>
      </c>
      <c r="H20618" s="3">
        <v>43606</v>
      </c>
    </row>
    <row r="20619" spans="1:8" x14ac:dyDescent="0.3">
      <c r="A20619">
        <v>4523324</v>
      </c>
      <c r="B20619" t="s">
        <v>2781</v>
      </c>
      <c r="C20619" t="s">
        <v>11</v>
      </c>
      <c r="D20619">
        <v>200</v>
      </c>
      <c r="E20619" t="s">
        <v>26630</v>
      </c>
      <c r="F20619" t="s">
        <v>29212</v>
      </c>
      <c r="G20619" t="s">
        <v>23512</v>
      </c>
      <c r="H20619" s="3">
        <v>43637</v>
      </c>
    </row>
    <row r="20620" spans="1:8" x14ac:dyDescent="0.3">
      <c r="A20620">
        <v>4700894</v>
      </c>
      <c r="B20620" t="s">
        <v>2869</v>
      </c>
      <c r="C20620" t="s">
        <v>4</v>
      </c>
      <c r="D20620">
        <v>200</v>
      </c>
      <c r="E20620" t="s">
        <v>26630</v>
      </c>
      <c r="F20620" t="s">
        <v>29224</v>
      </c>
      <c r="G20620" t="s">
        <v>22107</v>
      </c>
      <c r="H20620" s="3">
        <v>43639</v>
      </c>
    </row>
    <row r="20621" spans="1:8" x14ac:dyDescent="0.3">
      <c r="A20621">
        <v>4759906</v>
      </c>
      <c r="B20621" t="s">
        <v>2899</v>
      </c>
      <c r="C20621" t="s">
        <v>4</v>
      </c>
      <c r="D20621">
        <v>200</v>
      </c>
      <c r="E20621" t="s">
        <v>26630</v>
      </c>
      <c r="F20621" t="s">
        <v>29222</v>
      </c>
      <c r="G20621" t="s">
        <v>23535</v>
      </c>
      <c r="H20621" s="3">
        <v>43528</v>
      </c>
    </row>
    <row r="20622" spans="1:8" x14ac:dyDescent="0.3">
      <c r="A20622">
        <v>5343821</v>
      </c>
      <c r="B20622" t="s">
        <v>3126</v>
      </c>
      <c r="C20622" t="s">
        <v>4</v>
      </c>
      <c r="D20622">
        <v>200</v>
      </c>
      <c r="E20622" t="s">
        <v>26630</v>
      </c>
      <c r="F20622" t="s">
        <v>29197</v>
      </c>
      <c r="G20622" t="s">
        <v>21875</v>
      </c>
      <c r="H20622" s="3">
        <v>43641</v>
      </c>
    </row>
    <row r="20623" spans="1:8" x14ac:dyDescent="0.3">
      <c r="A20623">
        <v>5420456</v>
      </c>
      <c r="B20623" t="s">
        <v>3153</v>
      </c>
      <c r="C20623" t="s">
        <v>4</v>
      </c>
      <c r="D20623">
        <v>200</v>
      </c>
      <c r="E20623" t="s">
        <v>26630</v>
      </c>
      <c r="F20623" t="s">
        <v>29202</v>
      </c>
      <c r="G20623" t="s">
        <v>22111</v>
      </c>
      <c r="H20623" s="3">
        <v>43640</v>
      </c>
    </row>
    <row r="20624" spans="1:8" x14ac:dyDescent="0.3">
      <c r="A20624">
        <v>5442584</v>
      </c>
      <c r="B20624" t="s">
        <v>3160</v>
      </c>
      <c r="C20624" t="s">
        <v>4</v>
      </c>
      <c r="D20624">
        <v>200</v>
      </c>
      <c r="E20624" t="s">
        <v>26630</v>
      </c>
      <c r="F20624" t="s">
        <v>29265</v>
      </c>
      <c r="G20624" t="s">
        <v>22428</v>
      </c>
      <c r="H20624" s="3">
        <v>43594</v>
      </c>
    </row>
    <row r="20625" spans="1:8" x14ac:dyDescent="0.3">
      <c r="A20625">
        <v>5557536</v>
      </c>
      <c r="B20625" t="s">
        <v>3194</v>
      </c>
      <c r="C20625" t="s">
        <v>4</v>
      </c>
      <c r="D20625">
        <v>200</v>
      </c>
      <c r="E20625" t="s">
        <v>29218</v>
      </c>
      <c r="F20625" t="s">
        <v>29238</v>
      </c>
      <c r="G20625" t="s">
        <v>21848</v>
      </c>
      <c r="H20625" s="3">
        <v>43582</v>
      </c>
    </row>
    <row r="20626" spans="1:8" x14ac:dyDescent="0.3">
      <c r="A20626">
        <v>5728014</v>
      </c>
      <c r="B20626" t="s">
        <v>3249</v>
      </c>
      <c r="C20626" t="s">
        <v>4</v>
      </c>
      <c r="D20626">
        <v>200</v>
      </c>
      <c r="E20626" t="s">
        <v>26630</v>
      </c>
      <c r="F20626" t="s">
        <v>29202</v>
      </c>
      <c r="G20626" t="s">
        <v>23181</v>
      </c>
      <c r="H20626" s="3">
        <v>43466</v>
      </c>
    </row>
    <row r="20627" spans="1:8" x14ac:dyDescent="0.3">
      <c r="A20627">
        <v>5825173</v>
      </c>
      <c r="B20627" t="s">
        <v>3282</v>
      </c>
      <c r="C20627" t="s">
        <v>4</v>
      </c>
      <c r="D20627">
        <v>200</v>
      </c>
      <c r="E20627" t="s">
        <v>23014</v>
      </c>
      <c r="F20627" t="s">
        <v>29207</v>
      </c>
      <c r="G20627" t="s">
        <v>23747</v>
      </c>
      <c r="H20627" s="3">
        <v>43639</v>
      </c>
    </row>
    <row r="20628" spans="1:8" x14ac:dyDescent="0.3">
      <c r="A20628">
        <v>5919646</v>
      </c>
      <c r="B20628" t="s">
        <v>3316</v>
      </c>
      <c r="C20628" t="s">
        <v>4</v>
      </c>
      <c r="D20628">
        <v>200</v>
      </c>
      <c r="E20628" t="s">
        <v>26630</v>
      </c>
      <c r="F20628" t="s">
        <v>29200</v>
      </c>
      <c r="G20628" t="s">
        <v>22107</v>
      </c>
      <c r="H20628" s="3">
        <v>43623</v>
      </c>
    </row>
    <row r="20629" spans="1:8" x14ac:dyDescent="0.3">
      <c r="A20629">
        <v>6106445</v>
      </c>
      <c r="B20629" t="s">
        <v>3375</v>
      </c>
      <c r="C20629" t="s">
        <v>4</v>
      </c>
      <c r="D20629">
        <v>200</v>
      </c>
      <c r="E20629" t="s">
        <v>26630</v>
      </c>
      <c r="F20629" t="s">
        <v>29200</v>
      </c>
      <c r="G20629" t="s">
        <v>22130</v>
      </c>
      <c r="H20629" s="3">
        <v>43605</v>
      </c>
    </row>
    <row r="20630" spans="1:8" x14ac:dyDescent="0.3">
      <c r="A20630">
        <v>6198343</v>
      </c>
      <c r="B20630" t="s">
        <v>3404</v>
      </c>
      <c r="C20630" t="s">
        <v>4</v>
      </c>
      <c r="D20630">
        <v>200</v>
      </c>
      <c r="E20630" t="s">
        <v>23014</v>
      </c>
      <c r="F20630" t="s">
        <v>29204</v>
      </c>
      <c r="G20630" t="s">
        <v>23734</v>
      </c>
      <c r="H20630" s="3">
        <v>43617</v>
      </c>
    </row>
    <row r="20631" spans="1:8" x14ac:dyDescent="0.3">
      <c r="A20631">
        <v>6493181</v>
      </c>
      <c r="B20631" t="s">
        <v>3523</v>
      </c>
      <c r="C20631" t="s">
        <v>4</v>
      </c>
      <c r="D20631">
        <v>200</v>
      </c>
      <c r="E20631" t="s">
        <v>26630</v>
      </c>
      <c r="F20631" t="s">
        <v>29222</v>
      </c>
      <c r="G20631" t="s">
        <v>22324</v>
      </c>
      <c r="H20631" s="3">
        <v>43611</v>
      </c>
    </row>
    <row r="20632" spans="1:8" x14ac:dyDescent="0.3">
      <c r="A20632">
        <v>6596927</v>
      </c>
      <c r="B20632" t="s">
        <v>3555</v>
      </c>
      <c r="C20632" t="s">
        <v>4</v>
      </c>
      <c r="D20632">
        <v>200</v>
      </c>
      <c r="E20632" t="s">
        <v>29218</v>
      </c>
      <c r="F20632" t="s">
        <v>29313</v>
      </c>
      <c r="G20632" t="s">
        <v>22107</v>
      </c>
      <c r="H20632" s="3">
        <v>43608</v>
      </c>
    </row>
    <row r="20633" spans="1:8" x14ac:dyDescent="0.3">
      <c r="A20633">
        <v>6693052</v>
      </c>
      <c r="B20633" t="s">
        <v>3611</v>
      </c>
      <c r="C20633" t="s">
        <v>4</v>
      </c>
      <c r="D20633">
        <v>200</v>
      </c>
      <c r="E20633" t="s">
        <v>23014</v>
      </c>
      <c r="F20633" t="s">
        <v>29209</v>
      </c>
      <c r="G20633" t="s">
        <v>23873</v>
      </c>
      <c r="H20633" s="3">
        <v>43549</v>
      </c>
    </row>
    <row r="20634" spans="1:8" x14ac:dyDescent="0.3">
      <c r="A20634">
        <v>6742680</v>
      </c>
      <c r="B20634" t="s">
        <v>3622</v>
      </c>
      <c r="C20634" t="s">
        <v>4</v>
      </c>
      <c r="D20634">
        <v>200</v>
      </c>
      <c r="E20634" t="s">
        <v>26630</v>
      </c>
      <c r="F20634" t="s">
        <v>29222</v>
      </c>
      <c r="G20634" t="s">
        <v>21902</v>
      </c>
      <c r="H20634" s="3">
        <v>43548</v>
      </c>
    </row>
    <row r="20635" spans="1:8" x14ac:dyDescent="0.3">
      <c r="A20635">
        <v>7106154</v>
      </c>
      <c r="B20635" t="s">
        <v>3762</v>
      </c>
      <c r="C20635" t="s">
        <v>4</v>
      </c>
      <c r="D20635">
        <v>200</v>
      </c>
      <c r="E20635" t="s">
        <v>23014</v>
      </c>
      <c r="F20635" t="s">
        <v>29215</v>
      </c>
      <c r="G20635" t="s">
        <v>21913</v>
      </c>
      <c r="H20635" s="3">
        <v>43617</v>
      </c>
    </row>
    <row r="20636" spans="1:8" x14ac:dyDescent="0.3">
      <c r="A20636">
        <v>7246609</v>
      </c>
      <c r="B20636" t="s">
        <v>3800</v>
      </c>
      <c r="C20636" t="s">
        <v>4</v>
      </c>
      <c r="D20636">
        <v>200</v>
      </c>
      <c r="E20636" t="s">
        <v>26630</v>
      </c>
      <c r="F20636" t="s">
        <v>29216</v>
      </c>
      <c r="G20636" t="s">
        <v>23929</v>
      </c>
      <c r="H20636" s="3">
        <v>43467</v>
      </c>
    </row>
    <row r="20637" spans="1:8" x14ac:dyDescent="0.3">
      <c r="A20637">
        <v>7535342</v>
      </c>
      <c r="B20637" t="s">
        <v>3881</v>
      </c>
      <c r="C20637" t="s">
        <v>4</v>
      </c>
      <c r="D20637">
        <v>200</v>
      </c>
      <c r="E20637" t="s">
        <v>26630</v>
      </c>
      <c r="F20637" t="s">
        <v>29200</v>
      </c>
      <c r="G20637" t="s">
        <v>23961</v>
      </c>
      <c r="H20637" s="3">
        <v>43645</v>
      </c>
    </row>
    <row r="20638" spans="1:8" x14ac:dyDescent="0.3">
      <c r="A20638">
        <v>7679697</v>
      </c>
      <c r="B20638" t="s">
        <v>3934</v>
      </c>
      <c r="C20638" t="s">
        <v>4</v>
      </c>
      <c r="D20638">
        <v>200</v>
      </c>
      <c r="E20638" t="s">
        <v>26630</v>
      </c>
      <c r="F20638" t="s">
        <v>29200</v>
      </c>
      <c r="G20638" t="s">
        <v>21963</v>
      </c>
      <c r="H20638" s="3">
        <v>43595</v>
      </c>
    </row>
    <row r="20639" spans="1:8" x14ac:dyDescent="0.3">
      <c r="A20639">
        <v>7698593</v>
      </c>
      <c r="B20639" t="s">
        <v>3945</v>
      </c>
      <c r="C20639" t="s">
        <v>4</v>
      </c>
      <c r="D20639">
        <v>200</v>
      </c>
      <c r="E20639" t="s">
        <v>23014</v>
      </c>
      <c r="F20639" t="s">
        <v>29209</v>
      </c>
      <c r="G20639" t="s">
        <v>22648</v>
      </c>
      <c r="H20639" s="3">
        <v>43612</v>
      </c>
    </row>
    <row r="20640" spans="1:8" x14ac:dyDescent="0.3">
      <c r="A20640">
        <v>7801783</v>
      </c>
      <c r="B20640" t="s">
        <v>3990</v>
      </c>
      <c r="C20640" t="s">
        <v>4</v>
      </c>
      <c r="D20640">
        <v>200</v>
      </c>
      <c r="E20640" t="s">
        <v>26630</v>
      </c>
      <c r="F20640" t="s">
        <v>29212</v>
      </c>
      <c r="G20640" t="s">
        <v>23305</v>
      </c>
      <c r="H20640" s="3">
        <v>43563</v>
      </c>
    </row>
    <row r="20641" spans="1:8" x14ac:dyDescent="0.3">
      <c r="A20641">
        <v>7853561</v>
      </c>
      <c r="B20641" t="s">
        <v>4010</v>
      </c>
      <c r="C20641" t="s">
        <v>4</v>
      </c>
      <c r="D20641">
        <v>200</v>
      </c>
      <c r="E20641" t="s">
        <v>26630</v>
      </c>
      <c r="F20641" t="s">
        <v>29262</v>
      </c>
      <c r="G20641" t="s">
        <v>22904</v>
      </c>
      <c r="H20641" s="3">
        <v>43478</v>
      </c>
    </row>
    <row r="20642" spans="1:8" x14ac:dyDescent="0.3">
      <c r="A20642">
        <v>7894007</v>
      </c>
      <c r="B20642" t="s">
        <v>4029</v>
      </c>
      <c r="C20642" t="s">
        <v>11</v>
      </c>
      <c r="D20642">
        <v>200</v>
      </c>
      <c r="E20642" t="s">
        <v>29218</v>
      </c>
      <c r="F20642" t="s">
        <v>29308</v>
      </c>
      <c r="G20642" t="s">
        <v>24024</v>
      </c>
      <c r="H20642" s="3">
        <v>43640</v>
      </c>
    </row>
    <row r="20643" spans="1:8" x14ac:dyDescent="0.3">
      <c r="A20643">
        <v>7900575</v>
      </c>
      <c r="B20643" t="s">
        <v>4030</v>
      </c>
      <c r="C20643" t="s">
        <v>4</v>
      </c>
      <c r="D20643">
        <v>200</v>
      </c>
      <c r="E20643" t="s">
        <v>26630</v>
      </c>
      <c r="F20643" t="s">
        <v>29229</v>
      </c>
      <c r="G20643" t="s">
        <v>23313</v>
      </c>
      <c r="H20643" s="3">
        <v>43618</v>
      </c>
    </row>
    <row r="20644" spans="1:8" x14ac:dyDescent="0.3">
      <c r="A20644">
        <v>7951281</v>
      </c>
      <c r="B20644" t="s">
        <v>4044</v>
      </c>
      <c r="C20644" t="s">
        <v>4</v>
      </c>
      <c r="D20644">
        <v>200</v>
      </c>
      <c r="E20644" t="s">
        <v>23014</v>
      </c>
      <c r="F20644" t="s">
        <v>29205</v>
      </c>
      <c r="G20644" t="s">
        <v>22257</v>
      </c>
      <c r="H20644" s="3">
        <v>43620</v>
      </c>
    </row>
    <row r="20645" spans="1:8" x14ac:dyDescent="0.3">
      <c r="A20645">
        <v>8152675</v>
      </c>
      <c r="B20645" t="s">
        <v>4112</v>
      </c>
      <c r="C20645" t="s">
        <v>4</v>
      </c>
      <c r="D20645">
        <v>200</v>
      </c>
      <c r="E20645" t="s">
        <v>26630</v>
      </c>
      <c r="F20645" t="s">
        <v>29212</v>
      </c>
      <c r="G20645" t="s">
        <v>21863</v>
      </c>
      <c r="H20645" s="3">
        <v>43640</v>
      </c>
    </row>
    <row r="20646" spans="1:8" x14ac:dyDescent="0.3">
      <c r="A20646">
        <v>8173609</v>
      </c>
      <c r="B20646" t="s">
        <v>4123</v>
      </c>
      <c r="C20646" t="s">
        <v>4</v>
      </c>
      <c r="D20646">
        <v>200</v>
      </c>
      <c r="E20646" t="s">
        <v>26630</v>
      </c>
      <c r="F20646" t="s">
        <v>29213</v>
      </c>
      <c r="G20646" t="s">
        <v>22773</v>
      </c>
      <c r="H20646" s="3">
        <v>43637</v>
      </c>
    </row>
    <row r="20647" spans="1:8" x14ac:dyDescent="0.3">
      <c r="A20647">
        <v>8208090</v>
      </c>
      <c r="B20647" t="s">
        <v>4128</v>
      </c>
      <c r="C20647" t="s">
        <v>4</v>
      </c>
      <c r="D20647">
        <v>200</v>
      </c>
      <c r="E20647" t="s">
        <v>23014</v>
      </c>
      <c r="F20647" t="s">
        <v>29215</v>
      </c>
      <c r="G20647" t="s">
        <v>23612</v>
      </c>
      <c r="H20647" s="3">
        <v>43634</v>
      </c>
    </row>
    <row r="20648" spans="1:8" x14ac:dyDescent="0.3">
      <c r="A20648">
        <v>8222742</v>
      </c>
      <c r="B20648" t="s">
        <v>4137</v>
      </c>
      <c r="C20648" t="s">
        <v>4</v>
      </c>
      <c r="D20648">
        <v>200</v>
      </c>
      <c r="E20648" t="s">
        <v>26630</v>
      </c>
      <c r="F20648" t="s">
        <v>29246</v>
      </c>
      <c r="G20648" t="s">
        <v>24067</v>
      </c>
      <c r="H20648" s="3">
        <v>43636</v>
      </c>
    </row>
    <row r="20649" spans="1:8" x14ac:dyDescent="0.3">
      <c r="A20649">
        <v>8364979</v>
      </c>
      <c r="B20649" t="s">
        <v>4192</v>
      </c>
      <c r="C20649" t="s">
        <v>4</v>
      </c>
      <c r="D20649">
        <v>200</v>
      </c>
      <c r="E20649" t="s">
        <v>23014</v>
      </c>
      <c r="F20649" t="s">
        <v>29204</v>
      </c>
      <c r="G20649" t="s">
        <v>24084</v>
      </c>
      <c r="H20649" s="3">
        <v>43606</v>
      </c>
    </row>
    <row r="20650" spans="1:8" x14ac:dyDescent="0.3">
      <c r="A20650">
        <v>8473811</v>
      </c>
      <c r="B20650" t="s">
        <v>4235</v>
      </c>
      <c r="C20650" t="s">
        <v>4</v>
      </c>
      <c r="D20650">
        <v>200</v>
      </c>
      <c r="E20650" t="s">
        <v>23014</v>
      </c>
      <c r="F20650" t="s">
        <v>29209</v>
      </c>
      <c r="G20650" t="s">
        <v>22111</v>
      </c>
      <c r="H20650" s="3">
        <v>43638</v>
      </c>
    </row>
    <row r="20651" spans="1:8" x14ac:dyDescent="0.3">
      <c r="A20651">
        <v>8504666</v>
      </c>
      <c r="B20651" t="s">
        <v>4243</v>
      </c>
      <c r="C20651" t="s">
        <v>4</v>
      </c>
      <c r="D20651">
        <v>200</v>
      </c>
      <c r="E20651" t="s">
        <v>23014</v>
      </c>
      <c r="F20651" t="s">
        <v>29209</v>
      </c>
      <c r="G20651" t="s">
        <v>22130</v>
      </c>
      <c r="H20651" s="3">
        <v>43629</v>
      </c>
    </row>
    <row r="20652" spans="1:8" x14ac:dyDescent="0.3">
      <c r="A20652">
        <v>8652653</v>
      </c>
      <c r="B20652" t="s">
        <v>4300</v>
      </c>
      <c r="C20652" t="s">
        <v>4</v>
      </c>
      <c r="D20652">
        <v>200</v>
      </c>
      <c r="E20652" t="s">
        <v>23014</v>
      </c>
      <c r="F20652" t="s">
        <v>29214</v>
      </c>
      <c r="G20652" t="s">
        <v>22257</v>
      </c>
      <c r="H20652" s="3">
        <v>43555</v>
      </c>
    </row>
    <row r="20653" spans="1:8" x14ac:dyDescent="0.3">
      <c r="A20653">
        <v>8858228</v>
      </c>
      <c r="B20653" t="s">
        <v>4369</v>
      </c>
      <c r="C20653" t="s">
        <v>4</v>
      </c>
      <c r="D20653">
        <v>200</v>
      </c>
      <c r="E20653" t="s">
        <v>23014</v>
      </c>
      <c r="F20653" t="s">
        <v>29243</v>
      </c>
      <c r="G20653" t="s">
        <v>21848</v>
      </c>
      <c r="H20653" s="3">
        <v>43466</v>
      </c>
    </row>
    <row r="20654" spans="1:8" x14ac:dyDescent="0.3">
      <c r="A20654">
        <v>8884181</v>
      </c>
      <c r="B20654" t="s">
        <v>4383</v>
      </c>
      <c r="C20654" t="s">
        <v>4</v>
      </c>
      <c r="D20654">
        <v>200</v>
      </c>
      <c r="E20654" t="s">
        <v>23014</v>
      </c>
      <c r="F20654" t="s">
        <v>29209</v>
      </c>
      <c r="G20654" t="s">
        <v>24164</v>
      </c>
      <c r="H20654" s="3">
        <v>43623</v>
      </c>
    </row>
    <row r="20655" spans="1:8" x14ac:dyDescent="0.3">
      <c r="A20655">
        <v>9043905</v>
      </c>
      <c r="B20655" t="s">
        <v>4438</v>
      </c>
      <c r="C20655" t="s">
        <v>4</v>
      </c>
      <c r="D20655">
        <v>200</v>
      </c>
      <c r="E20655" t="s">
        <v>26630</v>
      </c>
      <c r="F20655" t="s">
        <v>29246</v>
      </c>
      <c r="G20655" t="s">
        <v>22378</v>
      </c>
      <c r="H20655" s="3">
        <v>43466</v>
      </c>
    </row>
    <row r="20656" spans="1:8" x14ac:dyDescent="0.3">
      <c r="A20656">
        <v>9374263</v>
      </c>
      <c r="B20656" t="s">
        <v>4535</v>
      </c>
      <c r="C20656" t="s">
        <v>4</v>
      </c>
      <c r="D20656">
        <v>200</v>
      </c>
      <c r="E20656" t="s">
        <v>29218</v>
      </c>
      <c r="F20656" t="s">
        <v>29336</v>
      </c>
      <c r="G20656" t="s">
        <v>24224</v>
      </c>
      <c r="H20656" s="3">
        <v>43619</v>
      </c>
    </row>
    <row r="20657" spans="1:8" x14ac:dyDescent="0.3">
      <c r="A20657">
        <v>9393127</v>
      </c>
      <c r="B20657" t="s">
        <v>32103</v>
      </c>
      <c r="C20657" t="s">
        <v>4</v>
      </c>
      <c r="D20657">
        <v>200</v>
      </c>
      <c r="E20657" t="s">
        <v>26630</v>
      </c>
      <c r="F20657" t="s">
        <v>29212</v>
      </c>
      <c r="G20657" t="s">
        <v>21929</v>
      </c>
      <c r="H20657" s="3">
        <v>43646</v>
      </c>
    </row>
    <row r="20658" spans="1:8" x14ac:dyDescent="0.3">
      <c r="A20658">
        <v>9544242</v>
      </c>
      <c r="B20658" t="s">
        <v>4629</v>
      </c>
      <c r="C20658" t="s">
        <v>4</v>
      </c>
      <c r="D20658">
        <v>200</v>
      </c>
      <c r="E20658" t="s">
        <v>26630</v>
      </c>
      <c r="F20658" t="s">
        <v>29224</v>
      </c>
      <c r="G20658" t="s">
        <v>22122</v>
      </c>
      <c r="H20658" s="3">
        <v>43612</v>
      </c>
    </row>
    <row r="20659" spans="1:8" x14ac:dyDescent="0.3">
      <c r="A20659">
        <v>9574953</v>
      </c>
      <c r="B20659" t="s">
        <v>4643</v>
      </c>
      <c r="C20659" t="s">
        <v>4</v>
      </c>
      <c r="D20659">
        <v>200</v>
      </c>
      <c r="E20659" t="s">
        <v>23014</v>
      </c>
      <c r="F20659" t="s">
        <v>29204</v>
      </c>
      <c r="G20659" t="s">
        <v>22644</v>
      </c>
      <c r="H20659" s="3">
        <v>43467</v>
      </c>
    </row>
    <row r="20660" spans="1:8" x14ac:dyDescent="0.3">
      <c r="A20660">
        <v>9609049</v>
      </c>
      <c r="B20660" t="s">
        <v>4669</v>
      </c>
      <c r="C20660" t="s">
        <v>4</v>
      </c>
      <c r="D20660">
        <v>200</v>
      </c>
      <c r="E20660" t="s">
        <v>23014</v>
      </c>
      <c r="F20660" t="s">
        <v>29214</v>
      </c>
      <c r="G20660" t="s">
        <v>24272</v>
      </c>
      <c r="H20660" s="3">
        <v>43611</v>
      </c>
    </row>
    <row r="20661" spans="1:8" x14ac:dyDescent="0.3">
      <c r="A20661">
        <v>9712829</v>
      </c>
      <c r="B20661" t="s">
        <v>4710</v>
      </c>
      <c r="C20661" t="s">
        <v>4</v>
      </c>
      <c r="D20661">
        <v>200</v>
      </c>
      <c r="E20661" t="s">
        <v>23014</v>
      </c>
      <c r="F20661" t="s">
        <v>29204</v>
      </c>
      <c r="G20661" t="s">
        <v>22111</v>
      </c>
      <c r="H20661" s="3">
        <v>43590</v>
      </c>
    </row>
    <row r="20662" spans="1:8" x14ac:dyDescent="0.3">
      <c r="A20662">
        <v>9713045</v>
      </c>
      <c r="B20662" t="s">
        <v>4711</v>
      </c>
      <c r="C20662" t="s">
        <v>4</v>
      </c>
      <c r="D20662">
        <v>200</v>
      </c>
      <c r="E20662" t="s">
        <v>26630</v>
      </c>
      <c r="F20662" t="s">
        <v>29213</v>
      </c>
      <c r="G20662" t="s">
        <v>24290</v>
      </c>
      <c r="H20662" s="3">
        <v>43634</v>
      </c>
    </row>
    <row r="20663" spans="1:8" x14ac:dyDescent="0.3">
      <c r="A20663">
        <v>9713997</v>
      </c>
      <c r="B20663" t="s">
        <v>4712</v>
      </c>
      <c r="C20663" t="s">
        <v>11</v>
      </c>
      <c r="D20663">
        <v>200</v>
      </c>
      <c r="E20663" t="s">
        <v>26630</v>
      </c>
      <c r="F20663" t="s">
        <v>29221</v>
      </c>
      <c r="G20663" t="s">
        <v>22374</v>
      </c>
      <c r="H20663" s="3">
        <v>43607</v>
      </c>
    </row>
    <row r="20664" spans="1:8" x14ac:dyDescent="0.3">
      <c r="A20664">
        <v>9899132</v>
      </c>
      <c r="B20664" t="s">
        <v>4790</v>
      </c>
      <c r="C20664" t="s">
        <v>4</v>
      </c>
      <c r="D20664">
        <v>200</v>
      </c>
      <c r="E20664" t="s">
        <v>29218</v>
      </c>
      <c r="F20664" t="s">
        <v>29219</v>
      </c>
      <c r="G20664" t="s">
        <v>22227</v>
      </c>
      <c r="H20664" s="3">
        <v>43619</v>
      </c>
    </row>
    <row r="20665" spans="1:8" x14ac:dyDescent="0.3">
      <c r="A20665">
        <v>10032560</v>
      </c>
      <c r="B20665" t="s">
        <v>4846</v>
      </c>
      <c r="C20665" t="s">
        <v>4</v>
      </c>
      <c r="D20665">
        <v>200</v>
      </c>
      <c r="E20665" t="s">
        <v>26630</v>
      </c>
      <c r="F20665" t="s">
        <v>29224</v>
      </c>
      <c r="G20665" t="s">
        <v>24342</v>
      </c>
      <c r="H20665" s="3">
        <v>43619</v>
      </c>
    </row>
    <row r="20666" spans="1:8" x14ac:dyDescent="0.3">
      <c r="A20666">
        <v>10336440</v>
      </c>
      <c r="B20666" t="s">
        <v>4963</v>
      </c>
      <c r="C20666" t="s">
        <v>4</v>
      </c>
      <c r="D20666">
        <v>200</v>
      </c>
      <c r="E20666" t="s">
        <v>23014</v>
      </c>
      <c r="F20666" t="s">
        <v>29198</v>
      </c>
      <c r="G20666" t="s">
        <v>24387</v>
      </c>
      <c r="H20666" s="3">
        <v>43619</v>
      </c>
    </row>
    <row r="20667" spans="1:8" x14ac:dyDescent="0.3">
      <c r="A20667">
        <v>10339835</v>
      </c>
      <c r="B20667" t="s">
        <v>4966</v>
      </c>
      <c r="C20667" t="s">
        <v>4</v>
      </c>
      <c r="D20667">
        <v>200</v>
      </c>
      <c r="E20667" t="s">
        <v>26630</v>
      </c>
      <c r="F20667" t="s">
        <v>29262</v>
      </c>
      <c r="G20667" t="s">
        <v>24389</v>
      </c>
      <c r="H20667" s="3">
        <v>43631</v>
      </c>
    </row>
    <row r="20668" spans="1:8" x14ac:dyDescent="0.3">
      <c r="A20668">
        <v>10660249</v>
      </c>
      <c r="B20668" t="s">
        <v>5058</v>
      </c>
      <c r="C20668" t="s">
        <v>4</v>
      </c>
      <c r="D20668">
        <v>200</v>
      </c>
      <c r="E20668" t="s">
        <v>26630</v>
      </c>
      <c r="F20668" t="s">
        <v>29200</v>
      </c>
      <c r="G20668" t="s">
        <v>21842</v>
      </c>
      <c r="H20668" s="3">
        <v>43639</v>
      </c>
    </row>
    <row r="20669" spans="1:8" x14ac:dyDescent="0.3">
      <c r="A20669">
        <v>10677426</v>
      </c>
      <c r="B20669" t="s">
        <v>5061</v>
      </c>
      <c r="C20669" t="s">
        <v>4</v>
      </c>
      <c r="D20669">
        <v>200</v>
      </c>
      <c r="E20669" t="s">
        <v>26630</v>
      </c>
      <c r="F20669" t="s">
        <v>29246</v>
      </c>
      <c r="G20669" t="s">
        <v>22369</v>
      </c>
      <c r="H20669" s="3">
        <v>43632</v>
      </c>
    </row>
    <row r="20670" spans="1:8" x14ac:dyDescent="0.3">
      <c r="A20670">
        <v>10741931</v>
      </c>
      <c r="B20670" t="s">
        <v>5077</v>
      </c>
      <c r="C20670" t="s">
        <v>4</v>
      </c>
      <c r="D20670">
        <v>200</v>
      </c>
      <c r="E20670" t="s">
        <v>29218</v>
      </c>
      <c r="F20670" t="s">
        <v>29308</v>
      </c>
      <c r="G20670" t="s">
        <v>24430</v>
      </c>
      <c r="H20670" s="3">
        <v>43639</v>
      </c>
    </row>
    <row r="20671" spans="1:8" ht="31.2" x14ac:dyDescent="0.3">
      <c r="A20671">
        <v>10924304</v>
      </c>
      <c r="B20671" s="1" t="s">
        <v>5106</v>
      </c>
      <c r="C20671" t="s">
        <v>4</v>
      </c>
      <c r="D20671">
        <v>200</v>
      </c>
      <c r="E20671" t="s">
        <v>26630</v>
      </c>
      <c r="F20671" t="s">
        <v>29213</v>
      </c>
      <c r="G20671" t="s">
        <v>22299</v>
      </c>
      <c r="H20671" s="3">
        <v>43624</v>
      </c>
    </row>
    <row r="20672" spans="1:8" x14ac:dyDescent="0.3">
      <c r="A20672">
        <v>11005300</v>
      </c>
      <c r="B20672" t="s">
        <v>5119</v>
      </c>
      <c r="C20672" t="s">
        <v>4</v>
      </c>
      <c r="D20672">
        <v>200</v>
      </c>
      <c r="E20672" t="s">
        <v>26630</v>
      </c>
      <c r="F20672" t="s">
        <v>29212</v>
      </c>
      <c r="G20672" t="s">
        <v>22533</v>
      </c>
      <c r="H20672" s="3">
        <v>43625</v>
      </c>
    </row>
    <row r="20673" spans="1:8" x14ac:dyDescent="0.3">
      <c r="A20673">
        <v>11086888</v>
      </c>
      <c r="B20673" t="s">
        <v>5145</v>
      </c>
      <c r="C20673" t="s">
        <v>4</v>
      </c>
      <c r="D20673">
        <v>200</v>
      </c>
      <c r="E20673" t="s">
        <v>26630</v>
      </c>
      <c r="F20673" t="s">
        <v>29213</v>
      </c>
      <c r="G20673" t="s">
        <v>22082</v>
      </c>
      <c r="H20673" s="3">
        <v>43618</v>
      </c>
    </row>
    <row r="20674" spans="1:8" x14ac:dyDescent="0.3">
      <c r="A20674">
        <v>11206278</v>
      </c>
      <c r="B20674" t="s">
        <v>5175</v>
      </c>
      <c r="C20674" t="s">
        <v>11</v>
      </c>
      <c r="D20674">
        <v>200</v>
      </c>
      <c r="E20674" t="s">
        <v>26630</v>
      </c>
      <c r="F20674" t="s">
        <v>29216</v>
      </c>
      <c r="G20674" t="s">
        <v>24302</v>
      </c>
      <c r="H20674" s="3">
        <v>43629</v>
      </c>
    </row>
    <row r="20675" spans="1:8" x14ac:dyDescent="0.3">
      <c r="A20675">
        <v>11399898</v>
      </c>
      <c r="B20675" t="s">
        <v>5211</v>
      </c>
      <c r="C20675" t="s">
        <v>4</v>
      </c>
      <c r="D20675">
        <v>200</v>
      </c>
      <c r="E20675" t="s">
        <v>26630</v>
      </c>
      <c r="F20675" t="s">
        <v>29212</v>
      </c>
      <c r="G20675" t="s">
        <v>24485</v>
      </c>
      <c r="H20675" s="3">
        <v>43623</v>
      </c>
    </row>
    <row r="20676" spans="1:8" x14ac:dyDescent="0.3">
      <c r="A20676">
        <v>11453784</v>
      </c>
      <c r="B20676" t="s">
        <v>5225</v>
      </c>
      <c r="C20676" t="s">
        <v>4</v>
      </c>
      <c r="D20676">
        <v>200</v>
      </c>
      <c r="E20676" t="s">
        <v>26630</v>
      </c>
      <c r="F20676" t="s">
        <v>29206</v>
      </c>
      <c r="G20676" t="s">
        <v>22904</v>
      </c>
      <c r="H20676" s="3">
        <v>43630</v>
      </c>
    </row>
    <row r="20677" spans="1:8" x14ac:dyDescent="0.3">
      <c r="A20677">
        <v>11649232</v>
      </c>
      <c r="B20677" t="s">
        <v>5282</v>
      </c>
      <c r="C20677" t="s">
        <v>4</v>
      </c>
      <c r="D20677">
        <v>200</v>
      </c>
      <c r="E20677" t="s">
        <v>23014</v>
      </c>
      <c r="F20677" t="s">
        <v>29204</v>
      </c>
      <c r="G20677" t="s">
        <v>24518</v>
      </c>
      <c r="H20677" s="3">
        <v>43635</v>
      </c>
    </row>
    <row r="20678" spans="1:8" x14ac:dyDescent="0.3">
      <c r="A20678">
        <v>11782120</v>
      </c>
      <c r="B20678" t="s">
        <v>5336</v>
      </c>
      <c r="C20678" t="s">
        <v>4</v>
      </c>
      <c r="D20678">
        <v>200</v>
      </c>
      <c r="E20678" t="s">
        <v>26630</v>
      </c>
      <c r="F20678" t="s">
        <v>29200</v>
      </c>
      <c r="G20678" t="s">
        <v>24531</v>
      </c>
      <c r="H20678" s="3">
        <v>43642</v>
      </c>
    </row>
    <row r="20679" spans="1:8" x14ac:dyDescent="0.3">
      <c r="A20679">
        <v>11782585</v>
      </c>
      <c r="B20679" t="s">
        <v>5337</v>
      </c>
      <c r="C20679" t="s">
        <v>4</v>
      </c>
      <c r="D20679">
        <v>200</v>
      </c>
      <c r="E20679" t="s">
        <v>26630</v>
      </c>
      <c r="F20679" t="s">
        <v>29202</v>
      </c>
      <c r="G20679" t="s">
        <v>22378</v>
      </c>
      <c r="H20679" s="3">
        <v>43624</v>
      </c>
    </row>
    <row r="20680" spans="1:8" x14ac:dyDescent="0.3">
      <c r="A20680">
        <v>11801942</v>
      </c>
      <c r="B20680" t="s">
        <v>5343</v>
      </c>
      <c r="C20680" t="s">
        <v>4</v>
      </c>
      <c r="D20680">
        <v>200</v>
      </c>
      <c r="E20680" t="s">
        <v>23014</v>
      </c>
      <c r="F20680" t="s">
        <v>29203</v>
      </c>
      <c r="G20680" t="s">
        <v>24535</v>
      </c>
      <c r="H20680" s="3">
        <v>43616</v>
      </c>
    </row>
    <row r="20681" spans="1:8" x14ac:dyDescent="0.3">
      <c r="A20681">
        <v>12004547</v>
      </c>
      <c r="B20681" t="s">
        <v>5394</v>
      </c>
      <c r="C20681" t="s">
        <v>4</v>
      </c>
      <c r="D20681">
        <v>200</v>
      </c>
      <c r="E20681" t="s">
        <v>26630</v>
      </c>
      <c r="F20681" t="s">
        <v>29202</v>
      </c>
      <c r="G20681" t="s">
        <v>24551</v>
      </c>
      <c r="H20681" s="3">
        <v>43633</v>
      </c>
    </row>
    <row r="20682" spans="1:8" x14ac:dyDescent="0.3">
      <c r="A20682">
        <v>12092403</v>
      </c>
      <c r="B20682" t="s">
        <v>32104</v>
      </c>
      <c r="C20682" t="s">
        <v>4</v>
      </c>
      <c r="D20682">
        <v>200</v>
      </c>
      <c r="E20682" t="s">
        <v>23014</v>
      </c>
      <c r="F20682" t="s">
        <v>29204</v>
      </c>
      <c r="G20682" t="s">
        <v>22078</v>
      </c>
      <c r="H20682" s="3">
        <v>43643</v>
      </c>
    </row>
    <row r="20683" spans="1:8" x14ac:dyDescent="0.3">
      <c r="A20683">
        <v>12271309</v>
      </c>
      <c r="B20683" t="s">
        <v>32105</v>
      </c>
      <c r="C20683" t="s">
        <v>4</v>
      </c>
      <c r="D20683">
        <v>200</v>
      </c>
      <c r="E20683" t="s">
        <v>26630</v>
      </c>
      <c r="F20683" t="s">
        <v>29212</v>
      </c>
      <c r="G20683" t="s">
        <v>24581</v>
      </c>
      <c r="H20683" s="3">
        <v>43555</v>
      </c>
    </row>
    <row r="20684" spans="1:8" x14ac:dyDescent="0.3">
      <c r="A20684">
        <v>12587017</v>
      </c>
      <c r="B20684" t="s">
        <v>5567</v>
      </c>
      <c r="C20684" t="s">
        <v>4</v>
      </c>
      <c r="D20684">
        <v>200</v>
      </c>
      <c r="E20684" t="s">
        <v>26630</v>
      </c>
      <c r="F20684" t="s">
        <v>29202</v>
      </c>
      <c r="G20684" t="s">
        <v>22871</v>
      </c>
      <c r="H20684" s="3">
        <v>43616</v>
      </c>
    </row>
    <row r="20685" spans="1:8" x14ac:dyDescent="0.3">
      <c r="A20685">
        <v>12670809</v>
      </c>
      <c r="B20685" t="s">
        <v>5594</v>
      </c>
      <c r="C20685" t="s">
        <v>4</v>
      </c>
      <c r="D20685">
        <v>200</v>
      </c>
      <c r="E20685" t="s">
        <v>23014</v>
      </c>
      <c r="F20685" t="s">
        <v>29204</v>
      </c>
      <c r="G20685" t="s">
        <v>22874</v>
      </c>
      <c r="H20685" s="3">
        <v>43468</v>
      </c>
    </row>
    <row r="20686" spans="1:8" x14ac:dyDescent="0.3">
      <c r="A20686">
        <v>12829063</v>
      </c>
      <c r="B20686" t="s">
        <v>5651</v>
      </c>
      <c r="C20686" t="s">
        <v>4</v>
      </c>
      <c r="D20686">
        <v>200</v>
      </c>
      <c r="E20686" t="s">
        <v>23014</v>
      </c>
      <c r="F20686" t="s">
        <v>29223</v>
      </c>
      <c r="G20686" t="s">
        <v>24641</v>
      </c>
      <c r="H20686" s="3">
        <v>43612</v>
      </c>
    </row>
    <row r="20687" spans="1:8" x14ac:dyDescent="0.3">
      <c r="A20687">
        <v>12927770</v>
      </c>
      <c r="B20687" t="s">
        <v>5679</v>
      </c>
      <c r="C20687" t="s">
        <v>4</v>
      </c>
      <c r="D20687">
        <v>200</v>
      </c>
      <c r="E20687" t="s">
        <v>29218</v>
      </c>
      <c r="F20687" t="s">
        <v>29219</v>
      </c>
      <c r="G20687" t="s">
        <v>22116</v>
      </c>
      <c r="H20687" s="3">
        <v>43579</v>
      </c>
    </row>
    <row r="20688" spans="1:8" x14ac:dyDescent="0.3">
      <c r="A20688">
        <v>12936207</v>
      </c>
      <c r="B20688" t="s">
        <v>5683</v>
      </c>
      <c r="C20688" t="s">
        <v>4</v>
      </c>
      <c r="D20688">
        <v>200</v>
      </c>
      <c r="E20688" t="s">
        <v>23014</v>
      </c>
      <c r="F20688" t="s">
        <v>29209</v>
      </c>
      <c r="G20688" t="s">
        <v>24351</v>
      </c>
      <c r="H20688" s="3">
        <v>43631</v>
      </c>
    </row>
    <row r="20689" spans="1:8" x14ac:dyDescent="0.3">
      <c r="A20689">
        <v>13000257</v>
      </c>
      <c r="B20689" t="s">
        <v>5712</v>
      </c>
      <c r="C20689" t="s">
        <v>4</v>
      </c>
      <c r="D20689">
        <v>200</v>
      </c>
      <c r="E20689" t="s">
        <v>23014</v>
      </c>
      <c r="F20689" t="s">
        <v>29204</v>
      </c>
      <c r="G20689" t="s">
        <v>22705</v>
      </c>
      <c r="H20689" s="3">
        <v>43592</v>
      </c>
    </row>
    <row r="20690" spans="1:8" x14ac:dyDescent="0.3">
      <c r="A20690">
        <v>13246278</v>
      </c>
      <c r="B20690" t="s">
        <v>5855</v>
      </c>
      <c r="C20690" t="s">
        <v>4</v>
      </c>
      <c r="D20690">
        <v>200</v>
      </c>
      <c r="E20690" t="s">
        <v>26630</v>
      </c>
      <c r="F20690" t="s">
        <v>29216</v>
      </c>
      <c r="G20690" t="s">
        <v>22287</v>
      </c>
      <c r="H20690" s="3">
        <v>43469</v>
      </c>
    </row>
    <row r="20691" spans="1:8" x14ac:dyDescent="0.3">
      <c r="A20691">
        <v>13254864</v>
      </c>
      <c r="B20691" t="s">
        <v>5859</v>
      </c>
      <c r="C20691" t="s">
        <v>4</v>
      </c>
      <c r="D20691">
        <v>200</v>
      </c>
      <c r="E20691" t="s">
        <v>26630</v>
      </c>
      <c r="F20691" t="s">
        <v>29246</v>
      </c>
      <c r="G20691" t="s">
        <v>24700</v>
      </c>
      <c r="H20691" s="3">
        <v>43646</v>
      </c>
    </row>
    <row r="20692" spans="1:8" x14ac:dyDescent="0.3">
      <c r="A20692">
        <v>13346741</v>
      </c>
      <c r="B20692" t="s">
        <v>5899</v>
      </c>
      <c r="C20692" t="s">
        <v>4</v>
      </c>
      <c r="D20692">
        <v>200</v>
      </c>
      <c r="E20692" t="s">
        <v>26630</v>
      </c>
      <c r="F20692" t="s">
        <v>29202</v>
      </c>
      <c r="G20692" t="s">
        <v>23890</v>
      </c>
      <c r="H20692" s="3">
        <v>43624</v>
      </c>
    </row>
    <row r="20693" spans="1:8" x14ac:dyDescent="0.3">
      <c r="A20693">
        <v>13358265</v>
      </c>
      <c r="B20693" t="s">
        <v>5902</v>
      </c>
      <c r="C20693" t="s">
        <v>4</v>
      </c>
      <c r="D20693">
        <v>200</v>
      </c>
      <c r="E20693" t="s">
        <v>26630</v>
      </c>
      <c r="F20693" t="s">
        <v>29202</v>
      </c>
      <c r="G20693" t="s">
        <v>22031</v>
      </c>
      <c r="H20693" s="3">
        <v>43638</v>
      </c>
    </row>
    <row r="20694" spans="1:8" x14ac:dyDescent="0.3">
      <c r="A20694">
        <v>13359798</v>
      </c>
      <c r="B20694" t="s">
        <v>5905</v>
      </c>
      <c r="C20694" t="s">
        <v>4</v>
      </c>
      <c r="D20694">
        <v>200</v>
      </c>
      <c r="E20694" t="s">
        <v>29218</v>
      </c>
      <c r="F20694" t="s">
        <v>29249</v>
      </c>
      <c r="G20694" t="s">
        <v>22111</v>
      </c>
      <c r="H20694" s="3">
        <v>43541</v>
      </c>
    </row>
    <row r="20695" spans="1:8" x14ac:dyDescent="0.3">
      <c r="A20695">
        <v>13465546</v>
      </c>
      <c r="B20695" t="s">
        <v>5956</v>
      </c>
      <c r="C20695" t="s">
        <v>4</v>
      </c>
      <c r="D20695">
        <v>200</v>
      </c>
      <c r="E20695" t="s">
        <v>26630</v>
      </c>
      <c r="F20695" t="s">
        <v>29212</v>
      </c>
      <c r="G20695" t="s">
        <v>24733</v>
      </c>
      <c r="H20695" s="3">
        <v>43578</v>
      </c>
    </row>
    <row r="20696" spans="1:8" x14ac:dyDescent="0.3">
      <c r="A20696">
        <v>13560118</v>
      </c>
      <c r="B20696" t="s">
        <v>6001</v>
      </c>
      <c r="C20696" t="s">
        <v>4</v>
      </c>
      <c r="D20696">
        <v>200</v>
      </c>
      <c r="E20696" t="s">
        <v>26630</v>
      </c>
      <c r="F20696" t="s">
        <v>29200</v>
      </c>
      <c r="G20696" t="s">
        <v>24748</v>
      </c>
      <c r="H20696" s="3">
        <v>43564</v>
      </c>
    </row>
    <row r="20697" spans="1:8" x14ac:dyDescent="0.3">
      <c r="A20697">
        <v>13564134</v>
      </c>
      <c r="B20697" t="s">
        <v>6002</v>
      </c>
      <c r="C20697" t="s">
        <v>4</v>
      </c>
      <c r="D20697">
        <v>200</v>
      </c>
      <c r="E20697" t="s">
        <v>26630</v>
      </c>
      <c r="F20697" t="s">
        <v>29213</v>
      </c>
      <c r="G20697" t="s">
        <v>22547</v>
      </c>
      <c r="H20697" s="3">
        <v>43638</v>
      </c>
    </row>
    <row r="20698" spans="1:8" x14ac:dyDescent="0.3">
      <c r="A20698">
        <v>13642019</v>
      </c>
      <c r="B20698" t="s">
        <v>6042</v>
      </c>
      <c r="C20698" t="s">
        <v>4</v>
      </c>
      <c r="D20698">
        <v>200</v>
      </c>
      <c r="E20698" t="s">
        <v>23014</v>
      </c>
      <c r="F20698" t="s">
        <v>29214</v>
      </c>
      <c r="G20698" t="s">
        <v>23348</v>
      </c>
      <c r="H20698" s="3">
        <v>43604</v>
      </c>
    </row>
    <row r="20699" spans="1:8" x14ac:dyDescent="0.3">
      <c r="A20699">
        <v>13657292</v>
      </c>
      <c r="B20699" t="s">
        <v>6051</v>
      </c>
      <c r="C20699" t="s">
        <v>4</v>
      </c>
      <c r="D20699">
        <v>200</v>
      </c>
      <c r="E20699" t="s">
        <v>29218</v>
      </c>
      <c r="F20699" t="s">
        <v>29308</v>
      </c>
      <c r="G20699" t="s">
        <v>24769</v>
      </c>
      <c r="H20699" s="3">
        <v>43622</v>
      </c>
    </row>
    <row r="20700" spans="1:8" x14ac:dyDescent="0.3">
      <c r="A20700">
        <v>13729876</v>
      </c>
      <c r="B20700" t="s">
        <v>32106</v>
      </c>
      <c r="C20700" t="s">
        <v>4</v>
      </c>
      <c r="D20700">
        <v>200</v>
      </c>
      <c r="E20700" t="s">
        <v>23014</v>
      </c>
      <c r="F20700" t="s">
        <v>29204</v>
      </c>
      <c r="G20700" t="s">
        <v>24779</v>
      </c>
      <c r="H20700" s="3">
        <v>43610</v>
      </c>
    </row>
    <row r="20701" spans="1:8" x14ac:dyDescent="0.3">
      <c r="A20701">
        <v>13741194</v>
      </c>
      <c r="B20701" t="s">
        <v>6080</v>
      </c>
      <c r="C20701" t="s">
        <v>11</v>
      </c>
      <c r="D20701">
        <v>200</v>
      </c>
      <c r="E20701" t="s">
        <v>23014</v>
      </c>
      <c r="F20701" t="s">
        <v>29204</v>
      </c>
      <c r="G20701" t="s">
        <v>24783</v>
      </c>
      <c r="H20701" s="3">
        <v>43590</v>
      </c>
    </row>
    <row r="20702" spans="1:8" x14ac:dyDescent="0.3">
      <c r="A20702">
        <v>13765918</v>
      </c>
      <c r="B20702" t="s">
        <v>6097</v>
      </c>
      <c r="C20702" t="s">
        <v>4</v>
      </c>
      <c r="D20702">
        <v>200</v>
      </c>
      <c r="E20702" t="s">
        <v>26630</v>
      </c>
      <c r="F20702" t="s">
        <v>29212</v>
      </c>
      <c r="G20702" t="s">
        <v>24016</v>
      </c>
      <c r="H20702" s="3">
        <v>43643</v>
      </c>
    </row>
    <row r="20703" spans="1:8" x14ac:dyDescent="0.3">
      <c r="A20703">
        <v>13822852</v>
      </c>
      <c r="B20703" t="s">
        <v>32107</v>
      </c>
      <c r="C20703" t="s">
        <v>4</v>
      </c>
      <c r="D20703">
        <v>200</v>
      </c>
      <c r="E20703" t="s">
        <v>29218</v>
      </c>
      <c r="F20703" t="s">
        <v>29242</v>
      </c>
      <c r="G20703" t="s">
        <v>24793</v>
      </c>
      <c r="H20703" s="3">
        <v>43604</v>
      </c>
    </row>
    <row r="20704" spans="1:8" x14ac:dyDescent="0.3">
      <c r="A20704">
        <v>13837891</v>
      </c>
      <c r="B20704" t="s">
        <v>6127</v>
      </c>
      <c r="C20704" t="s">
        <v>4</v>
      </c>
      <c r="D20704">
        <v>200</v>
      </c>
      <c r="E20704" t="s">
        <v>26630</v>
      </c>
      <c r="F20704" t="s">
        <v>29239</v>
      </c>
      <c r="G20704" t="s">
        <v>24795</v>
      </c>
      <c r="H20704" s="3">
        <v>43644</v>
      </c>
    </row>
    <row r="20705" spans="1:8" x14ac:dyDescent="0.3">
      <c r="A20705">
        <v>13848005</v>
      </c>
      <c r="B20705" t="s">
        <v>6134</v>
      </c>
      <c r="C20705" t="s">
        <v>4</v>
      </c>
      <c r="D20705">
        <v>200</v>
      </c>
      <c r="E20705" t="s">
        <v>26630</v>
      </c>
      <c r="F20705" t="s">
        <v>29213</v>
      </c>
      <c r="G20705" t="s">
        <v>24799</v>
      </c>
      <c r="H20705" s="3">
        <v>43635</v>
      </c>
    </row>
    <row r="20706" spans="1:8" x14ac:dyDescent="0.3">
      <c r="A20706">
        <v>13956613</v>
      </c>
      <c r="B20706" t="s">
        <v>6194</v>
      </c>
      <c r="C20706" t="s">
        <v>4</v>
      </c>
      <c r="D20706">
        <v>200</v>
      </c>
      <c r="E20706" t="s">
        <v>23014</v>
      </c>
      <c r="F20706" t="s">
        <v>29227</v>
      </c>
      <c r="G20706" t="s">
        <v>24819</v>
      </c>
      <c r="H20706" s="3">
        <v>43617</v>
      </c>
    </row>
    <row r="20707" spans="1:8" x14ac:dyDescent="0.3">
      <c r="A20707">
        <v>14278303</v>
      </c>
      <c r="B20707" t="s">
        <v>6329</v>
      </c>
      <c r="C20707" t="s">
        <v>4</v>
      </c>
      <c r="D20707">
        <v>200</v>
      </c>
      <c r="E20707" t="s">
        <v>23014</v>
      </c>
      <c r="F20707" t="s">
        <v>29204</v>
      </c>
      <c r="G20707" t="s">
        <v>24876</v>
      </c>
      <c r="H20707" s="3">
        <v>43645</v>
      </c>
    </row>
    <row r="20708" spans="1:8" x14ac:dyDescent="0.3">
      <c r="A20708">
        <v>14283423</v>
      </c>
      <c r="B20708" t="s">
        <v>6334</v>
      </c>
      <c r="C20708" t="s">
        <v>4</v>
      </c>
      <c r="D20708">
        <v>200</v>
      </c>
      <c r="E20708" t="s">
        <v>26630</v>
      </c>
      <c r="F20708" t="s">
        <v>29202</v>
      </c>
      <c r="G20708" t="s">
        <v>24877</v>
      </c>
      <c r="H20708" s="3">
        <v>43592</v>
      </c>
    </row>
    <row r="20709" spans="1:8" x14ac:dyDescent="0.3">
      <c r="A20709">
        <v>14354732</v>
      </c>
      <c r="B20709" t="s">
        <v>6369</v>
      </c>
      <c r="C20709" t="s">
        <v>4</v>
      </c>
      <c r="D20709">
        <v>200</v>
      </c>
      <c r="E20709" t="s">
        <v>29218</v>
      </c>
      <c r="F20709" t="s">
        <v>29289</v>
      </c>
      <c r="G20709" t="s">
        <v>22650</v>
      </c>
      <c r="H20709" s="3">
        <v>43623</v>
      </c>
    </row>
    <row r="20710" spans="1:8" x14ac:dyDescent="0.3">
      <c r="A20710">
        <v>14522175</v>
      </c>
      <c r="B20710" t="s">
        <v>32108</v>
      </c>
      <c r="C20710" t="s">
        <v>4</v>
      </c>
      <c r="D20710">
        <v>200</v>
      </c>
      <c r="E20710" t="s">
        <v>26630</v>
      </c>
      <c r="F20710" t="s">
        <v>29216</v>
      </c>
      <c r="G20710" t="s">
        <v>21913</v>
      </c>
      <c r="H20710" s="3">
        <v>43470</v>
      </c>
    </row>
    <row r="20711" spans="1:8" x14ac:dyDescent="0.3">
      <c r="A20711">
        <v>14566213</v>
      </c>
      <c r="B20711" t="s">
        <v>6449</v>
      </c>
      <c r="C20711" t="s">
        <v>4</v>
      </c>
      <c r="D20711">
        <v>200</v>
      </c>
      <c r="E20711" t="s">
        <v>23014</v>
      </c>
      <c r="F20711" t="s">
        <v>29209</v>
      </c>
      <c r="G20711" t="s">
        <v>22550</v>
      </c>
      <c r="H20711" s="3">
        <v>43608</v>
      </c>
    </row>
    <row r="20712" spans="1:8" x14ac:dyDescent="0.3">
      <c r="A20712">
        <v>14760211</v>
      </c>
      <c r="B20712" t="s">
        <v>6522</v>
      </c>
      <c r="C20712" t="s">
        <v>4</v>
      </c>
      <c r="D20712">
        <v>200</v>
      </c>
      <c r="E20712" t="s">
        <v>26630</v>
      </c>
      <c r="F20712" t="s">
        <v>29222</v>
      </c>
      <c r="G20712" t="s">
        <v>24511</v>
      </c>
      <c r="H20712" s="3">
        <v>43585</v>
      </c>
    </row>
    <row r="20713" spans="1:8" x14ac:dyDescent="0.3">
      <c r="A20713">
        <v>14783847</v>
      </c>
      <c r="B20713" t="s">
        <v>6534</v>
      </c>
      <c r="C20713" t="s">
        <v>4</v>
      </c>
      <c r="D20713">
        <v>200</v>
      </c>
      <c r="E20713" t="s">
        <v>26630</v>
      </c>
      <c r="F20713" t="s">
        <v>29197</v>
      </c>
      <c r="G20713" t="s">
        <v>24948</v>
      </c>
      <c r="H20713" s="3">
        <v>43617</v>
      </c>
    </row>
    <row r="20714" spans="1:8" x14ac:dyDescent="0.3">
      <c r="A20714">
        <v>14784557</v>
      </c>
      <c r="B20714" t="s">
        <v>6535</v>
      </c>
      <c r="C20714" t="s">
        <v>4</v>
      </c>
      <c r="D20714">
        <v>200</v>
      </c>
      <c r="E20714" t="s">
        <v>26630</v>
      </c>
      <c r="F20714" t="s">
        <v>29200</v>
      </c>
      <c r="G20714" t="s">
        <v>24949</v>
      </c>
      <c r="H20714" s="3">
        <v>43619</v>
      </c>
    </row>
    <row r="20715" spans="1:8" x14ac:dyDescent="0.3">
      <c r="A20715">
        <v>14840822</v>
      </c>
      <c r="B20715" t="s">
        <v>6565</v>
      </c>
      <c r="C20715" t="s">
        <v>11</v>
      </c>
      <c r="D20715">
        <v>200</v>
      </c>
      <c r="E20715" t="s">
        <v>26630</v>
      </c>
      <c r="F20715" t="s">
        <v>29197</v>
      </c>
      <c r="G20715" t="s">
        <v>23103</v>
      </c>
      <c r="H20715" s="3">
        <v>43617</v>
      </c>
    </row>
    <row r="20716" spans="1:8" x14ac:dyDescent="0.3">
      <c r="A20716">
        <v>14882046</v>
      </c>
      <c r="B20716" t="s">
        <v>6583</v>
      </c>
      <c r="C20716" t="s">
        <v>4</v>
      </c>
      <c r="D20716">
        <v>200</v>
      </c>
      <c r="E20716" t="s">
        <v>26630</v>
      </c>
      <c r="F20716" t="s">
        <v>29213</v>
      </c>
      <c r="G20716" t="s">
        <v>24012</v>
      </c>
      <c r="H20716" s="3">
        <v>43637</v>
      </c>
    </row>
    <row r="20717" spans="1:8" x14ac:dyDescent="0.3">
      <c r="A20717">
        <v>14887088</v>
      </c>
      <c r="B20717" t="s">
        <v>6587</v>
      </c>
      <c r="C20717" t="s">
        <v>4</v>
      </c>
      <c r="D20717">
        <v>200</v>
      </c>
      <c r="E20717" t="s">
        <v>29218</v>
      </c>
      <c r="F20717" t="s">
        <v>29332</v>
      </c>
      <c r="G20717" t="s">
        <v>22164</v>
      </c>
      <c r="H20717" s="3">
        <v>43624</v>
      </c>
    </row>
    <row r="20718" spans="1:8" x14ac:dyDescent="0.3">
      <c r="A20718">
        <v>15003930</v>
      </c>
      <c r="B20718" t="s">
        <v>6637</v>
      </c>
      <c r="C20718" t="s">
        <v>4</v>
      </c>
      <c r="D20718">
        <v>200</v>
      </c>
      <c r="E20718" t="s">
        <v>26630</v>
      </c>
      <c r="F20718" t="s">
        <v>29222</v>
      </c>
      <c r="G20718" t="s">
        <v>23535</v>
      </c>
      <c r="H20718" s="3">
        <v>43498</v>
      </c>
    </row>
    <row r="20719" spans="1:8" x14ac:dyDescent="0.3">
      <c r="A20719">
        <v>15098786</v>
      </c>
      <c r="B20719" t="s">
        <v>6679</v>
      </c>
      <c r="C20719" t="s">
        <v>4</v>
      </c>
      <c r="D20719">
        <v>200</v>
      </c>
      <c r="E20719" t="s">
        <v>26630</v>
      </c>
      <c r="F20719" t="s">
        <v>29221</v>
      </c>
      <c r="G20719" t="s">
        <v>22040</v>
      </c>
      <c r="H20719" s="3">
        <v>43639</v>
      </c>
    </row>
    <row r="20720" spans="1:8" x14ac:dyDescent="0.3">
      <c r="A20720">
        <v>15115143</v>
      </c>
      <c r="B20720" t="s">
        <v>6688</v>
      </c>
      <c r="C20720" t="s">
        <v>4</v>
      </c>
      <c r="D20720">
        <v>200</v>
      </c>
      <c r="E20720" t="s">
        <v>26630</v>
      </c>
      <c r="F20720" t="s">
        <v>29200</v>
      </c>
      <c r="G20720" t="s">
        <v>24990</v>
      </c>
      <c r="H20720" s="3">
        <v>43618</v>
      </c>
    </row>
    <row r="20721" spans="1:8" x14ac:dyDescent="0.3">
      <c r="A20721">
        <v>15234755</v>
      </c>
      <c r="B20721" t="s">
        <v>6741</v>
      </c>
      <c r="C20721" t="s">
        <v>4</v>
      </c>
      <c r="D20721">
        <v>200</v>
      </c>
      <c r="E20721" t="s">
        <v>26630</v>
      </c>
      <c r="F20721" t="s">
        <v>29202</v>
      </c>
      <c r="G20721" t="s">
        <v>22847</v>
      </c>
      <c r="H20721" s="3">
        <v>43505</v>
      </c>
    </row>
    <row r="20722" spans="1:8" x14ac:dyDescent="0.3">
      <c r="A20722">
        <v>15280873</v>
      </c>
      <c r="B20722" t="s">
        <v>6755</v>
      </c>
      <c r="C20722" t="s">
        <v>4</v>
      </c>
      <c r="D20722">
        <v>200</v>
      </c>
      <c r="E20722" t="s">
        <v>26630</v>
      </c>
      <c r="F20722" t="s">
        <v>29199</v>
      </c>
      <c r="G20722" t="s">
        <v>22367</v>
      </c>
      <c r="H20722" s="3">
        <v>43617</v>
      </c>
    </row>
    <row r="20723" spans="1:8" x14ac:dyDescent="0.3">
      <c r="A20723">
        <v>15396351</v>
      </c>
      <c r="B20723" t="s">
        <v>6799</v>
      </c>
      <c r="C20723" t="s">
        <v>4</v>
      </c>
      <c r="D20723">
        <v>200</v>
      </c>
      <c r="E20723" t="s">
        <v>26630</v>
      </c>
      <c r="F20723" t="s">
        <v>29213</v>
      </c>
      <c r="G20723" t="s">
        <v>21981</v>
      </c>
      <c r="H20723" s="3">
        <v>43637</v>
      </c>
    </row>
    <row r="20724" spans="1:8" x14ac:dyDescent="0.3">
      <c r="A20724">
        <v>15397893</v>
      </c>
      <c r="B20724" t="s">
        <v>6801</v>
      </c>
      <c r="C20724" t="s">
        <v>4</v>
      </c>
      <c r="D20724">
        <v>200</v>
      </c>
      <c r="E20724" t="s">
        <v>26630</v>
      </c>
      <c r="F20724" t="s">
        <v>29229</v>
      </c>
      <c r="G20724" t="s">
        <v>22314</v>
      </c>
      <c r="H20724" s="3">
        <v>43608</v>
      </c>
    </row>
    <row r="20725" spans="1:8" x14ac:dyDescent="0.3">
      <c r="A20725">
        <v>15520060</v>
      </c>
      <c r="B20725" t="s">
        <v>6868</v>
      </c>
      <c r="C20725" t="s">
        <v>4</v>
      </c>
      <c r="D20725">
        <v>200</v>
      </c>
      <c r="E20725" t="s">
        <v>26630</v>
      </c>
      <c r="F20725" t="s">
        <v>29206</v>
      </c>
      <c r="G20725" t="s">
        <v>22111</v>
      </c>
      <c r="H20725" s="3">
        <v>43629</v>
      </c>
    </row>
    <row r="20726" spans="1:8" x14ac:dyDescent="0.3">
      <c r="A20726">
        <v>15549056</v>
      </c>
      <c r="B20726" t="s">
        <v>6884</v>
      </c>
      <c r="C20726" t="s">
        <v>4</v>
      </c>
      <c r="D20726">
        <v>200</v>
      </c>
      <c r="E20726" t="s">
        <v>26630</v>
      </c>
      <c r="F20726" t="s">
        <v>29224</v>
      </c>
      <c r="G20726" t="s">
        <v>24914</v>
      </c>
      <c r="H20726" s="3">
        <v>43642</v>
      </c>
    </row>
    <row r="20727" spans="1:8" x14ac:dyDescent="0.3">
      <c r="A20727">
        <v>15818145</v>
      </c>
      <c r="B20727" t="s">
        <v>7003</v>
      </c>
      <c r="C20727" t="s">
        <v>4</v>
      </c>
      <c r="D20727">
        <v>200</v>
      </c>
      <c r="E20727" t="s">
        <v>23014</v>
      </c>
      <c r="F20727" t="s">
        <v>29205</v>
      </c>
      <c r="G20727" t="s">
        <v>25091</v>
      </c>
      <c r="H20727" s="3">
        <v>43619</v>
      </c>
    </row>
    <row r="20728" spans="1:8" x14ac:dyDescent="0.3">
      <c r="A20728">
        <v>15954073</v>
      </c>
      <c r="B20728" t="s">
        <v>7085</v>
      </c>
      <c r="C20728" t="s">
        <v>4</v>
      </c>
      <c r="D20728">
        <v>200</v>
      </c>
      <c r="E20728" t="s">
        <v>26630</v>
      </c>
      <c r="F20728" t="s">
        <v>29220</v>
      </c>
      <c r="G20728" t="s">
        <v>25123</v>
      </c>
      <c r="H20728" s="3">
        <v>43611</v>
      </c>
    </row>
    <row r="20729" spans="1:8" x14ac:dyDescent="0.3">
      <c r="A20729">
        <v>16081508</v>
      </c>
      <c r="B20729" t="s">
        <v>7149</v>
      </c>
      <c r="C20729" t="s">
        <v>4</v>
      </c>
      <c r="D20729">
        <v>200</v>
      </c>
      <c r="E20729" t="s">
        <v>23014</v>
      </c>
      <c r="F20729" t="s">
        <v>29208</v>
      </c>
      <c r="G20729" t="s">
        <v>22259</v>
      </c>
      <c r="H20729" s="3">
        <v>43471</v>
      </c>
    </row>
    <row r="20730" spans="1:8" x14ac:dyDescent="0.3">
      <c r="A20730">
        <v>16103920</v>
      </c>
      <c r="B20730" t="s">
        <v>7167</v>
      </c>
      <c r="C20730" t="s">
        <v>4</v>
      </c>
      <c r="D20730">
        <v>200</v>
      </c>
      <c r="E20730" t="s">
        <v>26630</v>
      </c>
      <c r="F20730" t="s">
        <v>29206</v>
      </c>
      <c r="G20730" t="s">
        <v>25159</v>
      </c>
      <c r="H20730" s="3">
        <v>43617</v>
      </c>
    </row>
    <row r="20731" spans="1:8" x14ac:dyDescent="0.3">
      <c r="A20731">
        <v>16157731</v>
      </c>
      <c r="B20731" t="s">
        <v>7197</v>
      </c>
      <c r="C20731" t="s">
        <v>4</v>
      </c>
      <c r="D20731">
        <v>200</v>
      </c>
      <c r="E20731" t="s">
        <v>23014</v>
      </c>
      <c r="F20731" t="s">
        <v>29254</v>
      </c>
      <c r="G20731" t="s">
        <v>22346</v>
      </c>
      <c r="H20731" s="3">
        <v>43645</v>
      </c>
    </row>
    <row r="20732" spans="1:8" x14ac:dyDescent="0.3">
      <c r="A20732">
        <v>16158314</v>
      </c>
      <c r="B20732" t="s">
        <v>7199</v>
      </c>
      <c r="C20732" t="s">
        <v>4</v>
      </c>
      <c r="D20732">
        <v>200</v>
      </c>
      <c r="E20732" t="s">
        <v>23014</v>
      </c>
      <c r="F20732" t="s">
        <v>29204</v>
      </c>
      <c r="G20732" t="s">
        <v>25171</v>
      </c>
      <c r="H20732" s="3">
        <v>43578</v>
      </c>
    </row>
    <row r="20733" spans="1:8" x14ac:dyDescent="0.3">
      <c r="A20733">
        <v>16229170</v>
      </c>
      <c r="B20733" t="s">
        <v>7253</v>
      </c>
      <c r="C20733" t="s">
        <v>4</v>
      </c>
      <c r="D20733">
        <v>200</v>
      </c>
      <c r="E20733" t="s">
        <v>26630</v>
      </c>
      <c r="F20733" t="s">
        <v>29216</v>
      </c>
      <c r="G20733" t="s">
        <v>22521</v>
      </c>
      <c r="H20733" s="3">
        <v>43622</v>
      </c>
    </row>
    <row r="20734" spans="1:8" x14ac:dyDescent="0.3">
      <c r="A20734">
        <v>16229699</v>
      </c>
      <c r="B20734" t="s">
        <v>7255</v>
      </c>
      <c r="C20734" t="s">
        <v>4</v>
      </c>
      <c r="D20734">
        <v>200</v>
      </c>
      <c r="E20734" t="s">
        <v>26630</v>
      </c>
      <c r="F20734" t="s">
        <v>29246</v>
      </c>
      <c r="G20734" t="s">
        <v>25185</v>
      </c>
      <c r="H20734" s="3">
        <v>43622</v>
      </c>
    </row>
    <row r="20735" spans="1:8" x14ac:dyDescent="0.3">
      <c r="A20735">
        <v>16241319</v>
      </c>
      <c r="B20735" t="s">
        <v>32109</v>
      </c>
      <c r="C20735" t="s">
        <v>4</v>
      </c>
      <c r="D20735">
        <v>200</v>
      </c>
      <c r="E20735" t="s">
        <v>23014</v>
      </c>
      <c r="F20735" t="s">
        <v>29247</v>
      </c>
      <c r="G20735" t="s">
        <v>23852</v>
      </c>
      <c r="H20735" s="3">
        <v>43466</v>
      </c>
    </row>
    <row r="20736" spans="1:8" x14ac:dyDescent="0.3">
      <c r="A20736">
        <v>16243941</v>
      </c>
      <c r="B20736" t="s">
        <v>7260</v>
      </c>
      <c r="C20736" t="s">
        <v>4</v>
      </c>
      <c r="D20736">
        <v>200</v>
      </c>
      <c r="E20736" t="s">
        <v>26630</v>
      </c>
      <c r="F20736" t="s">
        <v>29216</v>
      </c>
      <c r="G20736" t="s">
        <v>21990</v>
      </c>
      <c r="H20736" s="3">
        <v>43612</v>
      </c>
    </row>
    <row r="20737" spans="1:8" x14ac:dyDescent="0.3">
      <c r="A20737">
        <v>16254609</v>
      </c>
      <c r="B20737" t="s">
        <v>7267</v>
      </c>
      <c r="C20737" t="s">
        <v>4</v>
      </c>
      <c r="D20737">
        <v>200</v>
      </c>
      <c r="E20737" t="s">
        <v>29218</v>
      </c>
      <c r="F20737" t="s">
        <v>29308</v>
      </c>
      <c r="G20737" t="s">
        <v>22428</v>
      </c>
      <c r="H20737" s="3">
        <v>43632</v>
      </c>
    </row>
    <row r="20738" spans="1:8" x14ac:dyDescent="0.3">
      <c r="A20738">
        <v>16325276</v>
      </c>
      <c r="B20738" t="s">
        <v>7323</v>
      </c>
      <c r="C20738" t="s">
        <v>4</v>
      </c>
      <c r="D20738">
        <v>200</v>
      </c>
      <c r="E20738" t="s">
        <v>23014</v>
      </c>
      <c r="F20738" t="s">
        <v>29217</v>
      </c>
      <c r="G20738" t="s">
        <v>22567</v>
      </c>
      <c r="H20738" s="3">
        <v>43632</v>
      </c>
    </row>
    <row r="20739" spans="1:8" x14ac:dyDescent="0.3">
      <c r="A20739">
        <v>16337271</v>
      </c>
      <c r="B20739" t="s">
        <v>7334</v>
      </c>
      <c r="C20739" t="s">
        <v>4</v>
      </c>
      <c r="D20739">
        <v>200</v>
      </c>
      <c r="E20739" t="s">
        <v>26630</v>
      </c>
      <c r="F20739" t="s">
        <v>29262</v>
      </c>
      <c r="G20739" t="s">
        <v>22021</v>
      </c>
      <c r="H20739" s="3">
        <v>43467</v>
      </c>
    </row>
    <row r="20740" spans="1:8" x14ac:dyDescent="0.3">
      <c r="A20740">
        <v>16423876</v>
      </c>
      <c r="B20740" t="s">
        <v>32110</v>
      </c>
      <c r="C20740" t="s">
        <v>4</v>
      </c>
      <c r="D20740">
        <v>200</v>
      </c>
      <c r="E20740" t="s">
        <v>23014</v>
      </c>
      <c r="F20740" t="s">
        <v>29209</v>
      </c>
      <c r="G20740" t="s">
        <v>25224</v>
      </c>
      <c r="H20740" s="3">
        <v>43640</v>
      </c>
    </row>
    <row r="20741" spans="1:8" x14ac:dyDescent="0.3">
      <c r="A20741">
        <v>16463445</v>
      </c>
      <c r="B20741" t="s">
        <v>7404</v>
      </c>
      <c r="C20741" t="s">
        <v>4</v>
      </c>
      <c r="D20741">
        <v>200</v>
      </c>
      <c r="E20741" t="s">
        <v>26630</v>
      </c>
      <c r="F20741" t="s">
        <v>29222</v>
      </c>
      <c r="G20741" t="s">
        <v>22086</v>
      </c>
      <c r="H20741" s="3">
        <v>43466</v>
      </c>
    </row>
    <row r="20742" spans="1:8" x14ac:dyDescent="0.3">
      <c r="A20742">
        <v>16547073</v>
      </c>
      <c r="B20742" t="s">
        <v>7450</v>
      </c>
      <c r="C20742" t="s">
        <v>4</v>
      </c>
      <c r="D20742">
        <v>200</v>
      </c>
      <c r="E20742" t="s">
        <v>23014</v>
      </c>
      <c r="F20742" t="s">
        <v>29204</v>
      </c>
      <c r="G20742" t="s">
        <v>22275</v>
      </c>
      <c r="H20742" s="3">
        <v>43577</v>
      </c>
    </row>
    <row r="20743" spans="1:8" x14ac:dyDescent="0.3">
      <c r="A20743">
        <v>16755891</v>
      </c>
      <c r="B20743" t="s">
        <v>7546</v>
      </c>
      <c r="C20743" t="s">
        <v>4</v>
      </c>
      <c r="D20743">
        <v>200</v>
      </c>
      <c r="E20743" t="s">
        <v>26630</v>
      </c>
      <c r="F20743" t="s">
        <v>29201</v>
      </c>
      <c r="G20743" t="s">
        <v>22133</v>
      </c>
      <c r="H20743" s="3">
        <v>43619</v>
      </c>
    </row>
    <row r="20744" spans="1:8" x14ac:dyDescent="0.3">
      <c r="A20744">
        <v>16829324</v>
      </c>
      <c r="B20744" t="s">
        <v>7585</v>
      </c>
      <c r="C20744" t="s">
        <v>4</v>
      </c>
      <c r="D20744">
        <v>200</v>
      </c>
      <c r="E20744" t="s">
        <v>26630</v>
      </c>
      <c r="F20744" t="s">
        <v>29216</v>
      </c>
      <c r="G20744" t="s">
        <v>25291</v>
      </c>
      <c r="H20744" s="3">
        <v>43639</v>
      </c>
    </row>
    <row r="20745" spans="1:8" x14ac:dyDescent="0.3">
      <c r="A20745">
        <v>16845648</v>
      </c>
      <c r="B20745" t="s">
        <v>7589</v>
      </c>
      <c r="C20745" t="s">
        <v>4</v>
      </c>
      <c r="D20745">
        <v>200</v>
      </c>
      <c r="E20745" t="s">
        <v>26630</v>
      </c>
      <c r="F20745" t="s">
        <v>29222</v>
      </c>
      <c r="G20745" t="s">
        <v>25109</v>
      </c>
      <c r="H20745" s="3">
        <v>43617</v>
      </c>
    </row>
    <row r="20746" spans="1:8" x14ac:dyDescent="0.3">
      <c r="A20746">
        <v>17189799</v>
      </c>
      <c r="B20746" t="s">
        <v>7719</v>
      </c>
      <c r="C20746" t="s">
        <v>4</v>
      </c>
      <c r="D20746">
        <v>200</v>
      </c>
      <c r="E20746" t="s">
        <v>26630</v>
      </c>
      <c r="F20746" t="s">
        <v>29197</v>
      </c>
      <c r="G20746" t="s">
        <v>21892</v>
      </c>
      <c r="H20746" s="3">
        <v>43565</v>
      </c>
    </row>
    <row r="20747" spans="1:8" x14ac:dyDescent="0.3">
      <c r="A20747">
        <v>17317366</v>
      </c>
      <c r="B20747" t="s">
        <v>7775</v>
      </c>
      <c r="C20747" t="s">
        <v>4</v>
      </c>
      <c r="D20747">
        <v>200</v>
      </c>
      <c r="E20747" t="s">
        <v>26630</v>
      </c>
      <c r="F20747" t="s">
        <v>29220</v>
      </c>
      <c r="G20747" t="s">
        <v>22319</v>
      </c>
      <c r="H20747" s="3">
        <v>43637</v>
      </c>
    </row>
    <row r="20748" spans="1:8" x14ac:dyDescent="0.3">
      <c r="A20748">
        <v>17331192</v>
      </c>
      <c r="B20748" t="s">
        <v>7781</v>
      </c>
      <c r="C20748" t="s">
        <v>4</v>
      </c>
      <c r="D20748">
        <v>200</v>
      </c>
      <c r="E20748" t="s">
        <v>23014</v>
      </c>
      <c r="F20748" t="s">
        <v>29204</v>
      </c>
      <c r="G20748" t="s">
        <v>22857</v>
      </c>
      <c r="H20748" s="3">
        <v>43643</v>
      </c>
    </row>
    <row r="20749" spans="1:8" x14ac:dyDescent="0.3">
      <c r="A20749">
        <v>17464151</v>
      </c>
      <c r="B20749" t="s">
        <v>7840</v>
      </c>
      <c r="C20749" t="s">
        <v>4</v>
      </c>
      <c r="D20749">
        <v>200</v>
      </c>
      <c r="E20749" t="s">
        <v>26630</v>
      </c>
      <c r="F20749" t="s">
        <v>29202</v>
      </c>
      <c r="G20749" t="s">
        <v>22007</v>
      </c>
      <c r="H20749" s="3">
        <v>43622</v>
      </c>
    </row>
    <row r="20750" spans="1:8" x14ac:dyDescent="0.3">
      <c r="A20750">
        <v>17569080</v>
      </c>
      <c r="B20750" t="s">
        <v>7890</v>
      </c>
      <c r="C20750" t="s">
        <v>4</v>
      </c>
      <c r="D20750">
        <v>200</v>
      </c>
      <c r="E20750" t="s">
        <v>26630</v>
      </c>
      <c r="F20750" t="s">
        <v>29213</v>
      </c>
      <c r="G20750" t="s">
        <v>22482</v>
      </c>
      <c r="H20750" s="3">
        <v>43621</v>
      </c>
    </row>
    <row r="20751" spans="1:8" x14ac:dyDescent="0.3">
      <c r="A20751">
        <v>17606850</v>
      </c>
      <c r="B20751" t="s">
        <v>7910</v>
      </c>
      <c r="C20751" t="s">
        <v>4</v>
      </c>
      <c r="D20751">
        <v>200</v>
      </c>
      <c r="E20751" t="s">
        <v>23014</v>
      </c>
      <c r="F20751" t="s">
        <v>29209</v>
      </c>
      <c r="G20751" t="s">
        <v>22621</v>
      </c>
      <c r="H20751" s="3">
        <v>43640</v>
      </c>
    </row>
    <row r="20752" spans="1:8" x14ac:dyDescent="0.3">
      <c r="A20752">
        <v>17905479</v>
      </c>
      <c r="B20752" t="s">
        <v>8059</v>
      </c>
      <c r="C20752" t="s">
        <v>4</v>
      </c>
      <c r="D20752">
        <v>200</v>
      </c>
      <c r="E20752" t="s">
        <v>26630</v>
      </c>
      <c r="F20752" t="s">
        <v>29206</v>
      </c>
      <c r="G20752" t="s">
        <v>25441</v>
      </c>
      <c r="H20752" s="3">
        <v>43629</v>
      </c>
    </row>
    <row r="20753" spans="1:8" x14ac:dyDescent="0.3">
      <c r="A20753">
        <v>17957663</v>
      </c>
      <c r="B20753" t="s">
        <v>8083</v>
      </c>
      <c r="C20753" t="s">
        <v>11</v>
      </c>
      <c r="D20753">
        <v>200</v>
      </c>
      <c r="E20753" t="s">
        <v>23014</v>
      </c>
      <c r="F20753" t="s">
        <v>29209</v>
      </c>
      <c r="G20753" t="s">
        <v>23262</v>
      </c>
      <c r="H20753" s="3">
        <v>43639</v>
      </c>
    </row>
    <row r="20754" spans="1:8" x14ac:dyDescent="0.3">
      <c r="A20754">
        <v>18104150</v>
      </c>
      <c r="B20754" t="s">
        <v>8149</v>
      </c>
      <c r="C20754" t="s">
        <v>4</v>
      </c>
      <c r="D20754">
        <v>200</v>
      </c>
      <c r="E20754" t="s">
        <v>23014</v>
      </c>
      <c r="F20754" t="s">
        <v>29209</v>
      </c>
      <c r="G20754" t="s">
        <v>25472</v>
      </c>
      <c r="H20754" s="3">
        <v>43630</v>
      </c>
    </row>
    <row r="20755" spans="1:8" x14ac:dyDescent="0.3">
      <c r="A20755">
        <v>18208738</v>
      </c>
      <c r="B20755" t="s">
        <v>8189</v>
      </c>
      <c r="C20755" t="s">
        <v>4</v>
      </c>
      <c r="D20755">
        <v>200</v>
      </c>
      <c r="E20755" t="s">
        <v>26630</v>
      </c>
      <c r="F20755" t="s">
        <v>29213</v>
      </c>
      <c r="G20755" t="s">
        <v>21981</v>
      </c>
      <c r="H20755" s="3">
        <v>43638</v>
      </c>
    </row>
    <row r="20756" spans="1:8" x14ac:dyDescent="0.3">
      <c r="A20756">
        <v>18286212</v>
      </c>
      <c r="B20756" t="s">
        <v>8221</v>
      </c>
      <c r="C20756" t="s">
        <v>4</v>
      </c>
      <c r="D20756">
        <v>200</v>
      </c>
      <c r="E20756" t="s">
        <v>23014</v>
      </c>
      <c r="F20756" t="s">
        <v>29198</v>
      </c>
      <c r="G20756" t="s">
        <v>25494</v>
      </c>
      <c r="H20756" s="3">
        <v>43631</v>
      </c>
    </row>
    <row r="20757" spans="1:8" x14ac:dyDescent="0.3">
      <c r="A20757">
        <v>18340320</v>
      </c>
      <c r="B20757" t="s">
        <v>8248</v>
      </c>
      <c r="C20757" t="s">
        <v>4</v>
      </c>
      <c r="D20757">
        <v>200</v>
      </c>
      <c r="E20757" t="s">
        <v>26630</v>
      </c>
      <c r="F20757" t="s">
        <v>29213</v>
      </c>
      <c r="G20757" t="s">
        <v>25504</v>
      </c>
      <c r="H20757" s="3">
        <v>43640</v>
      </c>
    </row>
    <row r="20758" spans="1:8" x14ac:dyDescent="0.3">
      <c r="A20758">
        <v>18386494</v>
      </c>
      <c r="B20758" t="s">
        <v>8271</v>
      </c>
      <c r="C20758" t="s">
        <v>4</v>
      </c>
      <c r="D20758">
        <v>200</v>
      </c>
      <c r="E20758" t="s">
        <v>23014</v>
      </c>
      <c r="F20758" t="s">
        <v>29210</v>
      </c>
      <c r="G20758" t="s">
        <v>23172</v>
      </c>
      <c r="H20758" s="3">
        <v>43640</v>
      </c>
    </row>
    <row r="20759" spans="1:8" x14ac:dyDescent="0.3">
      <c r="A20759">
        <v>18390907</v>
      </c>
      <c r="B20759" t="s">
        <v>8275</v>
      </c>
      <c r="C20759" t="s">
        <v>4</v>
      </c>
      <c r="D20759">
        <v>200</v>
      </c>
      <c r="E20759" t="s">
        <v>23014</v>
      </c>
      <c r="F20759" t="s">
        <v>29209</v>
      </c>
      <c r="G20759" t="s">
        <v>25510</v>
      </c>
      <c r="H20759" s="3">
        <v>43630</v>
      </c>
    </row>
    <row r="20760" spans="1:8" x14ac:dyDescent="0.3">
      <c r="A20760">
        <v>18481196</v>
      </c>
      <c r="B20760" t="s">
        <v>913</v>
      </c>
      <c r="C20760" t="s">
        <v>4</v>
      </c>
      <c r="D20760">
        <v>200</v>
      </c>
      <c r="E20760" t="s">
        <v>26630</v>
      </c>
      <c r="F20760" t="s">
        <v>29206</v>
      </c>
      <c r="G20760" t="s">
        <v>25521</v>
      </c>
      <c r="H20760" s="3">
        <v>43530</v>
      </c>
    </row>
    <row r="20761" spans="1:8" x14ac:dyDescent="0.3">
      <c r="A20761">
        <v>18508959</v>
      </c>
      <c r="B20761" t="s">
        <v>8340</v>
      </c>
      <c r="C20761" t="s">
        <v>4</v>
      </c>
      <c r="D20761">
        <v>200</v>
      </c>
      <c r="E20761" t="s">
        <v>23014</v>
      </c>
      <c r="F20761" t="s">
        <v>29204</v>
      </c>
      <c r="G20761" t="s">
        <v>22000</v>
      </c>
      <c r="H20761" s="3">
        <v>43632</v>
      </c>
    </row>
    <row r="20762" spans="1:8" x14ac:dyDescent="0.3">
      <c r="A20762">
        <v>18592160</v>
      </c>
      <c r="B20762" t="s">
        <v>32111</v>
      </c>
      <c r="C20762" t="s">
        <v>4</v>
      </c>
      <c r="D20762">
        <v>200</v>
      </c>
      <c r="E20762" t="s">
        <v>26630</v>
      </c>
      <c r="F20762" t="s">
        <v>29216</v>
      </c>
      <c r="G20762" t="s">
        <v>23269</v>
      </c>
      <c r="H20762" s="3">
        <v>43622</v>
      </c>
    </row>
    <row r="20763" spans="1:8" x14ac:dyDescent="0.3">
      <c r="A20763">
        <v>18650087</v>
      </c>
      <c r="B20763" t="s">
        <v>8410</v>
      </c>
      <c r="C20763" t="s">
        <v>4</v>
      </c>
      <c r="D20763">
        <v>200</v>
      </c>
      <c r="E20763" t="s">
        <v>26630</v>
      </c>
      <c r="F20763" t="s">
        <v>29213</v>
      </c>
      <c r="G20763" t="s">
        <v>21963</v>
      </c>
      <c r="H20763" s="3">
        <v>43623</v>
      </c>
    </row>
    <row r="20764" spans="1:8" x14ac:dyDescent="0.3">
      <c r="A20764">
        <v>18704413</v>
      </c>
      <c r="B20764" t="s">
        <v>8425</v>
      </c>
      <c r="C20764" t="s">
        <v>4</v>
      </c>
      <c r="D20764">
        <v>200</v>
      </c>
      <c r="E20764" t="s">
        <v>23014</v>
      </c>
      <c r="F20764" t="s">
        <v>29254</v>
      </c>
      <c r="G20764" t="s">
        <v>21975</v>
      </c>
      <c r="H20764" s="3">
        <v>43644</v>
      </c>
    </row>
    <row r="20765" spans="1:8" x14ac:dyDescent="0.3">
      <c r="A20765">
        <v>18908490</v>
      </c>
      <c r="B20765" t="s">
        <v>8524</v>
      </c>
      <c r="C20765" t="s">
        <v>4</v>
      </c>
      <c r="D20765">
        <v>200</v>
      </c>
      <c r="E20765" t="s">
        <v>26630</v>
      </c>
      <c r="F20765" t="s">
        <v>29202</v>
      </c>
      <c r="G20765" t="s">
        <v>22431</v>
      </c>
      <c r="H20765" s="3">
        <v>43623</v>
      </c>
    </row>
    <row r="20766" spans="1:8" x14ac:dyDescent="0.3">
      <c r="A20766">
        <v>18946105</v>
      </c>
      <c r="B20766" t="s">
        <v>8545</v>
      </c>
      <c r="C20766" t="s">
        <v>4</v>
      </c>
      <c r="D20766">
        <v>200</v>
      </c>
      <c r="E20766" t="s">
        <v>23014</v>
      </c>
      <c r="F20766" t="s">
        <v>29208</v>
      </c>
      <c r="G20766" t="s">
        <v>21991</v>
      </c>
      <c r="H20766" s="3">
        <v>43622</v>
      </c>
    </row>
    <row r="20767" spans="1:8" x14ac:dyDescent="0.3">
      <c r="A20767">
        <v>18946416</v>
      </c>
      <c r="B20767" t="s">
        <v>633</v>
      </c>
      <c r="C20767" t="s">
        <v>4</v>
      </c>
      <c r="D20767">
        <v>200</v>
      </c>
      <c r="E20767" t="s">
        <v>23014</v>
      </c>
      <c r="F20767" t="s">
        <v>29207</v>
      </c>
      <c r="G20767" t="s">
        <v>22731</v>
      </c>
      <c r="H20767" s="3">
        <v>43622</v>
      </c>
    </row>
    <row r="20768" spans="1:8" x14ac:dyDescent="0.3">
      <c r="A20768">
        <v>18999626</v>
      </c>
      <c r="B20768" t="s">
        <v>8570</v>
      </c>
      <c r="C20768" t="s">
        <v>11</v>
      </c>
      <c r="D20768">
        <v>200</v>
      </c>
      <c r="E20768" t="s">
        <v>26630</v>
      </c>
      <c r="F20768" t="s">
        <v>29200</v>
      </c>
      <c r="G20768" t="s">
        <v>25615</v>
      </c>
      <c r="H20768" s="3">
        <v>43626</v>
      </c>
    </row>
    <row r="20769" spans="1:8" x14ac:dyDescent="0.3">
      <c r="A20769">
        <v>19174707</v>
      </c>
      <c r="B20769" t="s">
        <v>8662</v>
      </c>
      <c r="C20769" t="s">
        <v>11</v>
      </c>
      <c r="D20769">
        <v>200</v>
      </c>
      <c r="E20769" t="s">
        <v>23014</v>
      </c>
      <c r="F20769" t="s">
        <v>29247</v>
      </c>
      <c r="G20769" t="s">
        <v>25644</v>
      </c>
      <c r="H20769" s="3">
        <v>43555</v>
      </c>
    </row>
    <row r="20770" spans="1:8" x14ac:dyDescent="0.3">
      <c r="A20770">
        <v>19188166</v>
      </c>
      <c r="B20770" t="s">
        <v>8675</v>
      </c>
      <c r="C20770" t="s">
        <v>4</v>
      </c>
      <c r="D20770">
        <v>200</v>
      </c>
      <c r="E20770" t="s">
        <v>29218</v>
      </c>
      <c r="F20770" t="s">
        <v>29297</v>
      </c>
      <c r="G20770" t="s">
        <v>22164</v>
      </c>
      <c r="H20770" s="3">
        <v>43646</v>
      </c>
    </row>
    <row r="20771" spans="1:8" x14ac:dyDescent="0.3">
      <c r="A20771">
        <v>19225682</v>
      </c>
      <c r="B20771" t="s">
        <v>8697</v>
      </c>
      <c r="C20771" t="s">
        <v>4</v>
      </c>
      <c r="D20771">
        <v>200</v>
      </c>
      <c r="E20771" t="s">
        <v>23014</v>
      </c>
      <c r="F20771" t="s">
        <v>29209</v>
      </c>
      <c r="G20771" t="s">
        <v>25658</v>
      </c>
      <c r="H20771" s="3">
        <v>43613</v>
      </c>
    </row>
    <row r="20772" spans="1:8" x14ac:dyDescent="0.3">
      <c r="A20772">
        <v>19240332</v>
      </c>
      <c r="B20772" t="s">
        <v>8709</v>
      </c>
      <c r="C20772" t="s">
        <v>4</v>
      </c>
      <c r="D20772">
        <v>200</v>
      </c>
      <c r="E20772" t="s">
        <v>26630</v>
      </c>
      <c r="F20772" t="s">
        <v>29199</v>
      </c>
      <c r="G20772" t="s">
        <v>25660</v>
      </c>
      <c r="H20772" s="3">
        <v>43619</v>
      </c>
    </row>
    <row r="20773" spans="1:8" x14ac:dyDescent="0.3">
      <c r="A20773">
        <v>19265766</v>
      </c>
      <c r="B20773" t="s">
        <v>8718</v>
      </c>
      <c r="C20773" t="s">
        <v>4</v>
      </c>
      <c r="D20773">
        <v>200</v>
      </c>
      <c r="E20773" t="s">
        <v>23014</v>
      </c>
      <c r="F20773" t="s">
        <v>29209</v>
      </c>
      <c r="G20773" t="s">
        <v>25663</v>
      </c>
      <c r="H20773" s="3">
        <v>43611</v>
      </c>
    </row>
    <row r="20774" spans="1:8" x14ac:dyDescent="0.3">
      <c r="A20774">
        <v>19313064</v>
      </c>
      <c r="B20774" t="s">
        <v>32112</v>
      </c>
      <c r="C20774" t="s">
        <v>4</v>
      </c>
      <c r="D20774">
        <v>200</v>
      </c>
      <c r="E20774" t="s">
        <v>26630</v>
      </c>
      <c r="F20774" t="s">
        <v>29206</v>
      </c>
      <c r="G20774" t="s">
        <v>22445</v>
      </c>
      <c r="H20774" s="3">
        <v>43576</v>
      </c>
    </row>
    <row r="20775" spans="1:8" x14ac:dyDescent="0.3">
      <c r="A20775">
        <v>19382201</v>
      </c>
      <c r="B20775" t="s">
        <v>8782</v>
      </c>
      <c r="C20775" t="s">
        <v>4</v>
      </c>
      <c r="D20775">
        <v>200</v>
      </c>
      <c r="E20775" t="s">
        <v>26630</v>
      </c>
      <c r="F20775" t="s">
        <v>29285</v>
      </c>
      <c r="G20775" t="s">
        <v>25531</v>
      </c>
      <c r="H20775" s="3">
        <v>43570</v>
      </c>
    </row>
    <row r="20776" spans="1:8" x14ac:dyDescent="0.3">
      <c r="A20776">
        <v>19404818</v>
      </c>
      <c r="B20776" t="s">
        <v>8793</v>
      </c>
      <c r="C20776" t="s">
        <v>4</v>
      </c>
      <c r="D20776">
        <v>200</v>
      </c>
      <c r="E20776" t="s">
        <v>26630</v>
      </c>
      <c r="F20776" t="s">
        <v>29268</v>
      </c>
      <c r="G20776" t="s">
        <v>21894</v>
      </c>
      <c r="H20776" s="3">
        <v>43611</v>
      </c>
    </row>
    <row r="20777" spans="1:8" x14ac:dyDescent="0.3">
      <c r="A20777">
        <v>19521346</v>
      </c>
      <c r="B20777" t="s">
        <v>8847</v>
      </c>
      <c r="C20777" t="s">
        <v>4</v>
      </c>
      <c r="D20777">
        <v>200</v>
      </c>
      <c r="E20777" t="s">
        <v>23014</v>
      </c>
      <c r="F20777" t="s">
        <v>29258</v>
      </c>
      <c r="G20777" t="s">
        <v>25704</v>
      </c>
      <c r="H20777" s="3">
        <v>43605</v>
      </c>
    </row>
    <row r="20778" spans="1:8" x14ac:dyDescent="0.3">
      <c r="A20778">
        <v>19524083</v>
      </c>
      <c r="B20778" t="s">
        <v>8850</v>
      </c>
      <c r="C20778" t="s">
        <v>4</v>
      </c>
      <c r="D20778">
        <v>200</v>
      </c>
      <c r="E20778" t="s">
        <v>26630</v>
      </c>
      <c r="F20778" t="s">
        <v>29202</v>
      </c>
      <c r="G20778" t="s">
        <v>22081</v>
      </c>
      <c r="H20778" s="3">
        <v>43625</v>
      </c>
    </row>
    <row r="20779" spans="1:8" x14ac:dyDescent="0.3">
      <c r="A20779">
        <v>19567443</v>
      </c>
      <c r="B20779" t="s">
        <v>8882</v>
      </c>
      <c r="C20779" t="s">
        <v>4</v>
      </c>
      <c r="D20779">
        <v>200</v>
      </c>
      <c r="E20779" t="s">
        <v>23014</v>
      </c>
      <c r="F20779" t="s">
        <v>29203</v>
      </c>
      <c r="G20779" t="s">
        <v>22544</v>
      </c>
      <c r="H20779" s="3">
        <v>43632</v>
      </c>
    </row>
    <row r="20780" spans="1:8" x14ac:dyDescent="0.3">
      <c r="A20780">
        <v>19692746</v>
      </c>
      <c r="B20780" t="s">
        <v>8949</v>
      </c>
      <c r="C20780" t="s">
        <v>4</v>
      </c>
      <c r="D20780">
        <v>200</v>
      </c>
      <c r="E20780" t="s">
        <v>26630</v>
      </c>
      <c r="F20780" t="s">
        <v>29212</v>
      </c>
      <c r="G20780" t="s">
        <v>22740</v>
      </c>
      <c r="H20780" s="3">
        <v>43628</v>
      </c>
    </row>
    <row r="20781" spans="1:8" x14ac:dyDescent="0.3">
      <c r="A20781">
        <v>19695709</v>
      </c>
      <c r="B20781" t="s">
        <v>32113</v>
      </c>
      <c r="C20781" t="s">
        <v>4</v>
      </c>
      <c r="D20781">
        <v>200</v>
      </c>
      <c r="E20781" t="s">
        <v>23014</v>
      </c>
      <c r="F20781" t="s">
        <v>29204</v>
      </c>
      <c r="G20781" t="s">
        <v>21887</v>
      </c>
      <c r="H20781" s="3">
        <v>43617</v>
      </c>
    </row>
    <row r="20782" spans="1:8" x14ac:dyDescent="0.3">
      <c r="A20782">
        <v>19738695</v>
      </c>
      <c r="B20782" t="s">
        <v>8977</v>
      </c>
      <c r="C20782" t="s">
        <v>4</v>
      </c>
      <c r="D20782">
        <v>200</v>
      </c>
      <c r="E20782" t="s">
        <v>26630</v>
      </c>
      <c r="F20782" t="s">
        <v>29222</v>
      </c>
      <c r="G20782" t="s">
        <v>24018</v>
      </c>
      <c r="H20782" s="3">
        <v>43637</v>
      </c>
    </row>
    <row r="20783" spans="1:8" x14ac:dyDescent="0.3">
      <c r="A20783">
        <v>19743941</v>
      </c>
      <c r="B20783" t="s">
        <v>8979</v>
      </c>
      <c r="C20783" t="s">
        <v>4</v>
      </c>
      <c r="D20783">
        <v>200</v>
      </c>
      <c r="E20783" t="s">
        <v>23014</v>
      </c>
      <c r="F20783" t="s">
        <v>29217</v>
      </c>
      <c r="G20783" t="s">
        <v>22257</v>
      </c>
      <c r="H20783" s="3">
        <v>43644</v>
      </c>
    </row>
    <row r="20784" spans="1:8" x14ac:dyDescent="0.3">
      <c r="A20784">
        <v>19790344</v>
      </c>
      <c r="B20784" t="s">
        <v>9003</v>
      </c>
      <c r="C20784" t="s">
        <v>4</v>
      </c>
      <c r="D20784">
        <v>200</v>
      </c>
      <c r="E20784" t="s">
        <v>26630</v>
      </c>
      <c r="F20784" t="s">
        <v>29206</v>
      </c>
      <c r="G20784" t="s">
        <v>22732</v>
      </c>
      <c r="H20784" s="3">
        <v>43617</v>
      </c>
    </row>
    <row r="20785" spans="1:8" x14ac:dyDescent="0.3">
      <c r="A20785">
        <v>19799489</v>
      </c>
      <c r="B20785" t="s">
        <v>9007</v>
      </c>
      <c r="C20785" t="s">
        <v>4</v>
      </c>
      <c r="D20785">
        <v>200</v>
      </c>
      <c r="E20785" t="s">
        <v>23014</v>
      </c>
      <c r="F20785" t="s">
        <v>29209</v>
      </c>
      <c r="G20785" t="s">
        <v>25756</v>
      </c>
      <c r="H20785" s="3">
        <v>43612</v>
      </c>
    </row>
    <row r="20786" spans="1:8" x14ac:dyDescent="0.3">
      <c r="A20786">
        <v>19867655</v>
      </c>
      <c r="B20786" t="s">
        <v>9048</v>
      </c>
      <c r="C20786" t="s">
        <v>4</v>
      </c>
      <c r="D20786">
        <v>200</v>
      </c>
      <c r="E20786" t="s">
        <v>23014</v>
      </c>
      <c r="F20786" t="s">
        <v>29204</v>
      </c>
      <c r="G20786" t="s">
        <v>22369</v>
      </c>
      <c r="H20786" s="3">
        <v>43467</v>
      </c>
    </row>
    <row r="20787" spans="1:8" x14ac:dyDescent="0.3">
      <c r="A20787">
        <v>19888622</v>
      </c>
      <c r="B20787" t="s">
        <v>9058</v>
      </c>
      <c r="C20787" t="s">
        <v>4</v>
      </c>
      <c r="D20787">
        <v>200</v>
      </c>
      <c r="E20787" t="s">
        <v>23014</v>
      </c>
      <c r="F20787" t="s">
        <v>29207</v>
      </c>
      <c r="G20787" t="s">
        <v>22078</v>
      </c>
      <c r="H20787" s="3">
        <v>43646</v>
      </c>
    </row>
    <row r="20788" spans="1:8" x14ac:dyDescent="0.3">
      <c r="A20788">
        <v>19902776</v>
      </c>
      <c r="B20788" t="s">
        <v>9067</v>
      </c>
      <c r="C20788" t="s">
        <v>4</v>
      </c>
      <c r="D20788">
        <v>200</v>
      </c>
      <c r="E20788" t="s">
        <v>26630</v>
      </c>
      <c r="F20788" t="s">
        <v>29224</v>
      </c>
      <c r="G20788" t="s">
        <v>23450</v>
      </c>
      <c r="H20788" s="3">
        <v>43641</v>
      </c>
    </row>
    <row r="20789" spans="1:8" x14ac:dyDescent="0.3">
      <c r="A20789">
        <v>19942348</v>
      </c>
      <c r="B20789" t="s">
        <v>9097</v>
      </c>
      <c r="C20789" t="s">
        <v>4</v>
      </c>
      <c r="D20789">
        <v>200</v>
      </c>
      <c r="E20789" t="s">
        <v>26630</v>
      </c>
      <c r="F20789" t="s">
        <v>29237</v>
      </c>
      <c r="G20789" t="s">
        <v>21894</v>
      </c>
      <c r="H20789" s="3">
        <v>43640</v>
      </c>
    </row>
    <row r="20790" spans="1:8" x14ac:dyDescent="0.3">
      <c r="A20790">
        <v>19949634</v>
      </c>
      <c r="B20790" t="s">
        <v>9105</v>
      </c>
      <c r="C20790" t="s">
        <v>4</v>
      </c>
      <c r="D20790">
        <v>200</v>
      </c>
      <c r="E20790" t="s">
        <v>23014</v>
      </c>
      <c r="F20790" t="s">
        <v>29214</v>
      </c>
      <c r="G20790" t="s">
        <v>22048</v>
      </c>
      <c r="H20790" s="3">
        <v>43619</v>
      </c>
    </row>
    <row r="20791" spans="1:8" x14ac:dyDescent="0.3">
      <c r="A20791">
        <v>20000290</v>
      </c>
      <c r="B20791" t="s">
        <v>9141</v>
      </c>
      <c r="C20791" t="s">
        <v>4</v>
      </c>
      <c r="D20791">
        <v>200</v>
      </c>
      <c r="E20791" t="s">
        <v>23014</v>
      </c>
      <c r="F20791" t="s">
        <v>29227</v>
      </c>
      <c r="G20791" t="s">
        <v>21913</v>
      </c>
      <c r="H20791" s="3">
        <v>43633</v>
      </c>
    </row>
    <row r="20792" spans="1:8" x14ac:dyDescent="0.3">
      <c r="A20792">
        <v>20026998</v>
      </c>
      <c r="B20792" t="s">
        <v>9158</v>
      </c>
      <c r="C20792" t="s">
        <v>4</v>
      </c>
      <c r="D20792">
        <v>200</v>
      </c>
      <c r="E20792" t="s">
        <v>23014</v>
      </c>
      <c r="F20792" t="s">
        <v>29209</v>
      </c>
      <c r="G20792" t="s">
        <v>25806</v>
      </c>
      <c r="H20792" s="3">
        <v>43646</v>
      </c>
    </row>
    <row r="20793" spans="1:8" x14ac:dyDescent="0.3">
      <c r="A20793">
        <v>20070187</v>
      </c>
      <c r="B20793" t="s">
        <v>9180</v>
      </c>
      <c r="C20793" t="s">
        <v>4</v>
      </c>
      <c r="D20793">
        <v>200</v>
      </c>
      <c r="E20793" t="s">
        <v>23014</v>
      </c>
      <c r="F20793" t="s">
        <v>29207</v>
      </c>
      <c r="G20793" t="s">
        <v>21894</v>
      </c>
      <c r="H20793" s="3">
        <v>43617</v>
      </c>
    </row>
    <row r="20794" spans="1:8" x14ac:dyDescent="0.3">
      <c r="A20794">
        <v>20166644</v>
      </c>
      <c r="B20794" t="s">
        <v>9229</v>
      </c>
      <c r="C20794" t="s">
        <v>4</v>
      </c>
      <c r="D20794">
        <v>200</v>
      </c>
      <c r="E20794" t="s">
        <v>26630</v>
      </c>
      <c r="F20794" t="s">
        <v>29259</v>
      </c>
      <c r="G20794" t="s">
        <v>22411</v>
      </c>
      <c r="H20794" s="3">
        <v>43611</v>
      </c>
    </row>
    <row r="20795" spans="1:8" x14ac:dyDescent="0.3">
      <c r="A20795">
        <v>20263109</v>
      </c>
      <c r="B20795" t="s">
        <v>9292</v>
      </c>
      <c r="C20795" t="s">
        <v>4</v>
      </c>
      <c r="D20795">
        <v>200</v>
      </c>
      <c r="E20795" t="s">
        <v>26630</v>
      </c>
      <c r="F20795" t="s">
        <v>29237</v>
      </c>
      <c r="G20795" t="s">
        <v>23112</v>
      </c>
      <c r="H20795" s="3">
        <v>43520</v>
      </c>
    </row>
    <row r="20796" spans="1:8" x14ac:dyDescent="0.3">
      <c r="A20796">
        <v>20305451</v>
      </c>
      <c r="B20796" t="s">
        <v>32114</v>
      </c>
      <c r="C20796" t="s">
        <v>4</v>
      </c>
      <c r="D20796">
        <v>200</v>
      </c>
      <c r="E20796" t="s">
        <v>23014</v>
      </c>
      <c r="F20796" t="s">
        <v>29208</v>
      </c>
      <c r="G20796" t="s">
        <v>22234</v>
      </c>
      <c r="H20796" s="3">
        <v>43618</v>
      </c>
    </row>
    <row r="20797" spans="1:8" x14ac:dyDescent="0.3">
      <c r="A20797">
        <v>20482151</v>
      </c>
      <c r="B20797" t="s">
        <v>9401</v>
      </c>
      <c r="C20797" t="s">
        <v>4</v>
      </c>
      <c r="D20797">
        <v>200</v>
      </c>
      <c r="E20797" t="s">
        <v>26630</v>
      </c>
      <c r="F20797" t="s">
        <v>29200</v>
      </c>
      <c r="G20797" t="s">
        <v>23695</v>
      </c>
      <c r="H20797" s="3">
        <v>43639</v>
      </c>
    </row>
    <row r="20798" spans="1:8" x14ac:dyDescent="0.3">
      <c r="A20798">
        <v>20864878</v>
      </c>
      <c r="B20798" t="s">
        <v>9641</v>
      </c>
      <c r="C20798" t="s">
        <v>4</v>
      </c>
      <c r="D20798">
        <v>200</v>
      </c>
      <c r="E20798" t="s">
        <v>26630</v>
      </c>
      <c r="F20798" t="s">
        <v>29206</v>
      </c>
      <c r="G20798" t="s">
        <v>23796</v>
      </c>
      <c r="H20798" s="3">
        <v>43635</v>
      </c>
    </row>
    <row r="20799" spans="1:8" x14ac:dyDescent="0.3">
      <c r="A20799">
        <v>20898536</v>
      </c>
      <c r="B20799" t="s">
        <v>9660</v>
      </c>
      <c r="C20799" t="s">
        <v>4</v>
      </c>
      <c r="D20799">
        <v>200</v>
      </c>
      <c r="E20799" t="s">
        <v>23014</v>
      </c>
      <c r="F20799" t="s">
        <v>29204</v>
      </c>
      <c r="G20799" t="s">
        <v>23209</v>
      </c>
      <c r="H20799" s="3">
        <v>43646</v>
      </c>
    </row>
    <row r="20800" spans="1:8" x14ac:dyDescent="0.3">
      <c r="A20800">
        <v>20960203</v>
      </c>
      <c r="B20800" t="s">
        <v>9697</v>
      </c>
      <c r="C20800" t="s">
        <v>4</v>
      </c>
      <c r="D20800">
        <v>200</v>
      </c>
      <c r="E20800" t="s">
        <v>23014</v>
      </c>
      <c r="F20800" t="s">
        <v>29205</v>
      </c>
      <c r="G20800" t="s">
        <v>22010</v>
      </c>
      <c r="H20800" s="3">
        <v>43638</v>
      </c>
    </row>
    <row r="20801" spans="1:8" x14ac:dyDescent="0.3">
      <c r="A20801">
        <v>21011466</v>
      </c>
      <c r="B20801" t="s">
        <v>9741</v>
      </c>
      <c r="C20801" t="s">
        <v>4</v>
      </c>
      <c r="D20801">
        <v>200</v>
      </c>
      <c r="E20801" t="s">
        <v>26630</v>
      </c>
      <c r="F20801" t="s">
        <v>29216</v>
      </c>
      <c r="G20801" t="s">
        <v>25974</v>
      </c>
      <c r="H20801" s="3">
        <v>43645</v>
      </c>
    </row>
    <row r="20802" spans="1:8" x14ac:dyDescent="0.3">
      <c r="A20802">
        <v>21054012</v>
      </c>
      <c r="B20802" t="s">
        <v>4535</v>
      </c>
      <c r="C20802" t="s">
        <v>4</v>
      </c>
      <c r="D20802">
        <v>200</v>
      </c>
      <c r="E20802" t="s">
        <v>29218</v>
      </c>
      <c r="F20802" t="s">
        <v>29336</v>
      </c>
      <c r="G20802" t="s">
        <v>24224</v>
      </c>
      <c r="H20802" s="3">
        <v>43618</v>
      </c>
    </row>
    <row r="20803" spans="1:8" x14ac:dyDescent="0.3">
      <c r="A20803">
        <v>21158552</v>
      </c>
      <c r="B20803" t="s">
        <v>9835</v>
      </c>
      <c r="C20803" t="s">
        <v>4</v>
      </c>
      <c r="D20803">
        <v>200</v>
      </c>
      <c r="E20803" t="s">
        <v>23014</v>
      </c>
      <c r="F20803" t="s">
        <v>29228</v>
      </c>
      <c r="G20803" t="s">
        <v>22068</v>
      </c>
      <c r="H20803" s="3">
        <v>43471</v>
      </c>
    </row>
    <row r="20804" spans="1:8" x14ac:dyDescent="0.3">
      <c r="A20804">
        <v>21191862</v>
      </c>
      <c r="B20804" t="s">
        <v>9868</v>
      </c>
      <c r="C20804" t="s">
        <v>11</v>
      </c>
      <c r="D20804">
        <v>200</v>
      </c>
      <c r="E20804" t="s">
        <v>29218</v>
      </c>
      <c r="F20804" t="s">
        <v>29289</v>
      </c>
      <c r="G20804" t="s">
        <v>23113</v>
      </c>
      <c r="H20804" s="3">
        <v>43625</v>
      </c>
    </row>
    <row r="20805" spans="1:8" x14ac:dyDescent="0.3">
      <c r="A20805">
        <v>21241829</v>
      </c>
      <c r="B20805" t="s">
        <v>9908</v>
      </c>
      <c r="C20805" t="s">
        <v>11</v>
      </c>
      <c r="D20805">
        <v>200</v>
      </c>
      <c r="E20805" t="s">
        <v>26630</v>
      </c>
      <c r="F20805" t="s">
        <v>29246</v>
      </c>
      <c r="G20805" t="s">
        <v>21872</v>
      </c>
      <c r="H20805" s="3">
        <v>43466</v>
      </c>
    </row>
    <row r="20806" spans="1:8" x14ac:dyDescent="0.3">
      <c r="A20806">
        <v>21263120</v>
      </c>
      <c r="B20806" t="s">
        <v>1734</v>
      </c>
      <c r="C20806" t="s">
        <v>4</v>
      </c>
      <c r="D20806">
        <v>200</v>
      </c>
      <c r="E20806" t="s">
        <v>26630</v>
      </c>
      <c r="F20806" t="s">
        <v>29213</v>
      </c>
      <c r="G20806" t="s">
        <v>26020</v>
      </c>
      <c r="H20806" s="3">
        <v>43634</v>
      </c>
    </row>
    <row r="20807" spans="1:8" x14ac:dyDescent="0.3">
      <c r="A20807">
        <v>21305248</v>
      </c>
      <c r="B20807" t="s">
        <v>9959</v>
      </c>
      <c r="C20807" t="s">
        <v>4</v>
      </c>
      <c r="D20807">
        <v>200</v>
      </c>
      <c r="E20807" t="s">
        <v>26630</v>
      </c>
      <c r="F20807" t="s">
        <v>29200</v>
      </c>
      <c r="G20807" t="s">
        <v>26033</v>
      </c>
      <c r="H20807" s="3">
        <v>43621</v>
      </c>
    </row>
    <row r="20808" spans="1:8" x14ac:dyDescent="0.3">
      <c r="A20808">
        <v>21311240</v>
      </c>
      <c r="B20808" t="s">
        <v>30364</v>
      </c>
      <c r="C20808" t="s">
        <v>4</v>
      </c>
      <c r="D20808">
        <v>200</v>
      </c>
      <c r="E20808" t="s">
        <v>23014</v>
      </c>
      <c r="F20808" t="s">
        <v>29204</v>
      </c>
      <c r="G20808" t="s">
        <v>25243</v>
      </c>
      <c r="H20808" s="3">
        <v>43646</v>
      </c>
    </row>
    <row r="20809" spans="1:8" x14ac:dyDescent="0.3">
      <c r="A20809">
        <v>21324360</v>
      </c>
      <c r="B20809" t="s">
        <v>9976</v>
      </c>
      <c r="C20809" t="s">
        <v>4</v>
      </c>
      <c r="D20809">
        <v>200</v>
      </c>
      <c r="E20809" t="s">
        <v>23014</v>
      </c>
      <c r="F20809" t="s">
        <v>29243</v>
      </c>
      <c r="G20809" t="s">
        <v>21844</v>
      </c>
      <c r="H20809" s="3">
        <v>43617</v>
      </c>
    </row>
    <row r="20810" spans="1:8" x14ac:dyDescent="0.3">
      <c r="A20810">
        <v>21324522</v>
      </c>
      <c r="B20810" t="s">
        <v>32115</v>
      </c>
      <c r="C20810" t="s">
        <v>4</v>
      </c>
      <c r="D20810">
        <v>200</v>
      </c>
      <c r="E20810" t="s">
        <v>26630</v>
      </c>
      <c r="F20810" t="s">
        <v>29213</v>
      </c>
      <c r="G20810" t="s">
        <v>22222</v>
      </c>
      <c r="H20810" s="3">
        <v>43626</v>
      </c>
    </row>
    <row r="20811" spans="1:8" x14ac:dyDescent="0.3">
      <c r="A20811">
        <v>21357424</v>
      </c>
      <c r="B20811" t="s">
        <v>9996</v>
      </c>
      <c r="C20811" t="s">
        <v>11</v>
      </c>
      <c r="D20811">
        <v>200</v>
      </c>
      <c r="E20811" t="s">
        <v>23014</v>
      </c>
      <c r="F20811" t="s">
        <v>29204</v>
      </c>
      <c r="G20811" t="s">
        <v>22880</v>
      </c>
      <c r="H20811" s="3">
        <v>43618</v>
      </c>
    </row>
    <row r="20812" spans="1:8" x14ac:dyDescent="0.3">
      <c r="A20812">
        <v>21368441</v>
      </c>
      <c r="B20812" t="s">
        <v>10007</v>
      </c>
      <c r="C20812" t="s">
        <v>4</v>
      </c>
      <c r="D20812">
        <v>200</v>
      </c>
      <c r="E20812" t="s">
        <v>23014</v>
      </c>
      <c r="F20812" t="s">
        <v>29258</v>
      </c>
      <c r="G20812" t="s">
        <v>22282</v>
      </c>
      <c r="H20812" s="3">
        <v>43618</v>
      </c>
    </row>
    <row r="20813" spans="1:8" x14ac:dyDescent="0.3">
      <c r="A20813">
        <v>21382292</v>
      </c>
      <c r="B20813" t="s">
        <v>10020</v>
      </c>
      <c r="C20813" t="s">
        <v>4</v>
      </c>
      <c r="D20813">
        <v>200</v>
      </c>
      <c r="E20813" t="s">
        <v>26630</v>
      </c>
      <c r="F20813" t="s">
        <v>29200</v>
      </c>
      <c r="G20813" t="s">
        <v>21879</v>
      </c>
      <c r="H20813" s="3">
        <v>43634</v>
      </c>
    </row>
    <row r="20814" spans="1:8" x14ac:dyDescent="0.3">
      <c r="A20814">
        <v>21428791</v>
      </c>
      <c r="B20814" t="s">
        <v>10056</v>
      </c>
      <c r="C20814" t="s">
        <v>11</v>
      </c>
      <c r="D20814">
        <v>200</v>
      </c>
      <c r="E20814" t="s">
        <v>26630</v>
      </c>
      <c r="F20814" t="s">
        <v>29212</v>
      </c>
      <c r="G20814" t="s">
        <v>22546</v>
      </c>
      <c r="H20814" s="3">
        <v>43612</v>
      </c>
    </row>
    <row r="20815" spans="1:8" x14ac:dyDescent="0.3">
      <c r="A20815">
        <v>21457989</v>
      </c>
      <c r="B20815" t="s">
        <v>32116</v>
      </c>
      <c r="C20815" t="s">
        <v>4</v>
      </c>
      <c r="D20815">
        <v>200</v>
      </c>
      <c r="E20815" t="s">
        <v>23014</v>
      </c>
      <c r="F20815" t="s">
        <v>29198</v>
      </c>
      <c r="G20815" t="s">
        <v>26063</v>
      </c>
      <c r="H20815" s="3">
        <v>43467</v>
      </c>
    </row>
    <row r="20816" spans="1:8" x14ac:dyDescent="0.3">
      <c r="A20816">
        <v>21516275</v>
      </c>
      <c r="B20816" t="s">
        <v>10121</v>
      </c>
      <c r="C20816" t="s">
        <v>4</v>
      </c>
      <c r="D20816">
        <v>200</v>
      </c>
      <c r="E20816" t="s">
        <v>26630</v>
      </c>
      <c r="F20816" t="s">
        <v>29222</v>
      </c>
      <c r="G20816" t="s">
        <v>26077</v>
      </c>
      <c r="H20816" s="3">
        <v>43639</v>
      </c>
    </row>
    <row r="20817" spans="1:8" x14ac:dyDescent="0.3">
      <c r="A20817">
        <v>21564733</v>
      </c>
      <c r="B20817" t="s">
        <v>10159</v>
      </c>
      <c r="C20817" t="s">
        <v>4</v>
      </c>
      <c r="D20817">
        <v>200</v>
      </c>
      <c r="E20817" t="s">
        <v>23014</v>
      </c>
      <c r="F20817" t="s">
        <v>29209</v>
      </c>
      <c r="G20817" t="s">
        <v>22040</v>
      </c>
      <c r="H20817" s="3">
        <v>43586</v>
      </c>
    </row>
    <row r="20818" spans="1:8" x14ac:dyDescent="0.3">
      <c r="A20818">
        <v>21587326</v>
      </c>
      <c r="B20818" t="s">
        <v>10177</v>
      </c>
      <c r="C20818" t="s">
        <v>4</v>
      </c>
      <c r="D20818">
        <v>200</v>
      </c>
      <c r="E20818" t="s">
        <v>26630</v>
      </c>
      <c r="F20818" t="s">
        <v>29222</v>
      </c>
      <c r="G20818" t="s">
        <v>25311</v>
      </c>
      <c r="H20818" s="3">
        <v>43518</v>
      </c>
    </row>
    <row r="20819" spans="1:8" x14ac:dyDescent="0.3">
      <c r="A20819">
        <v>21633327</v>
      </c>
      <c r="B20819" t="s">
        <v>10218</v>
      </c>
      <c r="C20819" t="s">
        <v>4</v>
      </c>
      <c r="D20819">
        <v>200</v>
      </c>
      <c r="E20819" t="s">
        <v>26630</v>
      </c>
      <c r="F20819" t="s">
        <v>29200</v>
      </c>
      <c r="G20819" t="s">
        <v>26104</v>
      </c>
      <c r="H20819" s="3">
        <v>43629</v>
      </c>
    </row>
    <row r="20820" spans="1:8" x14ac:dyDescent="0.3">
      <c r="A20820">
        <v>21675209</v>
      </c>
      <c r="B20820" t="s">
        <v>10251</v>
      </c>
      <c r="C20820" t="s">
        <v>4</v>
      </c>
      <c r="D20820">
        <v>200</v>
      </c>
      <c r="E20820" t="s">
        <v>26630</v>
      </c>
      <c r="F20820" t="s">
        <v>29199</v>
      </c>
      <c r="G20820" t="s">
        <v>24304</v>
      </c>
      <c r="H20820" s="3">
        <v>43612</v>
      </c>
    </row>
    <row r="20821" spans="1:8" x14ac:dyDescent="0.3">
      <c r="A20821">
        <v>21680639</v>
      </c>
      <c r="B20821" t="s">
        <v>32117</v>
      </c>
      <c r="C20821" t="s">
        <v>4</v>
      </c>
      <c r="D20821">
        <v>200</v>
      </c>
      <c r="E20821" t="s">
        <v>23014</v>
      </c>
      <c r="F20821" t="s">
        <v>29204</v>
      </c>
      <c r="G20821" t="s">
        <v>26121</v>
      </c>
      <c r="H20821" s="3">
        <v>43466</v>
      </c>
    </row>
    <row r="20822" spans="1:8" x14ac:dyDescent="0.3">
      <c r="A20822">
        <v>21710003</v>
      </c>
      <c r="B20822" t="s">
        <v>10276</v>
      </c>
      <c r="C20822" t="s">
        <v>4</v>
      </c>
      <c r="D20822">
        <v>200</v>
      </c>
      <c r="E20822" t="s">
        <v>23014</v>
      </c>
      <c r="F20822" t="s">
        <v>29214</v>
      </c>
      <c r="G20822" t="s">
        <v>22040</v>
      </c>
      <c r="H20822" s="3">
        <v>43633</v>
      </c>
    </row>
    <row r="20823" spans="1:8" x14ac:dyDescent="0.3">
      <c r="A20823">
        <v>21766524</v>
      </c>
      <c r="B20823" t="s">
        <v>10336</v>
      </c>
      <c r="C20823" t="s">
        <v>4</v>
      </c>
      <c r="D20823">
        <v>200</v>
      </c>
      <c r="E20823" t="s">
        <v>23014</v>
      </c>
      <c r="F20823" t="s">
        <v>29208</v>
      </c>
      <c r="G20823" t="s">
        <v>26152</v>
      </c>
      <c r="H20823" s="3">
        <v>43646</v>
      </c>
    </row>
    <row r="20824" spans="1:8" x14ac:dyDescent="0.3">
      <c r="A20824">
        <v>21783251</v>
      </c>
      <c r="B20824" t="s">
        <v>10354</v>
      </c>
      <c r="C20824" t="s">
        <v>4</v>
      </c>
      <c r="D20824">
        <v>200</v>
      </c>
      <c r="E20824" t="s">
        <v>26630</v>
      </c>
      <c r="F20824" t="s">
        <v>29293</v>
      </c>
      <c r="G20824" t="s">
        <v>22406</v>
      </c>
      <c r="H20824" s="3">
        <v>43637</v>
      </c>
    </row>
    <row r="20825" spans="1:8" x14ac:dyDescent="0.3">
      <c r="A20825">
        <v>21844221</v>
      </c>
      <c r="B20825" t="s">
        <v>10407</v>
      </c>
      <c r="C20825" t="s">
        <v>4</v>
      </c>
      <c r="D20825">
        <v>200</v>
      </c>
      <c r="E20825" t="s">
        <v>23014</v>
      </c>
      <c r="F20825" t="s">
        <v>29208</v>
      </c>
      <c r="G20825" t="s">
        <v>22219</v>
      </c>
      <c r="H20825" s="3">
        <v>43640</v>
      </c>
    </row>
    <row r="20826" spans="1:8" x14ac:dyDescent="0.3">
      <c r="A20826">
        <v>21850834</v>
      </c>
      <c r="B20826" t="s">
        <v>10412</v>
      </c>
      <c r="C20826" t="s">
        <v>4</v>
      </c>
      <c r="D20826">
        <v>200</v>
      </c>
      <c r="E20826" t="s">
        <v>29218</v>
      </c>
      <c r="F20826" t="s">
        <v>29308</v>
      </c>
      <c r="G20826" t="s">
        <v>23668</v>
      </c>
      <c r="H20826" s="3">
        <v>43622</v>
      </c>
    </row>
    <row r="20827" spans="1:8" x14ac:dyDescent="0.3">
      <c r="A20827">
        <v>21851228</v>
      </c>
      <c r="B20827" t="s">
        <v>32118</v>
      </c>
      <c r="C20827" t="s">
        <v>4</v>
      </c>
      <c r="D20827">
        <v>200</v>
      </c>
      <c r="E20827" t="s">
        <v>26630</v>
      </c>
      <c r="F20827" t="s">
        <v>29197</v>
      </c>
      <c r="G20827" t="s">
        <v>23266</v>
      </c>
      <c r="H20827" s="3">
        <v>43631</v>
      </c>
    </row>
    <row r="20828" spans="1:8" x14ac:dyDescent="0.3">
      <c r="A20828">
        <v>21867598</v>
      </c>
      <c r="B20828" t="s">
        <v>10432</v>
      </c>
      <c r="C20828" t="s">
        <v>4</v>
      </c>
      <c r="D20828">
        <v>200</v>
      </c>
      <c r="E20828" t="s">
        <v>26630</v>
      </c>
      <c r="F20828" t="s">
        <v>29237</v>
      </c>
      <c r="G20828" t="s">
        <v>26174</v>
      </c>
      <c r="H20828" s="3">
        <v>43623</v>
      </c>
    </row>
    <row r="20829" spans="1:8" x14ac:dyDescent="0.3">
      <c r="A20829">
        <v>21885677</v>
      </c>
      <c r="B20829" t="s">
        <v>10453</v>
      </c>
      <c r="C20829" t="s">
        <v>4</v>
      </c>
      <c r="D20829">
        <v>200</v>
      </c>
      <c r="E20829" t="s">
        <v>26630</v>
      </c>
      <c r="F20829" t="s">
        <v>29197</v>
      </c>
      <c r="G20829" t="s">
        <v>26182</v>
      </c>
      <c r="H20829" s="3">
        <v>43635</v>
      </c>
    </row>
    <row r="20830" spans="1:8" x14ac:dyDescent="0.3">
      <c r="A20830">
        <v>21937451</v>
      </c>
      <c r="B20830" t="s">
        <v>32119</v>
      </c>
      <c r="C20830" t="s">
        <v>4</v>
      </c>
      <c r="D20830">
        <v>200</v>
      </c>
      <c r="E20830" t="s">
        <v>26630</v>
      </c>
      <c r="F20830" t="s">
        <v>29206</v>
      </c>
      <c r="G20830" t="s">
        <v>23253</v>
      </c>
      <c r="H20830" s="3">
        <v>43528</v>
      </c>
    </row>
    <row r="20831" spans="1:8" x14ac:dyDescent="0.3">
      <c r="A20831">
        <v>21967751</v>
      </c>
      <c r="B20831" t="s">
        <v>10535</v>
      </c>
      <c r="C20831" t="s">
        <v>4</v>
      </c>
      <c r="D20831">
        <v>200</v>
      </c>
      <c r="E20831" t="s">
        <v>23014</v>
      </c>
      <c r="F20831" t="s">
        <v>29204</v>
      </c>
      <c r="G20831" t="s">
        <v>24340</v>
      </c>
      <c r="H20831" s="3">
        <v>43607</v>
      </c>
    </row>
    <row r="20832" spans="1:8" x14ac:dyDescent="0.3">
      <c r="A20832">
        <v>22030593</v>
      </c>
      <c r="B20832" t="s">
        <v>10590</v>
      </c>
      <c r="C20832" t="s">
        <v>4</v>
      </c>
      <c r="D20832">
        <v>200</v>
      </c>
      <c r="E20832" t="s">
        <v>23014</v>
      </c>
      <c r="F20832" t="s">
        <v>29243</v>
      </c>
      <c r="G20832" t="s">
        <v>23048</v>
      </c>
      <c r="H20832" s="3">
        <v>43646</v>
      </c>
    </row>
    <row r="20833" spans="1:8" x14ac:dyDescent="0.3">
      <c r="A20833">
        <v>22034112</v>
      </c>
      <c r="B20833" t="s">
        <v>4388</v>
      </c>
      <c r="C20833" t="s">
        <v>4</v>
      </c>
      <c r="D20833">
        <v>200</v>
      </c>
      <c r="E20833" t="s">
        <v>26630</v>
      </c>
      <c r="F20833" t="s">
        <v>29224</v>
      </c>
      <c r="G20833" t="s">
        <v>26224</v>
      </c>
      <c r="H20833" s="3">
        <v>43466</v>
      </c>
    </row>
    <row r="20834" spans="1:8" x14ac:dyDescent="0.3">
      <c r="A20834">
        <v>22058411</v>
      </c>
      <c r="B20834" t="s">
        <v>10611</v>
      </c>
      <c r="C20834" t="s">
        <v>4</v>
      </c>
      <c r="D20834">
        <v>200</v>
      </c>
      <c r="E20834" t="s">
        <v>26630</v>
      </c>
      <c r="F20834" t="s">
        <v>29224</v>
      </c>
      <c r="G20834" t="s">
        <v>22086</v>
      </c>
      <c r="H20834" s="3">
        <v>43469</v>
      </c>
    </row>
    <row r="20835" spans="1:8" x14ac:dyDescent="0.3">
      <c r="A20835">
        <v>22143436</v>
      </c>
      <c r="B20835" t="s">
        <v>32120</v>
      </c>
      <c r="C20835" t="s">
        <v>4</v>
      </c>
      <c r="D20835">
        <v>200</v>
      </c>
      <c r="E20835" t="s">
        <v>26630</v>
      </c>
      <c r="F20835" t="s">
        <v>29206</v>
      </c>
      <c r="G20835" t="s">
        <v>21937</v>
      </c>
      <c r="H20835" s="3">
        <v>43645</v>
      </c>
    </row>
    <row r="20836" spans="1:8" x14ac:dyDescent="0.3">
      <c r="A20836">
        <v>22160989</v>
      </c>
      <c r="B20836" t="s">
        <v>32121</v>
      </c>
      <c r="C20836" t="s">
        <v>4</v>
      </c>
      <c r="D20836">
        <v>200</v>
      </c>
      <c r="E20836" t="s">
        <v>26630</v>
      </c>
      <c r="F20836" t="s">
        <v>29224</v>
      </c>
      <c r="G20836" t="s">
        <v>26243</v>
      </c>
      <c r="H20836" s="3">
        <v>43617</v>
      </c>
    </row>
    <row r="20837" spans="1:8" x14ac:dyDescent="0.3">
      <c r="A20837">
        <v>22174455</v>
      </c>
      <c r="B20837" t="s">
        <v>10693</v>
      </c>
      <c r="C20837" t="s">
        <v>4</v>
      </c>
      <c r="D20837">
        <v>200</v>
      </c>
      <c r="E20837" t="s">
        <v>26630</v>
      </c>
      <c r="F20837" t="s">
        <v>29213</v>
      </c>
      <c r="G20837" t="s">
        <v>21981</v>
      </c>
      <c r="H20837" s="3">
        <v>43533</v>
      </c>
    </row>
    <row r="20838" spans="1:8" x14ac:dyDescent="0.3">
      <c r="A20838">
        <v>22179180</v>
      </c>
      <c r="B20838" t="s">
        <v>32122</v>
      </c>
      <c r="C20838" t="s">
        <v>4</v>
      </c>
      <c r="D20838">
        <v>200</v>
      </c>
      <c r="E20838" t="s">
        <v>29235</v>
      </c>
      <c r="F20838" t="s">
        <v>29314</v>
      </c>
      <c r="G20838" t="s">
        <v>22169</v>
      </c>
      <c r="H20838" s="3">
        <v>43640</v>
      </c>
    </row>
    <row r="20839" spans="1:8" x14ac:dyDescent="0.3">
      <c r="A20839">
        <v>22192407</v>
      </c>
      <c r="B20839" t="s">
        <v>32123</v>
      </c>
      <c r="C20839" t="s">
        <v>4</v>
      </c>
      <c r="D20839">
        <v>200</v>
      </c>
      <c r="E20839" t="s">
        <v>26630</v>
      </c>
      <c r="F20839" t="s">
        <v>29265</v>
      </c>
      <c r="G20839" t="s">
        <v>22875</v>
      </c>
      <c r="H20839" s="3">
        <v>43636</v>
      </c>
    </row>
    <row r="20840" spans="1:8" x14ac:dyDescent="0.3">
      <c r="A20840">
        <v>22278941</v>
      </c>
      <c r="B20840" t="s">
        <v>32124</v>
      </c>
      <c r="C20840" t="s">
        <v>11</v>
      </c>
      <c r="D20840">
        <v>200</v>
      </c>
      <c r="E20840" t="s">
        <v>26630</v>
      </c>
      <c r="F20840" t="s">
        <v>29222</v>
      </c>
      <c r="G20840" t="s">
        <v>26277</v>
      </c>
      <c r="H20840" s="3">
        <v>43631</v>
      </c>
    </row>
    <row r="20841" spans="1:8" x14ac:dyDescent="0.3">
      <c r="A20841">
        <v>22279040</v>
      </c>
      <c r="B20841" t="s">
        <v>10776</v>
      </c>
      <c r="C20841" t="s">
        <v>11</v>
      </c>
      <c r="D20841">
        <v>200</v>
      </c>
      <c r="E20841" t="s">
        <v>26630</v>
      </c>
      <c r="F20841" t="s">
        <v>29239</v>
      </c>
      <c r="G20841" t="s">
        <v>24117</v>
      </c>
      <c r="H20841" s="3">
        <v>43626</v>
      </c>
    </row>
    <row r="20842" spans="1:8" x14ac:dyDescent="0.3">
      <c r="A20842">
        <v>22295591</v>
      </c>
      <c r="B20842" t="s">
        <v>10799</v>
      </c>
      <c r="C20842" t="s">
        <v>4</v>
      </c>
      <c r="D20842">
        <v>200</v>
      </c>
      <c r="E20842" t="s">
        <v>23014</v>
      </c>
      <c r="F20842" t="s">
        <v>29312</v>
      </c>
      <c r="G20842" t="s">
        <v>26281</v>
      </c>
      <c r="H20842" s="3">
        <v>43467</v>
      </c>
    </row>
    <row r="20843" spans="1:8" x14ac:dyDescent="0.3">
      <c r="A20843">
        <v>22338296</v>
      </c>
      <c r="B20843" t="s">
        <v>10831</v>
      </c>
      <c r="C20843" t="s">
        <v>4</v>
      </c>
      <c r="D20843">
        <v>200</v>
      </c>
      <c r="E20843" t="s">
        <v>26630</v>
      </c>
      <c r="F20843" t="s">
        <v>29222</v>
      </c>
      <c r="G20843" t="s">
        <v>22915</v>
      </c>
      <c r="H20843" s="3">
        <v>43611</v>
      </c>
    </row>
    <row r="20844" spans="1:8" x14ac:dyDescent="0.3">
      <c r="A20844">
        <v>22352928</v>
      </c>
      <c r="B20844" t="s">
        <v>10854</v>
      </c>
      <c r="C20844" t="s">
        <v>4</v>
      </c>
      <c r="D20844">
        <v>200</v>
      </c>
      <c r="E20844" t="s">
        <v>23014</v>
      </c>
      <c r="F20844" t="s">
        <v>29198</v>
      </c>
      <c r="G20844" t="s">
        <v>23522</v>
      </c>
      <c r="H20844" s="3">
        <v>43646</v>
      </c>
    </row>
    <row r="20845" spans="1:8" x14ac:dyDescent="0.3">
      <c r="A20845">
        <v>22639188</v>
      </c>
      <c r="B20845" t="s">
        <v>11046</v>
      </c>
      <c r="C20845" t="s">
        <v>4</v>
      </c>
      <c r="D20845">
        <v>200</v>
      </c>
      <c r="E20845" t="s">
        <v>26630</v>
      </c>
      <c r="F20845" t="s">
        <v>29200</v>
      </c>
      <c r="G20845" t="s">
        <v>21887</v>
      </c>
      <c r="H20845" s="3">
        <v>43617</v>
      </c>
    </row>
    <row r="20846" spans="1:8" x14ac:dyDescent="0.3">
      <c r="A20846">
        <v>22665286</v>
      </c>
      <c r="B20846" t="s">
        <v>11053</v>
      </c>
      <c r="C20846" t="s">
        <v>4</v>
      </c>
      <c r="D20846">
        <v>200</v>
      </c>
      <c r="E20846" t="s">
        <v>29218</v>
      </c>
      <c r="F20846" t="s">
        <v>29231</v>
      </c>
      <c r="G20846" t="s">
        <v>26363</v>
      </c>
      <c r="H20846" s="3">
        <v>43639</v>
      </c>
    </row>
    <row r="20847" spans="1:8" x14ac:dyDescent="0.3">
      <c r="A20847">
        <v>22770827</v>
      </c>
      <c r="B20847" t="s">
        <v>11104</v>
      </c>
      <c r="C20847" t="s">
        <v>4</v>
      </c>
      <c r="D20847">
        <v>200</v>
      </c>
      <c r="E20847" t="s">
        <v>26630</v>
      </c>
      <c r="F20847" t="s">
        <v>29262</v>
      </c>
      <c r="G20847" t="s">
        <v>24525</v>
      </c>
      <c r="H20847" s="3">
        <v>43592</v>
      </c>
    </row>
    <row r="20848" spans="1:8" x14ac:dyDescent="0.3">
      <c r="A20848">
        <v>22797978</v>
      </c>
      <c r="B20848" t="s">
        <v>11115</v>
      </c>
      <c r="C20848" t="s">
        <v>4</v>
      </c>
      <c r="D20848">
        <v>200</v>
      </c>
      <c r="E20848" t="s">
        <v>26630</v>
      </c>
      <c r="F20848" t="s">
        <v>29199</v>
      </c>
      <c r="G20848" t="s">
        <v>22546</v>
      </c>
      <c r="H20848" s="3">
        <v>43616</v>
      </c>
    </row>
    <row r="20849" spans="1:8" x14ac:dyDescent="0.3">
      <c r="A20849">
        <v>22985419</v>
      </c>
      <c r="B20849" t="s">
        <v>11185</v>
      </c>
      <c r="C20849" t="s">
        <v>4</v>
      </c>
      <c r="D20849">
        <v>200</v>
      </c>
      <c r="E20849" t="s">
        <v>29218</v>
      </c>
      <c r="F20849" t="s">
        <v>29256</v>
      </c>
      <c r="G20849" t="s">
        <v>22550</v>
      </c>
      <c r="H20849" s="3">
        <v>43623</v>
      </c>
    </row>
    <row r="20850" spans="1:8" x14ac:dyDescent="0.3">
      <c r="A20850">
        <v>22986248</v>
      </c>
      <c r="B20850" t="s">
        <v>11188</v>
      </c>
      <c r="C20850" t="s">
        <v>4</v>
      </c>
      <c r="D20850">
        <v>200</v>
      </c>
      <c r="E20850" t="s">
        <v>23014</v>
      </c>
      <c r="F20850" t="s">
        <v>29208</v>
      </c>
      <c r="G20850" t="s">
        <v>26408</v>
      </c>
      <c r="H20850" s="3">
        <v>43514</v>
      </c>
    </row>
    <row r="20851" spans="1:8" x14ac:dyDescent="0.3">
      <c r="A20851">
        <v>22997928</v>
      </c>
      <c r="B20851" t="s">
        <v>11192</v>
      </c>
      <c r="C20851" t="s">
        <v>4</v>
      </c>
      <c r="D20851">
        <v>200</v>
      </c>
      <c r="E20851" t="s">
        <v>23014</v>
      </c>
      <c r="F20851" t="s">
        <v>29204</v>
      </c>
      <c r="G20851" t="s">
        <v>26411</v>
      </c>
      <c r="H20851" s="3">
        <v>43605</v>
      </c>
    </row>
    <row r="20852" spans="1:8" x14ac:dyDescent="0.3">
      <c r="A20852">
        <v>23027004</v>
      </c>
      <c r="B20852" t="s">
        <v>11210</v>
      </c>
      <c r="C20852" t="s">
        <v>4</v>
      </c>
      <c r="D20852">
        <v>200</v>
      </c>
      <c r="E20852" t="s">
        <v>23014</v>
      </c>
      <c r="F20852" t="s">
        <v>29204</v>
      </c>
      <c r="G20852" t="s">
        <v>24516</v>
      </c>
      <c r="H20852" s="3">
        <v>43612</v>
      </c>
    </row>
    <row r="20853" spans="1:8" x14ac:dyDescent="0.3">
      <c r="A20853">
        <v>23204924</v>
      </c>
      <c r="B20853" t="s">
        <v>11290</v>
      </c>
      <c r="C20853" t="s">
        <v>4</v>
      </c>
      <c r="D20853">
        <v>200</v>
      </c>
      <c r="E20853" t="s">
        <v>23014</v>
      </c>
      <c r="F20853" t="s">
        <v>29198</v>
      </c>
      <c r="G20853" t="s">
        <v>21913</v>
      </c>
      <c r="H20853" s="3">
        <v>43635</v>
      </c>
    </row>
    <row r="20854" spans="1:8" x14ac:dyDescent="0.3">
      <c r="A20854">
        <v>23436576</v>
      </c>
      <c r="B20854" t="s">
        <v>11389</v>
      </c>
      <c r="C20854" t="s">
        <v>4</v>
      </c>
      <c r="D20854">
        <v>200</v>
      </c>
      <c r="E20854" t="s">
        <v>26630</v>
      </c>
      <c r="F20854" t="s">
        <v>29200</v>
      </c>
      <c r="G20854" t="s">
        <v>26473</v>
      </c>
      <c r="H20854" s="3">
        <v>43623</v>
      </c>
    </row>
    <row r="20855" spans="1:8" x14ac:dyDescent="0.3">
      <c r="A20855">
        <v>23467126</v>
      </c>
      <c r="B20855" t="s">
        <v>11409</v>
      </c>
      <c r="C20855" t="s">
        <v>4</v>
      </c>
      <c r="D20855">
        <v>200</v>
      </c>
      <c r="E20855" t="s">
        <v>23014</v>
      </c>
      <c r="F20855" t="s">
        <v>29223</v>
      </c>
      <c r="G20855" t="s">
        <v>22299</v>
      </c>
      <c r="H20855" s="3">
        <v>43619</v>
      </c>
    </row>
    <row r="20856" spans="1:8" x14ac:dyDescent="0.3">
      <c r="A20856">
        <v>23544438</v>
      </c>
      <c r="B20856" t="s">
        <v>11454</v>
      </c>
      <c r="C20856" t="s">
        <v>4</v>
      </c>
      <c r="D20856">
        <v>200</v>
      </c>
      <c r="E20856" t="s">
        <v>26630</v>
      </c>
      <c r="F20856" t="s">
        <v>29259</v>
      </c>
      <c r="G20856" t="s">
        <v>26492</v>
      </c>
      <c r="H20856" s="3">
        <v>43618</v>
      </c>
    </row>
    <row r="20857" spans="1:8" x14ac:dyDescent="0.3">
      <c r="A20857">
        <v>23583435</v>
      </c>
      <c r="B20857" t="s">
        <v>11469</v>
      </c>
      <c r="C20857" t="s">
        <v>4</v>
      </c>
      <c r="D20857">
        <v>200</v>
      </c>
      <c r="E20857" t="s">
        <v>29218</v>
      </c>
      <c r="F20857" t="s">
        <v>29219</v>
      </c>
      <c r="G20857" t="s">
        <v>23353</v>
      </c>
      <c r="H20857" s="3">
        <v>43639</v>
      </c>
    </row>
    <row r="20858" spans="1:8" x14ac:dyDescent="0.3">
      <c r="A20858">
        <v>23614417</v>
      </c>
      <c r="B20858" t="s">
        <v>11490</v>
      </c>
      <c r="C20858" t="s">
        <v>4</v>
      </c>
      <c r="D20858">
        <v>200</v>
      </c>
      <c r="E20858" t="s">
        <v>23014</v>
      </c>
      <c r="F20858" t="s">
        <v>29198</v>
      </c>
      <c r="G20858" t="s">
        <v>21856</v>
      </c>
      <c r="H20858" s="3">
        <v>43616</v>
      </c>
    </row>
    <row r="20859" spans="1:8" x14ac:dyDescent="0.3">
      <c r="A20859">
        <v>23650568</v>
      </c>
      <c r="B20859" t="s">
        <v>11511</v>
      </c>
      <c r="C20859" t="s">
        <v>4</v>
      </c>
      <c r="D20859">
        <v>200</v>
      </c>
      <c r="E20859" t="s">
        <v>29218</v>
      </c>
      <c r="F20859" t="s">
        <v>29297</v>
      </c>
      <c r="G20859" t="s">
        <v>24103</v>
      </c>
      <c r="H20859" s="3">
        <v>43646</v>
      </c>
    </row>
    <row r="20860" spans="1:8" x14ac:dyDescent="0.3">
      <c r="A20860">
        <v>23692933</v>
      </c>
      <c r="B20860" t="s">
        <v>11551</v>
      </c>
      <c r="C20860" t="s">
        <v>4</v>
      </c>
      <c r="D20860">
        <v>200</v>
      </c>
      <c r="E20860" t="s">
        <v>26630</v>
      </c>
      <c r="F20860" t="s">
        <v>29229</v>
      </c>
      <c r="G20860" t="s">
        <v>25024</v>
      </c>
      <c r="H20860" s="3">
        <v>43618</v>
      </c>
    </row>
    <row r="20861" spans="1:8" x14ac:dyDescent="0.3">
      <c r="A20861">
        <v>23784498</v>
      </c>
      <c r="B20861" t="s">
        <v>11599</v>
      </c>
      <c r="C20861" t="s">
        <v>4</v>
      </c>
      <c r="D20861">
        <v>200</v>
      </c>
      <c r="E20861" t="s">
        <v>23014</v>
      </c>
      <c r="F20861" t="s">
        <v>29209</v>
      </c>
      <c r="G20861" t="s">
        <v>26528</v>
      </c>
      <c r="H20861" s="3">
        <v>43630</v>
      </c>
    </row>
    <row r="20862" spans="1:8" x14ac:dyDescent="0.3">
      <c r="A20862">
        <v>23838400</v>
      </c>
      <c r="B20862" t="s">
        <v>11626</v>
      </c>
      <c r="C20862" t="s">
        <v>4</v>
      </c>
      <c r="D20862">
        <v>200</v>
      </c>
      <c r="E20862" t="s">
        <v>26630</v>
      </c>
      <c r="F20862" t="s">
        <v>29212</v>
      </c>
      <c r="G20862" t="s">
        <v>26540</v>
      </c>
      <c r="H20862" s="3">
        <v>43617</v>
      </c>
    </row>
    <row r="20863" spans="1:8" x14ac:dyDescent="0.3">
      <c r="A20863">
        <v>23852718</v>
      </c>
      <c r="B20863" t="s">
        <v>11636</v>
      </c>
      <c r="C20863" t="s">
        <v>4</v>
      </c>
      <c r="D20863">
        <v>200</v>
      </c>
      <c r="E20863" t="s">
        <v>23014</v>
      </c>
      <c r="F20863" t="s">
        <v>29204</v>
      </c>
      <c r="G20863" t="s">
        <v>21967</v>
      </c>
      <c r="H20863" s="3">
        <v>43590</v>
      </c>
    </row>
    <row r="20864" spans="1:8" x14ac:dyDescent="0.3">
      <c r="A20864">
        <v>23902562</v>
      </c>
      <c r="B20864" t="s">
        <v>11670</v>
      </c>
      <c r="C20864" t="s">
        <v>4</v>
      </c>
      <c r="D20864">
        <v>200</v>
      </c>
      <c r="E20864" t="s">
        <v>26630</v>
      </c>
      <c r="F20864" t="s">
        <v>29200</v>
      </c>
      <c r="G20864" t="s">
        <v>22007</v>
      </c>
      <c r="H20864" s="3">
        <v>43586</v>
      </c>
    </row>
    <row r="20865" spans="1:8" x14ac:dyDescent="0.3">
      <c r="A20865">
        <v>23957942</v>
      </c>
      <c r="B20865" t="s">
        <v>32125</v>
      </c>
      <c r="C20865" t="s">
        <v>4</v>
      </c>
      <c r="D20865">
        <v>200</v>
      </c>
      <c r="E20865" t="s">
        <v>23014</v>
      </c>
      <c r="F20865" t="s">
        <v>29215</v>
      </c>
      <c r="G20865" t="s">
        <v>26557</v>
      </c>
      <c r="H20865" s="3">
        <v>43641</v>
      </c>
    </row>
    <row r="20866" spans="1:8" x14ac:dyDescent="0.3">
      <c r="A20866">
        <v>23996716</v>
      </c>
      <c r="B20866" t="s">
        <v>11715</v>
      </c>
      <c r="C20866" t="s">
        <v>4</v>
      </c>
      <c r="D20866">
        <v>200</v>
      </c>
      <c r="E20866" t="s">
        <v>26630</v>
      </c>
      <c r="F20866" t="s">
        <v>29221</v>
      </c>
      <c r="G20866" t="s">
        <v>22329</v>
      </c>
      <c r="H20866" s="3">
        <v>43632</v>
      </c>
    </row>
    <row r="20867" spans="1:8" x14ac:dyDescent="0.3">
      <c r="A20867">
        <v>24160395</v>
      </c>
      <c r="B20867" t="s">
        <v>11804</v>
      </c>
      <c r="C20867" t="s">
        <v>4</v>
      </c>
      <c r="D20867">
        <v>200</v>
      </c>
      <c r="E20867" t="s">
        <v>23014</v>
      </c>
      <c r="F20867" t="s">
        <v>29204</v>
      </c>
      <c r="G20867" t="s">
        <v>22761</v>
      </c>
      <c r="H20867" s="3">
        <v>43617</v>
      </c>
    </row>
    <row r="20868" spans="1:8" x14ac:dyDescent="0.3">
      <c r="A20868">
        <v>24226955</v>
      </c>
      <c r="B20868" t="s">
        <v>11842</v>
      </c>
      <c r="C20868" t="s">
        <v>4</v>
      </c>
      <c r="D20868">
        <v>200</v>
      </c>
      <c r="E20868" t="s">
        <v>26630</v>
      </c>
      <c r="F20868" t="s">
        <v>29197</v>
      </c>
      <c r="G20868" t="s">
        <v>26242</v>
      </c>
      <c r="H20868" s="3">
        <v>43467</v>
      </c>
    </row>
    <row r="20869" spans="1:8" x14ac:dyDescent="0.3">
      <c r="A20869">
        <v>24258565</v>
      </c>
      <c r="B20869" t="s">
        <v>11851</v>
      </c>
      <c r="C20869" t="s">
        <v>4</v>
      </c>
      <c r="D20869">
        <v>200</v>
      </c>
      <c r="E20869" t="s">
        <v>26630</v>
      </c>
      <c r="F20869" t="s">
        <v>29259</v>
      </c>
      <c r="G20869" t="s">
        <v>26603</v>
      </c>
      <c r="H20869" s="3">
        <v>43625</v>
      </c>
    </row>
    <row r="20870" spans="1:8" x14ac:dyDescent="0.3">
      <c r="A20870">
        <v>24286851</v>
      </c>
      <c r="B20870" t="s">
        <v>11874</v>
      </c>
      <c r="C20870" t="s">
        <v>4</v>
      </c>
      <c r="D20870">
        <v>200</v>
      </c>
      <c r="E20870" t="s">
        <v>26630</v>
      </c>
      <c r="F20870" t="s">
        <v>29229</v>
      </c>
      <c r="G20870" t="s">
        <v>26612</v>
      </c>
      <c r="H20870" s="3">
        <v>43637</v>
      </c>
    </row>
    <row r="20871" spans="1:8" x14ac:dyDescent="0.3">
      <c r="A20871">
        <v>24330532</v>
      </c>
      <c r="B20871" t="s">
        <v>11902</v>
      </c>
      <c r="C20871" t="s">
        <v>4</v>
      </c>
      <c r="D20871">
        <v>200</v>
      </c>
      <c r="E20871" t="s">
        <v>29218</v>
      </c>
      <c r="F20871" t="s">
        <v>29219</v>
      </c>
      <c r="G20871" t="s">
        <v>23066</v>
      </c>
      <c r="H20871" s="3">
        <v>43630</v>
      </c>
    </row>
    <row r="20872" spans="1:8" x14ac:dyDescent="0.3">
      <c r="A20872">
        <v>24408644</v>
      </c>
      <c r="B20872" t="s">
        <v>11944</v>
      </c>
      <c r="C20872" t="s">
        <v>4</v>
      </c>
      <c r="D20872">
        <v>200</v>
      </c>
      <c r="E20872" t="s">
        <v>23014</v>
      </c>
      <c r="F20872" t="s">
        <v>29230</v>
      </c>
      <c r="G20872" t="s">
        <v>26633</v>
      </c>
      <c r="H20872" s="3">
        <v>43623</v>
      </c>
    </row>
    <row r="20873" spans="1:8" x14ac:dyDescent="0.3">
      <c r="A20873">
        <v>24495605</v>
      </c>
      <c r="B20873" t="s">
        <v>11990</v>
      </c>
      <c r="C20873" t="s">
        <v>4</v>
      </c>
      <c r="D20873">
        <v>200</v>
      </c>
      <c r="E20873" t="s">
        <v>23014</v>
      </c>
      <c r="F20873" t="s">
        <v>29215</v>
      </c>
      <c r="G20873" t="s">
        <v>21923</v>
      </c>
      <c r="H20873" s="3">
        <v>43590</v>
      </c>
    </row>
    <row r="20874" spans="1:8" x14ac:dyDescent="0.3">
      <c r="A20874">
        <v>24520702</v>
      </c>
      <c r="B20874" t="s">
        <v>11999</v>
      </c>
      <c r="C20874" t="s">
        <v>4</v>
      </c>
      <c r="D20874">
        <v>200</v>
      </c>
      <c r="E20874" t="s">
        <v>23014</v>
      </c>
      <c r="F20874" t="s">
        <v>29214</v>
      </c>
      <c r="G20874" t="s">
        <v>22411</v>
      </c>
      <c r="H20874" s="3">
        <v>43597</v>
      </c>
    </row>
    <row r="20875" spans="1:8" x14ac:dyDescent="0.3">
      <c r="A20875">
        <v>24541262</v>
      </c>
      <c r="B20875" t="s">
        <v>12013</v>
      </c>
      <c r="C20875" t="s">
        <v>4</v>
      </c>
      <c r="D20875">
        <v>200</v>
      </c>
      <c r="E20875" t="s">
        <v>26630</v>
      </c>
      <c r="F20875" t="s">
        <v>29199</v>
      </c>
      <c r="G20875" t="s">
        <v>21963</v>
      </c>
      <c r="H20875" s="3">
        <v>43523</v>
      </c>
    </row>
    <row r="20876" spans="1:8" x14ac:dyDescent="0.3">
      <c r="A20876">
        <v>24607763</v>
      </c>
      <c r="B20876" t="s">
        <v>12049</v>
      </c>
      <c r="C20876" t="s">
        <v>4</v>
      </c>
      <c r="D20876">
        <v>200</v>
      </c>
      <c r="E20876" t="s">
        <v>23014</v>
      </c>
      <c r="F20876" t="s">
        <v>29311</v>
      </c>
      <c r="G20876" t="s">
        <v>26333</v>
      </c>
      <c r="H20876" s="3">
        <v>43617</v>
      </c>
    </row>
    <row r="20877" spans="1:8" x14ac:dyDescent="0.3">
      <c r="A20877">
        <v>24620408</v>
      </c>
      <c r="B20877" t="s">
        <v>12056</v>
      </c>
      <c r="C20877" t="s">
        <v>4</v>
      </c>
      <c r="D20877">
        <v>200</v>
      </c>
      <c r="E20877" t="s">
        <v>29218</v>
      </c>
      <c r="F20877" t="s">
        <v>29238</v>
      </c>
      <c r="G20877" t="s">
        <v>26662</v>
      </c>
      <c r="H20877" s="3">
        <v>43639</v>
      </c>
    </row>
    <row r="20878" spans="1:8" x14ac:dyDescent="0.3">
      <c r="A20878">
        <v>24694397</v>
      </c>
      <c r="B20878" t="s">
        <v>12101</v>
      </c>
      <c r="C20878" t="s">
        <v>4</v>
      </c>
      <c r="D20878">
        <v>200</v>
      </c>
      <c r="E20878" t="s">
        <v>29218</v>
      </c>
      <c r="F20878" t="s">
        <v>29238</v>
      </c>
      <c r="G20878" t="s">
        <v>22222</v>
      </c>
      <c r="H20878" s="3">
        <v>43616</v>
      </c>
    </row>
    <row r="20879" spans="1:8" x14ac:dyDescent="0.3">
      <c r="A20879">
        <v>24699402</v>
      </c>
      <c r="B20879" t="s">
        <v>32126</v>
      </c>
      <c r="C20879" t="s">
        <v>4</v>
      </c>
      <c r="D20879">
        <v>200</v>
      </c>
      <c r="E20879" t="s">
        <v>26630</v>
      </c>
      <c r="F20879" t="s">
        <v>29200</v>
      </c>
      <c r="G20879" t="s">
        <v>24990</v>
      </c>
      <c r="H20879" s="3">
        <v>43619</v>
      </c>
    </row>
    <row r="20880" spans="1:8" x14ac:dyDescent="0.3">
      <c r="A20880">
        <v>24719244</v>
      </c>
      <c r="B20880" t="s">
        <v>12117</v>
      </c>
      <c r="C20880" t="s">
        <v>4</v>
      </c>
      <c r="D20880">
        <v>200</v>
      </c>
      <c r="E20880" t="s">
        <v>23014</v>
      </c>
      <c r="F20880" t="s">
        <v>29205</v>
      </c>
      <c r="G20880" t="s">
        <v>22145</v>
      </c>
      <c r="H20880" s="3">
        <v>43612</v>
      </c>
    </row>
    <row r="20881" spans="1:8" x14ac:dyDescent="0.3">
      <c r="A20881">
        <v>24727443</v>
      </c>
      <c r="B20881" t="s">
        <v>12119</v>
      </c>
      <c r="C20881" t="s">
        <v>4</v>
      </c>
      <c r="D20881">
        <v>200</v>
      </c>
      <c r="E20881" t="s">
        <v>26630</v>
      </c>
      <c r="F20881" t="s">
        <v>29246</v>
      </c>
      <c r="G20881" t="s">
        <v>23103</v>
      </c>
      <c r="H20881" s="3">
        <v>43617</v>
      </c>
    </row>
    <row r="20882" spans="1:8" x14ac:dyDescent="0.3">
      <c r="A20882">
        <v>24795553</v>
      </c>
      <c r="B20882" t="s">
        <v>32127</v>
      </c>
      <c r="C20882" t="s">
        <v>4</v>
      </c>
      <c r="D20882">
        <v>200</v>
      </c>
      <c r="E20882" t="s">
        <v>26630</v>
      </c>
      <c r="F20882" t="s">
        <v>29220</v>
      </c>
      <c r="G20882" t="s">
        <v>23589</v>
      </c>
      <c r="H20882" s="3">
        <v>43621</v>
      </c>
    </row>
    <row r="20883" spans="1:8" x14ac:dyDescent="0.3">
      <c r="A20883">
        <v>24798903</v>
      </c>
      <c r="B20883" t="s">
        <v>12157</v>
      </c>
      <c r="C20883" t="s">
        <v>4</v>
      </c>
      <c r="D20883">
        <v>200</v>
      </c>
      <c r="E20883" t="s">
        <v>23014</v>
      </c>
      <c r="F20883" t="s">
        <v>29204</v>
      </c>
      <c r="G20883" t="s">
        <v>26687</v>
      </c>
      <c r="H20883" s="3">
        <v>43480</v>
      </c>
    </row>
    <row r="20884" spans="1:8" x14ac:dyDescent="0.3">
      <c r="A20884">
        <v>24826817</v>
      </c>
      <c r="B20884" t="s">
        <v>12175</v>
      </c>
      <c r="C20884" t="s">
        <v>4</v>
      </c>
      <c r="D20884">
        <v>200</v>
      </c>
      <c r="E20884" t="s">
        <v>26630</v>
      </c>
      <c r="F20884" t="s">
        <v>29220</v>
      </c>
      <c r="G20884" t="s">
        <v>23727</v>
      </c>
      <c r="H20884" s="3">
        <v>43594</v>
      </c>
    </row>
    <row r="20885" spans="1:8" x14ac:dyDescent="0.3">
      <c r="A20885">
        <v>24910361</v>
      </c>
      <c r="B20885" t="s">
        <v>12224</v>
      </c>
      <c r="C20885" t="s">
        <v>4</v>
      </c>
      <c r="D20885">
        <v>200</v>
      </c>
      <c r="E20885" t="s">
        <v>29218</v>
      </c>
      <c r="F20885" t="s">
        <v>29352</v>
      </c>
      <c r="G20885" t="s">
        <v>22083</v>
      </c>
      <c r="H20885" s="3">
        <v>43622</v>
      </c>
    </row>
    <row r="20886" spans="1:8" x14ac:dyDescent="0.3">
      <c r="A20886">
        <v>24942175</v>
      </c>
      <c r="B20886" t="s">
        <v>12246</v>
      </c>
      <c r="C20886" t="s">
        <v>4</v>
      </c>
      <c r="D20886">
        <v>200</v>
      </c>
      <c r="E20886" t="s">
        <v>23014</v>
      </c>
      <c r="F20886" t="s">
        <v>29215</v>
      </c>
      <c r="G20886" t="s">
        <v>22078</v>
      </c>
      <c r="H20886" s="3">
        <v>43633</v>
      </c>
    </row>
    <row r="20887" spans="1:8" x14ac:dyDescent="0.3">
      <c r="A20887">
        <v>25058903</v>
      </c>
      <c r="B20887" t="s">
        <v>12320</v>
      </c>
      <c r="C20887" t="s">
        <v>4</v>
      </c>
      <c r="D20887">
        <v>200</v>
      </c>
      <c r="E20887" t="s">
        <v>26630</v>
      </c>
      <c r="F20887" t="s">
        <v>29222</v>
      </c>
      <c r="G20887" t="s">
        <v>26728</v>
      </c>
      <c r="H20887" s="3">
        <v>43589</v>
      </c>
    </row>
    <row r="20888" spans="1:8" x14ac:dyDescent="0.3">
      <c r="A20888">
        <v>25107333</v>
      </c>
      <c r="B20888" t="s">
        <v>12342</v>
      </c>
      <c r="C20888" t="s">
        <v>4</v>
      </c>
      <c r="D20888">
        <v>200</v>
      </c>
      <c r="E20888" t="s">
        <v>26630</v>
      </c>
      <c r="F20888" t="s">
        <v>29200</v>
      </c>
      <c r="G20888" t="s">
        <v>22411</v>
      </c>
      <c r="H20888" s="3">
        <v>43640</v>
      </c>
    </row>
    <row r="20889" spans="1:8" x14ac:dyDescent="0.3">
      <c r="A20889">
        <v>25138149</v>
      </c>
      <c r="B20889" t="s">
        <v>12361</v>
      </c>
      <c r="C20889" t="s">
        <v>4</v>
      </c>
      <c r="D20889">
        <v>200</v>
      </c>
      <c r="E20889" t="s">
        <v>26630</v>
      </c>
      <c r="F20889" t="s">
        <v>29224</v>
      </c>
      <c r="G20889" t="s">
        <v>26742</v>
      </c>
      <c r="H20889" s="3">
        <v>43645</v>
      </c>
    </row>
    <row r="20890" spans="1:8" x14ac:dyDescent="0.3">
      <c r="A20890">
        <v>25230902</v>
      </c>
      <c r="B20890" t="s">
        <v>10800</v>
      </c>
      <c r="C20890" t="s">
        <v>4</v>
      </c>
      <c r="D20890">
        <v>200</v>
      </c>
      <c r="E20890" t="s">
        <v>26630</v>
      </c>
      <c r="F20890" t="s">
        <v>29212</v>
      </c>
      <c r="G20890" t="s">
        <v>22334</v>
      </c>
      <c r="H20890" s="3">
        <v>43632</v>
      </c>
    </row>
    <row r="20891" spans="1:8" x14ac:dyDescent="0.3">
      <c r="A20891">
        <v>25252879</v>
      </c>
      <c r="B20891" t="s">
        <v>12419</v>
      </c>
      <c r="C20891" t="s">
        <v>4</v>
      </c>
      <c r="D20891">
        <v>200</v>
      </c>
      <c r="E20891" t="s">
        <v>23014</v>
      </c>
      <c r="F20891" t="s">
        <v>29204</v>
      </c>
      <c r="G20891" t="s">
        <v>26758</v>
      </c>
      <c r="H20891" s="3">
        <v>43638</v>
      </c>
    </row>
    <row r="20892" spans="1:8" x14ac:dyDescent="0.3">
      <c r="A20892">
        <v>25292877</v>
      </c>
      <c r="B20892" t="s">
        <v>12444</v>
      </c>
      <c r="C20892" t="s">
        <v>4</v>
      </c>
      <c r="D20892">
        <v>200</v>
      </c>
      <c r="E20892" t="s">
        <v>23014</v>
      </c>
      <c r="F20892" t="s">
        <v>29204</v>
      </c>
      <c r="G20892" t="s">
        <v>26766</v>
      </c>
      <c r="H20892" s="3">
        <v>43610</v>
      </c>
    </row>
    <row r="20893" spans="1:8" x14ac:dyDescent="0.3">
      <c r="A20893">
        <v>25314610</v>
      </c>
      <c r="B20893" t="s">
        <v>12456</v>
      </c>
      <c r="C20893" t="s">
        <v>4</v>
      </c>
      <c r="D20893">
        <v>200</v>
      </c>
      <c r="E20893" t="s">
        <v>26630</v>
      </c>
      <c r="F20893" t="s">
        <v>29213</v>
      </c>
      <c r="G20893" t="s">
        <v>22099</v>
      </c>
      <c r="H20893" s="3">
        <v>43636</v>
      </c>
    </row>
    <row r="20894" spans="1:8" x14ac:dyDescent="0.3">
      <c r="A20894">
        <v>25354569</v>
      </c>
      <c r="B20894" t="s">
        <v>12488</v>
      </c>
      <c r="C20894" t="s">
        <v>4</v>
      </c>
      <c r="D20894">
        <v>200</v>
      </c>
      <c r="E20894" t="s">
        <v>23014</v>
      </c>
      <c r="F20894" t="s">
        <v>29209</v>
      </c>
      <c r="G20894" t="s">
        <v>25663</v>
      </c>
      <c r="H20894" s="3">
        <v>43596</v>
      </c>
    </row>
    <row r="20895" spans="1:8" x14ac:dyDescent="0.3">
      <c r="A20895">
        <v>25355845</v>
      </c>
      <c r="B20895" t="s">
        <v>12490</v>
      </c>
      <c r="C20895" t="s">
        <v>4</v>
      </c>
      <c r="D20895">
        <v>200</v>
      </c>
      <c r="E20895" t="s">
        <v>26630</v>
      </c>
      <c r="F20895" t="s">
        <v>29206</v>
      </c>
      <c r="G20895" t="s">
        <v>22101</v>
      </c>
      <c r="H20895" s="3">
        <v>43634</v>
      </c>
    </row>
    <row r="20896" spans="1:8" x14ac:dyDescent="0.3">
      <c r="A20896">
        <v>25369739</v>
      </c>
      <c r="B20896" t="s">
        <v>12494</v>
      </c>
      <c r="C20896" t="s">
        <v>4</v>
      </c>
      <c r="D20896">
        <v>200</v>
      </c>
      <c r="E20896" t="s">
        <v>23014</v>
      </c>
      <c r="F20896" t="s">
        <v>29232</v>
      </c>
      <c r="G20896" t="s">
        <v>24713</v>
      </c>
      <c r="H20896" s="3">
        <v>43640</v>
      </c>
    </row>
    <row r="20897" spans="1:8" x14ac:dyDescent="0.3">
      <c r="A20897">
        <v>25476912</v>
      </c>
      <c r="B20897" t="s">
        <v>12550</v>
      </c>
      <c r="C20897" t="s">
        <v>11</v>
      </c>
      <c r="D20897">
        <v>200</v>
      </c>
      <c r="E20897" t="s">
        <v>29218</v>
      </c>
      <c r="F20897" t="s">
        <v>29337</v>
      </c>
      <c r="G20897" t="s">
        <v>22377</v>
      </c>
      <c r="H20897" s="3">
        <v>43632</v>
      </c>
    </row>
    <row r="20898" spans="1:8" x14ac:dyDescent="0.3">
      <c r="A20898">
        <v>25546901</v>
      </c>
      <c r="B20898" t="s">
        <v>12591</v>
      </c>
      <c r="C20898" t="s">
        <v>4</v>
      </c>
      <c r="D20898">
        <v>200</v>
      </c>
      <c r="E20898" t="s">
        <v>23014</v>
      </c>
      <c r="F20898" t="s">
        <v>29217</v>
      </c>
      <c r="G20898" t="s">
        <v>23133</v>
      </c>
      <c r="H20898" s="3">
        <v>43466</v>
      </c>
    </row>
    <row r="20899" spans="1:8" x14ac:dyDescent="0.3">
      <c r="A20899">
        <v>25584983</v>
      </c>
      <c r="B20899" t="s">
        <v>12602</v>
      </c>
      <c r="C20899" t="s">
        <v>4</v>
      </c>
      <c r="D20899">
        <v>200</v>
      </c>
      <c r="E20899" t="s">
        <v>26630</v>
      </c>
      <c r="F20899" t="s">
        <v>29201</v>
      </c>
      <c r="G20899" t="s">
        <v>22374</v>
      </c>
      <c r="H20899" s="3">
        <v>43639</v>
      </c>
    </row>
    <row r="20900" spans="1:8" x14ac:dyDescent="0.3">
      <c r="A20900">
        <v>25618970</v>
      </c>
      <c r="B20900" t="s">
        <v>12613</v>
      </c>
      <c r="C20900" t="s">
        <v>4</v>
      </c>
      <c r="D20900">
        <v>200</v>
      </c>
      <c r="E20900" t="s">
        <v>23014</v>
      </c>
      <c r="F20900" t="s">
        <v>29204</v>
      </c>
      <c r="G20900" t="s">
        <v>22613</v>
      </c>
      <c r="H20900" s="3">
        <v>43645</v>
      </c>
    </row>
    <row r="20901" spans="1:8" x14ac:dyDescent="0.3">
      <c r="A20901">
        <v>25680422</v>
      </c>
      <c r="B20901" t="s">
        <v>12639</v>
      </c>
      <c r="C20901" t="s">
        <v>4</v>
      </c>
      <c r="D20901">
        <v>200</v>
      </c>
      <c r="E20901" t="s">
        <v>23014</v>
      </c>
      <c r="F20901" t="s">
        <v>29204</v>
      </c>
      <c r="G20901" t="s">
        <v>26829</v>
      </c>
      <c r="H20901" s="3">
        <v>43626</v>
      </c>
    </row>
    <row r="20902" spans="1:8" x14ac:dyDescent="0.3">
      <c r="A20902">
        <v>25694039</v>
      </c>
      <c r="B20902" t="s">
        <v>12649</v>
      </c>
      <c r="C20902" t="s">
        <v>4</v>
      </c>
      <c r="D20902">
        <v>200</v>
      </c>
      <c r="E20902" t="s">
        <v>26630</v>
      </c>
      <c r="F20902" t="s">
        <v>29237</v>
      </c>
      <c r="G20902" t="s">
        <v>22008</v>
      </c>
      <c r="H20902" s="3">
        <v>43624</v>
      </c>
    </row>
    <row r="20903" spans="1:8" x14ac:dyDescent="0.3">
      <c r="A20903">
        <v>25809641</v>
      </c>
      <c r="B20903" t="s">
        <v>12708</v>
      </c>
      <c r="C20903" t="s">
        <v>4</v>
      </c>
      <c r="D20903">
        <v>200</v>
      </c>
      <c r="E20903" t="s">
        <v>23014</v>
      </c>
      <c r="F20903" t="s">
        <v>29306</v>
      </c>
      <c r="G20903" t="s">
        <v>26845</v>
      </c>
      <c r="H20903" s="3">
        <v>43608</v>
      </c>
    </row>
    <row r="20904" spans="1:8" x14ac:dyDescent="0.3">
      <c r="A20904">
        <v>25813849</v>
      </c>
      <c r="B20904" t="s">
        <v>12724</v>
      </c>
      <c r="C20904" t="s">
        <v>4</v>
      </c>
      <c r="D20904">
        <v>200</v>
      </c>
      <c r="E20904" t="s">
        <v>26630</v>
      </c>
      <c r="F20904" t="s">
        <v>29212</v>
      </c>
      <c r="G20904" t="s">
        <v>23568</v>
      </c>
      <c r="H20904" s="3">
        <v>43639</v>
      </c>
    </row>
    <row r="20905" spans="1:8" x14ac:dyDescent="0.3">
      <c r="A20905">
        <v>26029571</v>
      </c>
      <c r="B20905" t="s">
        <v>12830</v>
      </c>
      <c r="C20905" t="s">
        <v>4</v>
      </c>
      <c r="D20905">
        <v>200</v>
      </c>
      <c r="E20905" t="s">
        <v>23014</v>
      </c>
      <c r="F20905" t="s">
        <v>29207</v>
      </c>
      <c r="G20905" t="s">
        <v>22883</v>
      </c>
      <c r="H20905" s="3">
        <v>43628</v>
      </c>
    </row>
    <row r="20906" spans="1:8" x14ac:dyDescent="0.3">
      <c r="A20906">
        <v>26032155</v>
      </c>
      <c r="B20906" t="s">
        <v>12832</v>
      </c>
      <c r="C20906" t="s">
        <v>4</v>
      </c>
      <c r="D20906">
        <v>200</v>
      </c>
      <c r="E20906" t="s">
        <v>26630</v>
      </c>
      <c r="F20906" t="s">
        <v>29212</v>
      </c>
      <c r="G20906" t="s">
        <v>21888</v>
      </c>
      <c r="H20906" s="3">
        <v>43590</v>
      </c>
    </row>
    <row r="20907" spans="1:8" x14ac:dyDescent="0.3">
      <c r="A20907">
        <v>26041689</v>
      </c>
      <c r="B20907" t="s">
        <v>12847</v>
      </c>
      <c r="C20907" t="s">
        <v>4</v>
      </c>
      <c r="D20907">
        <v>200</v>
      </c>
      <c r="E20907" t="s">
        <v>23014</v>
      </c>
      <c r="F20907" t="s">
        <v>29247</v>
      </c>
      <c r="G20907" t="s">
        <v>25995</v>
      </c>
      <c r="H20907" s="3">
        <v>43641</v>
      </c>
    </row>
    <row r="20908" spans="1:8" x14ac:dyDescent="0.3">
      <c r="A20908">
        <v>26080646</v>
      </c>
      <c r="B20908" t="s">
        <v>12871</v>
      </c>
      <c r="C20908" t="s">
        <v>4</v>
      </c>
      <c r="D20908">
        <v>200</v>
      </c>
      <c r="E20908" t="s">
        <v>26630</v>
      </c>
      <c r="F20908" t="s">
        <v>29246</v>
      </c>
      <c r="G20908" t="s">
        <v>26002</v>
      </c>
      <c r="H20908" s="3">
        <v>43617</v>
      </c>
    </row>
    <row r="20909" spans="1:8" x14ac:dyDescent="0.3">
      <c r="A20909">
        <v>26086768</v>
      </c>
      <c r="B20909" t="s">
        <v>12883</v>
      </c>
      <c r="C20909" t="s">
        <v>4</v>
      </c>
      <c r="D20909">
        <v>200</v>
      </c>
      <c r="E20909" t="s">
        <v>23014</v>
      </c>
      <c r="F20909" t="s">
        <v>29207</v>
      </c>
      <c r="G20909" t="s">
        <v>26892</v>
      </c>
      <c r="H20909" s="3">
        <v>43639</v>
      </c>
    </row>
    <row r="20910" spans="1:8" x14ac:dyDescent="0.3">
      <c r="A20910">
        <v>26086909</v>
      </c>
      <c r="B20910" t="s">
        <v>12884</v>
      </c>
      <c r="C20910" t="s">
        <v>4</v>
      </c>
      <c r="D20910">
        <v>200</v>
      </c>
      <c r="E20910" t="s">
        <v>23014</v>
      </c>
      <c r="F20910" t="s">
        <v>29209</v>
      </c>
      <c r="G20910" t="s">
        <v>22111</v>
      </c>
      <c r="H20910" s="3">
        <v>43645</v>
      </c>
    </row>
    <row r="20911" spans="1:8" x14ac:dyDescent="0.3">
      <c r="A20911">
        <v>26158857</v>
      </c>
      <c r="B20911" t="s">
        <v>12926</v>
      </c>
      <c r="C20911" t="s">
        <v>4</v>
      </c>
      <c r="D20911">
        <v>200</v>
      </c>
      <c r="E20911" t="s">
        <v>26630</v>
      </c>
      <c r="F20911" t="s">
        <v>29237</v>
      </c>
      <c r="G20911" t="s">
        <v>22255</v>
      </c>
      <c r="H20911" s="3">
        <v>43622</v>
      </c>
    </row>
    <row r="20912" spans="1:8" x14ac:dyDescent="0.3">
      <c r="A20912">
        <v>26194606</v>
      </c>
      <c r="B20912" t="s">
        <v>12947</v>
      </c>
      <c r="C20912" t="s">
        <v>4</v>
      </c>
      <c r="D20912">
        <v>200</v>
      </c>
      <c r="E20912" t="s">
        <v>23014</v>
      </c>
      <c r="F20912" t="s">
        <v>29348</v>
      </c>
      <c r="G20912" t="s">
        <v>22000</v>
      </c>
      <c r="H20912" s="3">
        <v>43627</v>
      </c>
    </row>
    <row r="20913" spans="1:8" x14ac:dyDescent="0.3">
      <c r="A20913">
        <v>26293088</v>
      </c>
      <c r="B20913" t="s">
        <v>32128</v>
      </c>
      <c r="C20913" t="s">
        <v>4</v>
      </c>
      <c r="D20913">
        <v>200</v>
      </c>
      <c r="E20913" t="s">
        <v>26630</v>
      </c>
      <c r="F20913" t="s">
        <v>29229</v>
      </c>
      <c r="G20913" t="s">
        <v>22532</v>
      </c>
      <c r="H20913" s="3">
        <v>43619</v>
      </c>
    </row>
    <row r="20914" spans="1:8" x14ac:dyDescent="0.3">
      <c r="A20914">
        <v>26357377</v>
      </c>
      <c r="B20914" t="s">
        <v>13036</v>
      </c>
      <c r="C20914" t="s">
        <v>4</v>
      </c>
      <c r="D20914">
        <v>200</v>
      </c>
      <c r="E20914" t="s">
        <v>26630</v>
      </c>
      <c r="F20914" t="s">
        <v>29199</v>
      </c>
      <c r="G20914" t="s">
        <v>23220</v>
      </c>
      <c r="H20914" s="3">
        <v>43608</v>
      </c>
    </row>
    <row r="20915" spans="1:8" x14ac:dyDescent="0.3">
      <c r="A20915">
        <v>26465686</v>
      </c>
      <c r="B20915" t="s">
        <v>13101</v>
      </c>
      <c r="C20915" t="s">
        <v>4</v>
      </c>
      <c r="D20915">
        <v>200</v>
      </c>
      <c r="E20915" t="s">
        <v>23014</v>
      </c>
      <c r="F20915" t="s">
        <v>29204</v>
      </c>
      <c r="G20915" t="s">
        <v>26955</v>
      </c>
      <c r="H20915" s="3">
        <v>43564</v>
      </c>
    </row>
    <row r="20916" spans="1:8" x14ac:dyDescent="0.3">
      <c r="A20916">
        <v>26490844</v>
      </c>
      <c r="B20916" t="s">
        <v>13113</v>
      </c>
      <c r="C20916" t="s">
        <v>4</v>
      </c>
      <c r="D20916">
        <v>200</v>
      </c>
      <c r="E20916" t="s">
        <v>23014</v>
      </c>
      <c r="F20916" t="s">
        <v>29217</v>
      </c>
      <c r="G20916" t="s">
        <v>22335</v>
      </c>
      <c r="H20916" s="3">
        <v>43646</v>
      </c>
    </row>
    <row r="20917" spans="1:8" x14ac:dyDescent="0.3">
      <c r="A20917">
        <v>26494242</v>
      </c>
      <c r="B20917" t="s">
        <v>13114</v>
      </c>
      <c r="C20917" t="s">
        <v>4</v>
      </c>
      <c r="D20917">
        <v>200</v>
      </c>
      <c r="E20917" t="s">
        <v>26630</v>
      </c>
      <c r="F20917" t="s">
        <v>29216</v>
      </c>
      <c r="G20917" t="s">
        <v>26961</v>
      </c>
      <c r="H20917" s="3">
        <v>43466</v>
      </c>
    </row>
    <row r="20918" spans="1:8" x14ac:dyDescent="0.3">
      <c r="A20918">
        <v>26566291</v>
      </c>
      <c r="B20918" t="s">
        <v>13159</v>
      </c>
      <c r="C20918" t="s">
        <v>4</v>
      </c>
      <c r="D20918">
        <v>200</v>
      </c>
      <c r="E20918" t="s">
        <v>26630</v>
      </c>
      <c r="F20918" t="s">
        <v>29246</v>
      </c>
      <c r="G20918" t="s">
        <v>22680</v>
      </c>
      <c r="H20918" s="3">
        <v>43637</v>
      </c>
    </row>
    <row r="20919" spans="1:8" x14ac:dyDescent="0.3">
      <c r="A20919">
        <v>26744721</v>
      </c>
      <c r="B20919" t="s">
        <v>13254</v>
      </c>
      <c r="C20919" t="s">
        <v>4</v>
      </c>
      <c r="D20919">
        <v>200</v>
      </c>
      <c r="E20919" t="s">
        <v>26630</v>
      </c>
      <c r="F20919" t="s">
        <v>29229</v>
      </c>
      <c r="G20919" t="s">
        <v>22068</v>
      </c>
      <c r="H20919" s="3">
        <v>43639</v>
      </c>
    </row>
    <row r="20920" spans="1:8" x14ac:dyDescent="0.3">
      <c r="A20920">
        <v>26828006</v>
      </c>
      <c r="B20920" t="s">
        <v>13341</v>
      </c>
      <c r="C20920" t="s">
        <v>4</v>
      </c>
      <c r="D20920">
        <v>200</v>
      </c>
      <c r="E20920" t="s">
        <v>23014</v>
      </c>
      <c r="F20920" t="s">
        <v>29207</v>
      </c>
      <c r="G20920" t="s">
        <v>22532</v>
      </c>
      <c r="H20920" s="3">
        <v>43570</v>
      </c>
    </row>
    <row r="20921" spans="1:8" x14ac:dyDescent="0.3">
      <c r="A20921">
        <v>26833963</v>
      </c>
      <c r="B20921" t="s">
        <v>32129</v>
      </c>
      <c r="C20921" t="s">
        <v>4</v>
      </c>
      <c r="D20921">
        <v>200</v>
      </c>
      <c r="E20921" t="s">
        <v>23014</v>
      </c>
      <c r="F20921" t="s">
        <v>29204</v>
      </c>
      <c r="G20921" t="s">
        <v>22255</v>
      </c>
      <c r="H20921" s="3">
        <v>43622</v>
      </c>
    </row>
    <row r="20922" spans="1:8" x14ac:dyDescent="0.3">
      <c r="A20922">
        <v>26867888</v>
      </c>
      <c r="B20922" t="s">
        <v>13370</v>
      </c>
      <c r="C20922" t="s">
        <v>11</v>
      </c>
      <c r="D20922">
        <v>200</v>
      </c>
      <c r="E20922" t="s">
        <v>23014</v>
      </c>
      <c r="F20922" t="s">
        <v>29209</v>
      </c>
      <c r="G20922" t="s">
        <v>22116</v>
      </c>
      <c r="H20922" s="3">
        <v>43513</v>
      </c>
    </row>
    <row r="20923" spans="1:8" x14ac:dyDescent="0.3">
      <c r="A20923">
        <v>27029421</v>
      </c>
      <c r="B20923" t="s">
        <v>13480</v>
      </c>
      <c r="C20923" t="s">
        <v>4</v>
      </c>
      <c r="D20923">
        <v>200</v>
      </c>
      <c r="E20923" t="s">
        <v>26630</v>
      </c>
      <c r="F20923" t="s">
        <v>29246</v>
      </c>
      <c r="G20923" t="s">
        <v>22483</v>
      </c>
      <c r="H20923" s="3">
        <v>43617</v>
      </c>
    </row>
    <row r="20924" spans="1:8" x14ac:dyDescent="0.3">
      <c r="A20924">
        <v>27055058</v>
      </c>
      <c r="B20924" t="s">
        <v>32130</v>
      </c>
      <c r="C20924" t="s">
        <v>11</v>
      </c>
      <c r="D20924">
        <v>200</v>
      </c>
      <c r="E20924" t="s">
        <v>26630</v>
      </c>
      <c r="F20924" t="s">
        <v>29246</v>
      </c>
      <c r="G20924" t="s">
        <v>22606</v>
      </c>
      <c r="H20924" s="3">
        <v>43577</v>
      </c>
    </row>
    <row r="20925" spans="1:8" x14ac:dyDescent="0.3">
      <c r="A20925">
        <v>27057237</v>
      </c>
      <c r="B20925" t="s">
        <v>13493</v>
      </c>
      <c r="C20925" t="s">
        <v>4</v>
      </c>
      <c r="D20925">
        <v>200</v>
      </c>
      <c r="E20925" t="s">
        <v>23014</v>
      </c>
      <c r="F20925" t="s">
        <v>29217</v>
      </c>
      <c r="G20925" t="s">
        <v>27068</v>
      </c>
      <c r="H20925" s="3">
        <v>43544</v>
      </c>
    </row>
    <row r="20926" spans="1:8" x14ac:dyDescent="0.3">
      <c r="A20926">
        <v>27103785</v>
      </c>
      <c r="B20926" t="s">
        <v>13517</v>
      </c>
      <c r="C20926" t="s">
        <v>4</v>
      </c>
      <c r="D20926">
        <v>200</v>
      </c>
      <c r="E20926" t="s">
        <v>26630</v>
      </c>
      <c r="F20926" t="s">
        <v>29237</v>
      </c>
      <c r="G20926" t="s">
        <v>23048</v>
      </c>
      <c r="H20926" s="3">
        <v>43466</v>
      </c>
    </row>
    <row r="20927" spans="1:8" x14ac:dyDescent="0.3">
      <c r="A20927">
        <v>27111881</v>
      </c>
      <c r="B20927" t="s">
        <v>13528</v>
      </c>
      <c r="C20927" t="s">
        <v>4</v>
      </c>
      <c r="D20927">
        <v>200</v>
      </c>
      <c r="E20927" t="s">
        <v>26630</v>
      </c>
      <c r="F20927" t="s">
        <v>29197</v>
      </c>
      <c r="G20927" t="s">
        <v>22139</v>
      </c>
      <c r="H20927" s="3">
        <v>43611</v>
      </c>
    </row>
    <row r="20928" spans="1:8" x14ac:dyDescent="0.3">
      <c r="A20928">
        <v>27195566</v>
      </c>
      <c r="B20928" t="s">
        <v>13583</v>
      </c>
      <c r="C20928" t="s">
        <v>4</v>
      </c>
      <c r="D20928">
        <v>200</v>
      </c>
      <c r="E20928" t="s">
        <v>26630</v>
      </c>
      <c r="F20928" t="s">
        <v>29200</v>
      </c>
      <c r="G20928" t="s">
        <v>21967</v>
      </c>
      <c r="H20928" s="3">
        <v>43612</v>
      </c>
    </row>
    <row r="20929" spans="1:8" x14ac:dyDescent="0.3">
      <c r="A20929">
        <v>27372891</v>
      </c>
      <c r="B20929" t="s">
        <v>32131</v>
      </c>
      <c r="C20929" t="s">
        <v>4</v>
      </c>
      <c r="D20929">
        <v>200</v>
      </c>
      <c r="E20929" t="s">
        <v>26630</v>
      </c>
      <c r="F20929" t="s">
        <v>29206</v>
      </c>
      <c r="G20929" t="s">
        <v>22483</v>
      </c>
      <c r="H20929" s="3">
        <v>43611</v>
      </c>
    </row>
    <row r="20930" spans="1:8" x14ac:dyDescent="0.3">
      <c r="A20930">
        <v>27373231</v>
      </c>
      <c r="B20930" t="s">
        <v>13714</v>
      </c>
      <c r="C20930" t="s">
        <v>4</v>
      </c>
      <c r="D20930">
        <v>200</v>
      </c>
      <c r="E20930" t="s">
        <v>29218</v>
      </c>
      <c r="F20930" t="s">
        <v>29364</v>
      </c>
      <c r="G20930" t="s">
        <v>21905</v>
      </c>
      <c r="H20930" s="3">
        <v>43632</v>
      </c>
    </row>
    <row r="20931" spans="1:8" x14ac:dyDescent="0.3">
      <c r="A20931">
        <v>27407863</v>
      </c>
      <c r="B20931" t="s">
        <v>13731</v>
      </c>
      <c r="C20931" t="s">
        <v>4</v>
      </c>
      <c r="D20931">
        <v>200</v>
      </c>
      <c r="E20931" t="s">
        <v>26630</v>
      </c>
      <c r="F20931" t="s">
        <v>29200</v>
      </c>
      <c r="G20931" t="s">
        <v>22550</v>
      </c>
      <c r="H20931" s="3">
        <v>43621</v>
      </c>
    </row>
    <row r="20932" spans="1:8" x14ac:dyDescent="0.3">
      <c r="A20932">
        <v>27549628</v>
      </c>
      <c r="B20932" t="s">
        <v>13839</v>
      </c>
      <c r="C20932" t="s">
        <v>4</v>
      </c>
      <c r="D20932">
        <v>200</v>
      </c>
      <c r="E20932" t="s">
        <v>29218</v>
      </c>
      <c r="F20932" t="s">
        <v>29337</v>
      </c>
      <c r="G20932" t="s">
        <v>22377</v>
      </c>
      <c r="H20932" s="3">
        <v>43640</v>
      </c>
    </row>
    <row r="20933" spans="1:8" x14ac:dyDescent="0.3">
      <c r="A20933">
        <v>27555063</v>
      </c>
      <c r="B20933" t="s">
        <v>13847</v>
      </c>
      <c r="C20933" t="s">
        <v>4</v>
      </c>
      <c r="D20933">
        <v>200</v>
      </c>
      <c r="E20933" t="s">
        <v>23014</v>
      </c>
      <c r="F20933" t="s">
        <v>29254</v>
      </c>
      <c r="G20933" t="s">
        <v>22111</v>
      </c>
      <c r="H20933" s="3">
        <v>43470</v>
      </c>
    </row>
    <row r="20934" spans="1:8" x14ac:dyDescent="0.3">
      <c r="A20934">
        <v>27581411</v>
      </c>
      <c r="B20934" t="s">
        <v>13865</v>
      </c>
      <c r="C20934" t="s">
        <v>4</v>
      </c>
      <c r="D20934">
        <v>200</v>
      </c>
      <c r="E20934" t="s">
        <v>23014</v>
      </c>
      <c r="F20934" t="s">
        <v>29204</v>
      </c>
      <c r="G20934" t="s">
        <v>27156</v>
      </c>
      <c r="H20934" s="3">
        <v>43467</v>
      </c>
    </row>
    <row r="20935" spans="1:8" x14ac:dyDescent="0.3">
      <c r="A20935">
        <v>27654829</v>
      </c>
      <c r="B20935" t="s">
        <v>13914</v>
      </c>
      <c r="C20935" t="s">
        <v>11</v>
      </c>
      <c r="D20935">
        <v>200</v>
      </c>
      <c r="E20935" t="s">
        <v>26630</v>
      </c>
      <c r="F20935" t="s">
        <v>29206</v>
      </c>
      <c r="G20935" t="s">
        <v>24578</v>
      </c>
      <c r="H20935" s="3">
        <v>43605</v>
      </c>
    </row>
    <row r="20936" spans="1:8" x14ac:dyDescent="0.3">
      <c r="A20936">
        <v>27703757</v>
      </c>
      <c r="B20936" t="s">
        <v>13961</v>
      </c>
      <c r="C20936" t="s">
        <v>4</v>
      </c>
      <c r="D20936">
        <v>200</v>
      </c>
      <c r="E20936" t="s">
        <v>29218</v>
      </c>
      <c r="F20936" t="s">
        <v>29358</v>
      </c>
      <c r="G20936" t="s">
        <v>27009</v>
      </c>
      <c r="H20936" s="3">
        <v>43640</v>
      </c>
    </row>
    <row r="20937" spans="1:8" x14ac:dyDescent="0.3">
      <c r="A20937">
        <v>27704712</v>
      </c>
      <c r="B20937" t="s">
        <v>13965</v>
      </c>
      <c r="C20937" t="s">
        <v>4</v>
      </c>
      <c r="D20937">
        <v>200</v>
      </c>
      <c r="E20937" t="s">
        <v>26630</v>
      </c>
      <c r="F20937" t="s">
        <v>29216</v>
      </c>
      <c r="G20937" t="s">
        <v>22348</v>
      </c>
      <c r="H20937" s="3">
        <v>43603</v>
      </c>
    </row>
    <row r="20938" spans="1:8" x14ac:dyDescent="0.3">
      <c r="A20938">
        <v>27763793</v>
      </c>
      <c r="B20938" t="s">
        <v>14009</v>
      </c>
      <c r="C20938" t="s">
        <v>4</v>
      </c>
      <c r="D20938">
        <v>200</v>
      </c>
      <c r="E20938" t="s">
        <v>26630</v>
      </c>
      <c r="F20938" t="s">
        <v>29200</v>
      </c>
      <c r="G20938" t="s">
        <v>22979</v>
      </c>
      <c r="H20938" s="3">
        <v>43556</v>
      </c>
    </row>
    <row r="20939" spans="1:8" x14ac:dyDescent="0.3">
      <c r="A20939">
        <v>27876346</v>
      </c>
      <c r="B20939" t="s">
        <v>32132</v>
      </c>
      <c r="C20939" t="s">
        <v>4</v>
      </c>
      <c r="D20939">
        <v>200</v>
      </c>
      <c r="E20939" t="s">
        <v>23014</v>
      </c>
      <c r="F20939" t="s">
        <v>29207</v>
      </c>
      <c r="G20939" t="s">
        <v>27212</v>
      </c>
      <c r="H20939" s="3">
        <v>43562</v>
      </c>
    </row>
    <row r="20940" spans="1:8" x14ac:dyDescent="0.3">
      <c r="A20940">
        <v>27949417</v>
      </c>
      <c r="B20940" t="s">
        <v>32133</v>
      </c>
      <c r="C20940" t="s">
        <v>11</v>
      </c>
      <c r="D20940">
        <v>200</v>
      </c>
      <c r="E20940" t="s">
        <v>26630</v>
      </c>
      <c r="F20940" t="s">
        <v>29268</v>
      </c>
      <c r="G20940" t="s">
        <v>21887</v>
      </c>
      <c r="H20940" s="3">
        <v>43562</v>
      </c>
    </row>
    <row r="20941" spans="1:8" x14ac:dyDescent="0.3">
      <c r="A20941">
        <v>27966667</v>
      </c>
      <c r="B20941" t="s">
        <v>14164</v>
      </c>
      <c r="C20941" t="s">
        <v>4</v>
      </c>
      <c r="D20941">
        <v>200</v>
      </c>
      <c r="E20941" t="s">
        <v>23014</v>
      </c>
      <c r="F20941" t="s">
        <v>29228</v>
      </c>
      <c r="G20941" t="s">
        <v>22299</v>
      </c>
      <c r="H20941" s="3">
        <v>43622</v>
      </c>
    </row>
    <row r="20942" spans="1:8" x14ac:dyDescent="0.3">
      <c r="A20942">
        <v>27985235</v>
      </c>
      <c r="B20942" t="s">
        <v>32134</v>
      </c>
      <c r="C20942" t="s">
        <v>4</v>
      </c>
      <c r="D20942">
        <v>200</v>
      </c>
      <c r="E20942" t="s">
        <v>26630</v>
      </c>
      <c r="F20942" t="s">
        <v>29220</v>
      </c>
      <c r="G20942" t="s">
        <v>22793</v>
      </c>
      <c r="H20942" s="3">
        <v>43466</v>
      </c>
    </row>
    <row r="20943" spans="1:8" x14ac:dyDescent="0.3">
      <c r="A20943">
        <v>27991020</v>
      </c>
      <c r="B20943" t="s">
        <v>14176</v>
      </c>
      <c r="C20943" t="s">
        <v>11</v>
      </c>
      <c r="D20943">
        <v>200</v>
      </c>
      <c r="E20943" t="s">
        <v>23014</v>
      </c>
      <c r="F20943" t="s">
        <v>29223</v>
      </c>
      <c r="G20943" t="s">
        <v>21981</v>
      </c>
      <c r="H20943" s="3">
        <v>43620</v>
      </c>
    </row>
    <row r="20944" spans="1:8" x14ac:dyDescent="0.3">
      <c r="A20944">
        <v>28011745</v>
      </c>
      <c r="B20944" t="s">
        <v>14186</v>
      </c>
      <c r="C20944" t="s">
        <v>4</v>
      </c>
      <c r="D20944">
        <v>200</v>
      </c>
      <c r="E20944" t="s">
        <v>23014</v>
      </c>
      <c r="F20944" t="s">
        <v>29204</v>
      </c>
      <c r="G20944" t="s">
        <v>22242</v>
      </c>
      <c r="H20944" s="3">
        <v>43615</v>
      </c>
    </row>
    <row r="20945" spans="1:8" x14ac:dyDescent="0.3">
      <c r="A20945">
        <v>28054965</v>
      </c>
      <c r="B20945" t="s">
        <v>14231</v>
      </c>
      <c r="C20945" t="s">
        <v>4</v>
      </c>
      <c r="D20945">
        <v>200</v>
      </c>
      <c r="E20945" t="s">
        <v>23014</v>
      </c>
      <c r="F20945" t="s">
        <v>29207</v>
      </c>
      <c r="G20945" t="s">
        <v>25422</v>
      </c>
      <c r="H20945" s="3">
        <v>43639</v>
      </c>
    </row>
    <row r="20946" spans="1:8" x14ac:dyDescent="0.3">
      <c r="A20946">
        <v>28073668</v>
      </c>
      <c r="B20946" t="s">
        <v>14237</v>
      </c>
      <c r="C20946" t="s">
        <v>4</v>
      </c>
      <c r="D20946">
        <v>200</v>
      </c>
      <c r="E20946" t="s">
        <v>26630</v>
      </c>
      <c r="F20946" t="s">
        <v>29197</v>
      </c>
      <c r="G20946" t="s">
        <v>27253</v>
      </c>
      <c r="H20946" s="3">
        <v>43634</v>
      </c>
    </row>
    <row r="20947" spans="1:8" x14ac:dyDescent="0.3">
      <c r="A20947">
        <v>28108863</v>
      </c>
      <c r="B20947" t="s">
        <v>14260</v>
      </c>
      <c r="C20947" t="s">
        <v>4</v>
      </c>
      <c r="D20947">
        <v>200</v>
      </c>
      <c r="E20947" t="s">
        <v>26630</v>
      </c>
      <c r="F20947" t="s">
        <v>29213</v>
      </c>
      <c r="G20947" t="s">
        <v>26075</v>
      </c>
      <c r="H20947" s="3">
        <v>43639</v>
      </c>
    </row>
    <row r="20948" spans="1:8" x14ac:dyDescent="0.3">
      <c r="A20948">
        <v>28289858</v>
      </c>
      <c r="B20948" t="s">
        <v>14384</v>
      </c>
      <c r="C20948" t="s">
        <v>4</v>
      </c>
      <c r="D20948">
        <v>200</v>
      </c>
      <c r="E20948" t="s">
        <v>23014</v>
      </c>
      <c r="F20948" t="s">
        <v>29205</v>
      </c>
      <c r="G20948" t="s">
        <v>27289</v>
      </c>
      <c r="H20948" s="3">
        <v>43514</v>
      </c>
    </row>
    <row r="20949" spans="1:8" x14ac:dyDescent="0.3">
      <c r="A20949">
        <v>28309196</v>
      </c>
      <c r="B20949" t="s">
        <v>32135</v>
      </c>
      <c r="C20949" t="s">
        <v>11</v>
      </c>
      <c r="D20949">
        <v>200</v>
      </c>
      <c r="E20949" t="s">
        <v>23014</v>
      </c>
      <c r="F20949" t="s">
        <v>29204</v>
      </c>
      <c r="G20949" t="s">
        <v>27293</v>
      </c>
      <c r="H20949" s="3">
        <v>43470</v>
      </c>
    </row>
    <row r="20950" spans="1:8" x14ac:dyDescent="0.3">
      <c r="A20950">
        <v>28312421</v>
      </c>
      <c r="B20950" t="s">
        <v>14398</v>
      </c>
      <c r="C20950" t="s">
        <v>4</v>
      </c>
      <c r="D20950">
        <v>200</v>
      </c>
      <c r="E20950" t="s">
        <v>26630</v>
      </c>
      <c r="F20950" t="s">
        <v>29216</v>
      </c>
      <c r="G20950" t="s">
        <v>27298</v>
      </c>
      <c r="H20950" s="3">
        <v>43608</v>
      </c>
    </row>
    <row r="20951" spans="1:8" x14ac:dyDescent="0.3">
      <c r="A20951">
        <v>28406990</v>
      </c>
      <c r="B20951" t="s">
        <v>14483</v>
      </c>
      <c r="C20951" t="s">
        <v>4</v>
      </c>
      <c r="D20951">
        <v>200</v>
      </c>
      <c r="E20951" t="s">
        <v>26630</v>
      </c>
      <c r="F20951" t="s">
        <v>29237</v>
      </c>
      <c r="G20951" t="s">
        <v>22906</v>
      </c>
      <c r="H20951" s="3">
        <v>43622</v>
      </c>
    </row>
    <row r="20952" spans="1:8" x14ac:dyDescent="0.3">
      <c r="A20952">
        <v>28440536</v>
      </c>
      <c r="B20952" t="s">
        <v>14515</v>
      </c>
      <c r="C20952" t="s">
        <v>4</v>
      </c>
      <c r="D20952">
        <v>200</v>
      </c>
      <c r="E20952" t="s">
        <v>26630</v>
      </c>
      <c r="F20952" t="s">
        <v>29206</v>
      </c>
      <c r="G20952" t="s">
        <v>22299</v>
      </c>
      <c r="H20952" s="3">
        <v>43636</v>
      </c>
    </row>
    <row r="20953" spans="1:8" x14ac:dyDescent="0.3">
      <c r="A20953">
        <v>28510491</v>
      </c>
      <c r="B20953" t="s">
        <v>14559</v>
      </c>
      <c r="C20953" t="s">
        <v>11</v>
      </c>
      <c r="D20953">
        <v>200</v>
      </c>
      <c r="E20953" t="s">
        <v>26630</v>
      </c>
      <c r="F20953" t="s">
        <v>29200</v>
      </c>
      <c r="G20953" t="s">
        <v>21879</v>
      </c>
      <c r="H20953" s="3">
        <v>43615</v>
      </c>
    </row>
    <row r="20954" spans="1:8" x14ac:dyDescent="0.3">
      <c r="A20954">
        <v>28568117</v>
      </c>
      <c r="B20954" t="s">
        <v>14604</v>
      </c>
      <c r="C20954" t="s">
        <v>11</v>
      </c>
      <c r="D20954">
        <v>200</v>
      </c>
      <c r="E20954" t="s">
        <v>26630</v>
      </c>
      <c r="F20954" t="s">
        <v>29213</v>
      </c>
      <c r="G20954" t="s">
        <v>27358</v>
      </c>
      <c r="H20954" s="3">
        <v>43629</v>
      </c>
    </row>
    <row r="20955" spans="1:8" x14ac:dyDescent="0.3">
      <c r="A20955">
        <v>28609705</v>
      </c>
      <c r="B20955" t="s">
        <v>14634</v>
      </c>
      <c r="C20955" t="s">
        <v>4</v>
      </c>
      <c r="D20955">
        <v>200</v>
      </c>
      <c r="E20955" t="s">
        <v>29233</v>
      </c>
      <c r="F20955" t="s">
        <v>29395</v>
      </c>
      <c r="G20955" t="s">
        <v>27365</v>
      </c>
      <c r="H20955" s="3">
        <v>43621</v>
      </c>
    </row>
    <row r="20956" spans="1:8" x14ac:dyDescent="0.3">
      <c r="A20956">
        <v>28693418</v>
      </c>
      <c r="B20956" t="s">
        <v>14691</v>
      </c>
      <c r="C20956" t="s">
        <v>4</v>
      </c>
      <c r="D20956">
        <v>200</v>
      </c>
      <c r="E20956" t="s">
        <v>26630</v>
      </c>
      <c r="F20956" t="s">
        <v>29202</v>
      </c>
      <c r="G20956" t="s">
        <v>23800</v>
      </c>
      <c r="H20956" s="3">
        <v>43639</v>
      </c>
    </row>
    <row r="20957" spans="1:8" x14ac:dyDescent="0.3">
      <c r="A20957">
        <v>28757927</v>
      </c>
      <c r="B20957" t="s">
        <v>14732</v>
      </c>
      <c r="C20957" t="s">
        <v>11</v>
      </c>
      <c r="D20957">
        <v>200</v>
      </c>
      <c r="E20957" t="s">
        <v>29218</v>
      </c>
      <c r="F20957" t="s">
        <v>29219</v>
      </c>
      <c r="G20957" t="s">
        <v>21965</v>
      </c>
      <c r="H20957" s="3">
        <v>43607</v>
      </c>
    </row>
    <row r="20958" spans="1:8" x14ac:dyDescent="0.3">
      <c r="A20958">
        <v>28799008</v>
      </c>
      <c r="B20958" t="s">
        <v>14758</v>
      </c>
      <c r="C20958" t="s">
        <v>4</v>
      </c>
      <c r="D20958">
        <v>200</v>
      </c>
      <c r="E20958" t="s">
        <v>23014</v>
      </c>
      <c r="F20958" t="s">
        <v>29207</v>
      </c>
      <c r="G20958" t="s">
        <v>21848</v>
      </c>
      <c r="H20958" s="3">
        <v>43622</v>
      </c>
    </row>
    <row r="20959" spans="1:8" x14ac:dyDescent="0.3">
      <c r="A20959">
        <v>28801976</v>
      </c>
      <c r="B20959" t="s">
        <v>14760</v>
      </c>
      <c r="C20959" t="s">
        <v>4</v>
      </c>
      <c r="D20959">
        <v>200</v>
      </c>
      <c r="E20959" t="s">
        <v>23014</v>
      </c>
      <c r="F20959" t="s">
        <v>29204</v>
      </c>
      <c r="G20959" t="s">
        <v>22031</v>
      </c>
      <c r="H20959" s="3">
        <v>43639</v>
      </c>
    </row>
    <row r="20960" spans="1:8" x14ac:dyDescent="0.3">
      <c r="A20960">
        <v>28802019</v>
      </c>
      <c r="B20960" t="s">
        <v>14761</v>
      </c>
      <c r="C20960" t="s">
        <v>4</v>
      </c>
      <c r="D20960">
        <v>200</v>
      </c>
      <c r="E20960" t="s">
        <v>26630</v>
      </c>
      <c r="F20960" t="s">
        <v>29213</v>
      </c>
      <c r="G20960" t="s">
        <v>22379</v>
      </c>
      <c r="H20960" s="3">
        <v>43618</v>
      </c>
    </row>
    <row r="20961" spans="1:8" x14ac:dyDescent="0.3">
      <c r="A20961">
        <v>28833297</v>
      </c>
      <c r="B20961" t="s">
        <v>14775</v>
      </c>
      <c r="C20961" t="s">
        <v>11</v>
      </c>
      <c r="D20961">
        <v>200</v>
      </c>
      <c r="E20961" t="s">
        <v>23014</v>
      </c>
      <c r="F20961" t="s">
        <v>29209</v>
      </c>
      <c r="G20961" t="s">
        <v>23137</v>
      </c>
      <c r="H20961" s="3">
        <v>43618</v>
      </c>
    </row>
    <row r="20962" spans="1:8" x14ac:dyDescent="0.3">
      <c r="A20962">
        <v>28862464</v>
      </c>
      <c r="B20962" t="s">
        <v>5228</v>
      </c>
      <c r="C20962" t="s">
        <v>11</v>
      </c>
      <c r="D20962">
        <v>200</v>
      </c>
      <c r="E20962" t="s">
        <v>26630</v>
      </c>
      <c r="F20962" t="s">
        <v>29213</v>
      </c>
      <c r="G20962" t="s">
        <v>22130</v>
      </c>
      <c r="H20962" s="3">
        <v>43640</v>
      </c>
    </row>
    <row r="20963" spans="1:8" x14ac:dyDescent="0.3">
      <c r="A20963">
        <v>28867312</v>
      </c>
      <c r="B20963" t="s">
        <v>14800</v>
      </c>
      <c r="C20963" t="s">
        <v>11</v>
      </c>
      <c r="D20963">
        <v>200</v>
      </c>
      <c r="E20963" t="s">
        <v>23014</v>
      </c>
      <c r="F20963" t="s">
        <v>29209</v>
      </c>
      <c r="G20963" t="s">
        <v>27403</v>
      </c>
      <c r="H20963" s="3">
        <v>43606</v>
      </c>
    </row>
    <row r="20964" spans="1:8" x14ac:dyDescent="0.3">
      <c r="A20964">
        <v>28933403</v>
      </c>
      <c r="B20964" t="s">
        <v>14858</v>
      </c>
      <c r="C20964" t="s">
        <v>11</v>
      </c>
      <c r="D20964">
        <v>200</v>
      </c>
      <c r="E20964" t="s">
        <v>23014</v>
      </c>
      <c r="F20964" t="s">
        <v>29215</v>
      </c>
      <c r="G20964" t="s">
        <v>23469</v>
      </c>
      <c r="H20964" s="3">
        <v>43604</v>
      </c>
    </row>
    <row r="20965" spans="1:8" x14ac:dyDescent="0.3">
      <c r="A20965">
        <v>28935658</v>
      </c>
      <c r="B20965" t="s">
        <v>14860</v>
      </c>
      <c r="C20965" t="s">
        <v>11</v>
      </c>
      <c r="D20965">
        <v>200</v>
      </c>
      <c r="E20965" t="s">
        <v>26630</v>
      </c>
      <c r="F20965" t="s">
        <v>29222</v>
      </c>
      <c r="G20965" t="s">
        <v>27412</v>
      </c>
      <c r="H20965" s="3">
        <v>43617</v>
      </c>
    </row>
    <row r="20966" spans="1:8" x14ac:dyDescent="0.3">
      <c r="A20966">
        <v>28961690</v>
      </c>
      <c r="B20966" t="s">
        <v>32136</v>
      </c>
      <c r="C20966" t="s">
        <v>4</v>
      </c>
      <c r="D20966">
        <v>200</v>
      </c>
      <c r="E20966" t="s">
        <v>23014</v>
      </c>
      <c r="F20966" t="s">
        <v>29198</v>
      </c>
      <c r="G20966" t="s">
        <v>22394</v>
      </c>
      <c r="H20966" s="3">
        <v>43566</v>
      </c>
    </row>
    <row r="20967" spans="1:8" x14ac:dyDescent="0.3">
      <c r="A20967">
        <v>28989676</v>
      </c>
      <c r="B20967" t="s">
        <v>14912</v>
      </c>
      <c r="C20967" t="s">
        <v>4</v>
      </c>
      <c r="D20967">
        <v>200</v>
      </c>
      <c r="E20967" t="s">
        <v>23014</v>
      </c>
      <c r="F20967" t="s">
        <v>29264</v>
      </c>
      <c r="G20967" t="s">
        <v>26916</v>
      </c>
      <c r="H20967" s="3">
        <v>43467</v>
      </c>
    </row>
    <row r="20968" spans="1:8" x14ac:dyDescent="0.3">
      <c r="A20968">
        <v>29054973</v>
      </c>
      <c r="B20968" t="s">
        <v>32137</v>
      </c>
      <c r="C20968" t="s">
        <v>4</v>
      </c>
      <c r="D20968">
        <v>200</v>
      </c>
      <c r="E20968" t="s">
        <v>26630</v>
      </c>
      <c r="F20968" t="s">
        <v>29213</v>
      </c>
      <c r="G20968" t="s">
        <v>22119</v>
      </c>
      <c r="H20968" s="3">
        <v>43634</v>
      </c>
    </row>
    <row r="20969" spans="1:8" x14ac:dyDescent="0.3">
      <c r="A20969">
        <v>29061500</v>
      </c>
      <c r="B20969" t="s">
        <v>14976</v>
      </c>
      <c r="C20969" t="s">
        <v>4</v>
      </c>
      <c r="D20969">
        <v>200</v>
      </c>
      <c r="E20969" t="s">
        <v>26630</v>
      </c>
      <c r="F20969" t="s">
        <v>29316</v>
      </c>
      <c r="G20969" t="s">
        <v>23450</v>
      </c>
      <c r="H20969" s="3">
        <v>43466</v>
      </c>
    </row>
    <row r="20970" spans="1:8" x14ac:dyDescent="0.3">
      <c r="A20970">
        <v>29153170</v>
      </c>
      <c r="B20970" t="s">
        <v>32138</v>
      </c>
      <c r="C20970" t="s">
        <v>4</v>
      </c>
      <c r="D20970">
        <v>200</v>
      </c>
      <c r="E20970" t="s">
        <v>23014</v>
      </c>
      <c r="F20970" t="s">
        <v>29207</v>
      </c>
      <c r="G20970" t="s">
        <v>22069</v>
      </c>
      <c r="H20970" s="3">
        <v>43626</v>
      </c>
    </row>
    <row r="20971" spans="1:8" x14ac:dyDescent="0.3">
      <c r="A20971">
        <v>29205007</v>
      </c>
      <c r="B20971" t="s">
        <v>15103</v>
      </c>
      <c r="C20971" t="s">
        <v>4</v>
      </c>
      <c r="D20971">
        <v>200</v>
      </c>
      <c r="E20971" t="s">
        <v>29235</v>
      </c>
      <c r="F20971" t="s">
        <v>29328</v>
      </c>
      <c r="G20971" t="s">
        <v>21975</v>
      </c>
      <c r="H20971" s="3">
        <v>43623</v>
      </c>
    </row>
    <row r="20972" spans="1:8" x14ac:dyDescent="0.3">
      <c r="A20972">
        <v>29230470</v>
      </c>
      <c r="B20972" t="s">
        <v>15127</v>
      </c>
      <c r="C20972" t="s">
        <v>4</v>
      </c>
      <c r="D20972">
        <v>200</v>
      </c>
      <c r="E20972" t="s">
        <v>26630</v>
      </c>
      <c r="F20972" t="s">
        <v>29349</v>
      </c>
      <c r="G20972" t="s">
        <v>22324</v>
      </c>
      <c r="H20972" s="3">
        <v>43617</v>
      </c>
    </row>
    <row r="20973" spans="1:8" x14ac:dyDescent="0.3">
      <c r="A20973">
        <v>29287004</v>
      </c>
      <c r="B20973" t="s">
        <v>15177</v>
      </c>
      <c r="C20973" t="s">
        <v>4</v>
      </c>
      <c r="D20973">
        <v>200</v>
      </c>
      <c r="E20973" t="s">
        <v>29218</v>
      </c>
      <c r="F20973" t="s">
        <v>29273</v>
      </c>
      <c r="G20973" t="s">
        <v>27498</v>
      </c>
      <c r="H20973" s="3">
        <v>43619</v>
      </c>
    </row>
    <row r="20974" spans="1:8" x14ac:dyDescent="0.3">
      <c r="A20974">
        <v>29359223</v>
      </c>
      <c r="B20974" t="s">
        <v>15227</v>
      </c>
      <c r="C20974" t="s">
        <v>4</v>
      </c>
      <c r="D20974">
        <v>200</v>
      </c>
      <c r="E20974" t="s">
        <v>23014</v>
      </c>
      <c r="F20974" t="s">
        <v>29228</v>
      </c>
      <c r="G20974" t="s">
        <v>22158</v>
      </c>
      <c r="H20974" s="3">
        <v>43468</v>
      </c>
    </row>
    <row r="20975" spans="1:8" x14ac:dyDescent="0.3">
      <c r="A20975">
        <v>29384622</v>
      </c>
      <c r="B20975" t="s">
        <v>15246</v>
      </c>
      <c r="C20975" t="s">
        <v>4</v>
      </c>
      <c r="D20975">
        <v>200</v>
      </c>
      <c r="E20975" t="s">
        <v>26630</v>
      </c>
      <c r="F20975" t="s">
        <v>29206</v>
      </c>
      <c r="G20975" t="s">
        <v>21888</v>
      </c>
      <c r="H20975" s="3">
        <v>43618</v>
      </c>
    </row>
    <row r="20976" spans="1:8" x14ac:dyDescent="0.3">
      <c r="A20976">
        <v>29439494</v>
      </c>
      <c r="B20976" t="s">
        <v>15285</v>
      </c>
      <c r="C20976" t="s">
        <v>4</v>
      </c>
      <c r="D20976">
        <v>200</v>
      </c>
      <c r="E20976" t="s">
        <v>29233</v>
      </c>
      <c r="F20976" t="s">
        <v>29295</v>
      </c>
      <c r="G20976" t="s">
        <v>21887</v>
      </c>
      <c r="H20976" s="3">
        <v>43592</v>
      </c>
    </row>
    <row r="20977" spans="1:8" x14ac:dyDescent="0.3">
      <c r="A20977">
        <v>29450310</v>
      </c>
      <c r="B20977" t="s">
        <v>15289</v>
      </c>
      <c r="C20977" t="s">
        <v>4</v>
      </c>
      <c r="D20977">
        <v>200</v>
      </c>
      <c r="E20977" t="s">
        <v>23014</v>
      </c>
      <c r="F20977" t="s">
        <v>29208</v>
      </c>
      <c r="G20977" t="s">
        <v>21924</v>
      </c>
      <c r="H20977" s="3">
        <v>43638</v>
      </c>
    </row>
    <row r="20978" spans="1:8" x14ac:dyDescent="0.3">
      <c r="A20978">
        <v>29457851</v>
      </c>
      <c r="B20978" t="s">
        <v>15302</v>
      </c>
      <c r="C20978" t="s">
        <v>4</v>
      </c>
      <c r="D20978">
        <v>200</v>
      </c>
      <c r="E20978" t="s">
        <v>23014</v>
      </c>
      <c r="F20978" t="s">
        <v>29204</v>
      </c>
      <c r="G20978" t="s">
        <v>22321</v>
      </c>
      <c r="H20978" s="3">
        <v>43466</v>
      </c>
    </row>
    <row r="20979" spans="1:8" x14ac:dyDescent="0.3">
      <c r="A20979">
        <v>29489824</v>
      </c>
      <c r="B20979" t="s">
        <v>15325</v>
      </c>
      <c r="C20979" t="s">
        <v>4</v>
      </c>
      <c r="D20979">
        <v>200</v>
      </c>
      <c r="E20979" t="s">
        <v>23014</v>
      </c>
      <c r="F20979" t="s">
        <v>29208</v>
      </c>
      <c r="G20979" t="s">
        <v>23879</v>
      </c>
      <c r="H20979" s="3">
        <v>43623</v>
      </c>
    </row>
    <row r="20980" spans="1:8" x14ac:dyDescent="0.3">
      <c r="A20980">
        <v>29506320</v>
      </c>
      <c r="B20980" t="s">
        <v>15340</v>
      </c>
      <c r="C20980" t="s">
        <v>4</v>
      </c>
      <c r="D20980">
        <v>200</v>
      </c>
      <c r="E20980" t="s">
        <v>26630</v>
      </c>
      <c r="F20980" t="s">
        <v>29222</v>
      </c>
      <c r="G20980" t="s">
        <v>22107</v>
      </c>
      <c r="H20980" s="3">
        <v>43466</v>
      </c>
    </row>
    <row r="20981" spans="1:8" x14ac:dyDescent="0.3">
      <c r="A20981">
        <v>29515301</v>
      </c>
      <c r="B20981" t="s">
        <v>15350</v>
      </c>
      <c r="C20981" t="s">
        <v>4</v>
      </c>
      <c r="D20981">
        <v>200</v>
      </c>
      <c r="E20981" t="s">
        <v>23014</v>
      </c>
      <c r="F20981" t="s">
        <v>29204</v>
      </c>
      <c r="G20981" t="s">
        <v>27541</v>
      </c>
      <c r="H20981" s="3">
        <v>43576</v>
      </c>
    </row>
    <row r="20982" spans="1:8" x14ac:dyDescent="0.3">
      <c r="A20982">
        <v>29541600</v>
      </c>
      <c r="B20982" t="s">
        <v>15376</v>
      </c>
      <c r="C20982" t="s">
        <v>4</v>
      </c>
      <c r="D20982">
        <v>200</v>
      </c>
      <c r="E20982" t="s">
        <v>26630</v>
      </c>
      <c r="F20982" t="s">
        <v>29224</v>
      </c>
      <c r="G20982" t="s">
        <v>27549</v>
      </c>
      <c r="H20982" s="3">
        <v>43604</v>
      </c>
    </row>
    <row r="20983" spans="1:8" x14ac:dyDescent="0.3">
      <c r="A20983">
        <v>29543433</v>
      </c>
      <c r="B20983" t="s">
        <v>15378</v>
      </c>
      <c r="C20983" t="s">
        <v>4</v>
      </c>
      <c r="D20983">
        <v>200</v>
      </c>
      <c r="E20983" t="s">
        <v>26630</v>
      </c>
      <c r="F20983" t="s">
        <v>29202</v>
      </c>
      <c r="G20983" t="s">
        <v>21973</v>
      </c>
      <c r="H20983" s="3">
        <v>43576</v>
      </c>
    </row>
    <row r="20984" spans="1:8" x14ac:dyDescent="0.3">
      <c r="A20984">
        <v>29612338</v>
      </c>
      <c r="B20984" t="s">
        <v>15423</v>
      </c>
      <c r="C20984" t="s">
        <v>4</v>
      </c>
      <c r="D20984">
        <v>200</v>
      </c>
      <c r="E20984" t="s">
        <v>23014</v>
      </c>
      <c r="F20984" t="s">
        <v>29209</v>
      </c>
      <c r="G20984" t="s">
        <v>22078</v>
      </c>
      <c r="H20984" s="3">
        <v>43612</v>
      </c>
    </row>
    <row r="20985" spans="1:8" x14ac:dyDescent="0.3">
      <c r="A20985">
        <v>29631729</v>
      </c>
      <c r="B20985" t="s">
        <v>15457</v>
      </c>
      <c r="C20985" t="s">
        <v>4</v>
      </c>
      <c r="D20985">
        <v>200</v>
      </c>
      <c r="E20985" t="s">
        <v>23014</v>
      </c>
      <c r="F20985" t="s">
        <v>29204</v>
      </c>
      <c r="G20985" t="s">
        <v>21967</v>
      </c>
      <c r="H20985" s="3">
        <v>43646</v>
      </c>
    </row>
    <row r="20986" spans="1:8" x14ac:dyDescent="0.3">
      <c r="A20986">
        <v>29640481</v>
      </c>
      <c r="B20986" t="s">
        <v>15464</v>
      </c>
      <c r="C20986" t="s">
        <v>4</v>
      </c>
      <c r="D20986">
        <v>200</v>
      </c>
      <c r="E20986" t="s">
        <v>26630</v>
      </c>
      <c r="F20986" t="s">
        <v>29200</v>
      </c>
      <c r="G20986" t="s">
        <v>27576</v>
      </c>
      <c r="H20986" s="3">
        <v>43641</v>
      </c>
    </row>
    <row r="20987" spans="1:8" x14ac:dyDescent="0.3">
      <c r="A20987">
        <v>29656826</v>
      </c>
      <c r="B20987" t="s">
        <v>15479</v>
      </c>
      <c r="C20987" t="s">
        <v>4</v>
      </c>
      <c r="D20987">
        <v>200</v>
      </c>
      <c r="E20987" t="s">
        <v>23014</v>
      </c>
      <c r="F20987" t="s">
        <v>29204</v>
      </c>
      <c r="G20987" t="s">
        <v>27577</v>
      </c>
      <c r="H20987" s="3">
        <v>43625</v>
      </c>
    </row>
    <row r="20988" spans="1:8" x14ac:dyDescent="0.3">
      <c r="A20988">
        <v>29701500</v>
      </c>
      <c r="B20988" t="s">
        <v>15518</v>
      </c>
      <c r="C20988" t="s">
        <v>4</v>
      </c>
      <c r="D20988">
        <v>200</v>
      </c>
      <c r="E20988" t="s">
        <v>26630</v>
      </c>
      <c r="F20988" t="s">
        <v>29206</v>
      </c>
      <c r="G20988" t="s">
        <v>27585</v>
      </c>
      <c r="H20988" s="3">
        <v>43624</v>
      </c>
    </row>
    <row r="20989" spans="1:8" x14ac:dyDescent="0.3">
      <c r="A20989">
        <v>29705876</v>
      </c>
      <c r="B20989" t="s">
        <v>15530</v>
      </c>
      <c r="C20989" t="s">
        <v>11</v>
      </c>
      <c r="D20989">
        <v>200</v>
      </c>
      <c r="E20989" t="s">
        <v>29218</v>
      </c>
      <c r="F20989" t="s">
        <v>29219</v>
      </c>
      <c r="G20989" t="s">
        <v>27587</v>
      </c>
      <c r="H20989" s="3">
        <v>43471</v>
      </c>
    </row>
    <row r="20990" spans="1:8" x14ac:dyDescent="0.3">
      <c r="A20990">
        <v>29706750</v>
      </c>
      <c r="B20990" t="s">
        <v>15532</v>
      </c>
      <c r="C20990" t="s">
        <v>4</v>
      </c>
      <c r="D20990">
        <v>200</v>
      </c>
      <c r="E20990" t="s">
        <v>23014</v>
      </c>
      <c r="F20990" t="s">
        <v>29204</v>
      </c>
      <c r="G20990" t="s">
        <v>21937</v>
      </c>
      <c r="H20990" s="3">
        <v>43467</v>
      </c>
    </row>
    <row r="20991" spans="1:8" x14ac:dyDescent="0.3">
      <c r="A20991">
        <v>29707860</v>
      </c>
      <c r="B20991" t="s">
        <v>32139</v>
      </c>
      <c r="C20991" t="s">
        <v>4</v>
      </c>
      <c r="D20991">
        <v>200</v>
      </c>
      <c r="E20991" t="s">
        <v>23014</v>
      </c>
      <c r="F20991" t="s">
        <v>29291</v>
      </c>
      <c r="G20991" t="s">
        <v>23681</v>
      </c>
      <c r="H20991" s="3">
        <v>43604</v>
      </c>
    </row>
    <row r="20992" spans="1:8" x14ac:dyDescent="0.3">
      <c r="A20992">
        <v>29777077</v>
      </c>
      <c r="B20992" t="s">
        <v>15581</v>
      </c>
      <c r="C20992" t="s">
        <v>4</v>
      </c>
      <c r="D20992">
        <v>200</v>
      </c>
      <c r="E20992" t="s">
        <v>26630</v>
      </c>
      <c r="F20992" t="s">
        <v>29221</v>
      </c>
      <c r="G20992" t="s">
        <v>23999</v>
      </c>
      <c r="H20992" s="3">
        <v>43631</v>
      </c>
    </row>
    <row r="20993" spans="1:8" x14ac:dyDescent="0.3">
      <c r="A20993">
        <v>29781403</v>
      </c>
      <c r="B20993" t="s">
        <v>15592</v>
      </c>
      <c r="C20993" t="s">
        <v>4</v>
      </c>
      <c r="D20993">
        <v>200</v>
      </c>
      <c r="E20993" t="s">
        <v>23014</v>
      </c>
      <c r="F20993" t="s">
        <v>29250</v>
      </c>
      <c r="G20993" t="s">
        <v>27607</v>
      </c>
      <c r="H20993" s="3">
        <v>43640</v>
      </c>
    </row>
    <row r="20994" spans="1:8" x14ac:dyDescent="0.3">
      <c r="A20994">
        <v>29858126</v>
      </c>
      <c r="B20994" t="s">
        <v>15667</v>
      </c>
      <c r="C20994" t="s">
        <v>4</v>
      </c>
      <c r="D20994">
        <v>200</v>
      </c>
      <c r="E20994" t="s">
        <v>26630</v>
      </c>
      <c r="F20994" t="s">
        <v>29213</v>
      </c>
      <c r="G20994" t="s">
        <v>22818</v>
      </c>
      <c r="H20994" s="3">
        <v>43466</v>
      </c>
    </row>
    <row r="20995" spans="1:8" x14ac:dyDescent="0.3">
      <c r="A20995">
        <v>29867971</v>
      </c>
      <c r="B20995" t="s">
        <v>15674</v>
      </c>
      <c r="C20995" t="s">
        <v>4</v>
      </c>
      <c r="D20995">
        <v>200</v>
      </c>
      <c r="E20995" t="s">
        <v>23014</v>
      </c>
      <c r="F20995" t="s">
        <v>29209</v>
      </c>
      <c r="G20995" t="s">
        <v>27623</v>
      </c>
      <c r="H20995" s="3">
        <v>43466</v>
      </c>
    </row>
    <row r="20996" spans="1:8" x14ac:dyDescent="0.3">
      <c r="A20996">
        <v>29940344</v>
      </c>
      <c r="B20996" t="s">
        <v>15759</v>
      </c>
      <c r="C20996" t="s">
        <v>4</v>
      </c>
      <c r="D20996">
        <v>200</v>
      </c>
      <c r="E20996" t="s">
        <v>26630</v>
      </c>
      <c r="F20996" t="s">
        <v>29199</v>
      </c>
      <c r="G20996" t="s">
        <v>22839</v>
      </c>
      <c r="H20996" s="3">
        <v>43467</v>
      </c>
    </row>
    <row r="20997" spans="1:8" x14ac:dyDescent="0.3">
      <c r="A20997">
        <v>29943824</v>
      </c>
      <c r="B20997" t="s">
        <v>15769</v>
      </c>
      <c r="C20997" t="s">
        <v>4</v>
      </c>
      <c r="D20997">
        <v>200</v>
      </c>
      <c r="E20997" t="s">
        <v>29218</v>
      </c>
      <c r="F20997" t="s">
        <v>29238</v>
      </c>
      <c r="G20997" t="s">
        <v>22394</v>
      </c>
      <c r="H20997" s="3">
        <v>43638</v>
      </c>
    </row>
    <row r="20998" spans="1:8" x14ac:dyDescent="0.3">
      <c r="A20998">
        <v>29957848</v>
      </c>
      <c r="B20998" t="s">
        <v>15784</v>
      </c>
      <c r="C20998" t="s">
        <v>4</v>
      </c>
      <c r="D20998">
        <v>200</v>
      </c>
      <c r="E20998" t="s">
        <v>26630</v>
      </c>
      <c r="F20998" t="s">
        <v>29202</v>
      </c>
      <c r="G20998" t="s">
        <v>24840</v>
      </c>
      <c r="H20998" s="3">
        <v>43611</v>
      </c>
    </row>
    <row r="20999" spans="1:8" x14ac:dyDescent="0.3">
      <c r="A20999">
        <v>29959104</v>
      </c>
      <c r="B20999" t="s">
        <v>30395</v>
      </c>
      <c r="C20999" t="s">
        <v>11</v>
      </c>
      <c r="D20999">
        <v>200</v>
      </c>
      <c r="E20999" t="s">
        <v>26630</v>
      </c>
      <c r="F20999" t="s">
        <v>29213</v>
      </c>
      <c r="G20999" t="s">
        <v>21905</v>
      </c>
      <c r="H20999" s="3">
        <v>43568</v>
      </c>
    </row>
    <row r="21000" spans="1:8" x14ac:dyDescent="0.3">
      <c r="A21000">
        <v>29962965</v>
      </c>
      <c r="B21000" t="s">
        <v>15792</v>
      </c>
      <c r="C21000" t="s">
        <v>4</v>
      </c>
      <c r="D21000">
        <v>200</v>
      </c>
      <c r="E21000" t="s">
        <v>26630</v>
      </c>
      <c r="F21000" t="s">
        <v>29211</v>
      </c>
      <c r="G21000" t="s">
        <v>22791</v>
      </c>
      <c r="H21000" s="3">
        <v>43646</v>
      </c>
    </row>
    <row r="21001" spans="1:8" x14ac:dyDescent="0.3">
      <c r="A21001">
        <v>29964050</v>
      </c>
      <c r="B21001" t="s">
        <v>15795</v>
      </c>
      <c r="C21001" t="s">
        <v>4</v>
      </c>
      <c r="D21001">
        <v>200</v>
      </c>
      <c r="E21001" t="s">
        <v>23014</v>
      </c>
      <c r="F21001" t="s">
        <v>29209</v>
      </c>
      <c r="G21001" t="s">
        <v>23061</v>
      </c>
      <c r="H21001" s="3">
        <v>43612</v>
      </c>
    </row>
    <row r="21002" spans="1:8" x14ac:dyDescent="0.3">
      <c r="A21002">
        <v>29981007</v>
      </c>
      <c r="B21002" t="s">
        <v>15819</v>
      </c>
      <c r="C21002" t="s">
        <v>4</v>
      </c>
      <c r="D21002">
        <v>200</v>
      </c>
      <c r="E21002" t="s">
        <v>23014</v>
      </c>
      <c r="F21002" t="s">
        <v>29264</v>
      </c>
      <c r="G21002" t="s">
        <v>27661</v>
      </c>
      <c r="H21002" s="3">
        <v>43621</v>
      </c>
    </row>
    <row r="21003" spans="1:8" x14ac:dyDescent="0.3">
      <c r="A21003">
        <v>30014004</v>
      </c>
      <c r="B21003" t="s">
        <v>15866</v>
      </c>
      <c r="C21003" t="s">
        <v>4</v>
      </c>
      <c r="D21003">
        <v>200</v>
      </c>
      <c r="E21003" t="s">
        <v>23014</v>
      </c>
      <c r="F21003" t="s">
        <v>29207</v>
      </c>
      <c r="G21003" t="s">
        <v>22777</v>
      </c>
      <c r="H21003" s="3">
        <v>43468</v>
      </c>
    </row>
    <row r="21004" spans="1:8" x14ac:dyDescent="0.3">
      <c r="A21004">
        <v>30014743</v>
      </c>
      <c r="B21004" t="s">
        <v>15868</v>
      </c>
      <c r="C21004" t="s">
        <v>4</v>
      </c>
      <c r="D21004">
        <v>200</v>
      </c>
      <c r="E21004" t="s">
        <v>26630</v>
      </c>
      <c r="F21004" t="s">
        <v>29212</v>
      </c>
      <c r="G21004" t="s">
        <v>22068</v>
      </c>
      <c r="H21004" s="3">
        <v>43639</v>
      </c>
    </row>
    <row r="21005" spans="1:8" x14ac:dyDescent="0.3">
      <c r="A21005">
        <v>30015529</v>
      </c>
      <c r="B21005" t="s">
        <v>15870</v>
      </c>
      <c r="C21005" t="s">
        <v>4</v>
      </c>
      <c r="D21005">
        <v>200</v>
      </c>
      <c r="E21005" t="s">
        <v>23014</v>
      </c>
      <c r="F21005" t="s">
        <v>29204</v>
      </c>
      <c r="G21005" t="s">
        <v>24695</v>
      </c>
      <c r="H21005" s="3">
        <v>43632</v>
      </c>
    </row>
    <row r="21006" spans="1:8" x14ac:dyDescent="0.3">
      <c r="A21006">
        <v>30070126</v>
      </c>
      <c r="B21006" t="s">
        <v>15946</v>
      </c>
      <c r="C21006" t="s">
        <v>4</v>
      </c>
      <c r="D21006">
        <v>200</v>
      </c>
      <c r="E21006" t="s">
        <v>26630</v>
      </c>
      <c r="F21006" t="s">
        <v>29222</v>
      </c>
      <c r="G21006" t="s">
        <v>22550</v>
      </c>
      <c r="H21006" s="3">
        <v>43611</v>
      </c>
    </row>
    <row r="21007" spans="1:8" x14ac:dyDescent="0.3">
      <c r="A21007">
        <v>30200791</v>
      </c>
      <c r="B21007" t="s">
        <v>16098</v>
      </c>
      <c r="C21007" t="s">
        <v>4</v>
      </c>
      <c r="D21007">
        <v>200</v>
      </c>
      <c r="E21007" t="s">
        <v>23014</v>
      </c>
      <c r="F21007" t="s">
        <v>29215</v>
      </c>
      <c r="G21007" t="s">
        <v>22792</v>
      </c>
      <c r="H21007" s="3">
        <v>43466</v>
      </c>
    </row>
    <row r="21008" spans="1:8" x14ac:dyDescent="0.3">
      <c r="A21008">
        <v>30244166</v>
      </c>
      <c r="B21008" t="s">
        <v>16146</v>
      </c>
      <c r="C21008" t="s">
        <v>4</v>
      </c>
      <c r="D21008">
        <v>200</v>
      </c>
      <c r="E21008" t="s">
        <v>26630</v>
      </c>
      <c r="F21008" t="s">
        <v>29197</v>
      </c>
      <c r="G21008" t="s">
        <v>23311</v>
      </c>
      <c r="H21008" s="3">
        <v>43610</v>
      </c>
    </row>
    <row r="21009" spans="1:8" x14ac:dyDescent="0.3">
      <c r="A21009">
        <v>30246323</v>
      </c>
      <c r="B21009" t="s">
        <v>16148</v>
      </c>
      <c r="C21009" t="s">
        <v>11</v>
      </c>
      <c r="D21009">
        <v>200</v>
      </c>
      <c r="E21009" t="s">
        <v>26630</v>
      </c>
      <c r="F21009" t="s">
        <v>29200</v>
      </c>
      <c r="G21009" t="s">
        <v>22282</v>
      </c>
      <c r="H21009" s="3">
        <v>43622</v>
      </c>
    </row>
    <row r="21010" spans="1:8" x14ac:dyDescent="0.3">
      <c r="A21010">
        <v>30311572</v>
      </c>
      <c r="B21010" t="s">
        <v>1615</v>
      </c>
      <c r="C21010" t="s">
        <v>4</v>
      </c>
      <c r="D21010">
        <v>200</v>
      </c>
      <c r="E21010" t="s">
        <v>26630</v>
      </c>
      <c r="F21010" t="s">
        <v>29213</v>
      </c>
      <c r="G21010" t="s">
        <v>26220</v>
      </c>
      <c r="H21010" s="3">
        <v>43605</v>
      </c>
    </row>
    <row r="21011" spans="1:8" x14ac:dyDescent="0.3">
      <c r="A21011">
        <v>30323677</v>
      </c>
      <c r="B21011" t="s">
        <v>16228</v>
      </c>
      <c r="C21011" t="s">
        <v>4</v>
      </c>
      <c r="D21011">
        <v>200</v>
      </c>
      <c r="E21011" t="s">
        <v>26630</v>
      </c>
      <c r="F21011" t="s">
        <v>29229</v>
      </c>
      <c r="G21011" t="s">
        <v>22287</v>
      </c>
      <c r="H21011" s="3">
        <v>43617</v>
      </c>
    </row>
    <row r="21012" spans="1:8" x14ac:dyDescent="0.3">
      <c r="A21012">
        <v>30348944</v>
      </c>
      <c r="B21012" t="s">
        <v>16257</v>
      </c>
      <c r="C21012" t="s">
        <v>4</v>
      </c>
      <c r="D21012">
        <v>200</v>
      </c>
      <c r="E21012" t="s">
        <v>26630</v>
      </c>
      <c r="F21012" t="s">
        <v>29213</v>
      </c>
      <c r="G21012" t="s">
        <v>25255</v>
      </c>
      <c r="H21012" s="3">
        <v>43608</v>
      </c>
    </row>
    <row r="21013" spans="1:8" x14ac:dyDescent="0.3">
      <c r="A21013">
        <v>30348979</v>
      </c>
      <c r="B21013" t="s">
        <v>16258</v>
      </c>
      <c r="C21013" t="s">
        <v>4</v>
      </c>
      <c r="D21013">
        <v>200</v>
      </c>
      <c r="E21013" t="s">
        <v>26630</v>
      </c>
      <c r="F21013" t="s">
        <v>29202</v>
      </c>
      <c r="G21013" t="s">
        <v>22614</v>
      </c>
      <c r="H21013" s="3">
        <v>43643</v>
      </c>
    </row>
    <row r="21014" spans="1:8" x14ac:dyDescent="0.3">
      <c r="A21014">
        <v>30398373</v>
      </c>
      <c r="B21014" t="s">
        <v>16325</v>
      </c>
      <c r="C21014" t="s">
        <v>4</v>
      </c>
      <c r="D21014">
        <v>200</v>
      </c>
      <c r="E21014" t="s">
        <v>26630</v>
      </c>
      <c r="F21014" t="s">
        <v>29197</v>
      </c>
      <c r="G21014" t="s">
        <v>23914</v>
      </c>
      <c r="H21014" s="3">
        <v>43639</v>
      </c>
    </row>
    <row r="21015" spans="1:8" x14ac:dyDescent="0.3">
      <c r="A21015">
        <v>30435663</v>
      </c>
      <c r="B21015" t="s">
        <v>16376</v>
      </c>
      <c r="C21015" t="s">
        <v>4</v>
      </c>
      <c r="D21015">
        <v>200</v>
      </c>
      <c r="E21015" t="s">
        <v>26630</v>
      </c>
      <c r="F21015" t="s">
        <v>29220</v>
      </c>
      <c r="G21015" t="s">
        <v>27792</v>
      </c>
      <c r="H21015" s="3">
        <v>43633</v>
      </c>
    </row>
    <row r="21016" spans="1:8" x14ac:dyDescent="0.3">
      <c r="A21016">
        <v>30504780</v>
      </c>
      <c r="B21016" t="s">
        <v>32140</v>
      </c>
      <c r="C21016" t="s">
        <v>4</v>
      </c>
      <c r="D21016">
        <v>200</v>
      </c>
      <c r="E21016" t="s">
        <v>23014</v>
      </c>
      <c r="F21016" t="s">
        <v>29204</v>
      </c>
      <c r="G21016" t="s">
        <v>22068</v>
      </c>
      <c r="H21016" s="3">
        <v>43488</v>
      </c>
    </row>
    <row r="21017" spans="1:8" x14ac:dyDescent="0.3">
      <c r="A21017">
        <v>30506799</v>
      </c>
      <c r="B21017" t="s">
        <v>32141</v>
      </c>
      <c r="C21017" t="s">
        <v>4</v>
      </c>
      <c r="D21017">
        <v>200</v>
      </c>
      <c r="E21017" t="s">
        <v>23014</v>
      </c>
      <c r="F21017" t="s">
        <v>29204</v>
      </c>
      <c r="G21017" t="s">
        <v>26343</v>
      </c>
      <c r="H21017" s="3">
        <v>43466</v>
      </c>
    </row>
    <row r="21018" spans="1:8" x14ac:dyDescent="0.3">
      <c r="A21018">
        <v>30512146</v>
      </c>
      <c r="B21018" t="s">
        <v>16477</v>
      </c>
      <c r="C21018" t="s">
        <v>4</v>
      </c>
      <c r="D21018">
        <v>200</v>
      </c>
      <c r="E21018" t="s">
        <v>26630</v>
      </c>
      <c r="F21018" t="s">
        <v>29222</v>
      </c>
      <c r="G21018" t="s">
        <v>22171</v>
      </c>
      <c r="H21018" s="3">
        <v>43577</v>
      </c>
    </row>
    <row r="21019" spans="1:8" x14ac:dyDescent="0.3">
      <c r="A21019">
        <v>30527900</v>
      </c>
      <c r="B21019" t="s">
        <v>32142</v>
      </c>
      <c r="C21019" t="s">
        <v>4</v>
      </c>
      <c r="D21019">
        <v>200</v>
      </c>
      <c r="E21019" t="s">
        <v>26630</v>
      </c>
      <c r="F21019" t="s">
        <v>29220</v>
      </c>
      <c r="G21019" t="s">
        <v>21862</v>
      </c>
      <c r="H21019" s="3">
        <v>43575</v>
      </c>
    </row>
    <row r="21020" spans="1:8" x14ac:dyDescent="0.3">
      <c r="A21020">
        <v>30588700</v>
      </c>
      <c r="B21020" t="s">
        <v>16562</v>
      </c>
      <c r="C21020" t="s">
        <v>4</v>
      </c>
      <c r="D21020">
        <v>200</v>
      </c>
      <c r="E21020" t="s">
        <v>23014</v>
      </c>
      <c r="F21020" t="s">
        <v>29204</v>
      </c>
      <c r="G21020" t="s">
        <v>27845</v>
      </c>
      <c r="H21020" s="3">
        <v>43467</v>
      </c>
    </row>
    <row r="21021" spans="1:8" x14ac:dyDescent="0.3">
      <c r="A21021">
        <v>30661098</v>
      </c>
      <c r="B21021" t="s">
        <v>16587</v>
      </c>
      <c r="C21021" t="s">
        <v>4</v>
      </c>
      <c r="D21021">
        <v>200</v>
      </c>
      <c r="E21021" t="s">
        <v>23014</v>
      </c>
      <c r="F21021" t="s">
        <v>29209</v>
      </c>
      <c r="G21021" t="s">
        <v>22373</v>
      </c>
      <c r="H21021" s="3">
        <v>43578</v>
      </c>
    </row>
    <row r="21022" spans="1:8" x14ac:dyDescent="0.3">
      <c r="A21022">
        <v>30685991</v>
      </c>
      <c r="B21022" t="s">
        <v>16607</v>
      </c>
      <c r="C21022" t="s">
        <v>4</v>
      </c>
      <c r="D21022">
        <v>200</v>
      </c>
      <c r="E21022" t="s">
        <v>23014</v>
      </c>
      <c r="F21022" t="s">
        <v>29214</v>
      </c>
      <c r="G21022" t="s">
        <v>22890</v>
      </c>
      <c r="H21022" s="3">
        <v>43549</v>
      </c>
    </row>
    <row r="21023" spans="1:8" x14ac:dyDescent="0.3">
      <c r="A21023">
        <v>30691484</v>
      </c>
      <c r="B21023" t="s">
        <v>16618</v>
      </c>
      <c r="C21023" t="s">
        <v>4</v>
      </c>
      <c r="D21023">
        <v>200</v>
      </c>
      <c r="E21023" t="s">
        <v>23014</v>
      </c>
      <c r="F21023" t="s">
        <v>29215</v>
      </c>
      <c r="G21023" t="s">
        <v>25228</v>
      </c>
      <c r="H21023" s="3">
        <v>43618</v>
      </c>
    </row>
    <row r="21024" spans="1:8" x14ac:dyDescent="0.3">
      <c r="A21024">
        <v>30730521</v>
      </c>
      <c r="B21024" t="s">
        <v>16675</v>
      </c>
      <c r="C21024" t="s">
        <v>4</v>
      </c>
      <c r="D21024">
        <v>200</v>
      </c>
      <c r="E21024" t="s">
        <v>26630</v>
      </c>
      <c r="F21024" t="s">
        <v>29222</v>
      </c>
      <c r="G21024" t="s">
        <v>23776</v>
      </c>
      <c r="H21024" s="3">
        <v>43472</v>
      </c>
    </row>
    <row r="21025" spans="1:8" x14ac:dyDescent="0.3">
      <c r="A21025">
        <v>30732728</v>
      </c>
      <c r="B21025" t="s">
        <v>32143</v>
      </c>
      <c r="C21025" t="s">
        <v>4</v>
      </c>
      <c r="D21025">
        <v>200</v>
      </c>
      <c r="E21025" t="s">
        <v>26630</v>
      </c>
      <c r="F21025" t="s">
        <v>29222</v>
      </c>
      <c r="G21025" t="s">
        <v>27869</v>
      </c>
      <c r="H21025" s="3">
        <v>43504</v>
      </c>
    </row>
    <row r="21026" spans="1:8" x14ac:dyDescent="0.3">
      <c r="A21026">
        <v>30745232</v>
      </c>
      <c r="B21026" t="s">
        <v>16696</v>
      </c>
      <c r="C21026" t="s">
        <v>11</v>
      </c>
      <c r="D21026">
        <v>200</v>
      </c>
      <c r="E21026" t="s">
        <v>23014</v>
      </c>
      <c r="F21026" t="s">
        <v>29208</v>
      </c>
      <c r="G21026" t="s">
        <v>27872</v>
      </c>
      <c r="H21026" s="3">
        <v>43574</v>
      </c>
    </row>
    <row r="21027" spans="1:8" x14ac:dyDescent="0.3">
      <c r="A21027">
        <v>30772753</v>
      </c>
      <c r="B21027" t="s">
        <v>16735</v>
      </c>
      <c r="C21027" t="s">
        <v>4</v>
      </c>
      <c r="D21027">
        <v>200</v>
      </c>
      <c r="E21027" t="s">
        <v>26630</v>
      </c>
      <c r="F21027" t="s">
        <v>29216</v>
      </c>
      <c r="G21027" t="s">
        <v>22818</v>
      </c>
      <c r="H21027" s="3">
        <v>43569</v>
      </c>
    </row>
    <row r="21028" spans="1:8" x14ac:dyDescent="0.3">
      <c r="A21028">
        <v>30933535</v>
      </c>
      <c r="B21028" t="s">
        <v>16878</v>
      </c>
      <c r="C21028" t="s">
        <v>4</v>
      </c>
      <c r="D21028">
        <v>200</v>
      </c>
      <c r="E21028" t="s">
        <v>29218</v>
      </c>
      <c r="F21028" t="s">
        <v>29238</v>
      </c>
      <c r="G21028" t="s">
        <v>24119</v>
      </c>
      <c r="H21028" s="3">
        <v>43646</v>
      </c>
    </row>
    <row r="21029" spans="1:8" x14ac:dyDescent="0.3">
      <c r="A21029">
        <v>30948025</v>
      </c>
      <c r="B21029" t="s">
        <v>16911</v>
      </c>
      <c r="C21029" t="s">
        <v>4</v>
      </c>
      <c r="D21029">
        <v>200</v>
      </c>
      <c r="E21029" t="s">
        <v>29235</v>
      </c>
      <c r="F21029" t="s">
        <v>29314</v>
      </c>
      <c r="G21029" t="s">
        <v>22169</v>
      </c>
      <c r="H21029" s="3">
        <v>43623</v>
      </c>
    </row>
    <row r="21030" spans="1:8" x14ac:dyDescent="0.3">
      <c r="A21030">
        <v>30954420</v>
      </c>
      <c r="B21030" t="s">
        <v>16917</v>
      </c>
      <c r="C21030" t="s">
        <v>4</v>
      </c>
      <c r="D21030">
        <v>200</v>
      </c>
      <c r="E21030" t="s">
        <v>26630</v>
      </c>
      <c r="F21030" t="s">
        <v>29216</v>
      </c>
      <c r="G21030" t="s">
        <v>25091</v>
      </c>
      <c r="H21030" s="3">
        <v>43540</v>
      </c>
    </row>
    <row r="21031" spans="1:8" x14ac:dyDescent="0.3">
      <c r="A21031">
        <v>30955179</v>
      </c>
      <c r="B21031" t="s">
        <v>16919</v>
      </c>
      <c r="C21031" t="s">
        <v>4</v>
      </c>
      <c r="D21031">
        <v>200</v>
      </c>
      <c r="E21031" t="s">
        <v>29218</v>
      </c>
      <c r="F21031" t="s">
        <v>29249</v>
      </c>
      <c r="G21031" t="s">
        <v>21905</v>
      </c>
      <c r="H21031" s="3">
        <v>43646</v>
      </c>
    </row>
    <row r="21032" spans="1:8" x14ac:dyDescent="0.3">
      <c r="A21032">
        <v>30964898</v>
      </c>
      <c r="B21032" t="s">
        <v>16941</v>
      </c>
      <c r="C21032" t="s">
        <v>4</v>
      </c>
      <c r="D21032">
        <v>200</v>
      </c>
      <c r="E21032" t="s">
        <v>23014</v>
      </c>
      <c r="F21032" t="s">
        <v>29217</v>
      </c>
      <c r="G21032" t="s">
        <v>21913</v>
      </c>
      <c r="H21032" s="3">
        <v>43579</v>
      </c>
    </row>
    <row r="21033" spans="1:8" x14ac:dyDescent="0.3">
      <c r="A21033">
        <v>31028269</v>
      </c>
      <c r="B21033" t="s">
        <v>16984</v>
      </c>
      <c r="C21033" t="s">
        <v>4</v>
      </c>
      <c r="D21033">
        <v>200</v>
      </c>
      <c r="E21033" t="s">
        <v>23014</v>
      </c>
      <c r="F21033" t="s">
        <v>29198</v>
      </c>
      <c r="G21033" t="s">
        <v>27949</v>
      </c>
      <c r="H21033" s="3">
        <v>43645</v>
      </c>
    </row>
    <row r="21034" spans="1:8" x14ac:dyDescent="0.3">
      <c r="A21034">
        <v>31040919</v>
      </c>
      <c r="B21034" t="s">
        <v>16994</v>
      </c>
      <c r="C21034" t="s">
        <v>4</v>
      </c>
      <c r="D21034">
        <v>200</v>
      </c>
      <c r="E21034" t="s">
        <v>29218</v>
      </c>
      <c r="F21034" t="s">
        <v>29242</v>
      </c>
      <c r="G21034" t="s">
        <v>23319</v>
      </c>
      <c r="H21034" s="3">
        <v>43595</v>
      </c>
    </row>
    <row r="21035" spans="1:8" x14ac:dyDescent="0.3">
      <c r="A21035">
        <v>31041100</v>
      </c>
      <c r="B21035" t="s">
        <v>16995</v>
      </c>
      <c r="C21035" t="s">
        <v>4</v>
      </c>
      <c r="D21035">
        <v>200</v>
      </c>
      <c r="E21035" t="s">
        <v>26630</v>
      </c>
      <c r="F21035" t="s">
        <v>29200</v>
      </c>
      <c r="G21035" t="s">
        <v>22289</v>
      </c>
      <c r="H21035" s="3">
        <v>43634</v>
      </c>
    </row>
    <row r="21036" spans="1:8" x14ac:dyDescent="0.3">
      <c r="A21036">
        <v>31089253</v>
      </c>
      <c r="B21036" t="s">
        <v>17056</v>
      </c>
      <c r="C21036" t="s">
        <v>4</v>
      </c>
      <c r="D21036">
        <v>200</v>
      </c>
      <c r="E21036" t="s">
        <v>29235</v>
      </c>
      <c r="F21036" t="s">
        <v>29350</v>
      </c>
      <c r="G21036" t="s">
        <v>27972</v>
      </c>
      <c r="H21036" s="3">
        <v>43646</v>
      </c>
    </row>
    <row r="21037" spans="1:8" x14ac:dyDescent="0.3">
      <c r="A21037">
        <v>31113241</v>
      </c>
      <c r="B21037" t="s">
        <v>17084</v>
      </c>
      <c r="C21037" t="s">
        <v>4</v>
      </c>
      <c r="D21037">
        <v>200</v>
      </c>
      <c r="E21037" t="s">
        <v>29218</v>
      </c>
      <c r="F21037" t="s">
        <v>29289</v>
      </c>
      <c r="G21037" t="s">
        <v>27979</v>
      </c>
      <c r="H21037" s="3">
        <v>43466</v>
      </c>
    </row>
    <row r="21038" spans="1:8" x14ac:dyDescent="0.3">
      <c r="A21038">
        <v>31119965</v>
      </c>
      <c r="B21038" t="s">
        <v>17090</v>
      </c>
      <c r="C21038" t="s">
        <v>4</v>
      </c>
      <c r="D21038">
        <v>200</v>
      </c>
      <c r="E21038" t="s">
        <v>29218</v>
      </c>
      <c r="F21038" t="s">
        <v>29219</v>
      </c>
      <c r="G21038" t="s">
        <v>24776</v>
      </c>
      <c r="H21038" s="3">
        <v>43633</v>
      </c>
    </row>
    <row r="21039" spans="1:8" x14ac:dyDescent="0.3">
      <c r="A21039">
        <v>31122807</v>
      </c>
      <c r="B21039" t="s">
        <v>17102</v>
      </c>
      <c r="C21039" t="s">
        <v>11</v>
      </c>
      <c r="D21039">
        <v>200</v>
      </c>
      <c r="E21039" t="s">
        <v>26630</v>
      </c>
      <c r="F21039" t="s">
        <v>29206</v>
      </c>
      <c r="G21039" t="s">
        <v>22111</v>
      </c>
      <c r="H21039" s="3">
        <v>43590</v>
      </c>
    </row>
    <row r="21040" spans="1:8" x14ac:dyDescent="0.3">
      <c r="A21040">
        <v>31122836</v>
      </c>
      <c r="B21040" t="s">
        <v>17103</v>
      </c>
      <c r="C21040" t="s">
        <v>11</v>
      </c>
      <c r="D21040">
        <v>200</v>
      </c>
      <c r="E21040" t="s">
        <v>26630</v>
      </c>
      <c r="F21040" t="s">
        <v>29206</v>
      </c>
      <c r="G21040" t="s">
        <v>22044</v>
      </c>
      <c r="H21040" s="3">
        <v>43535</v>
      </c>
    </row>
    <row r="21041" spans="1:8" x14ac:dyDescent="0.3">
      <c r="A21041">
        <v>31173428</v>
      </c>
      <c r="B21041" t="s">
        <v>32144</v>
      </c>
      <c r="C21041" t="s">
        <v>4</v>
      </c>
      <c r="D21041">
        <v>200</v>
      </c>
      <c r="E21041" t="s">
        <v>26630</v>
      </c>
      <c r="F21041" t="s">
        <v>29200</v>
      </c>
      <c r="G21041" t="s">
        <v>24003</v>
      </c>
      <c r="H21041" s="3">
        <v>43640</v>
      </c>
    </row>
    <row r="21042" spans="1:8" x14ac:dyDescent="0.3">
      <c r="A21042">
        <v>31201553</v>
      </c>
      <c r="B21042" t="s">
        <v>17185</v>
      </c>
      <c r="C21042" t="s">
        <v>11</v>
      </c>
      <c r="D21042">
        <v>200</v>
      </c>
      <c r="E21042" t="s">
        <v>23014</v>
      </c>
      <c r="F21042" t="s">
        <v>29204</v>
      </c>
      <c r="G21042" t="s">
        <v>22259</v>
      </c>
      <c r="H21042" s="3">
        <v>43492</v>
      </c>
    </row>
    <row r="21043" spans="1:8" x14ac:dyDescent="0.3">
      <c r="A21043">
        <v>31339496</v>
      </c>
      <c r="B21043" t="s">
        <v>32145</v>
      </c>
      <c r="C21043" t="s">
        <v>4</v>
      </c>
      <c r="D21043">
        <v>200</v>
      </c>
      <c r="E21043" t="s">
        <v>29218</v>
      </c>
      <c r="F21043" t="s">
        <v>29289</v>
      </c>
      <c r="G21043" t="s">
        <v>22567</v>
      </c>
      <c r="H21043" s="3">
        <v>43631</v>
      </c>
    </row>
    <row r="21044" spans="1:8" x14ac:dyDescent="0.3">
      <c r="A21044">
        <v>31389369</v>
      </c>
      <c r="B21044" t="s">
        <v>17361</v>
      </c>
      <c r="C21044" t="s">
        <v>4</v>
      </c>
      <c r="D21044">
        <v>200</v>
      </c>
      <c r="E21044" t="s">
        <v>26630</v>
      </c>
      <c r="F21044" t="s">
        <v>29221</v>
      </c>
      <c r="G21044" t="s">
        <v>28047</v>
      </c>
      <c r="H21044" s="3">
        <v>43485</v>
      </c>
    </row>
    <row r="21045" spans="1:8" x14ac:dyDescent="0.3">
      <c r="A21045">
        <v>31409739</v>
      </c>
      <c r="B21045" t="s">
        <v>17374</v>
      </c>
      <c r="C21045" t="s">
        <v>4</v>
      </c>
      <c r="D21045">
        <v>200</v>
      </c>
      <c r="E21045" t="s">
        <v>23014</v>
      </c>
      <c r="F21045" t="s">
        <v>29204</v>
      </c>
      <c r="G21045" t="s">
        <v>22078</v>
      </c>
      <c r="H21045" s="3">
        <v>43640</v>
      </c>
    </row>
    <row r="21046" spans="1:8" x14ac:dyDescent="0.3">
      <c r="A21046">
        <v>31592115</v>
      </c>
      <c r="B21046" t="s">
        <v>17498</v>
      </c>
      <c r="C21046" t="s">
        <v>4</v>
      </c>
      <c r="D21046">
        <v>200</v>
      </c>
      <c r="E21046" t="s">
        <v>26630</v>
      </c>
      <c r="F21046" t="s">
        <v>29216</v>
      </c>
      <c r="G21046" t="s">
        <v>21975</v>
      </c>
      <c r="H21046" s="3">
        <v>43586</v>
      </c>
    </row>
    <row r="21047" spans="1:8" x14ac:dyDescent="0.3">
      <c r="A21047">
        <v>31596199</v>
      </c>
      <c r="B21047" t="s">
        <v>17506</v>
      </c>
      <c r="C21047" t="s">
        <v>4</v>
      </c>
      <c r="D21047">
        <v>200</v>
      </c>
      <c r="E21047" t="s">
        <v>29235</v>
      </c>
      <c r="F21047" t="s">
        <v>29375</v>
      </c>
      <c r="G21047" t="s">
        <v>22792</v>
      </c>
      <c r="H21047" s="3">
        <v>43632</v>
      </c>
    </row>
    <row r="21048" spans="1:8" x14ac:dyDescent="0.3">
      <c r="A21048">
        <v>31622417</v>
      </c>
      <c r="B21048" t="s">
        <v>17518</v>
      </c>
      <c r="C21048" t="s">
        <v>4</v>
      </c>
      <c r="D21048">
        <v>200</v>
      </c>
      <c r="E21048" t="s">
        <v>26630</v>
      </c>
      <c r="F21048" t="s">
        <v>29206</v>
      </c>
      <c r="G21048" t="s">
        <v>22252</v>
      </c>
      <c r="H21048" s="3">
        <v>43627</v>
      </c>
    </row>
    <row r="21049" spans="1:8" x14ac:dyDescent="0.3">
      <c r="A21049">
        <v>31654495</v>
      </c>
      <c r="B21049" t="s">
        <v>17537</v>
      </c>
      <c r="C21049" t="s">
        <v>4</v>
      </c>
      <c r="D21049">
        <v>200</v>
      </c>
      <c r="E21049" t="s">
        <v>26630</v>
      </c>
      <c r="F21049" t="s">
        <v>29220</v>
      </c>
      <c r="G21049" t="s">
        <v>24000</v>
      </c>
      <c r="H21049" s="3">
        <v>43629</v>
      </c>
    </row>
    <row r="21050" spans="1:8" x14ac:dyDescent="0.3">
      <c r="A21050">
        <v>31668461</v>
      </c>
      <c r="B21050" t="s">
        <v>17541</v>
      </c>
      <c r="C21050" t="s">
        <v>4</v>
      </c>
      <c r="D21050">
        <v>200</v>
      </c>
      <c r="E21050" t="s">
        <v>23014</v>
      </c>
      <c r="F21050" t="s">
        <v>29204</v>
      </c>
      <c r="G21050" t="s">
        <v>28071</v>
      </c>
      <c r="H21050" s="3">
        <v>43646</v>
      </c>
    </row>
    <row r="21051" spans="1:8" x14ac:dyDescent="0.3">
      <c r="A21051">
        <v>31672538</v>
      </c>
      <c r="B21051" t="s">
        <v>5851</v>
      </c>
      <c r="C21051" t="s">
        <v>4</v>
      </c>
      <c r="D21051">
        <v>200</v>
      </c>
      <c r="E21051" t="s">
        <v>29218</v>
      </c>
      <c r="F21051" t="s">
        <v>29231</v>
      </c>
      <c r="G21051" t="s">
        <v>23800</v>
      </c>
      <c r="H21051" s="3">
        <v>43637</v>
      </c>
    </row>
    <row r="21052" spans="1:8" x14ac:dyDescent="0.3">
      <c r="A21052">
        <v>31673405</v>
      </c>
      <c r="B21052" t="s">
        <v>32146</v>
      </c>
      <c r="C21052" t="s">
        <v>4</v>
      </c>
      <c r="D21052">
        <v>200</v>
      </c>
      <c r="E21052" t="s">
        <v>23014</v>
      </c>
      <c r="F21052" t="s">
        <v>29207</v>
      </c>
      <c r="G21052" t="s">
        <v>26007</v>
      </c>
      <c r="H21052" s="3">
        <v>43638</v>
      </c>
    </row>
    <row r="21053" spans="1:8" x14ac:dyDescent="0.3">
      <c r="A21053">
        <v>31692426</v>
      </c>
      <c r="B21053" t="s">
        <v>17567</v>
      </c>
      <c r="C21053" t="s">
        <v>4</v>
      </c>
      <c r="D21053">
        <v>200</v>
      </c>
      <c r="E21053" t="s">
        <v>23014</v>
      </c>
      <c r="F21053" t="s">
        <v>29243</v>
      </c>
      <c r="G21053" t="s">
        <v>22812</v>
      </c>
      <c r="H21053" s="3">
        <v>43623</v>
      </c>
    </row>
    <row r="21054" spans="1:8" x14ac:dyDescent="0.3">
      <c r="A21054">
        <v>31803533</v>
      </c>
      <c r="B21054" t="s">
        <v>17631</v>
      </c>
      <c r="C21054" t="s">
        <v>4</v>
      </c>
      <c r="D21054">
        <v>200</v>
      </c>
      <c r="E21054" t="s">
        <v>26630</v>
      </c>
      <c r="F21054" t="s">
        <v>29316</v>
      </c>
      <c r="G21054" t="s">
        <v>24719</v>
      </c>
      <c r="H21054" s="3">
        <v>43646</v>
      </c>
    </row>
    <row r="21055" spans="1:8" x14ac:dyDescent="0.3">
      <c r="A21055">
        <v>31832966</v>
      </c>
      <c r="B21055" t="s">
        <v>17647</v>
      </c>
      <c r="C21055" t="s">
        <v>4</v>
      </c>
      <c r="D21055">
        <v>200</v>
      </c>
      <c r="E21055" t="s">
        <v>26630</v>
      </c>
      <c r="F21055" t="s">
        <v>29244</v>
      </c>
      <c r="G21055" t="s">
        <v>28118</v>
      </c>
      <c r="H21055" s="3">
        <v>43617</v>
      </c>
    </row>
    <row r="21056" spans="1:8" x14ac:dyDescent="0.3">
      <c r="A21056">
        <v>31879887</v>
      </c>
      <c r="B21056" t="s">
        <v>17683</v>
      </c>
      <c r="C21056" t="s">
        <v>4</v>
      </c>
      <c r="D21056">
        <v>200</v>
      </c>
      <c r="E21056" t="s">
        <v>23014</v>
      </c>
      <c r="F21056" t="s">
        <v>29209</v>
      </c>
      <c r="G21056" t="s">
        <v>28122</v>
      </c>
      <c r="H21056" s="3">
        <v>43617</v>
      </c>
    </row>
    <row r="21057" spans="1:8" x14ac:dyDescent="0.3">
      <c r="A21057">
        <v>31913609</v>
      </c>
      <c r="B21057" t="s">
        <v>17721</v>
      </c>
      <c r="C21057" t="s">
        <v>4</v>
      </c>
      <c r="D21057">
        <v>200</v>
      </c>
      <c r="E21057" t="s">
        <v>23014</v>
      </c>
      <c r="F21057" t="s">
        <v>29209</v>
      </c>
      <c r="G21057" t="s">
        <v>28132</v>
      </c>
      <c r="H21057" s="3">
        <v>43621</v>
      </c>
    </row>
    <row r="21058" spans="1:8" x14ac:dyDescent="0.3">
      <c r="A21058">
        <v>31979292</v>
      </c>
      <c r="B21058" t="s">
        <v>17769</v>
      </c>
      <c r="C21058" t="s">
        <v>4</v>
      </c>
      <c r="D21058">
        <v>200</v>
      </c>
      <c r="E21058" t="s">
        <v>29218</v>
      </c>
      <c r="F21058" t="s">
        <v>29332</v>
      </c>
      <c r="G21058" t="s">
        <v>22929</v>
      </c>
      <c r="H21058" s="3">
        <v>43583</v>
      </c>
    </row>
    <row r="21059" spans="1:8" x14ac:dyDescent="0.3">
      <c r="A21059">
        <v>31981491</v>
      </c>
      <c r="B21059" t="s">
        <v>17773</v>
      </c>
      <c r="C21059" t="s">
        <v>4</v>
      </c>
      <c r="D21059">
        <v>200</v>
      </c>
      <c r="E21059" t="s">
        <v>23014</v>
      </c>
      <c r="F21059" t="s">
        <v>29232</v>
      </c>
      <c r="G21059" t="s">
        <v>22202</v>
      </c>
      <c r="H21059" s="3">
        <v>43646</v>
      </c>
    </row>
    <row r="21060" spans="1:8" x14ac:dyDescent="0.3">
      <c r="A21060">
        <v>32121725</v>
      </c>
      <c r="B21060" t="s">
        <v>17868</v>
      </c>
      <c r="C21060" t="s">
        <v>4</v>
      </c>
      <c r="D21060">
        <v>200</v>
      </c>
      <c r="E21060" t="s">
        <v>26630</v>
      </c>
      <c r="F21060" t="s">
        <v>29265</v>
      </c>
      <c r="G21060" t="s">
        <v>22571</v>
      </c>
      <c r="H21060" s="3">
        <v>43597</v>
      </c>
    </row>
    <row r="21061" spans="1:8" x14ac:dyDescent="0.3">
      <c r="A21061">
        <v>32138615</v>
      </c>
      <c r="B21061" t="s">
        <v>32147</v>
      </c>
      <c r="C21061" t="s">
        <v>4</v>
      </c>
      <c r="D21061">
        <v>200</v>
      </c>
      <c r="E21061" t="s">
        <v>26630</v>
      </c>
      <c r="F21061" t="s">
        <v>29222</v>
      </c>
      <c r="G21061" t="s">
        <v>28169</v>
      </c>
      <c r="H21061" s="3">
        <v>43637</v>
      </c>
    </row>
    <row r="21062" spans="1:8" x14ac:dyDescent="0.3">
      <c r="A21062">
        <v>32218803</v>
      </c>
      <c r="B21062" t="s">
        <v>17924</v>
      </c>
      <c r="C21062" t="s">
        <v>11</v>
      </c>
      <c r="D21062">
        <v>200</v>
      </c>
      <c r="E21062" t="s">
        <v>26630</v>
      </c>
      <c r="F21062" t="s">
        <v>29237</v>
      </c>
      <c r="G21062" t="s">
        <v>27720</v>
      </c>
      <c r="H21062" s="3">
        <v>43634</v>
      </c>
    </row>
    <row r="21063" spans="1:8" x14ac:dyDescent="0.3">
      <c r="A21063">
        <v>32234982</v>
      </c>
      <c r="B21063" t="s">
        <v>17956</v>
      </c>
      <c r="C21063" t="s">
        <v>4</v>
      </c>
      <c r="D21063">
        <v>200</v>
      </c>
      <c r="E21063" t="s">
        <v>29235</v>
      </c>
      <c r="F21063" t="s">
        <v>29307</v>
      </c>
      <c r="G21063" t="s">
        <v>28187</v>
      </c>
      <c r="H21063" s="3">
        <v>43610</v>
      </c>
    </row>
    <row r="21064" spans="1:8" x14ac:dyDescent="0.3">
      <c r="A21064">
        <v>32242139</v>
      </c>
      <c r="B21064" t="s">
        <v>18041</v>
      </c>
      <c r="C21064" t="s">
        <v>4</v>
      </c>
      <c r="D21064">
        <v>200</v>
      </c>
      <c r="E21064" t="s">
        <v>23014</v>
      </c>
      <c r="F21064" t="s">
        <v>29208</v>
      </c>
      <c r="G21064" t="s">
        <v>24434</v>
      </c>
      <c r="H21064" s="3">
        <v>43645</v>
      </c>
    </row>
    <row r="21065" spans="1:8" x14ac:dyDescent="0.3">
      <c r="A21065">
        <v>32272829</v>
      </c>
      <c r="B21065" t="s">
        <v>18063</v>
      </c>
      <c r="C21065" t="s">
        <v>4</v>
      </c>
      <c r="D21065">
        <v>200</v>
      </c>
      <c r="E21065" t="s">
        <v>23014</v>
      </c>
      <c r="F21065" t="s">
        <v>29204</v>
      </c>
      <c r="G21065" t="s">
        <v>28197</v>
      </c>
      <c r="H21065" s="3">
        <v>43604</v>
      </c>
    </row>
    <row r="21066" spans="1:8" x14ac:dyDescent="0.3">
      <c r="A21066">
        <v>32424818</v>
      </c>
      <c r="B21066" t="s">
        <v>18176</v>
      </c>
      <c r="C21066" t="s">
        <v>4</v>
      </c>
      <c r="D21066">
        <v>200</v>
      </c>
      <c r="E21066" t="s">
        <v>23014</v>
      </c>
      <c r="F21066" t="s">
        <v>29283</v>
      </c>
      <c r="G21066" t="s">
        <v>22282</v>
      </c>
      <c r="H21066" s="3">
        <v>43643</v>
      </c>
    </row>
    <row r="21067" spans="1:8" x14ac:dyDescent="0.3">
      <c r="A21067">
        <v>32426419</v>
      </c>
      <c r="B21067" t="s">
        <v>18178</v>
      </c>
      <c r="C21067" t="s">
        <v>4</v>
      </c>
      <c r="D21067">
        <v>200</v>
      </c>
      <c r="E21067" t="s">
        <v>26630</v>
      </c>
      <c r="F21067" t="s">
        <v>29202</v>
      </c>
      <c r="G21067" t="s">
        <v>25470</v>
      </c>
      <c r="H21067" s="3">
        <v>43598</v>
      </c>
    </row>
    <row r="21068" spans="1:8" x14ac:dyDescent="0.3">
      <c r="A21068">
        <v>32554867</v>
      </c>
      <c r="B21068" t="s">
        <v>18282</v>
      </c>
      <c r="C21068" t="s">
        <v>4</v>
      </c>
      <c r="D21068">
        <v>200</v>
      </c>
      <c r="E21068" t="s">
        <v>26630</v>
      </c>
      <c r="F21068" t="s">
        <v>29200</v>
      </c>
      <c r="G21068" t="s">
        <v>23151</v>
      </c>
      <c r="H21068" s="3">
        <v>43622</v>
      </c>
    </row>
    <row r="21069" spans="1:8" x14ac:dyDescent="0.3">
      <c r="A21069">
        <v>32558916</v>
      </c>
      <c r="B21069" t="s">
        <v>18284</v>
      </c>
      <c r="C21069" t="s">
        <v>4</v>
      </c>
      <c r="D21069">
        <v>200</v>
      </c>
      <c r="E21069" t="s">
        <v>23014</v>
      </c>
      <c r="F21069" t="s">
        <v>29209</v>
      </c>
      <c r="G21069" t="s">
        <v>22038</v>
      </c>
      <c r="H21069" s="3">
        <v>43619</v>
      </c>
    </row>
    <row r="21070" spans="1:8" x14ac:dyDescent="0.3">
      <c r="A21070">
        <v>32595081</v>
      </c>
      <c r="B21070" t="s">
        <v>18318</v>
      </c>
      <c r="C21070" t="s">
        <v>4</v>
      </c>
      <c r="D21070">
        <v>200</v>
      </c>
      <c r="E21070" t="s">
        <v>23014</v>
      </c>
      <c r="F21070" t="s">
        <v>29198</v>
      </c>
      <c r="G21070" t="s">
        <v>22454</v>
      </c>
      <c r="H21070" s="3">
        <v>43646</v>
      </c>
    </row>
    <row r="21071" spans="1:8" x14ac:dyDescent="0.3">
      <c r="A21071">
        <v>32698370</v>
      </c>
      <c r="B21071" t="s">
        <v>18423</v>
      </c>
      <c r="C21071" t="s">
        <v>4</v>
      </c>
      <c r="D21071">
        <v>200</v>
      </c>
      <c r="E21071" t="s">
        <v>26630</v>
      </c>
      <c r="F21071" t="s">
        <v>29202</v>
      </c>
      <c r="G21071" t="s">
        <v>28247</v>
      </c>
      <c r="H21071" s="3">
        <v>43553</v>
      </c>
    </row>
    <row r="21072" spans="1:8" x14ac:dyDescent="0.3">
      <c r="A21072">
        <v>32806789</v>
      </c>
      <c r="B21072" t="s">
        <v>18521</v>
      </c>
      <c r="C21072" t="s">
        <v>4</v>
      </c>
      <c r="D21072">
        <v>200</v>
      </c>
      <c r="E21072" t="s">
        <v>23014</v>
      </c>
      <c r="F21072" t="s">
        <v>29204</v>
      </c>
      <c r="G21072" t="s">
        <v>28310</v>
      </c>
      <c r="H21072" s="3">
        <v>43646</v>
      </c>
    </row>
    <row r="21073" spans="1:8" x14ac:dyDescent="0.3">
      <c r="A21073">
        <v>32874495</v>
      </c>
      <c r="B21073" t="s">
        <v>18589</v>
      </c>
      <c r="C21073" t="s">
        <v>11</v>
      </c>
      <c r="D21073">
        <v>200</v>
      </c>
      <c r="E21073" t="s">
        <v>26630</v>
      </c>
      <c r="F21073" t="s">
        <v>29200</v>
      </c>
      <c r="G21073" t="s">
        <v>24713</v>
      </c>
      <c r="H21073" s="3">
        <v>43628</v>
      </c>
    </row>
    <row r="21074" spans="1:8" x14ac:dyDescent="0.3">
      <c r="A21074">
        <v>32986532</v>
      </c>
      <c r="B21074" t="s">
        <v>32148</v>
      </c>
      <c r="C21074" t="s">
        <v>4</v>
      </c>
      <c r="D21074">
        <v>200</v>
      </c>
      <c r="E21074" t="s">
        <v>26630</v>
      </c>
      <c r="F21074" t="s">
        <v>29201</v>
      </c>
      <c r="G21074" t="s">
        <v>28353</v>
      </c>
      <c r="H21074" s="3">
        <v>43604</v>
      </c>
    </row>
    <row r="21075" spans="1:8" x14ac:dyDescent="0.3">
      <c r="A21075">
        <v>32990259</v>
      </c>
      <c r="B21075" t="s">
        <v>18680</v>
      </c>
      <c r="C21075" t="s">
        <v>4</v>
      </c>
      <c r="D21075">
        <v>200</v>
      </c>
      <c r="E21075" t="s">
        <v>26630</v>
      </c>
      <c r="F21075" t="s">
        <v>29216</v>
      </c>
      <c r="G21075" t="s">
        <v>26250</v>
      </c>
      <c r="H21075" s="3">
        <v>43639</v>
      </c>
    </row>
    <row r="21076" spans="1:8" x14ac:dyDescent="0.3">
      <c r="A21076">
        <v>32991664</v>
      </c>
      <c r="B21076" t="s">
        <v>18681</v>
      </c>
      <c r="C21076" t="s">
        <v>11</v>
      </c>
      <c r="D21076">
        <v>200</v>
      </c>
      <c r="E21076" t="s">
        <v>29218</v>
      </c>
      <c r="F21076" t="s">
        <v>29219</v>
      </c>
      <c r="G21076" t="s">
        <v>22005</v>
      </c>
      <c r="H21076" s="3">
        <v>43546</v>
      </c>
    </row>
    <row r="21077" spans="1:8" x14ac:dyDescent="0.3">
      <c r="A21077">
        <v>33014255</v>
      </c>
      <c r="B21077" t="s">
        <v>18695</v>
      </c>
      <c r="C21077" t="s">
        <v>4</v>
      </c>
      <c r="D21077">
        <v>200</v>
      </c>
      <c r="E21077" t="s">
        <v>23014</v>
      </c>
      <c r="F21077" t="s">
        <v>29204</v>
      </c>
      <c r="G21077" t="s">
        <v>22188</v>
      </c>
      <c r="H21077" s="3">
        <v>43601</v>
      </c>
    </row>
    <row r="21078" spans="1:8" x14ac:dyDescent="0.3">
      <c r="A21078">
        <v>33019100</v>
      </c>
      <c r="B21078" t="s">
        <v>18697</v>
      </c>
      <c r="C21078" t="s">
        <v>4</v>
      </c>
      <c r="D21078">
        <v>200</v>
      </c>
      <c r="E21078" t="s">
        <v>23014</v>
      </c>
      <c r="F21078" t="s">
        <v>29209</v>
      </c>
      <c r="G21078" t="s">
        <v>28358</v>
      </c>
      <c r="H21078" s="3">
        <v>43578</v>
      </c>
    </row>
    <row r="21079" spans="1:8" x14ac:dyDescent="0.3">
      <c r="A21079">
        <v>33159062</v>
      </c>
      <c r="B21079" t="s">
        <v>18822</v>
      </c>
      <c r="C21079" t="s">
        <v>4</v>
      </c>
      <c r="D21079">
        <v>200</v>
      </c>
      <c r="E21079" t="s">
        <v>26630</v>
      </c>
      <c r="F21079" t="s">
        <v>29216</v>
      </c>
      <c r="G21079" t="s">
        <v>23691</v>
      </c>
      <c r="H21079" s="3">
        <v>43618</v>
      </c>
    </row>
    <row r="21080" spans="1:8" x14ac:dyDescent="0.3">
      <c r="A21080">
        <v>33290753</v>
      </c>
      <c r="B21080" t="s">
        <v>18920</v>
      </c>
      <c r="C21080" t="s">
        <v>11</v>
      </c>
      <c r="D21080">
        <v>200</v>
      </c>
      <c r="E21080" t="s">
        <v>26630</v>
      </c>
      <c r="F21080" t="s">
        <v>29200</v>
      </c>
      <c r="G21080" t="s">
        <v>24953</v>
      </c>
      <c r="H21080" s="3">
        <v>43583</v>
      </c>
    </row>
    <row r="21081" spans="1:8" x14ac:dyDescent="0.3">
      <c r="A21081">
        <v>33294626</v>
      </c>
      <c r="B21081" t="s">
        <v>18926</v>
      </c>
      <c r="C21081" t="s">
        <v>4</v>
      </c>
      <c r="D21081">
        <v>200</v>
      </c>
      <c r="E21081" t="s">
        <v>26630</v>
      </c>
      <c r="F21081" t="s">
        <v>29246</v>
      </c>
      <c r="G21081" t="s">
        <v>22374</v>
      </c>
      <c r="H21081" s="3">
        <v>43643</v>
      </c>
    </row>
    <row r="21082" spans="1:8" x14ac:dyDescent="0.3">
      <c r="A21082">
        <v>33346434</v>
      </c>
      <c r="B21082" t="s">
        <v>32149</v>
      </c>
      <c r="C21082" t="s">
        <v>4</v>
      </c>
      <c r="D21082">
        <v>200</v>
      </c>
      <c r="E21082" t="s">
        <v>26630</v>
      </c>
      <c r="F21082" t="s">
        <v>29200</v>
      </c>
      <c r="G21082" t="s">
        <v>28439</v>
      </c>
      <c r="H21082" s="3">
        <v>43630</v>
      </c>
    </row>
    <row r="21083" spans="1:8" x14ac:dyDescent="0.3">
      <c r="A21083">
        <v>33404689</v>
      </c>
      <c r="B21083" t="s">
        <v>19015</v>
      </c>
      <c r="C21083" t="s">
        <v>4</v>
      </c>
      <c r="D21083">
        <v>200</v>
      </c>
      <c r="E21083" t="s">
        <v>29218</v>
      </c>
      <c r="F21083" t="s">
        <v>29305</v>
      </c>
      <c r="G21083" t="s">
        <v>28448</v>
      </c>
      <c r="H21083" s="3">
        <v>43593</v>
      </c>
    </row>
    <row r="21084" spans="1:8" x14ac:dyDescent="0.3">
      <c r="A21084">
        <v>33448532</v>
      </c>
      <c r="B21084" t="s">
        <v>19074</v>
      </c>
      <c r="C21084" t="s">
        <v>11</v>
      </c>
      <c r="D21084">
        <v>200</v>
      </c>
      <c r="E21084" t="s">
        <v>26630</v>
      </c>
      <c r="F21084" t="s">
        <v>29285</v>
      </c>
      <c r="G21084" t="s">
        <v>22214</v>
      </c>
      <c r="H21084" s="3">
        <v>43622</v>
      </c>
    </row>
    <row r="21085" spans="1:8" x14ac:dyDescent="0.3">
      <c r="A21085">
        <v>33588662</v>
      </c>
      <c r="B21085" t="s">
        <v>19231</v>
      </c>
      <c r="C21085" t="s">
        <v>4</v>
      </c>
      <c r="D21085">
        <v>200</v>
      </c>
      <c r="E21085" t="s">
        <v>29218</v>
      </c>
      <c r="F21085" t="s">
        <v>29289</v>
      </c>
      <c r="G21085" t="s">
        <v>28505</v>
      </c>
      <c r="H21085" s="3">
        <v>43646</v>
      </c>
    </row>
    <row r="21086" spans="1:8" x14ac:dyDescent="0.3">
      <c r="A21086">
        <v>33674936</v>
      </c>
      <c r="B21086" t="s">
        <v>19323</v>
      </c>
      <c r="C21086" t="s">
        <v>4</v>
      </c>
      <c r="D21086">
        <v>200</v>
      </c>
      <c r="E21086" t="s">
        <v>23014</v>
      </c>
      <c r="F21086" t="s">
        <v>29215</v>
      </c>
      <c r="G21086" t="s">
        <v>22299</v>
      </c>
      <c r="H21086" s="3">
        <v>43612</v>
      </c>
    </row>
    <row r="21087" spans="1:8" x14ac:dyDescent="0.3">
      <c r="A21087">
        <v>33684693</v>
      </c>
      <c r="B21087" t="s">
        <v>19332</v>
      </c>
      <c r="C21087" t="s">
        <v>4</v>
      </c>
      <c r="D21087">
        <v>200</v>
      </c>
      <c r="E21087" t="s">
        <v>23014</v>
      </c>
      <c r="F21087" t="s">
        <v>29204</v>
      </c>
      <c r="G21087" t="s">
        <v>27597</v>
      </c>
      <c r="H21087" s="3">
        <v>43604</v>
      </c>
    </row>
    <row r="21088" spans="1:8" x14ac:dyDescent="0.3">
      <c r="A21088">
        <v>33712646</v>
      </c>
      <c r="B21088" t="s">
        <v>19364</v>
      </c>
      <c r="C21088" t="s">
        <v>4</v>
      </c>
      <c r="D21088">
        <v>200</v>
      </c>
      <c r="E21088" t="s">
        <v>26630</v>
      </c>
      <c r="F21088" t="s">
        <v>29199</v>
      </c>
      <c r="G21088" t="s">
        <v>28530</v>
      </c>
      <c r="H21088" s="3">
        <v>43614</v>
      </c>
    </row>
    <row r="21089" spans="1:8" x14ac:dyDescent="0.3">
      <c r="A21089">
        <v>33719823</v>
      </c>
      <c r="B21089" t="s">
        <v>32150</v>
      </c>
      <c r="C21089" t="s">
        <v>4</v>
      </c>
      <c r="D21089">
        <v>200</v>
      </c>
      <c r="E21089" t="s">
        <v>26630</v>
      </c>
      <c r="F21089" t="s">
        <v>29206</v>
      </c>
      <c r="G21089" t="s">
        <v>26052</v>
      </c>
      <c r="H21089" s="3">
        <v>43623</v>
      </c>
    </row>
    <row r="21090" spans="1:8" x14ac:dyDescent="0.3">
      <c r="A21090">
        <v>33776576</v>
      </c>
      <c r="B21090" t="s">
        <v>19427</v>
      </c>
      <c r="C21090" t="s">
        <v>4</v>
      </c>
      <c r="D21090">
        <v>200</v>
      </c>
      <c r="E21090" t="s">
        <v>29218</v>
      </c>
      <c r="F21090" t="s">
        <v>29249</v>
      </c>
      <c r="G21090" t="s">
        <v>23551</v>
      </c>
      <c r="H21090" s="3">
        <v>43617</v>
      </c>
    </row>
    <row r="21091" spans="1:8" x14ac:dyDescent="0.3">
      <c r="A21091">
        <v>33856906</v>
      </c>
      <c r="B21091" t="s">
        <v>19511</v>
      </c>
      <c r="C21091" t="s">
        <v>4</v>
      </c>
      <c r="D21091">
        <v>200</v>
      </c>
      <c r="E21091" t="s">
        <v>26630</v>
      </c>
      <c r="F21091" t="s">
        <v>29259</v>
      </c>
      <c r="G21091" t="s">
        <v>28575</v>
      </c>
      <c r="H21091" s="3">
        <v>43620</v>
      </c>
    </row>
    <row r="21092" spans="1:8" x14ac:dyDescent="0.3">
      <c r="A21092">
        <v>33880913</v>
      </c>
      <c r="B21092" t="s">
        <v>19526</v>
      </c>
      <c r="C21092" t="s">
        <v>4</v>
      </c>
      <c r="D21092">
        <v>200</v>
      </c>
      <c r="E21092" t="s">
        <v>26630</v>
      </c>
      <c r="F21092" t="s">
        <v>29197</v>
      </c>
      <c r="G21092" t="s">
        <v>22081</v>
      </c>
      <c r="H21092" s="3">
        <v>43623</v>
      </c>
    </row>
    <row r="21093" spans="1:8" x14ac:dyDescent="0.3">
      <c r="A21093">
        <v>33900721</v>
      </c>
      <c r="B21093" t="s">
        <v>19539</v>
      </c>
      <c r="C21093" t="s">
        <v>4</v>
      </c>
      <c r="D21093">
        <v>200</v>
      </c>
      <c r="E21093" t="s">
        <v>26630</v>
      </c>
      <c r="F21093" t="s">
        <v>29222</v>
      </c>
      <c r="G21093" t="s">
        <v>23181</v>
      </c>
      <c r="H21093" s="3">
        <v>43630</v>
      </c>
    </row>
    <row r="21094" spans="1:8" x14ac:dyDescent="0.3">
      <c r="A21094">
        <v>33916529</v>
      </c>
      <c r="B21094" t="s">
        <v>19571</v>
      </c>
      <c r="C21094" t="s">
        <v>4</v>
      </c>
      <c r="D21094">
        <v>200</v>
      </c>
      <c r="E21094" t="s">
        <v>26630</v>
      </c>
      <c r="F21094" t="s">
        <v>29224</v>
      </c>
      <c r="G21094" t="s">
        <v>21902</v>
      </c>
      <c r="H21094" s="3">
        <v>43607</v>
      </c>
    </row>
    <row r="21095" spans="1:8" x14ac:dyDescent="0.3">
      <c r="A21095">
        <v>33964812</v>
      </c>
      <c r="B21095" t="s">
        <v>19615</v>
      </c>
      <c r="C21095" t="s">
        <v>4</v>
      </c>
      <c r="D21095">
        <v>200</v>
      </c>
      <c r="E21095" t="s">
        <v>26630</v>
      </c>
      <c r="F21095" t="s">
        <v>29237</v>
      </c>
      <c r="G21095" t="s">
        <v>22403</v>
      </c>
      <c r="H21095" s="3">
        <v>43618</v>
      </c>
    </row>
    <row r="21096" spans="1:8" x14ac:dyDescent="0.3">
      <c r="A21096">
        <v>34023411</v>
      </c>
      <c r="B21096" t="s">
        <v>19687</v>
      </c>
      <c r="C21096" t="s">
        <v>4</v>
      </c>
      <c r="D21096">
        <v>200</v>
      </c>
      <c r="E21096" t="s">
        <v>23014</v>
      </c>
      <c r="F21096" t="s">
        <v>29290</v>
      </c>
      <c r="G21096" t="s">
        <v>23348</v>
      </c>
      <c r="H21096" s="3">
        <v>43576</v>
      </c>
    </row>
    <row r="21097" spans="1:8" x14ac:dyDescent="0.3">
      <c r="A21097">
        <v>34037737</v>
      </c>
      <c r="B21097" t="s">
        <v>19697</v>
      </c>
      <c r="C21097" t="s">
        <v>4</v>
      </c>
      <c r="D21097">
        <v>200</v>
      </c>
      <c r="E21097" t="s">
        <v>26630</v>
      </c>
      <c r="F21097" t="s">
        <v>29200</v>
      </c>
      <c r="G21097" t="s">
        <v>24500</v>
      </c>
      <c r="H21097" s="3">
        <v>43611</v>
      </c>
    </row>
    <row r="21098" spans="1:8" x14ac:dyDescent="0.3">
      <c r="A21098">
        <v>34040037</v>
      </c>
      <c r="B21098" t="s">
        <v>19700</v>
      </c>
      <c r="C21098" t="s">
        <v>4</v>
      </c>
      <c r="D21098">
        <v>200</v>
      </c>
      <c r="E21098" t="s">
        <v>23014</v>
      </c>
      <c r="F21098" t="s">
        <v>29278</v>
      </c>
      <c r="G21098" t="s">
        <v>24278</v>
      </c>
      <c r="H21098" s="3">
        <v>43631</v>
      </c>
    </row>
    <row r="21099" spans="1:8" x14ac:dyDescent="0.3">
      <c r="A21099">
        <v>34111158</v>
      </c>
      <c r="B21099" t="s">
        <v>19761</v>
      </c>
      <c r="C21099" t="s">
        <v>4</v>
      </c>
      <c r="D21099">
        <v>200</v>
      </c>
      <c r="E21099" t="s">
        <v>26630</v>
      </c>
      <c r="F21099" t="s">
        <v>29201</v>
      </c>
      <c r="G21099" t="s">
        <v>23159</v>
      </c>
      <c r="H21099" s="3">
        <v>43617</v>
      </c>
    </row>
    <row r="21100" spans="1:8" x14ac:dyDescent="0.3">
      <c r="A21100">
        <v>34151410</v>
      </c>
      <c r="B21100" t="s">
        <v>19807</v>
      </c>
      <c r="C21100" t="s">
        <v>4</v>
      </c>
      <c r="D21100">
        <v>200</v>
      </c>
      <c r="E21100" t="s">
        <v>23014</v>
      </c>
      <c r="F21100" t="s">
        <v>29214</v>
      </c>
      <c r="G21100" t="s">
        <v>28645</v>
      </c>
      <c r="H21100" s="3">
        <v>43626</v>
      </c>
    </row>
    <row r="21101" spans="1:8" x14ac:dyDescent="0.3">
      <c r="A21101">
        <v>34254505</v>
      </c>
      <c r="B21101" t="s">
        <v>32151</v>
      </c>
      <c r="C21101" t="s">
        <v>4</v>
      </c>
      <c r="D21101">
        <v>200</v>
      </c>
      <c r="E21101" t="s">
        <v>23014</v>
      </c>
      <c r="F21101" t="s">
        <v>29214</v>
      </c>
      <c r="G21101" t="s">
        <v>22791</v>
      </c>
      <c r="H21101" s="3">
        <v>43639</v>
      </c>
    </row>
    <row r="21102" spans="1:8" x14ac:dyDescent="0.3">
      <c r="A21102">
        <v>34275346</v>
      </c>
      <c r="B21102" t="s">
        <v>32152</v>
      </c>
      <c r="C21102" t="s">
        <v>4</v>
      </c>
      <c r="D21102">
        <v>200</v>
      </c>
      <c r="E21102" t="s">
        <v>26630</v>
      </c>
      <c r="F21102" t="s">
        <v>29201</v>
      </c>
      <c r="G21102" t="s">
        <v>22086</v>
      </c>
      <c r="H21102" s="3">
        <v>43630</v>
      </c>
    </row>
    <row r="21103" spans="1:8" x14ac:dyDescent="0.3">
      <c r="A21103">
        <v>34307310</v>
      </c>
      <c r="B21103" t="s">
        <v>19955</v>
      </c>
      <c r="C21103" t="s">
        <v>4</v>
      </c>
      <c r="D21103">
        <v>200</v>
      </c>
      <c r="E21103" t="s">
        <v>26630</v>
      </c>
      <c r="F21103" t="s">
        <v>29212</v>
      </c>
      <c r="G21103" t="s">
        <v>23161</v>
      </c>
      <c r="H21103" s="3">
        <v>43646</v>
      </c>
    </row>
    <row r="21104" spans="1:8" x14ac:dyDescent="0.3">
      <c r="A21104">
        <v>34308774</v>
      </c>
      <c r="B21104" t="s">
        <v>32153</v>
      </c>
      <c r="C21104" t="s">
        <v>4</v>
      </c>
      <c r="D21104">
        <v>200</v>
      </c>
      <c r="E21104" t="s">
        <v>26630</v>
      </c>
      <c r="F21104" t="s">
        <v>29200</v>
      </c>
      <c r="G21104" t="s">
        <v>28686</v>
      </c>
      <c r="H21104" s="3">
        <v>43617</v>
      </c>
    </row>
    <row r="21105" spans="1:8" x14ac:dyDescent="0.3">
      <c r="A21105">
        <v>34329708</v>
      </c>
      <c r="B21105" t="s">
        <v>19972</v>
      </c>
      <c r="C21105" t="s">
        <v>4</v>
      </c>
      <c r="D21105">
        <v>200</v>
      </c>
      <c r="E21105" t="s">
        <v>23014</v>
      </c>
      <c r="F21105" t="s">
        <v>29214</v>
      </c>
      <c r="G21105" t="s">
        <v>21963</v>
      </c>
      <c r="H21105" s="3">
        <v>43633</v>
      </c>
    </row>
    <row r="21106" spans="1:8" x14ac:dyDescent="0.3">
      <c r="A21106">
        <v>34331925</v>
      </c>
      <c r="B21106" t="s">
        <v>19974</v>
      </c>
      <c r="C21106" t="s">
        <v>4</v>
      </c>
      <c r="D21106">
        <v>200</v>
      </c>
      <c r="E21106" t="s">
        <v>26630</v>
      </c>
      <c r="F21106" t="s">
        <v>29259</v>
      </c>
      <c r="G21106" t="s">
        <v>28691</v>
      </c>
      <c r="H21106" s="3">
        <v>43599</v>
      </c>
    </row>
    <row r="21107" spans="1:8" x14ac:dyDescent="0.3">
      <c r="A21107">
        <v>34370061</v>
      </c>
      <c r="B21107" t="s">
        <v>20025</v>
      </c>
      <c r="C21107" t="s">
        <v>11</v>
      </c>
      <c r="D21107">
        <v>200</v>
      </c>
      <c r="E21107" t="s">
        <v>26630</v>
      </c>
      <c r="F21107" t="s">
        <v>29265</v>
      </c>
      <c r="G21107" t="s">
        <v>22120</v>
      </c>
      <c r="H21107" s="3">
        <v>43622</v>
      </c>
    </row>
    <row r="21108" spans="1:8" x14ac:dyDescent="0.3">
      <c r="A21108">
        <v>34418059</v>
      </c>
      <c r="B21108" t="s">
        <v>32154</v>
      </c>
      <c r="C21108" t="s">
        <v>4</v>
      </c>
      <c r="D21108">
        <v>200</v>
      </c>
      <c r="E21108" t="s">
        <v>26630</v>
      </c>
      <c r="F21108" t="s">
        <v>29200</v>
      </c>
      <c r="G21108" t="s">
        <v>28729</v>
      </c>
      <c r="H21108" s="3">
        <v>43618</v>
      </c>
    </row>
    <row r="21109" spans="1:8" x14ac:dyDescent="0.3">
      <c r="A21109">
        <v>34479102</v>
      </c>
      <c r="B21109" t="s">
        <v>20166</v>
      </c>
      <c r="C21109" t="s">
        <v>4</v>
      </c>
      <c r="D21109">
        <v>200</v>
      </c>
      <c r="E21109" t="s">
        <v>23014</v>
      </c>
      <c r="F21109" t="s">
        <v>29204</v>
      </c>
      <c r="G21109" t="s">
        <v>22358</v>
      </c>
      <c r="H21109" s="3">
        <v>43639</v>
      </c>
    </row>
    <row r="21110" spans="1:8" x14ac:dyDescent="0.3">
      <c r="A21110">
        <v>34507958</v>
      </c>
      <c r="B21110" t="s">
        <v>20208</v>
      </c>
      <c r="C21110" t="s">
        <v>4</v>
      </c>
      <c r="D21110">
        <v>200</v>
      </c>
      <c r="E21110" t="s">
        <v>26630</v>
      </c>
      <c r="F21110" t="s">
        <v>29222</v>
      </c>
      <c r="G21110" t="s">
        <v>25024</v>
      </c>
      <c r="H21110" s="3">
        <v>43622</v>
      </c>
    </row>
    <row r="21111" spans="1:8" x14ac:dyDescent="0.3">
      <c r="A21111">
        <v>34545014</v>
      </c>
      <c r="B21111" t="s">
        <v>20240</v>
      </c>
      <c r="C21111" t="s">
        <v>4</v>
      </c>
      <c r="D21111">
        <v>200</v>
      </c>
      <c r="E21111" t="s">
        <v>23014</v>
      </c>
      <c r="F21111" t="s">
        <v>29204</v>
      </c>
      <c r="G21111" t="s">
        <v>26798</v>
      </c>
      <c r="H21111" s="3">
        <v>43617</v>
      </c>
    </row>
    <row r="21112" spans="1:8" x14ac:dyDescent="0.3">
      <c r="A21112">
        <v>34555635</v>
      </c>
      <c r="B21112" t="s">
        <v>20251</v>
      </c>
      <c r="C21112" t="s">
        <v>11</v>
      </c>
      <c r="D21112">
        <v>200</v>
      </c>
      <c r="E21112" t="s">
        <v>23014</v>
      </c>
      <c r="F21112" t="s">
        <v>29204</v>
      </c>
      <c r="G21112" t="s">
        <v>28197</v>
      </c>
      <c r="H21112" s="3">
        <v>43638</v>
      </c>
    </row>
    <row r="21113" spans="1:8" x14ac:dyDescent="0.3">
      <c r="A21113">
        <v>34588996</v>
      </c>
      <c r="B21113" t="s">
        <v>20274</v>
      </c>
      <c r="C21113" t="s">
        <v>4</v>
      </c>
      <c r="D21113">
        <v>200</v>
      </c>
      <c r="E21113" t="s">
        <v>29218</v>
      </c>
      <c r="F21113" t="s">
        <v>29249</v>
      </c>
      <c r="G21113" t="s">
        <v>28773</v>
      </c>
      <c r="H21113" s="3">
        <v>43612</v>
      </c>
    </row>
    <row r="21114" spans="1:8" x14ac:dyDescent="0.3">
      <c r="A21114">
        <v>34642119</v>
      </c>
      <c r="B21114" t="s">
        <v>20314</v>
      </c>
      <c r="C21114" t="s">
        <v>4</v>
      </c>
      <c r="D21114">
        <v>200</v>
      </c>
      <c r="E21114" t="s">
        <v>26630</v>
      </c>
      <c r="F21114" t="s">
        <v>29212</v>
      </c>
      <c r="G21114" t="s">
        <v>28786</v>
      </c>
      <c r="H21114" s="3">
        <v>43624</v>
      </c>
    </row>
    <row r="21115" spans="1:8" x14ac:dyDescent="0.3">
      <c r="A21115">
        <v>34647478</v>
      </c>
      <c r="B21115" t="s">
        <v>20327</v>
      </c>
      <c r="C21115" t="s">
        <v>4</v>
      </c>
      <c r="D21115">
        <v>200</v>
      </c>
      <c r="E21115" t="s">
        <v>29218</v>
      </c>
      <c r="F21115" t="s">
        <v>29238</v>
      </c>
      <c r="G21115" t="s">
        <v>22826</v>
      </c>
      <c r="H21115" s="3">
        <v>43618</v>
      </c>
    </row>
    <row r="21116" spans="1:8" x14ac:dyDescent="0.3">
      <c r="A21116">
        <v>34668348</v>
      </c>
      <c r="B21116" t="s">
        <v>20344</v>
      </c>
      <c r="C21116" t="s">
        <v>4</v>
      </c>
      <c r="D21116">
        <v>200</v>
      </c>
      <c r="E21116" t="s">
        <v>26630</v>
      </c>
      <c r="F21116" t="s">
        <v>29216</v>
      </c>
      <c r="G21116" t="s">
        <v>22797</v>
      </c>
      <c r="H21116" s="3">
        <v>43646</v>
      </c>
    </row>
    <row r="21117" spans="1:8" x14ac:dyDescent="0.3">
      <c r="A21117">
        <v>34677972</v>
      </c>
      <c r="B21117" t="s">
        <v>20356</v>
      </c>
      <c r="C21117" t="s">
        <v>11</v>
      </c>
      <c r="D21117">
        <v>200</v>
      </c>
      <c r="E21117" t="s">
        <v>23014</v>
      </c>
      <c r="F21117" t="s">
        <v>29230</v>
      </c>
      <c r="G21117" t="s">
        <v>28798</v>
      </c>
      <c r="H21117" s="3">
        <v>43618</v>
      </c>
    </row>
    <row r="21118" spans="1:8" x14ac:dyDescent="0.3">
      <c r="A21118">
        <v>34684535</v>
      </c>
      <c r="B21118" t="s">
        <v>20361</v>
      </c>
      <c r="C21118" t="s">
        <v>4</v>
      </c>
      <c r="D21118">
        <v>200</v>
      </c>
      <c r="E21118" t="s">
        <v>26630</v>
      </c>
      <c r="F21118" t="s">
        <v>29212</v>
      </c>
      <c r="G21118" t="s">
        <v>22222</v>
      </c>
      <c r="H21118" s="3">
        <v>43625</v>
      </c>
    </row>
    <row r="21119" spans="1:8" x14ac:dyDescent="0.3">
      <c r="A21119">
        <v>34715542</v>
      </c>
      <c r="B21119" t="s">
        <v>20388</v>
      </c>
      <c r="C21119" t="s">
        <v>4</v>
      </c>
      <c r="D21119">
        <v>200</v>
      </c>
      <c r="E21119" t="s">
        <v>23014</v>
      </c>
      <c r="F21119" t="s">
        <v>29278</v>
      </c>
      <c r="G21119" t="s">
        <v>24278</v>
      </c>
      <c r="H21119" s="3">
        <v>43623</v>
      </c>
    </row>
    <row r="21120" spans="1:8" x14ac:dyDescent="0.3">
      <c r="A21120">
        <v>34742586</v>
      </c>
      <c r="B21120" t="s">
        <v>20410</v>
      </c>
      <c r="C21120" t="s">
        <v>4</v>
      </c>
      <c r="D21120">
        <v>200</v>
      </c>
      <c r="E21120" t="s">
        <v>26630</v>
      </c>
      <c r="F21120" t="s">
        <v>29211</v>
      </c>
      <c r="G21120" t="s">
        <v>21857</v>
      </c>
      <c r="H21120" s="3">
        <v>43646</v>
      </c>
    </row>
    <row r="21121" spans="1:8" x14ac:dyDescent="0.3">
      <c r="A21121">
        <v>34805393</v>
      </c>
      <c r="B21121" t="s">
        <v>20467</v>
      </c>
      <c r="C21121" t="s">
        <v>4</v>
      </c>
      <c r="D21121">
        <v>200</v>
      </c>
      <c r="E21121" t="s">
        <v>26630</v>
      </c>
      <c r="F21121" t="s">
        <v>29216</v>
      </c>
      <c r="G21121" t="s">
        <v>27436</v>
      </c>
      <c r="H21121" s="3">
        <v>43617</v>
      </c>
    </row>
    <row r="21122" spans="1:8" x14ac:dyDescent="0.3">
      <c r="A21122">
        <v>34834620</v>
      </c>
      <c r="B21122" t="s">
        <v>20491</v>
      </c>
      <c r="C21122" t="s">
        <v>4</v>
      </c>
      <c r="D21122">
        <v>200</v>
      </c>
      <c r="E21122" t="s">
        <v>26630</v>
      </c>
      <c r="F21122" t="s">
        <v>29197</v>
      </c>
      <c r="G21122" t="s">
        <v>24500</v>
      </c>
      <c r="H21122" s="3">
        <v>43630</v>
      </c>
    </row>
    <row r="21123" spans="1:8" x14ac:dyDescent="0.3">
      <c r="A21123">
        <v>34840894</v>
      </c>
      <c r="B21123" t="s">
        <v>20498</v>
      </c>
      <c r="C21123" t="s">
        <v>4</v>
      </c>
      <c r="D21123">
        <v>200</v>
      </c>
      <c r="E21123" t="s">
        <v>23014</v>
      </c>
      <c r="F21123" t="s">
        <v>29215</v>
      </c>
      <c r="G21123" t="s">
        <v>23025</v>
      </c>
      <c r="H21123" s="3">
        <v>43617</v>
      </c>
    </row>
    <row r="21124" spans="1:8" x14ac:dyDescent="0.3">
      <c r="A21124">
        <v>34858641</v>
      </c>
      <c r="B21124" t="s">
        <v>20506</v>
      </c>
      <c r="C21124" t="s">
        <v>4</v>
      </c>
      <c r="D21124">
        <v>200</v>
      </c>
      <c r="E21124" t="s">
        <v>23014</v>
      </c>
      <c r="F21124" t="s">
        <v>29198</v>
      </c>
      <c r="G21124" t="s">
        <v>22158</v>
      </c>
      <c r="H21124" s="3">
        <v>43615</v>
      </c>
    </row>
    <row r="21125" spans="1:8" x14ac:dyDescent="0.3">
      <c r="A21125">
        <v>34871854</v>
      </c>
      <c r="B21125" t="s">
        <v>20526</v>
      </c>
      <c r="C21125" t="s">
        <v>4</v>
      </c>
      <c r="D21125">
        <v>200</v>
      </c>
      <c r="E21125" t="s">
        <v>26630</v>
      </c>
      <c r="F21125" t="s">
        <v>29212</v>
      </c>
      <c r="G21125" t="s">
        <v>24545</v>
      </c>
      <c r="H21125" s="3">
        <v>43637</v>
      </c>
    </row>
    <row r="21126" spans="1:8" x14ac:dyDescent="0.3">
      <c r="A21126">
        <v>34935198</v>
      </c>
      <c r="B21126" t="s">
        <v>20561</v>
      </c>
      <c r="C21126" t="s">
        <v>4</v>
      </c>
      <c r="D21126">
        <v>200</v>
      </c>
      <c r="E21126" t="s">
        <v>26630</v>
      </c>
      <c r="F21126" t="s">
        <v>29200</v>
      </c>
      <c r="G21126" t="s">
        <v>22117</v>
      </c>
      <c r="H21126" s="3">
        <v>43617</v>
      </c>
    </row>
    <row r="21127" spans="1:8" x14ac:dyDescent="0.3">
      <c r="A21127">
        <v>34935699</v>
      </c>
      <c r="B21127" t="s">
        <v>32155</v>
      </c>
      <c r="C21127" t="s">
        <v>4</v>
      </c>
      <c r="D21127">
        <v>200</v>
      </c>
      <c r="E21127" t="s">
        <v>23014</v>
      </c>
      <c r="F21127" t="s">
        <v>29198</v>
      </c>
      <c r="G21127" t="s">
        <v>22472</v>
      </c>
      <c r="H21127" s="3">
        <v>43629</v>
      </c>
    </row>
    <row r="21128" spans="1:8" x14ac:dyDescent="0.3">
      <c r="A21128">
        <v>34964342</v>
      </c>
      <c r="B21128" t="s">
        <v>20600</v>
      </c>
      <c r="C21128" t="s">
        <v>4</v>
      </c>
      <c r="D21128">
        <v>200</v>
      </c>
      <c r="E21128" t="s">
        <v>29218</v>
      </c>
      <c r="F21128" t="s">
        <v>29219</v>
      </c>
      <c r="G21128" t="s">
        <v>23869</v>
      </c>
      <c r="H21128" s="3">
        <v>43634</v>
      </c>
    </row>
    <row r="21129" spans="1:8" x14ac:dyDescent="0.3">
      <c r="A21129">
        <v>34972355</v>
      </c>
      <c r="B21129" t="s">
        <v>20607</v>
      </c>
      <c r="C21129" t="s">
        <v>4</v>
      </c>
      <c r="D21129">
        <v>200</v>
      </c>
      <c r="E21129" t="s">
        <v>26630</v>
      </c>
      <c r="F21129" t="s">
        <v>29201</v>
      </c>
      <c r="G21129" t="s">
        <v>23143</v>
      </c>
      <c r="H21129" s="3">
        <v>43628</v>
      </c>
    </row>
    <row r="21130" spans="1:8" x14ac:dyDescent="0.3">
      <c r="A21130">
        <v>34972828</v>
      </c>
      <c r="B21130" t="s">
        <v>20608</v>
      </c>
      <c r="C21130" t="s">
        <v>4</v>
      </c>
      <c r="D21130">
        <v>200</v>
      </c>
      <c r="E21130" t="s">
        <v>29218</v>
      </c>
      <c r="F21130" t="s">
        <v>29231</v>
      </c>
      <c r="G21130" t="s">
        <v>22259</v>
      </c>
      <c r="H21130" s="3">
        <v>43617</v>
      </c>
    </row>
    <row r="21131" spans="1:8" x14ac:dyDescent="0.3">
      <c r="A21131">
        <v>34981452</v>
      </c>
      <c r="B21131" t="s">
        <v>20628</v>
      </c>
      <c r="C21131" t="s">
        <v>4</v>
      </c>
      <c r="D21131">
        <v>200</v>
      </c>
      <c r="E21131" t="s">
        <v>29218</v>
      </c>
      <c r="F21131" t="s">
        <v>29384</v>
      </c>
      <c r="G21131" t="s">
        <v>23571</v>
      </c>
      <c r="H21131" s="3">
        <v>43640</v>
      </c>
    </row>
    <row r="21132" spans="1:8" x14ac:dyDescent="0.3">
      <c r="A21132">
        <v>35028223</v>
      </c>
      <c r="B21132" t="s">
        <v>32156</v>
      </c>
      <c r="C21132" t="s">
        <v>4</v>
      </c>
      <c r="D21132">
        <v>200</v>
      </c>
      <c r="E21132" t="s">
        <v>26630</v>
      </c>
      <c r="F21132" t="s">
        <v>29224</v>
      </c>
      <c r="G21132" t="s">
        <v>21887</v>
      </c>
      <c r="H21132" s="3">
        <v>43646</v>
      </c>
    </row>
    <row r="21133" spans="1:8" x14ac:dyDescent="0.3">
      <c r="A21133">
        <v>35036124</v>
      </c>
      <c r="B21133" t="s">
        <v>20686</v>
      </c>
      <c r="C21133" t="s">
        <v>11</v>
      </c>
      <c r="D21133">
        <v>200</v>
      </c>
      <c r="E21133" t="s">
        <v>23014</v>
      </c>
      <c r="F21133" t="s">
        <v>29209</v>
      </c>
      <c r="G21133" t="s">
        <v>22078</v>
      </c>
      <c r="H21133" s="3">
        <v>43632</v>
      </c>
    </row>
    <row r="21134" spans="1:8" x14ac:dyDescent="0.3">
      <c r="A21134">
        <v>35090082</v>
      </c>
      <c r="B21134" t="s">
        <v>20744</v>
      </c>
      <c r="C21134" t="s">
        <v>4</v>
      </c>
      <c r="D21134">
        <v>200</v>
      </c>
      <c r="E21134" t="s">
        <v>23014</v>
      </c>
      <c r="F21134" t="s">
        <v>29204</v>
      </c>
      <c r="G21134" t="s">
        <v>22081</v>
      </c>
      <c r="H21134" s="3">
        <v>43639</v>
      </c>
    </row>
    <row r="21135" spans="1:8" x14ac:dyDescent="0.3">
      <c r="A21135">
        <v>35189446</v>
      </c>
      <c r="B21135" t="s">
        <v>20844</v>
      </c>
      <c r="C21135" t="s">
        <v>4</v>
      </c>
      <c r="D21135">
        <v>200</v>
      </c>
      <c r="E21135" t="s">
        <v>26630</v>
      </c>
      <c r="F21135" t="s">
        <v>29200</v>
      </c>
      <c r="G21135" t="s">
        <v>24076</v>
      </c>
      <c r="H21135" s="3">
        <v>43639</v>
      </c>
    </row>
    <row r="21136" spans="1:8" x14ac:dyDescent="0.3">
      <c r="A21136">
        <v>35202508</v>
      </c>
      <c r="B21136" t="s">
        <v>20865</v>
      </c>
      <c r="C21136" t="s">
        <v>4</v>
      </c>
      <c r="D21136">
        <v>200</v>
      </c>
      <c r="E21136" t="s">
        <v>26630</v>
      </c>
      <c r="F21136" t="s">
        <v>29200</v>
      </c>
      <c r="G21136" t="s">
        <v>22257</v>
      </c>
      <c r="H21136" s="3">
        <v>43618</v>
      </c>
    </row>
    <row r="21137" spans="1:8" x14ac:dyDescent="0.3">
      <c r="A21137">
        <v>35251947</v>
      </c>
      <c r="B21137" t="s">
        <v>20918</v>
      </c>
      <c r="C21137" t="s">
        <v>4</v>
      </c>
      <c r="D21137">
        <v>200</v>
      </c>
      <c r="E21137" t="s">
        <v>29218</v>
      </c>
      <c r="F21137" t="s">
        <v>29332</v>
      </c>
      <c r="G21137" t="s">
        <v>23001</v>
      </c>
      <c r="H21137" s="3">
        <v>43622</v>
      </c>
    </row>
    <row r="21138" spans="1:8" x14ac:dyDescent="0.3">
      <c r="A21138">
        <v>35315907</v>
      </c>
      <c r="B21138" t="s">
        <v>20979</v>
      </c>
      <c r="C21138" t="s">
        <v>4</v>
      </c>
      <c r="D21138">
        <v>200</v>
      </c>
      <c r="E21138" t="s">
        <v>23014</v>
      </c>
      <c r="F21138" t="s">
        <v>29209</v>
      </c>
      <c r="G21138" t="s">
        <v>27623</v>
      </c>
      <c r="H21138" s="3">
        <v>43646</v>
      </c>
    </row>
    <row r="21139" spans="1:8" x14ac:dyDescent="0.3">
      <c r="A21139">
        <v>35348968</v>
      </c>
      <c r="B21139" t="s">
        <v>32157</v>
      </c>
      <c r="C21139" t="s">
        <v>4</v>
      </c>
      <c r="D21139">
        <v>200</v>
      </c>
      <c r="E21139" t="s">
        <v>23014</v>
      </c>
      <c r="F21139" t="s">
        <v>29209</v>
      </c>
      <c r="G21139" t="s">
        <v>28998</v>
      </c>
      <c r="H21139" s="3">
        <v>43641</v>
      </c>
    </row>
    <row r="21140" spans="1:8" x14ac:dyDescent="0.3">
      <c r="A21140">
        <v>35361159</v>
      </c>
      <c r="B21140" t="s">
        <v>21027</v>
      </c>
      <c r="C21140" t="s">
        <v>4</v>
      </c>
      <c r="D21140">
        <v>200</v>
      </c>
      <c r="E21140" t="s">
        <v>26630</v>
      </c>
      <c r="F21140" t="s">
        <v>29213</v>
      </c>
      <c r="G21140" t="s">
        <v>22946</v>
      </c>
      <c r="H21140" s="3">
        <v>43622</v>
      </c>
    </row>
    <row r="21141" spans="1:8" x14ac:dyDescent="0.3">
      <c r="A21141">
        <v>35468906</v>
      </c>
      <c r="B21141" t="s">
        <v>21131</v>
      </c>
      <c r="C21141" t="s">
        <v>4</v>
      </c>
      <c r="D21141">
        <v>200</v>
      </c>
      <c r="E21141" t="s">
        <v>26630</v>
      </c>
      <c r="F21141" t="s">
        <v>29202</v>
      </c>
      <c r="G21141" t="s">
        <v>23096</v>
      </c>
      <c r="H21141" s="3">
        <v>43619</v>
      </c>
    </row>
    <row r="21142" spans="1:8" x14ac:dyDescent="0.3">
      <c r="A21142">
        <v>35484875</v>
      </c>
      <c r="B21142" t="s">
        <v>21147</v>
      </c>
      <c r="C21142" t="s">
        <v>4</v>
      </c>
      <c r="D21142">
        <v>200</v>
      </c>
      <c r="E21142" t="s">
        <v>26630</v>
      </c>
      <c r="F21142" t="s">
        <v>29237</v>
      </c>
      <c r="G21142" t="s">
        <v>29039</v>
      </c>
      <c r="H21142" s="3">
        <v>43643</v>
      </c>
    </row>
    <row r="21143" spans="1:8" x14ac:dyDescent="0.3">
      <c r="A21143">
        <v>35492664</v>
      </c>
      <c r="B21143" t="s">
        <v>32158</v>
      </c>
      <c r="C21143" t="s">
        <v>4</v>
      </c>
      <c r="D21143">
        <v>200</v>
      </c>
      <c r="E21143" t="s">
        <v>23014</v>
      </c>
      <c r="F21143" t="s">
        <v>29215</v>
      </c>
      <c r="G21143" t="s">
        <v>25223</v>
      </c>
      <c r="H21143" s="3">
        <v>43618</v>
      </c>
    </row>
    <row r="21144" spans="1:8" x14ac:dyDescent="0.3">
      <c r="A21144">
        <v>35508864</v>
      </c>
      <c r="B21144" t="s">
        <v>21167</v>
      </c>
      <c r="C21144" t="s">
        <v>4</v>
      </c>
      <c r="D21144">
        <v>200</v>
      </c>
      <c r="E21144" t="s">
        <v>23014</v>
      </c>
      <c r="F21144" t="s">
        <v>29214</v>
      </c>
      <c r="G21144" t="s">
        <v>21924</v>
      </c>
      <c r="H21144" s="3">
        <v>43629</v>
      </c>
    </row>
    <row r="21145" spans="1:8" x14ac:dyDescent="0.3">
      <c r="A21145">
        <v>35515415</v>
      </c>
      <c r="B21145" t="s">
        <v>21173</v>
      </c>
      <c r="C21145" t="s">
        <v>4</v>
      </c>
      <c r="D21145">
        <v>200</v>
      </c>
      <c r="E21145" t="s">
        <v>29218</v>
      </c>
      <c r="F21145" t="s">
        <v>29286</v>
      </c>
      <c r="G21145" t="s">
        <v>21962</v>
      </c>
      <c r="H21145" s="3">
        <v>43621</v>
      </c>
    </row>
    <row r="21146" spans="1:8" x14ac:dyDescent="0.3">
      <c r="A21146">
        <v>35520721</v>
      </c>
      <c r="B21146" t="s">
        <v>21179</v>
      </c>
      <c r="C21146" t="s">
        <v>4</v>
      </c>
      <c r="D21146">
        <v>200</v>
      </c>
      <c r="E21146" t="s">
        <v>29218</v>
      </c>
      <c r="F21146" t="s">
        <v>29332</v>
      </c>
      <c r="G21146" t="s">
        <v>29049</v>
      </c>
      <c r="H21146" s="3">
        <v>43646</v>
      </c>
    </row>
    <row r="21147" spans="1:8" x14ac:dyDescent="0.3">
      <c r="A21147">
        <v>35579436</v>
      </c>
      <c r="B21147" t="s">
        <v>21220</v>
      </c>
      <c r="C21147" t="s">
        <v>4</v>
      </c>
      <c r="D21147">
        <v>200</v>
      </c>
      <c r="E21147" t="s">
        <v>26630</v>
      </c>
      <c r="F21147" t="s">
        <v>29212</v>
      </c>
      <c r="G21147" t="s">
        <v>22348</v>
      </c>
      <c r="H21147" s="3">
        <v>43642</v>
      </c>
    </row>
    <row r="21148" spans="1:8" x14ac:dyDescent="0.3">
      <c r="A21148">
        <v>35614773</v>
      </c>
      <c r="B21148" t="s">
        <v>32159</v>
      </c>
      <c r="C21148" t="s">
        <v>4</v>
      </c>
      <c r="D21148">
        <v>200</v>
      </c>
      <c r="E21148" t="s">
        <v>26630</v>
      </c>
      <c r="F21148" t="s">
        <v>29202</v>
      </c>
      <c r="G21148" t="s">
        <v>29067</v>
      </c>
      <c r="H21148" s="3">
        <v>43646</v>
      </c>
    </row>
    <row r="21149" spans="1:8" x14ac:dyDescent="0.3">
      <c r="A21149">
        <v>35657486</v>
      </c>
      <c r="B21149" t="s">
        <v>32160</v>
      </c>
      <c r="C21149" t="s">
        <v>4</v>
      </c>
      <c r="D21149">
        <v>200</v>
      </c>
      <c r="E21149" t="s">
        <v>23014</v>
      </c>
      <c r="F21149" t="s">
        <v>29209</v>
      </c>
      <c r="G21149" t="s">
        <v>29004</v>
      </c>
      <c r="H21149" s="3">
        <v>43637</v>
      </c>
    </row>
    <row r="21150" spans="1:8" x14ac:dyDescent="0.3">
      <c r="A21150">
        <v>35658004</v>
      </c>
      <c r="B21150" t="s">
        <v>21298</v>
      </c>
      <c r="C21150" t="s">
        <v>4</v>
      </c>
      <c r="D21150">
        <v>200</v>
      </c>
      <c r="E21150" t="s">
        <v>26630</v>
      </c>
      <c r="F21150" t="s">
        <v>29216</v>
      </c>
      <c r="G21150" t="s">
        <v>29079</v>
      </c>
      <c r="H21150" s="3">
        <v>43617</v>
      </c>
    </row>
    <row r="21151" spans="1:8" x14ac:dyDescent="0.3">
      <c r="A21151">
        <v>35687862</v>
      </c>
      <c r="B21151" t="s">
        <v>21324</v>
      </c>
      <c r="C21151" t="s">
        <v>4</v>
      </c>
      <c r="D21151">
        <v>200</v>
      </c>
      <c r="E21151" t="s">
        <v>23014</v>
      </c>
      <c r="F21151" t="s">
        <v>29204</v>
      </c>
      <c r="G21151" t="s">
        <v>29088</v>
      </c>
      <c r="H21151" s="3">
        <v>43617</v>
      </c>
    </row>
    <row r="21152" spans="1:8" x14ac:dyDescent="0.3">
      <c r="A21152">
        <v>35757611</v>
      </c>
      <c r="B21152" t="s">
        <v>21371</v>
      </c>
      <c r="C21152" t="s">
        <v>4</v>
      </c>
      <c r="D21152">
        <v>200</v>
      </c>
      <c r="E21152" t="s">
        <v>26630</v>
      </c>
      <c r="F21152" t="s">
        <v>29237</v>
      </c>
      <c r="G21152" t="s">
        <v>22111</v>
      </c>
      <c r="H21152" s="3">
        <v>43617</v>
      </c>
    </row>
    <row r="21153" spans="1:8" x14ac:dyDescent="0.3">
      <c r="A21153">
        <v>35963599</v>
      </c>
      <c r="B21153" t="s">
        <v>21496</v>
      </c>
      <c r="C21153" t="s">
        <v>4</v>
      </c>
      <c r="D21153">
        <v>200</v>
      </c>
      <c r="E21153" t="s">
        <v>26630</v>
      </c>
      <c r="F21153" t="s">
        <v>29200</v>
      </c>
      <c r="G21153" t="s">
        <v>23571</v>
      </c>
      <c r="H21153" s="3">
        <v>43639</v>
      </c>
    </row>
    <row r="21154" spans="1:8" x14ac:dyDescent="0.3">
      <c r="A21154">
        <v>36128584</v>
      </c>
      <c r="B21154" t="s">
        <v>21564</v>
      </c>
      <c r="C21154" t="s">
        <v>11</v>
      </c>
      <c r="D21154">
        <v>200</v>
      </c>
      <c r="E21154" t="s">
        <v>26630</v>
      </c>
      <c r="F21154" t="s">
        <v>29221</v>
      </c>
      <c r="G21154" t="s">
        <v>24577</v>
      </c>
      <c r="H21154" s="3">
        <v>43617</v>
      </c>
    </row>
    <row r="21155" spans="1:8" x14ac:dyDescent="0.3">
      <c r="A21155">
        <v>36152646</v>
      </c>
      <c r="B21155" t="s">
        <v>21576</v>
      </c>
      <c r="C21155" t="s">
        <v>4</v>
      </c>
      <c r="D21155">
        <v>200</v>
      </c>
      <c r="E21155" t="s">
        <v>23014</v>
      </c>
      <c r="F21155" t="s">
        <v>29247</v>
      </c>
      <c r="G21155" t="s">
        <v>24176</v>
      </c>
      <c r="H21155" s="3">
        <v>43622</v>
      </c>
    </row>
    <row r="21156" spans="1:8" x14ac:dyDescent="0.3">
      <c r="A21156">
        <v>36209003</v>
      </c>
      <c r="B21156" t="s">
        <v>21589</v>
      </c>
      <c r="C21156" t="s">
        <v>4</v>
      </c>
      <c r="D21156">
        <v>200</v>
      </c>
      <c r="E21156" t="s">
        <v>23014</v>
      </c>
      <c r="F21156" t="s">
        <v>29278</v>
      </c>
      <c r="G21156" t="s">
        <v>22528</v>
      </c>
      <c r="H21156" s="3">
        <v>43624</v>
      </c>
    </row>
    <row r="21157" spans="1:8" x14ac:dyDescent="0.3">
      <c r="A21157">
        <v>1844847</v>
      </c>
      <c r="B21157" t="s">
        <v>1650</v>
      </c>
      <c r="C21157" t="s">
        <v>4</v>
      </c>
      <c r="D21157">
        <v>201</v>
      </c>
      <c r="E21157" t="s">
        <v>23014</v>
      </c>
      <c r="F21157" t="s">
        <v>29215</v>
      </c>
      <c r="G21157" t="s">
        <v>22952</v>
      </c>
      <c r="H21157" s="3">
        <v>43640</v>
      </c>
    </row>
    <row r="21158" spans="1:8" x14ac:dyDescent="0.3">
      <c r="A21158">
        <v>6401500</v>
      </c>
      <c r="B21158" t="s">
        <v>3484</v>
      </c>
      <c r="C21158" t="s">
        <v>4</v>
      </c>
      <c r="D21158">
        <v>201</v>
      </c>
      <c r="E21158" t="s">
        <v>23014</v>
      </c>
      <c r="F21158" t="s">
        <v>29204</v>
      </c>
      <c r="G21158" t="s">
        <v>23825</v>
      </c>
      <c r="H21158" s="3">
        <v>43617</v>
      </c>
    </row>
    <row r="21159" spans="1:8" x14ac:dyDescent="0.3">
      <c r="A21159">
        <v>9227929</v>
      </c>
      <c r="B21159" t="s">
        <v>4488</v>
      </c>
      <c r="C21159" t="s">
        <v>4</v>
      </c>
      <c r="D21159">
        <v>201</v>
      </c>
      <c r="E21159" t="s">
        <v>26630</v>
      </c>
      <c r="F21159" t="s">
        <v>29213</v>
      </c>
      <c r="G21159" t="s">
        <v>22550</v>
      </c>
      <c r="H21159" s="3">
        <v>43621</v>
      </c>
    </row>
    <row r="21160" spans="1:8" x14ac:dyDescent="0.3">
      <c r="A21160">
        <v>13117480</v>
      </c>
      <c r="B21160" t="s">
        <v>5778</v>
      </c>
      <c r="C21160" t="s">
        <v>4</v>
      </c>
      <c r="D21160">
        <v>201</v>
      </c>
      <c r="E21160" t="s">
        <v>23014</v>
      </c>
      <c r="F21160" t="s">
        <v>29223</v>
      </c>
      <c r="G21160" t="s">
        <v>22454</v>
      </c>
      <c r="H21160" s="3">
        <v>43632</v>
      </c>
    </row>
    <row r="21161" spans="1:8" x14ac:dyDescent="0.3">
      <c r="A21161">
        <v>29975548</v>
      </c>
      <c r="B21161" t="s">
        <v>15814</v>
      </c>
      <c r="C21161" t="s">
        <v>4</v>
      </c>
      <c r="D21161">
        <v>201</v>
      </c>
      <c r="E21161" t="s">
        <v>26630</v>
      </c>
      <c r="F21161" t="s">
        <v>29197</v>
      </c>
      <c r="G21161" t="s">
        <v>27658</v>
      </c>
      <c r="H21161" s="3">
        <v>43628</v>
      </c>
    </row>
    <row r="21162" spans="1:8" x14ac:dyDescent="0.3">
      <c r="A21162">
        <v>32238307</v>
      </c>
      <c r="B21162" t="s">
        <v>17983</v>
      </c>
      <c r="C21162" t="s">
        <v>4</v>
      </c>
      <c r="D21162">
        <v>201</v>
      </c>
      <c r="E21162" t="s">
        <v>26630</v>
      </c>
      <c r="F21162" t="s">
        <v>29237</v>
      </c>
      <c r="G21162" t="s">
        <v>27720</v>
      </c>
      <c r="H21162" s="3">
        <v>43637</v>
      </c>
    </row>
    <row r="21163" spans="1:8" x14ac:dyDescent="0.3">
      <c r="A21163">
        <v>32241163</v>
      </c>
      <c r="B21163" t="s">
        <v>18032</v>
      </c>
      <c r="C21163" t="s">
        <v>4</v>
      </c>
      <c r="D21163">
        <v>201</v>
      </c>
      <c r="E21163" t="s">
        <v>26630</v>
      </c>
      <c r="F21163" t="s">
        <v>29237</v>
      </c>
      <c r="G21163" t="s">
        <v>27720</v>
      </c>
      <c r="H21163" s="3">
        <v>43630</v>
      </c>
    </row>
    <row r="21164" spans="1:8" x14ac:dyDescent="0.3">
      <c r="A21164">
        <v>33138268</v>
      </c>
      <c r="B21164" t="s">
        <v>32161</v>
      </c>
      <c r="C21164" t="s">
        <v>4</v>
      </c>
      <c r="D21164">
        <v>201</v>
      </c>
      <c r="E21164" t="s">
        <v>23014</v>
      </c>
      <c r="F21164" t="s">
        <v>29215</v>
      </c>
      <c r="G21164" t="s">
        <v>28394</v>
      </c>
      <c r="H21164" s="3">
        <v>43620</v>
      </c>
    </row>
    <row r="21165" spans="1:8" x14ac:dyDescent="0.3">
      <c r="A21165">
        <v>13156126</v>
      </c>
      <c r="B21165" t="s">
        <v>5801</v>
      </c>
      <c r="C21165" t="s">
        <v>4</v>
      </c>
      <c r="D21165">
        <v>202</v>
      </c>
      <c r="E21165" t="s">
        <v>26630</v>
      </c>
      <c r="F21165" t="s">
        <v>29202</v>
      </c>
      <c r="G21165" t="s">
        <v>22378</v>
      </c>
      <c r="H21165" s="3">
        <v>43605</v>
      </c>
    </row>
    <row r="21166" spans="1:8" x14ac:dyDescent="0.3">
      <c r="A21166">
        <v>29828333</v>
      </c>
      <c r="B21166" t="s">
        <v>32162</v>
      </c>
      <c r="C21166" t="s">
        <v>4</v>
      </c>
      <c r="D21166">
        <v>202</v>
      </c>
      <c r="E21166" t="s">
        <v>26630</v>
      </c>
      <c r="F21166" t="s">
        <v>29213</v>
      </c>
      <c r="G21166" t="s">
        <v>22334</v>
      </c>
      <c r="H21166" s="3">
        <v>43637</v>
      </c>
    </row>
    <row r="21167" spans="1:8" x14ac:dyDescent="0.3">
      <c r="A21167">
        <v>32466500</v>
      </c>
      <c r="B21167" t="s">
        <v>18204</v>
      </c>
      <c r="C21167" t="s">
        <v>4</v>
      </c>
      <c r="D21167">
        <v>202</v>
      </c>
      <c r="E21167" t="s">
        <v>26630</v>
      </c>
      <c r="F21167" t="s">
        <v>29199</v>
      </c>
      <c r="G21167" t="s">
        <v>27720</v>
      </c>
      <c r="H21167" s="3">
        <v>43591</v>
      </c>
    </row>
    <row r="21168" spans="1:8" x14ac:dyDescent="0.3">
      <c r="A21168">
        <v>32640289</v>
      </c>
      <c r="B21168" t="s">
        <v>32163</v>
      </c>
      <c r="C21168" t="s">
        <v>4</v>
      </c>
      <c r="D21168">
        <v>202</v>
      </c>
      <c r="E21168" t="s">
        <v>26630</v>
      </c>
      <c r="F21168" t="s">
        <v>29200</v>
      </c>
      <c r="G21168" t="s">
        <v>23322</v>
      </c>
      <c r="H21168" s="3">
        <v>43616</v>
      </c>
    </row>
    <row r="21169" spans="1:8" x14ac:dyDescent="0.3">
      <c r="A21169">
        <v>35458547</v>
      </c>
      <c r="B21169" t="s">
        <v>32164</v>
      </c>
      <c r="C21169" t="s">
        <v>4</v>
      </c>
      <c r="D21169">
        <v>202</v>
      </c>
      <c r="E21169" t="s">
        <v>26630</v>
      </c>
      <c r="F21169" t="s">
        <v>29201</v>
      </c>
      <c r="G21169" t="s">
        <v>29025</v>
      </c>
      <c r="H21169" s="3">
        <v>43622</v>
      </c>
    </row>
    <row r="21170" spans="1:8" x14ac:dyDescent="0.3">
      <c r="A21170">
        <v>32237138</v>
      </c>
      <c r="B21170" t="s">
        <v>17961</v>
      </c>
      <c r="C21170" t="s">
        <v>4</v>
      </c>
      <c r="D21170">
        <v>203</v>
      </c>
      <c r="E21170" t="s">
        <v>26630</v>
      </c>
      <c r="F21170" t="s">
        <v>29237</v>
      </c>
      <c r="G21170" t="s">
        <v>27720</v>
      </c>
      <c r="H21170" s="3">
        <v>43640</v>
      </c>
    </row>
    <row r="21171" spans="1:8" x14ac:dyDescent="0.3">
      <c r="A21171">
        <v>32239034</v>
      </c>
      <c r="B21171" t="s">
        <v>17997</v>
      </c>
      <c r="C21171" t="s">
        <v>4</v>
      </c>
      <c r="D21171">
        <v>203</v>
      </c>
      <c r="E21171" t="s">
        <v>26630</v>
      </c>
      <c r="F21171" t="s">
        <v>29237</v>
      </c>
      <c r="G21171" t="s">
        <v>27720</v>
      </c>
      <c r="H21171" s="3">
        <v>43636</v>
      </c>
    </row>
    <row r="21172" spans="1:8" x14ac:dyDescent="0.3">
      <c r="A21172">
        <v>33640885</v>
      </c>
      <c r="B21172" t="s">
        <v>19285</v>
      </c>
      <c r="C21172" t="s">
        <v>4</v>
      </c>
      <c r="D21172">
        <v>203</v>
      </c>
      <c r="E21172" t="s">
        <v>26630</v>
      </c>
      <c r="F21172" t="s">
        <v>29237</v>
      </c>
      <c r="G21172" t="s">
        <v>27720</v>
      </c>
      <c r="H21172" s="3">
        <v>43611</v>
      </c>
    </row>
    <row r="21173" spans="1:8" x14ac:dyDescent="0.3">
      <c r="A21173">
        <v>34120798</v>
      </c>
      <c r="B21173" t="s">
        <v>19775</v>
      </c>
      <c r="C21173" t="s">
        <v>4</v>
      </c>
      <c r="D21173">
        <v>203</v>
      </c>
      <c r="E21173" t="s">
        <v>26630</v>
      </c>
      <c r="F21173" t="s">
        <v>29237</v>
      </c>
      <c r="G21173" t="s">
        <v>27720</v>
      </c>
      <c r="H21173" s="3">
        <v>43637</v>
      </c>
    </row>
    <row r="21174" spans="1:8" x14ac:dyDescent="0.3">
      <c r="A21174">
        <v>34868954</v>
      </c>
      <c r="B21174" t="s">
        <v>32165</v>
      </c>
      <c r="C21174" t="s">
        <v>4</v>
      </c>
      <c r="D21174">
        <v>203</v>
      </c>
      <c r="E21174" t="s">
        <v>23014</v>
      </c>
      <c r="F21174" t="s">
        <v>29204</v>
      </c>
      <c r="G21174" t="s">
        <v>23549</v>
      </c>
      <c r="H21174" s="3">
        <v>43617</v>
      </c>
    </row>
    <row r="21175" spans="1:8" x14ac:dyDescent="0.3">
      <c r="A21175">
        <v>10253315</v>
      </c>
      <c r="B21175" t="s">
        <v>4941</v>
      </c>
      <c r="C21175" t="s">
        <v>4</v>
      </c>
      <c r="D21175">
        <v>204</v>
      </c>
      <c r="E21175" t="s">
        <v>29218</v>
      </c>
      <c r="F21175" t="s">
        <v>29231</v>
      </c>
      <c r="G21175" t="s">
        <v>24376</v>
      </c>
      <c r="H21175" s="3">
        <v>43620</v>
      </c>
    </row>
    <row r="21176" spans="1:8" x14ac:dyDescent="0.3">
      <c r="A21176">
        <v>27291497</v>
      </c>
      <c r="B21176" t="s">
        <v>13659</v>
      </c>
      <c r="C21176" t="s">
        <v>4</v>
      </c>
      <c r="D21176">
        <v>204</v>
      </c>
      <c r="E21176" t="s">
        <v>23014</v>
      </c>
      <c r="F21176" t="s">
        <v>29209</v>
      </c>
      <c r="G21176" t="s">
        <v>21875</v>
      </c>
      <c r="H21176" s="3">
        <v>43624</v>
      </c>
    </row>
    <row r="21177" spans="1:8" x14ac:dyDescent="0.3">
      <c r="A21177">
        <v>32219678</v>
      </c>
      <c r="B21177" t="s">
        <v>17926</v>
      </c>
      <c r="C21177" t="s">
        <v>11</v>
      </c>
      <c r="D21177">
        <v>204</v>
      </c>
      <c r="E21177" t="s">
        <v>26630</v>
      </c>
      <c r="F21177" t="s">
        <v>29237</v>
      </c>
      <c r="G21177" t="s">
        <v>27720</v>
      </c>
      <c r="H21177" s="3">
        <v>43584</v>
      </c>
    </row>
    <row r="21178" spans="1:8" x14ac:dyDescent="0.3">
      <c r="A21178">
        <v>33094364</v>
      </c>
      <c r="B21178" t="s">
        <v>18763</v>
      </c>
      <c r="C21178" t="s">
        <v>4</v>
      </c>
      <c r="D21178">
        <v>204</v>
      </c>
      <c r="E21178" t="s">
        <v>26630</v>
      </c>
      <c r="F21178" t="s">
        <v>29229</v>
      </c>
      <c r="G21178" t="s">
        <v>25092</v>
      </c>
      <c r="H21178" s="3">
        <v>43646</v>
      </c>
    </row>
    <row r="21179" spans="1:8" x14ac:dyDescent="0.3">
      <c r="A21179">
        <v>62903</v>
      </c>
      <c r="B21179" t="s">
        <v>166</v>
      </c>
      <c r="C21179" t="s">
        <v>4</v>
      </c>
      <c r="D21179">
        <v>205</v>
      </c>
      <c r="E21179" t="s">
        <v>26630</v>
      </c>
      <c r="F21179" t="s">
        <v>29206</v>
      </c>
      <c r="G21179" t="s">
        <v>21887</v>
      </c>
      <c r="H21179" s="3">
        <v>43637</v>
      </c>
    </row>
    <row r="21180" spans="1:8" x14ac:dyDescent="0.3">
      <c r="A21180">
        <v>6654081</v>
      </c>
      <c r="B21180" t="s">
        <v>3591</v>
      </c>
      <c r="C21180" t="s">
        <v>4</v>
      </c>
      <c r="D21180">
        <v>205</v>
      </c>
      <c r="E21180" t="s">
        <v>23014</v>
      </c>
      <c r="F21180" t="s">
        <v>29217</v>
      </c>
      <c r="G21180" t="s">
        <v>22428</v>
      </c>
      <c r="H21180" s="3">
        <v>43471</v>
      </c>
    </row>
    <row r="21181" spans="1:8" x14ac:dyDescent="0.3">
      <c r="A21181">
        <v>7024774</v>
      </c>
      <c r="B21181" t="s">
        <v>3727</v>
      </c>
      <c r="C21181" t="s">
        <v>4</v>
      </c>
      <c r="D21181">
        <v>205</v>
      </c>
      <c r="E21181" t="s">
        <v>23014</v>
      </c>
      <c r="F21181" t="s">
        <v>29205</v>
      </c>
      <c r="G21181" t="s">
        <v>22592</v>
      </c>
      <c r="H21181" s="3">
        <v>43646</v>
      </c>
    </row>
    <row r="21182" spans="1:8" x14ac:dyDescent="0.3">
      <c r="A21182">
        <v>8126282</v>
      </c>
      <c r="B21182" t="s">
        <v>4105</v>
      </c>
      <c r="C21182" t="s">
        <v>4</v>
      </c>
      <c r="D21182">
        <v>205</v>
      </c>
      <c r="E21182" t="s">
        <v>26630</v>
      </c>
      <c r="F21182" t="s">
        <v>29229</v>
      </c>
      <c r="G21182" t="s">
        <v>24054</v>
      </c>
      <c r="H21182" s="3">
        <v>43639</v>
      </c>
    </row>
    <row r="21183" spans="1:8" x14ac:dyDescent="0.3">
      <c r="A21183">
        <v>8304809</v>
      </c>
      <c r="B21183" t="s">
        <v>4180</v>
      </c>
      <c r="C21183" t="s">
        <v>4</v>
      </c>
      <c r="D21183">
        <v>205</v>
      </c>
      <c r="E21183" t="s">
        <v>23014</v>
      </c>
      <c r="F21183" t="s">
        <v>29207</v>
      </c>
      <c r="G21183" t="s">
        <v>24080</v>
      </c>
      <c r="H21183" s="3">
        <v>43636</v>
      </c>
    </row>
    <row r="21184" spans="1:8" x14ac:dyDescent="0.3">
      <c r="A21184">
        <v>9770041</v>
      </c>
      <c r="B21184" t="s">
        <v>4742</v>
      </c>
      <c r="C21184" t="s">
        <v>4</v>
      </c>
      <c r="D21184">
        <v>205</v>
      </c>
      <c r="E21184" t="s">
        <v>23014</v>
      </c>
      <c r="F21184" t="s">
        <v>29214</v>
      </c>
      <c r="G21184" t="s">
        <v>22329</v>
      </c>
      <c r="H21184" s="3">
        <v>43466</v>
      </c>
    </row>
    <row r="21185" spans="1:8" x14ac:dyDescent="0.3">
      <c r="A21185">
        <v>11667910</v>
      </c>
      <c r="B21185" t="s">
        <v>5292</v>
      </c>
      <c r="C21185" t="s">
        <v>4</v>
      </c>
      <c r="D21185">
        <v>205</v>
      </c>
      <c r="E21185" t="s">
        <v>26630</v>
      </c>
      <c r="F21185" t="s">
        <v>29213</v>
      </c>
      <c r="G21185" t="s">
        <v>24520</v>
      </c>
      <c r="H21185" s="3">
        <v>43619</v>
      </c>
    </row>
    <row r="21186" spans="1:8" x14ac:dyDescent="0.3">
      <c r="A21186">
        <v>12324757</v>
      </c>
      <c r="B21186" t="s">
        <v>32166</v>
      </c>
      <c r="C21186" t="s">
        <v>4</v>
      </c>
      <c r="D21186">
        <v>205</v>
      </c>
      <c r="E21186" t="s">
        <v>23014</v>
      </c>
      <c r="F21186" t="s">
        <v>29204</v>
      </c>
      <c r="G21186" t="s">
        <v>24589</v>
      </c>
      <c r="H21186" s="3">
        <v>43617</v>
      </c>
    </row>
    <row r="21187" spans="1:8" x14ac:dyDescent="0.3">
      <c r="A21187">
        <v>13675413</v>
      </c>
      <c r="B21187" t="s">
        <v>6061</v>
      </c>
      <c r="C21187" t="s">
        <v>4</v>
      </c>
      <c r="D21187">
        <v>205</v>
      </c>
      <c r="E21187" t="s">
        <v>29218</v>
      </c>
      <c r="F21187" t="s">
        <v>29249</v>
      </c>
      <c r="G21187" t="s">
        <v>24773</v>
      </c>
      <c r="H21187" s="3">
        <v>43619</v>
      </c>
    </row>
    <row r="21188" spans="1:8" x14ac:dyDescent="0.3">
      <c r="A21188">
        <v>15447090</v>
      </c>
      <c r="B21188" t="s">
        <v>6823</v>
      </c>
      <c r="C21188" t="s">
        <v>11</v>
      </c>
      <c r="D21188">
        <v>205</v>
      </c>
      <c r="E21188" t="s">
        <v>26630</v>
      </c>
      <c r="F21188" t="s">
        <v>29199</v>
      </c>
      <c r="G21188" t="s">
        <v>22985</v>
      </c>
      <c r="H21188" s="3">
        <v>43587</v>
      </c>
    </row>
    <row r="21189" spans="1:8" x14ac:dyDescent="0.3">
      <c r="A21189">
        <v>16416474</v>
      </c>
      <c r="B21189" t="s">
        <v>7382</v>
      </c>
      <c r="C21189" t="s">
        <v>4</v>
      </c>
      <c r="D21189">
        <v>205</v>
      </c>
      <c r="E21189" t="s">
        <v>26630</v>
      </c>
      <c r="F21189" t="s">
        <v>29216</v>
      </c>
      <c r="G21189" t="s">
        <v>21962</v>
      </c>
      <c r="H21189" s="3">
        <v>43639</v>
      </c>
    </row>
    <row r="21190" spans="1:8" x14ac:dyDescent="0.3">
      <c r="A21190">
        <v>18504151</v>
      </c>
      <c r="B21190" t="s">
        <v>8332</v>
      </c>
      <c r="C21190" t="s">
        <v>11</v>
      </c>
      <c r="D21190">
        <v>205</v>
      </c>
      <c r="E21190" t="s">
        <v>26630</v>
      </c>
      <c r="F21190" t="s">
        <v>29237</v>
      </c>
      <c r="G21190" t="s">
        <v>22525</v>
      </c>
      <c r="H21190" s="3">
        <v>43638</v>
      </c>
    </row>
    <row r="21191" spans="1:8" x14ac:dyDescent="0.3">
      <c r="A21191">
        <v>18840735</v>
      </c>
      <c r="B21191" t="s">
        <v>8486</v>
      </c>
      <c r="C21191" t="s">
        <v>4</v>
      </c>
      <c r="D21191">
        <v>205</v>
      </c>
      <c r="E21191" t="s">
        <v>26630</v>
      </c>
      <c r="F21191" t="s">
        <v>29221</v>
      </c>
      <c r="G21191" t="s">
        <v>22547</v>
      </c>
      <c r="H21191" s="3">
        <v>43617</v>
      </c>
    </row>
    <row r="21192" spans="1:8" x14ac:dyDescent="0.3">
      <c r="A21192">
        <v>24560488</v>
      </c>
      <c r="B21192" t="s">
        <v>32167</v>
      </c>
      <c r="C21192" t="s">
        <v>4</v>
      </c>
      <c r="D21192">
        <v>205</v>
      </c>
      <c r="E21192" t="s">
        <v>26630</v>
      </c>
      <c r="F21192" t="s">
        <v>29221</v>
      </c>
      <c r="G21192" t="s">
        <v>23092</v>
      </c>
      <c r="H21192" s="3">
        <v>43617</v>
      </c>
    </row>
    <row r="21193" spans="1:8" ht="31.2" x14ac:dyDescent="0.3">
      <c r="A21193">
        <v>31002659</v>
      </c>
      <c r="B21193" s="1" t="s">
        <v>32168</v>
      </c>
      <c r="C21193" t="s">
        <v>4</v>
      </c>
      <c r="D21193">
        <v>205</v>
      </c>
      <c r="E21193" t="s">
        <v>26630</v>
      </c>
      <c r="F21193" t="s">
        <v>29206</v>
      </c>
      <c r="G21193" t="s">
        <v>22958</v>
      </c>
      <c r="H21193" s="3">
        <v>43618</v>
      </c>
    </row>
    <row r="21194" spans="1:8" x14ac:dyDescent="0.3">
      <c r="A21194">
        <v>31122502</v>
      </c>
      <c r="B21194" t="s">
        <v>32169</v>
      </c>
      <c r="C21194" t="s">
        <v>4</v>
      </c>
      <c r="D21194">
        <v>205</v>
      </c>
      <c r="E21194" t="s">
        <v>26630</v>
      </c>
      <c r="F21194" t="s">
        <v>29200</v>
      </c>
      <c r="G21194" t="s">
        <v>27985</v>
      </c>
      <c r="H21194" s="3">
        <v>43468</v>
      </c>
    </row>
    <row r="21195" spans="1:8" x14ac:dyDescent="0.3">
      <c r="A21195">
        <v>31189979</v>
      </c>
      <c r="B21195" t="s">
        <v>17177</v>
      </c>
      <c r="C21195" t="s">
        <v>4</v>
      </c>
      <c r="D21195">
        <v>205</v>
      </c>
      <c r="E21195" t="s">
        <v>23014</v>
      </c>
      <c r="F21195" t="s">
        <v>29208</v>
      </c>
      <c r="G21195" t="s">
        <v>27998</v>
      </c>
      <c r="H21195" s="3">
        <v>43638</v>
      </c>
    </row>
    <row r="21196" spans="1:8" x14ac:dyDescent="0.3">
      <c r="A21196">
        <v>31575039</v>
      </c>
      <c r="B21196" t="s">
        <v>17490</v>
      </c>
      <c r="C21196" t="s">
        <v>4</v>
      </c>
      <c r="D21196">
        <v>205</v>
      </c>
      <c r="E21196" t="s">
        <v>26630</v>
      </c>
      <c r="F21196" t="s">
        <v>29221</v>
      </c>
      <c r="G21196" t="s">
        <v>25496</v>
      </c>
      <c r="H21196" s="3">
        <v>43617</v>
      </c>
    </row>
    <row r="21197" spans="1:8" x14ac:dyDescent="0.3">
      <c r="A21197">
        <v>32237811</v>
      </c>
      <c r="B21197" t="s">
        <v>17976</v>
      </c>
      <c r="C21197" t="s">
        <v>4</v>
      </c>
      <c r="D21197">
        <v>205</v>
      </c>
      <c r="E21197" t="s">
        <v>26630</v>
      </c>
      <c r="F21197" t="s">
        <v>29237</v>
      </c>
      <c r="G21197" t="s">
        <v>27720</v>
      </c>
      <c r="H21197" s="3">
        <v>43640</v>
      </c>
    </row>
    <row r="21198" spans="1:8" x14ac:dyDescent="0.3">
      <c r="A21198">
        <v>32634839</v>
      </c>
      <c r="B21198" t="s">
        <v>18356</v>
      </c>
      <c r="C21198" t="s">
        <v>4</v>
      </c>
      <c r="D21198">
        <v>205</v>
      </c>
      <c r="E21198" t="s">
        <v>26630</v>
      </c>
      <c r="F21198" t="s">
        <v>29237</v>
      </c>
      <c r="G21198" t="s">
        <v>27720</v>
      </c>
      <c r="H21198" s="3">
        <v>43632</v>
      </c>
    </row>
    <row r="21199" spans="1:8" x14ac:dyDescent="0.3">
      <c r="A21199">
        <v>35228252</v>
      </c>
      <c r="B21199" t="s">
        <v>20888</v>
      </c>
      <c r="C21199" t="s">
        <v>4</v>
      </c>
      <c r="D21199">
        <v>205</v>
      </c>
      <c r="E21199" t="s">
        <v>26630</v>
      </c>
      <c r="F21199" t="s">
        <v>29212</v>
      </c>
      <c r="G21199" t="s">
        <v>28964</v>
      </c>
      <c r="H21199" s="3">
        <v>43618</v>
      </c>
    </row>
    <row r="21200" spans="1:8" x14ac:dyDescent="0.3">
      <c r="A21200">
        <v>35598472</v>
      </c>
      <c r="B21200" t="s">
        <v>21236</v>
      </c>
      <c r="C21200" t="s">
        <v>4</v>
      </c>
      <c r="D21200">
        <v>205</v>
      </c>
      <c r="E21200" t="s">
        <v>26630</v>
      </c>
      <c r="F21200" t="s">
        <v>29237</v>
      </c>
      <c r="G21200" t="s">
        <v>22257</v>
      </c>
      <c r="H21200" s="3">
        <v>43639</v>
      </c>
    </row>
    <row r="21201" spans="1:8" x14ac:dyDescent="0.3">
      <c r="A21201">
        <v>9841695</v>
      </c>
      <c r="B21201" t="s">
        <v>4773</v>
      </c>
      <c r="C21201" t="s">
        <v>4</v>
      </c>
      <c r="D21201">
        <v>206</v>
      </c>
      <c r="E21201" t="s">
        <v>23014</v>
      </c>
      <c r="F21201" t="s">
        <v>29209</v>
      </c>
      <c r="G21201" t="s">
        <v>23561</v>
      </c>
      <c r="H21201" s="3">
        <v>43466</v>
      </c>
    </row>
    <row r="21202" spans="1:8" x14ac:dyDescent="0.3">
      <c r="A21202">
        <v>12106348</v>
      </c>
      <c r="B21202" t="s">
        <v>32170</v>
      </c>
      <c r="C21202" t="s">
        <v>4</v>
      </c>
      <c r="D21202">
        <v>206</v>
      </c>
      <c r="E21202" t="s">
        <v>26630</v>
      </c>
      <c r="F21202" t="s">
        <v>29206</v>
      </c>
      <c r="G21202" t="s">
        <v>22121</v>
      </c>
      <c r="H21202" s="3">
        <v>43466</v>
      </c>
    </row>
    <row r="21203" spans="1:8" x14ac:dyDescent="0.3">
      <c r="A21203">
        <v>16709467</v>
      </c>
      <c r="B21203" t="s">
        <v>7522</v>
      </c>
      <c r="C21203" t="s">
        <v>4</v>
      </c>
      <c r="D21203">
        <v>206</v>
      </c>
      <c r="E21203" t="s">
        <v>23014</v>
      </c>
      <c r="F21203" t="s">
        <v>29209</v>
      </c>
      <c r="G21203" t="s">
        <v>21844</v>
      </c>
      <c r="H21203" s="3">
        <v>43618</v>
      </c>
    </row>
    <row r="21204" spans="1:8" x14ac:dyDescent="0.3">
      <c r="A21204">
        <v>18525915</v>
      </c>
      <c r="B21204" t="s">
        <v>8348</v>
      </c>
      <c r="C21204" t="s">
        <v>4</v>
      </c>
      <c r="D21204">
        <v>206</v>
      </c>
      <c r="E21204" t="s">
        <v>26630</v>
      </c>
      <c r="F21204" t="s">
        <v>29222</v>
      </c>
      <c r="G21204" t="s">
        <v>25311</v>
      </c>
      <c r="H21204" s="3">
        <v>43527</v>
      </c>
    </row>
    <row r="21205" spans="1:8" x14ac:dyDescent="0.3">
      <c r="A21205">
        <v>25029794</v>
      </c>
      <c r="B21205" t="s">
        <v>12298</v>
      </c>
      <c r="C21205" t="s">
        <v>4</v>
      </c>
      <c r="D21205">
        <v>206</v>
      </c>
      <c r="E21205" t="s">
        <v>26630</v>
      </c>
      <c r="F21205" t="s">
        <v>29212</v>
      </c>
      <c r="G21205" t="s">
        <v>24013</v>
      </c>
      <c r="H21205" s="3">
        <v>43467</v>
      </c>
    </row>
    <row r="21206" spans="1:8" x14ac:dyDescent="0.3">
      <c r="A21206">
        <v>29543716</v>
      </c>
      <c r="B21206" t="s">
        <v>15379</v>
      </c>
      <c r="C21206" t="s">
        <v>4</v>
      </c>
      <c r="D21206">
        <v>206</v>
      </c>
      <c r="E21206" t="s">
        <v>26630</v>
      </c>
      <c r="F21206" t="s">
        <v>29200</v>
      </c>
      <c r="G21206" t="s">
        <v>27550</v>
      </c>
      <c r="H21206" s="3">
        <v>43618</v>
      </c>
    </row>
    <row r="21207" spans="1:8" x14ac:dyDescent="0.3">
      <c r="A21207">
        <v>30112272</v>
      </c>
      <c r="B21207" t="s">
        <v>15999</v>
      </c>
      <c r="C21207" t="s">
        <v>4</v>
      </c>
      <c r="D21207">
        <v>206</v>
      </c>
      <c r="E21207" t="s">
        <v>26630</v>
      </c>
      <c r="F21207" t="s">
        <v>29197</v>
      </c>
      <c r="G21207" t="s">
        <v>21924</v>
      </c>
      <c r="H21207" s="3">
        <v>43585</v>
      </c>
    </row>
    <row r="21208" spans="1:8" x14ac:dyDescent="0.3">
      <c r="A21208">
        <v>33585504</v>
      </c>
      <c r="B21208" t="s">
        <v>19227</v>
      </c>
      <c r="C21208" t="s">
        <v>4</v>
      </c>
      <c r="D21208">
        <v>206</v>
      </c>
      <c r="E21208" t="s">
        <v>26630</v>
      </c>
      <c r="F21208" t="s">
        <v>29222</v>
      </c>
      <c r="G21208" t="s">
        <v>25311</v>
      </c>
      <c r="H21208" s="3">
        <v>43627</v>
      </c>
    </row>
    <row r="21209" spans="1:8" x14ac:dyDescent="0.3">
      <c r="A21209">
        <v>8621133</v>
      </c>
      <c r="B21209" t="s">
        <v>32171</v>
      </c>
      <c r="C21209" t="s">
        <v>4</v>
      </c>
      <c r="D21209">
        <v>207</v>
      </c>
      <c r="E21209" t="s">
        <v>26630</v>
      </c>
      <c r="F21209" t="s">
        <v>29216</v>
      </c>
      <c r="G21209" t="s">
        <v>22280</v>
      </c>
      <c r="H21209" s="3">
        <v>43639</v>
      </c>
    </row>
    <row r="21210" spans="1:8" x14ac:dyDescent="0.3">
      <c r="A21210">
        <v>11077282</v>
      </c>
      <c r="B21210" t="s">
        <v>5143</v>
      </c>
      <c r="C21210" t="s">
        <v>4</v>
      </c>
      <c r="D21210">
        <v>207</v>
      </c>
      <c r="E21210" t="s">
        <v>23014</v>
      </c>
      <c r="F21210" t="s">
        <v>29198</v>
      </c>
      <c r="G21210" t="s">
        <v>24452</v>
      </c>
      <c r="H21210" s="3">
        <v>43619</v>
      </c>
    </row>
    <row r="21211" spans="1:8" x14ac:dyDescent="0.3">
      <c r="A21211">
        <v>18432894</v>
      </c>
      <c r="B21211" t="s">
        <v>8295</v>
      </c>
      <c r="C21211" t="s">
        <v>4</v>
      </c>
      <c r="D21211">
        <v>207</v>
      </c>
      <c r="E21211" t="s">
        <v>23014</v>
      </c>
      <c r="F21211" t="s">
        <v>29215</v>
      </c>
      <c r="G21211" t="s">
        <v>21950</v>
      </c>
      <c r="H21211" s="3">
        <v>43618</v>
      </c>
    </row>
    <row r="21212" spans="1:8" x14ac:dyDescent="0.3">
      <c r="A21212">
        <v>28414122</v>
      </c>
      <c r="B21212" t="s">
        <v>14491</v>
      </c>
      <c r="C21212" t="s">
        <v>4</v>
      </c>
      <c r="D21212">
        <v>207</v>
      </c>
      <c r="E21212" t="s">
        <v>23014</v>
      </c>
      <c r="F21212" t="s">
        <v>29204</v>
      </c>
      <c r="G21212" t="s">
        <v>25627</v>
      </c>
      <c r="H21212" s="3">
        <v>43629</v>
      </c>
    </row>
    <row r="21213" spans="1:8" x14ac:dyDescent="0.3">
      <c r="A21213">
        <v>30256311</v>
      </c>
      <c r="B21213" t="s">
        <v>16165</v>
      </c>
      <c r="C21213" t="s">
        <v>4</v>
      </c>
      <c r="D21213">
        <v>207</v>
      </c>
      <c r="E21213" t="s">
        <v>29218</v>
      </c>
      <c r="F21213" t="s">
        <v>29384</v>
      </c>
      <c r="G21213" t="s">
        <v>23775</v>
      </c>
      <c r="H21213" s="3">
        <v>43639</v>
      </c>
    </row>
    <row r="21214" spans="1:8" x14ac:dyDescent="0.3">
      <c r="A21214">
        <v>30440226</v>
      </c>
      <c r="B21214" t="s">
        <v>16392</v>
      </c>
      <c r="C21214" t="s">
        <v>11</v>
      </c>
      <c r="D21214">
        <v>207</v>
      </c>
      <c r="E21214" t="s">
        <v>26630</v>
      </c>
      <c r="F21214" t="s">
        <v>29200</v>
      </c>
      <c r="G21214" t="s">
        <v>29194</v>
      </c>
      <c r="H21214" s="3">
        <v>43614</v>
      </c>
    </row>
    <row r="21215" spans="1:8" x14ac:dyDescent="0.3">
      <c r="A21215">
        <v>435946</v>
      </c>
      <c r="B21215" t="s">
        <v>592</v>
      </c>
      <c r="C21215" t="s">
        <v>4</v>
      </c>
      <c r="D21215">
        <v>208</v>
      </c>
      <c r="E21215" t="s">
        <v>26630</v>
      </c>
      <c r="F21215" t="s">
        <v>29237</v>
      </c>
      <c r="G21215" t="s">
        <v>22325</v>
      </c>
      <c r="H21215" s="3">
        <v>43630</v>
      </c>
    </row>
    <row r="21216" spans="1:8" x14ac:dyDescent="0.3">
      <c r="A21216">
        <v>2201154</v>
      </c>
      <c r="B21216" t="s">
        <v>1851</v>
      </c>
      <c r="C21216" t="s">
        <v>11</v>
      </c>
      <c r="D21216">
        <v>208</v>
      </c>
      <c r="E21216" t="s">
        <v>26630</v>
      </c>
      <c r="F21216" t="s">
        <v>29293</v>
      </c>
      <c r="G21216" t="s">
        <v>23059</v>
      </c>
      <c r="H21216" s="3">
        <v>43634</v>
      </c>
    </row>
    <row r="21217" spans="1:8" x14ac:dyDescent="0.3">
      <c r="A21217">
        <v>17153913</v>
      </c>
      <c r="B21217" t="s">
        <v>7706</v>
      </c>
      <c r="C21217" t="s">
        <v>4</v>
      </c>
      <c r="D21217">
        <v>208</v>
      </c>
      <c r="E21217" t="s">
        <v>23014</v>
      </c>
      <c r="F21217" t="s">
        <v>29214</v>
      </c>
      <c r="G21217" t="s">
        <v>22166</v>
      </c>
      <c r="H21217" s="3">
        <v>43639</v>
      </c>
    </row>
    <row r="21218" spans="1:8" x14ac:dyDescent="0.3">
      <c r="A21218">
        <v>23668745</v>
      </c>
      <c r="B21218" t="s">
        <v>11531</v>
      </c>
      <c r="C21218" t="s">
        <v>4</v>
      </c>
      <c r="D21218">
        <v>208</v>
      </c>
      <c r="E21218" t="s">
        <v>26630</v>
      </c>
      <c r="F21218" t="s">
        <v>29197</v>
      </c>
      <c r="G21218" t="s">
        <v>23737</v>
      </c>
      <c r="H21218" s="3">
        <v>43603</v>
      </c>
    </row>
    <row r="21219" spans="1:8" x14ac:dyDescent="0.3">
      <c r="A21219">
        <v>26159891</v>
      </c>
      <c r="B21219" t="s">
        <v>12927</v>
      </c>
      <c r="C21219" t="s">
        <v>4</v>
      </c>
      <c r="D21219">
        <v>208</v>
      </c>
      <c r="E21219" t="s">
        <v>23014</v>
      </c>
      <c r="F21219" t="s">
        <v>29254</v>
      </c>
      <c r="G21219" t="s">
        <v>26909</v>
      </c>
      <c r="H21219" s="3">
        <v>43605</v>
      </c>
    </row>
    <row r="21220" spans="1:8" x14ac:dyDescent="0.3">
      <c r="A21220">
        <v>33342049</v>
      </c>
      <c r="B21220" t="s">
        <v>32172</v>
      </c>
      <c r="C21220" t="s">
        <v>4</v>
      </c>
      <c r="D21220">
        <v>208</v>
      </c>
      <c r="E21220" t="s">
        <v>26630</v>
      </c>
      <c r="F21220" t="s">
        <v>29200</v>
      </c>
      <c r="G21220" t="s">
        <v>24584</v>
      </c>
      <c r="H21220" s="3">
        <v>43606</v>
      </c>
    </row>
    <row r="21221" spans="1:8" x14ac:dyDescent="0.3">
      <c r="A21221">
        <v>34061088</v>
      </c>
      <c r="B21221" t="s">
        <v>19714</v>
      </c>
      <c r="C21221" t="s">
        <v>4</v>
      </c>
      <c r="D21221">
        <v>208</v>
      </c>
      <c r="E21221" t="s">
        <v>26630</v>
      </c>
      <c r="F21221" t="s">
        <v>29237</v>
      </c>
      <c r="G21221" t="s">
        <v>21991</v>
      </c>
      <c r="H21221" s="3">
        <v>43642</v>
      </c>
    </row>
    <row r="21222" spans="1:8" x14ac:dyDescent="0.3">
      <c r="A21222">
        <v>291524</v>
      </c>
      <c r="B21222" t="s">
        <v>32173</v>
      </c>
      <c r="C21222" t="s">
        <v>4</v>
      </c>
      <c r="D21222">
        <v>209</v>
      </c>
      <c r="E21222" t="s">
        <v>26630</v>
      </c>
      <c r="F21222" t="s">
        <v>29202</v>
      </c>
      <c r="G21222" t="s">
        <v>22242</v>
      </c>
      <c r="H21222" s="3">
        <v>43641</v>
      </c>
    </row>
    <row r="21223" spans="1:8" x14ac:dyDescent="0.3">
      <c r="A21223">
        <v>504362</v>
      </c>
      <c r="B21223" t="s">
        <v>662</v>
      </c>
      <c r="C21223" t="s">
        <v>4</v>
      </c>
      <c r="D21223">
        <v>209</v>
      </c>
      <c r="E21223" t="s">
        <v>23014</v>
      </c>
      <c r="F21223" t="s">
        <v>29223</v>
      </c>
      <c r="G21223" t="s">
        <v>22007</v>
      </c>
      <c r="H21223" s="3">
        <v>43620</v>
      </c>
    </row>
    <row r="21224" spans="1:8" x14ac:dyDescent="0.3">
      <c r="A21224">
        <v>5940920</v>
      </c>
      <c r="B21224" t="s">
        <v>3321</v>
      </c>
      <c r="C21224" t="s">
        <v>4</v>
      </c>
      <c r="D21224">
        <v>209</v>
      </c>
      <c r="E21224" t="s">
        <v>26630</v>
      </c>
      <c r="F21224" t="s">
        <v>29262</v>
      </c>
      <c r="G21224" t="s">
        <v>22689</v>
      </c>
      <c r="H21224" s="3">
        <v>43596</v>
      </c>
    </row>
    <row r="21225" spans="1:8" x14ac:dyDescent="0.3">
      <c r="A21225">
        <v>9332872</v>
      </c>
      <c r="B21225" t="s">
        <v>4518</v>
      </c>
      <c r="C21225" t="s">
        <v>4</v>
      </c>
      <c r="D21225">
        <v>209</v>
      </c>
      <c r="E21225" t="s">
        <v>23014</v>
      </c>
      <c r="F21225" t="s">
        <v>29228</v>
      </c>
      <c r="G21225" t="s">
        <v>24216</v>
      </c>
      <c r="H21225" s="3">
        <v>43634</v>
      </c>
    </row>
    <row r="21226" spans="1:8" x14ac:dyDescent="0.3">
      <c r="A21226">
        <v>9343634</v>
      </c>
      <c r="B21226" t="s">
        <v>4521</v>
      </c>
      <c r="C21226" t="s">
        <v>11</v>
      </c>
      <c r="D21226">
        <v>209</v>
      </c>
      <c r="E21226" t="s">
        <v>26630</v>
      </c>
      <c r="F21226" t="s">
        <v>29220</v>
      </c>
      <c r="G21226" t="s">
        <v>23048</v>
      </c>
      <c r="H21226" s="3">
        <v>43636</v>
      </c>
    </row>
    <row r="21227" spans="1:8" x14ac:dyDescent="0.3">
      <c r="A21227">
        <v>9470677</v>
      </c>
      <c r="B21227" t="s">
        <v>4589</v>
      </c>
      <c r="C21227" t="s">
        <v>4</v>
      </c>
      <c r="D21227">
        <v>209</v>
      </c>
      <c r="E21227" t="s">
        <v>26630</v>
      </c>
      <c r="F21227" t="s">
        <v>29222</v>
      </c>
      <c r="G21227" t="s">
        <v>22324</v>
      </c>
      <c r="H21227" s="3">
        <v>43639</v>
      </c>
    </row>
    <row r="21228" spans="1:8" x14ac:dyDescent="0.3">
      <c r="A21228">
        <v>10130963</v>
      </c>
      <c r="B21228" t="s">
        <v>4899</v>
      </c>
      <c r="C21228" t="s">
        <v>11</v>
      </c>
      <c r="D21228">
        <v>209</v>
      </c>
      <c r="E21228" t="s">
        <v>26630</v>
      </c>
      <c r="F21228" t="s">
        <v>29213</v>
      </c>
      <c r="G21228" t="s">
        <v>21842</v>
      </c>
      <c r="H21228" s="3">
        <v>43545</v>
      </c>
    </row>
    <row r="21229" spans="1:8" x14ac:dyDescent="0.3">
      <c r="A21229">
        <v>12568741</v>
      </c>
      <c r="B21229" t="s">
        <v>5563</v>
      </c>
      <c r="C21229" t="s">
        <v>4</v>
      </c>
      <c r="D21229">
        <v>209</v>
      </c>
      <c r="E21229" t="s">
        <v>26630</v>
      </c>
      <c r="F21229" t="s">
        <v>29246</v>
      </c>
      <c r="G21229" t="s">
        <v>24322</v>
      </c>
      <c r="H21229" s="3">
        <v>43618</v>
      </c>
    </row>
    <row r="21230" spans="1:8" x14ac:dyDescent="0.3">
      <c r="A21230">
        <v>15620823</v>
      </c>
      <c r="B21230" t="s">
        <v>32174</v>
      </c>
      <c r="C21230" t="s">
        <v>4</v>
      </c>
      <c r="D21230">
        <v>209</v>
      </c>
      <c r="E21230" t="s">
        <v>26630</v>
      </c>
      <c r="F21230" t="s">
        <v>29229</v>
      </c>
      <c r="G21230" t="s">
        <v>21910</v>
      </c>
      <c r="H21230" s="3">
        <v>43642</v>
      </c>
    </row>
    <row r="21231" spans="1:8" x14ac:dyDescent="0.3">
      <c r="A21231">
        <v>15827538</v>
      </c>
      <c r="B21231" t="s">
        <v>32175</v>
      </c>
      <c r="C21231" t="s">
        <v>4</v>
      </c>
      <c r="D21231">
        <v>209</v>
      </c>
      <c r="E21231" t="s">
        <v>23014</v>
      </c>
      <c r="F21231" t="s">
        <v>29204</v>
      </c>
      <c r="G21231" t="s">
        <v>25095</v>
      </c>
      <c r="H21231" s="3">
        <v>43624</v>
      </c>
    </row>
    <row r="21232" spans="1:8" x14ac:dyDescent="0.3">
      <c r="A21232">
        <v>16143977</v>
      </c>
      <c r="B21232" t="s">
        <v>7187</v>
      </c>
      <c r="C21232" t="s">
        <v>4</v>
      </c>
      <c r="D21232">
        <v>209</v>
      </c>
      <c r="E21232" t="s">
        <v>23014</v>
      </c>
      <c r="F21232" t="s">
        <v>29209</v>
      </c>
      <c r="G21232" t="s">
        <v>23351</v>
      </c>
      <c r="H21232" s="3">
        <v>43586</v>
      </c>
    </row>
    <row r="21233" spans="1:8" x14ac:dyDescent="0.3">
      <c r="A21233">
        <v>20874859</v>
      </c>
      <c r="B21233" t="s">
        <v>9647</v>
      </c>
      <c r="C21233" t="s">
        <v>4</v>
      </c>
      <c r="D21233">
        <v>209</v>
      </c>
      <c r="E21233" t="s">
        <v>26630</v>
      </c>
      <c r="F21233" t="s">
        <v>29197</v>
      </c>
      <c r="G21233" t="s">
        <v>23001</v>
      </c>
      <c r="H21233" s="3">
        <v>43527</v>
      </c>
    </row>
    <row r="21234" spans="1:8" x14ac:dyDescent="0.3">
      <c r="A21234">
        <v>24537860</v>
      </c>
      <c r="B21234" t="s">
        <v>12008</v>
      </c>
      <c r="C21234" t="s">
        <v>4</v>
      </c>
      <c r="D21234">
        <v>209</v>
      </c>
      <c r="E21234" t="s">
        <v>26630</v>
      </c>
      <c r="F21234" t="s">
        <v>29237</v>
      </c>
      <c r="G21234" t="s">
        <v>26546</v>
      </c>
      <c r="H21234" s="3">
        <v>43585</v>
      </c>
    </row>
    <row r="21235" spans="1:8" x14ac:dyDescent="0.3">
      <c r="A21235">
        <v>25140000</v>
      </c>
      <c r="B21235" t="s">
        <v>12364</v>
      </c>
      <c r="C21235" t="s">
        <v>11</v>
      </c>
      <c r="D21235">
        <v>209</v>
      </c>
      <c r="E21235" t="s">
        <v>23014</v>
      </c>
      <c r="F21235" t="s">
        <v>29204</v>
      </c>
      <c r="G21235" t="s">
        <v>21967</v>
      </c>
      <c r="H21235" s="3">
        <v>43646</v>
      </c>
    </row>
    <row r="21236" spans="1:8" x14ac:dyDescent="0.3">
      <c r="A21236">
        <v>26037255</v>
      </c>
      <c r="B21236" t="s">
        <v>32176</v>
      </c>
      <c r="C21236" t="s">
        <v>11</v>
      </c>
      <c r="D21236">
        <v>209</v>
      </c>
      <c r="E21236" t="s">
        <v>26630</v>
      </c>
      <c r="F21236" t="s">
        <v>29229</v>
      </c>
      <c r="G21236" t="s">
        <v>22314</v>
      </c>
      <c r="H21236" s="3">
        <v>43617</v>
      </c>
    </row>
    <row r="21237" spans="1:8" x14ac:dyDescent="0.3">
      <c r="A21237">
        <v>28044485</v>
      </c>
      <c r="B21237" t="s">
        <v>14211</v>
      </c>
      <c r="C21237" t="s">
        <v>4</v>
      </c>
      <c r="D21237">
        <v>209</v>
      </c>
      <c r="E21237" t="s">
        <v>26630</v>
      </c>
      <c r="F21237" t="s">
        <v>29212</v>
      </c>
      <c r="G21237" t="s">
        <v>27247</v>
      </c>
      <c r="H21237" s="3">
        <v>43632</v>
      </c>
    </row>
    <row r="21238" spans="1:8" x14ac:dyDescent="0.3">
      <c r="A21238">
        <v>28640338</v>
      </c>
      <c r="B21238" t="s">
        <v>14652</v>
      </c>
      <c r="C21238" t="s">
        <v>4</v>
      </c>
      <c r="D21238">
        <v>209</v>
      </c>
      <c r="E21238" t="s">
        <v>26630</v>
      </c>
      <c r="F21238" t="s">
        <v>29237</v>
      </c>
      <c r="G21238" t="s">
        <v>24689</v>
      </c>
      <c r="H21238" s="3">
        <v>43622</v>
      </c>
    </row>
    <row r="21239" spans="1:8" x14ac:dyDescent="0.3">
      <c r="A21239">
        <v>30106990</v>
      </c>
      <c r="B21239" t="s">
        <v>15987</v>
      </c>
      <c r="C21239" t="s">
        <v>11</v>
      </c>
      <c r="D21239">
        <v>209</v>
      </c>
      <c r="E21239" t="s">
        <v>26630</v>
      </c>
      <c r="F21239" t="s">
        <v>29200</v>
      </c>
      <c r="G21239" t="s">
        <v>27635</v>
      </c>
      <c r="H21239" s="3">
        <v>43601</v>
      </c>
    </row>
    <row r="21240" spans="1:8" x14ac:dyDescent="0.3">
      <c r="A21240">
        <v>30109089</v>
      </c>
      <c r="B21240" t="s">
        <v>14891</v>
      </c>
      <c r="C21240" t="s">
        <v>11</v>
      </c>
      <c r="D21240">
        <v>209</v>
      </c>
      <c r="E21240" t="s">
        <v>26630</v>
      </c>
      <c r="F21240" t="s">
        <v>29237</v>
      </c>
      <c r="G21240" t="s">
        <v>27331</v>
      </c>
      <c r="H21240" s="3">
        <v>43469</v>
      </c>
    </row>
    <row r="21241" spans="1:8" x14ac:dyDescent="0.3">
      <c r="A21241">
        <v>30675435</v>
      </c>
      <c r="B21241" t="s">
        <v>16597</v>
      </c>
      <c r="C21241" t="s">
        <v>11</v>
      </c>
      <c r="D21241">
        <v>209</v>
      </c>
      <c r="E21241" t="s">
        <v>26630</v>
      </c>
      <c r="F21241" t="s">
        <v>29200</v>
      </c>
      <c r="G21241" t="s">
        <v>27635</v>
      </c>
      <c r="H21241" s="3">
        <v>43613</v>
      </c>
    </row>
    <row r="21242" spans="1:8" x14ac:dyDescent="0.3">
      <c r="A21242">
        <v>31085213</v>
      </c>
      <c r="B21242" t="s">
        <v>17047</v>
      </c>
      <c r="C21242" t="s">
        <v>11</v>
      </c>
      <c r="D21242">
        <v>209</v>
      </c>
      <c r="E21242" t="s">
        <v>26630</v>
      </c>
      <c r="F21242" t="s">
        <v>29200</v>
      </c>
      <c r="G21242" t="s">
        <v>27635</v>
      </c>
      <c r="H21242" s="3">
        <v>43632</v>
      </c>
    </row>
    <row r="21243" spans="1:8" x14ac:dyDescent="0.3">
      <c r="A21243">
        <v>31188378</v>
      </c>
      <c r="B21243" t="s">
        <v>17176</v>
      </c>
      <c r="C21243" t="s">
        <v>11</v>
      </c>
      <c r="D21243">
        <v>209</v>
      </c>
      <c r="E21243" t="s">
        <v>26630</v>
      </c>
      <c r="F21243" t="s">
        <v>29200</v>
      </c>
      <c r="G21243" t="s">
        <v>27635</v>
      </c>
      <c r="H21243" s="3">
        <v>43616</v>
      </c>
    </row>
    <row r="21244" spans="1:8" x14ac:dyDescent="0.3">
      <c r="A21244">
        <v>31291730</v>
      </c>
      <c r="B21244" t="s">
        <v>17275</v>
      </c>
      <c r="C21244" t="s">
        <v>11</v>
      </c>
      <c r="D21244">
        <v>209</v>
      </c>
      <c r="E21244" t="s">
        <v>26630</v>
      </c>
      <c r="F21244" t="s">
        <v>29200</v>
      </c>
      <c r="G21244" t="s">
        <v>27635</v>
      </c>
      <c r="H21244" s="3">
        <v>43632</v>
      </c>
    </row>
    <row r="21245" spans="1:8" x14ac:dyDescent="0.3">
      <c r="A21245">
        <v>31767505</v>
      </c>
      <c r="B21245" t="s">
        <v>17614</v>
      </c>
      <c r="C21245" t="s">
        <v>4</v>
      </c>
      <c r="D21245">
        <v>209</v>
      </c>
      <c r="E21245" t="s">
        <v>26630</v>
      </c>
      <c r="F21245" t="s">
        <v>29237</v>
      </c>
      <c r="G21245" t="s">
        <v>24689</v>
      </c>
      <c r="H21245" s="3">
        <v>43635</v>
      </c>
    </row>
    <row r="21246" spans="1:8" x14ac:dyDescent="0.3">
      <c r="A21246">
        <v>32681408</v>
      </c>
      <c r="B21246" t="s">
        <v>18411</v>
      </c>
      <c r="C21246" t="s">
        <v>11</v>
      </c>
      <c r="D21246">
        <v>209</v>
      </c>
      <c r="E21246" t="s">
        <v>26630</v>
      </c>
      <c r="F21246" t="s">
        <v>29202</v>
      </c>
      <c r="G21246" t="s">
        <v>28283</v>
      </c>
      <c r="H21246" s="3">
        <v>43639</v>
      </c>
    </row>
    <row r="21247" spans="1:8" x14ac:dyDescent="0.3">
      <c r="A21247">
        <v>35167683</v>
      </c>
      <c r="B21247" t="s">
        <v>20827</v>
      </c>
      <c r="C21247" t="s">
        <v>4</v>
      </c>
      <c r="D21247">
        <v>209</v>
      </c>
      <c r="E21247" t="s">
        <v>26630</v>
      </c>
      <c r="F21247" t="s">
        <v>29200</v>
      </c>
      <c r="G21247" t="s">
        <v>25033</v>
      </c>
      <c r="H21247" s="3">
        <v>43639</v>
      </c>
    </row>
    <row r="21248" spans="1:8" x14ac:dyDescent="0.3">
      <c r="A21248">
        <v>35223869</v>
      </c>
      <c r="B21248" t="s">
        <v>32177</v>
      </c>
      <c r="C21248" t="s">
        <v>4</v>
      </c>
      <c r="D21248">
        <v>209</v>
      </c>
      <c r="E21248" t="s">
        <v>23014</v>
      </c>
      <c r="F21248" t="s">
        <v>29205</v>
      </c>
      <c r="G21248" t="s">
        <v>21980</v>
      </c>
      <c r="H21248" s="3">
        <v>43640</v>
      </c>
    </row>
    <row r="21249" spans="1:8" x14ac:dyDescent="0.3">
      <c r="A21249">
        <v>35593963</v>
      </c>
      <c r="B21249" t="s">
        <v>21232</v>
      </c>
      <c r="C21249" t="s">
        <v>4</v>
      </c>
      <c r="D21249">
        <v>209</v>
      </c>
      <c r="E21249" t="s">
        <v>26630</v>
      </c>
      <c r="F21249" t="s">
        <v>29200</v>
      </c>
      <c r="G21249" t="s">
        <v>29063</v>
      </c>
      <c r="H21249" s="3">
        <v>43643</v>
      </c>
    </row>
    <row r="21250" spans="1:8" x14ac:dyDescent="0.3">
      <c r="A21250">
        <v>36147750</v>
      </c>
      <c r="B21250" t="s">
        <v>21574</v>
      </c>
      <c r="C21250" t="s">
        <v>4</v>
      </c>
      <c r="D21250">
        <v>209</v>
      </c>
      <c r="E21250" t="s">
        <v>26630</v>
      </c>
      <c r="F21250" t="s">
        <v>29200</v>
      </c>
      <c r="G21250" t="s">
        <v>21962</v>
      </c>
      <c r="H21250" s="3">
        <v>43646</v>
      </c>
    </row>
    <row r="21251" spans="1:8" x14ac:dyDescent="0.3">
      <c r="A21251">
        <v>457829</v>
      </c>
      <c r="B21251" t="s">
        <v>609</v>
      </c>
      <c r="C21251" t="s">
        <v>4</v>
      </c>
      <c r="D21251">
        <v>210</v>
      </c>
      <c r="E21251" t="s">
        <v>26630</v>
      </c>
      <c r="F21251" t="s">
        <v>29212</v>
      </c>
      <c r="G21251" t="s">
        <v>22336</v>
      </c>
      <c r="H21251" s="3">
        <v>43617</v>
      </c>
    </row>
    <row r="21252" spans="1:8" x14ac:dyDescent="0.3">
      <c r="A21252">
        <v>470090</v>
      </c>
      <c r="B21252" t="s">
        <v>620</v>
      </c>
      <c r="C21252" t="s">
        <v>4</v>
      </c>
      <c r="D21252">
        <v>210</v>
      </c>
      <c r="E21252" t="s">
        <v>26630</v>
      </c>
      <c r="F21252" t="s">
        <v>29216</v>
      </c>
      <c r="G21252" t="s">
        <v>22343</v>
      </c>
      <c r="H21252" s="3">
        <v>43617</v>
      </c>
    </row>
    <row r="21253" spans="1:8" x14ac:dyDescent="0.3">
      <c r="A21253">
        <v>550777</v>
      </c>
      <c r="B21253" t="s">
        <v>717</v>
      </c>
      <c r="C21253" t="s">
        <v>4</v>
      </c>
      <c r="D21253">
        <v>210</v>
      </c>
      <c r="E21253" t="s">
        <v>26630</v>
      </c>
      <c r="F21253" t="s">
        <v>29202</v>
      </c>
      <c r="G21253" t="s">
        <v>22405</v>
      </c>
      <c r="H21253" s="3">
        <v>43626</v>
      </c>
    </row>
    <row r="21254" spans="1:8" x14ac:dyDescent="0.3">
      <c r="A21254">
        <v>712260</v>
      </c>
      <c r="B21254" t="s">
        <v>852</v>
      </c>
      <c r="C21254" t="s">
        <v>11</v>
      </c>
      <c r="D21254">
        <v>210</v>
      </c>
      <c r="E21254" t="s">
        <v>23014</v>
      </c>
      <c r="F21254" t="s">
        <v>29228</v>
      </c>
      <c r="G21254" t="s">
        <v>22509</v>
      </c>
      <c r="H21254" s="3">
        <v>43635</v>
      </c>
    </row>
    <row r="21255" spans="1:8" x14ac:dyDescent="0.3">
      <c r="A21255">
        <v>741154</v>
      </c>
      <c r="B21255" t="s">
        <v>881</v>
      </c>
      <c r="C21255" t="s">
        <v>4</v>
      </c>
      <c r="D21255">
        <v>210</v>
      </c>
      <c r="E21255" t="s">
        <v>26630</v>
      </c>
      <c r="F21255" t="s">
        <v>29268</v>
      </c>
      <c r="G21255" t="s">
        <v>22164</v>
      </c>
      <c r="H21255" s="3">
        <v>43620</v>
      </c>
    </row>
    <row r="21256" spans="1:8" x14ac:dyDescent="0.3">
      <c r="A21256">
        <v>786955</v>
      </c>
      <c r="B21256" t="s">
        <v>936</v>
      </c>
      <c r="C21256" t="s">
        <v>4</v>
      </c>
      <c r="D21256">
        <v>210</v>
      </c>
      <c r="E21256" t="s">
        <v>26630</v>
      </c>
      <c r="F21256" t="s">
        <v>29229</v>
      </c>
      <c r="G21256" t="s">
        <v>22396</v>
      </c>
      <c r="H21256" s="3">
        <v>43618</v>
      </c>
    </row>
    <row r="21257" spans="1:8" x14ac:dyDescent="0.3">
      <c r="A21257">
        <v>794156</v>
      </c>
      <c r="B21257" t="s">
        <v>941</v>
      </c>
      <c r="C21257" t="s">
        <v>4</v>
      </c>
      <c r="D21257">
        <v>210</v>
      </c>
      <c r="E21257" t="s">
        <v>26630</v>
      </c>
      <c r="F21257" t="s">
        <v>29202</v>
      </c>
      <c r="G21257" t="s">
        <v>22558</v>
      </c>
      <c r="H21257" s="3">
        <v>43468</v>
      </c>
    </row>
    <row r="21258" spans="1:8" x14ac:dyDescent="0.3">
      <c r="A21258">
        <v>1354042</v>
      </c>
      <c r="B21258" t="s">
        <v>1378</v>
      </c>
      <c r="C21258" t="s">
        <v>4</v>
      </c>
      <c r="D21258">
        <v>210</v>
      </c>
      <c r="E21258" t="s">
        <v>26630</v>
      </c>
      <c r="F21258" t="s">
        <v>29212</v>
      </c>
      <c r="G21258" t="s">
        <v>22810</v>
      </c>
      <c r="H21258" s="3">
        <v>43627</v>
      </c>
    </row>
    <row r="21259" spans="1:8" x14ac:dyDescent="0.3">
      <c r="A21259">
        <v>1411811</v>
      </c>
      <c r="B21259" t="s">
        <v>1409</v>
      </c>
      <c r="C21259" t="s">
        <v>4</v>
      </c>
      <c r="D21259">
        <v>210</v>
      </c>
      <c r="E21259" t="s">
        <v>26630</v>
      </c>
      <c r="F21259" t="s">
        <v>29229</v>
      </c>
      <c r="G21259" t="s">
        <v>21916</v>
      </c>
      <c r="H21259" s="3">
        <v>43626</v>
      </c>
    </row>
    <row r="21260" spans="1:8" x14ac:dyDescent="0.3">
      <c r="A21260">
        <v>2056012</v>
      </c>
      <c r="B21260" t="s">
        <v>32178</v>
      </c>
      <c r="C21260" t="s">
        <v>4</v>
      </c>
      <c r="D21260">
        <v>210</v>
      </c>
      <c r="E21260" t="s">
        <v>23014</v>
      </c>
      <c r="F21260" t="s">
        <v>29204</v>
      </c>
      <c r="G21260" t="s">
        <v>22107</v>
      </c>
      <c r="H21260" s="3">
        <v>43618</v>
      </c>
    </row>
    <row r="21261" spans="1:8" x14ac:dyDescent="0.3">
      <c r="A21261">
        <v>2107696</v>
      </c>
      <c r="B21261" t="s">
        <v>1808</v>
      </c>
      <c r="C21261" t="s">
        <v>4</v>
      </c>
      <c r="D21261">
        <v>210</v>
      </c>
      <c r="E21261" t="s">
        <v>23014</v>
      </c>
      <c r="F21261" t="s">
        <v>29204</v>
      </c>
      <c r="G21261" t="s">
        <v>23035</v>
      </c>
      <c r="H21261" s="3">
        <v>43626</v>
      </c>
    </row>
    <row r="21262" spans="1:8" x14ac:dyDescent="0.3">
      <c r="A21262">
        <v>3963635</v>
      </c>
      <c r="B21262" t="s">
        <v>2496</v>
      </c>
      <c r="C21262" t="s">
        <v>4</v>
      </c>
      <c r="D21262">
        <v>210</v>
      </c>
      <c r="E21262" t="s">
        <v>23014</v>
      </c>
      <c r="F21262" t="s">
        <v>29209</v>
      </c>
      <c r="G21262" t="s">
        <v>23387</v>
      </c>
      <c r="H21262" s="3">
        <v>43603</v>
      </c>
    </row>
    <row r="21263" spans="1:8" x14ac:dyDescent="0.3">
      <c r="A21263">
        <v>4259427</v>
      </c>
      <c r="B21263" t="s">
        <v>2643</v>
      </c>
      <c r="C21263" t="s">
        <v>4</v>
      </c>
      <c r="D21263">
        <v>210</v>
      </c>
      <c r="E21263" t="s">
        <v>23014</v>
      </c>
      <c r="F21263" t="s">
        <v>29207</v>
      </c>
      <c r="G21263" t="s">
        <v>23448</v>
      </c>
      <c r="H21263" s="3">
        <v>43587</v>
      </c>
    </row>
    <row r="21264" spans="1:8" x14ac:dyDescent="0.3">
      <c r="A21264">
        <v>4296956</v>
      </c>
      <c r="B21264" t="s">
        <v>2675</v>
      </c>
      <c r="C21264" t="s">
        <v>4</v>
      </c>
      <c r="D21264">
        <v>210</v>
      </c>
      <c r="E21264" t="s">
        <v>23014</v>
      </c>
      <c r="F21264" t="s">
        <v>29283</v>
      </c>
      <c r="G21264" t="s">
        <v>22749</v>
      </c>
      <c r="H21264" s="3">
        <v>43623</v>
      </c>
    </row>
    <row r="21265" spans="1:8" x14ac:dyDescent="0.3">
      <c r="A21265">
        <v>4906961</v>
      </c>
      <c r="B21265" t="s">
        <v>2975</v>
      </c>
      <c r="C21265" t="s">
        <v>4</v>
      </c>
      <c r="D21265">
        <v>210</v>
      </c>
      <c r="E21265" t="s">
        <v>23014</v>
      </c>
      <c r="F21265" t="s">
        <v>29204</v>
      </c>
      <c r="G21265" t="s">
        <v>22581</v>
      </c>
      <c r="H21265" s="3">
        <v>43598</v>
      </c>
    </row>
    <row r="21266" spans="1:8" x14ac:dyDescent="0.3">
      <c r="A21266">
        <v>6787310</v>
      </c>
      <c r="B21266" t="s">
        <v>3645</v>
      </c>
      <c r="C21266" t="s">
        <v>11</v>
      </c>
      <c r="D21266">
        <v>210</v>
      </c>
      <c r="E21266" t="s">
        <v>26630</v>
      </c>
      <c r="F21266" t="s">
        <v>29200</v>
      </c>
      <c r="G21266" t="s">
        <v>23881</v>
      </c>
      <c r="H21266" s="3">
        <v>43639</v>
      </c>
    </row>
    <row r="21267" spans="1:8" x14ac:dyDescent="0.3">
      <c r="A21267">
        <v>7515694</v>
      </c>
      <c r="B21267" t="s">
        <v>3877</v>
      </c>
      <c r="C21267" t="s">
        <v>4</v>
      </c>
      <c r="D21267">
        <v>210</v>
      </c>
      <c r="E21267" t="s">
        <v>26630</v>
      </c>
      <c r="F21267" t="s">
        <v>29206</v>
      </c>
      <c r="G21267" t="s">
        <v>21844</v>
      </c>
      <c r="H21267" s="3">
        <v>43466</v>
      </c>
    </row>
    <row r="21268" spans="1:8" x14ac:dyDescent="0.3">
      <c r="A21268">
        <v>7547536</v>
      </c>
      <c r="B21268" t="s">
        <v>3888</v>
      </c>
      <c r="C21268" t="s">
        <v>4</v>
      </c>
      <c r="D21268">
        <v>210</v>
      </c>
      <c r="E21268" t="s">
        <v>26630</v>
      </c>
      <c r="F21268" t="s">
        <v>29246</v>
      </c>
      <c r="G21268" t="s">
        <v>21963</v>
      </c>
      <c r="H21268" s="3">
        <v>43617</v>
      </c>
    </row>
    <row r="21269" spans="1:8" x14ac:dyDescent="0.3">
      <c r="A21269">
        <v>9712682</v>
      </c>
      <c r="B21269" t="s">
        <v>4709</v>
      </c>
      <c r="C21269" t="s">
        <v>4</v>
      </c>
      <c r="D21269">
        <v>210</v>
      </c>
      <c r="E21269" t="s">
        <v>23014</v>
      </c>
      <c r="F21269" t="s">
        <v>29205</v>
      </c>
      <c r="G21269" t="s">
        <v>24289</v>
      </c>
      <c r="H21269" s="3">
        <v>43637</v>
      </c>
    </row>
    <row r="21270" spans="1:8" x14ac:dyDescent="0.3">
      <c r="A21270">
        <v>9826062</v>
      </c>
      <c r="B21270" t="s">
        <v>4764</v>
      </c>
      <c r="C21270" t="s">
        <v>4</v>
      </c>
      <c r="D21270">
        <v>210</v>
      </c>
      <c r="E21270" t="s">
        <v>26630</v>
      </c>
      <c r="F21270" t="s">
        <v>29199</v>
      </c>
      <c r="G21270" t="s">
        <v>21924</v>
      </c>
      <c r="H21270" s="3">
        <v>43619</v>
      </c>
    </row>
    <row r="21271" spans="1:8" x14ac:dyDescent="0.3">
      <c r="A21271">
        <v>10105606</v>
      </c>
      <c r="B21271" t="s">
        <v>4889</v>
      </c>
      <c r="C21271" t="s">
        <v>4</v>
      </c>
      <c r="D21271">
        <v>210</v>
      </c>
      <c r="E21271" t="s">
        <v>26630</v>
      </c>
      <c r="F21271" t="s">
        <v>29202</v>
      </c>
      <c r="G21271" t="s">
        <v>23001</v>
      </c>
      <c r="H21271" s="3">
        <v>43625</v>
      </c>
    </row>
    <row r="21272" spans="1:8" x14ac:dyDescent="0.3">
      <c r="A21272">
        <v>12223159</v>
      </c>
      <c r="B21272" t="s">
        <v>5460</v>
      </c>
      <c r="C21272" t="s">
        <v>4</v>
      </c>
      <c r="D21272">
        <v>210</v>
      </c>
      <c r="E21272" t="s">
        <v>26630</v>
      </c>
      <c r="F21272" t="s">
        <v>29246</v>
      </c>
      <c r="G21272" t="s">
        <v>24578</v>
      </c>
      <c r="H21272" s="3">
        <v>43622</v>
      </c>
    </row>
    <row r="21273" spans="1:8" x14ac:dyDescent="0.3">
      <c r="A21273">
        <v>13073569</v>
      </c>
      <c r="B21273" t="s">
        <v>5748</v>
      </c>
      <c r="C21273" t="s">
        <v>4</v>
      </c>
      <c r="D21273">
        <v>210</v>
      </c>
      <c r="E21273" t="s">
        <v>26630</v>
      </c>
      <c r="F21273" t="s">
        <v>29268</v>
      </c>
      <c r="G21273" t="s">
        <v>22450</v>
      </c>
      <c r="H21273" s="3">
        <v>43585</v>
      </c>
    </row>
    <row r="21274" spans="1:8" x14ac:dyDescent="0.3">
      <c r="A21274">
        <v>13799217</v>
      </c>
      <c r="B21274" t="s">
        <v>6112</v>
      </c>
      <c r="C21274" t="s">
        <v>4</v>
      </c>
      <c r="D21274">
        <v>210</v>
      </c>
      <c r="E21274" t="s">
        <v>26630</v>
      </c>
      <c r="F21274" t="s">
        <v>29220</v>
      </c>
      <c r="G21274" t="s">
        <v>24788</v>
      </c>
      <c r="H21274" s="3">
        <v>43637</v>
      </c>
    </row>
    <row r="21275" spans="1:8" x14ac:dyDescent="0.3">
      <c r="A21275">
        <v>14010252</v>
      </c>
      <c r="B21275" t="s">
        <v>6216</v>
      </c>
      <c r="C21275" t="s">
        <v>4</v>
      </c>
      <c r="D21275">
        <v>210</v>
      </c>
      <c r="E21275" t="s">
        <v>26630</v>
      </c>
      <c r="F21275" t="s">
        <v>29212</v>
      </c>
      <c r="G21275" t="s">
        <v>23413</v>
      </c>
      <c r="H21275" s="3">
        <v>43631</v>
      </c>
    </row>
    <row r="21276" spans="1:8" x14ac:dyDescent="0.3">
      <c r="A21276">
        <v>15635167</v>
      </c>
      <c r="B21276" t="s">
        <v>6914</v>
      </c>
      <c r="C21276" t="s">
        <v>4</v>
      </c>
      <c r="D21276">
        <v>210</v>
      </c>
      <c r="E21276" t="s">
        <v>26630</v>
      </c>
      <c r="F21276" t="s">
        <v>29197</v>
      </c>
      <c r="G21276" t="s">
        <v>22546</v>
      </c>
      <c r="H21276" s="3">
        <v>43631</v>
      </c>
    </row>
    <row r="21277" spans="1:8" x14ac:dyDescent="0.3">
      <c r="A21277">
        <v>16792642</v>
      </c>
      <c r="B21277" t="s">
        <v>7565</v>
      </c>
      <c r="C21277" t="s">
        <v>4</v>
      </c>
      <c r="D21277">
        <v>210</v>
      </c>
      <c r="E21277" t="s">
        <v>23014</v>
      </c>
      <c r="F21277" t="s">
        <v>29203</v>
      </c>
      <c r="G21277" t="s">
        <v>22048</v>
      </c>
      <c r="H21277" s="3">
        <v>43620</v>
      </c>
    </row>
    <row r="21278" spans="1:8" x14ac:dyDescent="0.3">
      <c r="A21278">
        <v>17682208</v>
      </c>
      <c r="B21278" t="s">
        <v>7945</v>
      </c>
      <c r="C21278" t="s">
        <v>4</v>
      </c>
      <c r="D21278">
        <v>210</v>
      </c>
      <c r="E21278" t="s">
        <v>23014</v>
      </c>
      <c r="F21278" t="s">
        <v>29215</v>
      </c>
      <c r="G21278" t="s">
        <v>21885</v>
      </c>
      <c r="H21278" s="3">
        <v>43640</v>
      </c>
    </row>
    <row r="21279" spans="1:8" x14ac:dyDescent="0.3">
      <c r="A21279">
        <v>17759694</v>
      </c>
      <c r="B21279" t="s">
        <v>7992</v>
      </c>
      <c r="C21279" t="s">
        <v>4</v>
      </c>
      <c r="D21279">
        <v>210</v>
      </c>
      <c r="E21279" t="s">
        <v>23014</v>
      </c>
      <c r="F21279" t="s">
        <v>29204</v>
      </c>
      <c r="G21279" t="s">
        <v>22492</v>
      </c>
      <c r="H21279" s="3">
        <v>43639</v>
      </c>
    </row>
    <row r="21280" spans="1:8" x14ac:dyDescent="0.3">
      <c r="A21280">
        <v>18424928</v>
      </c>
      <c r="B21280" t="s">
        <v>32179</v>
      </c>
      <c r="C21280" t="s">
        <v>4</v>
      </c>
      <c r="D21280">
        <v>210</v>
      </c>
      <c r="E21280" t="s">
        <v>23014</v>
      </c>
      <c r="F21280" t="s">
        <v>29203</v>
      </c>
      <c r="G21280" t="s">
        <v>21923</v>
      </c>
      <c r="H21280" s="3">
        <v>43532</v>
      </c>
    </row>
    <row r="21281" spans="1:8" x14ac:dyDescent="0.3">
      <c r="A21281">
        <v>19280591</v>
      </c>
      <c r="B21281" t="s">
        <v>8727</v>
      </c>
      <c r="C21281" t="s">
        <v>4</v>
      </c>
      <c r="D21281">
        <v>210</v>
      </c>
      <c r="E21281" t="s">
        <v>26630</v>
      </c>
      <c r="F21281" t="s">
        <v>29229</v>
      </c>
      <c r="G21281" t="s">
        <v>25666</v>
      </c>
      <c r="H21281" s="3">
        <v>43618</v>
      </c>
    </row>
    <row r="21282" spans="1:8" x14ac:dyDescent="0.3">
      <c r="A21282">
        <v>19458462</v>
      </c>
      <c r="B21282" t="s">
        <v>8820</v>
      </c>
      <c r="C21282" t="s">
        <v>4</v>
      </c>
      <c r="D21282">
        <v>210</v>
      </c>
      <c r="E21282" t="s">
        <v>23014</v>
      </c>
      <c r="F21282" t="s">
        <v>29198</v>
      </c>
      <c r="G21282" t="s">
        <v>23243</v>
      </c>
      <c r="H21282" s="3">
        <v>43610</v>
      </c>
    </row>
    <row r="21283" spans="1:8" x14ac:dyDescent="0.3">
      <c r="A21283">
        <v>19829390</v>
      </c>
      <c r="B21283" t="s">
        <v>9027</v>
      </c>
      <c r="C21283" t="s">
        <v>4</v>
      </c>
      <c r="D21283">
        <v>210</v>
      </c>
      <c r="E21283" t="s">
        <v>26630</v>
      </c>
      <c r="F21283" t="s">
        <v>29265</v>
      </c>
      <c r="G21283" t="s">
        <v>21844</v>
      </c>
      <c r="H21283" s="3">
        <v>43617</v>
      </c>
    </row>
    <row r="21284" spans="1:8" x14ac:dyDescent="0.3">
      <c r="A21284">
        <v>19876641</v>
      </c>
      <c r="B21284" t="s">
        <v>9051</v>
      </c>
      <c r="C21284" t="s">
        <v>4</v>
      </c>
      <c r="D21284">
        <v>210</v>
      </c>
      <c r="E21284" t="s">
        <v>23014</v>
      </c>
      <c r="F21284" t="s">
        <v>29204</v>
      </c>
      <c r="G21284" t="s">
        <v>23203</v>
      </c>
      <c r="H21284" s="3">
        <v>43550</v>
      </c>
    </row>
    <row r="21285" spans="1:8" x14ac:dyDescent="0.3">
      <c r="A21285">
        <v>20474033</v>
      </c>
      <c r="B21285" t="s">
        <v>9393</v>
      </c>
      <c r="C21285" t="s">
        <v>4</v>
      </c>
      <c r="D21285">
        <v>210</v>
      </c>
      <c r="E21285" t="s">
        <v>23014</v>
      </c>
      <c r="F21285" t="s">
        <v>29214</v>
      </c>
      <c r="G21285" t="s">
        <v>22000</v>
      </c>
      <c r="H21285" s="3">
        <v>43604</v>
      </c>
    </row>
    <row r="21286" spans="1:8" x14ac:dyDescent="0.3">
      <c r="A21286">
        <v>20794628</v>
      </c>
      <c r="B21286" t="s">
        <v>9591</v>
      </c>
      <c r="C21286" t="s">
        <v>4</v>
      </c>
      <c r="D21286">
        <v>210</v>
      </c>
      <c r="E21286" t="s">
        <v>23014</v>
      </c>
      <c r="F21286" t="s">
        <v>29214</v>
      </c>
      <c r="G21286" t="s">
        <v>22223</v>
      </c>
      <c r="H21286" s="3">
        <v>43638</v>
      </c>
    </row>
    <row r="21287" spans="1:8" x14ac:dyDescent="0.3">
      <c r="A21287">
        <v>20912512</v>
      </c>
      <c r="B21287" t="s">
        <v>9665</v>
      </c>
      <c r="C21287" t="s">
        <v>4</v>
      </c>
      <c r="D21287">
        <v>210</v>
      </c>
      <c r="E21287" t="s">
        <v>26630</v>
      </c>
      <c r="F21287" t="s">
        <v>29199</v>
      </c>
      <c r="G21287" t="s">
        <v>22117</v>
      </c>
      <c r="H21287" s="3">
        <v>43641</v>
      </c>
    </row>
    <row r="21288" spans="1:8" x14ac:dyDescent="0.3">
      <c r="A21288">
        <v>21067451</v>
      </c>
      <c r="B21288" t="s">
        <v>9780</v>
      </c>
      <c r="C21288" t="s">
        <v>11</v>
      </c>
      <c r="D21288">
        <v>210</v>
      </c>
      <c r="E21288" t="s">
        <v>26630</v>
      </c>
      <c r="F21288" t="s">
        <v>29200</v>
      </c>
      <c r="G21288" t="s">
        <v>21885</v>
      </c>
      <c r="H21288" s="3">
        <v>43506</v>
      </c>
    </row>
    <row r="21289" spans="1:8" x14ac:dyDescent="0.3">
      <c r="A21289">
        <v>21814812</v>
      </c>
      <c r="B21289" t="s">
        <v>10382</v>
      </c>
      <c r="C21289" t="s">
        <v>4</v>
      </c>
      <c r="D21289">
        <v>210</v>
      </c>
      <c r="E21289" t="s">
        <v>26630</v>
      </c>
      <c r="F21289" t="s">
        <v>29212</v>
      </c>
      <c r="G21289" t="s">
        <v>21917</v>
      </c>
      <c r="H21289" s="3">
        <v>43586</v>
      </c>
    </row>
    <row r="21290" spans="1:8" x14ac:dyDescent="0.3">
      <c r="A21290">
        <v>21882745</v>
      </c>
      <c r="B21290" t="s">
        <v>10448</v>
      </c>
      <c r="C21290" t="s">
        <v>4</v>
      </c>
      <c r="D21290">
        <v>210</v>
      </c>
      <c r="E21290" t="s">
        <v>26630</v>
      </c>
      <c r="F21290" t="s">
        <v>29212</v>
      </c>
      <c r="G21290" t="s">
        <v>23363</v>
      </c>
      <c r="H21290" s="3">
        <v>43581</v>
      </c>
    </row>
    <row r="21291" spans="1:8" x14ac:dyDescent="0.3">
      <c r="A21291">
        <v>21963418</v>
      </c>
      <c r="B21291" t="s">
        <v>10521</v>
      </c>
      <c r="C21291" t="s">
        <v>4</v>
      </c>
      <c r="D21291">
        <v>210</v>
      </c>
      <c r="E21291" t="s">
        <v>26630</v>
      </c>
      <c r="F21291" t="s">
        <v>29197</v>
      </c>
      <c r="G21291" t="s">
        <v>22233</v>
      </c>
      <c r="H21291" s="3">
        <v>43629</v>
      </c>
    </row>
    <row r="21292" spans="1:8" x14ac:dyDescent="0.3">
      <c r="A21292">
        <v>22122470</v>
      </c>
      <c r="B21292" t="s">
        <v>10655</v>
      </c>
      <c r="C21292" t="s">
        <v>4</v>
      </c>
      <c r="D21292">
        <v>210</v>
      </c>
      <c r="E21292" t="s">
        <v>26630</v>
      </c>
      <c r="F21292" t="s">
        <v>29224</v>
      </c>
      <c r="G21292" t="s">
        <v>26243</v>
      </c>
      <c r="H21292" s="3">
        <v>43637</v>
      </c>
    </row>
    <row r="21293" spans="1:8" x14ac:dyDescent="0.3">
      <c r="A21293">
        <v>23222680</v>
      </c>
      <c r="B21293" t="s">
        <v>11299</v>
      </c>
      <c r="C21293" t="s">
        <v>4</v>
      </c>
      <c r="D21293">
        <v>210</v>
      </c>
      <c r="E21293" t="s">
        <v>26630</v>
      </c>
      <c r="F21293" t="s">
        <v>29197</v>
      </c>
      <c r="G21293" t="s">
        <v>22546</v>
      </c>
      <c r="H21293" s="3">
        <v>43636</v>
      </c>
    </row>
    <row r="21294" spans="1:8" x14ac:dyDescent="0.3">
      <c r="A21294">
        <v>23976700</v>
      </c>
      <c r="B21294" t="s">
        <v>11706</v>
      </c>
      <c r="C21294" t="s">
        <v>4</v>
      </c>
      <c r="D21294">
        <v>210</v>
      </c>
      <c r="E21294" t="s">
        <v>26630</v>
      </c>
      <c r="F21294" t="s">
        <v>29201</v>
      </c>
      <c r="G21294" t="s">
        <v>22792</v>
      </c>
      <c r="H21294" s="3">
        <v>43589</v>
      </c>
    </row>
    <row r="21295" spans="1:8" x14ac:dyDescent="0.3">
      <c r="A21295">
        <v>24445770</v>
      </c>
      <c r="B21295" t="s">
        <v>11965</v>
      </c>
      <c r="C21295" t="s">
        <v>4</v>
      </c>
      <c r="D21295">
        <v>210</v>
      </c>
      <c r="E21295" t="s">
        <v>23014</v>
      </c>
      <c r="F21295" t="s">
        <v>29214</v>
      </c>
      <c r="G21295" t="s">
        <v>24886</v>
      </c>
      <c r="H21295" s="3">
        <v>43619</v>
      </c>
    </row>
    <row r="21296" spans="1:8" x14ac:dyDescent="0.3">
      <c r="A21296">
        <v>24772896</v>
      </c>
      <c r="B21296" t="s">
        <v>32180</v>
      </c>
      <c r="C21296" t="s">
        <v>4</v>
      </c>
      <c r="D21296">
        <v>210</v>
      </c>
      <c r="E21296" t="s">
        <v>26630</v>
      </c>
      <c r="F21296" t="s">
        <v>29221</v>
      </c>
      <c r="G21296" t="s">
        <v>22344</v>
      </c>
      <c r="H21296" s="3">
        <v>43642</v>
      </c>
    </row>
    <row r="21297" spans="1:8" x14ac:dyDescent="0.3">
      <c r="A21297">
        <v>26385398</v>
      </c>
      <c r="B21297" t="s">
        <v>13054</v>
      </c>
      <c r="C21297" t="s">
        <v>4</v>
      </c>
      <c r="D21297">
        <v>210</v>
      </c>
      <c r="E21297" t="s">
        <v>23014</v>
      </c>
      <c r="F21297" t="s">
        <v>29203</v>
      </c>
      <c r="G21297" t="s">
        <v>22111</v>
      </c>
      <c r="H21297" s="3">
        <v>43645</v>
      </c>
    </row>
    <row r="21298" spans="1:8" x14ac:dyDescent="0.3">
      <c r="A21298">
        <v>26520216</v>
      </c>
      <c r="B21298" t="s">
        <v>13130</v>
      </c>
      <c r="C21298" t="s">
        <v>4</v>
      </c>
      <c r="D21298">
        <v>210</v>
      </c>
      <c r="E21298" t="s">
        <v>26630</v>
      </c>
      <c r="F21298" t="s">
        <v>29197</v>
      </c>
      <c r="G21298" t="s">
        <v>22081</v>
      </c>
      <c r="H21298" s="3">
        <v>43468</v>
      </c>
    </row>
    <row r="21299" spans="1:8" x14ac:dyDescent="0.3">
      <c r="A21299">
        <v>27784542</v>
      </c>
      <c r="B21299" t="s">
        <v>14021</v>
      </c>
      <c r="C21299" t="s">
        <v>4</v>
      </c>
      <c r="D21299">
        <v>210</v>
      </c>
      <c r="E21299" t="s">
        <v>23014</v>
      </c>
      <c r="F21299" t="s">
        <v>29282</v>
      </c>
      <c r="G21299" t="s">
        <v>27196</v>
      </c>
      <c r="H21299" s="3">
        <v>43618</v>
      </c>
    </row>
    <row r="21300" spans="1:8" x14ac:dyDescent="0.3">
      <c r="A21300">
        <v>27901436</v>
      </c>
      <c r="B21300" t="s">
        <v>14101</v>
      </c>
      <c r="C21300" t="s">
        <v>4</v>
      </c>
      <c r="D21300">
        <v>210</v>
      </c>
      <c r="E21300" t="s">
        <v>26630</v>
      </c>
      <c r="F21300" t="s">
        <v>29197</v>
      </c>
      <c r="G21300" t="s">
        <v>22818</v>
      </c>
      <c r="H21300" s="3">
        <v>43528</v>
      </c>
    </row>
    <row r="21301" spans="1:8" x14ac:dyDescent="0.3">
      <c r="A21301">
        <v>28872273</v>
      </c>
      <c r="B21301" t="s">
        <v>14807</v>
      </c>
      <c r="C21301" t="s">
        <v>4</v>
      </c>
      <c r="D21301">
        <v>210</v>
      </c>
      <c r="E21301" t="s">
        <v>23014</v>
      </c>
      <c r="F21301" t="s">
        <v>29204</v>
      </c>
      <c r="G21301" t="s">
        <v>27052</v>
      </c>
      <c r="H21301" s="3">
        <v>43616</v>
      </c>
    </row>
    <row r="21302" spans="1:8" x14ac:dyDescent="0.3">
      <c r="A21302">
        <v>28978145</v>
      </c>
      <c r="B21302" t="s">
        <v>14898</v>
      </c>
      <c r="C21302" t="s">
        <v>4</v>
      </c>
      <c r="D21302">
        <v>210</v>
      </c>
      <c r="E21302" t="s">
        <v>23014</v>
      </c>
      <c r="F21302" t="s">
        <v>29205</v>
      </c>
      <c r="G21302" t="s">
        <v>23001</v>
      </c>
      <c r="H21302" s="3">
        <v>43636</v>
      </c>
    </row>
    <row r="21303" spans="1:8" x14ac:dyDescent="0.3">
      <c r="A21303">
        <v>29979969</v>
      </c>
      <c r="B21303" t="s">
        <v>15817</v>
      </c>
      <c r="C21303" t="s">
        <v>4</v>
      </c>
      <c r="D21303">
        <v>210</v>
      </c>
      <c r="E21303" t="s">
        <v>23014</v>
      </c>
      <c r="F21303" t="s">
        <v>29204</v>
      </c>
      <c r="G21303" t="s">
        <v>23508</v>
      </c>
      <c r="H21303" s="3">
        <v>43618</v>
      </c>
    </row>
    <row r="21304" spans="1:8" x14ac:dyDescent="0.3">
      <c r="A21304">
        <v>30123494</v>
      </c>
      <c r="B21304" t="s">
        <v>16004</v>
      </c>
      <c r="C21304" t="s">
        <v>4</v>
      </c>
      <c r="D21304">
        <v>210</v>
      </c>
      <c r="E21304" t="s">
        <v>23014</v>
      </c>
      <c r="F21304" t="s">
        <v>29207</v>
      </c>
      <c r="G21304" t="s">
        <v>22039</v>
      </c>
      <c r="H21304" s="3">
        <v>43466</v>
      </c>
    </row>
    <row r="21305" spans="1:8" x14ac:dyDescent="0.3">
      <c r="A21305">
        <v>30255002</v>
      </c>
      <c r="B21305" t="s">
        <v>16162</v>
      </c>
      <c r="C21305" t="s">
        <v>4</v>
      </c>
      <c r="D21305">
        <v>210</v>
      </c>
      <c r="E21305" t="s">
        <v>26630</v>
      </c>
      <c r="F21305" t="s">
        <v>29244</v>
      </c>
      <c r="G21305" t="s">
        <v>22324</v>
      </c>
      <c r="H21305" s="3">
        <v>43623</v>
      </c>
    </row>
    <row r="21306" spans="1:8" x14ac:dyDescent="0.3">
      <c r="A21306">
        <v>30339947</v>
      </c>
      <c r="B21306" t="s">
        <v>16240</v>
      </c>
      <c r="C21306" t="s">
        <v>4</v>
      </c>
      <c r="D21306">
        <v>210</v>
      </c>
      <c r="E21306" t="s">
        <v>26630</v>
      </c>
      <c r="F21306" t="s">
        <v>29244</v>
      </c>
      <c r="G21306" t="s">
        <v>23513</v>
      </c>
      <c r="H21306" s="3">
        <v>43626</v>
      </c>
    </row>
    <row r="21307" spans="1:8" x14ac:dyDescent="0.3">
      <c r="A21307">
        <v>30906210</v>
      </c>
      <c r="B21307" t="s">
        <v>16840</v>
      </c>
      <c r="C21307" t="s">
        <v>4</v>
      </c>
      <c r="D21307">
        <v>210</v>
      </c>
      <c r="E21307" t="s">
        <v>29218</v>
      </c>
      <c r="F21307" t="s">
        <v>29219</v>
      </c>
      <c r="G21307" t="s">
        <v>27915</v>
      </c>
      <c r="H21307" s="3">
        <v>43466</v>
      </c>
    </row>
    <row r="21308" spans="1:8" x14ac:dyDescent="0.3">
      <c r="A21308">
        <v>32214481</v>
      </c>
      <c r="B21308" t="s">
        <v>17920</v>
      </c>
      <c r="C21308" t="s">
        <v>4</v>
      </c>
      <c r="D21308">
        <v>210</v>
      </c>
      <c r="E21308" t="s">
        <v>26630</v>
      </c>
      <c r="F21308" t="s">
        <v>29197</v>
      </c>
      <c r="G21308" t="s">
        <v>22117</v>
      </c>
      <c r="H21308" s="3">
        <v>43608</v>
      </c>
    </row>
    <row r="21309" spans="1:8" x14ac:dyDescent="0.3">
      <c r="A21309">
        <v>32284162</v>
      </c>
      <c r="B21309" t="s">
        <v>18066</v>
      </c>
      <c r="C21309" t="s">
        <v>4</v>
      </c>
      <c r="D21309">
        <v>210</v>
      </c>
      <c r="E21309" t="s">
        <v>23014</v>
      </c>
      <c r="F21309" t="s">
        <v>29204</v>
      </c>
      <c r="G21309" t="s">
        <v>22456</v>
      </c>
      <c r="H21309" s="3">
        <v>43644</v>
      </c>
    </row>
    <row r="21310" spans="1:8" x14ac:dyDescent="0.3">
      <c r="A21310">
        <v>34062194</v>
      </c>
      <c r="B21310" t="s">
        <v>19718</v>
      </c>
      <c r="C21310" t="s">
        <v>4</v>
      </c>
      <c r="D21310">
        <v>210</v>
      </c>
      <c r="E21310" t="s">
        <v>26630</v>
      </c>
      <c r="F21310" t="s">
        <v>29212</v>
      </c>
      <c r="G21310" t="s">
        <v>28625</v>
      </c>
      <c r="H21310" s="3">
        <v>43594</v>
      </c>
    </row>
    <row r="21311" spans="1:8" x14ac:dyDescent="0.3">
      <c r="A21311">
        <v>34115136</v>
      </c>
      <c r="B21311" t="s">
        <v>19765</v>
      </c>
      <c r="C21311" t="s">
        <v>4</v>
      </c>
      <c r="D21311">
        <v>210</v>
      </c>
      <c r="E21311" t="s">
        <v>26630</v>
      </c>
      <c r="F21311" t="s">
        <v>29237</v>
      </c>
      <c r="G21311" t="s">
        <v>27720</v>
      </c>
      <c r="H21311" s="3">
        <v>43638</v>
      </c>
    </row>
    <row r="21312" spans="1:8" x14ac:dyDescent="0.3">
      <c r="A21312">
        <v>34260123</v>
      </c>
      <c r="B21312" t="s">
        <v>32181</v>
      </c>
      <c r="C21312" t="s">
        <v>4</v>
      </c>
      <c r="D21312">
        <v>210</v>
      </c>
      <c r="E21312" t="s">
        <v>29218</v>
      </c>
      <c r="F21312" t="s">
        <v>29238</v>
      </c>
      <c r="G21312" t="s">
        <v>28675</v>
      </c>
      <c r="H21312" s="3">
        <v>43611</v>
      </c>
    </row>
    <row r="21313" spans="1:8" x14ac:dyDescent="0.3">
      <c r="A21313">
        <v>34504385</v>
      </c>
      <c r="B21313" t="s">
        <v>20205</v>
      </c>
      <c r="C21313" t="s">
        <v>11</v>
      </c>
      <c r="D21313">
        <v>210</v>
      </c>
      <c r="E21313" t="s">
        <v>26630</v>
      </c>
      <c r="F21313" t="s">
        <v>29237</v>
      </c>
      <c r="G21313" t="s">
        <v>28760</v>
      </c>
      <c r="H21313" s="3">
        <v>43632</v>
      </c>
    </row>
    <row r="21314" spans="1:8" x14ac:dyDescent="0.3">
      <c r="A21314">
        <v>34645029</v>
      </c>
      <c r="B21314" t="s">
        <v>20319</v>
      </c>
      <c r="C21314" t="s">
        <v>4</v>
      </c>
      <c r="D21314">
        <v>210</v>
      </c>
      <c r="E21314" t="s">
        <v>26630</v>
      </c>
      <c r="F21314" t="s">
        <v>29222</v>
      </c>
      <c r="G21314" t="s">
        <v>22171</v>
      </c>
      <c r="H21314" s="3">
        <v>43629</v>
      </c>
    </row>
    <row r="21315" spans="1:8" x14ac:dyDescent="0.3">
      <c r="A21315">
        <v>34653695</v>
      </c>
      <c r="B21315" t="s">
        <v>20338</v>
      </c>
      <c r="C21315" t="s">
        <v>4</v>
      </c>
      <c r="D21315">
        <v>210</v>
      </c>
      <c r="E21315" t="s">
        <v>26630</v>
      </c>
      <c r="F21315" t="s">
        <v>29222</v>
      </c>
      <c r="G21315" t="s">
        <v>21882</v>
      </c>
      <c r="H21315" s="3">
        <v>43621</v>
      </c>
    </row>
    <row r="21316" spans="1:8" x14ac:dyDescent="0.3">
      <c r="A21316">
        <v>35115612</v>
      </c>
      <c r="B21316" t="s">
        <v>20761</v>
      </c>
      <c r="C21316" t="s">
        <v>11</v>
      </c>
      <c r="D21316">
        <v>210</v>
      </c>
      <c r="E21316" t="s">
        <v>26630</v>
      </c>
      <c r="F21316" t="s">
        <v>29239</v>
      </c>
      <c r="G21316" t="s">
        <v>28921</v>
      </c>
      <c r="H21316" s="3">
        <v>43636</v>
      </c>
    </row>
    <row r="21317" spans="1:8" x14ac:dyDescent="0.3">
      <c r="A21317">
        <v>35127234</v>
      </c>
      <c r="B21317" t="s">
        <v>20775</v>
      </c>
      <c r="C21317" t="s">
        <v>4</v>
      </c>
      <c r="D21317">
        <v>210</v>
      </c>
      <c r="E21317" t="s">
        <v>26630</v>
      </c>
      <c r="F21317" t="s">
        <v>29222</v>
      </c>
      <c r="G21317" t="s">
        <v>22532</v>
      </c>
      <c r="H21317" s="3">
        <v>43643</v>
      </c>
    </row>
    <row r="21318" spans="1:8" x14ac:dyDescent="0.3">
      <c r="A21318">
        <v>35175500</v>
      </c>
      <c r="B21318" t="s">
        <v>20830</v>
      </c>
      <c r="C21318" t="s">
        <v>4</v>
      </c>
      <c r="D21318">
        <v>210</v>
      </c>
      <c r="E21318" t="s">
        <v>26630</v>
      </c>
      <c r="F21318" t="s">
        <v>29200</v>
      </c>
      <c r="G21318" t="s">
        <v>22525</v>
      </c>
      <c r="H21318" s="3">
        <v>43637</v>
      </c>
    </row>
    <row r="21319" spans="1:8" x14ac:dyDescent="0.3">
      <c r="A21319">
        <v>35266495</v>
      </c>
      <c r="B21319" t="s">
        <v>20935</v>
      </c>
      <c r="C21319" t="s">
        <v>4</v>
      </c>
      <c r="D21319">
        <v>210</v>
      </c>
      <c r="E21319" t="s">
        <v>26630</v>
      </c>
      <c r="F21319" t="s">
        <v>29222</v>
      </c>
      <c r="G21319" t="s">
        <v>22333</v>
      </c>
      <c r="H21319" s="3">
        <v>43626</v>
      </c>
    </row>
    <row r="21320" spans="1:8" x14ac:dyDescent="0.3">
      <c r="A21320">
        <v>35463900</v>
      </c>
      <c r="B21320" t="s">
        <v>32182</v>
      </c>
      <c r="C21320" t="s">
        <v>4</v>
      </c>
      <c r="D21320">
        <v>210</v>
      </c>
      <c r="E21320" t="s">
        <v>26630</v>
      </c>
      <c r="F21320" t="s">
        <v>29200</v>
      </c>
      <c r="G21320" t="s">
        <v>29029</v>
      </c>
      <c r="H21320" s="3">
        <v>43646</v>
      </c>
    </row>
    <row r="21321" spans="1:8" x14ac:dyDescent="0.3">
      <c r="A21321">
        <v>35584234</v>
      </c>
      <c r="B21321" t="s">
        <v>21230</v>
      </c>
      <c r="C21321" t="s">
        <v>4</v>
      </c>
      <c r="D21321">
        <v>210</v>
      </c>
      <c r="E21321" t="s">
        <v>26630</v>
      </c>
      <c r="F21321" t="s">
        <v>29216</v>
      </c>
      <c r="G21321" t="s">
        <v>22121</v>
      </c>
      <c r="H21321" s="3">
        <v>43638</v>
      </c>
    </row>
    <row r="21322" spans="1:8" x14ac:dyDescent="0.3">
      <c r="A21322">
        <v>35666988</v>
      </c>
      <c r="B21322" t="s">
        <v>21301</v>
      </c>
      <c r="C21322" t="s">
        <v>11</v>
      </c>
      <c r="D21322">
        <v>210</v>
      </c>
      <c r="E21322" t="s">
        <v>26630</v>
      </c>
      <c r="F21322" t="s">
        <v>29224</v>
      </c>
      <c r="G21322" t="s">
        <v>21967</v>
      </c>
      <c r="H21322" s="3">
        <v>43619</v>
      </c>
    </row>
    <row r="21323" spans="1:8" x14ac:dyDescent="0.3">
      <c r="A21323">
        <v>35685857</v>
      </c>
      <c r="B21323" t="s">
        <v>32183</v>
      </c>
      <c r="C21323" t="s">
        <v>4</v>
      </c>
      <c r="D21323">
        <v>210</v>
      </c>
      <c r="E21323" t="s">
        <v>26630</v>
      </c>
      <c r="F21323" t="s">
        <v>29225</v>
      </c>
      <c r="G21323" t="s">
        <v>23880</v>
      </c>
      <c r="H21323" s="3">
        <v>43617</v>
      </c>
    </row>
    <row r="21324" spans="1:8" x14ac:dyDescent="0.3">
      <c r="A21324">
        <v>35810926</v>
      </c>
      <c r="B21324" t="s">
        <v>21405</v>
      </c>
      <c r="C21324" t="s">
        <v>4</v>
      </c>
      <c r="D21324">
        <v>210</v>
      </c>
      <c r="E21324" t="s">
        <v>23014</v>
      </c>
      <c r="F21324" t="s">
        <v>29204</v>
      </c>
      <c r="G21324" t="s">
        <v>23681</v>
      </c>
      <c r="H21324" s="3">
        <v>43643</v>
      </c>
    </row>
    <row r="21325" spans="1:8" x14ac:dyDescent="0.3">
      <c r="A21325">
        <v>114229</v>
      </c>
      <c r="B21325" t="s">
        <v>251</v>
      </c>
      <c r="C21325" t="s">
        <v>4</v>
      </c>
      <c r="D21325">
        <v>211</v>
      </c>
      <c r="E21325" t="s">
        <v>26630</v>
      </c>
      <c r="F21325" t="s">
        <v>29216</v>
      </c>
      <c r="G21325" t="s">
        <v>22010</v>
      </c>
      <c r="H21325" s="3">
        <v>43624</v>
      </c>
    </row>
    <row r="21326" spans="1:8" x14ac:dyDescent="0.3">
      <c r="A21326">
        <v>20761768</v>
      </c>
      <c r="B21326" t="s">
        <v>9567</v>
      </c>
      <c r="C21326" t="s">
        <v>4</v>
      </c>
      <c r="D21326">
        <v>211</v>
      </c>
      <c r="E21326" t="s">
        <v>26630</v>
      </c>
      <c r="F21326" t="s">
        <v>29222</v>
      </c>
      <c r="G21326" t="s">
        <v>25912</v>
      </c>
      <c r="H21326" s="3">
        <v>43645</v>
      </c>
    </row>
    <row r="21327" spans="1:8" x14ac:dyDescent="0.3">
      <c r="A21327">
        <v>25823670</v>
      </c>
      <c r="B21327" t="s">
        <v>12733</v>
      </c>
      <c r="C21327" t="s">
        <v>4</v>
      </c>
      <c r="D21327">
        <v>211</v>
      </c>
      <c r="E21327" t="s">
        <v>26630</v>
      </c>
      <c r="F21327" t="s">
        <v>29222</v>
      </c>
      <c r="G21327" t="s">
        <v>26491</v>
      </c>
      <c r="H21327" s="3">
        <v>43524</v>
      </c>
    </row>
    <row r="21328" spans="1:8" x14ac:dyDescent="0.3">
      <c r="A21328">
        <v>30537849</v>
      </c>
      <c r="B21328" t="s">
        <v>16505</v>
      </c>
      <c r="C21328" t="s">
        <v>4</v>
      </c>
      <c r="D21328">
        <v>211</v>
      </c>
      <c r="E21328" t="s">
        <v>23014</v>
      </c>
      <c r="F21328" t="s">
        <v>29208</v>
      </c>
      <c r="G21328" t="s">
        <v>22372</v>
      </c>
      <c r="H21328" s="3">
        <v>43627</v>
      </c>
    </row>
    <row r="21329" spans="1:8" x14ac:dyDescent="0.3">
      <c r="A21329">
        <v>31964005</v>
      </c>
      <c r="B21329" t="s">
        <v>13174</v>
      </c>
      <c r="C21329" t="s">
        <v>4</v>
      </c>
      <c r="D21329">
        <v>211</v>
      </c>
      <c r="E21329" t="s">
        <v>26630</v>
      </c>
      <c r="F21329" t="s">
        <v>29213</v>
      </c>
      <c r="G21329" t="s">
        <v>28145</v>
      </c>
      <c r="H21329" s="3">
        <v>43620</v>
      </c>
    </row>
    <row r="21330" spans="1:8" x14ac:dyDescent="0.3">
      <c r="A21330">
        <v>32270481</v>
      </c>
      <c r="B21330" t="s">
        <v>18059</v>
      </c>
      <c r="C21330" t="s">
        <v>4</v>
      </c>
      <c r="D21330">
        <v>211</v>
      </c>
      <c r="E21330" t="s">
        <v>26630</v>
      </c>
      <c r="F21330" t="s">
        <v>29212</v>
      </c>
      <c r="G21330" t="s">
        <v>24906</v>
      </c>
      <c r="H21330" s="3">
        <v>43623</v>
      </c>
    </row>
    <row r="21331" spans="1:8" x14ac:dyDescent="0.3">
      <c r="A21331">
        <v>32634304</v>
      </c>
      <c r="B21331" t="s">
        <v>18351</v>
      </c>
      <c r="C21331" t="s">
        <v>4</v>
      </c>
      <c r="D21331">
        <v>211</v>
      </c>
      <c r="E21331" t="s">
        <v>26630</v>
      </c>
      <c r="F21331" t="s">
        <v>29237</v>
      </c>
      <c r="G21331" t="s">
        <v>27720</v>
      </c>
      <c r="H21331" s="3">
        <v>43637</v>
      </c>
    </row>
    <row r="21332" spans="1:8" x14ac:dyDescent="0.3">
      <c r="A21332">
        <v>34489569</v>
      </c>
      <c r="B21332" t="s">
        <v>20183</v>
      </c>
      <c r="C21332" t="s">
        <v>4</v>
      </c>
      <c r="D21332">
        <v>211</v>
      </c>
      <c r="E21332" t="s">
        <v>26630</v>
      </c>
      <c r="F21332" t="s">
        <v>29222</v>
      </c>
      <c r="G21332" t="s">
        <v>28752</v>
      </c>
      <c r="H21332" s="3">
        <v>43630</v>
      </c>
    </row>
    <row r="21333" spans="1:8" x14ac:dyDescent="0.3">
      <c r="A21333">
        <v>35474470</v>
      </c>
      <c r="B21333" t="s">
        <v>21134</v>
      </c>
      <c r="C21333" t="s">
        <v>4</v>
      </c>
      <c r="D21333">
        <v>211</v>
      </c>
      <c r="E21333" t="s">
        <v>26630</v>
      </c>
      <c r="F21333" t="s">
        <v>29200</v>
      </c>
      <c r="G21333" t="s">
        <v>25694</v>
      </c>
      <c r="H21333" s="3">
        <v>43644</v>
      </c>
    </row>
    <row r="21334" spans="1:8" x14ac:dyDescent="0.3">
      <c r="A21334">
        <v>66251</v>
      </c>
      <c r="B21334" t="s">
        <v>188</v>
      </c>
      <c r="C21334" t="s">
        <v>4</v>
      </c>
      <c r="D21334">
        <v>212</v>
      </c>
      <c r="E21334" t="s">
        <v>26630</v>
      </c>
      <c r="F21334" t="s">
        <v>29212</v>
      </c>
      <c r="G21334" t="s">
        <v>22009</v>
      </c>
      <c r="H21334" s="3">
        <v>43641</v>
      </c>
    </row>
    <row r="21335" spans="1:8" x14ac:dyDescent="0.3">
      <c r="A21335">
        <v>1157522</v>
      </c>
      <c r="B21335" t="s">
        <v>1273</v>
      </c>
      <c r="C21335" t="s">
        <v>4</v>
      </c>
      <c r="D21335">
        <v>212</v>
      </c>
      <c r="E21335" t="s">
        <v>23014</v>
      </c>
      <c r="F21335" t="s">
        <v>29204</v>
      </c>
      <c r="G21335" t="s">
        <v>22744</v>
      </c>
      <c r="H21335" s="3">
        <v>43631</v>
      </c>
    </row>
    <row r="21336" spans="1:8" x14ac:dyDescent="0.3">
      <c r="A21336">
        <v>1654561</v>
      </c>
      <c r="B21336" t="s">
        <v>1524</v>
      </c>
      <c r="C21336" t="s">
        <v>11</v>
      </c>
      <c r="D21336">
        <v>212</v>
      </c>
      <c r="E21336" t="s">
        <v>23014</v>
      </c>
      <c r="F21336" t="s">
        <v>29209</v>
      </c>
      <c r="G21336" t="s">
        <v>22903</v>
      </c>
      <c r="H21336" s="3">
        <v>43564</v>
      </c>
    </row>
    <row r="21337" spans="1:8" x14ac:dyDescent="0.3">
      <c r="A21337">
        <v>20364111</v>
      </c>
      <c r="B21337" t="s">
        <v>9350</v>
      </c>
      <c r="C21337" t="s">
        <v>4</v>
      </c>
      <c r="D21337">
        <v>212</v>
      </c>
      <c r="E21337" t="s">
        <v>26630</v>
      </c>
      <c r="F21337" t="s">
        <v>29197</v>
      </c>
      <c r="G21337" t="s">
        <v>22200</v>
      </c>
      <c r="H21337" s="3">
        <v>43617</v>
      </c>
    </row>
    <row r="21338" spans="1:8" x14ac:dyDescent="0.3">
      <c r="A21338">
        <v>29880984</v>
      </c>
      <c r="B21338" t="s">
        <v>15684</v>
      </c>
      <c r="C21338" t="s">
        <v>4</v>
      </c>
      <c r="D21338">
        <v>212</v>
      </c>
      <c r="E21338" t="s">
        <v>26630</v>
      </c>
      <c r="F21338" t="s">
        <v>29265</v>
      </c>
      <c r="G21338" t="s">
        <v>27440</v>
      </c>
      <c r="H21338" s="3">
        <v>43504</v>
      </c>
    </row>
    <row r="21339" spans="1:8" x14ac:dyDescent="0.3">
      <c r="A21339">
        <v>32241060</v>
      </c>
      <c r="B21339" t="s">
        <v>18028</v>
      </c>
      <c r="C21339" t="s">
        <v>4</v>
      </c>
      <c r="D21339">
        <v>212</v>
      </c>
      <c r="E21339" t="s">
        <v>26630</v>
      </c>
      <c r="F21339" t="s">
        <v>29237</v>
      </c>
      <c r="G21339" t="s">
        <v>27720</v>
      </c>
      <c r="H21339" s="3">
        <v>43616</v>
      </c>
    </row>
    <row r="21340" spans="1:8" x14ac:dyDescent="0.3">
      <c r="A21340">
        <v>34756040</v>
      </c>
      <c r="B21340" t="s">
        <v>20429</v>
      </c>
      <c r="C21340" t="s">
        <v>4</v>
      </c>
      <c r="D21340">
        <v>212</v>
      </c>
      <c r="E21340" t="s">
        <v>26630</v>
      </c>
      <c r="F21340" t="s">
        <v>29201</v>
      </c>
      <c r="G21340" t="s">
        <v>22223</v>
      </c>
      <c r="H21340" s="3">
        <v>43642</v>
      </c>
    </row>
    <row r="21341" spans="1:8" x14ac:dyDescent="0.3">
      <c r="A21341">
        <v>35578345</v>
      </c>
      <c r="B21341" t="s">
        <v>21216</v>
      </c>
      <c r="C21341" t="s">
        <v>4</v>
      </c>
      <c r="D21341">
        <v>213</v>
      </c>
      <c r="E21341" t="s">
        <v>26630</v>
      </c>
      <c r="F21341" t="s">
        <v>29206</v>
      </c>
      <c r="G21341" t="s">
        <v>29058</v>
      </c>
      <c r="H21341" s="3">
        <v>43624</v>
      </c>
    </row>
    <row r="21342" spans="1:8" x14ac:dyDescent="0.3">
      <c r="A21342">
        <v>9457285</v>
      </c>
      <c r="B21342" t="s">
        <v>4579</v>
      </c>
      <c r="C21342" t="s">
        <v>4</v>
      </c>
      <c r="D21342">
        <v>214</v>
      </c>
      <c r="E21342" t="s">
        <v>26630</v>
      </c>
      <c r="F21342" t="s">
        <v>29222</v>
      </c>
      <c r="G21342" t="s">
        <v>24239</v>
      </c>
      <c r="H21342" s="3">
        <v>43642</v>
      </c>
    </row>
    <row r="21343" spans="1:8" x14ac:dyDescent="0.3">
      <c r="A21343">
        <v>15234771</v>
      </c>
      <c r="B21343" t="s">
        <v>6742</v>
      </c>
      <c r="C21343" t="s">
        <v>4</v>
      </c>
      <c r="D21343">
        <v>214</v>
      </c>
      <c r="E21343" t="s">
        <v>26630</v>
      </c>
      <c r="F21343" t="s">
        <v>29216</v>
      </c>
      <c r="G21343" t="s">
        <v>25008</v>
      </c>
      <c r="H21343" s="3">
        <v>43605</v>
      </c>
    </row>
    <row r="21344" spans="1:8" x14ac:dyDescent="0.3">
      <c r="A21344">
        <v>19951620</v>
      </c>
      <c r="B21344" t="s">
        <v>9107</v>
      </c>
      <c r="C21344" t="s">
        <v>4</v>
      </c>
      <c r="D21344">
        <v>214</v>
      </c>
      <c r="E21344" t="s">
        <v>23014</v>
      </c>
      <c r="F21344" t="s">
        <v>29217</v>
      </c>
      <c r="G21344" t="s">
        <v>21889</v>
      </c>
      <c r="H21344" s="3">
        <v>43614</v>
      </c>
    </row>
    <row r="21345" spans="1:8" x14ac:dyDescent="0.3">
      <c r="A21345">
        <v>27963404</v>
      </c>
      <c r="B21345" t="s">
        <v>14162</v>
      </c>
      <c r="C21345" t="s">
        <v>4</v>
      </c>
      <c r="D21345">
        <v>214</v>
      </c>
      <c r="E21345" t="s">
        <v>26630</v>
      </c>
      <c r="F21345" t="s">
        <v>29229</v>
      </c>
      <c r="G21345" t="s">
        <v>24665</v>
      </c>
      <c r="H21345" s="3">
        <v>43592</v>
      </c>
    </row>
    <row r="21346" spans="1:8" x14ac:dyDescent="0.3">
      <c r="A21346">
        <v>30373480</v>
      </c>
      <c r="B21346" t="s">
        <v>16284</v>
      </c>
      <c r="C21346" t="s">
        <v>4</v>
      </c>
      <c r="D21346">
        <v>214</v>
      </c>
      <c r="E21346" t="s">
        <v>26630</v>
      </c>
      <c r="F21346" t="s">
        <v>29216</v>
      </c>
      <c r="G21346" t="s">
        <v>22929</v>
      </c>
      <c r="H21346" s="3">
        <v>43639</v>
      </c>
    </row>
    <row r="21347" spans="1:8" x14ac:dyDescent="0.3">
      <c r="A21347">
        <v>32238131</v>
      </c>
      <c r="B21347" t="s">
        <v>17979</v>
      </c>
      <c r="C21347" t="s">
        <v>4</v>
      </c>
      <c r="D21347">
        <v>214</v>
      </c>
      <c r="E21347" t="s">
        <v>26630</v>
      </c>
      <c r="F21347" t="s">
        <v>29237</v>
      </c>
      <c r="G21347" t="s">
        <v>27720</v>
      </c>
      <c r="H21347" s="3">
        <v>43627</v>
      </c>
    </row>
    <row r="21348" spans="1:8" x14ac:dyDescent="0.3">
      <c r="A21348">
        <v>32240476</v>
      </c>
      <c r="B21348" t="s">
        <v>18011</v>
      </c>
      <c r="C21348" t="s">
        <v>4</v>
      </c>
      <c r="D21348">
        <v>214</v>
      </c>
      <c r="E21348" t="s">
        <v>26630</v>
      </c>
      <c r="F21348" t="s">
        <v>29237</v>
      </c>
      <c r="G21348" t="s">
        <v>27720</v>
      </c>
      <c r="H21348" s="3">
        <v>43636</v>
      </c>
    </row>
    <row r="21349" spans="1:8" x14ac:dyDescent="0.3">
      <c r="A21349">
        <v>32240812</v>
      </c>
      <c r="B21349" t="s">
        <v>18019</v>
      </c>
      <c r="C21349" t="s">
        <v>4</v>
      </c>
      <c r="D21349">
        <v>214</v>
      </c>
      <c r="E21349" t="s">
        <v>26630</v>
      </c>
      <c r="F21349" t="s">
        <v>29237</v>
      </c>
      <c r="G21349" t="s">
        <v>27720</v>
      </c>
      <c r="H21349" s="3">
        <v>43611</v>
      </c>
    </row>
    <row r="21350" spans="1:8" x14ac:dyDescent="0.3">
      <c r="A21350">
        <v>32241117</v>
      </c>
      <c r="B21350" t="s">
        <v>18030</v>
      </c>
      <c r="C21350" t="s">
        <v>4</v>
      </c>
      <c r="D21350">
        <v>214</v>
      </c>
      <c r="E21350" t="s">
        <v>26630</v>
      </c>
      <c r="F21350" t="s">
        <v>29237</v>
      </c>
      <c r="G21350" t="s">
        <v>27720</v>
      </c>
      <c r="H21350" s="3">
        <v>43627</v>
      </c>
    </row>
    <row r="21351" spans="1:8" x14ac:dyDescent="0.3">
      <c r="A21351">
        <v>32241142</v>
      </c>
      <c r="B21351" t="s">
        <v>18031</v>
      </c>
      <c r="C21351" t="s">
        <v>4</v>
      </c>
      <c r="D21351">
        <v>214</v>
      </c>
      <c r="E21351" t="s">
        <v>26630</v>
      </c>
      <c r="F21351" t="s">
        <v>29237</v>
      </c>
      <c r="G21351" t="s">
        <v>27720</v>
      </c>
      <c r="H21351" s="3">
        <v>43610</v>
      </c>
    </row>
    <row r="21352" spans="1:8" x14ac:dyDescent="0.3">
      <c r="A21352">
        <v>32241185</v>
      </c>
      <c r="B21352" t="s">
        <v>18033</v>
      </c>
      <c r="C21352" t="s">
        <v>4</v>
      </c>
      <c r="D21352">
        <v>214</v>
      </c>
      <c r="E21352" t="s">
        <v>26630</v>
      </c>
      <c r="F21352" t="s">
        <v>29237</v>
      </c>
      <c r="G21352" t="s">
        <v>27720</v>
      </c>
      <c r="H21352" s="3">
        <v>43624</v>
      </c>
    </row>
    <row r="21353" spans="1:8" x14ac:dyDescent="0.3">
      <c r="A21353">
        <v>33310062</v>
      </c>
      <c r="B21353" t="s">
        <v>18930</v>
      </c>
      <c r="C21353" t="s">
        <v>4</v>
      </c>
      <c r="D21353">
        <v>214</v>
      </c>
      <c r="E21353" t="s">
        <v>23014</v>
      </c>
      <c r="F21353" t="s">
        <v>29204</v>
      </c>
      <c r="G21353" t="s">
        <v>23798</v>
      </c>
      <c r="H21353" s="3">
        <v>43617</v>
      </c>
    </row>
    <row r="21354" spans="1:8" x14ac:dyDescent="0.3">
      <c r="A21354">
        <v>33709466</v>
      </c>
      <c r="B21354" t="s">
        <v>19352</v>
      </c>
      <c r="C21354" t="s">
        <v>4</v>
      </c>
      <c r="D21354">
        <v>214</v>
      </c>
      <c r="E21354" t="s">
        <v>26630</v>
      </c>
      <c r="F21354" t="s">
        <v>29237</v>
      </c>
      <c r="G21354" t="s">
        <v>27720</v>
      </c>
      <c r="H21354" s="3">
        <v>43625</v>
      </c>
    </row>
    <row r="21355" spans="1:8" x14ac:dyDescent="0.3">
      <c r="A21355">
        <v>35410832</v>
      </c>
      <c r="B21355" t="s">
        <v>21070</v>
      </c>
      <c r="C21355" t="s">
        <v>4</v>
      </c>
      <c r="D21355">
        <v>214</v>
      </c>
      <c r="E21355" t="s">
        <v>26630</v>
      </c>
      <c r="F21355" t="s">
        <v>29220</v>
      </c>
      <c r="G21355" t="s">
        <v>22981</v>
      </c>
      <c r="H21355" s="3">
        <v>43636</v>
      </c>
    </row>
    <row r="21356" spans="1:8" x14ac:dyDescent="0.3">
      <c r="A21356">
        <v>7097</v>
      </c>
      <c r="B21356" t="s">
        <v>15</v>
      </c>
      <c r="C21356" t="s">
        <v>4</v>
      </c>
      <c r="D21356">
        <v>215</v>
      </c>
      <c r="E21356" t="s">
        <v>23014</v>
      </c>
      <c r="F21356" t="s">
        <v>29205</v>
      </c>
      <c r="G21356" t="s">
        <v>21852</v>
      </c>
      <c r="H21356" s="3">
        <v>43644</v>
      </c>
    </row>
    <row r="21357" spans="1:8" x14ac:dyDescent="0.3">
      <c r="A21357">
        <v>190968</v>
      </c>
      <c r="B21357" t="s">
        <v>32184</v>
      </c>
      <c r="C21357" t="s">
        <v>4</v>
      </c>
      <c r="D21357">
        <v>215</v>
      </c>
      <c r="E21357" t="s">
        <v>23014</v>
      </c>
      <c r="F21357" t="s">
        <v>29223</v>
      </c>
      <c r="G21357" t="s">
        <v>21933</v>
      </c>
      <c r="H21357" s="3">
        <v>43593</v>
      </c>
    </row>
    <row r="21358" spans="1:8" x14ac:dyDescent="0.3">
      <c r="A21358">
        <v>405025</v>
      </c>
      <c r="B21358" t="s">
        <v>567</v>
      </c>
      <c r="C21358" t="s">
        <v>4</v>
      </c>
      <c r="D21358">
        <v>215</v>
      </c>
      <c r="E21358" t="s">
        <v>29218</v>
      </c>
      <c r="F21358" t="s">
        <v>29219</v>
      </c>
      <c r="G21358" t="s">
        <v>22305</v>
      </c>
      <c r="H21358" s="3">
        <v>43617</v>
      </c>
    </row>
    <row r="21359" spans="1:8" x14ac:dyDescent="0.3">
      <c r="A21359">
        <v>585369</v>
      </c>
      <c r="B21359" t="s">
        <v>740</v>
      </c>
      <c r="C21359" t="s">
        <v>4</v>
      </c>
      <c r="D21359">
        <v>215</v>
      </c>
      <c r="E21359" t="s">
        <v>26630</v>
      </c>
      <c r="F21359" t="s">
        <v>29246</v>
      </c>
      <c r="G21359" t="s">
        <v>22428</v>
      </c>
      <c r="H21359" s="3">
        <v>43557</v>
      </c>
    </row>
    <row r="21360" spans="1:8" x14ac:dyDescent="0.3">
      <c r="A21360">
        <v>1702533</v>
      </c>
      <c r="B21360" t="s">
        <v>1556</v>
      </c>
      <c r="C21360" t="s">
        <v>4</v>
      </c>
      <c r="D21360">
        <v>215</v>
      </c>
      <c r="E21360" t="s">
        <v>23014</v>
      </c>
      <c r="F21360" t="s">
        <v>29208</v>
      </c>
      <c r="G21360" t="s">
        <v>22912</v>
      </c>
      <c r="H21360" s="3">
        <v>43608</v>
      </c>
    </row>
    <row r="21361" spans="1:8" x14ac:dyDescent="0.3">
      <c r="A21361">
        <v>1844088</v>
      </c>
      <c r="B21361" t="s">
        <v>1649</v>
      </c>
      <c r="C21361" t="s">
        <v>4</v>
      </c>
      <c r="D21361">
        <v>215</v>
      </c>
      <c r="E21361" t="s">
        <v>26630</v>
      </c>
      <c r="F21361" t="s">
        <v>29197</v>
      </c>
      <c r="G21361" t="s">
        <v>22951</v>
      </c>
      <c r="H21361" s="3">
        <v>43616</v>
      </c>
    </row>
    <row r="21362" spans="1:8" x14ac:dyDescent="0.3">
      <c r="A21362">
        <v>3187925</v>
      </c>
      <c r="B21362" t="s">
        <v>2168</v>
      </c>
      <c r="C21362" t="s">
        <v>4</v>
      </c>
      <c r="D21362">
        <v>215</v>
      </c>
      <c r="E21362" t="s">
        <v>23014</v>
      </c>
      <c r="F21362" t="s">
        <v>29205</v>
      </c>
      <c r="G21362" t="s">
        <v>23220</v>
      </c>
      <c r="H21362" s="3">
        <v>43610</v>
      </c>
    </row>
    <row r="21363" spans="1:8" x14ac:dyDescent="0.3">
      <c r="A21363">
        <v>3450210</v>
      </c>
      <c r="B21363" t="s">
        <v>2259</v>
      </c>
      <c r="C21363" t="s">
        <v>4</v>
      </c>
      <c r="D21363">
        <v>215</v>
      </c>
      <c r="E21363" t="s">
        <v>26630</v>
      </c>
      <c r="F21363" t="s">
        <v>29213</v>
      </c>
      <c r="G21363" t="s">
        <v>22701</v>
      </c>
      <c r="H21363" s="3">
        <v>43638</v>
      </c>
    </row>
    <row r="21364" spans="1:8" x14ac:dyDescent="0.3">
      <c r="A21364">
        <v>4077460</v>
      </c>
      <c r="B21364" t="s">
        <v>2549</v>
      </c>
      <c r="C21364" t="s">
        <v>4</v>
      </c>
      <c r="D21364">
        <v>215</v>
      </c>
      <c r="E21364" t="s">
        <v>23014</v>
      </c>
      <c r="F21364" t="s">
        <v>29209</v>
      </c>
      <c r="G21364" t="s">
        <v>21962</v>
      </c>
      <c r="H21364" s="3">
        <v>43636</v>
      </c>
    </row>
    <row r="21365" spans="1:8" x14ac:dyDescent="0.3">
      <c r="A21365">
        <v>4563401</v>
      </c>
      <c r="B21365" t="s">
        <v>2801</v>
      </c>
      <c r="C21365" t="s">
        <v>4</v>
      </c>
      <c r="D21365">
        <v>215</v>
      </c>
      <c r="E21365" t="s">
        <v>26630</v>
      </c>
      <c r="F21365" t="s">
        <v>29200</v>
      </c>
      <c r="G21365" t="s">
        <v>22078</v>
      </c>
      <c r="H21365" s="3">
        <v>43617</v>
      </c>
    </row>
    <row r="21366" spans="1:8" x14ac:dyDescent="0.3">
      <c r="A21366">
        <v>5826518</v>
      </c>
      <c r="B21366" t="s">
        <v>3283</v>
      </c>
      <c r="C21366" t="s">
        <v>4</v>
      </c>
      <c r="D21366">
        <v>215</v>
      </c>
      <c r="E21366" t="s">
        <v>26630</v>
      </c>
      <c r="F21366" t="s">
        <v>29201</v>
      </c>
      <c r="G21366" t="s">
        <v>22855</v>
      </c>
      <c r="H21366" s="3">
        <v>43646</v>
      </c>
    </row>
    <row r="21367" spans="1:8" x14ac:dyDescent="0.3">
      <c r="A21367">
        <v>7480520</v>
      </c>
      <c r="B21367" t="s">
        <v>3864</v>
      </c>
      <c r="C21367" t="s">
        <v>4</v>
      </c>
      <c r="D21367">
        <v>215</v>
      </c>
      <c r="E21367" t="s">
        <v>26630</v>
      </c>
      <c r="F21367" t="s">
        <v>29206</v>
      </c>
      <c r="G21367" t="s">
        <v>23048</v>
      </c>
      <c r="H21367" s="3">
        <v>43610</v>
      </c>
    </row>
    <row r="21368" spans="1:8" x14ac:dyDescent="0.3">
      <c r="A21368">
        <v>7601870</v>
      </c>
      <c r="B21368" t="s">
        <v>3900</v>
      </c>
      <c r="C21368" t="s">
        <v>4</v>
      </c>
      <c r="D21368">
        <v>215</v>
      </c>
      <c r="E21368" t="s">
        <v>26630</v>
      </c>
      <c r="F21368" t="s">
        <v>29206</v>
      </c>
      <c r="G21368" t="s">
        <v>23972</v>
      </c>
      <c r="H21368" s="3">
        <v>43611</v>
      </c>
    </row>
    <row r="21369" spans="1:8" x14ac:dyDescent="0.3">
      <c r="A21369">
        <v>7696645</v>
      </c>
      <c r="B21369" t="s">
        <v>3943</v>
      </c>
      <c r="C21369" t="s">
        <v>4</v>
      </c>
      <c r="D21369">
        <v>215</v>
      </c>
      <c r="E21369" t="s">
        <v>23014</v>
      </c>
      <c r="F21369" t="s">
        <v>29333</v>
      </c>
      <c r="G21369" t="s">
        <v>23367</v>
      </c>
      <c r="H21369" s="3">
        <v>43622</v>
      </c>
    </row>
    <row r="21370" spans="1:8" x14ac:dyDescent="0.3">
      <c r="A21370">
        <v>8237244</v>
      </c>
      <c r="B21370" t="s">
        <v>4143</v>
      </c>
      <c r="C21370" t="s">
        <v>4</v>
      </c>
      <c r="D21370">
        <v>215</v>
      </c>
      <c r="E21370" t="s">
        <v>26630</v>
      </c>
      <c r="F21370" t="s">
        <v>29212</v>
      </c>
      <c r="G21370" t="s">
        <v>22111</v>
      </c>
      <c r="H21370" s="3">
        <v>43547</v>
      </c>
    </row>
    <row r="21371" spans="1:8" x14ac:dyDescent="0.3">
      <c r="A21371">
        <v>12210323</v>
      </c>
      <c r="B21371" t="s">
        <v>5457</v>
      </c>
      <c r="C21371" t="s">
        <v>4</v>
      </c>
      <c r="D21371">
        <v>215</v>
      </c>
      <c r="E21371" t="s">
        <v>23014</v>
      </c>
      <c r="F21371" t="s">
        <v>29247</v>
      </c>
      <c r="G21371" t="s">
        <v>22358</v>
      </c>
      <c r="H21371" s="3">
        <v>43620</v>
      </c>
    </row>
    <row r="21372" spans="1:8" x14ac:dyDescent="0.3">
      <c r="A21372">
        <v>12400242</v>
      </c>
      <c r="B21372" t="s">
        <v>32185</v>
      </c>
      <c r="C21372" t="s">
        <v>4</v>
      </c>
      <c r="D21372">
        <v>215</v>
      </c>
      <c r="E21372" t="s">
        <v>29218</v>
      </c>
      <c r="F21372" t="s">
        <v>29238</v>
      </c>
      <c r="G21372" t="s">
        <v>24598</v>
      </c>
      <c r="H21372" s="3">
        <v>43644</v>
      </c>
    </row>
    <row r="21373" spans="1:8" x14ac:dyDescent="0.3">
      <c r="A21373">
        <v>13911729</v>
      </c>
      <c r="B21373" t="s">
        <v>6166</v>
      </c>
      <c r="C21373" t="s">
        <v>4</v>
      </c>
      <c r="D21373">
        <v>215</v>
      </c>
      <c r="E21373" t="s">
        <v>23014</v>
      </c>
      <c r="F21373" t="s">
        <v>29254</v>
      </c>
      <c r="G21373" t="s">
        <v>22169</v>
      </c>
      <c r="H21373" s="3">
        <v>43604</v>
      </c>
    </row>
    <row r="21374" spans="1:8" x14ac:dyDescent="0.3">
      <c r="A21374">
        <v>14178226</v>
      </c>
      <c r="B21374" t="s">
        <v>32186</v>
      </c>
      <c r="C21374" t="s">
        <v>4</v>
      </c>
      <c r="D21374">
        <v>215</v>
      </c>
      <c r="E21374" t="s">
        <v>26630</v>
      </c>
      <c r="F21374" t="s">
        <v>29224</v>
      </c>
      <c r="G21374" t="s">
        <v>22267</v>
      </c>
      <c r="H21374" s="3">
        <v>43635</v>
      </c>
    </row>
    <row r="21375" spans="1:8" x14ac:dyDescent="0.3">
      <c r="A21375">
        <v>14444988</v>
      </c>
      <c r="B21375" t="s">
        <v>6404</v>
      </c>
      <c r="C21375" t="s">
        <v>4</v>
      </c>
      <c r="D21375">
        <v>215</v>
      </c>
      <c r="E21375" t="s">
        <v>26630</v>
      </c>
      <c r="F21375" t="s">
        <v>29212</v>
      </c>
      <c r="G21375" t="s">
        <v>22374</v>
      </c>
      <c r="H21375" s="3">
        <v>43639</v>
      </c>
    </row>
    <row r="21376" spans="1:8" x14ac:dyDescent="0.3">
      <c r="A21376">
        <v>14843553</v>
      </c>
      <c r="B21376" t="s">
        <v>6569</v>
      </c>
      <c r="C21376" t="s">
        <v>4</v>
      </c>
      <c r="D21376">
        <v>215</v>
      </c>
      <c r="E21376" t="s">
        <v>26630</v>
      </c>
      <c r="F21376" t="s">
        <v>29206</v>
      </c>
      <c r="G21376" t="s">
        <v>22026</v>
      </c>
      <c r="H21376" s="3">
        <v>43617</v>
      </c>
    </row>
    <row r="21377" spans="1:8" x14ac:dyDescent="0.3">
      <c r="A21377">
        <v>16315292</v>
      </c>
      <c r="B21377" t="s">
        <v>7315</v>
      </c>
      <c r="C21377" t="s">
        <v>4</v>
      </c>
      <c r="D21377">
        <v>215</v>
      </c>
      <c r="E21377" t="s">
        <v>26630</v>
      </c>
      <c r="F21377" t="s">
        <v>29212</v>
      </c>
      <c r="G21377" t="s">
        <v>25093</v>
      </c>
      <c r="H21377" s="3">
        <v>43619</v>
      </c>
    </row>
    <row r="21378" spans="1:8" x14ac:dyDescent="0.3">
      <c r="A21378">
        <v>17667639</v>
      </c>
      <c r="B21378" t="s">
        <v>32187</v>
      </c>
      <c r="C21378" t="s">
        <v>4</v>
      </c>
      <c r="D21378">
        <v>215</v>
      </c>
      <c r="E21378" t="s">
        <v>26630</v>
      </c>
      <c r="F21378" t="s">
        <v>29202</v>
      </c>
      <c r="G21378" t="s">
        <v>23884</v>
      </c>
      <c r="H21378" s="3">
        <v>43626</v>
      </c>
    </row>
    <row r="21379" spans="1:8" x14ac:dyDescent="0.3">
      <c r="A21379">
        <v>18306444</v>
      </c>
      <c r="B21379" t="s">
        <v>8233</v>
      </c>
      <c r="C21379" t="s">
        <v>4</v>
      </c>
      <c r="D21379">
        <v>215</v>
      </c>
      <c r="E21379" t="s">
        <v>26630</v>
      </c>
      <c r="F21379" t="s">
        <v>29221</v>
      </c>
      <c r="G21379" t="s">
        <v>25496</v>
      </c>
      <c r="H21379" s="3">
        <v>43641</v>
      </c>
    </row>
    <row r="21380" spans="1:8" x14ac:dyDescent="0.3">
      <c r="A21380">
        <v>19610687</v>
      </c>
      <c r="B21380" t="s">
        <v>8906</v>
      </c>
      <c r="C21380" t="s">
        <v>4</v>
      </c>
      <c r="D21380">
        <v>215</v>
      </c>
      <c r="E21380" t="s">
        <v>23014</v>
      </c>
      <c r="F21380" t="s">
        <v>29204</v>
      </c>
      <c r="G21380" t="s">
        <v>22467</v>
      </c>
      <c r="H21380" s="3">
        <v>43631</v>
      </c>
    </row>
    <row r="21381" spans="1:8" x14ac:dyDescent="0.3">
      <c r="A21381">
        <v>21015032</v>
      </c>
      <c r="B21381" t="s">
        <v>9747</v>
      </c>
      <c r="C21381" t="s">
        <v>4</v>
      </c>
      <c r="D21381">
        <v>215</v>
      </c>
      <c r="E21381" t="s">
        <v>26630</v>
      </c>
      <c r="F21381" t="s">
        <v>29200</v>
      </c>
      <c r="G21381" t="s">
        <v>25772</v>
      </c>
      <c r="H21381" s="3">
        <v>43633</v>
      </c>
    </row>
    <row r="21382" spans="1:8" x14ac:dyDescent="0.3">
      <c r="A21382">
        <v>21421657</v>
      </c>
      <c r="B21382" t="s">
        <v>10050</v>
      </c>
      <c r="C21382" t="s">
        <v>4</v>
      </c>
      <c r="D21382">
        <v>215</v>
      </c>
      <c r="E21382" t="s">
        <v>26630</v>
      </c>
      <c r="F21382" t="s">
        <v>29212</v>
      </c>
      <c r="G21382" t="s">
        <v>21917</v>
      </c>
      <c r="H21382" s="3">
        <v>43617</v>
      </c>
    </row>
    <row r="21383" spans="1:8" x14ac:dyDescent="0.3">
      <c r="A21383">
        <v>21884206</v>
      </c>
      <c r="B21383" t="s">
        <v>10451</v>
      </c>
      <c r="C21383" t="s">
        <v>4</v>
      </c>
      <c r="D21383">
        <v>215</v>
      </c>
      <c r="E21383" t="s">
        <v>26630</v>
      </c>
      <c r="F21383" t="s">
        <v>29237</v>
      </c>
      <c r="G21383" t="s">
        <v>26180</v>
      </c>
      <c r="H21383" s="3">
        <v>43619</v>
      </c>
    </row>
    <row r="21384" spans="1:8" x14ac:dyDescent="0.3">
      <c r="A21384">
        <v>22147414</v>
      </c>
      <c r="B21384" t="s">
        <v>10667</v>
      </c>
      <c r="C21384" t="s">
        <v>4</v>
      </c>
      <c r="D21384">
        <v>215</v>
      </c>
      <c r="E21384" t="s">
        <v>26630</v>
      </c>
      <c r="F21384" t="s">
        <v>29225</v>
      </c>
      <c r="G21384" t="s">
        <v>26248</v>
      </c>
      <c r="H21384" s="3">
        <v>43467</v>
      </c>
    </row>
    <row r="21385" spans="1:8" x14ac:dyDescent="0.3">
      <c r="A21385">
        <v>24021725</v>
      </c>
      <c r="B21385" t="s">
        <v>11726</v>
      </c>
      <c r="C21385" t="s">
        <v>4</v>
      </c>
      <c r="D21385">
        <v>215</v>
      </c>
      <c r="E21385" t="s">
        <v>26630</v>
      </c>
      <c r="F21385" t="s">
        <v>29212</v>
      </c>
      <c r="G21385" t="s">
        <v>22532</v>
      </c>
      <c r="H21385" s="3">
        <v>43576</v>
      </c>
    </row>
    <row r="21386" spans="1:8" x14ac:dyDescent="0.3">
      <c r="A21386">
        <v>24845719</v>
      </c>
      <c r="B21386" t="s">
        <v>12187</v>
      </c>
      <c r="C21386" t="s">
        <v>4</v>
      </c>
      <c r="D21386">
        <v>215</v>
      </c>
      <c r="E21386" t="s">
        <v>23014</v>
      </c>
      <c r="F21386" t="s">
        <v>29204</v>
      </c>
      <c r="G21386" t="s">
        <v>26694</v>
      </c>
      <c r="H21386" s="3">
        <v>43621</v>
      </c>
    </row>
    <row r="21387" spans="1:8" x14ac:dyDescent="0.3">
      <c r="A21387">
        <v>24917120</v>
      </c>
      <c r="B21387" t="s">
        <v>32188</v>
      </c>
      <c r="C21387" t="s">
        <v>4</v>
      </c>
      <c r="D21387">
        <v>215</v>
      </c>
      <c r="E21387" t="s">
        <v>26630</v>
      </c>
      <c r="F21387" t="s">
        <v>29246</v>
      </c>
      <c r="G21387" t="s">
        <v>22792</v>
      </c>
      <c r="H21387" s="3">
        <v>43623</v>
      </c>
    </row>
    <row r="21388" spans="1:8" x14ac:dyDescent="0.3">
      <c r="A21388">
        <v>25546222</v>
      </c>
      <c r="B21388" t="s">
        <v>12590</v>
      </c>
      <c r="C21388" t="s">
        <v>4</v>
      </c>
      <c r="D21388">
        <v>215</v>
      </c>
      <c r="E21388" t="s">
        <v>23014</v>
      </c>
      <c r="F21388" t="s">
        <v>29209</v>
      </c>
      <c r="G21388" t="s">
        <v>22381</v>
      </c>
      <c r="H21388" s="3">
        <v>43637</v>
      </c>
    </row>
    <row r="21389" spans="1:8" x14ac:dyDescent="0.3">
      <c r="A21389">
        <v>28255658</v>
      </c>
      <c r="B21389" t="s">
        <v>14355</v>
      </c>
      <c r="C21389" t="s">
        <v>4</v>
      </c>
      <c r="D21389">
        <v>215</v>
      </c>
      <c r="E21389" t="s">
        <v>23014</v>
      </c>
      <c r="F21389" t="s">
        <v>29207</v>
      </c>
      <c r="G21389" t="s">
        <v>27277</v>
      </c>
      <c r="H21389" s="3">
        <v>43622</v>
      </c>
    </row>
    <row r="21390" spans="1:8" x14ac:dyDescent="0.3">
      <c r="A21390">
        <v>29056566</v>
      </c>
      <c r="B21390" t="s">
        <v>14965</v>
      </c>
      <c r="C21390" t="s">
        <v>4</v>
      </c>
      <c r="D21390">
        <v>215</v>
      </c>
      <c r="E21390" t="s">
        <v>23014</v>
      </c>
      <c r="F21390" t="s">
        <v>29204</v>
      </c>
      <c r="G21390" t="s">
        <v>27442</v>
      </c>
      <c r="H21390" s="3">
        <v>43642</v>
      </c>
    </row>
    <row r="21391" spans="1:8" x14ac:dyDescent="0.3">
      <c r="A21391">
        <v>29937919</v>
      </c>
      <c r="B21391" t="s">
        <v>15757</v>
      </c>
      <c r="C21391" t="s">
        <v>11</v>
      </c>
      <c r="D21391">
        <v>215</v>
      </c>
      <c r="E21391" t="s">
        <v>26630</v>
      </c>
      <c r="F21391" t="s">
        <v>29213</v>
      </c>
      <c r="G21391" t="s">
        <v>27358</v>
      </c>
      <c r="H21391" s="3">
        <v>43591</v>
      </c>
    </row>
    <row r="21392" spans="1:8" x14ac:dyDescent="0.3">
      <c r="A21392">
        <v>30428730</v>
      </c>
      <c r="B21392" t="s">
        <v>16364</v>
      </c>
      <c r="C21392" t="s">
        <v>4</v>
      </c>
      <c r="D21392">
        <v>215</v>
      </c>
      <c r="E21392" t="s">
        <v>26630</v>
      </c>
      <c r="F21392" t="s">
        <v>29229</v>
      </c>
      <c r="G21392" t="s">
        <v>27789</v>
      </c>
      <c r="H21392" s="3">
        <v>43466</v>
      </c>
    </row>
    <row r="21393" spans="1:8" x14ac:dyDescent="0.3">
      <c r="A21393">
        <v>31147583</v>
      </c>
      <c r="B21393" t="s">
        <v>17135</v>
      </c>
      <c r="C21393" t="s">
        <v>4</v>
      </c>
      <c r="D21393">
        <v>215</v>
      </c>
      <c r="E21393" t="s">
        <v>26630</v>
      </c>
      <c r="F21393" t="s">
        <v>29222</v>
      </c>
      <c r="G21393" t="s">
        <v>23593</v>
      </c>
      <c r="H21393" s="3">
        <v>43540</v>
      </c>
    </row>
    <row r="21394" spans="1:8" x14ac:dyDescent="0.3">
      <c r="A21394">
        <v>31713303</v>
      </c>
      <c r="B21394" t="s">
        <v>17580</v>
      </c>
      <c r="C21394" t="s">
        <v>4</v>
      </c>
      <c r="D21394">
        <v>215</v>
      </c>
      <c r="E21394" t="s">
        <v>26630</v>
      </c>
      <c r="F21394" t="s">
        <v>29229</v>
      </c>
      <c r="G21394" t="s">
        <v>26839</v>
      </c>
      <c r="H21394" s="3">
        <v>43618</v>
      </c>
    </row>
    <row r="21395" spans="1:8" x14ac:dyDescent="0.3">
      <c r="A21395">
        <v>32239039</v>
      </c>
      <c r="B21395" t="s">
        <v>17999</v>
      </c>
      <c r="C21395" t="s">
        <v>4</v>
      </c>
      <c r="D21395">
        <v>215</v>
      </c>
      <c r="E21395" t="s">
        <v>26630</v>
      </c>
      <c r="F21395" t="s">
        <v>29237</v>
      </c>
      <c r="G21395" t="s">
        <v>27720</v>
      </c>
      <c r="H21395" s="3">
        <v>43627</v>
      </c>
    </row>
    <row r="21396" spans="1:8" x14ac:dyDescent="0.3">
      <c r="A21396">
        <v>32240970</v>
      </c>
      <c r="B21396" t="s">
        <v>18025</v>
      </c>
      <c r="C21396" t="s">
        <v>4</v>
      </c>
      <c r="D21396">
        <v>215</v>
      </c>
      <c r="E21396" t="s">
        <v>26630</v>
      </c>
      <c r="F21396" t="s">
        <v>29237</v>
      </c>
      <c r="G21396" t="s">
        <v>27720</v>
      </c>
      <c r="H21396" s="3">
        <v>43629</v>
      </c>
    </row>
    <row r="21397" spans="1:8" x14ac:dyDescent="0.3">
      <c r="A21397">
        <v>32251219</v>
      </c>
      <c r="B21397" t="s">
        <v>18047</v>
      </c>
      <c r="C21397" t="s">
        <v>4</v>
      </c>
      <c r="D21397">
        <v>215</v>
      </c>
      <c r="E21397" t="s">
        <v>23014</v>
      </c>
      <c r="F21397" t="s">
        <v>29209</v>
      </c>
      <c r="G21397" t="s">
        <v>28191</v>
      </c>
      <c r="H21397" s="3">
        <v>43633</v>
      </c>
    </row>
    <row r="21398" spans="1:8" x14ac:dyDescent="0.3">
      <c r="A21398">
        <v>32291386</v>
      </c>
      <c r="B21398" t="s">
        <v>32189</v>
      </c>
      <c r="C21398" t="s">
        <v>4</v>
      </c>
      <c r="D21398">
        <v>215</v>
      </c>
      <c r="E21398" t="s">
        <v>26630</v>
      </c>
      <c r="F21398" t="s">
        <v>29206</v>
      </c>
      <c r="G21398" t="s">
        <v>21946</v>
      </c>
      <c r="H21398" s="3">
        <v>43623</v>
      </c>
    </row>
    <row r="21399" spans="1:8" x14ac:dyDescent="0.3">
      <c r="A21399">
        <v>32529302</v>
      </c>
      <c r="B21399" t="s">
        <v>18256</v>
      </c>
      <c r="C21399" t="s">
        <v>4</v>
      </c>
      <c r="D21399">
        <v>215</v>
      </c>
      <c r="E21399" t="s">
        <v>26630</v>
      </c>
      <c r="F21399" t="s">
        <v>29246</v>
      </c>
      <c r="G21399" t="s">
        <v>22598</v>
      </c>
      <c r="H21399" s="3">
        <v>43638</v>
      </c>
    </row>
    <row r="21400" spans="1:8" x14ac:dyDescent="0.3">
      <c r="A21400">
        <v>33197108</v>
      </c>
      <c r="B21400" t="s">
        <v>18850</v>
      </c>
      <c r="C21400" t="s">
        <v>4</v>
      </c>
      <c r="D21400">
        <v>215</v>
      </c>
      <c r="E21400" t="s">
        <v>26630</v>
      </c>
      <c r="F21400" t="s">
        <v>29262</v>
      </c>
      <c r="G21400" t="s">
        <v>21902</v>
      </c>
      <c r="H21400" s="3">
        <v>43554</v>
      </c>
    </row>
    <row r="21401" spans="1:8" x14ac:dyDescent="0.3">
      <c r="A21401">
        <v>33682168</v>
      </c>
      <c r="B21401" t="s">
        <v>19327</v>
      </c>
      <c r="C21401" t="s">
        <v>11</v>
      </c>
      <c r="D21401">
        <v>215</v>
      </c>
      <c r="E21401" t="s">
        <v>26630</v>
      </c>
      <c r="F21401" t="s">
        <v>29213</v>
      </c>
      <c r="G21401" t="s">
        <v>22287</v>
      </c>
      <c r="H21401" s="3">
        <v>43638</v>
      </c>
    </row>
    <row r="21402" spans="1:8" x14ac:dyDescent="0.3">
      <c r="A21402">
        <v>33682823</v>
      </c>
      <c r="B21402" t="s">
        <v>32190</v>
      </c>
      <c r="C21402" t="s">
        <v>11</v>
      </c>
      <c r="D21402">
        <v>215</v>
      </c>
      <c r="E21402" t="s">
        <v>26630</v>
      </c>
      <c r="F21402" t="s">
        <v>29213</v>
      </c>
      <c r="G21402" t="s">
        <v>22287</v>
      </c>
      <c r="H21402" s="3">
        <v>43637</v>
      </c>
    </row>
    <row r="21403" spans="1:8" x14ac:dyDescent="0.3">
      <c r="A21403">
        <v>33720130</v>
      </c>
      <c r="B21403" t="s">
        <v>19383</v>
      </c>
      <c r="C21403" t="s">
        <v>4</v>
      </c>
      <c r="D21403">
        <v>215</v>
      </c>
      <c r="E21403" t="s">
        <v>23014</v>
      </c>
      <c r="F21403" t="s">
        <v>29209</v>
      </c>
      <c r="G21403" t="s">
        <v>23018</v>
      </c>
      <c r="H21403" s="3">
        <v>43622</v>
      </c>
    </row>
    <row r="21404" spans="1:8" x14ac:dyDescent="0.3">
      <c r="A21404">
        <v>34017119</v>
      </c>
      <c r="B21404" t="s">
        <v>19678</v>
      </c>
      <c r="C21404" t="s">
        <v>4</v>
      </c>
      <c r="D21404">
        <v>215</v>
      </c>
      <c r="E21404" t="s">
        <v>26630</v>
      </c>
      <c r="F21404" t="s">
        <v>29237</v>
      </c>
      <c r="G21404" t="s">
        <v>27720</v>
      </c>
      <c r="H21404" s="3">
        <v>43632</v>
      </c>
    </row>
    <row r="21405" spans="1:8" x14ac:dyDescent="0.3">
      <c r="A21405">
        <v>34435500</v>
      </c>
      <c r="B21405" t="s">
        <v>20118</v>
      </c>
      <c r="C21405" t="s">
        <v>4</v>
      </c>
      <c r="D21405">
        <v>215</v>
      </c>
      <c r="E21405" t="s">
        <v>26630</v>
      </c>
      <c r="F21405" t="s">
        <v>29206</v>
      </c>
      <c r="G21405" t="s">
        <v>24628</v>
      </c>
      <c r="H21405" s="3">
        <v>43624</v>
      </c>
    </row>
    <row r="21406" spans="1:8" x14ac:dyDescent="0.3">
      <c r="A21406">
        <v>34509926</v>
      </c>
      <c r="B21406" t="s">
        <v>20214</v>
      </c>
      <c r="C21406" t="s">
        <v>4</v>
      </c>
      <c r="D21406">
        <v>215</v>
      </c>
      <c r="E21406" t="s">
        <v>26630</v>
      </c>
      <c r="F21406" t="s">
        <v>29237</v>
      </c>
      <c r="G21406" t="s">
        <v>22405</v>
      </c>
      <c r="H21406" s="3">
        <v>43609</v>
      </c>
    </row>
    <row r="21407" spans="1:8" x14ac:dyDescent="0.3">
      <c r="A21407">
        <v>35580305</v>
      </c>
      <c r="B21407" t="s">
        <v>21222</v>
      </c>
      <c r="C21407" t="s">
        <v>4</v>
      </c>
      <c r="D21407">
        <v>215</v>
      </c>
      <c r="E21407" t="s">
        <v>26630</v>
      </c>
      <c r="F21407" t="s">
        <v>29237</v>
      </c>
      <c r="G21407" t="s">
        <v>29061</v>
      </c>
      <c r="H21407" s="3">
        <v>43639</v>
      </c>
    </row>
    <row r="21408" spans="1:8" x14ac:dyDescent="0.3">
      <c r="A21408">
        <v>35840564</v>
      </c>
      <c r="B21408" t="s">
        <v>21424</v>
      </c>
      <c r="C21408" t="s">
        <v>4</v>
      </c>
      <c r="D21408">
        <v>215</v>
      </c>
      <c r="E21408" t="s">
        <v>29218</v>
      </c>
      <c r="F21408" t="s">
        <v>29249</v>
      </c>
      <c r="G21408" t="s">
        <v>27000</v>
      </c>
      <c r="H21408" s="3">
        <v>43623</v>
      </c>
    </row>
    <row r="21409" spans="1:8" x14ac:dyDescent="0.3">
      <c r="A21409">
        <v>3663178</v>
      </c>
      <c r="B21409" t="s">
        <v>2354</v>
      </c>
      <c r="C21409" t="s">
        <v>4</v>
      </c>
      <c r="D21409">
        <v>216</v>
      </c>
      <c r="E21409" t="s">
        <v>23014</v>
      </c>
      <c r="F21409" t="s">
        <v>29207</v>
      </c>
      <c r="G21409" t="s">
        <v>22348</v>
      </c>
      <c r="H21409" s="3">
        <v>43618</v>
      </c>
    </row>
    <row r="21410" spans="1:8" x14ac:dyDescent="0.3">
      <c r="A21410">
        <v>31216852</v>
      </c>
      <c r="B21410" t="s">
        <v>17208</v>
      </c>
      <c r="C21410" t="s">
        <v>4</v>
      </c>
      <c r="D21410">
        <v>216</v>
      </c>
      <c r="E21410" t="s">
        <v>26630</v>
      </c>
      <c r="F21410" t="s">
        <v>29206</v>
      </c>
      <c r="G21410" t="s">
        <v>28006</v>
      </c>
      <c r="H21410" s="3">
        <v>43646</v>
      </c>
    </row>
    <row r="21411" spans="1:8" x14ac:dyDescent="0.3">
      <c r="A21411">
        <v>32241288</v>
      </c>
      <c r="B21411" t="s">
        <v>18038</v>
      </c>
      <c r="C21411" t="s">
        <v>4</v>
      </c>
      <c r="D21411">
        <v>216</v>
      </c>
      <c r="E21411" t="s">
        <v>26630</v>
      </c>
      <c r="F21411" t="s">
        <v>29237</v>
      </c>
      <c r="G21411" t="s">
        <v>27720</v>
      </c>
      <c r="H21411" s="3">
        <v>43638</v>
      </c>
    </row>
    <row r="21412" spans="1:8" x14ac:dyDescent="0.3">
      <c r="A21412">
        <v>20234416</v>
      </c>
      <c r="B21412" t="s">
        <v>9283</v>
      </c>
      <c r="C21412" t="s">
        <v>4</v>
      </c>
      <c r="D21412">
        <v>217</v>
      </c>
      <c r="E21412" t="s">
        <v>23014</v>
      </c>
      <c r="F21412" t="s">
        <v>29204</v>
      </c>
      <c r="G21412" t="s">
        <v>21910</v>
      </c>
      <c r="H21412" s="3">
        <v>43632</v>
      </c>
    </row>
    <row r="21413" spans="1:8" x14ac:dyDescent="0.3">
      <c r="A21413">
        <v>33259063</v>
      </c>
      <c r="B21413" t="s">
        <v>32191</v>
      </c>
      <c r="C21413" t="s">
        <v>11</v>
      </c>
      <c r="D21413">
        <v>217</v>
      </c>
      <c r="E21413" t="s">
        <v>26630</v>
      </c>
      <c r="F21413" t="s">
        <v>29222</v>
      </c>
      <c r="G21413" t="s">
        <v>23069</v>
      </c>
      <c r="H21413" s="3">
        <v>43610</v>
      </c>
    </row>
    <row r="21414" spans="1:8" x14ac:dyDescent="0.3">
      <c r="A21414">
        <v>33636056</v>
      </c>
      <c r="B21414" t="s">
        <v>19277</v>
      </c>
      <c r="C21414" t="s">
        <v>4</v>
      </c>
      <c r="D21414">
        <v>217</v>
      </c>
      <c r="E21414" t="s">
        <v>26630</v>
      </c>
      <c r="F21414" t="s">
        <v>29265</v>
      </c>
      <c r="G21414" t="s">
        <v>27720</v>
      </c>
      <c r="H21414" s="3">
        <v>43616</v>
      </c>
    </row>
    <row r="21415" spans="1:8" x14ac:dyDescent="0.3">
      <c r="A21415">
        <v>34120717</v>
      </c>
      <c r="B21415" t="s">
        <v>19774</v>
      </c>
      <c r="C21415" t="s">
        <v>4</v>
      </c>
      <c r="D21415">
        <v>217</v>
      </c>
      <c r="E21415" t="s">
        <v>26630</v>
      </c>
      <c r="F21415" t="s">
        <v>29237</v>
      </c>
      <c r="G21415" t="s">
        <v>27720</v>
      </c>
      <c r="H21415" s="3">
        <v>43637</v>
      </c>
    </row>
    <row r="21416" spans="1:8" x14ac:dyDescent="0.3">
      <c r="A21416">
        <v>34812124</v>
      </c>
      <c r="B21416" t="s">
        <v>32192</v>
      </c>
      <c r="C21416" t="s">
        <v>4</v>
      </c>
      <c r="D21416">
        <v>217</v>
      </c>
      <c r="E21416" t="s">
        <v>26630</v>
      </c>
      <c r="F21416" t="s">
        <v>29222</v>
      </c>
      <c r="G21416" t="s">
        <v>21887</v>
      </c>
      <c r="H21416" s="3">
        <v>43635</v>
      </c>
    </row>
    <row r="21417" spans="1:8" x14ac:dyDescent="0.3">
      <c r="A21417">
        <v>2791446</v>
      </c>
      <c r="B21417" t="s">
        <v>2053</v>
      </c>
      <c r="C21417" t="s">
        <v>4</v>
      </c>
      <c r="D21417">
        <v>218</v>
      </c>
      <c r="E21417" t="s">
        <v>26630</v>
      </c>
      <c r="F21417" t="s">
        <v>29206</v>
      </c>
      <c r="G21417" t="s">
        <v>22278</v>
      </c>
      <c r="H21417" s="3">
        <v>43617</v>
      </c>
    </row>
    <row r="21418" spans="1:8" x14ac:dyDescent="0.3">
      <c r="A21418">
        <v>5985742</v>
      </c>
      <c r="B21418" t="s">
        <v>3329</v>
      </c>
      <c r="C21418" t="s">
        <v>4</v>
      </c>
      <c r="D21418">
        <v>218</v>
      </c>
      <c r="E21418" t="s">
        <v>23014</v>
      </c>
      <c r="F21418" t="s">
        <v>29203</v>
      </c>
      <c r="G21418" t="s">
        <v>22078</v>
      </c>
      <c r="H21418" s="3">
        <v>43642</v>
      </c>
    </row>
    <row r="21419" spans="1:8" x14ac:dyDescent="0.3">
      <c r="A21419">
        <v>9546039</v>
      </c>
      <c r="B21419" t="s">
        <v>4631</v>
      </c>
      <c r="C21419" t="s">
        <v>4</v>
      </c>
      <c r="D21419">
        <v>218</v>
      </c>
      <c r="E21419" t="s">
        <v>23014</v>
      </c>
      <c r="F21419" t="s">
        <v>29204</v>
      </c>
      <c r="G21419" t="s">
        <v>22048</v>
      </c>
      <c r="H21419" s="3">
        <v>43627</v>
      </c>
    </row>
    <row r="21420" spans="1:8" x14ac:dyDescent="0.3">
      <c r="A21420">
        <v>10144140</v>
      </c>
      <c r="B21420" t="s">
        <v>4907</v>
      </c>
      <c r="C21420" t="s">
        <v>4</v>
      </c>
      <c r="D21420">
        <v>218</v>
      </c>
      <c r="E21420" t="s">
        <v>23014</v>
      </c>
      <c r="F21420" t="s">
        <v>29215</v>
      </c>
      <c r="G21420" t="s">
        <v>22299</v>
      </c>
      <c r="H21420" s="3">
        <v>43594</v>
      </c>
    </row>
    <row r="21421" spans="1:8" x14ac:dyDescent="0.3">
      <c r="A21421">
        <v>12585015</v>
      </c>
      <c r="B21421" t="s">
        <v>5566</v>
      </c>
      <c r="C21421" t="s">
        <v>4</v>
      </c>
      <c r="D21421">
        <v>218</v>
      </c>
      <c r="E21421" t="s">
        <v>26630</v>
      </c>
      <c r="F21421" t="s">
        <v>29197</v>
      </c>
      <c r="G21421" t="s">
        <v>22964</v>
      </c>
      <c r="H21421" s="3">
        <v>43646</v>
      </c>
    </row>
    <row r="21422" spans="1:8" x14ac:dyDescent="0.3">
      <c r="A21422">
        <v>12604187</v>
      </c>
      <c r="B21422" t="s">
        <v>5578</v>
      </c>
      <c r="C21422" t="s">
        <v>4</v>
      </c>
      <c r="D21422">
        <v>218</v>
      </c>
      <c r="E21422" t="s">
        <v>26630</v>
      </c>
      <c r="F21422" t="s">
        <v>29197</v>
      </c>
      <c r="G21422" t="s">
        <v>22964</v>
      </c>
      <c r="H21422" s="3">
        <v>43645</v>
      </c>
    </row>
    <row r="21423" spans="1:8" x14ac:dyDescent="0.3">
      <c r="A21423">
        <v>14968000</v>
      </c>
      <c r="B21423" t="s">
        <v>6617</v>
      </c>
      <c r="C21423" t="s">
        <v>4</v>
      </c>
      <c r="D21423">
        <v>218</v>
      </c>
      <c r="E21423" t="s">
        <v>23014</v>
      </c>
      <c r="F21423" t="s">
        <v>29208</v>
      </c>
      <c r="G21423" t="s">
        <v>24969</v>
      </c>
      <c r="H21423" s="3">
        <v>43624</v>
      </c>
    </row>
    <row r="21424" spans="1:8" x14ac:dyDescent="0.3">
      <c r="A21424">
        <v>15706724</v>
      </c>
      <c r="B21424" t="s">
        <v>6938</v>
      </c>
      <c r="C21424" t="s">
        <v>4</v>
      </c>
      <c r="D21424">
        <v>218</v>
      </c>
      <c r="E21424" t="s">
        <v>26630</v>
      </c>
      <c r="F21424" t="s">
        <v>29222</v>
      </c>
      <c r="G21424" t="s">
        <v>25063</v>
      </c>
      <c r="H21424" s="3">
        <v>43635</v>
      </c>
    </row>
    <row r="21425" spans="1:8" x14ac:dyDescent="0.3">
      <c r="A21425">
        <v>16478472</v>
      </c>
      <c r="B21425" t="s">
        <v>7410</v>
      </c>
      <c r="C21425" t="s">
        <v>4</v>
      </c>
      <c r="D21425">
        <v>218</v>
      </c>
      <c r="E21425" t="s">
        <v>23014</v>
      </c>
      <c r="F21425" t="s">
        <v>29204</v>
      </c>
      <c r="G21425" t="s">
        <v>24449</v>
      </c>
      <c r="H21425" s="3">
        <v>43604</v>
      </c>
    </row>
    <row r="21426" spans="1:8" x14ac:dyDescent="0.3">
      <c r="A21426">
        <v>31835260</v>
      </c>
      <c r="B21426" t="s">
        <v>32193</v>
      </c>
      <c r="C21426" t="s">
        <v>4</v>
      </c>
      <c r="D21426">
        <v>218</v>
      </c>
      <c r="E21426" t="s">
        <v>26630</v>
      </c>
      <c r="F21426" t="s">
        <v>29262</v>
      </c>
      <c r="G21426" t="s">
        <v>22354</v>
      </c>
      <c r="H21426" s="3">
        <v>43597</v>
      </c>
    </row>
    <row r="21427" spans="1:8" x14ac:dyDescent="0.3">
      <c r="A21427">
        <v>32240603</v>
      </c>
      <c r="B21427" t="s">
        <v>18016</v>
      </c>
      <c r="C21427" t="s">
        <v>4</v>
      </c>
      <c r="D21427">
        <v>218</v>
      </c>
      <c r="E21427" t="s">
        <v>26630</v>
      </c>
      <c r="F21427" t="s">
        <v>29237</v>
      </c>
      <c r="G21427" t="s">
        <v>27720</v>
      </c>
      <c r="H21427" s="3">
        <v>43639</v>
      </c>
    </row>
    <row r="21428" spans="1:8" x14ac:dyDescent="0.3">
      <c r="A21428">
        <v>38638</v>
      </c>
      <c r="B21428" t="s">
        <v>101</v>
      </c>
      <c r="C21428" t="s">
        <v>4</v>
      </c>
      <c r="D21428">
        <v>219</v>
      </c>
      <c r="E21428" t="s">
        <v>26630</v>
      </c>
      <c r="F21428" t="s">
        <v>29222</v>
      </c>
      <c r="G21428" t="s">
        <v>21936</v>
      </c>
      <c r="H21428" s="3">
        <v>43642</v>
      </c>
    </row>
    <row r="21429" spans="1:8" x14ac:dyDescent="0.3">
      <c r="A21429">
        <v>289288</v>
      </c>
      <c r="B21429" t="s">
        <v>476</v>
      </c>
      <c r="C21429" t="s">
        <v>4</v>
      </c>
      <c r="D21429">
        <v>219</v>
      </c>
      <c r="E21429" t="s">
        <v>26630</v>
      </c>
      <c r="F21429" t="s">
        <v>29212</v>
      </c>
      <c r="G21429" t="s">
        <v>22239</v>
      </c>
      <c r="H21429" s="3">
        <v>43596</v>
      </c>
    </row>
    <row r="21430" spans="1:8" x14ac:dyDescent="0.3">
      <c r="A21430">
        <v>325429</v>
      </c>
      <c r="B21430" t="s">
        <v>513</v>
      </c>
      <c r="C21430" t="s">
        <v>4</v>
      </c>
      <c r="D21430">
        <v>219</v>
      </c>
      <c r="E21430" t="s">
        <v>26630</v>
      </c>
      <c r="F21430" t="s">
        <v>29222</v>
      </c>
      <c r="G21430" t="s">
        <v>21936</v>
      </c>
      <c r="H21430" s="3">
        <v>43644</v>
      </c>
    </row>
    <row r="21431" spans="1:8" x14ac:dyDescent="0.3">
      <c r="A21431">
        <v>1357021</v>
      </c>
      <c r="B21431" t="s">
        <v>1382</v>
      </c>
      <c r="C21431" t="s">
        <v>4</v>
      </c>
      <c r="D21431">
        <v>219</v>
      </c>
      <c r="E21431" t="s">
        <v>26630</v>
      </c>
      <c r="F21431" t="s">
        <v>29197</v>
      </c>
      <c r="G21431" t="s">
        <v>22775</v>
      </c>
      <c r="H21431" s="3">
        <v>43638</v>
      </c>
    </row>
    <row r="21432" spans="1:8" x14ac:dyDescent="0.3">
      <c r="A21432">
        <v>2254582</v>
      </c>
      <c r="B21432" t="s">
        <v>1873</v>
      </c>
      <c r="C21432" t="s">
        <v>4</v>
      </c>
      <c r="D21432">
        <v>219</v>
      </c>
      <c r="E21432" t="s">
        <v>23014</v>
      </c>
      <c r="F21432" t="s">
        <v>29198</v>
      </c>
      <c r="G21432" t="s">
        <v>22510</v>
      </c>
      <c r="H21432" s="3">
        <v>43511</v>
      </c>
    </row>
    <row r="21433" spans="1:8" x14ac:dyDescent="0.3">
      <c r="A21433">
        <v>3759009</v>
      </c>
      <c r="B21433" t="s">
        <v>32194</v>
      </c>
      <c r="C21433" t="s">
        <v>4</v>
      </c>
      <c r="D21433">
        <v>219</v>
      </c>
      <c r="E21433" t="s">
        <v>26630</v>
      </c>
      <c r="F21433" t="s">
        <v>29229</v>
      </c>
      <c r="G21433" t="s">
        <v>22164</v>
      </c>
      <c r="H21433" s="3">
        <v>43641</v>
      </c>
    </row>
    <row r="21434" spans="1:8" x14ac:dyDescent="0.3">
      <c r="A21434">
        <v>7256741</v>
      </c>
      <c r="B21434" t="s">
        <v>3807</v>
      </c>
      <c r="C21434" t="s">
        <v>4</v>
      </c>
      <c r="D21434">
        <v>219</v>
      </c>
      <c r="E21434" t="s">
        <v>26630</v>
      </c>
      <c r="F21434" t="s">
        <v>29212</v>
      </c>
      <c r="G21434" t="s">
        <v>22116</v>
      </c>
      <c r="H21434" s="3">
        <v>43626</v>
      </c>
    </row>
    <row r="21435" spans="1:8" x14ac:dyDescent="0.3">
      <c r="A21435">
        <v>9485047</v>
      </c>
      <c r="B21435" t="s">
        <v>32195</v>
      </c>
      <c r="C21435" t="s">
        <v>4</v>
      </c>
      <c r="D21435">
        <v>219</v>
      </c>
      <c r="E21435" t="s">
        <v>26630</v>
      </c>
      <c r="F21435" t="s">
        <v>29200</v>
      </c>
      <c r="G21435" t="s">
        <v>24246</v>
      </c>
      <c r="H21435" s="3">
        <v>43510</v>
      </c>
    </row>
    <row r="21436" spans="1:8" x14ac:dyDescent="0.3">
      <c r="A21436">
        <v>10439129</v>
      </c>
      <c r="B21436" t="s">
        <v>4989</v>
      </c>
      <c r="C21436" t="s">
        <v>4</v>
      </c>
      <c r="D21436">
        <v>219</v>
      </c>
      <c r="E21436" t="s">
        <v>26630</v>
      </c>
      <c r="F21436" t="s">
        <v>29212</v>
      </c>
      <c r="G21436" t="s">
        <v>21884</v>
      </c>
      <c r="H21436" s="3">
        <v>43616</v>
      </c>
    </row>
    <row r="21437" spans="1:8" x14ac:dyDescent="0.3">
      <c r="A21437">
        <v>10784650</v>
      </c>
      <c r="B21437" t="s">
        <v>5081</v>
      </c>
      <c r="C21437" t="s">
        <v>4</v>
      </c>
      <c r="D21437">
        <v>219</v>
      </c>
      <c r="E21437" t="s">
        <v>26630</v>
      </c>
      <c r="F21437" t="s">
        <v>29212</v>
      </c>
      <c r="G21437" t="s">
        <v>22111</v>
      </c>
      <c r="H21437" s="3">
        <v>43617</v>
      </c>
    </row>
    <row r="21438" spans="1:8" x14ac:dyDescent="0.3">
      <c r="A21438">
        <v>11046598</v>
      </c>
      <c r="B21438" t="s">
        <v>5137</v>
      </c>
      <c r="C21438" t="s">
        <v>4</v>
      </c>
      <c r="D21438">
        <v>219</v>
      </c>
      <c r="E21438" t="s">
        <v>23014</v>
      </c>
      <c r="F21438" t="s">
        <v>29227</v>
      </c>
      <c r="G21438" t="s">
        <v>24449</v>
      </c>
      <c r="H21438" s="3">
        <v>43635</v>
      </c>
    </row>
    <row r="21439" spans="1:8" x14ac:dyDescent="0.3">
      <c r="A21439">
        <v>12039894</v>
      </c>
      <c r="B21439" t="s">
        <v>5406</v>
      </c>
      <c r="C21439" t="s">
        <v>4</v>
      </c>
      <c r="D21439">
        <v>219</v>
      </c>
      <c r="E21439" t="s">
        <v>29218</v>
      </c>
      <c r="F21439" t="s">
        <v>29300</v>
      </c>
      <c r="G21439" t="s">
        <v>23869</v>
      </c>
      <c r="H21439" s="3">
        <v>43468</v>
      </c>
    </row>
    <row r="21440" spans="1:8" x14ac:dyDescent="0.3">
      <c r="A21440">
        <v>12292226</v>
      </c>
      <c r="B21440" t="s">
        <v>5483</v>
      </c>
      <c r="C21440" t="s">
        <v>4</v>
      </c>
      <c r="D21440">
        <v>219</v>
      </c>
      <c r="E21440" t="s">
        <v>26630</v>
      </c>
      <c r="F21440" t="s">
        <v>29197</v>
      </c>
      <c r="G21440" t="s">
        <v>22086</v>
      </c>
      <c r="H21440" s="3">
        <v>43466</v>
      </c>
    </row>
    <row r="21441" spans="1:8" x14ac:dyDescent="0.3">
      <c r="A21441">
        <v>12388347</v>
      </c>
      <c r="B21441" t="s">
        <v>5522</v>
      </c>
      <c r="C21441" t="s">
        <v>4</v>
      </c>
      <c r="D21441">
        <v>219</v>
      </c>
      <c r="E21441" t="s">
        <v>26630</v>
      </c>
      <c r="F21441" t="s">
        <v>29200</v>
      </c>
      <c r="G21441" t="s">
        <v>22044</v>
      </c>
      <c r="H21441" s="3">
        <v>43638</v>
      </c>
    </row>
    <row r="21442" spans="1:8" x14ac:dyDescent="0.3">
      <c r="A21442">
        <v>12869567</v>
      </c>
      <c r="B21442" t="s">
        <v>5664</v>
      </c>
      <c r="C21442" t="s">
        <v>4</v>
      </c>
      <c r="D21442">
        <v>219</v>
      </c>
      <c r="E21442" t="s">
        <v>26630</v>
      </c>
      <c r="F21442" t="s">
        <v>29206</v>
      </c>
      <c r="G21442" t="s">
        <v>22450</v>
      </c>
      <c r="H21442" s="3">
        <v>43519</v>
      </c>
    </row>
    <row r="21443" spans="1:8" x14ac:dyDescent="0.3">
      <c r="A21443">
        <v>12966504</v>
      </c>
      <c r="B21443" t="s">
        <v>5696</v>
      </c>
      <c r="C21443" t="s">
        <v>4</v>
      </c>
      <c r="D21443">
        <v>219</v>
      </c>
      <c r="E21443" t="s">
        <v>23014</v>
      </c>
      <c r="F21443" t="s">
        <v>29204</v>
      </c>
      <c r="G21443" t="s">
        <v>24651</v>
      </c>
      <c r="H21443" s="3">
        <v>43625</v>
      </c>
    </row>
    <row r="21444" spans="1:8" x14ac:dyDescent="0.3">
      <c r="A21444">
        <v>13940091</v>
      </c>
      <c r="B21444" t="s">
        <v>6184</v>
      </c>
      <c r="C21444" t="s">
        <v>4</v>
      </c>
      <c r="D21444">
        <v>219</v>
      </c>
      <c r="E21444" t="s">
        <v>26630</v>
      </c>
      <c r="F21444" t="s">
        <v>29199</v>
      </c>
      <c r="G21444" t="s">
        <v>24430</v>
      </c>
      <c r="H21444" s="3">
        <v>43625</v>
      </c>
    </row>
    <row r="21445" spans="1:8" x14ac:dyDescent="0.3">
      <c r="A21445">
        <v>19176390</v>
      </c>
      <c r="B21445" t="s">
        <v>8666</v>
      </c>
      <c r="C21445" t="s">
        <v>4</v>
      </c>
      <c r="D21445">
        <v>219</v>
      </c>
      <c r="E21445" t="s">
        <v>26630</v>
      </c>
      <c r="F21445" t="s">
        <v>29200</v>
      </c>
      <c r="G21445" t="s">
        <v>22472</v>
      </c>
      <c r="H21445" s="3">
        <v>43644</v>
      </c>
    </row>
    <row r="21446" spans="1:8" x14ac:dyDescent="0.3">
      <c r="A21446">
        <v>19940173</v>
      </c>
      <c r="B21446" t="s">
        <v>9096</v>
      </c>
      <c r="C21446" t="s">
        <v>4</v>
      </c>
      <c r="D21446">
        <v>219</v>
      </c>
      <c r="E21446" t="s">
        <v>26630</v>
      </c>
      <c r="F21446" t="s">
        <v>29222</v>
      </c>
      <c r="G21446" t="s">
        <v>23000</v>
      </c>
      <c r="H21446" s="3">
        <v>43642</v>
      </c>
    </row>
    <row r="21447" spans="1:8" x14ac:dyDescent="0.3">
      <c r="A21447">
        <v>20330822</v>
      </c>
      <c r="B21447" t="s">
        <v>9333</v>
      </c>
      <c r="C21447" t="s">
        <v>4</v>
      </c>
      <c r="D21447">
        <v>219</v>
      </c>
      <c r="E21447" t="s">
        <v>26630</v>
      </c>
      <c r="F21447" t="s">
        <v>29202</v>
      </c>
      <c r="G21447" t="s">
        <v>22299</v>
      </c>
      <c r="H21447" s="3">
        <v>43631</v>
      </c>
    </row>
    <row r="21448" spans="1:8" x14ac:dyDescent="0.3">
      <c r="A21448">
        <v>21592051</v>
      </c>
      <c r="B21448" t="s">
        <v>32196</v>
      </c>
      <c r="C21448" t="s">
        <v>4</v>
      </c>
      <c r="D21448">
        <v>219</v>
      </c>
      <c r="E21448" t="s">
        <v>23014</v>
      </c>
      <c r="F21448" t="s">
        <v>29204</v>
      </c>
      <c r="G21448" t="s">
        <v>21991</v>
      </c>
      <c r="H21448" s="3">
        <v>43640</v>
      </c>
    </row>
    <row r="21449" spans="1:8" x14ac:dyDescent="0.3">
      <c r="A21449">
        <v>26250185</v>
      </c>
      <c r="B21449" t="s">
        <v>12971</v>
      </c>
      <c r="C21449" t="s">
        <v>4</v>
      </c>
      <c r="D21449">
        <v>219</v>
      </c>
      <c r="E21449" t="s">
        <v>26630</v>
      </c>
      <c r="F21449" t="s">
        <v>29237</v>
      </c>
      <c r="G21449" t="s">
        <v>26924</v>
      </c>
      <c r="H21449" s="3">
        <v>43623</v>
      </c>
    </row>
    <row r="21450" spans="1:8" x14ac:dyDescent="0.3">
      <c r="A21450">
        <v>29849986</v>
      </c>
      <c r="B21450" t="s">
        <v>15657</v>
      </c>
      <c r="C21450" t="s">
        <v>4</v>
      </c>
      <c r="D21450">
        <v>219</v>
      </c>
      <c r="E21450" t="s">
        <v>26630</v>
      </c>
      <c r="F21450" t="s">
        <v>29200</v>
      </c>
      <c r="G21450" t="s">
        <v>22601</v>
      </c>
      <c r="H21450" s="3">
        <v>43611</v>
      </c>
    </row>
    <row r="21451" spans="1:8" x14ac:dyDescent="0.3">
      <c r="A21451">
        <v>30046359</v>
      </c>
      <c r="B21451" t="s">
        <v>15915</v>
      </c>
      <c r="C21451" t="s">
        <v>4</v>
      </c>
      <c r="D21451">
        <v>219</v>
      </c>
      <c r="E21451" t="s">
        <v>23014</v>
      </c>
      <c r="F21451" t="s">
        <v>29271</v>
      </c>
      <c r="G21451" t="s">
        <v>26665</v>
      </c>
      <c r="H21451" s="3">
        <v>43642</v>
      </c>
    </row>
    <row r="21452" spans="1:8" x14ac:dyDescent="0.3">
      <c r="A21452">
        <v>31432189</v>
      </c>
      <c r="B21452" t="s">
        <v>17392</v>
      </c>
      <c r="C21452" t="s">
        <v>4</v>
      </c>
      <c r="D21452">
        <v>219</v>
      </c>
      <c r="E21452" t="s">
        <v>26630</v>
      </c>
      <c r="F21452" t="s">
        <v>29237</v>
      </c>
      <c r="G21452" t="s">
        <v>26924</v>
      </c>
      <c r="H21452" s="3">
        <v>43618</v>
      </c>
    </row>
    <row r="21453" spans="1:8" x14ac:dyDescent="0.3">
      <c r="A21453">
        <v>32894176</v>
      </c>
      <c r="B21453" t="s">
        <v>18609</v>
      </c>
      <c r="C21453" t="s">
        <v>4</v>
      </c>
      <c r="D21453">
        <v>219</v>
      </c>
      <c r="E21453" t="s">
        <v>26630</v>
      </c>
      <c r="F21453" t="s">
        <v>29220</v>
      </c>
      <c r="G21453" t="s">
        <v>28332</v>
      </c>
      <c r="H21453" s="3">
        <v>43618</v>
      </c>
    </row>
    <row r="21454" spans="1:8" x14ac:dyDescent="0.3">
      <c r="A21454">
        <v>33546025</v>
      </c>
      <c r="B21454" t="s">
        <v>19183</v>
      </c>
      <c r="C21454" t="s">
        <v>4</v>
      </c>
      <c r="D21454">
        <v>219</v>
      </c>
      <c r="E21454" t="s">
        <v>26630</v>
      </c>
      <c r="F21454" t="s">
        <v>29222</v>
      </c>
      <c r="G21454" t="s">
        <v>28485</v>
      </c>
      <c r="H21454" s="3">
        <v>43644</v>
      </c>
    </row>
    <row r="21455" spans="1:8" x14ac:dyDescent="0.3">
      <c r="A21455">
        <v>34207823</v>
      </c>
      <c r="B21455" t="s">
        <v>19863</v>
      </c>
      <c r="C21455" t="s">
        <v>11</v>
      </c>
      <c r="D21455">
        <v>219</v>
      </c>
      <c r="E21455" t="s">
        <v>26630</v>
      </c>
      <c r="F21455" t="s">
        <v>29206</v>
      </c>
      <c r="G21455" t="s">
        <v>22797</v>
      </c>
      <c r="H21455" s="3">
        <v>43620</v>
      </c>
    </row>
    <row r="21456" spans="1:8" x14ac:dyDescent="0.3">
      <c r="A21456">
        <v>34774681</v>
      </c>
      <c r="B21456" t="s">
        <v>32197</v>
      </c>
      <c r="C21456" t="s">
        <v>4</v>
      </c>
      <c r="D21456">
        <v>219</v>
      </c>
      <c r="E21456" t="s">
        <v>26630</v>
      </c>
      <c r="F21456" t="s">
        <v>29212</v>
      </c>
      <c r="G21456" t="s">
        <v>22374</v>
      </c>
      <c r="H21456" s="3">
        <v>43617</v>
      </c>
    </row>
    <row r="21457" spans="1:8" x14ac:dyDescent="0.3">
      <c r="A21457">
        <v>35465106</v>
      </c>
      <c r="B21457" t="s">
        <v>21123</v>
      </c>
      <c r="C21457" t="s">
        <v>4</v>
      </c>
      <c r="D21457">
        <v>219</v>
      </c>
      <c r="E21457" t="s">
        <v>26630</v>
      </c>
      <c r="F21457" t="s">
        <v>29200</v>
      </c>
      <c r="G21457" t="s">
        <v>22773</v>
      </c>
      <c r="H21457" s="3">
        <v>43617</v>
      </c>
    </row>
    <row r="21458" spans="1:8" x14ac:dyDescent="0.3">
      <c r="A21458">
        <v>226021</v>
      </c>
      <c r="B21458" t="s">
        <v>369</v>
      </c>
      <c r="C21458" t="s">
        <v>4</v>
      </c>
      <c r="D21458">
        <v>220</v>
      </c>
      <c r="E21458" t="s">
        <v>23014</v>
      </c>
      <c r="F21458" t="s">
        <v>29204</v>
      </c>
      <c r="G21458" t="s">
        <v>22149</v>
      </c>
      <c r="H21458" s="3">
        <v>43646</v>
      </c>
    </row>
    <row r="21459" spans="1:8" x14ac:dyDescent="0.3">
      <c r="A21459">
        <v>255024</v>
      </c>
      <c r="B21459" t="s">
        <v>413</v>
      </c>
      <c r="C21459" t="s">
        <v>4</v>
      </c>
      <c r="D21459">
        <v>220</v>
      </c>
      <c r="E21459" t="s">
        <v>23014</v>
      </c>
      <c r="F21459" t="s">
        <v>29215</v>
      </c>
      <c r="G21459" t="s">
        <v>22181</v>
      </c>
      <c r="H21459" s="3">
        <v>43640</v>
      </c>
    </row>
    <row r="21460" spans="1:8" x14ac:dyDescent="0.3">
      <c r="A21460">
        <v>491529</v>
      </c>
      <c r="B21460" t="s">
        <v>643</v>
      </c>
      <c r="C21460" t="s">
        <v>4</v>
      </c>
      <c r="D21460">
        <v>220</v>
      </c>
      <c r="E21460" t="s">
        <v>23014</v>
      </c>
      <c r="F21460" t="s">
        <v>29208</v>
      </c>
      <c r="G21460" t="s">
        <v>22074</v>
      </c>
      <c r="H21460" s="3">
        <v>43602</v>
      </c>
    </row>
    <row r="21461" spans="1:8" x14ac:dyDescent="0.3">
      <c r="A21461">
        <v>500845</v>
      </c>
      <c r="B21461" t="s">
        <v>652</v>
      </c>
      <c r="C21461" t="s">
        <v>4</v>
      </c>
      <c r="D21461">
        <v>220</v>
      </c>
      <c r="E21461" t="s">
        <v>26630</v>
      </c>
      <c r="F21461" t="s">
        <v>29212</v>
      </c>
      <c r="G21461" t="s">
        <v>22366</v>
      </c>
      <c r="H21461" s="3">
        <v>43637</v>
      </c>
    </row>
    <row r="21462" spans="1:8" x14ac:dyDescent="0.3">
      <c r="A21462">
        <v>530431</v>
      </c>
      <c r="B21462" t="s">
        <v>692</v>
      </c>
      <c r="C21462" t="s">
        <v>4</v>
      </c>
      <c r="D21462">
        <v>220</v>
      </c>
      <c r="E21462" t="s">
        <v>26630</v>
      </c>
      <c r="F21462" t="s">
        <v>29213</v>
      </c>
      <c r="G21462" t="s">
        <v>22390</v>
      </c>
      <c r="H21462" s="3">
        <v>43620</v>
      </c>
    </row>
    <row r="21463" spans="1:8" x14ac:dyDescent="0.3">
      <c r="A21463">
        <v>552639</v>
      </c>
      <c r="B21463" t="s">
        <v>720</v>
      </c>
      <c r="C21463" t="s">
        <v>4</v>
      </c>
      <c r="D21463">
        <v>220</v>
      </c>
      <c r="E21463" t="s">
        <v>26630</v>
      </c>
      <c r="F21463" t="s">
        <v>29213</v>
      </c>
      <c r="G21463" t="s">
        <v>22408</v>
      </c>
      <c r="H21463" s="3">
        <v>43638</v>
      </c>
    </row>
    <row r="21464" spans="1:8" x14ac:dyDescent="0.3">
      <c r="A21464">
        <v>690516</v>
      </c>
      <c r="B21464" t="s">
        <v>823</v>
      </c>
      <c r="C21464" t="s">
        <v>4</v>
      </c>
      <c r="D21464">
        <v>220</v>
      </c>
      <c r="E21464" t="s">
        <v>23014</v>
      </c>
      <c r="F21464" t="s">
        <v>29205</v>
      </c>
      <c r="G21464" t="s">
        <v>22487</v>
      </c>
      <c r="H21464" s="3">
        <v>43640</v>
      </c>
    </row>
    <row r="21465" spans="1:8" x14ac:dyDescent="0.3">
      <c r="A21465">
        <v>699472</v>
      </c>
      <c r="B21465" t="s">
        <v>838</v>
      </c>
      <c r="C21465" t="s">
        <v>4</v>
      </c>
      <c r="D21465">
        <v>220</v>
      </c>
      <c r="E21465" t="s">
        <v>23014</v>
      </c>
      <c r="F21465" t="s">
        <v>29204</v>
      </c>
      <c r="G21465" t="s">
        <v>22498</v>
      </c>
      <c r="H21465" s="3">
        <v>43641</v>
      </c>
    </row>
    <row r="21466" spans="1:8" x14ac:dyDescent="0.3">
      <c r="A21466">
        <v>747344</v>
      </c>
      <c r="B21466" t="s">
        <v>32198</v>
      </c>
      <c r="C21466" t="s">
        <v>4</v>
      </c>
      <c r="D21466">
        <v>220</v>
      </c>
      <c r="E21466" t="s">
        <v>23014</v>
      </c>
      <c r="F21466" t="s">
        <v>29204</v>
      </c>
      <c r="G21466" t="s">
        <v>22281</v>
      </c>
      <c r="H21466" s="3">
        <v>43638</v>
      </c>
    </row>
    <row r="21467" spans="1:8" x14ac:dyDescent="0.3">
      <c r="A21467">
        <v>921624</v>
      </c>
      <c r="B21467" t="s">
        <v>1098</v>
      </c>
      <c r="C21467" t="s">
        <v>4</v>
      </c>
      <c r="D21467">
        <v>220</v>
      </c>
      <c r="E21467" t="s">
        <v>23014</v>
      </c>
      <c r="F21467" t="s">
        <v>29204</v>
      </c>
      <c r="G21467" t="s">
        <v>22647</v>
      </c>
      <c r="H21467" s="3">
        <v>43519</v>
      </c>
    </row>
    <row r="21468" spans="1:8" x14ac:dyDescent="0.3">
      <c r="A21468">
        <v>1456142</v>
      </c>
      <c r="B21468" t="s">
        <v>1427</v>
      </c>
      <c r="C21468" t="s">
        <v>4</v>
      </c>
      <c r="D21468">
        <v>220</v>
      </c>
      <c r="E21468" t="s">
        <v>26630</v>
      </c>
      <c r="F21468" t="s">
        <v>29229</v>
      </c>
      <c r="G21468" t="s">
        <v>21885</v>
      </c>
      <c r="H21468" s="3">
        <v>43625</v>
      </c>
    </row>
    <row r="21469" spans="1:8" x14ac:dyDescent="0.3">
      <c r="A21469">
        <v>1506985</v>
      </c>
      <c r="B21469" t="s">
        <v>1453</v>
      </c>
      <c r="C21469" t="s">
        <v>4</v>
      </c>
      <c r="D21469">
        <v>220</v>
      </c>
      <c r="E21469" t="s">
        <v>26630</v>
      </c>
      <c r="F21469" t="s">
        <v>29224</v>
      </c>
      <c r="G21469" t="s">
        <v>22854</v>
      </c>
      <c r="H21469" s="3">
        <v>43635</v>
      </c>
    </row>
    <row r="21470" spans="1:8" x14ac:dyDescent="0.3">
      <c r="A21470">
        <v>1717226</v>
      </c>
      <c r="B21470" t="s">
        <v>1568</v>
      </c>
      <c r="C21470" t="s">
        <v>4</v>
      </c>
      <c r="D21470">
        <v>220</v>
      </c>
      <c r="E21470" t="s">
        <v>23014</v>
      </c>
      <c r="F21470" t="s">
        <v>29207</v>
      </c>
      <c r="G21470" t="s">
        <v>22378</v>
      </c>
      <c r="H21470" s="3">
        <v>43646</v>
      </c>
    </row>
    <row r="21471" spans="1:8" x14ac:dyDescent="0.3">
      <c r="A21471">
        <v>1961288</v>
      </c>
      <c r="B21471" t="s">
        <v>1725</v>
      </c>
      <c r="C21471" t="s">
        <v>4</v>
      </c>
      <c r="D21471">
        <v>220</v>
      </c>
      <c r="E21471" t="s">
        <v>26630</v>
      </c>
      <c r="F21471" t="s">
        <v>29216</v>
      </c>
      <c r="G21471" t="s">
        <v>21976</v>
      </c>
      <c r="H21471" s="3">
        <v>43636</v>
      </c>
    </row>
    <row r="21472" spans="1:8" x14ac:dyDescent="0.3">
      <c r="A21472">
        <v>2089745</v>
      </c>
      <c r="B21472" t="s">
        <v>1798</v>
      </c>
      <c r="C21472" t="s">
        <v>4</v>
      </c>
      <c r="D21472">
        <v>220</v>
      </c>
      <c r="E21472" t="s">
        <v>26630</v>
      </c>
      <c r="F21472" t="s">
        <v>29206</v>
      </c>
      <c r="G21472" t="s">
        <v>22166</v>
      </c>
      <c r="H21472" s="3">
        <v>43620</v>
      </c>
    </row>
    <row r="21473" spans="1:8" x14ac:dyDescent="0.3">
      <c r="A21473">
        <v>2223247</v>
      </c>
      <c r="B21473" t="s">
        <v>1863</v>
      </c>
      <c r="C21473" t="s">
        <v>4</v>
      </c>
      <c r="D21473">
        <v>220</v>
      </c>
      <c r="E21473" t="s">
        <v>26630</v>
      </c>
      <c r="F21473" t="s">
        <v>29222</v>
      </c>
      <c r="G21473" t="s">
        <v>21894</v>
      </c>
      <c r="H21473" s="3">
        <v>43467</v>
      </c>
    </row>
    <row r="21474" spans="1:8" x14ac:dyDescent="0.3">
      <c r="A21474">
        <v>2303436</v>
      </c>
      <c r="B21474" t="s">
        <v>1895</v>
      </c>
      <c r="C21474" t="s">
        <v>4</v>
      </c>
      <c r="D21474">
        <v>220</v>
      </c>
      <c r="E21474" t="s">
        <v>26630</v>
      </c>
      <c r="F21474" t="s">
        <v>29216</v>
      </c>
      <c r="G21474" t="s">
        <v>22890</v>
      </c>
      <c r="H21474" s="3">
        <v>43646</v>
      </c>
    </row>
    <row r="21475" spans="1:8" x14ac:dyDescent="0.3">
      <c r="A21475">
        <v>3309982</v>
      </c>
      <c r="B21475" t="s">
        <v>2215</v>
      </c>
      <c r="C21475" t="s">
        <v>4</v>
      </c>
      <c r="D21475">
        <v>220</v>
      </c>
      <c r="E21475" t="s">
        <v>23014</v>
      </c>
      <c r="F21475" t="s">
        <v>29207</v>
      </c>
      <c r="G21475" t="s">
        <v>23245</v>
      </c>
      <c r="H21475" s="3">
        <v>43466</v>
      </c>
    </row>
    <row r="21476" spans="1:8" x14ac:dyDescent="0.3">
      <c r="A21476">
        <v>3567258</v>
      </c>
      <c r="B21476" t="s">
        <v>2308</v>
      </c>
      <c r="C21476" t="s">
        <v>4</v>
      </c>
      <c r="D21476">
        <v>220</v>
      </c>
      <c r="E21476" t="s">
        <v>26630</v>
      </c>
      <c r="F21476" t="s">
        <v>29262</v>
      </c>
      <c r="G21476" t="s">
        <v>23293</v>
      </c>
      <c r="H21476" s="3">
        <v>43640</v>
      </c>
    </row>
    <row r="21477" spans="1:8" x14ac:dyDescent="0.3">
      <c r="A21477">
        <v>4362570</v>
      </c>
      <c r="B21477" t="s">
        <v>2703</v>
      </c>
      <c r="C21477" t="s">
        <v>4</v>
      </c>
      <c r="D21477">
        <v>220</v>
      </c>
      <c r="E21477" t="s">
        <v>23014</v>
      </c>
      <c r="F21477" t="s">
        <v>29208</v>
      </c>
      <c r="G21477" t="s">
        <v>23479</v>
      </c>
      <c r="H21477" s="3">
        <v>43584</v>
      </c>
    </row>
    <row r="21478" spans="1:8" x14ac:dyDescent="0.3">
      <c r="A21478">
        <v>4545882</v>
      </c>
      <c r="B21478" t="s">
        <v>2788</v>
      </c>
      <c r="C21478" t="s">
        <v>4</v>
      </c>
      <c r="D21478">
        <v>220</v>
      </c>
      <c r="E21478" t="s">
        <v>26630</v>
      </c>
      <c r="F21478" t="s">
        <v>29222</v>
      </c>
      <c r="G21478" t="s">
        <v>23517</v>
      </c>
      <c r="H21478" s="3">
        <v>43608</v>
      </c>
    </row>
    <row r="21479" spans="1:8" x14ac:dyDescent="0.3">
      <c r="A21479">
        <v>4582781</v>
      </c>
      <c r="B21479" t="s">
        <v>2810</v>
      </c>
      <c r="C21479" t="s">
        <v>4</v>
      </c>
      <c r="D21479">
        <v>220</v>
      </c>
      <c r="E21479" t="s">
        <v>23014</v>
      </c>
      <c r="F21479" t="s">
        <v>29204</v>
      </c>
      <c r="G21479" t="s">
        <v>22568</v>
      </c>
      <c r="H21479" s="3">
        <v>43641</v>
      </c>
    </row>
    <row r="21480" spans="1:8" x14ac:dyDescent="0.3">
      <c r="A21480">
        <v>4760076</v>
      </c>
      <c r="B21480" t="s">
        <v>2900</v>
      </c>
      <c r="C21480" t="s">
        <v>4</v>
      </c>
      <c r="D21480">
        <v>220</v>
      </c>
      <c r="E21480" t="s">
        <v>26630</v>
      </c>
      <c r="F21480" t="s">
        <v>29197</v>
      </c>
      <c r="G21480" t="s">
        <v>21894</v>
      </c>
      <c r="H21480" s="3">
        <v>43637</v>
      </c>
    </row>
    <row r="21481" spans="1:8" x14ac:dyDescent="0.3">
      <c r="A21481">
        <v>5567278</v>
      </c>
      <c r="B21481" t="s">
        <v>32199</v>
      </c>
      <c r="C21481" t="s">
        <v>4</v>
      </c>
      <c r="D21481">
        <v>220</v>
      </c>
      <c r="E21481" t="s">
        <v>26630</v>
      </c>
      <c r="F21481" t="s">
        <v>29229</v>
      </c>
      <c r="G21481" t="s">
        <v>23001</v>
      </c>
      <c r="H21481" s="3">
        <v>43605</v>
      </c>
    </row>
    <row r="21482" spans="1:8" x14ac:dyDescent="0.3">
      <c r="A21482">
        <v>5605790</v>
      </c>
      <c r="B21482" t="s">
        <v>3207</v>
      </c>
      <c r="C21482" t="s">
        <v>4</v>
      </c>
      <c r="D21482">
        <v>220</v>
      </c>
      <c r="E21482" t="s">
        <v>23014</v>
      </c>
      <c r="F21482" t="s">
        <v>29215</v>
      </c>
      <c r="G21482" t="s">
        <v>23708</v>
      </c>
      <c r="H21482" s="3">
        <v>43619</v>
      </c>
    </row>
    <row r="21483" spans="1:8" x14ac:dyDescent="0.3">
      <c r="A21483">
        <v>6751450</v>
      </c>
      <c r="B21483" t="s">
        <v>3631</v>
      </c>
      <c r="C21483" t="s">
        <v>4</v>
      </c>
      <c r="D21483">
        <v>220</v>
      </c>
      <c r="E21483" t="s">
        <v>26630</v>
      </c>
      <c r="F21483" t="s">
        <v>29197</v>
      </c>
      <c r="G21483" t="s">
        <v>22163</v>
      </c>
      <c r="H21483" s="3">
        <v>43637</v>
      </c>
    </row>
    <row r="21484" spans="1:8" x14ac:dyDescent="0.3">
      <c r="A21484">
        <v>6948441</v>
      </c>
      <c r="B21484" t="s">
        <v>3703</v>
      </c>
      <c r="C21484" t="s">
        <v>4</v>
      </c>
      <c r="D21484">
        <v>220</v>
      </c>
      <c r="E21484" t="s">
        <v>26630</v>
      </c>
      <c r="F21484" t="s">
        <v>29206</v>
      </c>
      <c r="G21484" t="s">
        <v>22378</v>
      </c>
      <c r="H21484" s="3">
        <v>43612</v>
      </c>
    </row>
    <row r="21485" spans="1:8" x14ac:dyDescent="0.3">
      <c r="A21485">
        <v>6957168</v>
      </c>
      <c r="B21485" t="s">
        <v>3704</v>
      </c>
      <c r="C21485" t="s">
        <v>4</v>
      </c>
      <c r="D21485">
        <v>220</v>
      </c>
      <c r="E21485" t="s">
        <v>23014</v>
      </c>
      <c r="F21485" t="s">
        <v>29228</v>
      </c>
      <c r="G21485" t="s">
        <v>23900</v>
      </c>
      <c r="H21485" s="3">
        <v>43635</v>
      </c>
    </row>
    <row r="21486" spans="1:8" x14ac:dyDescent="0.3">
      <c r="A21486">
        <v>7054824</v>
      </c>
      <c r="B21486" t="s">
        <v>3743</v>
      </c>
      <c r="C21486" t="s">
        <v>4</v>
      </c>
      <c r="D21486">
        <v>220</v>
      </c>
      <c r="E21486" t="s">
        <v>26630</v>
      </c>
      <c r="F21486" t="s">
        <v>29229</v>
      </c>
      <c r="G21486" t="s">
        <v>23910</v>
      </c>
      <c r="H21486" s="3">
        <v>43641</v>
      </c>
    </row>
    <row r="21487" spans="1:8" x14ac:dyDescent="0.3">
      <c r="A21487">
        <v>7733896</v>
      </c>
      <c r="B21487" t="s">
        <v>3960</v>
      </c>
      <c r="C21487" t="s">
        <v>11</v>
      </c>
      <c r="D21487">
        <v>220</v>
      </c>
      <c r="E21487" t="s">
        <v>23014</v>
      </c>
      <c r="F21487" t="s">
        <v>29209</v>
      </c>
      <c r="G21487" t="s">
        <v>23262</v>
      </c>
      <c r="H21487" s="3">
        <v>43618</v>
      </c>
    </row>
    <row r="21488" spans="1:8" x14ac:dyDescent="0.3">
      <c r="A21488">
        <v>9133645</v>
      </c>
      <c r="B21488" t="s">
        <v>4463</v>
      </c>
      <c r="C21488" t="s">
        <v>4</v>
      </c>
      <c r="D21488">
        <v>220</v>
      </c>
      <c r="E21488" t="s">
        <v>26630</v>
      </c>
      <c r="F21488" t="s">
        <v>29201</v>
      </c>
      <c r="G21488" t="s">
        <v>23092</v>
      </c>
      <c r="H21488" s="3">
        <v>43638</v>
      </c>
    </row>
    <row r="21489" spans="1:8" x14ac:dyDescent="0.3">
      <c r="A21489">
        <v>9510158</v>
      </c>
      <c r="B21489" t="s">
        <v>4609</v>
      </c>
      <c r="C21489" t="s">
        <v>4</v>
      </c>
      <c r="D21489">
        <v>220</v>
      </c>
      <c r="E21489" t="s">
        <v>26630</v>
      </c>
      <c r="F21489" t="s">
        <v>29200</v>
      </c>
      <c r="G21489" t="s">
        <v>24162</v>
      </c>
      <c r="H21489" s="3">
        <v>43616</v>
      </c>
    </row>
    <row r="21490" spans="1:8" x14ac:dyDescent="0.3">
      <c r="A21490">
        <v>9577777</v>
      </c>
      <c r="B21490" t="s">
        <v>4652</v>
      </c>
      <c r="C21490" t="s">
        <v>4</v>
      </c>
      <c r="D21490">
        <v>220</v>
      </c>
      <c r="E21490" t="s">
        <v>26630</v>
      </c>
      <c r="F21490" t="s">
        <v>29229</v>
      </c>
      <c r="G21490" t="s">
        <v>23763</v>
      </c>
      <c r="H21490" s="3">
        <v>43620</v>
      </c>
    </row>
    <row r="21491" spans="1:8" x14ac:dyDescent="0.3">
      <c r="A21491">
        <v>9677912</v>
      </c>
      <c r="B21491" t="s">
        <v>4696</v>
      </c>
      <c r="C21491" t="s">
        <v>4</v>
      </c>
      <c r="D21491">
        <v>220</v>
      </c>
      <c r="E21491" t="s">
        <v>23014</v>
      </c>
      <c r="F21491" t="s">
        <v>29209</v>
      </c>
      <c r="G21491" t="s">
        <v>24283</v>
      </c>
      <c r="H21491" s="3">
        <v>43646</v>
      </c>
    </row>
    <row r="21492" spans="1:8" x14ac:dyDescent="0.3">
      <c r="A21492">
        <v>9911887</v>
      </c>
      <c r="B21492" t="s">
        <v>4796</v>
      </c>
      <c r="C21492" t="s">
        <v>4</v>
      </c>
      <c r="D21492">
        <v>220</v>
      </c>
      <c r="E21492" t="s">
        <v>23014</v>
      </c>
      <c r="F21492" t="s">
        <v>29204</v>
      </c>
      <c r="G21492" t="s">
        <v>21889</v>
      </c>
      <c r="H21492" s="3">
        <v>43466</v>
      </c>
    </row>
    <row r="21493" spans="1:8" x14ac:dyDescent="0.3">
      <c r="A21493">
        <v>10038823</v>
      </c>
      <c r="B21493" t="s">
        <v>4855</v>
      </c>
      <c r="C21493" t="s">
        <v>4</v>
      </c>
      <c r="D21493">
        <v>220</v>
      </c>
      <c r="E21493" t="s">
        <v>26630</v>
      </c>
      <c r="F21493" t="s">
        <v>29197</v>
      </c>
      <c r="G21493" t="s">
        <v>24344</v>
      </c>
      <c r="H21493" s="3">
        <v>43639</v>
      </c>
    </row>
    <row r="21494" spans="1:8" x14ac:dyDescent="0.3">
      <c r="A21494">
        <v>10205130</v>
      </c>
      <c r="B21494" t="s">
        <v>4925</v>
      </c>
      <c r="C21494" t="s">
        <v>4</v>
      </c>
      <c r="D21494">
        <v>220</v>
      </c>
      <c r="E21494" t="s">
        <v>26630</v>
      </c>
      <c r="F21494" t="s">
        <v>29224</v>
      </c>
      <c r="G21494" t="s">
        <v>24369</v>
      </c>
      <c r="H21494" s="3">
        <v>43623</v>
      </c>
    </row>
    <row r="21495" spans="1:8" x14ac:dyDescent="0.3">
      <c r="A21495">
        <v>10487548</v>
      </c>
      <c r="B21495" t="s">
        <v>5007</v>
      </c>
      <c r="C21495" t="s">
        <v>4</v>
      </c>
      <c r="D21495">
        <v>220</v>
      </c>
      <c r="E21495" t="s">
        <v>26630</v>
      </c>
      <c r="F21495" t="s">
        <v>29212</v>
      </c>
      <c r="G21495" t="s">
        <v>23884</v>
      </c>
      <c r="H21495" s="3">
        <v>43630</v>
      </c>
    </row>
    <row r="21496" spans="1:8" x14ac:dyDescent="0.3">
      <c r="A21496">
        <v>10545027</v>
      </c>
      <c r="B21496" t="s">
        <v>5027</v>
      </c>
      <c r="C21496" t="s">
        <v>4</v>
      </c>
      <c r="D21496">
        <v>220</v>
      </c>
      <c r="E21496" t="s">
        <v>23014</v>
      </c>
      <c r="F21496" t="s">
        <v>29198</v>
      </c>
      <c r="G21496" t="s">
        <v>24411</v>
      </c>
      <c r="H21496" s="3">
        <v>43624</v>
      </c>
    </row>
    <row r="21497" spans="1:8" x14ac:dyDescent="0.3">
      <c r="A21497">
        <v>12113879</v>
      </c>
      <c r="B21497" t="s">
        <v>5431</v>
      </c>
      <c r="C21497" t="s">
        <v>4</v>
      </c>
      <c r="D21497">
        <v>220</v>
      </c>
      <c r="E21497" t="s">
        <v>26630</v>
      </c>
      <c r="F21497" t="s">
        <v>29206</v>
      </c>
      <c r="G21497" t="s">
        <v>22053</v>
      </c>
      <c r="H21497" s="3">
        <v>43618</v>
      </c>
    </row>
    <row r="21498" spans="1:8" x14ac:dyDescent="0.3">
      <c r="A21498">
        <v>12366408</v>
      </c>
      <c r="B21498" t="s">
        <v>32200</v>
      </c>
      <c r="C21498" t="s">
        <v>4</v>
      </c>
      <c r="D21498">
        <v>220</v>
      </c>
      <c r="E21498" t="s">
        <v>26630</v>
      </c>
      <c r="F21498" t="s">
        <v>29224</v>
      </c>
      <c r="G21498" t="s">
        <v>23264</v>
      </c>
      <c r="H21498" s="3">
        <v>43612</v>
      </c>
    </row>
    <row r="21499" spans="1:8" x14ac:dyDescent="0.3">
      <c r="A21499">
        <v>12969574</v>
      </c>
      <c r="B21499" t="s">
        <v>5697</v>
      </c>
      <c r="C21499" t="s">
        <v>4</v>
      </c>
      <c r="D21499">
        <v>220</v>
      </c>
      <c r="E21499" t="s">
        <v>23014</v>
      </c>
      <c r="F21499" t="s">
        <v>29204</v>
      </c>
      <c r="G21499" t="s">
        <v>22378</v>
      </c>
      <c r="H21499" s="3">
        <v>43605</v>
      </c>
    </row>
    <row r="21500" spans="1:8" x14ac:dyDescent="0.3">
      <c r="A21500">
        <v>14587950</v>
      </c>
      <c r="B21500" t="s">
        <v>6458</v>
      </c>
      <c r="C21500" t="s">
        <v>4</v>
      </c>
      <c r="D21500">
        <v>220</v>
      </c>
      <c r="E21500" t="s">
        <v>23014</v>
      </c>
      <c r="F21500" t="s">
        <v>29198</v>
      </c>
      <c r="G21500" t="s">
        <v>24927</v>
      </c>
      <c r="H21500" s="3">
        <v>43639</v>
      </c>
    </row>
    <row r="21501" spans="1:8" x14ac:dyDescent="0.3">
      <c r="A21501">
        <v>15009751</v>
      </c>
      <c r="B21501" t="s">
        <v>6641</v>
      </c>
      <c r="C21501" t="s">
        <v>4</v>
      </c>
      <c r="D21501">
        <v>220</v>
      </c>
      <c r="E21501" t="s">
        <v>26630</v>
      </c>
      <c r="F21501" t="s">
        <v>29202</v>
      </c>
      <c r="G21501" t="s">
        <v>22109</v>
      </c>
      <c r="H21501" s="3">
        <v>43626</v>
      </c>
    </row>
    <row r="21502" spans="1:8" x14ac:dyDescent="0.3">
      <c r="A21502">
        <v>15911434</v>
      </c>
      <c r="B21502" t="s">
        <v>7058</v>
      </c>
      <c r="C21502" t="s">
        <v>4</v>
      </c>
      <c r="D21502">
        <v>220</v>
      </c>
      <c r="E21502" t="s">
        <v>26630</v>
      </c>
      <c r="F21502" t="s">
        <v>29229</v>
      </c>
      <c r="G21502" t="s">
        <v>22190</v>
      </c>
      <c r="H21502" s="3">
        <v>43524</v>
      </c>
    </row>
    <row r="21503" spans="1:8" x14ac:dyDescent="0.3">
      <c r="A21503">
        <v>16148973</v>
      </c>
      <c r="B21503" t="s">
        <v>7195</v>
      </c>
      <c r="C21503" t="s">
        <v>4</v>
      </c>
      <c r="D21503">
        <v>220</v>
      </c>
      <c r="E21503" t="s">
        <v>26630</v>
      </c>
      <c r="F21503" t="s">
        <v>29212</v>
      </c>
      <c r="G21503" t="s">
        <v>25169</v>
      </c>
      <c r="H21503" s="3">
        <v>43617</v>
      </c>
    </row>
    <row r="21504" spans="1:8" x14ac:dyDescent="0.3">
      <c r="A21504">
        <v>16558246</v>
      </c>
      <c r="B21504" t="s">
        <v>7456</v>
      </c>
      <c r="C21504" t="s">
        <v>4</v>
      </c>
      <c r="D21504">
        <v>220</v>
      </c>
      <c r="E21504" t="s">
        <v>26630</v>
      </c>
      <c r="F21504" t="s">
        <v>29222</v>
      </c>
      <c r="G21504" t="s">
        <v>23453</v>
      </c>
      <c r="H21504" s="3">
        <v>43630</v>
      </c>
    </row>
    <row r="21505" spans="1:8" x14ac:dyDescent="0.3">
      <c r="A21505">
        <v>16659337</v>
      </c>
      <c r="B21505" t="s">
        <v>7506</v>
      </c>
      <c r="C21505" t="s">
        <v>4</v>
      </c>
      <c r="D21505">
        <v>220</v>
      </c>
      <c r="E21505" t="s">
        <v>23014</v>
      </c>
      <c r="F21505" t="s">
        <v>29258</v>
      </c>
      <c r="G21505" t="s">
        <v>21893</v>
      </c>
      <c r="H21505" s="3">
        <v>43635</v>
      </c>
    </row>
    <row r="21506" spans="1:8" x14ac:dyDescent="0.3">
      <c r="A21506">
        <v>16677256</v>
      </c>
      <c r="B21506" t="s">
        <v>7512</v>
      </c>
      <c r="C21506" t="s">
        <v>4</v>
      </c>
      <c r="D21506">
        <v>220</v>
      </c>
      <c r="E21506" t="s">
        <v>26630</v>
      </c>
      <c r="F21506" t="s">
        <v>29213</v>
      </c>
      <c r="G21506" t="s">
        <v>22817</v>
      </c>
      <c r="H21506" s="3">
        <v>43623</v>
      </c>
    </row>
    <row r="21507" spans="1:8" x14ac:dyDescent="0.3">
      <c r="A21507">
        <v>17571026</v>
      </c>
      <c r="B21507" t="s">
        <v>7893</v>
      </c>
      <c r="C21507" t="s">
        <v>4</v>
      </c>
      <c r="D21507">
        <v>220</v>
      </c>
      <c r="E21507" t="s">
        <v>26630</v>
      </c>
      <c r="F21507" t="s">
        <v>29216</v>
      </c>
      <c r="G21507" t="s">
        <v>25394</v>
      </c>
      <c r="H21507" s="3">
        <v>43618</v>
      </c>
    </row>
    <row r="21508" spans="1:8" x14ac:dyDescent="0.3">
      <c r="A21508">
        <v>17697781</v>
      </c>
      <c r="B21508" t="s">
        <v>7956</v>
      </c>
      <c r="C21508" t="s">
        <v>4</v>
      </c>
      <c r="D21508">
        <v>220</v>
      </c>
      <c r="E21508" t="s">
        <v>26630</v>
      </c>
      <c r="F21508" t="s">
        <v>29237</v>
      </c>
      <c r="G21508" t="s">
        <v>21848</v>
      </c>
      <c r="H21508" s="3">
        <v>43564</v>
      </c>
    </row>
    <row r="21509" spans="1:8" x14ac:dyDescent="0.3">
      <c r="A21509">
        <v>17860607</v>
      </c>
      <c r="B21509" t="s">
        <v>8034</v>
      </c>
      <c r="C21509" t="s">
        <v>4</v>
      </c>
      <c r="D21509">
        <v>220</v>
      </c>
      <c r="E21509" t="s">
        <v>26630</v>
      </c>
      <c r="F21509" t="s">
        <v>29237</v>
      </c>
      <c r="G21509" t="s">
        <v>24012</v>
      </c>
      <c r="H21509" s="3">
        <v>43617</v>
      </c>
    </row>
    <row r="21510" spans="1:8" x14ac:dyDescent="0.3">
      <c r="A21510">
        <v>19290380</v>
      </c>
      <c r="B21510" t="s">
        <v>32201</v>
      </c>
      <c r="C21510" t="s">
        <v>4</v>
      </c>
      <c r="D21510">
        <v>220</v>
      </c>
      <c r="E21510" t="s">
        <v>26630</v>
      </c>
      <c r="F21510" t="s">
        <v>29268</v>
      </c>
      <c r="G21510" t="s">
        <v>23151</v>
      </c>
      <c r="H21510" s="3">
        <v>43642</v>
      </c>
    </row>
    <row r="21511" spans="1:8" x14ac:dyDescent="0.3">
      <c r="A21511">
        <v>19554598</v>
      </c>
      <c r="B21511" t="s">
        <v>8876</v>
      </c>
      <c r="C21511" t="s">
        <v>4</v>
      </c>
      <c r="D21511">
        <v>220</v>
      </c>
      <c r="E21511" t="s">
        <v>26630</v>
      </c>
      <c r="F21511" t="s">
        <v>29252</v>
      </c>
      <c r="G21511" t="s">
        <v>21967</v>
      </c>
      <c r="H21511" s="3">
        <v>43638</v>
      </c>
    </row>
    <row r="21512" spans="1:8" x14ac:dyDescent="0.3">
      <c r="A21512">
        <v>19694938</v>
      </c>
      <c r="B21512" t="s">
        <v>32202</v>
      </c>
      <c r="C21512" t="s">
        <v>4</v>
      </c>
      <c r="D21512">
        <v>220</v>
      </c>
      <c r="E21512" t="s">
        <v>26630</v>
      </c>
      <c r="F21512" t="s">
        <v>29212</v>
      </c>
      <c r="G21512" t="s">
        <v>22464</v>
      </c>
      <c r="H21512" s="3">
        <v>43633</v>
      </c>
    </row>
    <row r="21513" spans="1:8" x14ac:dyDescent="0.3">
      <c r="A21513">
        <v>20650014</v>
      </c>
      <c r="B21513" t="s">
        <v>9482</v>
      </c>
      <c r="C21513" t="s">
        <v>4</v>
      </c>
      <c r="D21513">
        <v>220</v>
      </c>
      <c r="E21513" t="s">
        <v>26630</v>
      </c>
      <c r="F21513" t="s">
        <v>29220</v>
      </c>
      <c r="G21513" t="s">
        <v>25886</v>
      </c>
      <c r="H21513" s="3">
        <v>43638</v>
      </c>
    </row>
    <row r="21514" spans="1:8" x14ac:dyDescent="0.3">
      <c r="A21514">
        <v>21247657</v>
      </c>
      <c r="B21514" t="s">
        <v>9911</v>
      </c>
      <c r="C21514" t="s">
        <v>4</v>
      </c>
      <c r="D21514">
        <v>220</v>
      </c>
      <c r="E21514" t="s">
        <v>23014</v>
      </c>
      <c r="F21514" t="s">
        <v>29198</v>
      </c>
      <c r="G21514" t="s">
        <v>22406</v>
      </c>
      <c r="H21514" s="3">
        <v>43633</v>
      </c>
    </row>
    <row r="21515" spans="1:8" x14ac:dyDescent="0.3">
      <c r="A21515">
        <v>21635399</v>
      </c>
      <c r="B21515" t="s">
        <v>10223</v>
      </c>
      <c r="C21515" t="s">
        <v>4</v>
      </c>
      <c r="D21515">
        <v>220</v>
      </c>
      <c r="E21515" t="s">
        <v>23014</v>
      </c>
      <c r="F21515" t="s">
        <v>29204</v>
      </c>
      <c r="G21515" t="s">
        <v>23010</v>
      </c>
      <c r="H21515" s="3">
        <v>43646</v>
      </c>
    </row>
    <row r="21516" spans="1:8" x14ac:dyDescent="0.3">
      <c r="A21516">
        <v>21734761</v>
      </c>
      <c r="B21516" t="s">
        <v>10306</v>
      </c>
      <c r="C21516" t="s">
        <v>4</v>
      </c>
      <c r="D21516">
        <v>220</v>
      </c>
      <c r="E21516" t="s">
        <v>23014</v>
      </c>
      <c r="F21516" t="s">
        <v>29204</v>
      </c>
      <c r="G21516" t="s">
        <v>26140</v>
      </c>
      <c r="H21516" s="3">
        <v>43639</v>
      </c>
    </row>
    <row r="21517" spans="1:8" x14ac:dyDescent="0.3">
      <c r="A21517">
        <v>21936073</v>
      </c>
      <c r="B21517" t="s">
        <v>10497</v>
      </c>
      <c r="C21517" t="s">
        <v>4</v>
      </c>
      <c r="D21517">
        <v>220</v>
      </c>
      <c r="E21517" t="s">
        <v>26630</v>
      </c>
      <c r="F21517" t="s">
        <v>29229</v>
      </c>
      <c r="G21517" t="s">
        <v>26197</v>
      </c>
      <c r="H21517" s="3">
        <v>43592</v>
      </c>
    </row>
    <row r="21518" spans="1:8" x14ac:dyDescent="0.3">
      <c r="A21518">
        <v>22225555</v>
      </c>
      <c r="B21518" t="s">
        <v>10732</v>
      </c>
      <c r="C21518" t="s">
        <v>4</v>
      </c>
      <c r="D21518">
        <v>220</v>
      </c>
      <c r="E21518" t="s">
        <v>23014</v>
      </c>
      <c r="F21518" t="s">
        <v>29204</v>
      </c>
      <c r="G21518" t="s">
        <v>26267</v>
      </c>
      <c r="H21518" s="3">
        <v>43622</v>
      </c>
    </row>
    <row r="21519" spans="1:8" x14ac:dyDescent="0.3">
      <c r="A21519">
        <v>22294102</v>
      </c>
      <c r="B21519" t="s">
        <v>10795</v>
      </c>
      <c r="C21519" t="s">
        <v>4</v>
      </c>
      <c r="D21519">
        <v>220</v>
      </c>
      <c r="E21519" t="s">
        <v>26630</v>
      </c>
      <c r="F21519" t="s">
        <v>29262</v>
      </c>
      <c r="G21519" t="s">
        <v>22196</v>
      </c>
      <c r="H21519" s="3">
        <v>43466</v>
      </c>
    </row>
    <row r="21520" spans="1:8" x14ac:dyDescent="0.3">
      <c r="A21520">
        <v>22455153</v>
      </c>
      <c r="B21520" t="s">
        <v>10936</v>
      </c>
      <c r="C21520" t="s">
        <v>4</v>
      </c>
      <c r="D21520">
        <v>220</v>
      </c>
      <c r="E21520" t="s">
        <v>26630</v>
      </c>
      <c r="F21520" t="s">
        <v>29197</v>
      </c>
      <c r="G21520" t="s">
        <v>26332</v>
      </c>
      <c r="H21520" s="3">
        <v>43500</v>
      </c>
    </row>
    <row r="21521" spans="1:8" x14ac:dyDescent="0.3">
      <c r="A21521">
        <v>22786958</v>
      </c>
      <c r="B21521" t="s">
        <v>11108</v>
      </c>
      <c r="C21521" t="s">
        <v>4</v>
      </c>
      <c r="D21521">
        <v>220</v>
      </c>
      <c r="E21521" t="s">
        <v>26630</v>
      </c>
      <c r="F21521" t="s">
        <v>29206</v>
      </c>
      <c r="G21521" t="s">
        <v>26380</v>
      </c>
      <c r="H21521" s="3">
        <v>43625</v>
      </c>
    </row>
    <row r="21522" spans="1:8" x14ac:dyDescent="0.3">
      <c r="A21522">
        <v>22950209</v>
      </c>
      <c r="B21522" t="s">
        <v>11169</v>
      </c>
      <c r="C21522" t="s">
        <v>4</v>
      </c>
      <c r="D21522">
        <v>220</v>
      </c>
      <c r="E21522" t="s">
        <v>26630</v>
      </c>
      <c r="F21522" t="s">
        <v>29197</v>
      </c>
      <c r="G21522" t="s">
        <v>26404</v>
      </c>
      <c r="H21522" s="3">
        <v>43617</v>
      </c>
    </row>
    <row r="21523" spans="1:8" x14ac:dyDescent="0.3">
      <c r="A21523">
        <v>23047572</v>
      </c>
      <c r="B21523" t="s">
        <v>11222</v>
      </c>
      <c r="C21523" t="s">
        <v>4</v>
      </c>
      <c r="D21523">
        <v>220</v>
      </c>
      <c r="E21523" t="s">
        <v>23014</v>
      </c>
      <c r="F21523" t="s">
        <v>29207</v>
      </c>
      <c r="G21523" t="s">
        <v>26422</v>
      </c>
      <c r="H21523" s="3">
        <v>43593</v>
      </c>
    </row>
    <row r="21524" spans="1:8" x14ac:dyDescent="0.3">
      <c r="A21524">
        <v>23559210</v>
      </c>
      <c r="B21524" t="s">
        <v>11459</v>
      </c>
      <c r="C21524" t="s">
        <v>4</v>
      </c>
      <c r="D21524">
        <v>220</v>
      </c>
      <c r="E21524" t="s">
        <v>26630</v>
      </c>
      <c r="F21524" t="s">
        <v>29197</v>
      </c>
      <c r="G21524" t="s">
        <v>23776</v>
      </c>
      <c r="H21524" s="3">
        <v>43522</v>
      </c>
    </row>
    <row r="21525" spans="1:8" x14ac:dyDescent="0.3">
      <c r="A21525">
        <v>23683924</v>
      </c>
      <c r="B21525" t="s">
        <v>11542</v>
      </c>
      <c r="C21525" t="s">
        <v>4</v>
      </c>
      <c r="D21525">
        <v>220</v>
      </c>
      <c r="E21525" t="s">
        <v>26630</v>
      </c>
      <c r="F21525" t="s">
        <v>29285</v>
      </c>
      <c r="G21525" t="s">
        <v>26513</v>
      </c>
      <c r="H21525" s="3">
        <v>43586</v>
      </c>
    </row>
    <row r="21526" spans="1:8" x14ac:dyDescent="0.3">
      <c r="A21526">
        <v>23714194</v>
      </c>
      <c r="B21526" t="s">
        <v>11561</v>
      </c>
      <c r="C21526" t="s">
        <v>4</v>
      </c>
      <c r="D21526">
        <v>220</v>
      </c>
      <c r="E21526" t="s">
        <v>26630</v>
      </c>
      <c r="F21526" t="s">
        <v>29216</v>
      </c>
      <c r="G21526" t="s">
        <v>22802</v>
      </c>
      <c r="H21526" s="3">
        <v>43598</v>
      </c>
    </row>
    <row r="21527" spans="1:8" x14ac:dyDescent="0.3">
      <c r="A21527">
        <v>24158806</v>
      </c>
      <c r="B21527" t="s">
        <v>11802</v>
      </c>
      <c r="C21527" t="s">
        <v>4</v>
      </c>
      <c r="D21527">
        <v>220</v>
      </c>
      <c r="E21527" t="s">
        <v>23014</v>
      </c>
      <c r="F21527" t="s">
        <v>29223</v>
      </c>
      <c r="G21527" t="s">
        <v>26589</v>
      </c>
      <c r="H21527" s="3">
        <v>43646</v>
      </c>
    </row>
    <row r="21528" spans="1:8" x14ac:dyDescent="0.3">
      <c r="A21528">
        <v>24307675</v>
      </c>
      <c r="B21528" t="s">
        <v>32203</v>
      </c>
      <c r="C21528" t="s">
        <v>4</v>
      </c>
      <c r="D21528">
        <v>220</v>
      </c>
      <c r="E21528" t="s">
        <v>26630</v>
      </c>
      <c r="F21528" t="s">
        <v>29212</v>
      </c>
      <c r="G21528" t="s">
        <v>22981</v>
      </c>
      <c r="H21528" s="3">
        <v>43646</v>
      </c>
    </row>
    <row r="21529" spans="1:8" x14ac:dyDescent="0.3">
      <c r="A21529">
        <v>24374428</v>
      </c>
      <c r="B21529" t="s">
        <v>11926</v>
      </c>
      <c r="C21529" t="s">
        <v>4</v>
      </c>
      <c r="D21529">
        <v>220</v>
      </c>
      <c r="E21529" t="s">
        <v>26630</v>
      </c>
      <c r="F21529" t="s">
        <v>29245</v>
      </c>
      <c r="G21529" t="s">
        <v>26183</v>
      </c>
      <c r="H21529" s="3">
        <v>43640</v>
      </c>
    </row>
    <row r="21530" spans="1:8" x14ac:dyDescent="0.3">
      <c r="A21530">
        <v>25030446</v>
      </c>
      <c r="B21530" t="s">
        <v>12300</v>
      </c>
      <c r="C21530" t="s">
        <v>4</v>
      </c>
      <c r="D21530">
        <v>220</v>
      </c>
      <c r="E21530" t="s">
        <v>26630</v>
      </c>
      <c r="F21530" t="s">
        <v>29268</v>
      </c>
      <c r="G21530" t="s">
        <v>26038</v>
      </c>
      <c r="H21530" s="3">
        <v>43637</v>
      </c>
    </row>
    <row r="21531" spans="1:8" x14ac:dyDescent="0.3">
      <c r="A21531">
        <v>25736749</v>
      </c>
      <c r="B21531" t="s">
        <v>12662</v>
      </c>
      <c r="C21531" t="s">
        <v>4</v>
      </c>
      <c r="D21531">
        <v>220</v>
      </c>
      <c r="E21531" t="s">
        <v>26630</v>
      </c>
      <c r="F21531" t="s">
        <v>29202</v>
      </c>
      <c r="G21531" t="s">
        <v>26833</v>
      </c>
      <c r="H21531" s="3">
        <v>43630</v>
      </c>
    </row>
    <row r="21532" spans="1:8" x14ac:dyDescent="0.3">
      <c r="A21532">
        <v>26012750</v>
      </c>
      <c r="B21532" t="s">
        <v>12824</v>
      </c>
      <c r="C21532" t="s">
        <v>4</v>
      </c>
      <c r="D21532">
        <v>220</v>
      </c>
      <c r="E21532" t="s">
        <v>26630</v>
      </c>
      <c r="F21532" t="s">
        <v>29216</v>
      </c>
      <c r="G21532" t="s">
        <v>23898</v>
      </c>
      <c r="H21532" s="3">
        <v>43584</v>
      </c>
    </row>
    <row r="21533" spans="1:8" x14ac:dyDescent="0.3">
      <c r="A21533">
        <v>26224538</v>
      </c>
      <c r="B21533" t="s">
        <v>12961</v>
      </c>
      <c r="C21533" t="s">
        <v>4</v>
      </c>
      <c r="D21533">
        <v>220</v>
      </c>
      <c r="E21533" t="s">
        <v>23014</v>
      </c>
      <c r="F21533" t="s">
        <v>29209</v>
      </c>
      <c r="G21533" t="s">
        <v>21950</v>
      </c>
      <c r="H21533" s="3">
        <v>43618</v>
      </c>
    </row>
    <row r="21534" spans="1:8" x14ac:dyDescent="0.3">
      <c r="A21534">
        <v>26275643</v>
      </c>
      <c r="B21534" t="s">
        <v>12991</v>
      </c>
      <c r="C21534" t="s">
        <v>4</v>
      </c>
      <c r="D21534">
        <v>220</v>
      </c>
      <c r="E21534" t="s">
        <v>26630</v>
      </c>
      <c r="F21534" t="s">
        <v>29222</v>
      </c>
      <c r="G21534" t="s">
        <v>24500</v>
      </c>
      <c r="H21534" s="3">
        <v>43564</v>
      </c>
    </row>
    <row r="21535" spans="1:8" x14ac:dyDescent="0.3">
      <c r="A21535">
        <v>26518779</v>
      </c>
      <c r="B21535" t="s">
        <v>13128</v>
      </c>
      <c r="C21535" t="s">
        <v>4</v>
      </c>
      <c r="D21535">
        <v>220</v>
      </c>
      <c r="E21535" t="s">
        <v>26630</v>
      </c>
      <c r="F21535" t="s">
        <v>29212</v>
      </c>
      <c r="G21535" t="s">
        <v>26965</v>
      </c>
      <c r="H21535" s="3">
        <v>43643</v>
      </c>
    </row>
    <row r="21536" spans="1:8" x14ac:dyDescent="0.3">
      <c r="A21536">
        <v>26717112</v>
      </c>
      <c r="B21536" t="s">
        <v>13231</v>
      </c>
      <c r="C21536" t="s">
        <v>4</v>
      </c>
      <c r="D21536">
        <v>220</v>
      </c>
      <c r="E21536" t="s">
        <v>23014</v>
      </c>
      <c r="F21536" t="s">
        <v>29223</v>
      </c>
      <c r="G21536" t="s">
        <v>26993</v>
      </c>
      <c r="H21536" s="3">
        <v>43617</v>
      </c>
    </row>
    <row r="21537" spans="1:8" x14ac:dyDescent="0.3">
      <c r="A21537">
        <v>27291757</v>
      </c>
      <c r="B21537" t="s">
        <v>13660</v>
      </c>
      <c r="C21537" t="s">
        <v>4</v>
      </c>
      <c r="D21537">
        <v>220</v>
      </c>
      <c r="E21537" t="s">
        <v>26630</v>
      </c>
      <c r="F21537" t="s">
        <v>29259</v>
      </c>
      <c r="G21537" t="s">
        <v>27109</v>
      </c>
      <c r="H21537" s="3">
        <v>43621</v>
      </c>
    </row>
    <row r="21538" spans="1:8" x14ac:dyDescent="0.3">
      <c r="A21538">
        <v>27423688</v>
      </c>
      <c r="B21538" t="s">
        <v>13738</v>
      </c>
      <c r="C21538" t="s">
        <v>234</v>
      </c>
      <c r="D21538">
        <v>220</v>
      </c>
      <c r="E21538" t="s">
        <v>26630</v>
      </c>
      <c r="F21538" t="s">
        <v>29224</v>
      </c>
      <c r="G21538" t="s">
        <v>23447</v>
      </c>
      <c r="H21538" s="3">
        <v>43553</v>
      </c>
    </row>
    <row r="21539" spans="1:8" x14ac:dyDescent="0.3">
      <c r="A21539">
        <v>27795110</v>
      </c>
      <c r="B21539" t="s">
        <v>14032</v>
      </c>
      <c r="C21539" t="s">
        <v>4</v>
      </c>
      <c r="D21539">
        <v>220</v>
      </c>
      <c r="E21539" t="s">
        <v>26630</v>
      </c>
      <c r="F21539" t="s">
        <v>29229</v>
      </c>
      <c r="G21539" t="s">
        <v>26007</v>
      </c>
      <c r="H21539" s="3">
        <v>43617</v>
      </c>
    </row>
    <row r="21540" spans="1:8" x14ac:dyDescent="0.3">
      <c r="A21540">
        <v>28047666</v>
      </c>
      <c r="B21540" t="s">
        <v>14216</v>
      </c>
      <c r="C21540" t="s">
        <v>11</v>
      </c>
      <c r="D21540">
        <v>220</v>
      </c>
      <c r="E21540" t="s">
        <v>29218</v>
      </c>
      <c r="F21540" t="s">
        <v>29242</v>
      </c>
      <c r="G21540" t="s">
        <v>27103</v>
      </c>
      <c r="H21540" s="3">
        <v>43624</v>
      </c>
    </row>
    <row r="21541" spans="1:8" x14ac:dyDescent="0.3">
      <c r="A21541">
        <v>28286163</v>
      </c>
      <c r="B21541" t="s">
        <v>14378</v>
      </c>
      <c r="C21541" t="s">
        <v>4</v>
      </c>
      <c r="D21541">
        <v>220</v>
      </c>
      <c r="E21541" t="s">
        <v>26630</v>
      </c>
      <c r="F21541" t="s">
        <v>29213</v>
      </c>
      <c r="G21541" t="s">
        <v>25223</v>
      </c>
      <c r="H21541" s="3">
        <v>43619</v>
      </c>
    </row>
    <row r="21542" spans="1:8" x14ac:dyDescent="0.3">
      <c r="A21542">
        <v>29109909</v>
      </c>
      <c r="B21542" t="s">
        <v>15013</v>
      </c>
      <c r="C21542" t="s">
        <v>4</v>
      </c>
      <c r="D21542">
        <v>220</v>
      </c>
      <c r="E21542" t="s">
        <v>26630</v>
      </c>
      <c r="F21542" t="s">
        <v>29237</v>
      </c>
      <c r="G21542" t="s">
        <v>27452</v>
      </c>
      <c r="H21542" s="3">
        <v>43622</v>
      </c>
    </row>
    <row r="21543" spans="1:8" x14ac:dyDescent="0.3">
      <c r="A21543">
        <v>29130366</v>
      </c>
      <c r="B21543" t="s">
        <v>15027</v>
      </c>
      <c r="C21543" t="s">
        <v>4</v>
      </c>
      <c r="D21543">
        <v>220</v>
      </c>
      <c r="E21543" t="s">
        <v>26630</v>
      </c>
      <c r="F21543" t="s">
        <v>29224</v>
      </c>
      <c r="G21543" t="s">
        <v>27458</v>
      </c>
      <c r="H21543" s="3">
        <v>43646</v>
      </c>
    </row>
    <row r="21544" spans="1:8" x14ac:dyDescent="0.3">
      <c r="A21544">
        <v>29509877</v>
      </c>
      <c r="B21544" t="s">
        <v>32204</v>
      </c>
      <c r="C21544" t="s">
        <v>4</v>
      </c>
      <c r="D21544">
        <v>220</v>
      </c>
      <c r="E21544" t="s">
        <v>26630</v>
      </c>
      <c r="F21544" t="s">
        <v>29197</v>
      </c>
      <c r="G21544" t="s">
        <v>27253</v>
      </c>
      <c r="H21544" s="3">
        <v>43631</v>
      </c>
    </row>
    <row r="21545" spans="1:8" x14ac:dyDescent="0.3">
      <c r="A21545">
        <v>29835357</v>
      </c>
      <c r="B21545" t="s">
        <v>3442</v>
      </c>
      <c r="C21545" t="s">
        <v>4</v>
      </c>
      <c r="D21545">
        <v>220</v>
      </c>
      <c r="E21545" t="s">
        <v>26630</v>
      </c>
      <c r="F21545" t="s">
        <v>29212</v>
      </c>
      <c r="G21545" t="s">
        <v>22738</v>
      </c>
      <c r="H21545" s="3">
        <v>43624</v>
      </c>
    </row>
    <row r="21546" spans="1:8" x14ac:dyDescent="0.3">
      <c r="A21546">
        <v>29844533</v>
      </c>
      <c r="B21546" t="s">
        <v>15653</v>
      </c>
      <c r="C21546" t="s">
        <v>4</v>
      </c>
      <c r="D21546">
        <v>220</v>
      </c>
      <c r="E21546" t="s">
        <v>26630</v>
      </c>
      <c r="F21546" t="s">
        <v>29206</v>
      </c>
      <c r="G21546" t="s">
        <v>27618</v>
      </c>
      <c r="H21546" s="3">
        <v>43569</v>
      </c>
    </row>
    <row r="21547" spans="1:8" x14ac:dyDescent="0.3">
      <c r="A21547">
        <v>29965481</v>
      </c>
      <c r="B21547" t="s">
        <v>15800</v>
      </c>
      <c r="C21547" t="s">
        <v>4</v>
      </c>
      <c r="D21547">
        <v>220</v>
      </c>
      <c r="E21547" t="s">
        <v>29218</v>
      </c>
      <c r="F21547" t="s">
        <v>29384</v>
      </c>
      <c r="G21547" t="s">
        <v>22257</v>
      </c>
      <c r="H21547" s="3">
        <v>43622</v>
      </c>
    </row>
    <row r="21548" spans="1:8" x14ac:dyDescent="0.3">
      <c r="A21548">
        <v>30019535</v>
      </c>
      <c r="B21548" t="s">
        <v>15875</v>
      </c>
      <c r="C21548" t="s">
        <v>11</v>
      </c>
      <c r="D21548">
        <v>220</v>
      </c>
      <c r="E21548" t="s">
        <v>26630</v>
      </c>
      <c r="F21548" t="s">
        <v>29237</v>
      </c>
      <c r="G21548" t="s">
        <v>27505</v>
      </c>
      <c r="H21548" s="3">
        <v>43606</v>
      </c>
    </row>
    <row r="21549" spans="1:8" x14ac:dyDescent="0.3">
      <c r="A21549">
        <v>30034070</v>
      </c>
      <c r="B21549" t="s">
        <v>15887</v>
      </c>
      <c r="C21549" t="s">
        <v>4</v>
      </c>
      <c r="D21549">
        <v>220</v>
      </c>
      <c r="E21549" t="s">
        <v>26630</v>
      </c>
      <c r="F21549" t="s">
        <v>29197</v>
      </c>
      <c r="G21549" t="s">
        <v>27253</v>
      </c>
      <c r="H21549" s="3">
        <v>43630</v>
      </c>
    </row>
    <row r="21550" spans="1:8" x14ac:dyDescent="0.3">
      <c r="A21550">
        <v>30205956</v>
      </c>
      <c r="B21550" t="s">
        <v>16106</v>
      </c>
      <c r="C21550" t="s">
        <v>4</v>
      </c>
      <c r="D21550">
        <v>220</v>
      </c>
      <c r="E21550" t="s">
        <v>23014</v>
      </c>
      <c r="F21550" t="s">
        <v>29204</v>
      </c>
      <c r="G21550" t="s">
        <v>23096</v>
      </c>
      <c r="H21550" s="3">
        <v>43643</v>
      </c>
    </row>
    <row r="21551" spans="1:8" x14ac:dyDescent="0.3">
      <c r="A21551">
        <v>30289333</v>
      </c>
      <c r="B21551" t="s">
        <v>16196</v>
      </c>
      <c r="C21551" t="s">
        <v>4</v>
      </c>
      <c r="D21551">
        <v>220</v>
      </c>
      <c r="E21551" t="s">
        <v>26630</v>
      </c>
      <c r="F21551" t="s">
        <v>29222</v>
      </c>
      <c r="G21551" t="s">
        <v>27754</v>
      </c>
      <c r="H21551" s="3">
        <v>43474</v>
      </c>
    </row>
    <row r="21552" spans="1:8" x14ac:dyDescent="0.3">
      <c r="A21552">
        <v>30767659</v>
      </c>
      <c r="B21552" t="s">
        <v>16719</v>
      </c>
      <c r="C21552" t="s">
        <v>4</v>
      </c>
      <c r="D21552">
        <v>220</v>
      </c>
      <c r="E21552" t="s">
        <v>26630</v>
      </c>
      <c r="F21552" t="s">
        <v>29197</v>
      </c>
      <c r="G21552" t="s">
        <v>27253</v>
      </c>
      <c r="H21552" s="3">
        <v>43623</v>
      </c>
    </row>
    <row r="21553" spans="1:8" x14ac:dyDescent="0.3">
      <c r="A21553">
        <v>30927746</v>
      </c>
      <c r="B21553" t="s">
        <v>16869</v>
      </c>
      <c r="C21553" t="s">
        <v>4</v>
      </c>
      <c r="D21553">
        <v>220</v>
      </c>
      <c r="E21553" t="s">
        <v>26630</v>
      </c>
      <c r="F21553" t="s">
        <v>29224</v>
      </c>
      <c r="G21553" t="s">
        <v>23264</v>
      </c>
      <c r="H21553" s="3">
        <v>43625</v>
      </c>
    </row>
    <row r="21554" spans="1:8" x14ac:dyDescent="0.3">
      <c r="A21554">
        <v>30964065</v>
      </c>
      <c r="B21554" t="s">
        <v>16938</v>
      </c>
      <c r="C21554" t="s">
        <v>4</v>
      </c>
      <c r="D21554">
        <v>220</v>
      </c>
      <c r="E21554" t="s">
        <v>26630</v>
      </c>
      <c r="F21554" t="s">
        <v>29200</v>
      </c>
      <c r="G21554" t="s">
        <v>27939</v>
      </c>
      <c r="H21554" s="3">
        <v>43635</v>
      </c>
    </row>
    <row r="21555" spans="1:8" x14ac:dyDescent="0.3">
      <c r="A21555">
        <v>31667621</v>
      </c>
      <c r="B21555" t="s">
        <v>17539</v>
      </c>
      <c r="C21555" t="s">
        <v>11</v>
      </c>
      <c r="D21555">
        <v>220</v>
      </c>
      <c r="E21555" t="s">
        <v>26630</v>
      </c>
      <c r="F21555" t="s">
        <v>29206</v>
      </c>
      <c r="G21555" t="s">
        <v>28086</v>
      </c>
      <c r="H21555" s="3">
        <v>43636</v>
      </c>
    </row>
    <row r="21556" spans="1:8" x14ac:dyDescent="0.3">
      <c r="A21556">
        <v>31670608</v>
      </c>
      <c r="B21556" t="s">
        <v>17547</v>
      </c>
      <c r="C21556" t="s">
        <v>4</v>
      </c>
      <c r="D21556">
        <v>220</v>
      </c>
      <c r="E21556" t="s">
        <v>23014</v>
      </c>
      <c r="F21556" t="s">
        <v>29207</v>
      </c>
      <c r="G21556" t="s">
        <v>22475</v>
      </c>
      <c r="H21556" s="3">
        <v>43622</v>
      </c>
    </row>
    <row r="21557" spans="1:8" x14ac:dyDescent="0.3">
      <c r="A21557">
        <v>31682228</v>
      </c>
      <c r="B21557" t="s">
        <v>17558</v>
      </c>
      <c r="C21557" t="s">
        <v>4</v>
      </c>
      <c r="D21557">
        <v>220</v>
      </c>
      <c r="E21557" t="s">
        <v>26630</v>
      </c>
      <c r="F21557" t="s">
        <v>29262</v>
      </c>
      <c r="G21557" t="s">
        <v>28090</v>
      </c>
      <c r="H21557" s="3">
        <v>43595</v>
      </c>
    </row>
    <row r="21558" spans="1:8" x14ac:dyDescent="0.3">
      <c r="A21558">
        <v>32102590</v>
      </c>
      <c r="B21558" t="s">
        <v>17854</v>
      </c>
      <c r="C21558" t="s">
        <v>4</v>
      </c>
      <c r="D21558">
        <v>220</v>
      </c>
      <c r="E21558" t="s">
        <v>26630</v>
      </c>
      <c r="F21558" t="s">
        <v>29197</v>
      </c>
      <c r="G21558" t="s">
        <v>27253</v>
      </c>
      <c r="H21558" s="3">
        <v>43634</v>
      </c>
    </row>
    <row r="21559" spans="1:8" x14ac:dyDescent="0.3">
      <c r="A21559">
        <v>32109093</v>
      </c>
      <c r="B21559" t="s">
        <v>17859</v>
      </c>
      <c r="C21559" t="s">
        <v>4</v>
      </c>
      <c r="D21559">
        <v>220</v>
      </c>
      <c r="E21559" t="s">
        <v>26630</v>
      </c>
      <c r="F21559" t="s">
        <v>29246</v>
      </c>
      <c r="G21559" t="s">
        <v>22008</v>
      </c>
      <c r="H21559" s="3">
        <v>43604</v>
      </c>
    </row>
    <row r="21560" spans="1:8" x14ac:dyDescent="0.3">
      <c r="A21560">
        <v>32214068</v>
      </c>
      <c r="B21560" t="s">
        <v>17919</v>
      </c>
      <c r="C21560" t="s">
        <v>4</v>
      </c>
      <c r="D21560">
        <v>220</v>
      </c>
      <c r="E21560" t="s">
        <v>26630</v>
      </c>
      <c r="F21560" t="s">
        <v>29199</v>
      </c>
      <c r="G21560" t="s">
        <v>28180</v>
      </c>
      <c r="H21560" s="3">
        <v>43565</v>
      </c>
    </row>
    <row r="21561" spans="1:8" x14ac:dyDescent="0.3">
      <c r="A21561">
        <v>32240537</v>
      </c>
      <c r="B21561" t="s">
        <v>18014</v>
      </c>
      <c r="C21561" t="s">
        <v>4</v>
      </c>
      <c r="D21561">
        <v>220</v>
      </c>
      <c r="E21561" t="s">
        <v>26630</v>
      </c>
      <c r="F21561" t="s">
        <v>29237</v>
      </c>
      <c r="G21561" t="s">
        <v>27720</v>
      </c>
      <c r="H21561" s="3">
        <v>43612</v>
      </c>
    </row>
    <row r="21562" spans="1:8" x14ac:dyDescent="0.3">
      <c r="A21562">
        <v>32308362</v>
      </c>
      <c r="B21562" t="s">
        <v>18089</v>
      </c>
      <c r="C21562" t="s">
        <v>4</v>
      </c>
      <c r="D21562">
        <v>220</v>
      </c>
      <c r="E21562" t="s">
        <v>26630</v>
      </c>
      <c r="F21562" t="s">
        <v>29202</v>
      </c>
      <c r="G21562" t="s">
        <v>28204</v>
      </c>
      <c r="H21562" s="3">
        <v>43584</v>
      </c>
    </row>
    <row r="21563" spans="1:8" x14ac:dyDescent="0.3">
      <c r="A21563">
        <v>32407462</v>
      </c>
      <c r="B21563" t="s">
        <v>32205</v>
      </c>
      <c r="C21563" t="s">
        <v>4</v>
      </c>
      <c r="D21563">
        <v>220</v>
      </c>
      <c r="E21563" t="s">
        <v>29218</v>
      </c>
      <c r="F21563" t="s">
        <v>29249</v>
      </c>
      <c r="G21563" t="s">
        <v>28222</v>
      </c>
      <c r="H21563" s="3">
        <v>43620</v>
      </c>
    </row>
    <row r="21564" spans="1:8" x14ac:dyDescent="0.3">
      <c r="A21564">
        <v>32426943</v>
      </c>
      <c r="B21564" t="s">
        <v>18179</v>
      </c>
      <c r="C21564" t="s">
        <v>4</v>
      </c>
      <c r="D21564">
        <v>220</v>
      </c>
      <c r="E21564" t="s">
        <v>26630</v>
      </c>
      <c r="F21564" t="s">
        <v>29200</v>
      </c>
      <c r="G21564" t="s">
        <v>27069</v>
      </c>
      <c r="H21564" s="3">
        <v>43623</v>
      </c>
    </row>
    <row r="21565" spans="1:8" x14ac:dyDescent="0.3">
      <c r="A21565">
        <v>32642930</v>
      </c>
      <c r="B21565" t="s">
        <v>18370</v>
      </c>
      <c r="C21565" t="s">
        <v>11</v>
      </c>
      <c r="D21565">
        <v>220</v>
      </c>
      <c r="E21565" t="s">
        <v>26630</v>
      </c>
      <c r="F21565" t="s">
        <v>29212</v>
      </c>
      <c r="G21565" t="s">
        <v>23082</v>
      </c>
      <c r="H21565" s="3">
        <v>43522</v>
      </c>
    </row>
    <row r="21566" spans="1:8" x14ac:dyDescent="0.3">
      <c r="A21566">
        <v>32743311</v>
      </c>
      <c r="B21566" t="s">
        <v>18463</v>
      </c>
      <c r="C21566" t="s">
        <v>4</v>
      </c>
      <c r="D21566">
        <v>220</v>
      </c>
      <c r="E21566" t="s">
        <v>26630</v>
      </c>
      <c r="F21566" t="s">
        <v>29212</v>
      </c>
      <c r="G21566" t="s">
        <v>22428</v>
      </c>
      <c r="H21566" s="3">
        <v>43638</v>
      </c>
    </row>
    <row r="21567" spans="1:8" x14ac:dyDescent="0.3">
      <c r="A21567">
        <v>32834210</v>
      </c>
      <c r="B21567" t="s">
        <v>18545</v>
      </c>
      <c r="C21567" t="s">
        <v>4</v>
      </c>
      <c r="D21567">
        <v>220</v>
      </c>
      <c r="E21567" t="s">
        <v>26630</v>
      </c>
      <c r="F21567" t="s">
        <v>29199</v>
      </c>
      <c r="G21567" t="s">
        <v>23914</v>
      </c>
      <c r="H21567" s="3">
        <v>43624</v>
      </c>
    </row>
    <row r="21568" spans="1:8" x14ac:dyDescent="0.3">
      <c r="A21568">
        <v>32961700</v>
      </c>
      <c r="B21568" t="s">
        <v>18654</v>
      </c>
      <c r="C21568" t="s">
        <v>4</v>
      </c>
      <c r="D21568">
        <v>220</v>
      </c>
      <c r="E21568" t="s">
        <v>26630</v>
      </c>
      <c r="F21568" t="s">
        <v>29202</v>
      </c>
      <c r="G21568" t="s">
        <v>28345</v>
      </c>
      <c r="H21568" s="3">
        <v>43616</v>
      </c>
    </row>
    <row r="21569" spans="1:8" x14ac:dyDescent="0.3">
      <c r="A21569">
        <v>33112524</v>
      </c>
      <c r="B21569" t="s">
        <v>18774</v>
      </c>
      <c r="C21569" t="s">
        <v>4</v>
      </c>
      <c r="D21569">
        <v>220</v>
      </c>
      <c r="E21569" t="s">
        <v>26630</v>
      </c>
      <c r="F21569" t="s">
        <v>29212</v>
      </c>
      <c r="G21569" t="s">
        <v>22406</v>
      </c>
      <c r="H21569" s="3">
        <v>43541</v>
      </c>
    </row>
    <row r="21570" spans="1:8" x14ac:dyDescent="0.3">
      <c r="A21570">
        <v>33235936</v>
      </c>
      <c r="B21570" t="s">
        <v>18874</v>
      </c>
      <c r="C21570" t="s">
        <v>4</v>
      </c>
      <c r="D21570">
        <v>220</v>
      </c>
      <c r="E21570" t="s">
        <v>26630</v>
      </c>
      <c r="F21570" t="s">
        <v>29197</v>
      </c>
      <c r="G21570" t="s">
        <v>28417</v>
      </c>
      <c r="H21570" s="3">
        <v>43619</v>
      </c>
    </row>
    <row r="21571" spans="1:8" x14ac:dyDescent="0.3">
      <c r="A21571">
        <v>33344785</v>
      </c>
      <c r="B21571" t="s">
        <v>18954</v>
      </c>
      <c r="C21571" t="s">
        <v>4</v>
      </c>
      <c r="D21571">
        <v>220</v>
      </c>
      <c r="E21571" t="s">
        <v>23014</v>
      </c>
      <c r="F21571" t="s">
        <v>29209</v>
      </c>
      <c r="G21571" t="s">
        <v>28438</v>
      </c>
      <c r="H21571" s="3">
        <v>43635</v>
      </c>
    </row>
    <row r="21572" spans="1:8" x14ac:dyDescent="0.3">
      <c r="A21572">
        <v>33937844</v>
      </c>
      <c r="B21572" t="s">
        <v>19587</v>
      </c>
      <c r="C21572" t="s">
        <v>4</v>
      </c>
      <c r="D21572">
        <v>220</v>
      </c>
      <c r="E21572" t="s">
        <v>23014</v>
      </c>
      <c r="F21572" t="s">
        <v>29207</v>
      </c>
      <c r="G21572" t="s">
        <v>23999</v>
      </c>
      <c r="H21572" s="3">
        <v>43621</v>
      </c>
    </row>
    <row r="21573" spans="1:8" x14ac:dyDescent="0.3">
      <c r="A21573">
        <v>34202149</v>
      </c>
      <c r="B21573" t="s">
        <v>19854</v>
      </c>
      <c r="C21573" t="s">
        <v>4</v>
      </c>
      <c r="D21573">
        <v>220</v>
      </c>
      <c r="E21573" t="s">
        <v>23014</v>
      </c>
      <c r="F21573" t="s">
        <v>29204</v>
      </c>
      <c r="G21573" t="s">
        <v>22040</v>
      </c>
      <c r="H21573" s="3">
        <v>43645</v>
      </c>
    </row>
    <row r="21574" spans="1:8" x14ac:dyDescent="0.3">
      <c r="A21574">
        <v>34575860</v>
      </c>
      <c r="B21574" t="s">
        <v>20269</v>
      </c>
      <c r="C21574" t="s">
        <v>4</v>
      </c>
      <c r="D21574">
        <v>220</v>
      </c>
      <c r="E21574" t="s">
        <v>29218</v>
      </c>
      <c r="F21574" t="s">
        <v>29219</v>
      </c>
      <c r="G21574" t="s">
        <v>23171</v>
      </c>
      <c r="H21574" s="3">
        <v>43608</v>
      </c>
    </row>
    <row r="21575" spans="1:8" x14ac:dyDescent="0.3">
      <c r="A21575">
        <v>34741976</v>
      </c>
      <c r="B21575" t="s">
        <v>20408</v>
      </c>
      <c r="C21575" t="s">
        <v>4</v>
      </c>
      <c r="D21575">
        <v>220</v>
      </c>
      <c r="E21575" t="s">
        <v>26630</v>
      </c>
      <c r="F21575" t="s">
        <v>29229</v>
      </c>
      <c r="G21575" t="s">
        <v>22122</v>
      </c>
      <c r="H21575" s="3">
        <v>43639</v>
      </c>
    </row>
    <row r="21576" spans="1:8" x14ac:dyDescent="0.3">
      <c r="A21576">
        <v>35029871</v>
      </c>
      <c r="B21576" t="s">
        <v>20671</v>
      </c>
      <c r="C21576" t="s">
        <v>4</v>
      </c>
      <c r="D21576">
        <v>220</v>
      </c>
      <c r="E21576" t="s">
        <v>23014</v>
      </c>
      <c r="F21576" t="s">
        <v>29258</v>
      </c>
      <c r="G21576" t="s">
        <v>22438</v>
      </c>
      <c r="H21576" s="3">
        <v>43623</v>
      </c>
    </row>
    <row r="21577" spans="1:8" x14ac:dyDescent="0.3">
      <c r="A21577">
        <v>35330887</v>
      </c>
      <c r="B21577" t="s">
        <v>32206</v>
      </c>
      <c r="C21577" t="s">
        <v>4</v>
      </c>
      <c r="D21577">
        <v>220</v>
      </c>
      <c r="E21577" t="s">
        <v>26630</v>
      </c>
      <c r="F21577" t="s">
        <v>29197</v>
      </c>
      <c r="G21577" t="s">
        <v>28990</v>
      </c>
      <c r="H21577" s="3">
        <v>43617</v>
      </c>
    </row>
    <row r="21578" spans="1:8" x14ac:dyDescent="0.3">
      <c r="A21578">
        <v>35376755</v>
      </c>
      <c r="B21578" t="s">
        <v>21040</v>
      </c>
      <c r="C21578" t="s">
        <v>4</v>
      </c>
      <c r="D21578">
        <v>220</v>
      </c>
      <c r="E21578" t="s">
        <v>26630</v>
      </c>
      <c r="F21578" t="s">
        <v>29213</v>
      </c>
      <c r="G21578" t="s">
        <v>23856</v>
      </c>
      <c r="H21578" s="3">
        <v>43637</v>
      </c>
    </row>
    <row r="21579" spans="1:8" x14ac:dyDescent="0.3">
      <c r="A21579">
        <v>35389856</v>
      </c>
      <c r="B21579" t="s">
        <v>21063</v>
      </c>
      <c r="C21579" t="s">
        <v>4</v>
      </c>
      <c r="D21579">
        <v>220</v>
      </c>
      <c r="E21579" t="s">
        <v>26630</v>
      </c>
      <c r="F21579" t="s">
        <v>29229</v>
      </c>
      <c r="G21579" t="s">
        <v>22160</v>
      </c>
      <c r="H21579" s="3">
        <v>43640</v>
      </c>
    </row>
    <row r="21580" spans="1:8" x14ac:dyDescent="0.3">
      <c r="A21580">
        <v>35454756</v>
      </c>
      <c r="B21580" t="s">
        <v>21109</v>
      </c>
      <c r="C21580" t="s">
        <v>4</v>
      </c>
      <c r="D21580">
        <v>220</v>
      </c>
      <c r="E21580" t="s">
        <v>29218</v>
      </c>
      <c r="F21580" t="s">
        <v>29219</v>
      </c>
      <c r="G21580" t="s">
        <v>29023</v>
      </c>
      <c r="H21580" s="3">
        <v>43637</v>
      </c>
    </row>
    <row r="21581" spans="1:8" x14ac:dyDescent="0.3">
      <c r="A21581">
        <v>35456322</v>
      </c>
      <c r="B21581" t="s">
        <v>21110</v>
      </c>
      <c r="C21581" t="s">
        <v>4</v>
      </c>
      <c r="D21581">
        <v>220</v>
      </c>
      <c r="E21581" t="s">
        <v>26630</v>
      </c>
      <c r="F21581" t="s">
        <v>29200</v>
      </c>
      <c r="G21581" t="s">
        <v>23620</v>
      </c>
      <c r="H21581" s="3">
        <v>43638</v>
      </c>
    </row>
    <row r="21582" spans="1:8" x14ac:dyDescent="0.3">
      <c r="A21582">
        <v>35509152</v>
      </c>
      <c r="B21582" t="s">
        <v>21169</v>
      </c>
      <c r="C21582" t="s">
        <v>4</v>
      </c>
      <c r="D21582">
        <v>220</v>
      </c>
      <c r="E21582" t="s">
        <v>26630</v>
      </c>
      <c r="F21582" t="s">
        <v>29206</v>
      </c>
      <c r="G21582" t="s">
        <v>22746</v>
      </c>
      <c r="H21582" s="3">
        <v>43618</v>
      </c>
    </row>
    <row r="21583" spans="1:8" x14ac:dyDescent="0.3">
      <c r="A21583">
        <v>35614490</v>
      </c>
      <c r="B21583" t="s">
        <v>21258</v>
      </c>
      <c r="C21583" t="s">
        <v>4</v>
      </c>
      <c r="D21583">
        <v>220</v>
      </c>
      <c r="E21583" t="s">
        <v>26630</v>
      </c>
      <c r="F21583" t="s">
        <v>29237</v>
      </c>
      <c r="G21583" t="s">
        <v>22590</v>
      </c>
      <c r="H21583" s="3">
        <v>43628</v>
      </c>
    </row>
    <row r="21584" spans="1:8" x14ac:dyDescent="0.3">
      <c r="A21584">
        <v>35940079</v>
      </c>
      <c r="B21584" t="s">
        <v>21482</v>
      </c>
      <c r="C21584" t="s">
        <v>4</v>
      </c>
      <c r="D21584">
        <v>220</v>
      </c>
      <c r="E21584" t="s">
        <v>23014</v>
      </c>
      <c r="F21584" t="s">
        <v>29204</v>
      </c>
      <c r="G21584" t="s">
        <v>23791</v>
      </c>
      <c r="H21584" s="3">
        <v>43639</v>
      </c>
    </row>
    <row r="21585" spans="1:8" x14ac:dyDescent="0.3">
      <c r="A21585">
        <v>35945823</v>
      </c>
      <c r="B21585" t="s">
        <v>32207</v>
      </c>
      <c r="C21585" t="s">
        <v>4</v>
      </c>
      <c r="D21585">
        <v>220</v>
      </c>
      <c r="E21585" t="s">
        <v>29218</v>
      </c>
      <c r="F21585" t="s">
        <v>29238</v>
      </c>
      <c r="G21585" t="s">
        <v>21885</v>
      </c>
      <c r="H21585" s="3">
        <v>43624</v>
      </c>
    </row>
    <row r="21586" spans="1:8" x14ac:dyDescent="0.3">
      <c r="A21586">
        <v>36242888</v>
      </c>
      <c r="B21586" t="s">
        <v>21603</v>
      </c>
      <c r="C21586" t="s">
        <v>11</v>
      </c>
      <c r="D21586">
        <v>220</v>
      </c>
      <c r="E21586" t="s">
        <v>26630</v>
      </c>
      <c r="F21586" t="s">
        <v>29222</v>
      </c>
      <c r="G21586" t="s">
        <v>29170</v>
      </c>
      <c r="H21586" s="3">
        <v>43619</v>
      </c>
    </row>
    <row r="21587" spans="1:8" x14ac:dyDescent="0.3">
      <c r="A21587">
        <v>2255549</v>
      </c>
      <c r="B21587" t="s">
        <v>1877</v>
      </c>
      <c r="C21587" t="s">
        <v>4</v>
      </c>
      <c r="D21587">
        <v>221</v>
      </c>
      <c r="E21587" t="s">
        <v>26630</v>
      </c>
      <c r="F21587" t="s">
        <v>29206</v>
      </c>
      <c r="G21587" t="s">
        <v>22905</v>
      </c>
      <c r="H21587" s="3">
        <v>43622</v>
      </c>
    </row>
    <row r="21588" spans="1:8" x14ac:dyDescent="0.3">
      <c r="A21588">
        <v>7837952</v>
      </c>
      <c r="B21588" t="s">
        <v>4005</v>
      </c>
      <c r="C21588" t="s">
        <v>4</v>
      </c>
      <c r="D21588">
        <v>221</v>
      </c>
      <c r="E21588" t="s">
        <v>26630</v>
      </c>
      <c r="F21588" t="s">
        <v>29244</v>
      </c>
      <c r="G21588" t="s">
        <v>22568</v>
      </c>
      <c r="H21588" s="3">
        <v>43633</v>
      </c>
    </row>
    <row r="21589" spans="1:8" x14ac:dyDescent="0.3">
      <c r="A21589">
        <v>14203322</v>
      </c>
      <c r="B21589" t="s">
        <v>6300</v>
      </c>
      <c r="C21589" t="s">
        <v>4</v>
      </c>
      <c r="D21589">
        <v>221</v>
      </c>
      <c r="E21589" t="s">
        <v>26630</v>
      </c>
      <c r="F21589" t="s">
        <v>29212</v>
      </c>
      <c r="G21589" t="s">
        <v>24857</v>
      </c>
      <c r="H21589" s="3">
        <v>43632</v>
      </c>
    </row>
    <row r="21590" spans="1:8" x14ac:dyDescent="0.3">
      <c r="A21590">
        <v>15833015</v>
      </c>
      <c r="B21590" t="s">
        <v>7012</v>
      </c>
      <c r="C21590" t="s">
        <v>4</v>
      </c>
      <c r="D21590">
        <v>221</v>
      </c>
      <c r="E21590" t="s">
        <v>26630</v>
      </c>
      <c r="F21590" t="s">
        <v>29229</v>
      </c>
      <c r="G21590" t="s">
        <v>25098</v>
      </c>
      <c r="H21590" s="3">
        <v>43467</v>
      </c>
    </row>
    <row r="21591" spans="1:8" x14ac:dyDescent="0.3">
      <c r="A21591">
        <v>22230294</v>
      </c>
      <c r="B21591" t="s">
        <v>10740</v>
      </c>
      <c r="C21591" t="s">
        <v>4</v>
      </c>
      <c r="D21591">
        <v>221</v>
      </c>
      <c r="E21591" t="s">
        <v>26630</v>
      </c>
      <c r="F21591" t="s">
        <v>29244</v>
      </c>
      <c r="G21591" t="s">
        <v>22348</v>
      </c>
      <c r="H21591" s="3">
        <v>43553</v>
      </c>
    </row>
    <row r="21592" spans="1:8" x14ac:dyDescent="0.3">
      <c r="A21592">
        <v>32239033</v>
      </c>
      <c r="B21592" t="s">
        <v>17996</v>
      </c>
      <c r="C21592" t="s">
        <v>4</v>
      </c>
      <c r="D21592">
        <v>221</v>
      </c>
      <c r="E21592" t="s">
        <v>26630</v>
      </c>
      <c r="F21592" t="s">
        <v>29237</v>
      </c>
      <c r="G21592" t="s">
        <v>27720</v>
      </c>
      <c r="H21592" s="3">
        <v>43640</v>
      </c>
    </row>
    <row r="21593" spans="1:8" x14ac:dyDescent="0.3">
      <c r="A21593">
        <v>32840626</v>
      </c>
      <c r="B21593" t="s">
        <v>18556</v>
      </c>
      <c r="C21593" t="s">
        <v>4</v>
      </c>
      <c r="D21593">
        <v>221</v>
      </c>
      <c r="E21593" t="s">
        <v>26630</v>
      </c>
      <c r="F21593" t="s">
        <v>29237</v>
      </c>
      <c r="G21593" t="s">
        <v>27720</v>
      </c>
      <c r="H21593" s="3">
        <v>43628</v>
      </c>
    </row>
    <row r="21594" spans="1:8" x14ac:dyDescent="0.3">
      <c r="A21594">
        <v>7024138</v>
      </c>
      <c r="B21594" t="s">
        <v>3725</v>
      </c>
      <c r="C21594" t="s">
        <v>4</v>
      </c>
      <c r="D21594">
        <v>222</v>
      </c>
      <c r="E21594" t="s">
        <v>26630</v>
      </c>
      <c r="F21594" t="s">
        <v>29222</v>
      </c>
      <c r="G21594" t="s">
        <v>23905</v>
      </c>
      <c r="H21594" s="3">
        <v>43639</v>
      </c>
    </row>
    <row r="21595" spans="1:8" x14ac:dyDescent="0.3">
      <c r="A21595">
        <v>21205810</v>
      </c>
      <c r="B21595" t="s">
        <v>9878</v>
      </c>
      <c r="C21595" t="s">
        <v>4</v>
      </c>
      <c r="D21595">
        <v>222</v>
      </c>
      <c r="E21595" t="s">
        <v>26630</v>
      </c>
      <c r="F21595" t="s">
        <v>29199</v>
      </c>
      <c r="G21595" t="s">
        <v>23220</v>
      </c>
      <c r="H21595" s="3">
        <v>43513</v>
      </c>
    </row>
    <row r="21596" spans="1:8" x14ac:dyDescent="0.3">
      <c r="A21596">
        <v>34566104</v>
      </c>
      <c r="B21596" t="s">
        <v>20255</v>
      </c>
      <c r="C21596" t="s">
        <v>4</v>
      </c>
      <c r="D21596">
        <v>222</v>
      </c>
      <c r="E21596" t="s">
        <v>26630</v>
      </c>
      <c r="F21596" t="s">
        <v>29237</v>
      </c>
      <c r="G21596" t="s">
        <v>27720</v>
      </c>
      <c r="H21596" s="3">
        <v>43614</v>
      </c>
    </row>
    <row r="21597" spans="1:8" x14ac:dyDescent="0.3">
      <c r="A21597">
        <v>32241577</v>
      </c>
      <c r="B21597" t="s">
        <v>18039</v>
      </c>
      <c r="C21597" t="s">
        <v>4</v>
      </c>
      <c r="D21597">
        <v>223</v>
      </c>
      <c r="E21597" t="s">
        <v>26630</v>
      </c>
      <c r="F21597" t="s">
        <v>29237</v>
      </c>
      <c r="G21597" t="s">
        <v>27720</v>
      </c>
      <c r="H21597" s="3">
        <v>43617</v>
      </c>
    </row>
    <row r="21598" spans="1:8" x14ac:dyDescent="0.3">
      <c r="A21598">
        <v>32845716</v>
      </c>
      <c r="B21598" t="s">
        <v>18568</v>
      </c>
      <c r="C21598" t="s">
        <v>4</v>
      </c>
      <c r="D21598">
        <v>223</v>
      </c>
      <c r="E21598" t="s">
        <v>23014</v>
      </c>
      <c r="F21598" t="s">
        <v>29204</v>
      </c>
      <c r="G21598" t="s">
        <v>28320</v>
      </c>
      <c r="H21598" s="3">
        <v>43619</v>
      </c>
    </row>
    <row r="21599" spans="1:8" x14ac:dyDescent="0.3">
      <c r="A21599">
        <v>35430525</v>
      </c>
      <c r="B21599" t="s">
        <v>21097</v>
      </c>
      <c r="C21599" t="s">
        <v>4</v>
      </c>
      <c r="D21599">
        <v>223</v>
      </c>
      <c r="E21599" t="s">
        <v>26630</v>
      </c>
      <c r="F21599" t="s">
        <v>29200</v>
      </c>
      <c r="G21599" t="s">
        <v>21850</v>
      </c>
      <c r="H21599" s="3">
        <v>43619</v>
      </c>
    </row>
    <row r="21600" spans="1:8" x14ac:dyDescent="0.3">
      <c r="A21600">
        <v>1546518</v>
      </c>
      <c r="B21600" t="s">
        <v>1471</v>
      </c>
      <c r="C21600" t="s">
        <v>4</v>
      </c>
      <c r="D21600">
        <v>224</v>
      </c>
      <c r="E21600" t="s">
        <v>23014</v>
      </c>
      <c r="F21600" t="s">
        <v>29203</v>
      </c>
      <c r="G21600" t="s">
        <v>22867</v>
      </c>
      <c r="H21600" s="3">
        <v>43640</v>
      </c>
    </row>
    <row r="21601" spans="1:8" x14ac:dyDescent="0.3">
      <c r="A21601">
        <v>16883813</v>
      </c>
      <c r="B21601" t="s">
        <v>7604</v>
      </c>
      <c r="C21601" t="s">
        <v>4</v>
      </c>
      <c r="D21601">
        <v>224</v>
      </c>
      <c r="E21601" t="s">
        <v>26630</v>
      </c>
      <c r="F21601" t="s">
        <v>29213</v>
      </c>
      <c r="G21601" t="s">
        <v>24844</v>
      </c>
      <c r="H21601" s="3">
        <v>43625</v>
      </c>
    </row>
    <row r="21602" spans="1:8" x14ac:dyDescent="0.3">
      <c r="A21602">
        <v>18188958</v>
      </c>
      <c r="B21602" t="s">
        <v>8177</v>
      </c>
      <c r="C21602" t="s">
        <v>4</v>
      </c>
      <c r="D21602">
        <v>224</v>
      </c>
      <c r="E21602" t="s">
        <v>23014</v>
      </c>
      <c r="F21602" t="s">
        <v>29204</v>
      </c>
      <c r="G21602" t="s">
        <v>21913</v>
      </c>
      <c r="H21602" s="3">
        <v>43622</v>
      </c>
    </row>
    <row r="21603" spans="1:8" x14ac:dyDescent="0.3">
      <c r="A21603">
        <v>24853655</v>
      </c>
      <c r="B21603" t="s">
        <v>12192</v>
      </c>
      <c r="C21603" t="s">
        <v>4</v>
      </c>
      <c r="D21603">
        <v>224</v>
      </c>
      <c r="E21603" t="s">
        <v>26630</v>
      </c>
      <c r="F21603" t="s">
        <v>29200</v>
      </c>
      <c r="G21603" t="s">
        <v>22462</v>
      </c>
      <c r="H21603" s="3">
        <v>43622</v>
      </c>
    </row>
    <row r="21604" spans="1:8" x14ac:dyDescent="0.3">
      <c r="A21604">
        <v>24965233</v>
      </c>
      <c r="B21604" t="s">
        <v>12258</v>
      </c>
      <c r="C21604" t="s">
        <v>4</v>
      </c>
      <c r="D21604">
        <v>224</v>
      </c>
      <c r="E21604" t="s">
        <v>26630</v>
      </c>
      <c r="F21604" t="s">
        <v>29212</v>
      </c>
      <c r="G21604" t="s">
        <v>23338</v>
      </c>
      <c r="H21604" s="3">
        <v>43466</v>
      </c>
    </row>
    <row r="21605" spans="1:8" x14ac:dyDescent="0.3">
      <c r="A21605">
        <v>34571306</v>
      </c>
      <c r="B21605" t="s">
        <v>20265</v>
      </c>
      <c r="C21605" t="s">
        <v>4</v>
      </c>
      <c r="D21605">
        <v>224</v>
      </c>
      <c r="E21605" t="s">
        <v>26630</v>
      </c>
      <c r="F21605" t="s">
        <v>29202</v>
      </c>
      <c r="G21605" t="s">
        <v>23211</v>
      </c>
      <c r="H21605" s="3">
        <v>43623</v>
      </c>
    </row>
    <row r="21606" spans="1:8" x14ac:dyDescent="0.3">
      <c r="A21606">
        <v>2595</v>
      </c>
      <c r="B21606" t="s">
        <v>3</v>
      </c>
      <c r="C21606" t="s">
        <v>4</v>
      </c>
      <c r="D21606">
        <v>225</v>
      </c>
      <c r="E21606" t="s">
        <v>26630</v>
      </c>
      <c r="F21606" t="s">
        <v>29197</v>
      </c>
      <c r="G21606" t="s">
        <v>21842</v>
      </c>
      <c r="H21606" s="3">
        <v>43606</v>
      </c>
    </row>
    <row r="21607" spans="1:8" x14ac:dyDescent="0.3">
      <c r="A21607">
        <v>16974</v>
      </c>
      <c r="B21607" t="s">
        <v>51</v>
      </c>
      <c r="C21607" t="s">
        <v>4</v>
      </c>
      <c r="D21607">
        <v>225</v>
      </c>
      <c r="E21607" t="s">
        <v>26630</v>
      </c>
      <c r="F21607" t="s">
        <v>29224</v>
      </c>
      <c r="G21607" t="s">
        <v>21889</v>
      </c>
      <c r="H21607" s="3">
        <v>43639</v>
      </c>
    </row>
    <row r="21608" spans="1:8" x14ac:dyDescent="0.3">
      <c r="A21608">
        <v>27385</v>
      </c>
      <c r="B21608" t="s">
        <v>32208</v>
      </c>
      <c r="C21608" t="s">
        <v>4</v>
      </c>
      <c r="D21608">
        <v>225</v>
      </c>
      <c r="E21608" t="s">
        <v>26630</v>
      </c>
      <c r="F21608" t="s">
        <v>29212</v>
      </c>
      <c r="G21608" t="s">
        <v>21915</v>
      </c>
      <c r="H21608" s="3">
        <v>43623</v>
      </c>
    </row>
    <row r="21609" spans="1:8" x14ac:dyDescent="0.3">
      <c r="A21609">
        <v>36703</v>
      </c>
      <c r="B21609" t="s">
        <v>100</v>
      </c>
      <c r="C21609" t="s">
        <v>4</v>
      </c>
      <c r="D21609">
        <v>225</v>
      </c>
      <c r="E21609" t="s">
        <v>26630</v>
      </c>
      <c r="F21609" t="s">
        <v>29229</v>
      </c>
      <c r="G21609" t="s">
        <v>21935</v>
      </c>
      <c r="H21609" s="3">
        <v>43555</v>
      </c>
    </row>
    <row r="21610" spans="1:8" x14ac:dyDescent="0.3">
      <c r="A21610">
        <v>60457</v>
      </c>
      <c r="B21610" t="s">
        <v>153</v>
      </c>
      <c r="C21610" t="s">
        <v>4</v>
      </c>
      <c r="D21610">
        <v>225</v>
      </c>
      <c r="E21610" t="s">
        <v>26630</v>
      </c>
      <c r="F21610" t="s">
        <v>29246</v>
      </c>
      <c r="G21610" t="s">
        <v>21981</v>
      </c>
      <c r="H21610" s="3">
        <v>43596</v>
      </c>
    </row>
    <row r="21611" spans="1:8" x14ac:dyDescent="0.3">
      <c r="A21611">
        <v>83847</v>
      </c>
      <c r="B21611" t="s">
        <v>222</v>
      </c>
      <c r="C21611" t="s">
        <v>4</v>
      </c>
      <c r="D21611">
        <v>225</v>
      </c>
      <c r="E21611" t="s">
        <v>26630</v>
      </c>
      <c r="F21611" t="s">
        <v>29212</v>
      </c>
      <c r="G21611" t="s">
        <v>22043</v>
      </c>
      <c r="H21611" s="3">
        <v>43467</v>
      </c>
    </row>
    <row r="21612" spans="1:8" x14ac:dyDescent="0.3">
      <c r="A21612">
        <v>134934</v>
      </c>
      <c r="B21612" t="s">
        <v>268</v>
      </c>
      <c r="C21612" t="s">
        <v>4</v>
      </c>
      <c r="D21612">
        <v>225</v>
      </c>
      <c r="E21612" t="s">
        <v>23014</v>
      </c>
      <c r="F21612" t="s">
        <v>29204</v>
      </c>
      <c r="G21612" t="s">
        <v>22070</v>
      </c>
      <c r="H21612" s="3">
        <v>43615</v>
      </c>
    </row>
    <row r="21613" spans="1:8" x14ac:dyDescent="0.3">
      <c r="A21613">
        <v>228496</v>
      </c>
      <c r="B21613" t="s">
        <v>373</v>
      </c>
      <c r="C21613" t="s">
        <v>4</v>
      </c>
      <c r="D21613">
        <v>225</v>
      </c>
      <c r="E21613" t="s">
        <v>26630</v>
      </c>
      <c r="F21613" t="s">
        <v>29229</v>
      </c>
      <c r="G21613" t="s">
        <v>22151</v>
      </c>
      <c r="H21613" s="3">
        <v>43611</v>
      </c>
    </row>
    <row r="21614" spans="1:8" x14ac:dyDescent="0.3">
      <c r="A21614">
        <v>263888</v>
      </c>
      <c r="B21614" t="s">
        <v>432</v>
      </c>
      <c r="C21614" t="s">
        <v>4</v>
      </c>
      <c r="D21614">
        <v>225</v>
      </c>
      <c r="E21614" t="s">
        <v>26630</v>
      </c>
      <c r="F21614" t="s">
        <v>29202</v>
      </c>
      <c r="G21614" t="s">
        <v>22198</v>
      </c>
      <c r="H21614" s="3">
        <v>43583</v>
      </c>
    </row>
    <row r="21615" spans="1:8" x14ac:dyDescent="0.3">
      <c r="A21615">
        <v>393094</v>
      </c>
      <c r="B21615" t="s">
        <v>558</v>
      </c>
      <c r="C21615" t="s">
        <v>4</v>
      </c>
      <c r="D21615">
        <v>225</v>
      </c>
      <c r="E21615" t="s">
        <v>26630</v>
      </c>
      <c r="F21615" t="s">
        <v>29237</v>
      </c>
      <c r="G21615" t="s">
        <v>22298</v>
      </c>
      <c r="H21615" s="3">
        <v>43610</v>
      </c>
    </row>
    <row r="21616" spans="1:8" ht="31.2" x14ac:dyDescent="0.3">
      <c r="A21616">
        <v>405408</v>
      </c>
      <c r="B21616" s="1" t="s">
        <v>32209</v>
      </c>
      <c r="C21616" t="s">
        <v>4</v>
      </c>
      <c r="D21616">
        <v>225</v>
      </c>
      <c r="E21616" t="s">
        <v>26630</v>
      </c>
      <c r="F21616" t="s">
        <v>29221</v>
      </c>
      <c r="G21616" t="s">
        <v>22306</v>
      </c>
      <c r="H21616" s="3">
        <v>43638</v>
      </c>
    </row>
    <row r="21617" spans="1:8" x14ac:dyDescent="0.3">
      <c r="A21617">
        <v>411336</v>
      </c>
      <c r="B21617" t="s">
        <v>573</v>
      </c>
      <c r="C21617" t="s">
        <v>4</v>
      </c>
      <c r="D21617">
        <v>225</v>
      </c>
      <c r="E21617" t="s">
        <v>26630</v>
      </c>
      <c r="F21617" t="s">
        <v>29259</v>
      </c>
      <c r="G21617" t="s">
        <v>21842</v>
      </c>
      <c r="H21617" s="3">
        <v>43617</v>
      </c>
    </row>
    <row r="21618" spans="1:8" x14ac:dyDescent="0.3">
      <c r="A21618">
        <v>453255</v>
      </c>
      <c r="B21618" t="s">
        <v>604</v>
      </c>
      <c r="C21618" t="s">
        <v>4</v>
      </c>
      <c r="D21618">
        <v>225</v>
      </c>
      <c r="E21618" t="s">
        <v>26630</v>
      </c>
      <c r="F21618" t="s">
        <v>29216</v>
      </c>
      <c r="G21618" t="s">
        <v>22334</v>
      </c>
      <c r="H21618" s="3">
        <v>43584</v>
      </c>
    </row>
    <row r="21619" spans="1:8" x14ac:dyDescent="0.3">
      <c r="A21619">
        <v>479867</v>
      </c>
      <c r="B21619" t="s">
        <v>632</v>
      </c>
      <c r="C21619" t="s">
        <v>4</v>
      </c>
      <c r="D21619">
        <v>225</v>
      </c>
      <c r="E21619" t="s">
        <v>23014</v>
      </c>
      <c r="F21619" t="s">
        <v>29204</v>
      </c>
      <c r="G21619" t="s">
        <v>22351</v>
      </c>
      <c r="H21619" s="3">
        <v>43623</v>
      </c>
    </row>
    <row r="21620" spans="1:8" x14ac:dyDescent="0.3">
      <c r="A21620">
        <v>533927</v>
      </c>
      <c r="B21620" t="s">
        <v>700</v>
      </c>
      <c r="C21620" t="s">
        <v>4</v>
      </c>
      <c r="D21620">
        <v>225</v>
      </c>
      <c r="E21620" t="s">
        <v>26630</v>
      </c>
      <c r="F21620" t="s">
        <v>29206</v>
      </c>
      <c r="G21620" t="s">
        <v>22111</v>
      </c>
      <c r="H21620" s="3">
        <v>43640</v>
      </c>
    </row>
    <row r="21621" spans="1:8" x14ac:dyDescent="0.3">
      <c r="A21621">
        <v>635114</v>
      </c>
      <c r="B21621" t="s">
        <v>773</v>
      </c>
      <c r="C21621" t="s">
        <v>4</v>
      </c>
      <c r="D21621">
        <v>225</v>
      </c>
      <c r="E21621" t="s">
        <v>26630</v>
      </c>
      <c r="F21621" t="s">
        <v>29246</v>
      </c>
      <c r="G21621" t="s">
        <v>22078</v>
      </c>
      <c r="H21621" s="3">
        <v>43587</v>
      </c>
    </row>
    <row r="21622" spans="1:8" x14ac:dyDescent="0.3">
      <c r="A21622">
        <v>786685</v>
      </c>
      <c r="B21622" t="s">
        <v>934</v>
      </c>
      <c r="C21622" t="s">
        <v>4</v>
      </c>
      <c r="D21622">
        <v>225</v>
      </c>
      <c r="E21622" t="s">
        <v>26630</v>
      </c>
      <c r="F21622" t="s">
        <v>29213</v>
      </c>
      <c r="G21622" t="s">
        <v>22068</v>
      </c>
      <c r="H21622" s="3">
        <v>43630</v>
      </c>
    </row>
    <row r="21623" spans="1:8" x14ac:dyDescent="0.3">
      <c r="A21623">
        <v>813793</v>
      </c>
      <c r="B21623" t="s">
        <v>32210</v>
      </c>
      <c r="C21623" t="s">
        <v>4</v>
      </c>
      <c r="D21623">
        <v>225</v>
      </c>
      <c r="E21623" t="s">
        <v>26630</v>
      </c>
      <c r="F21623" t="s">
        <v>29216</v>
      </c>
      <c r="G21623" t="s">
        <v>22078</v>
      </c>
      <c r="H21623" s="3">
        <v>43640</v>
      </c>
    </row>
    <row r="21624" spans="1:8" x14ac:dyDescent="0.3">
      <c r="A21624">
        <v>917058</v>
      </c>
      <c r="B21624" t="s">
        <v>1090</v>
      </c>
      <c r="C21624" t="s">
        <v>4</v>
      </c>
      <c r="D21624">
        <v>225</v>
      </c>
      <c r="E21624" t="s">
        <v>26630</v>
      </c>
      <c r="F21624" t="s">
        <v>29246</v>
      </c>
      <c r="G21624" t="s">
        <v>22642</v>
      </c>
      <c r="H21624" s="3">
        <v>43466</v>
      </c>
    </row>
    <row r="21625" spans="1:8" x14ac:dyDescent="0.3">
      <c r="A21625">
        <v>1011449</v>
      </c>
      <c r="B21625" t="s">
        <v>32211</v>
      </c>
      <c r="C21625" t="s">
        <v>4</v>
      </c>
      <c r="D21625">
        <v>225</v>
      </c>
      <c r="E21625" t="s">
        <v>23014</v>
      </c>
      <c r="F21625" t="s">
        <v>29217</v>
      </c>
      <c r="G21625" t="s">
        <v>22692</v>
      </c>
      <c r="H21625" s="3">
        <v>43590</v>
      </c>
    </row>
    <row r="21626" spans="1:8" x14ac:dyDescent="0.3">
      <c r="A21626">
        <v>1056804</v>
      </c>
      <c r="B21626" t="s">
        <v>1196</v>
      </c>
      <c r="C21626" t="s">
        <v>4</v>
      </c>
      <c r="D21626">
        <v>225</v>
      </c>
      <c r="E21626" t="s">
        <v>23014</v>
      </c>
      <c r="F21626" t="s">
        <v>29258</v>
      </c>
      <c r="G21626" t="s">
        <v>22704</v>
      </c>
      <c r="H21626" s="3">
        <v>43569</v>
      </c>
    </row>
    <row r="21627" spans="1:8" x14ac:dyDescent="0.3">
      <c r="A21627">
        <v>1171674</v>
      </c>
      <c r="B21627" t="s">
        <v>1278</v>
      </c>
      <c r="C21627" t="s">
        <v>4</v>
      </c>
      <c r="D21627">
        <v>225</v>
      </c>
      <c r="E21627" t="s">
        <v>26630</v>
      </c>
      <c r="F21627" t="s">
        <v>29246</v>
      </c>
      <c r="G21627" t="s">
        <v>22462</v>
      </c>
      <c r="H21627" s="3">
        <v>43638</v>
      </c>
    </row>
    <row r="21628" spans="1:8" x14ac:dyDescent="0.3">
      <c r="A21628">
        <v>1232212</v>
      </c>
      <c r="B21628" t="s">
        <v>1312</v>
      </c>
      <c r="C21628" t="s">
        <v>4</v>
      </c>
      <c r="D21628">
        <v>225</v>
      </c>
      <c r="E21628" t="s">
        <v>23014</v>
      </c>
      <c r="F21628" t="s">
        <v>29204</v>
      </c>
      <c r="G21628" t="s">
        <v>22768</v>
      </c>
      <c r="H21628" s="3">
        <v>43642</v>
      </c>
    </row>
    <row r="21629" spans="1:8" x14ac:dyDescent="0.3">
      <c r="A21629">
        <v>1347847</v>
      </c>
      <c r="B21629" t="s">
        <v>1371</v>
      </c>
      <c r="C21629" t="s">
        <v>4</v>
      </c>
      <c r="D21629">
        <v>225</v>
      </c>
      <c r="E21629" t="s">
        <v>23014</v>
      </c>
      <c r="F21629" t="s">
        <v>29209</v>
      </c>
      <c r="G21629" t="s">
        <v>22805</v>
      </c>
      <c r="H21629" s="3">
        <v>43617</v>
      </c>
    </row>
    <row r="21630" spans="1:8" x14ac:dyDescent="0.3">
      <c r="A21630">
        <v>1755484</v>
      </c>
      <c r="B21630" t="s">
        <v>1598</v>
      </c>
      <c r="C21630" t="s">
        <v>4</v>
      </c>
      <c r="D21630">
        <v>225</v>
      </c>
      <c r="E21630" t="s">
        <v>26630</v>
      </c>
      <c r="F21630" t="s">
        <v>29222</v>
      </c>
      <c r="G21630" t="s">
        <v>22474</v>
      </c>
      <c r="H21630" s="3">
        <v>43613</v>
      </c>
    </row>
    <row r="21631" spans="1:8" x14ac:dyDescent="0.3">
      <c r="A21631">
        <v>2003180</v>
      </c>
      <c r="B21631" t="s">
        <v>1755</v>
      </c>
      <c r="C21631" t="s">
        <v>4</v>
      </c>
      <c r="D21631">
        <v>225</v>
      </c>
      <c r="E21631" t="s">
        <v>26630</v>
      </c>
      <c r="F21631" t="s">
        <v>29211</v>
      </c>
      <c r="G21631" t="s">
        <v>21844</v>
      </c>
      <c r="H21631" s="3">
        <v>43624</v>
      </c>
    </row>
    <row r="21632" spans="1:8" x14ac:dyDescent="0.3">
      <c r="A21632">
        <v>2148025</v>
      </c>
      <c r="B21632" t="s">
        <v>1828</v>
      </c>
      <c r="C21632" t="s">
        <v>4</v>
      </c>
      <c r="D21632">
        <v>225</v>
      </c>
      <c r="E21632" t="s">
        <v>23014</v>
      </c>
      <c r="F21632" t="s">
        <v>29215</v>
      </c>
      <c r="G21632" t="s">
        <v>23043</v>
      </c>
      <c r="H21632" s="3">
        <v>43645</v>
      </c>
    </row>
    <row r="21633" spans="1:8" x14ac:dyDescent="0.3">
      <c r="A21633">
        <v>2193902</v>
      </c>
      <c r="B21633" t="s">
        <v>1846</v>
      </c>
      <c r="C21633" t="s">
        <v>4</v>
      </c>
      <c r="D21633">
        <v>225</v>
      </c>
      <c r="E21633" t="s">
        <v>26630</v>
      </c>
      <c r="F21633" t="s">
        <v>29212</v>
      </c>
      <c r="G21633" t="s">
        <v>21937</v>
      </c>
      <c r="H21633" s="3">
        <v>43585</v>
      </c>
    </row>
    <row r="21634" spans="1:8" x14ac:dyDescent="0.3">
      <c r="A21634">
        <v>2694274</v>
      </c>
      <c r="B21634" t="s">
        <v>2025</v>
      </c>
      <c r="C21634" t="s">
        <v>4</v>
      </c>
      <c r="D21634">
        <v>225</v>
      </c>
      <c r="E21634" t="s">
        <v>23014</v>
      </c>
      <c r="F21634" t="s">
        <v>29205</v>
      </c>
      <c r="G21634" t="s">
        <v>23144</v>
      </c>
      <c r="H21634" s="3">
        <v>43637</v>
      </c>
    </row>
    <row r="21635" spans="1:8" x14ac:dyDescent="0.3">
      <c r="A21635">
        <v>3202590</v>
      </c>
      <c r="B21635" t="s">
        <v>2174</v>
      </c>
      <c r="C21635" t="s">
        <v>4</v>
      </c>
      <c r="D21635">
        <v>225</v>
      </c>
      <c r="E21635" t="s">
        <v>23014</v>
      </c>
      <c r="F21635" t="s">
        <v>29207</v>
      </c>
      <c r="G21635" t="s">
        <v>22931</v>
      </c>
      <c r="H21635" s="3">
        <v>43603</v>
      </c>
    </row>
    <row r="21636" spans="1:8" x14ac:dyDescent="0.3">
      <c r="A21636">
        <v>3375448</v>
      </c>
      <c r="B21636" t="s">
        <v>2232</v>
      </c>
      <c r="C21636" t="s">
        <v>4</v>
      </c>
      <c r="D21636">
        <v>225</v>
      </c>
      <c r="E21636" t="s">
        <v>23014</v>
      </c>
      <c r="F21636" t="s">
        <v>29204</v>
      </c>
      <c r="G21636" t="s">
        <v>22351</v>
      </c>
      <c r="H21636" s="3">
        <v>43639</v>
      </c>
    </row>
    <row r="21637" spans="1:8" x14ac:dyDescent="0.3">
      <c r="A21637">
        <v>3440135</v>
      </c>
      <c r="B21637" t="s">
        <v>2255</v>
      </c>
      <c r="C21637" t="s">
        <v>4</v>
      </c>
      <c r="D21637">
        <v>225</v>
      </c>
      <c r="E21637" t="s">
        <v>26630</v>
      </c>
      <c r="F21637" t="s">
        <v>29246</v>
      </c>
      <c r="G21637" t="s">
        <v>21888</v>
      </c>
      <c r="H21637" s="3">
        <v>43634</v>
      </c>
    </row>
    <row r="21638" spans="1:8" x14ac:dyDescent="0.3">
      <c r="A21638">
        <v>3465977</v>
      </c>
      <c r="B21638" t="s">
        <v>2263</v>
      </c>
      <c r="C21638" t="s">
        <v>4</v>
      </c>
      <c r="D21638">
        <v>225</v>
      </c>
      <c r="E21638" t="s">
        <v>26630</v>
      </c>
      <c r="F21638" t="s">
        <v>29202</v>
      </c>
      <c r="G21638" t="s">
        <v>23269</v>
      </c>
      <c r="H21638" s="3">
        <v>43632</v>
      </c>
    </row>
    <row r="21639" spans="1:8" x14ac:dyDescent="0.3">
      <c r="A21639">
        <v>3868100</v>
      </c>
      <c r="B21639" t="s">
        <v>2460</v>
      </c>
      <c r="C21639" t="s">
        <v>4</v>
      </c>
      <c r="D21639">
        <v>225</v>
      </c>
      <c r="E21639" t="s">
        <v>26630</v>
      </c>
      <c r="F21639" t="s">
        <v>29216</v>
      </c>
      <c r="G21639" t="s">
        <v>21875</v>
      </c>
      <c r="H21639" s="3">
        <v>43583</v>
      </c>
    </row>
    <row r="21640" spans="1:8" x14ac:dyDescent="0.3">
      <c r="A21640">
        <v>3924092</v>
      </c>
      <c r="B21640" t="s">
        <v>2483</v>
      </c>
      <c r="C21640" t="s">
        <v>4</v>
      </c>
      <c r="D21640">
        <v>225</v>
      </c>
      <c r="E21640" t="s">
        <v>26630</v>
      </c>
      <c r="F21640" t="s">
        <v>29202</v>
      </c>
      <c r="G21640" t="s">
        <v>22339</v>
      </c>
      <c r="H21640" s="3">
        <v>43608</v>
      </c>
    </row>
    <row r="21641" spans="1:8" x14ac:dyDescent="0.3">
      <c r="A21641">
        <v>4077090</v>
      </c>
      <c r="B21641" t="s">
        <v>2548</v>
      </c>
      <c r="C21641" t="s">
        <v>4</v>
      </c>
      <c r="D21641">
        <v>225</v>
      </c>
      <c r="E21641" t="s">
        <v>23014</v>
      </c>
      <c r="F21641" t="s">
        <v>29203</v>
      </c>
      <c r="G21641" t="s">
        <v>22281</v>
      </c>
      <c r="H21641" s="3">
        <v>43467</v>
      </c>
    </row>
    <row r="21642" spans="1:8" x14ac:dyDescent="0.3">
      <c r="A21642">
        <v>4155099</v>
      </c>
      <c r="B21642" t="s">
        <v>2594</v>
      </c>
      <c r="C21642" t="s">
        <v>4</v>
      </c>
      <c r="D21642">
        <v>225</v>
      </c>
      <c r="E21642" t="s">
        <v>23014</v>
      </c>
      <c r="F21642" t="s">
        <v>29283</v>
      </c>
      <c r="G21642" t="s">
        <v>23413</v>
      </c>
      <c r="H21642" s="3">
        <v>43618</v>
      </c>
    </row>
    <row r="21643" spans="1:8" x14ac:dyDescent="0.3">
      <c r="A21643">
        <v>4623635</v>
      </c>
      <c r="B21643" t="s">
        <v>2831</v>
      </c>
      <c r="C21643" t="s">
        <v>4</v>
      </c>
      <c r="D21643">
        <v>225</v>
      </c>
      <c r="E21643" t="s">
        <v>23014</v>
      </c>
      <c r="F21643" t="s">
        <v>29205</v>
      </c>
      <c r="G21643" t="s">
        <v>22267</v>
      </c>
      <c r="H21643" s="3">
        <v>43466</v>
      </c>
    </row>
    <row r="21644" spans="1:8" x14ac:dyDescent="0.3">
      <c r="A21644">
        <v>5029703</v>
      </c>
      <c r="B21644" t="s">
        <v>3032</v>
      </c>
      <c r="C21644" t="s">
        <v>4</v>
      </c>
      <c r="D21644">
        <v>225</v>
      </c>
      <c r="E21644" t="s">
        <v>23014</v>
      </c>
      <c r="F21644" t="s">
        <v>29204</v>
      </c>
      <c r="G21644" t="s">
        <v>22381</v>
      </c>
      <c r="H21644" s="3">
        <v>43621</v>
      </c>
    </row>
    <row r="21645" spans="1:8" x14ac:dyDescent="0.3">
      <c r="A21645">
        <v>5758234</v>
      </c>
      <c r="B21645" t="s">
        <v>3259</v>
      </c>
      <c r="C21645" t="s">
        <v>4</v>
      </c>
      <c r="D21645">
        <v>225</v>
      </c>
      <c r="E21645" t="s">
        <v>23014</v>
      </c>
      <c r="F21645" t="s">
        <v>29215</v>
      </c>
      <c r="G21645" t="s">
        <v>22406</v>
      </c>
      <c r="H21645" s="3">
        <v>43634</v>
      </c>
    </row>
    <row r="21646" spans="1:8" x14ac:dyDescent="0.3">
      <c r="A21646">
        <v>6040757</v>
      </c>
      <c r="B21646" t="s">
        <v>32212</v>
      </c>
      <c r="C21646" t="s">
        <v>4</v>
      </c>
      <c r="D21646">
        <v>225</v>
      </c>
      <c r="E21646" t="s">
        <v>23014</v>
      </c>
      <c r="F21646" t="s">
        <v>29223</v>
      </c>
      <c r="G21646" t="s">
        <v>23774</v>
      </c>
      <c r="H21646" s="3">
        <v>43620</v>
      </c>
    </row>
    <row r="21647" spans="1:8" x14ac:dyDescent="0.3">
      <c r="A21647">
        <v>6141401</v>
      </c>
      <c r="B21647" t="s">
        <v>3385</v>
      </c>
      <c r="C21647" t="s">
        <v>4</v>
      </c>
      <c r="D21647">
        <v>225</v>
      </c>
      <c r="E21647" t="s">
        <v>26630</v>
      </c>
      <c r="F21647" t="s">
        <v>29220</v>
      </c>
      <c r="G21647" t="s">
        <v>22462</v>
      </c>
      <c r="H21647" s="3">
        <v>43637</v>
      </c>
    </row>
    <row r="21648" spans="1:8" x14ac:dyDescent="0.3">
      <c r="A21648">
        <v>6274181</v>
      </c>
      <c r="B21648" t="s">
        <v>3438</v>
      </c>
      <c r="C21648" t="s">
        <v>4</v>
      </c>
      <c r="D21648">
        <v>225</v>
      </c>
      <c r="E21648" t="s">
        <v>23014</v>
      </c>
      <c r="F21648" t="s">
        <v>29204</v>
      </c>
      <c r="G21648" t="s">
        <v>23263</v>
      </c>
      <c r="H21648" s="3">
        <v>43612</v>
      </c>
    </row>
    <row r="21649" spans="1:8" x14ac:dyDescent="0.3">
      <c r="A21649">
        <v>6608246</v>
      </c>
      <c r="B21649" t="s">
        <v>3561</v>
      </c>
      <c r="C21649" t="s">
        <v>4</v>
      </c>
      <c r="D21649">
        <v>225</v>
      </c>
      <c r="E21649" t="s">
        <v>23014</v>
      </c>
      <c r="F21649" t="s">
        <v>29284</v>
      </c>
      <c r="G21649" t="s">
        <v>22039</v>
      </c>
      <c r="H21649" s="3">
        <v>43641</v>
      </c>
    </row>
    <row r="21650" spans="1:8" x14ac:dyDescent="0.3">
      <c r="A21650">
        <v>6820637</v>
      </c>
      <c r="B21650" t="s">
        <v>32213</v>
      </c>
      <c r="C21650" t="s">
        <v>4</v>
      </c>
      <c r="D21650">
        <v>225</v>
      </c>
      <c r="E21650" t="s">
        <v>23014</v>
      </c>
      <c r="F21650" t="s">
        <v>29258</v>
      </c>
      <c r="G21650" t="s">
        <v>22305</v>
      </c>
      <c r="H21650" s="3">
        <v>43590</v>
      </c>
    </row>
    <row r="21651" spans="1:8" x14ac:dyDescent="0.3">
      <c r="A21651">
        <v>7206796</v>
      </c>
      <c r="B21651" t="s">
        <v>3789</v>
      </c>
      <c r="C21651" t="s">
        <v>4</v>
      </c>
      <c r="D21651">
        <v>225</v>
      </c>
      <c r="E21651" t="s">
        <v>23014</v>
      </c>
      <c r="F21651" t="s">
        <v>29205</v>
      </c>
      <c r="G21651" t="s">
        <v>23925</v>
      </c>
      <c r="H21651" s="3">
        <v>43645</v>
      </c>
    </row>
    <row r="21652" spans="1:8" x14ac:dyDescent="0.3">
      <c r="A21652">
        <v>7516218</v>
      </c>
      <c r="B21652" t="s">
        <v>3878</v>
      </c>
      <c r="C21652" t="s">
        <v>4</v>
      </c>
      <c r="D21652">
        <v>225</v>
      </c>
      <c r="E21652" t="s">
        <v>23014</v>
      </c>
      <c r="F21652" t="s">
        <v>29304</v>
      </c>
      <c r="G21652" t="s">
        <v>22374</v>
      </c>
      <c r="H21652" s="3">
        <v>43627</v>
      </c>
    </row>
    <row r="21653" spans="1:8" x14ac:dyDescent="0.3">
      <c r="A21653">
        <v>7692326</v>
      </c>
      <c r="B21653" t="s">
        <v>3939</v>
      </c>
      <c r="C21653" t="s">
        <v>4</v>
      </c>
      <c r="D21653">
        <v>225</v>
      </c>
      <c r="E21653" t="s">
        <v>23014</v>
      </c>
      <c r="F21653" t="s">
        <v>29207</v>
      </c>
      <c r="G21653" t="s">
        <v>23989</v>
      </c>
      <c r="H21653" s="3">
        <v>43646</v>
      </c>
    </row>
    <row r="21654" spans="1:8" x14ac:dyDescent="0.3">
      <c r="A21654">
        <v>7945940</v>
      </c>
      <c r="B21654" t="s">
        <v>4042</v>
      </c>
      <c r="C21654" t="s">
        <v>4</v>
      </c>
      <c r="D21654">
        <v>225</v>
      </c>
      <c r="E21654" t="s">
        <v>26630</v>
      </c>
      <c r="F21654" t="s">
        <v>29229</v>
      </c>
      <c r="G21654" t="s">
        <v>24029</v>
      </c>
      <c r="H21654" s="3">
        <v>43640</v>
      </c>
    </row>
    <row r="21655" spans="1:8" x14ac:dyDescent="0.3">
      <c r="A21655">
        <v>8272327</v>
      </c>
      <c r="B21655" t="s">
        <v>4163</v>
      </c>
      <c r="C21655" t="s">
        <v>4</v>
      </c>
      <c r="D21655">
        <v>225</v>
      </c>
      <c r="E21655" t="s">
        <v>23014</v>
      </c>
      <c r="F21655" t="s">
        <v>29243</v>
      </c>
      <c r="G21655" t="s">
        <v>24074</v>
      </c>
      <c r="H21655" s="3">
        <v>43646</v>
      </c>
    </row>
    <row r="21656" spans="1:8" x14ac:dyDescent="0.3">
      <c r="A21656">
        <v>8825297</v>
      </c>
      <c r="B21656" t="s">
        <v>32214</v>
      </c>
      <c r="C21656" t="s">
        <v>4</v>
      </c>
      <c r="D21656">
        <v>225</v>
      </c>
      <c r="E21656" t="s">
        <v>26630</v>
      </c>
      <c r="F21656" t="s">
        <v>29224</v>
      </c>
      <c r="G21656" t="s">
        <v>21863</v>
      </c>
      <c r="H21656" s="3">
        <v>43635</v>
      </c>
    </row>
    <row r="21657" spans="1:8" x14ac:dyDescent="0.3">
      <c r="A21657">
        <v>8864262</v>
      </c>
      <c r="B21657" t="s">
        <v>4372</v>
      </c>
      <c r="C21657" t="s">
        <v>4</v>
      </c>
      <c r="D21657">
        <v>225</v>
      </c>
      <c r="E21657" t="s">
        <v>26630</v>
      </c>
      <c r="F21657" t="s">
        <v>29229</v>
      </c>
      <c r="G21657" t="s">
        <v>24157</v>
      </c>
      <c r="H21657" s="3">
        <v>43633</v>
      </c>
    </row>
    <row r="21658" spans="1:8" x14ac:dyDescent="0.3">
      <c r="A21658">
        <v>9461803</v>
      </c>
      <c r="B21658" t="s">
        <v>4584</v>
      </c>
      <c r="C21658" t="s">
        <v>11</v>
      </c>
      <c r="D21658">
        <v>225</v>
      </c>
      <c r="E21658" t="s">
        <v>26630</v>
      </c>
      <c r="F21658" t="s">
        <v>29221</v>
      </c>
      <c r="G21658" t="s">
        <v>23126</v>
      </c>
      <c r="H21658" s="3">
        <v>43622</v>
      </c>
    </row>
    <row r="21659" spans="1:8" x14ac:dyDescent="0.3">
      <c r="A21659">
        <v>9485606</v>
      </c>
      <c r="B21659" t="s">
        <v>4596</v>
      </c>
      <c r="C21659" t="s">
        <v>4</v>
      </c>
      <c r="D21659">
        <v>225</v>
      </c>
      <c r="E21659" t="s">
        <v>26630</v>
      </c>
      <c r="F21659" t="s">
        <v>29213</v>
      </c>
      <c r="G21659" t="s">
        <v>24247</v>
      </c>
      <c r="H21659" s="3">
        <v>43632</v>
      </c>
    </row>
    <row r="21660" spans="1:8" x14ac:dyDescent="0.3">
      <c r="A21660">
        <v>9551417</v>
      </c>
      <c r="B21660" t="s">
        <v>4635</v>
      </c>
      <c r="C21660" t="s">
        <v>4</v>
      </c>
      <c r="D21660">
        <v>225</v>
      </c>
      <c r="E21660" t="s">
        <v>26630</v>
      </c>
      <c r="F21660" t="s">
        <v>29224</v>
      </c>
      <c r="G21660" t="s">
        <v>22436</v>
      </c>
      <c r="H21660" s="3">
        <v>43625</v>
      </c>
    </row>
    <row r="21661" spans="1:8" x14ac:dyDescent="0.3">
      <c r="A21661">
        <v>9577296</v>
      </c>
      <c r="B21661" t="s">
        <v>4651</v>
      </c>
      <c r="C21661" t="s">
        <v>4</v>
      </c>
      <c r="D21661">
        <v>225</v>
      </c>
      <c r="E21661" t="s">
        <v>26630</v>
      </c>
      <c r="F21661" t="s">
        <v>29229</v>
      </c>
      <c r="G21661" t="s">
        <v>24266</v>
      </c>
      <c r="H21661" s="3">
        <v>43637</v>
      </c>
    </row>
    <row r="21662" spans="1:8" x14ac:dyDescent="0.3">
      <c r="A21662">
        <v>9899970</v>
      </c>
      <c r="B21662" t="s">
        <v>4791</v>
      </c>
      <c r="C21662" t="s">
        <v>4</v>
      </c>
      <c r="D21662">
        <v>225</v>
      </c>
      <c r="E21662" t="s">
        <v>26630</v>
      </c>
      <c r="F21662" t="s">
        <v>29259</v>
      </c>
      <c r="G21662" t="s">
        <v>23537</v>
      </c>
      <c r="H21662" s="3">
        <v>43582</v>
      </c>
    </row>
    <row r="21663" spans="1:8" x14ac:dyDescent="0.3">
      <c r="A21663">
        <v>9969559</v>
      </c>
      <c r="B21663" t="s">
        <v>4819</v>
      </c>
      <c r="C21663" t="s">
        <v>4</v>
      </c>
      <c r="D21663">
        <v>225</v>
      </c>
      <c r="E21663" t="s">
        <v>26630</v>
      </c>
      <c r="F21663" t="s">
        <v>29222</v>
      </c>
      <c r="G21663" t="s">
        <v>24331</v>
      </c>
      <c r="H21663" s="3">
        <v>43641</v>
      </c>
    </row>
    <row r="21664" spans="1:8" x14ac:dyDescent="0.3">
      <c r="A21664">
        <v>10078736</v>
      </c>
      <c r="B21664" t="s">
        <v>4870</v>
      </c>
      <c r="C21664" t="s">
        <v>4</v>
      </c>
      <c r="D21664">
        <v>225</v>
      </c>
      <c r="E21664" t="s">
        <v>23014</v>
      </c>
      <c r="F21664" t="s">
        <v>29209</v>
      </c>
      <c r="G21664" t="s">
        <v>24351</v>
      </c>
      <c r="H21664" s="3">
        <v>43620</v>
      </c>
    </row>
    <row r="21665" spans="1:8" x14ac:dyDescent="0.3">
      <c r="A21665">
        <v>10801094</v>
      </c>
      <c r="B21665" t="s">
        <v>5084</v>
      </c>
      <c r="C21665" t="s">
        <v>4</v>
      </c>
      <c r="D21665">
        <v>225</v>
      </c>
      <c r="E21665" t="s">
        <v>23014</v>
      </c>
      <c r="F21665" t="s">
        <v>29205</v>
      </c>
      <c r="G21665" t="s">
        <v>23057</v>
      </c>
      <c r="H21665" s="3">
        <v>43640</v>
      </c>
    </row>
    <row r="21666" spans="1:8" x14ac:dyDescent="0.3">
      <c r="A21666">
        <v>11693193</v>
      </c>
      <c r="B21666" t="s">
        <v>5301</v>
      </c>
      <c r="C21666" t="s">
        <v>4</v>
      </c>
      <c r="D21666">
        <v>225</v>
      </c>
      <c r="E21666" t="s">
        <v>23014</v>
      </c>
      <c r="F21666" t="s">
        <v>29204</v>
      </c>
      <c r="G21666" t="s">
        <v>23640</v>
      </c>
      <c r="H21666" s="3">
        <v>43623</v>
      </c>
    </row>
    <row r="21667" spans="1:8" x14ac:dyDescent="0.3">
      <c r="A21667">
        <v>11720130</v>
      </c>
      <c r="B21667" t="s">
        <v>5313</v>
      </c>
      <c r="C21667" t="s">
        <v>4</v>
      </c>
      <c r="D21667">
        <v>225</v>
      </c>
      <c r="E21667" t="s">
        <v>26630</v>
      </c>
      <c r="F21667" t="s">
        <v>29200</v>
      </c>
      <c r="G21667" t="s">
        <v>22979</v>
      </c>
      <c r="H21667" s="3">
        <v>43641</v>
      </c>
    </row>
    <row r="21668" spans="1:8" x14ac:dyDescent="0.3">
      <c r="A21668">
        <v>11758988</v>
      </c>
      <c r="B21668" t="s">
        <v>5332</v>
      </c>
      <c r="C21668" t="s">
        <v>4</v>
      </c>
      <c r="D21668">
        <v>225</v>
      </c>
      <c r="E21668" t="s">
        <v>26630</v>
      </c>
      <c r="F21668" t="s">
        <v>29213</v>
      </c>
      <c r="G21668" t="s">
        <v>22040</v>
      </c>
      <c r="H21668" s="3">
        <v>43466</v>
      </c>
    </row>
    <row r="21669" spans="1:8" x14ac:dyDescent="0.3">
      <c r="A21669">
        <v>11966139</v>
      </c>
      <c r="B21669" t="s">
        <v>5380</v>
      </c>
      <c r="C21669" t="s">
        <v>4</v>
      </c>
      <c r="D21669">
        <v>225</v>
      </c>
      <c r="E21669" t="s">
        <v>26630</v>
      </c>
      <c r="F21669" t="s">
        <v>29206</v>
      </c>
      <c r="G21669" t="s">
        <v>24548</v>
      </c>
      <c r="H21669" s="3">
        <v>43624</v>
      </c>
    </row>
    <row r="21670" spans="1:8" x14ac:dyDescent="0.3">
      <c r="A21670">
        <v>12130236</v>
      </c>
      <c r="B21670" t="s">
        <v>5436</v>
      </c>
      <c r="C21670" t="s">
        <v>11</v>
      </c>
      <c r="D21670">
        <v>225</v>
      </c>
      <c r="E21670" t="s">
        <v>29218</v>
      </c>
      <c r="F21670" t="s">
        <v>29337</v>
      </c>
      <c r="G21670" t="s">
        <v>22007</v>
      </c>
      <c r="H21670" s="3">
        <v>43646</v>
      </c>
    </row>
    <row r="21671" spans="1:8" x14ac:dyDescent="0.3">
      <c r="A21671">
        <v>12266323</v>
      </c>
      <c r="B21671" t="s">
        <v>5473</v>
      </c>
      <c r="C21671" t="s">
        <v>4</v>
      </c>
      <c r="D21671">
        <v>225</v>
      </c>
      <c r="E21671" t="s">
        <v>26630</v>
      </c>
      <c r="F21671" t="s">
        <v>29199</v>
      </c>
      <c r="G21671" t="s">
        <v>22329</v>
      </c>
      <c r="H21671" s="3">
        <v>43646</v>
      </c>
    </row>
    <row r="21672" spans="1:8" x14ac:dyDescent="0.3">
      <c r="A21672">
        <v>12272376</v>
      </c>
      <c r="B21672" t="s">
        <v>32215</v>
      </c>
      <c r="C21672" t="s">
        <v>4</v>
      </c>
      <c r="D21672">
        <v>225</v>
      </c>
      <c r="E21672" t="s">
        <v>29218</v>
      </c>
      <c r="F21672" t="s">
        <v>29308</v>
      </c>
      <c r="G21672" t="s">
        <v>21846</v>
      </c>
      <c r="H21672" s="3">
        <v>43639</v>
      </c>
    </row>
    <row r="21673" spans="1:8" x14ac:dyDescent="0.3">
      <c r="A21673">
        <v>12495562</v>
      </c>
      <c r="B21673" t="s">
        <v>5546</v>
      </c>
      <c r="C21673" t="s">
        <v>4</v>
      </c>
      <c r="D21673">
        <v>225</v>
      </c>
      <c r="E21673" t="s">
        <v>26630</v>
      </c>
      <c r="F21673" t="s">
        <v>29246</v>
      </c>
      <c r="G21673" t="s">
        <v>22438</v>
      </c>
      <c r="H21673" s="3">
        <v>43639</v>
      </c>
    </row>
    <row r="21674" spans="1:8" x14ac:dyDescent="0.3">
      <c r="A21674">
        <v>12542544</v>
      </c>
      <c r="B21674" t="s">
        <v>5555</v>
      </c>
      <c r="C21674" t="s">
        <v>4</v>
      </c>
      <c r="D21674">
        <v>225</v>
      </c>
      <c r="E21674" t="s">
        <v>26630</v>
      </c>
      <c r="F21674" t="s">
        <v>29200</v>
      </c>
      <c r="G21674" t="s">
        <v>22111</v>
      </c>
      <c r="H21674" s="3">
        <v>43623</v>
      </c>
    </row>
    <row r="21675" spans="1:8" x14ac:dyDescent="0.3">
      <c r="A21675">
        <v>12656371</v>
      </c>
      <c r="B21675" t="s">
        <v>5590</v>
      </c>
      <c r="C21675" t="s">
        <v>4</v>
      </c>
      <c r="D21675">
        <v>225</v>
      </c>
      <c r="E21675" t="s">
        <v>23014</v>
      </c>
      <c r="F21675" t="s">
        <v>29204</v>
      </c>
      <c r="G21675" t="s">
        <v>24620</v>
      </c>
      <c r="H21675" s="3">
        <v>43597</v>
      </c>
    </row>
    <row r="21676" spans="1:8" x14ac:dyDescent="0.3">
      <c r="A21676">
        <v>12804309</v>
      </c>
      <c r="B21676" t="s">
        <v>5635</v>
      </c>
      <c r="C21676" t="s">
        <v>4</v>
      </c>
      <c r="D21676">
        <v>225</v>
      </c>
      <c r="E21676" t="s">
        <v>23014</v>
      </c>
      <c r="F21676" t="s">
        <v>29198</v>
      </c>
      <c r="G21676" t="s">
        <v>24125</v>
      </c>
      <c r="H21676" s="3">
        <v>43638</v>
      </c>
    </row>
    <row r="21677" spans="1:8" x14ac:dyDescent="0.3">
      <c r="A21677">
        <v>12806940</v>
      </c>
      <c r="B21677" t="s">
        <v>5639</v>
      </c>
      <c r="C21677" t="s">
        <v>4</v>
      </c>
      <c r="D21677">
        <v>225</v>
      </c>
      <c r="E21677" t="s">
        <v>23014</v>
      </c>
      <c r="F21677" t="s">
        <v>29209</v>
      </c>
      <c r="G21677" t="s">
        <v>22671</v>
      </c>
      <c r="H21677" s="3">
        <v>43617</v>
      </c>
    </row>
    <row r="21678" spans="1:8" x14ac:dyDescent="0.3">
      <c r="A21678">
        <v>13018125</v>
      </c>
      <c r="B21678" t="s">
        <v>32216</v>
      </c>
      <c r="C21678" t="s">
        <v>4</v>
      </c>
      <c r="D21678">
        <v>225</v>
      </c>
      <c r="E21678" t="s">
        <v>26630</v>
      </c>
      <c r="F21678" t="s">
        <v>29206</v>
      </c>
      <c r="G21678" t="s">
        <v>22629</v>
      </c>
      <c r="H21678" s="3">
        <v>43466</v>
      </c>
    </row>
    <row r="21679" spans="1:8" x14ac:dyDescent="0.3">
      <c r="A21679">
        <v>13109933</v>
      </c>
      <c r="B21679" t="s">
        <v>5768</v>
      </c>
      <c r="C21679" t="s">
        <v>4</v>
      </c>
      <c r="D21679">
        <v>225</v>
      </c>
      <c r="E21679" t="s">
        <v>23014</v>
      </c>
      <c r="F21679" t="s">
        <v>29298</v>
      </c>
      <c r="G21679" t="s">
        <v>22761</v>
      </c>
      <c r="H21679" s="3">
        <v>43619</v>
      </c>
    </row>
    <row r="21680" spans="1:8" x14ac:dyDescent="0.3">
      <c r="A21680">
        <v>13112895</v>
      </c>
      <c r="B21680" t="s">
        <v>5770</v>
      </c>
      <c r="C21680" t="s">
        <v>4</v>
      </c>
      <c r="D21680">
        <v>225</v>
      </c>
      <c r="E21680" t="s">
        <v>23014</v>
      </c>
      <c r="F21680" t="s">
        <v>29284</v>
      </c>
      <c r="G21680" t="s">
        <v>22528</v>
      </c>
      <c r="H21680" s="3">
        <v>43644</v>
      </c>
    </row>
    <row r="21681" spans="1:8" x14ac:dyDescent="0.3">
      <c r="A21681">
        <v>13154343</v>
      </c>
      <c r="B21681" t="s">
        <v>5799</v>
      </c>
      <c r="C21681" t="s">
        <v>4</v>
      </c>
      <c r="D21681">
        <v>225</v>
      </c>
      <c r="E21681" t="s">
        <v>26630</v>
      </c>
      <c r="F21681" t="s">
        <v>29200</v>
      </c>
      <c r="G21681" t="s">
        <v>21872</v>
      </c>
      <c r="H21681" s="3">
        <v>43641</v>
      </c>
    </row>
    <row r="21682" spans="1:8" x14ac:dyDescent="0.3">
      <c r="A21682">
        <v>13970217</v>
      </c>
      <c r="B21682" t="s">
        <v>6199</v>
      </c>
      <c r="C21682" t="s">
        <v>4</v>
      </c>
      <c r="D21682">
        <v>225</v>
      </c>
      <c r="E21682" t="s">
        <v>26630</v>
      </c>
      <c r="F21682" t="s">
        <v>29197</v>
      </c>
      <c r="G21682" t="s">
        <v>22151</v>
      </c>
      <c r="H21682" s="3">
        <v>43538</v>
      </c>
    </row>
    <row r="21683" spans="1:8" x14ac:dyDescent="0.3">
      <c r="A21683">
        <v>14577930</v>
      </c>
      <c r="B21683" t="s">
        <v>6455</v>
      </c>
      <c r="C21683" t="s">
        <v>4</v>
      </c>
      <c r="D21683">
        <v>225</v>
      </c>
      <c r="E21683" t="s">
        <v>26630</v>
      </c>
      <c r="F21683" t="s">
        <v>29202</v>
      </c>
      <c r="G21683" t="s">
        <v>22178</v>
      </c>
      <c r="H21683" s="3">
        <v>43579</v>
      </c>
    </row>
    <row r="21684" spans="1:8" x14ac:dyDescent="0.3">
      <c r="A21684">
        <v>14661771</v>
      </c>
      <c r="B21684" t="s">
        <v>6483</v>
      </c>
      <c r="C21684" t="s">
        <v>4</v>
      </c>
      <c r="D21684">
        <v>225</v>
      </c>
      <c r="E21684" t="s">
        <v>26630</v>
      </c>
      <c r="F21684" t="s">
        <v>29222</v>
      </c>
      <c r="G21684" t="s">
        <v>22252</v>
      </c>
      <c r="H21684" s="3">
        <v>43630</v>
      </c>
    </row>
    <row r="21685" spans="1:8" x14ac:dyDescent="0.3">
      <c r="A21685">
        <v>14807279</v>
      </c>
      <c r="B21685" t="s">
        <v>6543</v>
      </c>
      <c r="C21685" t="s">
        <v>4</v>
      </c>
      <c r="D21685">
        <v>225</v>
      </c>
      <c r="E21685" t="s">
        <v>23014</v>
      </c>
      <c r="F21685" t="s">
        <v>29209</v>
      </c>
      <c r="G21685" t="s">
        <v>22007</v>
      </c>
      <c r="H21685" s="3">
        <v>43646</v>
      </c>
    </row>
    <row r="21686" spans="1:8" x14ac:dyDescent="0.3">
      <c r="A21686">
        <v>14915099</v>
      </c>
      <c r="B21686" t="s">
        <v>6599</v>
      </c>
      <c r="C21686" t="s">
        <v>4</v>
      </c>
      <c r="D21686">
        <v>225</v>
      </c>
      <c r="E21686" t="s">
        <v>23014</v>
      </c>
      <c r="F21686" t="s">
        <v>29204</v>
      </c>
      <c r="G21686" t="s">
        <v>22048</v>
      </c>
      <c r="H21686" s="3">
        <v>43576</v>
      </c>
    </row>
    <row r="21687" spans="1:8" x14ac:dyDescent="0.3">
      <c r="A21687">
        <v>14967881</v>
      </c>
      <c r="B21687" t="s">
        <v>6615</v>
      </c>
      <c r="C21687" t="s">
        <v>4</v>
      </c>
      <c r="D21687">
        <v>225</v>
      </c>
      <c r="E21687" t="s">
        <v>26630</v>
      </c>
      <c r="F21687" t="s">
        <v>29222</v>
      </c>
      <c r="G21687" t="s">
        <v>22299</v>
      </c>
      <c r="H21687" s="3">
        <v>43623</v>
      </c>
    </row>
    <row r="21688" spans="1:8" x14ac:dyDescent="0.3">
      <c r="A21688">
        <v>15344255</v>
      </c>
      <c r="B21688" t="s">
        <v>6780</v>
      </c>
      <c r="C21688" t="s">
        <v>4</v>
      </c>
      <c r="D21688">
        <v>225</v>
      </c>
      <c r="E21688" t="s">
        <v>26630</v>
      </c>
      <c r="F21688" t="s">
        <v>29206</v>
      </c>
      <c r="G21688" t="s">
        <v>22111</v>
      </c>
      <c r="H21688" s="3">
        <v>43645</v>
      </c>
    </row>
    <row r="21689" spans="1:8" x14ac:dyDescent="0.3">
      <c r="A21689">
        <v>16212767</v>
      </c>
      <c r="B21689" t="s">
        <v>7241</v>
      </c>
      <c r="C21689" t="s">
        <v>4</v>
      </c>
      <c r="D21689">
        <v>225</v>
      </c>
      <c r="E21689" t="s">
        <v>26630</v>
      </c>
      <c r="F21689" t="s">
        <v>29202</v>
      </c>
      <c r="G21689" t="s">
        <v>23925</v>
      </c>
      <c r="H21689" s="3">
        <v>43579</v>
      </c>
    </row>
    <row r="21690" spans="1:8" x14ac:dyDescent="0.3">
      <c r="A21690">
        <v>16570978</v>
      </c>
      <c r="B21690" t="s">
        <v>7460</v>
      </c>
      <c r="C21690" t="s">
        <v>4</v>
      </c>
      <c r="D21690">
        <v>225</v>
      </c>
      <c r="E21690" t="s">
        <v>29218</v>
      </c>
      <c r="F21690" t="s">
        <v>29321</v>
      </c>
      <c r="G21690" t="s">
        <v>25246</v>
      </c>
      <c r="H21690" s="3">
        <v>43623</v>
      </c>
    </row>
    <row r="21691" spans="1:8" x14ac:dyDescent="0.3">
      <c r="A21691">
        <v>16663520</v>
      </c>
      <c r="B21691" t="s">
        <v>7507</v>
      </c>
      <c r="C21691" t="s">
        <v>4</v>
      </c>
      <c r="D21691">
        <v>225</v>
      </c>
      <c r="E21691" t="s">
        <v>23014</v>
      </c>
      <c r="F21691" t="s">
        <v>29217</v>
      </c>
      <c r="G21691" t="s">
        <v>25268</v>
      </c>
      <c r="H21691" s="3">
        <v>43619</v>
      </c>
    </row>
    <row r="21692" spans="1:8" x14ac:dyDescent="0.3">
      <c r="A21692">
        <v>16996954</v>
      </c>
      <c r="B21692" t="s">
        <v>7643</v>
      </c>
      <c r="C21692" t="s">
        <v>4</v>
      </c>
      <c r="D21692">
        <v>225</v>
      </c>
      <c r="E21692" t="s">
        <v>26630</v>
      </c>
      <c r="F21692" t="s">
        <v>29222</v>
      </c>
      <c r="G21692" t="s">
        <v>25311</v>
      </c>
      <c r="H21692" s="3">
        <v>43628</v>
      </c>
    </row>
    <row r="21693" spans="1:8" x14ac:dyDescent="0.3">
      <c r="A21693">
        <v>17619003</v>
      </c>
      <c r="B21693" t="s">
        <v>7917</v>
      </c>
      <c r="C21693" t="s">
        <v>4</v>
      </c>
      <c r="D21693">
        <v>225</v>
      </c>
      <c r="E21693" t="s">
        <v>26630</v>
      </c>
      <c r="F21693" t="s">
        <v>29222</v>
      </c>
      <c r="G21693" t="s">
        <v>22725</v>
      </c>
      <c r="H21693" s="3">
        <v>43636</v>
      </c>
    </row>
    <row r="21694" spans="1:8" x14ac:dyDescent="0.3">
      <c r="A21694">
        <v>18361045</v>
      </c>
      <c r="B21694" t="s">
        <v>8258</v>
      </c>
      <c r="C21694" t="s">
        <v>4</v>
      </c>
      <c r="D21694">
        <v>225</v>
      </c>
      <c r="E21694" t="s">
        <v>23014</v>
      </c>
      <c r="F21694" t="s">
        <v>29298</v>
      </c>
      <c r="G21694" t="s">
        <v>21967</v>
      </c>
      <c r="H21694" s="3">
        <v>43612</v>
      </c>
    </row>
    <row r="21695" spans="1:8" x14ac:dyDescent="0.3">
      <c r="A21695">
        <v>18924938</v>
      </c>
      <c r="B21695" t="s">
        <v>8534</v>
      </c>
      <c r="C21695" t="s">
        <v>4</v>
      </c>
      <c r="D21695">
        <v>225</v>
      </c>
      <c r="E21695" t="s">
        <v>23014</v>
      </c>
      <c r="F21695" t="s">
        <v>29209</v>
      </c>
      <c r="G21695" t="s">
        <v>22278</v>
      </c>
      <c r="H21695" s="3">
        <v>43617</v>
      </c>
    </row>
    <row r="21696" spans="1:8" x14ac:dyDescent="0.3">
      <c r="A21696">
        <v>18998595</v>
      </c>
      <c r="B21696" t="s">
        <v>8569</v>
      </c>
      <c r="C21696" t="s">
        <v>4</v>
      </c>
      <c r="D21696">
        <v>225</v>
      </c>
      <c r="E21696" t="s">
        <v>23014</v>
      </c>
      <c r="F21696" t="s">
        <v>29203</v>
      </c>
      <c r="G21696" t="s">
        <v>25614</v>
      </c>
      <c r="H21696" s="3">
        <v>43625</v>
      </c>
    </row>
    <row r="21697" spans="1:8" x14ac:dyDescent="0.3">
      <c r="A21697">
        <v>19116449</v>
      </c>
      <c r="B21697" t="s">
        <v>8624</v>
      </c>
      <c r="C21697" t="s">
        <v>4</v>
      </c>
      <c r="D21697">
        <v>225</v>
      </c>
      <c r="E21697" t="s">
        <v>26630</v>
      </c>
      <c r="F21697" t="s">
        <v>29237</v>
      </c>
      <c r="G21697" t="s">
        <v>25634</v>
      </c>
      <c r="H21697" s="3">
        <v>43618</v>
      </c>
    </row>
    <row r="21698" spans="1:8" x14ac:dyDescent="0.3">
      <c r="A21698">
        <v>19282527</v>
      </c>
      <c r="B21698" t="s">
        <v>8729</v>
      </c>
      <c r="C21698" t="s">
        <v>4</v>
      </c>
      <c r="D21698">
        <v>225</v>
      </c>
      <c r="E21698" t="s">
        <v>23014</v>
      </c>
      <c r="F21698" t="s">
        <v>29214</v>
      </c>
      <c r="G21698" t="s">
        <v>22532</v>
      </c>
      <c r="H21698" s="3">
        <v>43466</v>
      </c>
    </row>
    <row r="21699" spans="1:8" x14ac:dyDescent="0.3">
      <c r="A21699">
        <v>19295472</v>
      </c>
      <c r="B21699" t="s">
        <v>8733</v>
      </c>
      <c r="C21699" t="s">
        <v>4</v>
      </c>
      <c r="D21699">
        <v>225</v>
      </c>
      <c r="E21699" t="s">
        <v>26630</v>
      </c>
      <c r="F21699" t="s">
        <v>29262</v>
      </c>
      <c r="G21699" t="s">
        <v>22111</v>
      </c>
      <c r="H21699" s="3">
        <v>43618</v>
      </c>
    </row>
    <row r="21700" spans="1:8" x14ac:dyDescent="0.3">
      <c r="A21700">
        <v>19308804</v>
      </c>
      <c r="B21700" t="s">
        <v>8744</v>
      </c>
      <c r="C21700" t="s">
        <v>4</v>
      </c>
      <c r="D21700">
        <v>225</v>
      </c>
      <c r="E21700" t="s">
        <v>23014</v>
      </c>
      <c r="F21700" t="s">
        <v>29247</v>
      </c>
      <c r="G21700" t="s">
        <v>25622</v>
      </c>
      <c r="H21700" s="3">
        <v>43617</v>
      </c>
    </row>
    <row r="21701" spans="1:8" x14ac:dyDescent="0.3">
      <c r="A21701">
        <v>19413230</v>
      </c>
      <c r="B21701" t="s">
        <v>8800</v>
      </c>
      <c r="C21701" t="s">
        <v>4</v>
      </c>
      <c r="D21701">
        <v>225</v>
      </c>
      <c r="E21701" t="s">
        <v>26630</v>
      </c>
      <c r="F21701" t="s">
        <v>29229</v>
      </c>
      <c r="G21701" t="s">
        <v>22231</v>
      </c>
      <c r="H21701" s="3">
        <v>43636</v>
      </c>
    </row>
    <row r="21702" spans="1:8" x14ac:dyDescent="0.3">
      <c r="A21702">
        <v>19466900</v>
      </c>
      <c r="B21702" t="s">
        <v>8822</v>
      </c>
      <c r="C21702" t="s">
        <v>4</v>
      </c>
      <c r="D21702">
        <v>225</v>
      </c>
      <c r="E21702" t="s">
        <v>23014</v>
      </c>
      <c r="F21702" t="s">
        <v>29204</v>
      </c>
      <c r="G21702" t="s">
        <v>22374</v>
      </c>
      <c r="H21702" s="3">
        <v>43646</v>
      </c>
    </row>
    <row r="21703" spans="1:8" x14ac:dyDescent="0.3">
      <c r="A21703">
        <v>19504985</v>
      </c>
      <c r="B21703" t="s">
        <v>8839</v>
      </c>
      <c r="C21703" t="s">
        <v>4</v>
      </c>
      <c r="D21703">
        <v>225</v>
      </c>
      <c r="E21703" t="s">
        <v>26630</v>
      </c>
      <c r="F21703" t="s">
        <v>29221</v>
      </c>
      <c r="G21703" t="s">
        <v>21937</v>
      </c>
      <c r="H21703" s="3">
        <v>43646</v>
      </c>
    </row>
    <row r="21704" spans="1:8" x14ac:dyDescent="0.3">
      <c r="A21704">
        <v>19550594</v>
      </c>
      <c r="B21704" t="s">
        <v>8873</v>
      </c>
      <c r="C21704" t="s">
        <v>4</v>
      </c>
      <c r="D21704">
        <v>225</v>
      </c>
      <c r="E21704" t="s">
        <v>23014</v>
      </c>
      <c r="F21704" t="s">
        <v>29204</v>
      </c>
      <c r="G21704" t="s">
        <v>25715</v>
      </c>
      <c r="H21704" s="3">
        <v>43633</v>
      </c>
    </row>
    <row r="21705" spans="1:8" x14ac:dyDescent="0.3">
      <c r="A21705">
        <v>19644363</v>
      </c>
      <c r="B21705" t="s">
        <v>8921</v>
      </c>
      <c r="C21705" t="s">
        <v>4</v>
      </c>
      <c r="D21705">
        <v>225</v>
      </c>
      <c r="E21705" t="s">
        <v>23014</v>
      </c>
      <c r="F21705" t="s">
        <v>29232</v>
      </c>
      <c r="G21705" t="s">
        <v>24724</v>
      </c>
      <c r="H21705" s="3">
        <v>43645</v>
      </c>
    </row>
    <row r="21706" spans="1:8" x14ac:dyDescent="0.3">
      <c r="A21706">
        <v>19906460</v>
      </c>
      <c r="B21706" t="s">
        <v>9069</v>
      </c>
      <c r="C21706" t="s">
        <v>4</v>
      </c>
      <c r="D21706">
        <v>225</v>
      </c>
      <c r="E21706" t="s">
        <v>26630</v>
      </c>
      <c r="F21706" t="s">
        <v>29202</v>
      </c>
      <c r="G21706" t="s">
        <v>22792</v>
      </c>
      <c r="H21706" s="3">
        <v>43601</v>
      </c>
    </row>
    <row r="21707" spans="1:8" x14ac:dyDescent="0.3">
      <c r="A21707">
        <v>20271739</v>
      </c>
      <c r="B21707" t="s">
        <v>9298</v>
      </c>
      <c r="C21707" t="s">
        <v>4</v>
      </c>
      <c r="D21707">
        <v>225</v>
      </c>
      <c r="E21707" t="s">
        <v>23014</v>
      </c>
      <c r="F21707" t="s">
        <v>29232</v>
      </c>
      <c r="G21707" t="s">
        <v>23513</v>
      </c>
      <c r="H21707" s="3">
        <v>43637</v>
      </c>
    </row>
    <row r="21708" spans="1:8" x14ac:dyDescent="0.3">
      <c r="A21708">
        <v>20688624</v>
      </c>
      <c r="B21708" t="s">
        <v>9518</v>
      </c>
      <c r="C21708" t="s">
        <v>4</v>
      </c>
      <c r="D21708">
        <v>225</v>
      </c>
      <c r="E21708" t="s">
        <v>26630</v>
      </c>
      <c r="F21708" t="s">
        <v>29206</v>
      </c>
      <c r="G21708" t="s">
        <v>22149</v>
      </c>
      <c r="H21708" s="3">
        <v>43617</v>
      </c>
    </row>
    <row r="21709" spans="1:8" x14ac:dyDescent="0.3">
      <c r="A21709">
        <v>20874350</v>
      </c>
      <c r="B21709" t="s">
        <v>9645</v>
      </c>
      <c r="C21709" t="s">
        <v>4</v>
      </c>
      <c r="D21709">
        <v>225</v>
      </c>
      <c r="E21709" t="s">
        <v>23014</v>
      </c>
      <c r="F21709" t="s">
        <v>29204</v>
      </c>
      <c r="G21709" t="s">
        <v>24696</v>
      </c>
      <c r="H21709" s="3">
        <v>43623</v>
      </c>
    </row>
    <row r="21710" spans="1:8" x14ac:dyDescent="0.3">
      <c r="A21710">
        <v>20886228</v>
      </c>
      <c r="B21710" t="s">
        <v>9651</v>
      </c>
      <c r="C21710" t="s">
        <v>4</v>
      </c>
      <c r="D21710">
        <v>225</v>
      </c>
      <c r="E21710" t="s">
        <v>26630</v>
      </c>
      <c r="F21710" t="s">
        <v>29200</v>
      </c>
      <c r="G21710" t="s">
        <v>23235</v>
      </c>
      <c r="H21710" s="3">
        <v>43646</v>
      </c>
    </row>
    <row r="21711" spans="1:8" x14ac:dyDescent="0.3">
      <c r="A21711">
        <v>20896281</v>
      </c>
      <c r="B21711" t="s">
        <v>32217</v>
      </c>
      <c r="C21711" t="s">
        <v>4</v>
      </c>
      <c r="D21711">
        <v>225</v>
      </c>
      <c r="E21711" t="s">
        <v>23014</v>
      </c>
      <c r="F21711" t="s">
        <v>29208</v>
      </c>
      <c r="G21711" t="s">
        <v>24704</v>
      </c>
      <c r="H21711" s="3">
        <v>43624</v>
      </c>
    </row>
    <row r="21712" spans="1:8" x14ac:dyDescent="0.3">
      <c r="A21712">
        <v>20915909</v>
      </c>
      <c r="B21712" t="s">
        <v>9672</v>
      </c>
      <c r="C21712" t="s">
        <v>4</v>
      </c>
      <c r="D21712">
        <v>225</v>
      </c>
      <c r="E21712" t="s">
        <v>23014</v>
      </c>
      <c r="F21712" t="s">
        <v>29198</v>
      </c>
      <c r="G21712" t="s">
        <v>21887</v>
      </c>
      <c r="H21712" s="3">
        <v>43639</v>
      </c>
    </row>
    <row r="21713" spans="1:8" x14ac:dyDescent="0.3">
      <c r="A21713">
        <v>20989659</v>
      </c>
      <c r="B21713" t="s">
        <v>9725</v>
      </c>
      <c r="C21713" t="s">
        <v>4</v>
      </c>
      <c r="D21713">
        <v>225</v>
      </c>
      <c r="E21713" t="s">
        <v>26630</v>
      </c>
      <c r="F21713" t="s">
        <v>29199</v>
      </c>
      <c r="G21713" t="s">
        <v>25967</v>
      </c>
      <c r="H21713" s="3">
        <v>43639</v>
      </c>
    </row>
    <row r="21714" spans="1:8" x14ac:dyDescent="0.3">
      <c r="A21714">
        <v>21095257</v>
      </c>
      <c r="B21714" t="s">
        <v>9792</v>
      </c>
      <c r="C21714" t="s">
        <v>4</v>
      </c>
      <c r="D21714">
        <v>225</v>
      </c>
      <c r="E21714" t="s">
        <v>26630</v>
      </c>
      <c r="F21714" t="s">
        <v>29221</v>
      </c>
      <c r="G21714" t="s">
        <v>22396</v>
      </c>
      <c r="H21714" s="3">
        <v>43622</v>
      </c>
    </row>
    <row r="21715" spans="1:8" x14ac:dyDescent="0.3">
      <c r="A21715">
        <v>21174008</v>
      </c>
      <c r="B21715" t="s">
        <v>9848</v>
      </c>
      <c r="C21715" t="s">
        <v>4</v>
      </c>
      <c r="D21715">
        <v>225</v>
      </c>
      <c r="E21715" t="s">
        <v>26630</v>
      </c>
      <c r="F21715" t="s">
        <v>29229</v>
      </c>
      <c r="G21715" t="s">
        <v>22394</v>
      </c>
      <c r="H21715" s="3">
        <v>43617</v>
      </c>
    </row>
    <row r="21716" spans="1:8" x14ac:dyDescent="0.3">
      <c r="A21716">
        <v>21201088</v>
      </c>
      <c r="B21716" t="s">
        <v>9872</v>
      </c>
      <c r="C21716" t="s">
        <v>4</v>
      </c>
      <c r="D21716">
        <v>225</v>
      </c>
      <c r="E21716" t="s">
        <v>23014</v>
      </c>
      <c r="F21716" t="s">
        <v>29209</v>
      </c>
      <c r="G21716" t="s">
        <v>21844</v>
      </c>
      <c r="H21716" s="3">
        <v>43618</v>
      </c>
    </row>
    <row r="21717" spans="1:8" x14ac:dyDescent="0.3">
      <c r="A21717">
        <v>21487220</v>
      </c>
      <c r="B21717" t="s">
        <v>10099</v>
      </c>
      <c r="C21717" t="s">
        <v>4</v>
      </c>
      <c r="D21717">
        <v>225</v>
      </c>
      <c r="E21717" t="s">
        <v>26630</v>
      </c>
      <c r="F21717" t="s">
        <v>29222</v>
      </c>
      <c r="G21717" t="s">
        <v>26071</v>
      </c>
      <c r="H21717" s="3">
        <v>43591</v>
      </c>
    </row>
    <row r="21718" spans="1:8" x14ac:dyDescent="0.3">
      <c r="A21718">
        <v>21633212</v>
      </c>
      <c r="B21718" t="s">
        <v>10217</v>
      </c>
      <c r="C21718" t="s">
        <v>4</v>
      </c>
      <c r="D21718">
        <v>225</v>
      </c>
      <c r="E21718" t="s">
        <v>26630</v>
      </c>
      <c r="F21718" t="s">
        <v>29213</v>
      </c>
      <c r="G21718" t="s">
        <v>22374</v>
      </c>
      <c r="H21718" s="3">
        <v>43632</v>
      </c>
    </row>
    <row r="21719" spans="1:8" x14ac:dyDescent="0.3">
      <c r="A21719">
        <v>21649172</v>
      </c>
      <c r="B21719" t="s">
        <v>10235</v>
      </c>
      <c r="C21719" t="s">
        <v>4</v>
      </c>
      <c r="D21719">
        <v>225</v>
      </c>
      <c r="E21719" t="s">
        <v>26630</v>
      </c>
      <c r="F21719" t="s">
        <v>29202</v>
      </c>
      <c r="G21719" t="s">
        <v>22592</v>
      </c>
      <c r="H21719" s="3">
        <v>43576</v>
      </c>
    </row>
    <row r="21720" spans="1:8" x14ac:dyDescent="0.3">
      <c r="A21720">
        <v>21683178</v>
      </c>
      <c r="B21720" t="s">
        <v>10257</v>
      </c>
      <c r="C21720" t="s">
        <v>4</v>
      </c>
      <c r="D21720">
        <v>225</v>
      </c>
      <c r="E21720" t="s">
        <v>26630</v>
      </c>
      <c r="F21720" t="s">
        <v>29200</v>
      </c>
      <c r="G21720" t="s">
        <v>26123</v>
      </c>
      <c r="H21720" s="3">
        <v>43606</v>
      </c>
    </row>
    <row r="21721" spans="1:8" x14ac:dyDescent="0.3">
      <c r="A21721">
        <v>21751275</v>
      </c>
      <c r="B21721" t="s">
        <v>10322</v>
      </c>
      <c r="C21721" t="s">
        <v>4</v>
      </c>
      <c r="D21721">
        <v>225</v>
      </c>
      <c r="E21721" t="s">
        <v>26630</v>
      </c>
      <c r="F21721" t="s">
        <v>29221</v>
      </c>
      <c r="G21721" t="s">
        <v>22525</v>
      </c>
      <c r="H21721" s="3">
        <v>43585</v>
      </c>
    </row>
    <row r="21722" spans="1:8" x14ac:dyDescent="0.3">
      <c r="A21722">
        <v>21883990</v>
      </c>
      <c r="B21722" t="s">
        <v>10450</v>
      </c>
      <c r="C21722" t="s">
        <v>11</v>
      </c>
      <c r="D21722">
        <v>225</v>
      </c>
      <c r="E21722" t="s">
        <v>26630</v>
      </c>
      <c r="F21722" t="s">
        <v>29237</v>
      </c>
      <c r="G21722" t="s">
        <v>26180</v>
      </c>
      <c r="H21722" s="3">
        <v>43621</v>
      </c>
    </row>
    <row r="21723" spans="1:8" x14ac:dyDescent="0.3">
      <c r="A21723">
        <v>21983547</v>
      </c>
      <c r="B21723" t="s">
        <v>10555</v>
      </c>
      <c r="C21723" t="s">
        <v>4</v>
      </c>
      <c r="D21723">
        <v>225</v>
      </c>
      <c r="E21723" t="s">
        <v>26630</v>
      </c>
      <c r="F21723" t="s">
        <v>29206</v>
      </c>
      <c r="G21723" t="s">
        <v>22169</v>
      </c>
      <c r="H21723" s="3">
        <v>43617</v>
      </c>
    </row>
    <row r="21724" spans="1:8" x14ac:dyDescent="0.3">
      <c r="A21724">
        <v>22105520</v>
      </c>
      <c r="B21724" t="s">
        <v>32218</v>
      </c>
      <c r="C21724" t="s">
        <v>4</v>
      </c>
      <c r="D21724">
        <v>225</v>
      </c>
      <c r="E21724" t="s">
        <v>23014</v>
      </c>
      <c r="F21724" t="s">
        <v>29207</v>
      </c>
      <c r="G21724" t="s">
        <v>22763</v>
      </c>
      <c r="H21724" s="3">
        <v>43623</v>
      </c>
    </row>
    <row r="21725" spans="1:8" x14ac:dyDescent="0.3">
      <c r="A21725">
        <v>22291736</v>
      </c>
      <c r="B21725" t="s">
        <v>32219</v>
      </c>
      <c r="C21725" t="s">
        <v>4</v>
      </c>
      <c r="D21725">
        <v>225</v>
      </c>
      <c r="E21725" t="s">
        <v>26630</v>
      </c>
      <c r="F21725" t="s">
        <v>29200</v>
      </c>
      <c r="G21725" t="s">
        <v>22450</v>
      </c>
      <c r="H21725" s="3">
        <v>43623</v>
      </c>
    </row>
    <row r="21726" spans="1:8" x14ac:dyDescent="0.3">
      <c r="A21726">
        <v>22304458</v>
      </c>
      <c r="B21726" t="s">
        <v>10805</v>
      </c>
      <c r="C21726" t="s">
        <v>4</v>
      </c>
      <c r="D21726">
        <v>225</v>
      </c>
      <c r="E21726" t="s">
        <v>23014</v>
      </c>
      <c r="F21726" t="s">
        <v>29204</v>
      </c>
      <c r="G21726" t="s">
        <v>22252</v>
      </c>
      <c r="H21726" s="3">
        <v>43633</v>
      </c>
    </row>
    <row r="21727" spans="1:8" x14ac:dyDescent="0.3">
      <c r="A21727">
        <v>22434082</v>
      </c>
      <c r="B21727" t="s">
        <v>10917</v>
      </c>
      <c r="C21727" t="s">
        <v>4</v>
      </c>
      <c r="D21727">
        <v>225</v>
      </c>
      <c r="E21727" t="s">
        <v>26630</v>
      </c>
      <c r="F21727" t="s">
        <v>29229</v>
      </c>
      <c r="G21727" t="s">
        <v>26329</v>
      </c>
      <c r="H21727" s="3">
        <v>43639</v>
      </c>
    </row>
    <row r="21728" spans="1:8" x14ac:dyDescent="0.3">
      <c r="A21728">
        <v>22449860</v>
      </c>
      <c r="B21728" t="s">
        <v>10929</v>
      </c>
      <c r="C21728" t="s">
        <v>4</v>
      </c>
      <c r="D21728">
        <v>225</v>
      </c>
      <c r="E21728" t="s">
        <v>23014</v>
      </c>
      <c r="F21728" t="s">
        <v>29209</v>
      </c>
      <c r="G21728" t="s">
        <v>24614</v>
      </c>
      <c r="H21728" s="3">
        <v>43639</v>
      </c>
    </row>
    <row r="21729" spans="1:8" x14ac:dyDescent="0.3">
      <c r="A21729">
        <v>22454710</v>
      </c>
      <c r="B21729" t="s">
        <v>10935</v>
      </c>
      <c r="C21729" t="s">
        <v>4</v>
      </c>
      <c r="D21729">
        <v>225</v>
      </c>
      <c r="E21729" t="s">
        <v>26630</v>
      </c>
      <c r="F21729" t="s">
        <v>29202</v>
      </c>
      <c r="G21729" t="s">
        <v>22111</v>
      </c>
      <c r="H21729" s="3">
        <v>43485</v>
      </c>
    </row>
    <row r="21730" spans="1:8" x14ac:dyDescent="0.3">
      <c r="A21730">
        <v>22636548</v>
      </c>
      <c r="B21730" t="s">
        <v>11043</v>
      </c>
      <c r="C21730" t="s">
        <v>4</v>
      </c>
      <c r="D21730">
        <v>225</v>
      </c>
      <c r="E21730" t="s">
        <v>26630</v>
      </c>
      <c r="F21730" t="s">
        <v>29211</v>
      </c>
      <c r="G21730" t="s">
        <v>26360</v>
      </c>
      <c r="H21730" s="3">
        <v>43604</v>
      </c>
    </row>
    <row r="21731" spans="1:8" x14ac:dyDescent="0.3">
      <c r="A21731">
        <v>23091460</v>
      </c>
      <c r="B21731" t="s">
        <v>11246</v>
      </c>
      <c r="C21731" t="s">
        <v>4</v>
      </c>
      <c r="D21731">
        <v>225</v>
      </c>
      <c r="E21731" t="s">
        <v>26630</v>
      </c>
      <c r="F21731" t="s">
        <v>29222</v>
      </c>
      <c r="G21731" t="s">
        <v>22117</v>
      </c>
      <c r="H21731" s="3">
        <v>43633</v>
      </c>
    </row>
    <row r="21732" spans="1:8" x14ac:dyDescent="0.3">
      <c r="A21732">
        <v>23107316</v>
      </c>
      <c r="B21732" t="s">
        <v>32220</v>
      </c>
      <c r="C21732" t="s">
        <v>4</v>
      </c>
      <c r="D21732">
        <v>225</v>
      </c>
      <c r="E21732" t="s">
        <v>26630</v>
      </c>
      <c r="F21732" t="s">
        <v>29229</v>
      </c>
      <c r="G21732" t="s">
        <v>22239</v>
      </c>
      <c r="H21732" s="3">
        <v>43584</v>
      </c>
    </row>
    <row r="21733" spans="1:8" x14ac:dyDescent="0.3">
      <c r="A21733">
        <v>23378815</v>
      </c>
      <c r="B21733" t="s">
        <v>11375</v>
      </c>
      <c r="C21733" t="s">
        <v>4</v>
      </c>
      <c r="D21733">
        <v>225</v>
      </c>
      <c r="E21733" t="s">
        <v>23014</v>
      </c>
      <c r="F21733" t="s">
        <v>29217</v>
      </c>
      <c r="G21733" t="s">
        <v>22040</v>
      </c>
      <c r="H21733" s="3">
        <v>43616</v>
      </c>
    </row>
    <row r="21734" spans="1:8" x14ac:dyDescent="0.3">
      <c r="A21734">
        <v>23437204</v>
      </c>
      <c r="B21734" t="s">
        <v>32221</v>
      </c>
      <c r="C21734" t="s">
        <v>4</v>
      </c>
      <c r="D21734">
        <v>225</v>
      </c>
      <c r="E21734" t="s">
        <v>26630</v>
      </c>
      <c r="F21734" t="s">
        <v>29216</v>
      </c>
      <c r="G21734" t="s">
        <v>26474</v>
      </c>
      <c r="H21734" s="3">
        <v>43626</v>
      </c>
    </row>
    <row r="21735" spans="1:8" x14ac:dyDescent="0.3">
      <c r="A21735">
        <v>24133244</v>
      </c>
      <c r="B21735" t="s">
        <v>11791</v>
      </c>
      <c r="C21735" t="s">
        <v>4</v>
      </c>
      <c r="D21735">
        <v>225</v>
      </c>
      <c r="E21735" t="s">
        <v>26630</v>
      </c>
      <c r="F21735" t="s">
        <v>29200</v>
      </c>
      <c r="G21735" t="s">
        <v>23454</v>
      </c>
      <c r="H21735" s="3">
        <v>43618</v>
      </c>
    </row>
    <row r="21736" spans="1:8" x14ac:dyDescent="0.3">
      <c r="A21736">
        <v>24284744</v>
      </c>
      <c r="B21736" t="s">
        <v>32222</v>
      </c>
      <c r="C21736" t="s">
        <v>4</v>
      </c>
      <c r="D21736">
        <v>225</v>
      </c>
      <c r="E21736" t="s">
        <v>26630</v>
      </c>
      <c r="F21736" t="s">
        <v>29200</v>
      </c>
      <c r="G21736" t="s">
        <v>23800</v>
      </c>
      <c r="H21736" s="3">
        <v>43633</v>
      </c>
    </row>
    <row r="21737" spans="1:8" x14ac:dyDescent="0.3">
      <c r="A21737">
        <v>24453838</v>
      </c>
      <c r="B21737" t="s">
        <v>11969</v>
      </c>
      <c r="C21737" t="s">
        <v>4</v>
      </c>
      <c r="D21737">
        <v>225</v>
      </c>
      <c r="E21737" t="s">
        <v>23014</v>
      </c>
      <c r="F21737" t="s">
        <v>29204</v>
      </c>
      <c r="G21737" t="s">
        <v>26642</v>
      </c>
      <c r="H21737" s="3">
        <v>43645</v>
      </c>
    </row>
    <row r="21738" spans="1:8" x14ac:dyDescent="0.3">
      <c r="A21738">
        <v>24737425</v>
      </c>
      <c r="B21738" t="s">
        <v>12127</v>
      </c>
      <c r="C21738" t="s">
        <v>4</v>
      </c>
      <c r="D21738">
        <v>225</v>
      </c>
      <c r="E21738" t="s">
        <v>23014</v>
      </c>
      <c r="F21738" t="s">
        <v>29204</v>
      </c>
      <c r="G21738" t="s">
        <v>22929</v>
      </c>
      <c r="H21738" s="3">
        <v>43639</v>
      </c>
    </row>
    <row r="21739" spans="1:8" x14ac:dyDescent="0.3">
      <c r="A21739">
        <v>24805249</v>
      </c>
      <c r="B21739" t="s">
        <v>12162</v>
      </c>
      <c r="C21739" t="s">
        <v>4</v>
      </c>
      <c r="D21739">
        <v>225</v>
      </c>
      <c r="E21739" t="s">
        <v>23014</v>
      </c>
      <c r="F21739" t="s">
        <v>29204</v>
      </c>
      <c r="G21739" t="s">
        <v>22638</v>
      </c>
      <c r="H21739" s="3">
        <v>43645</v>
      </c>
    </row>
    <row r="21740" spans="1:8" x14ac:dyDescent="0.3">
      <c r="A21740">
        <v>24912129</v>
      </c>
      <c r="B21740" t="s">
        <v>12227</v>
      </c>
      <c r="C21740" t="s">
        <v>4</v>
      </c>
      <c r="D21740">
        <v>225</v>
      </c>
      <c r="E21740" t="s">
        <v>23014</v>
      </c>
      <c r="F21740" t="s">
        <v>29204</v>
      </c>
      <c r="G21740" t="s">
        <v>22210</v>
      </c>
      <c r="H21740" s="3">
        <v>43626</v>
      </c>
    </row>
    <row r="21741" spans="1:8" x14ac:dyDescent="0.3">
      <c r="A21741">
        <v>24919764</v>
      </c>
      <c r="B21741" t="s">
        <v>12238</v>
      </c>
      <c r="C21741" t="s">
        <v>4</v>
      </c>
      <c r="D21741">
        <v>225</v>
      </c>
      <c r="E21741" t="s">
        <v>23014</v>
      </c>
      <c r="F21741" t="s">
        <v>29209</v>
      </c>
      <c r="G21741" t="s">
        <v>24022</v>
      </c>
      <c r="H21741" s="3">
        <v>43640</v>
      </c>
    </row>
    <row r="21742" spans="1:8" x14ac:dyDescent="0.3">
      <c r="A21742">
        <v>24988189</v>
      </c>
      <c r="B21742" t="s">
        <v>12273</v>
      </c>
      <c r="C21742" t="s">
        <v>4</v>
      </c>
      <c r="D21742">
        <v>225</v>
      </c>
      <c r="E21742" t="s">
        <v>26630</v>
      </c>
      <c r="F21742" t="s">
        <v>29202</v>
      </c>
      <c r="G21742" t="s">
        <v>23081</v>
      </c>
      <c r="H21742" s="3">
        <v>43646</v>
      </c>
    </row>
    <row r="21743" spans="1:8" x14ac:dyDescent="0.3">
      <c r="A21743">
        <v>25135772</v>
      </c>
      <c r="B21743" t="s">
        <v>12357</v>
      </c>
      <c r="C21743" t="s">
        <v>4</v>
      </c>
      <c r="D21743">
        <v>225</v>
      </c>
      <c r="E21743" t="s">
        <v>26630</v>
      </c>
      <c r="F21743" t="s">
        <v>29202</v>
      </c>
      <c r="G21743" t="s">
        <v>21933</v>
      </c>
      <c r="H21743" s="3">
        <v>43646</v>
      </c>
    </row>
    <row r="21744" spans="1:8" x14ac:dyDescent="0.3">
      <c r="A21744">
        <v>25324289</v>
      </c>
      <c r="B21744" t="s">
        <v>12464</v>
      </c>
      <c r="C21744" t="s">
        <v>4</v>
      </c>
      <c r="D21744">
        <v>225</v>
      </c>
      <c r="E21744" t="s">
        <v>26630</v>
      </c>
      <c r="F21744" t="s">
        <v>29200</v>
      </c>
      <c r="G21744" t="s">
        <v>26771</v>
      </c>
      <c r="H21744" s="3">
        <v>43624</v>
      </c>
    </row>
    <row r="21745" spans="1:8" x14ac:dyDescent="0.3">
      <c r="A21745">
        <v>25541005</v>
      </c>
      <c r="B21745" t="s">
        <v>12583</v>
      </c>
      <c r="C21745" t="s">
        <v>4</v>
      </c>
      <c r="D21745">
        <v>225</v>
      </c>
      <c r="E21745" t="s">
        <v>26630</v>
      </c>
      <c r="F21745" t="s">
        <v>29237</v>
      </c>
      <c r="G21745" t="s">
        <v>26180</v>
      </c>
      <c r="H21745" s="3">
        <v>43640</v>
      </c>
    </row>
    <row r="21746" spans="1:8" x14ac:dyDescent="0.3">
      <c r="A21746">
        <v>26162960</v>
      </c>
      <c r="B21746" t="s">
        <v>12929</v>
      </c>
      <c r="C21746" t="s">
        <v>4</v>
      </c>
      <c r="D21746">
        <v>225</v>
      </c>
      <c r="E21746" t="s">
        <v>23014</v>
      </c>
      <c r="F21746" t="s">
        <v>29204</v>
      </c>
      <c r="G21746" t="s">
        <v>26910</v>
      </c>
      <c r="H21746" s="3">
        <v>43640</v>
      </c>
    </row>
    <row r="21747" spans="1:8" x14ac:dyDescent="0.3">
      <c r="A21747">
        <v>26383523</v>
      </c>
      <c r="B21747" t="s">
        <v>13051</v>
      </c>
      <c r="C21747" t="s">
        <v>4</v>
      </c>
      <c r="D21747">
        <v>225</v>
      </c>
      <c r="E21747" t="s">
        <v>26630</v>
      </c>
      <c r="F21747" t="s">
        <v>29216</v>
      </c>
      <c r="G21747" t="s">
        <v>22744</v>
      </c>
      <c r="H21747" s="3">
        <v>43467</v>
      </c>
    </row>
    <row r="21748" spans="1:8" x14ac:dyDescent="0.3">
      <c r="A21748">
        <v>26519461</v>
      </c>
      <c r="B21748" t="s">
        <v>32223</v>
      </c>
      <c r="C21748" t="s">
        <v>4</v>
      </c>
      <c r="D21748">
        <v>225</v>
      </c>
      <c r="E21748" t="s">
        <v>26630</v>
      </c>
      <c r="F21748" t="s">
        <v>29246</v>
      </c>
      <c r="G21748" t="s">
        <v>22329</v>
      </c>
      <c r="H21748" s="3">
        <v>43646</v>
      </c>
    </row>
    <row r="21749" spans="1:8" x14ac:dyDescent="0.3">
      <c r="A21749">
        <v>26642831</v>
      </c>
      <c r="B21749" t="s">
        <v>13194</v>
      </c>
      <c r="C21749" t="s">
        <v>4</v>
      </c>
      <c r="D21749">
        <v>225</v>
      </c>
      <c r="E21749" t="s">
        <v>26630</v>
      </c>
      <c r="F21749" t="s">
        <v>29202</v>
      </c>
      <c r="G21749" t="s">
        <v>24412</v>
      </c>
      <c r="H21749" s="3">
        <v>43591</v>
      </c>
    </row>
    <row r="21750" spans="1:8" x14ac:dyDescent="0.3">
      <c r="A21750">
        <v>26812324</v>
      </c>
      <c r="B21750" t="s">
        <v>13328</v>
      </c>
      <c r="C21750" t="s">
        <v>4</v>
      </c>
      <c r="D21750">
        <v>225</v>
      </c>
      <c r="E21750" t="s">
        <v>26630</v>
      </c>
      <c r="F21750" t="s">
        <v>29244</v>
      </c>
      <c r="G21750" t="s">
        <v>22581</v>
      </c>
      <c r="H21750" s="3">
        <v>43646</v>
      </c>
    </row>
    <row r="21751" spans="1:8" x14ac:dyDescent="0.3">
      <c r="A21751">
        <v>27189113</v>
      </c>
      <c r="B21751" t="s">
        <v>13578</v>
      </c>
      <c r="C21751" t="s">
        <v>4</v>
      </c>
      <c r="D21751">
        <v>225</v>
      </c>
      <c r="E21751" t="s">
        <v>26630</v>
      </c>
      <c r="F21751" t="s">
        <v>29229</v>
      </c>
      <c r="G21751" t="s">
        <v>27021</v>
      </c>
      <c r="H21751" s="3">
        <v>43617</v>
      </c>
    </row>
    <row r="21752" spans="1:8" x14ac:dyDescent="0.3">
      <c r="A21752">
        <v>27467399</v>
      </c>
      <c r="B21752" t="s">
        <v>32224</v>
      </c>
      <c r="C21752" t="s">
        <v>11</v>
      </c>
      <c r="D21752">
        <v>225</v>
      </c>
      <c r="E21752" t="s">
        <v>26630</v>
      </c>
      <c r="F21752" t="s">
        <v>29206</v>
      </c>
      <c r="G21752" t="s">
        <v>21848</v>
      </c>
      <c r="H21752" s="3">
        <v>43606</v>
      </c>
    </row>
    <row r="21753" spans="1:8" x14ac:dyDescent="0.3">
      <c r="A21753">
        <v>27659540</v>
      </c>
      <c r="B21753" t="s">
        <v>13919</v>
      </c>
      <c r="C21753" t="s">
        <v>4</v>
      </c>
      <c r="D21753">
        <v>225</v>
      </c>
      <c r="E21753" t="s">
        <v>26630</v>
      </c>
      <c r="F21753" t="s">
        <v>29212</v>
      </c>
      <c r="G21753" t="s">
        <v>22374</v>
      </c>
      <c r="H21753" s="3">
        <v>43488</v>
      </c>
    </row>
    <row r="21754" spans="1:8" x14ac:dyDescent="0.3">
      <c r="A21754">
        <v>28001862</v>
      </c>
      <c r="B21754" t="s">
        <v>14179</v>
      </c>
      <c r="C21754" t="s">
        <v>4</v>
      </c>
      <c r="D21754">
        <v>225</v>
      </c>
      <c r="E21754" t="s">
        <v>26630</v>
      </c>
      <c r="F21754" t="s">
        <v>29212</v>
      </c>
      <c r="G21754" t="s">
        <v>22693</v>
      </c>
      <c r="H21754" s="3">
        <v>43467</v>
      </c>
    </row>
    <row r="21755" spans="1:8" x14ac:dyDescent="0.3">
      <c r="A21755">
        <v>28162058</v>
      </c>
      <c r="B21755" t="s">
        <v>14294</v>
      </c>
      <c r="C21755" t="s">
        <v>4</v>
      </c>
      <c r="D21755">
        <v>225</v>
      </c>
      <c r="E21755" t="s">
        <v>26630</v>
      </c>
      <c r="F21755" t="s">
        <v>29213</v>
      </c>
      <c r="G21755" t="s">
        <v>23766</v>
      </c>
      <c r="H21755" s="3">
        <v>43638</v>
      </c>
    </row>
    <row r="21756" spans="1:8" x14ac:dyDescent="0.3">
      <c r="A21756">
        <v>28218384</v>
      </c>
      <c r="B21756" t="s">
        <v>14327</v>
      </c>
      <c r="C21756" t="s">
        <v>4</v>
      </c>
      <c r="D21756">
        <v>225</v>
      </c>
      <c r="E21756" t="s">
        <v>26630</v>
      </c>
      <c r="F21756" t="s">
        <v>29202</v>
      </c>
      <c r="G21756" t="s">
        <v>22040</v>
      </c>
      <c r="H21756" s="3">
        <v>43644</v>
      </c>
    </row>
    <row r="21757" spans="1:8" x14ac:dyDescent="0.3">
      <c r="A21757">
        <v>28333466</v>
      </c>
      <c r="B21757" t="s">
        <v>14420</v>
      </c>
      <c r="C21757" t="s">
        <v>4</v>
      </c>
      <c r="D21757">
        <v>225</v>
      </c>
      <c r="E21757" t="s">
        <v>26630</v>
      </c>
      <c r="F21757" t="s">
        <v>29206</v>
      </c>
      <c r="G21757" t="s">
        <v>22257</v>
      </c>
      <c r="H21757" s="3">
        <v>43622</v>
      </c>
    </row>
    <row r="21758" spans="1:8" x14ac:dyDescent="0.3">
      <c r="A21758">
        <v>28431690</v>
      </c>
      <c r="B21758" t="s">
        <v>14504</v>
      </c>
      <c r="C21758" t="s">
        <v>4</v>
      </c>
      <c r="D21758">
        <v>225</v>
      </c>
      <c r="E21758" t="s">
        <v>26630</v>
      </c>
      <c r="F21758" t="s">
        <v>29216</v>
      </c>
      <c r="G21758" t="s">
        <v>22374</v>
      </c>
      <c r="H21758" s="3">
        <v>43519</v>
      </c>
    </row>
    <row r="21759" spans="1:8" x14ac:dyDescent="0.3">
      <c r="A21759">
        <v>28603871</v>
      </c>
      <c r="B21759" t="s">
        <v>14622</v>
      </c>
      <c r="C21759" t="s">
        <v>4</v>
      </c>
      <c r="D21759">
        <v>225</v>
      </c>
      <c r="E21759" t="s">
        <v>26630</v>
      </c>
      <c r="F21759" t="s">
        <v>29197</v>
      </c>
      <c r="G21759" t="s">
        <v>26546</v>
      </c>
      <c r="H21759" s="3">
        <v>43617</v>
      </c>
    </row>
    <row r="21760" spans="1:8" x14ac:dyDescent="0.3">
      <c r="A21760">
        <v>28616009</v>
      </c>
      <c r="B21760" t="s">
        <v>32225</v>
      </c>
      <c r="C21760" t="s">
        <v>4</v>
      </c>
      <c r="D21760">
        <v>225</v>
      </c>
      <c r="E21760" t="s">
        <v>29218</v>
      </c>
      <c r="F21760" t="s">
        <v>29273</v>
      </c>
      <c r="G21760" t="s">
        <v>24711</v>
      </c>
      <c r="H21760" s="3">
        <v>43619</v>
      </c>
    </row>
    <row r="21761" spans="1:8" x14ac:dyDescent="0.3">
      <c r="A21761">
        <v>28694075</v>
      </c>
      <c r="B21761" t="s">
        <v>14692</v>
      </c>
      <c r="C21761" t="s">
        <v>4</v>
      </c>
      <c r="D21761">
        <v>225</v>
      </c>
      <c r="E21761" t="s">
        <v>23014</v>
      </c>
      <c r="F21761" t="s">
        <v>29214</v>
      </c>
      <c r="G21761" t="s">
        <v>24733</v>
      </c>
      <c r="H21761" s="3">
        <v>43645</v>
      </c>
    </row>
    <row r="21762" spans="1:8" x14ac:dyDescent="0.3">
      <c r="A21762">
        <v>28730408</v>
      </c>
      <c r="B21762" t="s">
        <v>766</v>
      </c>
      <c r="C21762" t="s">
        <v>4</v>
      </c>
      <c r="D21762">
        <v>225</v>
      </c>
      <c r="E21762" t="s">
        <v>23014</v>
      </c>
      <c r="F21762" t="s">
        <v>29198</v>
      </c>
      <c r="G21762" t="s">
        <v>27385</v>
      </c>
      <c r="H21762" s="3">
        <v>43632</v>
      </c>
    </row>
    <row r="21763" spans="1:8" x14ac:dyDescent="0.3">
      <c r="A21763">
        <v>28734438</v>
      </c>
      <c r="B21763" t="s">
        <v>14714</v>
      </c>
      <c r="C21763" t="s">
        <v>4</v>
      </c>
      <c r="D21763">
        <v>225</v>
      </c>
      <c r="E21763" t="s">
        <v>26630</v>
      </c>
      <c r="F21763" t="s">
        <v>29206</v>
      </c>
      <c r="G21763" t="s">
        <v>22217</v>
      </c>
      <c r="H21763" s="3">
        <v>43466</v>
      </c>
    </row>
    <row r="21764" spans="1:8" x14ac:dyDescent="0.3">
      <c r="A21764">
        <v>28815052</v>
      </c>
      <c r="B21764" t="s">
        <v>14767</v>
      </c>
      <c r="C21764" t="s">
        <v>4</v>
      </c>
      <c r="D21764">
        <v>225</v>
      </c>
      <c r="E21764" t="s">
        <v>26630</v>
      </c>
      <c r="F21764" t="s">
        <v>29229</v>
      </c>
      <c r="G21764" t="s">
        <v>24278</v>
      </c>
      <c r="H21764" s="3">
        <v>43601</v>
      </c>
    </row>
    <row r="21765" spans="1:8" x14ac:dyDescent="0.3">
      <c r="A21765">
        <v>29186254</v>
      </c>
      <c r="B21765" t="s">
        <v>15096</v>
      </c>
      <c r="C21765" t="s">
        <v>4</v>
      </c>
      <c r="D21765">
        <v>225</v>
      </c>
      <c r="E21765" t="s">
        <v>26630</v>
      </c>
      <c r="F21765" t="s">
        <v>29293</v>
      </c>
      <c r="G21765" t="s">
        <v>27294</v>
      </c>
      <c r="H21765" s="3">
        <v>43622</v>
      </c>
    </row>
    <row r="21766" spans="1:8" x14ac:dyDescent="0.3">
      <c r="A21766">
        <v>29227369</v>
      </c>
      <c r="B21766" t="s">
        <v>15125</v>
      </c>
      <c r="C21766" t="s">
        <v>4</v>
      </c>
      <c r="D21766">
        <v>225</v>
      </c>
      <c r="E21766" t="s">
        <v>26630</v>
      </c>
      <c r="F21766" t="s">
        <v>29293</v>
      </c>
      <c r="G21766" t="s">
        <v>27294</v>
      </c>
      <c r="H21766" s="3">
        <v>43532</v>
      </c>
    </row>
    <row r="21767" spans="1:8" x14ac:dyDescent="0.3">
      <c r="A21767">
        <v>29337912</v>
      </c>
      <c r="B21767" t="s">
        <v>13682</v>
      </c>
      <c r="C21767" t="s">
        <v>4</v>
      </c>
      <c r="D21767">
        <v>225</v>
      </c>
      <c r="E21767" t="s">
        <v>26630</v>
      </c>
      <c r="F21767" t="s">
        <v>29206</v>
      </c>
      <c r="G21767" t="s">
        <v>24786</v>
      </c>
      <c r="H21767" s="3">
        <v>43640</v>
      </c>
    </row>
    <row r="21768" spans="1:8" x14ac:dyDescent="0.3">
      <c r="A21768">
        <v>29367125</v>
      </c>
      <c r="B21768" t="s">
        <v>15233</v>
      </c>
      <c r="C21768" t="s">
        <v>4</v>
      </c>
      <c r="D21768">
        <v>225</v>
      </c>
      <c r="E21768" t="s">
        <v>23014</v>
      </c>
      <c r="F21768" t="s">
        <v>29207</v>
      </c>
      <c r="G21768" t="s">
        <v>27515</v>
      </c>
      <c r="H21768" s="3">
        <v>43621</v>
      </c>
    </row>
    <row r="21769" spans="1:8" x14ac:dyDescent="0.3">
      <c r="A21769">
        <v>29535938</v>
      </c>
      <c r="B21769" t="s">
        <v>15369</v>
      </c>
      <c r="C21769" t="s">
        <v>11</v>
      </c>
      <c r="D21769">
        <v>225</v>
      </c>
      <c r="E21769" t="s">
        <v>26630</v>
      </c>
      <c r="F21769" t="s">
        <v>29200</v>
      </c>
      <c r="G21769" t="s">
        <v>22979</v>
      </c>
      <c r="H21769" s="3">
        <v>43599</v>
      </c>
    </row>
    <row r="21770" spans="1:8" x14ac:dyDescent="0.3">
      <c r="A21770">
        <v>29854048</v>
      </c>
      <c r="B21770" t="s">
        <v>15662</v>
      </c>
      <c r="C21770" t="s">
        <v>4</v>
      </c>
      <c r="D21770">
        <v>225</v>
      </c>
      <c r="E21770" t="s">
        <v>26630</v>
      </c>
      <c r="F21770" t="s">
        <v>29246</v>
      </c>
      <c r="G21770" t="s">
        <v>27621</v>
      </c>
      <c r="H21770" s="3">
        <v>43639</v>
      </c>
    </row>
    <row r="21771" spans="1:8" x14ac:dyDescent="0.3">
      <c r="A21771">
        <v>29897802</v>
      </c>
      <c r="B21771" t="s">
        <v>15704</v>
      </c>
      <c r="C21771" t="s">
        <v>4</v>
      </c>
      <c r="D21771">
        <v>225</v>
      </c>
      <c r="E21771" t="s">
        <v>26630</v>
      </c>
      <c r="F21771" t="s">
        <v>29246</v>
      </c>
      <c r="G21771" t="s">
        <v>21859</v>
      </c>
      <c r="H21771" s="3">
        <v>43604</v>
      </c>
    </row>
    <row r="21772" spans="1:8" x14ac:dyDescent="0.3">
      <c r="A21772">
        <v>29987700</v>
      </c>
      <c r="B21772" t="s">
        <v>15832</v>
      </c>
      <c r="C21772" t="s">
        <v>4</v>
      </c>
      <c r="D21772">
        <v>225</v>
      </c>
      <c r="E21772" t="s">
        <v>26630</v>
      </c>
      <c r="F21772" t="s">
        <v>29216</v>
      </c>
      <c r="G21772" t="s">
        <v>23450</v>
      </c>
      <c r="H21772" s="3">
        <v>43466</v>
      </c>
    </row>
    <row r="21773" spans="1:8" x14ac:dyDescent="0.3">
      <c r="A21773">
        <v>30084221</v>
      </c>
      <c r="B21773" t="s">
        <v>15955</v>
      </c>
      <c r="C21773" t="s">
        <v>4</v>
      </c>
      <c r="D21773">
        <v>225</v>
      </c>
      <c r="E21773" t="s">
        <v>26630</v>
      </c>
      <c r="F21773" t="s">
        <v>29212</v>
      </c>
      <c r="G21773" t="s">
        <v>22616</v>
      </c>
      <c r="H21773" s="3">
        <v>43468</v>
      </c>
    </row>
    <row r="21774" spans="1:8" x14ac:dyDescent="0.3">
      <c r="A21774">
        <v>30143717</v>
      </c>
      <c r="B21774" t="s">
        <v>32226</v>
      </c>
      <c r="C21774" t="s">
        <v>4</v>
      </c>
      <c r="D21774">
        <v>225</v>
      </c>
      <c r="E21774" t="s">
        <v>26630</v>
      </c>
      <c r="F21774" t="s">
        <v>29244</v>
      </c>
      <c r="G21774" t="s">
        <v>22086</v>
      </c>
      <c r="H21774" s="3">
        <v>43620</v>
      </c>
    </row>
    <row r="21775" spans="1:8" x14ac:dyDescent="0.3">
      <c r="A21775">
        <v>30295136</v>
      </c>
      <c r="B21775" t="s">
        <v>16203</v>
      </c>
      <c r="C21775" t="s">
        <v>4</v>
      </c>
      <c r="D21775">
        <v>225</v>
      </c>
      <c r="E21775" t="s">
        <v>26630</v>
      </c>
      <c r="F21775" t="s">
        <v>29212</v>
      </c>
      <c r="G21775" t="s">
        <v>27758</v>
      </c>
      <c r="H21775" s="3">
        <v>43466</v>
      </c>
    </row>
    <row r="21776" spans="1:8" x14ac:dyDescent="0.3">
      <c r="A21776">
        <v>30308289</v>
      </c>
      <c r="B21776" t="s">
        <v>16208</v>
      </c>
      <c r="C21776" t="s">
        <v>4</v>
      </c>
      <c r="D21776">
        <v>225</v>
      </c>
      <c r="E21776" t="s">
        <v>26630</v>
      </c>
      <c r="F21776" t="s">
        <v>29202</v>
      </c>
      <c r="G21776" t="s">
        <v>22528</v>
      </c>
      <c r="H21776" s="3">
        <v>43638</v>
      </c>
    </row>
    <row r="21777" spans="1:8" x14ac:dyDescent="0.3">
      <c r="A21777">
        <v>30338113</v>
      </c>
      <c r="B21777" t="s">
        <v>16239</v>
      </c>
      <c r="C21777" t="s">
        <v>4</v>
      </c>
      <c r="D21777">
        <v>225</v>
      </c>
      <c r="E21777" t="s">
        <v>23014</v>
      </c>
      <c r="F21777" t="s">
        <v>29209</v>
      </c>
      <c r="G21777" t="s">
        <v>27770</v>
      </c>
      <c r="H21777" s="3">
        <v>43467</v>
      </c>
    </row>
    <row r="21778" spans="1:8" x14ac:dyDescent="0.3">
      <c r="A21778">
        <v>30439073</v>
      </c>
      <c r="B21778" t="s">
        <v>16386</v>
      </c>
      <c r="C21778" t="s">
        <v>4</v>
      </c>
      <c r="D21778">
        <v>225</v>
      </c>
      <c r="E21778" t="s">
        <v>29218</v>
      </c>
      <c r="F21778" t="s">
        <v>29219</v>
      </c>
      <c r="G21778" t="s">
        <v>22428</v>
      </c>
      <c r="H21778" s="3">
        <v>43638</v>
      </c>
    </row>
    <row r="21779" spans="1:8" x14ac:dyDescent="0.3">
      <c r="A21779">
        <v>30731674</v>
      </c>
      <c r="B21779" t="s">
        <v>16677</v>
      </c>
      <c r="C21779" t="s">
        <v>4</v>
      </c>
      <c r="D21779">
        <v>225</v>
      </c>
      <c r="E21779" t="s">
        <v>26630</v>
      </c>
      <c r="F21779" t="s">
        <v>29197</v>
      </c>
      <c r="G21779" t="s">
        <v>23842</v>
      </c>
      <c r="H21779" s="3">
        <v>43575</v>
      </c>
    </row>
    <row r="21780" spans="1:8" x14ac:dyDescent="0.3">
      <c r="A21780">
        <v>30741199</v>
      </c>
      <c r="B21780" t="s">
        <v>16693</v>
      </c>
      <c r="C21780" t="s">
        <v>4</v>
      </c>
      <c r="D21780">
        <v>225</v>
      </c>
      <c r="E21780" t="s">
        <v>23014</v>
      </c>
      <c r="F21780" t="s">
        <v>29204</v>
      </c>
      <c r="G21780" t="s">
        <v>21885</v>
      </c>
      <c r="H21780" s="3">
        <v>43466</v>
      </c>
    </row>
    <row r="21781" spans="1:8" x14ac:dyDescent="0.3">
      <c r="A21781">
        <v>30819096</v>
      </c>
      <c r="B21781" t="s">
        <v>16776</v>
      </c>
      <c r="C21781" t="s">
        <v>4</v>
      </c>
      <c r="D21781">
        <v>225</v>
      </c>
      <c r="E21781" t="s">
        <v>26630</v>
      </c>
      <c r="F21781" t="s">
        <v>29200</v>
      </c>
      <c r="G21781" t="s">
        <v>24214</v>
      </c>
      <c r="H21781" s="3">
        <v>43636</v>
      </c>
    </row>
    <row r="21782" spans="1:8" x14ac:dyDescent="0.3">
      <c r="A21782">
        <v>30932198</v>
      </c>
      <c r="B21782" t="s">
        <v>32227</v>
      </c>
      <c r="C21782" t="s">
        <v>4</v>
      </c>
      <c r="D21782">
        <v>225</v>
      </c>
      <c r="E21782" t="s">
        <v>26630</v>
      </c>
      <c r="F21782" t="s">
        <v>29221</v>
      </c>
      <c r="G21782" t="s">
        <v>7074</v>
      </c>
      <c r="H21782" s="3">
        <v>43646</v>
      </c>
    </row>
    <row r="21783" spans="1:8" x14ac:dyDescent="0.3">
      <c r="A21783">
        <v>31077566</v>
      </c>
      <c r="B21783" t="s">
        <v>17043</v>
      </c>
      <c r="C21783" t="s">
        <v>4</v>
      </c>
      <c r="D21783">
        <v>225</v>
      </c>
      <c r="E21783" t="s">
        <v>26630</v>
      </c>
      <c r="F21783" t="s">
        <v>29212</v>
      </c>
      <c r="G21783" t="s">
        <v>27970</v>
      </c>
      <c r="H21783" s="3">
        <v>43534</v>
      </c>
    </row>
    <row r="21784" spans="1:8" x14ac:dyDescent="0.3">
      <c r="A21784">
        <v>31311422</v>
      </c>
      <c r="B21784" t="s">
        <v>32228</v>
      </c>
      <c r="C21784" t="s">
        <v>4</v>
      </c>
      <c r="D21784">
        <v>225</v>
      </c>
      <c r="E21784" t="s">
        <v>26630</v>
      </c>
      <c r="F21784" t="s">
        <v>29229</v>
      </c>
      <c r="G21784" t="s">
        <v>22114</v>
      </c>
      <c r="H21784" s="3">
        <v>43622</v>
      </c>
    </row>
    <row r="21785" spans="1:8" x14ac:dyDescent="0.3">
      <c r="A21785">
        <v>31397084</v>
      </c>
      <c r="B21785" t="s">
        <v>32229</v>
      </c>
      <c r="C21785" t="s">
        <v>4</v>
      </c>
      <c r="D21785">
        <v>225</v>
      </c>
      <c r="E21785" t="s">
        <v>26630</v>
      </c>
      <c r="F21785" t="s">
        <v>29216</v>
      </c>
      <c r="G21785" t="s">
        <v>22178</v>
      </c>
      <c r="H21785" s="3">
        <v>43646</v>
      </c>
    </row>
    <row r="21786" spans="1:8" x14ac:dyDescent="0.3">
      <c r="A21786">
        <v>31823258</v>
      </c>
      <c r="B21786" t="s">
        <v>17639</v>
      </c>
      <c r="C21786" t="s">
        <v>11</v>
      </c>
      <c r="D21786">
        <v>225</v>
      </c>
      <c r="E21786" t="s">
        <v>23014</v>
      </c>
      <c r="F21786" t="s">
        <v>29228</v>
      </c>
      <c r="G21786" t="s">
        <v>28115</v>
      </c>
      <c r="H21786" s="3">
        <v>43594</v>
      </c>
    </row>
    <row r="21787" spans="1:8" x14ac:dyDescent="0.3">
      <c r="A21787">
        <v>31861939</v>
      </c>
      <c r="B21787" t="s">
        <v>32230</v>
      </c>
      <c r="C21787" t="s">
        <v>4</v>
      </c>
      <c r="D21787">
        <v>225</v>
      </c>
      <c r="E21787" t="s">
        <v>26630</v>
      </c>
      <c r="F21787" t="s">
        <v>29200</v>
      </c>
      <c r="G21787" t="s">
        <v>25328</v>
      </c>
      <c r="H21787" s="3">
        <v>43622</v>
      </c>
    </row>
    <row r="21788" spans="1:8" x14ac:dyDescent="0.3">
      <c r="A21788">
        <v>31926655</v>
      </c>
      <c r="B21788" t="s">
        <v>17732</v>
      </c>
      <c r="C21788" t="s">
        <v>4</v>
      </c>
      <c r="D21788">
        <v>225</v>
      </c>
      <c r="E21788" t="s">
        <v>26630</v>
      </c>
      <c r="F21788" t="s">
        <v>29213</v>
      </c>
      <c r="G21788" t="s">
        <v>22800</v>
      </c>
      <c r="H21788" s="3">
        <v>43617</v>
      </c>
    </row>
    <row r="21789" spans="1:8" x14ac:dyDescent="0.3">
      <c r="A21789">
        <v>31978518</v>
      </c>
      <c r="B21789" t="s">
        <v>17767</v>
      </c>
      <c r="C21789" t="s">
        <v>4</v>
      </c>
      <c r="D21789">
        <v>225</v>
      </c>
      <c r="E21789" t="s">
        <v>23014</v>
      </c>
      <c r="F21789" t="s">
        <v>29205</v>
      </c>
      <c r="G21789" t="s">
        <v>22528</v>
      </c>
      <c r="H21789" s="3">
        <v>43622</v>
      </c>
    </row>
    <row r="21790" spans="1:8" x14ac:dyDescent="0.3">
      <c r="A21790">
        <v>32162250</v>
      </c>
      <c r="B21790" t="s">
        <v>17886</v>
      </c>
      <c r="C21790" t="s">
        <v>4</v>
      </c>
      <c r="D21790">
        <v>225</v>
      </c>
      <c r="E21790" t="s">
        <v>29218</v>
      </c>
      <c r="F21790" t="s">
        <v>29249</v>
      </c>
      <c r="G21790" t="s">
        <v>25498</v>
      </c>
      <c r="H21790" s="3">
        <v>43631</v>
      </c>
    </row>
    <row r="21791" spans="1:8" x14ac:dyDescent="0.3">
      <c r="A21791">
        <v>32266199</v>
      </c>
      <c r="B21791" t="s">
        <v>18056</v>
      </c>
      <c r="C21791" t="s">
        <v>11</v>
      </c>
      <c r="D21791">
        <v>225</v>
      </c>
      <c r="E21791" t="s">
        <v>26630</v>
      </c>
      <c r="F21791" t="s">
        <v>29268</v>
      </c>
      <c r="G21791" t="s">
        <v>28195</v>
      </c>
      <c r="H21791" s="3">
        <v>43545</v>
      </c>
    </row>
    <row r="21792" spans="1:8" x14ac:dyDescent="0.3">
      <c r="A21792">
        <v>32362267</v>
      </c>
      <c r="B21792" t="s">
        <v>18129</v>
      </c>
      <c r="C21792" t="s">
        <v>4</v>
      </c>
      <c r="D21792">
        <v>225</v>
      </c>
      <c r="E21792" t="s">
        <v>29218</v>
      </c>
      <c r="F21792" t="s">
        <v>29249</v>
      </c>
      <c r="G21792" t="s">
        <v>22289</v>
      </c>
      <c r="H21792" s="3">
        <v>43619</v>
      </c>
    </row>
    <row r="21793" spans="1:8" x14ac:dyDescent="0.3">
      <c r="A21793">
        <v>32816486</v>
      </c>
      <c r="B21793" t="s">
        <v>18528</v>
      </c>
      <c r="C21793" t="s">
        <v>4</v>
      </c>
      <c r="D21793">
        <v>225</v>
      </c>
      <c r="E21793" t="s">
        <v>26630</v>
      </c>
      <c r="F21793" t="s">
        <v>29222</v>
      </c>
      <c r="G21793" t="s">
        <v>22633</v>
      </c>
      <c r="H21793" s="3">
        <v>43616</v>
      </c>
    </row>
    <row r="21794" spans="1:8" x14ac:dyDescent="0.3">
      <c r="A21794">
        <v>33010488</v>
      </c>
      <c r="B21794" t="s">
        <v>18692</v>
      </c>
      <c r="C21794" t="s">
        <v>4</v>
      </c>
      <c r="D21794">
        <v>225</v>
      </c>
      <c r="E21794" t="s">
        <v>26630</v>
      </c>
      <c r="F21794" t="s">
        <v>29197</v>
      </c>
      <c r="G21794" t="s">
        <v>22259</v>
      </c>
      <c r="H21794" s="3">
        <v>43592</v>
      </c>
    </row>
    <row r="21795" spans="1:8" x14ac:dyDescent="0.3">
      <c r="A21795">
        <v>33032132</v>
      </c>
      <c r="B21795" t="s">
        <v>18702</v>
      </c>
      <c r="C21795" t="s">
        <v>4</v>
      </c>
      <c r="D21795">
        <v>225</v>
      </c>
      <c r="E21795" t="s">
        <v>26630</v>
      </c>
      <c r="F21795" t="s">
        <v>29316</v>
      </c>
      <c r="G21795" t="s">
        <v>22316</v>
      </c>
      <c r="H21795" s="3">
        <v>43627</v>
      </c>
    </row>
    <row r="21796" spans="1:8" x14ac:dyDescent="0.3">
      <c r="A21796">
        <v>33329762</v>
      </c>
      <c r="B21796" t="s">
        <v>18942</v>
      </c>
      <c r="C21796" t="s">
        <v>4</v>
      </c>
      <c r="D21796">
        <v>225</v>
      </c>
      <c r="E21796" t="s">
        <v>23014</v>
      </c>
      <c r="F21796" t="s">
        <v>29207</v>
      </c>
      <c r="G21796" t="s">
        <v>22890</v>
      </c>
      <c r="H21796" s="3">
        <v>43623</v>
      </c>
    </row>
    <row r="21797" spans="1:8" x14ac:dyDescent="0.3">
      <c r="A21797">
        <v>33532516</v>
      </c>
      <c r="B21797" t="s">
        <v>19175</v>
      </c>
      <c r="C21797" t="s">
        <v>4</v>
      </c>
      <c r="D21797">
        <v>225</v>
      </c>
      <c r="E21797" t="s">
        <v>23014</v>
      </c>
      <c r="F21797" t="s">
        <v>29207</v>
      </c>
      <c r="G21797" t="s">
        <v>21894</v>
      </c>
      <c r="H21797" s="3">
        <v>43624</v>
      </c>
    </row>
    <row r="21798" spans="1:8" x14ac:dyDescent="0.3">
      <c r="A21798">
        <v>33683110</v>
      </c>
      <c r="B21798" t="s">
        <v>19329</v>
      </c>
      <c r="C21798" t="s">
        <v>4</v>
      </c>
      <c r="D21798">
        <v>225</v>
      </c>
      <c r="E21798" t="s">
        <v>23014</v>
      </c>
      <c r="F21798" t="s">
        <v>29204</v>
      </c>
      <c r="G21798" t="s">
        <v>23654</v>
      </c>
      <c r="H21798" s="3">
        <v>43633</v>
      </c>
    </row>
    <row r="21799" spans="1:8" x14ac:dyDescent="0.3">
      <c r="A21799">
        <v>33690902</v>
      </c>
      <c r="B21799" t="s">
        <v>19342</v>
      </c>
      <c r="C21799" t="s">
        <v>4</v>
      </c>
      <c r="D21799">
        <v>225</v>
      </c>
      <c r="E21799" t="s">
        <v>26630</v>
      </c>
      <c r="F21799" t="s">
        <v>29200</v>
      </c>
      <c r="G21799" t="s">
        <v>23001</v>
      </c>
      <c r="H21799" s="3">
        <v>43635</v>
      </c>
    </row>
    <row r="21800" spans="1:8" x14ac:dyDescent="0.3">
      <c r="A21800">
        <v>33780216</v>
      </c>
      <c r="B21800" t="s">
        <v>19431</v>
      </c>
      <c r="C21800" t="s">
        <v>4</v>
      </c>
      <c r="D21800">
        <v>225</v>
      </c>
      <c r="E21800" t="s">
        <v>29218</v>
      </c>
      <c r="F21800" t="s">
        <v>29249</v>
      </c>
      <c r="G21800" t="s">
        <v>28550</v>
      </c>
      <c r="H21800" s="3">
        <v>43623</v>
      </c>
    </row>
    <row r="21801" spans="1:8" x14ac:dyDescent="0.3">
      <c r="A21801">
        <v>33910078</v>
      </c>
      <c r="B21801" t="s">
        <v>19559</v>
      </c>
      <c r="C21801" t="s">
        <v>4</v>
      </c>
      <c r="D21801">
        <v>225</v>
      </c>
      <c r="E21801" t="s">
        <v>23014</v>
      </c>
      <c r="F21801" t="s">
        <v>29209</v>
      </c>
      <c r="G21801" t="s">
        <v>23731</v>
      </c>
      <c r="H21801" s="3">
        <v>43635</v>
      </c>
    </row>
    <row r="21802" spans="1:8" x14ac:dyDescent="0.3">
      <c r="A21802">
        <v>33954574</v>
      </c>
      <c r="B21802" t="s">
        <v>19602</v>
      </c>
      <c r="C21802" t="s">
        <v>4</v>
      </c>
      <c r="D21802">
        <v>225</v>
      </c>
      <c r="E21802" t="s">
        <v>26630</v>
      </c>
      <c r="F21802" t="s">
        <v>29206</v>
      </c>
      <c r="G21802" t="s">
        <v>21887</v>
      </c>
      <c r="H21802" s="3">
        <v>43615</v>
      </c>
    </row>
    <row r="21803" spans="1:8" x14ac:dyDescent="0.3">
      <c r="A21803">
        <v>33996094</v>
      </c>
      <c r="B21803" t="s">
        <v>32231</v>
      </c>
      <c r="C21803" t="s">
        <v>4</v>
      </c>
      <c r="D21803">
        <v>225</v>
      </c>
      <c r="E21803" t="s">
        <v>29218</v>
      </c>
      <c r="F21803" t="s">
        <v>29242</v>
      </c>
      <c r="G21803" t="s">
        <v>25352</v>
      </c>
      <c r="H21803" s="3">
        <v>43622</v>
      </c>
    </row>
    <row r="21804" spans="1:8" x14ac:dyDescent="0.3">
      <c r="A21804">
        <v>34090389</v>
      </c>
      <c r="B21804" t="s">
        <v>19745</v>
      </c>
      <c r="C21804" t="s">
        <v>4</v>
      </c>
      <c r="D21804">
        <v>225</v>
      </c>
      <c r="E21804" t="s">
        <v>26630</v>
      </c>
      <c r="F21804" t="s">
        <v>29197</v>
      </c>
      <c r="G21804" t="s">
        <v>22111</v>
      </c>
      <c r="H21804" s="3">
        <v>43627</v>
      </c>
    </row>
    <row r="21805" spans="1:8" x14ac:dyDescent="0.3">
      <c r="A21805">
        <v>34109512</v>
      </c>
      <c r="B21805" t="s">
        <v>19759</v>
      </c>
      <c r="C21805" t="s">
        <v>4</v>
      </c>
      <c r="D21805">
        <v>225</v>
      </c>
      <c r="E21805" t="s">
        <v>26630</v>
      </c>
      <c r="F21805" t="s">
        <v>29200</v>
      </c>
      <c r="G21805" t="s">
        <v>28633</v>
      </c>
      <c r="H21805" s="3">
        <v>43630</v>
      </c>
    </row>
    <row r="21806" spans="1:8" x14ac:dyDescent="0.3">
      <c r="A21806">
        <v>34228220</v>
      </c>
      <c r="B21806" t="s">
        <v>19878</v>
      </c>
      <c r="C21806" t="s">
        <v>4</v>
      </c>
      <c r="D21806">
        <v>225</v>
      </c>
      <c r="E21806" t="s">
        <v>26630</v>
      </c>
      <c r="F21806" t="s">
        <v>29200</v>
      </c>
      <c r="G21806" t="s">
        <v>22487</v>
      </c>
      <c r="H21806" s="3">
        <v>43618</v>
      </c>
    </row>
    <row r="21807" spans="1:8" x14ac:dyDescent="0.3">
      <c r="A21807">
        <v>34688764</v>
      </c>
      <c r="B21807" t="s">
        <v>20374</v>
      </c>
      <c r="C21807" t="s">
        <v>4</v>
      </c>
      <c r="D21807">
        <v>225</v>
      </c>
      <c r="E21807" t="s">
        <v>23014</v>
      </c>
      <c r="F21807" t="s">
        <v>29215</v>
      </c>
      <c r="G21807" t="s">
        <v>24694</v>
      </c>
      <c r="H21807" s="3">
        <v>43645</v>
      </c>
    </row>
    <row r="21808" spans="1:8" x14ac:dyDescent="0.3">
      <c r="A21808">
        <v>34859794</v>
      </c>
      <c r="B21808" t="s">
        <v>20508</v>
      </c>
      <c r="C21808" t="s">
        <v>4</v>
      </c>
      <c r="D21808">
        <v>225</v>
      </c>
      <c r="E21808" t="s">
        <v>23014</v>
      </c>
      <c r="F21808" t="s">
        <v>29209</v>
      </c>
      <c r="G21808" t="s">
        <v>22955</v>
      </c>
      <c r="H21808" s="3">
        <v>43646</v>
      </c>
    </row>
    <row r="21809" spans="1:8" x14ac:dyDescent="0.3">
      <c r="A21809">
        <v>34978082</v>
      </c>
      <c r="B21809" t="s">
        <v>20622</v>
      </c>
      <c r="C21809" t="s">
        <v>4</v>
      </c>
      <c r="D21809">
        <v>225</v>
      </c>
      <c r="E21809" t="s">
        <v>23014</v>
      </c>
      <c r="F21809" t="s">
        <v>29264</v>
      </c>
      <c r="G21809" t="s">
        <v>23086</v>
      </c>
      <c r="H21809" s="3">
        <v>43646</v>
      </c>
    </row>
    <row r="21810" spans="1:8" x14ac:dyDescent="0.3">
      <c r="A21810">
        <v>35112957</v>
      </c>
      <c r="B21810" t="s">
        <v>20759</v>
      </c>
      <c r="C21810" t="s">
        <v>4</v>
      </c>
      <c r="D21810">
        <v>225</v>
      </c>
      <c r="E21810" t="s">
        <v>26630</v>
      </c>
      <c r="F21810" t="s">
        <v>29237</v>
      </c>
      <c r="G21810" t="s">
        <v>23249</v>
      </c>
      <c r="H21810" s="3">
        <v>43639</v>
      </c>
    </row>
    <row r="21811" spans="1:8" x14ac:dyDescent="0.3">
      <c r="A21811">
        <v>35129774</v>
      </c>
      <c r="B21811" t="s">
        <v>20782</v>
      </c>
      <c r="C21811" t="s">
        <v>4</v>
      </c>
      <c r="D21811">
        <v>225</v>
      </c>
      <c r="E21811" t="s">
        <v>23014</v>
      </c>
      <c r="F21811" t="s">
        <v>29214</v>
      </c>
      <c r="G21811" t="s">
        <v>22374</v>
      </c>
      <c r="H21811" s="3">
        <v>43620</v>
      </c>
    </row>
    <row r="21812" spans="1:8" x14ac:dyDescent="0.3">
      <c r="A21812">
        <v>35217833</v>
      </c>
      <c r="B21812" t="s">
        <v>20871</v>
      </c>
      <c r="C21812" t="s">
        <v>4</v>
      </c>
      <c r="D21812">
        <v>225</v>
      </c>
      <c r="E21812" t="s">
        <v>26630</v>
      </c>
      <c r="F21812" t="s">
        <v>29212</v>
      </c>
      <c r="G21812" t="s">
        <v>28954</v>
      </c>
      <c r="H21812" s="3">
        <v>43642</v>
      </c>
    </row>
    <row r="21813" spans="1:8" x14ac:dyDescent="0.3">
      <c r="A21813">
        <v>35227165</v>
      </c>
      <c r="B21813" t="s">
        <v>20887</v>
      </c>
      <c r="C21813" t="s">
        <v>4</v>
      </c>
      <c r="D21813">
        <v>225</v>
      </c>
      <c r="E21813" t="s">
        <v>23014</v>
      </c>
      <c r="F21813" t="s">
        <v>29204</v>
      </c>
      <c r="G21813" t="s">
        <v>28963</v>
      </c>
      <c r="H21813" s="3">
        <v>43620</v>
      </c>
    </row>
    <row r="21814" spans="1:8" x14ac:dyDescent="0.3">
      <c r="A21814">
        <v>35230828</v>
      </c>
      <c r="B21814" t="s">
        <v>20895</v>
      </c>
      <c r="C21814" t="s">
        <v>4</v>
      </c>
      <c r="D21814">
        <v>225</v>
      </c>
      <c r="E21814" t="s">
        <v>26630</v>
      </c>
      <c r="F21814" t="s">
        <v>29220</v>
      </c>
      <c r="G21814" t="s">
        <v>25091</v>
      </c>
      <c r="H21814" s="3">
        <v>43646</v>
      </c>
    </row>
    <row r="21815" spans="1:8" x14ac:dyDescent="0.3">
      <c r="A21815">
        <v>35344056</v>
      </c>
      <c r="B21815" t="s">
        <v>21007</v>
      </c>
      <c r="C21815" t="s">
        <v>4</v>
      </c>
      <c r="D21815">
        <v>225</v>
      </c>
      <c r="E21815" t="s">
        <v>29218</v>
      </c>
      <c r="F21815" t="s">
        <v>29286</v>
      </c>
      <c r="G21815" t="s">
        <v>28994</v>
      </c>
      <c r="H21815" s="3">
        <v>43640</v>
      </c>
    </row>
    <row r="21816" spans="1:8" x14ac:dyDescent="0.3">
      <c r="A21816">
        <v>35378917</v>
      </c>
      <c r="B21816" t="s">
        <v>21044</v>
      </c>
      <c r="C21816" t="s">
        <v>4</v>
      </c>
      <c r="D21816">
        <v>225</v>
      </c>
      <c r="E21816" t="s">
        <v>29218</v>
      </c>
      <c r="F21816" t="s">
        <v>29249</v>
      </c>
      <c r="G21816" t="s">
        <v>29007</v>
      </c>
      <c r="H21816" s="3">
        <v>43646</v>
      </c>
    </row>
    <row r="21817" spans="1:8" x14ac:dyDescent="0.3">
      <c r="A21817">
        <v>35385167</v>
      </c>
      <c r="B21817" t="s">
        <v>21052</v>
      </c>
      <c r="C21817" t="s">
        <v>4</v>
      </c>
      <c r="D21817">
        <v>225</v>
      </c>
      <c r="E21817" t="s">
        <v>29218</v>
      </c>
      <c r="F21817" t="s">
        <v>29249</v>
      </c>
      <c r="G21817" t="s">
        <v>22481</v>
      </c>
      <c r="H21817" s="3">
        <v>43619</v>
      </c>
    </row>
    <row r="21818" spans="1:8" x14ac:dyDescent="0.3">
      <c r="A21818">
        <v>35453591</v>
      </c>
      <c r="B21818" t="s">
        <v>21107</v>
      </c>
      <c r="C21818" t="s">
        <v>4</v>
      </c>
      <c r="D21818">
        <v>225</v>
      </c>
      <c r="E21818" t="s">
        <v>29218</v>
      </c>
      <c r="F21818" t="s">
        <v>29219</v>
      </c>
      <c r="G21818" t="s">
        <v>29021</v>
      </c>
      <c r="H21818" s="3">
        <v>43639</v>
      </c>
    </row>
    <row r="21819" spans="1:8" x14ac:dyDescent="0.3">
      <c r="A21819">
        <v>35578913</v>
      </c>
      <c r="B21819" t="s">
        <v>21218</v>
      </c>
      <c r="C21819" t="s">
        <v>4</v>
      </c>
      <c r="D21819">
        <v>225</v>
      </c>
      <c r="E21819" t="s">
        <v>26630</v>
      </c>
      <c r="F21819" t="s">
        <v>29237</v>
      </c>
      <c r="G21819" t="s">
        <v>29060</v>
      </c>
      <c r="H21819" s="3">
        <v>43636</v>
      </c>
    </row>
    <row r="21820" spans="1:8" x14ac:dyDescent="0.3">
      <c r="A21820">
        <v>35669735</v>
      </c>
      <c r="B21820" t="s">
        <v>21303</v>
      </c>
      <c r="C21820" t="s">
        <v>4</v>
      </c>
      <c r="D21820">
        <v>225</v>
      </c>
      <c r="E21820" t="s">
        <v>26630</v>
      </c>
      <c r="F21820" t="s">
        <v>29259</v>
      </c>
      <c r="G21820" t="s">
        <v>29081</v>
      </c>
      <c r="H21820" s="3">
        <v>43619</v>
      </c>
    </row>
    <row r="21821" spans="1:8" x14ac:dyDescent="0.3">
      <c r="A21821">
        <v>35686069</v>
      </c>
      <c r="B21821" t="s">
        <v>21320</v>
      </c>
      <c r="C21821" t="s">
        <v>4</v>
      </c>
      <c r="D21821">
        <v>225</v>
      </c>
      <c r="E21821" t="s">
        <v>26630</v>
      </c>
      <c r="F21821" t="s">
        <v>29224</v>
      </c>
      <c r="G21821" t="s">
        <v>21846</v>
      </c>
      <c r="H21821" s="3">
        <v>43645</v>
      </c>
    </row>
    <row r="21822" spans="1:8" x14ac:dyDescent="0.3">
      <c r="A21822">
        <v>35805037</v>
      </c>
      <c r="B21822" t="s">
        <v>21401</v>
      </c>
      <c r="C21822" t="s">
        <v>4</v>
      </c>
      <c r="D21822">
        <v>225</v>
      </c>
      <c r="E21822" t="s">
        <v>23014</v>
      </c>
      <c r="F21822" t="s">
        <v>29304</v>
      </c>
      <c r="G21822" t="s">
        <v>22367</v>
      </c>
      <c r="H21822" s="3">
        <v>43643</v>
      </c>
    </row>
    <row r="21823" spans="1:8" x14ac:dyDescent="0.3">
      <c r="A21823">
        <v>35826544</v>
      </c>
      <c r="B21823" t="s">
        <v>21410</v>
      </c>
      <c r="C21823" t="s">
        <v>4</v>
      </c>
      <c r="D21823">
        <v>225</v>
      </c>
      <c r="E21823" t="s">
        <v>29218</v>
      </c>
      <c r="F21823" t="s">
        <v>29249</v>
      </c>
      <c r="G21823" t="s">
        <v>29109</v>
      </c>
      <c r="H21823" s="3">
        <v>43646</v>
      </c>
    </row>
    <row r="21824" spans="1:8" x14ac:dyDescent="0.3">
      <c r="A21824">
        <v>36032098</v>
      </c>
      <c r="B21824" t="s">
        <v>21522</v>
      </c>
      <c r="C21824" t="s">
        <v>4</v>
      </c>
      <c r="D21824">
        <v>225</v>
      </c>
      <c r="E21824" t="s">
        <v>26630</v>
      </c>
      <c r="F21824" t="s">
        <v>29259</v>
      </c>
      <c r="G21824" t="s">
        <v>21889</v>
      </c>
      <c r="H21824" s="3">
        <v>43619</v>
      </c>
    </row>
    <row r="21825" spans="1:8" x14ac:dyDescent="0.3">
      <c r="A21825">
        <v>245607</v>
      </c>
      <c r="B21825" t="s">
        <v>400</v>
      </c>
      <c r="C21825" t="s">
        <v>4</v>
      </c>
      <c r="D21825">
        <v>226</v>
      </c>
      <c r="E21825" t="s">
        <v>26630</v>
      </c>
      <c r="F21825" t="s">
        <v>29206</v>
      </c>
      <c r="G21825" t="s">
        <v>22173</v>
      </c>
      <c r="H21825" s="3">
        <v>43617</v>
      </c>
    </row>
    <row r="21826" spans="1:8" x14ac:dyDescent="0.3">
      <c r="A21826">
        <v>489365</v>
      </c>
      <c r="B21826" t="s">
        <v>639</v>
      </c>
      <c r="C21826" t="s">
        <v>4</v>
      </c>
      <c r="D21826">
        <v>226</v>
      </c>
      <c r="E21826" t="s">
        <v>23014</v>
      </c>
      <c r="F21826" t="s">
        <v>29204</v>
      </c>
      <c r="G21826" t="s">
        <v>22357</v>
      </c>
      <c r="H21826" s="3">
        <v>43643</v>
      </c>
    </row>
    <row r="21827" spans="1:8" x14ac:dyDescent="0.3">
      <c r="A21827">
        <v>1656585</v>
      </c>
      <c r="B21827" t="s">
        <v>1529</v>
      </c>
      <c r="C21827" t="s">
        <v>4</v>
      </c>
      <c r="D21827">
        <v>226</v>
      </c>
      <c r="E21827" t="s">
        <v>26630</v>
      </c>
      <c r="F21827" t="s">
        <v>29246</v>
      </c>
      <c r="G21827" t="s">
        <v>22533</v>
      </c>
      <c r="H21827" s="3">
        <v>43467</v>
      </c>
    </row>
    <row r="21828" spans="1:8" x14ac:dyDescent="0.3">
      <c r="A21828">
        <v>10039579</v>
      </c>
      <c r="B21828" t="s">
        <v>4856</v>
      </c>
      <c r="C21828" t="s">
        <v>4</v>
      </c>
      <c r="D21828">
        <v>226</v>
      </c>
      <c r="E21828" t="s">
        <v>26630</v>
      </c>
      <c r="F21828" t="s">
        <v>29213</v>
      </c>
      <c r="G21828" t="s">
        <v>24345</v>
      </c>
      <c r="H21828" s="3">
        <v>43638</v>
      </c>
    </row>
    <row r="21829" spans="1:8" x14ac:dyDescent="0.3">
      <c r="A21829">
        <v>19305374</v>
      </c>
      <c r="B21829" t="s">
        <v>8741</v>
      </c>
      <c r="C21829" t="s">
        <v>4</v>
      </c>
      <c r="D21829">
        <v>226</v>
      </c>
      <c r="E21829" t="s">
        <v>23014</v>
      </c>
      <c r="F21829" t="s">
        <v>29208</v>
      </c>
      <c r="G21829" t="s">
        <v>23989</v>
      </c>
      <c r="H21829" s="3">
        <v>43642</v>
      </c>
    </row>
    <row r="21830" spans="1:8" x14ac:dyDescent="0.3">
      <c r="A21830">
        <v>20497487</v>
      </c>
      <c r="B21830" t="s">
        <v>9405</v>
      </c>
      <c r="C21830" t="s">
        <v>4</v>
      </c>
      <c r="D21830">
        <v>226</v>
      </c>
      <c r="E21830" t="s">
        <v>26630</v>
      </c>
      <c r="F21830" t="s">
        <v>29200</v>
      </c>
      <c r="G21830" t="s">
        <v>25862</v>
      </c>
      <c r="H21830" s="3">
        <v>43617</v>
      </c>
    </row>
    <row r="21831" spans="1:8" x14ac:dyDescent="0.3">
      <c r="A21831">
        <v>35409488</v>
      </c>
      <c r="B21831" t="s">
        <v>21068</v>
      </c>
      <c r="C21831" t="s">
        <v>4</v>
      </c>
      <c r="D21831">
        <v>226</v>
      </c>
      <c r="E21831" t="s">
        <v>26630</v>
      </c>
      <c r="F21831" t="s">
        <v>29212</v>
      </c>
      <c r="G21831" t="s">
        <v>22122</v>
      </c>
      <c r="H21831" s="3">
        <v>43635</v>
      </c>
    </row>
    <row r="21832" spans="1:8" ht="31.2" x14ac:dyDescent="0.3">
      <c r="A21832">
        <v>17763785</v>
      </c>
      <c r="B21832" s="1" t="s">
        <v>7995</v>
      </c>
      <c r="C21832" t="s">
        <v>4</v>
      </c>
      <c r="D21832">
        <v>227</v>
      </c>
      <c r="E21832" t="s">
        <v>26630</v>
      </c>
      <c r="F21832" t="s">
        <v>29200</v>
      </c>
      <c r="G21832" t="s">
        <v>25419</v>
      </c>
      <c r="H21832" s="3">
        <v>43578</v>
      </c>
    </row>
    <row r="21833" spans="1:8" x14ac:dyDescent="0.3">
      <c r="A21833">
        <v>30219534</v>
      </c>
      <c r="B21833" t="s">
        <v>16119</v>
      </c>
      <c r="C21833" t="s">
        <v>4</v>
      </c>
      <c r="D21833">
        <v>227</v>
      </c>
      <c r="E21833" t="s">
        <v>26630</v>
      </c>
      <c r="F21833" t="s">
        <v>29197</v>
      </c>
      <c r="G21833" t="s">
        <v>22481</v>
      </c>
      <c r="H21833" s="3">
        <v>43646</v>
      </c>
    </row>
    <row r="21834" spans="1:8" x14ac:dyDescent="0.3">
      <c r="A21834">
        <v>32237768</v>
      </c>
      <c r="B21834" t="s">
        <v>17975</v>
      </c>
      <c r="C21834" t="s">
        <v>4</v>
      </c>
      <c r="D21834">
        <v>227</v>
      </c>
      <c r="E21834" t="s">
        <v>26630</v>
      </c>
      <c r="F21834" t="s">
        <v>29237</v>
      </c>
      <c r="G21834" t="s">
        <v>27720</v>
      </c>
      <c r="H21834" s="3">
        <v>43621</v>
      </c>
    </row>
    <row r="21835" spans="1:8" x14ac:dyDescent="0.3">
      <c r="A21835">
        <v>32238391</v>
      </c>
      <c r="B21835" t="s">
        <v>17986</v>
      </c>
      <c r="C21835" t="s">
        <v>4</v>
      </c>
      <c r="D21835">
        <v>227</v>
      </c>
      <c r="E21835" t="s">
        <v>26630</v>
      </c>
      <c r="F21835" t="s">
        <v>29237</v>
      </c>
      <c r="G21835" t="s">
        <v>27720</v>
      </c>
      <c r="H21835" s="3">
        <v>43627</v>
      </c>
    </row>
    <row r="21836" spans="1:8" x14ac:dyDescent="0.3">
      <c r="A21836">
        <v>32239738</v>
      </c>
      <c r="B21836" t="s">
        <v>18002</v>
      </c>
      <c r="C21836" t="s">
        <v>4</v>
      </c>
      <c r="D21836">
        <v>227</v>
      </c>
      <c r="E21836" t="s">
        <v>26630</v>
      </c>
      <c r="F21836" t="s">
        <v>29237</v>
      </c>
      <c r="G21836" t="s">
        <v>27720</v>
      </c>
      <c r="H21836" s="3">
        <v>43582</v>
      </c>
    </row>
    <row r="21837" spans="1:8" x14ac:dyDescent="0.3">
      <c r="A21837">
        <v>32240417</v>
      </c>
      <c r="B21837" t="s">
        <v>18010</v>
      </c>
      <c r="C21837" t="s">
        <v>4</v>
      </c>
      <c r="D21837">
        <v>227</v>
      </c>
      <c r="E21837" t="s">
        <v>26630</v>
      </c>
      <c r="F21837" t="s">
        <v>29237</v>
      </c>
      <c r="G21837" t="s">
        <v>27720</v>
      </c>
      <c r="H21837" s="3">
        <v>43632</v>
      </c>
    </row>
    <row r="21838" spans="1:8" x14ac:dyDescent="0.3">
      <c r="A21838">
        <v>14290</v>
      </c>
      <c r="B21838" t="s">
        <v>41</v>
      </c>
      <c r="C21838" t="s">
        <v>4</v>
      </c>
      <c r="D21838">
        <v>228</v>
      </c>
      <c r="E21838" t="s">
        <v>23014</v>
      </c>
      <c r="F21838" t="s">
        <v>29204</v>
      </c>
      <c r="G21838" t="s">
        <v>21875</v>
      </c>
      <c r="H21838" s="3">
        <v>43602</v>
      </c>
    </row>
    <row r="21839" spans="1:8" x14ac:dyDescent="0.3">
      <c r="A21839">
        <v>1906993</v>
      </c>
      <c r="B21839" t="s">
        <v>1689</v>
      </c>
      <c r="C21839" t="s">
        <v>11</v>
      </c>
      <c r="D21839">
        <v>228</v>
      </c>
      <c r="E21839" t="s">
        <v>26630</v>
      </c>
      <c r="F21839" t="s">
        <v>29216</v>
      </c>
      <c r="G21839" t="s">
        <v>22257</v>
      </c>
      <c r="H21839" s="3">
        <v>43639</v>
      </c>
    </row>
    <row r="21840" spans="1:8" x14ac:dyDescent="0.3">
      <c r="A21840">
        <v>16010302</v>
      </c>
      <c r="B21840" t="s">
        <v>7121</v>
      </c>
      <c r="C21840" t="s">
        <v>4</v>
      </c>
      <c r="D21840">
        <v>228</v>
      </c>
      <c r="E21840" t="s">
        <v>26630</v>
      </c>
      <c r="F21840" t="s">
        <v>29206</v>
      </c>
      <c r="G21840" t="s">
        <v>23269</v>
      </c>
      <c r="H21840" s="3">
        <v>43622</v>
      </c>
    </row>
    <row r="21841" spans="1:8" x14ac:dyDescent="0.3">
      <c r="A21841">
        <v>21802684</v>
      </c>
      <c r="B21841" t="s">
        <v>10371</v>
      </c>
      <c r="C21841" t="s">
        <v>4</v>
      </c>
      <c r="D21841">
        <v>228</v>
      </c>
      <c r="E21841" t="s">
        <v>29218</v>
      </c>
      <c r="F21841" t="s">
        <v>29289</v>
      </c>
      <c r="G21841" t="s">
        <v>23353</v>
      </c>
      <c r="H21841" s="3">
        <v>43623</v>
      </c>
    </row>
    <row r="21842" spans="1:8" x14ac:dyDescent="0.3">
      <c r="A21842">
        <v>30716880</v>
      </c>
      <c r="B21842" t="s">
        <v>16666</v>
      </c>
      <c r="C21842" t="s">
        <v>4</v>
      </c>
      <c r="D21842">
        <v>228</v>
      </c>
      <c r="E21842" t="s">
        <v>26630</v>
      </c>
      <c r="F21842" t="s">
        <v>29259</v>
      </c>
      <c r="G21842" t="s">
        <v>22272</v>
      </c>
      <c r="H21842" s="3">
        <v>43617</v>
      </c>
    </row>
    <row r="21843" spans="1:8" x14ac:dyDescent="0.3">
      <c r="A21843">
        <v>30937740</v>
      </c>
      <c r="B21843" t="s">
        <v>16889</v>
      </c>
      <c r="C21843" t="s">
        <v>4</v>
      </c>
      <c r="D21843">
        <v>228</v>
      </c>
      <c r="E21843" t="s">
        <v>26630</v>
      </c>
      <c r="F21843" t="s">
        <v>29199</v>
      </c>
      <c r="G21843" t="s">
        <v>27720</v>
      </c>
      <c r="H21843" s="3">
        <v>43635</v>
      </c>
    </row>
    <row r="21844" spans="1:8" x14ac:dyDescent="0.3">
      <c r="A21844">
        <v>32237469</v>
      </c>
      <c r="B21844" t="s">
        <v>17967</v>
      </c>
      <c r="C21844" t="s">
        <v>4</v>
      </c>
      <c r="D21844">
        <v>228</v>
      </c>
      <c r="E21844" t="s">
        <v>26630</v>
      </c>
      <c r="F21844" t="s">
        <v>29237</v>
      </c>
      <c r="G21844" t="s">
        <v>27720</v>
      </c>
      <c r="H21844" s="3">
        <v>43603</v>
      </c>
    </row>
    <row r="21845" spans="1:8" x14ac:dyDescent="0.3">
      <c r="A21845">
        <v>32238809</v>
      </c>
      <c r="B21845" t="s">
        <v>17993</v>
      </c>
      <c r="C21845" t="s">
        <v>4</v>
      </c>
      <c r="D21845">
        <v>228</v>
      </c>
      <c r="E21845" t="s">
        <v>26630</v>
      </c>
      <c r="F21845" t="s">
        <v>29237</v>
      </c>
      <c r="G21845" t="s">
        <v>27720</v>
      </c>
      <c r="H21845" s="3">
        <v>43635</v>
      </c>
    </row>
    <row r="21846" spans="1:8" x14ac:dyDescent="0.3">
      <c r="A21846">
        <v>32239035</v>
      </c>
      <c r="B21846" t="s">
        <v>17998</v>
      </c>
      <c r="C21846" t="s">
        <v>4</v>
      </c>
      <c r="D21846">
        <v>228</v>
      </c>
      <c r="E21846" t="s">
        <v>26630</v>
      </c>
      <c r="F21846" t="s">
        <v>29237</v>
      </c>
      <c r="G21846" t="s">
        <v>27720</v>
      </c>
      <c r="H21846" s="3">
        <v>43629</v>
      </c>
    </row>
    <row r="21847" spans="1:8" x14ac:dyDescent="0.3">
      <c r="A21847">
        <v>32241096</v>
      </c>
      <c r="B21847" t="s">
        <v>18029</v>
      </c>
      <c r="C21847" t="s">
        <v>4</v>
      </c>
      <c r="D21847">
        <v>228</v>
      </c>
      <c r="E21847" t="s">
        <v>26630</v>
      </c>
      <c r="F21847" t="s">
        <v>29237</v>
      </c>
      <c r="G21847" t="s">
        <v>27720</v>
      </c>
      <c r="H21847" s="3">
        <v>43614</v>
      </c>
    </row>
    <row r="21848" spans="1:8" x14ac:dyDescent="0.3">
      <c r="A21848">
        <v>32590874</v>
      </c>
      <c r="B21848" t="s">
        <v>18315</v>
      </c>
      <c r="C21848" t="s">
        <v>4</v>
      </c>
      <c r="D21848">
        <v>228</v>
      </c>
      <c r="E21848" t="s">
        <v>26630</v>
      </c>
      <c r="F21848" t="s">
        <v>29199</v>
      </c>
      <c r="G21848" t="s">
        <v>27720</v>
      </c>
      <c r="H21848" s="3">
        <v>43637</v>
      </c>
    </row>
    <row r="21849" spans="1:8" x14ac:dyDescent="0.3">
      <c r="A21849">
        <v>33373421</v>
      </c>
      <c r="B21849" t="s">
        <v>18983</v>
      </c>
      <c r="C21849" t="s">
        <v>11</v>
      </c>
      <c r="D21849">
        <v>228</v>
      </c>
      <c r="E21849" t="s">
        <v>26630</v>
      </c>
      <c r="F21849" t="s">
        <v>29202</v>
      </c>
      <c r="G21849" t="s">
        <v>23595</v>
      </c>
      <c r="H21849" s="3">
        <v>43618</v>
      </c>
    </row>
    <row r="21850" spans="1:8" x14ac:dyDescent="0.3">
      <c r="A21850">
        <v>33640884</v>
      </c>
      <c r="B21850" t="s">
        <v>19284</v>
      </c>
      <c r="C21850" t="s">
        <v>4</v>
      </c>
      <c r="D21850">
        <v>228</v>
      </c>
      <c r="E21850" t="s">
        <v>26630</v>
      </c>
      <c r="F21850" t="s">
        <v>29237</v>
      </c>
      <c r="G21850" t="s">
        <v>27720</v>
      </c>
      <c r="H21850" s="3">
        <v>43639</v>
      </c>
    </row>
    <row r="21851" spans="1:8" x14ac:dyDescent="0.3">
      <c r="A21851">
        <v>33833887</v>
      </c>
      <c r="B21851" t="s">
        <v>19487</v>
      </c>
      <c r="C21851" t="s">
        <v>4</v>
      </c>
      <c r="D21851">
        <v>228</v>
      </c>
      <c r="E21851" t="s">
        <v>26630</v>
      </c>
      <c r="F21851" t="s">
        <v>29237</v>
      </c>
      <c r="G21851" t="s">
        <v>27720</v>
      </c>
      <c r="H21851" s="3">
        <v>43611</v>
      </c>
    </row>
    <row r="21852" spans="1:8" x14ac:dyDescent="0.3">
      <c r="A21852">
        <v>33990380</v>
      </c>
      <c r="B21852" t="s">
        <v>19644</v>
      </c>
      <c r="C21852" t="s">
        <v>4</v>
      </c>
      <c r="D21852">
        <v>228</v>
      </c>
      <c r="E21852" t="s">
        <v>26630</v>
      </c>
      <c r="F21852" t="s">
        <v>29237</v>
      </c>
      <c r="G21852" t="s">
        <v>27720</v>
      </c>
      <c r="H21852" s="3">
        <v>43628</v>
      </c>
    </row>
    <row r="21853" spans="1:8" x14ac:dyDescent="0.3">
      <c r="A21853">
        <v>33992824</v>
      </c>
      <c r="B21853" t="s">
        <v>19650</v>
      </c>
      <c r="C21853" t="s">
        <v>4</v>
      </c>
      <c r="D21853">
        <v>228</v>
      </c>
      <c r="E21853" t="s">
        <v>26630</v>
      </c>
      <c r="F21853" t="s">
        <v>29237</v>
      </c>
      <c r="G21853" t="s">
        <v>27720</v>
      </c>
      <c r="H21853" s="3">
        <v>43632</v>
      </c>
    </row>
    <row r="21854" spans="1:8" x14ac:dyDescent="0.3">
      <c r="A21854">
        <v>34147828</v>
      </c>
      <c r="B21854" t="s">
        <v>19800</v>
      </c>
      <c r="C21854" t="s">
        <v>4</v>
      </c>
      <c r="D21854">
        <v>228</v>
      </c>
      <c r="E21854" t="s">
        <v>26630</v>
      </c>
      <c r="F21854" t="s">
        <v>29237</v>
      </c>
      <c r="G21854" t="s">
        <v>27720</v>
      </c>
      <c r="H21854" s="3">
        <v>43590</v>
      </c>
    </row>
    <row r="21855" spans="1:8" x14ac:dyDescent="0.3">
      <c r="A21855">
        <v>408983</v>
      </c>
      <c r="B21855" t="s">
        <v>570</v>
      </c>
      <c r="C21855" t="s">
        <v>4</v>
      </c>
      <c r="D21855">
        <v>229</v>
      </c>
      <c r="E21855" t="s">
        <v>23014</v>
      </c>
      <c r="F21855" t="s">
        <v>29217</v>
      </c>
      <c r="G21855" t="s">
        <v>22309</v>
      </c>
      <c r="H21855" s="3">
        <v>43625</v>
      </c>
    </row>
    <row r="21856" spans="1:8" x14ac:dyDescent="0.3">
      <c r="A21856">
        <v>458377</v>
      </c>
      <c r="B21856" t="s">
        <v>611</v>
      </c>
      <c r="C21856" t="s">
        <v>4</v>
      </c>
      <c r="D21856">
        <v>229</v>
      </c>
      <c r="E21856" t="s">
        <v>23014</v>
      </c>
      <c r="F21856" t="s">
        <v>29204</v>
      </c>
      <c r="G21856" t="s">
        <v>22040</v>
      </c>
      <c r="H21856" s="3">
        <v>43613</v>
      </c>
    </row>
    <row r="21857" spans="1:8" x14ac:dyDescent="0.3">
      <c r="A21857">
        <v>1515611</v>
      </c>
      <c r="B21857" t="s">
        <v>32232</v>
      </c>
      <c r="C21857" t="s">
        <v>4</v>
      </c>
      <c r="D21857">
        <v>229</v>
      </c>
      <c r="E21857" t="s">
        <v>23014</v>
      </c>
      <c r="F21857" t="s">
        <v>29198</v>
      </c>
      <c r="G21857" t="s">
        <v>22856</v>
      </c>
      <c r="H21857" s="3">
        <v>43641</v>
      </c>
    </row>
    <row r="21858" spans="1:8" x14ac:dyDescent="0.3">
      <c r="A21858">
        <v>4401013</v>
      </c>
      <c r="B21858" t="s">
        <v>32233</v>
      </c>
      <c r="C21858" t="s">
        <v>4</v>
      </c>
      <c r="D21858">
        <v>229</v>
      </c>
      <c r="E21858" t="s">
        <v>23014</v>
      </c>
      <c r="F21858" t="s">
        <v>29209</v>
      </c>
      <c r="G21858" t="s">
        <v>22797</v>
      </c>
      <c r="H21858" s="3">
        <v>43640</v>
      </c>
    </row>
    <row r="21859" spans="1:8" x14ac:dyDescent="0.3">
      <c r="A21859">
        <v>4440020</v>
      </c>
      <c r="B21859" t="s">
        <v>2741</v>
      </c>
      <c r="C21859" t="s">
        <v>4</v>
      </c>
      <c r="D21859">
        <v>229</v>
      </c>
      <c r="E21859" t="s">
        <v>26630</v>
      </c>
      <c r="F21859" t="s">
        <v>29213</v>
      </c>
      <c r="G21859" t="s">
        <v>21875</v>
      </c>
      <c r="H21859" s="3">
        <v>43619</v>
      </c>
    </row>
    <row r="21860" spans="1:8" x14ac:dyDescent="0.3">
      <c r="A21860">
        <v>5029202</v>
      </c>
      <c r="B21860" t="s">
        <v>3030</v>
      </c>
      <c r="C21860" t="s">
        <v>4</v>
      </c>
      <c r="D21860">
        <v>229</v>
      </c>
      <c r="E21860" t="s">
        <v>26630</v>
      </c>
      <c r="F21860" t="s">
        <v>29224</v>
      </c>
      <c r="G21860" t="s">
        <v>23637</v>
      </c>
      <c r="H21860" s="3">
        <v>43510</v>
      </c>
    </row>
    <row r="21861" spans="1:8" x14ac:dyDescent="0.3">
      <c r="A21861">
        <v>8533225</v>
      </c>
      <c r="B21861" t="s">
        <v>4259</v>
      </c>
      <c r="C21861" t="s">
        <v>4</v>
      </c>
      <c r="D21861">
        <v>229</v>
      </c>
      <c r="E21861" t="s">
        <v>23014</v>
      </c>
      <c r="F21861" t="s">
        <v>29215</v>
      </c>
      <c r="G21861" t="s">
        <v>24115</v>
      </c>
      <c r="H21861" s="3">
        <v>43632</v>
      </c>
    </row>
    <row r="21862" spans="1:8" x14ac:dyDescent="0.3">
      <c r="A21862">
        <v>11223328</v>
      </c>
      <c r="B21862" t="s">
        <v>5177</v>
      </c>
      <c r="C21862" t="s">
        <v>4</v>
      </c>
      <c r="D21862">
        <v>229</v>
      </c>
      <c r="E21862" t="s">
        <v>26630</v>
      </c>
      <c r="F21862" t="s">
        <v>29216</v>
      </c>
      <c r="G21862" t="s">
        <v>24467</v>
      </c>
      <c r="H21862" s="3">
        <v>43630</v>
      </c>
    </row>
    <row r="21863" spans="1:8" x14ac:dyDescent="0.3">
      <c r="A21863">
        <v>13333542</v>
      </c>
      <c r="B21863" t="s">
        <v>5893</v>
      </c>
      <c r="C21863" t="s">
        <v>4</v>
      </c>
      <c r="D21863">
        <v>229</v>
      </c>
      <c r="E21863" t="s">
        <v>23014</v>
      </c>
      <c r="F21863" t="s">
        <v>29209</v>
      </c>
      <c r="G21863" t="s">
        <v>24714</v>
      </c>
      <c r="H21863" s="3">
        <v>43631</v>
      </c>
    </row>
    <row r="21864" spans="1:8" x14ac:dyDescent="0.3">
      <c r="A21864">
        <v>15506908</v>
      </c>
      <c r="B21864" t="s">
        <v>6861</v>
      </c>
      <c r="C21864" t="s">
        <v>4</v>
      </c>
      <c r="D21864">
        <v>229</v>
      </c>
      <c r="E21864" t="s">
        <v>26630</v>
      </c>
      <c r="F21864" t="s">
        <v>29259</v>
      </c>
      <c r="G21864" t="s">
        <v>22277</v>
      </c>
      <c r="H21864" s="3">
        <v>43611</v>
      </c>
    </row>
    <row r="21865" spans="1:8" x14ac:dyDescent="0.3">
      <c r="A21865">
        <v>15784377</v>
      </c>
      <c r="B21865" t="s">
        <v>6984</v>
      </c>
      <c r="C21865" t="s">
        <v>4</v>
      </c>
      <c r="D21865">
        <v>229</v>
      </c>
      <c r="E21865" t="s">
        <v>26630</v>
      </c>
      <c r="F21865" t="s">
        <v>29206</v>
      </c>
      <c r="G21865" t="s">
        <v>22450</v>
      </c>
      <c r="H21865" s="3">
        <v>43532</v>
      </c>
    </row>
    <row r="21866" spans="1:8" x14ac:dyDescent="0.3">
      <c r="A21866">
        <v>18737235</v>
      </c>
      <c r="B21866" t="s">
        <v>2510</v>
      </c>
      <c r="C21866" t="s">
        <v>4</v>
      </c>
      <c r="D21866">
        <v>229</v>
      </c>
      <c r="E21866" t="s">
        <v>23014</v>
      </c>
      <c r="F21866" t="s">
        <v>29198</v>
      </c>
      <c r="G21866" t="s">
        <v>23163</v>
      </c>
      <c r="H21866" s="3">
        <v>43613</v>
      </c>
    </row>
    <row r="21867" spans="1:8" x14ac:dyDescent="0.3">
      <c r="A21867">
        <v>22191343</v>
      </c>
      <c r="B21867" t="s">
        <v>10709</v>
      </c>
      <c r="C21867" t="s">
        <v>4</v>
      </c>
      <c r="D21867">
        <v>229</v>
      </c>
      <c r="E21867" t="s">
        <v>26630</v>
      </c>
      <c r="F21867" t="s">
        <v>29206</v>
      </c>
      <c r="G21867" t="s">
        <v>22744</v>
      </c>
      <c r="H21867" s="3">
        <v>43466</v>
      </c>
    </row>
    <row r="21868" spans="1:8" x14ac:dyDescent="0.3">
      <c r="A21868">
        <v>26332468</v>
      </c>
      <c r="B21868" t="s">
        <v>32234</v>
      </c>
      <c r="C21868" t="s">
        <v>4</v>
      </c>
      <c r="D21868">
        <v>229</v>
      </c>
      <c r="E21868" t="s">
        <v>23014</v>
      </c>
      <c r="F21868" t="s">
        <v>29208</v>
      </c>
      <c r="G21868" t="s">
        <v>26936</v>
      </c>
      <c r="H21868" s="3">
        <v>43621</v>
      </c>
    </row>
    <row r="21869" spans="1:8" x14ac:dyDescent="0.3">
      <c r="A21869">
        <v>27639125</v>
      </c>
      <c r="B21869" t="s">
        <v>32235</v>
      </c>
      <c r="C21869" t="s">
        <v>4</v>
      </c>
      <c r="D21869">
        <v>229</v>
      </c>
      <c r="E21869" t="s">
        <v>29218</v>
      </c>
      <c r="F21869" t="s">
        <v>29272</v>
      </c>
      <c r="G21869" t="s">
        <v>22923</v>
      </c>
      <c r="H21869" s="3">
        <v>43577</v>
      </c>
    </row>
    <row r="21870" spans="1:8" x14ac:dyDescent="0.3">
      <c r="A21870">
        <v>29687597</v>
      </c>
      <c r="B21870" t="s">
        <v>32236</v>
      </c>
      <c r="C21870" t="s">
        <v>4</v>
      </c>
      <c r="D21870">
        <v>229</v>
      </c>
      <c r="E21870" t="s">
        <v>26630</v>
      </c>
      <c r="F21870" t="s">
        <v>29212</v>
      </c>
      <c r="G21870" t="s">
        <v>22133</v>
      </c>
      <c r="H21870" s="3">
        <v>43619</v>
      </c>
    </row>
    <row r="21871" spans="1:8" x14ac:dyDescent="0.3">
      <c r="A21871">
        <v>30181945</v>
      </c>
      <c r="B21871" t="s">
        <v>16072</v>
      </c>
      <c r="C21871" t="s">
        <v>4</v>
      </c>
      <c r="D21871">
        <v>229</v>
      </c>
      <c r="E21871" t="s">
        <v>26630</v>
      </c>
      <c r="F21871" t="s">
        <v>29237</v>
      </c>
      <c r="G21871" t="s">
        <v>27720</v>
      </c>
      <c r="H21871" s="3">
        <v>43614</v>
      </c>
    </row>
    <row r="21872" spans="1:8" x14ac:dyDescent="0.3">
      <c r="A21872">
        <v>31365313</v>
      </c>
      <c r="B21872" t="s">
        <v>17345</v>
      </c>
      <c r="C21872" t="s">
        <v>4</v>
      </c>
      <c r="D21872">
        <v>229</v>
      </c>
      <c r="E21872" t="s">
        <v>26630</v>
      </c>
      <c r="F21872" t="s">
        <v>29252</v>
      </c>
      <c r="G21872" t="s">
        <v>23001</v>
      </c>
      <c r="H21872" s="3">
        <v>43512</v>
      </c>
    </row>
    <row r="21873" spans="1:8" x14ac:dyDescent="0.3">
      <c r="A21873">
        <v>32219550</v>
      </c>
      <c r="B21873" t="s">
        <v>17925</v>
      </c>
      <c r="C21873" t="s">
        <v>4</v>
      </c>
      <c r="D21873">
        <v>229</v>
      </c>
      <c r="E21873" t="s">
        <v>26630</v>
      </c>
      <c r="F21873" t="s">
        <v>29237</v>
      </c>
      <c r="G21873" t="s">
        <v>27720</v>
      </c>
      <c r="H21873" s="3">
        <v>43637</v>
      </c>
    </row>
    <row r="21874" spans="1:8" x14ac:dyDescent="0.3">
      <c r="A21874">
        <v>32225197</v>
      </c>
      <c r="B21874" t="s">
        <v>17945</v>
      </c>
      <c r="C21874" t="s">
        <v>4</v>
      </c>
      <c r="D21874">
        <v>229</v>
      </c>
      <c r="E21874" t="s">
        <v>26630</v>
      </c>
      <c r="F21874" t="s">
        <v>29237</v>
      </c>
      <c r="G21874" t="s">
        <v>27720</v>
      </c>
      <c r="H21874" s="3">
        <v>43602</v>
      </c>
    </row>
    <row r="21875" spans="1:8" x14ac:dyDescent="0.3">
      <c r="A21875">
        <v>32237306</v>
      </c>
      <c r="B21875" t="s">
        <v>17964</v>
      </c>
      <c r="C21875" t="s">
        <v>4</v>
      </c>
      <c r="D21875">
        <v>229</v>
      </c>
      <c r="E21875" t="s">
        <v>26630</v>
      </c>
      <c r="F21875" t="s">
        <v>29237</v>
      </c>
      <c r="G21875" t="s">
        <v>27720</v>
      </c>
      <c r="H21875" s="3">
        <v>43639</v>
      </c>
    </row>
    <row r="21876" spans="1:8" x14ac:dyDescent="0.3">
      <c r="A21876">
        <v>32237566</v>
      </c>
      <c r="B21876" t="s">
        <v>17970</v>
      </c>
      <c r="C21876" t="s">
        <v>4</v>
      </c>
      <c r="D21876">
        <v>229</v>
      </c>
      <c r="E21876" t="s">
        <v>26630</v>
      </c>
      <c r="F21876" t="s">
        <v>29237</v>
      </c>
      <c r="G21876" t="s">
        <v>27720</v>
      </c>
      <c r="H21876" s="3">
        <v>43611</v>
      </c>
    </row>
    <row r="21877" spans="1:8" x14ac:dyDescent="0.3">
      <c r="A21877">
        <v>32237736</v>
      </c>
      <c r="B21877" t="s">
        <v>17974</v>
      </c>
      <c r="C21877" t="s">
        <v>4</v>
      </c>
      <c r="D21877">
        <v>229</v>
      </c>
      <c r="E21877" t="s">
        <v>26630</v>
      </c>
      <c r="F21877" t="s">
        <v>29237</v>
      </c>
      <c r="G21877" t="s">
        <v>27720</v>
      </c>
      <c r="H21877" s="3">
        <v>43629</v>
      </c>
    </row>
    <row r="21878" spans="1:8" x14ac:dyDescent="0.3">
      <c r="A21878">
        <v>32238198</v>
      </c>
      <c r="B21878" t="s">
        <v>17980</v>
      </c>
      <c r="C21878" t="s">
        <v>4</v>
      </c>
      <c r="D21878">
        <v>229</v>
      </c>
      <c r="E21878" t="s">
        <v>26630</v>
      </c>
      <c r="F21878" t="s">
        <v>29237</v>
      </c>
      <c r="G21878" t="s">
        <v>27720</v>
      </c>
      <c r="H21878" s="3">
        <v>43598</v>
      </c>
    </row>
    <row r="21879" spans="1:8" x14ac:dyDescent="0.3">
      <c r="A21879">
        <v>32238324</v>
      </c>
      <c r="B21879" t="s">
        <v>17984</v>
      </c>
      <c r="C21879" t="s">
        <v>4</v>
      </c>
      <c r="D21879">
        <v>229</v>
      </c>
      <c r="E21879" t="s">
        <v>26630</v>
      </c>
      <c r="F21879" t="s">
        <v>29237</v>
      </c>
      <c r="G21879" t="s">
        <v>27720</v>
      </c>
      <c r="H21879" s="3">
        <v>43606</v>
      </c>
    </row>
    <row r="21880" spans="1:8" x14ac:dyDescent="0.3">
      <c r="A21880">
        <v>32240933</v>
      </c>
      <c r="B21880" t="s">
        <v>18023</v>
      </c>
      <c r="C21880" t="s">
        <v>4</v>
      </c>
      <c r="D21880">
        <v>229</v>
      </c>
      <c r="E21880" t="s">
        <v>26630</v>
      </c>
      <c r="F21880" t="s">
        <v>29237</v>
      </c>
      <c r="G21880" t="s">
        <v>27720</v>
      </c>
      <c r="H21880" s="3">
        <v>43639</v>
      </c>
    </row>
    <row r="21881" spans="1:8" x14ac:dyDescent="0.3">
      <c r="A21881">
        <v>32241600</v>
      </c>
      <c r="B21881" t="s">
        <v>18040</v>
      </c>
      <c r="C21881" t="s">
        <v>4</v>
      </c>
      <c r="D21881">
        <v>229</v>
      </c>
      <c r="E21881" t="s">
        <v>26630</v>
      </c>
      <c r="F21881" t="s">
        <v>29237</v>
      </c>
      <c r="G21881" t="s">
        <v>27720</v>
      </c>
      <c r="H21881" s="3">
        <v>43633</v>
      </c>
    </row>
    <row r="21882" spans="1:8" x14ac:dyDescent="0.3">
      <c r="A21882">
        <v>33711092</v>
      </c>
      <c r="B21882" t="s">
        <v>19357</v>
      </c>
      <c r="C21882" t="s">
        <v>4</v>
      </c>
      <c r="D21882">
        <v>229</v>
      </c>
      <c r="E21882" t="s">
        <v>26630</v>
      </c>
      <c r="F21882" t="s">
        <v>29237</v>
      </c>
      <c r="G21882" t="s">
        <v>27720</v>
      </c>
      <c r="H21882" s="3">
        <v>43638</v>
      </c>
    </row>
    <row r="21883" spans="1:8" x14ac:dyDescent="0.3">
      <c r="A21883">
        <v>33711735</v>
      </c>
      <c r="B21883" t="s">
        <v>19361</v>
      </c>
      <c r="C21883" t="s">
        <v>4</v>
      </c>
      <c r="D21883">
        <v>229</v>
      </c>
      <c r="E21883" t="s">
        <v>26630</v>
      </c>
      <c r="F21883" t="s">
        <v>29237</v>
      </c>
      <c r="G21883" t="s">
        <v>27720</v>
      </c>
      <c r="H21883" s="3">
        <v>43640</v>
      </c>
    </row>
    <row r="21884" spans="1:8" x14ac:dyDescent="0.3">
      <c r="A21884">
        <v>33712004</v>
      </c>
      <c r="B21884" t="s">
        <v>19363</v>
      </c>
      <c r="C21884" t="s">
        <v>4</v>
      </c>
      <c r="D21884">
        <v>229</v>
      </c>
      <c r="E21884" t="s">
        <v>26630</v>
      </c>
      <c r="F21884" t="s">
        <v>29237</v>
      </c>
      <c r="G21884" t="s">
        <v>27720</v>
      </c>
      <c r="H21884" s="3">
        <v>43639</v>
      </c>
    </row>
    <row r="21885" spans="1:8" x14ac:dyDescent="0.3">
      <c r="A21885">
        <v>33716426</v>
      </c>
      <c r="B21885" t="s">
        <v>19373</v>
      </c>
      <c r="C21885" t="s">
        <v>4</v>
      </c>
      <c r="D21885">
        <v>229</v>
      </c>
      <c r="E21885" t="s">
        <v>26630</v>
      </c>
      <c r="F21885" t="s">
        <v>29237</v>
      </c>
      <c r="G21885" t="s">
        <v>27720</v>
      </c>
      <c r="H21885" s="3">
        <v>43629</v>
      </c>
    </row>
    <row r="21886" spans="1:8" x14ac:dyDescent="0.3">
      <c r="A21886">
        <v>33831116</v>
      </c>
      <c r="B21886" t="s">
        <v>19476</v>
      </c>
      <c r="C21886" t="s">
        <v>4</v>
      </c>
      <c r="D21886">
        <v>229</v>
      </c>
      <c r="E21886" t="s">
        <v>26630</v>
      </c>
      <c r="F21886" t="s">
        <v>29237</v>
      </c>
      <c r="G21886" t="s">
        <v>27720</v>
      </c>
      <c r="H21886" s="3">
        <v>43631</v>
      </c>
    </row>
    <row r="21887" spans="1:8" x14ac:dyDescent="0.3">
      <c r="A21887">
        <v>34118882</v>
      </c>
      <c r="B21887" t="s">
        <v>19769</v>
      </c>
      <c r="C21887" t="s">
        <v>4</v>
      </c>
      <c r="D21887">
        <v>229</v>
      </c>
      <c r="E21887" t="s">
        <v>26630</v>
      </c>
      <c r="F21887" t="s">
        <v>29237</v>
      </c>
      <c r="G21887" t="s">
        <v>27720</v>
      </c>
      <c r="H21887" s="3">
        <v>43624</v>
      </c>
    </row>
    <row r="21888" spans="1:8" x14ac:dyDescent="0.3">
      <c r="A21888">
        <v>34147709</v>
      </c>
      <c r="B21888" t="s">
        <v>19798</v>
      </c>
      <c r="C21888" t="s">
        <v>4</v>
      </c>
      <c r="D21888">
        <v>229</v>
      </c>
      <c r="E21888" t="s">
        <v>26630</v>
      </c>
      <c r="F21888" t="s">
        <v>29237</v>
      </c>
      <c r="G21888" t="s">
        <v>27720</v>
      </c>
      <c r="H21888" s="3">
        <v>43639</v>
      </c>
    </row>
    <row r="21889" spans="1:8" x14ac:dyDescent="0.3">
      <c r="A21889">
        <v>35158765</v>
      </c>
      <c r="B21889" t="s">
        <v>20809</v>
      </c>
      <c r="C21889" t="s">
        <v>4</v>
      </c>
      <c r="D21889">
        <v>229</v>
      </c>
      <c r="E21889" t="s">
        <v>26630</v>
      </c>
      <c r="F21889" t="s">
        <v>29222</v>
      </c>
      <c r="G21889" t="s">
        <v>28936</v>
      </c>
      <c r="H21889" s="3">
        <v>43617</v>
      </c>
    </row>
    <row r="21890" spans="1:8" x14ac:dyDescent="0.3">
      <c r="A21890">
        <v>35166913</v>
      </c>
      <c r="B21890" t="s">
        <v>32237</v>
      </c>
      <c r="C21890" t="s">
        <v>4</v>
      </c>
      <c r="D21890">
        <v>229</v>
      </c>
      <c r="E21890" t="s">
        <v>26630</v>
      </c>
      <c r="F21890" t="s">
        <v>29197</v>
      </c>
      <c r="G21890" t="s">
        <v>25241</v>
      </c>
      <c r="H21890" s="3">
        <v>43631</v>
      </c>
    </row>
    <row r="21891" spans="1:8" x14ac:dyDescent="0.3">
      <c r="A21891">
        <v>35305083</v>
      </c>
      <c r="B21891" t="s">
        <v>20962</v>
      </c>
      <c r="C21891" t="s">
        <v>4</v>
      </c>
      <c r="D21891">
        <v>229</v>
      </c>
      <c r="E21891" t="s">
        <v>26630</v>
      </c>
      <c r="F21891" t="s">
        <v>29222</v>
      </c>
      <c r="G21891" t="s">
        <v>26100</v>
      </c>
      <c r="H21891" s="3">
        <v>43640</v>
      </c>
    </row>
    <row r="21892" spans="1:8" x14ac:dyDescent="0.3">
      <c r="A21892">
        <v>35913114</v>
      </c>
      <c r="B21892" t="s">
        <v>21471</v>
      </c>
      <c r="C21892" t="s">
        <v>4</v>
      </c>
      <c r="D21892">
        <v>229</v>
      </c>
      <c r="E21892" t="s">
        <v>26630</v>
      </c>
      <c r="F21892" t="s">
        <v>29200</v>
      </c>
      <c r="G21892" t="s">
        <v>28332</v>
      </c>
      <c r="H21892" s="3">
        <v>43617</v>
      </c>
    </row>
    <row r="21893" spans="1:8" x14ac:dyDescent="0.3">
      <c r="A21893">
        <v>212178</v>
      </c>
      <c r="B21893" t="s">
        <v>354</v>
      </c>
      <c r="C21893" t="s">
        <v>4</v>
      </c>
      <c r="D21893">
        <v>230</v>
      </c>
      <c r="E21893" t="s">
        <v>26630</v>
      </c>
      <c r="F21893" t="s">
        <v>29265</v>
      </c>
      <c r="G21893" t="s">
        <v>22137</v>
      </c>
      <c r="H21893" s="3">
        <v>43635</v>
      </c>
    </row>
    <row r="21894" spans="1:8" x14ac:dyDescent="0.3">
      <c r="A21894">
        <v>700530</v>
      </c>
      <c r="B21894" t="s">
        <v>839</v>
      </c>
      <c r="C21894" t="s">
        <v>4</v>
      </c>
      <c r="D21894">
        <v>230</v>
      </c>
      <c r="E21894" t="s">
        <v>26630</v>
      </c>
      <c r="F21894" t="s">
        <v>29221</v>
      </c>
      <c r="G21894" t="s">
        <v>22499</v>
      </c>
      <c r="H21894" s="3">
        <v>43622</v>
      </c>
    </row>
    <row r="21895" spans="1:8" x14ac:dyDescent="0.3">
      <c r="A21895">
        <v>776257</v>
      </c>
      <c r="B21895" t="s">
        <v>921</v>
      </c>
      <c r="C21895" t="s">
        <v>4</v>
      </c>
      <c r="D21895">
        <v>230</v>
      </c>
      <c r="E21895" t="s">
        <v>23014</v>
      </c>
      <c r="F21895" t="s">
        <v>29204</v>
      </c>
      <c r="G21895" t="s">
        <v>22550</v>
      </c>
      <c r="H21895" s="3">
        <v>43646</v>
      </c>
    </row>
    <row r="21896" spans="1:8" x14ac:dyDescent="0.3">
      <c r="A21896">
        <v>927987</v>
      </c>
      <c r="B21896" t="s">
        <v>1106</v>
      </c>
      <c r="C21896" t="s">
        <v>4</v>
      </c>
      <c r="D21896">
        <v>230</v>
      </c>
      <c r="E21896" t="s">
        <v>26630</v>
      </c>
      <c r="F21896" t="s">
        <v>29222</v>
      </c>
      <c r="G21896" t="s">
        <v>22651</v>
      </c>
      <c r="H21896" s="3">
        <v>43626</v>
      </c>
    </row>
    <row r="21897" spans="1:8" x14ac:dyDescent="0.3">
      <c r="A21897">
        <v>3581153</v>
      </c>
      <c r="B21897" t="s">
        <v>2311</v>
      </c>
      <c r="C21897" t="s">
        <v>4</v>
      </c>
      <c r="D21897">
        <v>230</v>
      </c>
      <c r="E21897" t="s">
        <v>26630</v>
      </c>
      <c r="F21897" t="s">
        <v>29206</v>
      </c>
      <c r="G21897" t="s">
        <v>23295</v>
      </c>
      <c r="H21897" s="3">
        <v>43611</v>
      </c>
    </row>
    <row r="21898" spans="1:8" x14ac:dyDescent="0.3">
      <c r="A21898">
        <v>4386513</v>
      </c>
      <c r="B21898" t="s">
        <v>32238</v>
      </c>
      <c r="C21898" t="s">
        <v>4</v>
      </c>
      <c r="D21898">
        <v>230</v>
      </c>
      <c r="E21898" t="s">
        <v>26630</v>
      </c>
      <c r="F21898" t="s">
        <v>29212</v>
      </c>
      <c r="G21898" t="s">
        <v>22160</v>
      </c>
      <c r="H21898" s="3">
        <v>43626</v>
      </c>
    </row>
    <row r="21899" spans="1:8" x14ac:dyDescent="0.3">
      <c r="A21899">
        <v>4659046</v>
      </c>
      <c r="B21899" t="s">
        <v>2853</v>
      </c>
      <c r="C21899" t="s">
        <v>4</v>
      </c>
      <c r="D21899">
        <v>230</v>
      </c>
      <c r="E21899" t="s">
        <v>26630</v>
      </c>
      <c r="F21899" t="s">
        <v>29212</v>
      </c>
      <c r="G21899" t="s">
        <v>23546</v>
      </c>
      <c r="H21899" s="3">
        <v>43595</v>
      </c>
    </row>
    <row r="21900" spans="1:8" x14ac:dyDescent="0.3">
      <c r="A21900">
        <v>5621141</v>
      </c>
      <c r="B21900" t="s">
        <v>32239</v>
      </c>
      <c r="C21900" t="s">
        <v>4</v>
      </c>
      <c r="D21900">
        <v>230</v>
      </c>
      <c r="E21900" t="s">
        <v>26630</v>
      </c>
      <c r="F21900" t="s">
        <v>29206</v>
      </c>
      <c r="G21900" t="s">
        <v>23360</v>
      </c>
      <c r="H21900" s="3">
        <v>43646</v>
      </c>
    </row>
    <row r="21901" spans="1:8" x14ac:dyDescent="0.3">
      <c r="A21901">
        <v>6287961</v>
      </c>
      <c r="B21901" t="s">
        <v>3442</v>
      </c>
      <c r="C21901" t="s">
        <v>4</v>
      </c>
      <c r="D21901">
        <v>230</v>
      </c>
      <c r="E21901" t="s">
        <v>26630</v>
      </c>
      <c r="F21901" t="s">
        <v>29212</v>
      </c>
      <c r="G21901" t="s">
        <v>23813</v>
      </c>
      <c r="H21901" s="3">
        <v>43514</v>
      </c>
    </row>
    <row r="21902" spans="1:8" x14ac:dyDescent="0.3">
      <c r="A21902">
        <v>6922505</v>
      </c>
      <c r="B21902" t="s">
        <v>3696</v>
      </c>
      <c r="C21902" t="s">
        <v>4</v>
      </c>
      <c r="D21902">
        <v>230</v>
      </c>
      <c r="E21902" t="s">
        <v>23014</v>
      </c>
      <c r="F21902" t="s">
        <v>29214</v>
      </c>
      <c r="G21902" t="s">
        <v>22935</v>
      </c>
      <c r="H21902" s="3">
        <v>43620</v>
      </c>
    </row>
    <row r="21903" spans="1:8" x14ac:dyDescent="0.3">
      <c r="A21903">
        <v>7630422</v>
      </c>
      <c r="B21903" t="s">
        <v>3912</v>
      </c>
      <c r="C21903" t="s">
        <v>4</v>
      </c>
      <c r="D21903">
        <v>230</v>
      </c>
      <c r="E21903" t="s">
        <v>26630</v>
      </c>
      <c r="F21903" t="s">
        <v>29202</v>
      </c>
      <c r="G21903" t="s">
        <v>22117</v>
      </c>
      <c r="H21903" s="3">
        <v>43637</v>
      </c>
    </row>
    <row r="21904" spans="1:8" x14ac:dyDescent="0.3">
      <c r="A21904">
        <v>8210840</v>
      </c>
      <c r="B21904" t="s">
        <v>4132</v>
      </c>
      <c r="C21904" t="s">
        <v>4</v>
      </c>
      <c r="D21904">
        <v>230</v>
      </c>
      <c r="E21904" t="s">
        <v>23014</v>
      </c>
      <c r="F21904" t="s">
        <v>29209</v>
      </c>
      <c r="G21904" t="s">
        <v>22378</v>
      </c>
      <c r="H21904" s="3">
        <v>43643</v>
      </c>
    </row>
    <row r="21905" spans="1:8" x14ac:dyDescent="0.3">
      <c r="A21905">
        <v>9328578</v>
      </c>
      <c r="B21905" t="s">
        <v>4513</v>
      </c>
      <c r="C21905" t="s">
        <v>4</v>
      </c>
      <c r="D21905">
        <v>230</v>
      </c>
      <c r="E21905" t="s">
        <v>26630</v>
      </c>
      <c r="F21905" t="s">
        <v>29213</v>
      </c>
      <c r="G21905" t="s">
        <v>22883</v>
      </c>
      <c r="H21905" s="3">
        <v>43620</v>
      </c>
    </row>
    <row r="21906" spans="1:8" x14ac:dyDescent="0.3">
      <c r="A21906">
        <v>10540910</v>
      </c>
      <c r="B21906" t="s">
        <v>5023</v>
      </c>
      <c r="C21906" t="s">
        <v>4</v>
      </c>
      <c r="D21906">
        <v>230</v>
      </c>
      <c r="E21906" t="s">
        <v>23014</v>
      </c>
      <c r="F21906" t="s">
        <v>29214</v>
      </c>
      <c r="G21906" t="s">
        <v>24409</v>
      </c>
      <c r="H21906" s="3">
        <v>43646</v>
      </c>
    </row>
    <row r="21907" spans="1:8" x14ac:dyDescent="0.3">
      <c r="A21907">
        <v>12863815</v>
      </c>
      <c r="B21907" t="s">
        <v>5662</v>
      </c>
      <c r="C21907" t="s">
        <v>4</v>
      </c>
      <c r="D21907">
        <v>230</v>
      </c>
      <c r="E21907" t="s">
        <v>26630</v>
      </c>
      <c r="F21907" t="s">
        <v>29229</v>
      </c>
      <c r="G21907" t="s">
        <v>22107</v>
      </c>
      <c r="H21907" s="3">
        <v>43536</v>
      </c>
    </row>
    <row r="21908" spans="1:8" x14ac:dyDescent="0.3">
      <c r="A21908">
        <v>16382645</v>
      </c>
      <c r="B21908" t="s">
        <v>7364</v>
      </c>
      <c r="C21908" t="s">
        <v>4</v>
      </c>
      <c r="D21908">
        <v>230</v>
      </c>
      <c r="E21908" t="s">
        <v>26630</v>
      </c>
      <c r="F21908" t="s">
        <v>29246</v>
      </c>
      <c r="G21908" t="s">
        <v>22440</v>
      </c>
      <c r="H21908" s="3">
        <v>43572</v>
      </c>
    </row>
    <row r="21909" spans="1:8" ht="31.2" x14ac:dyDescent="0.3">
      <c r="A21909">
        <v>16420915</v>
      </c>
      <c r="B21909" s="1" t="s">
        <v>32240</v>
      </c>
      <c r="C21909" t="s">
        <v>4</v>
      </c>
      <c r="D21909">
        <v>230</v>
      </c>
      <c r="E21909" t="s">
        <v>26630</v>
      </c>
      <c r="F21909" t="s">
        <v>29202</v>
      </c>
      <c r="G21909" t="s">
        <v>22613</v>
      </c>
      <c r="H21909" s="3">
        <v>43467</v>
      </c>
    </row>
    <row r="21910" spans="1:8" x14ac:dyDescent="0.3">
      <c r="A21910">
        <v>17702057</v>
      </c>
      <c r="B21910" t="s">
        <v>7961</v>
      </c>
      <c r="C21910" t="s">
        <v>4</v>
      </c>
      <c r="D21910">
        <v>230</v>
      </c>
      <c r="E21910" t="s">
        <v>26630</v>
      </c>
      <c r="F21910" t="s">
        <v>29222</v>
      </c>
      <c r="G21910" t="s">
        <v>23666</v>
      </c>
      <c r="H21910" s="3">
        <v>43641</v>
      </c>
    </row>
    <row r="21911" spans="1:8" x14ac:dyDescent="0.3">
      <c r="A21911">
        <v>20028846</v>
      </c>
      <c r="B21911" t="s">
        <v>9159</v>
      </c>
      <c r="C21911" t="s">
        <v>4</v>
      </c>
      <c r="D21911">
        <v>230</v>
      </c>
      <c r="E21911" t="s">
        <v>26630</v>
      </c>
      <c r="F21911" t="s">
        <v>29206</v>
      </c>
      <c r="G21911" t="s">
        <v>24658</v>
      </c>
      <c r="H21911" s="3">
        <v>43636</v>
      </c>
    </row>
    <row r="21912" spans="1:8" x14ac:dyDescent="0.3">
      <c r="A21912">
        <v>20689498</v>
      </c>
      <c r="B21912" t="s">
        <v>9521</v>
      </c>
      <c r="C21912" t="s">
        <v>4</v>
      </c>
      <c r="D21912">
        <v>230</v>
      </c>
      <c r="E21912" t="s">
        <v>23014</v>
      </c>
      <c r="F21912" t="s">
        <v>29208</v>
      </c>
      <c r="G21912" t="s">
        <v>22169</v>
      </c>
      <c r="H21912" s="3">
        <v>43605</v>
      </c>
    </row>
    <row r="21913" spans="1:8" x14ac:dyDescent="0.3">
      <c r="A21913">
        <v>21559273</v>
      </c>
      <c r="B21913" t="s">
        <v>10155</v>
      </c>
      <c r="C21913" t="s">
        <v>4</v>
      </c>
      <c r="D21913">
        <v>230</v>
      </c>
      <c r="E21913" t="s">
        <v>26630</v>
      </c>
      <c r="F21913" t="s">
        <v>29200</v>
      </c>
      <c r="G21913" t="s">
        <v>26087</v>
      </c>
      <c r="H21913" s="3">
        <v>43638</v>
      </c>
    </row>
    <row r="21914" spans="1:8" x14ac:dyDescent="0.3">
      <c r="A21914">
        <v>21799291</v>
      </c>
      <c r="B21914" t="s">
        <v>10367</v>
      </c>
      <c r="C21914" t="s">
        <v>4</v>
      </c>
      <c r="D21914">
        <v>230</v>
      </c>
      <c r="E21914" t="s">
        <v>26630</v>
      </c>
      <c r="F21914" t="s">
        <v>29212</v>
      </c>
      <c r="G21914" t="s">
        <v>22239</v>
      </c>
      <c r="H21914" s="3">
        <v>43469</v>
      </c>
    </row>
    <row r="21915" spans="1:8" x14ac:dyDescent="0.3">
      <c r="A21915">
        <v>22615655</v>
      </c>
      <c r="B21915" t="s">
        <v>11031</v>
      </c>
      <c r="C21915" t="s">
        <v>4</v>
      </c>
      <c r="D21915">
        <v>230</v>
      </c>
      <c r="E21915" t="s">
        <v>26630</v>
      </c>
      <c r="F21915" t="s">
        <v>29206</v>
      </c>
      <c r="G21915" t="s">
        <v>26356</v>
      </c>
      <c r="H21915" s="3">
        <v>43549</v>
      </c>
    </row>
    <row r="21916" spans="1:8" x14ac:dyDescent="0.3">
      <c r="A21916">
        <v>24024322</v>
      </c>
      <c r="B21916" t="s">
        <v>11727</v>
      </c>
      <c r="C21916" t="s">
        <v>4</v>
      </c>
      <c r="D21916">
        <v>230</v>
      </c>
      <c r="E21916" t="s">
        <v>29218</v>
      </c>
      <c r="F21916" t="s">
        <v>29272</v>
      </c>
      <c r="G21916" t="s">
        <v>23069</v>
      </c>
      <c r="H21916" s="3">
        <v>43630</v>
      </c>
    </row>
    <row r="21917" spans="1:8" x14ac:dyDescent="0.3">
      <c r="A21917">
        <v>25434447</v>
      </c>
      <c r="B21917" t="s">
        <v>32241</v>
      </c>
      <c r="C21917" t="s">
        <v>11</v>
      </c>
      <c r="D21917">
        <v>230</v>
      </c>
      <c r="E21917" t="s">
        <v>23014</v>
      </c>
      <c r="F21917" t="s">
        <v>29204</v>
      </c>
      <c r="G21917" t="s">
        <v>24867</v>
      </c>
      <c r="H21917" s="3">
        <v>43584</v>
      </c>
    </row>
    <row r="21918" spans="1:8" x14ac:dyDescent="0.3">
      <c r="A21918">
        <v>25487784</v>
      </c>
      <c r="B21918" t="s">
        <v>12557</v>
      </c>
      <c r="C21918" t="s">
        <v>11</v>
      </c>
      <c r="D21918">
        <v>230</v>
      </c>
      <c r="E21918" t="s">
        <v>23014</v>
      </c>
      <c r="F21918" t="s">
        <v>29209</v>
      </c>
      <c r="G21918" t="s">
        <v>22440</v>
      </c>
      <c r="H21918" s="3">
        <v>43637</v>
      </c>
    </row>
    <row r="21919" spans="1:8" x14ac:dyDescent="0.3">
      <c r="A21919">
        <v>25813702</v>
      </c>
      <c r="B21919" t="s">
        <v>12722</v>
      </c>
      <c r="C21919" t="s">
        <v>4</v>
      </c>
      <c r="D21919">
        <v>230</v>
      </c>
      <c r="E21919" t="s">
        <v>26630</v>
      </c>
      <c r="F21919" t="s">
        <v>29216</v>
      </c>
      <c r="G21919" t="s">
        <v>22086</v>
      </c>
      <c r="H21919" s="3">
        <v>43466</v>
      </c>
    </row>
    <row r="21920" spans="1:8" x14ac:dyDescent="0.3">
      <c r="A21920">
        <v>26033963</v>
      </c>
      <c r="B21920" t="s">
        <v>12834</v>
      </c>
      <c r="C21920" t="s">
        <v>4</v>
      </c>
      <c r="D21920">
        <v>230</v>
      </c>
      <c r="E21920" t="s">
        <v>26630</v>
      </c>
      <c r="F21920" t="s">
        <v>29229</v>
      </c>
      <c r="G21920" t="s">
        <v>22137</v>
      </c>
      <c r="H21920" s="3">
        <v>43612</v>
      </c>
    </row>
    <row r="21921" spans="1:8" x14ac:dyDescent="0.3">
      <c r="A21921">
        <v>26097566</v>
      </c>
      <c r="B21921" t="s">
        <v>12889</v>
      </c>
      <c r="C21921" t="s">
        <v>11</v>
      </c>
      <c r="D21921">
        <v>230</v>
      </c>
      <c r="E21921" t="s">
        <v>23014</v>
      </c>
      <c r="F21921" t="s">
        <v>29205</v>
      </c>
      <c r="G21921" t="s">
        <v>22481</v>
      </c>
      <c r="H21921" s="3">
        <v>43588</v>
      </c>
    </row>
    <row r="21922" spans="1:8" x14ac:dyDescent="0.3">
      <c r="A21922">
        <v>26149494</v>
      </c>
      <c r="B21922" t="s">
        <v>12922</v>
      </c>
      <c r="C21922" t="s">
        <v>4</v>
      </c>
      <c r="D21922">
        <v>230</v>
      </c>
      <c r="E21922" t="s">
        <v>29218</v>
      </c>
      <c r="F21922" t="s">
        <v>29344</v>
      </c>
      <c r="G21922" t="s">
        <v>21905</v>
      </c>
      <c r="H21922" s="3">
        <v>43617</v>
      </c>
    </row>
    <row r="21923" spans="1:8" x14ac:dyDescent="0.3">
      <c r="A21923">
        <v>27087566</v>
      </c>
      <c r="B21923" t="s">
        <v>13508</v>
      </c>
      <c r="C21923" t="s">
        <v>4</v>
      </c>
      <c r="D21923">
        <v>230</v>
      </c>
      <c r="E21923" t="s">
        <v>23014</v>
      </c>
      <c r="F21923" t="s">
        <v>29214</v>
      </c>
      <c r="G21923" t="s">
        <v>27075</v>
      </c>
      <c r="H21923" s="3">
        <v>43556</v>
      </c>
    </row>
    <row r="21924" spans="1:8" x14ac:dyDescent="0.3">
      <c r="A21924">
        <v>27167258</v>
      </c>
      <c r="B21924" t="s">
        <v>13572</v>
      </c>
      <c r="C21924" t="s">
        <v>4</v>
      </c>
      <c r="D21924">
        <v>230</v>
      </c>
      <c r="E21924" t="s">
        <v>26630</v>
      </c>
      <c r="F21924" t="s">
        <v>29206</v>
      </c>
      <c r="G21924" t="s">
        <v>27093</v>
      </c>
      <c r="H21924" s="3">
        <v>43630</v>
      </c>
    </row>
    <row r="21925" spans="1:8" x14ac:dyDescent="0.3">
      <c r="A21925">
        <v>27610995</v>
      </c>
      <c r="B21925" t="s">
        <v>32242</v>
      </c>
      <c r="C21925" t="s">
        <v>11</v>
      </c>
      <c r="D21925">
        <v>230</v>
      </c>
      <c r="E21925" t="s">
        <v>26630</v>
      </c>
      <c r="F21925" t="s">
        <v>29202</v>
      </c>
      <c r="G21925" t="s">
        <v>23184</v>
      </c>
      <c r="H21925" s="3">
        <v>43614</v>
      </c>
    </row>
    <row r="21926" spans="1:8" x14ac:dyDescent="0.3">
      <c r="A21926">
        <v>28441716</v>
      </c>
      <c r="B21926" t="s">
        <v>14517</v>
      </c>
      <c r="C21926" t="s">
        <v>4</v>
      </c>
      <c r="D21926">
        <v>230</v>
      </c>
      <c r="E21926" t="s">
        <v>26630</v>
      </c>
      <c r="F21926" t="s">
        <v>29200</v>
      </c>
      <c r="G21926" t="s">
        <v>22117</v>
      </c>
      <c r="H21926" s="3">
        <v>43611</v>
      </c>
    </row>
    <row r="21927" spans="1:8" x14ac:dyDescent="0.3">
      <c r="A21927">
        <v>28984222</v>
      </c>
      <c r="B21927" t="s">
        <v>32243</v>
      </c>
      <c r="C21927" t="s">
        <v>4</v>
      </c>
      <c r="D21927">
        <v>230</v>
      </c>
      <c r="E21927" t="s">
        <v>23014</v>
      </c>
      <c r="F21927" t="s">
        <v>29209</v>
      </c>
      <c r="G21927" t="s">
        <v>21885</v>
      </c>
      <c r="H21927" s="3">
        <v>43621</v>
      </c>
    </row>
    <row r="21928" spans="1:8" x14ac:dyDescent="0.3">
      <c r="A21928">
        <v>29126779</v>
      </c>
      <c r="B21928" t="s">
        <v>15023</v>
      </c>
      <c r="C21928" t="s">
        <v>4</v>
      </c>
      <c r="D21928">
        <v>230</v>
      </c>
      <c r="E21928" t="s">
        <v>26630</v>
      </c>
      <c r="F21928" t="s">
        <v>29237</v>
      </c>
      <c r="G21928" t="s">
        <v>27456</v>
      </c>
      <c r="H21928" s="3">
        <v>43611</v>
      </c>
    </row>
    <row r="21929" spans="1:8" x14ac:dyDescent="0.3">
      <c r="A21929">
        <v>29277029</v>
      </c>
      <c r="B21929" t="s">
        <v>15165</v>
      </c>
      <c r="C21929" t="s">
        <v>4</v>
      </c>
      <c r="D21929">
        <v>230</v>
      </c>
      <c r="E21929" t="s">
        <v>26630</v>
      </c>
      <c r="F21929" t="s">
        <v>29252</v>
      </c>
      <c r="G21929" t="s">
        <v>27494</v>
      </c>
      <c r="H21929" s="3">
        <v>43604</v>
      </c>
    </row>
    <row r="21930" spans="1:8" x14ac:dyDescent="0.3">
      <c r="A21930">
        <v>30206080</v>
      </c>
      <c r="B21930" t="s">
        <v>32244</v>
      </c>
      <c r="C21930" t="s">
        <v>4</v>
      </c>
      <c r="D21930">
        <v>230</v>
      </c>
      <c r="E21930" t="s">
        <v>26630</v>
      </c>
      <c r="F21930" t="s">
        <v>29222</v>
      </c>
      <c r="G21930" t="s">
        <v>22299</v>
      </c>
      <c r="H21930" s="3">
        <v>43535</v>
      </c>
    </row>
    <row r="21931" spans="1:8" x14ac:dyDescent="0.3">
      <c r="A21931">
        <v>30975764</v>
      </c>
      <c r="B21931" t="s">
        <v>16945</v>
      </c>
      <c r="C21931" t="s">
        <v>4</v>
      </c>
      <c r="D21931">
        <v>230</v>
      </c>
      <c r="E21931" t="s">
        <v>26630</v>
      </c>
      <c r="F21931" t="s">
        <v>29200</v>
      </c>
      <c r="G21931" t="s">
        <v>23656</v>
      </c>
      <c r="H21931" s="3">
        <v>43639</v>
      </c>
    </row>
    <row r="21932" spans="1:8" x14ac:dyDescent="0.3">
      <c r="A21932">
        <v>31715312</v>
      </c>
      <c r="B21932" t="s">
        <v>17585</v>
      </c>
      <c r="C21932" t="s">
        <v>4</v>
      </c>
      <c r="D21932">
        <v>230</v>
      </c>
      <c r="E21932" t="s">
        <v>26630</v>
      </c>
      <c r="F21932" t="s">
        <v>29197</v>
      </c>
      <c r="G21932" t="s">
        <v>28086</v>
      </c>
      <c r="H21932" s="3">
        <v>43620</v>
      </c>
    </row>
    <row r="21933" spans="1:8" x14ac:dyDescent="0.3">
      <c r="A21933">
        <v>32225203</v>
      </c>
      <c r="B21933" t="s">
        <v>17946</v>
      </c>
      <c r="C21933" t="s">
        <v>4</v>
      </c>
      <c r="D21933">
        <v>230</v>
      </c>
      <c r="E21933" t="s">
        <v>26630</v>
      </c>
      <c r="F21933" t="s">
        <v>29237</v>
      </c>
      <c r="G21933" t="s">
        <v>27720</v>
      </c>
      <c r="H21933" s="3">
        <v>43632</v>
      </c>
    </row>
    <row r="21934" spans="1:8" x14ac:dyDescent="0.3">
      <c r="A21934">
        <v>32240186</v>
      </c>
      <c r="B21934" t="s">
        <v>18008</v>
      </c>
      <c r="C21934" t="s">
        <v>4</v>
      </c>
      <c r="D21934">
        <v>230</v>
      </c>
      <c r="E21934" t="s">
        <v>26630</v>
      </c>
      <c r="F21934" t="s">
        <v>29237</v>
      </c>
      <c r="G21934" t="s">
        <v>27720</v>
      </c>
      <c r="H21934" s="3">
        <v>43632</v>
      </c>
    </row>
    <row r="21935" spans="1:8" x14ac:dyDescent="0.3">
      <c r="A21935">
        <v>32240388</v>
      </c>
      <c r="B21935" t="s">
        <v>18009</v>
      </c>
      <c r="C21935" t="s">
        <v>4</v>
      </c>
      <c r="D21935">
        <v>230</v>
      </c>
      <c r="E21935" t="s">
        <v>26630</v>
      </c>
      <c r="F21935" t="s">
        <v>29237</v>
      </c>
      <c r="G21935" t="s">
        <v>27720</v>
      </c>
      <c r="H21935" s="3">
        <v>43626</v>
      </c>
    </row>
    <row r="21936" spans="1:8" x14ac:dyDescent="0.3">
      <c r="A21936">
        <v>32635717</v>
      </c>
      <c r="B21936" t="s">
        <v>18361</v>
      </c>
      <c r="C21936" t="s">
        <v>4</v>
      </c>
      <c r="D21936">
        <v>230</v>
      </c>
      <c r="E21936" t="s">
        <v>26630</v>
      </c>
      <c r="F21936" t="s">
        <v>29237</v>
      </c>
      <c r="G21936" t="s">
        <v>27720</v>
      </c>
      <c r="H21936" s="3">
        <v>43626</v>
      </c>
    </row>
    <row r="21937" spans="1:8" x14ac:dyDescent="0.3">
      <c r="A21937">
        <v>32681551</v>
      </c>
      <c r="B21937" t="s">
        <v>18413</v>
      </c>
      <c r="C21937" t="s">
        <v>11</v>
      </c>
      <c r="D21937">
        <v>230</v>
      </c>
      <c r="E21937" t="s">
        <v>26630</v>
      </c>
      <c r="F21937" t="s">
        <v>29202</v>
      </c>
      <c r="G21937" t="s">
        <v>28283</v>
      </c>
      <c r="H21937" s="3">
        <v>43622</v>
      </c>
    </row>
    <row r="21938" spans="1:8" x14ac:dyDescent="0.3">
      <c r="A21938">
        <v>32681581</v>
      </c>
      <c r="B21938" t="s">
        <v>18414</v>
      </c>
      <c r="C21938" t="s">
        <v>11</v>
      </c>
      <c r="D21938">
        <v>230</v>
      </c>
      <c r="E21938" t="s">
        <v>26630</v>
      </c>
      <c r="F21938" t="s">
        <v>29202</v>
      </c>
      <c r="G21938" t="s">
        <v>28283</v>
      </c>
      <c r="H21938" s="3">
        <v>43613</v>
      </c>
    </row>
    <row r="21939" spans="1:8" x14ac:dyDescent="0.3">
      <c r="A21939">
        <v>32977260</v>
      </c>
      <c r="B21939" t="s">
        <v>32245</v>
      </c>
      <c r="C21939" t="s">
        <v>11</v>
      </c>
      <c r="D21939">
        <v>230</v>
      </c>
      <c r="E21939" t="s">
        <v>26630</v>
      </c>
      <c r="F21939" t="s">
        <v>29221</v>
      </c>
      <c r="G21939" t="s">
        <v>23050</v>
      </c>
      <c r="H21939" s="3">
        <v>43617</v>
      </c>
    </row>
    <row r="21940" spans="1:8" x14ac:dyDescent="0.3">
      <c r="A21940">
        <v>33244670</v>
      </c>
      <c r="B21940" t="s">
        <v>18888</v>
      </c>
      <c r="C21940" t="s">
        <v>4</v>
      </c>
      <c r="D21940">
        <v>230</v>
      </c>
      <c r="E21940" t="s">
        <v>26630</v>
      </c>
      <c r="F21940" t="s">
        <v>29246</v>
      </c>
      <c r="G21940" t="s">
        <v>22373</v>
      </c>
      <c r="H21940" s="3">
        <v>43569</v>
      </c>
    </row>
    <row r="21941" spans="1:8" x14ac:dyDescent="0.3">
      <c r="A21941">
        <v>33429773</v>
      </c>
      <c r="B21941" t="s">
        <v>19048</v>
      </c>
      <c r="C21941" t="s">
        <v>4</v>
      </c>
      <c r="D21941">
        <v>230</v>
      </c>
      <c r="E21941" t="s">
        <v>26630</v>
      </c>
      <c r="F21941" t="s">
        <v>29221</v>
      </c>
      <c r="G21941" t="s">
        <v>26437</v>
      </c>
      <c r="H21941" s="3">
        <v>43611</v>
      </c>
    </row>
    <row r="21942" spans="1:8" x14ac:dyDescent="0.3">
      <c r="A21942">
        <v>33635065</v>
      </c>
      <c r="B21942" t="s">
        <v>19275</v>
      </c>
      <c r="C21942" t="s">
        <v>4</v>
      </c>
      <c r="D21942">
        <v>230</v>
      </c>
      <c r="E21942" t="s">
        <v>26630</v>
      </c>
      <c r="F21942" t="s">
        <v>29237</v>
      </c>
      <c r="G21942" t="s">
        <v>27720</v>
      </c>
      <c r="H21942" s="3">
        <v>43636</v>
      </c>
    </row>
    <row r="21943" spans="1:8" x14ac:dyDescent="0.3">
      <c r="A21943">
        <v>33635292</v>
      </c>
      <c r="B21943" t="s">
        <v>19276</v>
      </c>
      <c r="C21943" t="s">
        <v>4</v>
      </c>
      <c r="D21943">
        <v>230</v>
      </c>
      <c r="E21943" t="s">
        <v>26630</v>
      </c>
      <c r="F21943" t="s">
        <v>29237</v>
      </c>
      <c r="G21943" t="s">
        <v>27720</v>
      </c>
      <c r="H21943" s="3">
        <v>43640</v>
      </c>
    </row>
    <row r="21944" spans="1:8" x14ac:dyDescent="0.3">
      <c r="A21944">
        <v>33685563</v>
      </c>
      <c r="B21944" t="s">
        <v>19333</v>
      </c>
      <c r="C21944" t="s">
        <v>4</v>
      </c>
      <c r="D21944">
        <v>230</v>
      </c>
      <c r="E21944" t="s">
        <v>26630</v>
      </c>
      <c r="F21944" t="s">
        <v>29229</v>
      </c>
      <c r="G21944" t="s">
        <v>28525</v>
      </c>
      <c r="H21944" s="3">
        <v>43636</v>
      </c>
    </row>
    <row r="21945" spans="1:8" x14ac:dyDescent="0.3">
      <c r="A21945">
        <v>33710571</v>
      </c>
      <c r="B21945" t="s">
        <v>19356</v>
      </c>
      <c r="C21945" t="s">
        <v>4</v>
      </c>
      <c r="D21945">
        <v>230</v>
      </c>
      <c r="E21945" t="s">
        <v>23014</v>
      </c>
      <c r="F21945" t="s">
        <v>29204</v>
      </c>
      <c r="G21945" t="s">
        <v>22107</v>
      </c>
      <c r="H21945" s="3">
        <v>43640</v>
      </c>
    </row>
    <row r="21946" spans="1:8" x14ac:dyDescent="0.3">
      <c r="A21946">
        <v>34087090</v>
      </c>
      <c r="B21946" t="s">
        <v>19740</v>
      </c>
      <c r="C21946" t="s">
        <v>4</v>
      </c>
      <c r="D21946">
        <v>230</v>
      </c>
      <c r="E21946" t="s">
        <v>26630</v>
      </c>
      <c r="F21946" t="s">
        <v>29237</v>
      </c>
      <c r="G21946" t="s">
        <v>27720</v>
      </c>
      <c r="H21946" s="3">
        <v>43634</v>
      </c>
    </row>
    <row r="21947" spans="1:8" x14ac:dyDescent="0.3">
      <c r="A21947">
        <v>34363955</v>
      </c>
      <c r="B21947" t="s">
        <v>20014</v>
      </c>
      <c r="C21947" t="s">
        <v>4</v>
      </c>
      <c r="D21947">
        <v>230</v>
      </c>
      <c r="E21947" t="s">
        <v>26630</v>
      </c>
      <c r="F21947" t="s">
        <v>29212</v>
      </c>
      <c r="G21947" t="s">
        <v>28705</v>
      </c>
      <c r="H21947" s="3">
        <v>43595</v>
      </c>
    </row>
    <row r="21948" spans="1:8" x14ac:dyDescent="0.3">
      <c r="A21948">
        <v>34371113</v>
      </c>
      <c r="B21948" t="s">
        <v>20030</v>
      </c>
      <c r="C21948" t="s">
        <v>4</v>
      </c>
      <c r="D21948">
        <v>230</v>
      </c>
      <c r="E21948" t="s">
        <v>26630</v>
      </c>
      <c r="F21948" t="s">
        <v>29237</v>
      </c>
      <c r="G21948" t="s">
        <v>22727</v>
      </c>
      <c r="H21948" s="3">
        <v>43609</v>
      </c>
    </row>
    <row r="21949" spans="1:8" x14ac:dyDescent="0.3">
      <c r="A21949">
        <v>35236795</v>
      </c>
      <c r="B21949" t="s">
        <v>20910</v>
      </c>
      <c r="C21949" t="s">
        <v>4</v>
      </c>
      <c r="D21949">
        <v>230</v>
      </c>
      <c r="E21949" t="s">
        <v>23014</v>
      </c>
      <c r="F21949" t="s">
        <v>29204</v>
      </c>
      <c r="G21949" t="s">
        <v>28669</v>
      </c>
      <c r="H21949" s="3">
        <v>43632</v>
      </c>
    </row>
    <row r="21950" spans="1:8" x14ac:dyDescent="0.3">
      <c r="A21950">
        <v>35352786</v>
      </c>
      <c r="B21950" t="s">
        <v>21021</v>
      </c>
      <c r="C21950" t="s">
        <v>4</v>
      </c>
      <c r="D21950">
        <v>230</v>
      </c>
      <c r="E21950" t="s">
        <v>23014</v>
      </c>
      <c r="F21950" t="s">
        <v>29204</v>
      </c>
      <c r="G21950" t="s">
        <v>22264</v>
      </c>
      <c r="H21950" s="3">
        <v>43646</v>
      </c>
    </row>
    <row r="21951" spans="1:8" x14ac:dyDescent="0.3">
      <c r="A21951">
        <v>35424717</v>
      </c>
      <c r="B21951" t="s">
        <v>32246</v>
      </c>
      <c r="C21951" t="s">
        <v>4</v>
      </c>
      <c r="D21951">
        <v>230</v>
      </c>
      <c r="E21951" t="s">
        <v>26630</v>
      </c>
      <c r="F21951" t="s">
        <v>29221</v>
      </c>
      <c r="G21951" t="s">
        <v>22792</v>
      </c>
      <c r="H21951" s="3">
        <v>43622</v>
      </c>
    </row>
    <row r="21952" spans="1:8" x14ac:dyDescent="0.3">
      <c r="A21952">
        <v>35653330</v>
      </c>
      <c r="B21952" t="s">
        <v>21293</v>
      </c>
      <c r="C21952" t="s">
        <v>4</v>
      </c>
      <c r="D21952">
        <v>230</v>
      </c>
      <c r="E21952" t="s">
        <v>23014</v>
      </c>
      <c r="F21952" t="s">
        <v>29215</v>
      </c>
      <c r="G21952" t="s">
        <v>21842</v>
      </c>
      <c r="H21952" s="3">
        <v>43640</v>
      </c>
    </row>
    <row r="21953" spans="1:8" x14ac:dyDescent="0.3">
      <c r="A21953">
        <v>21265363</v>
      </c>
      <c r="B21953" t="s">
        <v>9927</v>
      </c>
      <c r="C21953" t="s">
        <v>11</v>
      </c>
      <c r="D21953">
        <v>231</v>
      </c>
      <c r="E21953" t="s">
        <v>26630</v>
      </c>
      <c r="F21953" t="s">
        <v>29197</v>
      </c>
      <c r="G21953" t="s">
        <v>23413</v>
      </c>
      <c r="H21953" s="3">
        <v>43631</v>
      </c>
    </row>
    <row r="21954" spans="1:8" x14ac:dyDescent="0.3">
      <c r="A21954">
        <v>30588659</v>
      </c>
      <c r="B21954" t="s">
        <v>16560</v>
      </c>
      <c r="C21954" t="s">
        <v>4</v>
      </c>
      <c r="D21954">
        <v>231</v>
      </c>
      <c r="E21954" t="s">
        <v>23014</v>
      </c>
      <c r="F21954" t="s">
        <v>29215</v>
      </c>
      <c r="G21954" t="s">
        <v>27844</v>
      </c>
      <c r="H21954" s="3">
        <v>43636</v>
      </c>
    </row>
    <row r="21955" spans="1:8" x14ac:dyDescent="0.3">
      <c r="A21955">
        <v>32225188</v>
      </c>
      <c r="B21955" t="s">
        <v>17942</v>
      </c>
      <c r="C21955" t="s">
        <v>4</v>
      </c>
      <c r="D21955">
        <v>231</v>
      </c>
      <c r="E21955" t="s">
        <v>26630</v>
      </c>
      <c r="F21955" t="s">
        <v>29237</v>
      </c>
      <c r="G21955" t="s">
        <v>27720</v>
      </c>
      <c r="H21955" s="3">
        <v>43598</v>
      </c>
    </row>
    <row r="21956" spans="1:8" x14ac:dyDescent="0.3">
      <c r="A21956">
        <v>32241019</v>
      </c>
      <c r="B21956" t="s">
        <v>18026</v>
      </c>
      <c r="C21956" t="s">
        <v>4</v>
      </c>
      <c r="D21956">
        <v>231</v>
      </c>
      <c r="E21956" t="s">
        <v>26630</v>
      </c>
      <c r="F21956" t="s">
        <v>29237</v>
      </c>
      <c r="G21956" t="s">
        <v>27720</v>
      </c>
      <c r="H21956" s="3">
        <v>43618</v>
      </c>
    </row>
    <row r="21957" spans="1:8" x14ac:dyDescent="0.3">
      <c r="A21957">
        <v>32808737</v>
      </c>
      <c r="B21957" t="s">
        <v>18522</v>
      </c>
      <c r="C21957" t="s">
        <v>4</v>
      </c>
      <c r="D21957">
        <v>231</v>
      </c>
      <c r="E21957" t="s">
        <v>26630</v>
      </c>
      <c r="F21957" t="s">
        <v>29199</v>
      </c>
      <c r="G21957" t="s">
        <v>27720</v>
      </c>
      <c r="H21957" s="3">
        <v>43619</v>
      </c>
    </row>
    <row r="21958" spans="1:8" x14ac:dyDescent="0.3">
      <c r="A21958">
        <v>16601801</v>
      </c>
      <c r="B21958" t="s">
        <v>7474</v>
      </c>
      <c r="C21958" t="s">
        <v>4</v>
      </c>
      <c r="D21958">
        <v>232</v>
      </c>
      <c r="E21958" t="s">
        <v>26630</v>
      </c>
      <c r="F21958" t="s">
        <v>29229</v>
      </c>
      <c r="G21958" t="s">
        <v>22107</v>
      </c>
      <c r="H21958" s="3">
        <v>43630</v>
      </c>
    </row>
    <row r="21959" spans="1:8" x14ac:dyDescent="0.3">
      <c r="A21959">
        <v>27369200</v>
      </c>
      <c r="B21959" t="s">
        <v>13711</v>
      </c>
      <c r="C21959" t="s">
        <v>4</v>
      </c>
      <c r="D21959">
        <v>232</v>
      </c>
      <c r="E21959" t="s">
        <v>26630</v>
      </c>
      <c r="F21959" t="s">
        <v>29206</v>
      </c>
      <c r="G21959" t="s">
        <v>26546</v>
      </c>
      <c r="H21959" s="3">
        <v>43571</v>
      </c>
    </row>
    <row r="21960" spans="1:8" x14ac:dyDescent="0.3">
      <c r="A21960">
        <v>30272649</v>
      </c>
      <c r="B21960" t="s">
        <v>16181</v>
      </c>
      <c r="C21960" t="s">
        <v>4</v>
      </c>
      <c r="D21960">
        <v>232</v>
      </c>
      <c r="E21960" t="s">
        <v>26630</v>
      </c>
      <c r="F21960" t="s">
        <v>29224</v>
      </c>
      <c r="G21960" t="s">
        <v>21852</v>
      </c>
      <c r="H21960" s="3">
        <v>43471</v>
      </c>
    </row>
    <row r="21961" spans="1:8" x14ac:dyDescent="0.3">
      <c r="A21961">
        <v>30347708</v>
      </c>
      <c r="B21961" t="s">
        <v>16252</v>
      </c>
      <c r="C21961" t="s">
        <v>4</v>
      </c>
      <c r="D21961">
        <v>232</v>
      </c>
      <c r="E21961" t="s">
        <v>26630</v>
      </c>
      <c r="F21961" t="s">
        <v>29237</v>
      </c>
      <c r="G21961" t="s">
        <v>27720</v>
      </c>
      <c r="H21961" s="3">
        <v>43606</v>
      </c>
    </row>
    <row r="21962" spans="1:8" x14ac:dyDescent="0.3">
      <c r="A21962">
        <v>16677170</v>
      </c>
      <c r="B21962" t="s">
        <v>7511</v>
      </c>
      <c r="C21962" t="s">
        <v>4</v>
      </c>
      <c r="D21962">
        <v>233</v>
      </c>
      <c r="E21962" t="s">
        <v>26630</v>
      </c>
      <c r="F21962" t="s">
        <v>29206</v>
      </c>
      <c r="G21962" t="s">
        <v>22007</v>
      </c>
      <c r="H21962" s="3">
        <v>43643</v>
      </c>
    </row>
    <row r="21963" spans="1:8" x14ac:dyDescent="0.3">
      <c r="A21963">
        <v>21441613</v>
      </c>
      <c r="B21963" t="s">
        <v>10068</v>
      </c>
      <c r="C21963" t="s">
        <v>4</v>
      </c>
      <c r="D21963">
        <v>233</v>
      </c>
      <c r="E21963" t="s">
        <v>26630</v>
      </c>
      <c r="F21963" t="s">
        <v>29222</v>
      </c>
      <c r="G21963" t="s">
        <v>22000</v>
      </c>
      <c r="H21963" s="3">
        <v>43639</v>
      </c>
    </row>
    <row r="21964" spans="1:8" x14ac:dyDescent="0.3">
      <c r="A21964">
        <v>647520</v>
      </c>
      <c r="B21964" t="s">
        <v>32247</v>
      </c>
      <c r="C21964" t="s">
        <v>4</v>
      </c>
      <c r="D21964">
        <v>234</v>
      </c>
      <c r="E21964" t="s">
        <v>26630</v>
      </c>
      <c r="F21964" t="s">
        <v>29293</v>
      </c>
      <c r="G21964" t="s">
        <v>22462</v>
      </c>
      <c r="H21964" s="3">
        <v>43585</v>
      </c>
    </row>
    <row r="21965" spans="1:8" x14ac:dyDescent="0.3">
      <c r="A21965">
        <v>32223854</v>
      </c>
      <c r="B21965" t="s">
        <v>17933</v>
      </c>
      <c r="C21965" t="s">
        <v>4</v>
      </c>
      <c r="D21965">
        <v>234</v>
      </c>
      <c r="E21965" t="s">
        <v>26630</v>
      </c>
      <c r="F21965" t="s">
        <v>29237</v>
      </c>
      <c r="G21965" t="s">
        <v>27720</v>
      </c>
      <c r="H21965" s="3">
        <v>43620</v>
      </c>
    </row>
    <row r="21966" spans="1:8" x14ac:dyDescent="0.3">
      <c r="A21966">
        <v>32237394</v>
      </c>
      <c r="B21966" t="s">
        <v>17965</v>
      </c>
      <c r="C21966" t="s">
        <v>4</v>
      </c>
      <c r="D21966">
        <v>234</v>
      </c>
      <c r="E21966" t="s">
        <v>26630</v>
      </c>
      <c r="F21966" t="s">
        <v>29237</v>
      </c>
      <c r="G21966" t="s">
        <v>27720</v>
      </c>
      <c r="H21966" s="3">
        <v>43632</v>
      </c>
    </row>
    <row r="21967" spans="1:8" x14ac:dyDescent="0.3">
      <c r="A21967">
        <v>32238253</v>
      </c>
      <c r="B21967" t="s">
        <v>17982</v>
      </c>
      <c r="C21967" t="s">
        <v>4</v>
      </c>
      <c r="D21967">
        <v>234</v>
      </c>
      <c r="E21967" t="s">
        <v>26630</v>
      </c>
      <c r="F21967" t="s">
        <v>29237</v>
      </c>
      <c r="G21967" t="s">
        <v>27720</v>
      </c>
      <c r="H21967" s="3">
        <v>43634</v>
      </c>
    </row>
    <row r="21968" spans="1:8" x14ac:dyDescent="0.3">
      <c r="A21968">
        <v>32241027</v>
      </c>
      <c r="B21968" t="s">
        <v>18027</v>
      </c>
      <c r="C21968" t="s">
        <v>4</v>
      </c>
      <c r="D21968">
        <v>234</v>
      </c>
      <c r="E21968" t="s">
        <v>26630</v>
      </c>
      <c r="F21968" t="s">
        <v>29237</v>
      </c>
      <c r="G21968" t="s">
        <v>27720</v>
      </c>
      <c r="H21968" s="3">
        <v>43635</v>
      </c>
    </row>
    <row r="21969" spans="1:8" x14ac:dyDescent="0.3">
      <c r="A21969">
        <v>32711107</v>
      </c>
      <c r="B21969" t="s">
        <v>18431</v>
      </c>
      <c r="C21969" t="s">
        <v>4</v>
      </c>
      <c r="D21969">
        <v>234</v>
      </c>
      <c r="E21969" t="s">
        <v>26630</v>
      </c>
      <c r="F21969" t="s">
        <v>29202</v>
      </c>
      <c r="G21969" t="s">
        <v>25470</v>
      </c>
      <c r="H21969" s="3">
        <v>43621</v>
      </c>
    </row>
    <row r="21970" spans="1:8" x14ac:dyDescent="0.3">
      <c r="A21970">
        <v>33634956</v>
      </c>
      <c r="B21970" t="s">
        <v>19274</v>
      </c>
      <c r="C21970" t="s">
        <v>4</v>
      </c>
      <c r="D21970">
        <v>234</v>
      </c>
      <c r="E21970" t="s">
        <v>26630</v>
      </c>
      <c r="F21970" t="s">
        <v>29237</v>
      </c>
      <c r="G21970" t="s">
        <v>27720</v>
      </c>
      <c r="H21970" s="3">
        <v>43636</v>
      </c>
    </row>
    <row r="21971" spans="1:8" x14ac:dyDescent="0.3">
      <c r="A21971">
        <v>27006</v>
      </c>
      <c r="B21971" t="s">
        <v>78</v>
      </c>
      <c r="C21971" t="s">
        <v>4</v>
      </c>
      <c r="D21971">
        <v>235</v>
      </c>
      <c r="E21971" t="s">
        <v>26630</v>
      </c>
      <c r="F21971" t="s">
        <v>29202</v>
      </c>
      <c r="G21971" t="s">
        <v>21914</v>
      </c>
      <c r="H21971" s="3">
        <v>43582</v>
      </c>
    </row>
    <row r="21972" spans="1:8" x14ac:dyDescent="0.3">
      <c r="A21972">
        <v>466277</v>
      </c>
      <c r="B21972" t="s">
        <v>615</v>
      </c>
      <c r="C21972" t="s">
        <v>4</v>
      </c>
      <c r="D21972">
        <v>235</v>
      </c>
      <c r="E21972" t="s">
        <v>23014</v>
      </c>
      <c r="F21972" t="s">
        <v>29204</v>
      </c>
      <c r="G21972" t="s">
        <v>22149</v>
      </c>
      <c r="H21972" s="3">
        <v>43618</v>
      </c>
    </row>
    <row r="21973" spans="1:8" x14ac:dyDescent="0.3">
      <c r="A21973">
        <v>850097</v>
      </c>
      <c r="B21973" t="s">
        <v>1025</v>
      </c>
      <c r="C21973" t="s">
        <v>4</v>
      </c>
      <c r="D21973">
        <v>235</v>
      </c>
      <c r="E21973" t="s">
        <v>26630</v>
      </c>
      <c r="F21973" t="s">
        <v>29229</v>
      </c>
      <c r="G21973" t="s">
        <v>22605</v>
      </c>
      <c r="H21973" s="3">
        <v>43565</v>
      </c>
    </row>
    <row r="21974" spans="1:8" x14ac:dyDescent="0.3">
      <c r="A21974">
        <v>951944</v>
      </c>
      <c r="B21974" t="s">
        <v>1128</v>
      </c>
      <c r="C21974" t="s">
        <v>4</v>
      </c>
      <c r="D21974">
        <v>235</v>
      </c>
      <c r="E21974" t="s">
        <v>26630</v>
      </c>
      <c r="F21974" t="s">
        <v>29221</v>
      </c>
      <c r="G21974" t="s">
        <v>22663</v>
      </c>
      <c r="H21974" s="3">
        <v>43621</v>
      </c>
    </row>
    <row r="21975" spans="1:8" x14ac:dyDescent="0.3">
      <c r="A21975">
        <v>1320550</v>
      </c>
      <c r="B21975" t="s">
        <v>1347</v>
      </c>
      <c r="C21975" t="s">
        <v>4</v>
      </c>
      <c r="D21975">
        <v>235</v>
      </c>
      <c r="E21975" t="s">
        <v>26630</v>
      </c>
      <c r="F21975" t="s">
        <v>29222</v>
      </c>
      <c r="G21975" t="s">
        <v>22034</v>
      </c>
      <c r="H21975" s="3">
        <v>43611</v>
      </c>
    </row>
    <row r="21976" spans="1:8" x14ac:dyDescent="0.3">
      <c r="A21976">
        <v>2635078</v>
      </c>
      <c r="B21976" t="s">
        <v>1996</v>
      </c>
      <c r="C21976" t="s">
        <v>4</v>
      </c>
      <c r="D21976">
        <v>235</v>
      </c>
      <c r="E21976" t="s">
        <v>23014</v>
      </c>
      <c r="F21976" t="s">
        <v>29205</v>
      </c>
      <c r="G21976" t="s">
        <v>23130</v>
      </c>
      <c r="H21976" s="3">
        <v>43637</v>
      </c>
    </row>
    <row r="21977" spans="1:8" x14ac:dyDescent="0.3">
      <c r="A21977">
        <v>2969919</v>
      </c>
      <c r="B21977" t="s">
        <v>2110</v>
      </c>
      <c r="C21977" t="s">
        <v>11</v>
      </c>
      <c r="D21977">
        <v>235</v>
      </c>
      <c r="E21977" t="s">
        <v>26630</v>
      </c>
      <c r="F21977" t="s">
        <v>29206</v>
      </c>
      <c r="G21977" t="s">
        <v>23181</v>
      </c>
      <c r="H21977" s="3">
        <v>43617</v>
      </c>
    </row>
    <row r="21978" spans="1:8" x14ac:dyDescent="0.3">
      <c r="A21978">
        <v>7331958</v>
      </c>
      <c r="B21978" t="s">
        <v>3827</v>
      </c>
      <c r="C21978" t="s">
        <v>4</v>
      </c>
      <c r="D21978">
        <v>235</v>
      </c>
      <c r="E21978" t="s">
        <v>26630</v>
      </c>
      <c r="F21978" t="s">
        <v>29229</v>
      </c>
      <c r="G21978" t="s">
        <v>22242</v>
      </c>
      <c r="H21978" s="3">
        <v>43626</v>
      </c>
    </row>
    <row r="21979" spans="1:8" x14ac:dyDescent="0.3">
      <c r="A21979">
        <v>8442997</v>
      </c>
      <c r="B21979" t="s">
        <v>32248</v>
      </c>
      <c r="C21979" t="s">
        <v>4</v>
      </c>
      <c r="D21979">
        <v>235</v>
      </c>
      <c r="E21979" t="s">
        <v>26630</v>
      </c>
      <c r="F21979" t="s">
        <v>29225</v>
      </c>
      <c r="G21979" t="s">
        <v>23805</v>
      </c>
      <c r="H21979" s="3">
        <v>43534</v>
      </c>
    </row>
    <row r="21980" spans="1:8" x14ac:dyDescent="0.3">
      <c r="A21980">
        <v>9611586</v>
      </c>
      <c r="B21980" t="s">
        <v>4670</v>
      </c>
      <c r="C21980" t="s">
        <v>4</v>
      </c>
      <c r="D21980">
        <v>235</v>
      </c>
      <c r="E21980" t="s">
        <v>26630</v>
      </c>
      <c r="F21980" t="s">
        <v>29206</v>
      </c>
      <c r="G21980" t="s">
        <v>22348</v>
      </c>
      <c r="H21980" s="3">
        <v>43639</v>
      </c>
    </row>
    <row r="21981" spans="1:8" x14ac:dyDescent="0.3">
      <c r="A21981">
        <v>11148990</v>
      </c>
      <c r="B21981" t="s">
        <v>5163</v>
      </c>
      <c r="C21981" t="s">
        <v>4</v>
      </c>
      <c r="D21981">
        <v>235</v>
      </c>
      <c r="E21981" t="s">
        <v>26630</v>
      </c>
      <c r="F21981" t="s">
        <v>29201</v>
      </c>
      <c r="G21981" t="s">
        <v>22816</v>
      </c>
      <c r="H21981" s="3">
        <v>43639</v>
      </c>
    </row>
    <row r="21982" spans="1:8" x14ac:dyDescent="0.3">
      <c r="A21982">
        <v>12366762</v>
      </c>
      <c r="B21982" t="s">
        <v>5511</v>
      </c>
      <c r="C21982" t="s">
        <v>4</v>
      </c>
      <c r="D21982">
        <v>235</v>
      </c>
      <c r="E21982" t="s">
        <v>23014</v>
      </c>
      <c r="F21982" t="s">
        <v>29370</v>
      </c>
      <c r="G21982" t="s">
        <v>22460</v>
      </c>
      <c r="H21982" s="3">
        <v>43627</v>
      </c>
    </row>
    <row r="21983" spans="1:8" x14ac:dyDescent="0.3">
      <c r="A21983">
        <v>14054091</v>
      </c>
      <c r="B21983" t="s">
        <v>6234</v>
      </c>
      <c r="C21983" t="s">
        <v>4</v>
      </c>
      <c r="D21983">
        <v>235</v>
      </c>
      <c r="E21983" t="s">
        <v>26630</v>
      </c>
      <c r="F21983" t="s">
        <v>29197</v>
      </c>
      <c r="G21983" t="s">
        <v>24833</v>
      </c>
      <c r="H21983" s="3">
        <v>43567</v>
      </c>
    </row>
    <row r="21984" spans="1:8" x14ac:dyDescent="0.3">
      <c r="A21984">
        <v>15552862</v>
      </c>
      <c r="B21984" t="s">
        <v>6887</v>
      </c>
      <c r="C21984" t="s">
        <v>4</v>
      </c>
      <c r="D21984">
        <v>235</v>
      </c>
      <c r="E21984" t="s">
        <v>26630</v>
      </c>
      <c r="F21984" t="s">
        <v>29222</v>
      </c>
      <c r="G21984" t="s">
        <v>22239</v>
      </c>
      <c r="H21984" s="3">
        <v>43621</v>
      </c>
    </row>
    <row r="21985" spans="1:8" x14ac:dyDescent="0.3">
      <c r="A21985">
        <v>16599472</v>
      </c>
      <c r="B21985" t="s">
        <v>7472</v>
      </c>
      <c r="C21985" t="s">
        <v>4</v>
      </c>
      <c r="D21985">
        <v>235</v>
      </c>
      <c r="E21985" t="s">
        <v>26630</v>
      </c>
      <c r="F21985" t="s">
        <v>29237</v>
      </c>
      <c r="G21985" t="s">
        <v>23239</v>
      </c>
      <c r="H21985" s="3">
        <v>43618</v>
      </c>
    </row>
    <row r="21986" spans="1:8" x14ac:dyDescent="0.3">
      <c r="A21986">
        <v>17236462</v>
      </c>
      <c r="B21986" t="s">
        <v>7742</v>
      </c>
      <c r="C21986" t="s">
        <v>4</v>
      </c>
      <c r="D21986">
        <v>235</v>
      </c>
      <c r="E21986" t="s">
        <v>26630</v>
      </c>
      <c r="F21986" t="s">
        <v>29222</v>
      </c>
      <c r="G21986" t="s">
        <v>25311</v>
      </c>
      <c r="H21986" s="3">
        <v>43515</v>
      </c>
    </row>
    <row r="21987" spans="1:8" x14ac:dyDescent="0.3">
      <c r="A21987">
        <v>18177024</v>
      </c>
      <c r="B21987" t="s">
        <v>8174</v>
      </c>
      <c r="C21987" t="s">
        <v>4</v>
      </c>
      <c r="D21987">
        <v>235</v>
      </c>
      <c r="E21987" t="s">
        <v>23014</v>
      </c>
      <c r="F21987" t="s">
        <v>29204</v>
      </c>
      <c r="G21987" t="s">
        <v>22797</v>
      </c>
      <c r="H21987" s="3">
        <v>43630</v>
      </c>
    </row>
    <row r="21988" spans="1:8" x14ac:dyDescent="0.3">
      <c r="A21988">
        <v>18523918</v>
      </c>
      <c r="B21988" t="s">
        <v>8347</v>
      </c>
      <c r="C21988" t="s">
        <v>4</v>
      </c>
      <c r="D21988">
        <v>235</v>
      </c>
      <c r="E21988" t="s">
        <v>23014</v>
      </c>
      <c r="F21988" t="s">
        <v>29204</v>
      </c>
      <c r="G21988" t="s">
        <v>23348</v>
      </c>
      <c r="H21988" s="3">
        <v>43643</v>
      </c>
    </row>
    <row r="21989" spans="1:8" x14ac:dyDescent="0.3">
      <c r="A21989">
        <v>21251623</v>
      </c>
      <c r="B21989" t="s">
        <v>9914</v>
      </c>
      <c r="C21989" t="s">
        <v>4</v>
      </c>
      <c r="D21989">
        <v>235</v>
      </c>
      <c r="E21989" t="s">
        <v>23014</v>
      </c>
      <c r="F21989" t="s">
        <v>29217</v>
      </c>
      <c r="G21989" t="s">
        <v>22160</v>
      </c>
      <c r="H21989" s="3">
        <v>43635</v>
      </c>
    </row>
    <row r="21990" spans="1:8" x14ac:dyDescent="0.3">
      <c r="A21990">
        <v>21296439</v>
      </c>
      <c r="B21990" t="s">
        <v>9955</v>
      </c>
      <c r="C21990" t="s">
        <v>4</v>
      </c>
      <c r="D21990">
        <v>235</v>
      </c>
      <c r="E21990" t="s">
        <v>23014</v>
      </c>
      <c r="F21990" t="s">
        <v>29205</v>
      </c>
      <c r="G21990" t="s">
        <v>22022</v>
      </c>
      <c r="H21990" s="3">
        <v>43466</v>
      </c>
    </row>
    <row r="21991" spans="1:8" x14ac:dyDescent="0.3">
      <c r="A21991">
        <v>21566909</v>
      </c>
      <c r="B21991" t="s">
        <v>10162</v>
      </c>
      <c r="C21991" t="s">
        <v>4</v>
      </c>
      <c r="D21991">
        <v>235</v>
      </c>
      <c r="E21991" t="s">
        <v>23014</v>
      </c>
      <c r="F21991" t="s">
        <v>29208</v>
      </c>
      <c r="G21991" t="s">
        <v>26091</v>
      </c>
      <c r="H21991" s="3">
        <v>43643</v>
      </c>
    </row>
    <row r="21992" spans="1:8" x14ac:dyDescent="0.3">
      <c r="A21992">
        <v>22477305</v>
      </c>
      <c r="B21992" t="s">
        <v>10946</v>
      </c>
      <c r="C21992" t="s">
        <v>4</v>
      </c>
      <c r="D21992">
        <v>235</v>
      </c>
      <c r="E21992" t="s">
        <v>26630</v>
      </c>
      <c r="F21992" t="s">
        <v>29222</v>
      </c>
      <c r="G21992" t="s">
        <v>25311</v>
      </c>
      <c r="H21992" s="3">
        <v>43534</v>
      </c>
    </row>
    <row r="21993" spans="1:8" x14ac:dyDescent="0.3">
      <c r="A21993">
        <v>24289129</v>
      </c>
      <c r="B21993" t="s">
        <v>11881</v>
      </c>
      <c r="C21993" t="s">
        <v>4</v>
      </c>
      <c r="D21993">
        <v>235</v>
      </c>
      <c r="E21993" t="s">
        <v>26630</v>
      </c>
      <c r="F21993" t="s">
        <v>29200</v>
      </c>
      <c r="G21993" t="s">
        <v>22299</v>
      </c>
      <c r="H21993" s="3">
        <v>43613</v>
      </c>
    </row>
    <row r="21994" spans="1:8" x14ac:dyDescent="0.3">
      <c r="A21994">
        <v>24521630</v>
      </c>
      <c r="B21994" t="s">
        <v>12000</v>
      </c>
      <c r="C21994" t="s">
        <v>4</v>
      </c>
      <c r="D21994">
        <v>235</v>
      </c>
      <c r="E21994" t="s">
        <v>26630</v>
      </c>
      <c r="F21994" t="s">
        <v>29200</v>
      </c>
      <c r="G21994" t="s">
        <v>25485</v>
      </c>
      <c r="H21994" s="3">
        <v>43641</v>
      </c>
    </row>
    <row r="21995" spans="1:8" x14ac:dyDescent="0.3">
      <c r="A21995">
        <v>24732229</v>
      </c>
      <c r="B21995" t="s">
        <v>32249</v>
      </c>
      <c r="C21995" t="s">
        <v>4</v>
      </c>
      <c r="D21995">
        <v>235</v>
      </c>
      <c r="E21995" t="s">
        <v>26630</v>
      </c>
      <c r="F21995" t="s">
        <v>29225</v>
      </c>
      <c r="G21995" t="s">
        <v>23805</v>
      </c>
      <c r="H21995" s="3">
        <v>43620</v>
      </c>
    </row>
    <row r="21996" spans="1:8" x14ac:dyDescent="0.3">
      <c r="A21996">
        <v>25519328</v>
      </c>
      <c r="B21996" t="s">
        <v>32250</v>
      </c>
      <c r="C21996" t="s">
        <v>234</v>
      </c>
      <c r="D21996">
        <v>235</v>
      </c>
      <c r="E21996" t="s">
        <v>26630</v>
      </c>
      <c r="F21996" t="s">
        <v>29213</v>
      </c>
      <c r="G21996" t="s">
        <v>22279</v>
      </c>
      <c r="H21996" s="3">
        <v>43622</v>
      </c>
    </row>
    <row r="21997" spans="1:8" x14ac:dyDescent="0.3">
      <c r="A21997">
        <v>28888147</v>
      </c>
      <c r="B21997" t="s">
        <v>14809</v>
      </c>
      <c r="C21997" t="s">
        <v>4</v>
      </c>
      <c r="D21997">
        <v>235</v>
      </c>
      <c r="E21997" t="s">
        <v>26630</v>
      </c>
      <c r="F21997" t="s">
        <v>29197</v>
      </c>
      <c r="G21997" t="s">
        <v>22000</v>
      </c>
      <c r="H21997" s="3">
        <v>43617</v>
      </c>
    </row>
    <row r="21998" spans="1:8" x14ac:dyDescent="0.3">
      <c r="A21998">
        <v>30939405</v>
      </c>
      <c r="B21998" t="s">
        <v>16901</v>
      </c>
      <c r="C21998" t="s">
        <v>4</v>
      </c>
      <c r="D21998">
        <v>235</v>
      </c>
      <c r="E21998" t="s">
        <v>26630</v>
      </c>
      <c r="F21998" t="s">
        <v>29222</v>
      </c>
      <c r="G21998" t="s">
        <v>22040</v>
      </c>
      <c r="H21998" s="3">
        <v>43640</v>
      </c>
    </row>
    <row r="21999" spans="1:8" x14ac:dyDescent="0.3">
      <c r="A21999">
        <v>31435825</v>
      </c>
      <c r="B21999" t="s">
        <v>32251</v>
      </c>
      <c r="C21999" t="s">
        <v>4</v>
      </c>
      <c r="D21999">
        <v>235</v>
      </c>
      <c r="E21999" t="s">
        <v>26630</v>
      </c>
      <c r="F21999" t="s">
        <v>29212</v>
      </c>
      <c r="G21999" t="s">
        <v>22458</v>
      </c>
      <c r="H21999" s="3">
        <v>43636</v>
      </c>
    </row>
    <row r="22000" spans="1:8" x14ac:dyDescent="0.3">
      <c r="A22000">
        <v>32224172</v>
      </c>
      <c r="B22000" t="s">
        <v>17935</v>
      </c>
      <c r="C22000" t="s">
        <v>4</v>
      </c>
      <c r="D22000">
        <v>235</v>
      </c>
      <c r="E22000" t="s">
        <v>26630</v>
      </c>
      <c r="F22000" t="s">
        <v>29237</v>
      </c>
      <c r="G22000" t="s">
        <v>27720</v>
      </c>
      <c r="H22000" s="3">
        <v>43640</v>
      </c>
    </row>
    <row r="22001" spans="1:8" x14ac:dyDescent="0.3">
      <c r="A22001">
        <v>32241235</v>
      </c>
      <c r="B22001" t="s">
        <v>18034</v>
      </c>
      <c r="C22001" t="s">
        <v>4</v>
      </c>
      <c r="D22001">
        <v>235</v>
      </c>
      <c r="E22001" t="s">
        <v>26630</v>
      </c>
      <c r="F22001" t="s">
        <v>29237</v>
      </c>
      <c r="G22001" t="s">
        <v>27720</v>
      </c>
      <c r="H22001" s="3">
        <v>43627</v>
      </c>
    </row>
    <row r="22002" spans="1:8" x14ac:dyDescent="0.3">
      <c r="A22002">
        <v>32638687</v>
      </c>
      <c r="B22002" t="s">
        <v>18365</v>
      </c>
      <c r="C22002" t="s">
        <v>4</v>
      </c>
      <c r="D22002">
        <v>235</v>
      </c>
      <c r="E22002" t="s">
        <v>23014</v>
      </c>
      <c r="F22002" t="s">
        <v>29204</v>
      </c>
      <c r="G22002" t="s">
        <v>28266</v>
      </c>
      <c r="H22002" s="3">
        <v>43620</v>
      </c>
    </row>
    <row r="22003" spans="1:8" x14ac:dyDescent="0.3">
      <c r="A22003">
        <v>33524882</v>
      </c>
      <c r="B22003" t="s">
        <v>19156</v>
      </c>
      <c r="C22003" t="s">
        <v>4</v>
      </c>
      <c r="D22003">
        <v>235</v>
      </c>
      <c r="E22003" t="s">
        <v>26630</v>
      </c>
      <c r="F22003" t="s">
        <v>29221</v>
      </c>
      <c r="G22003" t="s">
        <v>24278</v>
      </c>
      <c r="H22003" s="3">
        <v>43620</v>
      </c>
    </row>
    <row r="22004" spans="1:8" x14ac:dyDescent="0.3">
      <c r="A22004">
        <v>33709502</v>
      </c>
      <c r="B22004" t="s">
        <v>19353</v>
      </c>
      <c r="C22004" t="s">
        <v>4</v>
      </c>
      <c r="D22004">
        <v>235</v>
      </c>
      <c r="E22004" t="s">
        <v>26630</v>
      </c>
      <c r="F22004" t="s">
        <v>29237</v>
      </c>
      <c r="G22004" t="s">
        <v>27720</v>
      </c>
      <c r="H22004" s="3">
        <v>43640</v>
      </c>
    </row>
    <row r="22005" spans="1:8" x14ac:dyDescent="0.3">
      <c r="A22005">
        <v>33831120</v>
      </c>
      <c r="B22005" t="s">
        <v>19477</v>
      </c>
      <c r="C22005" t="s">
        <v>4</v>
      </c>
      <c r="D22005">
        <v>235</v>
      </c>
      <c r="E22005" t="s">
        <v>26630</v>
      </c>
      <c r="F22005" t="s">
        <v>29237</v>
      </c>
      <c r="G22005" t="s">
        <v>27720</v>
      </c>
      <c r="H22005" s="3">
        <v>43604</v>
      </c>
    </row>
    <row r="22006" spans="1:8" x14ac:dyDescent="0.3">
      <c r="A22006">
        <v>35039302</v>
      </c>
      <c r="B22006" t="s">
        <v>20696</v>
      </c>
      <c r="C22006" t="s">
        <v>4</v>
      </c>
      <c r="D22006">
        <v>235</v>
      </c>
      <c r="E22006" t="s">
        <v>26630</v>
      </c>
      <c r="F22006" t="s">
        <v>29197</v>
      </c>
      <c r="G22006" t="s">
        <v>21963</v>
      </c>
      <c r="H22006" s="3">
        <v>43618</v>
      </c>
    </row>
    <row r="22007" spans="1:8" x14ac:dyDescent="0.3">
      <c r="A22007">
        <v>35131138</v>
      </c>
      <c r="B22007" t="s">
        <v>20783</v>
      </c>
      <c r="C22007" t="s">
        <v>4</v>
      </c>
      <c r="D22007">
        <v>235</v>
      </c>
      <c r="E22007" t="s">
        <v>26630</v>
      </c>
      <c r="F22007" t="s">
        <v>29197</v>
      </c>
      <c r="G22007" t="s">
        <v>28928</v>
      </c>
      <c r="H22007" s="3">
        <v>43617</v>
      </c>
    </row>
    <row r="22008" spans="1:8" x14ac:dyDescent="0.3">
      <c r="A22008">
        <v>35283648</v>
      </c>
      <c r="B22008" t="s">
        <v>20946</v>
      </c>
      <c r="C22008" t="s">
        <v>4</v>
      </c>
      <c r="D22008">
        <v>235</v>
      </c>
      <c r="E22008" t="s">
        <v>29218</v>
      </c>
      <c r="F22008" t="s">
        <v>29286</v>
      </c>
      <c r="G22008" t="s">
        <v>22166</v>
      </c>
      <c r="H22008" s="3">
        <v>43623</v>
      </c>
    </row>
    <row r="22009" spans="1:8" x14ac:dyDescent="0.3">
      <c r="A22009">
        <v>35348877</v>
      </c>
      <c r="B22009" t="s">
        <v>21016</v>
      </c>
      <c r="C22009" t="s">
        <v>4</v>
      </c>
      <c r="D22009">
        <v>235</v>
      </c>
      <c r="E22009" t="s">
        <v>26630</v>
      </c>
      <c r="F22009" t="s">
        <v>29206</v>
      </c>
      <c r="G22009" t="s">
        <v>22391</v>
      </c>
      <c r="H22009" s="3">
        <v>43627</v>
      </c>
    </row>
    <row r="22010" spans="1:8" x14ac:dyDescent="0.3">
      <c r="A22010">
        <v>35948011</v>
      </c>
      <c r="B22010" t="s">
        <v>32252</v>
      </c>
      <c r="C22010" t="s">
        <v>4</v>
      </c>
      <c r="D22010">
        <v>235</v>
      </c>
      <c r="E22010" t="s">
        <v>26630</v>
      </c>
      <c r="F22010" t="s">
        <v>29212</v>
      </c>
      <c r="G22010" t="s">
        <v>25255</v>
      </c>
      <c r="H22010" s="3">
        <v>43645</v>
      </c>
    </row>
    <row r="22011" spans="1:8" x14ac:dyDescent="0.3">
      <c r="A22011">
        <v>36438336</v>
      </c>
      <c r="B22011" t="s">
        <v>21619</v>
      </c>
      <c r="C22011" t="s">
        <v>11</v>
      </c>
      <c r="D22011">
        <v>235</v>
      </c>
      <c r="E22011" t="s">
        <v>29233</v>
      </c>
      <c r="F22011" t="s">
        <v>29345</v>
      </c>
      <c r="G22011" t="s">
        <v>21846</v>
      </c>
      <c r="H22011" s="3">
        <v>43623</v>
      </c>
    </row>
    <row r="22012" spans="1:8" x14ac:dyDescent="0.3">
      <c r="A22012">
        <v>19134112</v>
      </c>
      <c r="B22012" t="s">
        <v>8635</v>
      </c>
      <c r="C22012" t="s">
        <v>4</v>
      </c>
      <c r="D22012">
        <v>236</v>
      </c>
      <c r="E22012" t="s">
        <v>26630</v>
      </c>
      <c r="F22012" t="s">
        <v>29252</v>
      </c>
      <c r="G22012" t="s">
        <v>21936</v>
      </c>
      <c r="H22012" s="3">
        <v>43640</v>
      </c>
    </row>
    <row r="22013" spans="1:8" x14ac:dyDescent="0.3">
      <c r="A22013">
        <v>32239944</v>
      </c>
      <c r="B22013" t="s">
        <v>18003</v>
      </c>
      <c r="C22013" t="s">
        <v>4</v>
      </c>
      <c r="D22013">
        <v>236</v>
      </c>
      <c r="E22013" t="s">
        <v>26630</v>
      </c>
      <c r="F22013" t="s">
        <v>29237</v>
      </c>
      <c r="G22013" t="s">
        <v>27720</v>
      </c>
      <c r="H22013" s="3">
        <v>43621</v>
      </c>
    </row>
    <row r="22014" spans="1:8" x14ac:dyDescent="0.3">
      <c r="A22014">
        <v>33373525</v>
      </c>
      <c r="B22014" t="s">
        <v>18984</v>
      </c>
      <c r="C22014" t="s">
        <v>4</v>
      </c>
      <c r="D22014">
        <v>236</v>
      </c>
      <c r="E22014" t="s">
        <v>26630</v>
      </c>
      <c r="F22014" t="s">
        <v>29202</v>
      </c>
      <c r="G22014" t="s">
        <v>23595</v>
      </c>
      <c r="H22014" s="3">
        <v>43611</v>
      </c>
    </row>
    <row r="22015" spans="1:8" x14ac:dyDescent="0.3">
      <c r="A22015">
        <v>33711384</v>
      </c>
      <c r="B22015" t="s">
        <v>19360</v>
      </c>
      <c r="C22015" t="s">
        <v>4</v>
      </c>
      <c r="D22015">
        <v>236</v>
      </c>
      <c r="E22015" t="s">
        <v>26630</v>
      </c>
      <c r="F22015" t="s">
        <v>29237</v>
      </c>
      <c r="G22015" t="s">
        <v>27720</v>
      </c>
      <c r="H22015" s="3">
        <v>43633</v>
      </c>
    </row>
    <row r="22016" spans="1:8" x14ac:dyDescent="0.3">
      <c r="A22016">
        <v>21369656</v>
      </c>
      <c r="B22016" t="s">
        <v>32253</v>
      </c>
      <c r="C22016" t="s">
        <v>4</v>
      </c>
      <c r="D22016">
        <v>237</v>
      </c>
      <c r="E22016" t="s">
        <v>26630</v>
      </c>
      <c r="F22016" t="s">
        <v>29224</v>
      </c>
      <c r="G22016" t="s">
        <v>22905</v>
      </c>
      <c r="H22016" s="3">
        <v>43639</v>
      </c>
    </row>
    <row r="22017" spans="1:8" x14ac:dyDescent="0.3">
      <c r="A22017">
        <v>22832352</v>
      </c>
      <c r="B22017" t="s">
        <v>11125</v>
      </c>
      <c r="C22017" t="s">
        <v>4</v>
      </c>
      <c r="D22017">
        <v>237</v>
      </c>
      <c r="E22017" t="s">
        <v>23014</v>
      </c>
      <c r="F22017" t="s">
        <v>29204</v>
      </c>
      <c r="G22017" t="s">
        <v>26386</v>
      </c>
      <c r="H22017" s="3">
        <v>43619</v>
      </c>
    </row>
    <row r="22018" spans="1:8" x14ac:dyDescent="0.3">
      <c r="A22018">
        <v>30394133</v>
      </c>
      <c r="B22018" t="s">
        <v>16319</v>
      </c>
      <c r="C22018" t="s">
        <v>4</v>
      </c>
      <c r="D22018">
        <v>237</v>
      </c>
      <c r="E22018" t="s">
        <v>26630</v>
      </c>
      <c r="F22018" t="s">
        <v>29220</v>
      </c>
      <c r="G22018" t="s">
        <v>26491</v>
      </c>
      <c r="H22018" s="3">
        <v>43566</v>
      </c>
    </row>
    <row r="22019" spans="1:8" x14ac:dyDescent="0.3">
      <c r="A22019">
        <v>7768661</v>
      </c>
      <c r="B22019" t="s">
        <v>32254</v>
      </c>
      <c r="C22019" t="s">
        <v>4</v>
      </c>
      <c r="D22019">
        <v>238</v>
      </c>
      <c r="E22019" t="s">
        <v>26630</v>
      </c>
      <c r="F22019" t="s">
        <v>29202</v>
      </c>
      <c r="G22019" t="s">
        <v>22525</v>
      </c>
      <c r="H22019" s="3">
        <v>43558</v>
      </c>
    </row>
    <row r="22020" spans="1:8" x14ac:dyDescent="0.3">
      <c r="A22020">
        <v>18770418</v>
      </c>
      <c r="B22020" t="s">
        <v>8454</v>
      </c>
      <c r="C22020" t="s">
        <v>4</v>
      </c>
      <c r="D22020">
        <v>238</v>
      </c>
      <c r="E22020" t="s">
        <v>29218</v>
      </c>
      <c r="F22020" t="s">
        <v>29257</v>
      </c>
      <c r="G22020" t="s">
        <v>22299</v>
      </c>
      <c r="H22020" s="3">
        <v>43555</v>
      </c>
    </row>
    <row r="22021" spans="1:8" x14ac:dyDescent="0.3">
      <c r="A22021">
        <v>30387600</v>
      </c>
      <c r="B22021" t="s">
        <v>16305</v>
      </c>
      <c r="C22021" t="s">
        <v>4</v>
      </c>
      <c r="D22021">
        <v>238</v>
      </c>
      <c r="E22021" t="s">
        <v>26630</v>
      </c>
      <c r="F22021" t="s">
        <v>29197</v>
      </c>
      <c r="G22021" t="s">
        <v>26491</v>
      </c>
      <c r="H22021" s="3">
        <v>43467</v>
      </c>
    </row>
    <row r="22022" spans="1:8" x14ac:dyDescent="0.3">
      <c r="A22022">
        <v>57740</v>
      </c>
      <c r="B22022" t="s">
        <v>145</v>
      </c>
      <c r="C22022" t="s">
        <v>4</v>
      </c>
      <c r="D22022">
        <v>239</v>
      </c>
      <c r="E22022" t="s">
        <v>26630</v>
      </c>
      <c r="F22022" t="s">
        <v>29212</v>
      </c>
      <c r="G22022" t="s">
        <v>21971</v>
      </c>
      <c r="H22022" s="3">
        <v>43609</v>
      </c>
    </row>
    <row r="22023" spans="1:8" x14ac:dyDescent="0.3">
      <c r="A22023">
        <v>225926</v>
      </c>
      <c r="B22023" t="s">
        <v>368</v>
      </c>
      <c r="C22023" t="s">
        <v>11</v>
      </c>
      <c r="D22023">
        <v>239</v>
      </c>
      <c r="E22023" t="s">
        <v>23014</v>
      </c>
      <c r="F22023" t="s">
        <v>29198</v>
      </c>
      <c r="G22023" t="s">
        <v>21981</v>
      </c>
      <c r="H22023" s="3">
        <v>43617</v>
      </c>
    </row>
    <row r="22024" spans="1:8" x14ac:dyDescent="0.3">
      <c r="A22024">
        <v>454929</v>
      </c>
      <c r="B22024" t="s">
        <v>605</v>
      </c>
      <c r="C22024" t="s">
        <v>4</v>
      </c>
      <c r="D22024">
        <v>239</v>
      </c>
      <c r="E22024" t="s">
        <v>26630</v>
      </c>
      <c r="F22024" t="s">
        <v>29212</v>
      </c>
      <c r="G22024" t="s">
        <v>21967</v>
      </c>
      <c r="H22024" s="3">
        <v>43618</v>
      </c>
    </row>
    <row r="22025" spans="1:8" x14ac:dyDescent="0.3">
      <c r="A22025">
        <v>2087970</v>
      </c>
      <c r="B22025" t="s">
        <v>1796</v>
      </c>
      <c r="C22025" t="s">
        <v>4</v>
      </c>
      <c r="D22025">
        <v>239</v>
      </c>
      <c r="E22025" t="s">
        <v>26630</v>
      </c>
      <c r="F22025" t="s">
        <v>29229</v>
      </c>
      <c r="G22025" t="s">
        <v>22581</v>
      </c>
      <c r="H22025" s="3">
        <v>43642</v>
      </c>
    </row>
    <row r="22026" spans="1:8" x14ac:dyDescent="0.3">
      <c r="A22026">
        <v>2400010</v>
      </c>
      <c r="B22026" t="s">
        <v>1922</v>
      </c>
      <c r="C22026" t="s">
        <v>11</v>
      </c>
      <c r="D22026">
        <v>239</v>
      </c>
      <c r="E22026" t="s">
        <v>23014</v>
      </c>
      <c r="F22026" t="s">
        <v>29198</v>
      </c>
      <c r="G22026" t="s">
        <v>21981</v>
      </c>
      <c r="H22026" s="3">
        <v>43604</v>
      </c>
    </row>
    <row r="22027" spans="1:8" x14ac:dyDescent="0.3">
      <c r="A22027">
        <v>4573728</v>
      </c>
      <c r="B22027" t="s">
        <v>32255</v>
      </c>
      <c r="C22027" t="s">
        <v>4</v>
      </c>
      <c r="D22027">
        <v>239</v>
      </c>
      <c r="E22027" t="s">
        <v>26630</v>
      </c>
      <c r="F22027" t="s">
        <v>29216</v>
      </c>
      <c r="G22027" t="s">
        <v>23255</v>
      </c>
      <c r="H22027" s="3">
        <v>43646</v>
      </c>
    </row>
    <row r="22028" spans="1:8" x14ac:dyDescent="0.3">
      <c r="A22028">
        <v>8173434</v>
      </c>
      <c r="B22028" t="s">
        <v>4121</v>
      </c>
      <c r="C22028" t="s">
        <v>4</v>
      </c>
      <c r="D22028">
        <v>239</v>
      </c>
      <c r="E22028" t="s">
        <v>23014</v>
      </c>
      <c r="F22028" t="s">
        <v>29209</v>
      </c>
      <c r="G22028" t="s">
        <v>23233</v>
      </c>
      <c r="H22028" s="3">
        <v>43634</v>
      </c>
    </row>
    <row r="22029" spans="1:8" x14ac:dyDescent="0.3">
      <c r="A22029">
        <v>8354383</v>
      </c>
      <c r="B22029" t="s">
        <v>32256</v>
      </c>
      <c r="C22029" t="s">
        <v>4</v>
      </c>
      <c r="D22029">
        <v>239</v>
      </c>
      <c r="E22029" t="s">
        <v>26630</v>
      </c>
      <c r="F22029" t="s">
        <v>29262</v>
      </c>
      <c r="G22029" t="s">
        <v>23528</v>
      </c>
      <c r="H22029" s="3">
        <v>43470</v>
      </c>
    </row>
    <row r="22030" spans="1:8" x14ac:dyDescent="0.3">
      <c r="A22030">
        <v>8613175</v>
      </c>
      <c r="B22030" t="s">
        <v>4283</v>
      </c>
      <c r="C22030" t="s">
        <v>4</v>
      </c>
      <c r="D22030">
        <v>239</v>
      </c>
      <c r="E22030" t="s">
        <v>26630</v>
      </c>
      <c r="F22030" t="s">
        <v>29200</v>
      </c>
      <c r="G22030" t="s">
        <v>22259</v>
      </c>
      <c r="H22030" s="3">
        <v>43621</v>
      </c>
    </row>
    <row r="22031" spans="1:8" x14ac:dyDescent="0.3">
      <c r="A22031">
        <v>8615062</v>
      </c>
      <c r="B22031" t="s">
        <v>32257</v>
      </c>
      <c r="C22031" t="s">
        <v>4</v>
      </c>
      <c r="D22031">
        <v>239</v>
      </c>
      <c r="E22031" t="s">
        <v>26630</v>
      </c>
      <c r="F22031" t="s">
        <v>29229</v>
      </c>
      <c r="G22031" t="s">
        <v>21962</v>
      </c>
      <c r="H22031" s="3">
        <v>43623</v>
      </c>
    </row>
    <row r="22032" spans="1:8" x14ac:dyDescent="0.3">
      <c r="A22032">
        <v>9674453</v>
      </c>
      <c r="B22032" t="s">
        <v>4693</v>
      </c>
      <c r="C22032" t="s">
        <v>4</v>
      </c>
      <c r="D22032">
        <v>239</v>
      </c>
      <c r="E22032" t="s">
        <v>29218</v>
      </c>
      <c r="F22032" t="s">
        <v>29249</v>
      </c>
      <c r="G22032" t="s">
        <v>22793</v>
      </c>
      <c r="H22032" s="3">
        <v>43467</v>
      </c>
    </row>
    <row r="22033" spans="1:8" x14ac:dyDescent="0.3">
      <c r="A22033">
        <v>10100121</v>
      </c>
      <c r="B22033" t="s">
        <v>4882</v>
      </c>
      <c r="C22033" t="s">
        <v>4</v>
      </c>
      <c r="D22033">
        <v>239</v>
      </c>
      <c r="E22033" t="s">
        <v>26630</v>
      </c>
      <c r="F22033" t="s">
        <v>29206</v>
      </c>
      <c r="G22033" t="s">
        <v>21967</v>
      </c>
      <c r="H22033" s="3">
        <v>43618</v>
      </c>
    </row>
    <row r="22034" spans="1:8" x14ac:dyDescent="0.3">
      <c r="A22034">
        <v>12089013</v>
      </c>
      <c r="B22034" t="s">
        <v>32258</v>
      </c>
      <c r="C22034" t="s">
        <v>4</v>
      </c>
      <c r="D22034">
        <v>239</v>
      </c>
      <c r="E22034" t="s">
        <v>26630</v>
      </c>
      <c r="F22034" t="s">
        <v>29197</v>
      </c>
      <c r="G22034" t="s">
        <v>24049</v>
      </c>
      <c r="H22034" s="3">
        <v>43524</v>
      </c>
    </row>
    <row r="22035" spans="1:8" x14ac:dyDescent="0.3">
      <c r="A22035">
        <v>12317903</v>
      </c>
      <c r="B22035" t="s">
        <v>5493</v>
      </c>
      <c r="C22035" t="s">
        <v>4</v>
      </c>
      <c r="D22035">
        <v>239</v>
      </c>
      <c r="E22035" t="s">
        <v>26630</v>
      </c>
      <c r="F22035" t="s">
        <v>29197</v>
      </c>
      <c r="G22035" t="s">
        <v>22951</v>
      </c>
      <c r="H22035" s="3">
        <v>43637</v>
      </c>
    </row>
    <row r="22036" spans="1:8" x14ac:dyDescent="0.3">
      <c r="A22036">
        <v>14336338</v>
      </c>
      <c r="B22036" t="s">
        <v>32259</v>
      </c>
      <c r="C22036" t="s">
        <v>4</v>
      </c>
      <c r="D22036">
        <v>239</v>
      </c>
      <c r="E22036" t="s">
        <v>26630</v>
      </c>
      <c r="F22036" t="s">
        <v>29222</v>
      </c>
      <c r="G22036" t="s">
        <v>24887</v>
      </c>
      <c r="H22036" s="3">
        <v>43615</v>
      </c>
    </row>
    <row r="22037" spans="1:8" x14ac:dyDescent="0.3">
      <c r="A22037">
        <v>14871736</v>
      </c>
      <c r="B22037" t="s">
        <v>6579</v>
      </c>
      <c r="C22037" t="s">
        <v>4</v>
      </c>
      <c r="D22037">
        <v>239</v>
      </c>
      <c r="E22037" t="s">
        <v>23014</v>
      </c>
      <c r="F22037" t="s">
        <v>29258</v>
      </c>
      <c r="G22037" t="s">
        <v>22022</v>
      </c>
      <c r="H22037" s="3">
        <v>43583</v>
      </c>
    </row>
    <row r="22038" spans="1:8" x14ac:dyDescent="0.3">
      <c r="A22038">
        <v>15095808</v>
      </c>
      <c r="B22038" t="s">
        <v>6678</v>
      </c>
      <c r="C22038" t="s">
        <v>11</v>
      </c>
      <c r="D22038">
        <v>239</v>
      </c>
      <c r="E22038" t="s">
        <v>29218</v>
      </c>
      <c r="F22038" t="s">
        <v>29380</v>
      </c>
      <c r="G22038" t="s">
        <v>24987</v>
      </c>
      <c r="H22038" s="3">
        <v>43646</v>
      </c>
    </row>
    <row r="22039" spans="1:8" x14ac:dyDescent="0.3">
      <c r="A22039">
        <v>16248277</v>
      </c>
      <c r="B22039" t="s">
        <v>7262</v>
      </c>
      <c r="C22039" t="s">
        <v>4</v>
      </c>
      <c r="D22039">
        <v>239</v>
      </c>
      <c r="E22039" t="s">
        <v>29218</v>
      </c>
      <c r="F22039" t="s">
        <v>29286</v>
      </c>
      <c r="G22039" t="s">
        <v>24040</v>
      </c>
      <c r="H22039" s="3">
        <v>43612</v>
      </c>
    </row>
    <row r="22040" spans="1:8" x14ac:dyDescent="0.3">
      <c r="A22040">
        <v>17218433</v>
      </c>
      <c r="B22040" t="s">
        <v>7731</v>
      </c>
      <c r="C22040" t="s">
        <v>4</v>
      </c>
      <c r="D22040">
        <v>239</v>
      </c>
      <c r="E22040" t="s">
        <v>26630</v>
      </c>
      <c r="F22040" t="s">
        <v>29206</v>
      </c>
      <c r="G22040" t="s">
        <v>25340</v>
      </c>
      <c r="H22040" s="3">
        <v>43513</v>
      </c>
    </row>
    <row r="22041" spans="1:8" x14ac:dyDescent="0.3">
      <c r="A22041">
        <v>19188025</v>
      </c>
      <c r="B22041" t="s">
        <v>8674</v>
      </c>
      <c r="C22041" t="s">
        <v>4</v>
      </c>
      <c r="D22041">
        <v>239</v>
      </c>
      <c r="E22041" t="s">
        <v>29218</v>
      </c>
      <c r="F22041" t="s">
        <v>29297</v>
      </c>
      <c r="G22041" t="s">
        <v>22164</v>
      </c>
      <c r="H22041" s="3">
        <v>43605</v>
      </c>
    </row>
    <row r="22042" spans="1:8" x14ac:dyDescent="0.3">
      <c r="A22042">
        <v>19981649</v>
      </c>
      <c r="B22042" t="s">
        <v>9124</v>
      </c>
      <c r="C22042" t="s">
        <v>4</v>
      </c>
      <c r="D22042">
        <v>239</v>
      </c>
      <c r="E22042" t="s">
        <v>26630</v>
      </c>
      <c r="F22042" t="s">
        <v>29212</v>
      </c>
      <c r="G22042" t="s">
        <v>22530</v>
      </c>
      <c r="H22042" s="3">
        <v>43579</v>
      </c>
    </row>
    <row r="22043" spans="1:8" x14ac:dyDescent="0.3">
      <c r="A22043">
        <v>20332555</v>
      </c>
      <c r="B22043" t="s">
        <v>9336</v>
      </c>
      <c r="C22043" t="s">
        <v>4</v>
      </c>
      <c r="D22043">
        <v>239</v>
      </c>
      <c r="E22043" t="s">
        <v>26630</v>
      </c>
      <c r="F22043" t="s">
        <v>29265</v>
      </c>
      <c r="G22043" t="s">
        <v>24500</v>
      </c>
      <c r="H22043" s="3">
        <v>43638</v>
      </c>
    </row>
    <row r="22044" spans="1:8" x14ac:dyDescent="0.3">
      <c r="A22044">
        <v>21161561</v>
      </c>
      <c r="B22044" t="s">
        <v>9838</v>
      </c>
      <c r="C22044" t="s">
        <v>4</v>
      </c>
      <c r="D22044">
        <v>239</v>
      </c>
      <c r="E22044" t="s">
        <v>26630</v>
      </c>
      <c r="F22044" t="s">
        <v>29222</v>
      </c>
      <c r="G22044" t="s">
        <v>26000</v>
      </c>
      <c r="H22044" s="3">
        <v>43617</v>
      </c>
    </row>
    <row r="22045" spans="1:8" x14ac:dyDescent="0.3">
      <c r="A22045">
        <v>25127253</v>
      </c>
      <c r="B22045" t="s">
        <v>12351</v>
      </c>
      <c r="C22045" t="s">
        <v>4</v>
      </c>
      <c r="D22045">
        <v>239</v>
      </c>
      <c r="E22045" t="s">
        <v>26630</v>
      </c>
      <c r="F22045" t="s">
        <v>29200</v>
      </c>
      <c r="G22045" t="s">
        <v>23273</v>
      </c>
      <c r="H22045" s="3">
        <v>43620</v>
      </c>
    </row>
    <row r="22046" spans="1:8" x14ac:dyDescent="0.3">
      <c r="A22046">
        <v>27368907</v>
      </c>
      <c r="B22046" t="s">
        <v>13710</v>
      </c>
      <c r="C22046" t="s">
        <v>4</v>
      </c>
      <c r="D22046">
        <v>239</v>
      </c>
      <c r="E22046" t="s">
        <v>26630</v>
      </c>
      <c r="F22046" t="s">
        <v>29206</v>
      </c>
      <c r="G22046" t="s">
        <v>26546</v>
      </c>
      <c r="H22046" s="3">
        <v>43533</v>
      </c>
    </row>
    <row r="22047" spans="1:8" x14ac:dyDescent="0.3">
      <c r="A22047">
        <v>27663483</v>
      </c>
      <c r="B22047" t="s">
        <v>13924</v>
      </c>
      <c r="C22047" t="s">
        <v>4</v>
      </c>
      <c r="D22047">
        <v>239</v>
      </c>
      <c r="E22047" t="s">
        <v>26630</v>
      </c>
      <c r="F22047" t="s">
        <v>29200</v>
      </c>
      <c r="G22047" t="s">
        <v>27166</v>
      </c>
      <c r="H22047" s="3">
        <v>43467</v>
      </c>
    </row>
    <row r="22048" spans="1:8" x14ac:dyDescent="0.3">
      <c r="A22048">
        <v>29455324</v>
      </c>
      <c r="B22048" t="s">
        <v>15295</v>
      </c>
      <c r="C22048" t="s">
        <v>4</v>
      </c>
      <c r="D22048">
        <v>239</v>
      </c>
      <c r="E22048" t="s">
        <v>26630</v>
      </c>
      <c r="F22048" t="s">
        <v>29239</v>
      </c>
      <c r="G22048" t="s">
        <v>27530</v>
      </c>
      <c r="H22048" s="3">
        <v>43563</v>
      </c>
    </row>
    <row r="22049" spans="1:8" x14ac:dyDescent="0.3">
      <c r="A22049">
        <v>30763342</v>
      </c>
      <c r="B22049" t="s">
        <v>16710</v>
      </c>
      <c r="C22049" t="s">
        <v>4</v>
      </c>
      <c r="D22049">
        <v>239</v>
      </c>
      <c r="E22049" t="s">
        <v>26630</v>
      </c>
      <c r="F22049" t="s">
        <v>29212</v>
      </c>
      <c r="G22049" t="s">
        <v>27877</v>
      </c>
      <c r="H22049" s="3">
        <v>43639</v>
      </c>
    </row>
    <row r="22050" spans="1:8" x14ac:dyDescent="0.3">
      <c r="A22050">
        <v>32886217</v>
      </c>
      <c r="B22050" t="s">
        <v>18596</v>
      </c>
      <c r="C22050" t="s">
        <v>11</v>
      </c>
      <c r="D22050">
        <v>239</v>
      </c>
      <c r="E22050" t="s">
        <v>23014</v>
      </c>
      <c r="F22050" t="s">
        <v>29207</v>
      </c>
      <c r="G22050" t="s">
        <v>28329</v>
      </c>
      <c r="H22050" s="3">
        <v>43604</v>
      </c>
    </row>
    <row r="22051" spans="1:8" x14ac:dyDescent="0.3">
      <c r="A22051">
        <v>34013027</v>
      </c>
      <c r="B22051" t="s">
        <v>32260</v>
      </c>
      <c r="C22051" t="s">
        <v>4</v>
      </c>
      <c r="D22051">
        <v>239</v>
      </c>
      <c r="E22051" t="s">
        <v>26630</v>
      </c>
      <c r="F22051" t="s">
        <v>29201</v>
      </c>
      <c r="G22051" t="s">
        <v>22477</v>
      </c>
      <c r="H22051" s="3">
        <v>43631</v>
      </c>
    </row>
    <row r="22052" spans="1:8" x14ac:dyDescent="0.3">
      <c r="A22052">
        <v>34148267</v>
      </c>
      <c r="B22052" t="s">
        <v>19801</v>
      </c>
      <c r="C22052" t="s">
        <v>4</v>
      </c>
      <c r="D22052">
        <v>239</v>
      </c>
      <c r="E22052" t="s">
        <v>26630</v>
      </c>
      <c r="F22052" t="s">
        <v>29197</v>
      </c>
      <c r="G22052" t="s">
        <v>23413</v>
      </c>
      <c r="H22052" s="3">
        <v>43644</v>
      </c>
    </row>
    <row r="22053" spans="1:8" x14ac:dyDescent="0.3">
      <c r="A22053">
        <v>34153345</v>
      </c>
      <c r="B22053" t="s">
        <v>32261</v>
      </c>
      <c r="C22053" t="s">
        <v>4</v>
      </c>
      <c r="D22053">
        <v>239</v>
      </c>
      <c r="E22053" t="s">
        <v>26630</v>
      </c>
      <c r="F22053" t="s">
        <v>29200</v>
      </c>
      <c r="G22053" t="s">
        <v>28647</v>
      </c>
      <c r="H22053" s="3">
        <v>43632</v>
      </c>
    </row>
    <row r="22054" spans="1:8" x14ac:dyDescent="0.3">
      <c r="A22054">
        <v>34257861</v>
      </c>
      <c r="B22054" t="s">
        <v>19911</v>
      </c>
      <c r="C22054" t="s">
        <v>4</v>
      </c>
      <c r="D22054">
        <v>239</v>
      </c>
      <c r="E22054" t="s">
        <v>26630</v>
      </c>
      <c r="F22054" t="s">
        <v>29199</v>
      </c>
      <c r="G22054" t="s">
        <v>28671</v>
      </c>
      <c r="H22054" s="3">
        <v>43640</v>
      </c>
    </row>
    <row r="22055" spans="1:8" x14ac:dyDescent="0.3">
      <c r="A22055">
        <v>34962946</v>
      </c>
      <c r="B22055" t="s">
        <v>20597</v>
      </c>
      <c r="C22055" t="s">
        <v>4</v>
      </c>
      <c r="D22055">
        <v>239</v>
      </c>
      <c r="E22055" t="s">
        <v>26630</v>
      </c>
      <c r="F22055" t="s">
        <v>29200</v>
      </c>
      <c r="G22055" t="s">
        <v>22627</v>
      </c>
      <c r="H22055" s="3">
        <v>43623</v>
      </c>
    </row>
    <row r="22056" spans="1:8" x14ac:dyDescent="0.3">
      <c r="A22056">
        <v>35655420</v>
      </c>
      <c r="B22056" t="s">
        <v>21294</v>
      </c>
      <c r="C22056" t="s">
        <v>4</v>
      </c>
      <c r="D22056">
        <v>239</v>
      </c>
      <c r="E22056" t="s">
        <v>26630</v>
      </c>
      <c r="F22056" t="s">
        <v>29199</v>
      </c>
      <c r="G22056" t="s">
        <v>22458</v>
      </c>
      <c r="H22056" s="3">
        <v>43619</v>
      </c>
    </row>
    <row r="22057" spans="1:8" x14ac:dyDescent="0.3">
      <c r="A22057">
        <v>284855</v>
      </c>
      <c r="B22057" t="s">
        <v>32262</v>
      </c>
      <c r="C22057" t="s">
        <v>4</v>
      </c>
      <c r="D22057">
        <v>240</v>
      </c>
      <c r="E22057" t="s">
        <v>26630</v>
      </c>
      <c r="F22057" t="s">
        <v>29229</v>
      </c>
      <c r="G22057" t="s">
        <v>22234</v>
      </c>
      <c r="H22057" s="3">
        <v>43635</v>
      </c>
    </row>
    <row r="22058" spans="1:8" x14ac:dyDescent="0.3">
      <c r="A22058">
        <v>711635</v>
      </c>
      <c r="B22058" t="s">
        <v>851</v>
      </c>
      <c r="C22058" t="s">
        <v>4</v>
      </c>
      <c r="D22058">
        <v>240</v>
      </c>
      <c r="E22058" t="s">
        <v>26630</v>
      </c>
      <c r="F22058" t="s">
        <v>29212</v>
      </c>
      <c r="G22058" t="s">
        <v>22508</v>
      </c>
      <c r="H22058" s="3">
        <v>43646</v>
      </c>
    </row>
    <row r="22059" spans="1:8" x14ac:dyDescent="0.3">
      <c r="A22059">
        <v>836578</v>
      </c>
      <c r="B22059" t="s">
        <v>999</v>
      </c>
      <c r="C22059" t="s">
        <v>4</v>
      </c>
      <c r="D22059">
        <v>240</v>
      </c>
      <c r="E22059" t="s">
        <v>26630</v>
      </c>
      <c r="F22059" t="s">
        <v>29206</v>
      </c>
      <c r="G22059" t="s">
        <v>22593</v>
      </c>
      <c r="H22059" s="3">
        <v>43598</v>
      </c>
    </row>
    <row r="22060" spans="1:8" x14ac:dyDescent="0.3">
      <c r="A22060">
        <v>1102942</v>
      </c>
      <c r="B22060" t="s">
        <v>1228</v>
      </c>
      <c r="C22060" t="s">
        <v>4</v>
      </c>
      <c r="D22060">
        <v>240</v>
      </c>
      <c r="E22060" t="s">
        <v>26630</v>
      </c>
      <c r="F22060" t="s">
        <v>29220</v>
      </c>
      <c r="G22060" t="s">
        <v>22720</v>
      </c>
      <c r="H22060" s="3">
        <v>43631</v>
      </c>
    </row>
    <row r="22061" spans="1:8" x14ac:dyDescent="0.3">
      <c r="A22061">
        <v>1213991</v>
      </c>
      <c r="B22061" t="s">
        <v>1301</v>
      </c>
      <c r="C22061" t="s">
        <v>11</v>
      </c>
      <c r="D22061">
        <v>240</v>
      </c>
      <c r="E22061" t="s">
        <v>26630</v>
      </c>
      <c r="F22061" t="s">
        <v>29200</v>
      </c>
      <c r="G22061" t="s">
        <v>22761</v>
      </c>
      <c r="H22061" s="3">
        <v>43635</v>
      </c>
    </row>
    <row r="22062" spans="1:8" x14ac:dyDescent="0.3">
      <c r="A22062">
        <v>1280188</v>
      </c>
      <c r="B22062" t="s">
        <v>32263</v>
      </c>
      <c r="C22062" t="s">
        <v>4</v>
      </c>
      <c r="D22062">
        <v>240</v>
      </c>
      <c r="E22062" t="s">
        <v>23014</v>
      </c>
      <c r="F22062" t="s">
        <v>29204</v>
      </c>
      <c r="G22062" t="s">
        <v>22781</v>
      </c>
      <c r="H22062" s="3">
        <v>43643</v>
      </c>
    </row>
    <row r="22063" spans="1:8" x14ac:dyDescent="0.3">
      <c r="A22063">
        <v>1593444</v>
      </c>
      <c r="B22063" t="s">
        <v>1493</v>
      </c>
      <c r="C22063" t="s">
        <v>4</v>
      </c>
      <c r="D22063">
        <v>240</v>
      </c>
      <c r="E22063" t="s">
        <v>26630</v>
      </c>
      <c r="F22063" t="s">
        <v>29246</v>
      </c>
      <c r="G22063" t="s">
        <v>22346</v>
      </c>
      <c r="H22063" s="3">
        <v>43608</v>
      </c>
    </row>
    <row r="22064" spans="1:8" x14ac:dyDescent="0.3">
      <c r="A22064">
        <v>1847261</v>
      </c>
      <c r="B22064" t="s">
        <v>1653</v>
      </c>
      <c r="C22064" t="s">
        <v>4</v>
      </c>
      <c r="D22064">
        <v>240</v>
      </c>
      <c r="E22064" t="s">
        <v>26630</v>
      </c>
      <c r="F22064" t="s">
        <v>29268</v>
      </c>
      <c r="G22064" t="s">
        <v>22955</v>
      </c>
      <c r="H22064" s="3">
        <v>43589</v>
      </c>
    </row>
    <row r="22065" spans="1:8" x14ac:dyDescent="0.3">
      <c r="A22065">
        <v>1869467</v>
      </c>
      <c r="B22065" t="s">
        <v>1663</v>
      </c>
      <c r="C22065" t="s">
        <v>4</v>
      </c>
      <c r="D22065">
        <v>240</v>
      </c>
      <c r="E22065" t="s">
        <v>23014</v>
      </c>
      <c r="F22065" t="s">
        <v>29228</v>
      </c>
      <c r="G22065" t="s">
        <v>22139</v>
      </c>
      <c r="H22065" s="3">
        <v>43612</v>
      </c>
    </row>
    <row r="22066" spans="1:8" x14ac:dyDescent="0.3">
      <c r="A22066">
        <v>2933772</v>
      </c>
      <c r="B22066" t="s">
        <v>2098</v>
      </c>
      <c r="C22066" t="s">
        <v>4</v>
      </c>
      <c r="D22066">
        <v>240</v>
      </c>
      <c r="E22066" t="s">
        <v>26630</v>
      </c>
      <c r="F22066" t="s">
        <v>29224</v>
      </c>
      <c r="G22066" t="s">
        <v>21852</v>
      </c>
      <c r="H22066" s="3">
        <v>43617</v>
      </c>
    </row>
    <row r="22067" spans="1:8" x14ac:dyDescent="0.3">
      <c r="A22067">
        <v>3414885</v>
      </c>
      <c r="B22067" t="s">
        <v>32264</v>
      </c>
      <c r="C22067" t="s">
        <v>4</v>
      </c>
      <c r="D22067">
        <v>240</v>
      </c>
      <c r="E22067" t="s">
        <v>23014</v>
      </c>
      <c r="F22067" t="s">
        <v>29204</v>
      </c>
      <c r="G22067" t="s">
        <v>23262</v>
      </c>
      <c r="H22067" s="3">
        <v>43644</v>
      </c>
    </row>
    <row r="22068" spans="1:8" x14ac:dyDescent="0.3">
      <c r="A22068">
        <v>4295542</v>
      </c>
      <c r="B22068" t="s">
        <v>2672</v>
      </c>
      <c r="C22068" t="s">
        <v>11</v>
      </c>
      <c r="D22068">
        <v>240</v>
      </c>
      <c r="E22068" t="s">
        <v>23014</v>
      </c>
      <c r="F22068" t="s">
        <v>29254</v>
      </c>
      <c r="G22068" t="s">
        <v>22616</v>
      </c>
      <c r="H22068" s="3">
        <v>43607</v>
      </c>
    </row>
    <row r="22069" spans="1:8" x14ac:dyDescent="0.3">
      <c r="A22069">
        <v>4996027</v>
      </c>
      <c r="B22069" t="s">
        <v>3015</v>
      </c>
      <c r="C22069" t="s">
        <v>4</v>
      </c>
      <c r="D22069">
        <v>240</v>
      </c>
      <c r="E22069" t="s">
        <v>23014</v>
      </c>
      <c r="F22069" t="s">
        <v>29204</v>
      </c>
      <c r="G22069" t="s">
        <v>22196</v>
      </c>
      <c r="H22069" s="3">
        <v>43636</v>
      </c>
    </row>
    <row r="22070" spans="1:8" x14ac:dyDescent="0.3">
      <c r="A22070">
        <v>5719742</v>
      </c>
      <c r="B22070" t="s">
        <v>3247</v>
      </c>
      <c r="C22070" t="s">
        <v>4</v>
      </c>
      <c r="D22070">
        <v>240</v>
      </c>
      <c r="E22070" t="s">
        <v>26630</v>
      </c>
      <c r="F22070" t="s">
        <v>29202</v>
      </c>
      <c r="G22070" t="s">
        <v>22483</v>
      </c>
      <c r="H22070" s="3">
        <v>43620</v>
      </c>
    </row>
    <row r="22071" spans="1:8" x14ac:dyDescent="0.3">
      <c r="A22071">
        <v>6559926</v>
      </c>
      <c r="B22071" t="s">
        <v>32265</v>
      </c>
      <c r="C22071" t="s">
        <v>4</v>
      </c>
      <c r="D22071">
        <v>240</v>
      </c>
      <c r="E22071" t="s">
        <v>26630</v>
      </c>
      <c r="F22071" t="s">
        <v>29222</v>
      </c>
      <c r="G22071" t="s">
        <v>22324</v>
      </c>
      <c r="H22071" s="3">
        <v>43624</v>
      </c>
    </row>
    <row r="22072" spans="1:8" x14ac:dyDescent="0.3">
      <c r="A22072">
        <v>6657134</v>
      </c>
      <c r="B22072" t="s">
        <v>32266</v>
      </c>
      <c r="C22072" t="s">
        <v>4</v>
      </c>
      <c r="D22072">
        <v>240</v>
      </c>
      <c r="E22072" t="s">
        <v>26630</v>
      </c>
      <c r="F22072" t="s">
        <v>29222</v>
      </c>
      <c r="G22072" t="s">
        <v>22137</v>
      </c>
      <c r="H22072" s="3">
        <v>43519</v>
      </c>
    </row>
    <row r="22073" spans="1:8" x14ac:dyDescent="0.3">
      <c r="A22073">
        <v>8013358</v>
      </c>
      <c r="B22073" t="s">
        <v>4068</v>
      </c>
      <c r="C22073" t="s">
        <v>4</v>
      </c>
      <c r="D22073">
        <v>240</v>
      </c>
      <c r="E22073" t="s">
        <v>23014</v>
      </c>
      <c r="F22073" t="s">
        <v>29209</v>
      </c>
      <c r="G22073" t="s">
        <v>24042</v>
      </c>
      <c r="H22073" s="3">
        <v>43640</v>
      </c>
    </row>
    <row r="22074" spans="1:8" x14ac:dyDescent="0.3">
      <c r="A22074">
        <v>8257585</v>
      </c>
      <c r="B22074" t="s">
        <v>4156</v>
      </c>
      <c r="C22074" t="s">
        <v>4</v>
      </c>
      <c r="D22074">
        <v>240</v>
      </c>
      <c r="E22074" t="s">
        <v>26630</v>
      </c>
      <c r="F22074" t="s">
        <v>29246</v>
      </c>
      <c r="G22074" t="s">
        <v>22829</v>
      </c>
      <c r="H22074" s="3">
        <v>43483</v>
      </c>
    </row>
    <row r="22075" spans="1:8" x14ac:dyDescent="0.3">
      <c r="A22075">
        <v>9458704</v>
      </c>
      <c r="B22075" t="s">
        <v>4580</v>
      </c>
      <c r="C22075" t="s">
        <v>4</v>
      </c>
      <c r="D22075">
        <v>240</v>
      </c>
      <c r="E22075" t="s">
        <v>26630</v>
      </c>
      <c r="F22075" t="s">
        <v>29200</v>
      </c>
      <c r="G22075" t="s">
        <v>24240</v>
      </c>
      <c r="H22075" s="3">
        <v>43646</v>
      </c>
    </row>
    <row r="22076" spans="1:8" x14ac:dyDescent="0.3">
      <c r="A22076">
        <v>12731689</v>
      </c>
      <c r="B22076" t="s">
        <v>32267</v>
      </c>
      <c r="C22076" t="s">
        <v>4</v>
      </c>
      <c r="D22076">
        <v>240</v>
      </c>
      <c r="E22076" t="s">
        <v>26630</v>
      </c>
      <c r="F22076" t="s">
        <v>29197</v>
      </c>
      <c r="G22076" t="s">
        <v>21895</v>
      </c>
      <c r="H22076" s="3">
        <v>43633</v>
      </c>
    </row>
    <row r="22077" spans="1:8" x14ac:dyDescent="0.3">
      <c r="A22077">
        <v>13754002</v>
      </c>
      <c r="B22077" t="s">
        <v>6090</v>
      </c>
      <c r="C22077" t="s">
        <v>4</v>
      </c>
      <c r="D22077">
        <v>240</v>
      </c>
      <c r="E22077" t="s">
        <v>26630</v>
      </c>
      <c r="F22077" t="s">
        <v>29222</v>
      </c>
      <c r="G22077" t="s">
        <v>21892</v>
      </c>
      <c r="H22077" s="3">
        <v>43610</v>
      </c>
    </row>
    <row r="22078" spans="1:8" x14ac:dyDescent="0.3">
      <c r="A22078">
        <v>14055238</v>
      </c>
      <c r="B22078" t="s">
        <v>6235</v>
      </c>
      <c r="C22078" t="s">
        <v>4</v>
      </c>
      <c r="D22078">
        <v>240</v>
      </c>
      <c r="E22078" t="s">
        <v>23014</v>
      </c>
      <c r="F22078" t="s">
        <v>29208</v>
      </c>
      <c r="G22078" t="s">
        <v>24834</v>
      </c>
      <c r="H22078" s="3">
        <v>43646</v>
      </c>
    </row>
    <row r="22079" spans="1:8" x14ac:dyDescent="0.3">
      <c r="A22079">
        <v>14316284</v>
      </c>
      <c r="B22079" t="s">
        <v>6349</v>
      </c>
      <c r="C22079" t="s">
        <v>4</v>
      </c>
      <c r="D22079">
        <v>240</v>
      </c>
      <c r="E22079" t="s">
        <v>26630</v>
      </c>
      <c r="F22079" t="s">
        <v>29229</v>
      </c>
      <c r="G22079" t="s">
        <v>24883</v>
      </c>
      <c r="H22079" s="3">
        <v>43639</v>
      </c>
    </row>
    <row r="22080" spans="1:8" x14ac:dyDescent="0.3">
      <c r="A22080">
        <v>15948069</v>
      </c>
      <c r="B22080" t="s">
        <v>7081</v>
      </c>
      <c r="C22080" t="s">
        <v>4</v>
      </c>
      <c r="D22080">
        <v>240</v>
      </c>
      <c r="E22080" t="s">
        <v>26630</v>
      </c>
      <c r="F22080" t="s">
        <v>29202</v>
      </c>
      <c r="G22080" t="s">
        <v>22378</v>
      </c>
      <c r="H22080" s="3">
        <v>43593</v>
      </c>
    </row>
    <row r="22081" spans="1:8" x14ac:dyDescent="0.3">
      <c r="A22081">
        <v>16373546</v>
      </c>
      <c r="B22081" t="s">
        <v>7357</v>
      </c>
      <c r="C22081" t="s">
        <v>4</v>
      </c>
      <c r="D22081">
        <v>240</v>
      </c>
      <c r="E22081" t="s">
        <v>26630</v>
      </c>
      <c r="F22081" t="s">
        <v>29246</v>
      </c>
      <c r="G22081" t="s">
        <v>22299</v>
      </c>
      <c r="H22081" s="3">
        <v>43618</v>
      </c>
    </row>
    <row r="22082" spans="1:8" x14ac:dyDescent="0.3">
      <c r="A22082">
        <v>16943101</v>
      </c>
      <c r="B22082" t="s">
        <v>32268</v>
      </c>
      <c r="C22082" t="s">
        <v>4</v>
      </c>
      <c r="D22082">
        <v>240</v>
      </c>
      <c r="E22082" t="s">
        <v>23014</v>
      </c>
      <c r="F22082" t="s">
        <v>29215</v>
      </c>
      <c r="G22082" t="s">
        <v>25304</v>
      </c>
      <c r="H22082" s="3">
        <v>43639</v>
      </c>
    </row>
    <row r="22083" spans="1:8" x14ac:dyDescent="0.3">
      <c r="A22083">
        <v>16996170</v>
      </c>
      <c r="B22083" t="s">
        <v>7641</v>
      </c>
      <c r="C22083" t="s">
        <v>4</v>
      </c>
      <c r="D22083">
        <v>240</v>
      </c>
      <c r="E22083" t="s">
        <v>26630</v>
      </c>
      <c r="F22083" t="s">
        <v>29222</v>
      </c>
      <c r="G22083" t="s">
        <v>25311</v>
      </c>
      <c r="H22083" s="3">
        <v>43632</v>
      </c>
    </row>
    <row r="22084" spans="1:8" x14ac:dyDescent="0.3">
      <c r="A22084">
        <v>17278544</v>
      </c>
      <c r="B22084" t="s">
        <v>32269</v>
      </c>
      <c r="C22084" t="s">
        <v>4</v>
      </c>
      <c r="D22084">
        <v>240</v>
      </c>
      <c r="E22084" t="s">
        <v>23014</v>
      </c>
      <c r="F22084" t="s">
        <v>29214</v>
      </c>
      <c r="G22084" t="s">
        <v>21842</v>
      </c>
      <c r="H22084" s="3">
        <v>43590</v>
      </c>
    </row>
    <row r="22085" spans="1:8" x14ac:dyDescent="0.3">
      <c r="A22085">
        <v>21028192</v>
      </c>
      <c r="B22085" t="s">
        <v>9758</v>
      </c>
      <c r="C22085" t="s">
        <v>4</v>
      </c>
      <c r="D22085">
        <v>240</v>
      </c>
      <c r="E22085" t="s">
        <v>23014</v>
      </c>
      <c r="F22085" t="s">
        <v>29207</v>
      </c>
      <c r="G22085" t="s">
        <v>25979</v>
      </c>
      <c r="H22085" s="3">
        <v>43639</v>
      </c>
    </row>
    <row r="22086" spans="1:8" x14ac:dyDescent="0.3">
      <c r="A22086">
        <v>22462752</v>
      </c>
      <c r="B22086" t="s">
        <v>32270</v>
      </c>
      <c r="C22086" t="s">
        <v>4</v>
      </c>
      <c r="D22086">
        <v>240</v>
      </c>
      <c r="E22086" t="s">
        <v>26630</v>
      </c>
      <c r="F22086" t="s">
        <v>29216</v>
      </c>
      <c r="G22086" t="s">
        <v>21933</v>
      </c>
      <c r="H22086" s="3">
        <v>43612</v>
      </c>
    </row>
    <row r="22087" spans="1:8" x14ac:dyDescent="0.3">
      <c r="A22087">
        <v>23307047</v>
      </c>
      <c r="B22087" t="s">
        <v>11341</v>
      </c>
      <c r="C22087" t="s">
        <v>4</v>
      </c>
      <c r="D22087">
        <v>240</v>
      </c>
      <c r="E22087" t="s">
        <v>26630</v>
      </c>
      <c r="F22087" t="s">
        <v>29220</v>
      </c>
      <c r="G22087" t="s">
        <v>22198</v>
      </c>
      <c r="H22087" s="3">
        <v>43618</v>
      </c>
    </row>
    <row r="22088" spans="1:8" x14ac:dyDescent="0.3">
      <c r="A22088">
        <v>23432542</v>
      </c>
      <c r="B22088" t="s">
        <v>11383</v>
      </c>
      <c r="C22088" t="s">
        <v>4</v>
      </c>
      <c r="D22088">
        <v>240</v>
      </c>
      <c r="E22088" t="s">
        <v>26630</v>
      </c>
      <c r="F22088" t="s">
        <v>29222</v>
      </c>
      <c r="G22088" t="s">
        <v>23492</v>
      </c>
      <c r="H22088" s="3">
        <v>43621</v>
      </c>
    </row>
    <row r="22089" spans="1:8" x14ac:dyDescent="0.3">
      <c r="A22089">
        <v>23613688</v>
      </c>
      <c r="B22089" t="s">
        <v>11489</v>
      </c>
      <c r="C22089" t="s">
        <v>4</v>
      </c>
      <c r="D22089">
        <v>240</v>
      </c>
      <c r="E22089" t="s">
        <v>29235</v>
      </c>
      <c r="F22089" t="s">
        <v>29236</v>
      </c>
      <c r="G22089" t="s">
        <v>26489</v>
      </c>
      <c r="H22089" s="3">
        <v>43640</v>
      </c>
    </row>
    <row r="22090" spans="1:8" x14ac:dyDescent="0.3">
      <c r="A22090">
        <v>23849343</v>
      </c>
      <c r="B22090" t="s">
        <v>11634</v>
      </c>
      <c r="C22090" t="s">
        <v>4</v>
      </c>
      <c r="D22090">
        <v>240</v>
      </c>
      <c r="E22090" t="s">
        <v>26630</v>
      </c>
      <c r="F22090" t="s">
        <v>29199</v>
      </c>
      <c r="G22090" t="s">
        <v>22109</v>
      </c>
      <c r="H22090" s="3">
        <v>43611</v>
      </c>
    </row>
    <row r="22091" spans="1:8" x14ac:dyDescent="0.3">
      <c r="A22091">
        <v>24041042</v>
      </c>
      <c r="B22091" t="s">
        <v>11742</v>
      </c>
      <c r="C22091" t="s">
        <v>4</v>
      </c>
      <c r="D22091">
        <v>240</v>
      </c>
      <c r="E22091" t="s">
        <v>26630</v>
      </c>
      <c r="F22091" t="s">
        <v>29268</v>
      </c>
      <c r="G22091" t="s">
        <v>26573</v>
      </c>
      <c r="H22091" s="3">
        <v>43636</v>
      </c>
    </row>
    <row r="22092" spans="1:8" x14ac:dyDescent="0.3">
      <c r="A22092">
        <v>24599215</v>
      </c>
      <c r="B22092" t="s">
        <v>32271</v>
      </c>
      <c r="C22092" t="s">
        <v>4</v>
      </c>
      <c r="D22092">
        <v>240</v>
      </c>
      <c r="E22092" t="s">
        <v>23014</v>
      </c>
      <c r="F22092" t="s">
        <v>29215</v>
      </c>
      <c r="G22092" t="s">
        <v>23512</v>
      </c>
      <c r="H22092" s="3">
        <v>43640</v>
      </c>
    </row>
    <row r="22093" spans="1:8" x14ac:dyDescent="0.3">
      <c r="A22093">
        <v>27507561</v>
      </c>
      <c r="B22093" t="s">
        <v>32272</v>
      </c>
      <c r="C22093" t="s">
        <v>4</v>
      </c>
      <c r="D22093">
        <v>240</v>
      </c>
      <c r="E22093" t="s">
        <v>26630</v>
      </c>
      <c r="F22093" t="s">
        <v>29206</v>
      </c>
      <c r="G22093" t="s">
        <v>27137</v>
      </c>
      <c r="H22093" s="3">
        <v>43554</v>
      </c>
    </row>
    <row r="22094" spans="1:8" x14ac:dyDescent="0.3">
      <c r="A22094">
        <v>28958526</v>
      </c>
      <c r="B22094" t="s">
        <v>32273</v>
      </c>
      <c r="C22094" t="s">
        <v>4</v>
      </c>
      <c r="D22094">
        <v>240</v>
      </c>
      <c r="E22094" t="s">
        <v>26630</v>
      </c>
      <c r="F22094" t="s">
        <v>29252</v>
      </c>
      <c r="G22094" t="s">
        <v>23050</v>
      </c>
      <c r="H22094" s="3">
        <v>43640</v>
      </c>
    </row>
    <row r="22095" spans="1:8" x14ac:dyDescent="0.3">
      <c r="A22095">
        <v>28978510</v>
      </c>
      <c r="B22095" t="s">
        <v>14900</v>
      </c>
      <c r="C22095" t="s">
        <v>4</v>
      </c>
      <c r="D22095">
        <v>240</v>
      </c>
      <c r="E22095" t="s">
        <v>26630</v>
      </c>
      <c r="F22095" t="s">
        <v>29197</v>
      </c>
      <c r="G22095" t="s">
        <v>27253</v>
      </c>
      <c r="H22095" s="3">
        <v>43638</v>
      </c>
    </row>
    <row r="22096" spans="1:8" x14ac:dyDescent="0.3">
      <c r="A22096">
        <v>29232662</v>
      </c>
      <c r="B22096" t="s">
        <v>32274</v>
      </c>
      <c r="C22096" t="s">
        <v>4</v>
      </c>
      <c r="D22096">
        <v>240</v>
      </c>
      <c r="E22096" t="s">
        <v>26630</v>
      </c>
      <c r="F22096" t="s">
        <v>29212</v>
      </c>
      <c r="G22096" t="s">
        <v>27479</v>
      </c>
      <c r="H22096" s="3">
        <v>43620</v>
      </c>
    </row>
    <row r="22097" spans="1:8" x14ac:dyDescent="0.3">
      <c r="A22097">
        <v>29328881</v>
      </c>
      <c r="B22097" t="s">
        <v>15200</v>
      </c>
      <c r="C22097" t="s">
        <v>4</v>
      </c>
      <c r="D22097">
        <v>240</v>
      </c>
      <c r="E22097" t="s">
        <v>26630</v>
      </c>
      <c r="F22097" t="s">
        <v>29212</v>
      </c>
      <c r="G22097" t="s">
        <v>22130</v>
      </c>
      <c r="H22097" s="3">
        <v>43608</v>
      </c>
    </row>
    <row r="22098" spans="1:8" x14ac:dyDescent="0.3">
      <c r="A22098">
        <v>29514909</v>
      </c>
      <c r="B22098" t="s">
        <v>15349</v>
      </c>
      <c r="C22098" t="s">
        <v>4</v>
      </c>
      <c r="D22098">
        <v>240</v>
      </c>
      <c r="E22098" t="s">
        <v>26630</v>
      </c>
      <c r="F22098" t="s">
        <v>29224</v>
      </c>
      <c r="G22098" t="s">
        <v>27540</v>
      </c>
      <c r="H22098" s="3">
        <v>43643</v>
      </c>
    </row>
    <row r="22099" spans="1:8" x14ac:dyDescent="0.3">
      <c r="A22099">
        <v>30065027</v>
      </c>
      <c r="B22099" t="s">
        <v>15936</v>
      </c>
      <c r="C22099" t="s">
        <v>4</v>
      </c>
      <c r="D22099">
        <v>240</v>
      </c>
      <c r="E22099" t="s">
        <v>26630</v>
      </c>
      <c r="F22099" t="s">
        <v>29229</v>
      </c>
      <c r="G22099" t="s">
        <v>23737</v>
      </c>
      <c r="H22099" s="3">
        <v>43620</v>
      </c>
    </row>
    <row r="22100" spans="1:8" x14ac:dyDescent="0.3">
      <c r="A22100">
        <v>30129493</v>
      </c>
      <c r="B22100" t="s">
        <v>16009</v>
      </c>
      <c r="C22100" t="s">
        <v>4</v>
      </c>
      <c r="D22100">
        <v>240</v>
      </c>
      <c r="E22100" t="s">
        <v>26630</v>
      </c>
      <c r="F22100" t="s">
        <v>29237</v>
      </c>
      <c r="G22100" t="s">
        <v>25437</v>
      </c>
      <c r="H22100" s="3">
        <v>43623</v>
      </c>
    </row>
    <row r="22101" spans="1:8" x14ac:dyDescent="0.3">
      <c r="A22101">
        <v>30398938</v>
      </c>
      <c r="B22101" t="s">
        <v>16326</v>
      </c>
      <c r="C22101" t="s">
        <v>4</v>
      </c>
      <c r="D22101">
        <v>240</v>
      </c>
      <c r="E22101" t="s">
        <v>26630</v>
      </c>
      <c r="F22101" t="s">
        <v>29197</v>
      </c>
      <c r="G22101" t="s">
        <v>27253</v>
      </c>
      <c r="H22101" s="3">
        <v>43633</v>
      </c>
    </row>
    <row r="22102" spans="1:8" x14ac:dyDescent="0.3">
      <c r="A22102">
        <v>30540323</v>
      </c>
      <c r="B22102" t="s">
        <v>16508</v>
      </c>
      <c r="C22102" t="s">
        <v>4</v>
      </c>
      <c r="D22102">
        <v>240</v>
      </c>
      <c r="E22102" t="s">
        <v>26630</v>
      </c>
      <c r="F22102" t="s">
        <v>29212</v>
      </c>
      <c r="G22102" t="s">
        <v>21895</v>
      </c>
      <c r="H22102" s="3">
        <v>43468</v>
      </c>
    </row>
    <row r="22103" spans="1:8" x14ac:dyDescent="0.3">
      <c r="A22103">
        <v>30570943</v>
      </c>
      <c r="B22103" t="s">
        <v>16539</v>
      </c>
      <c r="C22103" t="s">
        <v>4</v>
      </c>
      <c r="D22103">
        <v>240</v>
      </c>
      <c r="E22103" t="s">
        <v>26630</v>
      </c>
      <c r="F22103" t="s">
        <v>29200</v>
      </c>
      <c r="G22103" t="s">
        <v>22222</v>
      </c>
      <c r="H22103" s="3">
        <v>43627</v>
      </c>
    </row>
    <row r="22104" spans="1:8" x14ac:dyDescent="0.3">
      <c r="A22104">
        <v>30663568</v>
      </c>
      <c r="B22104" t="s">
        <v>16590</v>
      </c>
      <c r="C22104" t="s">
        <v>4</v>
      </c>
      <c r="D22104">
        <v>240</v>
      </c>
      <c r="E22104" t="s">
        <v>26630</v>
      </c>
      <c r="F22104" t="s">
        <v>29212</v>
      </c>
      <c r="G22104" t="s">
        <v>21887</v>
      </c>
      <c r="H22104" s="3">
        <v>43634</v>
      </c>
    </row>
    <row r="22105" spans="1:8" x14ac:dyDescent="0.3">
      <c r="A22105">
        <v>30689529</v>
      </c>
      <c r="B22105" t="s">
        <v>32275</v>
      </c>
      <c r="C22105" t="s">
        <v>4</v>
      </c>
      <c r="D22105">
        <v>240</v>
      </c>
      <c r="E22105" t="s">
        <v>26630</v>
      </c>
      <c r="F22105" t="s">
        <v>29221</v>
      </c>
      <c r="G22105" t="s">
        <v>22314</v>
      </c>
      <c r="H22105" s="3">
        <v>43625</v>
      </c>
    </row>
    <row r="22106" spans="1:8" x14ac:dyDescent="0.3">
      <c r="A22106">
        <v>30885287</v>
      </c>
      <c r="B22106" t="s">
        <v>16820</v>
      </c>
      <c r="C22106" t="s">
        <v>4</v>
      </c>
      <c r="D22106">
        <v>240</v>
      </c>
      <c r="E22106" t="s">
        <v>26630</v>
      </c>
      <c r="F22106" t="s">
        <v>29197</v>
      </c>
      <c r="G22106" t="s">
        <v>27253</v>
      </c>
      <c r="H22106" s="3">
        <v>43619</v>
      </c>
    </row>
    <row r="22107" spans="1:8" x14ac:dyDescent="0.3">
      <c r="A22107">
        <v>30937747</v>
      </c>
      <c r="B22107" t="s">
        <v>16890</v>
      </c>
      <c r="C22107" t="s">
        <v>4</v>
      </c>
      <c r="D22107">
        <v>240</v>
      </c>
      <c r="E22107" t="s">
        <v>26630</v>
      </c>
      <c r="F22107" t="s">
        <v>29199</v>
      </c>
      <c r="G22107" t="s">
        <v>27720</v>
      </c>
      <c r="H22107" s="3">
        <v>43617</v>
      </c>
    </row>
    <row r="22108" spans="1:8" x14ac:dyDescent="0.3">
      <c r="A22108">
        <v>32222783</v>
      </c>
      <c r="B22108" t="s">
        <v>17930</v>
      </c>
      <c r="C22108" t="s">
        <v>4</v>
      </c>
      <c r="D22108">
        <v>240</v>
      </c>
      <c r="E22108" t="s">
        <v>23014</v>
      </c>
      <c r="F22108" t="s">
        <v>29304</v>
      </c>
      <c r="G22108" t="s">
        <v>22111</v>
      </c>
      <c r="H22108" s="3">
        <v>43538</v>
      </c>
    </row>
    <row r="22109" spans="1:8" x14ac:dyDescent="0.3">
      <c r="A22109">
        <v>32225195</v>
      </c>
      <c r="B22109" t="s">
        <v>17944</v>
      </c>
      <c r="C22109" t="s">
        <v>4</v>
      </c>
      <c r="D22109">
        <v>240</v>
      </c>
      <c r="E22109" t="s">
        <v>26630</v>
      </c>
      <c r="F22109" t="s">
        <v>29237</v>
      </c>
      <c r="G22109" t="s">
        <v>27720</v>
      </c>
      <c r="H22109" s="3">
        <v>43636</v>
      </c>
    </row>
    <row r="22110" spans="1:8" x14ac:dyDescent="0.3">
      <c r="A22110">
        <v>32418651</v>
      </c>
      <c r="B22110" t="s">
        <v>18170</v>
      </c>
      <c r="C22110" t="s">
        <v>4</v>
      </c>
      <c r="D22110">
        <v>240</v>
      </c>
      <c r="E22110" t="s">
        <v>26630</v>
      </c>
      <c r="F22110" t="s">
        <v>29212</v>
      </c>
      <c r="G22110" t="s">
        <v>21887</v>
      </c>
      <c r="H22110" s="3">
        <v>43614</v>
      </c>
    </row>
    <row r="22111" spans="1:8" x14ac:dyDescent="0.3">
      <c r="A22111">
        <v>32740570</v>
      </c>
      <c r="B22111" t="s">
        <v>18459</v>
      </c>
      <c r="C22111" t="s">
        <v>4</v>
      </c>
      <c r="D22111">
        <v>240</v>
      </c>
      <c r="E22111" t="s">
        <v>26630</v>
      </c>
      <c r="F22111" t="s">
        <v>29199</v>
      </c>
      <c r="G22111" t="s">
        <v>27720</v>
      </c>
      <c r="H22111" s="3">
        <v>43638</v>
      </c>
    </row>
    <row r="22112" spans="1:8" x14ac:dyDescent="0.3">
      <c r="A22112">
        <v>33446054</v>
      </c>
      <c r="B22112" t="s">
        <v>19069</v>
      </c>
      <c r="C22112" t="s">
        <v>4</v>
      </c>
      <c r="D22112">
        <v>240</v>
      </c>
      <c r="E22112" t="s">
        <v>26630</v>
      </c>
      <c r="F22112" t="s">
        <v>29259</v>
      </c>
      <c r="G22112" t="s">
        <v>21967</v>
      </c>
      <c r="H22112" s="3">
        <v>43620</v>
      </c>
    </row>
    <row r="22113" spans="1:8" x14ac:dyDescent="0.3">
      <c r="A22113">
        <v>33446557</v>
      </c>
      <c r="B22113" t="s">
        <v>32276</v>
      </c>
      <c r="C22113" t="s">
        <v>4</v>
      </c>
      <c r="D22113">
        <v>240</v>
      </c>
      <c r="E22113" t="s">
        <v>26630</v>
      </c>
      <c r="F22113" t="s">
        <v>29216</v>
      </c>
      <c r="G22113" t="s">
        <v>23679</v>
      </c>
      <c r="H22113" s="3">
        <v>43640</v>
      </c>
    </row>
    <row r="22114" spans="1:8" x14ac:dyDescent="0.3">
      <c r="A22114">
        <v>33548209</v>
      </c>
      <c r="B22114" t="s">
        <v>19186</v>
      </c>
      <c r="C22114" t="s">
        <v>4</v>
      </c>
      <c r="D22114">
        <v>240</v>
      </c>
      <c r="E22114" t="s">
        <v>23014</v>
      </c>
      <c r="F22114" t="s">
        <v>29214</v>
      </c>
      <c r="G22114" t="s">
        <v>22638</v>
      </c>
      <c r="H22114" s="3">
        <v>43583</v>
      </c>
    </row>
    <row r="22115" spans="1:8" x14ac:dyDescent="0.3">
      <c r="A22115">
        <v>33711189</v>
      </c>
      <c r="B22115" t="s">
        <v>19359</v>
      </c>
      <c r="C22115" t="s">
        <v>4</v>
      </c>
      <c r="D22115">
        <v>240</v>
      </c>
      <c r="E22115" t="s">
        <v>26630</v>
      </c>
      <c r="F22115" t="s">
        <v>29237</v>
      </c>
      <c r="G22115" t="s">
        <v>27720</v>
      </c>
      <c r="H22115" s="3">
        <v>43624</v>
      </c>
    </row>
    <row r="22116" spans="1:8" x14ac:dyDescent="0.3">
      <c r="A22116">
        <v>33714518</v>
      </c>
      <c r="B22116" t="s">
        <v>19368</v>
      </c>
      <c r="C22116" t="s">
        <v>4</v>
      </c>
      <c r="D22116">
        <v>240</v>
      </c>
      <c r="E22116" t="s">
        <v>23014</v>
      </c>
      <c r="F22116" t="s">
        <v>29204</v>
      </c>
      <c r="G22116" t="s">
        <v>27238</v>
      </c>
      <c r="H22116" s="3">
        <v>43611</v>
      </c>
    </row>
    <row r="22117" spans="1:8" x14ac:dyDescent="0.3">
      <c r="A22117">
        <v>33990756</v>
      </c>
      <c r="B22117" t="s">
        <v>19647</v>
      </c>
      <c r="C22117" t="s">
        <v>4</v>
      </c>
      <c r="D22117">
        <v>240</v>
      </c>
      <c r="E22117" t="s">
        <v>26630</v>
      </c>
      <c r="F22117" t="s">
        <v>29237</v>
      </c>
      <c r="G22117" t="s">
        <v>27720</v>
      </c>
      <c r="H22117" s="3">
        <v>43635</v>
      </c>
    </row>
    <row r="22118" spans="1:8" x14ac:dyDescent="0.3">
      <c r="A22118">
        <v>34356012</v>
      </c>
      <c r="B22118" t="s">
        <v>20011</v>
      </c>
      <c r="C22118" t="s">
        <v>4</v>
      </c>
      <c r="D22118">
        <v>240</v>
      </c>
      <c r="E22118" t="s">
        <v>26630</v>
      </c>
      <c r="F22118" t="s">
        <v>29197</v>
      </c>
      <c r="G22118" t="s">
        <v>22070</v>
      </c>
      <c r="H22118" s="3">
        <v>43634</v>
      </c>
    </row>
    <row r="22119" spans="1:8" x14ac:dyDescent="0.3">
      <c r="A22119">
        <v>34367165</v>
      </c>
      <c r="B22119" t="s">
        <v>20019</v>
      </c>
      <c r="C22119" t="s">
        <v>4</v>
      </c>
      <c r="D22119">
        <v>240</v>
      </c>
      <c r="E22119" t="s">
        <v>23014</v>
      </c>
      <c r="F22119" t="s">
        <v>29204</v>
      </c>
      <c r="G22119" t="s">
        <v>28707</v>
      </c>
      <c r="H22119" s="3">
        <v>43635</v>
      </c>
    </row>
    <row r="22120" spans="1:8" x14ac:dyDescent="0.3">
      <c r="A22120">
        <v>34614782</v>
      </c>
      <c r="B22120" t="s">
        <v>20293</v>
      </c>
      <c r="C22120" t="s">
        <v>4</v>
      </c>
      <c r="D22120">
        <v>240</v>
      </c>
      <c r="E22120" t="s">
        <v>23014</v>
      </c>
      <c r="F22120" t="s">
        <v>29204</v>
      </c>
      <c r="G22120" t="s">
        <v>28781</v>
      </c>
      <c r="H22120" s="3">
        <v>43617</v>
      </c>
    </row>
    <row r="22121" spans="1:8" x14ac:dyDescent="0.3">
      <c r="A22121">
        <v>34650619</v>
      </c>
      <c r="B22121" t="s">
        <v>20330</v>
      </c>
      <c r="C22121" t="s">
        <v>4</v>
      </c>
      <c r="D22121">
        <v>240</v>
      </c>
      <c r="E22121" t="s">
        <v>23014</v>
      </c>
      <c r="F22121" t="s">
        <v>29283</v>
      </c>
      <c r="G22121" t="s">
        <v>28789</v>
      </c>
      <c r="H22121" s="3">
        <v>43638</v>
      </c>
    </row>
    <row r="22122" spans="1:8" x14ac:dyDescent="0.3">
      <c r="A22122">
        <v>35482897</v>
      </c>
      <c r="B22122" t="s">
        <v>21143</v>
      </c>
      <c r="C22122" t="s">
        <v>4</v>
      </c>
      <c r="D22122">
        <v>240</v>
      </c>
      <c r="E22122" t="s">
        <v>26630</v>
      </c>
      <c r="F22122" t="s">
        <v>29206</v>
      </c>
      <c r="G22122" t="s">
        <v>29038</v>
      </c>
      <c r="H22122" s="3">
        <v>43639</v>
      </c>
    </row>
    <row r="22123" spans="1:8" x14ac:dyDescent="0.3">
      <c r="A22123">
        <v>35565616</v>
      </c>
      <c r="B22123" t="s">
        <v>12729</v>
      </c>
      <c r="C22123" t="s">
        <v>4</v>
      </c>
      <c r="D22123">
        <v>240</v>
      </c>
      <c r="E22123" t="s">
        <v>26630</v>
      </c>
      <c r="F22123" t="s">
        <v>29229</v>
      </c>
      <c r="G22123" t="s">
        <v>23413</v>
      </c>
      <c r="H22123" s="3">
        <v>43638</v>
      </c>
    </row>
    <row r="22124" spans="1:8" x14ac:dyDescent="0.3">
      <c r="A22124">
        <v>29984938</v>
      </c>
      <c r="B22124" t="s">
        <v>15830</v>
      </c>
      <c r="C22124" t="s">
        <v>4</v>
      </c>
      <c r="D22124">
        <v>241</v>
      </c>
      <c r="E22124" t="s">
        <v>26630</v>
      </c>
      <c r="F22124" t="s">
        <v>29200</v>
      </c>
      <c r="G22124" t="s">
        <v>22111</v>
      </c>
      <c r="H22124" s="3">
        <v>43621</v>
      </c>
    </row>
    <row r="22125" spans="1:8" x14ac:dyDescent="0.3">
      <c r="A22125">
        <v>30153309</v>
      </c>
      <c r="B22125" t="s">
        <v>16036</v>
      </c>
      <c r="C22125" t="s">
        <v>11</v>
      </c>
      <c r="D22125">
        <v>241</v>
      </c>
      <c r="E22125" t="s">
        <v>23014</v>
      </c>
      <c r="F22125" t="s">
        <v>29198</v>
      </c>
      <c r="G22125" t="s">
        <v>23681</v>
      </c>
      <c r="H22125" s="3">
        <v>43548</v>
      </c>
    </row>
    <row r="22126" spans="1:8" x14ac:dyDescent="0.3">
      <c r="A22126">
        <v>30937750</v>
      </c>
      <c r="B22126" t="s">
        <v>16891</v>
      </c>
      <c r="C22126" t="s">
        <v>4</v>
      </c>
      <c r="D22126">
        <v>241</v>
      </c>
      <c r="E22126" t="s">
        <v>26630</v>
      </c>
      <c r="F22126" t="s">
        <v>29199</v>
      </c>
      <c r="G22126" t="s">
        <v>27720</v>
      </c>
      <c r="H22126" s="3">
        <v>43619</v>
      </c>
    </row>
    <row r="22127" spans="1:8" x14ac:dyDescent="0.3">
      <c r="A22127">
        <v>32238473</v>
      </c>
      <c r="B22127" t="s">
        <v>17988</v>
      </c>
      <c r="C22127" t="s">
        <v>4</v>
      </c>
      <c r="D22127">
        <v>241</v>
      </c>
      <c r="E22127" t="s">
        <v>26630</v>
      </c>
      <c r="F22127" t="s">
        <v>29237</v>
      </c>
      <c r="G22127" t="s">
        <v>27720</v>
      </c>
      <c r="H22127" s="3">
        <v>43628</v>
      </c>
    </row>
    <row r="22128" spans="1:8" x14ac:dyDescent="0.3">
      <c r="A22128">
        <v>32240110</v>
      </c>
      <c r="B22128" t="s">
        <v>18006</v>
      </c>
      <c r="C22128" t="s">
        <v>4</v>
      </c>
      <c r="D22128">
        <v>241</v>
      </c>
      <c r="E22128" t="s">
        <v>26630</v>
      </c>
      <c r="F22128" t="s">
        <v>29237</v>
      </c>
      <c r="G22128" t="s">
        <v>27720</v>
      </c>
      <c r="H22128" s="3">
        <v>43632</v>
      </c>
    </row>
    <row r="22129" spans="1:8" x14ac:dyDescent="0.3">
      <c r="A22129">
        <v>32238821</v>
      </c>
      <c r="B22129" t="s">
        <v>17994</v>
      </c>
      <c r="C22129" t="s">
        <v>4</v>
      </c>
      <c r="D22129">
        <v>242</v>
      </c>
      <c r="E22129" t="s">
        <v>26630</v>
      </c>
      <c r="F22129" t="s">
        <v>29237</v>
      </c>
      <c r="G22129" t="s">
        <v>27720</v>
      </c>
      <c r="H22129" s="3">
        <v>43632</v>
      </c>
    </row>
    <row r="22130" spans="1:8" x14ac:dyDescent="0.3">
      <c r="A22130">
        <v>7071657</v>
      </c>
      <c r="B22130" t="s">
        <v>3369</v>
      </c>
      <c r="C22130" t="s">
        <v>4</v>
      </c>
      <c r="D22130">
        <v>243</v>
      </c>
      <c r="E22130" t="s">
        <v>26630</v>
      </c>
      <c r="F22130" t="s">
        <v>29222</v>
      </c>
      <c r="G22130" t="s">
        <v>22586</v>
      </c>
      <c r="H22130" s="3">
        <v>43638</v>
      </c>
    </row>
    <row r="22131" spans="1:8" x14ac:dyDescent="0.3">
      <c r="A22131">
        <v>16972627</v>
      </c>
      <c r="B22131" t="s">
        <v>32277</v>
      </c>
      <c r="C22131" t="s">
        <v>4</v>
      </c>
      <c r="D22131">
        <v>243</v>
      </c>
      <c r="E22131" t="s">
        <v>26630</v>
      </c>
      <c r="F22131" t="s">
        <v>29202</v>
      </c>
      <c r="G22131" t="s">
        <v>22265</v>
      </c>
      <c r="H22131" s="3">
        <v>43646</v>
      </c>
    </row>
    <row r="22132" spans="1:8" x14ac:dyDescent="0.3">
      <c r="A22132">
        <v>30405178</v>
      </c>
      <c r="B22132" t="s">
        <v>16337</v>
      </c>
      <c r="C22132" t="s">
        <v>4</v>
      </c>
      <c r="D22132">
        <v>243</v>
      </c>
      <c r="E22132" t="s">
        <v>26630</v>
      </c>
      <c r="F22132" t="s">
        <v>29200</v>
      </c>
      <c r="G22132" t="s">
        <v>21981</v>
      </c>
      <c r="H22132" s="3">
        <v>43611</v>
      </c>
    </row>
    <row r="22133" spans="1:8" x14ac:dyDescent="0.3">
      <c r="A22133">
        <v>30495338</v>
      </c>
      <c r="B22133" t="s">
        <v>16454</v>
      </c>
      <c r="C22133" t="s">
        <v>4</v>
      </c>
      <c r="D22133">
        <v>243</v>
      </c>
      <c r="E22133" t="s">
        <v>23014</v>
      </c>
      <c r="F22133" t="s">
        <v>29204</v>
      </c>
      <c r="G22133" t="s">
        <v>25696</v>
      </c>
      <c r="H22133" s="3">
        <v>43618</v>
      </c>
    </row>
    <row r="22134" spans="1:8" x14ac:dyDescent="0.3">
      <c r="A22134">
        <v>30937762</v>
      </c>
      <c r="B22134" t="s">
        <v>16894</v>
      </c>
      <c r="C22134" t="s">
        <v>4</v>
      </c>
      <c r="D22134">
        <v>243</v>
      </c>
      <c r="E22134" t="s">
        <v>26630</v>
      </c>
      <c r="F22134" t="s">
        <v>29199</v>
      </c>
      <c r="G22134" t="s">
        <v>27720</v>
      </c>
      <c r="H22134" s="3">
        <v>43637</v>
      </c>
    </row>
    <row r="22135" spans="1:8" x14ac:dyDescent="0.3">
      <c r="A22135">
        <v>32568567</v>
      </c>
      <c r="B22135" t="s">
        <v>18289</v>
      </c>
      <c r="C22135" t="s">
        <v>4</v>
      </c>
      <c r="D22135">
        <v>243</v>
      </c>
      <c r="E22135" t="s">
        <v>26630</v>
      </c>
      <c r="F22135" t="s">
        <v>29199</v>
      </c>
      <c r="G22135" t="s">
        <v>27720</v>
      </c>
      <c r="H22135" s="3">
        <v>43638</v>
      </c>
    </row>
    <row r="22136" spans="1:8" x14ac:dyDescent="0.3">
      <c r="A22136">
        <v>34482823</v>
      </c>
      <c r="B22136" t="s">
        <v>20169</v>
      </c>
      <c r="C22136" t="s">
        <v>4</v>
      </c>
      <c r="D22136">
        <v>243</v>
      </c>
      <c r="E22136" t="s">
        <v>26630</v>
      </c>
      <c r="F22136" t="s">
        <v>29216</v>
      </c>
      <c r="G22136" t="s">
        <v>28747</v>
      </c>
      <c r="H22136" s="3">
        <v>43640</v>
      </c>
    </row>
    <row r="22137" spans="1:8" x14ac:dyDescent="0.3">
      <c r="A22137">
        <v>5729118</v>
      </c>
      <c r="B22137" t="s">
        <v>3251</v>
      </c>
      <c r="C22137" t="s">
        <v>4</v>
      </c>
      <c r="D22137">
        <v>244</v>
      </c>
      <c r="E22137" t="s">
        <v>26630</v>
      </c>
      <c r="F22137" t="s">
        <v>29202</v>
      </c>
      <c r="G22137" t="s">
        <v>23734</v>
      </c>
      <c r="H22137" s="3">
        <v>43628</v>
      </c>
    </row>
    <row r="22138" spans="1:8" x14ac:dyDescent="0.3">
      <c r="A22138">
        <v>6865662</v>
      </c>
      <c r="B22138" t="s">
        <v>3675</v>
      </c>
      <c r="C22138" t="s">
        <v>4</v>
      </c>
      <c r="D22138">
        <v>244</v>
      </c>
      <c r="E22138" t="s">
        <v>26630</v>
      </c>
      <c r="F22138" t="s">
        <v>29212</v>
      </c>
      <c r="G22138" t="s">
        <v>22428</v>
      </c>
      <c r="H22138" s="3">
        <v>43618</v>
      </c>
    </row>
    <row r="22139" spans="1:8" x14ac:dyDescent="0.3">
      <c r="A22139">
        <v>12782370</v>
      </c>
      <c r="B22139" t="s">
        <v>5627</v>
      </c>
      <c r="C22139" t="s">
        <v>4</v>
      </c>
      <c r="D22139">
        <v>244</v>
      </c>
      <c r="E22139" t="s">
        <v>26630</v>
      </c>
      <c r="F22139" t="s">
        <v>29200</v>
      </c>
      <c r="G22139" t="s">
        <v>21892</v>
      </c>
      <c r="H22139" s="3">
        <v>43617</v>
      </c>
    </row>
    <row r="22140" spans="1:8" x14ac:dyDescent="0.3">
      <c r="A22140">
        <v>26810428</v>
      </c>
      <c r="B22140" t="s">
        <v>32278</v>
      </c>
      <c r="C22140" t="s">
        <v>11</v>
      </c>
      <c r="D22140">
        <v>244</v>
      </c>
      <c r="E22140" t="s">
        <v>26630</v>
      </c>
      <c r="F22140" t="s">
        <v>29200</v>
      </c>
      <c r="G22140" t="s">
        <v>22532</v>
      </c>
      <c r="H22140" s="3">
        <v>43629</v>
      </c>
    </row>
    <row r="22141" spans="1:8" x14ac:dyDescent="0.3">
      <c r="A22141">
        <v>28126530</v>
      </c>
      <c r="B22141" t="s">
        <v>14267</v>
      </c>
      <c r="C22141" t="s">
        <v>4</v>
      </c>
      <c r="D22141">
        <v>244</v>
      </c>
      <c r="E22141" t="s">
        <v>26630</v>
      </c>
      <c r="F22141" t="s">
        <v>29206</v>
      </c>
      <c r="G22141" t="s">
        <v>26546</v>
      </c>
      <c r="H22141" s="3">
        <v>43555</v>
      </c>
    </row>
    <row r="22142" spans="1:8" x14ac:dyDescent="0.3">
      <c r="A22142">
        <v>29225417</v>
      </c>
      <c r="B22142" t="s">
        <v>15124</v>
      </c>
      <c r="C22142" t="s">
        <v>4</v>
      </c>
      <c r="D22142">
        <v>244</v>
      </c>
      <c r="E22142" t="s">
        <v>26630</v>
      </c>
      <c r="F22142" t="s">
        <v>29202</v>
      </c>
      <c r="G22142" t="s">
        <v>26491</v>
      </c>
      <c r="H22142" s="3">
        <v>43496</v>
      </c>
    </row>
    <row r="22143" spans="1:8" x14ac:dyDescent="0.3">
      <c r="A22143">
        <v>29388083</v>
      </c>
      <c r="B22143" t="s">
        <v>15247</v>
      </c>
      <c r="C22143" t="s">
        <v>4</v>
      </c>
      <c r="D22143">
        <v>244</v>
      </c>
      <c r="E22143" t="s">
        <v>26630</v>
      </c>
      <c r="F22143" t="s">
        <v>29197</v>
      </c>
      <c r="G22143" t="s">
        <v>27519</v>
      </c>
      <c r="H22143" s="3">
        <v>43633</v>
      </c>
    </row>
    <row r="22144" spans="1:8" x14ac:dyDescent="0.3">
      <c r="A22144">
        <v>32238387</v>
      </c>
      <c r="B22144" t="s">
        <v>17985</v>
      </c>
      <c r="C22144" t="s">
        <v>4</v>
      </c>
      <c r="D22144">
        <v>244</v>
      </c>
      <c r="E22144" t="s">
        <v>26630</v>
      </c>
      <c r="F22144" t="s">
        <v>29237</v>
      </c>
      <c r="G22144" t="s">
        <v>27720</v>
      </c>
      <c r="H22144" s="3">
        <v>43612</v>
      </c>
    </row>
    <row r="22145" spans="1:8" x14ac:dyDescent="0.3">
      <c r="A22145">
        <v>32239950</v>
      </c>
      <c r="B22145" t="s">
        <v>18004</v>
      </c>
      <c r="C22145" t="s">
        <v>4</v>
      </c>
      <c r="D22145">
        <v>244</v>
      </c>
      <c r="E22145" t="s">
        <v>26630</v>
      </c>
      <c r="F22145" t="s">
        <v>29237</v>
      </c>
      <c r="G22145" t="s">
        <v>27720</v>
      </c>
      <c r="H22145" s="3">
        <v>43630</v>
      </c>
    </row>
    <row r="22146" spans="1:8" x14ac:dyDescent="0.3">
      <c r="A22146">
        <v>32740475</v>
      </c>
      <c r="B22146" t="s">
        <v>18458</v>
      </c>
      <c r="C22146" t="s">
        <v>4</v>
      </c>
      <c r="D22146">
        <v>244</v>
      </c>
      <c r="E22146" t="s">
        <v>26630</v>
      </c>
      <c r="F22146" t="s">
        <v>29199</v>
      </c>
      <c r="G22146" t="s">
        <v>27720</v>
      </c>
      <c r="H22146" s="3">
        <v>43629</v>
      </c>
    </row>
    <row r="22147" spans="1:8" x14ac:dyDescent="0.3">
      <c r="A22147">
        <v>33708769</v>
      </c>
      <c r="B22147" t="s">
        <v>19349</v>
      </c>
      <c r="C22147" t="s">
        <v>4</v>
      </c>
      <c r="D22147">
        <v>244</v>
      </c>
      <c r="E22147" t="s">
        <v>26630</v>
      </c>
      <c r="F22147" t="s">
        <v>29265</v>
      </c>
      <c r="G22147" t="s">
        <v>27720</v>
      </c>
      <c r="H22147" s="3">
        <v>43622</v>
      </c>
    </row>
    <row r="22148" spans="1:8" x14ac:dyDescent="0.3">
      <c r="A22148">
        <v>33709503</v>
      </c>
      <c r="B22148" t="s">
        <v>19354</v>
      </c>
      <c r="C22148" t="s">
        <v>4</v>
      </c>
      <c r="D22148">
        <v>244</v>
      </c>
      <c r="E22148" t="s">
        <v>26630</v>
      </c>
      <c r="F22148" t="s">
        <v>29237</v>
      </c>
      <c r="G22148" t="s">
        <v>27720</v>
      </c>
      <c r="H22148" s="3">
        <v>43620</v>
      </c>
    </row>
    <row r="22149" spans="1:8" x14ac:dyDescent="0.3">
      <c r="A22149">
        <v>34086656</v>
      </c>
      <c r="B22149" t="s">
        <v>19737</v>
      </c>
      <c r="C22149" t="s">
        <v>4</v>
      </c>
      <c r="D22149">
        <v>244</v>
      </c>
      <c r="E22149" t="s">
        <v>26630</v>
      </c>
      <c r="F22149" t="s">
        <v>29237</v>
      </c>
      <c r="G22149" t="s">
        <v>27720</v>
      </c>
      <c r="H22149" s="3">
        <v>43633</v>
      </c>
    </row>
    <row r="22150" spans="1:8" x14ac:dyDescent="0.3">
      <c r="A22150">
        <v>1802838</v>
      </c>
      <c r="B22150" t="s">
        <v>1622</v>
      </c>
      <c r="C22150" t="s">
        <v>4</v>
      </c>
      <c r="D22150">
        <v>245</v>
      </c>
      <c r="E22150" t="s">
        <v>23014</v>
      </c>
      <c r="F22150" t="s">
        <v>29204</v>
      </c>
      <c r="G22150" t="s">
        <v>22068</v>
      </c>
      <c r="H22150" s="3">
        <v>43605</v>
      </c>
    </row>
    <row r="22151" spans="1:8" x14ac:dyDescent="0.3">
      <c r="A22151">
        <v>4410626</v>
      </c>
      <c r="B22151" t="s">
        <v>2725</v>
      </c>
      <c r="C22151" t="s">
        <v>4</v>
      </c>
      <c r="D22151">
        <v>245</v>
      </c>
      <c r="E22151" t="s">
        <v>23014</v>
      </c>
      <c r="F22151" t="s">
        <v>29306</v>
      </c>
      <c r="G22151" t="s">
        <v>22532</v>
      </c>
      <c r="H22151" s="3">
        <v>43618</v>
      </c>
    </row>
    <row r="22152" spans="1:8" x14ac:dyDescent="0.3">
      <c r="A22152">
        <v>5760776</v>
      </c>
      <c r="B22152" t="s">
        <v>3260</v>
      </c>
      <c r="C22152" t="s">
        <v>4</v>
      </c>
      <c r="D22152">
        <v>245</v>
      </c>
      <c r="E22152" t="s">
        <v>26630</v>
      </c>
      <c r="F22152" t="s">
        <v>29221</v>
      </c>
      <c r="G22152" t="s">
        <v>23740</v>
      </c>
      <c r="H22152" s="3">
        <v>43467</v>
      </c>
    </row>
    <row r="22153" spans="1:8" x14ac:dyDescent="0.3">
      <c r="A22153">
        <v>6005868</v>
      </c>
      <c r="B22153" t="s">
        <v>32279</v>
      </c>
      <c r="C22153" t="s">
        <v>4</v>
      </c>
      <c r="D22153">
        <v>245</v>
      </c>
      <c r="E22153" t="s">
        <v>23014</v>
      </c>
      <c r="F22153" t="s">
        <v>29204</v>
      </c>
      <c r="G22153" t="s">
        <v>23001</v>
      </c>
      <c r="H22153" s="3">
        <v>43581</v>
      </c>
    </row>
    <row r="22154" spans="1:8" x14ac:dyDescent="0.3">
      <c r="A22154">
        <v>6302423</v>
      </c>
      <c r="B22154" t="s">
        <v>3446</v>
      </c>
      <c r="C22154" t="s">
        <v>4</v>
      </c>
      <c r="D22154">
        <v>245</v>
      </c>
      <c r="E22154" t="s">
        <v>26630</v>
      </c>
      <c r="F22154" t="s">
        <v>29229</v>
      </c>
      <c r="G22154" t="s">
        <v>22525</v>
      </c>
      <c r="H22154" s="3">
        <v>43639</v>
      </c>
    </row>
    <row r="22155" spans="1:8" x14ac:dyDescent="0.3">
      <c r="A22155">
        <v>6799814</v>
      </c>
      <c r="B22155" t="s">
        <v>3650</v>
      </c>
      <c r="C22155" t="s">
        <v>11</v>
      </c>
      <c r="D22155">
        <v>245</v>
      </c>
      <c r="E22155" t="s">
        <v>26630</v>
      </c>
      <c r="F22155" t="s">
        <v>29200</v>
      </c>
      <c r="G22155" t="s">
        <v>23881</v>
      </c>
      <c r="H22155" s="3">
        <v>43646</v>
      </c>
    </row>
    <row r="22156" spans="1:8" x14ac:dyDescent="0.3">
      <c r="A22156">
        <v>6852315</v>
      </c>
      <c r="B22156" t="s">
        <v>3669</v>
      </c>
      <c r="C22156" t="s">
        <v>4</v>
      </c>
      <c r="D22156">
        <v>245</v>
      </c>
      <c r="E22156" t="s">
        <v>26630</v>
      </c>
      <c r="F22156" t="s">
        <v>29246</v>
      </c>
      <c r="G22156" t="s">
        <v>23888</v>
      </c>
      <c r="H22156" s="3">
        <v>43618</v>
      </c>
    </row>
    <row r="22157" spans="1:8" x14ac:dyDescent="0.3">
      <c r="A22157">
        <v>6862191</v>
      </c>
      <c r="B22157" t="s">
        <v>3672</v>
      </c>
      <c r="C22157" t="s">
        <v>4</v>
      </c>
      <c r="D22157">
        <v>245</v>
      </c>
      <c r="E22157" t="s">
        <v>23014</v>
      </c>
      <c r="F22157" t="s">
        <v>29271</v>
      </c>
      <c r="G22157" t="s">
        <v>22299</v>
      </c>
      <c r="H22157" s="3">
        <v>43612</v>
      </c>
    </row>
    <row r="22158" spans="1:8" x14ac:dyDescent="0.3">
      <c r="A22158">
        <v>7048398</v>
      </c>
      <c r="B22158" t="s">
        <v>3740</v>
      </c>
      <c r="C22158" t="s">
        <v>4</v>
      </c>
      <c r="D22158">
        <v>245</v>
      </c>
      <c r="E22158" t="s">
        <v>26630</v>
      </c>
      <c r="F22158" t="s">
        <v>29202</v>
      </c>
      <c r="G22158" t="s">
        <v>23625</v>
      </c>
      <c r="H22158" s="3">
        <v>43469</v>
      </c>
    </row>
    <row r="22159" spans="1:8" x14ac:dyDescent="0.3">
      <c r="A22159">
        <v>7403161</v>
      </c>
      <c r="B22159" t="s">
        <v>3845</v>
      </c>
      <c r="C22159" t="s">
        <v>4</v>
      </c>
      <c r="D22159">
        <v>245</v>
      </c>
      <c r="E22159" t="s">
        <v>26630</v>
      </c>
      <c r="F22159" t="s">
        <v>29293</v>
      </c>
      <c r="G22159" t="s">
        <v>23944</v>
      </c>
      <c r="H22159" s="3">
        <v>43599</v>
      </c>
    </row>
    <row r="22160" spans="1:8" x14ac:dyDescent="0.3">
      <c r="A22160">
        <v>7774373</v>
      </c>
      <c r="B22160" t="s">
        <v>3976</v>
      </c>
      <c r="C22160" t="s">
        <v>4</v>
      </c>
      <c r="D22160">
        <v>245</v>
      </c>
      <c r="E22160" t="s">
        <v>26630</v>
      </c>
      <c r="F22160" t="s">
        <v>29206</v>
      </c>
      <c r="G22160" t="s">
        <v>24003</v>
      </c>
      <c r="H22160" s="3">
        <v>43618</v>
      </c>
    </row>
    <row r="22161" spans="1:8" x14ac:dyDescent="0.3">
      <c r="A22161">
        <v>8135144</v>
      </c>
      <c r="B22161" t="s">
        <v>32280</v>
      </c>
      <c r="C22161" t="s">
        <v>4</v>
      </c>
      <c r="D22161">
        <v>245</v>
      </c>
      <c r="E22161" t="s">
        <v>26630</v>
      </c>
      <c r="F22161" t="s">
        <v>29200</v>
      </c>
      <c r="G22161" t="s">
        <v>24055</v>
      </c>
      <c r="H22161" s="3">
        <v>43637</v>
      </c>
    </row>
    <row r="22162" spans="1:8" x14ac:dyDescent="0.3">
      <c r="A22162">
        <v>9529493</v>
      </c>
      <c r="B22162" t="s">
        <v>4617</v>
      </c>
      <c r="C22162" t="s">
        <v>4</v>
      </c>
      <c r="D22162">
        <v>245</v>
      </c>
      <c r="E22162" t="s">
        <v>23014</v>
      </c>
      <c r="F22162" t="s">
        <v>29204</v>
      </c>
      <c r="G22162" t="s">
        <v>22348</v>
      </c>
      <c r="H22162" s="3">
        <v>43617</v>
      </c>
    </row>
    <row r="22163" spans="1:8" x14ac:dyDescent="0.3">
      <c r="A22163">
        <v>9576478</v>
      </c>
      <c r="B22163" t="s">
        <v>4649</v>
      </c>
      <c r="C22163" t="s">
        <v>4</v>
      </c>
      <c r="D22163">
        <v>245</v>
      </c>
      <c r="E22163" t="s">
        <v>26630</v>
      </c>
      <c r="F22163" t="s">
        <v>29213</v>
      </c>
      <c r="G22163" t="s">
        <v>24265</v>
      </c>
      <c r="H22163" s="3">
        <v>43627</v>
      </c>
    </row>
    <row r="22164" spans="1:8" x14ac:dyDescent="0.3">
      <c r="A22164">
        <v>10812612</v>
      </c>
      <c r="B22164" t="s">
        <v>5088</v>
      </c>
      <c r="C22164" t="s">
        <v>4</v>
      </c>
      <c r="D22164">
        <v>245</v>
      </c>
      <c r="E22164" t="s">
        <v>26630</v>
      </c>
      <c r="F22164" t="s">
        <v>29316</v>
      </c>
      <c r="G22164" t="s">
        <v>22532</v>
      </c>
      <c r="H22164" s="3">
        <v>43632</v>
      </c>
    </row>
    <row r="22165" spans="1:8" x14ac:dyDescent="0.3">
      <c r="A22165">
        <v>12095501</v>
      </c>
      <c r="B22165" t="s">
        <v>5425</v>
      </c>
      <c r="C22165" t="s">
        <v>4</v>
      </c>
      <c r="D22165">
        <v>245</v>
      </c>
      <c r="E22165" t="s">
        <v>26630</v>
      </c>
      <c r="F22165" t="s">
        <v>29200</v>
      </c>
      <c r="G22165" t="s">
        <v>24562</v>
      </c>
      <c r="H22165" s="3">
        <v>43618</v>
      </c>
    </row>
    <row r="22166" spans="1:8" x14ac:dyDescent="0.3">
      <c r="A22166">
        <v>14357698</v>
      </c>
      <c r="B22166" t="s">
        <v>6372</v>
      </c>
      <c r="C22166" t="s">
        <v>4</v>
      </c>
      <c r="D22166">
        <v>245</v>
      </c>
      <c r="E22166" t="s">
        <v>26630</v>
      </c>
      <c r="F22166" t="s">
        <v>29202</v>
      </c>
      <c r="G22166" t="s">
        <v>22485</v>
      </c>
      <c r="H22166" s="3">
        <v>43646</v>
      </c>
    </row>
    <row r="22167" spans="1:8" x14ac:dyDescent="0.3">
      <c r="A22167">
        <v>15355243</v>
      </c>
      <c r="B22167" t="s">
        <v>6782</v>
      </c>
      <c r="C22167" t="s">
        <v>4</v>
      </c>
      <c r="D22167">
        <v>245</v>
      </c>
      <c r="E22167" t="s">
        <v>26630</v>
      </c>
      <c r="F22167" t="s">
        <v>29221</v>
      </c>
      <c r="G22167" t="s">
        <v>7813</v>
      </c>
      <c r="H22167" s="3">
        <v>43634</v>
      </c>
    </row>
    <row r="22168" spans="1:8" x14ac:dyDescent="0.3">
      <c r="A22168">
        <v>17463985</v>
      </c>
      <c r="B22168" t="s">
        <v>7839</v>
      </c>
      <c r="C22168" t="s">
        <v>4</v>
      </c>
      <c r="D22168">
        <v>245</v>
      </c>
      <c r="E22168" t="s">
        <v>23014</v>
      </c>
      <c r="F22168" t="s">
        <v>29209</v>
      </c>
      <c r="G22168" t="s">
        <v>22358</v>
      </c>
      <c r="H22168" s="3">
        <v>43640</v>
      </c>
    </row>
    <row r="22169" spans="1:8" x14ac:dyDescent="0.3">
      <c r="A22169">
        <v>18878260</v>
      </c>
      <c r="B22169" t="s">
        <v>32281</v>
      </c>
      <c r="C22169" t="s">
        <v>4</v>
      </c>
      <c r="D22169">
        <v>245</v>
      </c>
      <c r="E22169" t="s">
        <v>23014</v>
      </c>
      <c r="F22169" t="s">
        <v>29228</v>
      </c>
      <c r="G22169" t="s">
        <v>25592</v>
      </c>
      <c r="H22169" s="3">
        <v>43617</v>
      </c>
    </row>
    <row r="22170" spans="1:8" x14ac:dyDescent="0.3">
      <c r="A22170">
        <v>20499692</v>
      </c>
      <c r="B22170" t="s">
        <v>9407</v>
      </c>
      <c r="C22170" t="s">
        <v>4</v>
      </c>
      <c r="D22170">
        <v>245</v>
      </c>
      <c r="E22170" t="s">
        <v>26630</v>
      </c>
      <c r="F22170" t="s">
        <v>29206</v>
      </c>
      <c r="G22170" t="s">
        <v>25864</v>
      </c>
      <c r="H22170" s="3">
        <v>43634</v>
      </c>
    </row>
    <row r="22171" spans="1:8" x14ac:dyDescent="0.3">
      <c r="A22171">
        <v>20584207</v>
      </c>
      <c r="B22171" t="s">
        <v>32282</v>
      </c>
      <c r="C22171" t="s">
        <v>4</v>
      </c>
      <c r="D22171">
        <v>245</v>
      </c>
      <c r="E22171" t="s">
        <v>23014</v>
      </c>
      <c r="F22171" t="s">
        <v>29207</v>
      </c>
      <c r="G22171" t="s">
        <v>25876</v>
      </c>
      <c r="H22171" s="3">
        <v>43583</v>
      </c>
    </row>
    <row r="22172" spans="1:8" x14ac:dyDescent="0.3">
      <c r="A22172">
        <v>20812365</v>
      </c>
      <c r="B22172" t="s">
        <v>9602</v>
      </c>
      <c r="C22172" t="s">
        <v>4</v>
      </c>
      <c r="D22172">
        <v>245</v>
      </c>
      <c r="E22172" t="s">
        <v>26630</v>
      </c>
      <c r="F22172" t="s">
        <v>29239</v>
      </c>
      <c r="G22172" t="s">
        <v>22854</v>
      </c>
      <c r="H22172" s="3">
        <v>43621</v>
      </c>
    </row>
    <row r="22173" spans="1:8" x14ac:dyDescent="0.3">
      <c r="A22173">
        <v>21010586</v>
      </c>
      <c r="B22173" t="s">
        <v>9737</v>
      </c>
      <c r="C22173" t="s">
        <v>4</v>
      </c>
      <c r="D22173">
        <v>245</v>
      </c>
      <c r="E22173" t="s">
        <v>26630</v>
      </c>
      <c r="F22173" t="s">
        <v>29229</v>
      </c>
      <c r="G22173" t="s">
        <v>25972</v>
      </c>
      <c r="H22173" s="3">
        <v>43555</v>
      </c>
    </row>
    <row r="22174" spans="1:8" x14ac:dyDescent="0.3">
      <c r="A22174">
        <v>21436653</v>
      </c>
      <c r="B22174" t="s">
        <v>10064</v>
      </c>
      <c r="C22174" t="s">
        <v>4</v>
      </c>
      <c r="D22174">
        <v>245</v>
      </c>
      <c r="E22174" t="s">
        <v>26630</v>
      </c>
      <c r="F22174" t="s">
        <v>29213</v>
      </c>
      <c r="G22174" t="s">
        <v>22413</v>
      </c>
      <c r="H22174" s="3">
        <v>43646</v>
      </c>
    </row>
    <row r="22175" spans="1:8" x14ac:dyDescent="0.3">
      <c r="A22175">
        <v>21714930</v>
      </c>
      <c r="B22175" t="s">
        <v>10282</v>
      </c>
      <c r="C22175" t="s">
        <v>4</v>
      </c>
      <c r="D22175">
        <v>245</v>
      </c>
      <c r="E22175" t="s">
        <v>29218</v>
      </c>
      <c r="F22175" t="s">
        <v>29289</v>
      </c>
      <c r="G22175" t="s">
        <v>23166</v>
      </c>
      <c r="H22175" s="3">
        <v>43646</v>
      </c>
    </row>
    <row r="22176" spans="1:8" x14ac:dyDescent="0.3">
      <c r="A22176">
        <v>21834484</v>
      </c>
      <c r="B22176" t="s">
        <v>10398</v>
      </c>
      <c r="C22176" t="s">
        <v>4</v>
      </c>
      <c r="D22176">
        <v>245</v>
      </c>
      <c r="E22176" t="s">
        <v>29218</v>
      </c>
      <c r="F22176" t="s">
        <v>29313</v>
      </c>
      <c r="G22176" t="s">
        <v>21957</v>
      </c>
      <c r="H22176" s="3">
        <v>43634</v>
      </c>
    </row>
    <row r="22177" spans="1:8" x14ac:dyDescent="0.3">
      <c r="A22177">
        <v>21868933</v>
      </c>
      <c r="B22177" t="s">
        <v>32283</v>
      </c>
      <c r="C22177" t="s">
        <v>4</v>
      </c>
      <c r="D22177">
        <v>245</v>
      </c>
      <c r="E22177" t="s">
        <v>26630</v>
      </c>
      <c r="F22177" t="s">
        <v>29262</v>
      </c>
      <c r="G22177" t="s">
        <v>23384</v>
      </c>
      <c r="H22177" s="3">
        <v>43610</v>
      </c>
    </row>
    <row r="22178" spans="1:8" x14ac:dyDescent="0.3">
      <c r="A22178">
        <v>21966880</v>
      </c>
      <c r="B22178" t="s">
        <v>10532</v>
      </c>
      <c r="C22178" t="s">
        <v>4</v>
      </c>
      <c r="D22178">
        <v>245</v>
      </c>
      <c r="E22178" t="s">
        <v>26630</v>
      </c>
      <c r="F22178" t="s">
        <v>29229</v>
      </c>
      <c r="G22178" t="s">
        <v>21852</v>
      </c>
      <c r="H22178" s="3">
        <v>43632</v>
      </c>
    </row>
    <row r="22179" spans="1:8" x14ac:dyDescent="0.3">
      <c r="A22179">
        <v>22294283</v>
      </c>
      <c r="B22179" t="s">
        <v>10796</v>
      </c>
      <c r="C22179" t="s">
        <v>4</v>
      </c>
      <c r="D22179">
        <v>245</v>
      </c>
      <c r="E22179" t="s">
        <v>26630</v>
      </c>
      <c r="F22179" t="s">
        <v>29222</v>
      </c>
      <c r="G22179" t="s">
        <v>25311</v>
      </c>
      <c r="H22179" s="3">
        <v>43576</v>
      </c>
    </row>
    <row r="22180" spans="1:8" x14ac:dyDescent="0.3">
      <c r="A22180">
        <v>22582841</v>
      </c>
      <c r="B22180" t="s">
        <v>11016</v>
      </c>
      <c r="C22180" t="s">
        <v>4</v>
      </c>
      <c r="D22180">
        <v>245</v>
      </c>
      <c r="E22180" t="s">
        <v>23014</v>
      </c>
      <c r="F22180" t="s">
        <v>29215</v>
      </c>
      <c r="G22180" t="s">
        <v>22826</v>
      </c>
      <c r="H22180" s="3">
        <v>43640</v>
      </c>
    </row>
    <row r="22181" spans="1:8" x14ac:dyDescent="0.3">
      <c r="A22181">
        <v>23247442</v>
      </c>
      <c r="B22181" t="s">
        <v>11308</v>
      </c>
      <c r="C22181" t="s">
        <v>4</v>
      </c>
      <c r="D22181">
        <v>245</v>
      </c>
      <c r="E22181" t="s">
        <v>29233</v>
      </c>
      <c r="F22181" t="s">
        <v>29248</v>
      </c>
      <c r="G22181" t="s">
        <v>23039</v>
      </c>
      <c r="H22181" s="3">
        <v>43617</v>
      </c>
    </row>
    <row r="22182" spans="1:8" x14ac:dyDescent="0.3">
      <c r="A22182">
        <v>23606605</v>
      </c>
      <c r="B22182" t="s">
        <v>11480</v>
      </c>
      <c r="C22182" t="s">
        <v>4</v>
      </c>
      <c r="D22182">
        <v>245</v>
      </c>
      <c r="E22182" t="s">
        <v>26630</v>
      </c>
      <c r="F22182" t="s">
        <v>29229</v>
      </c>
      <c r="G22182" t="s">
        <v>22122</v>
      </c>
      <c r="H22182" s="3">
        <v>43576</v>
      </c>
    </row>
    <row r="22183" spans="1:8" x14ac:dyDescent="0.3">
      <c r="A22183">
        <v>23683049</v>
      </c>
      <c r="B22183" t="s">
        <v>11540</v>
      </c>
      <c r="C22183" t="s">
        <v>4</v>
      </c>
      <c r="D22183">
        <v>245</v>
      </c>
      <c r="E22183" t="s">
        <v>26630</v>
      </c>
      <c r="F22183" t="s">
        <v>29213</v>
      </c>
      <c r="G22183" t="s">
        <v>23727</v>
      </c>
      <c r="H22183" s="3">
        <v>43642</v>
      </c>
    </row>
    <row r="22184" spans="1:8" x14ac:dyDescent="0.3">
      <c r="A22184">
        <v>27260995</v>
      </c>
      <c r="B22184" t="s">
        <v>13642</v>
      </c>
      <c r="C22184" t="s">
        <v>4</v>
      </c>
      <c r="D22184">
        <v>245</v>
      </c>
      <c r="E22184" t="s">
        <v>23014</v>
      </c>
      <c r="F22184" t="s">
        <v>29215</v>
      </c>
      <c r="G22184" t="s">
        <v>22936</v>
      </c>
      <c r="H22184" s="3">
        <v>43619</v>
      </c>
    </row>
    <row r="22185" spans="1:8" x14ac:dyDescent="0.3">
      <c r="A22185">
        <v>27636889</v>
      </c>
      <c r="B22185" t="s">
        <v>13903</v>
      </c>
      <c r="C22185" t="s">
        <v>4</v>
      </c>
      <c r="D22185">
        <v>245</v>
      </c>
      <c r="E22185" t="s">
        <v>26630</v>
      </c>
      <c r="F22185" t="s">
        <v>29202</v>
      </c>
      <c r="G22185" t="s">
        <v>22541</v>
      </c>
      <c r="H22185" s="3">
        <v>43641</v>
      </c>
    </row>
    <row r="22186" spans="1:8" x14ac:dyDescent="0.3">
      <c r="A22186">
        <v>27833243</v>
      </c>
      <c r="B22186" t="s">
        <v>14059</v>
      </c>
      <c r="C22186" t="s">
        <v>4</v>
      </c>
      <c r="D22186">
        <v>245</v>
      </c>
      <c r="E22186" t="s">
        <v>26630</v>
      </c>
      <c r="F22186" t="s">
        <v>29237</v>
      </c>
      <c r="G22186" t="s">
        <v>26546</v>
      </c>
      <c r="H22186" s="3">
        <v>43540</v>
      </c>
    </row>
    <row r="22187" spans="1:8" x14ac:dyDescent="0.3">
      <c r="A22187">
        <v>28057894</v>
      </c>
      <c r="B22187" t="s">
        <v>14234</v>
      </c>
      <c r="C22187" t="s">
        <v>4</v>
      </c>
      <c r="D22187">
        <v>245</v>
      </c>
      <c r="E22187" t="s">
        <v>23014</v>
      </c>
      <c r="F22187" t="s">
        <v>29207</v>
      </c>
      <c r="G22187" t="s">
        <v>22091</v>
      </c>
      <c r="H22187" s="3">
        <v>43615</v>
      </c>
    </row>
    <row r="22188" spans="1:8" x14ac:dyDescent="0.3">
      <c r="A22188">
        <v>28284445</v>
      </c>
      <c r="B22188" t="s">
        <v>14373</v>
      </c>
      <c r="C22188" t="s">
        <v>4</v>
      </c>
      <c r="D22188">
        <v>245</v>
      </c>
      <c r="E22188" t="s">
        <v>23014</v>
      </c>
      <c r="F22188" t="s">
        <v>29207</v>
      </c>
      <c r="G22188" t="s">
        <v>22091</v>
      </c>
      <c r="H22188" s="3">
        <v>43632</v>
      </c>
    </row>
    <row r="22189" spans="1:8" x14ac:dyDescent="0.3">
      <c r="A22189">
        <v>28730581</v>
      </c>
      <c r="B22189" t="s">
        <v>14712</v>
      </c>
      <c r="C22189" t="s">
        <v>4</v>
      </c>
      <c r="D22189">
        <v>245</v>
      </c>
      <c r="E22189" t="s">
        <v>23014</v>
      </c>
      <c r="F22189" t="s">
        <v>29278</v>
      </c>
      <c r="G22189" t="s">
        <v>21878</v>
      </c>
      <c r="H22189" s="3">
        <v>43626</v>
      </c>
    </row>
    <row r="22190" spans="1:8" x14ac:dyDescent="0.3">
      <c r="A22190">
        <v>30421561</v>
      </c>
      <c r="B22190" t="s">
        <v>16351</v>
      </c>
      <c r="C22190" t="s">
        <v>4</v>
      </c>
      <c r="D22190">
        <v>245</v>
      </c>
      <c r="E22190" t="s">
        <v>26630</v>
      </c>
      <c r="F22190" t="s">
        <v>29222</v>
      </c>
      <c r="G22190" t="s">
        <v>26491</v>
      </c>
      <c r="H22190" s="3">
        <v>43476</v>
      </c>
    </row>
    <row r="22191" spans="1:8" x14ac:dyDescent="0.3">
      <c r="A22191">
        <v>30937594</v>
      </c>
      <c r="B22191" t="s">
        <v>16884</v>
      </c>
      <c r="C22191" t="s">
        <v>4</v>
      </c>
      <c r="D22191">
        <v>245</v>
      </c>
      <c r="E22191" t="s">
        <v>26630</v>
      </c>
      <c r="F22191" t="s">
        <v>29199</v>
      </c>
      <c r="G22191" t="s">
        <v>27720</v>
      </c>
      <c r="H22191" s="3">
        <v>43624</v>
      </c>
    </row>
    <row r="22192" spans="1:8" x14ac:dyDescent="0.3">
      <c r="A22192">
        <v>32185458</v>
      </c>
      <c r="B22192" t="s">
        <v>17902</v>
      </c>
      <c r="C22192" t="s">
        <v>4</v>
      </c>
      <c r="D22192">
        <v>245</v>
      </c>
      <c r="E22192" t="s">
        <v>23014</v>
      </c>
      <c r="F22192" t="s">
        <v>29209</v>
      </c>
      <c r="G22192" t="s">
        <v>22394</v>
      </c>
      <c r="H22192" s="3">
        <v>43617</v>
      </c>
    </row>
    <row r="22193" spans="1:8" x14ac:dyDescent="0.3">
      <c r="A22193">
        <v>32218558</v>
      </c>
      <c r="B22193" t="s">
        <v>17922</v>
      </c>
      <c r="C22193" t="s">
        <v>4</v>
      </c>
      <c r="D22193">
        <v>245</v>
      </c>
      <c r="E22193" t="s">
        <v>26630</v>
      </c>
      <c r="F22193" t="s">
        <v>29237</v>
      </c>
      <c r="G22193" t="s">
        <v>27720</v>
      </c>
      <c r="H22193" s="3">
        <v>43604</v>
      </c>
    </row>
    <row r="22194" spans="1:8" x14ac:dyDescent="0.3">
      <c r="A22194">
        <v>32218659</v>
      </c>
      <c r="B22194" t="s">
        <v>17923</v>
      </c>
      <c r="C22194" t="s">
        <v>4</v>
      </c>
      <c r="D22194">
        <v>245</v>
      </c>
      <c r="E22194" t="s">
        <v>26630</v>
      </c>
      <c r="F22194" t="s">
        <v>29237</v>
      </c>
      <c r="G22194" t="s">
        <v>27720</v>
      </c>
      <c r="H22194" s="3">
        <v>43634</v>
      </c>
    </row>
    <row r="22195" spans="1:8" x14ac:dyDescent="0.3">
      <c r="A22195">
        <v>33372038</v>
      </c>
      <c r="B22195" t="s">
        <v>18979</v>
      </c>
      <c r="C22195" t="s">
        <v>4</v>
      </c>
      <c r="D22195">
        <v>245</v>
      </c>
      <c r="E22195" t="s">
        <v>26630</v>
      </c>
      <c r="F22195" t="s">
        <v>29200</v>
      </c>
      <c r="G22195" t="s">
        <v>23018</v>
      </c>
      <c r="H22195" s="3">
        <v>43635</v>
      </c>
    </row>
    <row r="22196" spans="1:8" x14ac:dyDescent="0.3">
      <c r="A22196">
        <v>33491297</v>
      </c>
      <c r="B22196" t="s">
        <v>19122</v>
      </c>
      <c r="C22196" t="s">
        <v>4</v>
      </c>
      <c r="D22196">
        <v>245</v>
      </c>
      <c r="E22196" t="s">
        <v>23014</v>
      </c>
      <c r="F22196" t="s">
        <v>29208</v>
      </c>
      <c r="G22196" t="s">
        <v>22074</v>
      </c>
      <c r="H22196" s="3">
        <v>43628</v>
      </c>
    </row>
    <row r="22197" spans="1:8" x14ac:dyDescent="0.3">
      <c r="A22197">
        <v>33608870</v>
      </c>
      <c r="B22197" t="s">
        <v>19252</v>
      </c>
      <c r="C22197" t="s">
        <v>4</v>
      </c>
      <c r="D22197">
        <v>245</v>
      </c>
      <c r="E22197" t="s">
        <v>23014</v>
      </c>
      <c r="F22197" t="s">
        <v>29204</v>
      </c>
      <c r="G22197" t="s">
        <v>22550</v>
      </c>
      <c r="H22197" s="3">
        <v>43591</v>
      </c>
    </row>
    <row r="22198" spans="1:8" x14ac:dyDescent="0.3">
      <c r="A22198">
        <v>34595632</v>
      </c>
      <c r="B22198" t="s">
        <v>20280</v>
      </c>
      <c r="C22198" t="s">
        <v>4</v>
      </c>
      <c r="D22198">
        <v>245</v>
      </c>
      <c r="E22198" t="s">
        <v>26630</v>
      </c>
      <c r="F22198" t="s">
        <v>29206</v>
      </c>
      <c r="G22198" t="s">
        <v>26220</v>
      </c>
      <c r="H22198" s="3">
        <v>43646</v>
      </c>
    </row>
    <row r="22199" spans="1:8" x14ac:dyDescent="0.3">
      <c r="A22199">
        <v>34936509</v>
      </c>
      <c r="B22199" t="s">
        <v>14712</v>
      </c>
      <c r="C22199" t="s">
        <v>4</v>
      </c>
      <c r="D22199">
        <v>245</v>
      </c>
      <c r="E22199" t="s">
        <v>23014</v>
      </c>
      <c r="F22199" t="s">
        <v>29278</v>
      </c>
      <c r="G22199" t="s">
        <v>21878</v>
      </c>
      <c r="H22199" s="3">
        <v>43643</v>
      </c>
    </row>
    <row r="22200" spans="1:8" x14ac:dyDescent="0.3">
      <c r="A22200">
        <v>34949851</v>
      </c>
      <c r="B22200" t="s">
        <v>20585</v>
      </c>
      <c r="C22200" t="s">
        <v>4</v>
      </c>
      <c r="D22200">
        <v>245</v>
      </c>
      <c r="E22200" t="s">
        <v>26630</v>
      </c>
      <c r="F22200" t="s">
        <v>29197</v>
      </c>
      <c r="G22200" t="s">
        <v>23450</v>
      </c>
      <c r="H22200" s="3">
        <v>43646</v>
      </c>
    </row>
    <row r="22201" spans="1:8" x14ac:dyDescent="0.3">
      <c r="A22201">
        <v>34954639</v>
      </c>
      <c r="B22201" t="s">
        <v>20587</v>
      </c>
      <c r="C22201" t="s">
        <v>11</v>
      </c>
      <c r="D22201">
        <v>245</v>
      </c>
      <c r="E22201" t="s">
        <v>26630</v>
      </c>
      <c r="F22201" t="s">
        <v>29262</v>
      </c>
      <c r="G22201" t="s">
        <v>22245</v>
      </c>
      <c r="H22201" s="3">
        <v>43618</v>
      </c>
    </row>
    <row r="22202" spans="1:8" x14ac:dyDescent="0.3">
      <c r="A22202">
        <v>35261660</v>
      </c>
      <c r="B22202" t="s">
        <v>32284</v>
      </c>
      <c r="C22202" t="s">
        <v>4</v>
      </c>
      <c r="D22202">
        <v>245</v>
      </c>
      <c r="E22202" t="s">
        <v>23014</v>
      </c>
      <c r="F22202" t="s">
        <v>29207</v>
      </c>
      <c r="G22202" t="s">
        <v>28974</v>
      </c>
      <c r="H22202" s="3">
        <v>43617</v>
      </c>
    </row>
    <row r="22203" spans="1:8" x14ac:dyDescent="0.3">
      <c r="A22203">
        <v>3840286</v>
      </c>
      <c r="B22203" t="s">
        <v>2446</v>
      </c>
      <c r="C22203" t="s">
        <v>4</v>
      </c>
      <c r="D22203">
        <v>246</v>
      </c>
      <c r="E22203" t="s">
        <v>23014</v>
      </c>
      <c r="F22203" t="s">
        <v>29204</v>
      </c>
      <c r="G22203" t="s">
        <v>23066</v>
      </c>
      <c r="H22203" s="3">
        <v>43555</v>
      </c>
    </row>
    <row r="22204" spans="1:8" x14ac:dyDescent="0.3">
      <c r="A22204">
        <v>20770222</v>
      </c>
      <c r="B22204" t="s">
        <v>9574</v>
      </c>
      <c r="C22204" t="s">
        <v>4</v>
      </c>
      <c r="D22204">
        <v>246</v>
      </c>
      <c r="E22204" t="s">
        <v>29218</v>
      </c>
      <c r="F22204" t="s">
        <v>29310</v>
      </c>
      <c r="G22204" t="s">
        <v>7813</v>
      </c>
      <c r="H22204" s="3">
        <v>43548</v>
      </c>
    </row>
    <row r="22205" spans="1:8" x14ac:dyDescent="0.3">
      <c r="A22205">
        <v>30229988</v>
      </c>
      <c r="B22205" t="s">
        <v>16134</v>
      </c>
      <c r="C22205" t="s">
        <v>4</v>
      </c>
      <c r="D22205">
        <v>246</v>
      </c>
      <c r="E22205" t="s">
        <v>26630</v>
      </c>
      <c r="F22205" t="s">
        <v>29197</v>
      </c>
      <c r="G22205" t="s">
        <v>26689</v>
      </c>
      <c r="H22205" s="3">
        <v>43467</v>
      </c>
    </row>
    <row r="22206" spans="1:8" x14ac:dyDescent="0.3">
      <c r="A22206">
        <v>6476242</v>
      </c>
      <c r="B22206" t="s">
        <v>32285</v>
      </c>
      <c r="C22206" t="s">
        <v>4</v>
      </c>
      <c r="D22206">
        <v>247</v>
      </c>
      <c r="E22206" t="s">
        <v>26630</v>
      </c>
      <c r="F22206" t="s">
        <v>29197</v>
      </c>
      <c r="G22206" t="s">
        <v>23838</v>
      </c>
      <c r="H22206" s="3">
        <v>43519</v>
      </c>
    </row>
    <row r="22207" spans="1:8" x14ac:dyDescent="0.3">
      <c r="A22207">
        <v>24525290</v>
      </c>
      <c r="B22207" t="s">
        <v>12003</v>
      </c>
      <c r="C22207" t="s">
        <v>4</v>
      </c>
      <c r="D22207">
        <v>247</v>
      </c>
      <c r="E22207" t="s">
        <v>26630</v>
      </c>
      <c r="F22207" t="s">
        <v>29213</v>
      </c>
      <c r="G22207" t="s">
        <v>26647</v>
      </c>
      <c r="H22207" s="3">
        <v>43622</v>
      </c>
    </row>
    <row r="22208" spans="1:8" x14ac:dyDescent="0.3">
      <c r="A22208">
        <v>31085554</v>
      </c>
      <c r="B22208" t="s">
        <v>17048</v>
      </c>
      <c r="C22208" t="s">
        <v>4</v>
      </c>
      <c r="D22208">
        <v>247</v>
      </c>
      <c r="E22208" t="s">
        <v>26630</v>
      </c>
      <c r="F22208" t="s">
        <v>29213</v>
      </c>
      <c r="G22208" t="s">
        <v>26647</v>
      </c>
      <c r="H22208" s="3">
        <v>43622</v>
      </c>
    </row>
    <row r="22209" spans="1:8" x14ac:dyDescent="0.3">
      <c r="A22209">
        <v>31388229</v>
      </c>
      <c r="B22209" t="s">
        <v>32286</v>
      </c>
      <c r="C22209" t="s">
        <v>4</v>
      </c>
      <c r="D22209">
        <v>247</v>
      </c>
      <c r="E22209" t="s">
        <v>29235</v>
      </c>
      <c r="F22209" t="s">
        <v>29398</v>
      </c>
      <c r="G22209" t="s">
        <v>22169</v>
      </c>
      <c r="H22209" s="3">
        <v>43646</v>
      </c>
    </row>
    <row r="22210" spans="1:8" x14ac:dyDescent="0.3">
      <c r="A22210">
        <v>32237148</v>
      </c>
      <c r="B22210" t="s">
        <v>17962</v>
      </c>
      <c r="C22210" t="s">
        <v>4</v>
      </c>
      <c r="D22210">
        <v>247</v>
      </c>
      <c r="E22210" t="s">
        <v>26630</v>
      </c>
      <c r="F22210" t="s">
        <v>29237</v>
      </c>
      <c r="G22210" t="s">
        <v>27720</v>
      </c>
      <c r="H22210" s="3">
        <v>43613</v>
      </c>
    </row>
    <row r="22211" spans="1:8" x14ac:dyDescent="0.3">
      <c r="A22211">
        <v>32240533</v>
      </c>
      <c r="B22211" t="s">
        <v>18013</v>
      </c>
      <c r="C22211" t="s">
        <v>4</v>
      </c>
      <c r="D22211">
        <v>247</v>
      </c>
      <c r="E22211" t="s">
        <v>26630</v>
      </c>
      <c r="F22211" t="s">
        <v>29237</v>
      </c>
      <c r="G22211" t="s">
        <v>27720</v>
      </c>
      <c r="H22211" s="3">
        <v>43599</v>
      </c>
    </row>
    <row r="22212" spans="1:8" x14ac:dyDescent="0.3">
      <c r="A22212">
        <v>33527998</v>
      </c>
      <c r="B22212" t="s">
        <v>19165</v>
      </c>
      <c r="C22212" t="s">
        <v>4</v>
      </c>
      <c r="D22212">
        <v>247</v>
      </c>
      <c r="E22212" t="s">
        <v>26630</v>
      </c>
      <c r="F22212" t="s">
        <v>29237</v>
      </c>
      <c r="G22212" t="s">
        <v>27720</v>
      </c>
      <c r="H22212" s="3">
        <v>43630</v>
      </c>
    </row>
    <row r="22213" spans="1:8" x14ac:dyDescent="0.3">
      <c r="A22213">
        <v>34183895</v>
      </c>
      <c r="B22213" t="s">
        <v>19839</v>
      </c>
      <c r="C22213" t="s">
        <v>4</v>
      </c>
      <c r="D22213">
        <v>247</v>
      </c>
      <c r="E22213" t="s">
        <v>26630</v>
      </c>
      <c r="F22213" t="s">
        <v>29237</v>
      </c>
      <c r="G22213" t="s">
        <v>27720</v>
      </c>
      <c r="H22213" s="3">
        <v>43639</v>
      </c>
    </row>
    <row r="22214" spans="1:8" x14ac:dyDescent="0.3">
      <c r="A22214">
        <v>34318362</v>
      </c>
      <c r="B22214" t="s">
        <v>32287</v>
      </c>
      <c r="C22214" t="s">
        <v>4</v>
      </c>
      <c r="D22214">
        <v>247</v>
      </c>
      <c r="E22214" t="s">
        <v>23014</v>
      </c>
      <c r="F22214" t="s">
        <v>29209</v>
      </c>
      <c r="G22214" t="s">
        <v>22299</v>
      </c>
      <c r="H22214" s="3">
        <v>43617</v>
      </c>
    </row>
    <row r="22215" spans="1:8" x14ac:dyDescent="0.3">
      <c r="A22215">
        <v>204065</v>
      </c>
      <c r="B22215" t="s">
        <v>346</v>
      </c>
      <c r="C22215" t="s">
        <v>4</v>
      </c>
      <c r="D22215">
        <v>248</v>
      </c>
      <c r="E22215" t="s">
        <v>23014</v>
      </c>
      <c r="F22215" t="s">
        <v>29198</v>
      </c>
      <c r="G22215" t="s">
        <v>21905</v>
      </c>
      <c r="H22215" s="3">
        <v>43620</v>
      </c>
    </row>
    <row r="22216" spans="1:8" x14ac:dyDescent="0.3">
      <c r="A22216">
        <v>1922863</v>
      </c>
      <c r="B22216" t="s">
        <v>1700</v>
      </c>
      <c r="C22216" t="s">
        <v>4</v>
      </c>
      <c r="D22216">
        <v>248</v>
      </c>
      <c r="E22216" t="s">
        <v>23014</v>
      </c>
      <c r="F22216" t="s">
        <v>29204</v>
      </c>
      <c r="G22216" t="s">
        <v>22975</v>
      </c>
      <c r="H22216" s="3">
        <v>43622</v>
      </c>
    </row>
    <row r="22217" spans="1:8" x14ac:dyDescent="0.3">
      <c r="A22217">
        <v>19507013</v>
      </c>
      <c r="B22217" t="s">
        <v>8842</v>
      </c>
      <c r="C22217" t="s">
        <v>4</v>
      </c>
      <c r="D22217">
        <v>248</v>
      </c>
      <c r="E22217" t="s">
        <v>29218</v>
      </c>
      <c r="F22217" t="s">
        <v>29275</v>
      </c>
      <c r="G22217" t="s">
        <v>25701</v>
      </c>
      <c r="H22217" s="3">
        <v>43620</v>
      </c>
    </row>
    <row r="22218" spans="1:8" x14ac:dyDescent="0.3">
      <c r="A22218">
        <v>27876600</v>
      </c>
      <c r="B22218" t="s">
        <v>14089</v>
      </c>
      <c r="C22218" t="s">
        <v>4</v>
      </c>
      <c r="D22218">
        <v>248</v>
      </c>
      <c r="E22218" t="s">
        <v>26630</v>
      </c>
      <c r="F22218" t="s">
        <v>29222</v>
      </c>
      <c r="G22218" t="s">
        <v>23776</v>
      </c>
      <c r="H22218" s="3">
        <v>43571</v>
      </c>
    </row>
    <row r="22219" spans="1:8" x14ac:dyDescent="0.3">
      <c r="A22219">
        <v>32240076</v>
      </c>
      <c r="B22219" t="s">
        <v>18005</v>
      </c>
      <c r="C22219" t="s">
        <v>4</v>
      </c>
      <c r="D22219">
        <v>248</v>
      </c>
      <c r="E22219" t="s">
        <v>26630</v>
      </c>
      <c r="F22219" t="s">
        <v>29237</v>
      </c>
      <c r="G22219" t="s">
        <v>27720</v>
      </c>
      <c r="H22219" s="3">
        <v>43633</v>
      </c>
    </row>
    <row r="22220" spans="1:8" x14ac:dyDescent="0.3">
      <c r="A22220">
        <v>32241284</v>
      </c>
      <c r="B22220" t="s">
        <v>18037</v>
      </c>
      <c r="C22220" t="s">
        <v>4</v>
      </c>
      <c r="D22220">
        <v>248</v>
      </c>
      <c r="E22220" t="s">
        <v>26630</v>
      </c>
      <c r="F22220" t="s">
        <v>29237</v>
      </c>
      <c r="G22220" t="s">
        <v>27720</v>
      </c>
      <c r="H22220" s="3">
        <v>43639</v>
      </c>
    </row>
    <row r="22221" spans="1:8" x14ac:dyDescent="0.3">
      <c r="A22221">
        <v>32634874</v>
      </c>
      <c r="B22221" t="s">
        <v>18357</v>
      </c>
      <c r="C22221" t="s">
        <v>4</v>
      </c>
      <c r="D22221">
        <v>248</v>
      </c>
      <c r="E22221" t="s">
        <v>26630</v>
      </c>
      <c r="F22221" t="s">
        <v>29237</v>
      </c>
      <c r="G22221" t="s">
        <v>27720</v>
      </c>
      <c r="H22221" s="3">
        <v>43642</v>
      </c>
    </row>
    <row r="22222" spans="1:8" x14ac:dyDescent="0.3">
      <c r="A22222">
        <v>34976973</v>
      </c>
      <c r="B22222" t="s">
        <v>20620</v>
      </c>
      <c r="C22222" t="s">
        <v>4</v>
      </c>
      <c r="D22222">
        <v>248</v>
      </c>
      <c r="E22222" t="s">
        <v>29218</v>
      </c>
      <c r="F22222" t="s">
        <v>29373</v>
      </c>
      <c r="G22222" t="s">
        <v>28878</v>
      </c>
      <c r="H22222" s="3">
        <v>43639</v>
      </c>
    </row>
    <row r="22223" spans="1:8" x14ac:dyDescent="0.3">
      <c r="A22223">
        <v>54158</v>
      </c>
      <c r="B22223" t="s">
        <v>131</v>
      </c>
      <c r="C22223" t="s">
        <v>4</v>
      </c>
      <c r="D22223">
        <v>249</v>
      </c>
      <c r="E22223" t="s">
        <v>23014</v>
      </c>
      <c r="F22223" t="s">
        <v>29204</v>
      </c>
      <c r="G22223" t="s">
        <v>21960</v>
      </c>
      <c r="H22223" s="3">
        <v>43636</v>
      </c>
    </row>
    <row r="22224" spans="1:8" x14ac:dyDescent="0.3">
      <c r="A22224">
        <v>103806</v>
      </c>
      <c r="B22224" t="s">
        <v>241</v>
      </c>
      <c r="C22224" t="s">
        <v>4</v>
      </c>
      <c r="D22224">
        <v>249</v>
      </c>
      <c r="E22224" t="s">
        <v>26630</v>
      </c>
      <c r="F22224" t="s">
        <v>29212</v>
      </c>
      <c r="G22224" t="s">
        <v>22048</v>
      </c>
      <c r="H22224" s="3">
        <v>43612</v>
      </c>
    </row>
    <row r="22225" spans="1:8" x14ac:dyDescent="0.3">
      <c r="A22225">
        <v>140133</v>
      </c>
      <c r="B22225" t="s">
        <v>273</v>
      </c>
      <c r="C22225" t="s">
        <v>4</v>
      </c>
      <c r="D22225">
        <v>249</v>
      </c>
      <c r="E22225" t="s">
        <v>23014</v>
      </c>
      <c r="F22225" t="s">
        <v>29204</v>
      </c>
      <c r="G22225" t="s">
        <v>21887</v>
      </c>
      <c r="H22225" s="3">
        <v>43621</v>
      </c>
    </row>
    <row r="22226" spans="1:8" x14ac:dyDescent="0.3">
      <c r="A22226">
        <v>496166</v>
      </c>
      <c r="B22226" t="s">
        <v>649</v>
      </c>
      <c r="C22226" t="s">
        <v>4</v>
      </c>
      <c r="D22226">
        <v>249</v>
      </c>
      <c r="E22226" t="s">
        <v>23014</v>
      </c>
      <c r="F22226" t="s">
        <v>29203</v>
      </c>
      <c r="G22226" t="s">
        <v>21883</v>
      </c>
      <c r="H22226" s="3">
        <v>43617</v>
      </c>
    </row>
    <row r="22227" spans="1:8" x14ac:dyDescent="0.3">
      <c r="A22227">
        <v>606269</v>
      </c>
      <c r="B22227" t="s">
        <v>32288</v>
      </c>
      <c r="C22227" t="s">
        <v>4</v>
      </c>
      <c r="D22227">
        <v>249</v>
      </c>
      <c r="E22227" t="s">
        <v>26630</v>
      </c>
      <c r="F22227" t="s">
        <v>29200</v>
      </c>
      <c r="G22227" t="s">
        <v>22439</v>
      </c>
      <c r="H22227" s="3">
        <v>43612</v>
      </c>
    </row>
    <row r="22228" spans="1:8" x14ac:dyDescent="0.3">
      <c r="A22228">
        <v>688652</v>
      </c>
      <c r="B22228" t="s">
        <v>820</v>
      </c>
      <c r="C22228" t="s">
        <v>4</v>
      </c>
      <c r="D22228">
        <v>249</v>
      </c>
      <c r="E22228" t="s">
        <v>23014</v>
      </c>
      <c r="F22228" t="s">
        <v>29198</v>
      </c>
      <c r="G22228" t="s">
        <v>22222</v>
      </c>
      <c r="H22228" s="3">
        <v>43623</v>
      </c>
    </row>
    <row r="22229" spans="1:8" x14ac:dyDescent="0.3">
      <c r="A22229">
        <v>735677</v>
      </c>
      <c r="B22229" t="s">
        <v>877</v>
      </c>
      <c r="C22229" t="s">
        <v>4</v>
      </c>
      <c r="D22229">
        <v>249</v>
      </c>
      <c r="E22229" t="s">
        <v>26630</v>
      </c>
      <c r="F22229" t="s">
        <v>29212</v>
      </c>
      <c r="G22229" t="s">
        <v>22305</v>
      </c>
      <c r="H22229" s="3">
        <v>43622</v>
      </c>
    </row>
    <row r="22230" spans="1:8" x14ac:dyDescent="0.3">
      <c r="A22230">
        <v>978062</v>
      </c>
      <c r="B22230" t="s">
        <v>1143</v>
      </c>
      <c r="C22230" t="s">
        <v>4</v>
      </c>
      <c r="D22230">
        <v>249</v>
      </c>
      <c r="E22230" t="s">
        <v>26630</v>
      </c>
      <c r="F22230" t="s">
        <v>29229</v>
      </c>
      <c r="G22230" t="s">
        <v>22675</v>
      </c>
      <c r="H22230" s="3">
        <v>43466</v>
      </c>
    </row>
    <row r="22231" spans="1:8" x14ac:dyDescent="0.3">
      <c r="A22231">
        <v>1018529</v>
      </c>
      <c r="B22231" t="s">
        <v>32289</v>
      </c>
      <c r="C22231" t="s">
        <v>4</v>
      </c>
      <c r="D22231">
        <v>249</v>
      </c>
      <c r="E22231" t="s">
        <v>23014</v>
      </c>
      <c r="F22231" t="s">
        <v>29214</v>
      </c>
      <c r="G22231" t="s">
        <v>21965</v>
      </c>
      <c r="H22231" s="3">
        <v>43616</v>
      </c>
    </row>
    <row r="22232" spans="1:8" x14ac:dyDescent="0.3">
      <c r="A22232">
        <v>1900780</v>
      </c>
      <c r="B22232" t="s">
        <v>1684</v>
      </c>
      <c r="C22232" t="s">
        <v>4</v>
      </c>
      <c r="D22232">
        <v>249</v>
      </c>
      <c r="E22232" t="s">
        <v>26630</v>
      </c>
      <c r="F22232" t="s">
        <v>29262</v>
      </c>
      <c r="G22232" t="s">
        <v>22971</v>
      </c>
      <c r="H22232" s="3">
        <v>43468</v>
      </c>
    </row>
    <row r="22233" spans="1:8" x14ac:dyDescent="0.3">
      <c r="A22233">
        <v>1935109</v>
      </c>
      <c r="B22233" t="s">
        <v>32290</v>
      </c>
      <c r="C22233" t="s">
        <v>4</v>
      </c>
      <c r="D22233">
        <v>249</v>
      </c>
      <c r="E22233" t="s">
        <v>26630</v>
      </c>
      <c r="F22233" t="s">
        <v>29216</v>
      </c>
      <c r="G22233" t="s">
        <v>22980</v>
      </c>
      <c r="H22233" s="3">
        <v>43644</v>
      </c>
    </row>
    <row r="22234" spans="1:8" x14ac:dyDescent="0.3">
      <c r="A22234">
        <v>1941495</v>
      </c>
      <c r="B22234" t="s">
        <v>32291</v>
      </c>
      <c r="C22234" t="s">
        <v>4</v>
      </c>
      <c r="D22234">
        <v>249</v>
      </c>
      <c r="E22234" t="s">
        <v>23014</v>
      </c>
      <c r="F22234" t="s">
        <v>29215</v>
      </c>
      <c r="G22234" t="s">
        <v>22988</v>
      </c>
      <c r="H22234" s="3">
        <v>43621</v>
      </c>
    </row>
    <row r="22235" spans="1:8" x14ac:dyDescent="0.3">
      <c r="A22235">
        <v>3041785</v>
      </c>
      <c r="B22235" t="s">
        <v>2130</v>
      </c>
      <c r="C22235" t="s">
        <v>4</v>
      </c>
      <c r="D22235">
        <v>249</v>
      </c>
      <c r="E22235" t="s">
        <v>26630</v>
      </c>
      <c r="F22235" t="s">
        <v>29212</v>
      </c>
      <c r="G22235" t="s">
        <v>22329</v>
      </c>
      <c r="H22235" s="3">
        <v>43640</v>
      </c>
    </row>
    <row r="22236" spans="1:8" x14ac:dyDescent="0.3">
      <c r="A22236">
        <v>3526122</v>
      </c>
      <c r="B22236" t="s">
        <v>2287</v>
      </c>
      <c r="C22236" t="s">
        <v>4</v>
      </c>
      <c r="D22236">
        <v>249</v>
      </c>
      <c r="E22236" t="s">
        <v>26630</v>
      </c>
      <c r="F22236" t="s">
        <v>29229</v>
      </c>
      <c r="G22236" t="s">
        <v>22550</v>
      </c>
      <c r="H22236" s="3">
        <v>43637</v>
      </c>
    </row>
    <row r="22237" spans="1:8" x14ac:dyDescent="0.3">
      <c r="A22237">
        <v>3838375</v>
      </c>
      <c r="B22237" t="s">
        <v>2443</v>
      </c>
      <c r="C22237" t="s">
        <v>4</v>
      </c>
      <c r="D22237">
        <v>249</v>
      </c>
      <c r="E22237" t="s">
        <v>26630</v>
      </c>
      <c r="F22237" t="s">
        <v>29202</v>
      </c>
      <c r="G22237" t="s">
        <v>22109</v>
      </c>
      <c r="H22237" s="3">
        <v>43622</v>
      </c>
    </row>
    <row r="22238" spans="1:8" x14ac:dyDescent="0.3">
      <c r="A22238">
        <v>5052897</v>
      </c>
      <c r="B22238" t="s">
        <v>32292</v>
      </c>
      <c r="C22238" t="s">
        <v>4</v>
      </c>
      <c r="D22238">
        <v>249</v>
      </c>
      <c r="E22238" t="s">
        <v>26630</v>
      </c>
      <c r="F22238" t="s">
        <v>29222</v>
      </c>
      <c r="G22238" t="s">
        <v>22111</v>
      </c>
      <c r="H22238" s="3">
        <v>43644</v>
      </c>
    </row>
    <row r="22239" spans="1:8" x14ac:dyDescent="0.3">
      <c r="A22239">
        <v>5236146</v>
      </c>
      <c r="B22239" t="s">
        <v>3096</v>
      </c>
      <c r="C22239" t="s">
        <v>4</v>
      </c>
      <c r="D22239">
        <v>249</v>
      </c>
      <c r="E22239" t="s">
        <v>26630</v>
      </c>
      <c r="F22239" t="s">
        <v>29224</v>
      </c>
      <c r="G22239" t="s">
        <v>22615</v>
      </c>
      <c r="H22239" s="3">
        <v>43634</v>
      </c>
    </row>
    <row r="22240" spans="1:8" x14ac:dyDescent="0.3">
      <c r="A22240">
        <v>5316377</v>
      </c>
      <c r="B22240" t="s">
        <v>32293</v>
      </c>
      <c r="C22240" t="s">
        <v>4</v>
      </c>
      <c r="D22240">
        <v>249</v>
      </c>
      <c r="E22240" t="s">
        <v>23014</v>
      </c>
      <c r="F22240" t="s">
        <v>29207</v>
      </c>
      <c r="G22240" t="s">
        <v>23681</v>
      </c>
      <c r="H22240" s="3">
        <v>43621</v>
      </c>
    </row>
    <row r="22241" spans="1:8" x14ac:dyDescent="0.3">
      <c r="A22241">
        <v>5849991</v>
      </c>
      <c r="B22241" t="s">
        <v>3290</v>
      </c>
      <c r="C22241" t="s">
        <v>4</v>
      </c>
      <c r="D22241">
        <v>249</v>
      </c>
      <c r="E22241" t="s">
        <v>23014</v>
      </c>
      <c r="F22241" t="s">
        <v>29247</v>
      </c>
      <c r="G22241" t="s">
        <v>22000</v>
      </c>
      <c r="H22241" s="3">
        <v>43619</v>
      </c>
    </row>
    <row r="22242" spans="1:8" x14ac:dyDescent="0.3">
      <c r="A22242">
        <v>9022913</v>
      </c>
      <c r="B22242" t="s">
        <v>4433</v>
      </c>
      <c r="C22242" t="s">
        <v>11</v>
      </c>
      <c r="D22242">
        <v>249</v>
      </c>
      <c r="E22242" t="s">
        <v>23014</v>
      </c>
      <c r="F22242" t="s">
        <v>29209</v>
      </c>
      <c r="G22242" t="s">
        <v>24179</v>
      </c>
      <c r="H22242" s="3">
        <v>43618</v>
      </c>
    </row>
    <row r="22243" spans="1:8" x14ac:dyDescent="0.3">
      <c r="A22243">
        <v>9170129</v>
      </c>
      <c r="B22243" t="s">
        <v>4478</v>
      </c>
      <c r="C22243" t="s">
        <v>4</v>
      </c>
      <c r="D22243">
        <v>249</v>
      </c>
      <c r="E22243" t="s">
        <v>26630</v>
      </c>
      <c r="F22243" t="s">
        <v>29213</v>
      </c>
      <c r="G22243" t="s">
        <v>22336</v>
      </c>
      <c r="H22243" s="3">
        <v>43639</v>
      </c>
    </row>
    <row r="22244" spans="1:8" x14ac:dyDescent="0.3">
      <c r="A22244">
        <v>9937667</v>
      </c>
      <c r="B22244" t="s">
        <v>4808</v>
      </c>
      <c r="C22244" t="s">
        <v>4</v>
      </c>
      <c r="D22244">
        <v>249</v>
      </c>
      <c r="E22244" t="s">
        <v>26630</v>
      </c>
      <c r="F22244" t="s">
        <v>29197</v>
      </c>
      <c r="G22244" t="s">
        <v>24327</v>
      </c>
      <c r="H22244" s="3">
        <v>43511</v>
      </c>
    </row>
    <row r="22245" spans="1:8" x14ac:dyDescent="0.3">
      <c r="A22245">
        <v>14111626</v>
      </c>
      <c r="B22245" t="s">
        <v>6264</v>
      </c>
      <c r="C22245" t="s">
        <v>4</v>
      </c>
      <c r="D22245">
        <v>249</v>
      </c>
      <c r="E22245" t="s">
        <v>26630</v>
      </c>
      <c r="F22245" t="s">
        <v>29200</v>
      </c>
      <c r="G22245" t="s">
        <v>24846</v>
      </c>
      <c r="H22245" s="3">
        <v>43626</v>
      </c>
    </row>
    <row r="22246" spans="1:8" x14ac:dyDescent="0.3">
      <c r="A22246">
        <v>14296598</v>
      </c>
      <c r="B22246" t="s">
        <v>6340</v>
      </c>
      <c r="C22246" t="s">
        <v>4</v>
      </c>
      <c r="D22246">
        <v>249</v>
      </c>
      <c r="E22246" t="s">
        <v>23014</v>
      </c>
      <c r="F22246" t="s">
        <v>29204</v>
      </c>
      <c r="G22246" t="s">
        <v>22119</v>
      </c>
      <c r="H22246" s="3">
        <v>43629</v>
      </c>
    </row>
    <row r="22247" spans="1:8" x14ac:dyDescent="0.3">
      <c r="A22247">
        <v>14472385</v>
      </c>
      <c r="B22247" t="s">
        <v>6417</v>
      </c>
      <c r="C22247" t="s">
        <v>4</v>
      </c>
      <c r="D22247">
        <v>249</v>
      </c>
      <c r="E22247" t="s">
        <v>26630</v>
      </c>
      <c r="F22247" t="s">
        <v>29206</v>
      </c>
      <c r="G22247" t="s">
        <v>23727</v>
      </c>
      <c r="H22247" s="3">
        <v>43618</v>
      </c>
    </row>
    <row r="22248" spans="1:8" x14ac:dyDescent="0.3">
      <c r="A22248">
        <v>14760402</v>
      </c>
      <c r="B22248" t="s">
        <v>32294</v>
      </c>
      <c r="C22248" t="s">
        <v>4</v>
      </c>
      <c r="D22248">
        <v>249</v>
      </c>
      <c r="E22248" t="s">
        <v>29218</v>
      </c>
      <c r="F22248" t="s">
        <v>29231</v>
      </c>
      <c r="G22248" t="s">
        <v>22279</v>
      </c>
      <c r="H22248" s="3">
        <v>43611</v>
      </c>
    </row>
    <row r="22249" spans="1:8" x14ac:dyDescent="0.3">
      <c r="A22249">
        <v>14916806</v>
      </c>
      <c r="B22249" t="s">
        <v>6600</v>
      </c>
      <c r="C22249" t="s">
        <v>4</v>
      </c>
      <c r="D22249">
        <v>249</v>
      </c>
      <c r="E22249" t="s">
        <v>23014</v>
      </c>
      <c r="F22249" t="s">
        <v>29204</v>
      </c>
      <c r="G22249" t="s">
        <v>24964</v>
      </c>
      <c r="H22249" s="3">
        <v>43639</v>
      </c>
    </row>
    <row r="22250" spans="1:8" x14ac:dyDescent="0.3">
      <c r="A22250">
        <v>15663513</v>
      </c>
      <c r="B22250" t="s">
        <v>6923</v>
      </c>
      <c r="C22250" t="s">
        <v>4</v>
      </c>
      <c r="D22250">
        <v>249</v>
      </c>
      <c r="E22250" t="s">
        <v>26630</v>
      </c>
      <c r="F22250" t="s">
        <v>29222</v>
      </c>
      <c r="G22250" t="s">
        <v>24609</v>
      </c>
      <c r="H22250" s="3">
        <v>43646</v>
      </c>
    </row>
    <row r="22251" spans="1:8" x14ac:dyDescent="0.3">
      <c r="A22251">
        <v>16535746</v>
      </c>
      <c r="B22251" t="s">
        <v>7445</v>
      </c>
      <c r="C22251" t="s">
        <v>4</v>
      </c>
      <c r="D22251">
        <v>249</v>
      </c>
      <c r="E22251" t="s">
        <v>23014</v>
      </c>
      <c r="F22251" t="s">
        <v>29208</v>
      </c>
      <c r="G22251" t="s">
        <v>22117</v>
      </c>
      <c r="H22251" s="3">
        <v>43646</v>
      </c>
    </row>
    <row r="22252" spans="1:8" x14ac:dyDescent="0.3">
      <c r="A22252">
        <v>16865916</v>
      </c>
      <c r="B22252" t="s">
        <v>32295</v>
      </c>
      <c r="C22252" t="s">
        <v>4</v>
      </c>
      <c r="D22252">
        <v>249</v>
      </c>
      <c r="E22252" t="s">
        <v>26630</v>
      </c>
      <c r="F22252" t="s">
        <v>29222</v>
      </c>
      <c r="G22252" t="s">
        <v>22472</v>
      </c>
      <c r="H22252" s="3">
        <v>43592</v>
      </c>
    </row>
    <row r="22253" spans="1:8" x14ac:dyDescent="0.3">
      <c r="A22253">
        <v>17382091</v>
      </c>
      <c r="B22253" t="s">
        <v>7803</v>
      </c>
      <c r="C22253" t="s">
        <v>4</v>
      </c>
      <c r="D22253">
        <v>249</v>
      </c>
      <c r="E22253" t="s">
        <v>29218</v>
      </c>
      <c r="F22253" t="s">
        <v>29303</v>
      </c>
      <c r="G22253" t="s">
        <v>22299</v>
      </c>
      <c r="H22253" s="3">
        <v>43617</v>
      </c>
    </row>
    <row r="22254" spans="1:8" x14ac:dyDescent="0.3">
      <c r="A22254">
        <v>17735760</v>
      </c>
      <c r="B22254" t="s">
        <v>7979</v>
      </c>
      <c r="C22254" t="s">
        <v>4</v>
      </c>
      <c r="D22254">
        <v>249</v>
      </c>
      <c r="E22254" t="s">
        <v>26630</v>
      </c>
      <c r="F22254" t="s">
        <v>29202</v>
      </c>
      <c r="G22254" t="s">
        <v>22217</v>
      </c>
      <c r="H22254" s="3">
        <v>43645</v>
      </c>
    </row>
    <row r="22255" spans="1:8" x14ac:dyDescent="0.3">
      <c r="A22255">
        <v>20085006</v>
      </c>
      <c r="B22255" t="s">
        <v>32296</v>
      </c>
      <c r="C22255" t="s">
        <v>4</v>
      </c>
      <c r="D22255">
        <v>249</v>
      </c>
      <c r="E22255" t="s">
        <v>23014</v>
      </c>
      <c r="F22255" t="s">
        <v>29264</v>
      </c>
      <c r="G22255" t="s">
        <v>25811</v>
      </c>
      <c r="H22255" s="3">
        <v>43606</v>
      </c>
    </row>
    <row r="22256" spans="1:8" x14ac:dyDescent="0.3">
      <c r="A22256">
        <v>21346376</v>
      </c>
      <c r="B22256" t="s">
        <v>9986</v>
      </c>
      <c r="C22256" t="s">
        <v>4</v>
      </c>
      <c r="D22256">
        <v>249</v>
      </c>
      <c r="E22256" t="s">
        <v>26630</v>
      </c>
      <c r="F22256" t="s">
        <v>29200</v>
      </c>
      <c r="G22256" t="s">
        <v>22222</v>
      </c>
      <c r="H22256" s="3">
        <v>43617</v>
      </c>
    </row>
    <row r="22257" spans="1:8" x14ac:dyDescent="0.3">
      <c r="A22257">
        <v>21721836</v>
      </c>
      <c r="B22257" t="s">
        <v>10290</v>
      </c>
      <c r="C22257" t="s">
        <v>4</v>
      </c>
      <c r="D22257">
        <v>249</v>
      </c>
      <c r="E22257" t="s">
        <v>23014</v>
      </c>
      <c r="F22257" t="s">
        <v>29204</v>
      </c>
      <c r="G22257" t="s">
        <v>22915</v>
      </c>
      <c r="H22257" s="3">
        <v>43620</v>
      </c>
    </row>
    <row r="22258" spans="1:8" x14ac:dyDescent="0.3">
      <c r="A22258">
        <v>22147426</v>
      </c>
      <c r="B22258" t="s">
        <v>32297</v>
      </c>
      <c r="C22258" t="s">
        <v>4</v>
      </c>
      <c r="D22258">
        <v>249</v>
      </c>
      <c r="E22258" t="s">
        <v>26630</v>
      </c>
      <c r="F22258" t="s">
        <v>29213</v>
      </c>
      <c r="G22258" t="s">
        <v>26145</v>
      </c>
      <c r="H22258" s="3">
        <v>43615</v>
      </c>
    </row>
    <row r="22259" spans="1:8" x14ac:dyDescent="0.3">
      <c r="A22259">
        <v>22241250</v>
      </c>
      <c r="B22259" t="s">
        <v>10748</v>
      </c>
      <c r="C22259" t="s">
        <v>4</v>
      </c>
      <c r="D22259">
        <v>249</v>
      </c>
      <c r="E22259" t="s">
        <v>26630</v>
      </c>
      <c r="F22259" t="s">
        <v>29244</v>
      </c>
      <c r="G22259" t="s">
        <v>22775</v>
      </c>
      <c r="H22259" s="3">
        <v>43607</v>
      </c>
    </row>
    <row r="22260" spans="1:8" x14ac:dyDescent="0.3">
      <c r="A22260">
        <v>22324705</v>
      </c>
      <c r="B22260" t="s">
        <v>32298</v>
      </c>
      <c r="C22260" t="s">
        <v>4</v>
      </c>
      <c r="D22260">
        <v>249</v>
      </c>
      <c r="E22260" t="s">
        <v>26630</v>
      </c>
      <c r="F22260" t="s">
        <v>29262</v>
      </c>
      <c r="G22260" t="s">
        <v>23461</v>
      </c>
      <c r="H22260" s="3">
        <v>43604</v>
      </c>
    </row>
    <row r="22261" spans="1:8" x14ac:dyDescent="0.3">
      <c r="A22261">
        <v>22866619</v>
      </c>
      <c r="B22261" t="s">
        <v>11141</v>
      </c>
      <c r="C22261" t="s">
        <v>4</v>
      </c>
      <c r="D22261">
        <v>249</v>
      </c>
      <c r="E22261" t="s">
        <v>23014</v>
      </c>
      <c r="F22261" t="s">
        <v>29204</v>
      </c>
      <c r="G22261" t="s">
        <v>26392</v>
      </c>
      <c r="H22261" s="3">
        <v>43622</v>
      </c>
    </row>
    <row r="22262" spans="1:8" x14ac:dyDescent="0.3">
      <c r="A22262">
        <v>23875745</v>
      </c>
      <c r="B22262" t="s">
        <v>11653</v>
      </c>
      <c r="C22262" t="s">
        <v>4</v>
      </c>
      <c r="D22262">
        <v>249</v>
      </c>
      <c r="E22262" t="s">
        <v>23014</v>
      </c>
      <c r="F22262" t="s">
        <v>29204</v>
      </c>
      <c r="G22262" t="s">
        <v>21909</v>
      </c>
      <c r="H22262" s="3">
        <v>43591</v>
      </c>
    </row>
    <row r="22263" spans="1:8" x14ac:dyDescent="0.3">
      <c r="A22263">
        <v>25519673</v>
      </c>
      <c r="B22263" t="s">
        <v>12576</v>
      </c>
      <c r="C22263" t="s">
        <v>11</v>
      </c>
      <c r="D22263">
        <v>249</v>
      </c>
      <c r="E22263" t="s">
        <v>26630</v>
      </c>
      <c r="F22263" t="s">
        <v>29197</v>
      </c>
      <c r="G22263" t="s">
        <v>22639</v>
      </c>
      <c r="H22263" s="3">
        <v>43617</v>
      </c>
    </row>
    <row r="22264" spans="1:8" x14ac:dyDescent="0.3">
      <c r="A22264">
        <v>26119005</v>
      </c>
      <c r="B22264" t="s">
        <v>12898</v>
      </c>
      <c r="C22264" t="s">
        <v>4</v>
      </c>
      <c r="D22264">
        <v>249</v>
      </c>
      <c r="E22264" t="s">
        <v>29218</v>
      </c>
      <c r="F22264" t="s">
        <v>29321</v>
      </c>
      <c r="G22264" t="s">
        <v>22869</v>
      </c>
      <c r="H22264" s="3">
        <v>43632</v>
      </c>
    </row>
    <row r="22265" spans="1:8" x14ac:dyDescent="0.3">
      <c r="A22265">
        <v>26199962</v>
      </c>
      <c r="B22265" t="s">
        <v>32299</v>
      </c>
      <c r="C22265" t="s">
        <v>4</v>
      </c>
      <c r="D22265">
        <v>249</v>
      </c>
      <c r="E22265" t="s">
        <v>26630</v>
      </c>
      <c r="F22265" t="s">
        <v>29222</v>
      </c>
      <c r="G22265" t="s">
        <v>23510</v>
      </c>
      <c r="H22265" s="3">
        <v>43623</v>
      </c>
    </row>
    <row r="22266" spans="1:8" x14ac:dyDescent="0.3">
      <c r="A22266">
        <v>27088022</v>
      </c>
      <c r="B22266" t="s">
        <v>13509</v>
      </c>
      <c r="C22266" t="s">
        <v>4</v>
      </c>
      <c r="D22266">
        <v>249</v>
      </c>
      <c r="E22266" t="s">
        <v>29233</v>
      </c>
      <c r="F22266" t="s">
        <v>29409</v>
      </c>
      <c r="G22266" t="s">
        <v>22299</v>
      </c>
      <c r="H22266" s="3">
        <v>43598</v>
      </c>
    </row>
    <row r="22267" spans="1:8" x14ac:dyDescent="0.3">
      <c r="A22267">
        <v>28956510</v>
      </c>
      <c r="B22267" t="s">
        <v>14874</v>
      </c>
      <c r="C22267" t="s">
        <v>11</v>
      </c>
      <c r="D22267">
        <v>249</v>
      </c>
      <c r="E22267" t="s">
        <v>26630</v>
      </c>
      <c r="F22267" t="s">
        <v>29221</v>
      </c>
      <c r="G22267" t="s">
        <v>22374</v>
      </c>
      <c r="H22267" s="3">
        <v>43492</v>
      </c>
    </row>
    <row r="22268" spans="1:8" x14ac:dyDescent="0.3">
      <c r="A22268">
        <v>29304329</v>
      </c>
      <c r="B22268" t="s">
        <v>15183</v>
      </c>
      <c r="C22268" t="s">
        <v>4</v>
      </c>
      <c r="D22268">
        <v>249</v>
      </c>
      <c r="E22268" t="s">
        <v>23014</v>
      </c>
      <c r="F22268" t="s">
        <v>29204</v>
      </c>
      <c r="G22268" t="s">
        <v>21909</v>
      </c>
      <c r="H22268" s="3">
        <v>43633</v>
      </c>
    </row>
    <row r="22269" spans="1:8" x14ac:dyDescent="0.3">
      <c r="A22269">
        <v>29897911</v>
      </c>
      <c r="B22269" t="s">
        <v>15705</v>
      </c>
      <c r="C22269" t="s">
        <v>11</v>
      </c>
      <c r="D22269">
        <v>249</v>
      </c>
      <c r="E22269" t="s">
        <v>26630</v>
      </c>
      <c r="F22269" t="s">
        <v>29200</v>
      </c>
      <c r="G22269" t="s">
        <v>27635</v>
      </c>
      <c r="H22269" s="3">
        <v>43639</v>
      </c>
    </row>
    <row r="22270" spans="1:8" x14ac:dyDescent="0.3">
      <c r="A22270">
        <v>30015731</v>
      </c>
      <c r="B22270" t="s">
        <v>15872</v>
      </c>
      <c r="C22270" t="s">
        <v>4</v>
      </c>
      <c r="D22270">
        <v>249</v>
      </c>
      <c r="E22270" t="s">
        <v>26630</v>
      </c>
      <c r="F22270" t="s">
        <v>29202</v>
      </c>
      <c r="G22270" t="s">
        <v>25401</v>
      </c>
      <c r="H22270" s="3">
        <v>43524</v>
      </c>
    </row>
    <row r="22271" spans="1:8" x14ac:dyDescent="0.3">
      <c r="A22271">
        <v>30252251</v>
      </c>
      <c r="B22271" t="s">
        <v>16157</v>
      </c>
      <c r="C22271" t="s">
        <v>11</v>
      </c>
      <c r="D22271">
        <v>249</v>
      </c>
      <c r="E22271" t="s">
        <v>23014</v>
      </c>
      <c r="F22271" t="s">
        <v>29298</v>
      </c>
      <c r="G22271" t="s">
        <v>22792</v>
      </c>
      <c r="H22271" s="3">
        <v>43642</v>
      </c>
    </row>
    <row r="22272" spans="1:8" x14ac:dyDescent="0.3">
      <c r="A22272">
        <v>31057348</v>
      </c>
      <c r="B22272" t="s">
        <v>17023</v>
      </c>
      <c r="C22272" t="s">
        <v>11</v>
      </c>
      <c r="D22272">
        <v>249</v>
      </c>
      <c r="E22272" t="s">
        <v>26630</v>
      </c>
      <c r="F22272" t="s">
        <v>29200</v>
      </c>
      <c r="G22272" t="s">
        <v>27635</v>
      </c>
      <c r="H22272" s="3">
        <v>43635</v>
      </c>
    </row>
    <row r="22273" spans="1:8" x14ac:dyDescent="0.3">
      <c r="A22273">
        <v>31100244</v>
      </c>
      <c r="B22273" t="s">
        <v>17071</v>
      </c>
      <c r="C22273" t="s">
        <v>4</v>
      </c>
      <c r="D22273">
        <v>249</v>
      </c>
      <c r="E22273" t="s">
        <v>23014</v>
      </c>
      <c r="F22273" t="s">
        <v>29215</v>
      </c>
      <c r="G22273" t="s">
        <v>24423</v>
      </c>
      <c r="H22273" s="3">
        <v>43640</v>
      </c>
    </row>
    <row r="22274" spans="1:8" x14ac:dyDescent="0.3">
      <c r="A22274">
        <v>31292757</v>
      </c>
      <c r="B22274" t="s">
        <v>17279</v>
      </c>
      <c r="C22274" t="s">
        <v>11</v>
      </c>
      <c r="D22274">
        <v>249</v>
      </c>
      <c r="E22274" t="s">
        <v>26630</v>
      </c>
      <c r="F22274" t="s">
        <v>29200</v>
      </c>
      <c r="G22274" t="s">
        <v>27635</v>
      </c>
      <c r="H22274" s="3">
        <v>43632</v>
      </c>
    </row>
    <row r="22275" spans="1:8" x14ac:dyDescent="0.3">
      <c r="A22275">
        <v>32365738</v>
      </c>
      <c r="B22275" t="s">
        <v>18133</v>
      </c>
      <c r="C22275" t="s">
        <v>4</v>
      </c>
      <c r="D22275">
        <v>249</v>
      </c>
      <c r="E22275" t="s">
        <v>26630</v>
      </c>
      <c r="F22275" t="s">
        <v>29237</v>
      </c>
      <c r="G22275" t="s">
        <v>28215</v>
      </c>
      <c r="H22275" s="3">
        <v>43617</v>
      </c>
    </row>
    <row r="22276" spans="1:8" x14ac:dyDescent="0.3">
      <c r="A22276">
        <v>32678725</v>
      </c>
      <c r="B22276" t="s">
        <v>32300</v>
      </c>
      <c r="C22276" t="s">
        <v>11</v>
      </c>
      <c r="D22276">
        <v>249</v>
      </c>
      <c r="E22276" t="s">
        <v>26630</v>
      </c>
      <c r="F22276" t="s">
        <v>29265</v>
      </c>
      <c r="G22276" t="s">
        <v>28282</v>
      </c>
      <c r="H22276" s="3">
        <v>43639</v>
      </c>
    </row>
    <row r="22277" spans="1:8" x14ac:dyDescent="0.3">
      <c r="A22277">
        <v>33046111</v>
      </c>
      <c r="B22277" t="s">
        <v>18723</v>
      </c>
      <c r="C22277" t="s">
        <v>11</v>
      </c>
      <c r="D22277">
        <v>249</v>
      </c>
      <c r="E22277" t="s">
        <v>26630</v>
      </c>
      <c r="F22277" t="s">
        <v>29212</v>
      </c>
      <c r="G22277" t="s">
        <v>28367</v>
      </c>
      <c r="H22277" s="3">
        <v>43634</v>
      </c>
    </row>
    <row r="22278" spans="1:8" x14ac:dyDescent="0.3">
      <c r="A22278">
        <v>33293218</v>
      </c>
      <c r="B22278" t="s">
        <v>18925</v>
      </c>
      <c r="C22278" t="s">
        <v>4</v>
      </c>
      <c r="D22278">
        <v>249</v>
      </c>
      <c r="E22278" t="s">
        <v>23014</v>
      </c>
      <c r="F22278" t="s">
        <v>29209</v>
      </c>
      <c r="G22278" t="s">
        <v>28429</v>
      </c>
      <c r="H22278" s="3">
        <v>43645</v>
      </c>
    </row>
    <row r="22279" spans="1:8" x14ac:dyDescent="0.3">
      <c r="A22279">
        <v>33519749</v>
      </c>
      <c r="B22279" t="s">
        <v>19150</v>
      </c>
      <c r="C22279" t="s">
        <v>4</v>
      </c>
      <c r="D22279">
        <v>249</v>
      </c>
      <c r="E22279" t="s">
        <v>29233</v>
      </c>
      <c r="F22279" t="s">
        <v>29365</v>
      </c>
      <c r="G22279" t="s">
        <v>28478</v>
      </c>
      <c r="H22279" s="3">
        <v>43638</v>
      </c>
    </row>
    <row r="22280" spans="1:8" x14ac:dyDescent="0.3">
      <c r="A22280">
        <v>33945711</v>
      </c>
      <c r="B22280" t="s">
        <v>32301</v>
      </c>
      <c r="C22280" t="s">
        <v>4</v>
      </c>
      <c r="D22280">
        <v>249</v>
      </c>
      <c r="E22280" t="s">
        <v>23014</v>
      </c>
      <c r="F22280" t="s">
        <v>29215</v>
      </c>
      <c r="G22280" t="s">
        <v>22299</v>
      </c>
      <c r="H22280" s="3">
        <v>43617</v>
      </c>
    </row>
    <row r="22281" spans="1:8" x14ac:dyDescent="0.3">
      <c r="A22281">
        <v>34156161</v>
      </c>
      <c r="B22281" t="s">
        <v>19814</v>
      </c>
      <c r="C22281" t="s">
        <v>4</v>
      </c>
      <c r="D22281">
        <v>249</v>
      </c>
      <c r="E22281" t="s">
        <v>26630</v>
      </c>
      <c r="F22281" t="s">
        <v>29206</v>
      </c>
      <c r="G22281" t="s">
        <v>21916</v>
      </c>
      <c r="H22281" s="3">
        <v>43638</v>
      </c>
    </row>
    <row r="22282" spans="1:8" x14ac:dyDescent="0.3">
      <c r="A22282">
        <v>34156436</v>
      </c>
      <c r="B22282" t="s">
        <v>19816</v>
      </c>
      <c r="C22282" t="s">
        <v>4</v>
      </c>
      <c r="D22282">
        <v>249</v>
      </c>
      <c r="E22282" t="s">
        <v>26630</v>
      </c>
      <c r="F22282" t="s">
        <v>29202</v>
      </c>
      <c r="G22282" t="s">
        <v>27109</v>
      </c>
      <c r="H22282" s="3">
        <v>43620</v>
      </c>
    </row>
    <row r="22283" spans="1:8" x14ac:dyDescent="0.3">
      <c r="A22283">
        <v>34177609</v>
      </c>
      <c r="B22283" t="s">
        <v>19829</v>
      </c>
      <c r="C22283" t="s">
        <v>4</v>
      </c>
      <c r="D22283">
        <v>249</v>
      </c>
      <c r="E22283" t="s">
        <v>26630</v>
      </c>
      <c r="F22283" t="s">
        <v>29200</v>
      </c>
      <c r="G22283" t="s">
        <v>23577</v>
      </c>
      <c r="H22283" s="3">
        <v>43617</v>
      </c>
    </row>
    <row r="22284" spans="1:8" x14ac:dyDescent="0.3">
      <c r="A22284">
        <v>34208237</v>
      </c>
      <c r="B22284" t="s">
        <v>19866</v>
      </c>
      <c r="C22284" t="s">
        <v>4</v>
      </c>
      <c r="D22284">
        <v>249</v>
      </c>
      <c r="E22284" t="s">
        <v>26630</v>
      </c>
      <c r="F22284" t="s">
        <v>29222</v>
      </c>
      <c r="G22284" t="s">
        <v>24238</v>
      </c>
      <c r="H22284" s="3">
        <v>43641</v>
      </c>
    </row>
    <row r="22285" spans="1:8" x14ac:dyDescent="0.3">
      <c r="A22285">
        <v>34255351</v>
      </c>
      <c r="B22285" t="s">
        <v>19904</v>
      </c>
      <c r="C22285" t="s">
        <v>4</v>
      </c>
      <c r="D22285">
        <v>249</v>
      </c>
      <c r="E22285" t="s">
        <v>26630</v>
      </c>
      <c r="F22285" t="s">
        <v>29200</v>
      </c>
      <c r="G22285" t="s">
        <v>23445</v>
      </c>
      <c r="H22285" s="3">
        <v>43638</v>
      </c>
    </row>
    <row r="22286" spans="1:8" x14ac:dyDescent="0.3">
      <c r="A22286">
        <v>34578823</v>
      </c>
      <c r="B22286" t="s">
        <v>20272</v>
      </c>
      <c r="C22286" t="s">
        <v>4</v>
      </c>
      <c r="D22286">
        <v>249</v>
      </c>
      <c r="E22286" t="s">
        <v>23014</v>
      </c>
      <c r="F22286" t="s">
        <v>29215</v>
      </c>
      <c r="G22286" t="s">
        <v>22299</v>
      </c>
      <c r="H22286" s="3">
        <v>43629</v>
      </c>
    </row>
    <row r="22287" spans="1:8" x14ac:dyDescent="0.3">
      <c r="A22287">
        <v>34813879</v>
      </c>
      <c r="B22287" t="s">
        <v>20478</v>
      </c>
      <c r="C22287" t="s">
        <v>4</v>
      </c>
      <c r="D22287">
        <v>249</v>
      </c>
      <c r="E22287" t="s">
        <v>26630</v>
      </c>
      <c r="F22287" t="s">
        <v>29200</v>
      </c>
      <c r="G22287" t="s">
        <v>22190</v>
      </c>
      <c r="H22287" s="3">
        <v>43618</v>
      </c>
    </row>
    <row r="22288" spans="1:8" x14ac:dyDescent="0.3">
      <c r="A22288">
        <v>34862827</v>
      </c>
      <c r="B22288" t="s">
        <v>20513</v>
      </c>
      <c r="C22288" t="s">
        <v>4</v>
      </c>
      <c r="D22288">
        <v>249</v>
      </c>
      <c r="E22288" t="s">
        <v>26630</v>
      </c>
      <c r="F22288" t="s">
        <v>29202</v>
      </c>
      <c r="G22288" t="s">
        <v>22111</v>
      </c>
      <c r="H22288" s="3">
        <v>43623</v>
      </c>
    </row>
    <row r="22289" spans="1:8" x14ac:dyDescent="0.3">
      <c r="A22289">
        <v>35132775</v>
      </c>
      <c r="B22289" t="s">
        <v>32302</v>
      </c>
      <c r="C22289" t="s">
        <v>4</v>
      </c>
      <c r="D22289">
        <v>249</v>
      </c>
      <c r="E22289" t="s">
        <v>26630</v>
      </c>
      <c r="F22289" t="s">
        <v>29206</v>
      </c>
      <c r="G22289" t="s">
        <v>28930</v>
      </c>
      <c r="H22289" s="3">
        <v>43623</v>
      </c>
    </row>
    <row r="22290" spans="1:8" x14ac:dyDescent="0.3">
      <c r="A22290">
        <v>35224490</v>
      </c>
      <c r="B22290" t="s">
        <v>20883</v>
      </c>
      <c r="C22290" t="s">
        <v>4</v>
      </c>
      <c r="D22290">
        <v>249</v>
      </c>
      <c r="E22290" t="s">
        <v>26630</v>
      </c>
      <c r="F22290" t="s">
        <v>29265</v>
      </c>
      <c r="G22290" t="s">
        <v>24909</v>
      </c>
      <c r="H22290" s="3">
        <v>43641</v>
      </c>
    </row>
    <row r="22291" spans="1:8" x14ac:dyDescent="0.3">
      <c r="A22291">
        <v>35260885</v>
      </c>
      <c r="B22291" t="s">
        <v>20924</v>
      </c>
      <c r="C22291" t="s">
        <v>4</v>
      </c>
      <c r="D22291">
        <v>249</v>
      </c>
      <c r="E22291" t="s">
        <v>26630</v>
      </c>
      <c r="F22291" t="s">
        <v>29237</v>
      </c>
      <c r="G22291" t="s">
        <v>27718</v>
      </c>
      <c r="H22291" s="3">
        <v>43619</v>
      </c>
    </row>
    <row r="22292" spans="1:8" x14ac:dyDescent="0.3">
      <c r="A22292">
        <v>35313119</v>
      </c>
      <c r="B22292" t="s">
        <v>20967</v>
      </c>
      <c r="C22292" t="s">
        <v>4</v>
      </c>
      <c r="D22292">
        <v>249</v>
      </c>
      <c r="E22292" t="s">
        <v>23014</v>
      </c>
      <c r="F22292" t="s">
        <v>29215</v>
      </c>
      <c r="G22292" t="s">
        <v>28983</v>
      </c>
      <c r="H22292" s="3">
        <v>43617</v>
      </c>
    </row>
    <row r="22293" spans="1:8" x14ac:dyDescent="0.3">
      <c r="A22293">
        <v>35463466</v>
      </c>
      <c r="B22293" t="s">
        <v>32303</v>
      </c>
      <c r="C22293" t="s">
        <v>4</v>
      </c>
      <c r="D22293">
        <v>249</v>
      </c>
      <c r="E22293" t="s">
        <v>26630</v>
      </c>
      <c r="F22293" t="s">
        <v>29246</v>
      </c>
      <c r="G22293" t="s">
        <v>29027</v>
      </c>
      <c r="H22293" s="3">
        <v>43646</v>
      </c>
    </row>
    <row r="22294" spans="1:8" x14ac:dyDescent="0.3">
      <c r="A22294">
        <v>35482322</v>
      </c>
      <c r="B22294" t="s">
        <v>21141</v>
      </c>
      <c r="C22294" t="s">
        <v>4</v>
      </c>
      <c r="D22294">
        <v>249</v>
      </c>
      <c r="E22294" t="s">
        <v>26630</v>
      </c>
      <c r="F22294" t="s">
        <v>29246</v>
      </c>
      <c r="G22294" t="s">
        <v>29037</v>
      </c>
      <c r="H22294" s="3">
        <v>43640</v>
      </c>
    </row>
    <row r="22295" spans="1:8" x14ac:dyDescent="0.3">
      <c r="A22295">
        <v>35512005</v>
      </c>
      <c r="B22295" t="s">
        <v>21172</v>
      </c>
      <c r="C22295" t="s">
        <v>4</v>
      </c>
      <c r="D22295">
        <v>249</v>
      </c>
      <c r="E22295" t="s">
        <v>23014</v>
      </c>
      <c r="F22295" t="s">
        <v>29223</v>
      </c>
      <c r="G22295" t="s">
        <v>22348</v>
      </c>
      <c r="H22295" s="3">
        <v>43622</v>
      </c>
    </row>
    <row r="22296" spans="1:8" x14ac:dyDescent="0.3">
      <c r="A22296">
        <v>35634901</v>
      </c>
      <c r="B22296" t="s">
        <v>21277</v>
      </c>
      <c r="C22296" t="s">
        <v>4</v>
      </c>
      <c r="D22296">
        <v>249</v>
      </c>
      <c r="E22296" t="s">
        <v>26630</v>
      </c>
      <c r="F22296" t="s">
        <v>29197</v>
      </c>
      <c r="G22296" t="s">
        <v>22332</v>
      </c>
      <c r="H22296" s="3">
        <v>43646</v>
      </c>
    </row>
    <row r="22297" spans="1:8" x14ac:dyDescent="0.3">
      <c r="A22297">
        <v>35684457</v>
      </c>
      <c r="B22297" t="s">
        <v>21319</v>
      </c>
      <c r="C22297" t="s">
        <v>4</v>
      </c>
      <c r="D22297">
        <v>249</v>
      </c>
      <c r="E22297" t="s">
        <v>26630</v>
      </c>
      <c r="F22297" t="s">
        <v>29222</v>
      </c>
      <c r="G22297" t="s">
        <v>23380</v>
      </c>
      <c r="H22297" s="3">
        <v>43622</v>
      </c>
    </row>
    <row r="22298" spans="1:8" x14ac:dyDescent="0.3">
      <c r="A22298">
        <v>35718849</v>
      </c>
      <c r="B22298" t="s">
        <v>21355</v>
      </c>
      <c r="C22298" t="s">
        <v>4</v>
      </c>
      <c r="D22298">
        <v>249</v>
      </c>
      <c r="E22298" t="s">
        <v>26630</v>
      </c>
      <c r="F22298" t="s">
        <v>29206</v>
      </c>
      <c r="G22298" t="s">
        <v>29094</v>
      </c>
      <c r="H22298" s="3">
        <v>43617</v>
      </c>
    </row>
    <row r="22299" spans="1:8" x14ac:dyDescent="0.3">
      <c r="A22299">
        <v>35726877</v>
      </c>
      <c r="B22299" t="s">
        <v>32304</v>
      </c>
      <c r="C22299" t="s">
        <v>4</v>
      </c>
      <c r="D22299">
        <v>249</v>
      </c>
      <c r="E22299" t="s">
        <v>26630</v>
      </c>
      <c r="F22299" t="s">
        <v>29200</v>
      </c>
      <c r="G22299" t="s">
        <v>23006</v>
      </c>
      <c r="H22299" s="3">
        <v>43639</v>
      </c>
    </row>
    <row r="22300" spans="1:8" x14ac:dyDescent="0.3">
      <c r="A22300">
        <v>35945025</v>
      </c>
      <c r="B22300" t="s">
        <v>21489</v>
      </c>
      <c r="C22300" t="s">
        <v>4</v>
      </c>
      <c r="D22300">
        <v>249</v>
      </c>
      <c r="E22300" t="s">
        <v>23014</v>
      </c>
      <c r="F22300" t="s">
        <v>29215</v>
      </c>
      <c r="G22300" t="s">
        <v>22111</v>
      </c>
      <c r="H22300" s="3">
        <v>43617</v>
      </c>
    </row>
    <row r="22301" spans="1:8" x14ac:dyDescent="0.3">
      <c r="A22301">
        <v>15711</v>
      </c>
      <c r="B22301" t="s">
        <v>46</v>
      </c>
      <c r="C22301" t="s">
        <v>4</v>
      </c>
      <c r="D22301">
        <v>250</v>
      </c>
      <c r="E22301" t="s">
        <v>26630</v>
      </c>
      <c r="F22301" t="s">
        <v>29222</v>
      </c>
      <c r="G22301" t="s">
        <v>21883</v>
      </c>
      <c r="H22301" s="3">
        <v>43554</v>
      </c>
    </row>
    <row r="22302" spans="1:8" x14ac:dyDescent="0.3">
      <c r="A22302">
        <v>20853</v>
      </c>
      <c r="B22302" t="s">
        <v>68</v>
      </c>
      <c r="C22302" t="s">
        <v>4</v>
      </c>
      <c r="D22302">
        <v>250</v>
      </c>
      <c r="E22302" t="s">
        <v>23014</v>
      </c>
      <c r="F22302" t="s">
        <v>29223</v>
      </c>
      <c r="G22302" t="s">
        <v>21906</v>
      </c>
      <c r="H22302" s="3">
        <v>43606</v>
      </c>
    </row>
    <row r="22303" spans="1:8" x14ac:dyDescent="0.3">
      <c r="A22303">
        <v>41348</v>
      </c>
      <c r="B22303" t="s">
        <v>106</v>
      </c>
      <c r="C22303" t="s">
        <v>4</v>
      </c>
      <c r="D22303">
        <v>250</v>
      </c>
      <c r="E22303" t="s">
        <v>23014</v>
      </c>
      <c r="F22303" t="s">
        <v>29232</v>
      </c>
      <c r="G22303" t="s">
        <v>21941</v>
      </c>
      <c r="H22303" s="3">
        <v>43622</v>
      </c>
    </row>
    <row r="22304" spans="1:8" x14ac:dyDescent="0.3">
      <c r="A22304">
        <v>57618</v>
      </c>
      <c r="B22304" t="s">
        <v>144</v>
      </c>
      <c r="C22304" t="s">
        <v>4</v>
      </c>
      <c r="D22304">
        <v>250</v>
      </c>
      <c r="E22304" t="s">
        <v>26630</v>
      </c>
      <c r="F22304" t="s">
        <v>29200</v>
      </c>
      <c r="G22304" t="s">
        <v>21902</v>
      </c>
      <c r="H22304" s="3">
        <v>43625</v>
      </c>
    </row>
    <row r="22305" spans="1:8" x14ac:dyDescent="0.3">
      <c r="A22305">
        <v>59709</v>
      </c>
      <c r="B22305" t="s">
        <v>32305</v>
      </c>
      <c r="C22305" t="s">
        <v>4</v>
      </c>
      <c r="D22305">
        <v>250</v>
      </c>
      <c r="E22305" t="s">
        <v>26630</v>
      </c>
      <c r="F22305" t="s">
        <v>29201</v>
      </c>
      <c r="G22305" t="s">
        <v>21979</v>
      </c>
      <c r="H22305" s="3">
        <v>43617</v>
      </c>
    </row>
    <row r="22306" spans="1:8" x14ac:dyDescent="0.3">
      <c r="A22306">
        <v>68765</v>
      </c>
      <c r="B22306" t="s">
        <v>198</v>
      </c>
      <c r="C22306" t="s">
        <v>4</v>
      </c>
      <c r="D22306">
        <v>250</v>
      </c>
      <c r="E22306" t="s">
        <v>23014</v>
      </c>
      <c r="F22306" t="s">
        <v>29228</v>
      </c>
      <c r="G22306" t="s">
        <v>22021</v>
      </c>
      <c r="H22306" s="3">
        <v>43643</v>
      </c>
    </row>
    <row r="22307" spans="1:8" x14ac:dyDescent="0.3">
      <c r="A22307">
        <v>71010</v>
      </c>
      <c r="B22307" t="s">
        <v>203</v>
      </c>
      <c r="C22307" t="s">
        <v>4</v>
      </c>
      <c r="D22307">
        <v>250</v>
      </c>
      <c r="E22307" t="s">
        <v>26630</v>
      </c>
      <c r="F22307" t="s">
        <v>29225</v>
      </c>
      <c r="G22307" t="s">
        <v>22027</v>
      </c>
      <c r="H22307" s="3">
        <v>43609</v>
      </c>
    </row>
    <row r="22308" spans="1:8" x14ac:dyDescent="0.3">
      <c r="A22308">
        <v>136493</v>
      </c>
      <c r="B22308" t="s">
        <v>271</v>
      </c>
      <c r="C22308" t="s">
        <v>4</v>
      </c>
      <c r="D22308">
        <v>250</v>
      </c>
      <c r="E22308" t="s">
        <v>23014</v>
      </c>
      <c r="F22308" t="s">
        <v>29208</v>
      </c>
      <c r="G22308" t="s">
        <v>22071</v>
      </c>
      <c r="H22308" s="3">
        <v>43612</v>
      </c>
    </row>
    <row r="22309" spans="1:8" x14ac:dyDescent="0.3">
      <c r="A22309">
        <v>146754</v>
      </c>
      <c r="B22309" t="s">
        <v>277</v>
      </c>
      <c r="C22309" t="s">
        <v>4</v>
      </c>
      <c r="D22309">
        <v>250</v>
      </c>
      <c r="E22309" t="s">
        <v>23014</v>
      </c>
      <c r="F22309" t="s">
        <v>29210</v>
      </c>
      <c r="G22309" t="s">
        <v>22073</v>
      </c>
      <c r="H22309" s="3">
        <v>43582</v>
      </c>
    </row>
    <row r="22310" spans="1:8" x14ac:dyDescent="0.3">
      <c r="A22310">
        <v>150804</v>
      </c>
      <c r="B22310" t="s">
        <v>281</v>
      </c>
      <c r="C22310" t="s">
        <v>4</v>
      </c>
      <c r="D22310">
        <v>250</v>
      </c>
      <c r="E22310" t="s">
        <v>26630</v>
      </c>
      <c r="F22310" t="s">
        <v>29216</v>
      </c>
      <c r="G22310" t="s">
        <v>22078</v>
      </c>
      <c r="H22310" s="3">
        <v>43622</v>
      </c>
    </row>
    <row r="22311" spans="1:8" x14ac:dyDescent="0.3">
      <c r="A22311">
        <v>211974</v>
      </c>
      <c r="B22311" t="s">
        <v>32306</v>
      </c>
      <c r="C22311" t="s">
        <v>4</v>
      </c>
      <c r="D22311">
        <v>250</v>
      </c>
      <c r="E22311" t="s">
        <v>26630</v>
      </c>
      <c r="F22311" t="s">
        <v>29212</v>
      </c>
      <c r="G22311" t="s">
        <v>22136</v>
      </c>
      <c r="H22311" s="3">
        <v>43617</v>
      </c>
    </row>
    <row r="22312" spans="1:8" x14ac:dyDescent="0.3">
      <c r="A22312">
        <v>258838</v>
      </c>
      <c r="B22312" t="s">
        <v>422</v>
      </c>
      <c r="C22312" t="s">
        <v>4</v>
      </c>
      <c r="D22312">
        <v>250</v>
      </c>
      <c r="E22312" t="s">
        <v>29233</v>
      </c>
      <c r="F22312" t="s">
        <v>29274</v>
      </c>
      <c r="G22312" t="s">
        <v>22114</v>
      </c>
      <c r="H22312" s="3">
        <v>43607</v>
      </c>
    </row>
    <row r="22313" spans="1:8" x14ac:dyDescent="0.3">
      <c r="A22313">
        <v>270345</v>
      </c>
      <c r="B22313" t="s">
        <v>448</v>
      </c>
      <c r="C22313" t="s">
        <v>4</v>
      </c>
      <c r="D22313">
        <v>250</v>
      </c>
      <c r="E22313" t="s">
        <v>26630</v>
      </c>
      <c r="F22313" t="s">
        <v>29212</v>
      </c>
      <c r="G22313" t="s">
        <v>22215</v>
      </c>
      <c r="H22313" s="3">
        <v>43643</v>
      </c>
    </row>
    <row r="22314" spans="1:8" x14ac:dyDescent="0.3">
      <c r="A22314">
        <v>289995</v>
      </c>
      <c r="B22314" t="s">
        <v>477</v>
      </c>
      <c r="C22314" t="s">
        <v>4</v>
      </c>
      <c r="D22314">
        <v>250</v>
      </c>
      <c r="E22314" t="s">
        <v>23014</v>
      </c>
      <c r="F22314" t="s">
        <v>29214</v>
      </c>
      <c r="G22314" t="s">
        <v>22240</v>
      </c>
      <c r="H22314" s="3">
        <v>43639</v>
      </c>
    </row>
    <row r="22315" spans="1:8" x14ac:dyDescent="0.3">
      <c r="A22315">
        <v>299078</v>
      </c>
      <c r="B22315" t="s">
        <v>487</v>
      </c>
      <c r="C22315" t="s">
        <v>4</v>
      </c>
      <c r="D22315">
        <v>250</v>
      </c>
      <c r="E22315" t="s">
        <v>26630</v>
      </c>
      <c r="F22315" t="s">
        <v>29221</v>
      </c>
      <c r="G22315" t="s">
        <v>22250</v>
      </c>
      <c r="H22315" s="3">
        <v>43639</v>
      </c>
    </row>
    <row r="22316" spans="1:8" x14ac:dyDescent="0.3">
      <c r="A22316">
        <v>398283</v>
      </c>
      <c r="B22316" t="s">
        <v>560</v>
      </c>
      <c r="C22316" t="s">
        <v>4</v>
      </c>
      <c r="D22316">
        <v>250</v>
      </c>
      <c r="E22316" t="s">
        <v>23014</v>
      </c>
      <c r="F22316" t="s">
        <v>29203</v>
      </c>
      <c r="G22316" t="s">
        <v>22081</v>
      </c>
      <c r="H22316" s="3">
        <v>43621</v>
      </c>
    </row>
    <row r="22317" spans="1:8" x14ac:dyDescent="0.3">
      <c r="A22317">
        <v>450577</v>
      </c>
      <c r="B22317" t="s">
        <v>600</v>
      </c>
      <c r="C22317" t="s">
        <v>4</v>
      </c>
      <c r="D22317">
        <v>250</v>
      </c>
      <c r="E22317" t="s">
        <v>26630</v>
      </c>
      <c r="F22317" t="s">
        <v>29202</v>
      </c>
      <c r="G22317" t="s">
        <v>22332</v>
      </c>
      <c r="H22317" s="3">
        <v>43623</v>
      </c>
    </row>
    <row r="22318" spans="1:8" x14ac:dyDescent="0.3">
      <c r="A22318">
        <v>518576</v>
      </c>
      <c r="B22318" t="s">
        <v>681</v>
      </c>
      <c r="C22318" t="s">
        <v>4</v>
      </c>
      <c r="D22318">
        <v>250</v>
      </c>
      <c r="E22318" t="s">
        <v>23014</v>
      </c>
      <c r="F22318" t="s">
        <v>29209</v>
      </c>
      <c r="G22318" t="s">
        <v>22334</v>
      </c>
      <c r="H22318" s="3">
        <v>43618</v>
      </c>
    </row>
    <row r="22319" spans="1:8" x14ac:dyDescent="0.3">
      <c r="A22319">
        <v>525293</v>
      </c>
      <c r="B22319" t="s">
        <v>689</v>
      </c>
      <c r="C22319" t="s">
        <v>4</v>
      </c>
      <c r="D22319">
        <v>250</v>
      </c>
      <c r="E22319" t="s">
        <v>29235</v>
      </c>
      <c r="F22319" t="s">
        <v>29270</v>
      </c>
      <c r="G22319" t="s">
        <v>21844</v>
      </c>
      <c r="H22319" s="3">
        <v>43617</v>
      </c>
    </row>
    <row r="22320" spans="1:8" x14ac:dyDescent="0.3">
      <c r="A22320">
        <v>554165</v>
      </c>
      <c r="B22320" t="s">
        <v>32307</v>
      </c>
      <c r="C22320" t="s">
        <v>4</v>
      </c>
      <c r="D22320">
        <v>250</v>
      </c>
      <c r="E22320" t="s">
        <v>23014</v>
      </c>
      <c r="F22320" t="s">
        <v>29232</v>
      </c>
      <c r="G22320" t="s">
        <v>22410</v>
      </c>
      <c r="H22320" s="3">
        <v>43618</v>
      </c>
    </row>
    <row r="22321" spans="1:8" x14ac:dyDescent="0.3">
      <c r="A22321">
        <v>645942</v>
      </c>
      <c r="B22321" t="s">
        <v>785</v>
      </c>
      <c r="C22321" t="s">
        <v>4</v>
      </c>
      <c r="D22321">
        <v>250</v>
      </c>
      <c r="E22321" t="s">
        <v>26630</v>
      </c>
      <c r="F22321" t="s">
        <v>29259</v>
      </c>
      <c r="G22321" t="s">
        <v>22459</v>
      </c>
      <c r="H22321" s="3">
        <v>43618</v>
      </c>
    </row>
    <row r="22322" spans="1:8" x14ac:dyDescent="0.3">
      <c r="A22322">
        <v>686696</v>
      </c>
      <c r="B22322" t="s">
        <v>819</v>
      </c>
      <c r="C22322" t="s">
        <v>11</v>
      </c>
      <c r="D22322">
        <v>250</v>
      </c>
      <c r="E22322" t="s">
        <v>26630</v>
      </c>
      <c r="F22322" t="s">
        <v>29222</v>
      </c>
      <c r="G22322" t="s">
        <v>21887</v>
      </c>
      <c r="H22322" s="3">
        <v>43601</v>
      </c>
    </row>
    <row r="22323" spans="1:8" x14ac:dyDescent="0.3">
      <c r="A22323">
        <v>790767</v>
      </c>
      <c r="B22323" t="s">
        <v>938</v>
      </c>
      <c r="C22323" t="s">
        <v>4</v>
      </c>
      <c r="D22323">
        <v>250</v>
      </c>
      <c r="E22323" t="s">
        <v>26630</v>
      </c>
      <c r="F22323" t="s">
        <v>29212</v>
      </c>
      <c r="G22323" t="s">
        <v>22329</v>
      </c>
      <c r="H22323" s="3">
        <v>43581</v>
      </c>
    </row>
    <row r="22324" spans="1:8" x14ac:dyDescent="0.3">
      <c r="A22324">
        <v>803237</v>
      </c>
      <c r="B22324" t="s">
        <v>951</v>
      </c>
      <c r="C22324" t="s">
        <v>4</v>
      </c>
      <c r="D22324">
        <v>250</v>
      </c>
      <c r="E22324" t="s">
        <v>23014</v>
      </c>
      <c r="F22324" t="s">
        <v>29207</v>
      </c>
      <c r="G22324" t="s">
        <v>22563</v>
      </c>
      <c r="H22324" s="3">
        <v>43467</v>
      </c>
    </row>
    <row r="22325" spans="1:8" x14ac:dyDescent="0.3">
      <c r="A22325">
        <v>918049</v>
      </c>
      <c r="B22325" t="s">
        <v>1091</v>
      </c>
      <c r="C22325" t="s">
        <v>4</v>
      </c>
      <c r="D22325">
        <v>250</v>
      </c>
      <c r="E22325" t="s">
        <v>26630</v>
      </c>
      <c r="F22325" t="s">
        <v>29206</v>
      </c>
      <c r="G22325" t="s">
        <v>22163</v>
      </c>
      <c r="H22325" s="3">
        <v>43639</v>
      </c>
    </row>
    <row r="22326" spans="1:8" x14ac:dyDescent="0.3">
      <c r="A22326">
        <v>953951</v>
      </c>
      <c r="B22326" t="s">
        <v>1129</v>
      </c>
      <c r="C22326" t="s">
        <v>4</v>
      </c>
      <c r="D22326">
        <v>250</v>
      </c>
      <c r="E22326" t="s">
        <v>26630</v>
      </c>
      <c r="F22326" t="s">
        <v>29229</v>
      </c>
      <c r="G22326" t="s">
        <v>22196</v>
      </c>
      <c r="H22326" s="3">
        <v>43617</v>
      </c>
    </row>
    <row r="22327" spans="1:8" x14ac:dyDescent="0.3">
      <c r="A22327">
        <v>1077179</v>
      </c>
      <c r="B22327" t="s">
        <v>1209</v>
      </c>
      <c r="C22327" t="s">
        <v>4</v>
      </c>
      <c r="D22327">
        <v>250</v>
      </c>
      <c r="E22327" t="s">
        <v>26630</v>
      </c>
      <c r="F22327" t="s">
        <v>29262</v>
      </c>
      <c r="G22327" t="s">
        <v>22709</v>
      </c>
      <c r="H22327" s="3">
        <v>43496</v>
      </c>
    </row>
    <row r="22328" spans="1:8" x14ac:dyDescent="0.3">
      <c r="A22328">
        <v>1106284</v>
      </c>
      <c r="B22328" t="s">
        <v>1230</v>
      </c>
      <c r="C22328" t="s">
        <v>4</v>
      </c>
      <c r="D22328">
        <v>250</v>
      </c>
      <c r="E22328" t="s">
        <v>26630</v>
      </c>
      <c r="F22328" t="s">
        <v>29262</v>
      </c>
      <c r="G22328" t="s">
        <v>21875</v>
      </c>
      <c r="H22328" s="3">
        <v>43646</v>
      </c>
    </row>
    <row r="22329" spans="1:8" x14ac:dyDescent="0.3">
      <c r="A22329">
        <v>1251681</v>
      </c>
      <c r="B22329" t="s">
        <v>1317</v>
      </c>
      <c r="C22329" t="s">
        <v>4</v>
      </c>
      <c r="D22329">
        <v>250</v>
      </c>
      <c r="E22329" t="s">
        <v>23014</v>
      </c>
      <c r="F22329" t="s">
        <v>29250</v>
      </c>
      <c r="G22329" t="s">
        <v>22770</v>
      </c>
      <c r="H22329" s="3">
        <v>43466</v>
      </c>
    </row>
    <row r="22330" spans="1:8" x14ac:dyDescent="0.3">
      <c r="A22330">
        <v>1284776</v>
      </c>
      <c r="B22330" t="s">
        <v>1328</v>
      </c>
      <c r="C22330" t="s">
        <v>4</v>
      </c>
      <c r="D22330">
        <v>250</v>
      </c>
      <c r="E22330" t="s">
        <v>23014</v>
      </c>
      <c r="F22330" t="s">
        <v>29228</v>
      </c>
      <c r="G22330" t="s">
        <v>22783</v>
      </c>
      <c r="H22330" s="3">
        <v>43467</v>
      </c>
    </row>
    <row r="22331" spans="1:8" x14ac:dyDescent="0.3">
      <c r="A22331">
        <v>1335036</v>
      </c>
      <c r="B22331" t="s">
        <v>1358</v>
      </c>
      <c r="C22331" t="s">
        <v>4</v>
      </c>
      <c r="D22331">
        <v>250</v>
      </c>
      <c r="E22331" t="s">
        <v>26630</v>
      </c>
      <c r="F22331" t="s">
        <v>29252</v>
      </c>
      <c r="G22331" t="s">
        <v>22796</v>
      </c>
      <c r="H22331" s="3">
        <v>43638</v>
      </c>
    </row>
    <row r="22332" spans="1:8" x14ac:dyDescent="0.3">
      <c r="A22332">
        <v>1392144</v>
      </c>
      <c r="B22332" t="s">
        <v>1394</v>
      </c>
      <c r="C22332" t="s">
        <v>4</v>
      </c>
      <c r="D22332">
        <v>250</v>
      </c>
      <c r="E22332" t="s">
        <v>23014</v>
      </c>
      <c r="F22332" t="s">
        <v>29207</v>
      </c>
      <c r="G22332" t="s">
        <v>22269</v>
      </c>
      <c r="H22332" s="3">
        <v>43467</v>
      </c>
    </row>
    <row r="22333" spans="1:8" x14ac:dyDescent="0.3">
      <c r="A22333">
        <v>1496319</v>
      </c>
      <c r="B22333" t="s">
        <v>32308</v>
      </c>
      <c r="C22333" t="s">
        <v>4</v>
      </c>
      <c r="D22333">
        <v>250</v>
      </c>
      <c r="E22333" t="s">
        <v>23014</v>
      </c>
      <c r="F22333" t="s">
        <v>29204</v>
      </c>
      <c r="G22333" t="s">
        <v>22592</v>
      </c>
      <c r="H22333" s="3">
        <v>43643</v>
      </c>
    </row>
    <row r="22334" spans="1:8" x14ac:dyDescent="0.3">
      <c r="A22334">
        <v>1552242</v>
      </c>
      <c r="B22334" t="s">
        <v>1473</v>
      </c>
      <c r="C22334" t="s">
        <v>4</v>
      </c>
      <c r="D22334">
        <v>250</v>
      </c>
      <c r="E22334" t="s">
        <v>29218</v>
      </c>
      <c r="F22334" t="s">
        <v>29219</v>
      </c>
      <c r="G22334" t="s">
        <v>21981</v>
      </c>
      <c r="H22334" s="3">
        <v>43642</v>
      </c>
    </row>
    <row r="22335" spans="1:8" x14ac:dyDescent="0.3">
      <c r="A22335">
        <v>1669149</v>
      </c>
      <c r="B22335" t="s">
        <v>1534</v>
      </c>
      <c r="C22335" t="s">
        <v>4</v>
      </c>
      <c r="D22335">
        <v>250</v>
      </c>
      <c r="E22335" t="s">
        <v>26630</v>
      </c>
      <c r="F22335" t="s">
        <v>29200</v>
      </c>
      <c r="G22335" t="s">
        <v>22775</v>
      </c>
      <c r="H22335" s="3">
        <v>43466</v>
      </c>
    </row>
    <row r="22336" spans="1:8" x14ac:dyDescent="0.3">
      <c r="A22336">
        <v>1743379</v>
      </c>
      <c r="B22336" t="s">
        <v>1587</v>
      </c>
      <c r="C22336" t="s">
        <v>4</v>
      </c>
      <c r="D22336">
        <v>250</v>
      </c>
      <c r="E22336" t="s">
        <v>23014</v>
      </c>
      <c r="F22336" t="s">
        <v>29204</v>
      </c>
      <c r="G22336" t="s">
        <v>22927</v>
      </c>
      <c r="H22336" s="3">
        <v>43621</v>
      </c>
    </row>
    <row r="22337" spans="1:8" x14ac:dyDescent="0.3">
      <c r="A22337">
        <v>1806378</v>
      </c>
      <c r="B22337" t="s">
        <v>1625</v>
      </c>
      <c r="C22337" t="s">
        <v>4</v>
      </c>
      <c r="D22337">
        <v>250</v>
      </c>
      <c r="E22337" t="s">
        <v>23014</v>
      </c>
      <c r="F22337" t="s">
        <v>29205</v>
      </c>
      <c r="G22337" t="s">
        <v>22944</v>
      </c>
      <c r="H22337" s="3">
        <v>43618</v>
      </c>
    </row>
    <row r="22338" spans="1:8" x14ac:dyDescent="0.3">
      <c r="A22338">
        <v>1925224</v>
      </c>
      <c r="B22338" t="s">
        <v>1701</v>
      </c>
      <c r="C22338" t="s">
        <v>4</v>
      </c>
      <c r="D22338">
        <v>250</v>
      </c>
      <c r="E22338" t="s">
        <v>23014</v>
      </c>
      <c r="F22338" t="s">
        <v>29204</v>
      </c>
      <c r="G22338" t="s">
        <v>22119</v>
      </c>
      <c r="H22338" s="3">
        <v>43617</v>
      </c>
    </row>
    <row r="22339" spans="1:8" x14ac:dyDescent="0.3">
      <c r="A22339">
        <v>1958765</v>
      </c>
      <c r="B22339" t="s">
        <v>1723</v>
      </c>
      <c r="C22339" t="s">
        <v>4</v>
      </c>
      <c r="D22339">
        <v>250</v>
      </c>
      <c r="E22339" t="s">
        <v>23014</v>
      </c>
      <c r="F22339" t="s">
        <v>29204</v>
      </c>
      <c r="G22339" t="s">
        <v>22994</v>
      </c>
      <c r="H22339" s="3">
        <v>43613</v>
      </c>
    </row>
    <row r="22340" spans="1:8" x14ac:dyDescent="0.3">
      <c r="A22340">
        <v>1974700</v>
      </c>
      <c r="B22340" t="s">
        <v>1733</v>
      </c>
      <c r="C22340" t="s">
        <v>4</v>
      </c>
      <c r="D22340">
        <v>250</v>
      </c>
      <c r="E22340" t="s">
        <v>26630</v>
      </c>
      <c r="F22340" t="s">
        <v>29213</v>
      </c>
      <c r="G22340" t="s">
        <v>22999</v>
      </c>
      <c r="H22340" s="3">
        <v>43621</v>
      </c>
    </row>
    <row r="22341" spans="1:8" x14ac:dyDescent="0.3">
      <c r="A22341">
        <v>1997487</v>
      </c>
      <c r="B22341" t="s">
        <v>1750</v>
      </c>
      <c r="C22341" t="s">
        <v>4</v>
      </c>
      <c r="D22341">
        <v>250</v>
      </c>
      <c r="E22341" t="s">
        <v>26630</v>
      </c>
      <c r="F22341" t="s">
        <v>29200</v>
      </c>
      <c r="G22341" t="s">
        <v>23006</v>
      </c>
      <c r="H22341" s="3">
        <v>43632</v>
      </c>
    </row>
    <row r="22342" spans="1:8" x14ac:dyDescent="0.3">
      <c r="A22342">
        <v>2214323</v>
      </c>
      <c r="B22342" t="s">
        <v>1859</v>
      </c>
      <c r="C22342" t="s">
        <v>4</v>
      </c>
      <c r="D22342">
        <v>250</v>
      </c>
      <c r="E22342" t="s">
        <v>26630</v>
      </c>
      <c r="F22342" t="s">
        <v>29216</v>
      </c>
      <c r="G22342" t="s">
        <v>23065</v>
      </c>
      <c r="H22342" s="3">
        <v>43640</v>
      </c>
    </row>
    <row r="22343" spans="1:8" x14ac:dyDescent="0.3">
      <c r="A22343">
        <v>2296024</v>
      </c>
      <c r="B22343" t="s">
        <v>1892</v>
      </c>
      <c r="C22343" t="s">
        <v>4</v>
      </c>
      <c r="D22343">
        <v>250</v>
      </c>
      <c r="E22343" t="s">
        <v>29235</v>
      </c>
      <c r="F22343" t="s">
        <v>29323</v>
      </c>
      <c r="G22343" t="s">
        <v>22083</v>
      </c>
      <c r="H22343" s="3">
        <v>43467</v>
      </c>
    </row>
    <row r="22344" spans="1:8" x14ac:dyDescent="0.3">
      <c r="A22344">
        <v>2404708</v>
      </c>
      <c r="B22344" t="s">
        <v>1923</v>
      </c>
      <c r="C22344" t="s">
        <v>4</v>
      </c>
      <c r="D22344">
        <v>250</v>
      </c>
      <c r="E22344" t="s">
        <v>23014</v>
      </c>
      <c r="F22344" t="s">
        <v>29204</v>
      </c>
      <c r="G22344" t="s">
        <v>21923</v>
      </c>
      <c r="H22344" s="3">
        <v>43552</v>
      </c>
    </row>
    <row r="22345" spans="1:8" x14ac:dyDescent="0.3">
      <c r="A22345">
        <v>2569629</v>
      </c>
      <c r="B22345" t="s">
        <v>1982</v>
      </c>
      <c r="C22345" t="s">
        <v>4</v>
      </c>
      <c r="D22345">
        <v>250</v>
      </c>
      <c r="E22345" t="s">
        <v>23014</v>
      </c>
      <c r="F22345" t="s">
        <v>29258</v>
      </c>
      <c r="G22345" t="s">
        <v>23118</v>
      </c>
      <c r="H22345" s="3">
        <v>43576</v>
      </c>
    </row>
    <row r="22346" spans="1:8" x14ac:dyDescent="0.3">
      <c r="A22346">
        <v>2931595</v>
      </c>
      <c r="B22346" t="s">
        <v>2096</v>
      </c>
      <c r="C22346" t="s">
        <v>4</v>
      </c>
      <c r="D22346">
        <v>250</v>
      </c>
      <c r="E22346" t="s">
        <v>26630</v>
      </c>
      <c r="F22346" t="s">
        <v>29221</v>
      </c>
      <c r="G22346" t="s">
        <v>21875</v>
      </c>
      <c r="H22346" s="3">
        <v>43646</v>
      </c>
    </row>
    <row r="22347" spans="1:8" x14ac:dyDescent="0.3">
      <c r="A22347">
        <v>2949128</v>
      </c>
      <c r="B22347" t="s">
        <v>32309</v>
      </c>
      <c r="C22347" t="s">
        <v>4</v>
      </c>
      <c r="D22347">
        <v>250</v>
      </c>
      <c r="E22347" t="s">
        <v>26630</v>
      </c>
      <c r="F22347" t="s">
        <v>29200</v>
      </c>
      <c r="G22347" t="s">
        <v>22332</v>
      </c>
      <c r="H22347" s="3">
        <v>43637</v>
      </c>
    </row>
    <row r="22348" spans="1:8" x14ac:dyDescent="0.3">
      <c r="A22348">
        <v>3122636</v>
      </c>
      <c r="B22348" t="s">
        <v>2150</v>
      </c>
      <c r="C22348" t="s">
        <v>4</v>
      </c>
      <c r="D22348">
        <v>250</v>
      </c>
      <c r="E22348" t="s">
        <v>26630</v>
      </c>
      <c r="F22348" t="s">
        <v>29222</v>
      </c>
      <c r="G22348" t="s">
        <v>23208</v>
      </c>
      <c r="H22348" s="3">
        <v>43581</v>
      </c>
    </row>
    <row r="22349" spans="1:8" x14ac:dyDescent="0.3">
      <c r="A22349">
        <v>3262238</v>
      </c>
      <c r="B22349" t="s">
        <v>2196</v>
      </c>
      <c r="C22349" t="s">
        <v>4</v>
      </c>
      <c r="D22349">
        <v>250</v>
      </c>
      <c r="E22349" t="s">
        <v>26630</v>
      </c>
      <c r="F22349" t="s">
        <v>29220</v>
      </c>
      <c r="G22349" t="s">
        <v>23235</v>
      </c>
      <c r="H22349" s="3">
        <v>43646</v>
      </c>
    </row>
    <row r="22350" spans="1:8" x14ac:dyDescent="0.3">
      <c r="A22350">
        <v>3271893</v>
      </c>
      <c r="B22350" t="s">
        <v>2202</v>
      </c>
      <c r="C22350" t="s">
        <v>4</v>
      </c>
      <c r="D22350">
        <v>250</v>
      </c>
      <c r="E22350" t="s">
        <v>23014</v>
      </c>
      <c r="F22350" t="s">
        <v>29208</v>
      </c>
      <c r="G22350" t="s">
        <v>22013</v>
      </c>
      <c r="H22350" s="3">
        <v>43621</v>
      </c>
    </row>
    <row r="22351" spans="1:8" x14ac:dyDescent="0.3">
      <c r="A22351">
        <v>3290309</v>
      </c>
      <c r="B22351" t="s">
        <v>2208</v>
      </c>
      <c r="C22351" t="s">
        <v>4</v>
      </c>
      <c r="D22351">
        <v>250</v>
      </c>
      <c r="E22351" t="s">
        <v>26630</v>
      </c>
      <c r="F22351" t="s">
        <v>29259</v>
      </c>
      <c r="G22351" t="s">
        <v>22267</v>
      </c>
      <c r="H22351" s="3">
        <v>43609</v>
      </c>
    </row>
    <row r="22352" spans="1:8" x14ac:dyDescent="0.3">
      <c r="A22352">
        <v>3410516</v>
      </c>
      <c r="B22352" t="s">
        <v>2243</v>
      </c>
      <c r="C22352" t="s">
        <v>4</v>
      </c>
      <c r="D22352">
        <v>250</v>
      </c>
      <c r="E22352" t="s">
        <v>23014</v>
      </c>
      <c r="F22352" t="s">
        <v>29204</v>
      </c>
      <c r="G22352" t="s">
        <v>23260</v>
      </c>
      <c r="H22352" s="3">
        <v>43581</v>
      </c>
    </row>
    <row r="22353" spans="1:8" x14ac:dyDescent="0.3">
      <c r="A22353">
        <v>3519172</v>
      </c>
      <c r="B22353" t="s">
        <v>2283</v>
      </c>
      <c r="C22353" t="s">
        <v>4</v>
      </c>
      <c r="D22353">
        <v>250</v>
      </c>
      <c r="E22353" t="s">
        <v>23014</v>
      </c>
      <c r="F22353" t="s">
        <v>29205</v>
      </c>
      <c r="G22353" t="s">
        <v>23044</v>
      </c>
      <c r="H22353" s="3">
        <v>43639</v>
      </c>
    </row>
    <row r="22354" spans="1:8" x14ac:dyDescent="0.3">
      <c r="A22354">
        <v>3870294</v>
      </c>
      <c r="B22354" t="s">
        <v>32310</v>
      </c>
      <c r="C22354" t="s">
        <v>4</v>
      </c>
      <c r="D22354">
        <v>250</v>
      </c>
      <c r="E22354" t="s">
        <v>26630</v>
      </c>
      <c r="F22354" t="s">
        <v>29212</v>
      </c>
      <c r="G22354" t="s">
        <v>22071</v>
      </c>
      <c r="H22354" s="3">
        <v>43625</v>
      </c>
    </row>
    <row r="22355" spans="1:8" x14ac:dyDescent="0.3">
      <c r="A22355">
        <v>4070025</v>
      </c>
      <c r="B22355" t="s">
        <v>2545</v>
      </c>
      <c r="C22355" t="s">
        <v>4</v>
      </c>
      <c r="D22355">
        <v>250</v>
      </c>
      <c r="E22355" t="s">
        <v>23014</v>
      </c>
      <c r="F22355" t="s">
        <v>29271</v>
      </c>
      <c r="G22355" t="s">
        <v>23407</v>
      </c>
      <c r="H22355" s="3">
        <v>43621</v>
      </c>
    </row>
    <row r="22356" spans="1:8" x14ac:dyDescent="0.3">
      <c r="A22356">
        <v>4453484</v>
      </c>
      <c r="B22356" t="s">
        <v>2746</v>
      </c>
      <c r="C22356" t="s">
        <v>4</v>
      </c>
      <c r="D22356">
        <v>250</v>
      </c>
      <c r="E22356" t="s">
        <v>23014</v>
      </c>
      <c r="F22356" t="s">
        <v>29204</v>
      </c>
      <c r="G22356" t="s">
        <v>22078</v>
      </c>
      <c r="H22356" s="3">
        <v>43636</v>
      </c>
    </row>
    <row r="22357" spans="1:8" x14ac:dyDescent="0.3">
      <c r="A22357">
        <v>4576206</v>
      </c>
      <c r="B22357" t="s">
        <v>2808</v>
      </c>
      <c r="C22357" t="s">
        <v>4</v>
      </c>
      <c r="D22357">
        <v>250</v>
      </c>
      <c r="E22357" t="s">
        <v>23014</v>
      </c>
      <c r="F22357" t="s">
        <v>29223</v>
      </c>
      <c r="G22357" t="s">
        <v>23527</v>
      </c>
      <c r="H22357" s="3">
        <v>43621</v>
      </c>
    </row>
    <row r="22358" spans="1:8" x14ac:dyDescent="0.3">
      <c r="A22358">
        <v>4694480</v>
      </c>
      <c r="B22358" t="s">
        <v>2867</v>
      </c>
      <c r="C22358" t="s">
        <v>4</v>
      </c>
      <c r="D22358">
        <v>250</v>
      </c>
      <c r="E22358" t="s">
        <v>23014</v>
      </c>
      <c r="F22358" t="s">
        <v>29243</v>
      </c>
      <c r="G22358" t="s">
        <v>21887</v>
      </c>
      <c r="H22358" s="3">
        <v>43621</v>
      </c>
    </row>
    <row r="22359" spans="1:8" x14ac:dyDescent="0.3">
      <c r="A22359">
        <v>4694625</v>
      </c>
      <c r="B22359" t="s">
        <v>2868</v>
      </c>
      <c r="C22359" t="s">
        <v>4</v>
      </c>
      <c r="D22359">
        <v>250</v>
      </c>
      <c r="E22359" t="s">
        <v>26630</v>
      </c>
      <c r="F22359" t="s">
        <v>29216</v>
      </c>
      <c r="G22359" t="s">
        <v>23081</v>
      </c>
      <c r="H22359" s="3">
        <v>43631</v>
      </c>
    </row>
    <row r="22360" spans="1:8" x14ac:dyDescent="0.3">
      <c r="A22360">
        <v>4727731</v>
      </c>
      <c r="B22360" t="s">
        <v>32311</v>
      </c>
      <c r="C22360" t="s">
        <v>4</v>
      </c>
      <c r="D22360">
        <v>250</v>
      </c>
      <c r="E22360" t="s">
        <v>23014</v>
      </c>
      <c r="F22360" t="s">
        <v>29204</v>
      </c>
      <c r="G22360" t="s">
        <v>22348</v>
      </c>
      <c r="H22360" s="3">
        <v>43643</v>
      </c>
    </row>
    <row r="22361" spans="1:8" x14ac:dyDescent="0.3">
      <c r="A22361">
        <v>4777269</v>
      </c>
      <c r="B22361" t="s">
        <v>2912</v>
      </c>
      <c r="C22361" t="s">
        <v>4</v>
      </c>
      <c r="D22361">
        <v>250</v>
      </c>
      <c r="E22361" t="s">
        <v>26630</v>
      </c>
      <c r="F22361" t="s">
        <v>29202</v>
      </c>
      <c r="G22361" t="s">
        <v>22378</v>
      </c>
      <c r="H22361" s="3">
        <v>43633</v>
      </c>
    </row>
    <row r="22362" spans="1:8" x14ac:dyDescent="0.3">
      <c r="A22362">
        <v>4916323</v>
      </c>
      <c r="B22362" t="s">
        <v>2979</v>
      </c>
      <c r="C22362" t="s">
        <v>4</v>
      </c>
      <c r="D22362">
        <v>250</v>
      </c>
      <c r="E22362" t="s">
        <v>26630</v>
      </c>
      <c r="F22362" t="s">
        <v>29222</v>
      </c>
      <c r="G22362" t="s">
        <v>23612</v>
      </c>
      <c r="H22362" s="3">
        <v>43581</v>
      </c>
    </row>
    <row r="22363" spans="1:8" x14ac:dyDescent="0.3">
      <c r="A22363">
        <v>4963511</v>
      </c>
      <c r="B22363" t="s">
        <v>3000</v>
      </c>
      <c r="C22363" t="s">
        <v>4</v>
      </c>
      <c r="D22363">
        <v>250</v>
      </c>
      <c r="E22363" t="s">
        <v>29235</v>
      </c>
      <c r="F22363" t="s">
        <v>29251</v>
      </c>
      <c r="G22363" t="s">
        <v>21995</v>
      </c>
      <c r="H22363" s="3">
        <v>43618</v>
      </c>
    </row>
    <row r="22364" spans="1:8" x14ac:dyDescent="0.3">
      <c r="A22364">
        <v>5033691</v>
      </c>
      <c r="B22364" t="s">
        <v>32312</v>
      </c>
      <c r="C22364" t="s">
        <v>4</v>
      </c>
      <c r="D22364">
        <v>250</v>
      </c>
      <c r="E22364" t="s">
        <v>26630</v>
      </c>
      <c r="F22364" t="s">
        <v>29202</v>
      </c>
      <c r="G22364" t="s">
        <v>23336</v>
      </c>
      <c r="H22364" s="3">
        <v>43631</v>
      </c>
    </row>
    <row r="22365" spans="1:8" x14ac:dyDescent="0.3">
      <c r="A22365">
        <v>5067348</v>
      </c>
      <c r="B22365" t="s">
        <v>3054</v>
      </c>
      <c r="C22365" t="s">
        <v>4</v>
      </c>
      <c r="D22365">
        <v>250</v>
      </c>
      <c r="E22365" t="s">
        <v>26630</v>
      </c>
      <c r="F22365" t="s">
        <v>29200</v>
      </c>
      <c r="G22365" t="s">
        <v>21992</v>
      </c>
      <c r="H22365" s="3">
        <v>43645</v>
      </c>
    </row>
    <row r="22366" spans="1:8" x14ac:dyDescent="0.3">
      <c r="A22366">
        <v>5338293</v>
      </c>
      <c r="B22366" t="s">
        <v>3124</v>
      </c>
      <c r="C22366" t="s">
        <v>11</v>
      </c>
      <c r="D22366">
        <v>250</v>
      </c>
      <c r="E22366" t="s">
        <v>26630</v>
      </c>
      <c r="F22366" t="s">
        <v>29221</v>
      </c>
      <c r="G22366" t="s">
        <v>22031</v>
      </c>
      <c r="H22366" s="3">
        <v>43566</v>
      </c>
    </row>
    <row r="22367" spans="1:8" x14ac:dyDescent="0.3">
      <c r="A22367">
        <v>5353612</v>
      </c>
      <c r="B22367" t="s">
        <v>3130</v>
      </c>
      <c r="C22367" t="s">
        <v>4</v>
      </c>
      <c r="D22367">
        <v>250</v>
      </c>
      <c r="E22367" t="s">
        <v>26630</v>
      </c>
      <c r="F22367" t="s">
        <v>29229</v>
      </c>
      <c r="G22367" t="s">
        <v>21894</v>
      </c>
      <c r="H22367" s="3">
        <v>43639</v>
      </c>
    </row>
    <row r="22368" spans="1:8" x14ac:dyDescent="0.3">
      <c r="A22368">
        <v>5362041</v>
      </c>
      <c r="B22368" t="s">
        <v>3132</v>
      </c>
      <c r="C22368" t="s">
        <v>4</v>
      </c>
      <c r="D22368">
        <v>250</v>
      </c>
      <c r="E22368" t="s">
        <v>26630</v>
      </c>
      <c r="F22368" t="s">
        <v>29213</v>
      </c>
      <c r="G22368" t="s">
        <v>22374</v>
      </c>
      <c r="H22368" s="3">
        <v>43627</v>
      </c>
    </row>
    <row r="22369" spans="1:8" x14ac:dyDescent="0.3">
      <c r="A22369">
        <v>5433287</v>
      </c>
      <c r="B22369" t="s">
        <v>32313</v>
      </c>
      <c r="C22369" t="s">
        <v>4</v>
      </c>
      <c r="D22369">
        <v>250</v>
      </c>
      <c r="E22369" t="s">
        <v>26630</v>
      </c>
      <c r="F22369" t="s">
        <v>29212</v>
      </c>
      <c r="G22369" t="s">
        <v>23694</v>
      </c>
      <c r="H22369" s="3">
        <v>43639</v>
      </c>
    </row>
    <row r="22370" spans="1:8" x14ac:dyDescent="0.3">
      <c r="A22370">
        <v>5505726</v>
      </c>
      <c r="B22370" t="s">
        <v>3172</v>
      </c>
      <c r="C22370" t="s">
        <v>4</v>
      </c>
      <c r="D22370">
        <v>250</v>
      </c>
      <c r="E22370" t="s">
        <v>26630</v>
      </c>
      <c r="F22370" t="s">
        <v>29200</v>
      </c>
      <c r="G22370" t="s">
        <v>23703</v>
      </c>
      <c r="H22370" s="3">
        <v>43637</v>
      </c>
    </row>
    <row r="22371" spans="1:8" x14ac:dyDescent="0.3">
      <c r="A22371">
        <v>5533000</v>
      </c>
      <c r="B22371" t="s">
        <v>3183</v>
      </c>
      <c r="C22371" t="s">
        <v>4</v>
      </c>
      <c r="D22371">
        <v>250</v>
      </c>
      <c r="E22371" t="s">
        <v>23014</v>
      </c>
      <c r="F22371" t="s">
        <v>29215</v>
      </c>
      <c r="G22371" t="s">
        <v>23708</v>
      </c>
      <c r="H22371" s="3">
        <v>43617</v>
      </c>
    </row>
    <row r="22372" spans="1:8" x14ac:dyDescent="0.3">
      <c r="A22372">
        <v>5545560</v>
      </c>
      <c r="B22372" t="s">
        <v>3188</v>
      </c>
      <c r="C22372" t="s">
        <v>11</v>
      </c>
      <c r="D22372">
        <v>250</v>
      </c>
      <c r="E22372" t="s">
        <v>26630</v>
      </c>
      <c r="F22372" t="s">
        <v>29202</v>
      </c>
      <c r="G22372" t="s">
        <v>22040</v>
      </c>
      <c r="H22372" s="3">
        <v>43617</v>
      </c>
    </row>
    <row r="22373" spans="1:8" x14ac:dyDescent="0.3">
      <c r="A22373">
        <v>5692807</v>
      </c>
      <c r="B22373" t="s">
        <v>3239</v>
      </c>
      <c r="C22373" t="s">
        <v>4</v>
      </c>
      <c r="D22373">
        <v>250</v>
      </c>
      <c r="E22373" t="s">
        <v>26630</v>
      </c>
      <c r="F22373" t="s">
        <v>29206</v>
      </c>
      <c r="G22373" t="s">
        <v>22007</v>
      </c>
      <c r="H22373" s="3">
        <v>43633</v>
      </c>
    </row>
    <row r="22374" spans="1:8" x14ac:dyDescent="0.3">
      <c r="A22374">
        <v>6124097</v>
      </c>
      <c r="B22374" t="s">
        <v>3379</v>
      </c>
      <c r="C22374" t="s">
        <v>4</v>
      </c>
      <c r="D22374">
        <v>250</v>
      </c>
      <c r="E22374" t="s">
        <v>26630</v>
      </c>
      <c r="F22374" t="s">
        <v>29206</v>
      </c>
      <c r="G22374" t="s">
        <v>21884</v>
      </c>
      <c r="H22374" s="3">
        <v>43611</v>
      </c>
    </row>
    <row r="22375" spans="1:8" x14ac:dyDescent="0.3">
      <c r="A22375">
        <v>6445173</v>
      </c>
      <c r="B22375" t="s">
        <v>32314</v>
      </c>
      <c r="C22375" t="s">
        <v>4</v>
      </c>
      <c r="D22375">
        <v>250</v>
      </c>
      <c r="E22375" t="s">
        <v>23014</v>
      </c>
      <c r="F22375" t="s">
        <v>29204</v>
      </c>
      <c r="G22375" t="s">
        <v>23829</v>
      </c>
      <c r="H22375" s="3">
        <v>43639</v>
      </c>
    </row>
    <row r="22376" spans="1:8" x14ac:dyDescent="0.3">
      <c r="A22376">
        <v>6635179</v>
      </c>
      <c r="B22376" t="s">
        <v>3580</v>
      </c>
      <c r="C22376" t="s">
        <v>4</v>
      </c>
      <c r="D22376">
        <v>250</v>
      </c>
      <c r="E22376" t="s">
        <v>26630</v>
      </c>
      <c r="F22376" t="s">
        <v>29216</v>
      </c>
      <c r="G22376" t="s">
        <v>21862</v>
      </c>
      <c r="H22376" s="3">
        <v>43624</v>
      </c>
    </row>
    <row r="22377" spans="1:8" x14ac:dyDescent="0.3">
      <c r="A22377">
        <v>6863691</v>
      </c>
      <c r="B22377" t="s">
        <v>3673</v>
      </c>
      <c r="C22377" t="s">
        <v>4</v>
      </c>
      <c r="D22377">
        <v>250</v>
      </c>
      <c r="E22377" t="s">
        <v>23014</v>
      </c>
      <c r="F22377" t="s">
        <v>29232</v>
      </c>
      <c r="G22377" t="s">
        <v>23889</v>
      </c>
      <c r="H22377" s="3">
        <v>43585</v>
      </c>
    </row>
    <row r="22378" spans="1:8" x14ac:dyDescent="0.3">
      <c r="A22378">
        <v>7043746</v>
      </c>
      <c r="B22378" t="s">
        <v>3738</v>
      </c>
      <c r="C22378" t="s">
        <v>4</v>
      </c>
      <c r="D22378">
        <v>250</v>
      </c>
      <c r="E22378" t="s">
        <v>29218</v>
      </c>
      <c r="F22378" t="s">
        <v>29308</v>
      </c>
      <c r="G22378" t="s">
        <v>23666</v>
      </c>
      <c r="H22378" s="3">
        <v>43611</v>
      </c>
    </row>
    <row r="22379" spans="1:8" x14ac:dyDescent="0.3">
      <c r="A22379">
        <v>7174361</v>
      </c>
      <c r="B22379" t="s">
        <v>3779</v>
      </c>
      <c r="C22379" t="s">
        <v>11</v>
      </c>
      <c r="D22379">
        <v>250</v>
      </c>
      <c r="E22379" t="s">
        <v>26630</v>
      </c>
      <c r="F22379" t="s">
        <v>29200</v>
      </c>
      <c r="G22379" t="s">
        <v>21902</v>
      </c>
      <c r="H22379" s="3">
        <v>43471</v>
      </c>
    </row>
    <row r="22380" spans="1:8" x14ac:dyDescent="0.3">
      <c r="A22380">
        <v>7237763</v>
      </c>
      <c r="B22380" t="s">
        <v>3796</v>
      </c>
      <c r="C22380" t="s">
        <v>4</v>
      </c>
      <c r="D22380">
        <v>250</v>
      </c>
      <c r="E22380" t="s">
        <v>23014</v>
      </c>
      <c r="F22380" t="s">
        <v>29254</v>
      </c>
      <c r="G22380" t="s">
        <v>22133</v>
      </c>
      <c r="H22380" s="3">
        <v>43605</v>
      </c>
    </row>
    <row r="22381" spans="1:8" x14ac:dyDescent="0.3">
      <c r="A22381">
        <v>7309129</v>
      </c>
      <c r="B22381" t="s">
        <v>3817</v>
      </c>
      <c r="C22381" t="s">
        <v>4</v>
      </c>
      <c r="D22381">
        <v>250</v>
      </c>
      <c r="E22381" t="s">
        <v>26630</v>
      </c>
      <c r="F22381" t="s">
        <v>29201</v>
      </c>
      <c r="G22381" t="s">
        <v>23934</v>
      </c>
      <c r="H22381" s="3">
        <v>43584</v>
      </c>
    </row>
    <row r="22382" spans="1:8" x14ac:dyDescent="0.3">
      <c r="A22382">
        <v>7900908</v>
      </c>
      <c r="B22382" t="s">
        <v>32315</v>
      </c>
      <c r="C22382" t="s">
        <v>4</v>
      </c>
      <c r="D22382">
        <v>250</v>
      </c>
      <c r="E22382" t="s">
        <v>26630</v>
      </c>
      <c r="F22382" t="s">
        <v>29262</v>
      </c>
      <c r="G22382" t="s">
        <v>21846</v>
      </c>
      <c r="H22382" s="3">
        <v>43627</v>
      </c>
    </row>
    <row r="22383" spans="1:8" x14ac:dyDescent="0.3">
      <c r="A22383">
        <v>7983640</v>
      </c>
      <c r="B22383" t="s">
        <v>4057</v>
      </c>
      <c r="C22383" t="s">
        <v>4</v>
      </c>
      <c r="D22383">
        <v>250</v>
      </c>
      <c r="E22383" t="s">
        <v>23014</v>
      </c>
      <c r="F22383" t="s">
        <v>29204</v>
      </c>
      <c r="G22383" t="s">
        <v>21905</v>
      </c>
      <c r="H22383" s="3">
        <v>43604</v>
      </c>
    </row>
    <row r="22384" spans="1:8" x14ac:dyDescent="0.3">
      <c r="A22384">
        <v>8000716</v>
      </c>
      <c r="B22384" t="s">
        <v>4062</v>
      </c>
      <c r="C22384" t="s">
        <v>4</v>
      </c>
      <c r="D22384">
        <v>250</v>
      </c>
      <c r="E22384" t="s">
        <v>26630</v>
      </c>
      <c r="F22384" t="s">
        <v>29206</v>
      </c>
      <c r="G22384" t="s">
        <v>23126</v>
      </c>
      <c r="H22384" s="3">
        <v>43632</v>
      </c>
    </row>
    <row r="22385" spans="1:8" x14ac:dyDescent="0.3">
      <c r="A22385">
        <v>8088779</v>
      </c>
      <c r="B22385" t="s">
        <v>4092</v>
      </c>
      <c r="C22385" t="s">
        <v>234</v>
      </c>
      <c r="D22385">
        <v>250</v>
      </c>
      <c r="E22385" t="s">
        <v>26630</v>
      </c>
      <c r="F22385" t="s">
        <v>29200</v>
      </c>
      <c r="G22385" t="s">
        <v>23881</v>
      </c>
      <c r="H22385" s="3">
        <v>43623</v>
      </c>
    </row>
    <row r="22386" spans="1:8" x14ac:dyDescent="0.3">
      <c r="A22386">
        <v>8183563</v>
      </c>
      <c r="B22386" t="s">
        <v>4125</v>
      </c>
      <c r="C22386" t="s">
        <v>4</v>
      </c>
      <c r="D22386">
        <v>250</v>
      </c>
      <c r="E22386" t="s">
        <v>26630</v>
      </c>
      <c r="F22386" t="s">
        <v>29212</v>
      </c>
      <c r="G22386" t="s">
        <v>21976</v>
      </c>
      <c r="H22386" s="3">
        <v>43638</v>
      </c>
    </row>
    <row r="22387" spans="1:8" x14ac:dyDescent="0.3">
      <c r="A22387">
        <v>8303074</v>
      </c>
      <c r="B22387" t="s">
        <v>4178</v>
      </c>
      <c r="C22387" t="s">
        <v>4</v>
      </c>
      <c r="D22387">
        <v>250</v>
      </c>
      <c r="E22387" t="s">
        <v>23014</v>
      </c>
      <c r="F22387" t="s">
        <v>29207</v>
      </c>
      <c r="G22387" t="s">
        <v>24079</v>
      </c>
      <c r="H22387" s="3">
        <v>43636</v>
      </c>
    </row>
    <row r="22388" spans="1:8" x14ac:dyDescent="0.3">
      <c r="A22388">
        <v>8538077</v>
      </c>
      <c r="B22388" t="s">
        <v>4264</v>
      </c>
      <c r="C22388" t="s">
        <v>4</v>
      </c>
      <c r="D22388">
        <v>250</v>
      </c>
      <c r="E22388" t="s">
        <v>23014</v>
      </c>
      <c r="F22388" t="s">
        <v>29243</v>
      </c>
      <c r="G22388" t="s">
        <v>22396</v>
      </c>
      <c r="H22388" s="3">
        <v>43640</v>
      </c>
    </row>
    <row r="22389" spans="1:8" x14ac:dyDescent="0.3">
      <c r="A22389">
        <v>8672280</v>
      </c>
      <c r="B22389" t="s">
        <v>4308</v>
      </c>
      <c r="C22389" t="s">
        <v>4</v>
      </c>
      <c r="D22389">
        <v>250</v>
      </c>
      <c r="E22389" t="s">
        <v>26630</v>
      </c>
      <c r="F22389" t="s">
        <v>29197</v>
      </c>
      <c r="G22389" t="s">
        <v>22364</v>
      </c>
      <c r="H22389" s="3">
        <v>43632</v>
      </c>
    </row>
    <row r="22390" spans="1:8" x14ac:dyDescent="0.3">
      <c r="A22390">
        <v>8777936</v>
      </c>
      <c r="B22390" t="s">
        <v>4344</v>
      </c>
      <c r="C22390" t="s">
        <v>4</v>
      </c>
      <c r="D22390">
        <v>250</v>
      </c>
      <c r="E22390" t="s">
        <v>23014</v>
      </c>
      <c r="F22390" t="s">
        <v>29228</v>
      </c>
      <c r="G22390" t="s">
        <v>21921</v>
      </c>
      <c r="H22390" s="3">
        <v>43641</v>
      </c>
    </row>
    <row r="22391" spans="1:8" x14ac:dyDescent="0.3">
      <c r="A22391">
        <v>8806783</v>
      </c>
      <c r="B22391" t="s">
        <v>4351</v>
      </c>
      <c r="C22391" t="s">
        <v>4</v>
      </c>
      <c r="D22391">
        <v>250</v>
      </c>
      <c r="E22391" t="s">
        <v>26630</v>
      </c>
      <c r="F22391" t="s">
        <v>29197</v>
      </c>
      <c r="G22391" t="s">
        <v>24148</v>
      </c>
      <c r="H22391" s="3">
        <v>43589</v>
      </c>
    </row>
    <row r="22392" spans="1:8" x14ac:dyDescent="0.3">
      <c r="A22392">
        <v>9112676</v>
      </c>
      <c r="B22392" t="s">
        <v>32316</v>
      </c>
      <c r="C22392" t="s">
        <v>4</v>
      </c>
      <c r="D22392">
        <v>250</v>
      </c>
      <c r="E22392" t="s">
        <v>26630</v>
      </c>
      <c r="F22392" t="s">
        <v>29202</v>
      </c>
      <c r="G22392" t="s">
        <v>24190</v>
      </c>
      <c r="H22392" s="3">
        <v>43646</v>
      </c>
    </row>
    <row r="22393" spans="1:8" x14ac:dyDescent="0.3">
      <c r="A22393">
        <v>9253823</v>
      </c>
      <c r="B22393" t="s">
        <v>4498</v>
      </c>
      <c r="C22393" t="s">
        <v>4</v>
      </c>
      <c r="D22393">
        <v>250</v>
      </c>
      <c r="E22393" t="s">
        <v>26630</v>
      </c>
      <c r="F22393" t="s">
        <v>29202</v>
      </c>
      <c r="G22393" t="s">
        <v>23026</v>
      </c>
      <c r="H22393" s="3">
        <v>43631</v>
      </c>
    </row>
    <row r="22394" spans="1:8" x14ac:dyDescent="0.3">
      <c r="A22394">
        <v>9282443</v>
      </c>
      <c r="B22394" t="s">
        <v>4508</v>
      </c>
      <c r="C22394" t="s">
        <v>4</v>
      </c>
      <c r="D22394">
        <v>250</v>
      </c>
      <c r="E22394" t="s">
        <v>26630</v>
      </c>
      <c r="F22394" t="s">
        <v>29216</v>
      </c>
      <c r="G22394" t="s">
        <v>22428</v>
      </c>
      <c r="H22394" s="3">
        <v>43578</v>
      </c>
    </row>
    <row r="22395" spans="1:8" x14ac:dyDescent="0.3">
      <c r="A22395">
        <v>9329015</v>
      </c>
      <c r="B22395" t="s">
        <v>4514</v>
      </c>
      <c r="C22395" t="s">
        <v>4</v>
      </c>
      <c r="D22395">
        <v>250</v>
      </c>
      <c r="E22395" t="s">
        <v>26630</v>
      </c>
      <c r="F22395" t="s">
        <v>29224</v>
      </c>
      <c r="G22395" t="s">
        <v>24215</v>
      </c>
      <c r="H22395" s="3">
        <v>43599</v>
      </c>
    </row>
    <row r="22396" spans="1:8" x14ac:dyDescent="0.3">
      <c r="A22396">
        <v>9576812</v>
      </c>
      <c r="B22396" t="s">
        <v>4650</v>
      </c>
      <c r="C22396" t="s">
        <v>4</v>
      </c>
      <c r="D22396">
        <v>250</v>
      </c>
      <c r="E22396" t="s">
        <v>26630</v>
      </c>
      <c r="F22396" t="s">
        <v>29213</v>
      </c>
      <c r="G22396" t="s">
        <v>23766</v>
      </c>
      <c r="H22396" s="3">
        <v>43643</v>
      </c>
    </row>
    <row r="22397" spans="1:8" x14ac:dyDescent="0.3">
      <c r="A22397">
        <v>9737064</v>
      </c>
      <c r="B22397" t="s">
        <v>4724</v>
      </c>
      <c r="C22397" t="s">
        <v>4</v>
      </c>
      <c r="D22397">
        <v>250</v>
      </c>
      <c r="E22397" t="s">
        <v>26630</v>
      </c>
      <c r="F22397" t="s">
        <v>29229</v>
      </c>
      <c r="G22397" t="s">
        <v>24297</v>
      </c>
      <c r="H22397" s="3">
        <v>43619</v>
      </c>
    </row>
    <row r="22398" spans="1:8" x14ac:dyDescent="0.3">
      <c r="A22398">
        <v>9758378</v>
      </c>
      <c r="B22398" t="s">
        <v>4737</v>
      </c>
      <c r="C22398" t="s">
        <v>4</v>
      </c>
      <c r="D22398">
        <v>250</v>
      </c>
      <c r="E22398" t="s">
        <v>23014</v>
      </c>
      <c r="F22398" t="s">
        <v>29223</v>
      </c>
      <c r="G22398" t="s">
        <v>22374</v>
      </c>
      <c r="H22398" s="3">
        <v>43596</v>
      </c>
    </row>
    <row r="22399" spans="1:8" x14ac:dyDescent="0.3">
      <c r="A22399">
        <v>9905142</v>
      </c>
      <c r="B22399" t="s">
        <v>4795</v>
      </c>
      <c r="C22399" t="s">
        <v>4</v>
      </c>
      <c r="D22399">
        <v>250</v>
      </c>
      <c r="E22399" t="s">
        <v>26630</v>
      </c>
      <c r="F22399" t="s">
        <v>29212</v>
      </c>
      <c r="G22399" t="s">
        <v>24321</v>
      </c>
      <c r="H22399" s="3">
        <v>43598</v>
      </c>
    </row>
    <row r="22400" spans="1:8" x14ac:dyDescent="0.3">
      <c r="A22400">
        <v>9919728</v>
      </c>
      <c r="B22400" t="s">
        <v>32317</v>
      </c>
      <c r="C22400" t="s">
        <v>4</v>
      </c>
      <c r="D22400">
        <v>250</v>
      </c>
      <c r="E22400" t="s">
        <v>29218</v>
      </c>
      <c r="F22400" t="s">
        <v>29241</v>
      </c>
      <c r="G22400" t="s">
        <v>21885</v>
      </c>
      <c r="H22400" s="3">
        <v>43613</v>
      </c>
    </row>
    <row r="22401" spans="1:8" x14ac:dyDescent="0.3">
      <c r="A22401">
        <v>10157256</v>
      </c>
      <c r="B22401" t="s">
        <v>4912</v>
      </c>
      <c r="C22401" t="s">
        <v>4</v>
      </c>
      <c r="D22401">
        <v>250</v>
      </c>
      <c r="E22401" t="s">
        <v>26630</v>
      </c>
      <c r="F22401" t="s">
        <v>29262</v>
      </c>
      <c r="G22401" t="s">
        <v>23646</v>
      </c>
      <c r="H22401" s="3">
        <v>43622</v>
      </c>
    </row>
    <row r="22402" spans="1:8" x14ac:dyDescent="0.3">
      <c r="A22402">
        <v>10539491</v>
      </c>
      <c r="B22402" t="s">
        <v>5020</v>
      </c>
      <c r="C22402" t="s">
        <v>4</v>
      </c>
      <c r="D22402">
        <v>250</v>
      </c>
      <c r="E22402" t="s">
        <v>26630</v>
      </c>
      <c r="F22402" t="s">
        <v>29202</v>
      </c>
      <c r="G22402" t="s">
        <v>23107</v>
      </c>
      <c r="H22402" s="3">
        <v>43636</v>
      </c>
    </row>
    <row r="22403" spans="1:8" x14ac:dyDescent="0.3">
      <c r="A22403">
        <v>10857454</v>
      </c>
      <c r="B22403" t="s">
        <v>5097</v>
      </c>
      <c r="C22403" t="s">
        <v>4</v>
      </c>
      <c r="D22403">
        <v>250</v>
      </c>
      <c r="E22403" t="s">
        <v>23014</v>
      </c>
      <c r="F22403" t="s">
        <v>29205</v>
      </c>
      <c r="G22403" t="s">
        <v>22978</v>
      </c>
      <c r="H22403" s="3">
        <v>43640</v>
      </c>
    </row>
    <row r="22404" spans="1:8" x14ac:dyDescent="0.3">
      <c r="A22404">
        <v>11261146</v>
      </c>
      <c r="B22404" t="s">
        <v>5181</v>
      </c>
      <c r="C22404" t="s">
        <v>4</v>
      </c>
      <c r="D22404">
        <v>250</v>
      </c>
      <c r="E22404" t="s">
        <v>23014</v>
      </c>
      <c r="F22404" t="s">
        <v>29204</v>
      </c>
      <c r="G22404" t="s">
        <v>22791</v>
      </c>
      <c r="H22404" s="3">
        <v>43467</v>
      </c>
    </row>
    <row r="22405" spans="1:8" x14ac:dyDescent="0.3">
      <c r="A22405">
        <v>11305912</v>
      </c>
      <c r="B22405" t="s">
        <v>5190</v>
      </c>
      <c r="C22405" t="s">
        <v>11</v>
      </c>
      <c r="D22405">
        <v>250</v>
      </c>
      <c r="E22405" t="s">
        <v>23014</v>
      </c>
      <c r="F22405" t="s">
        <v>29223</v>
      </c>
      <c r="G22405" t="s">
        <v>23947</v>
      </c>
      <c r="H22405" s="3">
        <v>43586</v>
      </c>
    </row>
    <row r="22406" spans="1:8" x14ac:dyDescent="0.3">
      <c r="A22406">
        <v>11442506</v>
      </c>
      <c r="B22406" t="s">
        <v>5220</v>
      </c>
      <c r="C22406" t="s">
        <v>4</v>
      </c>
      <c r="D22406">
        <v>250</v>
      </c>
      <c r="E22406" t="s">
        <v>26630</v>
      </c>
      <c r="F22406" t="s">
        <v>29202</v>
      </c>
      <c r="G22406" t="s">
        <v>21931</v>
      </c>
      <c r="H22406" s="3">
        <v>43467</v>
      </c>
    </row>
    <row r="22407" spans="1:8" x14ac:dyDescent="0.3">
      <c r="A22407">
        <v>11514756</v>
      </c>
      <c r="B22407" t="s">
        <v>5246</v>
      </c>
      <c r="C22407" t="s">
        <v>11</v>
      </c>
      <c r="D22407">
        <v>250</v>
      </c>
      <c r="E22407" t="s">
        <v>26630</v>
      </c>
      <c r="F22407" t="s">
        <v>29197</v>
      </c>
      <c r="G22407" t="s">
        <v>22725</v>
      </c>
      <c r="H22407" s="3">
        <v>43631</v>
      </c>
    </row>
    <row r="22408" spans="1:8" x14ac:dyDescent="0.3">
      <c r="A22408">
        <v>11714137</v>
      </c>
      <c r="B22408" t="s">
        <v>5307</v>
      </c>
      <c r="C22408" t="s">
        <v>4</v>
      </c>
      <c r="D22408">
        <v>250</v>
      </c>
      <c r="E22408" t="s">
        <v>23014</v>
      </c>
      <c r="F22408" t="s">
        <v>29232</v>
      </c>
      <c r="G22408" t="s">
        <v>22358</v>
      </c>
      <c r="H22408" s="3">
        <v>43602</v>
      </c>
    </row>
    <row r="22409" spans="1:8" x14ac:dyDescent="0.3">
      <c r="A22409">
        <v>11981021</v>
      </c>
      <c r="B22409" t="s">
        <v>32318</v>
      </c>
      <c r="C22409" t="s">
        <v>4</v>
      </c>
      <c r="D22409">
        <v>250</v>
      </c>
      <c r="E22409" t="s">
        <v>26630</v>
      </c>
      <c r="F22409" t="s">
        <v>29199</v>
      </c>
      <c r="G22409" t="s">
        <v>23322</v>
      </c>
      <c r="H22409" s="3">
        <v>43474</v>
      </c>
    </row>
    <row r="22410" spans="1:8" x14ac:dyDescent="0.3">
      <c r="A22410">
        <v>12713090</v>
      </c>
      <c r="B22410" t="s">
        <v>5606</v>
      </c>
      <c r="C22410" t="s">
        <v>4</v>
      </c>
      <c r="D22410">
        <v>250</v>
      </c>
      <c r="E22410" t="s">
        <v>26630</v>
      </c>
      <c r="F22410" t="s">
        <v>29229</v>
      </c>
      <c r="G22410" t="s">
        <v>23004</v>
      </c>
      <c r="H22410" s="3">
        <v>43612</v>
      </c>
    </row>
    <row r="22411" spans="1:8" x14ac:dyDescent="0.3">
      <c r="A22411">
        <v>12730083</v>
      </c>
      <c r="B22411" t="s">
        <v>5610</v>
      </c>
      <c r="C22411" t="s">
        <v>4</v>
      </c>
      <c r="D22411">
        <v>250</v>
      </c>
      <c r="E22411" t="s">
        <v>29218</v>
      </c>
      <c r="F22411" t="s">
        <v>29321</v>
      </c>
      <c r="G22411" t="s">
        <v>22428</v>
      </c>
      <c r="H22411" s="3">
        <v>43466</v>
      </c>
    </row>
    <row r="22412" spans="1:8" x14ac:dyDescent="0.3">
      <c r="A22412">
        <v>12941015</v>
      </c>
      <c r="B22412" t="s">
        <v>5684</v>
      </c>
      <c r="C22412" t="s">
        <v>4</v>
      </c>
      <c r="D22412">
        <v>250</v>
      </c>
      <c r="E22412" t="s">
        <v>26630</v>
      </c>
      <c r="F22412" t="s">
        <v>29212</v>
      </c>
      <c r="G22412" t="s">
        <v>22726</v>
      </c>
      <c r="H22412" s="3">
        <v>43639</v>
      </c>
    </row>
    <row r="22413" spans="1:8" x14ac:dyDescent="0.3">
      <c r="A22413">
        <v>13183047</v>
      </c>
      <c r="B22413" t="s">
        <v>5819</v>
      </c>
      <c r="C22413" t="s">
        <v>4</v>
      </c>
      <c r="D22413">
        <v>250</v>
      </c>
      <c r="E22413" t="s">
        <v>23014</v>
      </c>
      <c r="F22413" t="s">
        <v>29228</v>
      </c>
      <c r="G22413" t="s">
        <v>22289</v>
      </c>
      <c r="H22413" s="3">
        <v>43538</v>
      </c>
    </row>
    <row r="22414" spans="1:8" x14ac:dyDescent="0.3">
      <c r="A22414">
        <v>13361785</v>
      </c>
      <c r="B22414" t="s">
        <v>5907</v>
      </c>
      <c r="C22414" t="s">
        <v>4</v>
      </c>
      <c r="D22414">
        <v>250</v>
      </c>
      <c r="E22414" t="s">
        <v>23014</v>
      </c>
      <c r="F22414" t="s">
        <v>29204</v>
      </c>
      <c r="G22414" t="s">
        <v>21992</v>
      </c>
      <c r="H22414" s="3">
        <v>43606</v>
      </c>
    </row>
    <row r="22415" spans="1:8" x14ac:dyDescent="0.3">
      <c r="A22415">
        <v>13418942</v>
      </c>
      <c r="B22415" t="s">
        <v>5937</v>
      </c>
      <c r="C22415" t="s">
        <v>11</v>
      </c>
      <c r="D22415">
        <v>250</v>
      </c>
      <c r="E22415" t="s">
        <v>26630</v>
      </c>
      <c r="F22415" t="s">
        <v>29213</v>
      </c>
      <c r="G22415" t="s">
        <v>22309</v>
      </c>
      <c r="H22415" s="3">
        <v>43639</v>
      </c>
    </row>
    <row r="22416" spans="1:8" x14ac:dyDescent="0.3">
      <c r="A22416">
        <v>13654347</v>
      </c>
      <c r="B22416" t="s">
        <v>6048</v>
      </c>
      <c r="C22416" t="s">
        <v>4</v>
      </c>
      <c r="D22416">
        <v>250</v>
      </c>
      <c r="E22416" t="s">
        <v>26630</v>
      </c>
      <c r="F22416" t="s">
        <v>29202</v>
      </c>
      <c r="G22416" t="s">
        <v>24264</v>
      </c>
      <c r="H22416" s="3">
        <v>43470</v>
      </c>
    </row>
    <row r="22417" spans="1:8" x14ac:dyDescent="0.3">
      <c r="A22417">
        <v>13744765</v>
      </c>
      <c r="B22417" t="s">
        <v>6083</v>
      </c>
      <c r="C22417" t="s">
        <v>4</v>
      </c>
      <c r="D22417">
        <v>250</v>
      </c>
      <c r="E22417" t="s">
        <v>26630</v>
      </c>
      <c r="F22417" t="s">
        <v>29206</v>
      </c>
      <c r="G22417" t="s">
        <v>23539</v>
      </c>
      <c r="H22417" s="3">
        <v>43467</v>
      </c>
    </row>
    <row r="22418" spans="1:8" x14ac:dyDescent="0.3">
      <c r="A22418">
        <v>13761856</v>
      </c>
      <c r="B22418" t="s">
        <v>6094</v>
      </c>
      <c r="C22418" t="s">
        <v>4</v>
      </c>
      <c r="D22418">
        <v>250</v>
      </c>
      <c r="E22418" t="s">
        <v>26630</v>
      </c>
      <c r="F22418" t="s">
        <v>29213</v>
      </c>
      <c r="G22418" t="s">
        <v>22257</v>
      </c>
      <c r="H22418" s="3">
        <v>43619</v>
      </c>
    </row>
    <row r="22419" spans="1:8" x14ac:dyDescent="0.3">
      <c r="A22419">
        <v>13879280</v>
      </c>
      <c r="B22419" t="s">
        <v>6145</v>
      </c>
      <c r="C22419" t="s">
        <v>4</v>
      </c>
      <c r="D22419">
        <v>250</v>
      </c>
      <c r="E22419" t="s">
        <v>23014</v>
      </c>
      <c r="F22419" t="s">
        <v>29209</v>
      </c>
      <c r="G22419" t="s">
        <v>21931</v>
      </c>
      <c r="H22419" s="3">
        <v>43623</v>
      </c>
    </row>
    <row r="22420" spans="1:8" x14ac:dyDescent="0.3">
      <c r="A22420">
        <v>13915004</v>
      </c>
      <c r="B22420" t="s">
        <v>6172</v>
      </c>
      <c r="C22420" t="s">
        <v>4</v>
      </c>
      <c r="D22420">
        <v>250</v>
      </c>
      <c r="E22420" t="s">
        <v>26630</v>
      </c>
      <c r="F22420" t="s">
        <v>29213</v>
      </c>
      <c r="G22420" t="s">
        <v>22101</v>
      </c>
      <c r="H22420" s="3">
        <v>43466</v>
      </c>
    </row>
    <row r="22421" spans="1:8" x14ac:dyDescent="0.3">
      <c r="A22421">
        <v>14028280</v>
      </c>
      <c r="B22421" t="s">
        <v>32319</v>
      </c>
      <c r="C22421" t="s">
        <v>11</v>
      </c>
      <c r="D22421">
        <v>250</v>
      </c>
      <c r="E22421" t="s">
        <v>26630</v>
      </c>
      <c r="F22421" t="s">
        <v>29197</v>
      </c>
      <c r="G22421" t="s">
        <v>22725</v>
      </c>
      <c r="H22421" s="3">
        <v>43638</v>
      </c>
    </row>
    <row r="22422" spans="1:8" x14ac:dyDescent="0.3">
      <c r="A22422">
        <v>14068074</v>
      </c>
      <c r="B22422" t="s">
        <v>6241</v>
      </c>
      <c r="C22422" t="s">
        <v>11</v>
      </c>
      <c r="D22422">
        <v>250</v>
      </c>
      <c r="E22422" t="s">
        <v>26630</v>
      </c>
      <c r="F22422" t="s">
        <v>29259</v>
      </c>
      <c r="G22422" t="s">
        <v>22248</v>
      </c>
      <c r="H22422" s="3">
        <v>43593</v>
      </c>
    </row>
    <row r="22423" spans="1:8" x14ac:dyDescent="0.3">
      <c r="A22423">
        <v>14111254</v>
      </c>
      <c r="B22423" t="s">
        <v>6263</v>
      </c>
      <c r="C22423" t="s">
        <v>4</v>
      </c>
      <c r="D22423">
        <v>250</v>
      </c>
      <c r="E22423" t="s">
        <v>26630</v>
      </c>
      <c r="F22423" t="s">
        <v>29206</v>
      </c>
      <c r="G22423" t="s">
        <v>23532</v>
      </c>
      <c r="H22423" s="3">
        <v>43635</v>
      </c>
    </row>
    <row r="22424" spans="1:8" x14ac:dyDescent="0.3">
      <c r="A22424">
        <v>14164319</v>
      </c>
      <c r="B22424" t="s">
        <v>6286</v>
      </c>
      <c r="C22424" t="s">
        <v>4</v>
      </c>
      <c r="D22424">
        <v>250</v>
      </c>
      <c r="E22424" t="s">
        <v>23014</v>
      </c>
      <c r="F22424" t="s">
        <v>29214</v>
      </c>
      <c r="G22424" t="s">
        <v>22116</v>
      </c>
      <c r="H22424" s="3">
        <v>43639</v>
      </c>
    </row>
    <row r="22425" spans="1:8" x14ac:dyDescent="0.3">
      <c r="A22425">
        <v>14386712</v>
      </c>
      <c r="B22425" t="s">
        <v>6385</v>
      </c>
      <c r="C22425" t="s">
        <v>4</v>
      </c>
      <c r="D22425">
        <v>250</v>
      </c>
      <c r="E22425" t="s">
        <v>26630</v>
      </c>
      <c r="F22425" t="s">
        <v>29252</v>
      </c>
      <c r="G22425" t="s">
        <v>22824</v>
      </c>
      <c r="H22425" s="3">
        <v>43634</v>
      </c>
    </row>
    <row r="22426" spans="1:8" x14ac:dyDescent="0.3">
      <c r="A22426">
        <v>14616367</v>
      </c>
      <c r="B22426" t="s">
        <v>6471</v>
      </c>
      <c r="C22426" t="s">
        <v>4</v>
      </c>
      <c r="D22426">
        <v>250</v>
      </c>
      <c r="E22426" t="s">
        <v>23014</v>
      </c>
      <c r="F22426" t="s">
        <v>29207</v>
      </c>
      <c r="G22426" t="s">
        <v>22335</v>
      </c>
      <c r="H22426" s="3">
        <v>43618</v>
      </c>
    </row>
    <row r="22427" spans="1:8" x14ac:dyDescent="0.3">
      <c r="A22427">
        <v>14819796</v>
      </c>
      <c r="B22427" t="s">
        <v>6551</v>
      </c>
      <c r="C22427" t="s">
        <v>4</v>
      </c>
      <c r="D22427">
        <v>250</v>
      </c>
      <c r="E22427" t="s">
        <v>23014</v>
      </c>
      <c r="F22427" t="s">
        <v>29228</v>
      </c>
      <c r="G22427" t="s">
        <v>21921</v>
      </c>
      <c r="H22427" s="3">
        <v>43644</v>
      </c>
    </row>
    <row r="22428" spans="1:8" x14ac:dyDescent="0.3">
      <c r="A22428">
        <v>14914739</v>
      </c>
      <c r="B22428" t="s">
        <v>6598</v>
      </c>
      <c r="C22428" t="s">
        <v>4</v>
      </c>
      <c r="D22428">
        <v>250</v>
      </c>
      <c r="E22428" t="s">
        <v>23014</v>
      </c>
      <c r="F22428" t="s">
        <v>29209</v>
      </c>
      <c r="G22428" t="s">
        <v>24963</v>
      </c>
      <c r="H22428" s="3">
        <v>43645</v>
      </c>
    </row>
    <row r="22429" spans="1:8" x14ac:dyDescent="0.3">
      <c r="A22429">
        <v>14926698</v>
      </c>
      <c r="B22429" t="s">
        <v>6605</v>
      </c>
      <c r="C22429" t="s">
        <v>234</v>
      </c>
      <c r="D22429">
        <v>250</v>
      </c>
      <c r="E22429" t="s">
        <v>23014</v>
      </c>
      <c r="F22429" t="s">
        <v>29304</v>
      </c>
      <c r="G22429" t="s">
        <v>22491</v>
      </c>
      <c r="H22429" s="3">
        <v>43622</v>
      </c>
    </row>
    <row r="22430" spans="1:8" x14ac:dyDescent="0.3">
      <c r="A22430">
        <v>15444619</v>
      </c>
      <c r="B22430" t="s">
        <v>6821</v>
      </c>
      <c r="C22430" t="s">
        <v>4</v>
      </c>
      <c r="D22430">
        <v>250</v>
      </c>
      <c r="E22430" t="s">
        <v>23014</v>
      </c>
      <c r="F22430" t="s">
        <v>29254</v>
      </c>
      <c r="G22430" t="s">
        <v>22287</v>
      </c>
      <c r="H22430" s="3">
        <v>43617</v>
      </c>
    </row>
    <row r="22431" spans="1:8" x14ac:dyDescent="0.3">
      <c r="A22431">
        <v>15480133</v>
      </c>
      <c r="B22431" t="s">
        <v>6840</v>
      </c>
      <c r="C22431" t="s">
        <v>4</v>
      </c>
      <c r="D22431">
        <v>250</v>
      </c>
      <c r="E22431" t="s">
        <v>23014</v>
      </c>
      <c r="F22431" t="s">
        <v>29204</v>
      </c>
      <c r="G22431" t="s">
        <v>21846</v>
      </c>
      <c r="H22431" s="3">
        <v>43590</v>
      </c>
    </row>
    <row r="22432" spans="1:8" x14ac:dyDescent="0.3">
      <c r="A22432">
        <v>15494796</v>
      </c>
      <c r="B22432" t="s">
        <v>6852</v>
      </c>
      <c r="C22432" t="s">
        <v>11</v>
      </c>
      <c r="D22432">
        <v>250</v>
      </c>
      <c r="E22432" t="s">
        <v>26630</v>
      </c>
      <c r="F22432" t="s">
        <v>29229</v>
      </c>
      <c r="G22432" t="s">
        <v>24040</v>
      </c>
      <c r="H22432" s="3">
        <v>43583</v>
      </c>
    </row>
    <row r="22433" spans="1:8" x14ac:dyDescent="0.3">
      <c r="A22433">
        <v>15509545</v>
      </c>
      <c r="B22433" t="s">
        <v>6863</v>
      </c>
      <c r="C22433" t="s">
        <v>4</v>
      </c>
      <c r="D22433">
        <v>250</v>
      </c>
      <c r="E22433" t="s">
        <v>26630</v>
      </c>
      <c r="F22433" t="s">
        <v>29216</v>
      </c>
      <c r="G22433" t="s">
        <v>22002</v>
      </c>
      <c r="H22433" s="3">
        <v>43638</v>
      </c>
    </row>
    <row r="22434" spans="1:8" x14ac:dyDescent="0.3">
      <c r="A22434">
        <v>15643425</v>
      </c>
      <c r="B22434" t="s">
        <v>6916</v>
      </c>
      <c r="C22434" t="s">
        <v>4</v>
      </c>
      <c r="D22434">
        <v>250</v>
      </c>
      <c r="E22434" t="s">
        <v>23014</v>
      </c>
      <c r="F22434" t="s">
        <v>29227</v>
      </c>
      <c r="G22434" t="s">
        <v>22119</v>
      </c>
      <c r="H22434" s="3">
        <v>43641</v>
      </c>
    </row>
    <row r="22435" spans="1:8" x14ac:dyDescent="0.3">
      <c r="A22435">
        <v>15703294</v>
      </c>
      <c r="B22435" t="s">
        <v>6936</v>
      </c>
      <c r="C22435" t="s">
        <v>4</v>
      </c>
      <c r="D22435">
        <v>250</v>
      </c>
      <c r="E22435" t="s">
        <v>26630</v>
      </c>
      <c r="F22435" t="s">
        <v>29212</v>
      </c>
      <c r="G22435" t="s">
        <v>21875</v>
      </c>
      <c r="H22435" s="3">
        <v>43590</v>
      </c>
    </row>
    <row r="22436" spans="1:8" x14ac:dyDescent="0.3">
      <c r="A22436">
        <v>15814037</v>
      </c>
      <c r="B22436" t="s">
        <v>6999</v>
      </c>
      <c r="C22436" t="s">
        <v>4</v>
      </c>
      <c r="D22436">
        <v>250</v>
      </c>
      <c r="E22436" t="s">
        <v>23014</v>
      </c>
      <c r="F22436" t="s">
        <v>29232</v>
      </c>
      <c r="G22436" t="s">
        <v>25087</v>
      </c>
      <c r="H22436" s="3">
        <v>43628</v>
      </c>
    </row>
    <row r="22437" spans="1:8" x14ac:dyDescent="0.3">
      <c r="A22437">
        <v>15831628</v>
      </c>
      <c r="B22437" t="s">
        <v>32320</v>
      </c>
      <c r="C22437" t="s">
        <v>4</v>
      </c>
      <c r="D22437">
        <v>250</v>
      </c>
      <c r="E22437" t="s">
        <v>26630</v>
      </c>
      <c r="F22437" t="s">
        <v>29200</v>
      </c>
      <c r="G22437" t="s">
        <v>24445</v>
      </c>
      <c r="H22437" s="3">
        <v>43569</v>
      </c>
    </row>
    <row r="22438" spans="1:8" x14ac:dyDescent="0.3">
      <c r="A22438">
        <v>15896468</v>
      </c>
      <c r="B22438" t="s">
        <v>7053</v>
      </c>
      <c r="C22438" t="s">
        <v>4</v>
      </c>
      <c r="D22438">
        <v>250</v>
      </c>
      <c r="E22438" t="s">
        <v>26630</v>
      </c>
      <c r="F22438" t="s">
        <v>29224</v>
      </c>
      <c r="G22438" t="s">
        <v>25113</v>
      </c>
      <c r="H22438" s="3">
        <v>43471</v>
      </c>
    </row>
    <row r="22439" spans="1:8" x14ac:dyDescent="0.3">
      <c r="A22439">
        <v>15927523</v>
      </c>
      <c r="B22439" t="s">
        <v>7064</v>
      </c>
      <c r="C22439" t="s">
        <v>4</v>
      </c>
      <c r="D22439">
        <v>250</v>
      </c>
      <c r="E22439" t="s">
        <v>23014</v>
      </c>
      <c r="F22439" t="s">
        <v>29204</v>
      </c>
      <c r="G22439" t="s">
        <v>21842</v>
      </c>
      <c r="H22439" s="3">
        <v>43622</v>
      </c>
    </row>
    <row r="22440" spans="1:8" x14ac:dyDescent="0.3">
      <c r="A22440">
        <v>15984877</v>
      </c>
      <c r="B22440" t="s">
        <v>7111</v>
      </c>
      <c r="C22440" t="s">
        <v>4</v>
      </c>
      <c r="D22440">
        <v>250</v>
      </c>
      <c r="E22440" t="s">
        <v>26630</v>
      </c>
      <c r="F22440" t="s">
        <v>29216</v>
      </c>
      <c r="G22440" t="s">
        <v>23890</v>
      </c>
      <c r="H22440" s="3">
        <v>43616</v>
      </c>
    </row>
    <row r="22441" spans="1:8" x14ac:dyDescent="0.3">
      <c r="A22441">
        <v>16112663</v>
      </c>
      <c r="B22441" t="s">
        <v>7169</v>
      </c>
      <c r="C22441" t="s">
        <v>4</v>
      </c>
      <c r="D22441">
        <v>250</v>
      </c>
      <c r="E22441" t="s">
        <v>26630</v>
      </c>
      <c r="F22441" t="s">
        <v>29222</v>
      </c>
      <c r="G22441" t="s">
        <v>21967</v>
      </c>
      <c r="H22441" s="3">
        <v>43477</v>
      </c>
    </row>
    <row r="22442" spans="1:8" x14ac:dyDescent="0.3">
      <c r="A22442">
        <v>16145871</v>
      </c>
      <c r="B22442" t="s">
        <v>32321</v>
      </c>
      <c r="C22442" t="s">
        <v>4</v>
      </c>
      <c r="D22442">
        <v>250</v>
      </c>
      <c r="E22442" t="s">
        <v>23014</v>
      </c>
      <c r="F22442" t="s">
        <v>29208</v>
      </c>
      <c r="G22442" t="s">
        <v>25166</v>
      </c>
      <c r="H22442" s="3">
        <v>43630</v>
      </c>
    </row>
    <row r="22443" spans="1:8" x14ac:dyDescent="0.3">
      <c r="A22443">
        <v>16238569</v>
      </c>
      <c r="B22443" t="s">
        <v>7259</v>
      </c>
      <c r="C22443" t="s">
        <v>4</v>
      </c>
      <c r="D22443">
        <v>250</v>
      </c>
      <c r="E22443" t="s">
        <v>23014</v>
      </c>
      <c r="F22443" t="s">
        <v>29214</v>
      </c>
      <c r="G22443" t="s">
        <v>23532</v>
      </c>
      <c r="H22443" s="3">
        <v>43645</v>
      </c>
    </row>
    <row r="22444" spans="1:8" x14ac:dyDescent="0.3">
      <c r="A22444">
        <v>16271818</v>
      </c>
      <c r="B22444" t="s">
        <v>7277</v>
      </c>
      <c r="C22444" t="s">
        <v>4</v>
      </c>
      <c r="D22444">
        <v>250</v>
      </c>
      <c r="E22444" t="s">
        <v>26630</v>
      </c>
      <c r="F22444" t="s">
        <v>29201</v>
      </c>
      <c r="G22444" t="s">
        <v>22222</v>
      </c>
      <c r="H22444" s="3">
        <v>43637</v>
      </c>
    </row>
    <row r="22445" spans="1:8" x14ac:dyDescent="0.3">
      <c r="A22445">
        <v>16273143</v>
      </c>
      <c r="B22445" t="s">
        <v>7279</v>
      </c>
      <c r="C22445" t="s">
        <v>4</v>
      </c>
      <c r="D22445">
        <v>250</v>
      </c>
      <c r="E22445" t="s">
        <v>26630</v>
      </c>
      <c r="F22445" t="s">
        <v>29200</v>
      </c>
      <c r="G22445" t="s">
        <v>22775</v>
      </c>
      <c r="H22445" s="3">
        <v>43639</v>
      </c>
    </row>
    <row r="22446" spans="1:8" x14ac:dyDescent="0.3">
      <c r="A22446">
        <v>16300982</v>
      </c>
      <c r="B22446" t="s">
        <v>7303</v>
      </c>
      <c r="C22446" t="s">
        <v>4</v>
      </c>
      <c r="D22446">
        <v>250</v>
      </c>
      <c r="E22446" t="s">
        <v>26630</v>
      </c>
      <c r="F22446" t="s">
        <v>29216</v>
      </c>
      <c r="G22446" t="s">
        <v>25200</v>
      </c>
      <c r="H22446" s="3">
        <v>43622</v>
      </c>
    </row>
    <row r="22447" spans="1:8" x14ac:dyDescent="0.3">
      <c r="A22447">
        <v>16311386</v>
      </c>
      <c r="B22447" t="s">
        <v>7308</v>
      </c>
      <c r="C22447" t="s">
        <v>4</v>
      </c>
      <c r="D22447">
        <v>250</v>
      </c>
      <c r="E22447" t="s">
        <v>26630</v>
      </c>
      <c r="F22447" t="s">
        <v>29212</v>
      </c>
      <c r="G22447" t="s">
        <v>22458</v>
      </c>
      <c r="H22447" s="3">
        <v>43634</v>
      </c>
    </row>
    <row r="22448" spans="1:8" x14ac:dyDescent="0.3">
      <c r="A22448">
        <v>16673954</v>
      </c>
      <c r="B22448" t="s">
        <v>7510</v>
      </c>
      <c r="C22448" t="s">
        <v>4</v>
      </c>
      <c r="D22448">
        <v>250</v>
      </c>
      <c r="E22448" t="s">
        <v>26630</v>
      </c>
      <c r="F22448" t="s">
        <v>29229</v>
      </c>
      <c r="G22448" t="s">
        <v>22190</v>
      </c>
      <c r="H22448" s="3">
        <v>43629</v>
      </c>
    </row>
    <row r="22449" spans="1:8" x14ac:dyDescent="0.3">
      <c r="A22449">
        <v>16721137</v>
      </c>
      <c r="B22449" t="s">
        <v>7527</v>
      </c>
      <c r="C22449" t="s">
        <v>4</v>
      </c>
      <c r="D22449">
        <v>250</v>
      </c>
      <c r="E22449" t="s">
        <v>23014</v>
      </c>
      <c r="F22449" t="s">
        <v>29204</v>
      </c>
      <c r="G22449" t="s">
        <v>21967</v>
      </c>
      <c r="H22449" s="3">
        <v>43633</v>
      </c>
    </row>
    <row r="22450" spans="1:8" x14ac:dyDescent="0.3">
      <c r="A22450">
        <v>16749005</v>
      </c>
      <c r="B22450" t="s">
        <v>7543</v>
      </c>
      <c r="C22450" t="s">
        <v>4</v>
      </c>
      <c r="D22450">
        <v>250</v>
      </c>
      <c r="E22450" t="s">
        <v>23014</v>
      </c>
      <c r="F22450" t="s">
        <v>29209</v>
      </c>
      <c r="G22450" t="s">
        <v>22761</v>
      </c>
      <c r="H22450" s="3">
        <v>43646</v>
      </c>
    </row>
    <row r="22451" spans="1:8" x14ac:dyDescent="0.3">
      <c r="A22451">
        <v>17043121</v>
      </c>
      <c r="B22451" t="s">
        <v>7659</v>
      </c>
      <c r="C22451" t="s">
        <v>4</v>
      </c>
      <c r="D22451">
        <v>250</v>
      </c>
      <c r="E22451" t="s">
        <v>26630</v>
      </c>
      <c r="F22451" t="s">
        <v>29216</v>
      </c>
      <c r="G22451" t="s">
        <v>22039</v>
      </c>
      <c r="H22451" s="3">
        <v>43635</v>
      </c>
    </row>
    <row r="22452" spans="1:8" x14ac:dyDescent="0.3">
      <c r="A22452">
        <v>17280847</v>
      </c>
      <c r="B22452" t="s">
        <v>7761</v>
      </c>
      <c r="C22452" t="s">
        <v>4</v>
      </c>
      <c r="D22452">
        <v>250</v>
      </c>
      <c r="E22452" t="s">
        <v>26630</v>
      </c>
      <c r="F22452" t="s">
        <v>29216</v>
      </c>
      <c r="G22452" t="s">
        <v>22786</v>
      </c>
      <c r="H22452" s="3">
        <v>43639</v>
      </c>
    </row>
    <row r="22453" spans="1:8" x14ac:dyDescent="0.3">
      <c r="A22453">
        <v>17329090</v>
      </c>
      <c r="B22453" t="s">
        <v>32322</v>
      </c>
      <c r="C22453" t="s">
        <v>4</v>
      </c>
      <c r="D22453">
        <v>250</v>
      </c>
      <c r="E22453" t="s">
        <v>26630</v>
      </c>
      <c r="F22453" t="s">
        <v>29229</v>
      </c>
      <c r="G22453" t="s">
        <v>25354</v>
      </c>
      <c r="H22453" s="3">
        <v>43633</v>
      </c>
    </row>
    <row r="22454" spans="1:8" x14ac:dyDescent="0.3">
      <c r="A22454">
        <v>17366414</v>
      </c>
      <c r="B22454" t="s">
        <v>7792</v>
      </c>
      <c r="C22454" t="s">
        <v>4</v>
      </c>
      <c r="D22454">
        <v>250</v>
      </c>
      <c r="E22454" t="s">
        <v>26630</v>
      </c>
      <c r="F22454" t="s">
        <v>29220</v>
      </c>
      <c r="G22454" t="s">
        <v>24584</v>
      </c>
      <c r="H22454" s="3">
        <v>43642</v>
      </c>
    </row>
    <row r="22455" spans="1:8" x14ac:dyDescent="0.3">
      <c r="A22455">
        <v>17385892</v>
      </c>
      <c r="B22455" t="s">
        <v>7809</v>
      </c>
      <c r="C22455" t="s">
        <v>11</v>
      </c>
      <c r="D22455">
        <v>250</v>
      </c>
      <c r="E22455" t="s">
        <v>26630</v>
      </c>
      <c r="F22455" t="s">
        <v>29262</v>
      </c>
      <c r="G22455" t="s">
        <v>25365</v>
      </c>
      <c r="H22455" s="3">
        <v>43591</v>
      </c>
    </row>
    <row r="22456" spans="1:8" x14ac:dyDescent="0.3">
      <c r="A22456">
        <v>17591278</v>
      </c>
      <c r="B22456" t="s">
        <v>7901</v>
      </c>
      <c r="C22456" t="s">
        <v>4</v>
      </c>
      <c r="D22456">
        <v>250</v>
      </c>
      <c r="E22456" t="s">
        <v>26630</v>
      </c>
      <c r="F22456" t="s">
        <v>29206</v>
      </c>
      <c r="G22456" t="s">
        <v>22428</v>
      </c>
      <c r="H22456" s="3">
        <v>43617</v>
      </c>
    </row>
    <row r="22457" spans="1:8" x14ac:dyDescent="0.3">
      <c r="A22457">
        <v>17843168</v>
      </c>
      <c r="B22457" t="s">
        <v>8028</v>
      </c>
      <c r="C22457" t="s">
        <v>11</v>
      </c>
      <c r="D22457">
        <v>250</v>
      </c>
      <c r="E22457" t="s">
        <v>26630</v>
      </c>
      <c r="F22457" t="s">
        <v>29202</v>
      </c>
      <c r="G22457" t="s">
        <v>23126</v>
      </c>
      <c r="H22457" s="3">
        <v>43576</v>
      </c>
    </row>
    <row r="22458" spans="1:8" x14ac:dyDescent="0.3">
      <c r="A22458">
        <v>17843998</v>
      </c>
      <c r="B22458" t="s">
        <v>8029</v>
      </c>
      <c r="C22458" t="s">
        <v>4</v>
      </c>
      <c r="D22458">
        <v>250</v>
      </c>
      <c r="E22458" t="s">
        <v>26630</v>
      </c>
      <c r="F22458" t="s">
        <v>29212</v>
      </c>
      <c r="G22458" t="s">
        <v>22771</v>
      </c>
      <c r="H22458" s="3">
        <v>43618</v>
      </c>
    </row>
    <row r="22459" spans="1:8" x14ac:dyDescent="0.3">
      <c r="A22459">
        <v>18091600</v>
      </c>
      <c r="B22459" t="s">
        <v>8144</v>
      </c>
      <c r="C22459" t="s">
        <v>4</v>
      </c>
      <c r="D22459">
        <v>250</v>
      </c>
      <c r="E22459" t="s">
        <v>26630</v>
      </c>
      <c r="F22459" t="s">
        <v>29213</v>
      </c>
      <c r="G22459" t="s">
        <v>22074</v>
      </c>
      <c r="H22459" s="3">
        <v>43572</v>
      </c>
    </row>
    <row r="22460" spans="1:8" x14ac:dyDescent="0.3">
      <c r="A22460">
        <v>18182318</v>
      </c>
      <c r="B22460" t="s">
        <v>8175</v>
      </c>
      <c r="C22460" t="s">
        <v>4</v>
      </c>
      <c r="D22460">
        <v>250</v>
      </c>
      <c r="E22460" t="s">
        <v>23014</v>
      </c>
      <c r="F22460" t="s">
        <v>29204</v>
      </c>
      <c r="G22460" t="s">
        <v>25480</v>
      </c>
      <c r="H22460" s="3">
        <v>43557</v>
      </c>
    </row>
    <row r="22461" spans="1:8" x14ac:dyDescent="0.3">
      <c r="A22461">
        <v>18342361</v>
      </c>
      <c r="B22461" t="s">
        <v>8251</v>
      </c>
      <c r="C22461" t="s">
        <v>11</v>
      </c>
      <c r="D22461">
        <v>250</v>
      </c>
      <c r="E22461" t="s">
        <v>26630</v>
      </c>
      <c r="F22461" t="s">
        <v>29202</v>
      </c>
      <c r="G22461" t="s">
        <v>22792</v>
      </c>
      <c r="H22461" s="3">
        <v>43643</v>
      </c>
    </row>
    <row r="22462" spans="1:8" x14ac:dyDescent="0.3">
      <c r="A22462">
        <v>18783614</v>
      </c>
      <c r="B22462" t="s">
        <v>8457</v>
      </c>
      <c r="C22462" t="s">
        <v>4</v>
      </c>
      <c r="D22462">
        <v>250</v>
      </c>
      <c r="E22462" t="s">
        <v>23014</v>
      </c>
      <c r="F22462" t="s">
        <v>29204</v>
      </c>
      <c r="G22462" t="s">
        <v>25571</v>
      </c>
      <c r="H22462" s="3">
        <v>43624</v>
      </c>
    </row>
    <row r="22463" spans="1:8" ht="31.2" x14ac:dyDescent="0.3">
      <c r="A22463">
        <v>18806323</v>
      </c>
      <c r="B22463" s="1" t="s">
        <v>8470</v>
      </c>
      <c r="C22463" t="s">
        <v>4</v>
      </c>
      <c r="D22463">
        <v>250</v>
      </c>
      <c r="E22463" t="s">
        <v>29218</v>
      </c>
      <c r="F22463" t="s">
        <v>29308</v>
      </c>
      <c r="G22463" t="s">
        <v>22528</v>
      </c>
      <c r="H22463" s="3">
        <v>43646</v>
      </c>
    </row>
    <row r="22464" spans="1:8" x14ac:dyDescent="0.3">
      <c r="A22464">
        <v>18867401</v>
      </c>
      <c r="B22464" t="s">
        <v>8502</v>
      </c>
      <c r="C22464" t="s">
        <v>4</v>
      </c>
      <c r="D22464">
        <v>250</v>
      </c>
      <c r="E22464" t="s">
        <v>26630</v>
      </c>
      <c r="F22464" t="s">
        <v>29222</v>
      </c>
      <c r="G22464" t="s">
        <v>25587</v>
      </c>
      <c r="H22464" s="3">
        <v>43643</v>
      </c>
    </row>
    <row r="22465" spans="1:8" x14ac:dyDescent="0.3">
      <c r="A22465">
        <v>18871734</v>
      </c>
      <c r="B22465" t="s">
        <v>8505</v>
      </c>
      <c r="C22465" t="s">
        <v>4</v>
      </c>
      <c r="D22465">
        <v>250</v>
      </c>
      <c r="E22465" t="s">
        <v>23014</v>
      </c>
      <c r="F22465" t="s">
        <v>29204</v>
      </c>
      <c r="G22465" t="s">
        <v>22299</v>
      </c>
      <c r="H22465" s="3">
        <v>43622</v>
      </c>
    </row>
    <row r="22466" spans="1:8" x14ac:dyDescent="0.3">
      <c r="A22466">
        <v>18994641</v>
      </c>
      <c r="B22466" t="s">
        <v>32323</v>
      </c>
      <c r="C22466" t="s">
        <v>4</v>
      </c>
      <c r="D22466">
        <v>250</v>
      </c>
      <c r="E22466" t="s">
        <v>29218</v>
      </c>
      <c r="F22466" t="s">
        <v>29308</v>
      </c>
      <c r="G22466" t="s">
        <v>22666</v>
      </c>
      <c r="H22466" s="3">
        <v>43639</v>
      </c>
    </row>
    <row r="22467" spans="1:8" x14ac:dyDescent="0.3">
      <c r="A22467">
        <v>19122371</v>
      </c>
      <c r="B22467" t="s">
        <v>8631</v>
      </c>
      <c r="C22467" t="s">
        <v>4</v>
      </c>
      <c r="D22467">
        <v>250</v>
      </c>
      <c r="E22467" t="s">
        <v>26630</v>
      </c>
      <c r="F22467" t="s">
        <v>29229</v>
      </c>
      <c r="G22467" t="s">
        <v>25636</v>
      </c>
      <c r="H22467" s="3">
        <v>43466</v>
      </c>
    </row>
    <row r="22468" spans="1:8" x14ac:dyDescent="0.3">
      <c r="A22468">
        <v>19288937</v>
      </c>
      <c r="B22468" t="s">
        <v>8731</v>
      </c>
      <c r="C22468" t="s">
        <v>4</v>
      </c>
      <c r="D22468">
        <v>250</v>
      </c>
      <c r="E22468" t="s">
        <v>26630</v>
      </c>
      <c r="F22468" t="s">
        <v>29212</v>
      </c>
      <c r="G22468" t="s">
        <v>7813</v>
      </c>
      <c r="H22468" s="3">
        <v>43637</v>
      </c>
    </row>
    <row r="22469" spans="1:8" x14ac:dyDescent="0.3">
      <c r="A22469">
        <v>19315254</v>
      </c>
      <c r="B22469" t="s">
        <v>32324</v>
      </c>
      <c r="C22469" t="s">
        <v>4</v>
      </c>
      <c r="D22469">
        <v>250</v>
      </c>
      <c r="E22469" t="s">
        <v>23014</v>
      </c>
      <c r="F22469" t="s">
        <v>29204</v>
      </c>
      <c r="G22469" t="s">
        <v>22615</v>
      </c>
      <c r="H22469" s="3">
        <v>43581</v>
      </c>
    </row>
    <row r="22470" spans="1:8" x14ac:dyDescent="0.3">
      <c r="A22470">
        <v>19380186</v>
      </c>
      <c r="B22470" t="s">
        <v>32325</v>
      </c>
      <c r="C22470" t="s">
        <v>4</v>
      </c>
      <c r="D22470">
        <v>250</v>
      </c>
      <c r="E22470" t="s">
        <v>26630</v>
      </c>
      <c r="F22470" t="s">
        <v>29212</v>
      </c>
      <c r="G22470" t="s">
        <v>22164</v>
      </c>
      <c r="H22470" s="3">
        <v>43609</v>
      </c>
    </row>
    <row r="22471" spans="1:8" x14ac:dyDescent="0.3">
      <c r="A22471">
        <v>19407992</v>
      </c>
      <c r="B22471" t="s">
        <v>8797</v>
      </c>
      <c r="C22471" t="s">
        <v>4</v>
      </c>
      <c r="D22471">
        <v>250</v>
      </c>
      <c r="E22471" t="s">
        <v>23014</v>
      </c>
      <c r="F22471" t="s">
        <v>29204</v>
      </c>
      <c r="G22471" t="s">
        <v>25688</v>
      </c>
      <c r="H22471" s="3">
        <v>43615</v>
      </c>
    </row>
    <row r="22472" spans="1:8" x14ac:dyDescent="0.3">
      <c r="A22472">
        <v>19428575</v>
      </c>
      <c r="B22472" t="s">
        <v>8806</v>
      </c>
      <c r="C22472" t="s">
        <v>4</v>
      </c>
      <c r="D22472">
        <v>250</v>
      </c>
      <c r="E22472" t="s">
        <v>26630</v>
      </c>
      <c r="F22472" t="s">
        <v>29245</v>
      </c>
      <c r="G22472" t="s">
        <v>22000</v>
      </c>
      <c r="H22472" s="3">
        <v>43639</v>
      </c>
    </row>
    <row r="22473" spans="1:8" x14ac:dyDescent="0.3">
      <c r="A22473">
        <v>19439956</v>
      </c>
      <c r="B22473" t="s">
        <v>8812</v>
      </c>
      <c r="C22473" t="s">
        <v>4</v>
      </c>
      <c r="D22473">
        <v>250</v>
      </c>
      <c r="E22473" t="s">
        <v>29218</v>
      </c>
      <c r="F22473" t="s">
        <v>29286</v>
      </c>
      <c r="G22473" t="s">
        <v>24208</v>
      </c>
      <c r="H22473" s="3">
        <v>43617</v>
      </c>
    </row>
    <row r="22474" spans="1:8" x14ac:dyDescent="0.3">
      <c r="A22474">
        <v>19470210</v>
      </c>
      <c r="B22474" t="s">
        <v>8823</v>
      </c>
      <c r="C22474" t="s">
        <v>4</v>
      </c>
      <c r="D22474">
        <v>250</v>
      </c>
      <c r="E22474" t="s">
        <v>26630</v>
      </c>
      <c r="F22474" t="s">
        <v>29202</v>
      </c>
      <c r="G22474" t="s">
        <v>22188</v>
      </c>
      <c r="H22474" s="3">
        <v>43610</v>
      </c>
    </row>
    <row r="22475" spans="1:8" x14ac:dyDescent="0.3">
      <c r="A22475">
        <v>19472085</v>
      </c>
      <c r="B22475" t="s">
        <v>8826</v>
      </c>
      <c r="C22475" t="s">
        <v>4</v>
      </c>
      <c r="D22475">
        <v>250</v>
      </c>
      <c r="E22475" t="s">
        <v>26630</v>
      </c>
      <c r="F22475" t="s">
        <v>29212</v>
      </c>
      <c r="G22475" t="s">
        <v>22222</v>
      </c>
      <c r="H22475" s="3">
        <v>43639</v>
      </c>
    </row>
    <row r="22476" spans="1:8" x14ac:dyDescent="0.3">
      <c r="A22476">
        <v>19569481</v>
      </c>
      <c r="B22476" t="s">
        <v>8885</v>
      </c>
      <c r="C22476" t="s">
        <v>4</v>
      </c>
      <c r="D22476">
        <v>250</v>
      </c>
      <c r="E22476" t="s">
        <v>23014</v>
      </c>
      <c r="F22476" t="s">
        <v>29204</v>
      </c>
      <c r="G22476" t="s">
        <v>25719</v>
      </c>
      <c r="H22476" s="3">
        <v>43617</v>
      </c>
    </row>
    <row r="22477" spans="1:8" x14ac:dyDescent="0.3">
      <c r="A22477">
        <v>19892549</v>
      </c>
      <c r="B22477" t="s">
        <v>9062</v>
      </c>
      <c r="C22477" t="s">
        <v>4</v>
      </c>
      <c r="D22477">
        <v>250</v>
      </c>
      <c r="E22477" t="s">
        <v>26630</v>
      </c>
      <c r="F22477" t="s">
        <v>29213</v>
      </c>
      <c r="G22477" t="s">
        <v>25776</v>
      </c>
      <c r="H22477" s="3">
        <v>43641</v>
      </c>
    </row>
    <row r="22478" spans="1:8" x14ac:dyDescent="0.3">
      <c r="A22478">
        <v>19912256</v>
      </c>
      <c r="B22478" t="s">
        <v>9079</v>
      </c>
      <c r="C22478" t="s">
        <v>4</v>
      </c>
      <c r="D22478">
        <v>250</v>
      </c>
      <c r="E22478" t="s">
        <v>23014</v>
      </c>
      <c r="F22478" t="s">
        <v>29204</v>
      </c>
      <c r="G22478" t="s">
        <v>22333</v>
      </c>
      <c r="H22478" s="3">
        <v>43615</v>
      </c>
    </row>
    <row r="22479" spans="1:8" x14ac:dyDescent="0.3">
      <c r="A22479">
        <v>19925397</v>
      </c>
      <c r="B22479" t="s">
        <v>9089</v>
      </c>
      <c r="C22479" t="s">
        <v>4</v>
      </c>
      <c r="D22479">
        <v>250</v>
      </c>
      <c r="E22479" t="s">
        <v>29235</v>
      </c>
      <c r="F22479" t="s">
        <v>29334</v>
      </c>
      <c r="G22479" t="s">
        <v>22171</v>
      </c>
      <c r="H22479" s="3">
        <v>43641</v>
      </c>
    </row>
    <row r="22480" spans="1:8" x14ac:dyDescent="0.3">
      <c r="A22480">
        <v>19929279</v>
      </c>
      <c r="B22480" t="s">
        <v>9090</v>
      </c>
      <c r="C22480" t="s">
        <v>4</v>
      </c>
      <c r="D22480">
        <v>250</v>
      </c>
      <c r="E22480" t="s">
        <v>23014</v>
      </c>
      <c r="F22480" t="s">
        <v>29198</v>
      </c>
      <c r="G22480" t="s">
        <v>22149</v>
      </c>
      <c r="H22480" s="3">
        <v>43627</v>
      </c>
    </row>
    <row r="22481" spans="1:8" x14ac:dyDescent="0.3">
      <c r="A22481">
        <v>20120690</v>
      </c>
      <c r="B22481" t="s">
        <v>9196</v>
      </c>
      <c r="C22481" t="s">
        <v>4</v>
      </c>
      <c r="D22481">
        <v>250</v>
      </c>
      <c r="E22481" t="s">
        <v>23014</v>
      </c>
      <c r="F22481" t="s">
        <v>29204</v>
      </c>
      <c r="G22481" t="s">
        <v>23550</v>
      </c>
      <c r="H22481" s="3">
        <v>43610</v>
      </c>
    </row>
    <row r="22482" spans="1:8" x14ac:dyDescent="0.3">
      <c r="A22482">
        <v>20231900</v>
      </c>
      <c r="B22482" t="s">
        <v>9279</v>
      </c>
      <c r="C22482" t="s">
        <v>4</v>
      </c>
      <c r="D22482">
        <v>250</v>
      </c>
      <c r="E22482" t="s">
        <v>23014</v>
      </c>
      <c r="F22482" t="s">
        <v>29227</v>
      </c>
      <c r="G22482" t="s">
        <v>22040</v>
      </c>
      <c r="H22482" s="3">
        <v>43646</v>
      </c>
    </row>
    <row r="22483" spans="1:8" x14ac:dyDescent="0.3">
      <c r="A22483">
        <v>20265742</v>
      </c>
      <c r="B22483" t="s">
        <v>9295</v>
      </c>
      <c r="C22483" t="s">
        <v>4</v>
      </c>
      <c r="D22483">
        <v>250</v>
      </c>
      <c r="E22483" t="s">
        <v>23014</v>
      </c>
      <c r="F22483" t="s">
        <v>29209</v>
      </c>
      <c r="G22483" t="s">
        <v>22378</v>
      </c>
      <c r="H22483" s="3">
        <v>43563</v>
      </c>
    </row>
    <row r="22484" spans="1:8" x14ac:dyDescent="0.3">
      <c r="A22484">
        <v>20424288</v>
      </c>
      <c r="B22484" t="s">
        <v>9376</v>
      </c>
      <c r="C22484" t="s">
        <v>4</v>
      </c>
      <c r="D22484">
        <v>250</v>
      </c>
      <c r="E22484" t="s">
        <v>26630</v>
      </c>
      <c r="F22484" t="s">
        <v>29221</v>
      </c>
      <c r="G22484" t="s">
        <v>25853</v>
      </c>
      <c r="H22484" s="3">
        <v>43524</v>
      </c>
    </row>
    <row r="22485" spans="1:8" x14ac:dyDescent="0.3">
      <c r="A22485">
        <v>20425579</v>
      </c>
      <c r="B22485" t="s">
        <v>9378</v>
      </c>
      <c r="C22485" t="s">
        <v>4</v>
      </c>
      <c r="D22485">
        <v>250</v>
      </c>
      <c r="E22485" t="s">
        <v>26630</v>
      </c>
      <c r="F22485" t="s">
        <v>29200</v>
      </c>
      <c r="G22485" t="s">
        <v>23646</v>
      </c>
      <c r="H22485" s="3">
        <v>43637</v>
      </c>
    </row>
    <row r="22486" spans="1:8" x14ac:dyDescent="0.3">
      <c r="A22486">
        <v>20587853</v>
      </c>
      <c r="B22486" t="s">
        <v>32326</v>
      </c>
      <c r="C22486" t="s">
        <v>4</v>
      </c>
      <c r="D22486">
        <v>250</v>
      </c>
      <c r="E22486" t="s">
        <v>26630</v>
      </c>
      <c r="F22486" t="s">
        <v>29237</v>
      </c>
      <c r="G22486" t="s">
        <v>21917</v>
      </c>
      <c r="H22486" s="3">
        <v>43646</v>
      </c>
    </row>
    <row r="22487" spans="1:8" x14ac:dyDescent="0.3">
      <c r="A22487">
        <v>20762089</v>
      </c>
      <c r="B22487" t="s">
        <v>9569</v>
      </c>
      <c r="C22487" t="s">
        <v>4</v>
      </c>
      <c r="D22487">
        <v>250</v>
      </c>
      <c r="E22487" t="s">
        <v>23014</v>
      </c>
      <c r="F22487" t="s">
        <v>29258</v>
      </c>
      <c r="G22487" t="s">
        <v>25914</v>
      </c>
      <c r="H22487" s="3">
        <v>43618</v>
      </c>
    </row>
    <row r="22488" spans="1:8" x14ac:dyDescent="0.3">
      <c r="A22488">
        <v>20799199</v>
      </c>
      <c r="B22488" t="s">
        <v>9595</v>
      </c>
      <c r="C22488" t="s">
        <v>4</v>
      </c>
      <c r="D22488">
        <v>250</v>
      </c>
      <c r="E22488" t="s">
        <v>26630</v>
      </c>
      <c r="F22488" t="s">
        <v>29201</v>
      </c>
      <c r="G22488" t="s">
        <v>23455</v>
      </c>
      <c r="H22488" s="3">
        <v>43622</v>
      </c>
    </row>
    <row r="22489" spans="1:8" x14ac:dyDescent="0.3">
      <c r="A22489">
        <v>20914711</v>
      </c>
      <c r="B22489" t="s">
        <v>9670</v>
      </c>
      <c r="C22489" t="s">
        <v>4</v>
      </c>
      <c r="D22489">
        <v>250</v>
      </c>
      <c r="E22489" t="s">
        <v>23014</v>
      </c>
      <c r="F22489" t="s">
        <v>29198</v>
      </c>
      <c r="G22489" t="s">
        <v>22319</v>
      </c>
      <c r="H22489" s="3">
        <v>43565</v>
      </c>
    </row>
    <row r="22490" spans="1:8" x14ac:dyDescent="0.3">
      <c r="A22490">
        <v>20915427</v>
      </c>
      <c r="B22490" t="s">
        <v>9671</v>
      </c>
      <c r="C22490" t="s">
        <v>4</v>
      </c>
      <c r="D22490">
        <v>250</v>
      </c>
      <c r="E22490" t="s">
        <v>23014</v>
      </c>
      <c r="F22490" t="s">
        <v>29397</v>
      </c>
      <c r="G22490" t="s">
        <v>25945</v>
      </c>
      <c r="H22490" s="3">
        <v>43623</v>
      </c>
    </row>
    <row r="22491" spans="1:8" x14ac:dyDescent="0.3">
      <c r="A22491">
        <v>20982734</v>
      </c>
      <c r="B22491" t="s">
        <v>9720</v>
      </c>
      <c r="C22491" t="s">
        <v>4</v>
      </c>
      <c r="D22491">
        <v>250</v>
      </c>
      <c r="E22491" t="s">
        <v>26630</v>
      </c>
      <c r="F22491" t="s">
        <v>29224</v>
      </c>
      <c r="G22491" t="s">
        <v>25965</v>
      </c>
      <c r="H22491" s="3">
        <v>43579</v>
      </c>
    </row>
    <row r="22492" spans="1:8" x14ac:dyDescent="0.3">
      <c r="A22492">
        <v>21026558</v>
      </c>
      <c r="B22492" t="s">
        <v>32327</v>
      </c>
      <c r="C22492" t="s">
        <v>11</v>
      </c>
      <c r="D22492">
        <v>250</v>
      </c>
      <c r="E22492" t="s">
        <v>26630</v>
      </c>
      <c r="F22492" t="s">
        <v>29202</v>
      </c>
      <c r="G22492" t="s">
        <v>23018</v>
      </c>
      <c r="H22492" s="3">
        <v>43590</v>
      </c>
    </row>
    <row r="22493" spans="1:8" x14ac:dyDescent="0.3">
      <c r="A22493">
        <v>21038881</v>
      </c>
      <c r="B22493" t="s">
        <v>9761</v>
      </c>
      <c r="C22493" t="s">
        <v>4</v>
      </c>
      <c r="D22493">
        <v>250</v>
      </c>
      <c r="E22493" t="s">
        <v>26630</v>
      </c>
      <c r="F22493" t="s">
        <v>29259</v>
      </c>
      <c r="G22493" t="s">
        <v>25980</v>
      </c>
      <c r="H22493" s="3">
        <v>43637</v>
      </c>
    </row>
    <row r="22494" spans="1:8" x14ac:dyDescent="0.3">
      <c r="A22494">
        <v>21229168</v>
      </c>
      <c r="B22494" t="s">
        <v>9896</v>
      </c>
      <c r="C22494" t="s">
        <v>4</v>
      </c>
      <c r="D22494">
        <v>250</v>
      </c>
      <c r="E22494" t="s">
        <v>26630</v>
      </c>
      <c r="F22494" t="s">
        <v>29293</v>
      </c>
      <c r="G22494" t="s">
        <v>25983</v>
      </c>
      <c r="H22494" s="3">
        <v>43613</v>
      </c>
    </row>
    <row r="22495" spans="1:8" x14ac:dyDescent="0.3">
      <c r="A22495">
        <v>21244514</v>
      </c>
      <c r="B22495" t="s">
        <v>9910</v>
      </c>
      <c r="C22495" t="s">
        <v>4</v>
      </c>
      <c r="D22495">
        <v>250</v>
      </c>
      <c r="E22495" t="s">
        <v>23014</v>
      </c>
      <c r="F22495" t="s">
        <v>29232</v>
      </c>
      <c r="G22495" t="s">
        <v>26016</v>
      </c>
      <c r="H22495" s="3">
        <v>43623</v>
      </c>
    </row>
    <row r="22496" spans="1:8" x14ac:dyDescent="0.3">
      <c r="A22496">
        <v>21269377</v>
      </c>
      <c r="B22496" t="s">
        <v>9932</v>
      </c>
      <c r="C22496" t="s">
        <v>4</v>
      </c>
      <c r="D22496">
        <v>250</v>
      </c>
      <c r="E22496" t="s">
        <v>26630</v>
      </c>
      <c r="F22496" t="s">
        <v>29246</v>
      </c>
      <c r="G22496" t="s">
        <v>23670</v>
      </c>
      <c r="H22496" s="3">
        <v>43639</v>
      </c>
    </row>
    <row r="22497" spans="1:8" x14ac:dyDescent="0.3">
      <c r="A22497">
        <v>21275075</v>
      </c>
      <c r="B22497" t="s">
        <v>9935</v>
      </c>
      <c r="C22497" t="s">
        <v>4</v>
      </c>
      <c r="D22497">
        <v>250</v>
      </c>
      <c r="E22497" t="s">
        <v>26630</v>
      </c>
      <c r="F22497" t="s">
        <v>29259</v>
      </c>
      <c r="G22497" t="s">
        <v>22987</v>
      </c>
      <c r="H22497" s="3">
        <v>43612</v>
      </c>
    </row>
    <row r="22498" spans="1:8" x14ac:dyDescent="0.3">
      <c r="A22498">
        <v>21325518</v>
      </c>
      <c r="B22498" t="s">
        <v>9979</v>
      </c>
      <c r="C22498" t="s">
        <v>4</v>
      </c>
      <c r="D22498">
        <v>250</v>
      </c>
      <c r="E22498" t="s">
        <v>29218</v>
      </c>
      <c r="F22498" t="s">
        <v>29310</v>
      </c>
      <c r="G22498" t="s">
        <v>23066</v>
      </c>
      <c r="H22498" s="3">
        <v>43617</v>
      </c>
    </row>
    <row r="22499" spans="1:8" x14ac:dyDescent="0.3">
      <c r="A22499">
        <v>21397638</v>
      </c>
      <c r="B22499" t="s">
        <v>10037</v>
      </c>
      <c r="C22499" t="s">
        <v>4</v>
      </c>
      <c r="D22499">
        <v>250</v>
      </c>
      <c r="E22499" t="s">
        <v>26630</v>
      </c>
      <c r="F22499" t="s">
        <v>29216</v>
      </c>
      <c r="G22499" t="s">
        <v>24914</v>
      </c>
      <c r="H22499" s="3">
        <v>43538</v>
      </c>
    </row>
    <row r="22500" spans="1:8" x14ac:dyDescent="0.3">
      <c r="A22500">
        <v>21490301</v>
      </c>
      <c r="B22500" t="s">
        <v>10102</v>
      </c>
      <c r="C22500" t="s">
        <v>4</v>
      </c>
      <c r="D22500">
        <v>250</v>
      </c>
      <c r="E22500" t="s">
        <v>26630</v>
      </c>
      <c r="F22500" t="s">
        <v>29216</v>
      </c>
      <c r="G22500" t="s">
        <v>22299</v>
      </c>
      <c r="H22500" s="3">
        <v>43539</v>
      </c>
    </row>
    <row r="22501" spans="1:8" x14ac:dyDescent="0.3">
      <c r="A22501">
        <v>21577856</v>
      </c>
      <c r="B22501" t="s">
        <v>10169</v>
      </c>
      <c r="C22501" t="s">
        <v>4</v>
      </c>
      <c r="D22501">
        <v>250</v>
      </c>
      <c r="E22501" t="s">
        <v>23014</v>
      </c>
      <c r="F22501" t="s">
        <v>29208</v>
      </c>
      <c r="G22501" t="s">
        <v>22439</v>
      </c>
      <c r="H22501" s="3">
        <v>43617</v>
      </c>
    </row>
    <row r="22502" spans="1:8" x14ac:dyDescent="0.3">
      <c r="A22502">
        <v>21662950</v>
      </c>
      <c r="B22502" t="s">
        <v>10240</v>
      </c>
      <c r="C22502" t="s">
        <v>4</v>
      </c>
      <c r="D22502">
        <v>250</v>
      </c>
      <c r="E22502" t="s">
        <v>26630</v>
      </c>
      <c r="F22502" t="s">
        <v>29201</v>
      </c>
      <c r="G22502" t="s">
        <v>22086</v>
      </c>
      <c r="H22502" s="3">
        <v>43627</v>
      </c>
    </row>
    <row r="22503" spans="1:8" x14ac:dyDescent="0.3">
      <c r="A22503">
        <v>21786958</v>
      </c>
      <c r="B22503" t="s">
        <v>10359</v>
      </c>
      <c r="C22503" t="s">
        <v>4</v>
      </c>
      <c r="D22503">
        <v>250</v>
      </c>
      <c r="E22503" t="s">
        <v>23014</v>
      </c>
      <c r="F22503" t="s">
        <v>29207</v>
      </c>
      <c r="G22503" t="s">
        <v>22749</v>
      </c>
      <c r="H22503" s="3">
        <v>43620</v>
      </c>
    </row>
    <row r="22504" spans="1:8" x14ac:dyDescent="0.3">
      <c r="A22504">
        <v>21860011</v>
      </c>
      <c r="B22504" t="s">
        <v>10426</v>
      </c>
      <c r="C22504" t="s">
        <v>4</v>
      </c>
      <c r="D22504">
        <v>250</v>
      </c>
      <c r="E22504" t="s">
        <v>26630</v>
      </c>
      <c r="F22504" t="s">
        <v>29216</v>
      </c>
      <c r="G22504" t="s">
        <v>22196</v>
      </c>
      <c r="H22504" s="3">
        <v>43468</v>
      </c>
    </row>
    <row r="22505" spans="1:8" x14ac:dyDescent="0.3">
      <c r="A22505">
        <v>21869409</v>
      </c>
      <c r="B22505" t="s">
        <v>10440</v>
      </c>
      <c r="C22505" t="s">
        <v>4</v>
      </c>
      <c r="D22505">
        <v>250</v>
      </c>
      <c r="E22505" t="s">
        <v>26630</v>
      </c>
      <c r="F22505" t="s">
        <v>29224</v>
      </c>
      <c r="G22505" t="s">
        <v>23668</v>
      </c>
      <c r="H22505" s="3">
        <v>43645</v>
      </c>
    </row>
    <row r="22506" spans="1:8" x14ac:dyDescent="0.3">
      <c r="A22506">
        <v>21883309</v>
      </c>
      <c r="B22506" t="s">
        <v>10449</v>
      </c>
      <c r="C22506" t="s">
        <v>4</v>
      </c>
      <c r="D22506">
        <v>250</v>
      </c>
      <c r="E22506" t="s">
        <v>26630</v>
      </c>
      <c r="F22506" t="s">
        <v>29200</v>
      </c>
      <c r="G22506" t="s">
        <v>23250</v>
      </c>
      <c r="H22506" s="3">
        <v>43596</v>
      </c>
    </row>
    <row r="22507" spans="1:8" x14ac:dyDescent="0.3">
      <c r="A22507">
        <v>21933635</v>
      </c>
      <c r="B22507" t="s">
        <v>10485</v>
      </c>
      <c r="C22507" t="s">
        <v>4</v>
      </c>
      <c r="D22507">
        <v>250</v>
      </c>
      <c r="E22507" t="s">
        <v>26630</v>
      </c>
      <c r="F22507" t="s">
        <v>29213</v>
      </c>
      <c r="G22507" t="s">
        <v>22039</v>
      </c>
      <c r="H22507" s="3">
        <v>43544</v>
      </c>
    </row>
    <row r="22508" spans="1:8" x14ac:dyDescent="0.3">
      <c r="A22508">
        <v>21979890</v>
      </c>
      <c r="B22508" t="s">
        <v>32328</v>
      </c>
      <c r="C22508" t="s">
        <v>4</v>
      </c>
      <c r="D22508">
        <v>250</v>
      </c>
      <c r="E22508" t="s">
        <v>29218</v>
      </c>
      <c r="F22508" t="s">
        <v>29308</v>
      </c>
      <c r="G22508" t="s">
        <v>22078</v>
      </c>
      <c r="H22508" s="3">
        <v>43640</v>
      </c>
    </row>
    <row r="22509" spans="1:8" x14ac:dyDescent="0.3">
      <c r="A22509">
        <v>21984189</v>
      </c>
      <c r="B22509" t="s">
        <v>10557</v>
      </c>
      <c r="C22509" t="s">
        <v>4</v>
      </c>
      <c r="D22509">
        <v>250</v>
      </c>
      <c r="E22509" t="s">
        <v>26630</v>
      </c>
      <c r="F22509" t="s">
        <v>29197</v>
      </c>
      <c r="G22509" t="s">
        <v>22472</v>
      </c>
      <c r="H22509" s="3">
        <v>43619</v>
      </c>
    </row>
    <row r="22510" spans="1:8" x14ac:dyDescent="0.3">
      <c r="A22510">
        <v>22037715</v>
      </c>
      <c r="B22510" t="s">
        <v>10599</v>
      </c>
      <c r="C22510" t="s">
        <v>4</v>
      </c>
      <c r="D22510">
        <v>250</v>
      </c>
      <c r="E22510" t="s">
        <v>29218</v>
      </c>
      <c r="F22510" t="s">
        <v>29310</v>
      </c>
      <c r="G22510" t="s">
        <v>26225</v>
      </c>
      <c r="H22510" s="3">
        <v>43633</v>
      </c>
    </row>
    <row r="22511" spans="1:8" x14ac:dyDescent="0.3">
      <c r="A22511">
        <v>22078755</v>
      </c>
      <c r="B22511" t="s">
        <v>10625</v>
      </c>
      <c r="C22511" t="s">
        <v>4</v>
      </c>
      <c r="D22511">
        <v>250</v>
      </c>
      <c r="E22511" t="s">
        <v>26630</v>
      </c>
      <c r="F22511" t="s">
        <v>29212</v>
      </c>
      <c r="G22511" t="s">
        <v>22201</v>
      </c>
      <c r="H22511" s="3">
        <v>43613</v>
      </c>
    </row>
    <row r="22512" spans="1:8" x14ac:dyDescent="0.3">
      <c r="A22512">
        <v>22224072</v>
      </c>
      <c r="B22512" t="s">
        <v>10731</v>
      </c>
      <c r="C22512" t="s">
        <v>4</v>
      </c>
      <c r="D22512">
        <v>250</v>
      </c>
      <c r="E22512" t="s">
        <v>26630</v>
      </c>
      <c r="F22512" t="s">
        <v>29212</v>
      </c>
      <c r="G22512" t="s">
        <v>26266</v>
      </c>
      <c r="H22512" s="3">
        <v>43646</v>
      </c>
    </row>
    <row r="22513" spans="1:8" x14ac:dyDescent="0.3">
      <c r="A22513">
        <v>22343961</v>
      </c>
      <c r="B22513" t="s">
        <v>10846</v>
      </c>
      <c r="C22513" t="s">
        <v>4</v>
      </c>
      <c r="D22513">
        <v>250</v>
      </c>
      <c r="E22513" t="s">
        <v>23014</v>
      </c>
      <c r="F22513" t="s">
        <v>29204</v>
      </c>
      <c r="G22513" t="s">
        <v>24744</v>
      </c>
      <c r="H22513" s="3">
        <v>43636</v>
      </c>
    </row>
    <row r="22514" spans="1:8" x14ac:dyDescent="0.3">
      <c r="A22514">
        <v>22359767</v>
      </c>
      <c r="B22514" t="s">
        <v>10860</v>
      </c>
      <c r="C22514" t="s">
        <v>4</v>
      </c>
      <c r="D22514">
        <v>250</v>
      </c>
      <c r="E22514" t="s">
        <v>23014</v>
      </c>
      <c r="F22514" t="s">
        <v>29215</v>
      </c>
      <c r="G22514" t="s">
        <v>21881</v>
      </c>
      <c r="H22514" s="3">
        <v>43641</v>
      </c>
    </row>
    <row r="22515" spans="1:8" x14ac:dyDescent="0.3">
      <c r="A22515">
        <v>22464295</v>
      </c>
      <c r="B22515" t="s">
        <v>32329</v>
      </c>
      <c r="C22515" t="s">
        <v>4</v>
      </c>
      <c r="D22515">
        <v>250</v>
      </c>
      <c r="E22515" t="s">
        <v>26630</v>
      </c>
      <c r="F22515" t="s">
        <v>29216</v>
      </c>
      <c r="G22515" t="s">
        <v>21933</v>
      </c>
      <c r="H22515" s="3">
        <v>43585</v>
      </c>
    </row>
    <row r="22516" spans="1:8" x14ac:dyDescent="0.3">
      <c r="A22516">
        <v>22481246</v>
      </c>
      <c r="B22516" t="s">
        <v>10952</v>
      </c>
      <c r="C22516" t="s">
        <v>4</v>
      </c>
      <c r="D22516">
        <v>250</v>
      </c>
      <c r="E22516" t="s">
        <v>26630</v>
      </c>
      <c r="F22516" t="s">
        <v>29200</v>
      </c>
      <c r="G22516" t="s">
        <v>25116</v>
      </c>
      <c r="H22516" s="3">
        <v>43620</v>
      </c>
    </row>
    <row r="22517" spans="1:8" x14ac:dyDescent="0.3">
      <c r="A22517">
        <v>22759494</v>
      </c>
      <c r="B22517" t="s">
        <v>11099</v>
      </c>
      <c r="C22517" t="s">
        <v>4</v>
      </c>
      <c r="D22517">
        <v>250</v>
      </c>
      <c r="E22517" t="s">
        <v>23014</v>
      </c>
      <c r="F22517" t="s">
        <v>29215</v>
      </c>
      <c r="G22517" t="s">
        <v>23999</v>
      </c>
      <c r="H22517" s="3">
        <v>43633</v>
      </c>
    </row>
    <row r="22518" spans="1:8" x14ac:dyDescent="0.3">
      <c r="A22518">
        <v>23002312</v>
      </c>
      <c r="B22518" t="s">
        <v>11195</v>
      </c>
      <c r="C22518" t="s">
        <v>4</v>
      </c>
      <c r="D22518">
        <v>250</v>
      </c>
      <c r="E22518" t="s">
        <v>26630</v>
      </c>
      <c r="F22518" t="s">
        <v>29199</v>
      </c>
      <c r="G22518" t="s">
        <v>22428</v>
      </c>
      <c r="H22518" s="3">
        <v>43468</v>
      </c>
    </row>
    <row r="22519" spans="1:8" x14ac:dyDescent="0.3">
      <c r="A22519">
        <v>23072853</v>
      </c>
      <c r="B22519" t="s">
        <v>11236</v>
      </c>
      <c r="C22519" t="s">
        <v>4</v>
      </c>
      <c r="D22519">
        <v>250</v>
      </c>
      <c r="E22519" t="s">
        <v>23014</v>
      </c>
      <c r="F22519" t="s">
        <v>29204</v>
      </c>
      <c r="G22519" t="s">
        <v>22905</v>
      </c>
      <c r="H22519" s="3">
        <v>43636</v>
      </c>
    </row>
    <row r="22520" spans="1:8" x14ac:dyDescent="0.3">
      <c r="A22520">
        <v>23139647</v>
      </c>
      <c r="B22520" t="s">
        <v>11273</v>
      </c>
      <c r="C22520" t="s">
        <v>4</v>
      </c>
      <c r="D22520">
        <v>250</v>
      </c>
      <c r="E22520" t="s">
        <v>29235</v>
      </c>
      <c r="F22520" t="s">
        <v>29263</v>
      </c>
      <c r="G22520" t="s">
        <v>24603</v>
      </c>
      <c r="H22520" s="3">
        <v>43635</v>
      </c>
    </row>
    <row r="22521" spans="1:8" x14ac:dyDescent="0.3">
      <c r="A22521">
        <v>23462813</v>
      </c>
      <c r="B22521" t="s">
        <v>11403</v>
      </c>
      <c r="C22521" t="s">
        <v>4</v>
      </c>
      <c r="D22521">
        <v>250</v>
      </c>
      <c r="E22521" t="s">
        <v>23014</v>
      </c>
      <c r="F22521" t="s">
        <v>29210</v>
      </c>
      <c r="G22521" t="s">
        <v>26478</v>
      </c>
      <c r="H22521" s="3">
        <v>43625</v>
      </c>
    </row>
    <row r="22522" spans="1:8" x14ac:dyDescent="0.3">
      <c r="A22522">
        <v>23549904</v>
      </c>
      <c r="B22522" t="s">
        <v>32330</v>
      </c>
      <c r="C22522" t="s">
        <v>4</v>
      </c>
      <c r="D22522">
        <v>250</v>
      </c>
      <c r="E22522" t="s">
        <v>26630</v>
      </c>
      <c r="F22522" t="s">
        <v>29262</v>
      </c>
      <c r="G22522" t="s">
        <v>23550</v>
      </c>
      <c r="H22522" s="3">
        <v>43642</v>
      </c>
    </row>
    <row r="22523" spans="1:8" x14ac:dyDescent="0.3">
      <c r="A22523">
        <v>23629960</v>
      </c>
      <c r="B22523" t="s">
        <v>11497</v>
      </c>
      <c r="C22523" t="s">
        <v>4</v>
      </c>
      <c r="D22523">
        <v>250</v>
      </c>
      <c r="E22523" t="s">
        <v>26630</v>
      </c>
      <c r="F22523" t="s">
        <v>29246</v>
      </c>
      <c r="G22523" t="s">
        <v>22689</v>
      </c>
      <c r="H22523" s="3">
        <v>43617</v>
      </c>
    </row>
    <row r="22524" spans="1:8" x14ac:dyDescent="0.3">
      <c r="A22524">
        <v>23668381</v>
      </c>
      <c r="B22524" t="s">
        <v>11518</v>
      </c>
      <c r="C22524" t="s">
        <v>4</v>
      </c>
      <c r="D22524">
        <v>250</v>
      </c>
      <c r="E22524" t="s">
        <v>23014</v>
      </c>
      <c r="F22524" t="s">
        <v>29204</v>
      </c>
      <c r="G22524" t="s">
        <v>21924</v>
      </c>
      <c r="H22524" s="3">
        <v>43485</v>
      </c>
    </row>
    <row r="22525" spans="1:8" x14ac:dyDescent="0.3">
      <c r="A22525">
        <v>23684864</v>
      </c>
      <c r="B22525" t="s">
        <v>11544</v>
      </c>
      <c r="C22525" t="s">
        <v>4</v>
      </c>
      <c r="D22525">
        <v>250</v>
      </c>
      <c r="E22525" t="s">
        <v>23014</v>
      </c>
      <c r="F22525" t="s">
        <v>29205</v>
      </c>
      <c r="G22525" t="s">
        <v>23144</v>
      </c>
      <c r="H22525" s="3">
        <v>43639</v>
      </c>
    </row>
    <row r="22526" spans="1:8" x14ac:dyDescent="0.3">
      <c r="A22526">
        <v>23747957</v>
      </c>
      <c r="B22526" t="s">
        <v>11579</v>
      </c>
      <c r="C22526" t="s">
        <v>4</v>
      </c>
      <c r="D22526">
        <v>250</v>
      </c>
      <c r="E22526" t="s">
        <v>26630</v>
      </c>
      <c r="F22526" t="s">
        <v>29224</v>
      </c>
      <c r="G22526" t="s">
        <v>26522</v>
      </c>
      <c r="H22526" s="3">
        <v>43646</v>
      </c>
    </row>
    <row r="22527" spans="1:8" x14ac:dyDescent="0.3">
      <c r="A22527">
        <v>23894403</v>
      </c>
      <c r="B22527" t="s">
        <v>11661</v>
      </c>
      <c r="C22527" t="s">
        <v>4</v>
      </c>
      <c r="D22527">
        <v>250</v>
      </c>
      <c r="E22527" t="s">
        <v>26630</v>
      </c>
      <c r="F22527" t="s">
        <v>29229</v>
      </c>
      <c r="G22527" t="s">
        <v>21887</v>
      </c>
      <c r="H22527" s="3">
        <v>43612</v>
      </c>
    </row>
    <row r="22528" spans="1:8" x14ac:dyDescent="0.3">
      <c r="A22528">
        <v>24065326</v>
      </c>
      <c r="B22528" t="s">
        <v>11751</v>
      </c>
      <c r="C22528" t="s">
        <v>4</v>
      </c>
      <c r="D22528">
        <v>250</v>
      </c>
      <c r="E22528" t="s">
        <v>23014</v>
      </c>
      <c r="F22528" t="s">
        <v>29204</v>
      </c>
      <c r="G22528" t="s">
        <v>26576</v>
      </c>
      <c r="H22528" s="3">
        <v>43619</v>
      </c>
    </row>
    <row r="22529" spans="1:8" x14ac:dyDescent="0.3">
      <c r="A22529">
        <v>24131689</v>
      </c>
      <c r="B22529" t="s">
        <v>11789</v>
      </c>
      <c r="C22529" t="s">
        <v>4</v>
      </c>
      <c r="D22529">
        <v>250</v>
      </c>
      <c r="E22529" t="s">
        <v>26630</v>
      </c>
      <c r="F22529" t="s">
        <v>29202</v>
      </c>
      <c r="G22529" t="s">
        <v>22302</v>
      </c>
      <c r="H22529" s="3">
        <v>43627</v>
      </c>
    </row>
    <row r="22530" spans="1:8" x14ac:dyDescent="0.3">
      <c r="A22530">
        <v>24201129</v>
      </c>
      <c r="B22530" t="s">
        <v>11825</v>
      </c>
      <c r="C22530" t="s">
        <v>4</v>
      </c>
      <c r="D22530">
        <v>250</v>
      </c>
      <c r="E22530" t="s">
        <v>26630</v>
      </c>
      <c r="F22530" t="s">
        <v>29206</v>
      </c>
      <c r="G22530" t="s">
        <v>22289</v>
      </c>
      <c r="H22530" s="3">
        <v>43622</v>
      </c>
    </row>
    <row r="22531" spans="1:8" x14ac:dyDescent="0.3">
      <c r="A22531">
        <v>24300863</v>
      </c>
      <c r="B22531" t="s">
        <v>11883</v>
      </c>
      <c r="C22531" t="s">
        <v>4</v>
      </c>
      <c r="D22531">
        <v>250</v>
      </c>
      <c r="E22531" t="s">
        <v>26630</v>
      </c>
      <c r="F22531" t="s">
        <v>29246</v>
      </c>
      <c r="G22531" t="s">
        <v>22329</v>
      </c>
      <c r="H22531" s="3">
        <v>43639</v>
      </c>
    </row>
    <row r="22532" spans="1:8" x14ac:dyDescent="0.3">
      <c r="A22532">
        <v>24327950</v>
      </c>
      <c r="B22532" t="s">
        <v>11901</v>
      </c>
      <c r="C22532" t="s">
        <v>4</v>
      </c>
      <c r="D22532">
        <v>250</v>
      </c>
      <c r="E22532" t="s">
        <v>26630</v>
      </c>
      <c r="F22532" t="s">
        <v>29224</v>
      </c>
      <c r="G22532" t="s">
        <v>26619</v>
      </c>
      <c r="H22532" s="3">
        <v>43619</v>
      </c>
    </row>
    <row r="22533" spans="1:8" x14ac:dyDescent="0.3">
      <c r="A22533">
        <v>24473230</v>
      </c>
      <c r="B22533" t="s">
        <v>11977</v>
      </c>
      <c r="C22533" t="s">
        <v>4</v>
      </c>
      <c r="D22533">
        <v>250</v>
      </c>
      <c r="E22533" t="s">
        <v>23014</v>
      </c>
      <c r="F22533" t="s">
        <v>29250</v>
      </c>
      <c r="G22533" t="s">
        <v>24168</v>
      </c>
      <c r="H22533" s="3">
        <v>43618</v>
      </c>
    </row>
    <row r="22534" spans="1:8" x14ac:dyDescent="0.3">
      <c r="A22534">
        <v>24540842</v>
      </c>
      <c r="B22534" t="s">
        <v>12011</v>
      </c>
      <c r="C22534" t="s">
        <v>4</v>
      </c>
      <c r="D22534">
        <v>250</v>
      </c>
      <c r="E22534" t="s">
        <v>26630</v>
      </c>
      <c r="F22534" t="s">
        <v>29197</v>
      </c>
      <c r="G22534" t="s">
        <v>26649</v>
      </c>
      <c r="H22534" s="3">
        <v>43572</v>
      </c>
    </row>
    <row r="22535" spans="1:8" x14ac:dyDescent="0.3">
      <c r="A22535">
        <v>24749018</v>
      </c>
      <c r="B22535" t="s">
        <v>12130</v>
      </c>
      <c r="C22535" t="s">
        <v>4</v>
      </c>
      <c r="D22535">
        <v>250</v>
      </c>
      <c r="E22535" t="s">
        <v>23014</v>
      </c>
      <c r="F22535" t="s">
        <v>29298</v>
      </c>
      <c r="G22535" t="s">
        <v>26681</v>
      </c>
      <c r="H22535" s="3">
        <v>43606</v>
      </c>
    </row>
    <row r="22536" spans="1:8" x14ac:dyDescent="0.3">
      <c r="A22536">
        <v>24833117</v>
      </c>
      <c r="B22536" t="s">
        <v>12180</v>
      </c>
      <c r="C22536" t="s">
        <v>4</v>
      </c>
      <c r="D22536">
        <v>250</v>
      </c>
      <c r="E22536" t="s">
        <v>26630</v>
      </c>
      <c r="F22536" t="s">
        <v>29224</v>
      </c>
      <c r="G22536" t="s">
        <v>26693</v>
      </c>
      <c r="H22536" s="3">
        <v>43636</v>
      </c>
    </row>
    <row r="22537" spans="1:8" x14ac:dyDescent="0.3">
      <c r="A22537">
        <v>24849342</v>
      </c>
      <c r="B22537" t="s">
        <v>32331</v>
      </c>
      <c r="C22537" t="s">
        <v>4</v>
      </c>
      <c r="D22537">
        <v>250</v>
      </c>
      <c r="E22537" t="s">
        <v>26630</v>
      </c>
      <c r="F22537" t="s">
        <v>29246</v>
      </c>
      <c r="G22537" t="s">
        <v>26697</v>
      </c>
      <c r="H22537" s="3">
        <v>43637</v>
      </c>
    </row>
    <row r="22538" spans="1:8" x14ac:dyDescent="0.3">
      <c r="A22538">
        <v>24879207</v>
      </c>
      <c r="B22538" t="s">
        <v>12212</v>
      </c>
      <c r="C22538" t="s">
        <v>4</v>
      </c>
      <c r="D22538">
        <v>250</v>
      </c>
      <c r="E22538" t="s">
        <v>29218</v>
      </c>
      <c r="F22538" t="s">
        <v>29363</v>
      </c>
      <c r="G22538" t="s">
        <v>23768</v>
      </c>
      <c r="H22538" s="3">
        <v>43623</v>
      </c>
    </row>
    <row r="22539" spans="1:8" x14ac:dyDescent="0.3">
      <c r="A22539">
        <v>25134311</v>
      </c>
      <c r="B22539" t="s">
        <v>12355</v>
      </c>
      <c r="C22539" t="s">
        <v>4</v>
      </c>
      <c r="D22539">
        <v>250</v>
      </c>
      <c r="E22539" t="s">
        <v>26630</v>
      </c>
      <c r="F22539" t="s">
        <v>29224</v>
      </c>
      <c r="G22539" t="s">
        <v>22478</v>
      </c>
      <c r="H22539" s="3">
        <v>43639</v>
      </c>
    </row>
    <row r="22540" spans="1:8" x14ac:dyDescent="0.3">
      <c r="A22540">
        <v>25281618</v>
      </c>
      <c r="B22540" t="s">
        <v>12434</v>
      </c>
      <c r="C22540" t="s">
        <v>4</v>
      </c>
      <c r="D22540">
        <v>250</v>
      </c>
      <c r="E22540" t="s">
        <v>23014</v>
      </c>
      <c r="F22540" t="s">
        <v>29204</v>
      </c>
      <c r="G22540" t="s">
        <v>22084</v>
      </c>
      <c r="H22540" s="3">
        <v>43618</v>
      </c>
    </row>
    <row r="22541" spans="1:8" x14ac:dyDescent="0.3">
      <c r="A22541">
        <v>25285275</v>
      </c>
      <c r="B22541" t="s">
        <v>12436</v>
      </c>
      <c r="C22541" t="s">
        <v>4</v>
      </c>
      <c r="D22541">
        <v>250</v>
      </c>
      <c r="E22541" t="s">
        <v>26630</v>
      </c>
      <c r="F22541" t="s">
        <v>29262</v>
      </c>
      <c r="G22541" t="s">
        <v>22528</v>
      </c>
      <c r="H22541" s="3">
        <v>43645</v>
      </c>
    </row>
    <row r="22542" spans="1:8" x14ac:dyDescent="0.3">
      <c r="A22542">
        <v>25780953</v>
      </c>
      <c r="B22542" t="s">
        <v>12683</v>
      </c>
      <c r="C22542" t="s">
        <v>4</v>
      </c>
      <c r="D22542">
        <v>250</v>
      </c>
      <c r="E22542" t="s">
        <v>26630</v>
      </c>
      <c r="F22542" t="s">
        <v>29229</v>
      </c>
      <c r="G22542" t="s">
        <v>23955</v>
      </c>
      <c r="H22542" s="3">
        <v>43640</v>
      </c>
    </row>
    <row r="22543" spans="1:8" x14ac:dyDescent="0.3">
      <c r="A22543">
        <v>25811825</v>
      </c>
      <c r="B22543" t="s">
        <v>32332</v>
      </c>
      <c r="C22543" t="s">
        <v>4</v>
      </c>
      <c r="D22543">
        <v>250</v>
      </c>
      <c r="E22543" t="s">
        <v>26630</v>
      </c>
      <c r="F22543" t="s">
        <v>29200</v>
      </c>
      <c r="G22543" t="s">
        <v>22741</v>
      </c>
      <c r="H22543" s="3">
        <v>43623</v>
      </c>
    </row>
    <row r="22544" spans="1:8" x14ac:dyDescent="0.3">
      <c r="A22544">
        <v>25893935</v>
      </c>
      <c r="B22544" t="s">
        <v>12775</v>
      </c>
      <c r="C22544" t="s">
        <v>4</v>
      </c>
      <c r="D22544">
        <v>250</v>
      </c>
      <c r="E22544" t="s">
        <v>26630</v>
      </c>
      <c r="F22544" t="s">
        <v>29197</v>
      </c>
      <c r="G22544" t="s">
        <v>22178</v>
      </c>
      <c r="H22544" s="3">
        <v>43590</v>
      </c>
    </row>
    <row r="22545" spans="1:8" x14ac:dyDescent="0.3">
      <c r="A22545">
        <v>25903655</v>
      </c>
      <c r="B22545" t="s">
        <v>32333</v>
      </c>
      <c r="C22545" t="s">
        <v>4</v>
      </c>
      <c r="D22545">
        <v>250</v>
      </c>
      <c r="E22545" t="s">
        <v>23014</v>
      </c>
      <c r="F22545" t="s">
        <v>29204</v>
      </c>
      <c r="G22545" t="s">
        <v>25760</v>
      </c>
      <c r="H22545" s="3">
        <v>43617</v>
      </c>
    </row>
    <row r="22546" spans="1:8" x14ac:dyDescent="0.3">
      <c r="A22546">
        <v>26126894</v>
      </c>
      <c r="B22546" t="s">
        <v>12904</v>
      </c>
      <c r="C22546" t="s">
        <v>4</v>
      </c>
      <c r="D22546">
        <v>250</v>
      </c>
      <c r="E22546" t="s">
        <v>26630</v>
      </c>
      <c r="F22546" t="s">
        <v>29239</v>
      </c>
      <c r="G22546" t="s">
        <v>26900</v>
      </c>
      <c r="H22546" s="3">
        <v>43645</v>
      </c>
    </row>
    <row r="22547" spans="1:8" x14ac:dyDescent="0.3">
      <c r="A22547">
        <v>26167182</v>
      </c>
      <c r="B22547" t="s">
        <v>12935</v>
      </c>
      <c r="C22547" t="s">
        <v>4</v>
      </c>
      <c r="D22547">
        <v>250</v>
      </c>
      <c r="E22547" t="s">
        <v>26630</v>
      </c>
      <c r="F22547" t="s">
        <v>29212</v>
      </c>
      <c r="G22547" t="s">
        <v>23532</v>
      </c>
      <c r="H22547" s="3">
        <v>43612</v>
      </c>
    </row>
    <row r="22548" spans="1:8" x14ac:dyDescent="0.3">
      <c r="A22548">
        <v>26300797</v>
      </c>
      <c r="B22548" t="s">
        <v>13002</v>
      </c>
      <c r="C22548" t="s">
        <v>4</v>
      </c>
      <c r="D22548">
        <v>250</v>
      </c>
      <c r="E22548" t="s">
        <v>23014</v>
      </c>
      <c r="F22548" t="s">
        <v>29207</v>
      </c>
      <c r="G22548" t="s">
        <v>22196</v>
      </c>
      <c r="H22548" s="3">
        <v>43632</v>
      </c>
    </row>
    <row r="22549" spans="1:8" x14ac:dyDescent="0.3">
      <c r="A22549">
        <v>26330526</v>
      </c>
      <c r="B22549" t="s">
        <v>13019</v>
      </c>
      <c r="C22549" t="s">
        <v>4</v>
      </c>
      <c r="D22549">
        <v>250</v>
      </c>
      <c r="E22549" t="s">
        <v>26630</v>
      </c>
      <c r="F22549" t="s">
        <v>29213</v>
      </c>
      <c r="G22549" t="s">
        <v>21982</v>
      </c>
      <c r="H22549" s="3">
        <v>43637</v>
      </c>
    </row>
    <row r="22550" spans="1:8" x14ac:dyDescent="0.3">
      <c r="A22550">
        <v>26355170</v>
      </c>
      <c r="B22550" t="s">
        <v>13031</v>
      </c>
      <c r="C22550" t="s">
        <v>4</v>
      </c>
      <c r="D22550">
        <v>250</v>
      </c>
      <c r="E22550" t="s">
        <v>23014</v>
      </c>
      <c r="F22550" t="s">
        <v>29214</v>
      </c>
      <c r="G22550" t="s">
        <v>22181</v>
      </c>
      <c r="H22550" s="3">
        <v>43604</v>
      </c>
    </row>
    <row r="22551" spans="1:8" x14ac:dyDescent="0.3">
      <c r="A22551">
        <v>26550322</v>
      </c>
      <c r="B22551" t="s">
        <v>13140</v>
      </c>
      <c r="C22551" t="s">
        <v>4</v>
      </c>
      <c r="D22551">
        <v>250</v>
      </c>
      <c r="E22551" t="s">
        <v>26630</v>
      </c>
      <c r="F22551" t="s">
        <v>29225</v>
      </c>
      <c r="G22551" t="s">
        <v>23015</v>
      </c>
      <c r="H22551" s="3">
        <v>43638</v>
      </c>
    </row>
    <row r="22552" spans="1:8" x14ac:dyDescent="0.3">
      <c r="A22552">
        <v>26598477</v>
      </c>
      <c r="B22552" t="s">
        <v>13175</v>
      </c>
      <c r="C22552" t="s">
        <v>4</v>
      </c>
      <c r="D22552">
        <v>250</v>
      </c>
      <c r="E22552" t="s">
        <v>26630</v>
      </c>
      <c r="F22552" t="s">
        <v>29213</v>
      </c>
      <c r="G22552" t="s">
        <v>22096</v>
      </c>
      <c r="H22552" s="3">
        <v>43619</v>
      </c>
    </row>
    <row r="22553" spans="1:8" x14ac:dyDescent="0.3">
      <c r="A22553">
        <v>26660828</v>
      </c>
      <c r="B22553" t="s">
        <v>13197</v>
      </c>
      <c r="C22553" t="s">
        <v>4</v>
      </c>
      <c r="D22553">
        <v>250</v>
      </c>
      <c r="E22553" t="s">
        <v>26630</v>
      </c>
      <c r="F22553" t="s">
        <v>29213</v>
      </c>
      <c r="G22553" t="s">
        <v>26193</v>
      </c>
      <c r="H22553" s="3">
        <v>43556</v>
      </c>
    </row>
    <row r="22554" spans="1:8" x14ac:dyDescent="0.3">
      <c r="A22554">
        <v>26893534</v>
      </c>
      <c r="B22554" t="s">
        <v>13395</v>
      </c>
      <c r="C22554" t="s">
        <v>4</v>
      </c>
      <c r="D22554">
        <v>250</v>
      </c>
      <c r="E22554" t="s">
        <v>23014</v>
      </c>
      <c r="F22554" t="s">
        <v>29204</v>
      </c>
      <c r="G22554" t="s">
        <v>27037</v>
      </c>
      <c r="H22554" s="3">
        <v>43546</v>
      </c>
    </row>
    <row r="22555" spans="1:8" x14ac:dyDescent="0.3">
      <c r="A22555">
        <v>26941551</v>
      </c>
      <c r="B22555" t="s">
        <v>13430</v>
      </c>
      <c r="C22555" t="s">
        <v>4</v>
      </c>
      <c r="D22555">
        <v>250</v>
      </c>
      <c r="E22555" t="s">
        <v>26630</v>
      </c>
      <c r="F22555" t="s">
        <v>29197</v>
      </c>
      <c r="G22555" t="s">
        <v>27048</v>
      </c>
      <c r="H22555" s="3">
        <v>43622</v>
      </c>
    </row>
    <row r="22556" spans="1:8" x14ac:dyDescent="0.3">
      <c r="A22556">
        <v>26946895</v>
      </c>
      <c r="B22556" t="s">
        <v>13434</v>
      </c>
      <c r="C22556" t="s">
        <v>4</v>
      </c>
      <c r="D22556">
        <v>250</v>
      </c>
      <c r="E22556" t="s">
        <v>26630</v>
      </c>
      <c r="F22556" t="s">
        <v>29200</v>
      </c>
      <c r="G22556" t="s">
        <v>22775</v>
      </c>
      <c r="H22556" s="3">
        <v>43633</v>
      </c>
    </row>
    <row r="22557" spans="1:8" x14ac:dyDescent="0.3">
      <c r="A22557">
        <v>27029508</v>
      </c>
      <c r="B22557" t="s">
        <v>13481</v>
      </c>
      <c r="C22557" t="s">
        <v>4</v>
      </c>
      <c r="D22557">
        <v>250</v>
      </c>
      <c r="E22557" t="s">
        <v>23014</v>
      </c>
      <c r="F22557" t="s">
        <v>29247</v>
      </c>
      <c r="G22557" t="s">
        <v>23513</v>
      </c>
      <c r="H22557" s="3">
        <v>43617</v>
      </c>
    </row>
    <row r="22558" spans="1:8" x14ac:dyDescent="0.3">
      <c r="A22558">
        <v>27104485</v>
      </c>
      <c r="B22558" t="s">
        <v>13518</v>
      </c>
      <c r="C22558" t="s">
        <v>4</v>
      </c>
      <c r="D22558">
        <v>250</v>
      </c>
      <c r="E22558" t="s">
        <v>26630</v>
      </c>
      <c r="F22558" t="s">
        <v>29229</v>
      </c>
      <c r="G22558" t="s">
        <v>27079</v>
      </c>
      <c r="H22558" s="3">
        <v>43468</v>
      </c>
    </row>
    <row r="22559" spans="1:8" x14ac:dyDescent="0.3">
      <c r="A22559">
        <v>27188155</v>
      </c>
      <c r="B22559" t="s">
        <v>13577</v>
      </c>
      <c r="C22559" t="s">
        <v>4</v>
      </c>
      <c r="D22559">
        <v>250</v>
      </c>
      <c r="E22559" t="s">
        <v>26630</v>
      </c>
      <c r="F22559" t="s">
        <v>29212</v>
      </c>
      <c r="G22559" t="s">
        <v>23060</v>
      </c>
      <c r="H22559" s="3">
        <v>43641</v>
      </c>
    </row>
    <row r="22560" spans="1:8" x14ac:dyDescent="0.3">
      <c r="A22560">
        <v>27256404</v>
      </c>
      <c r="B22560" t="s">
        <v>13637</v>
      </c>
      <c r="C22560" t="s">
        <v>4</v>
      </c>
      <c r="D22560">
        <v>250</v>
      </c>
      <c r="E22560" t="s">
        <v>23014</v>
      </c>
      <c r="F22560" t="s">
        <v>29215</v>
      </c>
      <c r="G22560" t="s">
        <v>22137</v>
      </c>
      <c r="H22560" s="3">
        <v>43617</v>
      </c>
    </row>
    <row r="22561" spans="1:8" x14ac:dyDescent="0.3">
      <c r="A22561">
        <v>27259887</v>
      </c>
      <c r="B22561" t="s">
        <v>13641</v>
      </c>
      <c r="C22561" t="s">
        <v>4</v>
      </c>
      <c r="D22561">
        <v>250</v>
      </c>
      <c r="E22561" t="s">
        <v>23014</v>
      </c>
      <c r="F22561" t="s">
        <v>29209</v>
      </c>
      <c r="G22561" t="s">
        <v>26188</v>
      </c>
      <c r="H22561" s="3">
        <v>43623</v>
      </c>
    </row>
    <row r="22562" spans="1:8" x14ac:dyDescent="0.3">
      <c r="A22562">
        <v>27364236</v>
      </c>
      <c r="B22562" t="s">
        <v>32334</v>
      </c>
      <c r="C22562" t="s">
        <v>4</v>
      </c>
      <c r="D22562">
        <v>250</v>
      </c>
      <c r="E22562" t="s">
        <v>23014</v>
      </c>
      <c r="F22562" t="s">
        <v>29204</v>
      </c>
      <c r="G22562" t="s">
        <v>22032</v>
      </c>
      <c r="H22562" s="3">
        <v>43466</v>
      </c>
    </row>
    <row r="22563" spans="1:8" x14ac:dyDescent="0.3">
      <c r="A22563">
        <v>27540102</v>
      </c>
      <c r="B22563" t="s">
        <v>13826</v>
      </c>
      <c r="C22563" t="s">
        <v>4</v>
      </c>
      <c r="D22563">
        <v>250</v>
      </c>
      <c r="E22563" t="s">
        <v>26630</v>
      </c>
      <c r="F22563" t="s">
        <v>29259</v>
      </c>
      <c r="G22563" t="s">
        <v>24386</v>
      </c>
      <c r="H22563" s="3">
        <v>43642</v>
      </c>
    </row>
    <row r="22564" spans="1:8" x14ac:dyDescent="0.3">
      <c r="A22564">
        <v>27612070</v>
      </c>
      <c r="B22564" t="s">
        <v>13886</v>
      </c>
      <c r="C22564" t="s">
        <v>4</v>
      </c>
      <c r="D22564">
        <v>250</v>
      </c>
      <c r="E22564" t="s">
        <v>26630</v>
      </c>
      <c r="F22564" t="s">
        <v>29197</v>
      </c>
      <c r="G22564" t="s">
        <v>27160</v>
      </c>
      <c r="H22564" s="3">
        <v>43640</v>
      </c>
    </row>
    <row r="22565" spans="1:8" x14ac:dyDescent="0.3">
      <c r="A22565">
        <v>27673543</v>
      </c>
      <c r="B22565" t="s">
        <v>32335</v>
      </c>
      <c r="C22565" t="s">
        <v>4</v>
      </c>
      <c r="D22565">
        <v>250</v>
      </c>
      <c r="E22565" t="s">
        <v>23014</v>
      </c>
      <c r="F22565" t="s">
        <v>29209</v>
      </c>
      <c r="G22565" t="s">
        <v>21885</v>
      </c>
      <c r="H22565" s="3">
        <v>43618</v>
      </c>
    </row>
    <row r="22566" spans="1:8" ht="31.2" x14ac:dyDescent="0.3">
      <c r="A22566">
        <v>27703578</v>
      </c>
      <c r="B22566" s="1" t="s">
        <v>13958</v>
      </c>
      <c r="C22566" t="s">
        <v>4</v>
      </c>
      <c r="D22566">
        <v>250</v>
      </c>
      <c r="E22566" t="s">
        <v>26630</v>
      </c>
      <c r="F22566" t="s">
        <v>29206</v>
      </c>
      <c r="G22566" t="s">
        <v>21877</v>
      </c>
      <c r="H22566" s="3">
        <v>43611</v>
      </c>
    </row>
    <row r="22567" spans="1:8" x14ac:dyDescent="0.3">
      <c r="A22567">
        <v>27773847</v>
      </c>
      <c r="B22567" t="s">
        <v>32336</v>
      </c>
      <c r="C22567" t="s">
        <v>4</v>
      </c>
      <c r="D22567">
        <v>250</v>
      </c>
      <c r="E22567" t="s">
        <v>26630</v>
      </c>
      <c r="F22567" t="s">
        <v>29200</v>
      </c>
      <c r="G22567" t="s">
        <v>23513</v>
      </c>
      <c r="H22567" s="3">
        <v>43576</v>
      </c>
    </row>
    <row r="22568" spans="1:8" x14ac:dyDescent="0.3">
      <c r="A22568">
        <v>27805652</v>
      </c>
      <c r="B22568" t="s">
        <v>14038</v>
      </c>
      <c r="C22568" t="s">
        <v>4</v>
      </c>
      <c r="D22568">
        <v>250</v>
      </c>
      <c r="E22568" t="s">
        <v>23014</v>
      </c>
      <c r="F22568" t="s">
        <v>29205</v>
      </c>
      <c r="G22568" t="s">
        <v>24394</v>
      </c>
      <c r="H22568" s="3">
        <v>43573</v>
      </c>
    </row>
    <row r="22569" spans="1:8" x14ac:dyDescent="0.3">
      <c r="A22569">
        <v>27810647</v>
      </c>
      <c r="B22569" t="s">
        <v>14044</v>
      </c>
      <c r="C22569" t="s">
        <v>4</v>
      </c>
      <c r="D22569">
        <v>250</v>
      </c>
      <c r="E22569" t="s">
        <v>26630</v>
      </c>
      <c r="F22569" t="s">
        <v>29225</v>
      </c>
      <c r="G22569" t="s">
        <v>23776</v>
      </c>
      <c r="H22569" s="3">
        <v>43635</v>
      </c>
    </row>
    <row r="22570" spans="1:8" x14ac:dyDescent="0.3">
      <c r="A22570">
        <v>27823763</v>
      </c>
      <c r="B22570" t="s">
        <v>14050</v>
      </c>
      <c r="C22570" t="s">
        <v>4</v>
      </c>
      <c r="D22570">
        <v>250</v>
      </c>
      <c r="E22570" t="s">
        <v>23014</v>
      </c>
      <c r="F22570" t="s">
        <v>29243</v>
      </c>
      <c r="G22570" t="s">
        <v>27202</v>
      </c>
      <c r="H22570" s="3">
        <v>43638</v>
      </c>
    </row>
    <row r="22571" spans="1:8" x14ac:dyDescent="0.3">
      <c r="A22571">
        <v>27849036</v>
      </c>
      <c r="B22571" t="s">
        <v>32337</v>
      </c>
      <c r="C22571" t="s">
        <v>4</v>
      </c>
      <c r="D22571">
        <v>250</v>
      </c>
      <c r="E22571" t="s">
        <v>26630</v>
      </c>
      <c r="F22571" t="s">
        <v>29229</v>
      </c>
      <c r="G22571" t="s">
        <v>22021</v>
      </c>
      <c r="H22571" s="3">
        <v>43578</v>
      </c>
    </row>
    <row r="22572" spans="1:8" x14ac:dyDescent="0.3">
      <c r="A22572">
        <v>28004429</v>
      </c>
      <c r="B22572" t="s">
        <v>14181</v>
      </c>
      <c r="C22572" t="s">
        <v>4</v>
      </c>
      <c r="D22572">
        <v>250</v>
      </c>
      <c r="E22572" t="s">
        <v>26630</v>
      </c>
      <c r="F22572" t="s">
        <v>29212</v>
      </c>
      <c r="G22572" t="s">
        <v>22334</v>
      </c>
      <c r="H22572" s="3">
        <v>43627</v>
      </c>
    </row>
    <row r="22573" spans="1:8" x14ac:dyDescent="0.3">
      <c r="A22573">
        <v>28133736</v>
      </c>
      <c r="B22573" t="s">
        <v>14273</v>
      </c>
      <c r="C22573" t="s">
        <v>4</v>
      </c>
      <c r="D22573">
        <v>250</v>
      </c>
      <c r="E22573" t="s">
        <v>26630</v>
      </c>
      <c r="F22573" t="s">
        <v>29262</v>
      </c>
      <c r="G22573" t="s">
        <v>22157</v>
      </c>
      <c r="H22573" s="3">
        <v>43643</v>
      </c>
    </row>
    <row r="22574" spans="1:8" x14ac:dyDescent="0.3">
      <c r="A22574">
        <v>28256883</v>
      </c>
      <c r="B22574" t="s">
        <v>32338</v>
      </c>
      <c r="C22574" t="s">
        <v>4</v>
      </c>
      <c r="D22574">
        <v>250</v>
      </c>
      <c r="E22574" t="s">
        <v>26630</v>
      </c>
      <c r="F22574" t="s">
        <v>29224</v>
      </c>
      <c r="G22574" t="s">
        <v>27278</v>
      </c>
      <c r="H22574" s="3">
        <v>43590</v>
      </c>
    </row>
    <row r="22575" spans="1:8" x14ac:dyDescent="0.3">
      <c r="A22575">
        <v>28407129</v>
      </c>
      <c r="B22575" t="s">
        <v>14484</v>
      </c>
      <c r="C22575" t="s">
        <v>4</v>
      </c>
      <c r="D22575">
        <v>250</v>
      </c>
      <c r="E22575" t="s">
        <v>26630</v>
      </c>
      <c r="F22575" t="s">
        <v>29212</v>
      </c>
      <c r="G22575" t="s">
        <v>21981</v>
      </c>
      <c r="H22575" s="3">
        <v>43555</v>
      </c>
    </row>
    <row r="22576" spans="1:8" x14ac:dyDescent="0.3">
      <c r="A22576">
        <v>28563801</v>
      </c>
      <c r="B22576" t="s">
        <v>14598</v>
      </c>
      <c r="C22576" t="s">
        <v>4</v>
      </c>
      <c r="D22576">
        <v>250</v>
      </c>
      <c r="E22576" t="s">
        <v>26630</v>
      </c>
      <c r="F22576" t="s">
        <v>29213</v>
      </c>
      <c r="G22576" t="s">
        <v>22534</v>
      </c>
      <c r="H22576" s="3">
        <v>43622</v>
      </c>
    </row>
    <row r="22577" spans="1:8" x14ac:dyDescent="0.3">
      <c r="A22577">
        <v>28778379</v>
      </c>
      <c r="B22577" t="s">
        <v>14740</v>
      </c>
      <c r="C22577" t="s">
        <v>4</v>
      </c>
      <c r="D22577">
        <v>250</v>
      </c>
      <c r="E22577" t="s">
        <v>23014</v>
      </c>
      <c r="F22577" t="s">
        <v>29204</v>
      </c>
      <c r="G22577" t="s">
        <v>27394</v>
      </c>
      <c r="H22577" s="3">
        <v>43604</v>
      </c>
    </row>
    <row r="22578" spans="1:8" x14ac:dyDescent="0.3">
      <c r="A22578">
        <v>28838875</v>
      </c>
      <c r="B22578" t="s">
        <v>14783</v>
      </c>
      <c r="C22578" t="s">
        <v>4</v>
      </c>
      <c r="D22578">
        <v>250</v>
      </c>
      <c r="E22578" t="s">
        <v>23014</v>
      </c>
      <c r="F22578" t="s">
        <v>29298</v>
      </c>
      <c r="G22578" t="s">
        <v>27401</v>
      </c>
      <c r="H22578" s="3">
        <v>43606</v>
      </c>
    </row>
    <row r="22579" spans="1:8" x14ac:dyDescent="0.3">
      <c r="A22579">
        <v>28933205</v>
      </c>
      <c r="B22579" t="s">
        <v>14857</v>
      </c>
      <c r="C22579" t="s">
        <v>11</v>
      </c>
      <c r="D22579">
        <v>250</v>
      </c>
      <c r="E22579" t="s">
        <v>26630</v>
      </c>
      <c r="F22579" t="s">
        <v>29222</v>
      </c>
      <c r="G22579" t="s">
        <v>25039</v>
      </c>
      <c r="H22579" s="3">
        <v>43639</v>
      </c>
    </row>
    <row r="22580" spans="1:8" x14ac:dyDescent="0.3">
      <c r="A22580">
        <v>28961085</v>
      </c>
      <c r="B22580" t="s">
        <v>14881</v>
      </c>
      <c r="C22580" t="s">
        <v>4</v>
      </c>
      <c r="D22580">
        <v>250</v>
      </c>
      <c r="E22580" t="s">
        <v>26630</v>
      </c>
      <c r="F22580" t="s">
        <v>29197</v>
      </c>
      <c r="G22580" t="s">
        <v>22086</v>
      </c>
      <c r="H22580" s="3">
        <v>43626</v>
      </c>
    </row>
    <row r="22581" spans="1:8" x14ac:dyDescent="0.3">
      <c r="A22581">
        <v>29016146</v>
      </c>
      <c r="B22581" t="s">
        <v>32339</v>
      </c>
      <c r="C22581" t="s">
        <v>4</v>
      </c>
      <c r="D22581">
        <v>250</v>
      </c>
      <c r="E22581" t="s">
        <v>26630</v>
      </c>
      <c r="F22581" t="s">
        <v>29213</v>
      </c>
      <c r="G22581" t="s">
        <v>27432</v>
      </c>
      <c r="H22581" s="3">
        <v>43618</v>
      </c>
    </row>
    <row r="22582" spans="1:8" x14ac:dyDescent="0.3">
      <c r="A22582">
        <v>29259580</v>
      </c>
      <c r="B22582" t="s">
        <v>32340</v>
      </c>
      <c r="C22582" t="s">
        <v>4</v>
      </c>
      <c r="D22582">
        <v>250</v>
      </c>
      <c r="E22582" t="s">
        <v>26630</v>
      </c>
      <c r="F22582" t="s">
        <v>29197</v>
      </c>
      <c r="G22582" t="s">
        <v>22078</v>
      </c>
      <c r="H22582" s="3">
        <v>43639</v>
      </c>
    </row>
    <row r="22583" spans="1:8" x14ac:dyDescent="0.3">
      <c r="A22583">
        <v>29283634</v>
      </c>
      <c r="B22583" t="s">
        <v>15174</v>
      </c>
      <c r="C22583" t="s">
        <v>4</v>
      </c>
      <c r="D22583">
        <v>250</v>
      </c>
      <c r="E22583" t="s">
        <v>23014</v>
      </c>
      <c r="F22583" t="s">
        <v>29204</v>
      </c>
      <c r="G22583" t="s">
        <v>22791</v>
      </c>
      <c r="H22583" s="3">
        <v>43534</v>
      </c>
    </row>
    <row r="22584" spans="1:8" x14ac:dyDescent="0.3">
      <c r="A22584">
        <v>29359338</v>
      </c>
      <c r="B22584" t="s">
        <v>15228</v>
      </c>
      <c r="C22584" t="s">
        <v>11</v>
      </c>
      <c r="D22584">
        <v>250</v>
      </c>
      <c r="E22584" t="s">
        <v>26630</v>
      </c>
      <c r="F22584" t="s">
        <v>29221</v>
      </c>
      <c r="G22584" t="s">
        <v>22568</v>
      </c>
      <c r="H22584" s="3">
        <v>43483</v>
      </c>
    </row>
    <row r="22585" spans="1:8" x14ac:dyDescent="0.3">
      <c r="A22585">
        <v>29369079</v>
      </c>
      <c r="B22585" t="s">
        <v>15235</v>
      </c>
      <c r="C22585" t="s">
        <v>4</v>
      </c>
      <c r="D22585">
        <v>250</v>
      </c>
      <c r="E22585" t="s">
        <v>26630</v>
      </c>
      <c r="F22585" t="s">
        <v>29222</v>
      </c>
      <c r="G22585" t="s">
        <v>23550</v>
      </c>
      <c r="H22585" s="3">
        <v>43618</v>
      </c>
    </row>
    <row r="22586" spans="1:8" x14ac:dyDescent="0.3">
      <c r="A22586">
        <v>29431974</v>
      </c>
      <c r="B22586" t="s">
        <v>32341</v>
      </c>
      <c r="C22586" t="s">
        <v>4</v>
      </c>
      <c r="D22586">
        <v>250</v>
      </c>
      <c r="E22586" t="s">
        <v>26630</v>
      </c>
      <c r="F22586" t="s">
        <v>29259</v>
      </c>
      <c r="G22586" t="s">
        <v>22744</v>
      </c>
      <c r="H22586" s="3">
        <v>43466</v>
      </c>
    </row>
    <row r="22587" spans="1:8" x14ac:dyDescent="0.3">
      <c r="A22587">
        <v>29582742</v>
      </c>
      <c r="B22587" t="s">
        <v>15395</v>
      </c>
      <c r="C22587" t="s">
        <v>4</v>
      </c>
      <c r="D22587">
        <v>250</v>
      </c>
      <c r="E22587" t="s">
        <v>23014</v>
      </c>
      <c r="F22587" t="s">
        <v>29205</v>
      </c>
      <c r="G22587" t="s">
        <v>27556</v>
      </c>
      <c r="H22587" s="3">
        <v>43604</v>
      </c>
    </row>
    <row r="22588" spans="1:8" x14ac:dyDescent="0.3">
      <c r="A22588">
        <v>29628181</v>
      </c>
      <c r="B22588" t="s">
        <v>15436</v>
      </c>
      <c r="C22588" t="s">
        <v>4</v>
      </c>
      <c r="D22588">
        <v>250</v>
      </c>
      <c r="E22588" t="s">
        <v>26630</v>
      </c>
      <c r="F22588" t="s">
        <v>29200</v>
      </c>
      <c r="G22588" t="s">
        <v>22299</v>
      </c>
      <c r="H22588" s="3">
        <v>43514</v>
      </c>
    </row>
    <row r="22589" spans="1:8" x14ac:dyDescent="0.3">
      <c r="A22589">
        <v>29629048</v>
      </c>
      <c r="B22589" t="s">
        <v>15441</v>
      </c>
      <c r="C22589" t="s">
        <v>4</v>
      </c>
      <c r="D22589">
        <v>250</v>
      </c>
      <c r="E22589" t="s">
        <v>26630</v>
      </c>
      <c r="F22589" t="s">
        <v>29212</v>
      </c>
      <c r="G22589" t="s">
        <v>25793</v>
      </c>
      <c r="H22589" s="3">
        <v>43554</v>
      </c>
    </row>
    <row r="22590" spans="1:8" x14ac:dyDescent="0.3">
      <c r="A22590">
        <v>29654321</v>
      </c>
      <c r="B22590" t="s">
        <v>32342</v>
      </c>
      <c r="C22590" t="s">
        <v>4</v>
      </c>
      <c r="D22590">
        <v>250</v>
      </c>
      <c r="E22590" t="s">
        <v>23014</v>
      </c>
      <c r="F22590" t="s">
        <v>29204</v>
      </c>
      <c r="G22590" t="s">
        <v>22158</v>
      </c>
      <c r="H22590" s="3">
        <v>43645</v>
      </c>
    </row>
    <row r="22591" spans="1:8" x14ac:dyDescent="0.3">
      <c r="A22591">
        <v>29662414</v>
      </c>
      <c r="B22591" t="s">
        <v>15487</v>
      </c>
      <c r="C22591" t="s">
        <v>4</v>
      </c>
      <c r="D22591">
        <v>250</v>
      </c>
      <c r="E22591" t="s">
        <v>23014</v>
      </c>
      <c r="F22591" t="s">
        <v>29204</v>
      </c>
      <c r="G22591" t="s">
        <v>21967</v>
      </c>
      <c r="H22591" s="3">
        <v>43645</v>
      </c>
    </row>
    <row r="22592" spans="1:8" x14ac:dyDescent="0.3">
      <c r="A22592">
        <v>29678746</v>
      </c>
      <c r="B22592" t="s">
        <v>15496</v>
      </c>
      <c r="C22592" t="s">
        <v>4</v>
      </c>
      <c r="D22592">
        <v>250</v>
      </c>
      <c r="E22592" t="s">
        <v>26630</v>
      </c>
      <c r="F22592" t="s">
        <v>29245</v>
      </c>
      <c r="G22592" t="s">
        <v>27580</v>
      </c>
      <c r="H22592" s="3">
        <v>43469</v>
      </c>
    </row>
    <row r="22593" spans="1:8" x14ac:dyDescent="0.3">
      <c r="A22593">
        <v>29683957</v>
      </c>
      <c r="B22593" t="s">
        <v>15502</v>
      </c>
      <c r="C22593" t="s">
        <v>4</v>
      </c>
      <c r="D22593">
        <v>250</v>
      </c>
      <c r="E22593" t="s">
        <v>23014</v>
      </c>
      <c r="F22593" t="s">
        <v>29204</v>
      </c>
      <c r="G22593" t="s">
        <v>22351</v>
      </c>
      <c r="H22593" s="3">
        <v>43569</v>
      </c>
    </row>
    <row r="22594" spans="1:8" x14ac:dyDescent="0.3">
      <c r="A22594">
        <v>29776797</v>
      </c>
      <c r="B22594" t="s">
        <v>15580</v>
      </c>
      <c r="C22594" t="s">
        <v>4</v>
      </c>
      <c r="D22594">
        <v>250</v>
      </c>
      <c r="E22594" t="s">
        <v>23014</v>
      </c>
      <c r="F22594" t="s">
        <v>29198</v>
      </c>
      <c r="G22594" t="s">
        <v>22587</v>
      </c>
      <c r="H22594" s="3">
        <v>43639</v>
      </c>
    </row>
    <row r="22595" spans="1:8" x14ac:dyDescent="0.3">
      <c r="A22595">
        <v>29857392</v>
      </c>
      <c r="B22595" t="s">
        <v>32343</v>
      </c>
      <c r="C22595" t="s">
        <v>4</v>
      </c>
      <c r="D22595">
        <v>250</v>
      </c>
      <c r="E22595" t="s">
        <v>26630</v>
      </c>
      <c r="F22595" t="s">
        <v>29216</v>
      </c>
      <c r="G22595" t="s">
        <v>24430</v>
      </c>
      <c r="H22595" s="3">
        <v>43637</v>
      </c>
    </row>
    <row r="22596" spans="1:8" x14ac:dyDescent="0.3">
      <c r="A22596">
        <v>29885604</v>
      </c>
      <c r="B22596" t="s">
        <v>15697</v>
      </c>
      <c r="C22596" t="s">
        <v>4</v>
      </c>
      <c r="D22596">
        <v>250</v>
      </c>
      <c r="E22596" t="s">
        <v>23014</v>
      </c>
      <c r="F22596" t="s">
        <v>29209</v>
      </c>
      <c r="G22596" t="s">
        <v>25328</v>
      </c>
      <c r="H22596" s="3">
        <v>43608</v>
      </c>
    </row>
    <row r="22597" spans="1:8" x14ac:dyDescent="0.3">
      <c r="A22597">
        <v>29909672</v>
      </c>
      <c r="B22597" t="s">
        <v>15732</v>
      </c>
      <c r="C22597" t="s">
        <v>4</v>
      </c>
      <c r="D22597">
        <v>250</v>
      </c>
      <c r="E22597" t="s">
        <v>26630</v>
      </c>
      <c r="F22597" t="s">
        <v>29206</v>
      </c>
      <c r="G22597" t="s">
        <v>24953</v>
      </c>
      <c r="H22597" s="3">
        <v>43639</v>
      </c>
    </row>
    <row r="22598" spans="1:8" x14ac:dyDescent="0.3">
      <c r="A22598">
        <v>29944625</v>
      </c>
      <c r="B22598" t="s">
        <v>15772</v>
      </c>
      <c r="C22598" t="s">
        <v>4</v>
      </c>
      <c r="D22598">
        <v>250</v>
      </c>
      <c r="E22598" t="s">
        <v>26630</v>
      </c>
      <c r="F22598" t="s">
        <v>29224</v>
      </c>
      <c r="G22598" t="s">
        <v>21906</v>
      </c>
      <c r="H22598" s="3">
        <v>43617</v>
      </c>
    </row>
    <row r="22599" spans="1:8" x14ac:dyDescent="0.3">
      <c r="A22599">
        <v>30037339</v>
      </c>
      <c r="B22599" t="s">
        <v>15894</v>
      </c>
      <c r="C22599" t="s">
        <v>4</v>
      </c>
      <c r="D22599">
        <v>250</v>
      </c>
      <c r="E22599" t="s">
        <v>23014</v>
      </c>
      <c r="F22599" t="s">
        <v>29312</v>
      </c>
      <c r="G22599" t="s">
        <v>22481</v>
      </c>
      <c r="H22599" s="3">
        <v>43639</v>
      </c>
    </row>
    <row r="22600" spans="1:8" x14ac:dyDescent="0.3">
      <c r="A22600">
        <v>30046573</v>
      </c>
      <c r="B22600" t="s">
        <v>32344</v>
      </c>
      <c r="C22600" t="s">
        <v>4</v>
      </c>
      <c r="D22600">
        <v>250</v>
      </c>
      <c r="E22600" t="s">
        <v>26630</v>
      </c>
      <c r="F22600" t="s">
        <v>29206</v>
      </c>
      <c r="G22600" t="s">
        <v>27687</v>
      </c>
      <c r="H22600" s="3">
        <v>43637</v>
      </c>
    </row>
    <row r="22601" spans="1:8" x14ac:dyDescent="0.3">
      <c r="A22601">
        <v>30060926</v>
      </c>
      <c r="B22601" t="s">
        <v>15925</v>
      </c>
      <c r="C22601" t="s">
        <v>4</v>
      </c>
      <c r="D22601">
        <v>250</v>
      </c>
      <c r="E22601" t="s">
        <v>29218</v>
      </c>
      <c r="F22601" t="s">
        <v>29310</v>
      </c>
      <c r="G22601" t="s">
        <v>26225</v>
      </c>
      <c r="H22601" s="3">
        <v>43625</v>
      </c>
    </row>
    <row r="22602" spans="1:8" x14ac:dyDescent="0.3">
      <c r="A22602">
        <v>30082832</v>
      </c>
      <c r="B22602" t="s">
        <v>15953</v>
      </c>
      <c r="C22602" t="s">
        <v>4</v>
      </c>
      <c r="D22602">
        <v>250</v>
      </c>
      <c r="E22602" t="s">
        <v>23014</v>
      </c>
      <c r="F22602" t="s">
        <v>29198</v>
      </c>
      <c r="G22602" t="s">
        <v>22963</v>
      </c>
      <c r="H22602" s="3">
        <v>43622</v>
      </c>
    </row>
    <row r="22603" spans="1:8" x14ac:dyDescent="0.3">
      <c r="A22603">
        <v>30089412</v>
      </c>
      <c r="B22603" t="s">
        <v>15968</v>
      </c>
      <c r="C22603" t="s">
        <v>4</v>
      </c>
      <c r="D22603">
        <v>250</v>
      </c>
      <c r="E22603" t="s">
        <v>23014</v>
      </c>
      <c r="F22603" t="s">
        <v>29198</v>
      </c>
      <c r="G22603" t="s">
        <v>27700</v>
      </c>
      <c r="H22603" s="3">
        <v>43646</v>
      </c>
    </row>
    <row r="22604" spans="1:8" x14ac:dyDescent="0.3">
      <c r="A22604">
        <v>30128919</v>
      </c>
      <c r="B22604" t="s">
        <v>32345</v>
      </c>
      <c r="C22604" t="s">
        <v>4</v>
      </c>
      <c r="D22604">
        <v>250</v>
      </c>
      <c r="E22604" t="s">
        <v>26630</v>
      </c>
      <c r="F22604" t="s">
        <v>29206</v>
      </c>
      <c r="G22604" t="s">
        <v>23467</v>
      </c>
      <c r="H22604" s="3">
        <v>43644</v>
      </c>
    </row>
    <row r="22605" spans="1:8" x14ac:dyDescent="0.3">
      <c r="A22605">
        <v>30201810</v>
      </c>
      <c r="B22605" t="s">
        <v>16101</v>
      </c>
      <c r="C22605" t="s">
        <v>4</v>
      </c>
      <c r="D22605">
        <v>250</v>
      </c>
      <c r="E22605" t="s">
        <v>29218</v>
      </c>
      <c r="F22605" t="s">
        <v>29275</v>
      </c>
      <c r="G22605" t="s">
        <v>23546</v>
      </c>
      <c r="H22605" s="3">
        <v>43486</v>
      </c>
    </row>
    <row r="22606" spans="1:8" x14ac:dyDescent="0.3">
      <c r="A22606">
        <v>30243242</v>
      </c>
      <c r="B22606" t="s">
        <v>32346</v>
      </c>
      <c r="C22606" t="s">
        <v>4</v>
      </c>
      <c r="D22606">
        <v>250</v>
      </c>
      <c r="E22606" t="s">
        <v>23014</v>
      </c>
      <c r="F22606" t="s">
        <v>29209</v>
      </c>
      <c r="G22606" t="s">
        <v>27739</v>
      </c>
      <c r="H22606" s="3">
        <v>43483</v>
      </c>
    </row>
    <row r="22607" spans="1:8" x14ac:dyDescent="0.3">
      <c r="A22607">
        <v>30268825</v>
      </c>
      <c r="B22607" t="s">
        <v>16176</v>
      </c>
      <c r="C22607" t="s">
        <v>4</v>
      </c>
      <c r="D22607">
        <v>250</v>
      </c>
      <c r="E22607" t="s">
        <v>26630</v>
      </c>
      <c r="F22607" t="s">
        <v>29216</v>
      </c>
      <c r="G22607" t="s">
        <v>24328</v>
      </c>
      <c r="H22607" s="3">
        <v>43580</v>
      </c>
    </row>
    <row r="22608" spans="1:8" x14ac:dyDescent="0.3">
      <c r="A22608">
        <v>30283940</v>
      </c>
      <c r="B22608" t="s">
        <v>32347</v>
      </c>
      <c r="C22608" t="s">
        <v>4</v>
      </c>
      <c r="D22608">
        <v>250</v>
      </c>
      <c r="E22608" t="s">
        <v>26630</v>
      </c>
      <c r="F22608" t="s">
        <v>29220</v>
      </c>
      <c r="G22608" t="s">
        <v>22694</v>
      </c>
      <c r="H22608" s="3">
        <v>43466</v>
      </c>
    </row>
    <row r="22609" spans="1:8" x14ac:dyDescent="0.3">
      <c r="A22609">
        <v>30378751</v>
      </c>
      <c r="B22609" t="s">
        <v>32348</v>
      </c>
      <c r="C22609" t="s">
        <v>4</v>
      </c>
      <c r="D22609">
        <v>250</v>
      </c>
      <c r="E22609" t="s">
        <v>29218</v>
      </c>
      <c r="F22609" t="s">
        <v>29249</v>
      </c>
      <c r="G22609" t="s">
        <v>21955</v>
      </c>
      <c r="H22609" s="3">
        <v>43644</v>
      </c>
    </row>
    <row r="22610" spans="1:8" x14ac:dyDescent="0.3">
      <c r="A22610">
        <v>30378982</v>
      </c>
      <c r="B22610" t="s">
        <v>16300</v>
      </c>
      <c r="C22610" t="s">
        <v>4</v>
      </c>
      <c r="D22610">
        <v>250</v>
      </c>
      <c r="E22610" t="s">
        <v>23014</v>
      </c>
      <c r="F22610" t="s">
        <v>29228</v>
      </c>
      <c r="G22610" t="s">
        <v>22538</v>
      </c>
      <c r="H22610" s="3">
        <v>43623</v>
      </c>
    </row>
    <row r="22611" spans="1:8" x14ac:dyDescent="0.3">
      <c r="A22611">
        <v>30396953</v>
      </c>
      <c r="B22611" t="s">
        <v>16322</v>
      </c>
      <c r="C22611" t="s">
        <v>4</v>
      </c>
      <c r="D22611">
        <v>250</v>
      </c>
      <c r="E22611" t="s">
        <v>23014</v>
      </c>
      <c r="F22611" t="s">
        <v>29284</v>
      </c>
      <c r="G22611" t="s">
        <v>22139</v>
      </c>
      <c r="H22611" s="3">
        <v>43646</v>
      </c>
    </row>
    <row r="22612" spans="1:8" x14ac:dyDescent="0.3">
      <c r="A22612">
        <v>30415541</v>
      </c>
      <c r="B22612" t="s">
        <v>16343</v>
      </c>
      <c r="C22612" t="s">
        <v>4</v>
      </c>
      <c r="D22612">
        <v>250</v>
      </c>
      <c r="E22612" t="s">
        <v>29218</v>
      </c>
      <c r="F22612" t="s">
        <v>29219</v>
      </c>
      <c r="G22612" t="s">
        <v>21887</v>
      </c>
      <c r="H22612" s="3">
        <v>43618</v>
      </c>
    </row>
    <row r="22613" spans="1:8" x14ac:dyDescent="0.3">
      <c r="A22613">
        <v>30470365</v>
      </c>
      <c r="B22613" t="s">
        <v>3883</v>
      </c>
      <c r="C22613" t="s">
        <v>4</v>
      </c>
      <c r="D22613">
        <v>250</v>
      </c>
      <c r="E22613" t="s">
        <v>23014</v>
      </c>
      <c r="F22613" t="s">
        <v>29215</v>
      </c>
      <c r="G22613" t="s">
        <v>22592</v>
      </c>
      <c r="H22613" s="3">
        <v>43645</v>
      </c>
    </row>
    <row r="22614" spans="1:8" x14ac:dyDescent="0.3">
      <c r="A22614">
        <v>30591250</v>
      </c>
      <c r="B22614" t="s">
        <v>16569</v>
      </c>
      <c r="C22614" t="s">
        <v>4</v>
      </c>
      <c r="D22614">
        <v>250</v>
      </c>
      <c r="E22614" t="s">
        <v>26630</v>
      </c>
      <c r="F22614" t="s">
        <v>29197</v>
      </c>
      <c r="G22614" t="s">
        <v>25437</v>
      </c>
      <c r="H22614" s="3">
        <v>43620</v>
      </c>
    </row>
    <row r="22615" spans="1:8" x14ac:dyDescent="0.3">
      <c r="A22615">
        <v>30595611</v>
      </c>
      <c r="B22615" t="s">
        <v>32349</v>
      </c>
      <c r="C22615" t="s">
        <v>4</v>
      </c>
      <c r="D22615">
        <v>250</v>
      </c>
      <c r="E22615" t="s">
        <v>26630</v>
      </c>
      <c r="F22615" t="s">
        <v>29200</v>
      </c>
      <c r="G22615" t="s">
        <v>25407</v>
      </c>
      <c r="H22615" s="3">
        <v>43645</v>
      </c>
    </row>
    <row r="22616" spans="1:8" x14ac:dyDescent="0.3">
      <c r="A22616">
        <v>30667058</v>
      </c>
      <c r="B22616" t="s">
        <v>16592</v>
      </c>
      <c r="C22616" t="s">
        <v>4</v>
      </c>
      <c r="D22616">
        <v>250</v>
      </c>
      <c r="E22616" t="s">
        <v>26630</v>
      </c>
      <c r="F22616" t="s">
        <v>29259</v>
      </c>
      <c r="G22616" t="s">
        <v>22201</v>
      </c>
      <c r="H22616" s="3">
        <v>43638</v>
      </c>
    </row>
    <row r="22617" spans="1:8" x14ac:dyDescent="0.3">
      <c r="A22617">
        <v>30712669</v>
      </c>
      <c r="B22617" t="s">
        <v>16658</v>
      </c>
      <c r="C22617" t="s">
        <v>4</v>
      </c>
      <c r="D22617">
        <v>250</v>
      </c>
      <c r="E22617" t="s">
        <v>26630</v>
      </c>
      <c r="F22617" t="s">
        <v>29212</v>
      </c>
      <c r="G22617" t="s">
        <v>27865</v>
      </c>
      <c r="H22617" s="3">
        <v>43636</v>
      </c>
    </row>
    <row r="22618" spans="1:8" x14ac:dyDescent="0.3">
      <c r="A22618">
        <v>30734595</v>
      </c>
      <c r="B22618" t="s">
        <v>16680</v>
      </c>
      <c r="C22618" t="s">
        <v>4</v>
      </c>
      <c r="D22618">
        <v>250</v>
      </c>
      <c r="E22618" t="s">
        <v>23014</v>
      </c>
      <c r="F22618" t="s">
        <v>29208</v>
      </c>
      <c r="G22618" t="s">
        <v>22456</v>
      </c>
      <c r="H22618" s="3">
        <v>43472</v>
      </c>
    </row>
    <row r="22619" spans="1:8" x14ac:dyDescent="0.3">
      <c r="A22619">
        <v>30785849</v>
      </c>
      <c r="B22619" t="s">
        <v>16741</v>
      </c>
      <c r="C22619" t="s">
        <v>4</v>
      </c>
      <c r="D22619">
        <v>250</v>
      </c>
      <c r="E22619" t="s">
        <v>26630</v>
      </c>
      <c r="F22619" t="s">
        <v>29229</v>
      </c>
      <c r="G22619" t="s">
        <v>25209</v>
      </c>
      <c r="H22619" s="3">
        <v>43612</v>
      </c>
    </row>
    <row r="22620" spans="1:8" x14ac:dyDescent="0.3">
      <c r="A22620">
        <v>30823061</v>
      </c>
      <c r="B22620" t="s">
        <v>32350</v>
      </c>
      <c r="C22620" t="s">
        <v>4</v>
      </c>
      <c r="D22620">
        <v>250</v>
      </c>
      <c r="E22620" t="s">
        <v>23014</v>
      </c>
      <c r="F22620" t="s">
        <v>29204</v>
      </c>
      <c r="G22620" t="s">
        <v>22701</v>
      </c>
      <c r="H22620" s="3">
        <v>43612</v>
      </c>
    </row>
    <row r="22621" spans="1:8" x14ac:dyDescent="0.3">
      <c r="A22621">
        <v>30824853</v>
      </c>
      <c r="B22621" t="s">
        <v>16786</v>
      </c>
      <c r="C22621" t="s">
        <v>4</v>
      </c>
      <c r="D22621">
        <v>250</v>
      </c>
      <c r="E22621" t="s">
        <v>23014</v>
      </c>
      <c r="F22621" t="s">
        <v>29204</v>
      </c>
      <c r="G22621" t="s">
        <v>27899</v>
      </c>
      <c r="H22621" s="3">
        <v>43646</v>
      </c>
    </row>
    <row r="22622" spans="1:8" x14ac:dyDescent="0.3">
      <c r="A22622">
        <v>30958558</v>
      </c>
      <c r="B22622" t="s">
        <v>16928</v>
      </c>
      <c r="C22622" t="s">
        <v>4</v>
      </c>
      <c r="D22622">
        <v>250</v>
      </c>
      <c r="E22622" t="s">
        <v>26630</v>
      </c>
      <c r="F22622" t="s">
        <v>29246</v>
      </c>
      <c r="G22622" t="s">
        <v>22829</v>
      </c>
      <c r="H22622" s="3">
        <v>43640</v>
      </c>
    </row>
    <row r="22623" spans="1:8" x14ac:dyDescent="0.3">
      <c r="A22623">
        <v>31039690</v>
      </c>
      <c r="B22623" t="s">
        <v>16992</v>
      </c>
      <c r="C22623" t="s">
        <v>4</v>
      </c>
      <c r="D22623">
        <v>250</v>
      </c>
      <c r="E22623" t="s">
        <v>26630</v>
      </c>
      <c r="F22623" t="s">
        <v>29206</v>
      </c>
      <c r="G22623" t="s">
        <v>27952</v>
      </c>
      <c r="H22623" s="3">
        <v>43492</v>
      </c>
    </row>
    <row r="22624" spans="1:8" x14ac:dyDescent="0.3">
      <c r="A22624">
        <v>31042197</v>
      </c>
      <c r="B22624" t="s">
        <v>16998</v>
      </c>
      <c r="C22624" t="s">
        <v>4</v>
      </c>
      <c r="D22624">
        <v>250</v>
      </c>
      <c r="E22624" t="s">
        <v>26630</v>
      </c>
      <c r="F22624" t="s">
        <v>29224</v>
      </c>
      <c r="G22624" t="s">
        <v>27953</v>
      </c>
      <c r="H22624" s="3">
        <v>43562</v>
      </c>
    </row>
    <row r="22625" spans="1:8" x14ac:dyDescent="0.3">
      <c r="A22625">
        <v>31045451</v>
      </c>
      <c r="B22625" t="s">
        <v>17005</v>
      </c>
      <c r="C22625" t="s">
        <v>4</v>
      </c>
      <c r="D22625">
        <v>250</v>
      </c>
      <c r="E22625" t="s">
        <v>23014</v>
      </c>
      <c r="F22625" t="s">
        <v>29210</v>
      </c>
      <c r="G22625" t="s">
        <v>23842</v>
      </c>
      <c r="H22625" s="3">
        <v>43641</v>
      </c>
    </row>
    <row r="22626" spans="1:8" x14ac:dyDescent="0.3">
      <c r="A22626">
        <v>31098262</v>
      </c>
      <c r="B22626" t="s">
        <v>17065</v>
      </c>
      <c r="C22626" t="s">
        <v>4</v>
      </c>
      <c r="D22626">
        <v>250</v>
      </c>
      <c r="E22626" t="s">
        <v>26630</v>
      </c>
      <c r="F22626" t="s">
        <v>29206</v>
      </c>
      <c r="G22626" t="s">
        <v>27975</v>
      </c>
      <c r="H22626" s="3">
        <v>43466</v>
      </c>
    </row>
    <row r="22627" spans="1:8" x14ac:dyDescent="0.3">
      <c r="A22627">
        <v>31121525</v>
      </c>
      <c r="B22627" t="s">
        <v>17097</v>
      </c>
      <c r="C22627" t="s">
        <v>4</v>
      </c>
      <c r="D22627">
        <v>250</v>
      </c>
      <c r="E22627" t="s">
        <v>26630</v>
      </c>
      <c r="F22627" t="s">
        <v>29216</v>
      </c>
      <c r="G22627" t="s">
        <v>24214</v>
      </c>
      <c r="H22627" s="3">
        <v>43638</v>
      </c>
    </row>
    <row r="22628" spans="1:8" x14ac:dyDescent="0.3">
      <c r="A22628">
        <v>31127402</v>
      </c>
      <c r="B22628" t="s">
        <v>17114</v>
      </c>
      <c r="C22628" t="s">
        <v>4</v>
      </c>
      <c r="D22628">
        <v>250</v>
      </c>
      <c r="E22628" t="s">
        <v>23014</v>
      </c>
      <c r="F22628" t="s">
        <v>29209</v>
      </c>
      <c r="G22628" t="s">
        <v>23695</v>
      </c>
      <c r="H22628" s="3">
        <v>43580</v>
      </c>
    </row>
    <row r="22629" spans="1:8" x14ac:dyDescent="0.3">
      <c r="A22629">
        <v>31143457</v>
      </c>
      <c r="B22629" t="s">
        <v>17126</v>
      </c>
      <c r="C22629" t="s">
        <v>4</v>
      </c>
      <c r="D22629">
        <v>250</v>
      </c>
      <c r="E22629" t="s">
        <v>26630</v>
      </c>
      <c r="F22629" t="s">
        <v>29197</v>
      </c>
      <c r="G22629" t="s">
        <v>21917</v>
      </c>
      <c r="H22629" s="3">
        <v>43626</v>
      </c>
    </row>
    <row r="22630" spans="1:8" x14ac:dyDescent="0.3">
      <c r="A22630">
        <v>31153254</v>
      </c>
      <c r="B22630" t="s">
        <v>17143</v>
      </c>
      <c r="C22630" t="s">
        <v>11</v>
      </c>
      <c r="D22630">
        <v>250</v>
      </c>
      <c r="E22630" t="s">
        <v>26630</v>
      </c>
      <c r="F22630" t="s">
        <v>29197</v>
      </c>
      <c r="G22630" t="s">
        <v>21902</v>
      </c>
      <c r="H22630" s="3">
        <v>43639</v>
      </c>
    </row>
    <row r="22631" spans="1:8" x14ac:dyDescent="0.3">
      <c r="A22631">
        <v>31176662</v>
      </c>
      <c r="B22631" t="s">
        <v>17165</v>
      </c>
      <c r="C22631" t="s">
        <v>4</v>
      </c>
      <c r="D22631">
        <v>250</v>
      </c>
      <c r="E22631" t="s">
        <v>26630</v>
      </c>
      <c r="F22631" t="s">
        <v>29212</v>
      </c>
      <c r="G22631" t="s">
        <v>22525</v>
      </c>
      <c r="H22631" s="3">
        <v>43612</v>
      </c>
    </row>
    <row r="22632" spans="1:8" x14ac:dyDescent="0.3">
      <c r="A22632">
        <v>31445758</v>
      </c>
      <c r="B22632" t="s">
        <v>17401</v>
      </c>
      <c r="C22632" t="s">
        <v>4</v>
      </c>
      <c r="D22632">
        <v>250</v>
      </c>
      <c r="E22632" t="s">
        <v>26630</v>
      </c>
      <c r="F22632" t="s">
        <v>29213</v>
      </c>
      <c r="G22632" t="s">
        <v>23337</v>
      </c>
      <c r="H22632" s="3">
        <v>43632</v>
      </c>
    </row>
    <row r="22633" spans="1:8" x14ac:dyDescent="0.3">
      <c r="A22633">
        <v>31491866</v>
      </c>
      <c r="B22633" t="s">
        <v>17431</v>
      </c>
      <c r="C22633" t="s">
        <v>4</v>
      </c>
      <c r="D22633">
        <v>250</v>
      </c>
      <c r="E22633" t="s">
        <v>26630</v>
      </c>
      <c r="F22633" t="s">
        <v>29255</v>
      </c>
      <c r="G22633" t="s">
        <v>22481</v>
      </c>
      <c r="H22633" s="3">
        <v>43633</v>
      </c>
    </row>
    <row r="22634" spans="1:8" x14ac:dyDescent="0.3">
      <c r="A22634">
        <v>31596519</v>
      </c>
      <c r="B22634" t="s">
        <v>17508</v>
      </c>
      <c r="C22634" t="s">
        <v>4</v>
      </c>
      <c r="D22634">
        <v>250</v>
      </c>
      <c r="E22634" t="s">
        <v>23014</v>
      </c>
      <c r="F22634" t="s">
        <v>29204</v>
      </c>
      <c r="G22634" t="s">
        <v>28081</v>
      </c>
      <c r="H22634" s="3">
        <v>43600</v>
      </c>
    </row>
    <row r="22635" spans="1:8" x14ac:dyDescent="0.3">
      <c r="A22635">
        <v>31647516</v>
      </c>
      <c r="B22635" t="s">
        <v>17530</v>
      </c>
      <c r="C22635" t="s">
        <v>4</v>
      </c>
      <c r="D22635">
        <v>250</v>
      </c>
      <c r="E22635" t="s">
        <v>26630</v>
      </c>
      <c r="F22635" t="s">
        <v>29229</v>
      </c>
      <c r="G22635" t="s">
        <v>22149</v>
      </c>
      <c r="H22635" s="3">
        <v>43616</v>
      </c>
    </row>
    <row r="22636" spans="1:8" x14ac:dyDescent="0.3">
      <c r="A22636">
        <v>31652563</v>
      </c>
      <c r="B22636" t="s">
        <v>17534</v>
      </c>
      <c r="C22636" t="s">
        <v>4</v>
      </c>
      <c r="D22636">
        <v>250</v>
      </c>
      <c r="E22636" t="s">
        <v>26630</v>
      </c>
      <c r="F22636" t="s">
        <v>29222</v>
      </c>
      <c r="G22636" t="s">
        <v>25311</v>
      </c>
      <c r="H22636" s="3">
        <v>43537</v>
      </c>
    </row>
    <row r="22637" spans="1:8" x14ac:dyDescent="0.3">
      <c r="A22637">
        <v>31670625</v>
      </c>
      <c r="B22637" t="s">
        <v>17548</v>
      </c>
      <c r="C22637" t="s">
        <v>4</v>
      </c>
      <c r="D22637">
        <v>250</v>
      </c>
      <c r="E22637" t="s">
        <v>26630</v>
      </c>
      <c r="F22637" t="s">
        <v>29237</v>
      </c>
      <c r="G22637" t="s">
        <v>23048</v>
      </c>
      <c r="H22637" s="3">
        <v>43561</v>
      </c>
    </row>
    <row r="22638" spans="1:8" x14ac:dyDescent="0.3">
      <c r="A22638">
        <v>31714036</v>
      </c>
      <c r="B22638" t="s">
        <v>17583</v>
      </c>
      <c r="C22638" t="s">
        <v>4</v>
      </c>
      <c r="D22638">
        <v>250</v>
      </c>
      <c r="E22638" t="s">
        <v>26630</v>
      </c>
      <c r="F22638" t="s">
        <v>29293</v>
      </c>
      <c r="G22638" t="s">
        <v>22239</v>
      </c>
      <c r="H22638" s="3">
        <v>43618</v>
      </c>
    </row>
    <row r="22639" spans="1:8" x14ac:dyDescent="0.3">
      <c r="A22639">
        <v>31803703</v>
      </c>
      <c r="B22639" t="s">
        <v>32351</v>
      </c>
      <c r="C22639" t="s">
        <v>4</v>
      </c>
      <c r="D22639">
        <v>250</v>
      </c>
      <c r="E22639" t="s">
        <v>23014</v>
      </c>
      <c r="F22639" t="s">
        <v>29243</v>
      </c>
      <c r="G22639" t="s">
        <v>21892</v>
      </c>
      <c r="H22639" s="3">
        <v>43617</v>
      </c>
    </row>
    <row r="22640" spans="1:8" x14ac:dyDescent="0.3">
      <c r="A22640">
        <v>31809360</v>
      </c>
      <c r="B22640" t="s">
        <v>17635</v>
      </c>
      <c r="C22640" t="s">
        <v>4</v>
      </c>
      <c r="D22640">
        <v>250</v>
      </c>
      <c r="E22640" t="s">
        <v>26630</v>
      </c>
      <c r="F22640" t="s">
        <v>29229</v>
      </c>
      <c r="G22640" t="s">
        <v>21981</v>
      </c>
      <c r="H22640" s="3">
        <v>43646</v>
      </c>
    </row>
    <row r="22641" spans="1:8" x14ac:dyDescent="0.3">
      <c r="A22641">
        <v>31883238</v>
      </c>
      <c r="B22641" t="s">
        <v>17691</v>
      </c>
      <c r="C22641" t="s">
        <v>4</v>
      </c>
      <c r="D22641">
        <v>250</v>
      </c>
      <c r="E22641" t="s">
        <v>29218</v>
      </c>
      <c r="F22641" t="s">
        <v>29226</v>
      </c>
      <c r="G22641" t="s">
        <v>28124</v>
      </c>
      <c r="H22641" s="3">
        <v>43623</v>
      </c>
    </row>
    <row r="22642" spans="1:8" x14ac:dyDescent="0.3">
      <c r="A22642">
        <v>31924097</v>
      </c>
      <c r="B22642" t="s">
        <v>17729</v>
      </c>
      <c r="C22642" t="s">
        <v>4</v>
      </c>
      <c r="D22642">
        <v>250</v>
      </c>
      <c r="E22642" t="s">
        <v>26630</v>
      </c>
      <c r="F22642" t="s">
        <v>29197</v>
      </c>
      <c r="G22642" t="s">
        <v>28135</v>
      </c>
      <c r="H22642" s="3">
        <v>43639</v>
      </c>
    </row>
    <row r="22643" spans="1:8" x14ac:dyDescent="0.3">
      <c r="A22643">
        <v>31986426</v>
      </c>
      <c r="B22643" t="s">
        <v>17778</v>
      </c>
      <c r="C22643" t="s">
        <v>4</v>
      </c>
      <c r="D22643">
        <v>250</v>
      </c>
      <c r="E22643" t="s">
        <v>26630</v>
      </c>
      <c r="F22643" t="s">
        <v>29206</v>
      </c>
      <c r="G22643" t="s">
        <v>28150</v>
      </c>
      <c r="H22643" s="3">
        <v>43626</v>
      </c>
    </row>
    <row r="22644" spans="1:8" x14ac:dyDescent="0.3">
      <c r="A22644">
        <v>31987512</v>
      </c>
      <c r="B22644" t="s">
        <v>17780</v>
      </c>
      <c r="C22644" t="s">
        <v>4</v>
      </c>
      <c r="D22644">
        <v>250</v>
      </c>
      <c r="E22644" t="s">
        <v>26630</v>
      </c>
      <c r="F22644" t="s">
        <v>29221</v>
      </c>
      <c r="G22644" t="s">
        <v>22915</v>
      </c>
      <c r="H22644" s="3">
        <v>43572</v>
      </c>
    </row>
    <row r="22645" spans="1:8" x14ac:dyDescent="0.3">
      <c r="A22645">
        <v>32114142</v>
      </c>
      <c r="B22645" t="s">
        <v>17865</v>
      </c>
      <c r="C22645" t="s">
        <v>4</v>
      </c>
      <c r="D22645">
        <v>250</v>
      </c>
      <c r="E22645" t="s">
        <v>23014</v>
      </c>
      <c r="F22645" t="s">
        <v>29209</v>
      </c>
      <c r="G22645" t="s">
        <v>21902</v>
      </c>
      <c r="H22645" s="3">
        <v>43639</v>
      </c>
    </row>
    <row r="22646" spans="1:8" x14ac:dyDescent="0.3">
      <c r="A22646">
        <v>32114499</v>
      </c>
      <c r="B22646" t="s">
        <v>17866</v>
      </c>
      <c r="C22646" t="s">
        <v>4</v>
      </c>
      <c r="D22646">
        <v>250</v>
      </c>
      <c r="E22646" t="s">
        <v>23014</v>
      </c>
      <c r="F22646" t="s">
        <v>29209</v>
      </c>
      <c r="G22646" t="s">
        <v>21902</v>
      </c>
      <c r="H22646" s="3">
        <v>43619</v>
      </c>
    </row>
    <row r="22647" spans="1:8" x14ac:dyDescent="0.3">
      <c r="A22647">
        <v>32163798</v>
      </c>
      <c r="B22647" t="s">
        <v>32352</v>
      </c>
      <c r="C22647" t="s">
        <v>4</v>
      </c>
      <c r="D22647">
        <v>250</v>
      </c>
      <c r="E22647" t="s">
        <v>26630</v>
      </c>
      <c r="F22647" t="s">
        <v>29197</v>
      </c>
      <c r="G22647" t="s">
        <v>21910</v>
      </c>
      <c r="H22647" s="3">
        <v>43617</v>
      </c>
    </row>
    <row r="22648" spans="1:8" x14ac:dyDescent="0.3">
      <c r="A22648">
        <v>32190090</v>
      </c>
      <c r="B22648" t="s">
        <v>17909</v>
      </c>
      <c r="C22648" t="s">
        <v>4</v>
      </c>
      <c r="D22648">
        <v>250</v>
      </c>
      <c r="E22648" t="s">
        <v>26630</v>
      </c>
      <c r="F22648" t="s">
        <v>29200</v>
      </c>
      <c r="G22648" t="s">
        <v>25429</v>
      </c>
      <c r="H22648" s="3">
        <v>43620</v>
      </c>
    </row>
    <row r="22649" spans="1:8" x14ac:dyDescent="0.3">
      <c r="A22649">
        <v>32201182</v>
      </c>
      <c r="B22649" t="s">
        <v>17913</v>
      </c>
      <c r="C22649" t="s">
        <v>4</v>
      </c>
      <c r="D22649">
        <v>250</v>
      </c>
      <c r="E22649" t="s">
        <v>26630</v>
      </c>
      <c r="F22649" t="s">
        <v>29197</v>
      </c>
      <c r="G22649" t="s">
        <v>28178</v>
      </c>
      <c r="H22649" s="3">
        <v>43645</v>
      </c>
    </row>
    <row r="22650" spans="1:8" x14ac:dyDescent="0.3">
      <c r="A22650">
        <v>32224530</v>
      </c>
      <c r="B22650" t="s">
        <v>17937</v>
      </c>
      <c r="C22650" t="s">
        <v>4</v>
      </c>
      <c r="D22650">
        <v>250</v>
      </c>
      <c r="E22650" t="s">
        <v>26630</v>
      </c>
      <c r="F22650" t="s">
        <v>29200</v>
      </c>
      <c r="G22650" t="s">
        <v>22165</v>
      </c>
      <c r="H22650" s="3">
        <v>43622</v>
      </c>
    </row>
    <row r="22651" spans="1:8" x14ac:dyDescent="0.3">
      <c r="A22651">
        <v>32238621</v>
      </c>
      <c r="B22651" t="s">
        <v>17990</v>
      </c>
      <c r="C22651" t="s">
        <v>4</v>
      </c>
      <c r="D22651">
        <v>250</v>
      </c>
      <c r="E22651" t="s">
        <v>26630</v>
      </c>
      <c r="F22651" t="s">
        <v>29237</v>
      </c>
      <c r="G22651" t="s">
        <v>27720</v>
      </c>
      <c r="H22651" s="3">
        <v>43639</v>
      </c>
    </row>
    <row r="22652" spans="1:8" x14ac:dyDescent="0.3">
      <c r="A22652">
        <v>32434711</v>
      </c>
      <c r="B22652" t="s">
        <v>18181</v>
      </c>
      <c r="C22652" t="s">
        <v>11</v>
      </c>
      <c r="D22652">
        <v>250</v>
      </c>
      <c r="E22652" t="s">
        <v>26630</v>
      </c>
      <c r="F22652" t="s">
        <v>29197</v>
      </c>
      <c r="G22652" t="s">
        <v>22987</v>
      </c>
      <c r="H22652" s="3">
        <v>43606</v>
      </c>
    </row>
    <row r="22653" spans="1:8" x14ac:dyDescent="0.3">
      <c r="A22653">
        <v>32531409</v>
      </c>
      <c r="B22653" t="s">
        <v>32353</v>
      </c>
      <c r="C22653" t="s">
        <v>4</v>
      </c>
      <c r="D22653">
        <v>250</v>
      </c>
      <c r="E22653" t="s">
        <v>29218</v>
      </c>
      <c r="F22653" t="s">
        <v>29338</v>
      </c>
      <c r="G22653" t="s">
        <v>23827</v>
      </c>
      <c r="H22653" s="3">
        <v>43646</v>
      </c>
    </row>
    <row r="22654" spans="1:8" x14ac:dyDescent="0.3">
      <c r="A22654">
        <v>32643993</v>
      </c>
      <c r="B22654" t="s">
        <v>32354</v>
      </c>
      <c r="C22654" t="s">
        <v>4</v>
      </c>
      <c r="D22654">
        <v>250</v>
      </c>
      <c r="E22654" t="s">
        <v>26630</v>
      </c>
      <c r="F22654" t="s">
        <v>29212</v>
      </c>
      <c r="G22654" t="s">
        <v>22166</v>
      </c>
      <c r="H22654" s="3">
        <v>43636</v>
      </c>
    </row>
    <row r="22655" spans="1:8" x14ac:dyDescent="0.3">
      <c r="A22655">
        <v>32681548</v>
      </c>
      <c r="B22655" t="s">
        <v>18412</v>
      </c>
      <c r="C22655" t="s">
        <v>11</v>
      </c>
      <c r="D22655">
        <v>250</v>
      </c>
      <c r="E22655" t="s">
        <v>26630</v>
      </c>
      <c r="F22655" t="s">
        <v>29202</v>
      </c>
      <c r="G22655" t="s">
        <v>28283</v>
      </c>
      <c r="H22655" s="3">
        <v>43589</v>
      </c>
    </row>
    <row r="22656" spans="1:8" x14ac:dyDescent="0.3">
      <c r="A22656">
        <v>32723619</v>
      </c>
      <c r="B22656" t="s">
        <v>18442</v>
      </c>
      <c r="C22656" t="s">
        <v>4</v>
      </c>
      <c r="D22656">
        <v>250</v>
      </c>
      <c r="E22656" t="s">
        <v>23014</v>
      </c>
      <c r="F22656" t="s">
        <v>29204</v>
      </c>
      <c r="G22656" t="s">
        <v>21878</v>
      </c>
      <c r="H22656" s="3">
        <v>43643</v>
      </c>
    </row>
    <row r="22657" spans="1:8" x14ac:dyDescent="0.3">
      <c r="A22657">
        <v>32746895</v>
      </c>
      <c r="B22657" t="s">
        <v>18469</v>
      </c>
      <c r="C22657" t="s">
        <v>4</v>
      </c>
      <c r="D22657">
        <v>250</v>
      </c>
      <c r="E22657" t="s">
        <v>23014</v>
      </c>
      <c r="F22657" t="s">
        <v>29207</v>
      </c>
      <c r="G22657" t="s">
        <v>23262</v>
      </c>
      <c r="H22657" s="3">
        <v>43640</v>
      </c>
    </row>
    <row r="22658" spans="1:8" x14ac:dyDescent="0.3">
      <c r="A22658">
        <v>32816064</v>
      </c>
      <c r="B22658" t="s">
        <v>18527</v>
      </c>
      <c r="C22658" t="s">
        <v>4</v>
      </c>
      <c r="D22658">
        <v>250</v>
      </c>
      <c r="E22658" t="s">
        <v>26630</v>
      </c>
      <c r="F22658" t="s">
        <v>29200</v>
      </c>
      <c r="G22658" t="s">
        <v>28314</v>
      </c>
      <c r="H22658" s="3">
        <v>43533</v>
      </c>
    </row>
    <row r="22659" spans="1:8" x14ac:dyDescent="0.3">
      <c r="A22659">
        <v>32818195</v>
      </c>
      <c r="B22659" t="s">
        <v>18531</v>
      </c>
      <c r="C22659" t="s">
        <v>4</v>
      </c>
      <c r="D22659">
        <v>250</v>
      </c>
      <c r="E22659" t="s">
        <v>26630</v>
      </c>
      <c r="F22659" t="s">
        <v>29212</v>
      </c>
      <c r="G22659" t="s">
        <v>23361</v>
      </c>
      <c r="H22659" s="3">
        <v>43637</v>
      </c>
    </row>
    <row r="22660" spans="1:8" x14ac:dyDescent="0.3">
      <c r="A22660">
        <v>32843454</v>
      </c>
      <c r="B22660" t="s">
        <v>18561</v>
      </c>
      <c r="C22660" t="s">
        <v>4</v>
      </c>
      <c r="D22660">
        <v>250</v>
      </c>
      <c r="E22660" t="s">
        <v>26630</v>
      </c>
      <c r="F22660" t="s">
        <v>29222</v>
      </c>
      <c r="G22660" t="s">
        <v>21862</v>
      </c>
      <c r="H22660" s="3">
        <v>43576</v>
      </c>
    </row>
    <row r="22661" spans="1:8" x14ac:dyDescent="0.3">
      <c r="A22661">
        <v>33020831</v>
      </c>
      <c r="B22661" t="s">
        <v>18698</v>
      </c>
      <c r="C22661" t="s">
        <v>4</v>
      </c>
      <c r="D22661">
        <v>250</v>
      </c>
      <c r="E22661" t="s">
        <v>26630</v>
      </c>
      <c r="F22661" t="s">
        <v>29202</v>
      </c>
      <c r="G22661" t="s">
        <v>28359</v>
      </c>
      <c r="H22661" s="3">
        <v>43617</v>
      </c>
    </row>
    <row r="22662" spans="1:8" x14ac:dyDescent="0.3">
      <c r="A22662">
        <v>33048925</v>
      </c>
      <c r="B22662" t="s">
        <v>18728</v>
      </c>
      <c r="C22662" t="s">
        <v>4</v>
      </c>
      <c r="D22662">
        <v>250</v>
      </c>
      <c r="E22662" t="s">
        <v>26630</v>
      </c>
      <c r="F22662" t="s">
        <v>29202</v>
      </c>
      <c r="G22662" t="s">
        <v>23018</v>
      </c>
      <c r="H22662" s="3">
        <v>43619</v>
      </c>
    </row>
    <row r="22663" spans="1:8" x14ac:dyDescent="0.3">
      <c r="A22663">
        <v>33135391</v>
      </c>
      <c r="B22663" t="s">
        <v>18798</v>
      </c>
      <c r="C22663" t="s">
        <v>4</v>
      </c>
      <c r="D22663">
        <v>250</v>
      </c>
      <c r="E22663" t="s">
        <v>26630</v>
      </c>
      <c r="F22663" t="s">
        <v>29229</v>
      </c>
      <c r="G22663" t="s">
        <v>25531</v>
      </c>
      <c r="H22663" s="3">
        <v>43622</v>
      </c>
    </row>
    <row r="22664" spans="1:8" x14ac:dyDescent="0.3">
      <c r="A22664">
        <v>33190990</v>
      </c>
      <c r="B22664" t="s">
        <v>32355</v>
      </c>
      <c r="C22664" t="s">
        <v>4</v>
      </c>
      <c r="D22664">
        <v>250</v>
      </c>
      <c r="E22664" t="s">
        <v>23014</v>
      </c>
      <c r="F22664" t="s">
        <v>29204</v>
      </c>
      <c r="G22664" t="s">
        <v>28406</v>
      </c>
      <c r="H22664" s="3">
        <v>43618</v>
      </c>
    </row>
    <row r="22665" spans="1:8" x14ac:dyDescent="0.3">
      <c r="A22665">
        <v>33330013</v>
      </c>
      <c r="B22665" t="s">
        <v>18943</v>
      </c>
      <c r="C22665" t="s">
        <v>4</v>
      </c>
      <c r="D22665">
        <v>250</v>
      </c>
      <c r="E22665" t="s">
        <v>26630</v>
      </c>
      <c r="F22665" t="s">
        <v>29224</v>
      </c>
      <c r="G22665" t="s">
        <v>23813</v>
      </c>
      <c r="H22665" s="3">
        <v>43576</v>
      </c>
    </row>
    <row r="22666" spans="1:8" x14ac:dyDescent="0.3">
      <c r="A22666">
        <v>33336699</v>
      </c>
      <c r="B22666" t="s">
        <v>18948</v>
      </c>
      <c r="C22666" t="s">
        <v>4</v>
      </c>
      <c r="D22666">
        <v>250</v>
      </c>
      <c r="E22666" t="s">
        <v>26630</v>
      </c>
      <c r="F22666" t="s">
        <v>29224</v>
      </c>
      <c r="G22666" t="s">
        <v>22557</v>
      </c>
      <c r="H22666" s="3">
        <v>43585</v>
      </c>
    </row>
    <row r="22667" spans="1:8" x14ac:dyDescent="0.3">
      <c r="A22667">
        <v>33475698</v>
      </c>
      <c r="B22667" t="s">
        <v>19111</v>
      </c>
      <c r="C22667" t="s">
        <v>4</v>
      </c>
      <c r="D22667">
        <v>250</v>
      </c>
      <c r="E22667" t="s">
        <v>29218</v>
      </c>
      <c r="F22667" t="s">
        <v>29338</v>
      </c>
      <c r="G22667" t="s">
        <v>28467</v>
      </c>
      <c r="H22667" s="3">
        <v>43646</v>
      </c>
    </row>
    <row r="22668" spans="1:8" x14ac:dyDescent="0.3">
      <c r="A22668">
        <v>33546854</v>
      </c>
      <c r="B22668" t="s">
        <v>32356</v>
      </c>
      <c r="C22668" t="s">
        <v>4</v>
      </c>
      <c r="D22668">
        <v>250</v>
      </c>
      <c r="E22668" t="s">
        <v>23014</v>
      </c>
      <c r="F22668" t="s">
        <v>29209</v>
      </c>
      <c r="G22668" t="s">
        <v>23100</v>
      </c>
      <c r="H22668" s="3">
        <v>43623</v>
      </c>
    </row>
    <row r="22669" spans="1:8" x14ac:dyDescent="0.3">
      <c r="A22669">
        <v>33558048</v>
      </c>
      <c r="B22669" t="s">
        <v>19198</v>
      </c>
      <c r="C22669" t="s">
        <v>4</v>
      </c>
      <c r="D22669">
        <v>250</v>
      </c>
      <c r="E22669" t="s">
        <v>23014</v>
      </c>
      <c r="F22669" t="s">
        <v>29209</v>
      </c>
      <c r="G22669" t="s">
        <v>27259</v>
      </c>
      <c r="H22669" s="3">
        <v>43618</v>
      </c>
    </row>
    <row r="22670" spans="1:8" x14ac:dyDescent="0.3">
      <c r="A22670">
        <v>33664484</v>
      </c>
      <c r="B22670" t="s">
        <v>19313</v>
      </c>
      <c r="C22670" t="s">
        <v>4</v>
      </c>
      <c r="D22670">
        <v>250</v>
      </c>
      <c r="E22670" t="s">
        <v>29218</v>
      </c>
      <c r="F22670" t="s">
        <v>29324</v>
      </c>
      <c r="G22670" t="s">
        <v>28522</v>
      </c>
      <c r="H22670" s="3">
        <v>43622</v>
      </c>
    </row>
    <row r="22671" spans="1:8" x14ac:dyDescent="0.3">
      <c r="A22671">
        <v>33673436</v>
      </c>
      <c r="B22671" t="s">
        <v>19322</v>
      </c>
      <c r="C22671" t="s">
        <v>4</v>
      </c>
      <c r="D22671">
        <v>250</v>
      </c>
      <c r="E22671" t="s">
        <v>26630</v>
      </c>
      <c r="F22671" t="s">
        <v>29201</v>
      </c>
      <c r="G22671" t="s">
        <v>21852</v>
      </c>
      <c r="H22671" s="3">
        <v>43612</v>
      </c>
    </row>
    <row r="22672" spans="1:8" x14ac:dyDescent="0.3">
      <c r="A22672">
        <v>33734483</v>
      </c>
      <c r="B22672" t="s">
        <v>16046</v>
      </c>
      <c r="C22672" t="s">
        <v>4</v>
      </c>
      <c r="D22672">
        <v>250</v>
      </c>
      <c r="E22672" t="s">
        <v>26630</v>
      </c>
      <c r="F22672" t="s">
        <v>29229</v>
      </c>
      <c r="G22672" t="s">
        <v>25013</v>
      </c>
      <c r="H22672" s="3">
        <v>43618</v>
      </c>
    </row>
    <row r="22673" spans="1:8" x14ac:dyDescent="0.3">
      <c r="A22673">
        <v>33749115</v>
      </c>
      <c r="B22673" t="s">
        <v>19406</v>
      </c>
      <c r="C22673" t="s">
        <v>4</v>
      </c>
      <c r="D22673">
        <v>250</v>
      </c>
      <c r="E22673" t="s">
        <v>26630</v>
      </c>
      <c r="F22673" t="s">
        <v>29197</v>
      </c>
      <c r="G22673" t="s">
        <v>28537</v>
      </c>
      <c r="H22673" s="3">
        <v>43630</v>
      </c>
    </row>
    <row r="22674" spans="1:8" x14ac:dyDescent="0.3">
      <c r="A22674">
        <v>33828501</v>
      </c>
      <c r="B22674" t="s">
        <v>19468</v>
      </c>
      <c r="C22674" t="s">
        <v>4</v>
      </c>
      <c r="D22674">
        <v>250</v>
      </c>
      <c r="E22674" t="s">
        <v>26630</v>
      </c>
      <c r="F22674" t="s">
        <v>29222</v>
      </c>
      <c r="G22674" t="s">
        <v>22531</v>
      </c>
      <c r="H22674" s="3">
        <v>43624</v>
      </c>
    </row>
    <row r="22675" spans="1:8" x14ac:dyDescent="0.3">
      <c r="A22675">
        <v>33943045</v>
      </c>
      <c r="B22675" t="s">
        <v>32357</v>
      </c>
      <c r="C22675" t="s">
        <v>4</v>
      </c>
      <c r="D22675">
        <v>250</v>
      </c>
      <c r="E22675" t="s">
        <v>29218</v>
      </c>
      <c r="F22675" t="s">
        <v>29249</v>
      </c>
      <c r="G22675" t="s">
        <v>22428</v>
      </c>
      <c r="H22675" s="3">
        <v>43642</v>
      </c>
    </row>
    <row r="22676" spans="1:8" x14ac:dyDescent="0.3">
      <c r="A22676">
        <v>33960097</v>
      </c>
      <c r="B22676" t="s">
        <v>19607</v>
      </c>
      <c r="C22676" t="s">
        <v>4</v>
      </c>
      <c r="D22676">
        <v>250</v>
      </c>
      <c r="E22676" t="s">
        <v>23014</v>
      </c>
      <c r="F22676" t="s">
        <v>29204</v>
      </c>
      <c r="G22676" t="s">
        <v>22277</v>
      </c>
      <c r="H22676" s="3">
        <v>43617</v>
      </c>
    </row>
    <row r="22677" spans="1:8" x14ac:dyDescent="0.3">
      <c r="A22677">
        <v>33982630</v>
      </c>
      <c r="B22677" t="s">
        <v>16046</v>
      </c>
      <c r="C22677" t="s">
        <v>4</v>
      </c>
      <c r="D22677">
        <v>250</v>
      </c>
      <c r="E22677" t="s">
        <v>26630</v>
      </c>
      <c r="F22677" t="s">
        <v>29229</v>
      </c>
      <c r="G22677" t="s">
        <v>25013</v>
      </c>
      <c r="H22677" s="3">
        <v>43636</v>
      </c>
    </row>
    <row r="22678" spans="1:8" x14ac:dyDescent="0.3">
      <c r="A22678">
        <v>33984941</v>
      </c>
      <c r="B22678" t="s">
        <v>19634</v>
      </c>
      <c r="C22678" t="s">
        <v>4</v>
      </c>
      <c r="D22678">
        <v>250</v>
      </c>
      <c r="E22678" t="s">
        <v>26630</v>
      </c>
      <c r="F22678" t="s">
        <v>29206</v>
      </c>
      <c r="G22678" t="s">
        <v>22086</v>
      </c>
      <c r="H22678" s="3">
        <v>43642</v>
      </c>
    </row>
    <row r="22679" spans="1:8" x14ac:dyDescent="0.3">
      <c r="A22679">
        <v>33996948</v>
      </c>
      <c r="B22679" t="s">
        <v>19660</v>
      </c>
      <c r="C22679" t="s">
        <v>4</v>
      </c>
      <c r="D22679">
        <v>250</v>
      </c>
      <c r="E22679" t="s">
        <v>26630</v>
      </c>
      <c r="F22679" t="s">
        <v>29206</v>
      </c>
      <c r="G22679" t="s">
        <v>23146</v>
      </c>
      <c r="H22679" s="3">
        <v>43622</v>
      </c>
    </row>
    <row r="22680" spans="1:8" x14ac:dyDescent="0.3">
      <c r="A22680">
        <v>34068735</v>
      </c>
      <c r="B22680" t="s">
        <v>19723</v>
      </c>
      <c r="C22680" t="s">
        <v>4</v>
      </c>
      <c r="D22680">
        <v>250</v>
      </c>
      <c r="E22680" t="s">
        <v>26630</v>
      </c>
      <c r="F22680" t="s">
        <v>29212</v>
      </c>
      <c r="G22680" t="s">
        <v>28629</v>
      </c>
      <c r="H22680" s="3">
        <v>43633</v>
      </c>
    </row>
    <row r="22681" spans="1:8" x14ac:dyDescent="0.3">
      <c r="A22681">
        <v>34085654</v>
      </c>
      <c r="B22681" t="s">
        <v>19732</v>
      </c>
      <c r="C22681" t="s">
        <v>4</v>
      </c>
      <c r="D22681">
        <v>250</v>
      </c>
      <c r="E22681" t="s">
        <v>23014</v>
      </c>
      <c r="F22681" t="s">
        <v>29208</v>
      </c>
      <c r="G22681" t="s">
        <v>23886</v>
      </c>
      <c r="H22681" s="3">
        <v>43639</v>
      </c>
    </row>
    <row r="22682" spans="1:8" x14ac:dyDescent="0.3">
      <c r="A22682">
        <v>34093881</v>
      </c>
      <c r="B22682" t="s">
        <v>19749</v>
      </c>
      <c r="C22682" t="s">
        <v>4</v>
      </c>
      <c r="D22682">
        <v>250</v>
      </c>
      <c r="E22682" t="s">
        <v>26630</v>
      </c>
      <c r="F22682" t="s">
        <v>29200</v>
      </c>
      <c r="G22682" t="s">
        <v>23235</v>
      </c>
      <c r="H22682" s="3">
        <v>43617</v>
      </c>
    </row>
    <row r="22683" spans="1:8" x14ac:dyDescent="0.3">
      <c r="A22683">
        <v>34156292</v>
      </c>
      <c r="B22683" t="s">
        <v>19815</v>
      </c>
      <c r="C22683" t="s">
        <v>4</v>
      </c>
      <c r="D22683">
        <v>250</v>
      </c>
      <c r="E22683" t="s">
        <v>26630</v>
      </c>
      <c r="F22683" t="s">
        <v>29222</v>
      </c>
      <c r="G22683" t="s">
        <v>22586</v>
      </c>
      <c r="H22683" s="3">
        <v>43617</v>
      </c>
    </row>
    <row r="22684" spans="1:8" x14ac:dyDescent="0.3">
      <c r="A22684">
        <v>34160208</v>
      </c>
      <c r="B22684" t="s">
        <v>19819</v>
      </c>
      <c r="C22684" t="s">
        <v>4</v>
      </c>
      <c r="D22684">
        <v>250</v>
      </c>
      <c r="E22684" t="s">
        <v>26630</v>
      </c>
      <c r="F22684" t="s">
        <v>29201</v>
      </c>
      <c r="G22684" t="s">
        <v>22076</v>
      </c>
      <c r="H22684" s="3">
        <v>43636</v>
      </c>
    </row>
    <row r="22685" spans="1:8" x14ac:dyDescent="0.3">
      <c r="A22685">
        <v>34160917</v>
      </c>
      <c r="B22685" t="s">
        <v>19820</v>
      </c>
      <c r="C22685" t="s">
        <v>4</v>
      </c>
      <c r="D22685">
        <v>250</v>
      </c>
      <c r="E22685" t="s">
        <v>26630</v>
      </c>
      <c r="F22685" t="s">
        <v>29216</v>
      </c>
      <c r="G22685" t="s">
        <v>22076</v>
      </c>
      <c r="H22685" s="3">
        <v>43617</v>
      </c>
    </row>
    <row r="22686" spans="1:8" x14ac:dyDescent="0.3">
      <c r="A22686">
        <v>34172912</v>
      </c>
      <c r="B22686" t="s">
        <v>19825</v>
      </c>
      <c r="C22686" t="s">
        <v>4</v>
      </c>
      <c r="D22686">
        <v>250</v>
      </c>
      <c r="E22686" t="s">
        <v>26630</v>
      </c>
      <c r="F22686" t="s">
        <v>29246</v>
      </c>
      <c r="G22686" t="s">
        <v>21862</v>
      </c>
      <c r="H22686" s="3">
        <v>43637</v>
      </c>
    </row>
    <row r="22687" spans="1:8" x14ac:dyDescent="0.3">
      <c r="A22687">
        <v>34173196</v>
      </c>
      <c r="B22687" t="s">
        <v>19826</v>
      </c>
      <c r="C22687" t="s">
        <v>11</v>
      </c>
      <c r="D22687">
        <v>250</v>
      </c>
      <c r="E22687" t="s">
        <v>26630</v>
      </c>
      <c r="F22687" t="s">
        <v>29212</v>
      </c>
      <c r="G22687" t="s">
        <v>22008</v>
      </c>
      <c r="H22687" s="3">
        <v>43609</v>
      </c>
    </row>
    <row r="22688" spans="1:8" x14ac:dyDescent="0.3">
      <c r="A22688">
        <v>34186291</v>
      </c>
      <c r="B22688" t="s">
        <v>19843</v>
      </c>
      <c r="C22688" t="s">
        <v>4</v>
      </c>
      <c r="D22688">
        <v>250</v>
      </c>
      <c r="E22688" t="s">
        <v>29218</v>
      </c>
      <c r="F22688" t="s">
        <v>29384</v>
      </c>
      <c r="G22688" t="s">
        <v>23571</v>
      </c>
      <c r="H22688" s="3">
        <v>43645</v>
      </c>
    </row>
    <row r="22689" spans="1:8" x14ac:dyDescent="0.3">
      <c r="A22689">
        <v>34285510</v>
      </c>
      <c r="B22689" t="s">
        <v>19938</v>
      </c>
      <c r="C22689" t="s">
        <v>4</v>
      </c>
      <c r="D22689">
        <v>250</v>
      </c>
      <c r="E22689" t="s">
        <v>26630</v>
      </c>
      <c r="F22689" t="s">
        <v>29293</v>
      </c>
      <c r="G22689" t="s">
        <v>22130</v>
      </c>
      <c r="H22689" s="3">
        <v>43617</v>
      </c>
    </row>
    <row r="22690" spans="1:8" x14ac:dyDescent="0.3">
      <c r="A22690">
        <v>34301284</v>
      </c>
      <c r="B22690" t="s">
        <v>32358</v>
      </c>
      <c r="C22690" t="s">
        <v>4</v>
      </c>
      <c r="D22690">
        <v>250</v>
      </c>
      <c r="E22690" t="s">
        <v>26630</v>
      </c>
      <c r="F22690" t="s">
        <v>29212</v>
      </c>
      <c r="G22690" t="s">
        <v>24374</v>
      </c>
      <c r="H22690" s="3">
        <v>43639</v>
      </c>
    </row>
    <row r="22691" spans="1:8" x14ac:dyDescent="0.3">
      <c r="A22691">
        <v>34340299</v>
      </c>
      <c r="B22691" t="s">
        <v>19996</v>
      </c>
      <c r="C22691" t="s">
        <v>4</v>
      </c>
      <c r="D22691">
        <v>250</v>
      </c>
      <c r="E22691" t="s">
        <v>26630</v>
      </c>
      <c r="F22691" t="s">
        <v>29212</v>
      </c>
      <c r="G22691" t="s">
        <v>24227</v>
      </c>
      <c r="H22691" s="3">
        <v>43593</v>
      </c>
    </row>
    <row r="22692" spans="1:8" x14ac:dyDescent="0.3">
      <c r="A22692">
        <v>34387952</v>
      </c>
      <c r="B22692" t="s">
        <v>32359</v>
      </c>
      <c r="C22692" t="s">
        <v>4</v>
      </c>
      <c r="D22692">
        <v>250</v>
      </c>
      <c r="E22692" t="s">
        <v>26630</v>
      </c>
      <c r="F22692" t="s">
        <v>29229</v>
      </c>
      <c r="G22692" t="s">
        <v>22059</v>
      </c>
      <c r="H22692" s="3">
        <v>43621</v>
      </c>
    </row>
    <row r="22693" spans="1:8" x14ac:dyDescent="0.3">
      <c r="A22693">
        <v>34391029</v>
      </c>
      <c r="B22693" t="s">
        <v>20054</v>
      </c>
      <c r="C22693" t="s">
        <v>4</v>
      </c>
      <c r="D22693">
        <v>250</v>
      </c>
      <c r="E22693" t="s">
        <v>26630</v>
      </c>
      <c r="F22693" t="s">
        <v>29222</v>
      </c>
      <c r="G22693" t="s">
        <v>22261</v>
      </c>
      <c r="H22693" s="3">
        <v>43638</v>
      </c>
    </row>
    <row r="22694" spans="1:8" x14ac:dyDescent="0.3">
      <c r="A22694">
        <v>34393812</v>
      </c>
      <c r="B22694" t="s">
        <v>20062</v>
      </c>
      <c r="C22694" t="s">
        <v>4</v>
      </c>
      <c r="D22694">
        <v>250</v>
      </c>
      <c r="E22694" t="s">
        <v>23014</v>
      </c>
      <c r="F22694" t="s">
        <v>29223</v>
      </c>
      <c r="G22694" t="s">
        <v>25453</v>
      </c>
      <c r="H22694" s="3">
        <v>43644</v>
      </c>
    </row>
    <row r="22695" spans="1:8" x14ac:dyDescent="0.3">
      <c r="A22695">
        <v>34493247</v>
      </c>
      <c r="B22695" t="s">
        <v>20191</v>
      </c>
      <c r="C22695" t="s">
        <v>4</v>
      </c>
      <c r="D22695">
        <v>250</v>
      </c>
      <c r="E22695" t="s">
        <v>26630</v>
      </c>
      <c r="F22695" t="s">
        <v>29197</v>
      </c>
      <c r="G22695" t="s">
        <v>22458</v>
      </c>
      <c r="H22695" s="3">
        <v>43637</v>
      </c>
    </row>
    <row r="22696" spans="1:8" x14ac:dyDescent="0.3">
      <c r="A22696">
        <v>34545793</v>
      </c>
      <c r="B22696" t="s">
        <v>32360</v>
      </c>
      <c r="C22696" t="s">
        <v>4</v>
      </c>
      <c r="D22696">
        <v>250</v>
      </c>
      <c r="E22696" t="s">
        <v>26630</v>
      </c>
      <c r="F22696" t="s">
        <v>29216</v>
      </c>
      <c r="G22696" t="s">
        <v>22963</v>
      </c>
      <c r="H22696" s="3">
        <v>43634</v>
      </c>
    </row>
    <row r="22697" spans="1:8" x14ac:dyDescent="0.3">
      <c r="A22697">
        <v>34644243</v>
      </c>
      <c r="B22697" t="s">
        <v>20318</v>
      </c>
      <c r="C22697" t="s">
        <v>4</v>
      </c>
      <c r="D22697">
        <v>250</v>
      </c>
      <c r="E22697" t="s">
        <v>26630</v>
      </c>
      <c r="F22697" t="s">
        <v>29262</v>
      </c>
      <c r="G22697" t="s">
        <v>28787</v>
      </c>
      <c r="H22697" s="3">
        <v>43646</v>
      </c>
    </row>
    <row r="22698" spans="1:8" x14ac:dyDescent="0.3">
      <c r="A22698">
        <v>34675072</v>
      </c>
      <c r="B22698" t="s">
        <v>20352</v>
      </c>
      <c r="C22698" t="s">
        <v>4</v>
      </c>
      <c r="D22698">
        <v>250</v>
      </c>
      <c r="E22698" t="s">
        <v>26630</v>
      </c>
      <c r="F22698" t="s">
        <v>29221</v>
      </c>
      <c r="G22698" t="s">
        <v>24128</v>
      </c>
      <c r="H22698" s="3">
        <v>43599</v>
      </c>
    </row>
    <row r="22699" spans="1:8" x14ac:dyDescent="0.3">
      <c r="A22699">
        <v>34706349</v>
      </c>
      <c r="B22699" t="s">
        <v>32361</v>
      </c>
      <c r="C22699" t="s">
        <v>4</v>
      </c>
      <c r="D22699">
        <v>250</v>
      </c>
      <c r="E22699" t="s">
        <v>26630</v>
      </c>
      <c r="F22699" t="s">
        <v>29239</v>
      </c>
      <c r="G22699" t="s">
        <v>23839</v>
      </c>
      <c r="H22699" s="3">
        <v>43621</v>
      </c>
    </row>
    <row r="22700" spans="1:8" x14ac:dyDescent="0.3">
      <c r="A22700">
        <v>34708692</v>
      </c>
      <c r="B22700" t="s">
        <v>20381</v>
      </c>
      <c r="C22700" t="s">
        <v>4</v>
      </c>
      <c r="D22700">
        <v>250</v>
      </c>
      <c r="E22700" t="s">
        <v>23014</v>
      </c>
      <c r="F22700" t="s">
        <v>29204</v>
      </c>
      <c r="G22700" t="s">
        <v>22334</v>
      </c>
      <c r="H22700" s="3">
        <v>43626</v>
      </c>
    </row>
    <row r="22701" spans="1:8" x14ac:dyDescent="0.3">
      <c r="A22701">
        <v>34778518</v>
      </c>
      <c r="B22701" t="s">
        <v>20439</v>
      </c>
      <c r="C22701" t="s">
        <v>4</v>
      </c>
      <c r="D22701">
        <v>250</v>
      </c>
      <c r="E22701" t="s">
        <v>26630</v>
      </c>
      <c r="F22701" t="s">
        <v>29222</v>
      </c>
      <c r="G22701" t="s">
        <v>21937</v>
      </c>
      <c r="H22701" s="3">
        <v>43646</v>
      </c>
    </row>
    <row r="22702" spans="1:8" x14ac:dyDescent="0.3">
      <c r="A22702">
        <v>34784681</v>
      </c>
      <c r="B22702" t="s">
        <v>13413</v>
      </c>
      <c r="C22702" t="s">
        <v>11</v>
      </c>
      <c r="D22702">
        <v>250</v>
      </c>
      <c r="E22702" t="s">
        <v>23014</v>
      </c>
      <c r="F22702" t="s">
        <v>29258</v>
      </c>
      <c r="G22702" t="s">
        <v>21887</v>
      </c>
      <c r="H22702" s="3">
        <v>43605</v>
      </c>
    </row>
    <row r="22703" spans="1:8" x14ac:dyDescent="0.3">
      <c r="A22703">
        <v>34785319</v>
      </c>
      <c r="B22703" t="s">
        <v>20447</v>
      </c>
      <c r="C22703" t="s">
        <v>4</v>
      </c>
      <c r="D22703">
        <v>250</v>
      </c>
      <c r="E22703" t="s">
        <v>26630</v>
      </c>
      <c r="F22703" t="s">
        <v>29229</v>
      </c>
      <c r="G22703" t="s">
        <v>28825</v>
      </c>
      <c r="H22703" s="3">
        <v>43618</v>
      </c>
    </row>
    <row r="22704" spans="1:8" x14ac:dyDescent="0.3">
      <c r="A22704">
        <v>34858480</v>
      </c>
      <c r="B22704" t="s">
        <v>20505</v>
      </c>
      <c r="C22704" t="s">
        <v>4</v>
      </c>
      <c r="D22704">
        <v>250</v>
      </c>
      <c r="E22704" t="s">
        <v>26630</v>
      </c>
      <c r="F22704" t="s">
        <v>29206</v>
      </c>
      <c r="G22704" t="s">
        <v>28839</v>
      </c>
      <c r="H22704" s="3">
        <v>43621</v>
      </c>
    </row>
    <row r="22705" spans="1:8" x14ac:dyDescent="0.3">
      <c r="A22705">
        <v>34935124</v>
      </c>
      <c r="B22705" t="s">
        <v>20560</v>
      </c>
      <c r="C22705" t="s">
        <v>4</v>
      </c>
      <c r="D22705">
        <v>250</v>
      </c>
      <c r="E22705" t="s">
        <v>26630</v>
      </c>
      <c r="F22705" t="s">
        <v>29200</v>
      </c>
      <c r="G22705" t="s">
        <v>21844</v>
      </c>
      <c r="H22705" s="3">
        <v>43621</v>
      </c>
    </row>
    <row r="22706" spans="1:8" x14ac:dyDescent="0.3">
      <c r="A22706">
        <v>34972072</v>
      </c>
      <c r="B22706" t="s">
        <v>20605</v>
      </c>
      <c r="C22706" t="s">
        <v>4</v>
      </c>
      <c r="D22706">
        <v>250</v>
      </c>
      <c r="E22706" t="s">
        <v>26630</v>
      </c>
      <c r="F22706" t="s">
        <v>29216</v>
      </c>
      <c r="G22706" t="s">
        <v>21967</v>
      </c>
      <c r="H22706" s="3">
        <v>43646</v>
      </c>
    </row>
    <row r="22707" spans="1:8" x14ac:dyDescent="0.3">
      <c r="A22707">
        <v>35085643</v>
      </c>
      <c r="B22707" t="s">
        <v>20739</v>
      </c>
      <c r="C22707" t="s">
        <v>4</v>
      </c>
      <c r="D22707">
        <v>250</v>
      </c>
      <c r="E22707" t="s">
        <v>23014</v>
      </c>
      <c r="F22707" t="s">
        <v>29204</v>
      </c>
      <c r="G22707" t="s">
        <v>22007</v>
      </c>
      <c r="H22707" s="3">
        <v>43641</v>
      </c>
    </row>
    <row r="22708" spans="1:8" x14ac:dyDescent="0.3">
      <c r="A22708">
        <v>35120222</v>
      </c>
      <c r="B22708" t="s">
        <v>20765</v>
      </c>
      <c r="C22708" t="s">
        <v>4</v>
      </c>
      <c r="D22708">
        <v>250</v>
      </c>
      <c r="E22708" t="s">
        <v>29218</v>
      </c>
      <c r="F22708" t="s">
        <v>29219</v>
      </c>
      <c r="G22708" t="s">
        <v>28923</v>
      </c>
      <c r="H22708" s="3">
        <v>43646</v>
      </c>
    </row>
    <row r="22709" spans="1:8" x14ac:dyDescent="0.3">
      <c r="A22709">
        <v>35129411</v>
      </c>
      <c r="B22709" t="s">
        <v>20781</v>
      </c>
      <c r="C22709" t="s">
        <v>4</v>
      </c>
      <c r="D22709">
        <v>250</v>
      </c>
      <c r="E22709" t="s">
        <v>23014</v>
      </c>
      <c r="F22709" t="s">
        <v>29282</v>
      </c>
      <c r="G22709" t="s">
        <v>22431</v>
      </c>
      <c r="H22709" s="3">
        <v>43623</v>
      </c>
    </row>
    <row r="22710" spans="1:8" x14ac:dyDescent="0.3">
      <c r="A22710">
        <v>35154571</v>
      </c>
      <c r="B22710" t="s">
        <v>32362</v>
      </c>
      <c r="C22710" t="s">
        <v>4</v>
      </c>
      <c r="D22710">
        <v>250</v>
      </c>
      <c r="E22710" t="s">
        <v>26630</v>
      </c>
      <c r="F22710" t="s">
        <v>29200</v>
      </c>
      <c r="G22710" t="s">
        <v>28933</v>
      </c>
      <c r="H22710" s="3">
        <v>43639</v>
      </c>
    </row>
    <row r="22711" spans="1:8" x14ac:dyDescent="0.3">
      <c r="A22711">
        <v>35197281</v>
      </c>
      <c r="B22711" t="s">
        <v>20862</v>
      </c>
      <c r="C22711" t="s">
        <v>4</v>
      </c>
      <c r="D22711">
        <v>250</v>
      </c>
      <c r="E22711" t="s">
        <v>26630</v>
      </c>
      <c r="F22711" t="s">
        <v>29246</v>
      </c>
      <c r="G22711" t="s">
        <v>22201</v>
      </c>
      <c r="H22711" s="3">
        <v>43639</v>
      </c>
    </row>
    <row r="22712" spans="1:8" x14ac:dyDescent="0.3">
      <c r="A22712">
        <v>35202605</v>
      </c>
      <c r="B22712" t="s">
        <v>20866</v>
      </c>
      <c r="C22712" t="s">
        <v>4</v>
      </c>
      <c r="D22712">
        <v>250</v>
      </c>
      <c r="E22712" t="s">
        <v>26630</v>
      </c>
      <c r="F22712" t="s">
        <v>29224</v>
      </c>
      <c r="G22712" t="s">
        <v>23731</v>
      </c>
      <c r="H22712" s="3">
        <v>43646</v>
      </c>
    </row>
    <row r="22713" spans="1:8" x14ac:dyDescent="0.3">
      <c r="A22713">
        <v>35262475</v>
      </c>
      <c r="B22713" t="s">
        <v>32363</v>
      </c>
      <c r="C22713" t="s">
        <v>4</v>
      </c>
      <c r="D22713">
        <v>250</v>
      </c>
      <c r="E22713" t="s">
        <v>23014</v>
      </c>
      <c r="F22713" t="s">
        <v>29207</v>
      </c>
      <c r="G22713" t="s">
        <v>28974</v>
      </c>
      <c r="H22713" s="3">
        <v>43617</v>
      </c>
    </row>
    <row r="22714" spans="1:8" x14ac:dyDescent="0.3">
      <c r="A22714">
        <v>35282883</v>
      </c>
      <c r="B22714" t="s">
        <v>20943</v>
      </c>
      <c r="C22714" t="s">
        <v>4</v>
      </c>
      <c r="D22714">
        <v>250</v>
      </c>
      <c r="E22714" t="s">
        <v>26630</v>
      </c>
      <c r="F22714" t="s">
        <v>29237</v>
      </c>
      <c r="G22714" t="s">
        <v>28976</v>
      </c>
      <c r="H22714" s="3">
        <v>43619</v>
      </c>
    </row>
    <row r="22715" spans="1:8" x14ac:dyDescent="0.3">
      <c r="A22715">
        <v>35284533</v>
      </c>
      <c r="B22715" t="s">
        <v>20948</v>
      </c>
      <c r="C22715" t="s">
        <v>4</v>
      </c>
      <c r="D22715">
        <v>250</v>
      </c>
      <c r="E22715" t="s">
        <v>29218</v>
      </c>
      <c r="F22715" t="s">
        <v>29219</v>
      </c>
      <c r="G22715" t="s">
        <v>28978</v>
      </c>
      <c r="H22715" s="3">
        <v>43645</v>
      </c>
    </row>
    <row r="22716" spans="1:8" x14ac:dyDescent="0.3">
      <c r="A22716">
        <v>35314165</v>
      </c>
      <c r="B22716" t="s">
        <v>20970</v>
      </c>
      <c r="C22716" t="s">
        <v>4</v>
      </c>
      <c r="D22716">
        <v>250</v>
      </c>
      <c r="E22716" t="s">
        <v>26630</v>
      </c>
      <c r="F22716" t="s">
        <v>29200</v>
      </c>
      <c r="G22716" t="s">
        <v>28984</v>
      </c>
      <c r="H22716" s="3">
        <v>43618</v>
      </c>
    </row>
    <row r="22717" spans="1:8" x14ac:dyDescent="0.3">
      <c r="A22717">
        <v>35315865</v>
      </c>
      <c r="B22717" t="s">
        <v>20978</v>
      </c>
      <c r="C22717" t="s">
        <v>4</v>
      </c>
      <c r="D22717">
        <v>250</v>
      </c>
      <c r="E22717" t="s">
        <v>26630</v>
      </c>
      <c r="F22717" t="s">
        <v>29262</v>
      </c>
      <c r="G22717" t="s">
        <v>28985</v>
      </c>
      <c r="H22717" s="3">
        <v>43638</v>
      </c>
    </row>
    <row r="22718" spans="1:8" x14ac:dyDescent="0.3">
      <c r="A22718">
        <v>35317010</v>
      </c>
      <c r="B22718" t="s">
        <v>20981</v>
      </c>
      <c r="C22718" t="s">
        <v>4</v>
      </c>
      <c r="D22718">
        <v>250</v>
      </c>
      <c r="E22718" t="s">
        <v>26630</v>
      </c>
      <c r="F22718" t="s">
        <v>29213</v>
      </c>
      <c r="G22718" t="s">
        <v>28986</v>
      </c>
      <c r="H22718" s="3">
        <v>43617</v>
      </c>
    </row>
    <row r="22719" spans="1:8" x14ac:dyDescent="0.3">
      <c r="A22719">
        <v>35345097</v>
      </c>
      <c r="B22719" t="s">
        <v>21011</v>
      </c>
      <c r="C22719" t="s">
        <v>4</v>
      </c>
      <c r="D22719">
        <v>250</v>
      </c>
      <c r="E22719" t="s">
        <v>26630</v>
      </c>
      <c r="F22719" t="s">
        <v>29229</v>
      </c>
      <c r="G22719" t="s">
        <v>28995</v>
      </c>
      <c r="H22719" s="3">
        <v>43632</v>
      </c>
    </row>
    <row r="22720" spans="1:8" x14ac:dyDescent="0.3">
      <c r="A22720">
        <v>35373350</v>
      </c>
      <c r="B22720" t="s">
        <v>32364</v>
      </c>
      <c r="C22720" t="s">
        <v>4</v>
      </c>
      <c r="D22720">
        <v>250</v>
      </c>
      <c r="E22720" t="s">
        <v>23014</v>
      </c>
      <c r="F22720" t="s">
        <v>29258</v>
      </c>
      <c r="G22720" t="s">
        <v>22254</v>
      </c>
      <c r="H22720" s="3">
        <v>43623</v>
      </c>
    </row>
    <row r="22721" spans="1:8" x14ac:dyDescent="0.3">
      <c r="A22721">
        <v>35376063</v>
      </c>
      <c r="B22721" t="s">
        <v>21035</v>
      </c>
      <c r="C22721" t="s">
        <v>4</v>
      </c>
      <c r="D22721">
        <v>250</v>
      </c>
      <c r="E22721" t="s">
        <v>23014</v>
      </c>
      <c r="F22721" t="s">
        <v>29204</v>
      </c>
      <c r="G22721" t="s">
        <v>22525</v>
      </c>
      <c r="H22721" s="3">
        <v>43632</v>
      </c>
    </row>
    <row r="22722" spans="1:8" x14ac:dyDescent="0.3">
      <c r="A22722">
        <v>35376476</v>
      </c>
      <c r="B22722" t="s">
        <v>21039</v>
      </c>
      <c r="C22722" t="s">
        <v>4</v>
      </c>
      <c r="D22722">
        <v>250</v>
      </c>
      <c r="E22722" t="s">
        <v>29218</v>
      </c>
      <c r="F22722" t="s">
        <v>29273</v>
      </c>
      <c r="G22722" t="s">
        <v>25159</v>
      </c>
      <c r="H22722" s="3">
        <v>43646</v>
      </c>
    </row>
    <row r="22723" spans="1:8" x14ac:dyDescent="0.3">
      <c r="A22723">
        <v>35412871</v>
      </c>
      <c r="B22723" t="s">
        <v>21072</v>
      </c>
      <c r="C22723" t="s">
        <v>4</v>
      </c>
      <c r="D22723">
        <v>250</v>
      </c>
      <c r="E22723" t="s">
        <v>26630</v>
      </c>
      <c r="F22723" t="s">
        <v>29212</v>
      </c>
      <c r="G22723" t="s">
        <v>22533</v>
      </c>
      <c r="H22723" s="3">
        <v>43617</v>
      </c>
    </row>
    <row r="22724" spans="1:8" x14ac:dyDescent="0.3">
      <c r="A22724">
        <v>35413859</v>
      </c>
      <c r="B22724" t="s">
        <v>21074</v>
      </c>
      <c r="C22724" t="s">
        <v>4</v>
      </c>
      <c r="D22724">
        <v>250</v>
      </c>
      <c r="E22724" t="s">
        <v>26630</v>
      </c>
      <c r="F22724" t="s">
        <v>29200</v>
      </c>
      <c r="G22724" t="s">
        <v>24640</v>
      </c>
      <c r="H22724" s="3">
        <v>43622</v>
      </c>
    </row>
    <row r="22725" spans="1:8" x14ac:dyDescent="0.3">
      <c r="A22725">
        <v>35414687</v>
      </c>
      <c r="B22725" t="s">
        <v>21076</v>
      </c>
      <c r="C22725" t="s">
        <v>4</v>
      </c>
      <c r="D22725">
        <v>250</v>
      </c>
      <c r="E22725" t="s">
        <v>26630</v>
      </c>
      <c r="F22725" t="s">
        <v>29216</v>
      </c>
      <c r="G22725" t="s">
        <v>23513</v>
      </c>
      <c r="H22725" s="3">
        <v>43617</v>
      </c>
    </row>
    <row r="22726" spans="1:8" x14ac:dyDescent="0.3">
      <c r="A22726">
        <v>35415489</v>
      </c>
      <c r="B22726" t="s">
        <v>21078</v>
      </c>
      <c r="C22726" t="s">
        <v>4</v>
      </c>
      <c r="D22726">
        <v>250</v>
      </c>
      <c r="E22726" t="s">
        <v>26630</v>
      </c>
      <c r="F22726" t="s">
        <v>29262</v>
      </c>
      <c r="G22726" t="s">
        <v>29013</v>
      </c>
      <c r="H22726" s="3">
        <v>43622</v>
      </c>
    </row>
    <row r="22727" spans="1:8" x14ac:dyDescent="0.3">
      <c r="A22727">
        <v>35483911</v>
      </c>
      <c r="B22727" t="s">
        <v>21145</v>
      </c>
      <c r="C22727" t="s">
        <v>4</v>
      </c>
      <c r="D22727">
        <v>250</v>
      </c>
      <c r="E22727" t="s">
        <v>26630</v>
      </c>
      <c r="F22727" t="s">
        <v>29202</v>
      </c>
      <c r="G22727" t="s">
        <v>22413</v>
      </c>
      <c r="H22727" s="3">
        <v>43636</v>
      </c>
    </row>
    <row r="22728" spans="1:8" x14ac:dyDescent="0.3">
      <c r="A22728">
        <v>35492191</v>
      </c>
      <c r="B22728" t="s">
        <v>21156</v>
      </c>
      <c r="C22728" t="s">
        <v>4</v>
      </c>
      <c r="D22728">
        <v>250</v>
      </c>
      <c r="E22728" t="s">
        <v>26630</v>
      </c>
      <c r="F22728" t="s">
        <v>29237</v>
      </c>
      <c r="G22728" t="s">
        <v>29042</v>
      </c>
      <c r="H22728" s="3">
        <v>43637</v>
      </c>
    </row>
    <row r="22729" spans="1:8" x14ac:dyDescent="0.3">
      <c r="A22729">
        <v>35536969</v>
      </c>
      <c r="B22729" t="s">
        <v>21186</v>
      </c>
      <c r="C22729" t="s">
        <v>4</v>
      </c>
      <c r="D22729">
        <v>250</v>
      </c>
      <c r="E22729" t="s">
        <v>23014</v>
      </c>
      <c r="F22729" t="s">
        <v>29209</v>
      </c>
      <c r="G22729" t="s">
        <v>24573</v>
      </c>
      <c r="H22729" s="3">
        <v>43632</v>
      </c>
    </row>
    <row r="22730" spans="1:8" x14ac:dyDescent="0.3">
      <c r="A22730">
        <v>35565108</v>
      </c>
      <c r="B22730" t="s">
        <v>21204</v>
      </c>
      <c r="C22730" t="s">
        <v>4</v>
      </c>
      <c r="D22730">
        <v>250</v>
      </c>
      <c r="E22730" t="s">
        <v>23014</v>
      </c>
      <c r="F22730" t="s">
        <v>29215</v>
      </c>
      <c r="G22730" t="s">
        <v>29053</v>
      </c>
      <c r="H22730" s="3">
        <v>43642</v>
      </c>
    </row>
    <row r="22731" spans="1:8" x14ac:dyDescent="0.3">
      <c r="A22731">
        <v>35709825</v>
      </c>
      <c r="B22731" t="s">
        <v>21339</v>
      </c>
      <c r="C22731" t="s">
        <v>4</v>
      </c>
      <c r="D22731">
        <v>250</v>
      </c>
      <c r="E22731" t="s">
        <v>26630</v>
      </c>
      <c r="F22731" t="s">
        <v>29197</v>
      </c>
      <c r="G22731" t="s">
        <v>24207</v>
      </c>
      <c r="H22731" s="3">
        <v>43617</v>
      </c>
    </row>
    <row r="22732" spans="1:8" x14ac:dyDescent="0.3">
      <c r="A22732">
        <v>31235791</v>
      </c>
      <c r="B22732" t="s">
        <v>17227</v>
      </c>
      <c r="C22732" t="s">
        <v>4</v>
      </c>
      <c r="D22732">
        <v>251</v>
      </c>
      <c r="E22732" t="s">
        <v>23014</v>
      </c>
      <c r="F22732" t="s">
        <v>29204</v>
      </c>
      <c r="G22732" t="s">
        <v>28012</v>
      </c>
      <c r="H22732" s="3">
        <v>43642</v>
      </c>
    </row>
    <row r="22733" spans="1:8" x14ac:dyDescent="0.3">
      <c r="A22733">
        <v>35681056</v>
      </c>
      <c r="B22733" t="s">
        <v>32365</v>
      </c>
      <c r="C22733" t="s">
        <v>4</v>
      </c>
      <c r="D22733">
        <v>251</v>
      </c>
      <c r="E22733" t="s">
        <v>26630</v>
      </c>
      <c r="F22733" t="s">
        <v>29200</v>
      </c>
      <c r="G22733" t="s">
        <v>23523</v>
      </c>
      <c r="H22733" s="3">
        <v>43620</v>
      </c>
    </row>
    <row r="22734" spans="1:8" x14ac:dyDescent="0.3">
      <c r="A22734">
        <v>14467580</v>
      </c>
      <c r="B22734" t="s">
        <v>6412</v>
      </c>
      <c r="C22734" t="s">
        <v>4</v>
      </c>
      <c r="D22734">
        <v>252</v>
      </c>
      <c r="E22734" t="s">
        <v>26630</v>
      </c>
      <c r="F22734" t="s">
        <v>29197</v>
      </c>
      <c r="G22734" t="s">
        <v>24910</v>
      </c>
      <c r="H22734" s="3">
        <v>43545</v>
      </c>
    </row>
    <row r="22735" spans="1:8" x14ac:dyDescent="0.3">
      <c r="A22735">
        <v>30937597</v>
      </c>
      <c r="B22735" t="s">
        <v>16887</v>
      </c>
      <c r="C22735" t="s">
        <v>4</v>
      </c>
      <c r="D22735">
        <v>252</v>
      </c>
      <c r="E22735" t="s">
        <v>26630</v>
      </c>
      <c r="F22735" t="s">
        <v>29199</v>
      </c>
      <c r="G22735" t="s">
        <v>27720</v>
      </c>
      <c r="H22735" s="3">
        <v>43639</v>
      </c>
    </row>
    <row r="22736" spans="1:8" x14ac:dyDescent="0.3">
      <c r="A22736">
        <v>32237560</v>
      </c>
      <c r="B22736" t="s">
        <v>17969</v>
      </c>
      <c r="C22736" t="s">
        <v>4</v>
      </c>
      <c r="D22736">
        <v>252</v>
      </c>
      <c r="E22736" t="s">
        <v>26630</v>
      </c>
      <c r="F22736" t="s">
        <v>29237</v>
      </c>
      <c r="G22736" t="s">
        <v>27720</v>
      </c>
      <c r="H22736" s="3">
        <v>43635</v>
      </c>
    </row>
    <row r="22737" spans="1:8" x14ac:dyDescent="0.3">
      <c r="A22737">
        <v>32238548</v>
      </c>
      <c r="B22737" t="s">
        <v>17989</v>
      </c>
      <c r="C22737" t="s">
        <v>4</v>
      </c>
      <c r="D22737">
        <v>252</v>
      </c>
      <c r="E22737" t="s">
        <v>26630</v>
      </c>
      <c r="F22737" t="s">
        <v>29237</v>
      </c>
      <c r="G22737" t="s">
        <v>27720</v>
      </c>
      <c r="H22737" s="3">
        <v>43637</v>
      </c>
    </row>
    <row r="22738" spans="1:8" x14ac:dyDescent="0.3">
      <c r="A22738">
        <v>4815886</v>
      </c>
      <c r="B22738" t="s">
        <v>2938</v>
      </c>
      <c r="C22738" t="s">
        <v>4</v>
      </c>
      <c r="D22738">
        <v>254</v>
      </c>
      <c r="E22738" t="s">
        <v>23014</v>
      </c>
      <c r="F22738" t="s">
        <v>29203</v>
      </c>
      <c r="G22738" t="s">
        <v>23214</v>
      </c>
      <c r="H22738" s="3">
        <v>43632</v>
      </c>
    </row>
    <row r="22739" spans="1:8" x14ac:dyDescent="0.3">
      <c r="A22739">
        <v>30937764</v>
      </c>
      <c r="B22739" t="s">
        <v>16895</v>
      </c>
      <c r="C22739" t="s">
        <v>4</v>
      </c>
      <c r="D22739">
        <v>254</v>
      </c>
      <c r="E22739" t="s">
        <v>26630</v>
      </c>
      <c r="F22739" t="s">
        <v>29199</v>
      </c>
      <c r="G22739" t="s">
        <v>27720</v>
      </c>
      <c r="H22739" s="3">
        <v>43566</v>
      </c>
    </row>
    <row r="22740" spans="1:8" x14ac:dyDescent="0.3">
      <c r="A22740">
        <v>34446664</v>
      </c>
      <c r="B22740" t="s">
        <v>5851</v>
      </c>
      <c r="C22740" t="s">
        <v>4</v>
      </c>
      <c r="D22740">
        <v>254</v>
      </c>
      <c r="E22740" t="s">
        <v>29218</v>
      </c>
      <c r="F22740" t="s">
        <v>29358</v>
      </c>
      <c r="G22740" t="s">
        <v>22258</v>
      </c>
      <c r="H22740" s="3">
        <v>43619</v>
      </c>
    </row>
    <row r="22741" spans="1:8" x14ac:dyDescent="0.3">
      <c r="A22741">
        <v>155296</v>
      </c>
      <c r="B22741" t="s">
        <v>32366</v>
      </c>
      <c r="C22741" t="s">
        <v>4</v>
      </c>
      <c r="D22741">
        <v>255</v>
      </c>
      <c r="E22741" t="s">
        <v>23014</v>
      </c>
      <c r="F22741" t="s">
        <v>29204</v>
      </c>
      <c r="G22741" t="s">
        <v>22084</v>
      </c>
      <c r="H22741" s="3">
        <v>43587</v>
      </c>
    </row>
    <row r="22742" spans="1:8" x14ac:dyDescent="0.3">
      <c r="A22742">
        <v>2956443</v>
      </c>
      <c r="B22742" t="s">
        <v>2105</v>
      </c>
      <c r="C22742" t="s">
        <v>4</v>
      </c>
      <c r="D22742">
        <v>255</v>
      </c>
      <c r="E22742" t="s">
        <v>29218</v>
      </c>
      <c r="F22742" t="s">
        <v>29321</v>
      </c>
      <c r="G22742" t="s">
        <v>22428</v>
      </c>
      <c r="H22742" s="3">
        <v>43640</v>
      </c>
    </row>
    <row r="22743" spans="1:8" x14ac:dyDescent="0.3">
      <c r="A22743">
        <v>4859903</v>
      </c>
      <c r="B22743" t="s">
        <v>2952</v>
      </c>
      <c r="C22743" t="s">
        <v>4</v>
      </c>
      <c r="D22743">
        <v>255</v>
      </c>
      <c r="E22743" t="s">
        <v>26630</v>
      </c>
      <c r="F22743" t="s">
        <v>29202</v>
      </c>
      <c r="G22743" t="s">
        <v>23528</v>
      </c>
      <c r="H22743" s="3">
        <v>43624</v>
      </c>
    </row>
    <row r="22744" spans="1:8" x14ac:dyDescent="0.3">
      <c r="A22744">
        <v>6799692</v>
      </c>
      <c r="B22744" t="s">
        <v>3649</v>
      </c>
      <c r="C22744" t="s">
        <v>11</v>
      </c>
      <c r="D22744">
        <v>255</v>
      </c>
      <c r="E22744" t="s">
        <v>26630</v>
      </c>
      <c r="F22744" t="s">
        <v>29200</v>
      </c>
      <c r="G22744" t="s">
        <v>23881</v>
      </c>
      <c r="H22744" s="3">
        <v>43642</v>
      </c>
    </row>
    <row r="22745" spans="1:8" x14ac:dyDescent="0.3">
      <c r="A22745">
        <v>10246056</v>
      </c>
      <c r="B22745" t="s">
        <v>4935</v>
      </c>
      <c r="C22745" t="s">
        <v>4</v>
      </c>
      <c r="D22745">
        <v>255</v>
      </c>
      <c r="E22745" t="s">
        <v>23014</v>
      </c>
      <c r="F22745" t="s">
        <v>29204</v>
      </c>
      <c r="G22745" t="s">
        <v>23775</v>
      </c>
      <c r="H22745" s="3">
        <v>43616</v>
      </c>
    </row>
    <row r="22746" spans="1:8" x14ac:dyDescent="0.3">
      <c r="A22746">
        <v>13466842</v>
      </c>
      <c r="B22746" t="s">
        <v>5958</v>
      </c>
      <c r="C22746" t="s">
        <v>4</v>
      </c>
      <c r="D22746">
        <v>255</v>
      </c>
      <c r="E22746" t="s">
        <v>29218</v>
      </c>
      <c r="F22746" t="s">
        <v>29219</v>
      </c>
      <c r="G22746" t="s">
        <v>24734</v>
      </c>
      <c r="H22746" s="3">
        <v>43622</v>
      </c>
    </row>
    <row r="22747" spans="1:8" x14ac:dyDescent="0.3">
      <c r="A22747">
        <v>15775237</v>
      </c>
      <c r="B22747" t="s">
        <v>6977</v>
      </c>
      <c r="C22747" t="s">
        <v>4</v>
      </c>
      <c r="D22747">
        <v>255</v>
      </c>
      <c r="E22747" t="s">
        <v>23014</v>
      </c>
      <c r="F22747" t="s">
        <v>29258</v>
      </c>
      <c r="G22747" t="s">
        <v>22394</v>
      </c>
      <c r="H22747" s="3">
        <v>43625</v>
      </c>
    </row>
    <row r="22748" spans="1:8" x14ac:dyDescent="0.3">
      <c r="A22748">
        <v>15943475</v>
      </c>
      <c r="B22748" t="s">
        <v>32367</v>
      </c>
      <c r="C22748" t="s">
        <v>4</v>
      </c>
      <c r="D22748">
        <v>255</v>
      </c>
      <c r="E22748" t="s">
        <v>26630</v>
      </c>
      <c r="F22748" t="s">
        <v>29202</v>
      </c>
      <c r="G22748" t="s">
        <v>25120</v>
      </c>
      <c r="H22748" s="3">
        <v>43626</v>
      </c>
    </row>
    <row r="22749" spans="1:8" x14ac:dyDescent="0.3">
      <c r="A22749">
        <v>17634485</v>
      </c>
      <c r="B22749" t="s">
        <v>7924</v>
      </c>
      <c r="C22749" t="s">
        <v>4</v>
      </c>
      <c r="D22749">
        <v>255</v>
      </c>
      <c r="E22749" t="s">
        <v>26630</v>
      </c>
      <c r="F22749" t="s">
        <v>29244</v>
      </c>
      <c r="G22749" t="s">
        <v>25401</v>
      </c>
      <c r="H22749" s="3">
        <v>43634</v>
      </c>
    </row>
    <row r="22750" spans="1:8" x14ac:dyDescent="0.3">
      <c r="A22750">
        <v>19907176</v>
      </c>
      <c r="B22750" t="s">
        <v>9072</v>
      </c>
      <c r="C22750" t="s">
        <v>4</v>
      </c>
      <c r="D22750">
        <v>255</v>
      </c>
      <c r="E22750" t="s">
        <v>26630</v>
      </c>
      <c r="F22750" t="s">
        <v>29202</v>
      </c>
      <c r="G22750" t="s">
        <v>22792</v>
      </c>
      <c r="H22750" s="3">
        <v>43523</v>
      </c>
    </row>
    <row r="22751" spans="1:8" x14ac:dyDescent="0.3">
      <c r="A22751">
        <v>20445845</v>
      </c>
      <c r="B22751" t="s">
        <v>32368</v>
      </c>
      <c r="C22751" t="s">
        <v>4</v>
      </c>
      <c r="D22751">
        <v>255</v>
      </c>
      <c r="E22751" t="s">
        <v>23014</v>
      </c>
      <c r="F22751" t="s">
        <v>29204</v>
      </c>
      <c r="G22751" t="s">
        <v>21875</v>
      </c>
      <c r="H22751" s="3">
        <v>43603</v>
      </c>
    </row>
    <row r="22752" spans="1:8" x14ac:dyDescent="0.3">
      <c r="A22752">
        <v>21283357</v>
      </c>
      <c r="B22752" t="s">
        <v>9944</v>
      </c>
      <c r="C22752" t="s">
        <v>4</v>
      </c>
      <c r="D22752">
        <v>255</v>
      </c>
      <c r="E22752" t="s">
        <v>29218</v>
      </c>
      <c r="F22752" t="s">
        <v>29226</v>
      </c>
      <c r="G22752" t="s">
        <v>25439</v>
      </c>
      <c r="H22752" s="3">
        <v>43636</v>
      </c>
    </row>
    <row r="22753" spans="1:8" x14ac:dyDescent="0.3">
      <c r="A22753">
        <v>22531696</v>
      </c>
      <c r="B22753" t="s">
        <v>10985</v>
      </c>
      <c r="C22753" t="s">
        <v>4</v>
      </c>
      <c r="D22753">
        <v>255</v>
      </c>
      <c r="E22753" t="s">
        <v>26630</v>
      </c>
      <c r="F22753" t="s">
        <v>29197</v>
      </c>
      <c r="G22753" t="s">
        <v>22299</v>
      </c>
      <c r="H22753" s="3">
        <v>43629</v>
      </c>
    </row>
    <row r="22754" spans="1:8" x14ac:dyDescent="0.3">
      <c r="A22754">
        <v>26602421</v>
      </c>
      <c r="B22754" t="s">
        <v>13177</v>
      </c>
      <c r="C22754" t="s">
        <v>4</v>
      </c>
      <c r="D22754">
        <v>255</v>
      </c>
      <c r="E22754" t="s">
        <v>26630</v>
      </c>
      <c r="F22754" t="s">
        <v>29206</v>
      </c>
      <c r="G22754" t="s">
        <v>22680</v>
      </c>
      <c r="H22754" s="3">
        <v>43506</v>
      </c>
    </row>
    <row r="22755" spans="1:8" x14ac:dyDescent="0.3">
      <c r="A22755">
        <v>29455559</v>
      </c>
      <c r="B22755" t="s">
        <v>15297</v>
      </c>
      <c r="C22755" t="s">
        <v>4</v>
      </c>
      <c r="D22755">
        <v>255</v>
      </c>
      <c r="E22755" t="s">
        <v>26630</v>
      </c>
      <c r="F22755" t="s">
        <v>29212</v>
      </c>
      <c r="G22755" t="s">
        <v>22121</v>
      </c>
      <c r="H22755" s="3">
        <v>43602</v>
      </c>
    </row>
    <row r="22756" spans="1:8" x14ac:dyDescent="0.3">
      <c r="A22756">
        <v>29484503</v>
      </c>
      <c r="B22756" t="s">
        <v>15318</v>
      </c>
      <c r="C22756" t="s">
        <v>4</v>
      </c>
      <c r="D22756">
        <v>255</v>
      </c>
      <c r="E22756" t="s">
        <v>26630</v>
      </c>
      <c r="F22756" t="s">
        <v>29229</v>
      </c>
      <c r="G22756" t="s">
        <v>23727</v>
      </c>
      <c r="H22756" s="3">
        <v>43467</v>
      </c>
    </row>
    <row r="22757" spans="1:8" x14ac:dyDescent="0.3">
      <c r="A22757">
        <v>30392569</v>
      </c>
      <c r="B22757" t="s">
        <v>16312</v>
      </c>
      <c r="C22757" t="s">
        <v>4</v>
      </c>
      <c r="D22757">
        <v>255</v>
      </c>
      <c r="E22757" t="s">
        <v>26630</v>
      </c>
      <c r="F22757" t="s">
        <v>29206</v>
      </c>
      <c r="G22757" t="s">
        <v>26491</v>
      </c>
      <c r="H22757" s="3">
        <v>43499</v>
      </c>
    </row>
    <row r="22758" spans="1:8" x14ac:dyDescent="0.3">
      <c r="A22758">
        <v>30937591</v>
      </c>
      <c r="B22758" t="s">
        <v>16883</v>
      </c>
      <c r="C22758" t="s">
        <v>4</v>
      </c>
      <c r="D22758">
        <v>255</v>
      </c>
      <c r="E22758" t="s">
        <v>26630</v>
      </c>
      <c r="F22758" t="s">
        <v>29199</v>
      </c>
      <c r="G22758" t="s">
        <v>27720</v>
      </c>
      <c r="H22758" s="3">
        <v>43626</v>
      </c>
    </row>
    <row r="22759" spans="1:8" x14ac:dyDescent="0.3">
      <c r="A22759">
        <v>31647134</v>
      </c>
      <c r="B22759" t="s">
        <v>17529</v>
      </c>
      <c r="C22759" t="s">
        <v>4</v>
      </c>
      <c r="D22759">
        <v>255</v>
      </c>
      <c r="E22759" t="s">
        <v>26630</v>
      </c>
      <c r="F22759" t="s">
        <v>29216</v>
      </c>
      <c r="G22759" t="s">
        <v>21847</v>
      </c>
      <c r="H22759" s="3">
        <v>43615</v>
      </c>
    </row>
    <row r="22760" spans="1:8" x14ac:dyDescent="0.3">
      <c r="A22760">
        <v>32253160</v>
      </c>
      <c r="B22760" t="s">
        <v>18051</v>
      </c>
      <c r="C22760" t="s">
        <v>4</v>
      </c>
      <c r="D22760">
        <v>255</v>
      </c>
      <c r="E22760" t="s">
        <v>29218</v>
      </c>
      <c r="F22760" t="s">
        <v>29341</v>
      </c>
      <c r="G22760" t="s">
        <v>21892</v>
      </c>
      <c r="H22760" s="3">
        <v>43633</v>
      </c>
    </row>
    <row r="22761" spans="1:8" x14ac:dyDescent="0.3">
      <c r="A22761">
        <v>33831113</v>
      </c>
      <c r="B22761" t="s">
        <v>19475</v>
      </c>
      <c r="C22761" t="s">
        <v>4</v>
      </c>
      <c r="D22761">
        <v>255</v>
      </c>
      <c r="E22761" t="s">
        <v>26630</v>
      </c>
      <c r="F22761" t="s">
        <v>29237</v>
      </c>
      <c r="G22761" t="s">
        <v>27720</v>
      </c>
      <c r="H22761" s="3">
        <v>43636</v>
      </c>
    </row>
    <row r="22762" spans="1:8" x14ac:dyDescent="0.3">
      <c r="A22762">
        <v>33991062</v>
      </c>
      <c r="B22762" t="s">
        <v>19648</v>
      </c>
      <c r="C22762" t="s">
        <v>4</v>
      </c>
      <c r="D22762">
        <v>255</v>
      </c>
      <c r="E22762" t="s">
        <v>26630</v>
      </c>
      <c r="F22762" t="s">
        <v>29237</v>
      </c>
      <c r="G22762" t="s">
        <v>27720</v>
      </c>
      <c r="H22762" s="3">
        <v>43624</v>
      </c>
    </row>
    <row r="22763" spans="1:8" x14ac:dyDescent="0.3">
      <c r="A22763">
        <v>34650667</v>
      </c>
      <c r="B22763" t="s">
        <v>32369</v>
      </c>
      <c r="C22763" t="s">
        <v>4</v>
      </c>
      <c r="D22763">
        <v>255</v>
      </c>
      <c r="E22763" t="s">
        <v>26630</v>
      </c>
      <c r="F22763" t="s">
        <v>29200</v>
      </c>
      <c r="G22763" t="s">
        <v>22624</v>
      </c>
      <c r="H22763" s="3">
        <v>43619</v>
      </c>
    </row>
    <row r="22764" spans="1:8" x14ac:dyDescent="0.3">
      <c r="A22764">
        <v>34672846</v>
      </c>
      <c r="B22764" t="s">
        <v>20348</v>
      </c>
      <c r="C22764" t="s">
        <v>4</v>
      </c>
      <c r="D22764">
        <v>255</v>
      </c>
      <c r="E22764" t="s">
        <v>26630</v>
      </c>
      <c r="F22764" t="s">
        <v>29237</v>
      </c>
      <c r="G22764" t="s">
        <v>23727</v>
      </c>
      <c r="H22764" s="3">
        <v>43638</v>
      </c>
    </row>
    <row r="22765" spans="1:8" x14ac:dyDescent="0.3">
      <c r="A22765">
        <v>34997245</v>
      </c>
      <c r="B22765" t="s">
        <v>32370</v>
      </c>
      <c r="C22765" t="s">
        <v>4</v>
      </c>
      <c r="D22765">
        <v>255</v>
      </c>
      <c r="E22765" t="s">
        <v>26630</v>
      </c>
      <c r="F22765" t="s">
        <v>29252</v>
      </c>
      <c r="G22765" t="s">
        <v>22786</v>
      </c>
      <c r="H22765" s="3">
        <v>43631</v>
      </c>
    </row>
    <row r="22766" spans="1:8" x14ac:dyDescent="0.3">
      <c r="A22766">
        <v>35060288</v>
      </c>
      <c r="B22766" t="s">
        <v>20715</v>
      </c>
      <c r="C22766" t="s">
        <v>4</v>
      </c>
      <c r="D22766">
        <v>255</v>
      </c>
      <c r="E22766" t="s">
        <v>26630</v>
      </c>
      <c r="F22766" t="s">
        <v>29212</v>
      </c>
      <c r="G22766" t="s">
        <v>28906</v>
      </c>
      <c r="H22766" s="3">
        <v>43645</v>
      </c>
    </row>
    <row r="22767" spans="1:8" x14ac:dyDescent="0.3">
      <c r="A22767">
        <v>35257699</v>
      </c>
      <c r="B22767" t="s">
        <v>20920</v>
      </c>
      <c r="C22767" t="s">
        <v>4</v>
      </c>
      <c r="D22767">
        <v>255</v>
      </c>
      <c r="E22767" t="s">
        <v>26630</v>
      </c>
      <c r="F22767" t="s">
        <v>29200</v>
      </c>
      <c r="G22767" t="s">
        <v>25908</v>
      </c>
      <c r="H22767" s="3">
        <v>43617</v>
      </c>
    </row>
    <row r="22768" spans="1:8" x14ac:dyDescent="0.3">
      <c r="A22768">
        <v>19476873</v>
      </c>
      <c r="B22768" t="s">
        <v>8831</v>
      </c>
      <c r="C22768" t="s">
        <v>4</v>
      </c>
      <c r="D22768">
        <v>256</v>
      </c>
      <c r="E22768" t="s">
        <v>23014</v>
      </c>
      <c r="F22768" t="s">
        <v>29278</v>
      </c>
      <c r="G22768" t="s">
        <v>25699</v>
      </c>
      <c r="H22768" s="3">
        <v>43617</v>
      </c>
    </row>
    <row r="22769" spans="1:8" x14ac:dyDescent="0.3">
      <c r="A22769">
        <v>32225207</v>
      </c>
      <c r="B22769" t="s">
        <v>17948</v>
      </c>
      <c r="C22769" t="s">
        <v>11</v>
      </c>
      <c r="D22769">
        <v>256</v>
      </c>
      <c r="E22769" t="s">
        <v>26630</v>
      </c>
      <c r="F22769" t="s">
        <v>29237</v>
      </c>
      <c r="G22769" t="s">
        <v>27720</v>
      </c>
      <c r="H22769" s="3">
        <v>43636</v>
      </c>
    </row>
    <row r="22770" spans="1:8" x14ac:dyDescent="0.3">
      <c r="A22770">
        <v>32241242</v>
      </c>
      <c r="B22770" t="s">
        <v>18036</v>
      </c>
      <c r="C22770" t="s">
        <v>4</v>
      </c>
      <c r="D22770">
        <v>256</v>
      </c>
      <c r="E22770" t="s">
        <v>26630</v>
      </c>
      <c r="F22770" t="s">
        <v>29237</v>
      </c>
      <c r="G22770" t="s">
        <v>27720</v>
      </c>
      <c r="H22770" s="3">
        <v>43639</v>
      </c>
    </row>
    <row r="22771" spans="1:8" x14ac:dyDescent="0.3">
      <c r="A22771">
        <v>33990485</v>
      </c>
      <c r="B22771" t="s">
        <v>19645</v>
      </c>
      <c r="C22771" t="s">
        <v>4</v>
      </c>
      <c r="D22771">
        <v>256</v>
      </c>
      <c r="E22771" t="s">
        <v>26630</v>
      </c>
      <c r="F22771" t="s">
        <v>29237</v>
      </c>
      <c r="G22771" t="s">
        <v>27720</v>
      </c>
      <c r="H22771" s="3">
        <v>43634</v>
      </c>
    </row>
    <row r="22772" spans="1:8" x14ac:dyDescent="0.3">
      <c r="A22772">
        <v>34118644</v>
      </c>
      <c r="B22772" t="s">
        <v>19768</v>
      </c>
      <c r="C22772" t="s">
        <v>4</v>
      </c>
      <c r="D22772">
        <v>256</v>
      </c>
      <c r="E22772" t="s">
        <v>26630</v>
      </c>
      <c r="F22772" t="s">
        <v>29237</v>
      </c>
      <c r="G22772" t="s">
        <v>27720</v>
      </c>
      <c r="H22772" s="3">
        <v>43630</v>
      </c>
    </row>
    <row r="22773" spans="1:8" x14ac:dyDescent="0.3">
      <c r="A22773">
        <v>23105764</v>
      </c>
      <c r="B22773" t="s">
        <v>11250</v>
      </c>
      <c r="C22773" t="s">
        <v>4</v>
      </c>
      <c r="D22773">
        <v>257</v>
      </c>
      <c r="E22773" t="s">
        <v>29218</v>
      </c>
      <c r="F22773" t="s">
        <v>29286</v>
      </c>
      <c r="G22773" t="s">
        <v>26094</v>
      </c>
      <c r="H22773" s="3">
        <v>43617</v>
      </c>
    </row>
    <row r="22774" spans="1:8" x14ac:dyDescent="0.3">
      <c r="A22774">
        <v>32568130</v>
      </c>
      <c r="B22774" t="s">
        <v>18288</v>
      </c>
      <c r="C22774" t="s">
        <v>4</v>
      </c>
      <c r="D22774">
        <v>257</v>
      </c>
      <c r="E22774" t="s">
        <v>26630</v>
      </c>
      <c r="F22774" t="s">
        <v>29199</v>
      </c>
      <c r="G22774" t="s">
        <v>27720</v>
      </c>
      <c r="H22774" s="3">
        <v>43639</v>
      </c>
    </row>
    <row r="22775" spans="1:8" x14ac:dyDescent="0.3">
      <c r="A22775">
        <v>4743840</v>
      </c>
      <c r="B22775" t="s">
        <v>2889</v>
      </c>
      <c r="C22775" t="s">
        <v>4</v>
      </c>
      <c r="D22775">
        <v>258</v>
      </c>
      <c r="E22775" t="s">
        <v>26630</v>
      </c>
      <c r="F22775" t="s">
        <v>29229</v>
      </c>
      <c r="G22775" t="s">
        <v>22431</v>
      </c>
      <c r="H22775" s="3">
        <v>43639</v>
      </c>
    </row>
    <row r="22776" spans="1:8" x14ac:dyDescent="0.3">
      <c r="A22776">
        <v>30267337</v>
      </c>
      <c r="B22776" t="s">
        <v>16174</v>
      </c>
      <c r="C22776" t="s">
        <v>4</v>
      </c>
      <c r="D22776">
        <v>258</v>
      </c>
      <c r="E22776" t="s">
        <v>26630</v>
      </c>
      <c r="F22776" t="s">
        <v>29246</v>
      </c>
      <c r="G22776" t="s">
        <v>27748</v>
      </c>
      <c r="H22776" s="3">
        <v>43613</v>
      </c>
    </row>
    <row r="22777" spans="1:8" x14ac:dyDescent="0.3">
      <c r="A22777">
        <v>32225184</v>
      </c>
      <c r="B22777" t="s">
        <v>17939</v>
      </c>
      <c r="C22777" t="s">
        <v>11</v>
      </c>
      <c r="D22777">
        <v>258</v>
      </c>
      <c r="E22777" t="s">
        <v>26630</v>
      </c>
      <c r="F22777" t="s">
        <v>29237</v>
      </c>
      <c r="G22777" t="s">
        <v>27720</v>
      </c>
      <c r="H22777" s="3">
        <v>43597</v>
      </c>
    </row>
    <row r="22778" spans="1:8" x14ac:dyDescent="0.3">
      <c r="A22778">
        <v>144087</v>
      </c>
      <c r="B22778" t="s">
        <v>276</v>
      </c>
      <c r="C22778" t="s">
        <v>4</v>
      </c>
      <c r="D22778">
        <v>259</v>
      </c>
      <c r="E22778" t="s">
        <v>26630</v>
      </c>
      <c r="F22778" t="s">
        <v>29213</v>
      </c>
      <c r="G22778" t="s">
        <v>22072</v>
      </c>
      <c r="H22778" s="3">
        <v>43603</v>
      </c>
    </row>
    <row r="22779" spans="1:8" x14ac:dyDescent="0.3">
      <c r="A22779">
        <v>4296126</v>
      </c>
      <c r="B22779" t="s">
        <v>2673</v>
      </c>
      <c r="C22779" t="s">
        <v>4</v>
      </c>
      <c r="D22779">
        <v>259</v>
      </c>
      <c r="E22779" t="s">
        <v>26630</v>
      </c>
      <c r="F22779" t="s">
        <v>29200</v>
      </c>
      <c r="G22779" t="s">
        <v>23458</v>
      </c>
      <c r="H22779" s="3">
        <v>43633</v>
      </c>
    </row>
    <row r="22780" spans="1:8" x14ac:dyDescent="0.3">
      <c r="A22780">
        <v>5424042</v>
      </c>
      <c r="B22780" t="s">
        <v>3154</v>
      </c>
      <c r="C22780" t="s">
        <v>4</v>
      </c>
      <c r="D22780">
        <v>259</v>
      </c>
      <c r="E22780" t="s">
        <v>29218</v>
      </c>
      <c r="F22780" t="s">
        <v>29289</v>
      </c>
      <c r="G22780" t="s">
        <v>21909</v>
      </c>
      <c r="H22780" s="3">
        <v>43605</v>
      </c>
    </row>
    <row r="22781" spans="1:8" x14ac:dyDescent="0.3">
      <c r="A22781">
        <v>5925343</v>
      </c>
      <c r="B22781" t="s">
        <v>3317</v>
      </c>
      <c r="C22781" t="s">
        <v>11</v>
      </c>
      <c r="D22781">
        <v>259</v>
      </c>
      <c r="E22781" t="s">
        <v>23014</v>
      </c>
      <c r="F22781" t="s">
        <v>29198</v>
      </c>
      <c r="G22781" t="s">
        <v>21981</v>
      </c>
      <c r="H22781" s="3">
        <v>43642</v>
      </c>
    </row>
    <row r="22782" spans="1:8" x14ac:dyDescent="0.3">
      <c r="A22782">
        <v>5931103</v>
      </c>
      <c r="B22782" t="s">
        <v>3319</v>
      </c>
      <c r="C22782" t="s">
        <v>4</v>
      </c>
      <c r="D22782">
        <v>259</v>
      </c>
      <c r="E22782" t="s">
        <v>23014</v>
      </c>
      <c r="F22782" t="s">
        <v>29198</v>
      </c>
      <c r="G22782" t="s">
        <v>22299</v>
      </c>
      <c r="H22782" s="3">
        <v>43644</v>
      </c>
    </row>
    <row r="22783" spans="1:8" x14ac:dyDescent="0.3">
      <c r="A22783">
        <v>8907184</v>
      </c>
      <c r="B22783" t="s">
        <v>4389</v>
      </c>
      <c r="C22783" t="s">
        <v>4</v>
      </c>
      <c r="D22783">
        <v>259</v>
      </c>
      <c r="E22783" t="s">
        <v>23014</v>
      </c>
      <c r="F22783" t="s">
        <v>29204</v>
      </c>
      <c r="G22783" t="s">
        <v>24167</v>
      </c>
      <c r="H22783" s="3">
        <v>43633</v>
      </c>
    </row>
    <row r="22784" spans="1:8" x14ac:dyDescent="0.3">
      <c r="A22784">
        <v>8916716</v>
      </c>
      <c r="B22784" t="s">
        <v>32371</v>
      </c>
      <c r="C22784" t="s">
        <v>4</v>
      </c>
      <c r="D22784">
        <v>259</v>
      </c>
      <c r="E22784" t="s">
        <v>26630</v>
      </c>
      <c r="F22784" t="s">
        <v>29200</v>
      </c>
      <c r="G22784" t="s">
        <v>22275</v>
      </c>
      <c r="H22784" s="3">
        <v>43637</v>
      </c>
    </row>
    <row r="22785" spans="1:8" x14ac:dyDescent="0.3">
      <c r="A22785">
        <v>12736761</v>
      </c>
      <c r="B22785" t="s">
        <v>5612</v>
      </c>
      <c r="C22785" t="s">
        <v>4</v>
      </c>
      <c r="D22785">
        <v>259</v>
      </c>
      <c r="E22785" t="s">
        <v>26630</v>
      </c>
      <c r="F22785" t="s">
        <v>29213</v>
      </c>
      <c r="G22785" t="s">
        <v>23072</v>
      </c>
      <c r="H22785" s="3">
        <v>43626</v>
      </c>
    </row>
    <row r="22786" spans="1:8" x14ac:dyDescent="0.3">
      <c r="A22786">
        <v>15024645</v>
      </c>
      <c r="B22786" t="s">
        <v>6644</v>
      </c>
      <c r="C22786" t="s">
        <v>4</v>
      </c>
      <c r="D22786">
        <v>259</v>
      </c>
      <c r="E22786" t="s">
        <v>23014</v>
      </c>
      <c r="F22786" t="s">
        <v>29204</v>
      </c>
      <c r="G22786" t="s">
        <v>24977</v>
      </c>
      <c r="H22786" s="3">
        <v>43639</v>
      </c>
    </row>
    <row r="22787" spans="1:8" x14ac:dyDescent="0.3">
      <c r="A22787">
        <v>16514343</v>
      </c>
      <c r="B22787" t="s">
        <v>7430</v>
      </c>
      <c r="C22787" t="s">
        <v>4</v>
      </c>
      <c r="D22787">
        <v>259</v>
      </c>
      <c r="E22787" t="s">
        <v>26630</v>
      </c>
      <c r="F22787" t="s">
        <v>29268</v>
      </c>
      <c r="G22787" t="s">
        <v>22007</v>
      </c>
      <c r="H22787" s="3">
        <v>43622</v>
      </c>
    </row>
    <row r="22788" spans="1:8" x14ac:dyDescent="0.3">
      <c r="A22788">
        <v>21859658</v>
      </c>
      <c r="B22788" t="s">
        <v>10425</v>
      </c>
      <c r="C22788" t="s">
        <v>4</v>
      </c>
      <c r="D22788">
        <v>259</v>
      </c>
      <c r="E22788" t="s">
        <v>23014</v>
      </c>
      <c r="F22788" t="s">
        <v>29284</v>
      </c>
      <c r="G22788" t="s">
        <v>26172</v>
      </c>
      <c r="H22788" s="3">
        <v>43633</v>
      </c>
    </row>
    <row r="22789" spans="1:8" x14ac:dyDescent="0.3">
      <c r="A22789">
        <v>30122576</v>
      </c>
      <c r="B22789" t="s">
        <v>16003</v>
      </c>
      <c r="C22789" t="s">
        <v>4</v>
      </c>
      <c r="D22789">
        <v>259</v>
      </c>
      <c r="E22789" t="s">
        <v>26630</v>
      </c>
      <c r="F22789" t="s">
        <v>29262</v>
      </c>
      <c r="G22789" t="s">
        <v>21902</v>
      </c>
      <c r="H22789" s="3">
        <v>43578</v>
      </c>
    </row>
    <row r="22790" spans="1:8" x14ac:dyDescent="0.3">
      <c r="A22790">
        <v>34252769</v>
      </c>
      <c r="B22790" t="s">
        <v>19902</v>
      </c>
      <c r="C22790" t="s">
        <v>4</v>
      </c>
      <c r="D22790">
        <v>259</v>
      </c>
      <c r="E22790" t="s">
        <v>26630</v>
      </c>
      <c r="F22790" t="s">
        <v>29229</v>
      </c>
      <c r="G22790" t="s">
        <v>24924</v>
      </c>
      <c r="H22790" s="3">
        <v>43618</v>
      </c>
    </row>
    <row r="22791" spans="1:8" x14ac:dyDescent="0.3">
      <c r="A22791">
        <v>34464380</v>
      </c>
      <c r="B22791" t="s">
        <v>20144</v>
      </c>
      <c r="C22791" t="s">
        <v>4</v>
      </c>
      <c r="D22791">
        <v>259</v>
      </c>
      <c r="E22791" t="s">
        <v>23014</v>
      </c>
      <c r="F22791" t="s">
        <v>29204</v>
      </c>
      <c r="G22791" t="s">
        <v>28741</v>
      </c>
      <c r="H22791" s="3">
        <v>43638</v>
      </c>
    </row>
    <row r="22792" spans="1:8" x14ac:dyDescent="0.3">
      <c r="A22792">
        <v>35490616</v>
      </c>
      <c r="B22792" t="s">
        <v>32372</v>
      </c>
      <c r="C22792" t="s">
        <v>4</v>
      </c>
      <c r="D22792">
        <v>259</v>
      </c>
      <c r="E22792" t="s">
        <v>23014</v>
      </c>
      <c r="F22792" t="s">
        <v>29204</v>
      </c>
      <c r="G22792" t="s">
        <v>22257</v>
      </c>
      <c r="H22792" s="3">
        <v>43617</v>
      </c>
    </row>
    <row r="22793" spans="1:8" x14ac:dyDescent="0.3">
      <c r="A22793">
        <v>845417</v>
      </c>
      <c r="B22793" t="s">
        <v>1013</v>
      </c>
      <c r="C22793" t="s">
        <v>4</v>
      </c>
      <c r="D22793">
        <v>260</v>
      </c>
      <c r="E22793" t="s">
        <v>26630</v>
      </c>
      <c r="F22793" t="s">
        <v>29216</v>
      </c>
      <c r="G22793" t="s">
        <v>22598</v>
      </c>
      <c r="H22793" s="3">
        <v>43605</v>
      </c>
    </row>
    <row r="22794" spans="1:8" x14ac:dyDescent="0.3">
      <c r="A22794">
        <v>1399448</v>
      </c>
      <c r="B22794" t="s">
        <v>1399</v>
      </c>
      <c r="C22794" t="s">
        <v>4</v>
      </c>
      <c r="D22794">
        <v>260</v>
      </c>
      <c r="E22794" t="s">
        <v>26630</v>
      </c>
      <c r="F22794" t="s">
        <v>29212</v>
      </c>
      <c r="G22794" t="s">
        <v>22824</v>
      </c>
      <c r="H22794" s="3">
        <v>43628</v>
      </c>
    </row>
    <row r="22795" spans="1:8" x14ac:dyDescent="0.3">
      <c r="A22795">
        <v>3799598</v>
      </c>
      <c r="B22795" t="s">
        <v>2418</v>
      </c>
      <c r="C22795" t="s">
        <v>4</v>
      </c>
      <c r="D22795">
        <v>260</v>
      </c>
      <c r="E22795" t="s">
        <v>26630</v>
      </c>
      <c r="F22795" t="s">
        <v>29212</v>
      </c>
      <c r="G22795" t="s">
        <v>22824</v>
      </c>
      <c r="H22795" s="3">
        <v>43639</v>
      </c>
    </row>
    <row r="22796" spans="1:8" x14ac:dyDescent="0.3">
      <c r="A22796">
        <v>4585734</v>
      </c>
      <c r="B22796" t="s">
        <v>2811</v>
      </c>
      <c r="C22796" t="s">
        <v>4</v>
      </c>
      <c r="D22796">
        <v>260</v>
      </c>
      <c r="E22796" t="s">
        <v>26630</v>
      </c>
      <c r="F22796" t="s">
        <v>29224</v>
      </c>
      <c r="G22796" t="s">
        <v>23501</v>
      </c>
      <c r="H22796" s="3">
        <v>43636</v>
      </c>
    </row>
    <row r="22797" spans="1:8" x14ac:dyDescent="0.3">
      <c r="A22797">
        <v>4621213</v>
      </c>
      <c r="B22797" t="s">
        <v>2828</v>
      </c>
      <c r="C22797" t="s">
        <v>4</v>
      </c>
      <c r="D22797">
        <v>260</v>
      </c>
      <c r="E22797" t="s">
        <v>26630</v>
      </c>
      <c r="F22797" t="s">
        <v>29202</v>
      </c>
      <c r="G22797" t="s">
        <v>22481</v>
      </c>
      <c r="H22797" s="3">
        <v>43617</v>
      </c>
    </row>
    <row r="22798" spans="1:8" x14ac:dyDescent="0.3">
      <c r="A22798">
        <v>5839029</v>
      </c>
      <c r="B22798" t="s">
        <v>3285</v>
      </c>
      <c r="C22798" t="s">
        <v>4</v>
      </c>
      <c r="D22798">
        <v>260</v>
      </c>
      <c r="E22798" t="s">
        <v>23014</v>
      </c>
      <c r="F22798" t="s">
        <v>29204</v>
      </c>
      <c r="G22798" t="s">
        <v>22673</v>
      </c>
      <c r="H22798" s="3">
        <v>43616</v>
      </c>
    </row>
    <row r="22799" spans="1:8" x14ac:dyDescent="0.3">
      <c r="A22799">
        <v>8750772</v>
      </c>
      <c r="B22799" t="s">
        <v>4333</v>
      </c>
      <c r="C22799" t="s">
        <v>4</v>
      </c>
      <c r="D22799">
        <v>260</v>
      </c>
      <c r="E22799" t="s">
        <v>26630</v>
      </c>
      <c r="F22799" t="s">
        <v>29212</v>
      </c>
      <c r="G22799" t="s">
        <v>21981</v>
      </c>
      <c r="H22799" s="3">
        <v>43617</v>
      </c>
    </row>
    <row r="22800" spans="1:8" x14ac:dyDescent="0.3">
      <c r="A22800">
        <v>9623722</v>
      </c>
      <c r="B22800" t="s">
        <v>4679</v>
      </c>
      <c r="C22800" t="s">
        <v>4</v>
      </c>
      <c r="D22800">
        <v>260</v>
      </c>
      <c r="E22800" t="s">
        <v>26630</v>
      </c>
      <c r="F22800" t="s">
        <v>29213</v>
      </c>
      <c r="G22800" t="s">
        <v>24275</v>
      </c>
      <c r="H22800" s="3">
        <v>43618</v>
      </c>
    </row>
    <row r="22801" spans="1:8" x14ac:dyDescent="0.3">
      <c r="A22801">
        <v>9790748</v>
      </c>
      <c r="B22801" t="s">
        <v>32373</v>
      </c>
      <c r="C22801" t="s">
        <v>4</v>
      </c>
      <c r="D22801">
        <v>260</v>
      </c>
      <c r="E22801" t="s">
        <v>26630</v>
      </c>
      <c r="F22801" t="s">
        <v>29222</v>
      </c>
      <c r="G22801" t="s">
        <v>23322</v>
      </c>
      <c r="H22801" s="3">
        <v>43554</v>
      </c>
    </row>
    <row r="22802" spans="1:8" x14ac:dyDescent="0.3">
      <c r="A22802">
        <v>10308738</v>
      </c>
      <c r="B22802" t="s">
        <v>4958</v>
      </c>
      <c r="C22802" t="s">
        <v>4</v>
      </c>
      <c r="D22802">
        <v>260</v>
      </c>
      <c r="E22802" t="s">
        <v>26630</v>
      </c>
      <c r="F22802" t="s">
        <v>29202</v>
      </c>
      <c r="G22802" t="s">
        <v>22374</v>
      </c>
      <c r="H22802" s="3">
        <v>43618</v>
      </c>
    </row>
    <row r="22803" spans="1:8" x14ac:dyDescent="0.3">
      <c r="A22803">
        <v>12389574</v>
      </c>
      <c r="B22803" t="s">
        <v>5523</v>
      </c>
      <c r="C22803" t="s">
        <v>4</v>
      </c>
      <c r="D22803">
        <v>260</v>
      </c>
      <c r="E22803" t="s">
        <v>23014</v>
      </c>
      <c r="F22803" t="s">
        <v>29215</v>
      </c>
      <c r="G22803" t="s">
        <v>22487</v>
      </c>
      <c r="H22803" s="3">
        <v>43631</v>
      </c>
    </row>
    <row r="22804" spans="1:8" x14ac:dyDescent="0.3">
      <c r="A22804">
        <v>16490732</v>
      </c>
      <c r="B22804" t="s">
        <v>7420</v>
      </c>
      <c r="C22804" t="s">
        <v>4</v>
      </c>
      <c r="D22804">
        <v>260</v>
      </c>
      <c r="E22804" t="s">
        <v>23014</v>
      </c>
      <c r="F22804" t="s">
        <v>29208</v>
      </c>
      <c r="G22804" t="s">
        <v>23282</v>
      </c>
      <c r="H22804" s="3">
        <v>43614</v>
      </c>
    </row>
    <row r="22805" spans="1:8" x14ac:dyDescent="0.3">
      <c r="A22805">
        <v>17269656</v>
      </c>
      <c r="B22805" t="s">
        <v>7759</v>
      </c>
      <c r="C22805" t="s">
        <v>4</v>
      </c>
      <c r="D22805">
        <v>260</v>
      </c>
      <c r="E22805" t="s">
        <v>26630</v>
      </c>
      <c r="F22805" t="s">
        <v>29197</v>
      </c>
      <c r="G22805" t="s">
        <v>22282</v>
      </c>
      <c r="H22805" s="3">
        <v>43632</v>
      </c>
    </row>
    <row r="22806" spans="1:8" x14ac:dyDescent="0.3">
      <c r="A22806">
        <v>18506359</v>
      </c>
      <c r="B22806" t="s">
        <v>8335</v>
      </c>
      <c r="C22806" t="s">
        <v>4</v>
      </c>
      <c r="D22806">
        <v>260</v>
      </c>
      <c r="E22806" t="s">
        <v>23014</v>
      </c>
      <c r="F22806" t="s">
        <v>29204</v>
      </c>
      <c r="G22806" t="s">
        <v>24988</v>
      </c>
      <c r="H22806" s="3">
        <v>43630</v>
      </c>
    </row>
    <row r="22807" spans="1:8" x14ac:dyDescent="0.3">
      <c r="A22807">
        <v>19829879</v>
      </c>
      <c r="B22807" t="s">
        <v>9028</v>
      </c>
      <c r="C22807" t="s">
        <v>4</v>
      </c>
      <c r="D22807">
        <v>260</v>
      </c>
      <c r="E22807" t="s">
        <v>23014</v>
      </c>
      <c r="F22807" t="s">
        <v>29204</v>
      </c>
      <c r="G22807" t="s">
        <v>25766</v>
      </c>
      <c r="H22807" s="3">
        <v>43608</v>
      </c>
    </row>
    <row r="22808" spans="1:8" x14ac:dyDescent="0.3">
      <c r="A22808">
        <v>20547687</v>
      </c>
      <c r="B22808" t="s">
        <v>9426</v>
      </c>
      <c r="C22808" t="s">
        <v>4</v>
      </c>
      <c r="D22808">
        <v>260</v>
      </c>
      <c r="E22808" t="s">
        <v>26630</v>
      </c>
      <c r="F22808" t="s">
        <v>29212</v>
      </c>
      <c r="G22808" t="s">
        <v>22923</v>
      </c>
      <c r="H22808" s="3">
        <v>43617</v>
      </c>
    </row>
    <row r="22809" spans="1:8" x14ac:dyDescent="0.3">
      <c r="A22809">
        <v>20912594</v>
      </c>
      <c r="B22809" t="s">
        <v>9667</v>
      </c>
      <c r="C22809" t="s">
        <v>4</v>
      </c>
      <c r="D22809">
        <v>260</v>
      </c>
      <c r="E22809" t="s">
        <v>26630</v>
      </c>
      <c r="F22809" t="s">
        <v>29200</v>
      </c>
      <c r="G22809" t="s">
        <v>23088</v>
      </c>
      <c r="H22809" s="3">
        <v>43619</v>
      </c>
    </row>
    <row r="22810" spans="1:8" x14ac:dyDescent="0.3">
      <c r="A22810">
        <v>22166900</v>
      </c>
      <c r="B22810" t="s">
        <v>10688</v>
      </c>
      <c r="C22810" t="s">
        <v>4</v>
      </c>
      <c r="D22810">
        <v>260</v>
      </c>
      <c r="E22810" t="s">
        <v>26630</v>
      </c>
      <c r="F22810" t="s">
        <v>29212</v>
      </c>
      <c r="G22810" t="s">
        <v>22986</v>
      </c>
      <c r="H22810" s="3">
        <v>43609</v>
      </c>
    </row>
    <row r="22811" spans="1:8" x14ac:dyDescent="0.3">
      <c r="A22811">
        <v>22479006</v>
      </c>
      <c r="B22811" t="s">
        <v>10949</v>
      </c>
      <c r="C22811" t="s">
        <v>4</v>
      </c>
      <c r="D22811">
        <v>260</v>
      </c>
      <c r="E22811" t="s">
        <v>23014</v>
      </c>
      <c r="F22811" t="s">
        <v>29205</v>
      </c>
      <c r="G22811" t="s">
        <v>22305</v>
      </c>
      <c r="H22811" s="3">
        <v>43622</v>
      </c>
    </row>
    <row r="22812" spans="1:8" x14ac:dyDescent="0.3">
      <c r="A22812">
        <v>23285903</v>
      </c>
      <c r="B22812" t="s">
        <v>11332</v>
      </c>
      <c r="C22812" t="s">
        <v>4</v>
      </c>
      <c r="D22812">
        <v>260</v>
      </c>
      <c r="E22812" t="s">
        <v>23014</v>
      </c>
      <c r="F22812" t="s">
        <v>29203</v>
      </c>
      <c r="G22812" t="s">
        <v>26456</v>
      </c>
      <c r="H22812" s="3">
        <v>43646</v>
      </c>
    </row>
    <row r="22813" spans="1:8" x14ac:dyDescent="0.3">
      <c r="A22813">
        <v>24056066</v>
      </c>
      <c r="B22813" t="s">
        <v>32374</v>
      </c>
      <c r="C22813" t="s">
        <v>4</v>
      </c>
      <c r="D22813">
        <v>260</v>
      </c>
      <c r="E22813" t="s">
        <v>26630</v>
      </c>
      <c r="F22813" t="s">
        <v>29202</v>
      </c>
      <c r="G22813" t="s">
        <v>21953</v>
      </c>
      <c r="H22813" s="3">
        <v>43618</v>
      </c>
    </row>
    <row r="22814" spans="1:8" x14ac:dyDescent="0.3">
      <c r="A22814">
        <v>24609530</v>
      </c>
      <c r="B22814" t="s">
        <v>12053</v>
      </c>
      <c r="C22814" t="s">
        <v>4</v>
      </c>
      <c r="D22814">
        <v>260</v>
      </c>
      <c r="E22814" t="s">
        <v>26630</v>
      </c>
      <c r="F22814" t="s">
        <v>29212</v>
      </c>
      <c r="G22814" t="s">
        <v>22235</v>
      </c>
      <c r="H22814" s="3">
        <v>43610</v>
      </c>
    </row>
    <row r="22815" spans="1:8" x14ac:dyDescent="0.3">
      <c r="A22815">
        <v>25255214</v>
      </c>
      <c r="B22815" t="s">
        <v>12421</v>
      </c>
      <c r="C22815" t="s">
        <v>4</v>
      </c>
      <c r="D22815">
        <v>260</v>
      </c>
      <c r="E22815" t="s">
        <v>23014</v>
      </c>
      <c r="F22815" t="s">
        <v>29284</v>
      </c>
      <c r="G22815" t="s">
        <v>26760</v>
      </c>
      <c r="H22815" s="3">
        <v>43466</v>
      </c>
    </row>
    <row r="22816" spans="1:8" x14ac:dyDescent="0.3">
      <c r="A22816">
        <v>26839646</v>
      </c>
      <c r="B22816" t="s">
        <v>32375</v>
      </c>
      <c r="C22816" t="s">
        <v>4</v>
      </c>
      <c r="D22816">
        <v>260</v>
      </c>
      <c r="E22816" t="s">
        <v>26630</v>
      </c>
      <c r="F22816" t="s">
        <v>29212</v>
      </c>
      <c r="G22816" t="s">
        <v>21950</v>
      </c>
      <c r="H22816" s="3">
        <v>43633</v>
      </c>
    </row>
    <row r="22817" spans="1:8" x14ac:dyDescent="0.3">
      <c r="A22817">
        <v>28200288</v>
      </c>
      <c r="B22817" t="s">
        <v>14309</v>
      </c>
      <c r="C22817" t="s">
        <v>4</v>
      </c>
      <c r="D22817">
        <v>260</v>
      </c>
      <c r="E22817" t="s">
        <v>26630</v>
      </c>
      <c r="F22817" t="s">
        <v>29197</v>
      </c>
      <c r="G22817" t="s">
        <v>27253</v>
      </c>
      <c r="H22817" s="3">
        <v>43629</v>
      </c>
    </row>
    <row r="22818" spans="1:8" x14ac:dyDescent="0.3">
      <c r="A22818">
        <v>28461528</v>
      </c>
      <c r="B22818" t="s">
        <v>32376</v>
      </c>
      <c r="C22818" t="s">
        <v>4</v>
      </c>
      <c r="D22818">
        <v>260</v>
      </c>
      <c r="E22818" t="s">
        <v>29218</v>
      </c>
      <c r="F22818" t="s">
        <v>29231</v>
      </c>
      <c r="G22818" t="s">
        <v>22557</v>
      </c>
      <c r="H22818" s="3">
        <v>43639</v>
      </c>
    </row>
    <row r="22819" spans="1:8" x14ac:dyDescent="0.3">
      <c r="A22819">
        <v>29592296</v>
      </c>
      <c r="B22819" t="s">
        <v>15411</v>
      </c>
      <c r="C22819" t="s">
        <v>4</v>
      </c>
      <c r="D22819">
        <v>260</v>
      </c>
      <c r="E22819" t="s">
        <v>26630</v>
      </c>
      <c r="F22819" t="s">
        <v>29197</v>
      </c>
      <c r="G22819" t="s">
        <v>27253</v>
      </c>
      <c r="H22819" s="3">
        <v>43635</v>
      </c>
    </row>
    <row r="22820" spans="1:8" x14ac:dyDescent="0.3">
      <c r="A22820">
        <v>29592523</v>
      </c>
      <c r="B22820" t="s">
        <v>15412</v>
      </c>
      <c r="C22820" t="s">
        <v>4</v>
      </c>
      <c r="D22820">
        <v>260</v>
      </c>
      <c r="E22820" t="s">
        <v>26630</v>
      </c>
      <c r="F22820" t="s">
        <v>29202</v>
      </c>
      <c r="G22820" t="s">
        <v>22571</v>
      </c>
      <c r="H22820" s="3">
        <v>43620</v>
      </c>
    </row>
    <row r="22821" spans="1:8" x14ac:dyDescent="0.3">
      <c r="A22821">
        <v>29765101</v>
      </c>
      <c r="B22821" t="s">
        <v>15574</v>
      </c>
      <c r="C22821" t="s">
        <v>4</v>
      </c>
      <c r="D22821">
        <v>260</v>
      </c>
      <c r="E22821" t="s">
        <v>26630</v>
      </c>
      <c r="F22821" t="s">
        <v>29202</v>
      </c>
      <c r="G22821" t="s">
        <v>22792</v>
      </c>
      <c r="H22821" s="3">
        <v>43634</v>
      </c>
    </row>
    <row r="22822" spans="1:8" x14ac:dyDescent="0.3">
      <c r="A22822">
        <v>30370564</v>
      </c>
      <c r="B22822" t="s">
        <v>16276</v>
      </c>
      <c r="C22822" t="s">
        <v>4</v>
      </c>
      <c r="D22822">
        <v>260</v>
      </c>
      <c r="E22822" t="s">
        <v>26630</v>
      </c>
      <c r="F22822" t="s">
        <v>29202</v>
      </c>
      <c r="G22822" t="s">
        <v>22792</v>
      </c>
      <c r="H22822" s="3">
        <v>43597</v>
      </c>
    </row>
    <row r="22823" spans="1:8" x14ac:dyDescent="0.3">
      <c r="A22823">
        <v>30507545</v>
      </c>
      <c r="B22823" t="s">
        <v>16471</v>
      </c>
      <c r="C22823" t="s">
        <v>4</v>
      </c>
      <c r="D22823">
        <v>260</v>
      </c>
      <c r="E22823" t="s">
        <v>26630</v>
      </c>
      <c r="F22823" t="s">
        <v>29212</v>
      </c>
      <c r="G22823" t="s">
        <v>24349</v>
      </c>
      <c r="H22823" s="3">
        <v>43643</v>
      </c>
    </row>
    <row r="22824" spans="1:8" x14ac:dyDescent="0.3">
      <c r="A22824">
        <v>31954104</v>
      </c>
      <c r="B22824" t="s">
        <v>32377</v>
      </c>
      <c r="C22824" t="s">
        <v>4</v>
      </c>
      <c r="D22824">
        <v>260</v>
      </c>
      <c r="E22824" t="s">
        <v>26630</v>
      </c>
      <c r="F22824" t="s">
        <v>29220</v>
      </c>
      <c r="G22824" t="s">
        <v>22031</v>
      </c>
      <c r="H22824" s="3">
        <v>43619</v>
      </c>
    </row>
    <row r="22825" spans="1:8" x14ac:dyDescent="0.3">
      <c r="A22825">
        <v>32379410</v>
      </c>
      <c r="B22825" t="s">
        <v>32378</v>
      </c>
      <c r="C22825" t="s">
        <v>4</v>
      </c>
      <c r="D22825">
        <v>260</v>
      </c>
      <c r="E22825" t="s">
        <v>26630</v>
      </c>
      <c r="F22825" t="s">
        <v>29222</v>
      </c>
      <c r="G22825" t="s">
        <v>22122</v>
      </c>
      <c r="H22825" s="3">
        <v>43587</v>
      </c>
    </row>
    <row r="22826" spans="1:8" x14ac:dyDescent="0.3">
      <c r="A22826">
        <v>32587918</v>
      </c>
      <c r="B22826" t="s">
        <v>18307</v>
      </c>
      <c r="C22826" t="s">
        <v>4</v>
      </c>
      <c r="D22826">
        <v>260</v>
      </c>
      <c r="E22826" t="s">
        <v>26630</v>
      </c>
      <c r="F22826" t="s">
        <v>29197</v>
      </c>
      <c r="G22826" t="s">
        <v>27253</v>
      </c>
      <c r="H22826" s="3">
        <v>43614</v>
      </c>
    </row>
    <row r="22827" spans="1:8" x14ac:dyDescent="0.3">
      <c r="A22827">
        <v>32847511</v>
      </c>
      <c r="B22827" t="s">
        <v>18571</v>
      </c>
      <c r="C22827" t="s">
        <v>4</v>
      </c>
      <c r="D22827">
        <v>260</v>
      </c>
      <c r="E22827" t="s">
        <v>26630</v>
      </c>
      <c r="F22827" t="s">
        <v>29200</v>
      </c>
      <c r="G22827" t="s">
        <v>21963</v>
      </c>
      <c r="H22827" s="3">
        <v>43630</v>
      </c>
    </row>
    <row r="22828" spans="1:8" x14ac:dyDescent="0.3">
      <c r="A22828">
        <v>32901262</v>
      </c>
      <c r="B22828" t="s">
        <v>18615</v>
      </c>
      <c r="C22828" t="s">
        <v>4</v>
      </c>
      <c r="D22828">
        <v>260</v>
      </c>
      <c r="E22828" t="s">
        <v>29218</v>
      </c>
      <c r="F22828" t="s">
        <v>29273</v>
      </c>
      <c r="G22828" t="s">
        <v>23782</v>
      </c>
      <c r="H22828" s="3">
        <v>43618</v>
      </c>
    </row>
    <row r="22829" spans="1:8" x14ac:dyDescent="0.3">
      <c r="A22829">
        <v>33042347</v>
      </c>
      <c r="B22829" t="s">
        <v>32379</v>
      </c>
      <c r="C22829" t="s">
        <v>4</v>
      </c>
      <c r="D22829">
        <v>260</v>
      </c>
      <c r="E22829" t="s">
        <v>23014</v>
      </c>
      <c r="F22829" t="s">
        <v>29204</v>
      </c>
      <c r="G22829" t="s">
        <v>28364</v>
      </c>
      <c r="H22829" s="3">
        <v>43621</v>
      </c>
    </row>
    <row r="22830" spans="1:8" x14ac:dyDescent="0.3">
      <c r="A22830">
        <v>33070416</v>
      </c>
      <c r="B22830" t="s">
        <v>18746</v>
      </c>
      <c r="C22830" t="s">
        <v>4</v>
      </c>
      <c r="D22830">
        <v>260</v>
      </c>
      <c r="E22830" t="s">
        <v>26630</v>
      </c>
      <c r="F22830" t="s">
        <v>29197</v>
      </c>
      <c r="G22830" t="s">
        <v>23322</v>
      </c>
      <c r="H22830" s="3">
        <v>43591</v>
      </c>
    </row>
    <row r="22831" spans="1:8" x14ac:dyDescent="0.3">
      <c r="A22831">
        <v>33161119</v>
      </c>
      <c r="B22831" t="s">
        <v>18825</v>
      </c>
      <c r="C22831" t="s">
        <v>4</v>
      </c>
      <c r="D22831">
        <v>260</v>
      </c>
      <c r="E22831" t="s">
        <v>26630</v>
      </c>
      <c r="F22831" t="s">
        <v>29202</v>
      </c>
      <c r="G22831" t="s">
        <v>22792</v>
      </c>
      <c r="H22831" s="3">
        <v>43633</v>
      </c>
    </row>
    <row r="22832" spans="1:8" x14ac:dyDescent="0.3">
      <c r="A22832">
        <v>33497909</v>
      </c>
      <c r="B22832" t="s">
        <v>19134</v>
      </c>
      <c r="C22832" t="s">
        <v>4</v>
      </c>
      <c r="D22832">
        <v>260</v>
      </c>
      <c r="E22832" t="s">
        <v>26630</v>
      </c>
      <c r="F22832" t="s">
        <v>29197</v>
      </c>
      <c r="G22832" t="s">
        <v>22186</v>
      </c>
      <c r="H22832" s="3">
        <v>43639</v>
      </c>
    </row>
    <row r="22833" spans="1:8" x14ac:dyDescent="0.3">
      <c r="A22833">
        <v>33616667</v>
      </c>
      <c r="B22833" t="s">
        <v>32380</v>
      </c>
      <c r="C22833" t="s">
        <v>4</v>
      </c>
      <c r="D22833">
        <v>260</v>
      </c>
      <c r="E22833" t="s">
        <v>26630</v>
      </c>
      <c r="F22833" t="s">
        <v>29252</v>
      </c>
      <c r="G22833" t="s">
        <v>26937</v>
      </c>
      <c r="H22833" s="3">
        <v>43629</v>
      </c>
    </row>
    <row r="22834" spans="1:8" x14ac:dyDescent="0.3">
      <c r="A22834">
        <v>33710554</v>
      </c>
      <c r="B22834" t="s">
        <v>32381</v>
      </c>
      <c r="C22834" t="s">
        <v>4</v>
      </c>
      <c r="D22834">
        <v>260</v>
      </c>
      <c r="E22834" t="s">
        <v>26630</v>
      </c>
      <c r="F22834" t="s">
        <v>29229</v>
      </c>
      <c r="G22834" t="s">
        <v>21929</v>
      </c>
      <c r="H22834" s="3">
        <v>43621</v>
      </c>
    </row>
    <row r="22835" spans="1:8" x14ac:dyDescent="0.3">
      <c r="A22835">
        <v>34838079</v>
      </c>
      <c r="B22835" t="s">
        <v>20495</v>
      </c>
      <c r="C22835" t="s">
        <v>4</v>
      </c>
      <c r="D22835">
        <v>260</v>
      </c>
      <c r="E22835" t="s">
        <v>26630</v>
      </c>
      <c r="F22835" t="s">
        <v>29201</v>
      </c>
      <c r="G22835" t="s">
        <v>24166</v>
      </c>
      <c r="H22835" s="3">
        <v>43617</v>
      </c>
    </row>
    <row r="22836" spans="1:8" x14ac:dyDescent="0.3">
      <c r="A22836">
        <v>35038426</v>
      </c>
      <c r="B22836" t="s">
        <v>20694</v>
      </c>
      <c r="C22836" t="s">
        <v>4</v>
      </c>
      <c r="D22836">
        <v>260</v>
      </c>
      <c r="E22836" t="s">
        <v>26630</v>
      </c>
      <c r="F22836" t="s">
        <v>29197</v>
      </c>
      <c r="G22836" t="s">
        <v>27253</v>
      </c>
      <c r="H22836" s="3">
        <v>43638</v>
      </c>
    </row>
    <row r="22837" spans="1:8" x14ac:dyDescent="0.3">
      <c r="A22837">
        <v>35223189</v>
      </c>
      <c r="B22837" t="s">
        <v>20881</v>
      </c>
      <c r="C22837" t="s">
        <v>4</v>
      </c>
      <c r="D22837">
        <v>260</v>
      </c>
      <c r="E22837" t="s">
        <v>23014</v>
      </c>
      <c r="F22837" t="s">
        <v>29207</v>
      </c>
      <c r="G22837" t="s">
        <v>22574</v>
      </c>
      <c r="H22837" s="3">
        <v>43617</v>
      </c>
    </row>
    <row r="22838" spans="1:8" x14ac:dyDescent="0.3">
      <c r="A22838">
        <v>35318634</v>
      </c>
      <c r="B22838" t="s">
        <v>32382</v>
      </c>
      <c r="C22838" t="s">
        <v>4</v>
      </c>
      <c r="D22838">
        <v>260</v>
      </c>
      <c r="E22838" t="s">
        <v>26630</v>
      </c>
      <c r="F22838" t="s">
        <v>29222</v>
      </c>
      <c r="G22838" t="s">
        <v>23571</v>
      </c>
      <c r="H22838" s="3">
        <v>43637</v>
      </c>
    </row>
    <row r="22839" spans="1:8" x14ac:dyDescent="0.3">
      <c r="A22839">
        <v>35708807</v>
      </c>
      <c r="B22839" t="s">
        <v>21336</v>
      </c>
      <c r="C22839" t="s">
        <v>4</v>
      </c>
      <c r="D22839">
        <v>260</v>
      </c>
      <c r="E22839" t="s">
        <v>23014</v>
      </c>
      <c r="F22839" t="s">
        <v>29209</v>
      </c>
      <c r="G22839" t="s">
        <v>29092</v>
      </c>
      <c r="H22839" s="3">
        <v>43617</v>
      </c>
    </row>
    <row r="22840" spans="1:8" x14ac:dyDescent="0.3">
      <c r="A22840">
        <v>35944768</v>
      </c>
      <c r="B22840" t="s">
        <v>21487</v>
      </c>
      <c r="C22840" t="s">
        <v>4</v>
      </c>
      <c r="D22840">
        <v>260</v>
      </c>
      <c r="E22840" t="s">
        <v>23014</v>
      </c>
      <c r="F22840" t="s">
        <v>29214</v>
      </c>
      <c r="G22840" t="s">
        <v>23082</v>
      </c>
      <c r="H22840" s="3">
        <v>43646</v>
      </c>
    </row>
    <row r="22841" spans="1:8" x14ac:dyDescent="0.3">
      <c r="A22841">
        <v>8819442</v>
      </c>
      <c r="B22841" t="s">
        <v>4355</v>
      </c>
      <c r="C22841" t="s">
        <v>4</v>
      </c>
      <c r="D22841">
        <v>261</v>
      </c>
      <c r="E22841" t="s">
        <v>26630</v>
      </c>
      <c r="F22841" t="s">
        <v>29216</v>
      </c>
      <c r="G22841" t="s">
        <v>24149</v>
      </c>
      <c r="H22841" s="3">
        <v>43621</v>
      </c>
    </row>
    <row r="22842" spans="1:8" x14ac:dyDescent="0.3">
      <c r="A22842">
        <v>28209194</v>
      </c>
      <c r="B22842" t="s">
        <v>14322</v>
      </c>
      <c r="C22842" t="s">
        <v>4</v>
      </c>
      <c r="D22842">
        <v>261</v>
      </c>
      <c r="E22842" t="s">
        <v>29218</v>
      </c>
      <c r="F22842" t="s">
        <v>29231</v>
      </c>
      <c r="G22842" t="s">
        <v>22557</v>
      </c>
      <c r="H22842" s="3">
        <v>43639</v>
      </c>
    </row>
    <row r="22843" spans="1:8" x14ac:dyDescent="0.3">
      <c r="A22843">
        <v>30470373</v>
      </c>
      <c r="B22843" t="s">
        <v>32383</v>
      </c>
      <c r="C22843" t="s">
        <v>4</v>
      </c>
      <c r="D22843">
        <v>261</v>
      </c>
      <c r="E22843" t="s">
        <v>26630</v>
      </c>
      <c r="F22843" t="s">
        <v>29206</v>
      </c>
      <c r="G22843" t="s">
        <v>23514</v>
      </c>
      <c r="H22843" s="3">
        <v>43635</v>
      </c>
    </row>
    <row r="22844" spans="1:8" x14ac:dyDescent="0.3">
      <c r="A22844">
        <v>30937590</v>
      </c>
      <c r="B22844" t="s">
        <v>16882</v>
      </c>
      <c r="C22844" t="s">
        <v>4</v>
      </c>
      <c r="D22844">
        <v>262</v>
      </c>
      <c r="E22844" t="s">
        <v>26630</v>
      </c>
      <c r="F22844" t="s">
        <v>29199</v>
      </c>
      <c r="G22844" t="s">
        <v>27720</v>
      </c>
      <c r="H22844" s="3">
        <v>43625</v>
      </c>
    </row>
    <row r="22845" spans="1:8" x14ac:dyDescent="0.3">
      <c r="A22845">
        <v>32236681</v>
      </c>
      <c r="B22845" t="s">
        <v>17959</v>
      </c>
      <c r="C22845" t="s">
        <v>11</v>
      </c>
      <c r="D22845">
        <v>262</v>
      </c>
      <c r="E22845" t="s">
        <v>26630</v>
      </c>
      <c r="F22845" t="s">
        <v>29237</v>
      </c>
      <c r="G22845" t="s">
        <v>27720</v>
      </c>
      <c r="H22845" s="3">
        <v>43621</v>
      </c>
    </row>
    <row r="22846" spans="1:8" x14ac:dyDescent="0.3">
      <c r="A22846">
        <v>32740310</v>
      </c>
      <c r="B22846" t="s">
        <v>18457</v>
      </c>
      <c r="C22846" t="s">
        <v>4</v>
      </c>
      <c r="D22846">
        <v>262</v>
      </c>
      <c r="E22846" t="s">
        <v>26630</v>
      </c>
      <c r="F22846" t="s">
        <v>29199</v>
      </c>
      <c r="G22846" t="s">
        <v>27720</v>
      </c>
      <c r="H22846" s="3">
        <v>43639</v>
      </c>
    </row>
    <row r="22847" spans="1:8" x14ac:dyDescent="0.3">
      <c r="A22847">
        <v>35459480</v>
      </c>
      <c r="B22847" t="s">
        <v>21116</v>
      </c>
      <c r="C22847" t="s">
        <v>4</v>
      </c>
      <c r="D22847">
        <v>262</v>
      </c>
      <c r="E22847" t="s">
        <v>23014</v>
      </c>
      <c r="F22847" t="s">
        <v>29204</v>
      </c>
      <c r="G22847" t="s">
        <v>29026</v>
      </c>
      <c r="H22847" s="3">
        <v>43623</v>
      </c>
    </row>
    <row r="22848" spans="1:8" x14ac:dyDescent="0.3">
      <c r="A22848">
        <v>30937759</v>
      </c>
      <c r="B22848" t="s">
        <v>16893</v>
      </c>
      <c r="C22848" t="s">
        <v>4</v>
      </c>
      <c r="D22848">
        <v>263</v>
      </c>
      <c r="E22848" t="s">
        <v>26630</v>
      </c>
      <c r="F22848" t="s">
        <v>29199</v>
      </c>
      <c r="G22848" t="s">
        <v>27720</v>
      </c>
      <c r="H22848" s="3">
        <v>43603</v>
      </c>
    </row>
    <row r="22849" spans="1:8" x14ac:dyDescent="0.3">
      <c r="A22849">
        <v>19590061</v>
      </c>
      <c r="B22849" t="s">
        <v>8894</v>
      </c>
      <c r="C22849" t="s">
        <v>4</v>
      </c>
      <c r="D22849">
        <v>264</v>
      </c>
      <c r="E22849" t="s">
        <v>23014</v>
      </c>
      <c r="F22849" t="s">
        <v>29204</v>
      </c>
      <c r="G22849" t="s">
        <v>21852</v>
      </c>
      <c r="H22849" s="3">
        <v>43633</v>
      </c>
    </row>
    <row r="22850" spans="1:8" x14ac:dyDescent="0.3">
      <c r="A22850">
        <v>24158816</v>
      </c>
      <c r="B22850" t="s">
        <v>11803</v>
      </c>
      <c r="C22850" t="s">
        <v>4</v>
      </c>
      <c r="D22850">
        <v>264</v>
      </c>
      <c r="E22850" t="s">
        <v>26630</v>
      </c>
      <c r="F22850" t="s">
        <v>29229</v>
      </c>
      <c r="G22850" t="s">
        <v>26590</v>
      </c>
      <c r="H22850" s="3">
        <v>43629</v>
      </c>
    </row>
    <row r="22851" spans="1:8" x14ac:dyDescent="0.3">
      <c r="A22851">
        <v>29225254</v>
      </c>
      <c r="B22851" t="s">
        <v>15123</v>
      </c>
      <c r="C22851" t="s">
        <v>4</v>
      </c>
      <c r="D22851">
        <v>264</v>
      </c>
      <c r="E22851" t="s">
        <v>26630</v>
      </c>
      <c r="F22851" t="s">
        <v>29200</v>
      </c>
      <c r="G22851" t="s">
        <v>26491</v>
      </c>
      <c r="H22851" s="3">
        <v>43475</v>
      </c>
    </row>
    <row r="22852" spans="1:8" x14ac:dyDescent="0.3">
      <c r="A22852">
        <v>30316570</v>
      </c>
      <c r="B22852" t="s">
        <v>32384</v>
      </c>
      <c r="C22852" t="s">
        <v>4</v>
      </c>
      <c r="D22852">
        <v>264</v>
      </c>
      <c r="E22852" t="s">
        <v>26630</v>
      </c>
      <c r="F22852" t="s">
        <v>29222</v>
      </c>
      <c r="G22852" t="s">
        <v>24138</v>
      </c>
      <c r="H22852" s="3">
        <v>43617</v>
      </c>
    </row>
    <row r="22853" spans="1:8" x14ac:dyDescent="0.3">
      <c r="A22853">
        <v>30467785</v>
      </c>
      <c r="B22853" t="s">
        <v>16433</v>
      </c>
      <c r="C22853" t="s">
        <v>4</v>
      </c>
      <c r="D22853">
        <v>264</v>
      </c>
      <c r="E22853" t="s">
        <v>26630</v>
      </c>
      <c r="F22853" t="s">
        <v>29200</v>
      </c>
      <c r="G22853" t="s">
        <v>23643</v>
      </c>
      <c r="H22853" s="3">
        <v>43617</v>
      </c>
    </row>
    <row r="22854" spans="1:8" x14ac:dyDescent="0.3">
      <c r="A22854">
        <v>33998291</v>
      </c>
      <c r="B22854" t="s">
        <v>19665</v>
      </c>
      <c r="C22854" t="s">
        <v>11</v>
      </c>
      <c r="D22854">
        <v>264</v>
      </c>
      <c r="E22854" t="s">
        <v>26630</v>
      </c>
      <c r="F22854" t="s">
        <v>29237</v>
      </c>
      <c r="G22854" t="s">
        <v>27720</v>
      </c>
      <c r="H22854" s="3">
        <v>43631</v>
      </c>
    </row>
    <row r="22855" spans="1:8" x14ac:dyDescent="0.3">
      <c r="A22855">
        <v>35466764</v>
      </c>
      <c r="B22855" t="s">
        <v>32385</v>
      </c>
      <c r="C22855" t="s">
        <v>4</v>
      </c>
      <c r="D22855">
        <v>264</v>
      </c>
      <c r="E22855" t="s">
        <v>23014</v>
      </c>
      <c r="F22855" t="s">
        <v>29204</v>
      </c>
      <c r="G22855" t="s">
        <v>21895</v>
      </c>
      <c r="H22855" s="3">
        <v>43646</v>
      </c>
    </row>
    <row r="22856" spans="1:8" x14ac:dyDescent="0.3">
      <c r="A22856">
        <v>53477</v>
      </c>
      <c r="B22856" t="s">
        <v>32386</v>
      </c>
      <c r="C22856" t="s">
        <v>4</v>
      </c>
      <c r="D22856">
        <v>265</v>
      </c>
      <c r="E22856" t="s">
        <v>29218</v>
      </c>
      <c r="F22856" t="s">
        <v>29241</v>
      </c>
      <c r="G22856" t="s">
        <v>21885</v>
      </c>
      <c r="H22856" s="3">
        <v>43582</v>
      </c>
    </row>
    <row r="22857" spans="1:8" x14ac:dyDescent="0.3">
      <c r="A22857">
        <v>351859</v>
      </c>
      <c r="B22857" t="s">
        <v>530</v>
      </c>
      <c r="C22857" t="s">
        <v>4</v>
      </c>
      <c r="D22857">
        <v>265</v>
      </c>
      <c r="E22857" t="s">
        <v>26630</v>
      </c>
      <c r="F22857" t="s">
        <v>29206</v>
      </c>
      <c r="G22857" t="s">
        <v>22251</v>
      </c>
      <c r="H22857" s="3">
        <v>43617</v>
      </c>
    </row>
    <row r="22858" spans="1:8" x14ac:dyDescent="0.3">
      <c r="A22858">
        <v>526923</v>
      </c>
      <c r="B22858" t="s">
        <v>32387</v>
      </c>
      <c r="C22858" t="s">
        <v>4</v>
      </c>
      <c r="D22858">
        <v>265</v>
      </c>
      <c r="E22858" t="s">
        <v>26630</v>
      </c>
      <c r="F22858" t="s">
        <v>29244</v>
      </c>
      <c r="G22858" t="s">
        <v>22388</v>
      </c>
      <c r="H22858" s="3">
        <v>43631</v>
      </c>
    </row>
    <row r="22859" spans="1:8" x14ac:dyDescent="0.3">
      <c r="A22859">
        <v>1365028</v>
      </c>
      <c r="B22859" t="s">
        <v>32388</v>
      </c>
      <c r="C22859" t="s">
        <v>4</v>
      </c>
      <c r="D22859">
        <v>265</v>
      </c>
      <c r="E22859" t="s">
        <v>26630</v>
      </c>
      <c r="F22859" t="s">
        <v>29221</v>
      </c>
      <c r="G22859" t="s">
        <v>21875</v>
      </c>
      <c r="H22859" s="3">
        <v>43635</v>
      </c>
    </row>
    <row r="22860" spans="1:8" x14ac:dyDescent="0.3">
      <c r="A22860">
        <v>3832863</v>
      </c>
      <c r="B22860" t="s">
        <v>2438</v>
      </c>
      <c r="C22860" t="s">
        <v>4</v>
      </c>
      <c r="D22860">
        <v>265</v>
      </c>
      <c r="E22860" t="s">
        <v>26630</v>
      </c>
      <c r="F22860" t="s">
        <v>29229</v>
      </c>
      <c r="G22860" t="s">
        <v>22440</v>
      </c>
      <c r="H22860" s="3">
        <v>43554</v>
      </c>
    </row>
    <row r="22861" spans="1:8" x14ac:dyDescent="0.3">
      <c r="A22861">
        <v>6689548</v>
      </c>
      <c r="B22861" t="s">
        <v>3606</v>
      </c>
      <c r="C22861" t="s">
        <v>4</v>
      </c>
      <c r="D22861">
        <v>265</v>
      </c>
      <c r="E22861" t="s">
        <v>26630</v>
      </c>
      <c r="F22861" t="s">
        <v>29259</v>
      </c>
      <c r="G22861" t="s">
        <v>23871</v>
      </c>
      <c r="H22861" s="3">
        <v>43638</v>
      </c>
    </row>
    <row r="22862" spans="1:8" x14ac:dyDescent="0.3">
      <c r="A22862">
        <v>9544410</v>
      </c>
      <c r="B22862" t="s">
        <v>4630</v>
      </c>
      <c r="C22862" t="s">
        <v>4</v>
      </c>
      <c r="D22862">
        <v>265</v>
      </c>
      <c r="E22862" t="s">
        <v>26630</v>
      </c>
      <c r="F22862" t="s">
        <v>29200</v>
      </c>
      <c r="G22862" t="s">
        <v>24240</v>
      </c>
      <c r="H22862" s="3">
        <v>43644</v>
      </c>
    </row>
    <row r="22863" spans="1:8" x14ac:dyDescent="0.3">
      <c r="A22863">
        <v>12209944</v>
      </c>
      <c r="B22863" t="s">
        <v>5456</v>
      </c>
      <c r="C22863" t="s">
        <v>4</v>
      </c>
      <c r="D22863">
        <v>265</v>
      </c>
      <c r="E22863" t="s">
        <v>23014</v>
      </c>
      <c r="F22863" t="s">
        <v>29209</v>
      </c>
      <c r="G22863" t="s">
        <v>24576</v>
      </c>
      <c r="H22863" s="3">
        <v>43646</v>
      </c>
    </row>
    <row r="22864" spans="1:8" x14ac:dyDescent="0.3">
      <c r="A22864">
        <v>13623987</v>
      </c>
      <c r="B22864" t="s">
        <v>6036</v>
      </c>
      <c r="C22864" t="s">
        <v>4</v>
      </c>
      <c r="D22864">
        <v>265</v>
      </c>
      <c r="E22864" t="s">
        <v>26630</v>
      </c>
      <c r="F22864" t="s">
        <v>29222</v>
      </c>
      <c r="G22864" t="s">
        <v>22971</v>
      </c>
      <c r="H22864" s="3">
        <v>43546</v>
      </c>
    </row>
    <row r="22865" spans="1:8" x14ac:dyDescent="0.3">
      <c r="A22865">
        <v>14092722</v>
      </c>
      <c r="B22865" t="s">
        <v>6252</v>
      </c>
      <c r="C22865" t="s">
        <v>4</v>
      </c>
      <c r="D22865">
        <v>265</v>
      </c>
      <c r="E22865" t="s">
        <v>26630</v>
      </c>
      <c r="F22865" t="s">
        <v>29229</v>
      </c>
      <c r="G22865" t="s">
        <v>21992</v>
      </c>
      <c r="H22865" s="3">
        <v>43580</v>
      </c>
    </row>
    <row r="22866" spans="1:8" x14ac:dyDescent="0.3">
      <c r="A22866">
        <v>15870976</v>
      </c>
      <c r="B22866" t="s">
        <v>7041</v>
      </c>
      <c r="C22866" t="s">
        <v>4</v>
      </c>
      <c r="D22866">
        <v>265</v>
      </c>
      <c r="E22866" t="s">
        <v>26630</v>
      </c>
      <c r="F22866" t="s">
        <v>29202</v>
      </c>
      <c r="G22866" t="s">
        <v>21844</v>
      </c>
      <c r="H22866" s="3">
        <v>43618</v>
      </c>
    </row>
    <row r="22867" spans="1:8" x14ac:dyDescent="0.3">
      <c r="A22867">
        <v>16009487</v>
      </c>
      <c r="B22867" t="s">
        <v>7120</v>
      </c>
      <c r="C22867" t="s">
        <v>4</v>
      </c>
      <c r="D22867">
        <v>265</v>
      </c>
      <c r="E22867" t="s">
        <v>26630</v>
      </c>
      <c r="F22867" t="s">
        <v>29213</v>
      </c>
      <c r="G22867" t="s">
        <v>25138</v>
      </c>
      <c r="H22867" s="3">
        <v>43639</v>
      </c>
    </row>
    <row r="22868" spans="1:8" x14ac:dyDescent="0.3">
      <c r="A22868">
        <v>16148374</v>
      </c>
      <c r="B22868" t="s">
        <v>7194</v>
      </c>
      <c r="C22868" t="s">
        <v>4</v>
      </c>
      <c r="D22868">
        <v>265</v>
      </c>
      <c r="E22868" t="s">
        <v>26630</v>
      </c>
      <c r="F22868" t="s">
        <v>29224</v>
      </c>
      <c r="G22868" t="s">
        <v>25168</v>
      </c>
      <c r="H22868" s="3">
        <v>43638</v>
      </c>
    </row>
    <row r="22869" spans="1:8" x14ac:dyDescent="0.3">
      <c r="A22869">
        <v>18221723</v>
      </c>
      <c r="B22869" t="s">
        <v>8194</v>
      </c>
      <c r="C22869" t="s">
        <v>4</v>
      </c>
      <c r="D22869">
        <v>265</v>
      </c>
      <c r="E22869" t="s">
        <v>23014</v>
      </c>
      <c r="F22869" t="s">
        <v>29204</v>
      </c>
      <c r="G22869" t="s">
        <v>22905</v>
      </c>
      <c r="H22869" s="3">
        <v>43641</v>
      </c>
    </row>
    <row r="22870" spans="1:8" x14ac:dyDescent="0.3">
      <c r="A22870">
        <v>18772198</v>
      </c>
      <c r="B22870" t="s">
        <v>32389</v>
      </c>
      <c r="C22870" t="s">
        <v>4</v>
      </c>
      <c r="D22870">
        <v>265</v>
      </c>
      <c r="E22870" t="s">
        <v>26630</v>
      </c>
      <c r="F22870" t="s">
        <v>29262</v>
      </c>
      <c r="G22870" t="s">
        <v>21846</v>
      </c>
      <c r="H22870" s="3">
        <v>43625</v>
      </c>
    </row>
    <row r="22871" spans="1:8" x14ac:dyDescent="0.3">
      <c r="A22871">
        <v>18916381</v>
      </c>
      <c r="B22871" t="s">
        <v>8530</v>
      </c>
      <c r="C22871" t="s">
        <v>4</v>
      </c>
      <c r="D22871">
        <v>265</v>
      </c>
      <c r="E22871" t="s">
        <v>23014</v>
      </c>
      <c r="F22871" t="s">
        <v>29284</v>
      </c>
      <c r="G22871" t="s">
        <v>22378</v>
      </c>
      <c r="H22871" s="3">
        <v>43618</v>
      </c>
    </row>
    <row r="22872" spans="1:8" x14ac:dyDescent="0.3">
      <c r="A22872">
        <v>19472944</v>
      </c>
      <c r="B22872" t="s">
        <v>8829</v>
      </c>
      <c r="C22872" t="s">
        <v>4</v>
      </c>
      <c r="D22872">
        <v>265</v>
      </c>
      <c r="E22872" t="s">
        <v>26630</v>
      </c>
      <c r="F22872" t="s">
        <v>29222</v>
      </c>
      <c r="G22872" t="s">
        <v>25311</v>
      </c>
      <c r="H22872" s="3">
        <v>43635</v>
      </c>
    </row>
    <row r="22873" spans="1:8" x14ac:dyDescent="0.3">
      <c r="A22873">
        <v>20517554</v>
      </c>
      <c r="B22873" t="s">
        <v>9413</v>
      </c>
      <c r="C22873" t="s">
        <v>4</v>
      </c>
      <c r="D22873">
        <v>265</v>
      </c>
      <c r="E22873" t="s">
        <v>26630</v>
      </c>
      <c r="F22873" t="s">
        <v>29259</v>
      </c>
      <c r="G22873" t="s">
        <v>22738</v>
      </c>
      <c r="H22873" s="3">
        <v>43639</v>
      </c>
    </row>
    <row r="22874" spans="1:8" x14ac:dyDescent="0.3">
      <c r="A22874">
        <v>21295942</v>
      </c>
      <c r="B22874" t="s">
        <v>9954</v>
      </c>
      <c r="C22874" t="s">
        <v>4</v>
      </c>
      <c r="D22874">
        <v>265</v>
      </c>
      <c r="E22874" t="s">
        <v>23014</v>
      </c>
      <c r="F22874" t="s">
        <v>29209</v>
      </c>
      <c r="G22874" t="s">
        <v>22496</v>
      </c>
      <c r="H22874" s="3">
        <v>43643</v>
      </c>
    </row>
    <row r="22875" spans="1:8" x14ac:dyDescent="0.3">
      <c r="A22875">
        <v>21625502</v>
      </c>
      <c r="B22875" t="s">
        <v>10207</v>
      </c>
      <c r="C22875" t="s">
        <v>4</v>
      </c>
      <c r="D22875">
        <v>265</v>
      </c>
      <c r="E22875" t="s">
        <v>23014</v>
      </c>
      <c r="F22875" t="s">
        <v>29209</v>
      </c>
      <c r="G22875" t="s">
        <v>22008</v>
      </c>
      <c r="H22875" s="3">
        <v>43628</v>
      </c>
    </row>
    <row r="22876" spans="1:8" x14ac:dyDescent="0.3">
      <c r="A22876">
        <v>21633295</v>
      </c>
      <c r="B22876" t="s">
        <v>32390</v>
      </c>
      <c r="C22876" t="s">
        <v>4</v>
      </c>
      <c r="D22876">
        <v>265</v>
      </c>
      <c r="E22876" t="s">
        <v>26630</v>
      </c>
      <c r="F22876" t="s">
        <v>29213</v>
      </c>
      <c r="G22876" t="s">
        <v>26103</v>
      </c>
      <c r="H22876" s="3">
        <v>43644</v>
      </c>
    </row>
    <row r="22877" spans="1:8" x14ac:dyDescent="0.3">
      <c r="A22877">
        <v>21853347</v>
      </c>
      <c r="B22877" t="s">
        <v>10420</v>
      </c>
      <c r="C22877" t="s">
        <v>4</v>
      </c>
      <c r="D22877">
        <v>265</v>
      </c>
      <c r="E22877" t="s">
        <v>26630</v>
      </c>
      <c r="F22877" t="s">
        <v>29213</v>
      </c>
      <c r="G22877" t="s">
        <v>22217</v>
      </c>
      <c r="H22877" s="3">
        <v>43618</v>
      </c>
    </row>
    <row r="22878" spans="1:8" x14ac:dyDescent="0.3">
      <c r="A22878">
        <v>22753775</v>
      </c>
      <c r="B22878" t="s">
        <v>32391</v>
      </c>
      <c r="C22878" t="s">
        <v>4</v>
      </c>
      <c r="D22878">
        <v>265</v>
      </c>
      <c r="E22878" t="s">
        <v>26630</v>
      </c>
      <c r="F22878" t="s">
        <v>29293</v>
      </c>
      <c r="G22878" t="s">
        <v>22864</v>
      </c>
      <c r="H22878" s="3">
        <v>43623</v>
      </c>
    </row>
    <row r="22879" spans="1:8" x14ac:dyDescent="0.3">
      <c r="A22879">
        <v>24131620</v>
      </c>
      <c r="B22879" t="s">
        <v>11788</v>
      </c>
      <c r="C22879" t="s">
        <v>4</v>
      </c>
      <c r="D22879">
        <v>265</v>
      </c>
      <c r="E22879" t="s">
        <v>26630</v>
      </c>
      <c r="F22879" t="s">
        <v>29237</v>
      </c>
      <c r="G22879" t="s">
        <v>24614</v>
      </c>
      <c r="H22879" s="3">
        <v>43467</v>
      </c>
    </row>
    <row r="22880" spans="1:8" x14ac:dyDescent="0.3">
      <c r="A22880">
        <v>24308589</v>
      </c>
      <c r="B22880" t="s">
        <v>11891</v>
      </c>
      <c r="C22880" t="s">
        <v>4</v>
      </c>
      <c r="D22880">
        <v>265</v>
      </c>
      <c r="E22880" t="s">
        <v>26630</v>
      </c>
      <c r="F22880" t="s">
        <v>29202</v>
      </c>
      <c r="G22880" t="s">
        <v>26616</v>
      </c>
      <c r="H22880" s="3">
        <v>43615</v>
      </c>
    </row>
    <row r="22881" spans="1:8" x14ac:dyDescent="0.3">
      <c r="A22881">
        <v>26318555</v>
      </c>
      <c r="B22881" t="s">
        <v>13010</v>
      </c>
      <c r="C22881" t="s">
        <v>4</v>
      </c>
      <c r="D22881">
        <v>265</v>
      </c>
      <c r="E22881" t="s">
        <v>26630</v>
      </c>
      <c r="F22881" t="s">
        <v>29202</v>
      </c>
      <c r="G22881" t="s">
        <v>21936</v>
      </c>
      <c r="H22881" s="3">
        <v>43607</v>
      </c>
    </row>
    <row r="22882" spans="1:8" x14ac:dyDescent="0.3">
      <c r="A22882">
        <v>26383405</v>
      </c>
      <c r="B22882" t="s">
        <v>32392</v>
      </c>
      <c r="C22882" t="s">
        <v>4</v>
      </c>
      <c r="D22882">
        <v>265</v>
      </c>
      <c r="E22882" t="s">
        <v>23014</v>
      </c>
      <c r="F22882" t="s">
        <v>29284</v>
      </c>
      <c r="G22882" t="s">
        <v>21859</v>
      </c>
      <c r="H22882" s="3">
        <v>43617</v>
      </c>
    </row>
    <row r="22883" spans="1:8" x14ac:dyDescent="0.3">
      <c r="A22883">
        <v>29805233</v>
      </c>
      <c r="B22883" t="s">
        <v>15617</v>
      </c>
      <c r="C22883" t="s">
        <v>4</v>
      </c>
      <c r="D22883">
        <v>265</v>
      </c>
      <c r="E22883" t="s">
        <v>26630</v>
      </c>
      <c r="F22883" t="s">
        <v>29222</v>
      </c>
      <c r="G22883" t="s">
        <v>27417</v>
      </c>
      <c r="H22883" s="3">
        <v>43632</v>
      </c>
    </row>
    <row r="22884" spans="1:8" x14ac:dyDescent="0.3">
      <c r="A22884">
        <v>30312506</v>
      </c>
      <c r="B22884" t="s">
        <v>16212</v>
      </c>
      <c r="C22884" t="s">
        <v>4</v>
      </c>
      <c r="D22884">
        <v>265</v>
      </c>
      <c r="E22884" t="s">
        <v>26630</v>
      </c>
      <c r="F22884" t="s">
        <v>29200</v>
      </c>
      <c r="G22884" t="s">
        <v>22346</v>
      </c>
      <c r="H22884" s="3">
        <v>43646</v>
      </c>
    </row>
    <row r="22885" spans="1:8" x14ac:dyDescent="0.3">
      <c r="A22885">
        <v>30937756</v>
      </c>
      <c r="B22885" t="s">
        <v>16892</v>
      </c>
      <c r="C22885" t="s">
        <v>4</v>
      </c>
      <c r="D22885">
        <v>265</v>
      </c>
      <c r="E22885" t="s">
        <v>26630</v>
      </c>
      <c r="F22885" t="s">
        <v>29199</v>
      </c>
      <c r="G22885" t="s">
        <v>27720</v>
      </c>
      <c r="H22885" s="3">
        <v>43628</v>
      </c>
    </row>
    <row r="22886" spans="1:8" x14ac:dyDescent="0.3">
      <c r="A22886">
        <v>34099071</v>
      </c>
      <c r="B22886" t="s">
        <v>19756</v>
      </c>
      <c r="C22886" t="s">
        <v>4</v>
      </c>
      <c r="D22886">
        <v>265</v>
      </c>
      <c r="E22886" t="s">
        <v>26630</v>
      </c>
      <c r="F22886" t="s">
        <v>29206</v>
      </c>
      <c r="G22886" t="s">
        <v>22272</v>
      </c>
      <c r="H22886" s="3">
        <v>43632</v>
      </c>
    </row>
    <row r="22887" spans="1:8" x14ac:dyDescent="0.3">
      <c r="A22887">
        <v>34468427</v>
      </c>
      <c r="B22887" t="s">
        <v>20151</v>
      </c>
      <c r="C22887" t="s">
        <v>4</v>
      </c>
      <c r="D22887">
        <v>265</v>
      </c>
      <c r="E22887" t="s">
        <v>26630</v>
      </c>
      <c r="F22887" t="s">
        <v>29200</v>
      </c>
      <c r="G22887" t="s">
        <v>22905</v>
      </c>
      <c r="H22887" s="3">
        <v>43617</v>
      </c>
    </row>
    <row r="22888" spans="1:8" x14ac:dyDescent="0.3">
      <c r="A22888">
        <v>34774305</v>
      </c>
      <c r="B22888" t="s">
        <v>20436</v>
      </c>
      <c r="C22888" t="s">
        <v>4</v>
      </c>
      <c r="D22888">
        <v>265</v>
      </c>
      <c r="E22888" t="s">
        <v>23014</v>
      </c>
      <c r="F22888" t="s">
        <v>29204</v>
      </c>
      <c r="G22888" t="s">
        <v>28822</v>
      </c>
      <c r="H22888" s="3">
        <v>43629</v>
      </c>
    </row>
    <row r="22889" spans="1:8" x14ac:dyDescent="0.3">
      <c r="A22889">
        <v>35647761</v>
      </c>
      <c r="B22889" t="s">
        <v>21286</v>
      </c>
      <c r="C22889" t="s">
        <v>4</v>
      </c>
      <c r="D22889">
        <v>265</v>
      </c>
      <c r="E22889" t="s">
        <v>26630</v>
      </c>
      <c r="F22889" t="s">
        <v>29237</v>
      </c>
      <c r="G22889" t="s">
        <v>22257</v>
      </c>
      <c r="H22889" s="3">
        <v>43640</v>
      </c>
    </row>
    <row r="22890" spans="1:8" x14ac:dyDescent="0.3">
      <c r="A22890">
        <v>30200332</v>
      </c>
      <c r="B22890" t="s">
        <v>16096</v>
      </c>
      <c r="C22890" t="s">
        <v>4</v>
      </c>
      <c r="D22890">
        <v>266</v>
      </c>
      <c r="E22890" t="s">
        <v>26630</v>
      </c>
      <c r="F22890" t="s">
        <v>29239</v>
      </c>
      <c r="G22890" t="s">
        <v>22086</v>
      </c>
      <c r="H22890" s="3">
        <v>43612</v>
      </c>
    </row>
    <row r="22891" spans="1:8" x14ac:dyDescent="0.3">
      <c r="A22891">
        <v>30006962</v>
      </c>
      <c r="B22891" t="s">
        <v>15855</v>
      </c>
      <c r="C22891" t="s">
        <v>4</v>
      </c>
      <c r="D22891">
        <v>267</v>
      </c>
      <c r="E22891" t="s">
        <v>26630</v>
      </c>
      <c r="F22891" t="s">
        <v>29237</v>
      </c>
      <c r="G22891" t="s">
        <v>26491</v>
      </c>
      <c r="H22891" s="3">
        <v>43544</v>
      </c>
    </row>
    <row r="22892" spans="1:8" x14ac:dyDescent="0.3">
      <c r="A22892">
        <v>20031965</v>
      </c>
      <c r="B22892" t="s">
        <v>9161</v>
      </c>
      <c r="C22892" t="s">
        <v>4</v>
      </c>
      <c r="D22892">
        <v>268</v>
      </c>
      <c r="E22892" t="s">
        <v>29218</v>
      </c>
      <c r="F22892" t="s">
        <v>29257</v>
      </c>
      <c r="G22892" t="s">
        <v>22299</v>
      </c>
      <c r="H22892" s="3">
        <v>43632</v>
      </c>
    </row>
    <row r="22893" spans="1:8" x14ac:dyDescent="0.3">
      <c r="A22893">
        <v>28270500</v>
      </c>
      <c r="B22893" t="s">
        <v>14359</v>
      </c>
      <c r="C22893" t="s">
        <v>4</v>
      </c>
      <c r="D22893">
        <v>268</v>
      </c>
      <c r="E22893" t="s">
        <v>29218</v>
      </c>
      <c r="F22893" t="s">
        <v>29275</v>
      </c>
      <c r="G22893" t="s">
        <v>25819</v>
      </c>
      <c r="H22893" s="3">
        <v>43605</v>
      </c>
    </row>
    <row r="22894" spans="1:8" x14ac:dyDescent="0.3">
      <c r="A22894">
        <v>28271289</v>
      </c>
      <c r="B22894" t="s">
        <v>14361</v>
      </c>
      <c r="C22894" t="s">
        <v>4</v>
      </c>
      <c r="D22894">
        <v>268</v>
      </c>
      <c r="E22894" t="s">
        <v>29218</v>
      </c>
      <c r="F22894" t="s">
        <v>29275</v>
      </c>
      <c r="G22894" t="s">
        <v>25819</v>
      </c>
      <c r="H22894" s="3">
        <v>43640</v>
      </c>
    </row>
    <row r="22895" spans="1:8" x14ac:dyDescent="0.3">
      <c r="A22895">
        <v>34910439</v>
      </c>
      <c r="B22895" t="s">
        <v>32393</v>
      </c>
      <c r="C22895" t="s">
        <v>4</v>
      </c>
      <c r="D22895">
        <v>268</v>
      </c>
      <c r="E22895" t="s">
        <v>26630</v>
      </c>
      <c r="F22895" t="s">
        <v>29221</v>
      </c>
      <c r="G22895" t="s">
        <v>28855</v>
      </c>
      <c r="H22895" s="3">
        <v>43629</v>
      </c>
    </row>
    <row r="22896" spans="1:8" x14ac:dyDescent="0.3">
      <c r="A22896">
        <v>406926</v>
      </c>
      <c r="B22896" t="s">
        <v>568</v>
      </c>
      <c r="C22896" t="s">
        <v>4</v>
      </c>
      <c r="D22896">
        <v>269</v>
      </c>
      <c r="E22896" t="s">
        <v>26630</v>
      </c>
      <c r="F22896" t="s">
        <v>29259</v>
      </c>
      <c r="G22896" t="s">
        <v>22307</v>
      </c>
      <c r="H22896" s="3">
        <v>43619</v>
      </c>
    </row>
    <row r="22897" spans="1:8" x14ac:dyDescent="0.3">
      <c r="A22897">
        <v>1530386</v>
      </c>
      <c r="B22897" t="s">
        <v>1465</v>
      </c>
      <c r="C22897" t="s">
        <v>4</v>
      </c>
      <c r="D22897">
        <v>269</v>
      </c>
      <c r="E22897" t="s">
        <v>26630</v>
      </c>
      <c r="F22897" t="s">
        <v>29229</v>
      </c>
      <c r="G22897" t="s">
        <v>22863</v>
      </c>
      <c r="H22897" s="3">
        <v>43636</v>
      </c>
    </row>
    <row r="22898" spans="1:8" x14ac:dyDescent="0.3">
      <c r="A22898">
        <v>9645073</v>
      </c>
      <c r="B22898" t="s">
        <v>32394</v>
      </c>
      <c r="C22898" t="s">
        <v>4</v>
      </c>
      <c r="D22898">
        <v>269</v>
      </c>
      <c r="E22898" t="s">
        <v>26630</v>
      </c>
      <c r="F22898" t="s">
        <v>29262</v>
      </c>
      <c r="G22898" t="s">
        <v>21913</v>
      </c>
      <c r="H22898" s="3">
        <v>43636</v>
      </c>
    </row>
    <row r="22899" spans="1:8" x14ac:dyDescent="0.3">
      <c r="A22899">
        <v>20796126</v>
      </c>
      <c r="B22899" t="s">
        <v>9592</v>
      </c>
      <c r="C22899" t="s">
        <v>4</v>
      </c>
      <c r="D22899">
        <v>269</v>
      </c>
      <c r="E22899" t="s">
        <v>26630</v>
      </c>
      <c r="F22899" t="s">
        <v>29229</v>
      </c>
      <c r="G22899" t="s">
        <v>24167</v>
      </c>
      <c r="H22899" s="3">
        <v>43535</v>
      </c>
    </row>
    <row r="22900" spans="1:8" x14ac:dyDescent="0.3">
      <c r="A22900">
        <v>23901252</v>
      </c>
      <c r="B22900" t="s">
        <v>11666</v>
      </c>
      <c r="C22900" t="s">
        <v>4</v>
      </c>
      <c r="D22900">
        <v>269</v>
      </c>
      <c r="E22900" t="s">
        <v>26630</v>
      </c>
      <c r="F22900" t="s">
        <v>29197</v>
      </c>
      <c r="G22900" t="s">
        <v>22111</v>
      </c>
      <c r="H22900" s="3">
        <v>43467</v>
      </c>
    </row>
    <row r="22901" spans="1:8" x14ac:dyDescent="0.3">
      <c r="A22901">
        <v>23901420</v>
      </c>
      <c r="B22901" t="s">
        <v>11667</v>
      </c>
      <c r="C22901" t="s">
        <v>4</v>
      </c>
      <c r="D22901">
        <v>269</v>
      </c>
      <c r="E22901" t="s">
        <v>26630</v>
      </c>
      <c r="F22901" t="s">
        <v>29197</v>
      </c>
      <c r="G22901" t="s">
        <v>22111</v>
      </c>
      <c r="H22901" s="3">
        <v>43588</v>
      </c>
    </row>
    <row r="22902" spans="1:8" x14ac:dyDescent="0.3">
      <c r="A22902">
        <v>23901526</v>
      </c>
      <c r="B22902" t="s">
        <v>11668</v>
      </c>
      <c r="C22902" t="s">
        <v>4</v>
      </c>
      <c r="D22902">
        <v>269</v>
      </c>
      <c r="E22902" t="s">
        <v>26630</v>
      </c>
      <c r="F22902" t="s">
        <v>29197</v>
      </c>
      <c r="G22902" t="s">
        <v>22111</v>
      </c>
      <c r="H22902" s="3">
        <v>43466</v>
      </c>
    </row>
    <row r="22903" spans="1:8" x14ac:dyDescent="0.3">
      <c r="A22903">
        <v>25313748</v>
      </c>
      <c r="B22903" t="s">
        <v>12455</v>
      </c>
      <c r="C22903" t="s">
        <v>4</v>
      </c>
      <c r="D22903">
        <v>269</v>
      </c>
      <c r="E22903" t="s">
        <v>26630</v>
      </c>
      <c r="F22903" t="s">
        <v>29200</v>
      </c>
      <c r="G22903" t="s">
        <v>22299</v>
      </c>
      <c r="H22903" s="3">
        <v>43623</v>
      </c>
    </row>
    <row r="22904" spans="1:8" x14ac:dyDescent="0.3">
      <c r="A22904">
        <v>27747288</v>
      </c>
      <c r="B22904" t="s">
        <v>13997</v>
      </c>
      <c r="C22904" t="s">
        <v>4</v>
      </c>
      <c r="D22904">
        <v>269</v>
      </c>
      <c r="E22904" t="s">
        <v>26630</v>
      </c>
      <c r="F22904" t="s">
        <v>29200</v>
      </c>
      <c r="G22904" t="s">
        <v>22149</v>
      </c>
      <c r="H22904" s="3">
        <v>43641</v>
      </c>
    </row>
    <row r="22905" spans="1:8" x14ac:dyDescent="0.3">
      <c r="A22905">
        <v>27964166</v>
      </c>
      <c r="B22905" t="s">
        <v>14163</v>
      </c>
      <c r="C22905" t="s">
        <v>4</v>
      </c>
      <c r="D22905">
        <v>269</v>
      </c>
      <c r="E22905" t="s">
        <v>26630</v>
      </c>
      <c r="F22905" t="s">
        <v>29200</v>
      </c>
      <c r="G22905" t="s">
        <v>27236</v>
      </c>
      <c r="H22905" s="3">
        <v>43643</v>
      </c>
    </row>
    <row r="22906" spans="1:8" x14ac:dyDescent="0.3">
      <c r="A22906">
        <v>28313785</v>
      </c>
      <c r="B22906" t="s">
        <v>14407</v>
      </c>
      <c r="C22906" t="s">
        <v>4</v>
      </c>
      <c r="D22906">
        <v>269</v>
      </c>
      <c r="E22906" t="s">
        <v>26630</v>
      </c>
      <c r="F22906" t="s">
        <v>29200</v>
      </c>
      <c r="G22906" t="s">
        <v>21967</v>
      </c>
      <c r="H22906" s="3">
        <v>43619</v>
      </c>
    </row>
    <row r="22907" spans="1:8" x14ac:dyDescent="0.3">
      <c r="A22907">
        <v>30030480</v>
      </c>
      <c r="B22907" t="s">
        <v>15885</v>
      </c>
      <c r="C22907" t="s">
        <v>4</v>
      </c>
      <c r="D22907">
        <v>269</v>
      </c>
      <c r="E22907" t="s">
        <v>26630</v>
      </c>
      <c r="F22907" t="s">
        <v>29229</v>
      </c>
      <c r="G22907" t="s">
        <v>26491</v>
      </c>
      <c r="H22907" s="3">
        <v>43470</v>
      </c>
    </row>
    <row r="22908" spans="1:8" x14ac:dyDescent="0.3">
      <c r="A22908">
        <v>30071905</v>
      </c>
      <c r="B22908" t="s">
        <v>15950</v>
      </c>
      <c r="C22908" t="s">
        <v>4</v>
      </c>
      <c r="D22908">
        <v>269</v>
      </c>
      <c r="E22908" t="s">
        <v>26630</v>
      </c>
      <c r="F22908" t="s">
        <v>29213</v>
      </c>
      <c r="G22908" t="s">
        <v>24752</v>
      </c>
      <c r="H22908" s="3">
        <v>43619</v>
      </c>
    </row>
    <row r="22909" spans="1:8" x14ac:dyDescent="0.3">
      <c r="A22909">
        <v>30130483</v>
      </c>
      <c r="B22909" t="s">
        <v>16014</v>
      </c>
      <c r="C22909" t="s">
        <v>4</v>
      </c>
      <c r="D22909">
        <v>269</v>
      </c>
      <c r="E22909" t="s">
        <v>26630</v>
      </c>
      <c r="F22909" t="s">
        <v>29200</v>
      </c>
      <c r="G22909" t="s">
        <v>27706</v>
      </c>
      <c r="H22909" s="3">
        <v>43628</v>
      </c>
    </row>
    <row r="22910" spans="1:8" x14ac:dyDescent="0.3">
      <c r="A22910">
        <v>34709658</v>
      </c>
      <c r="B22910" t="s">
        <v>20382</v>
      </c>
      <c r="C22910" t="s">
        <v>4</v>
      </c>
      <c r="D22910">
        <v>269</v>
      </c>
      <c r="E22910" t="s">
        <v>26630</v>
      </c>
      <c r="F22910" t="s">
        <v>29200</v>
      </c>
      <c r="G22910" t="s">
        <v>28807</v>
      </c>
      <c r="H22910" s="3">
        <v>43642</v>
      </c>
    </row>
    <row r="22911" spans="1:8" x14ac:dyDescent="0.3">
      <c r="A22911">
        <v>35370678</v>
      </c>
      <c r="B22911" t="s">
        <v>21031</v>
      </c>
      <c r="C22911" t="s">
        <v>4</v>
      </c>
      <c r="D22911">
        <v>269</v>
      </c>
      <c r="E22911" t="s">
        <v>26630</v>
      </c>
      <c r="F22911" t="s">
        <v>29206</v>
      </c>
      <c r="G22911" t="s">
        <v>22391</v>
      </c>
      <c r="H22911" s="3">
        <v>43628</v>
      </c>
    </row>
    <row r="22912" spans="1:8" x14ac:dyDescent="0.3">
      <c r="A22912">
        <v>35874763</v>
      </c>
      <c r="B22912" t="s">
        <v>21446</v>
      </c>
      <c r="C22912" t="s">
        <v>4</v>
      </c>
      <c r="D22912">
        <v>269</v>
      </c>
      <c r="E22912" t="s">
        <v>26630</v>
      </c>
      <c r="F22912" t="s">
        <v>29206</v>
      </c>
      <c r="G22912" t="s">
        <v>22775</v>
      </c>
      <c r="H22912" s="3">
        <v>43621</v>
      </c>
    </row>
    <row r="22913" spans="1:8" x14ac:dyDescent="0.3">
      <c r="A22913">
        <v>3166540</v>
      </c>
      <c r="B22913" t="s">
        <v>2159</v>
      </c>
      <c r="C22913" t="s">
        <v>4</v>
      </c>
      <c r="D22913">
        <v>270</v>
      </c>
      <c r="E22913" t="s">
        <v>23014</v>
      </c>
      <c r="F22913" t="s">
        <v>29208</v>
      </c>
      <c r="G22913" t="s">
        <v>21885</v>
      </c>
      <c r="H22913" s="3">
        <v>43466</v>
      </c>
    </row>
    <row r="22914" spans="1:8" x14ac:dyDescent="0.3">
      <c r="A22914">
        <v>6784873</v>
      </c>
      <c r="B22914" t="s">
        <v>3642</v>
      </c>
      <c r="C22914" t="s">
        <v>4</v>
      </c>
      <c r="D22914">
        <v>270</v>
      </c>
      <c r="E22914" t="s">
        <v>23014</v>
      </c>
      <c r="F22914" t="s">
        <v>29214</v>
      </c>
      <c r="G22914" t="s">
        <v>23879</v>
      </c>
      <c r="H22914" s="3">
        <v>43548</v>
      </c>
    </row>
    <row r="22915" spans="1:8" x14ac:dyDescent="0.3">
      <c r="A22915">
        <v>7095783</v>
      </c>
      <c r="B22915" t="s">
        <v>3760</v>
      </c>
      <c r="C22915" t="s">
        <v>4</v>
      </c>
      <c r="D22915">
        <v>270</v>
      </c>
      <c r="E22915" t="s">
        <v>26630</v>
      </c>
      <c r="F22915" t="s">
        <v>29222</v>
      </c>
      <c r="G22915" t="s">
        <v>23727</v>
      </c>
      <c r="H22915" s="3">
        <v>43618</v>
      </c>
    </row>
    <row r="22916" spans="1:8" x14ac:dyDescent="0.3">
      <c r="A22916">
        <v>7657879</v>
      </c>
      <c r="B22916" t="s">
        <v>3924</v>
      </c>
      <c r="C22916" t="s">
        <v>4</v>
      </c>
      <c r="D22916">
        <v>270</v>
      </c>
      <c r="E22916" t="s">
        <v>26630</v>
      </c>
      <c r="F22916" t="s">
        <v>29206</v>
      </c>
      <c r="G22916" t="s">
        <v>22031</v>
      </c>
      <c r="H22916" s="3">
        <v>43541</v>
      </c>
    </row>
    <row r="22917" spans="1:8" x14ac:dyDescent="0.3">
      <c r="A22917">
        <v>10709205</v>
      </c>
      <c r="B22917" t="s">
        <v>5068</v>
      </c>
      <c r="C22917" t="s">
        <v>4</v>
      </c>
      <c r="D22917">
        <v>270</v>
      </c>
      <c r="E22917" t="s">
        <v>26630</v>
      </c>
      <c r="F22917" t="s">
        <v>29224</v>
      </c>
      <c r="G22917" t="s">
        <v>21852</v>
      </c>
      <c r="H22917" s="3">
        <v>43642</v>
      </c>
    </row>
    <row r="22918" spans="1:8" x14ac:dyDescent="0.3">
      <c r="A22918">
        <v>14245157</v>
      </c>
      <c r="B22918" t="s">
        <v>6316</v>
      </c>
      <c r="C22918" t="s">
        <v>4</v>
      </c>
      <c r="D22918">
        <v>270</v>
      </c>
      <c r="E22918" t="s">
        <v>26630</v>
      </c>
      <c r="F22918" t="s">
        <v>29237</v>
      </c>
      <c r="G22918" t="s">
        <v>24869</v>
      </c>
      <c r="H22918" s="3">
        <v>43618</v>
      </c>
    </row>
    <row r="22919" spans="1:8" x14ac:dyDescent="0.3">
      <c r="A22919">
        <v>14989532</v>
      </c>
      <c r="B22919" t="s">
        <v>6629</v>
      </c>
      <c r="C22919" t="s">
        <v>4</v>
      </c>
      <c r="D22919">
        <v>270</v>
      </c>
      <c r="E22919" t="s">
        <v>26630</v>
      </c>
      <c r="F22919" t="s">
        <v>29224</v>
      </c>
      <c r="G22919" t="s">
        <v>23501</v>
      </c>
      <c r="H22919" s="3">
        <v>43632</v>
      </c>
    </row>
    <row r="22920" spans="1:8" x14ac:dyDescent="0.3">
      <c r="A22920">
        <v>17158871</v>
      </c>
      <c r="B22920" t="s">
        <v>7709</v>
      </c>
      <c r="C22920" t="s">
        <v>4</v>
      </c>
      <c r="D22920">
        <v>270</v>
      </c>
      <c r="E22920" t="s">
        <v>23014</v>
      </c>
      <c r="F22920" t="s">
        <v>29254</v>
      </c>
      <c r="G22920" t="s">
        <v>22346</v>
      </c>
      <c r="H22920" s="3">
        <v>43617</v>
      </c>
    </row>
    <row r="22921" spans="1:8" x14ac:dyDescent="0.3">
      <c r="A22921">
        <v>20624817</v>
      </c>
      <c r="B22921" t="s">
        <v>9471</v>
      </c>
      <c r="C22921" t="s">
        <v>4</v>
      </c>
      <c r="D22921">
        <v>270</v>
      </c>
      <c r="E22921" t="s">
        <v>26630</v>
      </c>
      <c r="F22921" t="s">
        <v>29197</v>
      </c>
      <c r="G22921" t="s">
        <v>22546</v>
      </c>
      <c r="H22921" s="3">
        <v>43635</v>
      </c>
    </row>
    <row r="22922" spans="1:8" x14ac:dyDescent="0.3">
      <c r="A22922">
        <v>23807257</v>
      </c>
      <c r="B22922" t="s">
        <v>11610</v>
      </c>
      <c r="C22922" t="s">
        <v>4</v>
      </c>
      <c r="D22922">
        <v>270</v>
      </c>
      <c r="E22922" t="s">
        <v>26630</v>
      </c>
      <c r="F22922" t="s">
        <v>29213</v>
      </c>
      <c r="G22922" t="s">
        <v>26534</v>
      </c>
      <c r="H22922" s="3">
        <v>43638</v>
      </c>
    </row>
    <row r="22923" spans="1:8" x14ac:dyDescent="0.3">
      <c r="A22923">
        <v>28008714</v>
      </c>
      <c r="B22923" t="s">
        <v>14182</v>
      </c>
      <c r="C22923" t="s">
        <v>11</v>
      </c>
      <c r="D22923">
        <v>270</v>
      </c>
      <c r="E22923" t="s">
        <v>26630</v>
      </c>
      <c r="F22923" t="s">
        <v>29200</v>
      </c>
      <c r="G22923" t="s">
        <v>23727</v>
      </c>
      <c r="H22923" s="3">
        <v>43466</v>
      </c>
    </row>
    <row r="22924" spans="1:8" x14ac:dyDescent="0.3">
      <c r="A22924">
        <v>28913324</v>
      </c>
      <c r="B22924" t="s">
        <v>32395</v>
      </c>
      <c r="C22924" t="s">
        <v>4</v>
      </c>
      <c r="D22924">
        <v>270</v>
      </c>
      <c r="E22924" t="s">
        <v>26630</v>
      </c>
      <c r="F22924" t="s">
        <v>29213</v>
      </c>
      <c r="G22924" t="s">
        <v>22048</v>
      </c>
      <c r="H22924" s="3">
        <v>43627</v>
      </c>
    </row>
    <row r="22925" spans="1:8" x14ac:dyDescent="0.3">
      <c r="A22925">
        <v>29314975</v>
      </c>
      <c r="B22925" t="s">
        <v>15196</v>
      </c>
      <c r="C22925" t="s">
        <v>11</v>
      </c>
      <c r="D22925">
        <v>270</v>
      </c>
      <c r="E22925" t="s">
        <v>26630</v>
      </c>
      <c r="F22925" t="s">
        <v>29237</v>
      </c>
      <c r="G22925" t="s">
        <v>27505</v>
      </c>
      <c r="H22925" s="3">
        <v>43604</v>
      </c>
    </row>
    <row r="22926" spans="1:8" x14ac:dyDescent="0.3">
      <c r="A22926">
        <v>29955544</v>
      </c>
      <c r="B22926" t="s">
        <v>15782</v>
      </c>
      <c r="C22926" t="s">
        <v>4</v>
      </c>
      <c r="D22926">
        <v>270</v>
      </c>
      <c r="E22926" t="s">
        <v>23014</v>
      </c>
      <c r="F22926" t="s">
        <v>29214</v>
      </c>
      <c r="G22926" t="s">
        <v>27652</v>
      </c>
      <c r="H22926" s="3">
        <v>43570</v>
      </c>
    </row>
    <row r="22927" spans="1:8" x14ac:dyDescent="0.3">
      <c r="A22927">
        <v>34206597</v>
      </c>
      <c r="B22927" t="s">
        <v>32396</v>
      </c>
      <c r="C22927" t="s">
        <v>4</v>
      </c>
      <c r="D22927">
        <v>270</v>
      </c>
      <c r="E22927" t="s">
        <v>23014</v>
      </c>
      <c r="F22927" t="s">
        <v>29204</v>
      </c>
      <c r="G22927" t="s">
        <v>28660</v>
      </c>
      <c r="H22927" s="3">
        <v>43624</v>
      </c>
    </row>
    <row r="22928" spans="1:8" x14ac:dyDescent="0.3">
      <c r="A22928">
        <v>35335762</v>
      </c>
      <c r="B22928" t="s">
        <v>20995</v>
      </c>
      <c r="C22928" t="s">
        <v>4</v>
      </c>
      <c r="D22928">
        <v>270</v>
      </c>
      <c r="E22928" t="s">
        <v>26630</v>
      </c>
      <c r="F22928" t="s">
        <v>29229</v>
      </c>
      <c r="G22928" t="s">
        <v>27238</v>
      </c>
      <c r="H22928" s="3">
        <v>43630</v>
      </c>
    </row>
    <row r="22929" spans="1:8" x14ac:dyDescent="0.3">
      <c r="A22929">
        <v>35716310</v>
      </c>
      <c r="B22929" t="s">
        <v>21351</v>
      </c>
      <c r="C22929" t="s">
        <v>11</v>
      </c>
      <c r="D22929">
        <v>270</v>
      </c>
      <c r="E22929" t="s">
        <v>26630</v>
      </c>
      <c r="F22929" t="s">
        <v>29224</v>
      </c>
      <c r="G22929" t="s">
        <v>21967</v>
      </c>
      <c r="H22929" s="3">
        <v>43645</v>
      </c>
    </row>
    <row r="22930" spans="1:8" x14ac:dyDescent="0.3">
      <c r="A22930">
        <v>36065361</v>
      </c>
      <c r="B22930" t="s">
        <v>21541</v>
      </c>
      <c r="C22930" t="s">
        <v>4</v>
      </c>
      <c r="D22930">
        <v>270</v>
      </c>
      <c r="E22930" t="s">
        <v>23014</v>
      </c>
      <c r="F22930" t="s">
        <v>29204</v>
      </c>
      <c r="G22930" t="s">
        <v>21893</v>
      </c>
      <c r="H22930" s="3">
        <v>43621</v>
      </c>
    </row>
    <row r="22931" spans="1:8" x14ac:dyDescent="0.3">
      <c r="A22931">
        <v>4614838</v>
      </c>
      <c r="B22931" t="s">
        <v>2826</v>
      </c>
      <c r="C22931" t="s">
        <v>4</v>
      </c>
      <c r="D22931">
        <v>272</v>
      </c>
      <c r="E22931" t="s">
        <v>26630</v>
      </c>
      <c r="F22931" t="s">
        <v>29200</v>
      </c>
      <c r="G22931" t="s">
        <v>22082</v>
      </c>
      <c r="H22931" s="3">
        <v>43585</v>
      </c>
    </row>
    <row r="22932" spans="1:8" x14ac:dyDescent="0.3">
      <c r="A22932">
        <v>6425751</v>
      </c>
      <c r="B22932" t="s">
        <v>3493</v>
      </c>
      <c r="C22932" t="s">
        <v>4</v>
      </c>
      <c r="D22932">
        <v>272</v>
      </c>
      <c r="E22932" t="s">
        <v>26630</v>
      </c>
      <c r="F22932" t="s">
        <v>29200</v>
      </c>
      <c r="G22932" t="s">
        <v>22048</v>
      </c>
      <c r="H22932" s="3">
        <v>43594</v>
      </c>
    </row>
    <row r="22933" spans="1:8" x14ac:dyDescent="0.3">
      <c r="A22933">
        <v>3531190</v>
      </c>
      <c r="B22933" t="s">
        <v>2291</v>
      </c>
      <c r="C22933" t="s">
        <v>4</v>
      </c>
      <c r="D22933">
        <v>273</v>
      </c>
      <c r="E22933" t="s">
        <v>26630</v>
      </c>
      <c r="F22933" t="s">
        <v>29216</v>
      </c>
      <c r="G22933" t="s">
        <v>22111</v>
      </c>
      <c r="H22933" s="3">
        <v>43621</v>
      </c>
    </row>
    <row r="22934" spans="1:8" x14ac:dyDescent="0.3">
      <c r="A22934">
        <v>20363207</v>
      </c>
      <c r="B22934" t="s">
        <v>9349</v>
      </c>
      <c r="C22934" t="s">
        <v>4</v>
      </c>
      <c r="D22934">
        <v>273</v>
      </c>
      <c r="E22934" t="s">
        <v>26630</v>
      </c>
      <c r="F22934" t="s">
        <v>29200</v>
      </c>
      <c r="G22934" t="s">
        <v>25846</v>
      </c>
      <c r="H22934" s="3">
        <v>43621</v>
      </c>
    </row>
    <row r="22935" spans="1:8" x14ac:dyDescent="0.3">
      <c r="A22935">
        <v>21094894</v>
      </c>
      <c r="B22935" t="s">
        <v>9791</v>
      </c>
      <c r="C22935" t="s">
        <v>4</v>
      </c>
      <c r="D22935">
        <v>273</v>
      </c>
      <c r="E22935" t="s">
        <v>26630</v>
      </c>
      <c r="F22935" t="s">
        <v>29200</v>
      </c>
      <c r="G22935" t="s">
        <v>25988</v>
      </c>
      <c r="H22935" s="3">
        <v>43625</v>
      </c>
    </row>
    <row r="22936" spans="1:8" x14ac:dyDescent="0.3">
      <c r="A22936">
        <v>12536976</v>
      </c>
      <c r="B22936" t="s">
        <v>32397</v>
      </c>
      <c r="C22936" t="s">
        <v>4</v>
      </c>
      <c r="D22936">
        <v>274</v>
      </c>
      <c r="E22936" t="s">
        <v>26630</v>
      </c>
      <c r="F22936" t="s">
        <v>29229</v>
      </c>
      <c r="G22936" t="s">
        <v>24607</v>
      </c>
      <c r="H22936" s="3">
        <v>43639</v>
      </c>
    </row>
    <row r="22937" spans="1:8" x14ac:dyDescent="0.3">
      <c r="A22937">
        <v>19274199</v>
      </c>
      <c r="B22937" t="s">
        <v>8725</v>
      </c>
      <c r="C22937" t="s">
        <v>4</v>
      </c>
      <c r="D22937">
        <v>274</v>
      </c>
      <c r="E22937" t="s">
        <v>29218</v>
      </c>
      <c r="F22937" t="s">
        <v>29352</v>
      </c>
      <c r="G22937" t="s">
        <v>22299</v>
      </c>
      <c r="H22937" s="3">
        <v>43625</v>
      </c>
    </row>
    <row r="22938" spans="1:8" x14ac:dyDescent="0.3">
      <c r="A22938">
        <v>21983780</v>
      </c>
      <c r="B22938" t="s">
        <v>10556</v>
      </c>
      <c r="C22938" t="s">
        <v>4</v>
      </c>
      <c r="D22938">
        <v>274</v>
      </c>
      <c r="E22938" t="s">
        <v>26630</v>
      </c>
      <c r="F22938" t="s">
        <v>29293</v>
      </c>
      <c r="G22938" t="s">
        <v>26211</v>
      </c>
      <c r="H22938" s="3">
        <v>43561</v>
      </c>
    </row>
    <row r="22939" spans="1:8" x14ac:dyDescent="0.3">
      <c r="A22939">
        <v>28329076</v>
      </c>
      <c r="B22939" t="s">
        <v>32398</v>
      </c>
      <c r="C22939" t="s">
        <v>11</v>
      </c>
      <c r="D22939">
        <v>274</v>
      </c>
      <c r="E22939" t="s">
        <v>23014</v>
      </c>
      <c r="F22939" t="s">
        <v>29204</v>
      </c>
      <c r="G22939" t="s">
        <v>27303</v>
      </c>
      <c r="H22939" s="3">
        <v>43633</v>
      </c>
    </row>
    <row r="22940" spans="1:8" x14ac:dyDescent="0.3">
      <c r="A22940">
        <v>33771697</v>
      </c>
      <c r="B22940" t="s">
        <v>32399</v>
      </c>
      <c r="C22940" t="s">
        <v>4</v>
      </c>
      <c r="D22940">
        <v>274</v>
      </c>
      <c r="E22940" t="s">
        <v>26630</v>
      </c>
      <c r="F22940" t="s">
        <v>29202</v>
      </c>
      <c r="G22940" t="s">
        <v>28543</v>
      </c>
      <c r="H22940" s="3">
        <v>43618</v>
      </c>
    </row>
    <row r="22941" spans="1:8" x14ac:dyDescent="0.3">
      <c r="A22941">
        <v>16595</v>
      </c>
      <c r="B22941" t="s">
        <v>49</v>
      </c>
      <c r="C22941" t="s">
        <v>4</v>
      </c>
      <c r="D22941">
        <v>275</v>
      </c>
      <c r="E22941" t="s">
        <v>23014</v>
      </c>
      <c r="F22941" t="s">
        <v>29204</v>
      </c>
      <c r="G22941" t="s">
        <v>21887</v>
      </c>
      <c r="H22941" s="3">
        <v>43639</v>
      </c>
    </row>
    <row r="22942" spans="1:8" x14ac:dyDescent="0.3">
      <c r="A22942">
        <v>47926</v>
      </c>
      <c r="B22942" t="s">
        <v>124</v>
      </c>
      <c r="C22942" t="s">
        <v>4</v>
      </c>
      <c r="D22942">
        <v>275</v>
      </c>
      <c r="E22942" t="s">
        <v>26630</v>
      </c>
      <c r="F22942" t="s">
        <v>29200</v>
      </c>
      <c r="G22942" t="s">
        <v>21954</v>
      </c>
      <c r="H22942" s="3">
        <v>43642</v>
      </c>
    </row>
    <row r="22943" spans="1:8" x14ac:dyDescent="0.3">
      <c r="A22943">
        <v>287845</v>
      </c>
      <c r="B22943" t="s">
        <v>475</v>
      </c>
      <c r="C22943" t="s">
        <v>4</v>
      </c>
      <c r="D22943">
        <v>275</v>
      </c>
      <c r="E22943" t="s">
        <v>23014</v>
      </c>
      <c r="F22943" t="s">
        <v>29228</v>
      </c>
      <c r="G22943" t="s">
        <v>22238</v>
      </c>
      <c r="H22943" s="3">
        <v>43617</v>
      </c>
    </row>
    <row r="22944" spans="1:8" x14ac:dyDescent="0.3">
      <c r="A22944">
        <v>413775</v>
      </c>
      <c r="B22944" t="s">
        <v>578</v>
      </c>
      <c r="C22944" t="s">
        <v>4</v>
      </c>
      <c r="D22944">
        <v>275</v>
      </c>
      <c r="E22944" t="s">
        <v>26630</v>
      </c>
      <c r="F22944" t="s">
        <v>29197</v>
      </c>
      <c r="G22944" t="s">
        <v>22312</v>
      </c>
      <c r="H22944" s="3">
        <v>43594</v>
      </c>
    </row>
    <row r="22945" spans="1:8" x14ac:dyDescent="0.3">
      <c r="A22945">
        <v>431865</v>
      </c>
      <c r="B22945" t="s">
        <v>588</v>
      </c>
      <c r="C22945" t="s">
        <v>4</v>
      </c>
      <c r="D22945">
        <v>275</v>
      </c>
      <c r="E22945" t="s">
        <v>26630</v>
      </c>
      <c r="F22945" t="s">
        <v>29225</v>
      </c>
      <c r="G22945" t="s">
        <v>22027</v>
      </c>
      <c r="H22945" s="3">
        <v>43646</v>
      </c>
    </row>
    <row r="22946" spans="1:8" x14ac:dyDescent="0.3">
      <c r="A22946">
        <v>594640</v>
      </c>
      <c r="B22946" t="s">
        <v>750</v>
      </c>
      <c r="C22946" t="s">
        <v>4</v>
      </c>
      <c r="D22946">
        <v>275</v>
      </c>
      <c r="E22946" t="s">
        <v>26630</v>
      </c>
      <c r="F22946" t="s">
        <v>29206</v>
      </c>
      <c r="G22946" t="s">
        <v>22435</v>
      </c>
      <c r="H22946" s="3">
        <v>43646</v>
      </c>
    </row>
    <row r="22947" spans="1:8" x14ac:dyDescent="0.3">
      <c r="A22947">
        <v>995187</v>
      </c>
      <c r="B22947" t="s">
        <v>1156</v>
      </c>
      <c r="C22947" t="s">
        <v>4</v>
      </c>
      <c r="D22947">
        <v>275</v>
      </c>
      <c r="E22947" t="s">
        <v>23014</v>
      </c>
      <c r="F22947" t="s">
        <v>29205</v>
      </c>
      <c r="G22947" t="s">
        <v>22685</v>
      </c>
      <c r="H22947" s="3">
        <v>43606</v>
      </c>
    </row>
    <row r="22948" spans="1:8" x14ac:dyDescent="0.3">
      <c r="A22948">
        <v>1227528</v>
      </c>
      <c r="B22948" t="s">
        <v>1310</v>
      </c>
      <c r="C22948" t="s">
        <v>4</v>
      </c>
      <c r="D22948">
        <v>275</v>
      </c>
      <c r="E22948" t="s">
        <v>23014</v>
      </c>
      <c r="F22948" t="s">
        <v>29204</v>
      </c>
      <c r="G22948" t="s">
        <v>22191</v>
      </c>
      <c r="H22948" s="3">
        <v>43467</v>
      </c>
    </row>
    <row r="22949" spans="1:8" x14ac:dyDescent="0.3">
      <c r="A22949">
        <v>1407364</v>
      </c>
      <c r="B22949" t="s">
        <v>1406</v>
      </c>
      <c r="C22949" t="s">
        <v>11</v>
      </c>
      <c r="D22949">
        <v>275</v>
      </c>
      <c r="E22949" t="s">
        <v>23014</v>
      </c>
      <c r="F22949" t="s">
        <v>29209</v>
      </c>
      <c r="G22949" t="s">
        <v>22827</v>
      </c>
      <c r="H22949" s="3">
        <v>43583</v>
      </c>
    </row>
    <row r="22950" spans="1:8" x14ac:dyDescent="0.3">
      <c r="A22950">
        <v>1494527</v>
      </c>
      <c r="B22950" t="s">
        <v>1450</v>
      </c>
      <c r="C22950" t="s">
        <v>4</v>
      </c>
      <c r="D22950">
        <v>275</v>
      </c>
      <c r="E22950" t="s">
        <v>23014</v>
      </c>
      <c r="F22950" t="s">
        <v>29204</v>
      </c>
      <c r="G22950" t="s">
        <v>22852</v>
      </c>
      <c r="H22950" s="3">
        <v>43646</v>
      </c>
    </row>
    <row r="22951" spans="1:8" x14ac:dyDescent="0.3">
      <c r="A22951">
        <v>1664209</v>
      </c>
      <c r="B22951" t="s">
        <v>1531</v>
      </c>
      <c r="C22951" t="s">
        <v>4</v>
      </c>
      <c r="D22951">
        <v>275</v>
      </c>
      <c r="E22951" t="s">
        <v>26630</v>
      </c>
      <c r="F22951" t="s">
        <v>29221</v>
      </c>
      <c r="G22951" t="s">
        <v>22883</v>
      </c>
      <c r="H22951" s="3">
        <v>43583</v>
      </c>
    </row>
    <row r="22952" spans="1:8" x14ac:dyDescent="0.3">
      <c r="A22952">
        <v>3167768</v>
      </c>
      <c r="B22952" t="s">
        <v>2160</v>
      </c>
      <c r="C22952" t="s">
        <v>4</v>
      </c>
      <c r="D22952">
        <v>275</v>
      </c>
      <c r="E22952" t="s">
        <v>23014</v>
      </c>
      <c r="F22952" t="s">
        <v>29223</v>
      </c>
      <c r="G22952" t="s">
        <v>22666</v>
      </c>
      <c r="H22952" s="3">
        <v>43621</v>
      </c>
    </row>
    <row r="22953" spans="1:8" x14ac:dyDescent="0.3">
      <c r="A22953">
        <v>3175088</v>
      </c>
      <c r="B22953" t="s">
        <v>2164</v>
      </c>
      <c r="C22953" t="s">
        <v>4</v>
      </c>
      <c r="D22953">
        <v>275</v>
      </c>
      <c r="E22953" t="s">
        <v>26630</v>
      </c>
      <c r="F22953" t="s">
        <v>29206</v>
      </c>
      <c r="G22953" t="s">
        <v>23216</v>
      </c>
      <c r="H22953" s="3">
        <v>43632</v>
      </c>
    </row>
    <row r="22954" spans="1:8" x14ac:dyDescent="0.3">
      <c r="A22954">
        <v>3302463</v>
      </c>
      <c r="B22954" t="s">
        <v>2210</v>
      </c>
      <c r="C22954" t="s">
        <v>4</v>
      </c>
      <c r="D22954">
        <v>275</v>
      </c>
      <c r="E22954" t="s">
        <v>26630</v>
      </c>
      <c r="F22954" t="s">
        <v>29262</v>
      </c>
      <c r="G22954" t="s">
        <v>22528</v>
      </c>
      <c r="H22954" s="3">
        <v>43638</v>
      </c>
    </row>
    <row r="22955" spans="1:8" x14ac:dyDescent="0.3">
      <c r="A22955">
        <v>3600108</v>
      </c>
      <c r="B22955" t="s">
        <v>32400</v>
      </c>
      <c r="C22955" t="s">
        <v>4</v>
      </c>
      <c r="D22955">
        <v>275</v>
      </c>
      <c r="E22955" t="s">
        <v>23014</v>
      </c>
      <c r="F22955" t="s">
        <v>29205</v>
      </c>
      <c r="G22955" t="s">
        <v>23299</v>
      </c>
      <c r="H22955" s="3">
        <v>43635</v>
      </c>
    </row>
    <row r="22956" spans="1:8" x14ac:dyDescent="0.3">
      <c r="A22956">
        <v>4502545</v>
      </c>
      <c r="B22956" t="s">
        <v>2770</v>
      </c>
      <c r="C22956" t="s">
        <v>4</v>
      </c>
      <c r="D22956">
        <v>275</v>
      </c>
      <c r="E22956" t="s">
        <v>26630</v>
      </c>
      <c r="F22956" t="s">
        <v>29222</v>
      </c>
      <c r="G22956" t="s">
        <v>23507</v>
      </c>
      <c r="H22956" s="3">
        <v>43467</v>
      </c>
    </row>
    <row r="22957" spans="1:8" x14ac:dyDescent="0.3">
      <c r="A22957">
        <v>4666584</v>
      </c>
      <c r="B22957" t="s">
        <v>2857</v>
      </c>
      <c r="C22957" t="s">
        <v>4</v>
      </c>
      <c r="D22957">
        <v>275</v>
      </c>
      <c r="E22957" t="s">
        <v>26630</v>
      </c>
      <c r="F22957" t="s">
        <v>29213</v>
      </c>
      <c r="G22957" t="s">
        <v>23549</v>
      </c>
      <c r="H22957" s="3">
        <v>43597</v>
      </c>
    </row>
    <row r="22958" spans="1:8" x14ac:dyDescent="0.3">
      <c r="A22958">
        <v>5656639</v>
      </c>
      <c r="B22958" t="s">
        <v>3228</v>
      </c>
      <c r="C22958" t="s">
        <v>4</v>
      </c>
      <c r="D22958">
        <v>275</v>
      </c>
      <c r="E22958" t="s">
        <v>26630</v>
      </c>
      <c r="F22958" t="s">
        <v>29202</v>
      </c>
      <c r="G22958" t="s">
        <v>22541</v>
      </c>
      <c r="H22958" s="3">
        <v>43609</v>
      </c>
    </row>
    <row r="22959" spans="1:8" x14ac:dyDescent="0.3">
      <c r="A22959">
        <v>6152725</v>
      </c>
      <c r="B22959" t="s">
        <v>3388</v>
      </c>
      <c r="C22959" t="s">
        <v>4</v>
      </c>
      <c r="D22959">
        <v>275</v>
      </c>
      <c r="E22959" t="s">
        <v>29218</v>
      </c>
      <c r="F22959" t="s">
        <v>29286</v>
      </c>
      <c r="G22959" t="s">
        <v>22105</v>
      </c>
      <c r="H22959" s="3">
        <v>43617</v>
      </c>
    </row>
    <row r="22960" spans="1:8" x14ac:dyDescent="0.3">
      <c r="A22960">
        <v>7067406</v>
      </c>
      <c r="B22960" t="s">
        <v>3748</v>
      </c>
      <c r="C22960" t="s">
        <v>4</v>
      </c>
      <c r="D22960">
        <v>275</v>
      </c>
      <c r="E22960" t="s">
        <v>26630</v>
      </c>
      <c r="F22960" t="s">
        <v>29229</v>
      </c>
      <c r="G22960" t="s">
        <v>21844</v>
      </c>
      <c r="H22960" s="3">
        <v>43630</v>
      </c>
    </row>
    <row r="22961" spans="1:8" x14ac:dyDescent="0.3">
      <c r="A22961">
        <v>7615693</v>
      </c>
      <c r="B22961" t="s">
        <v>3905</v>
      </c>
      <c r="C22961" t="s">
        <v>4</v>
      </c>
      <c r="D22961">
        <v>275</v>
      </c>
      <c r="E22961" t="s">
        <v>23014</v>
      </c>
      <c r="F22961" t="s">
        <v>29205</v>
      </c>
      <c r="G22961" t="s">
        <v>22730</v>
      </c>
      <c r="H22961" s="3">
        <v>43583</v>
      </c>
    </row>
    <row r="22962" spans="1:8" x14ac:dyDescent="0.3">
      <c r="A22962">
        <v>7651547</v>
      </c>
      <c r="B22962" t="s">
        <v>3920</v>
      </c>
      <c r="C22962" t="s">
        <v>4</v>
      </c>
      <c r="D22962">
        <v>275</v>
      </c>
      <c r="E22962" t="s">
        <v>26630</v>
      </c>
      <c r="F22962" t="s">
        <v>29213</v>
      </c>
      <c r="G22962" t="s">
        <v>23689</v>
      </c>
      <c r="H22962" s="3">
        <v>43645</v>
      </c>
    </row>
    <row r="22963" spans="1:8" x14ac:dyDescent="0.3">
      <c r="A22963">
        <v>7877599</v>
      </c>
      <c r="B22963" t="s">
        <v>4025</v>
      </c>
      <c r="C22963" t="s">
        <v>4</v>
      </c>
      <c r="D22963">
        <v>275</v>
      </c>
      <c r="E22963" t="s">
        <v>23014</v>
      </c>
      <c r="F22963" t="s">
        <v>29203</v>
      </c>
      <c r="G22963" t="s">
        <v>22222</v>
      </c>
      <c r="H22963" s="3">
        <v>43585</v>
      </c>
    </row>
    <row r="22964" spans="1:8" x14ac:dyDescent="0.3">
      <c r="A22964">
        <v>7968983</v>
      </c>
      <c r="B22964" t="s">
        <v>4051</v>
      </c>
      <c r="C22964" t="s">
        <v>4</v>
      </c>
      <c r="D22964">
        <v>275</v>
      </c>
      <c r="E22964" t="s">
        <v>23014</v>
      </c>
      <c r="F22964" t="s">
        <v>29264</v>
      </c>
      <c r="G22964" t="s">
        <v>24035</v>
      </c>
      <c r="H22964" s="3">
        <v>43619</v>
      </c>
    </row>
    <row r="22965" spans="1:8" x14ac:dyDescent="0.3">
      <c r="A22965">
        <v>8688783</v>
      </c>
      <c r="B22965" t="s">
        <v>4313</v>
      </c>
      <c r="C22965" t="s">
        <v>4</v>
      </c>
      <c r="D22965">
        <v>275</v>
      </c>
      <c r="E22965" t="s">
        <v>26630</v>
      </c>
      <c r="F22965" t="s">
        <v>29222</v>
      </c>
      <c r="G22965" t="s">
        <v>22081</v>
      </c>
      <c r="H22965" s="3">
        <v>43639</v>
      </c>
    </row>
    <row r="22966" spans="1:8" x14ac:dyDescent="0.3">
      <c r="A22966">
        <v>9409873</v>
      </c>
      <c r="B22966" t="s">
        <v>4552</v>
      </c>
      <c r="C22966" t="s">
        <v>4</v>
      </c>
      <c r="D22966">
        <v>275</v>
      </c>
      <c r="E22966" t="s">
        <v>26630</v>
      </c>
      <c r="F22966" t="s">
        <v>29246</v>
      </c>
      <c r="G22966" t="s">
        <v>21967</v>
      </c>
      <c r="H22966" s="3">
        <v>43617</v>
      </c>
    </row>
    <row r="22967" spans="1:8" x14ac:dyDescent="0.3">
      <c r="A22967">
        <v>9435931</v>
      </c>
      <c r="B22967" t="s">
        <v>4568</v>
      </c>
      <c r="C22967" t="s">
        <v>4</v>
      </c>
      <c r="D22967">
        <v>275</v>
      </c>
      <c r="E22967" t="s">
        <v>23014</v>
      </c>
      <c r="F22967" t="s">
        <v>29214</v>
      </c>
      <c r="G22967" t="s">
        <v>22373</v>
      </c>
      <c r="H22967" s="3">
        <v>43645</v>
      </c>
    </row>
    <row r="22968" spans="1:8" x14ac:dyDescent="0.3">
      <c r="A22968">
        <v>9486111</v>
      </c>
      <c r="B22968" t="s">
        <v>4597</v>
      </c>
      <c r="C22968" t="s">
        <v>4</v>
      </c>
      <c r="D22968">
        <v>275</v>
      </c>
      <c r="E22968" t="s">
        <v>26630</v>
      </c>
      <c r="F22968" t="s">
        <v>29224</v>
      </c>
      <c r="G22968" t="s">
        <v>23159</v>
      </c>
      <c r="H22968" s="3">
        <v>43639</v>
      </c>
    </row>
    <row r="22969" spans="1:8" x14ac:dyDescent="0.3">
      <c r="A22969">
        <v>10270687</v>
      </c>
      <c r="B22969" t="s">
        <v>4945</v>
      </c>
      <c r="C22969" t="s">
        <v>4</v>
      </c>
      <c r="D22969">
        <v>275</v>
      </c>
      <c r="E22969" t="s">
        <v>29218</v>
      </c>
      <c r="F22969" t="s">
        <v>29249</v>
      </c>
      <c r="G22969" t="s">
        <v>24002</v>
      </c>
      <c r="H22969" s="3">
        <v>43621</v>
      </c>
    </row>
    <row r="22970" spans="1:8" x14ac:dyDescent="0.3">
      <c r="A22970">
        <v>11839668</v>
      </c>
      <c r="B22970" t="s">
        <v>5348</v>
      </c>
      <c r="C22970" t="s">
        <v>4</v>
      </c>
      <c r="D22970">
        <v>275</v>
      </c>
      <c r="E22970" t="s">
        <v>26630</v>
      </c>
      <c r="F22970" t="s">
        <v>29244</v>
      </c>
      <c r="G22970" t="s">
        <v>23993</v>
      </c>
      <c r="H22970" s="3">
        <v>43631</v>
      </c>
    </row>
    <row r="22971" spans="1:8" x14ac:dyDescent="0.3">
      <c r="A22971">
        <v>12252035</v>
      </c>
      <c r="B22971" t="s">
        <v>5470</v>
      </c>
      <c r="C22971" t="s">
        <v>4</v>
      </c>
      <c r="D22971">
        <v>275</v>
      </c>
      <c r="E22971" t="s">
        <v>26630</v>
      </c>
      <c r="F22971" t="s">
        <v>29212</v>
      </c>
      <c r="G22971" t="s">
        <v>21967</v>
      </c>
      <c r="H22971" s="3">
        <v>43617</v>
      </c>
    </row>
    <row r="22972" spans="1:8" x14ac:dyDescent="0.3">
      <c r="A22972">
        <v>12598446</v>
      </c>
      <c r="B22972" t="s">
        <v>5573</v>
      </c>
      <c r="C22972" t="s">
        <v>4</v>
      </c>
      <c r="D22972">
        <v>275</v>
      </c>
      <c r="E22972" t="s">
        <v>26630</v>
      </c>
      <c r="F22972" t="s">
        <v>29202</v>
      </c>
      <c r="G22972" t="s">
        <v>22378</v>
      </c>
      <c r="H22972" s="3">
        <v>43474</v>
      </c>
    </row>
    <row r="22973" spans="1:8" x14ac:dyDescent="0.3">
      <c r="A22973">
        <v>12915928</v>
      </c>
      <c r="B22973" t="s">
        <v>5677</v>
      </c>
      <c r="C22973" t="s">
        <v>4</v>
      </c>
      <c r="D22973">
        <v>275</v>
      </c>
      <c r="E22973" t="s">
        <v>23014</v>
      </c>
      <c r="F22973" t="s">
        <v>29207</v>
      </c>
      <c r="G22973" t="s">
        <v>22091</v>
      </c>
      <c r="H22973" s="3">
        <v>43562</v>
      </c>
    </row>
    <row r="22974" spans="1:8" x14ac:dyDescent="0.3">
      <c r="A22974">
        <v>13217241</v>
      </c>
      <c r="B22974" t="s">
        <v>32401</v>
      </c>
      <c r="C22974" t="s">
        <v>4</v>
      </c>
      <c r="D22974">
        <v>275</v>
      </c>
      <c r="E22974" t="s">
        <v>26630</v>
      </c>
      <c r="F22974" t="s">
        <v>29259</v>
      </c>
      <c r="G22974" t="s">
        <v>22335</v>
      </c>
      <c r="H22974" s="3">
        <v>43615</v>
      </c>
    </row>
    <row r="22975" spans="1:8" x14ac:dyDescent="0.3">
      <c r="A22975">
        <v>13951783</v>
      </c>
      <c r="B22975" t="s">
        <v>6190</v>
      </c>
      <c r="C22975" t="s">
        <v>4</v>
      </c>
      <c r="D22975">
        <v>275</v>
      </c>
      <c r="E22975" t="s">
        <v>26630</v>
      </c>
      <c r="F22975" t="s">
        <v>29200</v>
      </c>
      <c r="G22975" t="s">
        <v>23999</v>
      </c>
      <c r="H22975" s="3">
        <v>43627</v>
      </c>
    </row>
    <row r="22976" spans="1:8" x14ac:dyDescent="0.3">
      <c r="A22976">
        <v>14569577</v>
      </c>
      <c r="B22976" t="s">
        <v>32402</v>
      </c>
      <c r="C22976" t="s">
        <v>4</v>
      </c>
      <c r="D22976">
        <v>275</v>
      </c>
      <c r="E22976" t="s">
        <v>29233</v>
      </c>
      <c r="F22976" t="s">
        <v>29292</v>
      </c>
      <c r="G22976" t="s">
        <v>24923</v>
      </c>
      <c r="H22976" s="3">
        <v>43619</v>
      </c>
    </row>
    <row r="22977" spans="1:8" x14ac:dyDescent="0.3">
      <c r="A22977">
        <v>14588464</v>
      </c>
      <c r="B22977" t="s">
        <v>6460</v>
      </c>
      <c r="C22977" t="s">
        <v>4</v>
      </c>
      <c r="D22977">
        <v>275</v>
      </c>
      <c r="E22977" t="s">
        <v>29233</v>
      </c>
      <c r="F22977" t="s">
        <v>29379</v>
      </c>
      <c r="G22977" t="s">
        <v>22481</v>
      </c>
      <c r="H22977" s="3">
        <v>43622</v>
      </c>
    </row>
    <row r="22978" spans="1:8" x14ac:dyDescent="0.3">
      <c r="A22978">
        <v>15411277</v>
      </c>
      <c r="B22978" t="s">
        <v>32403</v>
      </c>
      <c r="C22978" t="s">
        <v>4</v>
      </c>
      <c r="D22978">
        <v>275</v>
      </c>
      <c r="E22978" t="s">
        <v>26630</v>
      </c>
      <c r="F22978" t="s">
        <v>29259</v>
      </c>
      <c r="G22978" t="s">
        <v>25029</v>
      </c>
      <c r="H22978" s="3">
        <v>43617</v>
      </c>
    </row>
    <row r="22979" spans="1:8" x14ac:dyDescent="0.3">
      <c r="A22979">
        <v>15564125</v>
      </c>
      <c r="B22979" t="s">
        <v>6892</v>
      </c>
      <c r="C22979" t="s">
        <v>4</v>
      </c>
      <c r="D22979">
        <v>275</v>
      </c>
      <c r="E22979" t="s">
        <v>23014</v>
      </c>
      <c r="F22979" t="s">
        <v>29227</v>
      </c>
      <c r="G22979" t="s">
        <v>25050</v>
      </c>
      <c r="H22979" s="3">
        <v>43639</v>
      </c>
    </row>
    <row r="22980" spans="1:8" x14ac:dyDescent="0.3">
      <c r="A22980">
        <v>16437333</v>
      </c>
      <c r="B22980" t="s">
        <v>7395</v>
      </c>
      <c r="C22980" t="s">
        <v>4</v>
      </c>
      <c r="D22980">
        <v>275</v>
      </c>
      <c r="E22980" t="s">
        <v>26630</v>
      </c>
      <c r="F22980" t="s">
        <v>29246</v>
      </c>
      <c r="G22980" t="s">
        <v>22765</v>
      </c>
      <c r="H22980" s="3">
        <v>43641</v>
      </c>
    </row>
    <row r="22981" spans="1:8" x14ac:dyDescent="0.3">
      <c r="A22981">
        <v>16736830</v>
      </c>
      <c r="B22981" t="s">
        <v>7539</v>
      </c>
      <c r="C22981" t="s">
        <v>4</v>
      </c>
      <c r="D22981">
        <v>275</v>
      </c>
      <c r="E22981" t="s">
        <v>23014</v>
      </c>
      <c r="F22981" t="s">
        <v>29208</v>
      </c>
      <c r="G22981" t="s">
        <v>22191</v>
      </c>
      <c r="H22981" s="3">
        <v>43621</v>
      </c>
    </row>
    <row r="22982" spans="1:8" x14ac:dyDescent="0.3">
      <c r="A22982">
        <v>17261922</v>
      </c>
      <c r="B22982" t="s">
        <v>7751</v>
      </c>
      <c r="C22982" t="s">
        <v>4</v>
      </c>
      <c r="D22982">
        <v>275</v>
      </c>
      <c r="E22982" t="s">
        <v>29218</v>
      </c>
      <c r="F22982" t="s">
        <v>29226</v>
      </c>
      <c r="G22982" t="s">
        <v>22160</v>
      </c>
      <c r="H22982" s="3">
        <v>43620</v>
      </c>
    </row>
    <row r="22983" spans="1:8" x14ac:dyDescent="0.3">
      <c r="A22983">
        <v>17418177</v>
      </c>
      <c r="B22983" t="s">
        <v>7817</v>
      </c>
      <c r="C22983" t="s">
        <v>4</v>
      </c>
      <c r="D22983">
        <v>275</v>
      </c>
      <c r="E22983" t="s">
        <v>23014</v>
      </c>
      <c r="F22983" t="s">
        <v>29207</v>
      </c>
      <c r="G22983" t="s">
        <v>25347</v>
      </c>
      <c r="H22983" s="3">
        <v>43637</v>
      </c>
    </row>
    <row r="22984" spans="1:8" x14ac:dyDescent="0.3">
      <c r="A22984">
        <v>17543074</v>
      </c>
      <c r="B22984" t="s">
        <v>7875</v>
      </c>
      <c r="C22984" t="s">
        <v>4</v>
      </c>
      <c r="D22984">
        <v>275</v>
      </c>
      <c r="E22984" t="s">
        <v>26630</v>
      </c>
      <c r="F22984" t="s">
        <v>29201</v>
      </c>
      <c r="G22984" t="s">
        <v>22458</v>
      </c>
      <c r="H22984" s="3">
        <v>43625</v>
      </c>
    </row>
    <row r="22985" spans="1:8" x14ac:dyDescent="0.3">
      <c r="A22985">
        <v>17719502</v>
      </c>
      <c r="B22985" t="s">
        <v>7969</v>
      </c>
      <c r="C22985" t="s">
        <v>4</v>
      </c>
      <c r="D22985">
        <v>275</v>
      </c>
      <c r="E22985" t="s">
        <v>23014</v>
      </c>
      <c r="F22985" t="s">
        <v>29209</v>
      </c>
      <c r="G22985" t="s">
        <v>24721</v>
      </c>
      <c r="H22985" s="3">
        <v>43644</v>
      </c>
    </row>
    <row r="22986" spans="1:8" x14ac:dyDescent="0.3">
      <c r="A22986">
        <v>17830470</v>
      </c>
      <c r="B22986" t="s">
        <v>8022</v>
      </c>
      <c r="C22986" t="s">
        <v>4</v>
      </c>
      <c r="D22986">
        <v>275</v>
      </c>
      <c r="E22986" t="s">
        <v>23014</v>
      </c>
      <c r="F22986" t="s">
        <v>29207</v>
      </c>
      <c r="G22986" t="s">
        <v>21848</v>
      </c>
      <c r="H22986" s="3">
        <v>43622</v>
      </c>
    </row>
    <row r="22987" spans="1:8" x14ac:dyDescent="0.3">
      <c r="A22987">
        <v>18506841</v>
      </c>
      <c r="B22987" t="s">
        <v>8336</v>
      </c>
      <c r="C22987" t="s">
        <v>4</v>
      </c>
      <c r="D22987">
        <v>275</v>
      </c>
      <c r="E22987" t="s">
        <v>26630</v>
      </c>
      <c r="F22987" t="s">
        <v>29213</v>
      </c>
      <c r="G22987" t="s">
        <v>25528</v>
      </c>
      <c r="H22987" s="3">
        <v>43618</v>
      </c>
    </row>
    <row r="22988" spans="1:8" x14ac:dyDescent="0.3">
      <c r="A22988">
        <v>19173391</v>
      </c>
      <c r="B22988" t="s">
        <v>8661</v>
      </c>
      <c r="C22988" t="s">
        <v>4</v>
      </c>
      <c r="D22988">
        <v>275</v>
      </c>
      <c r="E22988" t="s">
        <v>26630</v>
      </c>
      <c r="F22988" t="s">
        <v>29206</v>
      </c>
      <c r="G22988" t="s">
        <v>22374</v>
      </c>
      <c r="H22988" s="3">
        <v>43623</v>
      </c>
    </row>
    <row r="22989" spans="1:8" x14ac:dyDescent="0.3">
      <c r="A22989">
        <v>19520991</v>
      </c>
      <c r="B22989" t="s">
        <v>8846</v>
      </c>
      <c r="C22989" t="s">
        <v>4</v>
      </c>
      <c r="D22989">
        <v>275</v>
      </c>
      <c r="E22989" t="s">
        <v>26630</v>
      </c>
      <c r="F22989" t="s">
        <v>29199</v>
      </c>
      <c r="G22989" t="s">
        <v>22124</v>
      </c>
      <c r="H22989" s="3">
        <v>43541</v>
      </c>
    </row>
    <row r="22990" spans="1:8" x14ac:dyDescent="0.3">
      <c r="A22990">
        <v>19525455</v>
      </c>
      <c r="B22990" t="s">
        <v>8851</v>
      </c>
      <c r="C22990" t="s">
        <v>4</v>
      </c>
      <c r="D22990">
        <v>275</v>
      </c>
      <c r="E22990" t="s">
        <v>23014</v>
      </c>
      <c r="F22990" t="s">
        <v>29209</v>
      </c>
      <c r="G22990" t="s">
        <v>24808</v>
      </c>
      <c r="H22990" s="3">
        <v>43646</v>
      </c>
    </row>
    <row r="22991" spans="1:8" x14ac:dyDescent="0.3">
      <c r="A22991">
        <v>19533966</v>
      </c>
      <c r="B22991" t="s">
        <v>32404</v>
      </c>
      <c r="C22991" t="s">
        <v>4</v>
      </c>
      <c r="D22991">
        <v>275</v>
      </c>
      <c r="E22991" t="s">
        <v>29218</v>
      </c>
      <c r="F22991" t="s">
        <v>29226</v>
      </c>
      <c r="G22991" t="s">
        <v>22550</v>
      </c>
      <c r="H22991" s="3">
        <v>43643</v>
      </c>
    </row>
    <row r="22992" spans="1:8" x14ac:dyDescent="0.3">
      <c r="A22992">
        <v>19702506</v>
      </c>
      <c r="B22992" t="s">
        <v>8956</v>
      </c>
      <c r="C22992" t="s">
        <v>4</v>
      </c>
      <c r="D22992">
        <v>275</v>
      </c>
      <c r="E22992" t="s">
        <v>26630</v>
      </c>
      <c r="F22992" t="s">
        <v>29200</v>
      </c>
      <c r="G22992" t="s">
        <v>21862</v>
      </c>
      <c r="H22992" s="3">
        <v>43576</v>
      </c>
    </row>
    <row r="22993" spans="1:8" x14ac:dyDescent="0.3">
      <c r="A22993">
        <v>19769403</v>
      </c>
      <c r="B22993" t="s">
        <v>32405</v>
      </c>
      <c r="C22993" t="s">
        <v>4</v>
      </c>
      <c r="D22993">
        <v>275</v>
      </c>
      <c r="E22993" t="s">
        <v>26630</v>
      </c>
      <c r="F22993" t="s">
        <v>29206</v>
      </c>
      <c r="G22993" t="s">
        <v>22428</v>
      </c>
      <c r="H22993" s="3">
        <v>43617</v>
      </c>
    </row>
    <row r="22994" spans="1:8" x14ac:dyDescent="0.3">
      <c r="A22994">
        <v>20026248</v>
      </c>
      <c r="B22994" t="s">
        <v>9156</v>
      </c>
      <c r="C22994" t="s">
        <v>4</v>
      </c>
      <c r="D22994">
        <v>275</v>
      </c>
      <c r="E22994" t="s">
        <v>29218</v>
      </c>
      <c r="F22994" t="s">
        <v>29308</v>
      </c>
      <c r="G22994" t="s">
        <v>25805</v>
      </c>
      <c r="H22994" s="3">
        <v>43639</v>
      </c>
    </row>
    <row r="22995" spans="1:8" x14ac:dyDescent="0.3">
      <c r="A22995">
        <v>20031027</v>
      </c>
      <c r="B22995" t="s">
        <v>9160</v>
      </c>
      <c r="C22995" t="s">
        <v>4</v>
      </c>
      <c r="D22995">
        <v>275</v>
      </c>
      <c r="E22995" t="s">
        <v>26630</v>
      </c>
      <c r="F22995" t="s">
        <v>29212</v>
      </c>
      <c r="G22995" t="s">
        <v>24457</v>
      </c>
      <c r="H22995" s="3">
        <v>43625</v>
      </c>
    </row>
    <row r="22996" spans="1:8" x14ac:dyDescent="0.3">
      <c r="A22996">
        <v>20135361</v>
      </c>
      <c r="B22996" t="s">
        <v>32406</v>
      </c>
      <c r="C22996" t="s">
        <v>4</v>
      </c>
      <c r="D22996">
        <v>275</v>
      </c>
      <c r="E22996" t="s">
        <v>23014</v>
      </c>
      <c r="F22996" t="s">
        <v>29298</v>
      </c>
      <c r="G22996" t="s">
        <v>25382</v>
      </c>
      <c r="H22996" s="3">
        <v>43600</v>
      </c>
    </row>
    <row r="22997" spans="1:8" x14ac:dyDescent="0.3">
      <c r="A22997">
        <v>20183883</v>
      </c>
      <c r="B22997" t="s">
        <v>9243</v>
      </c>
      <c r="C22997" t="s">
        <v>4</v>
      </c>
      <c r="D22997">
        <v>275</v>
      </c>
      <c r="E22997" t="s">
        <v>26630</v>
      </c>
      <c r="F22997" t="s">
        <v>29200</v>
      </c>
      <c r="G22997" t="s">
        <v>23788</v>
      </c>
      <c r="H22997" s="3">
        <v>43639</v>
      </c>
    </row>
    <row r="22998" spans="1:8" x14ac:dyDescent="0.3">
      <c r="A22998">
        <v>20572472</v>
      </c>
      <c r="B22998" t="s">
        <v>9436</v>
      </c>
      <c r="C22998" t="s">
        <v>4</v>
      </c>
      <c r="D22998">
        <v>275</v>
      </c>
      <c r="E22998" t="s">
        <v>23014</v>
      </c>
      <c r="F22998" t="s">
        <v>29205</v>
      </c>
      <c r="G22998" t="s">
        <v>25872</v>
      </c>
      <c r="H22998" s="3">
        <v>43623</v>
      </c>
    </row>
    <row r="22999" spans="1:8" x14ac:dyDescent="0.3">
      <c r="A22999">
        <v>20586070</v>
      </c>
      <c r="B22999" t="s">
        <v>9449</v>
      </c>
      <c r="C22999" t="s">
        <v>4</v>
      </c>
      <c r="D22999">
        <v>275</v>
      </c>
      <c r="E22999" t="s">
        <v>26630</v>
      </c>
      <c r="F22999" t="s">
        <v>29202</v>
      </c>
      <c r="G22999" t="s">
        <v>22792</v>
      </c>
      <c r="H22999" s="3">
        <v>43636</v>
      </c>
    </row>
    <row r="23000" spans="1:8" x14ac:dyDescent="0.3">
      <c r="A23000">
        <v>20655740</v>
      </c>
      <c r="B23000" t="s">
        <v>9490</v>
      </c>
      <c r="C23000" t="s">
        <v>4</v>
      </c>
      <c r="D23000">
        <v>275</v>
      </c>
      <c r="E23000" t="s">
        <v>26630</v>
      </c>
      <c r="F23000" t="s">
        <v>29216</v>
      </c>
      <c r="G23000" t="s">
        <v>21848</v>
      </c>
      <c r="H23000" s="3">
        <v>43607</v>
      </c>
    </row>
    <row r="23001" spans="1:8" x14ac:dyDescent="0.3">
      <c r="A23001">
        <v>21138717</v>
      </c>
      <c r="B23001" t="s">
        <v>32407</v>
      </c>
      <c r="C23001" t="s">
        <v>4</v>
      </c>
      <c r="D23001">
        <v>275</v>
      </c>
      <c r="E23001" t="s">
        <v>26630</v>
      </c>
      <c r="F23001" t="s">
        <v>29222</v>
      </c>
      <c r="G23001" t="s">
        <v>22195</v>
      </c>
      <c r="H23001" s="3">
        <v>43597</v>
      </c>
    </row>
    <row r="23002" spans="1:8" x14ac:dyDescent="0.3">
      <c r="A23002">
        <v>21578157</v>
      </c>
      <c r="B23002" t="s">
        <v>10170</v>
      </c>
      <c r="C23002" t="s">
        <v>4</v>
      </c>
      <c r="D23002">
        <v>275</v>
      </c>
      <c r="E23002" t="s">
        <v>26630</v>
      </c>
      <c r="F23002" t="s">
        <v>29220</v>
      </c>
      <c r="G23002" t="s">
        <v>24328</v>
      </c>
      <c r="H23002" s="3">
        <v>43634</v>
      </c>
    </row>
    <row r="23003" spans="1:8" x14ac:dyDescent="0.3">
      <c r="A23003">
        <v>21817889</v>
      </c>
      <c r="B23003" t="s">
        <v>10385</v>
      </c>
      <c r="C23003" t="s">
        <v>4</v>
      </c>
      <c r="D23003">
        <v>275</v>
      </c>
      <c r="E23003" t="s">
        <v>23014</v>
      </c>
      <c r="F23003" t="s">
        <v>29207</v>
      </c>
      <c r="G23003" t="s">
        <v>26162</v>
      </c>
      <c r="H23003" s="3">
        <v>43627</v>
      </c>
    </row>
    <row r="23004" spans="1:8" x14ac:dyDescent="0.3">
      <c r="A23004">
        <v>21935921</v>
      </c>
      <c r="B23004" t="s">
        <v>10495</v>
      </c>
      <c r="C23004" t="s">
        <v>4</v>
      </c>
      <c r="D23004">
        <v>275</v>
      </c>
      <c r="E23004" t="s">
        <v>26630</v>
      </c>
      <c r="F23004" t="s">
        <v>29229</v>
      </c>
      <c r="G23004" t="s">
        <v>26196</v>
      </c>
      <c r="H23004" s="3">
        <v>43629</v>
      </c>
    </row>
    <row r="23005" spans="1:8" x14ac:dyDescent="0.3">
      <c r="A23005">
        <v>22231328</v>
      </c>
      <c r="B23005" t="s">
        <v>10742</v>
      </c>
      <c r="C23005" t="s">
        <v>11</v>
      </c>
      <c r="D23005">
        <v>275</v>
      </c>
      <c r="E23005" t="s">
        <v>23014</v>
      </c>
      <c r="F23005" t="s">
        <v>29209</v>
      </c>
      <c r="G23005" t="s">
        <v>23148</v>
      </c>
      <c r="H23005" s="3">
        <v>43641</v>
      </c>
    </row>
    <row r="23006" spans="1:8" x14ac:dyDescent="0.3">
      <c r="A23006">
        <v>22905091</v>
      </c>
      <c r="B23006" t="s">
        <v>11154</v>
      </c>
      <c r="C23006" t="s">
        <v>4</v>
      </c>
      <c r="D23006">
        <v>275</v>
      </c>
      <c r="E23006" t="s">
        <v>26630</v>
      </c>
      <c r="F23006" t="s">
        <v>29222</v>
      </c>
      <c r="G23006" t="s">
        <v>26400</v>
      </c>
      <c r="H23006" s="3">
        <v>43635</v>
      </c>
    </row>
    <row r="23007" spans="1:8" x14ac:dyDescent="0.3">
      <c r="A23007">
        <v>24082591</v>
      </c>
      <c r="B23007" t="s">
        <v>32408</v>
      </c>
      <c r="C23007" t="s">
        <v>4</v>
      </c>
      <c r="D23007">
        <v>275</v>
      </c>
      <c r="E23007" t="s">
        <v>26630</v>
      </c>
      <c r="F23007" t="s">
        <v>29225</v>
      </c>
      <c r="G23007" t="s">
        <v>24094</v>
      </c>
      <c r="H23007" s="3">
        <v>43597</v>
      </c>
    </row>
    <row r="23008" spans="1:8" x14ac:dyDescent="0.3">
      <c r="A23008">
        <v>24232076</v>
      </c>
      <c r="B23008" t="s">
        <v>32409</v>
      </c>
      <c r="C23008" t="s">
        <v>4</v>
      </c>
      <c r="D23008">
        <v>275</v>
      </c>
      <c r="E23008" t="s">
        <v>26630</v>
      </c>
      <c r="F23008" t="s">
        <v>29216</v>
      </c>
      <c r="G23008" t="s">
        <v>22680</v>
      </c>
      <c r="H23008" s="3">
        <v>43646</v>
      </c>
    </row>
    <row r="23009" spans="1:8" x14ac:dyDescent="0.3">
      <c r="A23009">
        <v>24632456</v>
      </c>
      <c r="B23009" t="s">
        <v>12067</v>
      </c>
      <c r="C23009" t="s">
        <v>4</v>
      </c>
      <c r="D23009">
        <v>275</v>
      </c>
      <c r="E23009" t="s">
        <v>29218</v>
      </c>
      <c r="F23009" t="s">
        <v>29332</v>
      </c>
      <c r="G23009" t="s">
        <v>26666</v>
      </c>
      <c r="H23009" s="3">
        <v>43617</v>
      </c>
    </row>
    <row r="23010" spans="1:8" x14ac:dyDescent="0.3">
      <c r="A23010">
        <v>25917234</v>
      </c>
      <c r="B23010" t="s">
        <v>12782</v>
      </c>
      <c r="C23010" t="s">
        <v>4</v>
      </c>
      <c r="D23010">
        <v>275</v>
      </c>
      <c r="E23010" t="s">
        <v>26630</v>
      </c>
      <c r="F23010" t="s">
        <v>29268</v>
      </c>
      <c r="G23010" t="s">
        <v>22428</v>
      </c>
      <c r="H23010" s="3">
        <v>43623</v>
      </c>
    </row>
    <row r="23011" spans="1:8" x14ac:dyDescent="0.3">
      <c r="A23011">
        <v>26334886</v>
      </c>
      <c r="B23011" t="s">
        <v>13021</v>
      </c>
      <c r="C23011" t="s">
        <v>4</v>
      </c>
      <c r="D23011">
        <v>275</v>
      </c>
      <c r="E23011" t="s">
        <v>23014</v>
      </c>
      <c r="F23011" t="s">
        <v>29284</v>
      </c>
      <c r="G23011" t="s">
        <v>22032</v>
      </c>
      <c r="H23011" s="3">
        <v>43466</v>
      </c>
    </row>
    <row r="23012" spans="1:8" x14ac:dyDescent="0.3">
      <c r="A23012">
        <v>26805522</v>
      </c>
      <c r="B23012" t="s">
        <v>13322</v>
      </c>
      <c r="C23012" t="s">
        <v>4</v>
      </c>
      <c r="D23012">
        <v>275</v>
      </c>
      <c r="E23012" t="s">
        <v>23014</v>
      </c>
      <c r="F23012" t="s">
        <v>29204</v>
      </c>
      <c r="G23012" t="s">
        <v>27014</v>
      </c>
      <c r="H23012" s="3">
        <v>43618</v>
      </c>
    </row>
    <row r="23013" spans="1:8" x14ac:dyDescent="0.3">
      <c r="A23013">
        <v>27108423</v>
      </c>
      <c r="B23013" t="s">
        <v>13524</v>
      </c>
      <c r="C23013" t="s">
        <v>4</v>
      </c>
      <c r="D23013">
        <v>275</v>
      </c>
      <c r="E23013" t="s">
        <v>26630</v>
      </c>
      <c r="F23013" t="s">
        <v>29212</v>
      </c>
      <c r="G23013" t="s">
        <v>23525</v>
      </c>
      <c r="H23013" s="3">
        <v>43640</v>
      </c>
    </row>
    <row r="23014" spans="1:8" x14ac:dyDescent="0.3">
      <c r="A23014">
        <v>27132152</v>
      </c>
      <c r="B23014" t="s">
        <v>13541</v>
      </c>
      <c r="C23014" t="s">
        <v>4</v>
      </c>
      <c r="D23014">
        <v>275</v>
      </c>
      <c r="E23014" t="s">
        <v>26630</v>
      </c>
      <c r="F23014" t="s">
        <v>29224</v>
      </c>
      <c r="G23014" t="s">
        <v>24324</v>
      </c>
      <c r="H23014" s="3">
        <v>43641</v>
      </c>
    </row>
    <row r="23015" spans="1:8" x14ac:dyDescent="0.3">
      <c r="A23015">
        <v>28833410</v>
      </c>
      <c r="B23015" t="s">
        <v>14776</v>
      </c>
      <c r="C23015" t="s">
        <v>4</v>
      </c>
      <c r="D23015">
        <v>275</v>
      </c>
      <c r="E23015" t="s">
        <v>26630</v>
      </c>
      <c r="F23015" t="s">
        <v>29221</v>
      </c>
      <c r="G23015" t="s">
        <v>27399</v>
      </c>
      <c r="H23015" s="3">
        <v>43641</v>
      </c>
    </row>
    <row r="23016" spans="1:8" x14ac:dyDescent="0.3">
      <c r="A23016">
        <v>28838673</v>
      </c>
      <c r="B23016" t="s">
        <v>14782</v>
      </c>
      <c r="C23016" t="s">
        <v>4</v>
      </c>
      <c r="D23016">
        <v>275</v>
      </c>
      <c r="E23016" t="s">
        <v>23014</v>
      </c>
      <c r="F23016" t="s">
        <v>29209</v>
      </c>
      <c r="G23016" t="s">
        <v>22042</v>
      </c>
      <c r="H23016" s="3">
        <v>43640</v>
      </c>
    </row>
    <row r="23017" spans="1:8" x14ac:dyDescent="0.3">
      <c r="A23017">
        <v>28914077</v>
      </c>
      <c r="B23017" t="s">
        <v>14839</v>
      </c>
      <c r="C23017" t="s">
        <v>4</v>
      </c>
      <c r="D23017">
        <v>275</v>
      </c>
      <c r="E23017" t="s">
        <v>26630</v>
      </c>
      <c r="F23017" t="s">
        <v>29222</v>
      </c>
      <c r="G23017" t="s">
        <v>22353</v>
      </c>
      <c r="H23017" s="3">
        <v>43467</v>
      </c>
    </row>
    <row r="23018" spans="1:8" x14ac:dyDescent="0.3">
      <c r="A23018">
        <v>28964166</v>
      </c>
      <c r="B23018" t="s">
        <v>32410</v>
      </c>
      <c r="C23018" t="s">
        <v>4</v>
      </c>
      <c r="D23018">
        <v>275</v>
      </c>
      <c r="E23018" t="s">
        <v>23014</v>
      </c>
      <c r="F23018" t="s">
        <v>29204</v>
      </c>
      <c r="G23018" t="s">
        <v>27424</v>
      </c>
      <c r="H23018" s="3">
        <v>43646</v>
      </c>
    </row>
    <row r="23019" spans="1:8" x14ac:dyDescent="0.3">
      <c r="A23019">
        <v>29097472</v>
      </c>
      <c r="B23019" t="s">
        <v>15001</v>
      </c>
      <c r="C23019" t="s">
        <v>4</v>
      </c>
      <c r="D23019">
        <v>275</v>
      </c>
      <c r="E23019" t="s">
        <v>23014</v>
      </c>
      <c r="F23019" t="s">
        <v>29204</v>
      </c>
      <c r="G23019" t="s">
        <v>27448</v>
      </c>
      <c r="H23019" s="3">
        <v>43593</v>
      </c>
    </row>
    <row r="23020" spans="1:8" x14ac:dyDescent="0.3">
      <c r="A23020">
        <v>29129902</v>
      </c>
      <c r="B23020" t="s">
        <v>15026</v>
      </c>
      <c r="C23020" t="s">
        <v>4</v>
      </c>
      <c r="D23020">
        <v>275</v>
      </c>
      <c r="E23020" t="s">
        <v>26630</v>
      </c>
      <c r="F23020" t="s">
        <v>29202</v>
      </c>
      <c r="G23020" t="s">
        <v>22314</v>
      </c>
      <c r="H23020" s="3">
        <v>43617</v>
      </c>
    </row>
    <row r="23021" spans="1:8" x14ac:dyDescent="0.3">
      <c r="A23021">
        <v>29822873</v>
      </c>
      <c r="B23021" t="s">
        <v>15624</v>
      </c>
      <c r="C23021" t="s">
        <v>4</v>
      </c>
      <c r="D23021">
        <v>275</v>
      </c>
      <c r="E23021" t="s">
        <v>26630</v>
      </c>
      <c r="F23021" t="s">
        <v>29229</v>
      </c>
      <c r="G23021" t="s">
        <v>24016</v>
      </c>
      <c r="H23021" s="3">
        <v>43467</v>
      </c>
    </row>
    <row r="23022" spans="1:8" x14ac:dyDescent="0.3">
      <c r="A23022">
        <v>30059328</v>
      </c>
      <c r="B23022" t="s">
        <v>32411</v>
      </c>
      <c r="C23022" t="s">
        <v>4</v>
      </c>
      <c r="D23022">
        <v>275</v>
      </c>
      <c r="E23022" t="s">
        <v>26630</v>
      </c>
      <c r="F23022" t="s">
        <v>29246</v>
      </c>
      <c r="G23022" t="s">
        <v>22008</v>
      </c>
      <c r="H23022" s="3">
        <v>43611</v>
      </c>
    </row>
    <row r="23023" spans="1:8" x14ac:dyDescent="0.3">
      <c r="A23023">
        <v>30154053</v>
      </c>
      <c r="B23023" t="s">
        <v>16040</v>
      </c>
      <c r="C23023" t="s">
        <v>11</v>
      </c>
      <c r="D23023">
        <v>275</v>
      </c>
      <c r="E23023" t="s">
        <v>26630</v>
      </c>
      <c r="F23023" t="s">
        <v>29201</v>
      </c>
      <c r="G23023" t="s">
        <v>24445</v>
      </c>
      <c r="H23023" s="3">
        <v>43625</v>
      </c>
    </row>
    <row r="23024" spans="1:8" x14ac:dyDescent="0.3">
      <c r="A23024">
        <v>30321732</v>
      </c>
      <c r="B23024" t="s">
        <v>16227</v>
      </c>
      <c r="C23024" t="s">
        <v>4</v>
      </c>
      <c r="D23024">
        <v>275</v>
      </c>
      <c r="E23024" t="s">
        <v>26630</v>
      </c>
      <c r="F23024" t="s">
        <v>29222</v>
      </c>
      <c r="G23024" t="s">
        <v>23632</v>
      </c>
      <c r="H23024" s="3">
        <v>43642</v>
      </c>
    </row>
    <row r="23025" spans="1:8" x14ac:dyDescent="0.3">
      <c r="A23025">
        <v>30441504</v>
      </c>
      <c r="B23025" t="s">
        <v>16396</v>
      </c>
      <c r="C23025" t="s">
        <v>4</v>
      </c>
      <c r="D23025">
        <v>275</v>
      </c>
      <c r="E23025" t="s">
        <v>26630</v>
      </c>
      <c r="F23025" t="s">
        <v>29220</v>
      </c>
      <c r="G23025" t="s">
        <v>22119</v>
      </c>
      <c r="H23025" s="3">
        <v>43640</v>
      </c>
    </row>
    <row r="23026" spans="1:8" x14ac:dyDescent="0.3">
      <c r="A23026">
        <v>30477526</v>
      </c>
      <c r="B23026" t="s">
        <v>16448</v>
      </c>
      <c r="C23026" t="s">
        <v>4</v>
      </c>
      <c r="D23026">
        <v>275</v>
      </c>
      <c r="E23026" t="s">
        <v>26630</v>
      </c>
      <c r="F23026" t="s">
        <v>29213</v>
      </c>
      <c r="G23026" t="s">
        <v>27804</v>
      </c>
      <c r="H23026" s="3">
        <v>43603</v>
      </c>
    </row>
    <row r="23027" spans="1:8" x14ac:dyDescent="0.3">
      <c r="A23027">
        <v>30499051</v>
      </c>
      <c r="B23027" t="s">
        <v>16458</v>
      </c>
      <c r="C23027" t="s">
        <v>4</v>
      </c>
      <c r="D23027">
        <v>275</v>
      </c>
      <c r="E23027" t="s">
        <v>26630</v>
      </c>
      <c r="F23027" t="s">
        <v>29222</v>
      </c>
      <c r="G23027" t="s">
        <v>27811</v>
      </c>
      <c r="H23027" s="3">
        <v>43632</v>
      </c>
    </row>
    <row r="23028" spans="1:8" x14ac:dyDescent="0.3">
      <c r="A23028">
        <v>30912539</v>
      </c>
      <c r="B23028" t="s">
        <v>16852</v>
      </c>
      <c r="C23028" t="s">
        <v>4</v>
      </c>
      <c r="D23028">
        <v>275</v>
      </c>
      <c r="E23028" t="s">
        <v>23014</v>
      </c>
      <c r="F23028" t="s">
        <v>29223</v>
      </c>
      <c r="G23028" t="s">
        <v>26413</v>
      </c>
      <c r="H23028" s="3">
        <v>43556</v>
      </c>
    </row>
    <row r="23029" spans="1:8" x14ac:dyDescent="0.3">
      <c r="A23029">
        <v>31919501</v>
      </c>
      <c r="B23029" t="s">
        <v>17725</v>
      </c>
      <c r="C23029" t="s">
        <v>4</v>
      </c>
      <c r="D23029">
        <v>275</v>
      </c>
      <c r="E23029" t="s">
        <v>29218</v>
      </c>
      <c r="F23029" t="s">
        <v>29414</v>
      </c>
      <c r="G23029" t="s">
        <v>28134</v>
      </c>
      <c r="H23029" s="3">
        <v>43622</v>
      </c>
    </row>
    <row r="23030" spans="1:8" x14ac:dyDescent="0.3">
      <c r="A23030">
        <v>32381165</v>
      </c>
      <c r="B23030" t="s">
        <v>18145</v>
      </c>
      <c r="C23030" t="s">
        <v>4</v>
      </c>
      <c r="D23030">
        <v>275</v>
      </c>
      <c r="E23030" t="s">
        <v>29233</v>
      </c>
      <c r="F23030" t="s">
        <v>29281</v>
      </c>
      <c r="G23030" t="s">
        <v>22078</v>
      </c>
      <c r="H23030" s="3">
        <v>43619</v>
      </c>
    </row>
    <row r="23031" spans="1:8" x14ac:dyDescent="0.3">
      <c r="A23031">
        <v>32661291</v>
      </c>
      <c r="B23031" t="s">
        <v>18381</v>
      </c>
      <c r="C23031" t="s">
        <v>11</v>
      </c>
      <c r="D23031">
        <v>275</v>
      </c>
      <c r="E23031" t="s">
        <v>26630</v>
      </c>
      <c r="F23031" t="s">
        <v>29202</v>
      </c>
      <c r="G23031" t="s">
        <v>22376</v>
      </c>
      <c r="H23031" s="3">
        <v>43621</v>
      </c>
    </row>
    <row r="23032" spans="1:8" x14ac:dyDescent="0.3">
      <c r="A23032">
        <v>33248031</v>
      </c>
      <c r="B23032" t="s">
        <v>18892</v>
      </c>
      <c r="C23032" t="s">
        <v>4</v>
      </c>
      <c r="D23032">
        <v>275</v>
      </c>
      <c r="E23032" t="s">
        <v>26630</v>
      </c>
      <c r="F23032" t="s">
        <v>29213</v>
      </c>
      <c r="G23032" t="s">
        <v>26579</v>
      </c>
      <c r="H23032" s="3">
        <v>43590</v>
      </c>
    </row>
    <row r="23033" spans="1:8" x14ac:dyDescent="0.3">
      <c r="A23033">
        <v>33516720</v>
      </c>
      <c r="B23033" t="s">
        <v>19149</v>
      </c>
      <c r="C23033" t="s">
        <v>4</v>
      </c>
      <c r="D23033">
        <v>275</v>
      </c>
      <c r="E23033" t="s">
        <v>26630</v>
      </c>
      <c r="F23033" t="s">
        <v>29212</v>
      </c>
      <c r="G23033" t="s">
        <v>23646</v>
      </c>
      <c r="H23033" s="3">
        <v>43628</v>
      </c>
    </row>
    <row r="23034" spans="1:8" x14ac:dyDescent="0.3">
      <c r="A23034">
        <v>34092210</v>
      </c>
      <c r="B23034" t="s">
        <v>19747</v>
      </c>
      <c r="C23034" t="s">
        <v>4</v>
      </c>
      <c r="D23034">
        <v>275</v>
      </c>
      <c r="E23034" t="s">
        <v>23014</v>
      </c>
      <c r="F23034" t="s">
        <v>29287</v>
      </c>
      <c r="G23034" t="s">
        <v>25555</v>
      </c>
      <c r="H23034" s="3">
        <v>43646</v>
      </c>
    </row>
    <row r="23035" spans="1:8" x14ac:dyDescent="0.3">
      <c r="A23035">
        <v>34207925</v>
      </c>
      <c r="B23035" t="s">
        <v>19864</v>
      </c>
      <c r="C23035" t="s">
        <v>4</v>
      </c>
      <c r="D23035">
        <v>275</v>
      </c>
      <c r="E23035" t="s">
        <v>23014</v>
      </c>
      <c r="F23035" t="s">
        <v>29227</v>
      </c>
      <c r="G23035" t="s">
        <v>22169</v>
      </c>
      <c r="H23035" s="3">
        <v>43619</v>
      </c>
    </row>
    <row r="23036" spans="1:8" x14ac:dyDescent="0.3">
      <c r="A23036">
        <v>34498482</v>
      </c>
      <c r="B23036" t="s">
        <v>20194</v>
      </c>
      <c r="C23036" t="s">
        <v>4</v>
      </c>
      <c r="D23036">
        <v>275</v>
      </c>
      <c r="E23036" t="s">
        <v>26630</v>
      </c>
      <c r="F23036" t="s">
        <v>29206</v>
      </c>
      <c r="G23036" t="s">
        <v>22413</v>
      </c>
      <c r="H23036" s="3">
        <v>43625</v>
      </c>
    </row>
    <row r="23037" spans="1:8" x14ac:dyDescent="0.3">
      <c r="A23037">
        <v>34545971</v>
      </c>
      <c r="B23037" t="s">
        <v>20243</v>
      </c>
      <c r="C23037" t="s">
        <v>4</v>
      </c>
      <c r="D23037">
        <v>275</v>
      </c>
      <c r="E23037" t="s">
        <v>23014</v>
      </c>
      <c r="F23037" t="s">
        <v>29214</v>
      </c>
      <c r="G23037" t="s">
        <v>28767</v>
      </c>
      <c r="H23037" s="3">
        <v>43646</v>
      </c>
    </row>
    <row r="23038" spans="1:8" x14ac:dyDescent="0.3">
      <c r="A23038">
        <v>34688096</v>
      </c>
      <c r="B23038" t="s">
        <v>20371</v>
      </c>
      <c r="C23038" t="s">
        <v>4</v>
      </c>
      <c r="D23038">
        <v>275</v>
      </c>
      <c r="E23038" t="s">
        <v>23014</v>
      </c>
      <c r="F23038" t="s">
        <v>29215</v>
      </c>
      <c r="G23038" t="s">
        <v>23086</v>
      </c>
      <c r="H23038" s="3">
        <v>43621</v>
      </c>
    </row>
    <row r="23039" spans="1:8" x14ac:dyDescent="0.3">
      <c r="A23039">
        <v>34903658</v>
      </c>
      <c r="B23039" t="s">
        <v>20539</v>
      </c>
      <c r="C23039" t="s">
        <v>4</v>
      </c>
      <c r="D23039">
        <v>275</v>
      </c>
      <c r="E23039" t="s">
        <v>26630</v>
      </c>
      <c r="F23039" t="s">
        <v>29212</v>
      </c>
      <c r="G23039" t="s">
        <v>21967</v>
      </c>
      <c r="H23039" s="3">
        <v>43632</v>
      </c>
    </row>
    <row r="23040" spans="1:8" x14ac:dyDescent="0.3">
      <c r="A23040">
        <v>34938932</v>
      </c>
      <c r="B23040" t="s">
        <v>20566</v>
      </c>
      <c r="C23040" t="s">
        <v>4</v>
      </c>
      <c r="D23040">
        <v>275</v>
      </c>
      <c r="E23040" t="s">
        <v>29218</v>
      </c>
      <c r="F23040" t="s">
        <v>29219</v>
      </c>
      <c r="G23040" t="s">
        <v>22333</v>
      </c>
      <c r="H23040" s="3">
        <v>43620</v>
      </c>
    </row>
    <row r="23041" spans="1:8" x14ac:dyDescent="0.3">
      <c r="A23041">
        <v>35040055</v>
      </c>
      <c r="B23041" t="s">
        <v>20698</v>
      </c>
      <c r="C23041" t="s">
        <v>4</v>
      </c>
      <c r="D23041">
        <v>275</v>
      </c>
      <c r="E23041" t="s">
        <v>26630</v>
      </c>
      <c r="F23041" t="s">
        <v>29200</v>
      </c>
      <c r="G23041" t="s">
        <v>21967</v>
      </c>
      <c r="H23041" s="3">
        <v>43621</v>
      </c>
    </row>
    <row r="23042" spans="1:8" x14ac:dyDescent="0.3">
      <c r="A23042">
        <v>35187770</v>
      </c>
      <c r="B23042" t="s">
        <v>20838</v>
      </c>
      <c r="C23042" t="s">
        <v>4</v>
      </c>
      <c r="D23042">
        <v>275</v>
      </c>
      <c r="E23042" t="s">
        <v>23014</v>
      </c>
      <c r="F23042" t="s">
        <v>29215</v>
      </c>
      <c r="G23042" t="s">
        <v>22979</v>
      </c>
      <c r="H23042" s="3">
        <v>43621</v>
      </c>
    </row>
    <row r="23043" spans="1:8" x14ac:dyDescent="0.3">
      <c r="A23043">
        <v>35220477</v>
      </c>
      <c r="B23043" t="s">
        <v>32412</v>
      </c>
      <c r="C23043" t="s">
        <v>4</v>
      </c>
      <c r="D23043">
        <v>275</v>
      </c>
      <c r="E23043" t="s">
        <v>23014</v>
      </c>
      <c r="F23043" t="s">
        <v>29207</v>
      </c>
      <c r="G23043" t="s">
        <v>28955</v>
      </c>
      <c r="H23043" s="3">
        <v>43646</v>
      </c>
    </row>
    <row r="23044" spans="1:8" x14ac:dyDescent="0.3">
      <c r="A23044">
        <v>35233074</v>
      </c>
      <c r="B23044" t="s">
        <v>20900</v>
      </c>
      <c r="C23044" t="s">
        <v>4</v>
      </c>
      <c r="D23044">
        <v>275</v>
      </c>
      <c r="E23044" t="s">
        <v>29218</v>
      </c>
      <c r="F23044" t="s">
        <v>29219</v>
      </c>
      <c r="G23044" t="s">
        <v>24844</v>
      </c>
      <c r="H23044" s="3">
        <v>43617</v>
      </c>
    </row>
    <row r="23045" spans="1:8" x14ac:dyDescent="0.3">
      <c r="A23045">
        <v>35368609</v>
      </c>
      <c r="B23045" t="s">
        <v>21029</v>
      </c>
      <c r="C23045" t="s">
        <v>4</v>
      </c>
      <c r="D23045">
        <v>275</v>
      </c>
      <c r="E23045" t="s">
        <v>29218</v>
      </c>
      <c r="F23045" t="s">
        <v>29249</v>
      </c>
      <c r="G23045" t="s">
        <v>27681</v>
      </c>
      <c r="H23045" s="3">
        <v>43617</v>
      </c>
    </row>
    <row r="23046" spans="1:8" x14ac:dyDescent="0.3">
      <c r="A23046">
        <v>35378514</v>
      </c>
      <c r="B23046" t="s">
        <v>21042</v>
      </c>
      <c r="C23046" t="s">
        <v>4</v>
      </c>
      <c r="D23046">
        <v>275</v>
      </c>
      <c r="E23046" t="s">
        <v>26630</v>
      </c>
      <c r="F23046" t="s">
        <v>29200</v>
      </c>
      <c r="G23046" t="s">
        <v>22460</v>
      </c>
      <c r="H23046" s="3">
        <v>43642</v>
      </c>
    </row>
    <row r="23047" spans="1:8" x14ac:dyDescent="0.3">
      <c r="A23047">
        <v>35574349</v>
      </c>
      <c r="B23047" t="s">
        <v>21212</v>
      </c>
      <c r="C23047" t="s">
        <v>4</v>
      </c>
      <c r="D23047">
        <v>275</v>
      </c>
      <c r="E23047" t="s">
        <v>26630</v>
      </c>
      <c r="F23047" t="s">
        <v>29221</v>
      </c>
      <c r="G23047" t="s">
        <v>29056</v>
      </c>
      <c r="H23047" s="3">
        <v>43617</v>
      </c>
    </row>
    <row r="23048" spans="1:8" x14ac:dyDescent="0.3">
      <c r="A23048">
        <v>35794314</v>
      </c>
      <c r="B23048" t="s">
        <v>21392</v>
      </c>
      <c r="C23048" t="s">
        <v>4</v>
      </c>
      <c r="D23048">
        <v>275</v>
      </c>
      <c r="E23048" t="s">
        <v>26630</v>
      </c>
      <c r="F23048" t="s">
        <v>29216</v>
      </c>
      <c r="G23048" t="s">
        <v>21936</v>
      </c>
      <c r="H23048" s="3">
        <v>43639</v>
      </c>
    </row>
    <row r="23049" spans="1:8" x14ac:dyDescent="0.3">
      <c r="A23049">
        <v>6283028</v>
      </c>
      <c r="B23049" t="s">
        <v>3439</v>
      </c>
      <c r="C23049" t="s">
        <v>4</v>
      </c>
      <c r="D23049">
        <v>276</v>
      </c>
      <c r="E23049" t="s">
        <v>26630</v>
      </c>
      <c r="F23049" t="s">
        <v>29202</v>
      </c>
      <c r="G23049" t="s">
        <v>23812</v>
      </c>
      <c r="H23049" s="3">
        <v>43582</v>
      </c>
    </row>
    <row r="23050" spans="1:8" x14ac:dyDescent="0.3">
      <c r="A23050">
        <v>6375124</v>
      </c>
      <c r="B23050" t="s">
        <v>3473</v>
      </c>
      <c r="C23050" t="s">
        <v>4</v>
      </c>
      <c r="D23050">
        <v>276</v>
      </c>
      <c r="E23050" t="s">
        <v>23014</v>
      </c>
      <c r="F23050" t="s">
        <v>29208</v>
      </c>
      <c r="G23050" t="s">
        <v>23222</v>
      </c>
      <c r="H23050" s="3">
        <v>43618</v>
      </c>
    </row>
    <row r="23051" spans="1:8" x14ac:dyDescent="0.3">
      <c r="A23051">
        <v>29923634</v>
      </c>
      <c r="B23051" t="s">
        <v>15739</v>
      </c>
      <c r="C23051" t="s">
        <v>4</v>
      </c>
      <c r="D23051">
        <v>276</v>
      </c>
      <c r="E23051" t="s">
        <v>26630</v>
      </c>
      <c r="F23051" t="s">
        <v>29197</v>
      </c>
      <c r="G23051" t="s">
        <v>27593</v>
      </c>
      <c r="H23051" s="3">
        <v>43634</v>
      </c>
    </row>
    <row r="23052" spans="1:8" x14ac:dyDescent="0.3">
      <c r="A23052">
        <v>31950840</v>
      </c>
      <c r="B23052" t="s">
        <v>17751</v>
      </c>
      <c r="C23052" t="s">
        <v>4</v>
      </c>
      <c r="D23052">
        <v>276</v>
      </c>
      <c r="E23052" t="s">
        <v>26630</v>
      </c>
      <c r="F23052" t="s">
        <v>29220</v>
      </c>
      <c r="G23052" t="s">
        <v>22483</v>
      </c>
      <c r="H23052" s="3">
        <v>43623</v>
      </c>
    </row>
    <row r="23053" spans="1:8" x14ac:dyDescent="0.3">
      <c r="A23053">
        <v>22192417</v>
      </c>
      <c r="B23053" t="s">
        <v>10712</v>
      </c>
      <c r="C23053" t="s">
        <v>4</v>
      </c>
      <c r="D23053">
        <v>277</v>
      </c>
      <c r="E23053" t="s">
        <v>26630</v>
      </c>
      <c r="F23053" t="s">
        <v>29199</v>
      </c>
      <c r="G23053" t="s">
        <v>26258</v>
      </c>
      <c r="H23053" s="3">
        <v>43646</v>
      </c>
    </row>
    <row r="23054" spans="1:8" x14ac:dyDescent="0.3">
      <c r="A23054">
        <v>18332922</v>
      </c>
      <c r="B23054" t="s">
        <v>8247</v>
      </c>
      <c r="C23054" t="s">
        <v>4</v>
      </c>
      <c r="D23054">
        <v>278</v>
      </c>
      <c r="E23054" t="s">
        <v>26630</v>
      </c>
      <c r="F23054" t="s">
        <v>29216</v>
      </c>
      <c r="G23054" t="s">
        <v>25503</v>
      </c>
      <c r="H23054" s="3">
        <v>43631</v>
      </c>
    </row>
    <row r="23055" spans="1:8" x14ac:dyDescent="0.3">
      <c r="A23055">
        <v>19122452</v>
      </c>
      <c r="B23055" t="s">
        <v>8632</v>
      </c>
      <c r="C23055" t="s">
        <v>4</v>
      </c>
      <c r="D23055">
        <v>278</v>
      </c>
      <c r="E23055" t="s">
        <v>26630</v>
      </c>
      <c r="F23055" t="s">
        <v>29229</v>
      </c>
      <c r="G23055" t="s">
        <v>22201</v>
      </c>
      <c r="H23055" s="3">
        <v>43466</v>
      </c>
    </row>
    <row r="23056" spans="1:8" x14ac:dyDescent="0.3">
      <c r="A23056">
        <v>23565676</v>
      </c>
      <c r="B23056" t="s">
        <v>11462</v>
      </c>
      <c r="C23056" t="s">
        <v>4</v>
      </c>
      <c r="D23056">
        <v>278</v>
      </c>
      <c r="E23056" t="s">
        <v>29218</v>
      </c>
      <c r="F23056" t="s">
        <v>29289</v>
      </c>
      <c r="G23056" t="s">
        <v>22010</v>
      </c>
      <c r="H23056" s="3">
        <v>43618</v>
      </c>
    </row>
    <row r="23057" spans="1:8" x14ac:dyDescent="0.3">
      <c r="A23057">
        <v>30393836</v>
      </c>
      <c r="B23057" t="s">
        <v>16317</v>
      </c>
      <c r="C23057" t="s">
        <v>4</v>
      </c>
      <c r="D23057">
        <v>278</v>
      </c>
      <c r="E23057" t="s">
        <v>26630</v>
      </c>
      <c r="F23057" t="s">
        <v>29206</v>
      </c>
      <c r="G23057" t="s">
        <v>26491</v>
      </c>
      <c r="H23057" s="3">
        <v>43519</v>
      </c>
    </row>
    <row r="23058" spans="1:8" x14ac:dyDescent="0.3">
      <c r="A23058">
        <v>32611643</v>
      </c>
      <c r="B23058" t="s">
        <v>18329</v>
      </c>
      <c r="C23058" t="s">
        <v>4</v>
      </c>
      <c r="D23058">
        <v>278</v>
      </c>
      <c r="E23058" t="s">
        <v>26630</v>
      </c>
      <c r="F23058" t="s">
        <v>29213</v>
      </c>
      <c r="G23058" t="s">
        <v>25361</v>
      </c>
      <c r="H23058" s="3">
        <v>43639</v>
      </c>
    </row>
    <row r="23059" spans="1:8" x14ac:dyDescent="0.3">
      <c r="A23059">
        <v>34745979</v>
      </c>
      <c r="B23059" t="s">
        <v>20416</v>
      </c>
      <c r="C23059" t="s">
        <v>4</v>
      </c>
      <c r="D23059">
        <v>278</v>
      </c>
      <c r="E23059" t="s">
        <v>23014</v>
      </c>
      <c r="F23059" t="s">
        <v>29207</v>
      </c>
      <c r="G23059" t="s">
        <v>22376</v>
      </c>
      <c r="H23059" s="3">
        <v>43622</v>
      </c>
    </row>
    <row r="23060" spans="1:8" x14ac:dyDescent="0.3">
      <c r="A23060">
        <v>242532</v>
      </c>
      <c r="B23060" t="s">
        <v>394</v>
      </c>
      <c r="C23060" t="s">
        <v>11</v>
      </c>
      <c r="D23060">
        <v>279</v>
      </c>
      <c r="E23060" t="s">
        <v>23014</v>
      </c>
      <c r="F23060" t="s">
        <v>29198</v>
      </c>
      <c r="G23060" t="s">
        <v>21981</v>
      </c>
      <c r="H23060" s="3">
        <v>43635</v>
      </c>
    </row>
    <row r="23061" spans="1:8" x14ac:dyDescent="0.3">
      <c r="A23061">
        <v>2451110</v>
      </c>
      <c r="B23061" t="s">
        <v>32413</v>
      </c>
      <c r="C23061" t="s">
        <v>4</v>
      </c>
      <c r="D23061">
        <v>279</v>
      </c>
      <c r="E23061" t="s">
        <v>26630</v>
      </c>
      <c r="F23061" t="s">
        <v>29246</v>
      </c>
      <c r="G23061" t="s">
        <v>22680</v>
      </c>
      <c r="H23061" s="3">
        <v>43597</v>
      </c>
    </row>
    <row r="23062" spans="1:8" x14ac:dyDescent="0.3">
      <c r="A23062">
        <v>16405668</v>
      </c>
      <c r="B23062" t="s">
        <v>5674</v>
      </c>
      <c r="C23062" t="s">
        <v>4</v>
      </c>
      <c r="D23062">
        <v>279</v>
      </c>
      <c r="E23062" t="s">
        <v>26630</v>
      </c>
      <c r="F23062" t="s">
        <v>29206</v>
      </c>
      <c r="G23062" t="s">
        <v>22450</v>
      </c>
      <c r="H23062" s="3">
        <v>43539</v>
      </c>
    </row>
    <row r="23063" spans="1:8" x14ac:dyDescent="0.3">
      <c r="A23063">
        <v>20006934</v>
      </c>
      <c r="B23063" t="s">
        <v>9144</v>
      </c>
      <c r="C23063" t="s">
        <v>4</v>
      </c>
      <c r="D23063">
        <v>279</v>
      </c>
      <c r="E23063" t="s">
        <v>26630</v>
      </c>
      <c r="F23063" t="s">
        <v>29200</v>
      </c>
      <c r="G23063" t="s">
        <v>22166</v>
      </c>
      <c r="H23063" s="3">
        <v>43620</v>
      </c>
    </row>
    <row r="23064" spans="1:8" x14ac:dyDescent="0.3">
      <c r="A23064">
        <v>29303639</v>
      </c>
      <c r="B23064" t="s">
        <v>32414</v>
      </c>
      <c r="C23064" t="s">
        <v>11</v>
      </c>
      <c r="D23064">
        <v>279</v>
      </c>
      <c r="E23064" t="s">
        <v>26630</v>
      </c>
      <c r="F23064" t="s">
        <v>29197</v>
      </c>
      <c r="G23064" t="s">
        <v>23285</v>
      </c>
      <c r="H23064" s="3">
        <v>43576</v>
      </c>
    </row>
    <row r="23065" spans="1:8" x14ac:dyDescent="0.3">
      <c r="A23065">
        <v>31123490</v>
      </c>
      <c r="B23065" t="s">
        <v>17105</v>
      </c>
      <c r="C23065" t="s">
        <v>4</v>
      </c>
      <c r="D23065">
        <v>279</v>
      </c>
      <c r="E23065" t="s">
        <v>26630</v>
      </c>
      <c r="F23065" t="s">
        <v>29200</v>
      </c>
      <c r="G23065" t="s">
        <v>22413</v>
      </c>
      <c r="H23065" s="3">
        <v>43618</v>
      </c>
    </row>
    <row r="23066" spans="1:8" ht="31.2" x14ac:dyDescent="0.3">
      <c r="A23066">
        <v>33096377</v>
      </c>
      <c r="B23066" s="1" t="s">
        <v>18765</v>
      </c>
      <c r="C23066" t="s">
        <v>4</v>
      </c>
      <c r="D23066">
        <v>279</v>
      </c>
      <c r="E23066" t="s">
        <v>26630</v>
      </c>
      <c r="F23066" t="s">
        <v>29349</v>
      </c>
      <c r="G23066" t="s">
        <v>24117</v>
      </c>
      <c r="H23066" s="3">
        <v>43621</v>
      </c>
    </row>
    <row r="23067" spans="1:8" x14ac:dyDescent="0.3">
      <c r="A23067">
        <v>34313601</v>
      </c>
      <c r="B23067" t="s">
        <v>19960</v>
      </c>
      <c r="C23067" t="s">
        <v>4</v>
      </c>
      <c r="D23067">
        <v>279</v>
      </c>
      <c r="E23067" t="s">
        <v>23014</v>
      </c>
      <c r="F23067" t="s">
        <v>29223</v>
      </c>
      <c r="G23067" t="s">
        <v>28687</v>
      </c>
      <c r="H23067" s="3">
        <v>43622</v>
      </c>
    </row>
    <row r="23068" spans="1:8" x14ac:dyDescent="0.3">
      <c r="A23068">
        <v>35065615</v>
      </c>
      <c r="B23068" t="s">
        <v>20724</v>
      </c>
      <c r="C23068" t="s">
        <v>4</v>
      </c>
      <c r="D23068">
        <v>279</v>
      </c>
      <c r="E23068" t="s">
        <v>23014</v>
      </c>
      <c r="F23068" t="s">
        <v>29298</v>
      </c>
      <c r="G23068" t="s">
        <v>22654</v>
      </c>
      <c r="H23068" s="3">
        <v>43640</v>
      </c>
    </row>
    <row r="23069" spans="1:8" x14ac:dyDescent="0.3">
      <c r="A23069">
        <v>35156439</v>
      </c>
      <c r="B23069" t="s">
        <v>20806</v>
      </c>
      <c r="C23069" t="s">
        <v>4</v>
      </c>
      <c r="D23069">
        <v>279</v>
      </c>
      <c r="E23069" t="s">
        <v>26630</v>
      </c>
      <c r="F23069" t="s">
        <v>29222</v>
      </c>
      <c r="G23069" t="s">
        <v>28934</v>
      </c>
      <c r="H23069" s="3">
        <v>43619</v>
      </c>
    </row>
    <row r="23070" spans="1:8" x14ac:dyDescent="0.3">
      <c r="A23070">
        <v>35344556</v>
      </c>
      <c r="B23070" t="s">
        <v>21010</v>
      </c>
      <c r="C23070" t="s">
        <v>4</v>
      </c>
      <c r="D23070">
        <v>279</v>
      </c>
      <c r="E23070" t="s">
        <v>26630</v>
      </c>
      <c r="F23070" t="s">
        <v>29200</v>
      </c>
      <c r="G23070" t="s">
        <v>22155</v>
      </c>
      <c r="H23070" s="3">
        <v>43623</v>
      </c>
    </row>
    <row r="23071" spans="1:8" x14ac:dyDescent="0.3">
      <c r="A23071">
        <v>35692073</v>
      </c>
      <c r="B23071" t="s">
        <v>32415</v>
      </c>
      <c r="C23071" t="s">
        <v>4</v>
      </c>
      <c r="D23071">
        <v>279</v>
      </c>
      <c r="E23071" t="s">
        <v>26630</v>
      </c>
      <c r="F23071" t="s">
        <v>29197</v>
      </c>
      <c r="G23071" t="s">
        <v>29089</v>
      </c>
      <c r="H23071" s="3">
        <v>43638</v>
      </c>
    </row>
    <row r="23072" spans="1:8" x14ac:dyDescent="0.3">
      <c r="A23072">
        <v>36029624</v>
      </c>
      <c r="B23072" t="s">
        <v>21521</v>
      </c>
      <c r="C23072" t="s">
        <v>4</v>
      </c>
      <c r="D23072">
        <v>279</v>
      </c>
      <c r="E23072" t="s">
        <v>26630</v>
      </c>
      <c r="F23072" t="s">
        <v>29202</v>
      </c>
      <c r="G23072" t="s">
        <v>22130</v>
      </c>
      <c r="H23072" s="3">
        <v>43618</v>
      </c>
    </row>
    <row r="23073" spans="1:8" x14ac:dyDescent="0.3">
      <c r="A23073">
        <v>532749</v>
      </c>
      <c r="B23073" t="s">
        <v>697</v>
      </c>
      <c r="C23073" t="s">
        <v>4</v>
      </c>
      <c r="D23073">
        <v>280</v>
      </c>
      <c r="E23073" t="s">
        <v>23014</v>
      </c>
      <c r="F23073" t="s">
        <v>29204</v>
      </c>
      <c r="G23073" t="s">
        <v>22117</v>
      </c>
      <c r="H23073" s="3">
        <v>43637</v>
      </c>
    </row>
    <row r="23074" spans="1:8" x14ac:dyDescent="0.3">
      <c r="A23074">
        <v>775280</v>
      </c>
      <c r="B23074" t="s">
        <v>919</v>
      </c>
      <c r="C23074" t="s">
        <v>4</v>
      </c>
      <c r="D23074">
        <v>280</v>
      </c>
      <c r="E23074" t="s">
        <v>26630</v>
      </c>
      <c r="F23074" t="s">
        <v>29213</v>
      </c>
      <c r="G23074" t="s">
        <v>21937</v>
      </c>
      <c r="H23074" s="3">
        <v>43644</v>
      </c>
    </row>
    <row r="23075" spans="1:8" x14ac:dyDescent="0.3">
      <c r="A23075">
        <v>921585</v>
      </c>
      <c r="B23075" t="s">
        <v>1097</v>
      </c>
      <c r="C23075" t="s">
        <v>4</v>
      </c>
      <c r="D23075">
        <v>280</v>
      </c>
      <c r="E23075" t="s">
        <v>23014</v>
      </c>
      <c r="F23075" t="s">
        <v>29209</v>
      </c>
      <c r="G23075" t="s">
        <v>22646</v>
      </c>
      <c r="H23075" s="3">
        <v>43640</v>
      </c>
    </row>
    <row r="23076" spans="1:8" x14ac:dyDescent="0.3">
      <c r="A23076">
        <v>1352657</v>
      </c>
      <c r="B23076" t="s">
        <v>1377</v>
      </c>
      <c r="C23076" t="s">
        <v>4</v>
      </c>
      <c r="D23076">
        <v>280</v>
      </c>
      <c r="E23076" t="s">
        <v>26630</v>
      </c>
      <c r="F23076" t="s">
        <v>29222</v>
      </c>
      <c r="G23076" t="s">
        <v>21991</v>
      </c>
      <c r="H23076" s="3">
        <v>43556</v>
      </c>
    </row>
    <row r="23077" spans="1:8" x14ac:dyDescent="0.3">
      <c r="A23077">
        <v>1560408</v>
      </c>
      <c r="B23077" t="s">
        <v>1477</v>
      </c>
      <c r="C23077" t="s">
        <v>4</v>
      </c>
      <c r="D23077">
        <v>280</v>
      </c>
      <c r="E23077" t="s">
        <v>23014</v>
      </c>
      <c r="F23077" t="s">
        <v>29204</v>
      </c>
      <c r="G23077" t="s">
        <v>22870</v>
      </c>
      <c r="H23077" s="3">
        <v>43639</v>
      </c>
    </row>
    <row r="23078" spans="1:8" x14ac:dyDescent="0.3">
      <c r="A23078">
        <v>4241486</v>
      </c>
      <c r="B23078" t="s">
        <v>2636</v>
      </c>
      <c r="C23078" t="s">
        <v>4</v>
      </c>
      <c r="D23078">
        <v>280</v>
      </c>
      <c r="E23078" t="s">
        <v>26630</v>
      </c>
      <c r="F23078" t="s">
        <v>29212</v>
      </c>
      <c r="G23078" t="s">
        <v>23443</v>
      </c>
      <c r="H23078" s="3">
        <v>43620</v>
      </c>
    </row>
    <row r="23079" spans="1:8" x14ac:dyDescent="0.3">
      <c r="A23079">
        <v>5806416</v>
      </c>
      <c r="B23079" t="s">
        <v>3274</v>
      </c>
      <c r="C23079" t="s">
        <v>4</v>
      </c>
      <c r="D23079">
        <v>280</v>
      </c>
      <c r="E23079" t="s">
        <v>26630</v>
      </c>
      <c r="F23079" t="s">
        <v>29259</v>
      </c>
      <c r="G23079" t="s">
        <v>22114</v>
      </c>
      <c r="H23079" s="3">
        <v>43640</v>
      </c>
    </row>
    <row r="23080" spans="1:8" x14ac:dyDescent="0.3">
      <c r="A23080">
        <v>6225766</v>
      </c>
      <c r="B23080" t="s">
        <v>3408</v>
      </c>
      <c r="C23080" t="s">
        <v>4</v>
      </c>
      <c r="D23080">
        <v>280</v>
      </c>
      <c r="E23080" t="s">
        <v>26630</v>
      </c>
      <c r="F23080" t="s">
        <v>29216</v>
      </c>
      <c r="G23080" t="s">
        <v>23801</v>
      </c>
      <c r="H23080" s="3">
        <v>43640</v>
      </c>
    </row>
    <row r="23081" spans="1:8" x14ac:dyDescent="0.3">
      <c r="A23081">
        <v>6316005</v>
      </c>
      <c r="B23081" t="s">
        <v>32416</v>
      </c>
      <c r="C23081" t="s">
        <v>4</v>
      </c>
      <c r="D23081">
        <v>280</v>
      </c>
      <c r="E23081" t="s">
        <v>23014</v>
      </c>
      <c r="F23081" t="s">
        <v>29209</v>
      </c>
      <c r="G23081" t="s">
        <v>23815</v>
      </c>
      <c r="H23081" s="3">
        <v>43640</v>
      </c>
    </row>
    <row r="23082" spans="1:8" x14ac:dyDescent="0.3">
      <c r="A23082">
        <v>6660511</v>
      </c>
      <c r="B23082" t="s">
        <v>3597</v>
      </c>
      <c r="C23082" t="s">
        <v>4</v>
      </c>
      <c r="D23082">
        <v>280</v>
      </c>
      <c r="E23082" t="s">
        <v>26630</v>
      </c>
      <c r="F23082" t="s">
        <v>29212</v>
      </c>
      <c r="G23082" t="s">
        <v>22220</v>
      </c>
      <c r="H23082" s="3">
        <v>43466</v>
      </c>
    </row>
    <row r="23083" spans="1:8" x14ac:dyDescent="0.3">
      <c r="A23083">
        <v>7999574</v>
      </c>
      <c r="B23083" t="s">
        <v>32417</v>
      </c>
      <c r="C23083" t="s">
        <v>4</v>
      </c>
      <c r="D23083">
        <v>280</v>
      </c>
      <c r="E23083" t="s">
        <v>23014</v>
      </c>
      <c r="F23083" t="s">
        <v>29223</v>
      </c>
      <c r="G23083" t="s">
        <v>22503</v>
      </c>
      <c r="H23083" s="3">
        <v>43573</v>
      </c>
    </row>
    <row r="23084" spans="1:8" x14ac:dyDescent="0.3">
      <c r="A23084">
        <v>11493255</v>
      </c>
      <c r="B23084" t="s">
        <v>5240</v>
      </c>
      <c r="C23084" t="s">
        <v>11</v>
      </c>
      <c r="D23084">
        <v>280</v>
      </c>
      <c r="E23084" t="s">
        <v>26630</v>
      </c>
      <c r="F23084" t="s">
        <v>29202</v>
      </c>
      <c r="G23084" t="s">
        <v>21902</v>
      </c>
      <c r="H23084" s="3">
        <v>43634</v>
      </c>
    </row>
    <row r="23085" spans="1:8" x14ac:dyDescent="0.3">
      <c r="A23085">
        <v>12590077</v>
      </c>
      <c r="B23085" t="s">
        <v>5569</v>
      </c>
      <c r="C23085" t="s">
        <v>4</v>
      </c>
      <c r="D23085">
        <v>280</v>
      </c>
      <c r="E23085" t="s">
        <v>23014</v>
      </c>
      <c r="F23085" t="s">
        <v>29203</v>
      </c>
      <c r="G23085" t="s">
        <v>23938</v>
      </c>
      <c r="H23085" s="3">
        <v>43626</v>
      </c>
    </row>
    <row r="23086" spans="1:8" x14ac:dyDescent="0.3">
      <c r="A23086">
        <v>12885921</v>
      </c>
      <c r="B23086" t="s">
        <v>5674</v>
      </c>
      <c r="C23086" t="s">
        <v>4</v>
      </c>
      <c r="D23086">
        <v>280</v>
      </c>
      <c r="E23086" t="s">
        <v>26630</v>
      </c>
      <c r="F23086" t="s">
        <v>29206</v>
      </c>
      <c r="G23086" t="s">
        <v>22450</v>
      </c>
      <c r="H23086" s="3">
        <v>43527</v>
      </c>
    </row>
    <row r="23087" spans="1:8" x14ac:dyDescent="0.3">
      <c r="A23087">
        <v>14076357</v>
      </c>
      <c r="B23087" t="s">
        <v>32418</v>
      </c>
      <c r="C23087" t="s">
        <v>4</v>
      </c>
      <c r="D23087">
        <v>280</v>
      </c>
      <c r="E23087" t="s">
        <v>23014</v>
      </c>
      <c r="F23087" t="s">
        <v>29204</v>
      </c>
      <c r="G23087" t="s">
        <v>24837</v>
      </c>
      <c r="H23087" s="3">
        <v>43591</v>
      </c>
    </row>
    <row r="23088" spans="1:8" x14ac:dyDescent="0.3">
      <c r="A23088">
        <v>16010783</v>
      </c>
      <c r="B23088" t="s">
        <v>7122</v>
      </c>
      <c r="C23088" t="s">
        <v>4</v>
      </c>
      <c r="D23088">
        <v>280</v>
      </c>
      <c r="E23088" t="s">
        <v>26630</v>
      </c>
      <c r="F23088" t="s">
        <v>29224</v>
      </c>
      <c r="G23088" t="s">
        <v>25139</v>
      </c>
      <c r="H23088" s="3">
        <v>43619</v>
      </c>
    </row>
    <row r="23089" spans="1:8" x14ac:dyDescent="0.3">
      <c r="A23089">
        <v>16347965</v>
      </c>
      <c r="B23089" t="s">
        <v>7338</v>
      </c>
      <c r="C23089" t="s">
        <v>4</v>
      </c>
      <c r="D23089">
        <v>280</v>
      </c>
      <c r="E23089" t="s">
        <v>26630</v>
      </c>
      <c r="F23089" t="s">
        <v>29222</v>
      </c>
      <c r="G23089" t="s">
        <v>22059</v>
      </c>
      <c r="H23089" s="3">
        <v>43623</v>
      </c>
    </row>
    <row r="23090" spans="1:8" x14ac:dyDescent="0.3">
      <c r="A23090">
        <v>16396241</v>
      </c>
      <c r="B23090" t="s">
        <v>7369</v>
      </c>
      <c r="C23090" t="s">
        <v>4</v>
      </c>
      <c r="D23090">
        <v>280</v>
      </c>
      <c r="E23090" t="s">
        <v>23014</v>
      </c>
      <c r="F23090" t="s">
        <v>29204</v>
      </c>
      <c r="G23090" t="s">
        <v>25218</v>
      </c>
      <c r="H23090" s="3">
        <v>43645</v>
      </c>
    </row>
    <row r="23091" spans="1:8" x14ac:dyDescent="0.3">
      <c r="A23091">
        <v>16843605</v>
      </c>
      <c r="B23091" t="s">
        <v>7587</v>
      </c>
      <c r="C23091" t="s">
        <v>4</v>
      </c>
      <c r="D23091">
        <v>280</v>
      </c>
      <c r="E23091" t="s">
        <v>23014</v>
      </c>
      <c r="F23091" t="s">
        <v>29198</v>
      </c>
      <c r="G23091" t="s">
        <v>22242</v>
      </c>
      <c r="H23091" s="3">
        <v>43643</v>
      </c>
    </row>
    <row r="23092" spans="1:8" x14ac:dyDescent="0.3">
      <c r="A23092">
        <v>19913191</v>
      </c>
      <c r="B23092" t="s">
        <v>9082</v>
      </c>
      <c r="C23092" t="s">
        <v>4</v>
      </c>
      <c r="D23092">
        <v>280</v>
      </c>
      <c r="E23092" t="s">
        <v>26630</v>
      </c>
      <c r="F23092" t="s">
        <v>29200</v>
      </c>
      <c r="G23092" t="s">
        <v>25782</v>
      </c>
      <c r="H23092" s="3">
        <v>43545</v>
      </c>
    </row>
    <row r="23093" spans="1:8" x14ac:dyDescent="0.3">
      <c r="A23093">
        <v>20058138</v>
      </c>
      <c r="B23093" t="s">
        <v>9178</v>
      </c>
      <c r="C23093" t="s">
        <v>4</v>
      </c>
      <c r="D23093">
        <v>280</v>
      </c>
      <c r="E23093" t="s">
        <v>26630</v>
      </c>
      <c r="F23093" t="s">
        <v>29200</v>
      </c>
      <c r="G23093" t="s">
        <v>25810</v>
      </c>
      <c r="H23093" s="3">
        <v>43643</v>
      </c>
    </row>
    <row r="23094" spans="1:8" x14ac:dyDescent="0.3">
      <c r="A23094">
        <v>21021957</v>
      </c>
      <c r="B23094" t="s">
        <v>9751</v>
      </c>
      <c r="C23094" t="s">
        <v>4</v>
      </c>
      <c r="D23094">
        <v>280</v>
      </c>
      <c r="E23094" t="s">
        <v>26630</v>
      </c>
      <c r="F23094" t="s">
        <v>29202</v>
      </c>
      <c r="G23094" t="s">
        <v>22792</v>
      </c>
      <c r="H23094" s="3">
        <v>43618</v>
      </c>
    </row>
    <row r="23095" spans="1:8" x14ac:dyDescent="0.3">
      <c r="A23095">
        <v>21822599</v>
      </c>
      <c r="B23095" t="s">
        <v>10387</v>
      </c>
      <c r="C23095" t="s">
        <v>4</v>
      </c>
      <c r="D23095">
        <v>280</v>
      </c>
      <c r="E23095" t="s">
        <v>23014</v>
      </c>
      <c r="F23095" t="s">
        <v>29208</v>
      </c>
      <c r="G23095" t="s">
        <v>26163</v>
      </c>
      <c r="H23095" s="3">
        <v>43621</v>
      </c>
    </row>
    <row r="23096" spans="1:8" x14ac:dyDescent="0.3">
      <c r="A23096">
        <v>21877219</v>
      </c>
      <c r="B23096" t="s">
        <v>10441</v>
      </c>
      <c r="C23096" t="s">
        <v>4</v>
      </c>
      <c r="D23096">
        <v>280</v>
      </c>
      <c r="E23096" t="s">
        <v>23014</v>
      </c>
      <c r="F23096" t="s">
        <v>29198</v>
      </c>
      <c r="G23096" t="s">
        <v>26178</v>
      </c>
      <c r="H23096" s="3">
        <v>43588</v>
      </c>
    </row>
    <row r="23097" spans="1:8" x14ac:dyDescent="0.3">
      <c r="A23097">
        <v>22173762</v>
      </c>
      <c r="B23097" t="s">
        <v>10692</v>
      </c>
      <c r="C23097" t="s">
        <v>4</v>
      </c>
      <c r="D23097">
        <v>280</v>
      </c>
      <c r="E23097" t="s">
        <v>29218</v>
      </c>
      <c r="F23097" t="s">
        <v>29249</v>
      </c>
      <c r="G23097" t="s">
        <v>23716</v>
      </c>
      <c r="H23097" s="3">
        <v>43643</v>
      </c>
    </row>
    <row r="23098" spans="1:8" x14ac:dyDescent="0.3">
      <c r="A23098">
        <v>22586352</v>
      </c>
      <c r="B23098" t="s">
        <v>11020</v>
      </c>
      <c r="C23098" t="s">
        <v>4</v>
      </c>
      <c r="D23098">
        <v>280</v>
      </c>
      <c r="E23098" t="s">
        <v>26630</v>
      </c>
      <c r="F23098" t="s">
        <v>29212</v>
      </c>
      <c r="G23098" t="s">
        <v>23025</v>
      </c>
      <c r="H23098" s="3">
        <v>43640</v>
      </c>
    </row>
    <row r="23099" spans="1:8" x14ac:dyDescent="0.3">
      <c r="A23099">
        <v>23752247</v>
      </c>
      <c r="B23099" t="s">
        <v>11583</v>
      </c>
      <c r="C23099" t="s">
        <v>4</v>
      </c>
      <c r="D23099">
        <v>280</v>
      </c>
      <c r="E23099" t="s">
        <v>26630</v>
      </c>
      <c r="F23099" t="s">
        <v>29229</v>
      </c>
      <c r="G23099" t="s">
        <v>22943</v>
      </c>
      <c r="H23099" s="3">
        <v>43595</v>
      </c>
    </row>
    <row r="23100" spans="1:8" x14ac:dyDescent="0.3">
      <c r="A23100">
        <v>23821848</v>
      </c>
      <c r="B23100" t="s">
        <v>11621</v>
      </c>
      <c r="C23100" t="s">
        <v>4</v>
      </c>
      <c r="D23100">
        <v>280</v>
      </c>
      <c r="E23100" t="s">
        <v>23014</v>
      </c>
      <c r="F23100" t="s">
        <v>29204</v>
      </c>
      <c r="G23100" t="s">
        <v>24162</v>
      </c>
      <c r="H23100" s="3">
        <v>43466</v>
      </c>
    </row>
    <row r="23101" spans="1:8" x14ac:dyDescent="0.3">
      <c r="A23101">
        <v>24200751</v>
      </c>
      <c r="B23101" t="s">
        <v>11824</v>
      </c>
      <c r="C23101" t="s">
        <v>4</v>
      </c>
      <c r="D23101">
        <v>280</v>
      </c>
      <c r="E23101" t="s">
        <v>29218</v>
      </c>
      <c r="F23101" t="s">
        <v>29238</v>
      </c>
      <c r="G23101" t="s">
        <v>22201</v>
      </c>
      <c r="H23101" s="3">
        <v>43639</v>
      </c>
    </row>
    <row r="23102" spans="1:8" x14ac:dyDescent="0.3">
      <c r="A23102">
        <v>25801507</v>
      </c>
      <c r="B23102" t="s">
        <v>12697</v>
      </c>
      <c r="C23102" t="s">
        <v>4</v>
      </c>
      <c r="D23102">
        <v>280</v>
      </c>
      <c r="E23102" t="s">
        <v>23014</v>
      </c>
      <c r="F23102" t="s">
        <v>29284</v>
      </c>
      <c r="G23102" t="s">
        <v>26843</v>
      </c>
      <c r="H23102" s="3">
        <v>43583</v>
      </c>
    </row>
    <row r="23103" spans="1:8" x14ac:dyDescent="0.3">
      <c r="A23103">
        <v>26131195</v>
      </c>
      <c r="B23103" t="s">
        <v>32419</v>
      </c>
      <c r="C23103" t="s">
        <v>4</v>
      </c>
      <c r="D23103">
        <v>280</v>
      </c>
      <c r="E23103" t="s">
        <v>26630</v>
      </c>
      <c r="F23103" t="s">
        <v>29212</v>
      </c>
      <c r="G23103" t="s">
        <v>22763</v>
      </c>
      <c r="H23103" s="3">
        <v>43643</v>
      </c>
    </row>
    <row r="23104" spans="1:8" x14ac:dyDescent="0.3">
      <c r="A23104">
        <v>26876289</v>
      </c>
      <c r="B23104" t="s">
        <v>13381</v>
      </c>
      <c r="C23104" t="s">
        <v>4</v>
      </c>
      <c r="D23104">
        <v>280</v>
      </c>
      <c r="E23104" t="s">
        <v>29218</v>
      </c>
      <c r="F23104" t="s">
        <v>29238</v>
      </c>
      <c r="G23104" t="s">
        <v>22201</v>
      </c>
      <c r="H23104" s="3">
        <v>43640</v>
      </c>
    </row>
    <row r="23105" spans="1:8" x14ac:dyDescent="0.3">
      <c r="A23105">
        <v>26982403</v>
      </c>
      <c r="B23105" t="s">
        <v>13450</v>
      </c>
      <c r="C23105" t="s">
        <v>4</v>
      </c>
      <c r="D23105">
        <v>280</v>
      </c>
      <c r="E23105" t="s">
        <v>26630</v>
      </c>
      <c r="F23105" t="s">
        <v>29265</v>
      </c>
      <c r="G23105" t="s">
        <v>26491</v>
      </c>
      <c r="H23105" s="3">
        <v>43601</v>
      </c>
    </row>
    <row r="23106" spans="1:8" x14ac:dyDescent="0.3">
      <c r="A23106">
        <v>27929993</v>
      </c>
      <c r="B23106" t="s">
        <v>14126</v>
      </c>
      <c r="C23106" t="s">
        <v>4</v>
      </c>
      <c r="D23106">
        <v>280</v>
      </c>
      <c r="E23106" t="s">
        <v>26630</v>
      </c>
      <c r="F23106" t="s">
        <v>29200</v>
      </c>
      <c r="G23106" t="s">
        <v>24476</v>
      </c>
      <c r="H23106" s="3">
        <v>43618</v>
      </c>
    </row>
    <row r="23107" spans="1:8" x14ac:dyDescent="0.3">
      <c r="A23107">
        <v>28068963</v>
      </c>
      <c r="B23107" t="s">
        <v>14235</v>
      </c>
      <c r="C23107" t="s">
        <v>4</v>
      </c>
      <c r="D23107">
        <v>280</v>
      </c>
      <c r="E23107" t="s">
        <v>29235</v>
      </c>
      <c r="F23107" t="s">
        <v>29314</v>
      </c>
      <c r="G23107" t="s">
        <v>22169</v>
      </c>
      <c r="H23107" s="3">
        <v>43619</v>
      </c>
    </row>
    <row r="23108" spans="1:8" x14ac:dyDescent="0.3">
      <c r="A23108">
        <v>28129366</v>
      </c>
      <c r="B23108" t="s">
        <v>14270</v>
      </c>
      <c r="C23108" t="s">
        <v>4</v>
      </c>
      <c r="D23108">
        <v>280</v>
      </c>
      <c r="E23108" t="s">
        <v>26630</v>
      </c>
      <c r="F23108" t="s">
        <v>29199</v>
      </c>
      <c r="G23108" t="s">
        <v>21844</v>
      </c>
      <c r="H23108" s="3">
        <v>43645</v>
      </c>
    </row>
    <row r="23109" spans="1:8" x14ac:dyDescent="0.3">
      <c r="A23109">
        <v>28345654</v>
      </c>
      <c r="B23109" t="s">
        <v>14438</v>
      </c>
      <c r="C23109" t="s">
        <v>4</v>
      </c>
      <c r="D23109">
        <v>280</v>
      </c>
      <c r="E23109" t="s">
        <v>29218</v>
      </c>
      <c r="F23109" t="s">
        <v>29242</v>
      </c>
      <c r="G23109" t="s">
        <v>21863</v>
      </c>
      <c r="H23109" s="3">
        <v>43629</v>
      </c>
    </row>
    <row r="23110" spans="1:8" x14ac:dyDescent="0.3">
      <c r="A23110">
        <v>29228604</v>
      </c>
      <c r="B23110" t="s">
        <v>15126</v>
      </c>
      <c r="C23110" t="s">
        <v>4</v>
      </c>
      <c r="D23110">
        <v>280</v>
      </c>
      <c r="E23110" t="s">
        <v>26630</v>
      </c>
      <c r="F23110" t="s">
        <v>29224</v>
      </c>
      <c r="G23110" t="s">
        <v>27477</v>
      </c>
      <c r="H23110" s="3">
        <v>43618</v>
      </c>
    </row>
    <row r="23111" spans="1:8" x14ac:dyDescent="0.3">
      <c r="A23111">
        <v>29445977</v>
      </c>
      <c r="B23111" t="s">
        <v>15287</v>
      </c>
      <c r="C23111" t="s">
        <v>4</v>
      </c>
      <c r="D23111">
        <v>280</v>
      </c>
      <c r="E23111" t="s">
        <v>26630</v>
      </c>
      <c r="F23111" t="s">
        <v>29213</v>
      </c>
      <c r="G23111" t="s">
        <v>25638</v>
      </c>
      <c r="H23111" s="3">
        <v>43471</v>
      </c>
    </row>
    <row r="23112" spans="1:8" x14ac:dyDescent="0.3">
      <c r="A23112">
        <v>30299604</v>
      </c>
      <c r="B23112" t="s">
        <v>32420</v>
      </c>
      <c r="C23112" t="s">
        <v>4</v>
      </c>
      <c r="D23112">
        <v>280</v>
      </c>
      <c r="E23112" t="s">
        <v>26630</v>
      </c>
      <c r="F23112" t="s">
        <v>29268</v>
      </c>
      <c r="G23112" t="s">
        <v>23238</v>
      </c>
      <c r="H23112" s="3">
        <v>43610</v>
      </c>
    </row>
    <row r="23113" spans="1:8" x14ac:dyDescent="0.3">
      <c r="A23113">
        <v>31799118</v>
      </c>
      <c r="B23113" t="s">
        <v>32421</v>
      </c>
      <c r="C23113" t="s">
        <v>4</v>
      </c>
      <c r="D23113">
        <v>280</v>
      </c>
      <c r="E23113" t="s">
        <v>23014</v>
      </c>
      <c r="F23113" t="s">
        <v>29204</v>
      </c>
      <c r="G23113" t="s">
        <v>26130</v>
      </c>
      <c r="H23113" s="3">
        <v>43636</v>
      </c>
    </row>
    <row r="23114" spans="1:8" x14ac:dyDescent="0.3">
      <c r="A23114">
        <v>33292956</v>
      </c>
      <c r="B23114" t="s">
        <v>18924</v>
      </c>
      <c r="C23114" t="s">
        <v>4</v>
      </c>
      <c r="D23114">
        <v>280</v>
      </c>
      <c r="E23114" t="s">
        <v>26630</v>
      </c>
      <c r="F23114" t="s">
        <v>29212</v>
      </c>
      <c r="G23114" t="s">
        <v>26814</v>
      </c>
      <c r="H23114" s="3">
        <v>43639</v>
      </c>
    </row>
    <row r="23115" spans="1:8" x14ac:dyDescent="0.3">
      <c r="A23115">
        <v>33666359</v>
      </c>
      <c r="B23115" t="s">
        <v>19316</v>
      </c>
      <c r="C23115" t="s">
        <v>4</v>
      </c>
      <c r="D23115">
        <v>280</v>
      </c>
      <c r="E23115" t="s">
        <v>26630</v>
      </c>
      <c r="F23115" t="s">
        <v>29225</v>
      </c>
      <c r="G23115" t="s">
        <v>23239</v>
      </c>
      <c r="H23115" s="3">
        <v>43618</v>
      </c>
    </row>
    <row r="23116" spans="1:8" x14ac:dyDescent="0.3">
      <c r="A23116">
        <v>34199108</v>
      </c>
      <c r="B23116" t="s">
        <v>32358</v>
      </c>
      <c r="C23116" t="s">
        <v>4</v>
      </c>
      <c r="D23116">
        <v>280</v>
      </c>
      <c r="E23116" t="s">
        <v>26630</v>
      </c>
      <c r="F23116" t="s">
        <v>29237</v>
      </c>
      <c r="G23116" t="s">
        <v>22203</v>
      </c>
      <c r="H23116" s="3">
        <v>43642</v>
      </c>
    </row>
    <row r="23117" spans="1:8" x14ac:dyDescent="0.3">
      <c r="A23117">
        <v>34429703</v>
      </c>
      <c r="B23117" t="s">
        <v>32422</v>
      </c>
      <c r="C23117" t="s">
        <v>4</v>
      </c>
      <c r="D23117">
        <v>280</v>
      </c>
      <c r="E23117" t="s">
        <v>26630</v>
      </c>
      <c r="F23117" t="s">
        <v>29224</v>
      </c>
      <c r="G23117" t="s">
        <v>21973</v>
      </c>
      <c r="H23117" s="3">
        <v>43617</v>
      </c>
    </row>
    <row r="23118" spans="1:8" x14ac:dyDescent="0.3">
      <c r="A23118">
        <v>35215644</v>
      </c>
      <c r="B23118" t="s">
        <v>20869</v>
      </c>
      <c r="C23118" t="s">
        <v>4</v>
      </c>
      <c r="D23118">
        <v>280</v>
      </c>
      <c r="E23118" t="s">
        <v>26630</v>
      </c>
      <c r="F23118" t="s">
        <v>29237</v>
      </c>
      <c r="G23118" t="s">
        <v>23776</v>
      </c>
      <c r="H23118" s="3">
        <v>43622</v>
      </c>
    </row>
    <row r="23119" spans="1:8" x14ac:dyDescent="0.3">
      <c r="A23119">
        <v>35521170</v>
      </c>
      <c r="B23119" t="s">
        <v>21180</v>
      </c>
      <c r="C23119" t="s">
        <v>11</v>
      </c>
      <c r="D23119">
        <v>280</v>
      </c>
      <c r="E23119" t="s">
        <v>26630</v>
      </c>
      <c r="F23119" t="s">
        <v>29197</v>
      </c>
      <c r="G23119" t="s">
        <v>23716</v>
      </c>
      <c r="H23119" s="3">
        <v>43631</v>
      </c>
    </row>
    <row r="23120" spans="1:8" x14ac:dyDescent="0.3">
      <c r="A23120">
        <v>35907127</v>
      </c>
      <c r="B23120" t="s">
        <v>21468</v>
      </c>
      <c r="C23120" t="s">
        <v>4</v>
      </c>
      <c r="D23120">
        <v>280</v>
      </c>
      <c r="E23120" t="s">
        <v>26630</v>
      </c>
      <c r="F23120" t="s">
        <v>29200</v>
      </c>
      <c r="G23120" t="s">
        <v>24185</v>
      </c>
      <c r="H23120" s="3">
        <v>43617</v>
      </c>
    </row>
    <row r="23121" spans="1:8" x14ac:dyDescent="0.3">
      <c r="A23121">
        <v>30392623</v>
      </c>
      <c r="B23121" t="s">
        <v>16313</v>
      </c>
      <c r="C23121" t="s">
        <v>4</v>
      </c>
      <c r="D23121">
        <v>282</v>
      </c>
      <c r="E23121" t="s">
        <v>26630</v>
      </c>
      <c r="F23121" t="s">
        <v>29199</v>
      </c>
      <c r="G23121" t="s">
        <v>26491</v>
      </c>
      <c r="H23121" s="3">
        <v>43523</v>
      </c>
    </row>
    <row r="23122" spans="1:8" x14ac:dyDescent="0.3">
      <c r="A23122">
        <v>32465145</v>
      </c>
      <c r="B23122" t="s">
        <v>18199</v>
      </c>
      <c r="C23122" t="s">
        <v>4</v>
      </c>
      <c r="D23122">
        <v>282</v>
      </c>
      <c r="E23122" t="s">
        <v>26630</v>
      </c>
      <c r="F23122" t="s">
        <v>29199</v>
      </c>
      <c r="G23122" t="s">
        <v>27720</v>
      </c>
      <c r="H23122" s="3">
        <v>43602</v>
      </c>
    </row>
    <row r="23123" spans="1:8" x14ac:dyDescent="0.3">
      <c r="A23123">
        <v>35878481</v>
      </c>
      <c r="B23123" t="s">
        <v>21455</v>
      </c>
      <c r="C23123" t="s">
        <v>4</v>
      </c>
      <c r="D23123">
        <v>282</v>
      </c>
      <c r="E23123" t="s">
        <v>23014</v>
      </c>
      <c r="F23123" t="s">
        <v>29209</v>
      </c>
      <c r="G23123" t="s">
        <v>22472</v>
      </c>
      <c r="H23123" s="3">
        <v>43641</v>
      </c>
    </row>
    <row r="23124" spans="1:8" x14ac:dyDescent="0.3">
      <c r="A23124">
        <v>10595374</v>
      </c>
      <c r="B23124" t="s">
        <v>5042</v>
      </c>
      <c r="C23124" t="s">
        <v>4</v>
      </c>
      <c r="D23124">
        <v>283</v>
      </c>
      <c r="E23124" t="s">
        <v>23014</v>
      </c>
      <c r="F23124" t="s">
        <v>29207</v>
      </c>
      <c r="G23124" t="s">
        <v>24416</v>
      </c>
      <c r="H23124" s="3">
        <v>43619</v>
      </c>
    </row>
    <row r="23125" spans="1:8" x14ac:dyDescent="0.3">
      <c r="A23125">
        <v>30717527</v>
      </c>
      <c r="B23125" t="s">
        <v>16669</v>
      </c>
      <c r="C23125" t="s">
        <v>4</v>
      </c>
      <c r="D23125">
        <v>283</v>
      </c>
      <c r="E23125" t="s">
        <v>29218</v>
      </c>
      <c r="F23125" t="s">
        <v>29219</v>
      </c>
      <c r="G23125" t="s">
        <v>23681</v>
      </c>
      <c r="H23125" s="3">
        <v>43631</v>
      </c>
    </row>
    <row r="23126" spans="1:8" x14ac:dyDescent="0.3">
      <c r="A23126">
        <v>30524703</v>
      </c>
      <c r="B23126" t="s">
        <v>16486</v>
      </c>
      <c r="C23126" t="s">
        <v>4</v>
      </c>
      <c r="D23126">
        <v>284</v>
      </c>
      <c r="E23126" t="s">
        <v>26630</v>
      </c>
      <c r="F23126" t="s">
        <v>29222</v>
      </c>
      <c r="G23126" t="s">
        <v>27823</v>
      </c>
      <c r="H23126" s="3">
        <v>43626</v>
      </c>
    </row>
    <row r="23127" spans="1:8" x14ac:dyDescent="0.3">
      <c r="A23127">
        <v>19169</v>
      </c>
      <c r="B23127" t="s">
        <v>61</v>
      </c>
      <c r="C23127" t="s">
        <v>4</v>
      </c>
      <c r="D23127">
        <v>285</v>
      </c>
      <c r="E23127" t="s">
        <v>26630</v>
      </c>
      <c r="F23127" t="s">
        <v>29216</v>
      </c>
      <c r="G23127" t="s">
        <v>21900</v>
      </c>
      <c r="H23127" s="3">
        <v>43646</v>
      </c>
    </row>
    <row r="23128" spans="1:8" x14ac:dyDescent="0.3">
      <c r="A23128">
        <v>62925</v>
      </c>
      <c r="B23128" t="s">
        <v>167</v>
      </c>
      <c r="C23128" t="s">
        <v>4</v>
      </c>
      <c r="D23128">
        <v>285</v>
      </c>
      <c r="E23128" t="s">
        <v>23014</v>
      </c>
      <c r="F23128" t="s">
        <v>29214</v>
      </c>
      <c r="G23128" t="s">
        <v>21991</v>
      </c>
      <c r="H23128" s="3">
        <v>43632</v>
      </c>
    </row>
    <row r="23129" spans="1:8" x14ac:dyDescent="0.3">
      <c r="A23129">
        <v>655783</v>
      </c>
      <c r="B23129" t="s">
        <v>795</v>
      </c>
      <c r="C23129" t="s">
        <v>4</v>
      </c>
      <c r="D23129">
        <v>285</v>
      </c>
      <c r="E23129" t="s">
        <v>26630</v>
      </c>
      <c r="F23129" t="s">
        <v>29197</v>
      </c>
      <c r="G23129" t="s">
        <v>22467</v>
      </c>
      <c r="H23129" s="3">
        <v>43622</v>
      </c>
    </row>
    <row r="23130" spans="1:8" x14ac:dyDescent="0.3">
      <c r="A23130">
        <v>1189378</v>
      </c>
      <c r="B23130" t="s">
        <v>1289</v>
      </c>
      <c r="C23130" t="s">
        <v>4</v>
      </c>
      <c r="D23130">
        <v>285</v>
      </c>
      <c r="E23130" t="s">
        <v>26630</v>
      </c>
      <c r="F23130" t="s">
        <v>29268</v>
      </c>
      <c r="G23130" t="s">
        <v>22753</v>
      </c>
      <c r="H23130" s="3">
        <v>43638</v>
      </c>
    </row>
    <row r="23131" spans="1:8" x14ac:dyDescent="0.3">
      <c r="A23131">
        <v>2194038</v>
      </c>
      <c r="B23131" t="s">
        <v>1848</v>
      </c>
      <c r="C23131" t="s">
        <v>4</v>
      </c>
      <c r="D23131">
        <v>285</v>
      </c>
      <c r="E23131" t="s">
        <v>23014</v>
      </c>
      <c r="F23131" t="s">
        <v>29205</v>
      </c>
      <c r="G23131" t="s">
        <v>23057</v>
      </c>
      <c r="H23131" s="3">
        <v>43631</v>
      </c>
    </row>
    <row r="23132" spans="1:8" x14ac:dyDescent="0.3">
      <c r="A23132">
        <v>2223082</v>
      </c>
      <c r="B23132" t="s">
        <v>1862</v>
      </c>
      <c r="C23132" t="s">
        <v>4</v>
      </c>
      <c r="D23132">
        <v>285</v>
      </c>
      <c r="E23132" t="s">
        <v>26630</v>
      </c>
      <c r="F23132" t="s">
        <v>29206</v>
      </c>
      <c r="G23132" t="s">
        <v>23066</v>
      </c>
      <c r="H23132" s="3">
        <v>43617</v>
      </c>
    </row>
    <row r="23133" spans="1:8" x14ac:dyDescent="0.3">
      <c r="A23133">
        <v>3386226</v>
      </c>
      <c r="B23133" t="s">
        <v>32423</v>
      </c>
      <c r="C23133" t="s">
        <v>4</v>
      </c>
      <c r="D23133">
        <v>285</v>
      </c>
      <c r="E23133" t="s">
        <v>23014</v>
      </c>
      <c r="F23133" t="s">
        <v>29204</v>
      </c>
      <c r="G23133" t="s">
        <v>23253</v>
      </c>
      <c r="H23133" s="3">
        <v>43639</v>
      </c>
    </row>
    <row r="23134" spans="1:8" x14ac:dyDescent="0.3">
      <c r="A23134">
        <v>4311648</v>
      </c>
      <c r="B23134" t="s">
        <v>2685</v>
      </c>
      <c r="C23134" t="s">
        <v>4</v>
      </c>
      <c r="D23134">
        <v>285</v>
      </c>
      <c r="E23134" t="s">
        <v>23014</v>
      </c>
      <c r="F23134" t="s">
        <v>29204</v>
      </c>
      <c r="G23134" t="s">
        <v>23466</v>
      </c>
      <c r="H23134" s="3">
        <v>43611</v>
      </c>
    </row>
    <row r="23135" spans="1:8" x14ac:dyDescent="0.3">
      <c r="A23135">
        <v>5993541</v>
      </c>
      <c r="B23135" t="s">
        <v>3332</v>
      </c>
      <c r="C23135" t="s">
        <v>4</v>
      </c>
      <c r="D23135">
        <v>285</v>
      </c>
      <c r="E23135" t="s">
        <v>26630</v>
      </c>
      <c r="F23135" t="s">
        <v>29213</v>
      </c>
      <c r="G23135" t="s">
        <v>23766</v>
      </c>
      <c r="H23135" s="3">
        <v>43608</v>
      </c>
    </row>
    <row r="23136" spans="1:8" x14ac:dyDescent="0.3">
      <c r="A23136">
        <v>6103273</v>
      </c>
      <c r="B23136" t="s">
        <v>3370</v>
      </c>
      <c r="C23136" t="s">
        <v>4</v>
      </c>
      <c r="D23136">
        <v>285</v>
      </c>
      <c r="E23136" t="s">
        <v>26630</v>
      </c>
      <c r="F23136" t="s">
        <v>29213</v>
      </c>
      <c r="G23136" t="s">
        <v>23766</v>
      </c>
      <c r="H23136" s="3">
        <v>43646</v>
      </c>
    </row>
    <row r="23137" spans="1:8" x14ac:dyDescent="0.3">
      <c r="A23137">
        <v>6922758</v>
      </c>
      <c r="B23137" t="s">
        <v>3697</v>
      </c>
      <c r="C23137" t="s">
        <v>4</v>
      </c>
      <c r="D23137">
        <v>285</v>
      </c>
      <c r="E23137" t="s">
        <v>23014</v>
      </c>
      <c r="F23137" t="s">
        <v>29243</v>
      </c>
      <c r="G23137" t="s">
        <v>23653</v>
      </c>
      <c r="H23137" s="3">
        <v>43541</v>
      </c>
    </row>
    <row r="23138" spans="1:8" x14ac:dyDescent="0.3">
      <c r="A23138">
        <v>7891403</v>
      </c>
      <c r="B23138" t="s">
        <v>4028</v>
      </c>
      <c r="C23138" t="s">
        <v>4</v>
      </c>
      <c r="D23138">
        <v>285</v>
      </c>
      <c r="E23138" t="s">
        <v>23014</v>
      </c>
      <c r="F23138" t="s">
        <v>29205</v>
      </c>
      <c r="G23138" t="s">
        <v>22685</v>
      </c>
      <c r="H23138" s="3">
        <v>43612</v>
      </c>
    </row>
    <row r="23139" spans="1:8" x14ac:dyDescent="0.3">
      <c r="A23139">
        <v>8662997</v>
      </c>
      <c r="B23139" t="s">
        <v>4302</v>
      </c>
      <c r="C23139" t="s">
        <v>4</v>
      </c>
      <c r="D23139">
        <v>285</v>
      </c>
      <c r="E23139" t="s">
        <v>23014</v>
      </c>
      <c r="F23139" t="s">
        <v>29204</v>
      </c>
      <c r="G23139" t="s">
        <v>22217</v>
      </c>
      <c r="H23139" s="3">
        <v>43611</v>
      </c>
    </row>
    <row r="23140" spans="1:8" x14ac:dyDescent="0.3">
      <c r="A23140">
        <v>10243895</v>
      </c>
      <c r="B23140" t="s">
        <v>4934</v>
      </c>
      <c r="C23140" t="s">
        <v>4</v>
      </c>
      <c r="D23140">
        <v>285</v>
      </c>
      <c r="E23140" t="s">
        <v>26630</v>
      </c>
      <c r="F23140" t="s">
        <v>29202</v>
      </c>
      <c r="G23140" t="s">
        <v>22378</v>
      </c>
      <c r="H23140" s="3">
        <v>43618</v>
      </c>
    </row>
    <row r="23141" spans="1:8" x14ac:dyDescent="0.3">
      <c r="A23141">
        <v>11640318</v>
      </c>
      <c r="B23141" t="s">
        <v>5281</v>
      </c>
      <c r="C23141" t="s">
        <v>11</v>
      </c>
      <c r="D23141">
        <v>285</v>
      </c>
      <c r="E23141" t="s">
        <v>26630</v>
      </c>
      <c r="F23141" t="s">
        <v>29197</v>
      </c>
      <c r="G23141" t="s">
        <v>21894</v>
      </c>
      <c r="H23141" s="3">
        <v>43467</v>
      </c>
    </row>
    <row r="23142" spans="1:8" x14ac:dyDescent="0.3">
      <c r="A23142">
        <v>17150899</v>
      </c>
      <c r="B23142" t="s">
        <v>7703</v>
      </c>
      <c r="C23142" t="s">
        <v>4</v>
      </c>
      <c r="D23142">
        <v>285</v>
      </c>
      <c r="E23142" t="s">
        <v>26630</v>
      </c>
      <c r="F23142" t="s">
        <v>29220</v>
      </c>
      <c r="G23142" t="s">
        <v>24045</v>
      </c>
      <c r="H23142" s="3">
        <v>43637</v>
      </c>
    </row>
    <row r="23143" spans="1:8" x14ac:dyDescent="0.3">
      <c r="A23143">
        <v>17695571</v>
      </c>
      <c r="B23143" t="s">
        <v>7955</v>
      </c>
      <c r="C23143" t="s">
        <v>4</v>
      </c>
      <c r="D23143">
        <v>285</v>
      </c>
      <c r="E23143" t="s">
        <v>23014</v>
      </c>
      <c r="F23143" t="s">
        <v>29205</v>
      </c>
      <c r="G23143" t="s">
        <v>7074</v>
      </c>
      <c r="H23143" s="3">
        <v>43621</v>
      </c>
    </row>
    <row r="23144" spans="1:8" x14ac:dyDescent="0.3">
      <c r="A23144">
        <v>23573383</v>
      </c>
      <c r="B23144" t="s">
        <v>11465</v>
      </c>
      <c r="C23144" t="s">
        <v>4</v>
      </c>
      <c r="D23144">
        <v>285</v>
      </c>
      <c r="E23144" t="s">
        <v>23014</v>
      </c>
      <c r="F23144" t="s">
        <v>29204</v>
      </c>
      <c r="G23144" t="s">
        <v>23645</v>
      </c>
      <c r="H23144" s="3">
        <v>43612</v>
      </c>
    </row>
    <row r="23145" spans="1:8" x14ac:dyDescent="0.3">
      <c r="A23145">
        <v>26559313</v>
      </c>
      <c r="B23145" t="s">
        <v>13152</v>
      </c>
      <c r="C23145" t="s">
        <v>4</v>
      </c>
      <c r="D23145">
        <v>285</v>
      </c>
      <c r="E23145" t="s">
        <v>29218</v>
      </c>
      <c r="F23145" t="s">
        <v>29219</v>
      </c>
      <c r="G23145" t="s">
        <v>22289</v>
      </c>
      <c r="H23145" s="3">
        <v>43632</v>
      </c>
    </row>
    <row r="23146" spans="1:8" x14ac:dyDescent="0.3">
      <c r="A23146">
        <v>27528305</v>
      </c>
      <c r="B23146" t="s">
        <v>32424</v>
      </c>
      <c r="C23146" t="s">
        <v>4</v>
      </c>
      <c r="D23146">
        <v>285</v>
      </c>
      <c r="E23146" t="s">
        <v>26630</v>
      </c>
      <c r="F23146" t="s">
        <v>29200</v>
      </c>
      <c r="G23146" t="s">
        <v>22615</v>
      </c>
      <c r="H23146" s="3">
        <v>43646</v>
      </c>
    </row>
    <row r="23147" spans="1:8" x14ac:dyDescent="0.3">
      <c r="A23147">
        <v>27672939</v>
      </c>
      <c r="B23147" t="s">
        <v>13927</v>
      </c>
      <c r="C23147" t="s">
        <v>4</v>
      </c>
      <c r="D23147">
        <v>285</v>
      </c>
      <c r="E23147" t="s">
        <v>23014</v>
      </c>
      <c r="F23147" t="s">
        <v>29208</v>
      </c>
      <c r="G23147" t="s">
        <v>21961</v>
      </c>
      <c r="H23147" s="3">
        <v>43617</v>
      </c>
    </row>
    <row r="23148" spans="1:8" x14ac:dyDescent="0.3">
      <c r="A23148">
        <v>28057180</v>
      </c>
      <c r="B23148" t="s">
        <v>14233</v>
      </c>
      <c r="C23148" t="s">
        <v>4</v>
      </c>
      <c r="D23148">
        <v>285</v>
      </c>
      <c r="E23148" t="s">
        <v>23014</v>
      </c>
      <c r="F23148" t="s">
        <v>29207</v>
      </c>
      <c r="G23148" t="s">
        <v>22091</v>
      </c>
      <c r="H23148" s="3">
        <v>43632</v>
      </c>
    </row>
    <row r="23149" spans="1:8" x14ac:dyDescent="0.3">
      <c r="A23149">
        <v>28934396</v>
      </c>
      <c r="B23149" t="s">
        <v>14859</v>
      </c>
      <c r="C23149" t="s">
        <v>4</v>
      </c>
      <c r="D23149">
        <v>285</v>
      </c>
      <c r="E23149" t="s">
        <v>23014</v>
      </c>
      <c r="F23149" t="s">
        <v>29298</v>
      </c>
      <c r="G23149" t="s">
        <v>22458</v>
      </c>
      <c r="H23149" s="3">
        <v>43467</v>
      </c>
    </row>
    <row r="23150" spans="1:8" x14ac:dyDescent="0.3">
      <c r="A23150">
        <v>29821404</v>
      </c>
      <c r="B23150" t="s">
        <v>32425</v>
      </c>
      <c r="C23150" t="s">
        <v>4</v>
      </c>
      <c r="D23150">
        <v>285</v>
      </c>
      <c r="E23150" t="s">
        <v>23014</v>
      </c>
      <c r="F23150" t="s">
        <v>29203</v>
      </c>
      <c r="G23150" t="s">
        <v>21990</v>
      </c>
      <c r="H23150" s="3">
        <v>43632</v>
      </c>
    </row>
    <row r="23151" spans="1:8" x14ac:dyDescent="0.3">
      <c r="A23151">
        <v>30156908</v>
      </c>
      <c r="B23151" t="s">
        <v>16046</v>
      </c>
      <c r="C23151" t="s">
        <v>4</v>
      </c>
      <c r="D23151">
        <v>285</v>
      </c>
      <c r="E23151" t="s">
        <v>26630</v>
      </c>
      <c r="F23151" t="s">
        <v>29229</v>
      </c>
      <c r="G23151" t="s">
        <v>25013</v>
      </c>
      <c r="H23151" s="3">
        <v>43620</v>
      </c>
    </row>
    <row r="23152" spans="1:8" x14ac:dyDescent="0.3">
      <c r="A23152">
        <v>30706259</v>
      </c>
      <c r="B23152" t="s">
        <v>16640</v>
      </c>
      <c r="C23152" t="s">
        <v>4</v>
      </c>
      <c r="D23152">
        <v>285</v>
      </c>
      <c r="E23152" t="s">
        <v>26630</v>
      </c>
      <c r="F23152" t="s">
        <v>29212</v>
      </c>
      <c r="G23152" t="s">
        <v>26603</v>
      </c>
      <c r="H23152" s="3">
        <v>43622</v>
      </c>
    </row>
    <row r="23153" spans="1:8" x14ac:dyDescent="0.3">
      <c r="A23153">
        <v>30857071</v>
      </c>
      <c r="B23153" t="s">
        <v>32426</v>
      </c>
      <c r="C23153" t="s">
        <v>4</v>
      </c>
      <c r="D23153">
        <v>285</v>
      </c>
      <c r="E23153" t="s">
        <v>26630</v>
      </c>
      <c r="F23153" t="s">
        <v>29200</v>
      </c>
      <c r="G23153" t="s">
        <v>22615</v>
      </c>
      <c r="H23153" s="3">
        <v>43618</v>
      </c>
    </row>
    <row r="23154" spans="1:8" x14ac:dyDescent="0.3">
      <c r="A23154">
        <v>31707882</v>
      </c>
      <c r="B23154" t="s">
        <v>17575</v>
      </c>
      <c r="C23154" t="s">
        <v>4</v>
      </c>
      <c r="D23154">
        <v>285</v>
      </c>
      <c r="E23154" t="s">
        <v>23014</v>
      </c>
      <c r="F23154" t="s">
        <v>29208</v>
      </c>
      <c r="G23154" t="s">
        <v>22654</v>
      </c>
      <c r="H23154" s="3">
        <v>43634</v>
      </c>
    </row>
    <row r="23155" spans="1:8" x14ac:dyDescent="0.3">
      <c r="A23155">
        <v>32501807</v>
      </c>
      <c r="B23155" t="s">
        <v>18235</v>
      </c>
      <c r="C23155" t="s">
        <v>4</v>
      </c>
      <c r="D23155">
        <v>285</v>
      </c>
      <c r="E23155" t="s">
        <v>26630</v>
      </c>
      <c r="F23155" t="s">
        <v>29225</v>
      </c>
      <c r="G23155" t="s">
        <v>22324</v>
      </c>
      <c r="H23155" s="3">
        <v>43642</v>
      </c>
    </row>
    <row r="23156" spans="1:8" x14ac:dyDescent="0.3">
      <c r="A23156">
        <v>33129377</v>
      </c>
      <c r="B23156" t="s">
        <v>18792</v>
      </c>
      <c r="C23156" t="s">
        <v>4</v>
      </c>
      <c r="D23156">
        <v>285</v>
      </c>
      <c r="E23156" t="s">
        <v>23014</v>
      </c>
      <c r="F23156" t="s">
        <v>29204</v>
      </c>
      <c r="G23156" t="s">
        <v>21967</v>
      </c>
      <c r="H23156" s="3">
        <v>43618</v>
      </c>
    </row>
    <row r="23157" spans="1:8" x14ac:dyDescent="0.3">
      <c r="A23157">
        <v>33404876</v>
      </c>
      <c r="B23157" t="s">
        <v>32427</v>
      </c>
      <c r="C23157" t="s">
        <v>4</v>
      </c>
      <c r="D23157">
        <v>285</v>
      </c>
      <c r="E23157" t="s">
        <v>26630</v>
      </c>
      <c r="F23157" t="s">
        <v>29200</v>
      </c>
      <c r="G23157" t="s">
        <v>22091</v>
      </c>
      <c r="H23157" s="3">
        <v>43627</v>
      </c>
    </row>
    <row r="23158" spans="1:8" x14ac:dyDescent="0.3">
      <c r="A23158">
        <v>33560460</v>
      </c>
      <c r="B23158" t="s">
        <v>19206</v>
      </c>
      <c r="C23158" t="s">
        <v>4</v>
      </c>
      <c r="D23158">
        <v>285</v>
      </c>
      <c r="E23158" t="s">
        <v>26630</v>
      </c>
      <c r="F23158" t="s">
        <v>29221</v>
      </c>
      <c r="G23158" t="s">
        <v>22044</v>
      </c>
      <c r="H23158" s="3">
        <v>43633</v>
      </c>
    </row>
    <row r="23159" spans="1:8" x14ac:dyDescent="0.3">
      <c r="A23159">
        <v>34508183</v>
      </c>
      <c r="B23159" t="s">
        <v>20210</v>
      </c>
      <c r="C23159" t="s">
        <v>4</v>
      </c>
      <c r="D23159">
        <v>285</v>
      </c>
      <c r="E23159" t="s">
        <v>26630</v>
      </c>
      <c r="F23159" t="s">
        <v>29229</v>
      </c>
      <c r="G23159" t="s">
        <v>22267</v>
      </c>
      <c r="H23159" s="3">
        <v>43646</v>
      </c>
    </row>
    <row r="23160" spans="1:8" x14ac:dyDescent="0.3">
      <c r="A23160">
        <v>34569042</v>
      </c>
      <c r="B23160" t="s">
        <v>20262</v>
      </c>
      <c r="C23160" t="s">
        <v>4</v>
      </c>
      <c r="D23160">
        <v>285</v>
      </c>
      <c r="E23160" t="s">
        <v>26630</v>
      </c>
      <c r="F23160" t="s">
        <v>29202</v>
      </c>
      <c r="G23160" t="s">
        <v>22438</v>
      </c>
      <c r="H23160" s="3">
        <v>43617</v>
      </c>
    </row>
    <row r="23161" spans="1:8" x14ac:dyDescent="0.3">
      <c r="A23161">
        <v>18649822</v>
      </c>
      <c r="B23161" t="s">
        <v>8409</v>
      </c>
      <c r="C23161" t="s">
        <v>4</v>
      </c>
      <c r="D23161">
        <v>287</v>
      </c>
      <c r="E23161" t="s">
        <v>26630</v>
      </c>
      <c r="F23161" t="s">
        <v>29262</v>
      </c>
      <c r="G23161" t="s">
        <v>25555</v>
      </c>
      <c r="H23161" s="3">
        <v>43618</v>
      </c>
    </row>
    <row r="23162" spans="1:8" x14ac:dyDescent="0.3">
      <c r="A23162">
        <v>19195537</v>
      </c>
      <c r="B23162" t="s">
        <v>8679</v>
      </c>
      <c r="C23162" t="s">
        <v>4</v>
      </c>
      <c r="D23162">
        <v>287</v>
      </c>
      <c r="E23162" t="s">
        <v>26630</v>
      </c>
      <c r="F23162" t="s">
        <v>29222</v>
      </c>
      <c r="G23162" t="s">
        <v>25311</v>
      </c>
      <c r="H23162" s="3">
        <v>43544</v>
      </c>
    </row>
    <row r="23163" spans="1:8" x14ac:dyDescent="0.3">
      <c r="A23163">
        <v>227735</v>
      </c>
      <c r="B23163" t="s">
        <v>371</v>
      </c>
      <c r="C23163" t="s">
        <v>4</v>
      </c>
      <c r="D23163">
        <v>288</v>
      </c>
      <c r="E23163" t="s">
        <v>26630</v>
      </c>
      <c r="F23163" t="s">
        <v>29212</v>
      </c>
      <c r="G23163" t="s">
        <v>21887</v>
      </c>
      <c r="H23163" s="3">
        <v>43640</v>
      </c>
    </row>
    <row r="23164" spans="1:8" x14ac:dyDescent="0.3">
      <c r="A23164">
        <v>21427176</v>
      </c>
      <c r="B23164" t="s">
        <v>32428</v>
      </c>
      <c r="C23164" t="s">
        <v>4</v>
      </c>
      <c r="D23164">
        <v>288</v>
      </c>
      <c r="E23164" t="s">
        <v>26630</v>
      </c>
      <c r="F23164" t="s">
        <v>29200</v>
      </c>
      <c r="G23164" t="s">
        <v>22792</v>
      </c>
      <c r="H23164" s="3">
        <v>43627</v>
      </c>
    </row>
    <row r="23165" spans="1:8" x14ac:dyDescent="0.3">
      <c r="A23165">
        <v>24222051</v>
      </c>
      <c r="B23165" t="s">
        <v>32429</v>
      </c>
      <c r="C23165" t="s">
        <v>4</v>
      </c>
      <c r="D23165">
        <v>288</v>
      </c>
      <c r="E23165" t="s">
        <v>26630</v>
      </c>
      <c r="F23165" t="s">
        <v>29200</v>
      </c>
      <c r="G23165" t="s">
        <v>22792</v>
      </c>
      <c r="H23165" s="3">
        <v>43639</v>
      </c>
    </row>
    <row r="23166" spans="1:8" x14ac:dyDescent="0.3">
      <c r="A23166">
        <v>24285110</v>
      </c>
      <c r="B23166" t="s">
        <v>11870</v>
      </c>
      <c r="C23166" t="s">
        <v>4</v>
      </c>
      <c r="D23166">
        <v>288</v>
      </c>
      <c r="E23166" t="s">
        <v>29218</v>
      </c>
      <c r="F23166" t="s">
        <v>29275</v>
      </c>
      <c r="G23166" t="s">
        <v>26611</v>
      </c>
      <c r="H23166" s="3">
        <v>43628</v>
      </c>
    </row>
    <row r="23167" spans="1:8" x14ac:dyDescent="0.3">
      <c r="A23167">
        <v>28840175</v>
      </c>
      <c r="B23167" t="s">
        <v>14786</v>
      </c>
      <c r="C23167" t="s">
        <v>4</v>
      </c>
      <c r="D23167">
        <v>288</v>
      </c>
      <c r="E23167" t="s">
        <v>26630</v>
      </c>
      <c r="F23167" t="s">
        <v>29206</v>
      </c>
      <c r="G23167" t="s">
        <v>22048</v>
      </c>
      <c r="H23167" s="3">
        <v>43622</v>
      </c>
    </row>
    <row r="23168" spans="1:8" x14ac:dyDescent="0.3">
      <c r="A23168">
        <v>31111599</v>
      </c>
      <c r="B23168" t="s">
        <v>17082</v>
      </c>
      <c r="C23168" t="s">
        <v>4</v>
      </c>
      <c r="D23168">
        <v>288</v>
      </c>
      <c r="E23168" t="s">
        <v>26630</v>
      </c>
      <c r="F23168" t="s">
        <v>29221</v>
      </c>
      <c r="G23168" t="s">
        <v>22214</v>
      </c>
      <c r="H23168" s="3">
        <v>43594</v>
      </c>
    </row>
    <row r="23169" spans="1:8" x14ac:dyDescent="0.3">
      <c r="A23169">
        <v>35836317</v>
      </c>
      <c r="B23169" t="s">
        <v>21421</v>
      </c>
      <c r="C23169" t="s">
        <v>4</v>
      </c>
      <c r="D23169">
        <v>288</v>
      </c>
      <c r="E23169" t="s">
        <v>26630</v>
      </c>
      <c r="F23169" t="s">
        <v>29220</v>
      </c>
      <c r="G23169" t="s">
        <v>22374</v>
      </c>
      <c r="H23169" s="3">
        <v>43646</v>
      </c>
    </row>
    <row r="23170" spans="1:8" x14ac:dyDescent="0.3">
      <c r="A23170">
        <v>850517</v>
      </c>
      <c r="B23170" t="s">
        <v>1028</v>
      </c>
      <c r="C23170" t="s">
        <v>4</v>
      </c>
      <c r="D23170">
        <v>289</v>
      </c>
      <c r="E23170" t="s">
        <v>23014</v>
      </c>
      <c r="F23170" t="s">
        <v>29215</v>
      </c>
      <c r="G23170" t="s">
        <v>22606</v>
      </c>
      <c r="H23170" s="3">
        <v>43605</v>
      </c>
    </row>
    <row r="23171" spans="1:8" x14ac:dyDescent="0.3">
      <c r="A23171">
        <v>1030392</v>
      </c>
      <c r="B23171" t="s">
        <v>1175</v>
      </c>
      <c r="C23171" t="s">
        <v>4</v>
      </c>
      <c r="D23171">
        <v>289</v>
      </c>
      <c r="E23171" t="s">
        <v>23014</v>
      </c>
      <c r="F23171" t="s">
        <v>29204</v>
      </c>
      <c r="G23171" t="s">
        <v>22211</v>
      </c>
      <c r="H23171" s="3">
        <v>43621</v>
      </c>
    </row>
    <row r="23172" spans="1:8" x14ac:dyDescent="0.3">
      <c r="A23172">
        <v>2255340</v>
      </c>
      <c r="B23172" t="s">
        <v>1876</v>
      </c>
      <c r="C23172" t="s">
        <v>4</v>
      </c>
      <c r="D23172">
        <v>289</v>
      </c>
      <c r="E23172" t="s">
        <v>26630</v>
      </c>
      <c r="F23172" t="s">
        <v>29246</v>
      </c>
      <c r="G23172" t="s">
        <v>23068</v>
      </c>
      <c r="H23172" s="3">
        <v>43633</v>
      </c>
    </row>
    <row r="23173" spans="1:8" x14ac:dyDescent="0.3">
      <c r="A23173">
        <v>5240711</v>
      </c>
      <c r="B23173" t="s">
        <v>3099</v>
      </c>
      <c r="C23173" t="s">
        <v>4</v>
      </c>
      <c r="D23173">
        <v>289</v>
      </c>
      <c r="E23173" t="s">
        <v>26630</v>
      </c>
      <c r="F23173" t="s">
        <v>29197</v>
      </c>
      <c r="G23173" t="s">
        <v>22470</v>
      </c>
      <c r="H23173" s="3">
        <v>43467</v>
      </c>
    </row>
    <row r="23174" spans="1:8" x14ac:dyDescent="0.3">
      <c r="A23174">
        <v>7774182</v>
      </c>
      <c r="B23174" t="s">
        <v>3975</v>
      </c>
      <c r="C23174" t="s">
        <v>4</v>
      </c>
      <c r="D23174">
        <v>289</v>
      </c>
      <c r="E23174" t="s">
        <v>29218</v>
      </c>
      <c r="F23174" t="s">
        <v>29249</v>
      </c>
      <c r="G23174" t="s">
        <v>24002</v>
      </c>
      <c r="H23174" s="3">
        <v>43646</v>
      </c>
    </row>
    <row r="23175" spans="1:8" x14ac:dyDescent="0.3">
      <c r="A23175">
        <v>9431085</v>
      </c>
      <c r="B23175" t="s">
        <v>32430</v>
      </c>
      <c r="C23175" t="s">
        <v>4</v>
      </c>
      <c r="D23175">
        <v>289</v>
      </c>
      <c r="E23175" t="s">
        <v>23014</v>
      </c>
      <c r="F23175" t="s">
        <v>29204</v>
      </c>
      <c r="G23175" t="s">
        <v>23629</v>
      </c>
      <c r="H23175" s="3">
        <v>43637</v>
      </c>
    </row>
    <row r="23176" spans="1:8" x14ac:dyDescent="0.3">
      <c r="A23176">
        <v>9563868</v>
      </c>
      <c r="B23176" t="s">
        <v>4638</v>
      </c>
      <c r="C23176" t="s">
        <v>4</v>
      </c>
      <c r="D23176">
        <v>289</v>
      </c>
      <c r="E23176" t="s">
        <v>26630</v>
      </c>
      <c r="F23176" t="s">
        <v>29237</v>
      </c>
      <c r="G23176" t="s">
        <v>23052</v>
      </c>
      <c r="H23176" s="3">
        <v>43642</v>
      </c>
    </row>
    <row r="23177" spans="1:8" x14ac:dyDescent="0.3">
      <c r="A23177">
        <v>12761910</v>
      </c>
      <c r="B23177" t="s">
        <v>5620</v>
      </c>
      <c r="C23177" t="s">
        <v>11</v>
      </c>
      <c r="D23177">
        <v>289</v>
      </c>
      <c r="E23177" t="s">
        <v>29218</v>
      </c>
      <c r="F23177" t="s">
        <v>29272</v>
      </c>
      <c r="G23177" t="s">
        <v>24630</v>
      </c>
      <c r="H23177" s="3">
        <v>43643</v>
      </c>
    </row>
    <row r="23178" spans="1:8" x14ac:dyDescent="0.3">
      <c r="A23178">
        <v>14485372</v>
      </c>
      <c r="B23178" t="s">
        <v>6425</v>
      </c>
      <c r="C23178" t="s">
        <v>4</v>
      </c>
      <c r="D23178">
        <v>289</v>
      </c>
      <c r="E23178" t="s">
        <v>26630</v>
      </c>
      <c r="F23178" t="s">
        <v>29224</v>
      </c>
      <c r="G23178" t="s">
        <v>21933</v>
      </c>
      <c r="H23178" s="3">
        <v>43626</v>
      </c>
    </row>
    <row r="23179" spans="1:8" x14ac:dyDescent="0.3">
      <c r="A23179">
        <v>14570492</v>
      </c>
      <c r="B23179" t="s">
        <v>32431</v>
      </c>
      <c r="C23179" t="s">
        <v>4</v>
      </c>
      <c r="D23179">
        <v>289</v>
      </c>
      <c r="E23179" t="s">
        <v>26630</v>
      </c>
      <c r="F23179" t="s">
        <v>29213</v>
      </c>
      <c r="G23179" t="s">
        <v>22048</v>
      </c>
      <c r="H23179" s="3">
        <v>43552</v>
      </c>
    </row>
    <row r="23180" spans="1:8" x14ac:dyDescent="0.3">
      <c r="A23180">
        <v>17367004</v>
      </c>
      <c r="B23180" t="s">
        <v>7794</v>
      </c>
      <c r="C23180" t="s">
        <v>11</v>
      </c>
      <c r="D23180">
        <v>289</v>
      </c>
      <c r="E23180" t="s">
        <v>26630</v>
      </c>
      <c r="F23180" t="s">
        <v>29206</v>
      </c>
      <c r="G23180" t="s">
        <v>23255</v>
      </c>
      <c r="H23180" s="3">
        <v>43633</v>
      </c>
    </row>
    <row r="23181" spans="1:8" x14ac:dyDescent="0.3">
      <c r="A23181">
        <v>23090887</v>
      </c>
      <c r="B23181" t="s">
        <v>11244</v>
      </c>
      <c r="C23181" t="s">
        <v>4</v>
      </c>
      <c r="D23181">
        <v>289</v>
      </c>
      <c r="E23181" t="s">
        <v>29218</v>
      </c>
      <c r="F23181" t="s">
        <v>29226</v>
      </c>
      <c r="G23181" t="s">
        <v>22160</v>
      </c>
      <c r="H23181" s="3">
        <v>43622</v>
      </c>
    </row>
    <row r="23182" spans="1:8" x14ac:dyDescent="0.3">
      <c r="A23182">
        <v>26158157</v>
      </c>
      <c r="B23182" t="s">
        <v>12925</v>
      </c>
      <c r="C23182" t="s">
        <v>4</v>
      </c>
      <c r="D23182">
        <v>289</v>
      </c>
      <c r="E23182" t="s">
        <v>26630</v>
      </c>
      <c r="F23182" t="s">
        <v>29246</v>
      </c>
      <c r="G23182" t="s">
        <v>22428</v>
      </c>
      <c r="H23182" s="3">
        <v>43577</v>
      </c>
    </row>
    <row r="23183" spans="1:8" x14ac:dyDescent="0.3">
      <c r="A23183">
        <v>26749730</v>
      </c>
      <c r="B23183" t="s">
        <v>13262</v>
      </c>
      <c r="C23183" t="s">
        <v>4</v>
      </c>
      <c r="D23183">
        <v>289</v>
      </c>
      <c r="E23183" t="s">
        <v>23014</v>
      </c>
      <c r="F23183" t="s">
        <v>29204</v>
      </c>
      <c r="G23183" t="s">
        <v>23143</v>
      </c>
      <c r="H23183" s="3">
        <v>43576</v>
      </c>
    </row>
    <row r="23184" spans="1:8" x14ac:dyDescent="0.3">
      <c r="A23184">
        <v>30388352</v>
      </c>
      <c r="B23184" t="s">
        <v>16309</v>
      </c>
      <c r="C23184" t="s">
        <v>4</v>
      </c>
      <c r="D23184">
        <v>289</v>
      </c>
      <c r="E23184" t="s">
        <v>26630</v>
      </c>
      <c r="F23184" t="s">
        <v>29222</v>
      </c>
      <c r="G23184" t="s">
        <v>26491</v>
      </c>
      <c r="H23184" s="3">
        <v>43555</v>
      </c>
    </row>
    <row r="23185" spans="1:8" x14ac:dyDescent="0.3">
      <c r="A23185">
        <v>31444458</v>
      </c>
      <c r="B23185" t="s">
        <v>17400</v>
      </c>
      <c r="C23185" t="s">
        <v>11</v>
      </c>
      <c r="D23185">
        <v>289</v>
      </c>
      <c r="E23185" t="s">
        <v>26630</v>
      </c>
      <c r="F23185" t="s">
        <v>29212</v>
      </c>
      <c r="G23185" t="s">
        <v>21883</v>
      </c>
      <c r="H23185" s="3">
        <v>43636</v>
      </c>
    </row>
    <row r="23186" spans="1:8" x14ac:dyDescent="0.3">
      <c r="A23186">
        <v>31932152</v>
      </c>
      <c r="B23186" t="s">
        <v>17740</v>
      </c>
      <c r="C23186" t="s">
        <v>4</v>
      </c>
      <c r="D23186">
        <v>289</v>
      </c>
      <c r="E23186" t="s">
        <v>29235</v>
      </c>
      <c r="F23186" t="s">
        <v>29276</v>
      </c>
      <c r="G23186" t="s">
        <v>24458</v>
      </c>
      <c r="H23186" s="3">
        <v>43623</v>
      </c>
    </row>
    <row r="23187" spans="1:8" x14ac:dyDescent="0.3">
      <c r="A23187">
        <v>33636725</v>
      </c>
      <c r="B23187" t="s">
        <v>32432</v>
      </c>
      <c r="C23187" t="s">
        <v>4</v>
      </c>
      <c r="D23187">
        <v>289</v>
      </c>
      <c r="E23187" t="s">
        <v>26630</v>
      </c>
      <c r="F23187" t="s">
        <v>29246</v>
      </c>
      <c r="G23187" t="s">
        <v>22314</v>
      </c>
      <c r="H23187" s="3">
        <v>43617</v>
      </c>
    </row>
    <row r="23188" spans="1:8" x14ac:dyDescent="0.3">
      <c r="A23188">
        <v>33639266</v>
      </c>
      <c r="B23188" t="s">
        <v>19281</v>
      </c>
      <c r="C23188" t="s">
        <v>4</v>
      </c>
      <c r="D23188">
        <v>289</v>
      </c>
      <c r="E23188" t="s">
        <v>26630</v>
      </c>
      <c r="F23188" t="s">
        <v>29222</v>
      </c>
      <c r="G23188" t="s">
        <v>26536</v>
      </c>
      <c r="H23188" s="3">
        <v>43638</v>
      </c>
    </row>
    <row r="23189" spans="1:8" x14ac:dyDescent="0.3">
      <c r="A23189">
        <v>34843532</v>
      </c>
      <c r="B23189" t="s">
        <v>20501</v>
      </c>
      <c r="C23189" t="s">
        <v>4</v>
      </c>
      <c r="D23189">
        <v>289</v>
      </c>
      <c r="E23189" t="s">
        <v>26630</v>
      </c>
      <c r="F23189" t="s">
        <v>29197</v>
      </c>
      <c r="G23189" t="s">
        <v>21967</v>
      </c>
      <c r="H23189" s="3">
        <v>43620</v>
      </c>
    </row>
    <row r="23190" spans="1:8" x14ac:dyDescent="0.3">
      <c r="A23190">
        <v>34892732</v>
      </c>
      <c r="B23190" t="s">
        <v>20530</v>
      </c>
      <c r="C23190" t="s">
        <v>4</v>
      </c>
      <c r="D23190">
        <v>289</v>
      </c>
      <c r="E23190" t="s">
        <v>26630</v>
      </c>
      <c r="F23190" t="s">
        <v>29200</v>
      </c>
      <c r="G23190" t="s">
        <v>28510</v>
      </c>
      <c r="H23190" s="3">
        <v>43622</v>
      </c>
    </row>
    <row r="23191" spans="1:8" x14ac:dyDescent="0.3">
      <c r="A23191">
        <v>35124153</v>
      </c>
      <c r="B23191" t="s">
        <v>20771</v>
      </c>
      <c r="C23191" t="s">
        <v>4</v>
      </c>
      <c r="D23191">
        <v>289</v>
      </c>
      <c r="E23191" t="s">
        <v>26630</v>
      </c>
      <c r="F23191" t="s">
        <v>29206</v>
      </c>
      <c r="G23191" t="s">
        <v>22454</v>
      </c>
      <c r="H23191" s="3">
        <v>43637</v>
      </c>
    </row>
    <row r="23192" spans="1:8" x14ac:dyDescent="0.3">
      <c r="A23192">
        <v>35266157</v>
      </c>
      <c r="B23192" t="s">
        <v>20934</v>
      </c>
      <c r="C23192" t="s">
        <v>4</v>
      </c>
      <c r="D23192">
        <v>289</v>
      </c>
      <c r="E23192" t="s">
        <v>23014</v>
      </c>
      <c r="F23192" t="s">
        <v>29243</v>
      </c>
      <c r="G23192" t="s">
        <v>21857</v>
      </c>
      <c r="H23192" s="3">
        <v>43623</v>
      </c>
    </row>
    <row r="23193" spans="1:8" x14ac:dyDescent="0.3">
      <c r="A23193">
        <v>118430</v>
      </c>
      <c r="B23193" t="s">
        <v>256</v>
      </c>
      <c r="C23193" t="s">
        <v>11</v>
      </c>
      <c r="D23193">
        <v>290</v>
      </c>
      <c r="E23193" t="s">
        <v>26630</v>
      </c>
      <c r="F23193" t="s">
        <v>29206</v>
      </c>
      <c r="G23193" t="s">
        <v>21963</v>
      </c>
      <c r="H23193" s="3">
        <v>43468</v>
      </c>
    </row>
    <row r="23194" spans="1:8" x14ac:dyDescent="0.3">
      <c r="A23194">
        <v>818084</v>
      </c>
      <c r="B23194" t="s">
        <v>970</v>
      </c>
      <c r="C23194" t="s">
        <v>4</v>
      </c>
      <c r="D23194">
        <v>290</v>
      </c>
      <c r="E23194" t="s">
        <v>26630</v>
      </c>
      <c r="F23194" t="s">
        <v>29246</v>
      </c>
      <c r="G23194" t="s">
        <v>22188</v>
      </c>
      <c r="H23194" s="3">
        <v>43616</v>
      </c>
    </row>
    <row r="23195" spans="1:8" x14ac:dyDescent="0.3">
      <c r="A23195">
        <v>1223230</v>
      </c>
      <c r="B23195" t="s">
        <v>1307</v>
      </c>
      <c r="C23195" t="s">
        <v>4</v>
      </c>
      <c r="D23195">
        <v>290</v>
      </c>
      <c r="E23195" t="s">
        <v>26630</v>
      </c>
      <c r="F23195" t="s">
        <v>29268</v>
      </c>
      <c r="G23195" t="s">
        <v>22765</v>
      </c>
      <c r="H23195" s="3">
        <v>43639</v>
      </c>
    </row>
    <row r="23196" spans="1:8" x14ac:dyDescent="0.3">
      <c r="A23196">
        <v>2238389</v>
      </c>
      <c r="B23196" t="s">
        <v>1868</v>
      </c>
      <c r="C23196" t="s">
        <v>4</v>
      </c>
      <c r="D23196">
        <v>290</v>
      </c>
      <c r="E23196" t="s">
        <v>23014</v>
      </c>
      <c r="F23196" t="s">
        <v>29284</v>
      </c>
      <c r="G23196" t="s">
        <v>23072</v>
      </c>
      <c r="H23196" s="3">
        <v>43582</v>
      </c>
    </row>
    <row r="23197" spans="1:8" x14ac:dyDescent="0.3">
      <c r="A23197">
        <v>2634963</v>
      </c>
      <c r="B23197" t="s">
        <v>1995</v>
      </c>
      <c r="C23197" t="s">
        <v>4</v>
      </c>
      <c r="D23197">
        <v>290</v>
      </c>
      <c r="E23197" t="s">
        <v>26630</v>
      </c>
      <c r="F23197" t="s">
        <v>29213</v>
      </c>
      <c r="G23197" t="s">
        <v>23129</v>
      </c>
      <c r="H23197" s="3">
        <v>43623</v>
      </c>
    </row>
    <row r="23198" spans="1:8" x14ac:dyDescent="0.3">
      <c r="A23198">
        <v>2958412</v>
      </c>
      <c r="B23198" t="s">
        <v>2106</v>
      </c>
      <c r="C23198" t="s">
        <v>4</v>
      </c>
      <c r="D23198">
        <v>290</v>
      </c>
      <c r="E23198" t="s">
        <v>26630</v>
      </c>
      <c r="F23198" t="s">
        <v>29213</v>
      </c>
      <c r="G23198" t="s">
        <v>23178</v>
      </c>
      <c r="H23198" s="3">
        <v>43617</v>
      </c>
    </row>
    <row r="23199" spans="1:8" x14ac:dyDescent="0.3">
      <c r="A23199">
        <v>3411006</v>
      </c>
      <c r="B23199" t="s">
        <v>2244</v>
      </c>
      <c r="C23199" t="s">
        <v>4</v>
      </c>
      <c r="D23199">
        <v>290</v>
      </c>
      <c r="E23199" t="s">
        <v>26630</v>
      </c>
      <c r="F23199" t="s">
        <v>29212</v>
      </c>
      <c r="G23199" t="s">
        <v>22156</v>
      </c>
      <c r="H23199" s="3">
        <v>43630</v>
      </c>
    </row>
    <row r="23200" spans="1:8" x14ac:dyDescent="0.3">
      <c r="A23200">
        <v>4427442</v>
      </c>
      <c r="B23200" t="s">
        <v>2730</v>
      </c>
      <c r="C23200" t="s">
        <v>4</v>
      </c>
      <c r="D23200">
        <v>290</v>
      </c>
      <c r="E23200" t="s">
        <v>26630</v>
      </c>
      <c r="F23200" t="s">
        <v>29225</v>
      </c>
      <c r="G23200" t="s">
        <v>23491</v>
      </c>
      <c r="H23200" s="3">
        <v>43468</v>
      </c>
    </row>
    <row r="23201" spans="1:8" x14ac:dyDescent="0.3">
      <c r="A23201">
        <v>7331070</v>
      </c>
      <c r="B23201" t="s">
        <v>3826</v>
      </c>
      <c r="C23201" t="s">
        <v>4</v>
      </c>
      <c r="D23201">
        <v>290</v>
      </c>
      <c r="E23201" t="s">
        <v>29218</v>
      </c>
      <c r="F23201" t="s">
        <v>29297</v>
      </c>
      <c r="G23201" t="s">
        <v>21875</v>
      </c>
      <c r="H23201" s="3">
        <v>43625</v>
      </c>
    </row>
    <row r="23202" spans="1:8" x14ac:dyDescent="0.3">
      <c r="A23202">
        <v>9842492</v>
      </c>
      <c r="B23202" t="s">
        <v>4775</v>
      </c>
      <c r="C23202" t="s">
        <v>4</v>
      </c>
      <c r="D23202">
        <v>290</v>
      </c>
      <c r="E23202" t="s">
        <v>26630</v>
      </c>
      <c r="F23202" t="s">
        <v>29200</v>
      </c>
      <c r="G23202" t="s">
        <v>22324</v>
      </c>
      <c r="H23202" s="3">
        <v>43640</v>
      </c>
    </row>
    <row r="23203" spans="1:8" x14ac:dyDescent="0.3">
      <c r="A23203">
        <v>11675256</v>
      </c>
      <c r="B23203" t="s">
        <v>5297</v>
      </c>
      <c r="C23203" t="s">
        <v>4</v>
      </c>
      <c r="D23203">
        <v>290</v>
      </c>
      <c r="E23203" t="s">
        <v>26630</v>
      </c>
      <c r="F23203" t="s">
        <v>29206</v>
      </c>
      <c r="G23203" t="s">
        <v>22107</v>
      </c>
      <c r="H23203" s="3">
        <v>43530</v>
      </c>
    </row>
    <row r="23204" spans="1:8" x14ac:dyDescent="0.3">
      <c r="A23204">
        <v>11909308</v>
      </c>
      <c r="B23204" t="s">
        <v>5366</v>
      </c>
      <c r="C23204" t="s">
        <v>4</v>
      </c>
      <c r="D23204">
        <v>290</v>
      </c>
      <c r="E23204" t="s">
        <v>26630</v>
      </c>
      <c r="F23204" t="s">
        <v>29221</v>
      </c>
      <c r="G23204" t="s">
        <v>24541</v>
      </c>
      <c r="H23204" s="3">
        <v>43624</v>
      </c>
    </row>
    <row r="23205" spans="1:8" x14ac:dyDescent="0.3">
      <c r="A23205">
        <v>14215652</v>
      </c>
      <c r="B23205" t="s">
        <v>6305</v>
      </c>
      <c r="C23205" t="s">
        <v>4</v>
      </c>
      <c r="D23205">
        <v>290</v>
      </c>
      <c r="E23205" t="s">
        <v>26630</v>
      </c>
      <c r="F23205" t="s">
        <v>29229</v>
      </c>
      <c r="G23205" t="s">
        <v>22470</v>
      </c>
      <c r="H23205" s="3">
        <v>43617</v>
      </c>
    </row>
    <row r="23206" spans="1:8" x14ac:dyDescent="0.3">
      <c r="A23206">
        <v>19731225</v>
      </c>
      <c r="B23206" t="s">
        <v>8971</v>
      </c>
      <c r="C23206" t="s">
        <v>4</v>
      </c>
      <c r="D23206">
        <v>290</v>
      </c>
      <c r="E23206" t="s">
        <v>23014</v>
      </c>
      <c r="F23206" t="s">
        <v>29208</v>
      </c>
      <c r="G23206" t="s">
        <v>21931</v>
      </c>
      <c r="H23206" s="3">
        <v>43564</v>
      </c>
    </row>
    <row r="23207" spans="1:8" x14ac:dyDescent="0.3">
      <c r="A23207">
        <v>21140951</v>
      </c>
      <c r="B23207" t="s">
        <v>9829</v>
      </c>
      <c r="C23207" t="s">
        <v>4</v>
      </c>
      <c r="D23207">
        <v>290</v>
      </c>
      <c r="E23207" t="s">
        <v>26630</v>
      </c>
      <c r="F23207" t="s">
        <v>29202</v>
      </c>
      <c r="G23207" t="s">
        <v>22792</v>
      </c>
      <c r="H23207" s="3">
        <v>43609</v>
      </c>
    </row>
    <row r="23208" spans="1:8" x14ac:dyDescent="0.3">
      <c r="A23208">
        <v>22150523</v>
      </c>
      <c r="B23208" t="s">
        <v>10671</v>
      </c>
      <c r="C23208" t="s">
        <v>4</v>
      </c>
      <c r="D23208">
        <v>290</v>
      </c>
      <c r="E23208" t="s">
        <v>23014</v>
      </c>
      <c r="F23208" t="s">
        <v>29283</v>
      </c>
      <c r="G23208" t="s">
        <v>25869</v>
      </c>
      <c r="H23208" s="3">
        <v>43612</v>
      </c>
    </row>
    <row r="23209" spans="1:8" x14ac:dyDescent="0.3">
      <c r="A23209">
        <v>22251000</v>
      </c>
      <c r="B23209" t="s">
        <v>10753</v>
      </c>
      <c r="C23209" t="s">
        <v>4</v>
      </c>
      <c r="D23209">
        <v>290</v>
      </c>
      <c r="E23209" t="s">
        <v>26630</v>
      </c>
      <c r="F23209" t="s">
        <v>29229</v>
      </c>
      <c r="G23209" t="s">
        <v>24924</v>
      </c>
      <c r="H23209" s="3">
        <v>43466</v>
      </c>
    </row>
    <row r="23210" spans="1:8" x14ac:dyDescent="0.3">
      <c r="A23210">
        <v>24405674</v>
      </c>
      <c r="B23210" t="s">
        <v>11941</v>
      </c>
      <c r="C23210" t="s">
        <v>11</v>
      </c>
      <c r="D23210">
        <v>290</v>
      </c>
      <c r="E23210" t="s">
        <v>26630</v>
      </c>
      <c r="F23210" t="s">
        <v>29216</v>
      </c>
      <c r="G23210" t="s">
        <v>26632</v>
      </c>
      <c r="H23210" s="3">
        <v>43617</v>
      </c>
    </row>
    <row r="23211" spans="1:8" x14ac:dyDescent="0.3">
      <c r="A23211">
        <v>27096053</v>
      </c>
      <c r="B23211" t="s">
        <v>13515</v>
      </c>
      <c r="C23211" t="s">
        <v>11</v>
      </c>
      <c r="D23211">
        <v>290</v>
      </c>
      <c r="E23211" t="s">
        <v>23014</v>
      </c>
      <c r="F23211" t="s">
        <v>29378</v>
      </c>
      <c r="G23211" t="s">
        <v>27078</v>
      </c>
      <c r="H23211" s="3">
        <v>43616</v>
      </c>
    </row>
    <row r="23212" spans="1:8" x14ac:dyDescent="0.3">
      <c r="A23212">
        <v>27612667</v>
      </c>
      <c r="B23212" t="s">
        <v>13887</v>
      </c>
      <c r="C23212" t="s">
        <v>4</v>
      </c>
      <c r="D23212">
        <v>290</v>
      </c>
      <c r="E23212" t="s">
        <v>23014</v>
      </c>
      <c r="F23212" t="s">
        <v>29204</v>
      </c>
      <c r="G23212" t="s">
        <v>22196</v>
      </c>
      <c r="H23212" s="3">
        <v>43639</v>
      </c>
    </row>
    <row r="23213" spans="1:8" x14ac:dyDescent="0.3">
      <c r="A23213">
        <v>27758379</v>
      </c>
      <c r="B23213" t="s">
        <v>14003</v>
      </c>
      <c r="C23213" t="s">
        <v>4</v>
      </c>
      <c r="D23213">
        <v>290</v>
      </c>
      <c r="E23213" t="s">
        <v>26630</v>
      </c>
      <c r="F23213" t="s">
        <v>29229</v>
      </c>
      <c r="G23213" t="s">
        <v>27191</v>
      </c>
      <c r="H23213" s="3">
        <v>43583</v>
      </c>
    </row>
    <row r="23214" spans="1:8" x14ac:dyDescent="0.3">
      <c r="A23214">
        <v>30406215</v>
      </c>
      <c r="B23214" t="s">
        <v>16338</v>
      </c>
      <c r="C23214" t="s">
        <v>4</v>
      </c>
      <c r="D23214">
        <v>290</v>
      </c>
      <c r="E23214" t="s">
        <v>26630</v>
      </c>
      <c r="F23214" t="s">
        <v>29197</v>
      </c>
      <c r="G23214" t="s">
        <v>23262</v>
      </c>
      <c r="H23214" s="3">
        <v>43619</v>
      </c>
    </row>
    <row r="23215" spans="1:8" x14ac:dyDescent="0.3">
      <c r="A23215">
        <v>32178172</v>
      </c>
      <c r="B23215" t="s">
        <v>17900</v>
      </c>
      <c r="C23215" t="s">
        <v>4</v>
      </c>
      <c r="D23215">
        <v>290</v>
      </c>
      <c r="E23215" t="s">
        <v>26630</v>
      </c>
      <c r="F23215" t="s">
        <v>29202</v>
      </c>
      <c r="G23215" t="s">
        <v>22792</v>
      </c>
      <c r="H23215" s="3">
        <v>43545</v>
      </c>
    </row>
    <row r="23216" spans="1:8" x14ac:dyDescent="0.3">
      <c r="A23216">
        <v>32811391</v>
      </c>
      <c r="B23216" t="s">
        <v>32433</v>
      </c>
      <c r="C23216" t="s">
        <v>4</v>
      </c>
      <c r="D23216">
        <v>290</v>
      </c>
      <c r="E23216" t="s">
        <v>26630</v>
      </c>
      <c r="F23216" t="s">
        <v>29206</v>
      </c>
      <c r="G23216" t="s">
        <v>28313</v>
      </c>
      <c r="H23216" s="3">
        <v>43617</v>
      </c>
    </row>
    <row r="23217" spans="1:8" x14ac:dyDescent="0.3">
      <c r="A23217">
        <v>33156988</v>
      </c>
      <c r="B23217" t="s">
        <v>32434</v>
      </c>
      <c r="C23217" t="s">
        <v>4</v>
      </c>
      <c r="D23217">
        <v>290</v>
      </c>
      <c r="E23217" t="s">
        <v>26630</v>
      </c>
      <c r="F23217" t="s">
        <v>29268</v>
      </c>
      <c r="G23217" t="s">
        <v>22048</v>
      </c>
      <c r="H23217" s="3">
        <v>43641</v>
      </c>
    </row>
    <row r="23218" spans="1:8" x14ac:dyDescent="0.3">
      <c r="A23218">
        <v>33653706</v>
      </c>
      <c r="B23218" t="s">
        <v>19296</v>
      </c>
      <c r="C23218" t="s">
        <v>4</v>
      </c>
      <c r="D23218">
        <v>290</v>
      </c>
      <c r="E23218" t="s">
        <v>26630</v>
      </c>
      <c r="F23218" t="s">
        <v>29222</v>
      </c>
      <c r="G23218" t="s">
        <v>22683</v>
      </c>
      <c r="H23218" s="3">
        <v>43602</v>
      </c>
    </row>
    <row r="23219" spans="1:8" x14ac:dyDescent="0.3">
      <c r="A23219">
        <v>33812239</v>
      </c>
      <c r="B23219" t="s">
        <v>19461</v>
      </c>
      <c r="C23219" t="s">
        <v>4</v>
      </c>
      <c r="D23219">
        <v>290</v>
      </c>
      <c r="E23219" t="s">
        <v>26630</v>
      </c>
      <c r="F23219" t="s">
        <v>29212</v>
      </c>
      <c r="G23219" t="s">
        <v>23001</v>
      </c>
      <c r="H23219" s="3">
        <v>43642</v>
      </c>
    </row>
    <row r="23220" spans="1:8" x14ac:dyDescent="0.3">
      <c r="A23220">
        <v>34384453</v>
      </c>
      <c r="B23220" t="s">
        <v>32435</v>
      </c>
      <c r="C23220" t="s">
        <v>4</v>
      </c>
      <c r="D23220">
        <v>290</v>
      </c>
      <c r="E23220" t="s">
        <v>26630</v>
      </c>
      <c r="F23220" t="s">
        <v>29200</v>
      </c>
      <c r="G23220" t="s">
        <v>22965</v>
      </c>
      <c r="H23220" s="3">
        <v>43617</v>
      </c>
    </row>
    <row r="23221" spans="1:8" x14ac:dyDescent="0.3">
      <c r="A23221">
        <v>34473821</v>
      </c>
      <c r="B23221" t="s">
        <v>20158</v>
      </c>
      <c r="C23221" t="s">
        <v>4</v>
      </c>
      <c r="D23221">
        <v>290</v>
      </c>
      <c r="E23221" t="s">
        <v>26630</v>
      </c>
      <c r="F23221" t="s">
        <v>29200</v>
      </c>
      <c r="G23221" t="s">
        <v>22346</v>
      </c>
      <c r="H23221" s="3">
        <v>43617</v>
      </c>
    </row>
    <row r="23222" spans="1:8" x14ac:dyDescent="0.3">
      <c r="A23222">
        <v>34492121</v>
      </c>
      <c r="B23222" t="s">
        <v>32436</v>
      </c>
      <c r="C23222" t="s">
        <v>4</v>
      </c>
      <c r="D23222">
        <v>290</v>
      </c>
      <c r="E23222" t="s">
        <v>26630</v>
      </c>
      <c r="F23222" t="s">
        <v>29224</v>
      </c>
      <c r="G23222" t="s">
        <v>28754</v>
      </c>
      <c r="H23222" s="3">
        <v>43646</v>
      </c>
    </row>
    <row r="23223" spans="1:8" x14ac:dyDescent="0.3">
      <c r="A23223">
        <v>34641992</v>
      </c>
      <c r="B23223" t="s">
        <v>20313</v>
      </c>
      <c r="C23223" t="s">
        <v>4</v>
      </c>
      <c r="D23223">
        <v>290</v>
      </c>
      <c r="E23223" t="s">
        <v>26630</v>
      </c>
      <c r="F23223" t="s">
        <v>29213</v>
      </c>
      <c r="G23223" t="s">
        <v>22205</v>
      </c>
      <c r="H23223" s="3">
        <v>43644</v>
      </c>
    </row>
    <row r="23224" spans="1:8" x14ac:dyDescent="0.3">
      <c r="A23224">
        <v>35507424</v>
      </c>
      <c r="B23224" t="s">
        <v>21162</v>
      </c>
      <c r="C23224" t="s">
        <v>4</v>
      </c>
      <c r="D23224">
        <v>290</v>
      </c>
      <c r="E23224" t="s">
        <v>26630</v>
      </c>
      <c r="F23224" t="s">
        <v>29206</v>
      </c>
      <c r="G23224" t="s">
        <v>22010</v>
      </c>
      <c r="H23224" s="3">
        <v>43630</v>
      </c>
    </row>
    <row r="23225" spans="1:8" x14ac:dyDescent="0.3">
      <c r="A23225">
        <v>33203187</v>
      </c>
      <c r="B23225" t="s">
        <v>18852</v>
      </c>
      <c r="C23225" t="s">
        <v>11</v>
      </c>
      <c r="D23225">
        <v>293</v>
      </c>
      <c r="E23225" t="s">
        <v>26630</v>
      </c>
      <c r="F23225" t="s">
        <v>29237</v>
      </c>
      <c r="G23225" t="s">
        <v>22239</v>
      </c>
      <c r="H23225" s="3">
        <v>43645</v>
      </c>
    </row>
    <row r="23226" spans="1:8" x14ac:dyDescent="0.3">
      <c r="A23226">
        <v>14254221</v>
      </c>
      <c r="B23226" t="s">
        <v>6319</v>
      </c>
      <c r="C23226" t="s">
        <v>4</v>
      </c>
      <c r="D23226">
        <v>294</v>
      </c>
      <c r="E23226" t="s">
        <v>26630</v>
      </c>
      <c r="F23226" t="s">
        <v>29259</v>
      </c>
      <c r="G23226" t="s">
        <v>24871</v>
      </c>
      <c r="H23226" s="3">
        <v>43645</v>
      </c>
    </row>
    <row r="23227" spans="1:8" x14ac:dyDescent="0.3">
      <c r="A23227">
        <v>25142331</v>
      </c>
      <c r="B23227" t="s">
        <v>12367</v>
      </c>
      <c r="C23227" t="s">
        <v>4</v>
      </c>
      <c r="D23227">
        <v>294</v>
      </c>
      <c r="E23227" t="s">
        <v>26630</v>
      </c>
      <c r="F23227" t="s">
        <v>29202</v>
      </c>
      <c r="G23227" t="s">
        <v>26745</v>
      </c>
      <c r="H23227" s="3">
        <v>43626</v>
      </c>
    </row>
    <row r="23228" spans="1:8" x14ac:dyDescent="0.3">
      <c r="A23228">
        <v>35080969</v>
      </c>
      <c r="B23228" t="s">
        <v>20733</v>
      </c>
      <c r="C23228" t="s">
        <v>4</v>
      </c>
      <c r="D23228">
        <v>294</v>
      </c>
      <c r="E23228" t="s">
        <v>26630</v>
      </c>
      <c r="F23228" t="s">
        <v>29220</v>
      </c>
      <c r="G23228" t="s">
        <v>22733</v>
      </c>
      <c r="H23228" s="3">
        <v>43620</v>
      </c>
    </row>
    <row r="23229" spans="1:8" x14ac:dyDescent="0.3">
      <c r="A23229">
        <v>147586</v>
      </c>
      <c r="B23229" t="s">
        <v>278</v>
      </c>
      <c r="C23229" t="s">
        <v>4</v>
      </c>
      <c r="D23229">
        <v>295</v>
      </c>
      <c r="E23229" t="s">
        <v>26630</v>
      </c>
      <c r="F23229" t="s">
        <v>29213</v>
      </c>
      <c r="G23229" t="s">
        <v>22074</v>
      </c>
      <c r="H23229" s="3">
        <v>43632</v>
      </c>
    </row>
    <row r="23230" spans="1:8" x14ac:dyDescent="0.3">
      <c r="A23230">
        <v>161996</v>
      </c>
      <c r="B23230" t="s">
        <v>297</v>
      </c>
      <c r="C23230" t="s">
        <v>4</v>
      </c>
      <c r="D23230">
        <v>295</v>
      </c>
      <c r="E23230" t="s">
        <v>26630</v>
      </c>
      <c r="F23230" t="s">
        <v>29213</v>
      </c>
      <c r="G23230" t="s">
        <v>22092</v>
      </c>
      <c r="H23230" s="3">
        <v>43642</v>
      </c>
    </row>
    <row r="23231" spans="1:8" x14ac:dyDescent="0.3">
      <c r="A23231">
        <v>250259</v>
      </c>
      <c r="B23231" t="s">
        <v>405</v>
      </c>
      <c r="C23231" t="s">
        <v>4</v>
      </c>
      <c r="D23231">
        <v>295</v>
      </c>
      <c r="E23231" t="s">
        <v>23014</v>
      </c>
      <c r="F23231" t="s">
        <v>29204</v>
      </c>
      <c r="G23231" t="s">
        <v>21846</v>
      </c>
      <c r="H23231" s="3">
        <v>43623</v>
      </c>
    </row>
    <row r="23232" spans="1:8" x14ac:dyDescent="0.3">
      <c r="A23232">
        <v>532288</v>
      </c>
      <c r="B23232" t="s">
        <v>696</v>
      </c>
      <c r="C23232" t="s">
        <v>11</v>
      </c>
      <c r="D23232">
        <v>295</v>
      </c>
      <c r="E23232" t="s">
        <v>26630</v>
      </c>
      <c r="F23232" t="s">
        <v>29246</v>
      </c>
      <c r="G23232" t="s">
        <v>22394</v>
      </c>
      <c r="H23232" s="3">
        <v>43646</v>
      </c>
    </row>
    <row r="23233" spans="1:8" x14ac:dyDescent="0.3">
      <c r="A23233">
        <v>560078</v>
      </c>
      <c r="B23233" t="s">
        <v>723</v>
      </c>
      <c r="C23233" t="s">
        <v>4</v>
      </c>
      <c r="D23233">
        <v>295</v>
      </c>
      <c r="E23233" t="s">
        <v>26630</v>
      </c>
      <c r="F23233" t="s">
        <v>29212</v>
      </c>
      <c r="G23233" t="s">
        <v>22412</v>
      </c>
      <c r="H23233" s="3">
        <v>43639</v>
      </c>
    </row>
    <row r="23234" spans="1:8" x14ac:dyDescent="0.3">
      <c r="A23234">
        <v>663608</v>
      </c>
      <c r="B23234" t="s">
        <v>803</v>
      </c>
      <c r="C23234" t="s">
        <v>4</v>
      </c>
      <c r="D23234">
        <v>295</v>
      </c>
      <c r="E23234" t="s">
        <v>26630</v>
      </c>
      <c r="F23234" t="s">
        <v>29220</v>
      </c>
      <c r="G23234" t="s">
        <v>22205</v>
      </c>
      <c r="H23234" s="3">
        <v>43638</v>
      </c>
    </row>
    <row r="23235" spans="1:8" x14ac:dyDescent="0.3">
      <c r="A23235">
        <v>890839</v>
      </c>
      <c r="B23235" t="s">
        <v>1074</v>
      </c>
      <c r="C23235" t="s">
        <v>4</v>
      </c>
      <c r="D23235">
        <v>295</v>
      </c>
      <c r="E23235" t="s">
        <v>23014</v>
      </c>
      <c r="F23235" t="s">
        <v>29207</v>
      </c>
      <c r="G23235" t="s">
        <v>22222</v>
      </c>
      <c r="H23235" s="3">
        <v>43613</v>
      </c>
    </row>
    <row r="23236" spans="1:8" x14ac:dyDescent="0.3">
      <c r="A23236">
        <v>925240</v>
      </c>
      <c r="B23236" t="s">
        <v>1103</v>
      </c>
      <c r="C23236" t="s">
        <v>4</v>
      </c>
      <c r="D23236">
        <v>295</v>
      </c>
      <c r="E23236" t="s">
        <v>26630</v>
      </c>
      <c r="F23236" t="s">
        <v>29212</v>
      </c>
      <c r="G23236" t="s">
        <v>22257</v>
      </c>
      <c r="H23236" s="3">
        <v>43640</v>
      </c>
    </row>
    <row r="23237" spans="1:8" x14ac:dyDescent="0.3">
      <c r="A23237">
        <v>1290336</v>
      </c>
      <c r="B23237" t="s">
        <v>1329</v>
      </c>
      <c r="C23237" t="s">
        <v>4</v>
      </c>
      <c r="D23237">
        <v>295</v>
      </c>
      <c r="E23237" t="s">
        <v>23014</v>
      </c>
      <c r="F23237" t="s">
        <v>29204</v>
      </c>
      <c r="G23237" t="s">
        <v>22161</v>
      </c>
      <c r="H23237" s="3">
        <v>43621</v>
      </c>
    </row>
    <row r="23238" spans="1:8" x14ac:dyDescent="0.3">
      <c r="A23238">
        <v>1937325</v>
      </c>
      <c r="B23238" t="s">
        <v>1710</v>
      </c>
      <c r="C23238" t="s">
        <v>4</v>
      </c>
      <c r="D23238">
        <v>295</v>
      </c>
      <c r="E23238" t="s">
        <v>26630</v>
      </c>
      <c r="F23238" t="s">
        <v>29212</v>
      </c>
      <c r="G23238" t="s">
        <v>22117</v>
      </c>
      <c r="H23238" s="3">
        <v>43624</v>
      </c>
    </row>
    <row r="23239" spans="1:8" x14ac:dyDescent="0.3">
      <c r="A23239">
        <v>2880806</v>
      </c>
      <c r="B23239" t="s">
        <v>2079</v>
      </c>
      <c r="C23239" t="s">
        <v>4</v>
      </c>
      <c r="D23239">
        <v>295</v>
      </c>
      <c r="E23239" t="s">
        <v>23014</v>
      </c>
      <c r="F23239" t="s">
        <v>29204</v>
      </c>
      <c r="G23239" t="s">
        <v>22161</v>
      </c>
      <c r="H23239" s="3">
        <v>43621</v>
      </c>
    </row>
    <row r="23240" spans="1:8" x14ac:dyDescent="0.3">
      <c r="A23240">
        <v>4860876</v>
      </c>
      <c r="B23240" t="s">
        <v>2953</v>
      </c>
      <c r="C23240" t="s">
        <v>4</v>
      </c>
      <c r="D23240">
        <v>295</v>
      </c>
      <c r="E23240" t="s">
        <v>23014</v>
      </c>
      <c r="F23240" t="s">
        <v>29204</v>
      </c>
      <c r="G23240" t="s">
        <v>23598</v>
      </c>
      <c r="H23240" s="3">
        <v>43633</v>
      </c>
    </row>
    <row r="23241" spans="1:8" x14ac:dyDescent="0.3">
      <c r="A23241">
        <v>6333994</v>
      </c>
      <c r="B23241" t="s">
        <v>32437</v>
      </c>
      <c r="C23241" t="s">
        <v>4</v>
      </c>
      <c r="D23241">
        <v>295</v>
      </c>
      <c r="E23241" t="s">
        <v>26630</v>
      </c>
      <c r="F23241" t="s">
        <v>29259</v>
      </c>
      <c r="G23241" t="s">
        <v>22814</v>
      </c>
      <c r="H23241" s="3">
        <v>43592</v>
      </c>
    </row>
    <row r="23242" spans="1:8" x14ac:dyDescent="0.3">
      <c r="A23242">
        <v>6638539</v>
      </c>
      <c r="B23242" t="s">
        <v>3582</v>
      </c>
      <c r="C23242" t="s">
        <v>4</v>
      </c>
      <c r="D23242">
        <v>295</v>
      </c>
      <c r="E23242" t="s">
        <v>23014</v>
      </c>
      <c r="F23242" t="s">
        <v>29278</v>
      </c>
      <c r="G23242" t="s">
        <v>23863</v>
      </c>
      <c r="H23242" s="3">
        <v>43582</v>
      </c>
    </row>
    <row r="23243" spans="1:8" x14ac:dyDescent="0.3">
      <c r="A23243">
        <v>6883404</v>
      </c>
      <c r="B23243" t="s">
        <v>3680</v>
      </c>
      <c r="C23243" t="s">
        <v>4</v>
      </c>
      <c r="D23243">
        <v>295</v>
      </c>
      <c r="E23243" t="s">
        <v>26630</v>
      </c>
      <c r="F23243" t="s">
        <v>29206</v>
      </c>
      <c r="G23243" t="s">
        <v>22122</v>
      </c>
      <c r="H23243" s="3">
        <v>43600</v>
      </c>
    </row>
    <row r="23244" spans="1:8" x14ac:dyDescent="0.3">
      <c r="A23244">
        <v>7850400</v>
      </c>
      <c r="B23244" t="s">
        <v>4009</v>
      </c>
      <c r="C23244" t="s">
        <v>4</v>
      </c>
      <c r="D23244">
        <v>295</v>
      </c>
      <c r="E23244" t="s">
        <v>26630</v>
      </c>
      <c r="F23244" t="s">
        <v>29216</v>
      </c>
      <c r="G23244" t="s">
        <v>23365</v>
      </c>
      <c r="H23244" s="3">
        <v>43617</v>
      </c>
    </row>
    <row r="23245" spans="1:8" x14ac:dyDescent="0.3">
      <c r="A23245">
        <v>10251082</v>
      </c>
      <c r="B23245" t="s">
        <v>4938</v>
      </c>
      <c r="C23245" t="s">
        <v>4</v>
      </c>
      <c r="D23245">
        <v>295</v>
      </c>
      <c r="E23245" t="s">
        <v>23014</v>
      </c>
      <c r="F23245" t="s">
        <v>29223</v>
      </c>
      <c r="G23245" t="s">
        <v>24374</v>
      </c>
      <c r="H23245" s="3">
        <v>43642</v>
      </c>
    </row>
    <row r="23246" spans="1:8" x14ac:dyDescent="0.3">
      <c r="A23246">
        <v>12243947</v>
      </c>
      <c r="B23246" t="s">
        <v>32438</v>
      </c>
      <c r="C23246" t="s">
        <v>4</v>
      </c>
      <c r="D23246">
        <v>295</v>
      </c>
      <c r="E23246" t="s">
        <v>23014</v>
      </c>
      <c r="F23246" t="s">
        <v>29232</v>
      </c>
      <c r="G23246" t="s">
        <v>22300</v>
      </c>
      <c r="H23246" s="3">
        <v>43626</v>
      </c>
    </row>
    <row r="23247" spans="1:8" x14ac:dyDescent="0.3">
      <c r="A23247">
        <v>13058232</v>
      </c>
      <c r="B23247" t="s">
        <v>5740</v>
      </c>
      <c r="C23247" t="s">
        <v>4</v>
      </c>
      <c r="D23247">
        <v>295</v>
      </c>
      <c r="E23247" t="s">
        <v>26630</v>
      </c>
      <c r="F23247" t="s">
        <v>29206</v>
      </c>
      <c r="G23247" t="s">
        <v>22111</v>
      </c>
      <c r="H23247" s="3">
        <v>43623</v>
      </c>
    </row>
    <row r="23248" spans="1:8" x14ac:dyDescent="0.3">
      <c r="A23248">
        <v>14140552</v>
      </c>
      <c r="B23248" t="s">
        <v>6272</v>
      </c>
      <c r="C23248" t="s">
        <v>4</v>
      </c>
      <c r="D23248">
        <v>295</v>
      </c>
      <c r="E23248" t="s">
        <v>26630</v>
      </c>
      <c r="F23248" t="s">
        <v>29212</v>
      </c>
      <c r="G23248" t="s">
        <v>24847</v>
      </c>
      <c r="H23248" s="3">
        <v>43610</v>
      </c>
    </row>
    <row r="23249" spans="1:8" x14ac:dyDescent="0.3">
      <c r="A23249">
        <v>14339989</v>
      </c>
      <c r="B23249" t="s">
        <v>6361</v>
      </c>
      <c r="C23249" t="s">
        <v>4</v>
      </c>
      <c r="D23249">
        <v>295</v>
      </c>
      <c r="E23249" t="s">
        <v>26630</v>
      </c>
      <c r="F23249" t="s">
        <v>29220</v>
      </c>
      <c r="G23249" t="s">
        <v>22111</v>
      </c>
      <c r="H23249" s="3">
        <v>43604</v>
      </c>
    </row>
    <row r="23250" spans="1:8" x14ac:dyDescent="0.3">
      <c r="A23250">
        <v>14665418</v>
      </c>
      <c r="B23250" t="s">
        <v>6484</v>
      </c>
      <c r="C23250" t="s">
        <v>4</v>
      </c>
      <c r="D23250">
        <v>295</v>
      </c>
      <c r="E23250" t="s">
        <v>23014</v>
      </c>
      <c r="F23250" t="s">
        <v>29204</v>
      </c>
      <c r="G23250" t="s">
        <v>24935</v>
      </c>
      <c r="H23250" s="3">
        <v>43643</v>
      </c>
    </row>
    <row r="23251" spans="1:8" x14ac:dyDescent="0.3">
      <c r="A23251">
        <v>16147164</v>
      </c>
      <c r="B23251" t="s">
        <v>7191</v>
      </c>
      <c r="C23251" t="s">
        <v>4</v>
      </c>
      <c r="D23251">
        <v>295</v>
      </c>
      <c r="E23251" t="s">
        <v>26630</v>
      </c>
      <c r="F23251" t="s">
        <v>29259</v>
      </c>
      <c r="G23251" t="s">
        <v>22679</v>
      </c>
      <c r="H23251" s="3">
        <v>43643</v>
      </c>
    </row>
    <row r="23252" spans="1:8" x14ac:dyDescent="0.3">
      <c r="A23252">
        <v>16393554</v>
      </c>
      <c r="B23252" t="s">
        <v>7367</v>
      </c>
      <c r="C23252" t="s">
        <v>4</v>
      </c>
      <c r="D23252">
        <v>295</v>
      </c>
      <c r="E23252" t="s">
        <v>26630</v>
      </c>
      <c r="F23252" t="s">
        <v>29201</v>
      </c>
      <c r="G23252" t="s">
        <v>22797</v>
      </c>
      <c r="H23252" s="3">
        <v>43594</v>
      </c>
    </row>
    <row r="23253" spans="1:8" x14ac:dyDescent="0.3">
      <c r="A23253">
        <v>18411056</v>
      </c>
      <c r="B23253" t="s">
        <v>8285</v>
      </c>
      <c r="C23253" t="s">
        <v>4</v>
      </c>
      <c r="D23253">
        <v>295</v>
      </c>
      <c r="E23253" t="s">
        <v>26630</v>
      </c>
      <c r="F23253" t="s">
        <v>29213</v>
      </c>
      <c r="G23253" t="s">
        <v>23253</v>
      </c>
      <c r="H23253" s="3">
        <v>43623</v>
      </c>
    </row>
    <row r="23254" spans="1:8" x14ac:dyDescent="0.3">
      <c r="A23254">
        <v>18763188</v>
      </c>
      <c r="B23254" t="s">
        <v>8450</v>
      </c>
      <c r="C23254" t="s">
        <v>4</v>
      </c>
      <c r="D23254">
        <v>295</v>
      </c>
      <c r="E23254" t="s">
        <v>26630</v>
      </c>
      <c r="F23254" t="s">
        <v>29202</v>
      </c>
      <c r="G23254" t="s">
        <v>23574</v>
      </c>
      <c r="H23254" s="3">
        <v>43638</v>
      </c>
    </row>
    <row r="23255" spans="1:8" x14ac:dyDescent="0.3">
      <c r="A23255">
        <v>20425764</v>
      </c>
      <c r="B23255" t="s">
        <v>9379</v>
      </c>
      <c r="C23255" t="s">
        <v>4</v>
      </c>
      <c r="D23255">
        <v>295</v>
      </c>
      <c r="E23255" t="s">
        <v>29218</v>
      </c>
      <c r="F23255" t="s">
        <v>29219</v>
      </c>
      <c r="G23255" t="s">
        <v>25407</v>
      </c>
      <c r="H23255" s="3">
        <v>43623</v>
      </c>
    </row>
    <row r="23256" spans="1:8" x14ac:dyDescent="0.3">
      <c r="A23256">
        <v>20494672</v>
      </c>
      <c r="B23256" t="s">
        <v>9404</v>
      </c>
      <c r="C23256" t="s">
        <v>4</v>
      </c>
      <c r="D23256">
        <v>295</v>
      </c>
      <c r="E23256" t="s">
        <v>23014</v>
      </c>
      <c r="F23256" t="s">
        <v>29208</v>
      </c>
      <c r="G23256" t="s">
        <v>21931</v>
      </c>
      <c r="H23256" s="3">
        <v>43627</v>
      </c>
    </row>
    <row r="23257" spans="1:8" x14ac:dyDescent="0.3">
      <c r="A23257">
        <v>22944348</v>
      </c>
      <c r="B23257" t="s">
        <v>11168</v>
      </c>
      <c r="C23257" t="s">
        <v>4</v>
      </c>
      <c r="D23257">
        <v>295</v>
      </c>
      <c r="E23257" t="s">
        <v>26630</v>
      </c>
      <c r="F23257" t="s">
        <v>29200</v>
      </c>
      <c r="G23257" t="s">
        <v>26403</v>
      </c>
      <c r="H23257" s="3">
        <v>43639</v>
      </c>
    </row>
    <row r="23258" spans="1:8" x14ac:dyDescent="0.3">
      <c r="A23258">
        <v>23106013</v>
      </c>
      <c r="B23258" t="s">
        <v>11251</v>
      </c>
      <c r="C23258" t="s">
        <v>4</v>
      </c>
      <c r="D23258">
        <v>295</v>
      </c>
      <c r="E23258" t="s">
        <v>26630</v>
      </c>
      <c r="F23258" t="s">
        <v>29293</v>
      </c>
      <c r="G23258" t="s">
        <v>23138</v>
      </c>
      <c r="H23258" s="3">
        <v>43618</v>
      </c>
    </row>
    <row r="23259" spans="1:8" x14ac:dyDescent="0.3">
      <c r="A23259">
        <v>23325238</v>
      </c>
      <c r="B23259" t="s">
        <v>11348</v>
      </c>
      <c r="C23259" t="s">
        <v>4</v>
      </c>
      <c r="D23259">
        <v>295</v>
      </c>
      <c r="E23259" t="s">
        <v>26630</v>
      </c>
      <c r="F23259" t="s">
        <v>29200</v>
      </c>
      <c r="G23259" t="s">
        <v>22915</v>
      </c>
      <c r="H23259" s="3">
        <v>43619</v>
      </c>
    </row>
    <row r="23260" spans="1:8" x14ac:dyDescent="0.3">
      <c r="A23260">
        <v>24525356</v>
      </c>
      <c r="B23260" t="s">
        <v>12004</v>
      </c>
      <c r="C23260" t="s">
        <v>4</v>
      </c>
      <c r="D23260">
        <v>295</v>
      </c>
      <c r="E23260" t="s">
        <v>23014</v>
      </c>
      <c r="F23260" t="s">
        <v>29214</v>
      </c>
      <c r="G23260" t="s">
        <v>23870</v>
      </c>
      <c r="H23260" s="3">
        <v>43622</v>
      </c>
    </row>
    <row r="23261" spans="1:8" x14ac:dyDescent="0.3">
      <c r="A23261">
        <v>24670932</v>
      </c>
      <c r="B23261" t="s">
        <v>32439</v>
      </c>
      <c r="C23261" t="s">
        <v>4</v>
      </c>
      <c r="D23261">
        <v>295</v>
      </c>
      <c r="E23261" t="s">
        <v>26630</v>
      </c>
      <c r="F23261" t="s">
        <v>29212</v>
      </c>
      <c r="G23261" t="s">
        <v>21937</v>
      </c>
      <c r="H23261" s="3">
        <v>43618</v>
      </c>
    </row>
    <row r="23262" spans="1:8" x14ac:dyDescent="0.3">
      <c r="A23262">
        <v>24918572</v>
      </c>
      <c r="B23262" t="s">
        <v>12236</v>
      </c>
      <c r="C23262" t="s">
        <v>4</v>
      </c>
      <c r="D23262">
        <v>295</v>
      </c>
      <c r="E23262" t="s">
        <v>23014</v>
      </c>
      <c r="F23262" t="s">
        <v>29207</v>
      </c>
      <c r="G23262" t="s">
        <v>26709</v>
      </c>
      <c r="H23262" s="3">
        <v>43595</v>
      </c>
    </row>
    <row r="23263" spans="1:8" x14ac:dyDescent="0.3">
      <c r="A23263">
        <v>24943283</v>
      </c>
      <c r="B23263" t="s">
        <v>12248</v>
      </c>
      <c r="C23263" t="s">
        <v>4</v>
      </c>
      <c r="D23263">
        <v>295</v>
      </c>
      <c r="E23263" t="s">
        <v>26630</v>
      </c>
      <c r="F23263" t="s">
        <v>29237</v>
      </c>
      <c r="G23263" t="s">
        <v>26180</v>
      </c>
      <c r="H23263" s="3">
        <v>43645</v>
      </c>
    </row>
    <row r="23264" spans="1:8" x14ac:dyDescent="0.3">
      <c r="A23264">
        <v>25202604</v>
      </c>
      <c r="B23264" t="s">
        <v>12397</v>
      </c>
      <c r="C23264" t="s">
        <v>4</v>
      </c>
      <c r="D23264">
        <v>295</v>
      </c>
      <c r="E23264" t="s">
        <v>23014</v>
      </c>
      <c r="F23264" t="s">
        <v>29208</v>
      </c>
      <c r="G23264" t="s">
        <v>26016</v>
      </c>
      <c r="H23264" s="3">
        <v>43620</v>
      </c>
    </row>
    <row r="23265" spans="1:8" x14ac:dyDescent="0.3">
      <c r="A23265">
        <v>25674366</v>
      </c>
      <c r="B23265" t="s">
        <v>12633</v>
      </c>
      <c r="C23265" t="s">
        <v>4</v>
      </c>
      <c r="D23265">
        <v>295</v>
      </c>
      <c r="E23265" t="s">
        <v>23014</v>
      </c>
      <c r="F23265" t="s">
        <v>29204</v>
      </c>
      <c r="G23265" t="s">
        <v>26825</v>
      </c>
      <c r="H23265" s="3">
        <v>43601</v>
      </c>
    </row>
    <row r="23266" spans="1:8" x14ac:dyDescent="0.3">
      <c r="A23266">
        <v>26313558</v>
      </c>
      <c r="B23266" t="s">
        <v>13009</v>
      </c>
      <c r="C23266" t="s">
        <v>4</v>
      </c>
      <c r="D23266">
        <v>295</v>
      </c>
      <c r="E23266" t="s">
        <v>26630</v>
      </c>
      <c r="F23266" t="s">
        <v>29202</v>
      </c>
      <c r="G23266" t="s">
        <v>23143</v>
      </c>
      <c r="H23266" s="3">
        <v>43625</v>
      </c>
    </row>
    <row r="23267" spans="1:8" x14ac:dyDescent="0.3">
      <c r="A23267">
        <v>27544396</v>
      </c>
      <c r="B23267" t="s">
        <v>13830</v>
      </c>
      <c r="C23267" t="s">
        <v>4</v>
      </c>
      <c r="D23267">
        <v>295</v>
      </c>
      <c r="E23267" t="s">
        <v>26630</v>
      </c>
      <c r="F23267" t="s">
        <v>29202</v>
      </c>
      <c r="G23267" t="s">
        <v>26734</v>
      </c>
      <c r="H23267" s="3">
        <v>43617</v>
      </c>
    </row>
    <row r="23268" spans="1:8" x14ac:dyDescent="0.3">
      <c r="A23268">
        <v>27730757</v>
      </c>
      <c r="B23268" t="s">
        <v>13986</v>
      </c>
      <c r="C23268" t="s">
        <v>4</v>
      </c>
      <c r="D23268">
        <v>295</v>
      </c>
      <c r="E23268" t="s">
        <v>23014</v>
      </c>
      <c r="F23268" t="s">
        <v>29258</v>
      </c>
      <c r="G23268" t="s">
        <v>22371</v>
      </c>
      <c r="H23268" s="3">
        <v>43618</v>
      </c>
    </row>
    <row r="23269" spans="1:8" x14ac:dyDescent="0.3">
      <c r="A23269">
        <v>29037588</v>
      </c>
      <c r="B23269" t="s">
        <v>14951</v>
      </c>
      <c r="C23269" t="s">
        <v>4</v>
      </c>
      <c r="D23269">
        <v>295</v>
      </c>
      <c r="E23269" t="s">
        <v>26630</v>
      </c>
      <c r="F23269" t="s">
        <v>29202</v>
      </c>
      <c r="G23269" t="s">
        <v>22462</v>
      </c>
      <c r="H23269" s="3">
        <v>43634</v>
      </c>
    </row>
    <row r="23270" spans="1:8" x14ac:dyDescent="0.3">
      <c r="A23270">
        <v>29779937</v>
      </c>
      <c r="B23270" t="s">
        <v>32440</v>
      </c>
      <c r="C23270" t="s">
        <v>4</v>
      </c>
      <c r="D23270">
        <v>295</v>
      </c>
      <c r="E23270" t="s">
        <v>26630</v>
      </c>
      <c r="F23270" t="s">
        <v>29197</v>
      </c>
      <c r="G23270" t="s">
        <v>21915</v>
      </c>
      <c r="H23270" s="3">
        <v>43605</v>
      </c>
    </row>
    <row r="23271" spans="1:8" x14ac:dyDescent="0.3">
      <c r="A23271">
        <v>29898471</v>
      </c>
      <c r="B23271" t="s">
        <v>15707</v>
      </c>
      <c r="C23271" t="s">
        <v>4</v>
      </c>
      <c r="D23271">
        <v>295</v>
      </c>
      <c r="E23271" t="s">
        <v>23014</v>
      </c>
      <c r="F23271" t="s">
        <v>29204</v>
      </c>
      <c r="G23271" t="s">
        <v>21887</v>
      </c>
      <c r="H23271" s="3">
        <v>43466</v>
      </c>
    </row>
    <row r="23272" spans="1:8" x14ac:dyDescent="0.3">
      <c r="A23272">
        <v>30437968</v>
      </c>
      <c r="B23272" t="s">
        <v>16381</v>
      </c>
      <c r="C23272" t="s">
        <v>4</v>
      </c>
      <c r="D23272">
        <v>295</v>
      </c>
      <c r="E23272" t="s">
        <v>23014</v>
      </c>
      <c r="F23272" t="s">
        <v>29204</v>
      </c>
      <c r="G23272" t="s">
        <v>26942</v>
      </c>
      <c r="H23272" s="3">
        <v>43638</v>
      </c>
    </row>
    <row r="23273" spans="1:8" x14ac:dyDescent="0.3">
      <c r="A23273">
        <v>30509658</v>
      </c>
      <c r="B23273" t="s">
        <v>16472</v>
      </c>
      <c r="C23273" t="s">
        <v>4</v>
      </c>
      <c r="D23273">
        <v>295</v>
      </c>
      <c r="E23273" t="s">
        <v>26630</v>
      </c>
      <c r="F23273" t="s">
        <v>29200</v>
      </c>
      <c r="G23273" t="s">
        <v>22222</v>
      </c>
      <c r="H23273" s="3">
        <v>43639</v>
      </c>
    </row>
    <row r="23274" spans="1:8" x14ac:dyDescent="0.3">
      <c r="A23274">
        <v>30531953</v>
      </c>
      <c r="B23274" t="s">
        <v>16498</v>
      </c>
      <c r="C23274" t="s">
        <v>11</v>
      </c>
      <c r="D23274">
        <v>295</v>
      </c>
      <c r="E23274" t="s">
        <v>23014</v>
      </c>
      <c r="F23274" t="s">
        <v>29204</v>
      </c>
      <c r="G23274" t="s">
        <v>27831</v>
      </c>
      <c r="H23274" s="3">
        <v>43559</v>
      </c>
    </row>
    <row r="23275" spans="1:8" x14ac:dyDescent="0.3">
      <c r="A23275">
        <v>30958706</v>
      </c>
      <c r="B23275" t="s">
        <v>16929</v>
      </c>
      <c r="C23275" t="s">
        <v>4</v>
      </c>
      <c r="D23275">
        <v>295</v>
      </c>
      <c r="E23275" t="s">
        <v>26630</v>
      </c>
      <c r="F23275" t="s">
        <v>29212</v>
      </c>
      <c r="G23275" t="s">
        <v>23513</v>
      </c>
      <c r="H23275" s="3">
        <v>43617</v>
      </c>
    </row>
    <row r="23276" spans="1:8" x14ac:dyDescent="0.3">
      <c r="A23276">
        <v>31075162</v>
      </c>
      <c r="B23276" t="s">
        <v>17039</v>
      </c>
      <c r="C23276" t="s">
        <v>11</v>
      </c>
      <c r="D23276">
        <v>295</v>
      </c>
      <c r="E23276" t="s">
        <v>26630</v>
      </c>
      <c r="F23276" t="s">
        <v>29213</v>
      </c>
      <c r="G23276" t="s">
        <v>23727</v>
      </c>
      <c r="H23276" s="3">
        <v>43630</v>
      </c>
    </row>
    <row r="23277" spans="1:8" x14ac:dyDescent="0.3">
      <c r="A23277">
        <v>32180820</v>
      </c>
      <c r="B23277" t="s">
        <v>17901</v>
      </c>
      <c r="C23277" t="s">
        <v>4</v>
      </c>
      <c r="D23277">
        <v>295</v>
      </c>
      <c r="E23277" t="s">
        <v>26630</v>
      </c>
      <c r="F23277" t="s">
        <v>29200</v>
      </c>
      <c r="G23277" t="s">
        <v>28175</v>
      </c>
      <c r="H23277" s="3">
        <v>43619</v>
      </c>
    </row>
    <row r="23278" spans="1:8" x14ac:dyDescent="0.3">
      <c r="A23278">
        <v>32528224</v>
      </c>
      <c r="B23278" t="s">
        <v>18253</v>
      </c>
      <c r="C23278" t="s">
        <v>4</v>
      </c>
      <c r="D23278">
        <v>295</v>
      </c>
      <c r="E23278" t="s">
        <v>26630</v>
      </c>
      <c r="F23278" t="s">
        <v>29200</v>
      </c>
      <c r="G23278" t="s">
        <v>28246</v>
      </c>
      <c r="H23278" s="3">
        <v>43601</v>
      </c>
    </row>
    <row r="23279" spans="1:8" x14ac:dyDescent="0.3">
      <c r="A23279">
        <v>32528660</v>
      </c>
      <c r="B23279" t="s">
        <v>18254</v>
      </c>
      <c r="C23279" t="s">
        <v>4</v>
      </c>
      <c r="D23279">
        <v>295</v>
      </c>
      <c r="E23279" t="s">
        <v>26630</v>
      </c>
      <c r="F23279" t="s">
        <v>29200</v>
      </c>
      <c r="G23279" t="s">
        <v>28246</v>
      </c>
      <c r="H23279" s="3">
        <v>43610</v>
      </c>
    </row>
    <row r="23280" spans="1:8" x14ac:dyDescent="0.3">
      <c r="A23280">
        <v>33362774</v>
      </c>
      <c r="B23280" t="s">
        <v>18967</v>
      </c>
      <c r="C23280" t="s">
        <v>4</v>
      </c>
      <c r="D23280">
        <v>295</v>
      </c>
      <c r="E23280" t="s">
        <v>23014</v>
      </c>
      <c r="F23280" t="s">
        <v>29333</v>
      </c>
      <c r="G23280" t="s">
        <v>22791</v>
      </c>
      <c r="H23280" s="3">
        <v>43562</v>
      </c>
    </row>
    <row r="23281" spans="1:8" x14ac:dyDescent="0.3">
      <c r="A23281">
        <v>33427580</v>
      </c>
      <c r="B23281" t="s">
        <v>19036</v>
      </c>
      <c r="C23281" t="s">
        <v>4</v>
      </c>
      <c r="D23281">
        <v>295</v>
      </c>
      <c r="E23281" t="s">
        <v>23014</v>
      </c>
      <c r="F23281" t="s">
        <v>29204</v>
      </c>
      <c r="G23281" t="s">
        <v>24179</v>
      </c>
      <c r="H23281" s="3">
        <v>43618</v>
      </c>
    </row>
    <row r="23282" spans="1:8" x14ac:dyDescent="0.3">
      <c r="A23282">
        <v>34086213</v>
      </c>
      <c r="B23282" t="s">
        <v>19736</v>
      </c>
      <c r="C23282" t="s">
        <v>4</v>
      </c>
      <c r="D23282">
        <v>295</v>
      </c>
      <c r="E23282" t="s">
        <v>23014</v>
      </c>
      <c r="F23282" t="s">
        <v>29204</v>
      </c>
      <c r="G23282" t="s">
        <v>22413</v>
      </c>
      <c r="H23282" s="3">
        <v>43618</v>
      </c>
    </row>
    <row r="23283" spans="1:8" x14ac:dyDescent="0.3">
      <c r="A23283">
        <v>34997929</v>
      </c>
      <c r="B23283" t="s">
        <v>20632</v>
      </c>
      <c r="C23283" t="s">
        <v>4</v>
      </c>
      <c r="D23283">
        <v>295</v>
      </c>
      <c r="E23283" t="s">
        <v>23014</v>
      </c>
      <c r="F23283" t="s">
        <v>29204</v>
      </c>
      <c r="G23283" t="s">
        <v>22259</v>
      </c>
      <c r="H23283" s="3">
        <v>43641</v>
      </c>
    </row>
    <row r="23284" spans="1:8" x14ac:dyDescent="0.3">
      <c r="A23284">
        <v>34999688</v>
      </c>
      <c r="B23284" t="s">
        <v>20636</v>
      </c>
      <c r="C23284" t="s">
        <v>4</v>
      </c>
      <c r="D23284">
        <v>295</v>
      </c>
      <c r="E23284" t="s">
        <v>23014</v>
      </c>
      <c r="F23284" t="s">
        <v>29204</v>
      </c>
      <c r="G23284" t="s">
        <v>22763</v>
      </c>
      <c r="H23284" s="3">
        <v>43632</v>
      </c>
    </row>
    <row r="23285" spans="1:8" x14ac:dyDescent="0.3">
      <c r="A23285">
        <v>35007081</v>
      </c>
      <c r="B23285" t="s">
        <v>20651</v>
      </c>
      <c r="C23285" t="s">
        <v>4</v>
      </c>
      <c r="D23285">
        <v>295</v>
      </c>
      <c r="E23285" t="s">
        <v>23014</v>
      </c>
      <c r="F23285" t="s">
        <v>29204</v>
      </c>
      <c r="G23285" t="s">
        <v>28887</v>
      </c>
      <c r="H23285" s="3">
        <v>43632</v>
      </c>
    </row>
    <row r="23286" spans="1:8" x14ac:dyDescent="0.3">
      <c r="A23286">
        <v>35007140</v>
      </c>
      <c r="B23286" t="s">
        <v>20653</v>
      </c>
      <c r="C23286" t="s">
        <v>4</v>
      </c>
      <c r="D23286">
        <v>295</v>
      </c>
      <c r="E23286" t="s">
        <v>23014</v>
      </c>
      <c r="F23286" t="s">
        <v>29204</v>
      </c>
      <c r="G23286" t="s">
        <v>28887</v>
      </c>
      <c r="H23286" s="3">
        <v>43624</v>
      </c>
    </row>
    <row r="23287" spans="1:8" x14ac:dyDescent="0.3">
      <c r="A23287">
        <v>35038031</v>
      </c>
      <c r="B23287" t="s">
        <v>20690</v>
      </c>
      <c r="C23287" t="s">
        <v>4</v>
      </c>
      <c r="D23287">
        <v>295</v>
      </c>
      <c r="E23287" t="s">
        <v>29218</v>
      </c>
      <c r="F23287" t="s">
        <v>29219</v>
      </c>
      <c r="G23287" t="s">
        <v>22069</v>
      </c>
      <c r="H23287" s="3">
        <v>43640</v>
      </c>
    </row>
    <row r="23288" spans="1:8" x14ac:dyDescent="0.3">
      <c r="A23288">
        <v>35082055</v>
      </c>
      <c r="B23288" t="s">
        <v>20735</v>
      </c>
      <c r="C23288" t="s">
        <v>4</v>
      </c>
      <c r="D23288">
        <v>295</v>
      </c>
      <c r="E23288" t="s">
        <v>26630</v>
      </c>
      <c r="F23288" t="s">
        <v>29201</v>
      </c>
      <c r="G23288" t="s">
        <v>28912</v>
      </c>
      <c r="H23288" s="3">
        <v>43630</v>
      </c>
    </row>
    <row r="23289" spans="1:8" x14ac:dyDescent="0.3">
      <c r="A23289">
        <v>35117804</v>
      </c>
      <c r="B23289" t="s">
        <v>20763</v>
      </c>
      <c r="C23289" t="s">
        <v>4</v>
      </c>
      <c r="D23289">
        <v>295</v>
      </c>
      <c r="E23289" t="s">
        <v>26630</v>
      </c>
      <c r="F23289" t="s">
        <v>29200</v>
      </c>
      <c r="G23289" t="s">
        <v>24179</v>
      </c>
      <c r="H23289" s="3">
        <v>43618</v>
      </c>
    </row>
    <row r="23290" spans="1:8" x14ac:dyDescent="0.3">
      <c r="A23290">
        <v>35196057</v>
      </c>
      <c r="B23290" t="s">
        <v>20854</v>
      </c>
      <c r="C23290" t="s">
        <v>4</v>
      </c>
      <c r="D23290">
        <v>295</v>
      </c>
      <c r="E23290" t="s">
        <v>26630</v>
      </c>
      <c r="F23290" t="s">
        <v>29213</v>
      </c>
      <c r="G23290" t="s">
        <v>22116</v>
      </c>
      <c r="H23290" s="3">
        <v>43642</v>
      </c>
    </row>
    <row r="23291" spans="1:8" x14ac:dyDescent="0.3">
      <c r="A23291">
        <v>35233649</v>
      </c>
      <c r="B23291" t="s">
        <v>20901</v>
      </c>
      <c r="C23291" t="s">
        <v>4</v>
      </c>
      <c r="D23291">
        <v>295</v>
      </c>
      <c r="E23291" t="s">
        <v>23014</v>
      </c>
      <c r="F23291" t="s">
        <v>29207</v>
      </c>
      <c r="G23291" t="s">
        <v>28968</v>
      </c>
      <c r="H23291" s="3">
        <v>43618</v>
      </c>
    </row>
    <row r="23292" spans="1:8" x14ac:dyDescent="0.3">
      <c r="A23292">
        <v>35379267</v>
      </c>
      <c r="B23292" t="s">
        <v>32441</v>
      </c>
      <c r="C23292" t="s">
        <v>4</v>
      </c>
      <c r="D23292">
        <v>295</v>
      </c>
      <c r="E23292" t="s">
        <v>26630</v>
      </c>
      <c r="F23292" t="s">
        <v>29229</v>
      </c>
      <c r="G23292" t="s">
        <v>29008</v>
      </c>
      <c r="H23292" s="3">
        <v>43644</v>
      </c>
    </row>
    <row r="23293" spans="1:8" x14ac:dyDescent="0.3">
      <c r="A23293">
        <v>35647951</v>
      </c>
      <c r="B23293" t="s">
        <v>21287</v>
      </c>
      <c r="C23293" t="s">
        <v>4</v>
      </c>
      <c r="D23293">
        <v>295</v>
      </c>
      <c r="E23293" t="s">
        <v>26630</v>
      </c>
      <c r="F23293" t="s">
        <v>29212</v>
      </c>
      <c r="G23293" t="s">
        <v>22165</v>
      </c>
      <c r="H23293" s="3">
        <v>43632</v>
      </c>
    </row>
    <row r="23294" spans="1:8" x14ac:dyDescent="0.3">
      <c r="A23294">
        <v>35718438</v>
      </c>
      <c r="B23294" t="s">
        <v>21353</v>
      </c>
      <c r="C23294" t="s">
        <v>4</v>
      </c>
      <c r="D23294">
        <v>295</v>
      </c>
      <c r="E23294" t="s">
        <v>26630</v>
      </c>
      <c r="F23294" t="s">
        <v>29212</v>
      </c>
      <c r="G23294" t="s">
        <v>24640</v>
      </c>
      <c r="H23294" s="3">
        <v>43646</v>
      </c>
    </row>
    <row r="23295" spans="1:8" x14ac:dyDescent="0.3">
      <c r="A23295">
        <v>35829338</v>
      </c>
      <c r="B23295" t="s">
        <v>21414</v>
      </c>
      <c r="C23295" t="s">
        <v>4</v>
      </c>
      <c r="D23295">
        <v>295</v>
      </c>
      <c r="E23295" t="s">
        <v>23014</v>
      </c>
      <c r="F23295" t="s">
        <v>29204</v>
      </c>
      <c r="G23295" t="s">
        <v>22000</v>
      </c>
      <c r="H23295" s="3">
        <v>43639</v>
      </c>
    </row>
    <row r="23296" spans="1:8" x14ac:dyDescent="0.3">
      <c r="A23296">
        <v>35832547</v>
      </c>
      <c r="B23296" t="s">
        <v>21417</v>
      </c>
      <c r="C23296" t="s">
        <v>4</v>
      </c>
      <c r="D23296">
        <v>295</v>
      </c>
      <c r="E23296" t="s">
        <v>26630</v>
      </c>
      <c r="F23296" t="s">
        <v>29262</v>
      </c>
      <c r="G23296" t="s">
        <v>22107</v>
      </c>
      <c r="H23296" s="3">
        <v>43617</v>
      </c>
    </row>
    <row r="23297" spans="1:8" x14ac:dyDescent="0.3">
      <c r="A23297">
        <v>9366707</v>
      </c>
      <c r="B23297" t="s">
        <v>4532</v>
      </c>
      <c r="C23297" t="s">
        <v>4</v>
      </c>
      <c r="D23297">
        <v>296</v>
      </c>
      <c r="E23297" t="s">
        <v>26630</v>
      </c>
      <c r="F23297" t="s">
        <v>29293</v>
      </c>
      <c r="G23297" t="s">
        <v>22278</v>
      </c>
      <c r="H23297" s="3">
        <v>43639</v>
      </c>
    </row>
    <row r="23298" spans="1:8" x14ac:dyDescent="0.3">
      <c r="A23298">
        <v>401579</v>
      </c>
      <c r="B23298" t="s">
        <v>32442</v>
      </c>
      <c r="C23298" t="s">
        <v>4</v>
      </c>
      <c r="D23298">
        <v>298</v>
      </c>
      <c r="E23298" t="s">
        <v>23014</v>
      </c>
      <c r="F23298" t="s">
        <v>29228</v>
      </c>
      <c r="G23298" t="s">
        <v>22300</v>
      </c>
      <c r="H23298" s="3">
        <v>43639</v>
      </c>
    </row>
    <row r="23299" spans="1:8" ht="31.2" x14ac:dyDescent="0.3">
      <c r="A23299">
        <v>4756578</v>
      </c>
      <c r="B23299" s="1" t="s">
        <v>32443</v>
      </c>
      <c r="C23299" t="s">
        <v>4</v>
      </c>
      <c r="D23299">
        <v>298</v>
      </c>
      <c r="E23299" t="s">
        <v>23014</v>
      </c>
      <c r="F23299" t="s">
        <v>29204</v>
      </c>
      <c r="G23299" t="s">
        <v>23568</v>
      </c>
      <c r="H23299" s="3">
        <v>43639</v>
      </c>
    </row>
    <row r="23300" spans="1:8" x14ac:dyDescent="0.3">
      <c r="A23300">
        <v>5547081</v>
      </c>
      <c r="B23300" t="s">
        <v>3190</v>
      </c>
      <c r="C23300" t="s">
        <v>4</v>
      </c>
      <c r="D23300">
        <v>298</v>
      </c>
      <c r="E23300" t="s">
        <v>23014</v>
      </c>
      <c r="F23300" t="s">
        <v>29209</v>
      </c>
      <c r="G23300" t="s">
        <v>23713</v>
      </c>
      <c r="H23300" s="3">
        <v>43599</v>
      </c>
    </row>
    <row r="23301" spans="1:8" x14ac:dyDescent="0.3">
      <c r="A23301">
        <v>19590209</v>
      </c>
      <c r="B23301" t="s">
        <v>8895</v>
      </c>
      <c r="C23301" t="s">
        <v>4</v>
      </c>
      <c r="D23301">
        <v>298</v>
      </c>
      <c r="E23301" t="s">
        <v>29218</v>
      </c>
      <c r="F23301" t="s">
        <v>29289</v>
      </c>
      <c r="G23301" t="s">
        <v>23353</v>
      </c>
      <c r="H23301" s="3">
        <v>43578</v>
      </c>
    </row>
    <row r="23302" spans="1:8" x14ac:dyDescent="0.3">
      <c r="A23302">
        <v>19968221</v>
      </c>
      <c r="B23302" t="s">
        <v>9118</v>
      </c>
      <c r="C23302" t="s">
        <v>4</v>
      </c>
      <c r="D23302">
        <v>298</v>
      </c>
      <c r="E23302" t="s">
        <v>23014</v>
      </c>
      <c r="F23302" t="s">
        <v>29232</v>
      </c>
      <c r="G23302" t="s">
        <v>22374</v>
      </c>
      <c r="H23302" s="3">
        <v>43612</v>
      </c>
    </row>
    <row r="23303" spans="1:8" x14ac:dyDescent="0.3">
      <c r="A23303">
        <v>21292130</v>
      </c>
      <c r="B23303" t="s">
        <v>9951</v>
      </c>
      <c r="C23303" t="s">
        <v>4</v>
      </c>
      <c r="D23303">
        <v>298</v>
      </c>
      <c r="E23303" t="s">
        <v>23014</v>
      </c>
      <c r="F23303" t="s">
        <v>29207</v>
      </c>
      <c r="G23303" t="s">
        <v>26032</v>
      </c>
      <c r="H23303" s="3">
        <v>43631</v>
      </c>
    </row>
    <row r="23304" spans="1:8" x14ac:dyDescent="0.3">
      <c r="A23304">
        <v>21294449</v>
      </c>
      <c r="B23304" t="s">
        <v>9953</v>
      </c>
      <c r="C23304" t="s">
        <v>4</v>
      </c>
      <c r="D23304">
        <v>298</v>
      </c>
      <c r="E23304" t="s">
        <v>29218</v>
      </c>
      <c r="F23304" t="s">
        <v>29219</v>
      </c>
      <c r="G23304" t="s">
        <v>22358</v>
      </c>
      <c r="H23304" s="3">
        <v>43618</v>
      </c>
    </row>
    <row r="23305" spans="1:8" x14ac:dyDescent="0.3">
      <c r="A23305">
        <v>28031717</v>
      </c>
      <c r="B23305" t="s">
        <v>14204</v>
      </c>
      <c r="C23305" t="s">
        <v>4</v>
      </c>
      <c r="D23305">
        <v>298</v>
      </c>
      <c r="E23305" t="s">
        <v>23014</v>
      </c>
      <c r="F23305" t="s">
        <v>29204</v>
      </c>
      <c r="G23305" t="s">
        <v>24208</v>
      </c>
      <c r="H23305" s="3">
        <v>43466</v>
      </c>
    </row>
    <row r="23306" spans="1:8" x14ac:dyDescent="0.3">
      <c r="A23306">
        <v>29512260</v>
      </c>
      <c r="B23306" t="s">
        <v>32444</v>
      </c>
      <c r="C23306" t="s">
        <v>4</v>
      </c>
      <c r="D23306">
        <v>298</v>
      </c>
      <c r="E23306" t="s">
        <v>26630</v>
      </c>
      <c r="F23306" t="s">
        <v>29213</v>
      </c>
      <c r="G23306" t="s">
        <v>22897</v>
      </c>
      <c r="H23306" s="3">
        <v>43639</v>
      </c>
    </row>
    <row r="23307" spans="1:8" x14ac:dyDescent="0.3">
      <c r="A23307">
        <v>29677326</v>
      </c>
      <c r="B23307" t="s">
        <v>15494</v>
      </c>
      <c r="C23307" t="s">
        <v>4</v>
      </c>
      <c r="D23307">
        <v>298</v>
      </c>
      <c r="E23307" t="s">
        <v>29218</v>
      </c>
      <c r="F23307" t="s">
        <v>29310</v>
      </c>
      <c r="G23307" t="s">
        <v>27503</v>
      </c>
      <c r="H23307" s="3">
        <v>43639</v>
      </c>
    </row>
    <row r="23308" spans="1:8" x14ac:dyDescent="0.3">
      <c r="A23308">
        <v>48719</v>
      </c>
      <c r="B23308" t="s">
        <v>125</v>
      </c>
      <c r="C23308" t="s">
        <v>4</v>
      </c>
      <c r="D23308">
        <v>299</v>
      </c>
      <c r="E23308" t="s">
        <v>26630</v>
      </c>
      <c r="F23308" t="s">
        <v>29216</v>
      </c>
      <c r="G23308" t="s">
        <v>21955</v>
      </c>
      <c r="H23308" s="3">
        <v>43631</v>
      </c>
    </row>
    <row r="23309" spans="1:8" x14ac:dyDescent="0.3">
      <c r="A23309">
        <v>328040</v>
      </c>
      <c r="B23309" t="s">
        <v>517</v>
      </c>
      <c r="C23309" t="s">
        <v>4</v>
      </c>
      <c r="D23309">
        <v>299</v>
      </c>
      <c r="E23309" t="s">
        <v>26630</v>
      </c>
      <c r="F23309" t="s">
        <v>29197</v>
      </c>
      <c r="G23309" t="s">
        <v>22270</v>
      </c>
      <c r="H23309" s="3">
        <v>43627</v>
      </c>
    </row>
    <row r="23310" spans="1:8" x14ac:dyDescent="0.3">
      <c r="A23310">
        <v>639199</v>
      </c>
      <c r="B23310" t="s">
        <v>777</v>
      </c>
      <c r="C23310" t="s">
        <v>4</v>
      </c>
      <c r="D23310">
        <v>299</v>
      </c>
      <c r="E23310" t="s">
        <v>29233</v>
      </c>
      <c r="F23310" t="s">
        <v>29292</v>
      </c>
      <c r="G23310" t="s">
        <v>22114</v>
      </c>
      <c r="H23310" s="3">
        <v>43624</v>
      </c>
    </row>
    <row r="23311" spans="1:8" x14ac:dyDescent="0.3">
      <c r="A23311">
        <v>707736</v>
      </c>
      <c r="B23311" t="s">
        <v>847</v>
      </c>
      <c r="C23311" t="s">
        <v>4</v>
      </c>
      <c r="D23311">
        <v>299</v>
      </c>
      <c r="E23311" t="s">
        <v>26630</v>
      </c>
      <c r="F23311" t="s">
        <v>29213</v>
      </c>
      <c r="G23311" t="s">
        <v>22483</v>
      </c>
      <c r="H23311" s="3">
        <v>43609</v>
      </c>
    </row>
    <row r="23312" spans="1:8" x14ac:dyDescent="0.3">
      <c r="A23312">
        <v>765563</v>
      </c>
      <c r="B23312" t="s">
        <v>910</v>
      </c>
      <c r="C23312" t="s">
        <v>4</v>
      </c>
      <c r="D23312">
        <v>299</v>
      </c>
      <c r="E23312" t="s">
        <v>29218</v>
      </c>
      <c r="F23312" t="s">
        <v>29297</v>
      </c>
      <c r="G23312" t="s">
        <v>22543</v>
      </c>
      <c r="H23312" s="3">
        <v>43636</v>
      </c>
    </row>
    <row r="23313" spans="1:8" x14ac:dyDescent="0.3">
      <c r="A23313">
        <v>1512006</v>
      </c>
      <c r="B23313" t="s">
        <v>1455</v>
      </c>
      <c r="C23313" t="s">
        <v>4</v>
      </c>
      <c r="D23313">
        <v>299</v>
      </c>
      <c r="E23313" t="s">
        <v>26630</v>
      </c>
      <c r="F23313" t="s">
        <v>29216</v>
      </c>
      <c r="G23313" t="s">
        <v>22855</v>
      </c>
      <c r="H23313" s="3">
        <v>43618</v>
      </c>
    </row>
    <row r="23314" spans="1:8" x14ac:dyDescent="0.3">
      <c r="A23314">
        <v>2835738</v>
      </c>
      <c r="B23314" t="s">
        <v>32445</v>
      </c>
      <c r="C23314" t="s">
        <v>4</v>
      </c>
      <c r="D23314">
        <v>299</v>
      </c>
      <c r="E23314" t="s">
        <v>26630</v>
      </c>
      <c r="F23314" t="s">
        <v>29202</v>
      </c>
      <c r="G23314" t="s">
        <v>22428</v>
      </c>
      <c r="H23314" s="3">
        <v>43637</v>
      </c>
    </row>
    <row r="23315" spans="1:8" x14ac:dyDescent="0.3">
      <c r="A23315">
        <v>2965008</v>
      </c>
      <c r="B23315" t="s">
        <v>2108</v>
      </c>
      <c r="C23315" t="s">
        <v>4</v>
      </c>
      <c r="D23315">
        <v>299</v>
      </c>
      <c r="E23315" t="s">
        <v>23014</v>
      </c>
      <c r="F23315" t="s">
        <v>29232</v>
      </c>
      <c r="G23315" t="s">
        <v>22431</v>
      </c>
      <c r="H23315" s="3">
        <v>43579</v>
      </c>
    </row>
    <row r="23316" spans="1:8" x14ac:dyDescent="0.3">
      <c r="A23316">
        <v>3469295</v>
      </c>
      <c r="B23316" t="s">
        <v>2267</v>
      </c>
      <c r="C23316" t="s">
        <v>4</v>
      </c>
      <c r="D23316">
        <v>299</v>
      </c>
      <c r="E23316" t="s">
        <v>26630</v>
      </c>
      <c r="F23316" t="s">
        <v>29224</v>
      </c>
      <c r="G23316" t="s">
        <v>23270</v>
      </c>
      <c r="H23316" s="3">
        <v>43638</v>
      </c>
    </row>
    <row r="23317" spans="1:8" x14ac:dyDescent="0.3">
      <c r="A23317">
        <v>4512093</v>
      </c>
      <c r="B23317" t="s">
        <v>2775</v>
      </c>
      <c r="C23317" t="s">
        <v>11</v>
      </c>
      <c r="D23317">
        <v>299</v>
      </c>
      <c r="E23317" t="s">
        <v>26630</v>
      </c>
      <c r="F23317" t="s">
        <v>29202</v>
      </c>
      <c r="G23317" t="s">
        <v>23509</v>
      </c>
      <c r="H23317" s="3">
        <v>43608</v>
      </c>
    </row>
    <row r="23318" spans="1:8" x14ac:dyDescent="0.3">
      <c r="A23318">
        <v>4567765</v>
      </c>
      <c r="B23318" t="s">
        <v>2805</v>
      </c>
      <c r="C23318" t="s">
        <v>4</v>
      </c>
      <c r="D23318">
        <v>299</v>
      </c>
      <c r="E23318" t="s">
        <v>26630</v>
      </c>
      <c r="F23318" t="s">
        <v>29212</v>
      </c>
      <c r="G23318" t="s">
        <v>23525</v>
      </c>
      <c r="H23318" s="3">
        <v>43617</v>
      </c>
    </row>
    <row r="23319" spans="1:8" x14ac:dyDescent="0.3">
      <c r="A23319">
        <v>7091125</v>
      </c>
      <c r="B23319" t="s">
        <v>3755</v>
      </c>
      <c r="C23319" t="s">
        <v>4</v>
      </c>
      <c r="D23319">
        <v>299</v>
      </c>
      <c r="E23319" t="s">
        <v>26630</v>
      </c>
      <c r="F23319" t="s">
        <v>29244</v>
      </c>
      <c r="G23319" t="s">
        <v>22149</v>
      </c>
      <c r="H23319" s="3">
        <v>43638</v>
      </c>
    </row>
    <row r="23320" spans="1:8" x14ac:dyDescent="0.3">
      <c r="A23320">
        <v>7304034</v>
      </c>
      <c r="B23320" t="s">
        <v>3816</v>
      </c>
      <c r="C23320" t="s">
        <v>4</v>
      </c>
      <c r="D23320">
        <v>299</v>
      </c>
      <c r="E23320" t="s">
        <v>26630</v>
      </c>
      <c r="F23320" t="s">
        <v>29212</v>
      </c>
      <c r="G23320" t="s">
        <v>22267</v>
      </c>
      <c r="H23320" s="3">
        <v>43632</v>
      </c>
    </row>
    <row r="23321" spans="1:8" x14ac:dyDescent="0.3">
      <c r="A23321">
        <v>7610785</v>
      </c>
      <c r="B23321" t="s">
        <v>32446</v>
      </c>
      <c r="C23321" t="s">
        <v>4</v>
      </c>
      <c r="D23321">
        <v>299</v>
      </c>
      <c r="E23321" t="s">
        <v>26630</v>
      </c>
      <c r="F23321" t="s">
        <v>29213</v>
      </c>
      <c r="G23321" t="s">
        <v>23973</v>
      </c>
      <c r="H23321" s="3">
        <v>43625</v>
      </c>
    </row>
    <row r="23322" spans="1:8" x14ac:dyDescent="0.3">
      <c r="A23322">
        <v>8369895</v>
      </c>
      <c r="B23322" t="s">
        <v>32447</v>
      </c>
      <c r="C23322" t="s">
        <v>4</v>
      </c>
      <c r="D23322">
        <v>299</v>
      </c>
      <c r="E23322" t="s">
        <v>26630</v>
      </c>
      <c r="F23322" t="s">
        <v>29206</v>
      </c>
      <c r="G23322" t="s">
        <v>22117</v>
      </c>
      <c r="H23322" s="3">
        <v>43588</v>
      </c>
    </row>
    <row r="23323" spans="1:8" x14ac:dyDescent="0.3">
      <c r="A23323">
        <v>9260911</v>
      </c>
      <c r="B23323" t="s">
        <v>32448</v>
      </c>
      <c r="C23323" t="s">
        <v>4</v>
      </c>
      <c r="D23323">
        <v>299</v>
      </c>
      <c r="E23323" t="s">
        <v>26630</v>
      </c>
      <c r="F23323" t="s">
        <v>29212</v>
      </c>
      <c r="G23323" t="s">
        <v>24211</v>
      </c>
      <c r="H23323" s="3">
        <v>43638</v>
      </c>
    </row>
    <row r="23324" spans="1:8" x14ac:dyDescent="0.3">
      <c r="A23324">
        <v>9488878</v>
      </c>
      <c r="B23324" t="s">
        <v>4600</v>
      </c>
      <c r="C23324" t="s">
        <v>4</v>
      </c>
      <c r="D23324">
        <v>299</v>
      </c>
      <c r="E23324" t="s">
        <v>26630</v>
      </c>
      <c r="F23324" t="s">
        <v>29202</v>
      </c>
      <c r="G23324" t="s">
        <v>24250</v>
      </c>
      <c r="H23324" s="3">
        <v>43636</v>
      </c>
    </row>
    <row r="23325" spans="1:8" x14ac:dyDescent="0.3">
      <c r="A23325">
        <v>9559335</v>
      </c>
      <c r="B23325" t="s">
        <v>32449</v>
      </c>
      <c r="C23325" t="s">
        <v>4</v>
      </c>
      <c r="D23325">
        <v>299</v>
      </c>
      <c r="E23325" t="s">
        <v>26630</v>
      </c>
      <c r="F23325" t="s">
        <v>29206</v>
      </c>
      <c r="G23325" t="s">
        <v>24262</v>
      </c>
      <c r="H23325" s="3">
        <v>43638</v>
      </c>
    </row>
    <row r="23326" spans="1:8" x14ac:dyDescent="0.3">
      <c r="A23326">
        <v>10157977</v>
      </c>
      <c r="B23326" t="s">
        <v>4913</v>
      </c>
      <c r="C23326" t="s">
        <v>4</v>
      </c>
      <c r="D23326">
        <v>299</v>
      </c>
      <c r="E23326" t="s">
        <v>26630</v>
      </c>
      <c r="F23326" t="s">
        <v>29216</v>
      </c>
      <c r="G23326" t="s">
        <v>21967</v>
      </c>
      <c r="H23326" s="3">
        <v>43470</v>
      </c>
    </row>
    <row r="23327" spans="1:8" x14ac:dyDescent="0.3">
      <c r="A23327">
        <v>10253159</v>
      </c>
      <c r="B23327" t="s">
        <v>4940</v>
      </c>
      <c r="C23327" t="s">
        <v>4</v>
      </c>
      <c r="D23327">
        <v>299</v>
      </c>
      <c r="E23327" t="s">
        <v>29233</v>
      </c>
      <c r="F23327" t="s">
        <v>29362</v>
      </c>
      <c r="G23327" t="s">
        <v>22257</v>
      </c>
      <c r="H23327" s="3">
        <v>43646</v>
      </c>
    </row>
    <row r="23328" spans="1:8" x14ac:dyDescent="0.3">
      <c r="A23328">
        <v>12191010</v>
      </c>
      <c r="B23328" t="s">
        <v>5454</v>
      </c>
      <c r="C23328" t="s">
        <v>4</v>
      </c>
      <c r="D23328">
        <v>299</v>
      </c>
      <c r="E23328" t="s">
        <v>29218</v>
      </c>
      <c r="F23328" t="s">
        <v>29308</v>
      </c>
      <c r="G23328" t="s">
        <v>22210</v>
      </c>
      <c r="H23328" s="3">
        <v>43612</v>
      </c>
    </row>
    <row r="23329" spans="1:8" x14ac:dyDescent="0.3">
      <c r="A23329">
        <v>12382140</v>
      </c>
      <c r="B23329" t="s">
        <v>5515</v>
      </c>
      <c r="C23329" t="s">
        <v>4</v>
      </c>
      <c r="D23329">
        <v>299</v>
      </c>
      <c r="E23329" t="s">
        <v>26630</v>
      </c>
      <c r="F23329" t="s">
        <v>29197</v>
      </c>
      <c r="G23329" t="s">
        <v>22086</v>
      </c>
      <c r="H23329" s="3">
        <v>43588</v>
      </c>
    </row>
    <row r="23330" spans="1:8" x14ac:dyDescent="0.3">
      <c r="A23330">
        <v>12558307</v>
      </c>
      <c r="B23330" t="s">
        <v>32450</v>
      </c>
      <c r="C23330" t="s">
        <v>4</v>
      </c>
      <c r="D23330">
        <v>299</v>
      </c>
      <c r="E23330" t="s">
        <v>26630</v>
      </c>
      <c r="F23330" t="s">
        <v>29197</v>
      </c>
      <c r="G23330" t="s">
        <v>22086</v>
      </c>
      <c r="H23330" s="3">
        <v>43590</v>
      </c>
    </row>
    <row r="23331" spans="1:8" x14ac:dyDescent="0.3">
      <c r="A23331">
        <v>14625676</v>
      </c>
      <c r="B23331" t="s">
        <v>6474</v>
      </c>
      <c r="C23331" t="s">
        <v>4</v>
      </c>
      <c r="D23331">
        <v>299</v>
      </c>
      <c r="E23331" t="s">
        <v>23014</v>
      </c>
      <c r="F23331" t="s">
        <v>29232</v>
      </c>
      <c r="G23331" t="s">
        <v>22329</v>
      </c>
      <c r="H23331" s="3">
        <v>43625</v>
      </c>
    </row>
    <row r="23332" spans="1:8" x14ac:dyDescent="0.3">
      <c r="A23332">
        <v>14994076</v>
      </c>
      <c r="B23332" t="s">
        <v>6632</v>
      </c>
      <c r="C23332" t="s">
        <v>4</v>
      </c>
      <c r="D23332">
        <v>299</v>
      </c>
      <c r="E23332" t="s">
        <v>29235</v>
      </c>
      <c r="F23332" t="s">
        <v>29251</v>
      </c>
      <c r="G23332" t="s">
        <v>21995</v>
      </c>
      <c r="H23332" s="3">
        <v>43606</v>
      </c>
    </row>
    <row r="23333" spans="1:8" x14ac:dyDescent="0.3">
      <c r="A23333">
        <v>15142409</v>
      </c>
      <c r="B23333" t="s">
        <v>6703</v>
      </c>
      <c r="C23333" t="s">
        <v>4</v>
      </c>
      <c r="D23333">
        <v>299</v>
      </c>
      <c r="E23333" t="s">
        <v>26630</v>
      </c>
      <c r="F23333" t="s">
        <v>29262</v>
      </c>
      <c r="G23333" t="s">
        <v>22074</v>
      </c>
      <c r="H23333" s="3">
        <v>43646</v>
      </c>
    </row>
    <row r="23334" spans="1:8" x14ac:dyDescent="0.3">
      <c r="A23334">
        <v>18391905</v>
      </c>
      <c r="B23334" t="s">
        <v>8276</v>
      </c>
      <c r="C23334" t="s">
        <v>4</v>
      </c>
      <c r="D23334">
        <v>299</v>
      </c>
      <c r="E23334" t="s">
        <v>23014</v>
      </c>
      <c r="F23334" t="s">
        <v>29214</v>
      </c>
      <c r="G23334" t="s">
        <v>22223</v>
      </c>
      <c r="H23334" s="3">
        <v>43639</v>
      </c>
    </row>
    <row r="23335" spans="1:8" x14ac:dyDescent="0.3">
      <c r="A23335">
        <v>18793633</v>
      </c>
      <c r="B23335" t="s">
        <v>32451</v>
      </c>
      <c r="C23335" t="s">
        <v>4</v>
      </c>
      <c r="D23335">
        <v>299</v>
      </c>
      <c r="E23335" t="s">
        <v>26630</v>
      </c>
      <c r="F23335" t="s">
        <v>29246</v>
      </c>
      <c r="G23335" t="s">
        <v>22068</v>
      </c>
      <c r="H23335" s="3">
        <v>43623</v>
      </c>
    </row>
    <row r="23336" spans="1:8" x14ac:dyDescent="0.3">
      <c r="A23336">
        <v>18890521</v>
      </c>
      <c r="B23336" t="s">
        <v>8514</v>
      </c>
      <c r="C23336" t="s">
        <v>4</v>
      </c>
      <c r="D23336">
        <v>299</v>
      </c>
      <c r="E23336" t="s">
        <v>23014</v>
      </c>
      <c r="F23336" t="s">
        <v>29209</v>
      </c>
      <c r="G23336" t="s">
        <v>25593</v>
      </c>
      <c r="H23336" s="3">
        <v>43632</v>
      </c>
    </row>
    <row r="23337" spans="1:8" x14ac:dyDescent="0.3">
      <c r="A23337">
        <v>20049857</v>
      </c>
      <c r="B23337" t="s">
        <v>9168</v>
      </c>
      <c r="C23337" t="s">
        <v>4</v>
      </c>
      <c r="D23337">
        <v>299</v>
      </c>
      <c r="E23337" t="s">
        <v>26630</v>
      </c>
      <c r="F23337" t="s">
        <v>29202</v>
      </c>
      <c r="G23337" t="s">
        <v>22122</v>
      </c>
      <c r="H23337" s="3">
        <v>43646</v>
      </c>
    </row>
    <row r="23338" spans="1:8" x14ac:dyDescent="0.3">
      <c r="A23338">
        <v>21404524</v>
      </c>
      <c r="B23338" t="s">
        <v>10042</v>
      </c>
      <c r="C23338" t="s">
        <v>4</v>
      </c>
      <c r="D23338">
        <v>299</v>
      </c>
      <c r="E23338" t="s">
        <v>23014</v>
      </c>
      <c r="F23338" t="s">
        <v>29215</v>
      </c>
      <c r="G23338" t="s">
        <v>22239</v>
      </c>
      <c r="H23338" s="3">
        <v>43466</v>
      </c>
    </row>
    <row r="23339" spans="1:8" x14ac:dyDescent="0.3">
      <c r="A23339">
        <v>21486579</v>
      </c>
      <c r="B23339" t="s">
        <v>32452</v>
      </c>
      <c r="C23339" t="s">
        <v>234</v>
      </c>
      <c r="D23339">
        <v>299</v>
      </c>
      <c r="E23339" t="s">
        <v>26630</v>
      </c>
      <c r="F23339" t="s">
        <v>29200</v>
      </c>
      <c r="G23339" t="s">
        <v>24829</v>
      </c>
      <c r="H23339" s="3">
        <v>43514</v>
      </c>
    </row>
    <row r="23340" spans="1:8" x14ac:dyDescent="0.3">
      <c r="A23340">
        <v>21800445</v>
      </c>
      <c r="B23340" t="s">
        <v>10368</v>
      </c>
      <c r="C23340" t="s">
        <v>4</v>
      </c>
      <c r="D23340">
        <v>299</v>
      </c>
      <c r="E23340" t="s">
        <v>26630</v>
      </c>
      <c r="F23340" t="s">
        <v>29212</v>
      </c>
      <c r="G23340" t="s">
        <v>22797</v>
      </c>
      <c r="H23340" s="3">
        <v>43627</v>
      </c>
    </row>
    <row r="23341" spans="1:8" x14ac:dyDescent="0.3">
      <c r="A23341">
        <v>21812347</v>
      </c>
      <c r="B23341" t="s">
        <v>10380</v>
      </c>
      <c r="C23341" t="s">
        <v>4</v>
      </c>
      <c r="D23341">
        <v>299</v>
      </c>
      <c r="E23341" t="s">
        <v>26630</v>
      </c>
      <c r="F23341" t="s">
        <v>29201</v>
      </c>
      <c r="G23341" t="s">
        <v>26161</v>
      </c>
      <c r="H23341" s="3">
        <v>43622</v>
      </c>
    </row>
    <row r="23342" spans="1:8" x14ac:dyDescent="0.3">
      <c r="A23342">
        <v>22079387</v>
      </c>
      <c r="B23342" t="s">
        <v>10626</v>
      </c>
      <c r="C23342" t="s">
        <v>4</v>
      </c>
      <c r="D23342">
        <v>299</v>
      </c>
      <c r="E23342" t="s">
        <v>26630</v>
      </c>
      <c r="F23342" t="s">
        <v>29206</v>
      </c>
      <c r="G23342" t="s">
        <v>22607</v>
      </c>
      <c r="H23342" s="3">
        <v>43610</v>
      </c>
    </row>
    <row r="23343" spans="1:8" x14ac:dyDescent="0.3">
      <c r="A23343">
        <v>24279771</v>
      </c>
      <c r="B23343" t="s">
        <v>32453</v>
      </c>
      <c r="C23343" t="s">
        <v>4</v>
      </c>
      <c r="D23343">
        <v>299</v>
      </c>
      <c r="E23343" t="s">
        <v>26630</v>
      </c>
      <c r="F23343" t="s">
        <v>29200</v>
      </c>
      <c r="G23343" t="s">
        <v>24829</v>
      </c>
      <c r="H23343" s="3">
        <v>43614</v>
      </c>
    </row>
    <row r="23344" spans="1:8" x14ac:dyDescent="0.3">
      <c r="A23344">
        <v>24282429</v>
      </c>
      <c r="B23344" t="s">
        <v>32454</v>
      </c>
      <c r="C23344" t="s">
        <v>4</v>
      </c>
      <c r="D23344">
        <v>299</v>
      </c>
      <c r="E23344" t="s">
        <v>26630</v>
      </c>
      <c r="F23344" t="s">
        <v>29200</v>
      </c>
      <c r="G23344" t="s">
        <v>24829</v>
      </c>
      <c r="H23344" s="3">
        <v>43555</v>
      </c>
    </row>
    <row r="23345" spans="1:8" x14ac:dyDescent="0.3">
      <c r="A23345">
        <v>24336051</v>
      </c>
      <c r="B23345" t="s">
        <v>11905</v>
      </c>
      <c r="C23345" t="s">
        <v>4</v>
      </c>
      <c r="D23345">
        <v>299</v>
      </c>
      <c r="E23345" t="s">
        <v>26630</v>
      </c>
      <c r="F23345" t="s">
        <v>29202</v>
      </c>
      <c r="G23345" t="s">
        <v>22191</v>
      </c>
      <c r="H23345" s="3">
        <v>43487</v>
      </c>
    </row>
    <row r="23346" spans="1:8" x14ac:dyDescent="0.3">
      <c r="A23346">
        <v>24378358</v>
      </c>
      <c r="B23346" t="s">
        <v>11930</v>
      </c>
      <c r="C23346" t="s">
        <v>4</v>
      </c>
      <c r="D23346">
        <v>299</v>
      </c>
      <c r="E23346" t="s">
        <v>26630</v>
      </c>
      <c r="F23346" t="s">
        <v>29197</v>
      </c>
      <c r="G23346" t="s">
        <v>23205</v>
      </c>
      <c r="H23346" s="3">
        <v>43613</v>
      </c>
    </row>
    <row r="23347" spans="1:8" x14ac:dyDescent="0.3">
      <c r="A23347">
        <v>24470373</v>
      </c>
      <c r="B23347" t="s">
        <v>11974</v>
      </c>
      <c r="C23347" t="s">
        <v>4</v>
      </c>
      <c r="D23347">
        <v>299</v>
      </c>
      <c r="E23347" t="s">
        <v>26630</v>
      </c>
      <c r="F23347" t="s">
        <v>29222</v>
      </c>
      <c r="G23347" t="s">
        <v>21963</v>
      </c>
      <c r="H23347" s="3">
        <v>43467</v>
      </c>
    </row>
    <row r="23348" spans="1:8" x14ac:dyDescent="0.3">
      <c r="A23348">
        <v>25547839</v>
      </c>
      <c r="B23348" t="s">
        <v>12592</v>
      </c>
      <c r="C23348" t="s">
        <v>4</v>
      </c>
      <c r="D23348">
        <v>299</v>
      </c>
      <c r="E23348" t="s">
        <v>26630</v>
      </c>
      <c r="F23348" t="s">
        <v>29200</v>
      </c>
      <c r="G23348" t="s">
        <v>21990</v>
      </c>
      <c r="H23348" s="3">
        <v>43646</v>
      </c>
    </row>
    <row r="23349" spans="1:8" x14ac:dyDescent="0.3">
      <c r="A23349">
        <v>25840272</v>
      </c>
      <c r="B23349" t="s">
        <v>12747</v>
      </c>
      <c r="C23349" t="s">
        <v>4</v>
      </c>
      <c r="D23349">
        <v>299</v>
      </c>
      <c r="E23349" t="s">
        <v>26630</v>
      </c>
      <c r="F23349" t="s">
        <v>29206</v>
      </c>
      <c r="G23349" t="s">
        <v>22223</v>
      </c>
      <c r="H23349" s="3">
        <v>43620</v>
      </c>
    </row>
    <row r="23350" spans="1:8" x14ac:dyDescent="0.3">
      <c r="A23350">
        <v>25977603</v>
      </c>
      <c r="B23350" t="s">
        <v>32455</v>
      </c>
      <c r="C23350" t="s">
        <v>4</v>
      </c>
      <c r="D23350">
        <v>299</v>
      </c>
      <c r="E23350" t="s">
        <v>26630</v>
      </c>
      <c r="F23350" t="s">
        <v>29213</v>
      </c>
      <c r="G23350" t="s">
        <v>23973</v>
      </c>
      <c r="H23350" s="3">
        <v>43619</v>
      </c>
    </row>
    <row r="23351" spans="1:8" x14ac:dyDescent="0.3">
      <c r="A23351">
        <v>26520475</v>
      </c>
      <c r="B23351" t="s">
        <v>13131</v>
      </c>
      <c r="C23351" t="s">
        <v>11</v>
      </c>
      <c r="D23351">
        <v>299</v>
      </c>
      <c r="E23351" t="s">
        <v>26630</v>
      </c>
      <c r="F23351" t="s">
        <v>29222</v>
      </c>
      <c r="G23351" t="s">
        <v>26100</v>
      </c>
      <c r="H23351" s="3">
        <v>43639</v>
      </c>
    </row>
    <row r="23352" spans="1:8" x14ac:dyDescent="0.3">
      <c r="A23352">
        <v>26574775</v>
      </c>
      <c r="B23352" t="s">
        <v>13166</v>
      </c>
      <c r="C23352" t="s">
        <v>4</v>
      </c>
      <c r="D23352">
        <v>299</v>
      </c>
      <c r="E23352" t="s">
        <v>26630</v>
      </c>
      <c r="F23352" t="s">
        <v>29212</v>
      </c>
      <c r="G23352" t="s">
        <v>26976</v>
      </c>
      <c r="H23352" s="3">
        <v>43621</v>
      </c>
    </row>
    <row r="23353" spans="1:8" x14ac:dyDescent="0.3">
      <c r="A23353">
        <v>27528026</v>
      </c>
      <c r="B23353" t="s">
        <v>13810</v>
      </c>
      <c r="C23353" t="s">
        <v>4</v>
      </c>
      <c r="D23353">
        <v>299</v>
      </c>
      <c r="E23353" t="s">
        <v>26630</v>
      </c>
      <c r="F23353" t="s">
        <v>29202</v>
      </c>
      <c r="G23353" t="s">
        <v>27140</v>
      </c>
      <c r="H23353" s="3">
        <v>43621</v>
      </c>
    </row>
    <row r="23354" spans="1:8" x14ac:dyDescent="0.3">
      <c r="A23354">
        <v>28773549</v>
      </c>
      <c r="B23354" t="s">
        <v>32456</v>
      </c>
      <c r="C23354" t="s">
        <v>4</v>
      </c>
      <c r="D23354">
        <v>299</v>
      </c>
      <c r="E23354" t="s">
        <v>26630</v>
      </c>
      <c r="F23354" t="s">
        <v>29197</v>
      </c>
      <c r="G23354" t="s">
        <v>21863</v>
      </c>
      <c r="H23354" s="3">
        <v>43623</v>
      </c>
    </row>
    <row r="23355" spans="1:8" x14ac:dyDescent="0.3">
      <c r="A23355">
        <v>28911830</v>
      </c>
      <c r="B23355" t="s">
        <v>14834</v>
      </c>
      <c r="C23355" t="s">
        <v>4</v>
      </c>
      <c r="D23355">
        <v>299</v>
      </c>
      <c r="E23355" t="s">
        <v>29235</v>
      </c>
      <c r="F23355" t="s">
        <v>29353</v>
      </c>
      <c r="G23355" t="s">
        <v>22039</v>
      </c>
      <c r="H23355" s="3">
        <v>43604</v>
      </c>
    </row>
    <row r="23356" spans="1:8" x14ac:dyDescent="0.3">
      <c r="A23356">
        <v>28938631</v>
      </c>
      <c r="B23356" t="s">
        <v>14865</v>
      </c>
      <c r="C23356" t="s">
        <v>4</v>
      </c>
      <c r="D23356">
        <v>299</v>
      </c>
      <c r="E23356" t="s">
        <v>26630</v>
      </c>
      <c r="F23356" t="s">
        <v>29206</v>
      </c>
      <c r="G23356" t="s">
        <v>22031</v>
      </c>
      <c r="H23356" s="3">
        <v>43632</v>
      </c>
    </row>
    <row r="23357" spans="1:8" x14ac:dyDescent="0.3">
      <c r="A23357">
        <v>29415546</v>
      </c>
      <c r="B23357" t="s">
        <v>15269</v>
      </c>
      <c r="C23357" t="s">
        <v>4</v>
      </c>
      <c r="D23357">
        <v>299</v>
      </c>
      <c r="E23357" t="s">
        <v>29218</v>
      </c>
      <c r="F23357" t="s">
        <v>29310</v>
      </c>
      <c r="G23357" t="s">
        <v>27524</v>
      </c>
      <c r="H23357" s="3">
        <v>43640</v>
      </c>
    </row>
    <row r="23358" spans="1:8" x14ac:dyDescent="0.3">
      <c r="A23358">
        <v>29482218</v>
      </c>
      <c r="B23358" t="s">
        <v>15316</v>
      </c>
      <c r="C23358" t="s">
        <v>11</v>
      </c>
      <c r="D23358">
        <v>299</v>
      </c>
      <c r="E23358" t="s">
        <v>26630</v>
      </c>
      <c r="F23358" t="s">
        <v>29197</v>
      </c>
      <c r="G23358" t="s">
        <v>25538</v>
      </c>
      <c r="H23358" s="3">
        <v>43604</v>
      </c>
    </row>
    <row r="23359" spans="1:8" x14ac:dyDescent="0.3">
      <c r="A23359">
        <v>29611826</v>
      </c>
      <c r="B23359" t="s">
        <v>15422</v>
      </c>
      <c r="C23359" t="s">
        <v>4</v>
      </c>
      <c r="D23359">
        <v>299</v>
      </c>
      <c r="E23359" t="s">
        <v>26630</v>
      </c>
      <c r="F23359" t="s">
        <v>29206</v>
      </c>
      <c r="G23359" t="s">
        <v>27560</v>
      </c>
      <c r="H23359" s="3">
        <v>43618</v>
      </c>
    </row>
    <row r="23360" spans="1:8" x14ac:dyDescent="0.3">
      <c r="A23360">
        <v>29965995</v>
      </c>
      <c r="B23360" t="s">
        <v>15804</v>
      </c>
      <c r="C23360" t="s">
        <v>4</v>
      </c>
      <c r="D23360">
        <v>299</v>
      </c>
      <c r="E23360" t="s">
        <v>29218</v>
      </c>
      <c r="F23360" t="s">
        <v>29249</v>
      </c>
      <c r="G23360" t="s">
        <v>27551</v>
      </c>
      <c r="H23360" s="3">
        <v>43636</v>
      </c>
    </row>
    <row r="23361" spans="1:8" x14ac:dyDescent="0.3">
      <c r="A23361">
        <v>30290307</v>
      </c>
      <c r="B23361" t="s">
        <v>32457</v>
      </c>
      <c r="C23361" t="s">
        <v>4</v>
      </c>
      <c r="D23361">
        <v>299</v>
      </c>
      <c r="E23361" t="s">
        <v>26630</v>
      </c>
      <c r="F23361" t="s">
        <v>29221</v>
      </c>
      <c r="G23361" t="s">
        <v>21967</v>
      </c>
      <c r="H23361" s="3">
        <v>43603</v>
      </c>
    </row>
    <row r="23362" spans="1:8" x14ac:dyDescent="0.3">
      <c r="A23362">
        <v>30462343</v>
      </c>
      <c r="B23362" t="s">
        <v>16423</v>
      </c>
      <c r="C23362" t="s">
        <v>4</v>
      </c>
      <c r="D23362">
        <v>299</v>
      </c>
      <c r="E23362" t="s">
        <v>26630</v>
      </c>
      <c r="F23362" t="s">
        <v>29206</v>
      </c>
      <c r="G23362" t="s">
        <v>24340</v>
      </c>
      <c r="H23362" s="3">
        <v>43583</v>
      </c>
    </row>
    <row r="23363" spans="1:8" x14ac:dyDescent="0.3">
      <c r="A23363">
        <v>30674080</v>
      </c>
      <c r="B23363" t="s">
        <v>16595</v>
      </c>
      <c r="C23363" t="s">
        <v>4</v>
      </c>
      <c r="D23363">
        <v>299</v>
      </c>
      <c r="E23363" t="s">
        <v>26630</v>
      </c>
      <c r="F23363" t="s">
        <v>29200</v>
      </c>
      <c r="G23363" t="s">
        <v>24561</v>
      </c>
      <c r="H23363" s="3">
        <v>43617</v>
      </c>
    </row>
    <row r="23364" spans="1:8" x14ac:dyDescent="0.3">
      <c r="A23364">
        <v>30711544</v>
      </c>
      <c r="B23364" t="s">
        <v>16654</v>
      </c>
      <c r="C23364" t="s">
        <v>4</v>
      </c>
      <c r="D23364">
        <v>299</v>
      </c>
      <c r="E23364" t="s">
        <v>29218</v>
      </c>
      <c r="F23364" t="s">
        <v>29272</v>
      </c>
      <c r="G23364" t="s">
        <v>24141</v>
      </c>
      <c r="H23364" s="3">
        <v>43646</v>
      </c>
    </row>
    <row r="23365" spans="1:8" x14ac:dyDescent="0.3">
      <c r="A23365">
        <v>30913411</v>
      </c>
      <c r="B23365" t="s">
        <v>16855</v>
      </c>
      <c r="C23365" t="s">
        <v>4</v>
      </c>
      <c r="D23365">
        <v>299</v>
      </c>
      <c r="E23365" t="s">
        <v>26630</v>
      </c>
      <c r="F23365" t="s">
        <v>29206</v>
      </c>
      <c r="G23365" t="s">
        <v>22865</v>
      </c>
      <c r="H23365" s="3">
        <v>43617</v>
      </c>
    </row>
    <row r="23366" spans="1:8" x14ac:dyDescent="0.3">
      <c r="A23366">
        <v>30948241</v>
      </c>
      <c r="B23366" t="s">
        <v>16913</v>
      </c>
      <c r="C23366" t="s">
        <v>4</v>
      </c>
      <c r="D23366">
        <v>299</v>
      </c>
      <c r="E23366" t="s">
        <v>29235</v>
      </c>
      <c r="F23366" t="s">
        <v>29398</v>
      </c>
      <c r="G23366" t="s">
        <v>22169</v>
      </c>
      <c r="H23366" s="3">
        <v>43644</v>
      </c>
    </row>
    <row r="23367" spans="1:8" x14ac:dyDescent="0.3">
      <c r="A23367">
        <v>31127921</v>
      </c>
      <c r="B23367" t="s">
        <v>32458</v>
      </c>
      <c r="C23367" t="s">
        <v>4</v>
      </c>
      <c r="D23367">
        <v>299</v>
      </c>
      <c r="E23367" t="s">
        <v>26630</v>
      </c>
      <c r="F23367" t="s">
        <v>29212</v>
      </c>
      <c r="G23367" t="s">
        <v>22248</v>
      </c>
      <c r="H23367" s="3">
        <v>43639</v>
      </c>
    </row>
    <row r="23368" spans="1:8" x14ac:dyDescent="0.3">
      <c r="A23368">
        <v>31265925</v>
      </c>
      <c r="B23368" t="s">
        <v>17243</v>
      </c>
      <c r="C23368" t="s">
        <v>4</v>
      </c>
      <c r="D23368">
        <v>299</v>
      </c>
      <c r="E23368" t="s">
        <v>26630</v>
      </c>
      <c r="F23368" t="s">
        <v>29206</v>
      </c>
      <c r="G23368" t="s">
        <v>23809</v>
      </c>
      <c r="H23368" s="3">
        <v>43632</v>
      </c>
    </row>
    <row r="23369" spans="1:8" x14ac:dyDescent="0.3">
      <c r="A23369">
        <v>31468463</v>
      </c>
      <c r="B23369" t="s">
        <v>17418</v>
      </c>
      <c r="C23369" t="s">
        <v>4</v>
      </c>
      <c r="D23369">
        <v>299</v>
      </c>
      <c r="E23369" t="s">
        <v>26630</v>
      </c>
      <c r="F23369" t="s">
        <v>29197</v>
      </c>
      <c r="G23369" t="s">
        <v>28060</v>
      </c>
      <c r="H23369" s="3">
        <v>43608</v>
      </c>
    </row>
    <row r="23370" spans="1:8" x14ac:dyDescent="0.3">
      <c r="A23370">
        <v>31501009</v>
      </c>
      <c r="B23370" t="s">
        <v>32459</v>
      </c>
      <c r="C23370" t="s">
        <v>4</v>
      </c>
      <c r="D23370">
        <v>299</v>
      </c>
      <c r="E23370" t="s">
        <v>26630</v>
      </c>
      <c r="F23370" t="s">
        <v>29222</v>
      </c>
      <c r="G23370" t="s">
        <v>23510</v>
      </c>
      <c r="H23370" s="3">
        <v>43644</v>
      </c>
    </row>
    <row r="23371" spans="1:8" x14ac:dyDescent="0.3">
      <c r="A23371">
        <v>31707011</v>
      </c>
      <c r="B23371" t="s">
        <v>17574</v>
      </c>
      <c r="C23371" t="s">
        <v>4</v>
      </c>
      <c r="D23371">
        <v>299</v>
      </c>
      <c r="E23371" t="s">
        <v>26630</v>
      </c>
      <c r="F23371" t="s">
        <v>29229</v>
      </c>
      <c r="G23371" t="s">
        <v>22987</v>
      </c>
      <c r="H23371" s="3">
        <v>43617</v>
      </c>
    </row>
    <row r="23372" spans="1:8" x14ac:dyDescent="0.3">
      <c r="A23372">
        <v>32107458</v>
      </c>
      <c r="B23372" t="s">
        <v>17856</v>
      </c>
      <c r="C23372" t="s">
        <v>4</v>
      </c>
      <c r="D23372">
        <v>299</v>
      </c>
      <c r="E23372" t="s">
        <v>26630</v>
      </c>
      <c r="F23372" t="s">
        <v>29246</v>
      </c>
      <c r="G23372" t="s">
        <v>28162</v>
      </c>
      <c r="H23372" s="3">
        <v>43637</v>
      </c>
    </row>
    <row r="23373" spans="1:8" x14ac:dyDescent="0.3">
      <c r="A23373">
        <v>32531170</v>
      </c>
      <c r="B23373" t="s">
        <v>18259</v>
      </c>
      <c r="C23373" t="s">
        <v>4</v>
      </c>
      <c r="D23373">
        <v>299</v>
      </c>
      <c r="E23373" t="s">
        <v>26630</v>
      </c>
      <c r="F23373" t="s">
        <v>29201</v>
      </c>
      <c r="G23373" t="s">
        <v>22462</v>
      </c>
      <c r="H23373" s="3">
        <v>43631</v>
      </c>
    </row>
    <row r="23374" spans="1:8" x14ac:dyDescent="0.3">
      <c r="A23374">
        <v>32683430</v>
      </c>
      <c r="B23374" t="s">
        <v>18415</v>
      </c>
      <c r="C23374" t="s">
        <v>11</v>
      </c>
      <c r="D23374">
        <v>299</v>
      </c>
      <c r="E23374" t="s">
        <v>26630</v>
      </c>
      <c r="F23374" t="s">
        <v>29265</v>
      </c>
      <c r="G23374" t="s">
        <v>28284</v>
      </c>
      <c r="H23374" s="3">
        <v>43631</v>
      </c>
    </row>
    <row r="23375" spans="1:8" x14ac:dyDescent="0.3">
      <c r="A23375">
        <v>32987685</v>
      </c>
      <c r="B23375" t="s">
        <v>18674</v>
      </c>
      <c r="C23375" t="s">
        <v>4</v>
      </c>
      <c r="D23375">
        <v>299</v>
      </c>
      <c r="E23375" t="s">
        <v>26630</v>
      </c>
      <c r="F23375" t="s">
        <v>29200</v>
      </c>
      <c r="G23375" t="s">
        <v>21924</v>
      </c>
      <c r="H23375" s="3">
        <v>43623</v>
      </c>
    </row>
    <row r="23376" spans="1:8" x14ac:dyDescent="0.3">
      <c r="A23376">
        <v>33035945</v>
      </c>
      <c r="B23376" t="s">
        <v>18710</v>
      </c>
      <c r="C23376" t="s">
        <v>11</v>
      </c>
      <c r="D23376">
        <v>299</v>
      </c>
      <c r="E23376" t="s">
        <v>26630</v>
      </c>
      <c r="F23376" t="s">
        <v>29265</v>
      </c>
      <c r="G23376" t="s">
        <v>23454</v>
      </c>
      <c r="H23376" s="3">
        <v>43640</v>
      </c>
    </row>
    <row r="23377" spans="1:8" x14ac:dyDescent="0.3">
      <c r="A23377">
        <v>33094168</v>
      </c>
      <c r="B23377" t="s">
        <v>18761</v>
      </c>
      <c r="C23377" t="s">
        <v>4</v>
      </c>
      <c r="D23377">
        <v>299</v>
      </c>
      <c r="E23377" t="s">
        <v>26630</v>
      </c>
      <c r="F23377" t="s">
        <v>29197</v>
      </c>
      <c r="G23377" t="s">
        <v>22166</v>
      </c>
      <c r="H23377" s="3">
        <v>43642</v>
      </c>
    </row>
    <row r="23378" spans="1:8" x14ac:dyDescent="0.3">
      <c r="A23378">
        <v>33263092</v>
      </c>
      <c r="B23378" t="s">
        <v>32460</v>
      </c>
      <c r="C23378" t="s">
        <v>4</v>
      </c>
      <c r="D23378">
        <v>299</v>
      </c>
      <c r="E23378" t="s">
        <v>26630</v>
      </c>
      <c r="F23378" t="s">
        <v>29216</v>
      </c>
      <c r="G23378" t="s">
        <v>25829</v>
      </c>
      <c r="H23378" s="3">
        <v>43599</v>
      </c>
    </row>
    <row r="23379" spans="1:8" x14ac:dyDescent="0.3">
      <c r="A23379">
        <v>33611142</v>
      </c>
      <c r="B23379" t="s">
        <v>19254</v>
      </c>
      <c r="C23379" t="s">
        <v>4</v>
      </c>
      <c r="D23379">
        <v>299</v>
      </c>
      <c r="E23379" t="s">
        <v>26630</v>
      </c>
      <c r="F23379" t="s">
        <v>29200</v>
      </c>
      <c r="G23379" t="s">
        <v>23461</v>
      </c>
      <c r="H23379" s="3">
        <v>43642</v>
      </c>
    </row>
    <row r="23380" spans="1:8" x14ac:dyDescent="0.3">
      <c r="A23380">
        <v>33612970</v>
      </c>
      <c r="B23380" t="s">
        <v>32461</v>
      </c>
      <c r="C23380" t="s">
        <v>4</v>
      </c>
      <c r="D23380">
        <v>299</v>
      </c>
      <c r="E23380" t="s">
        <v>26630</v>
      </c>
      <c r="F23380" t="s">
        <v>29268</v>
      </c>
      <c r="G23380" t="s">
        <v>22761</v>
      </c>
      <c r="H23380" s="3">
        <v>43636</v>
      </c>
    </row>
    <row r="23381" spans="1:8" x14ac:dyDescent="0.3">
      <c r="A23381">
        <v>33633853</v>
      </c>
      <c r="B23381" t="s">
        <v>19273</v>
      </c>
      <c r="C23381" t="s">
        <v>4</v>
      </c>
      <c r="D23381">
        <v>299</v>
      </c>
      <c r="E23381" t="s">
        <v>26630</v>
      </c>
      <c r="F23381" t="s">
        <v>29200</v>
      </c>
      <c r="G23381" t="s">
        <v>22440</v>
      </c>
      <c r="H23381" s="3">
        <v>43639</v>
      </c>
    </row>
    <row r="23382" spans="1:8" x14ac:dyDescent="0.3">
      <c r="A23382">
        <v>33994927</v>
      </c>
      <c r="B23382" t="s">
        <v>19655</v>
      </c>
      <c r="C23382" t="s">
        <v>4</v>
      </c>
      <c r="D23382">
        <v>299</v>
      </c>
      <c r="E23382" t="s">
        <v>26630</v>
      </c>
      <c r="F23382" t="s">
        <v>29199</v>
      </c>
      <c r="G23382" t="s">
        <v>22202</v>
      </c>
      <c r="H23382" s="3">
        <v>43618</v>
      </c>
    </row>
    <row r="23383" spans="1:8" x14ac:dyDescent="0.3">
      <c r="A23383">
        <v>34182523</v>
      </c>
      <c r="B23383" t="s">
        <v>19837</v>
      </c>
      <c r="C23383" t="s">
        <v>4</v>
      </c>
      <c r="D23383">
        <v>299</v>
      </c>
      <c r="E23383" t="s">
        <v>26630</v>
      </c>
      <c r="F23383" t="s">
        <v>29202</v>
      </c>
      <c r="G23383" t="s">
        <v>28653</v>
      </c>
      <c r="H23383" s="3">
        <v>43638</v>
      </c>
    </row>
    <row r="23384" spans="1:8" x14ac:dyDescent="0.3">
      <c r="A23384">
        <v>34184923</v>
      </c>
      <c r="B23384" t="s">
        <v>19842</v>
      </c>
      <c r="C23384" t="s">
        <v>4</v>
      </c>
      <c r="D23384">
        <v>299</v>
      </c>
      <c r="E23384" t="s">
        <v>26630</v>
      </c>
      <c r="F23384" t="s">
        <v>29199</v>
      </c>
      <c r="G23384" t="s">
        <v>21975</v>
      </c>
      <c r="H23384" s="3">
        <v>43642</v>
      </c>
    </row>
    <row r="23385" spans="1:8" x14ac:dyDescent="0.3">
      <c r="A23385">
        <v>34271296</v>
      </c>
      <c r="B23385" t="s">
        <v>19919</v>
      </c>
      <c r="C23385" t="s">
        <v>4</v>
      </c>
      <c r="D23385">
        <v>299</v>
      </c>
      <c r="E23385" t="s">
        <v>26630</v>
      </c>
      <c r="F23385" t="s">
        <v>29222</v>
      </c>
      <c r="G23385" t="s">
        <v>28677</v>
      </c>
      <c r="H23385" s="3">
        <v>43622</v>
      </c>
    </row>
    <row r="23386" spans="1:8" x14ac:dyDescent="0.3">
      <c r="A23386">
        <v>34336328</v>
      </c>
      <c r="B23386" t="s">
        <v>19984</v>
      </c>
      <c r="C23386" t="s">
        <v>4</v>
      </c>
      <c r="D23386">
        <v>299</v>
      </c>
      <c r="E23386" t="s">
        <v>26630</v>
      </c>
      <c r="F23386" t="s">
        <v>29213</v>
      </c>
      <c r="G23386" t="s">
        <v>21950</v>
      </c>
      <c r="H23386" s="3">
        <v>43619</v>
      </c>
    </row>
    <row r="23387" spans="1:8" x14ac:dyDescent="0.3">
      <c r="A23387">
        <v>34387993</v>
      </c>
      <c r="B23387" t="s">
        <v>20043</v>
      </c>
      <c r="C23387" t="s">
        <v>4</v>
      </c>
      <c r="D23387">
        <v>299</v>
      </c>
      <c r="E23387" t="s">
        <v>26630</v>
      </c>
      <c r="F23387" t="s">
        <v>29222</v>
      </c>
      <c r="G23387" t="s">
        <v>22385</v>
      </c>
      <c r="H23387" s="3">
        <v>43642</v>
      </c>
    </row>
    <row r="23388" spans="1:8" x14ac:dyDescent="0.3">
      <c r="A23388">
        <v>34416547</v>
      </c>
      <c r="B23388" t="s">
        <v>20092</v>
      </c>
      <c r="C23388" t="s">
        <v>4</v>
      </c>
      <c r="D23388">
        <v>299</v>
      </c>
      <c r="E23388" t="s">
        <v>29218</v>
      </c>
      <c r="F23388" t="s">
        <v>29219</v>
      </c>
      <c r="G23388" t="s">
        <v>28727</v>
      </c>
      <c r="H23388" s="3">
        <v>43621</v>
      </c>
    </row>
    <row r="23389" spans="1:8" x14ac:dyDescent="0.3">
      <c r="A23389">
        <v>34416741</v>
      </c>
      <c r="B23389" t="s">
        <v>20093</v>
      </c>
      <c r="C23389" t="s">
        <v>4</v>
      </c>
      <c r="D23389">
        <v>299</v>
      </c>
      <c r="E23389" t="s">
        <v>29218</v>
      </c>
      <c r="F23389" t="s">
        <v>29219</v>
      </c>
      <c r="G23389" t="s">
        <v>28727</v>
      </c>
      <c r="H23389" s="3">
        <v>43626</v>
      </c>
    </row>
    <row r="23390" spans="1:8" x14ac:dyDescent="0.3">
      <c r="A23390">
        <v>34417846</v>
      </c>
      <c r="B23390" t="s">
        <v>20099</v>
      </c>
      <c r="C23390" t="s">
        <v>4</v>
      </c>
      <c r="D23390">
        <v>299</v>
      </c>
      <c r="E23390" t="s">
        <v>26630</v>
      </c>
      <c r="F23390" t="s">
        <v>29220</v>
      </c>
      <c r="G23390" t="s">
        <v>22166</v>
      </c>
      <c r="H23390" s="3">
        <v>43621</v>
      </c>
    </row>
    <row r="23391" spans="1:8" x14ac:dyDescent="0.3">
      <c r="A23391">
        <v>34543762</v>
      </c>
      <c r="B23391" t="s">
        <v>20238</v>
      </c>
      <c r="C23391" t="s">
        <v>4</v>
      </c>
      <c r="D23391">
        <v>299</v>
      </c>
      <c r="E23391" t="s">
        <v>26630</v>
      </c>
      <c r="F23391" t="s">
        <v>29237</v>
      </c>
      <c r="G23391" t="s">
        <v>26924</v>
      </c>
      <c r="H23391" s="3">
        <v>43623</v>
      </c>
    </row>
    <row r="23392" spans="1:8" x14ac:dyDescent="0.3">
      <c r="A23392">
        <v>34593079</v>
      </c>
      <c r="B23392" t="s">
        <v>20276</v>
      </c>
      <c r="C23392" t="s">
        <v>4</v>
      </c>
      <c r="D23392">
        <v>299</v>
      </c>
      <c r="E23392" t="s">
        <v>26630</v>
      </c>
      <c r="F23392" t="s">
        <v>29262</v>
      </c>
      <c r="G23392" t="s">
        <v>28774</v>
      </c>
      <c r="H23392" s="3">
        <v>43645</v>
      </c>
    </row>
    <row r="23393" spans="1:8" x14ac:dyDescent="0.3">
      <c r="A23393">
        <v>34595441</v>
      </c>
      <c r="B23393" t="s">
        <v>32462</v>
      </c>
      <c r="C23393" t="s">
        <v>4</v>
      </c>
      <c r="D23393">
        <v>299</v>
      </c>
      <c r="E23393" t="s">
        <v>26630</v>
      </c>
      <c r="F23393" t="s">
        <v>29244</v>
      </c>
      <c r="G23393" t="s">
        <v>26497</v>
      </c>
      <c r="H23393" s="3">
        <v>43617</v>
      </c>
    </row>
    <row r="23394" spans="1:8" x14ac:dyDescent="0.3">
      <c r="A23394">
        <v>34628898</v>
      </c>
      <c r="B23394" t="s">
        <v>32463</v>
      </c>
      <c r="C23394" t="s">
        <v>4</v>
      </c>
      <c r="D23394">
        <v>299</v>
      </c>
      <c r="E23394" t="s">
        <v>29218</v>
      </c>
      <c r="F23394" t="s">
        <v>29305</v>
      </c>
      <c r="G23394" t="s">
        <v>27238</v>
      </c>
      <c r="H23394" s="3">
        <v>43634</v>
      </c>
    </row>
    <row r="23395" spans="1:8" x14ac:dyDescent="0.3">
      <c r="A23395">
        <v>34855302</v>
      </c>
      <c r="B23395" t="s">
        <v>32464</v>
      </c>
      <c r="C23395" t="s">
        <v>4</v>
      </c>
      <c r="D23395">
        <v>299</v>
      </c>
      <c r="E23395" t="s">
        <v>26630</v>
      </c>
      <c r="F23395" t="s">
        <v>29229</v>
      </c>
      <c r="G23395" t="s">
        <v>27109</v>
      </c>
      <c r="H23395" s="3">
        <v>43635</v>
      </c>
    </row>
    <row r="23396" spans="1:8" x14ac:dyDescent="0.3">
      <c r="A23396">
        <v>34910222</v>
      </c>
      <c r="B23396" t="s">
        <v>32465</v>
      </c>
      <c r="C23396" t="s">
        <v>4</v>
      </c>
      <c r="D23396">
        <v>299</v>
      </c>
      <c r="E23396" t="s">
        <v>26630</v>
      </c>
      <c r="F23396" t="s">
        <v>29246</v>
      </c>
      <c r="G23396" t="s">
        <v>28855</v>
      </c>
      <c r="H23396" s="3">
        <v>43630</v>
      </c>
    </row>
    <row r="23397" spans="1:8" x14ac:dyDescent="0.3">
      <c r="A23397">
        <v>34974184</v>
      </c>
      <c r="B23397" t="s">
        <v>20610</v>
      </c>
      <c r="C23397" t="s">
        <v>4</v>
      </c>
      <c r="D23397">
        <v>299</v>
      </c>
      <c r="E23397" t="s">
        <v>23014</v>
      </c>
      <c r="F23397" t="s">
        <v>29397</v>
      </c>
      <c r="G23397" t="s">
        <v>28875</v>
      </c>
      <c r="H23397" s="3">
        <v>43630</v>
      </c>
    </row>
    <row r="23398" spans="1:8" x14ac:dyDescent="0.3">
      <c r="A23398">
        <v>35384172</v>
      </c>
      <c r="B23398" t="s">
        <v>21049</v>
      </c>
      <c r="C23398" t="s">
        <v>4</v>
      </c>
      <c r="D23398">
        <v>299</v>
      </c>
      <c r="E23398" t="s">
        <v>26630</v>
      </c>
      <c r="F23398" t="s">
        <v>29220</v>
      </c>
      <c r="G23398" t="s">
        <v>29009</v>
      </c>
      <c r="H23398" s="3">
        <v>43622</v>
      </c>
    </row>
    <row r="23399" spans="1:8" x14ac:dyDescent="0.3">
      <c r="A23399">
        <v>35467651</v>
      </c>
      <c r="B23399" t="s">
        <v>32466</v>
      </c>
      <c r="C23399" t="s">
        <v>4</v>
      </c>
      <c r="D23399">
        <v>299</v>
      </c>
      <c r="E23399" t="s">
        <v>23014</v>
      </c>
      <c r="F23399" t="s">
        <v>29204</v>
      </c>
      <c r="G23399" t="s">
        <v>29031</v>
      </c>
      <c r="H23399" s="3">
        <v>43623</v>
      </c>
    </row>
    <row r="23400" spans="1:8" x14ac:dyDescent="0.3">
      <c r="A23400">
        <v>35467734</v>
      </c>
      <c r="B23400" t="s">
        <v>32467</v>
      </c>
      <c r="C23400" t="s">
        <v>4</v>
      </c>
      <c r="D23400">
        <v>299</v>
      </c>
      <c r="E23400" t="s">
        <v>26630</v>
      </c>
      <c r="F23400" t="s">
        <v>29220</v>
      </c>
      <c r="G23400" t="s">
        <v>29032</v>
      </c>
      <c r="H23400" s="3">
        <v>43632</v>
      </c>
    </row>
    <row r="23401" spans="1:8" x14ac:dyDescent="0.3">
      <c r="A23401">
        <v>35768150</v>
      </c>
      <c r="B23401" t="s">
        <v>32468</v>
      </c>
      <c r="C23401" t="s">
        <v>4</v>
      </c>
      <c r="D23401">
        <v>299</v>
      </c>
      <c r="E23401" t="s">
        <v>26630</v>
      </c>
      <c r="F23401" t="s">
        <v>29201</v>
      </c>
      <c r="G23401" t="s">
        <v>22031</v>
      </c>
      <c r="H23401" s="3">
        <v>43644</v>
      </c>
    </row>
    <row r="23402" spans="1:8" x14ac:dyDescent="0.3">
      <c r="A23402">
        <v>35819469</v>
      </c>
      <c r="B23402" t="s">
        <v>32469</v>
      </c>
      <c r="C23402" t="s">
        <v>4</v>
      </c>
      <c r="D23402">
        <v>299</v>
      </c>
      <c r="E23402" t="s">
        <v>26630</v>
      </c>
      <c r="F23402" t="s">
        <v>29197</v>
      </c>
      <c r="G23402" t="s">
        <v>22596</v>
      </c>
      <c r="H23402" s="3">
        <v>43642</v>
      </c>
    </row>
    <row r="23403" spans="1:8" x14ac:dyDescent="0.3">
      <c r="A23403">
        <v>35879684</v>
      </c>
      <c r="B23403" t="s">
        <v>21457</v>
      </c>
      <c r="C23403" t="s">
        <v>4</v>
      </c>
      <c r="D23403">
        <v>299</v>
      </c>
      <c r="E23403" t="s">
        <v>23014</v>
      </c>
      <c r="F23403" t="s">
        <v>29204</v>
      </c>
      <c r="G23403" t="s">
        <v>29121</v>
      </c>
      <c r="H23403" s="3">
        <v>43646</v>
      </c>
    </row>
    <row r="23404" spans="1:8" x14ac:dyDescent="0.3">
      <c r="A23404">
        <v>35916694</v>
      </c>
      <c r="B23404" t="s">
        <v>21475</v>
      </c>
      <c r="C23404" t="s">
        <v>4</v>
      </c>
      <c r="D23404">
        <v>299</v>
      </c>
      <c r="E23404" t="s">
        <v>26630</v>
      </c>
      <c r="F23404" t="s">
        <v>29199</v>
      </c>
      <c r="G23404" t="s">
        <v>23413</v>
      </c>
      <c r="H23404" s="3">
        <v>43645</v>
      </c>
    </row>
    <row r="23405" spans="1:8" x14ac:dyDescent="0.3">
      <c r="A23405">
        <v>36077745</v>
      </c>
      <c r="B23405" t="s">
        <v>32470</v>
      </c>
      <c r="C23405" t="s">
        <v>4</v>
      </c>
      <c r="D23405">
        <v>299</v>
      </c>
      <c r="E23405" t="s">
        <v>23014</v>
      </c>
      <c r="F23405" t="s">
        <v>29204</v>
      </c>
      <c r="G23405" t="s">
        <v>29150</v>
      </c>
      <c r="H23405" s="3">
        <v>43619</v>
      </c>
    </row>
    <row r="23406" spans="1:8" x14ac:dyDescent="0.3">
      <c r="A23406">
        <v>152263</v>
      </c>
      <c r="B23406" t="s">
        <v>285</v>
      </c>
      <c r="C23406" t="s">
        <v>4</v>
      </c>
      <c r="D23406">
        <v>300</v>
      </c>
      <c r="E23406" t="s">
        <v>26630</v>
      </c>
      <c r="F23406" t="s">
        <v>29213</v>
      </c>
      <c r="G23406" t="s">
        <v>22081</v>
      </c>
      <c r="H23406" s="3">
        <v>43622</v>
      </c>
    </row>
    <row r="23407" spans="1:8" x14ac:dyDescent="0.3">
      <c r="A23407">
        <v>179741</v>
      </c>
      <c r="B23407" t="s">
        <v>321</v>
      </c>
      <c r="C23407" t="s">
        <v>4</v>
      </c>
      <c r="D23407">
        <v>300</v>
      </c>
      <c r="E23407" t="s">
        <v>26630</v>
      </c>
      <c r="F23407" t="s">
        <v>29259</v>
      </c>
      <c r="G23407" t="s">
        <v>22010</v>
      </c>
      <c r="H23407" s="3">
        <v>43644</v>
      </c>
    </row>
    <row r="23408" spans="1:8" x14ac:dyDescent="0.3">
      <c r="A23408">
        <v>215907</v>
      </c>
      <c r="B23408" t="s">
        <v>358</v>
      </c>
      <c r="C23408" t="s">
        <v>4</v>
      </c>
      <c r="D23408">
        <v>300</v>
      </c>
      <c r="E23408" t="s">
        <v>26630</v>
      </c>
      <c r="F23408" t="s">
        <v>29202</v>
      </c>
      <c r="G23408" t="s">
        <v>22140</v>
      </c>
      <c r="H23408" s="3">
        <v>43577</v>
      </c>
    </row>
    <row r="23409" spans="1:8" x14ac:dyDescent="0.3">
      <c r="A23409">
        <v>235552</v>
      </c>
      <c r="B23409" t="s">
        <v>384</v>
      </c>
      <c r="C23409" t="s">
        <v>4</v>
      </c>
      <c r="D23409">
        <v>300</v>
      </c>
      <c r="E23409" t="s">
        <v>23014</v>
      </c>
      <c r="F23409" t="s">
        <v>29203</v>
      </c>
      <c r="G23409" t="s">
        <v>22159</v>
      </c>
      <c r="H23409" s="3">
        <v>43632</v>
      </c>
    </row>
    <row r="23410" spans="1:8" x14ac:dyDescent="0.3">
      <c r="A23410">
        <v>262583</v>
      </c>
      <c r="B23410" t="s">
        <v>428</v>
      </c>
      <c r="C23410" t="s">
        <v>4</v>
      </c>
      <c r="D23410">
        <v>300</v>
      </c>
      <c r="E23410" t="s">
        <v>26630</v>
      </c>
      <c r="F23410" t="s">
        <v>29229</v>
      </c>
      <c r="G23410" t="s">
        <v>22176</v>
      </c>
      <c r="H23410" s="3">
        <v>43641</v>
      </c>
    </row>
    <row r="23411" spans="1:8" x14ac:dyDescent="0.3">
      <c r="A23411">
        <v>287417</v>
      </c>
      <c r="B23411" t="s">
        <v>472</v>
      </c>
      <c r="C23411" t="s">
        <v>4</v>
      </c>
      <c r="D23411">
        <v>300</v>
      </c>
      <c r="E23411" t="s">
        <v>23014</v>
      </c>
      <c r="F23411" t="s">
        <v>29209</v>
      </c>
      <c r="G23411" t="s">
        <v>22043</v>
      </c>
      <c r="H23411" s="3">
        <v>43639</v>
      </c>
    </row>
    <row r="23412" spans="1:8" x14ac:dyDescent="0.3">
      <c r="A23412">
        <v>295998</v>
      </c>
      <c r="B23412" t="s">
        <v>483</v>
      </c>
      <c r="C23412" t="s">
        <v>4</v>
      </c>
      <c r="D23412">
        <v>300</v>
      </c>
      <c r="E23412" t="s">
        <v>26630</v>
      </c>
      <c r="F23412" t="s">
        <v>29202</v>
      </c>
      <c r="G23412" t="s">
        <v>22116</v>
      </c>
      <c r="H23412" s="3">
        <v>43586</v>
      </c>
    </row>
    <row r="23413" spans="1:8" x14ac:dyDescent="0.3">
      <c r="A23413">
        <v>401836</v>
      </c>
      <c r="B23413" t="s">
        <v>562</v>
      </c>
      <c r="C23413" t="s">
        <v>4</v>
      </c>
      <c r="D23413">
        <v>300</v>
      </c>
      <c r="E23413" t="s">
        <v>26630</v>
      </c>
      <c r="F23413" t="s">
        <v>29222</v>
      </c>
      <c r="G23413" t="s">
        <v>21991</v>
      </c>
      <c r="H23413" s="3">
        <v>43606</v>
      </c>
    </row>
    <row r="23414" spans="1:8" x14ac:dyDescent="0.3">
      <c r="A23414">
        <v>409262</v>
      </c>
      <c r="B23414" t="s">
        <v>571</v>
      </c>
      <c r="C23414" t="s">
        <v>4</v>
      </c>
      <c r="D23414">
        <v>300</v>
      </c>
      <c r="E23414" t="s">
        <v>23014</v>
      </c>
      <c r="F23414" t="s">
        <v>29258</v>
      </c>
      <c r="G23414" t="s">
        <v>22122</v>
      </c>
      <c r="H23414" s="3">
        <v>43510</v>
      </c>
    </row>
    <row r="23415" spans="1:8" x14ac:dyDescent="0.3">
      <c r="A23415">
        <v>484312</v>
      </c>
      <c r="B23415" t="s">
        <v>637</v>
      </c>
      <c r="C23415" t="s">
        <v>4</v>
      </c>
      <c r="D23415">
        <v>300</v>
      </c>
      <c r="E23415" t="s">
        <v>23014</v>
      </c>
      <c r="F23415" t="s">
        <v>29210</v>
      </c>
      <c r="G23415" t="s">
        <v>22354</v>
      </c>
      <c r="H23415" s="3">
        <v>43516</v>
      </c>
    </row>
    <row r="23416" spans="1:8" x14ac:dyDescent="0.3">
      <c r="A23416">
        <v>533168</v>
      </c>
      <c r="B23416" t="s">
        <v>698</v>
      </c>
      <c r="C23416" t="s">
        <v>4</v>
      </c>
      <c r="D23416">
        <v>300</v>
      </c>
      <c r="E23416" t="s">
        <v>26630</v>
      </c>
      <c r="F23416" t="s">
        <v>29259</v>
      </c>
      <c r="G23416" t="s">
        <v>21990</v>
      </c>
      <c r="H23416" s="3">
        <v>43624</v>
      </c>
    </row>
    <row r="23417" spans="1:8" x14ac:dyDescent="0.3">
      <c r="A23417">
        <v>552141</v>
      </c>
      <c r="B23417" t="s">
        <v>718</v>
      </c>
      <c r="C23417" t="s">
        <v>4</v>
      </c>
      <c r="D23417">
        <v>300</v>
      </c>
      <c r="E23417" t="s">
        <v>26630</v>
      </c>
      <c r="F23417" t="s">
        <v>29216</v>
      </c>
      <c r="G23417" t="s">
        <v>22406</v>
      </c>
      <c r="H23417" s="3">
        <v>43624</v>
      </c>
    </row>
    <row r="23418" spans="1:8" x14ac:dyDescent="0.3">
      <c r="A23418">
        <v>607735</v>
      </c>
      <c r="B23418" t="s">
        <v>32471</v>
      </c>
      <c r="C23418" t="s">
        <v>4</v>
      </c>
      <c r="D23418">
        <v>300</v>
      </c>
      <c r="E23418" t="s">
        <v>23014</v>
      </c>
      <c r="F23418" t="s">
        <v>29232</v>
      </c>
      <c r="G23418" t="s">
        <v>22440</v>
      </c>
      <c r="H23418" s="3">
        <v>43573</v>
      </c>
    </row>
    <row r="23419" spans="1:8" x14ac:dyDescent="0.3">
      <c r="A23419">
        <v>846854</v>
      </c>
      <c r="B23419" t="s">
        <v>1018</v>
      </c>
      <c r="C23419" t="s">
        <v>4</v>
      </c>
      <c r="D23419">
        <v>300</v>
      </c>
      <c r="E23419" t="s">
        <v>26630</v>
      </c>
      <c r="F23419" t="s">
        <v>29202</v>
      </c>
      <c r="G23419" t="s">
        <v>22600</v>
      </c>
      <c r="H23419" s="3">
        <v>43624</v>
      </c>
    </row>
    <row r="23420" spans="1:8" x14ac:dyDescent="0.3">
      <c r="A23420">
        <v>999984</v>
      </c>
      <c r="B23420" t="s">
        <v>1160</v>
      </c>
      <c r="C23420" t="s">
        <v>4</v>
      </c>
      <c r="D23420">
        <v>300</v>
      </c>
      <c r="E23420" t="s">
        <v>26630</v>
      </c>
      <c r="F23420" t="s">
        <v>29229</v>
      </c>
      <c r="G23420" t="s">
        <v>21975</v>
      </c>
      <c r="H23420" s="3">
        <v>43617</v>
      </c>
    </row>
    <row r="23421" spans="1:8" x14ac:dyDescent="0.3">
      <c r="A23421">
        <v>1087215</v>
      </c>
      <c r="B23421" t="s">
        <v>1215</v>
      </c>
      <c r="C23421" t="s">
        <v>4</v>
      </c>
      <c r="D23421">
        <v>300</v>
      </c>
      <c r="E23421" t="s">
        <v>26630</v>
      </c>
      <c r="F23421" t="s">
        <v>29206</v>
      </c>
      <c r="G23421" t="s">
        <v>21892</v>
      </c>
      <c r="H23421" s="3">
        <v>43619</v>
      </c>
    </row>
    <row r="23422" spans="1:8" x14ac:dyDescent="0.3">
      <c r="A23422">
        <v>1137093</v>
      </c>
      <c r="B23422" t="s">
        <v>1254</v>
      </c>
      <c r="C23422" t="s">
        <v>4</v>
      </c>
      <c r="D23422">
        <v>300</v>
      </c>
      <c r="E23422" t="s">
        <v>23014</v>
      </c>
      <c r="F23422" t="s">
        <v>29204</v>
      </c>
      <c r="G23422" t="s">
        <v>22734</v>
      </c>
      <c r="H23422" s="3">
        <v>43631</v>
      </c>
    </row>
    <row r="23423" spans="1:8" x14ac:dyDescent="0.3">
      <c r="A23423">
        <v>1258651</v>
      </c>
      <c r="B23423" t="s">
        <v>1321</v>
      </c>
      <c r="C23423" t="s">
        <v>4</v>
      </c>
      <c r="D23423">
        <v>300</v>
      </c>
      <c r="E23423" t="s">
        <v>26630</v>
      </c>
      <c r="F23423" t="s">
        <v>29213</v>
      </c>
      <c r="G23423" t="s">
        <v>22774</v>
      </c>
      <c r="H23423" s="3">
        <v>43629</v>
      </c>
    </row>
    <row r="23424" spans="1:8" x14ac:dyDescent="0.3">
      <c r="A23424">
        <v>1323349</v>
      </c>
      <c r="B23424" t="s">
        <v>1348</v>
      </c>
      <c r="C23424" t="s">
        <v>4</v>
      </c>
      <c r="D23424">
        <v>300</v>
      </c>
      <c r="E23424" t="s">
        <v>26630</v>
      </c>
      <c r="F23424" t="s">
        <v>29212</v>
      </c>
      <c r="G23424" t="s">
        <v>22031</v>
      </c>
      <c r="H23424" s="3">
        <v>43496</v>
      </c>
    </row>
    <row r="23425" spans="1:8" x14ac:dyDescent="0.3">
      <c r="A23425">
        <v>1442495</v>
      </c>
      <c r="B23425" t="s">
        <v>1421</v>
      </c>
      <c r="C23425" t="s">
        <v>4</v>
      </c>
      <c r="D23425">
        <v>300</v>
      </c>
      <c r="E23425" t="s">
        <v>23014</v>
      </c>
      <c r="F23425" t="s">
        <v>29207</v>
      </c>
      <c r="G23425" t="s">
        <v>22007</v>
      </c>
      <c r="H23425" s="3">
        <v>43625</v>
      </c>
    </row>
    <row r="23426" spans="1:8" x14ac:dyDescent="0.3">
      <c r="A23426">
        <v>1588221</v>
      </c>
      <c r="B23426" t="s">
        <v>1490</v>
      </c>
      <c r="C23426" t="s">
        <v>4</v>
      </c>
      <c r="D23426">
        <v>300</v>
      </c>
      <c r="E23426" t="s">
        <v>26630</v>
      </c>
      <c r="F23426" t="s">
        <v>29201</v>
      </c>
      <c r="G23426" t="s">
        <v>22879</v>
      </c>
      <c r="H23426" s="3">
        <v>43639</v>
      </c>
    </row>
    <row r="23427" spans="1:8" x14ac:dyDescent="0.3">
      <c r="A23427">
        <v>1740311</v>
      </c>
      <c r="B23427" t="s">
        <v>1583</v>
      </c>
      <c r="C23427" t="s">
        <v>4</v>
      </c>
      <c r="D23427">
        <v>300</v>
      </c>
      <c r="E23427" t="s">
        <v>26630</v>
      </c>
      <c r="F23427" t="s">
        <v>29216</v>
      </c>
      <c r="G23427" t="s">
        <v>22040</v>
      </c>
      <c r="H23427" s="3">
        <v>43644</v>
      </c>
    </row>
    <row r="23428" spans="1:8" x14ac:dyDescent="0.3">
      <c r="A23428">
        <v>1817905</v>
      </c>
      <c r="B23428" t="s">
        <v>1634</v>
      </c>
      <c r="C23428" t="s">
        <v>4</v>
      </c>
      <c r="D23428">
        <v>300</v>
      </c>
      <c r="E23428" t="s">
        <v>23014</v>
      </c>
      <c r="F23428" t="s">
        <v>29204</v>
      </c>
      <c r="G23428" t="s">
        <v>21885</v>
      </c>
      <c r="H23428" s="3">
        <v>43624</v>
      </c>
    </row>
    <row r="23429" spans="1:8" x14ac:dyDescent="0.3">
      <c r="A23429">
        <v>2020881</v>
      </c>
      <c r="B23429" t="s">
        <v>1764</v>
      </c>
      <c r="C23429" t="s">
        <v>4</v>
      </c>
      <c r="D23429">
        <v>300</v>
      </c>
      <c r="E23429" t="s">
        <v>26630</v>
      </c>
      <c r="F23429" t="s">
        <v>29212</v>
      </c>
      <c r="G23429" t="s">
        <v>22111</v>
      </c>
      <c r="H23429" s="3">
        <v>43467</v>
      </c>
    </row>
    <row r="23430" spans="1:8" x14ac:dyDescent="0.3">
      <c r="A23430">
        <v>2805293</v>
      </c>
      <c r="B23430" t="s">
        <v>2058</v>
      </c>
      <c r="C23430" t="s">
        <v>4</v>
      </c>
      <c r="D23430">
        <v>300</v>
      </c>
      <c r="E23430" t="s">
        <v>26630</v>
      </c>
      <c r="F23430" t="s">
        <v>29229</v>
      </c>
      <c r="G23430" t="s">
        <v>22981</v>
      </c>
      <c r="H23430" s="3">
        <v>43467</v>
      </c>
    </row>
    <row r="23431" spans="1:8" x14ac:dyDescent="0.3">
      <c r="A23431">
        <v>3052726</v>
      </c>
      <c r="B23431" t="s">
        <v>2133</v>
      </c>
      <c r="C23431" t="s">
        <v>4</v>
      </c>
      <c r="D23431">
        <v>300</v>
      </c>
      <c r="E23431" t="s">
        <v>26630</v>
      </c>
      <c r="F23431" t="s">
        <v>29202</v>
      </c>
      <c r="G23431" t="s">
        <v>22201</v>
      </c>
      <c r="H23431" s="3">
        <v>43591</v>
      </c>
    </row>
    <row r="23432" spans="1:8" x14ac:dyDescent="0.3">
      <c r="A23432">
        <v>3198018</v>
      </c>
      <c r="B23432" t="s">
        <v>2170</v>
      </c>
      <c r="C23432" t="s">
        <v>4</v>
      </c>
      <c r="D23432">
        <v>300</v>
      </c>
      <c r="E23432" t="s">
        <v>23014</v>
      </c>
      <c r="F23432" t="s">
        <v>29208</v>
      </c>
      <c r="G23432" t="s">
        <v>23222</v>
      </c>
      <c r="H23432" s="3">
        <v>43632</v>
      </c>
    </row>
    <row r="23433" spans="1:8" x14ac:dyDescent="0.3">
      <c r="A23433">
        <v>3261569</v>
      </c>
      <c r="B23433" t="s">
        <v>32472</v>
      </c>
      <c r="C23433" t="s">
        <v>4</v>
      </c>
      <c r="D23433">
        <v>300</v>
      </c>
      <c r="E23433" t="s">
        <v>23014</v>
      </c>
      <c r="F23433" t="s">
        <v>29207</v>
      </c>
      <c r="G23433" t="s">
        <v>22156</v>
      </c>
      <c r="H23433" s="3">
        <v>43610</v>
      </c>
    </row>
    <row r="23434" spans="1:8" x14ac:dyDescent="0.3">
      <c r="A23434">
        <v>3339399</v>
      </c>
      <c r="B23434" t="s">
        <v>32473</v>
      </c>
      <c r="C23434" t="s">
        <v>4</v>
      </c>
      <c r="D23434">
        <v>300</v>
      </c>
      <c r="E23434" t="s">
        <v>26630</v>
      </c>
      <c r="F23434" t="s">
        <v>29229</v>
      </c>
      <c r="G23434" t="s">
        <v>22904</v>
      </c>
      <c r="H23434" s="3">
        <v>43605</v>
      </c>
    </row>
    <row r="23435" spans="1:8" x14ac:dyDescent="0.3">
      <c r="A23435">
        <v>3985673</v>
      </c>
      <c r="B23435" t="s">
        <v>2508</v>
      </c>
      <c r="C23435" t="s">
        <v>4</v>
      </c>
      <c r="D23435">
        <v>300</v>
      </c>
      <c r="E23435" t="s">
        <v>26630</v>
      </c>
      <c r="F23435" t="s">
        <v>29206</v>
      </c>
      <c r="G23435" t="s">
        <v>22111</v>
      </c>
      <c r="H23435" s="3">
        <v>43605</v>
      </c>
    </row>
    <row r="23436" spans="1:8" x14ac:dyDescent="0.3">
      <c r="A23436">
        <v>4081707</v>
      </c>
      <c r="B23436" t="s">
        <v>2550</v>
      </c>
      <c r="C23436" t="s">
        <v>4</v>
      </c>
      <c r="D23436">
        <v>300</v>
      </c>
      <c r="E23436" t="s">
        <v>23014</v>
      </c>
      <c r="F23436" t="s">
        <v>29306</v>
      </c>
      <c r="G23436" t="s">
        <v>23408</v>
      </c>
      <c r="H23436" s="3">
        <v>43578</v>
      </c>
    </row>
    <row r="23437" spans="1:8" x14ac:dyDescent="0.3">
      <c r="A23437">
        <v>4469650</v>
      </c>
      <c r="B23437" t="s">
        <v>32474</v>
      </c>
      <c r="C23437" t="s">
        <v>4</v>
      </c>
      <c r="D23437">
        <v>300</v>
      </c>
      <c r="E23437" t="s">
        <v>26630</v>
      </c>
      <c r="F23437" t="s">
        <v>29213</v>
      </c>
      <c r="G23437" t="s">
        <v>22122</v>
      </c>
      <c r="H23437" s="3">
        <v>43639</v>
      </c>
    </row>
    <row r="23438" spans="1:8" x14ac:dyDescent="0.3">
      <c r="A23438">
        <v>4498927</v>
      </c>
      <c r="B23438" t="s">
        <v>2768</v>
      </c>
      <c r="C23438" t="s">
        <v>4</v>
      </c>
      <c r="D23438">
        <v>300</v>
      </c>
      <c r="E23438" t="s">
        <v>26630</v>
      </c>
      <c r="F23438" t="s">
        <v>29213</v>
      </c>
      <c r="G23438" t="s">
        <v>22034</v>
      </c>
      <c r="H23438" s="3">
        <v>43637</v>
      </c>
    </row>
    <row r="23439" spans="1:8" x14ac:dyDescent="0.3">
      <c r="A23439">
        <v>4600556</v>
      </c>
      <c r="B23439" t="s">
        <v>2819</v>
      </c>
      <c r="C23439" t="s">
        <v>4</v>
      </c>
      <c r="D23439">
        <v>300</v>
      </c>
      <c r="E23439" t="s">
        <v>26630</v>
      </c>
      <c r="F23439" t="s">
        <v>29222</v>
      </c>
      <c r="G23439" t="s">
        <v>23535</v>
      </c>
      <c r="H23439" s="3">
        <v>43524</v>
      </c>
    </row>
    <row r="23440" spans="1:8" x14ac:dyDescent="0.3">
      <c r="A23440">
        <v>4961949</v>
      </c>
      <c r="B23440" t="s">
        <v>32475</v>
      </c>
      <c r="C23440" t="s">
        <v>4</v>
      </c>
      <c r="D23440">
        <v>300</v>
      </c>
      <c r="E23440" t="s">
        <v>26630</v>
      </c>
      <c r="F23440" t="s">
        <v>29216</v>
      </c>
      <c r="G23440" t="s">
        <v>23622</v>
      </c>
      <c r="H23440" s="3">
        <v>43639</v>
      </c>
    </row>
    <row r="23441" spans="1:8" x14ac:dyDescent="0.3">
      <c r="A23441">
        <v>5345293</v>
      </c>
      <c r="B23441" t="s">
        <v>3127</v>
      </c>
      <c r="C23441" t="s">
        <v>4</v>
      </c>
      <c r="D23441">
        <v>300</v>
      </c>
      <c r="E23441" t="s">
        <v>23014</v>
      </c>
      <c r="F23441" t="s">
        <v>29254</v>
      </c>
      <c r="G23441" t="s">
        <v>22078</v>
      </c>
      <c r="H23441" s="3">
        <v>43646</v>
      </c>
    </row>
    <row r="23442" spans="1:8" x14ac:dyDescent="0.3">
      <c r="A23442">
        <v>5389907</v>
      </c>
      <c r="B23442" t="s">
        <v>3139</v>
      </c>
      <c r="C23442" t="s">
        <v>4</v>
      </c>
      <c r="D23442">
        <v>300</v>
      </c>
      <c r="E23442" t="s">
        <v>29218</v>
      </c>
      <c r="F23442" t="s">
        <v>29249</v>
      </c>
      <c r="G23442" t="s">
        <v>23687</v>
      </c>
      <c r="H23442" s="3">
        <v>43466</v>
      </c>
    </row>
    <row r="23443" spans="1:8" x14ac:dyDescent="0.3">
      <c r="A23443">
        <v>5944801</v>
      </c>
      <c r="B23443" t="s">
        <v>3322</v>
      </c>
      <c r="C23443" t="s">
        <v>4</v>
      </c>
      <c r="D23443">
        <v>300</v>
      </c>
      <c r="E23443" t="s">
        <v>26630</v>
      </c>
      <c r="F23443" t="s">
        <v>29213</v>
      </c>
      <c r="G23443" t="s">
        <v>22374</v>
      </c>
      <c r="H23443" s="3">
        <v>43621</v>
      </c>
    </row>
    <row r="23444" spans="1:8" x14ac:dyDescent="0.3">
      <c r="A23444">
        <v>6131580</v>
      </c>
      <c r="B23444" t="s">
        <v>3380</v>
      </c>
      <c r="C23444" t="s">
        <v>4</v>
      </c>
      <c r="D23444">
        <v>300</v>
      </c>
      <c r="E23444" t="s">
        <v>26630</v>
      </c>
      <c r="F23444" t="s">
        <v>29221</v>
      </c>
      <c r="G23444" t="s">
        <v>22259</v>
      </c>
      <c r="H23444" s="3">
        <v>43637</v>
      </c>
    </row>
    <row r="23445" spans="1:8" x14ac:dyDescent="0.3">
      <c r="A23445">
        <v>6520350</v>
      </c>
      <c r="B23445" t="s">
        <v>32476</v>
      </c>
      <c r="C23445" t="s">
        <v>4</v>
      </c>
      <c r="D23445">
        <v>300</v>
      </c>
      <c r="E23445" t="s">
        <v>29218</v>
      </c>
      <c r="F23445" t="s">
        <v>29308</v>
      </c>
      <c r="G23445" t="s">
        <v>22111</v>
      </c>
      <c r="H23445" s="3">
        <v>43623</v>
      </c>
    </row>
    <row r="23446" spans="1:8" x14ac:dyDescent="0.3">
      <c r="A23446">
        <v>6611557</v>
      </c>
      <c r="B23446" t="s">
        <v>3566</v>
      </c>
      <c r="C23446" t="s">
        <v>4</v>
      </c>
      <c r="D23446">
        <v>300</v>
      </c>
      <c r="E23446" t="s">
        <v>23014</v>
      </c>
      <c r="F23446" t="s">
        <v>29215</v>
      </c>
      <c r="G23446" t="s">
        <v>22406</v>
      </c>
      <c r="H23446" s="3">
        <v>43621</v>
      </c>
    </row>
    <row r="23447" spans="1:8" x14ac:dyDescent="0.3">
      <c r="A23447">
        <v>7618832</v>
      </c>
      <c r="B23447" t="s">
        <v>3906</v>
      </c>
      <c r="C23447" t="s">
        <v>4</v>
      </c>
      <c r="D23447">
        <v>300</v>
      </c>
      <c r="E23447" t="s">
        <v>26630</v>
      </c>
      <c r="F23447" t="s">
        <v>29259</v>
      </c>
      <c r="G23447" t="s">
        <v>23976</v>
      </c>
      <c r="H23447" s="3">
        <v>43620</v>
      </c>
    </row>
    <row r="23448" spans="1:8" x14ac:dyDescent="0.3">
      <c r="A23448">
        <v>7734176</v>
      </c>
      <c r="B23448" t="s">
        <v>3962</v>
      </c>
      <c r="C23448" t="s">
        <v>4</v>
      </c>
      <c r="D23448">
        <v>300</v>
      </c>
      <c r="E23448" t="s">
        <v>26630</v>
      </c>
      <c r="F23448" t="s">
        <v>29200</v>
      </c>
      <c r="G23448" t="s">
        <v>21863</v>
      </c>
      <c r="H23448" s="3">
        <v>43466</v>
      </c>
    </row>
    <row r="23449" spans="1:8" x14ac:dyDescent="0.3">
      <c r="A23449">
        <v>8025808</v>
      </c>
      <c r="B23449" t="s">
        <v>4069</v>
      </c>
      <c r="C23449" t="s">
        <v>4</v>
      </c>
      <c r="D23449">
        <v>300</v>
      </c>
      <c r="E23449" t="s">
        <v>26630</v>
      </c>
      <c r="F23449" t="s">
        <v>29201</v>
      </c>
      <c r="G23449" t="s">
        <v>24044</v>
      </c>
      <c r="H23449" s="3">
        <v>43606</v>
      </c>
    </row>
    <row r="23450" spans="1:8" x14ac:dyDescent="0.3">
      <c r="A23450">
        <v>8319488</v>
      </c>
      <c r="B23450" t="s">
        <v>4183</v>
      </c>
      <c r="C23450" t="s">
        <v>4</v>
      </c>
      <c r="D23450">
        <v>300</v>
      </c>
      <c r="E23450" t="s">
        <v>23014</v>
      </c>
      <c r="F23450" t="s">
        <v>29208</v>
      </c>
      <c r="G23450" t="s">
        <v>22222</v>
      </c>
      <c r="H23450" s="3">
        <v>43646</v>
      </c>
    </row>
    <row r="23451" spans="1:8" x14ac:dyDescent="0.3">
      <c r="A23451">
        <v>9237147</v>
      </c>
      <c r="B23451" t="s">
        <v>4491</v>
      </c>
      <c r="C23451" t="s">
        <v>4</v>
      </c>
      <c r="D23451">
        <v>300</v>
      </c>
      <c r="E23451" t="s">
        <v>26630</v>
      </c>
      <c r="F23451" t="s">
        <v>29200</v>
      </c>
      <c r="G23451" t="s">
        <v>24206</v>
      </c>
      <c r="H23451" s="3">
        <v>43612</v>
      </c>
    </row>
    <row r="23452" spans="1:8" x14ac:dyDescent="0.3">
      <c r="A23452">
        <v>9359564</v>
      </c>
      <c r="B23452" t="s">
        <v>4527</v>
      </c>
      <c r="C23452" t="s">
        <v>4</v>
      </c>
      <c r="D23452">
        <v>300</v>
      </c>
      <c r="E23452" t="s">
        <v>26630</v>
      </c>
      <c r="F23452" t="s">
        <v>29216</v>
      </c>
      <c r="G23452" t="s">
        <v>23639</v>
      </c>
      <c r="H23452" s="3">
        <v>43640</v>
      </c>
    </row>
    <row r="23453" spans="1:8" x14ac:dyDescent="0.3">
      <c r="A23453">
        <v>9506014</v>
      </c>
      <c r="B23453" t="s">
        <v>4606</v>
      </c>
      <c r="C23453" t="s">
        <v>4</v>
      </c>
      <c r="D23453">
        <v>300</v>
      </c>
      <c r="E23453" t="s">
        <v>26630</v>
      </c>
      <c r="F23453" t="s">
        <v>29265</v>
      </c>
      <c r="G23453" t="s">
        <v>21902</v>
      </c>
      <c r="H23453" s="3">
        <v>43577</v>
      </c>
    </row>
    <row r="23454" spans="1:8" x14ac:dyDescent="0.3">
      <c r="A23454">
        <v>9513743</v>
      </c>
      <c r="B23454" t="s">
        <v>32477</v>
      </c>
      <c r="C23454" t="s">
        <v>4</v>
      </c>
      <c r="D23454">
        <v>300</v>
      </c>
      <c r="E23454" t="s">
        <v>26630</v>
      </c>
      <c r="F23454" t="s">
        <v>29202</v>
      </c>
      <c r="G23454" t="s">
        <v>22017</v>
      </c>
      <c r="H23454" s="3">
        <v>43630</v>
      </c>
    </row>
    <row r="23455" spans="1:8" x14ac:dyDescent="0.3">
      <c r="A23455">
        <v>9563266</v>
      </c>
      <c r="B23455" t="s">
        <v>32478</v>
      </c>
      <c r="C23455" t="s">
        <v>4</v>
      </c>
      <c r="D23455">
        <v>300</v>
      </c>
      <c r="E23455" t="s">
        <v>26630</v>
      </c>
      <c r="F23455" t="s">
        <v>29216</v>
      </c>
      <c r="G23455" t="s">
        <v>21967</v>
      </c>
      <c r="H23455" s="3">
        <v>43631</v>
      </c>
    </row>
    <row r="23456" spans="1:8" x14ac:dyDescent="0.3">
      <c r="A23456">
        <v>9708577</v>
      </c>
      <c r="B23456" t="s">
        <v>4707</v>
      </c>
      <c r="C23456" t="s">
        <v>4</v>
      </c>
      <c r="D23456">
        <v>300</v>
      </c>
      <c r="E23456" t="s">
        <v>23014</v>
      </c>
      <c r="F23456" t="s">
        <v>29296</v>
      </c>
      <c r="G23456" t="s">
        <v>22978</v>
      </c>
      <c r="H23456" s="3">
        <v>43646</v>
      </c>
    </row>
    <row r="23457" spans="1:8" x14ac:dyDescent="0.3">
      <c r="A23457">
        <v>9737840</v>
      </c>
      <c r="B23457" t="s">
        <v>4725</v>
      </c>
      <c r="C23457" t="s">
        <v>4</v>
      </c>
      <c r="D23457">
        <v>300</v>
      </c>
      <c r="E23457" t="s">
        <v>26630</v>
      </c>
      <c r="F23457" t="s">
        <v>29200</v>
      </c>
      <c r="G23457" t="s">
        <v>24298</v>
      </c>
      <c r="H23457" s="3">
        <v>43642</v>
      </c>
    </row>
    <row r="23458" spans="1:8" x14ac:dyDescent="0.3">
      <c r="A23458">
        <v>9902932</v>
      </c>
      <c r="B23458" t="s">
        <v>32479</v>
      </c>
      <c r="C23458" t="s">
        <v>4</v>
      </c>
      <c r="D23458">
        <v>300</v>
      </c>
      <c r="E23458" t="s">
        <v>26630</v>
      </c>
      <c r="F23458" t="s">
        <v>29229</v>
      </c>
      <c r="G23458" t="s">
        <v>21947</v>
      </c>
      <c r="H23458" s="3">
        <v>43621</v>
      </c>
    </row>
    <row r="23459" spans="1:8" x14ac:dyDescent="0.3">
      <c r="A23459">
        <v>11040458</v>
      </c>
      <c r="B23459" t="s">
        <v>5132</v>
      </c>
      <c r="C23459" t="s">
        <v>4</v>
      </c>
      <c r="D23459">
        <v>300</v>
      </c>
      <c r="E23459" t="s">
        <v>26630</v>
      </c>
      <c r="F23459" t="s">
        <v>29213</v>
      </c>
      <c r="G23459" t="s">
        <v>22257</v>
      </c>
      <c r="H23459" s="3">
        <v>43642</v>
      </c>
    </row>
    <row r="23460" spans="1:8" x14ac:dyDescent="0.3">
      <c r="A23460">
        <v>11452547</v>
      </c>
      <c r="B23460" t="s">
        <v>5223</v>
      </c>
      <c r="C23460" t="s">
        <v>4</v>
      </c>
      <c r="D23460">
        <v>300</v>
      </c>
      <c r="E23460" t="s">
        <v>23014</v>
      </c>
      <c r="F23460" t="s">
        <v>29258</v>
      </c>
      <c r="G23460" t="s">
        <v>22122</v>
      </c>
      <c r="H23460" s="3">
        <v>43478</v>
      </c>
    </row>
    <row r="23461" spans="1:8" x14ac:dyDescent="0.3">
      <c r="A23461">
        <v>11714323</v>
      </c>
      <c r="B23461" t="s">
        <v>5308</v>
      </c>
      <c r="C23461" t="s">
        <v>4</v>
      </c>
      <c r="D23461">
        <v>300</v>
      </c>
      <c r="E23461" t="s">
        <v>23014</v>
      </c>
      <c r="F23461" t="s">
        <v>29204</v>
      </c>
      <c r="G23461" t="s">
        <v>22528</v>
      </c>
      <c r="H23461" s="3">
        <v>43638</v>
      </c>
    </row>
    <row r="23462" spans="1:8" x14ac:dyDescent="0.3">
      <c r="A23462">
        <v>11924694</v>
      </c>
      <c r="B23462" t="s">
        <v>5370</v>
      </c>
      <c r="C23462" t="s">
        <v>4</v>
      </c>
      <c r="D23462">
        <v>300</v>
      </c>
      <c r="E23462" t="s">
        <v>26630</v>
      </c>
      <c r="F23462" t="s">
        <v>29229</v>
      </c>
      <c r="G23462" t="s">
        <v>22040</v>
      </c>
      <c r="H23462" s="3">
        <v>43640</v>
      </c>
    </row>
    <row r="23463" spans="1:8" x14ac:dyDescent="0.3">
      <c r="A23463">
        <v>12148081</v>
      </c>
      <c r="B23463" t="s">
        <v>5441</v>
      </c>
      <c r="C23463" t="s">
        <v>4</v>
      </c>
      <c r="D23463">
        <v>300</v>
      </c>
      <c r="E23463" t="s">
        <v>23014</v>
      </c>
      <c r="F23463" t="s">
        <v>29204</v>
      </c>
      <c r="G23463" t="s">
        <v>22358</v>
      </c>
      <c r="H23463" s="3">
        <v>43641</v>
      </c>
    </row>
    <row r="23464" spans="1:8" x14ac:dyDescent="0.3">
      <c r="A23464">
        <v>12385794</v>
      </c>
      <c r="B23464" t="s">
        <v>5519</v>
      </c>
      <c r="C23464" t="s">
        <v>4</v>
      </c>
      <c r="D23464">
        <v>300</v>
      </c>
      <c r="E23464" t="s">
        <v>26630</v>
      </c>
      <c r="F23464" t="s">
        <v>29237</v>
      </c>
      <c r="G23464" t="s">
        <v>24595</v>
      </c>
      <c r="H23464" s="3">
        <v>43638</v>
      </c>
    </row>
    <row r="23465" spans="1:8" x14ac:dyDescent="0.3">
      <c r="A23465">
        <v>13016389</v>
      </c>
      <c r="B23465" t="s">
        <v>5720</v>
      </c>
      <c r="C23465" t="s">
        <v>4</v>
      </c>
      <c r="D23465">
        <v>300</v>
      </c>
      <c r="E23465" t="s">
        <v>26630</v>
      </c>
      <c r="F23465" t="s">
        <v>29206</v>
      </c>
      <c r="G23465" t="s">
        <v>22111</v>
      </c>
      <c r="H23465" s="3">
        <v>43634</v>
      </c>
    </row>
    <row r="23466" spans="1:8" x14ac:dyDescent="0.3">
      <c r="A23466">
        <v>13082600</v>
      </c>
      <c r="B23466" t="s">
        <v>5755</v>
      </c>
      <c r="C23466" t="s">
        <v>4</v>
      </c>
      <c r="D23466">
        <v>300</v>
      </c>
      <c r="E23466" t="s">
        <v>26630</v>
      </c>
      <c r="F23466" t="s">
        <v>29197</v>
      </c>
      <c r="G23466" t="s">
        <v>23904</v>
      </c>
      <c r="H23466" s="3">
        <v>43643</v>
      </c>
    </row>
    <row r="23467" spans="1:8" x14ac:dyDescent="0.3">
      <c r="A23467">
        <v>13693976</v>
      </c>
      <c r="B23467" t="s">
        <v>6067</v>
      </c>
      <c r="C23467" t="s">
        <v>4</v>
      </c>
      <c r="D23467">
        <v>300</v>
      </c>
      <c r="E23467" t="s">
        <v>23014</v>
      </c>
      <c r="F23467" t="s">
        <v>29207</v>
      </c>
      <c r="G23467" t="s">
        <v>24774</v>
      </c>
      <c r="H23467" s="3">
        <v>43622</v>
      </c>
    </row>
    <row r="23468" spans="1:8" x14ac:dyDescent="0.3">
      <c r="A23468">
        <v>14105220</v>
      </c>
      <c r="B23468" t="s">
        <v>6257</v>
      </c>
      <c r="C23468" t="s">
        <v>4</v>
      </c>
      <c r="D23468">
        <v>300</v>
      </c>
      <c r="E23468" t="s">
        <v>26630</v>
      </c>
      <c r="F23468" t="s">
        <v>29229</v>
      </c>
      <c r="G23468" t="s">
        <v>24842</v>
      </c>
      <c r="H23468" s="3">
        <v>43618</v>
      </c>
    </row>
    <row r="23469" spans="1:8" x14ac:dyDescent="0.3">
      <c r="A23469">
        <v>14499123</v>
      </c>
      <c r="B23469" t="s">
        <v>6431</v>
      </c>
      <c r="C23469" t="s">
        <v>4</v>
      </c>
      <c r="D23469">
        <v>300</v>
      </c>
      <c r="E23469" t="s">
        <v>29218</v>
      </c>
      <c r="F23469" t="s">
        <v>29226</v>
      </c>
      <c r="G23469" t="s">
        <v>24913</v>
      </c>
      <c r="H23469" s="3">
        <v>43639</v>
      </c>
    </row>
    <row r="23470" spans="1:8" x14ac:dyDescent="0.3">
      <c r="A23470">
        <v>14690331</v>
      </c>
      <c r="B23470" t="s">
        <v>6496</v>
      </c>
      <c r="C23470" t="s">
        <v>4</v>
      </c>
      <c r="D23470">
        <v>300</v>
      </c>
      <c r="E23470" t="s">
        <v>26630</v>
      </c>
      <c r="F23470" t="s">
        <v>29229</v>
      </c>
      <c r="G23470" t="s">
        <v>22272</v>
      </c>
      <c r="H23470" s="3">
        <v>43636</v>
      </c>
    </row>
    <row r="23471" spans="1:8" x14ac:dyDescent="0.3">
      <c r="A23471">
        <v>14818234</v>
      </c>
      <c r="B23471" t="s">
        <v>6550</v>
      </c>
      <c r="C23471" t="s">
        <v>4</v>
      </c>
      <c r="D23471">
        <v>300</v>
      </c>
      <c r="E23471" t="s">
        <v>26630</v>
      </c>
      <c r="F23471" t="s">
        <v>29262</v>
      </c>
      <c r="G23471" t="s">
        <v>21895</v>
      </c>
      <c r="H23471" s="3">
        <v>43612</v>
      </c>
    </row>
    <row r="23472" spans="1:8" x14ac:dyDescent="0.3">
      <c r="A23472">
        <v>14880613</v>
      </c>
      <c r="B23472" t="s">
        <v>6581</v>
      </c>
      <c r="C23472" t="s">
        <v>4</v>
      </c>
      <c r="D23472">
        <v>300</v>
      </c>
      <c r="E23472" t="s">
        <v>26630</v>
      </c>
      <c r="F23472" t="s">
        <v>29212</v>
      </c>
      <c r="G23472" t="s">
        <v>22758</v>
      </c>
      <c r="H23472" s="3">
        <v>43611</v>
      </c>
    </row>
    <row r="23473" spans="1:8" x14ac:dyDescent="0.3">
      <c r="A23473">
        <v>15113479</v>
      </c>
      <c r="B23473" t="s">
        <v>6684</v>
      </c>
      <c r="C23473" t="s">
        <v>4</v>
      </c>
      <c r="D23473">
        <v>300</v>
      </c>
      <c r="E23473" t="s">
        <v>26630</v>
      </c>
      <c r="F23473" t="s">
        <v>29213</v>
      </c>
      <c r="G23473" t="s">
        <v>23094</v>
      </c>
      <c r="H23473" s="3">
        <v>43632</v>
      </c>
    </row>
    <row r="23474" spans="1:8" x14ac:dyDescent="0.3">
      <c r="A23474">
        <v>15301499</v>
      </c>
      <c r="B23474" t="s">
        <v>6762</v>
      </c>
      <c r="C23474" t="s">
        <v>4</v>
      </c>
      <c r="D23474">
        <v>300</v>
      </c>
      <c r="E23474" t="s">
        <v>26630</v>
      </c>
      <c r="F23474" t="s">
        <v>29201</v>
      </c>
      <c r="G23474" t="s">
        <v>23001</v>
      </c>
      <c r="H23474" s="3">
        <v>43551</v>
      </c>
    </row>
    <row r="23475" spans="1:8" x14ac:dyDescent="0.3">
      <c r="A23475">
        <v>15693063</v>
      </c>
      <c r="B23475" t="s">
        <v>6933</v>
      </c>
      <c r="C23475" t="s">
        <v>4</v>
      </c>
      <c r="D23475">
        <v>300</v>
      </c>
      <c r="E23475" t="s">
        <v>26630</v>
      </c>
      <c r="F23475" t="s">
        <v>29229</v>
      </c>
      <c r="G23475" t="s">
        <v>25061</v>
      </c>
      <c r="H23475" s="3">
        <v>43644</v>
      </c>
    </row>
    <row r="23476" spans="1:8" x14ac:dyDescent="0.3">
      <c r="A23476">
        <v>15751495</v>
      </c>
      <c r="B23476" t="s">
        <v>6960</v>
      </c>
      <c r="C23476" t="s">
        <v>4</v>
      </c>
      <c r="D23476">
        <v>300</v>
      </c>
      <c r="E23476" t="s">
        <v>26630</v>
      </c>
      <c r="F23476" t="s">
        <v>29212</v>
      </c>
      <c r="G23476" t="s">
        <v>22596</v>
      </c>
      <c r="H23476" s="3">
        <v>43599</v>
      </c>
    </row>
    <row r="23477" spans="1:8" x14ac:dyDescent="0.3">
      <c r="A23477">
        <v>15785785</v>
      </c>
      <c r="B23477" t="s">
        <v>6986</v>
      </c>
      <c r="C23477" t="s">
        <v>11</v>
      </c>
      <c r="D23477">
        <v>300</v>
      </c>
      <c r="E23477" t="s">
        <v>23014</v>
      </c>
      <c r="F23477" t="s">
        <v>29264</v>
      </c>
      <c r="G23477" t="s">
        <v>21937</v>
      </c>
      <c r="H23477" s="3">
        <v>43591</v>
      </c>
    </row>
    <row r="23478" spans="1:8" x14ac:dyDescent="0.3">
      <c r="A23478">
        <v>15854348</v>
      </c>
      <c r="B23478" t="s">
        <v>32480</v>
      </c>
      <c r="C23478" t="s">
        <v>4</v>
      </c>
      <c r="D23478">
        <v>300</v>
      </c>
      <c r="E23478" t="s">
        <v>26630</v>
      </c>
      <c r="F23478" t="s">
        <v>29201</v>
      </c>
      <c r="G23478" t="s">
        <v>25102</v>
      </c>
      <c r="H23478" s="3">
        <v>43632</v>
      </c>
    </row>
    <row r="23479" spans="1:8" x14ac:dyDescent="0.3">
      <c r="A23479">
        <v>15857118</v>
      </c>
      <c r="B23479" t="s">
        <v>7028</v>
      </c>
      <c r="C23479" t="s">
        <v>4</v>
      </c>
      <c r="D23479">
        <v>300</v>
      </c>
      <c r="E23479" t="s">
        <v>23014</v>
      </c>
      <c r="F23479" t="s">
        <v>29209</v>
      </c>
      <c r="G23479" t="s">
        <v>21931</v>
      </c>
      <c r="H23479" s="3">
        <v>43619</v>
      </c>
    </row>
    <row r="23480" spans="1:8" x14ac:dyDescent="0.3">
      <c r="A23480">
        <v>15939098</v>
      </c>
      <c r="B23480" t="s">
        <v>32481</v>
      </c>
      <c r="C23480" t="s">
        <v>4</v>
      </c>
      <c r="D23480">
        <v>300</v>
      </c>
      <c r="E23480" t="s">
        <v>26630</v>
      </c>
      <c r="F23480" t="s">
        <v>29222</v>
      </c>
      <c r="G23480" t="s">
        <v>22107</v>
      </c>
      <c r="H23480" s="3">
        <v>43606</v>
      </c>
    </row>
    <row r="23481" spans="1:8" x14ac:dyDescent="0.3">
      <c r="A23481">
        <v>16282085</v>
      </c>
      <c r="B23481" t="s">
        <v>7290</v>
      </c>
      <c r="C23481" t="s">
        <v>4</v>
      </c>
      <c r="D23481">
        <v>300</v>
      </c>
      <c r="E23481" t="s">
        <v>23014</v>
      </c>
      <c r="F23481" t="s">
        <v>29207</v>
      </c>
      <c r="G23481" t="s">
        <v>25193</v>
      </c>
      <c r="H23481" s="3">
        <v>43467</v>
      </c>
    </row>
    <row r="23482" spans="1:8" x14ac:dyDescent="0.3">
      <c r="A23482">
        <v>17009057</v>
      </c>
      <c r="B23482" t="s">
        <v>7649</v>
      </c>
      <c r="C23482" t="s">
        <v>4</v>
      </c>
      <c r="D23482">
        <v>300</v>
      </c>
      <c r="E23482" t="s">
        <v>23014</v>
      </c>
      <c r="F23482" t="s">
        <v>29209</v>
      </c>
      <c r="G23482" t="s">
        <v>25314</v>
      </c>
      <c r="H23482" s="3">
        <v>43636</v>
      </c>
    </row>
    <row r="23483" spans="1:8" x14ac:dyDescent="0.3">
      <c r="A23483">
        <v>17120582</v>
      </c>
      <c r="B23483" t="s">
        <v>32482</v>
      </c>
      <c r="C23483" t="s">
        <v>4</v>
      </c>
      <c r="D23483">
        <v>300</v>
      </c>
      <c r="E23483" t="s">
        <v>23014</v>
      </c>
      <c r="F23483" t="s">
        <v>29214</v>
      </c>
      <c r="G23483" t="s">
        <v>21844</v>
      </c>
      <c r="H23483" s="3">
        <v>43639</v>
      </c>
    </row>
    <row r="23484" spans="1:8" x14ac:dyDescent="0.3">
      <c r="A23484">
        <v>17574134</v>
      </c>
      <c r="B23484" t="s">
        <v>7895</v>
      </c>
      <c r="C23484" t="s">
        <v>4</v>
      </c>
      <c r="D23484">
        <v>300</v>
      </c>
      <c r="E23484" t="s">
        <v>23014</v>
      </c>
      <c r="F23484" t="s">
        <v>29207</v>
      </c>
      <c r="G23484" t="s">
        <v>24774</v>
      </c>
      <c r="H23484" s="3">
        <v>43597</v>
      </c>
    </row>
    <row r="23485" spans="1:8" x14ac:dyDescent="0.3">
      <c r="A23485">
        <v>17996373</v>
      </c>
      <c r="B23485" t="s">
        <v>8096</v>
      </c>
      <c r="C23485" t="s">
        <v>4</v>
      </c>
      <c r="D23485">
        <v>300</v>
      </c>
      <c r="E23485" t="s">
        <v>23014</v>
      </c>
      <c r="F23485" t="s">
        <v>29284</v>
      </c>
      <c r="G23485" t="s">
        <v>23081</v>
      </c>
      <c r="H23485" s="3">
        <v>43639</v>
      </c>
    </row>
    <row r="23486" spans="1:8" x14ac:dyDescent="0.3">
      <c r="A23486">
        <v>18054268</v>
      </c>
      <c r="B23486" t="s">
        <v>8121</v>
      </c>
      <c r="C23486" t="s">
        <v>4</v>
      </c>
      <c r="D23486">
        <v>300</v>
      </c>
      <c r="E23486" t="s">
        <v>23014</v>
      </c>
      <c r="F23486" t="s">
        <v>29209</v>
      </c>
      <c r="G23486" t="s">
        <v>22647</v>
      </c>
      <c r="H23486" s="3">
        <v>43633</v>
      </c>
    </row>
    <row r="23487" spans="1:8" x14ac:dyDescent="0.3">
      <c r="A23487">
        <v>18266105</v>
      </c>
      <c r="B23487" t="s">
        <v>8214</v>
      </c>
      <c r="C23487" t="s">
        <v>4</v>
      </c>
      <c r="D23487">
        <v>300</v>
      </c>
      <c r="E23487" t="s">
        <v>26630</v>
      </c>
      <c r="F23487" t="s">
        <v>29206</v>
      </c>
      <c r="G23487" t="s">
        <v>22454</v>
      </c>
      <c r="H23487" s="3">
        <v>43564</v>
      </c>
    </row>
    <row r="23488" spans="1:8" x14ac:dyDescent="0.3">
      <c r="A23488">
        <v>18424903</v>
      </c>
      <c r="B23488" t="s">
        <v>8288</v>
      </c>
      <c r="C23488" t="s">
        <v>4</v>
      </c>
      <c r="D23488">
        <v>300</v>
      </c>
      <c r="E23488" t="s">
        <v>26630</v>
      </c>
      <c r="F23488" t="s">
        <v>29224</v>
      </c>
      <c r="G23488" t="s">
        <v>22777</v>
      </c>
      <c r="H23488" s="3">
        <v>43646</v>
      </c>
    </row>
    <row r="23489" spans="1:8" x14ac:dyDescent="0.3">
      <c r="A23489">
        <v>18520516</v>
      </c>
      <c r="B23489" t="s">
        <v>8343</v>
      </c>
      <c r="C23489" t="s">
        <v>4</v>
      </c>
      <c r="D23489">
        <v>300</v>
      </c>
      <c r="E23489" t="s">
        <v>23014</v>
      </c>
      <c r="F23489" t="s">
        <v>29204</v>
      </c>
      <c r="G23489" t="s">
        <v>23112</v>
      </c>
      <c r="H23489" s="3">
        <v>43625</v>
      </c>
    </row>
    <row r="23490" spans="1:8" x14ac:dyDescent="0.3">
      <c r="A23490">
        <v>19095902</v>
      </c>
      <c r="B23490" t="s">
        <v>8618</v>
      </c>
      <c r="C23490" t="s">
        <v>4</v>
      </c>
      <c r="D23490">
        <v>300</v>
      </c>
      <c r="E23490" t="s">
        <v>23014</v>
      </c>
      <c r="F23490" t="s">
        <v>29283</v>
      </c>
      <c r="G23490" t="s">
        <v>21937</v>
      </c>
      <c r="H23490" s="3">
        <v>43646</v>
      </c>
    </row>
    <row r="23491" spans="1:8" x14ac:dyDescent="0.3">
      <c r="A23491">
        <v>19360685</v>
      </c>
      <c r="B23491" t="s">
        <v>8774</v>
      </c>
      <c r="C23491" t="s">
        <v>4</v>
      </c>
      <c r="D23491">
        <v>300</v>
      </c>
      <c r="E23491" t="s">
        <v>26630</v>
      </c>
      <c r="F23491" t="s">
        <v>29216</v>
      </c>
      <c r="G23491" t="s">
        <v>22142</v>
      </c>
      <c r="H23491" s="3">
        <v>43617</v>
      </c>
    </row>
    <row r="23492" spans="1:8" x14ac:dyDescent="0.3">
      <c r="A23492">
        <v>19815527</v>
      </c>
      <c r="B23492" t="s">
        <v>9019</v>
      </c>
      <c r="C23492" t="s">
        <v>4</v>
      </c>
      <c r="D23492">
        <v>300</v>
      </c>
      <c r="E23492" t="s">
        <v>26630</v>
      </c>
      <c r="F23492" t="s">
        <v>29259</v>
      </c>
      <c r="G23492" t="s">
        <v>24177</v>
      </c>
      <c r="H23492" s="3">
        <v>43574</v>
      </c>
    </row>
    <row r="23493" spans="1:8" x14ac:dyDescent="0.3">
      <c r="A23493">
        <v>20213045</v>
      </c>
      <c r="B23493" t="s">
        <v>9268</v>
      </c>
      <c r="C23493" t="s">
        <v>4</v>
      </c>
      <c r="D23493">
        <v>300</v>
      </c>
      <c r="E23493" t="s">
        <v>23014</v>
      </c>
      <c r="F23493" t="s">
        <v>29204</v>
      </c>
      <c r="G23493" t="s">
        <v>24902</v>
      </c>
      <c r="H23493" s="3">
        <v>43628</v>
      </c>
    </row>
    <row r="23494" spans="1:8" x14ac:dyDescent="0.3">
      <c r="A23494">
        <v>20215712</v>
      </c>
      <c r="B23494" t="s">
        <v>9271</v>
      </c>
      <c r="C23494" t="s">
        <v>4</v>
      </c>
      <c r="D23494">
        <v>300</v>
      </c>
      <c r="E23494" t="s">
        <v>26630</v>
      </c>
      <c r="F23494" t="s">
        <v>29229</v>
      </c>
      <c r="G23494" t="s">
        <v>24049</v>
      </c>
      <c r="H23494" s="3">
        <v>43643</v>
      </c>
    </row>
    <row r="23495" spans="1:8" x14ac:dyDescent="0.3">
      <c r="A23495">
        <v>20269650</v>
      </c>
      <c r="B23495" t="s">
        <v>9297</v>
      </c>
      <c r="C23495" t="s">
        <v>4</v>
      </c>
      <c r="D23495">
        <v>300</v>
      </c>
      <c r="E23495" t="s">
        <v>26630</v>
      </c>
      <c r="F23495" t="s">
        <v>29200</v>
      </c>
      <c r="G23495" t="s">
        <v>25837</v>
      </c>
      <c r="H23495" s="3">
        <v>43619</v>
      </c>
    </row>
    <row r="23496" spans="1:8" x14ac:dyDescent="0.3">
      <c r="A23496">
        <v>20405958</v>
      </c>
      <c r="B23496" t="s">
        <v>9368</v>
      </c>
      <c r="C23496" t="s">
        <v>4</v>
      </c>
      <c r="D23496">
        <v>300</v>
      </c>
      <c r="E23496" t="s">
        <v>26630</v>
      </c>
      <c r="F23496" t="s">
        <v>29202</v>
      </c>
      <c r="G23496" t="s">
        <v>22792</v>
      </c>
      <c r="H23496" s="3">
        <v>43553</v>
      </c>
    </row>
    <row r="23497" spans="1:8" x14ac:dyDescent="0.3">
      <c r="A23497">
        <v>20407916</v>
      </c>
      <c r="B23497" t="s">
        <v>9369</v>
      </c>
      <c r="C23497" t="s">
        <v>4</v>
      </c>
      <c r="D23497">
        <v>300</v>
      </c>
      <c r="E23497" t="s">
        <v>23014</v>
      </c>
      <c r="F23497" t="s">
        <v>29204</v>
      </c>
      <c r="G23497" t="s">
        <v>25850</v>
      </c>
      <c r="H23497" s="3">
        <v>43639</v>
      </c>
    </row>
    <row r="23498" spans="1:8" x14ac:dyDescent="0.3">
      <c r="A23498">
        <v>20532190</v>
      </c>
      <c r="B23498" t="s">
        <v>2510</v>
      </c>
      <c r="C23498" t="s">
        <v>4</v>
      </c>
      <c r="D23498">
        <v>300</v>
      </c>
      <c r="E23498" t="s">
        <v>23014</v>
      </c>
      <c r="F23498" t="s">
        <v>29330</v>
      </c>
      <c r="G23498" t="s">
        <v>22693</v>
      </c>
      <c r="H23498" s="3">
        <v>43618</v>
      </c>
    </row>
    <row r="23499" spans="1:8" x14ac:dyDescent="0.3">
      <c r="A23499">
        <v>20583443</v>
      </c>
      <c r="B23499" t="s">
        <v>9446</v>
      </c>
      <c r="C23499" t="s">
        <v>4</v>
      </c>
      <c r="D23499">
        <v>300</v>
      </c>
      <c r="E23499" t="s">
        <v>26630</v>
      </c>
      <c r="F23499" t="s">
        <v>29216</v>
      </c>
      <c r="G23499" t="s">
        <v>25875</v>
      </c>
      <c r="H23499" s="3">
        <v>43626</v>
      </c>
    </row>
    <row r="23500" spans="1:8" x14ac:dyDescent="0.3">
      <c r="A23500">
        <v>20820417</v>
      </c>
      <c r="B23500" t="s">
        <v>9612</v>
      </c>
      <c r="C23500" t="s">
        <v>4</v>
      </c>
      <c r="D23500">
        <v>300</v>
      </c>
      <c r="E23500" t="s">
        <v>26630</v>
      </c>
      <c r="F23500" t="s">
        <v>29224</v>
      </c>
      <c r="G23500" t="s">
        <v>22007</v>
      </c>
      <c r="H23500" s="3">
        <v>43618</v>
      </c>
    </row>
    <row r="23501" spans="1:8" x14ac:dyDescent="0.3">
      <c r="A23501">
        <v>20879883</v>
      </c>
      <c r="B23501" t="s">
        <v>9649</v>
      </c>
      <c r="C23501" t="s">
        <v>4</v>
      </c>
      <c r="D23501">
        <v>300</v>
      </c>
      <c r="E23501" t="s">
        <v>26630</v>
      </c>
      <c r="F23501" t="s">
        <v>29200</v>
      </c>
      <c r="G23501" t="s">
        <v>22793</v>
      </c>
      <c r="H23501" s="3">
        <v>43615</v>
      </c>
    </row>
    <row r="23502" spans="1:8" x14ac:dyDescent="0.3">
      <c r="A23502">
        <v>20992027</v>
      </c>
      <c r="B23502" t="s">
        <v>32483</v>
      </c>
      <c r="C23502" t="s">
        <v>4</v>
      </c>
      <c r="D23502">
        <v>300</v>
      </c>
      <c r="E23502" t="s">
        <v>23014</v>
      </c>
      <c r="F23502" t="s">
        <v>29208</v>
      </c>
      <c r="G23502" t="s">
        <v>22160</v>
      </c>
      <c r="H23502" s="3">
        <v>43616</v>
      </c>
    </row>
    <row r="23503" spans="1:8" x14ac:dyDescent="0.3">
      <c r="A23503">
        <v>21015347</v>
      </c>
      <c r="B23503" t="s">
        <v>9748</v>
      </c>
      <c r="C23503" t="s">
        <v>4</v>
      </c>
      <c r="D23503">
        <v>300</v>
      </c>
      <c r="E23503" t="s">
        <v>23014</v>
      </c>
      <c r="F23503" t="s">
        <v>29264</v>
      </c>
      <c r="G23503" t="s">
        <v>23952</v>
      </c>
      <c r="H23503" s="3">
        <v>43639</v>
      </c>
    </row>
    <row r="23504" spans="1:8" x14ac:dyDescent="0.3">
      <c r="A23504">
        <v>21133911</v>
      </c>
      <c r="B23504" t="s">
        <v>9821</v>
      </c>
      <c r="C23504" t="s">
        <v>4</v>
      </c>
      <c r="D23504">
        <v>300</v>
      </c>
      <c r="E23504" t="s">
        <v>26630</v>
      </c>
      <c r="F23504" t="s">
        <v>29202</v>
      </c>
      <c r="G23504" t="s">
        <v>22792</v>
      </c>
      <c r="H23504" s="3">
        <v>43640</v>
      </c>
    </row>
    <row r="23505" spans="1:8" x14ac:dyDescent="0.3">
      <c r="A23505">
        <v>21298561</v>
      </c>
      <c r="B23505" t="s">
        <v>32484</v>
      </c>
      <c r="C23505" t="s">
        <v>4</v>
      </c>
      <c r="D23505">
        <v>300</v>
      </c>
      <c r="E23505" t="s">
        <v>23014</v>
      </c>
      <c r="F23505" t="s">
        <v>29204</v>
      </c>
      <c r="G23505" t="s">
        <v>21963</v>
      </c>
      <c r="H23505" s="3">
        <v>43541</v>
      </c>
    </row>
    <row r="23506" spans="1:8" x14ac:dyDescent="0.3">
      <c r="A23506">
        <v>21311288</v>
      </c>
      <c r="B23506" t="s">
        <v>9966</v>
      </c>
      <c r="C23506" t="s">
        <v>4</v>
      </c>
      <c r="D23506">
        <v>300</v>
      </c>
      <c r="E23506" t="s">
        <v>26630</v>
      </c>
      <c r="F23506" t="s">
        <v>29202</v>
      </c>
      <c r="G23506" t="s">
        <v>21846</v>
      </c>
      <c r="H23506" s="3">
        <v>43630</v>
      </c>
    </row>
    <row r="23507" spans="1:8" x14ac:dyDescent="0.3">
      <c r="A23507">
        <v>21530562</v>
      </c>
      <c r="B23507" t="s">
        <v>10130</v>
      </c>
      <c r="C23507" t="s">
        <v>4</v>
      </c>
      <c r="D23507">
        <v>300</v>
      </c>
      <c r="E23507" t="s">
        <v>29218</v>
      </c>
      <c r="F23507" t="s">
        <v>29219</v>
      </c>
      <c r="G23507" t="s">
        <v>22358</v>
      </c>
      <c r="H23507" s="3">
        <v>43617</v>
      </c>
    </row>
    <row r="23508" spans="1:8" x14ac:dyDescent="0.3">
      <c r="A23508">
        <v>21802458</v>
      </c>
      <c r="B23508" t="s">
        <v>10370</v>
      </c>
      <c r="C23508" t="s">
        <v>4</v>
      </c>
      <c r="D23508">
        <v>300</v>
      </c>
      <c r="E23508" t="s">
        <v>26630</v>
      </c>
      <c r="F23508" t="s">
        <v>29246</v>
      </c>
      <c r="G23508" t="s">
        <v>22196</v>
      </c>
      <c r="H23508" s="3">
        <v>43638</v>
      </c>
    </row>
    <row r="23509" spans="1:8" x14ac:dyDescent="0.3">
      <c r="A23509">
        <v>21859466</v>
      </c>
      <c r="B23509" t="s">
        <v>10424</v>
      </c>
      <c r="C23509" t="s">
        <v>4</v>
      </c>
      <c r="D23509">
        <v>300</v>
      </c>
      <c r="E23509" t="s">
        <v>23014</v>
      </c>
      <c r="F23509" t="s">
        <v>29204</v>
      </c>
      <c r="G23509" t="s">
        <v>26075</v>
      </c>
      <c r="H23509" s="3">
        <v>43625</v>
      </c>
    </row>
    <row r="23510" spans="1:8" x14ac:dyDescent="0.3">
      <c r="A23510">
        <v>21935727</v>
      </c>
      <c r="B23510" t="s">
        <v>10494</v>
      </c>
      <c r="C23510" t="s">
        <v>4</v>
      </c>
      <c r="D23510">
        <v>300</v>
      </c>
      <c r="E23510" t="s">
        <v>23014</v>
      </c>
      <c r="F23510" t="s">
        <v>29209</v>
      </c>
      <c r="G23510" t="s">
        <v>22417</v>
      </c>
      <c r="H23510" s="3">
        <v>43578</v>
      </c>
    </row>
    <row r="23511" spans="1:8" x14ac:dyDescent="0.3">
      <c r="A23511">
        <v>21969058</v>
      </c>
      <c r="B23511" t="s">
        <v>10536</v>
      </c>
      <c r="C23511" t="s">
        <v>4</v>
      </c>
      <c r="D23511">
        <v>300</v>
      </c>
      <c r="E23511" t="s">
        <v>26630</v>
      </c>
      <c r="F23511" t="s">
        <v>29224</v>
      </c>
      <c r="G23511" t="s">
        <v>22812</v>
      </c>
      <c r="H23511" s="3">
        <v>43637</v>
      </c>
    </row>
    <row r="23512" spans="1:8" ht="31.2" x14ac:dyDescent="0.3">
      <c r="A23512">
        <v>21992083</v>
      </c>
      <c r="B23512" s="1" t="s">
        <v>32485</v>
      </c>
      <c r="C23512" t="s">
        <v>11</v>
      </c>
      <c r="D23512">
        <v>300</v>
      </c>
      <c r="E23512" t="s">
        <v>26630</v>
      </c>
      <c r="F23512" t="s">
        <v>29200</v>
      </c>
      <c r="G23512" t="s">
        <v>23550</v>
      </c>
      <c r="H23512" s="3">
        <v>43621</v>
      </c>
    </row>
    <row r="23513" spans="1:8" x14ac:dyDescent="0.3">
      <c r="A23513">
        <v>22011027</v>
      </c>
      <c r="B23513" t="s">
        <v>10575</v>
      </c>
      <c r="C23513" t="s">
        <v>4</v>
      </c>
      <c r="D23513">
        <v>300</v>
      </c>
      <c r="E23513" t="s">
        <v>23014</v>
      </c>
      <c r="F23513" t="s">
        <v>29205</v>
      </c>
      <c r="G23513" t="s">
        <v>22040</v>
      </c>
      <c r="H23513" s="3">
        <v>43635</v>
      </c>
    </row>
    <row r="23514" spans="1:8" x14ac:dyDescent="0.3">
      <c r="A23514">
        <v>22028307</v>
      </c>
      <c r="B23514" t="s">
        <v>10588</v>
      </c>
      <c r="C23514" t="s">
        <v>4</v>
      </c>
      <c r="D23514">
        <v>300</v>
      </c>
      <c r="E23514" t="s">
        <v>23014</v>
      </c>
      <c r="F23514" t="s">
        <v>29208</v>
      </c>
      <c r="G23514" t="s">
        <v>26220</v>
      </c>
      <c r="H23514" s="3">
        <v>43577</v>
      </c>
    </row>
    <row r="23515" spans="1:8" x14ac:dyDescent="0.3">
      <c r="A23515">
        <v>22229473</v>
      </c>
      <c r="B23515" t="s">
        <v>10737</v>
      </c>
      <c r="C23515" t="s">
        <v>4</v>
      </c>
      <c r="D23515">
        <v>300</v>
      </c>
      <c r="E23515" t="s">
        <v>23014</v>
      </c>
      <c r="F23515" t="s">
        <v>29204</v>
      </c>
      <c r="G23515" t="s">
        <v>24516</v>
      </c>
      <c r="H23515" s="3">
        <v>43632</v>
      </c>
    </row>
    <row r="23516" spans="1:8" x14ac:dyDescent="0.3">
      <c r="A23516">
        <v>22373272</v>
      </c>
      <c r="B23516" t="s">
        <v>10870</v>
      </c>
      <c r="C23516" t="s">
        <v>4</v>
      </c>
      <c r="D23516">
        <v>300</v>
      </c>
      <c r="E23516" t="s">
        <v>23014</v>
      </c>
      <c r="F23516" t="s">
        <v>29207</v>
      </c>
      <c r="G23516" t="s">
        <v>26309</v>
      </c>
      <c r="H23516" s="3">
        <v>43641</v>
      </c>
    </row>
    <row r="23517" spans="1:8" x14ac:dyDescent="0.3">
      <c r="A23517">
        <v>22411833</v>
      </c>
      <c r="B23517" t="s">
        <v>10906</v>
      </c>
      <c r="C23517" t="s">
        <v>4</v>
      </c>
      <c r="D23517">
        <v>300</v>
      </c>
      <c r="E23517" t="s">
        <v>26630</v>
      </c>
      <c r="F23517" t="s">
        <v>29200</v>
      </c>
      <c r="G23517" t="s">
        <v>26323</v>
      </c>
      <c r="H23517" s="3">
        <v>43611</v>
      </c>
    </row>
    <row r="23518" spans="1:8" x14ac:dyDescent="0.3">
      <c r="A23518">
        <v>22518038</v>
      </c>
      <c r="B23518" t="s">
        <v>10977</v>
      </c>
      <c r="C23518" t="s">
        <v>4</v>
      </c>
      <c r="D23518">
        <v>300</v>
      </c>
      <c r="E23518" t="s">
        <v>23014</v>
      </c>
      <c r="F23518" t="s">
        <v>29254</v>
      </c>
      <c r="G23518" t="s">
        <v>26342</v>
      </c>
      <c r="H23518" s="3">
        <v>43632</v>
      </c>
    </row>
    <row r="23519" spans="1:8" ht="31.2" x14ac:dyDescent="0.3">
      <c r="A23519">
        <v>22703468</v>
      </c>
      <c r="B23519" s="1" t="s">
        <v>11072</v>
      </c>
      <c r="C23519" t="s">
        <v>11</v>
      </c>
      <c r="D23519">
        <v>300</v>
      </c>
      <c r="E23519" t="s">
        <v>26630</v>
      </c>
      <c r="F23519" t="s">
        <v>29200</v>
      </c>
      <c r="G23519" t="s">
        <v>26370</v>
      </c>
      <c r="H23519" s="3">
        <v>43646</v>
      </c>
    </row>
    <row r="23520" spans="1:8" x14ac:dyDescent="0.3">
      <c r="A23520">
        <v>23036845</v>
      </c>
      <c r="B23520" t="s">
        <v>11216</v>
      </c>
      <c r="C23520" t="s">
        <v>4</v>
      </c>
      <c r="D23520">
        <v>300</v>
      </c>
      <c r="E23520" t="s">
        <v>26630</v>
      </c>
      <c r="F23520" t="s">
        <v>29222</v>
      </c>
      <c r="G23520" t="s">
        <v>25311</v>
      </c>
      <c r="H23520" s="3">
        <v>43468</v>
      </c>
    </row>
    <row r="23521" spans="1:8" x14ac:dyDescent="0.3">
      <c r="A23521">
        <v>23039069</v>
      </c>
      <c r="B23521" t="s">
        <v>11218</v>
      </c>
      <c r="C23521" t="s">
        <v>4</v>
      </c>
      <c r="D23521">
        <v>300</v>
      </c>
      <c r="E23521" t="s">
        <v>26630</v>
      </c>
      <c r="F23521" t="s">
        <v>29222</v>
      </c>
      <c r="G23521" t="s">
        <v>25311</v>
      </c>
      <c r="H23521" s="3">
        <v>43467</v>
      </c>
    </row>
    <row r="23522" spans="1:8" x14ac:dyDescent="0.3">
      <c r="A23522">
        <v>23292216</v>
      </c>
      <c r="B23522" t="s">
        <v>11336</v>
      </c>
      <c r="C23522" t="s">
        <v>4</v>
      </c>
      <c r="D23522">
        <v>300</v>
      </c>
      <c r="E23522" t="s">
        <v>26630</v>
      </c>
      <c r="F23522" t="s">
        <v>29216</v>
      </c>
      <c r="G23522" t="s">
        <v>22160</v>
      </c>
      <c r="H23522" s="3">
        <v>43618</v>
      </c>
    </row>
    <row r="23523" spans="1:8" x14ac:dyDescent="0.3">
      <c r="A23523">
        <v>23611312</v>
      </c>
      <c r="B23523" t="s">
        <v>11484</v>
      </c>
      <c r="C23523" t="s">
        <v>4</v>
      </c>
      <c r="D23523">
        <v>300</v>
      </c>
      <c r="E23523" t="s">
        <v>26630</v>
      </c>
      <c r="F23523" t="s">
        <v>29255</v>
      </c>
      <c r="G23523" t="s">
        <v>22160</v>
      </c>
      <c r="H23523" s="3">
        <v>43646</v>
      </c>
    </row>
    <row r="23524" spans="1:8" x14ac:dyDescent="0.3">
      <c r="A23524">
        <v>23746579</v>
      </c>
      <c r="B23524" t="s">
        <v>11577</v>
      </c>
      <c r="C23524" t="s">
        <v>4</v>
      </c>
      <c r="D23524">
        <v>300</v>
      </c>
      <c r="E23524" t="s">
        <v>23014</v>
      </c>
      <c r="F23524" t="s">
        <v>29204</v>
      </c>
      <c r="G23524" t="s">
        <v>21967</v>
      </c>
      <c r="H23524" s="3">
        <v>43621</v>
      </c>
    </row>
    <row r="23525" spans="1:8" x14ac:dyDescent="0.3">
      <c r="A23525">
        <v>23785875</v>
      </c>
      <c r="B23525" t="s">
        <v>32486</v>
      </c>
      <c r="C23525" t="s">
        <v>4</v>
      </c>
      <c r="D23525">
        <v>300</v>
      </c>
      <c r="E23525" t="s">
        <v>26630</v>
      </c>
      <c r="F23525" t="s">
        <v>29225</v>
      </c>
      <c r="G23525" t="s">
        <v>26530</v>
      </c>
      <c r="H23525" s="3">
        <v>43617</v>
      </c>
    </row>
    <row r="23526" spans="1:8" x14ac:dyDescent="0.3">
      <c r="A23526">
        <v>23903960</v>
      </c>
      <c r="B23526" t="s">
        <v>11673</v>
      </c>
      <c r="C23526" t="s">
        <v>4</v>
      </c>
      <c r="D23526">
        <v>300</v>
      </c>
      <c r="E23526" t="s">
        <v>26630</v>
      </c>
      <c r="F23526" t="s">
        <v>29200</v>
      </c>
      <c r="G23526" t="s">
        <v>23151</v>
      </c>
      <c r="H23526" s="3">
        <v>43637</v>
      </c>
    </row>
    <row r="23527" spans="1:8" x14ac:dyDescent="0.3">
      <c r="A23527">
        <v>23913344</v>
      </c>
      <c r="B23527" t="s">
        <v>11676</v>
      </c>
      <c r="C23527" t="s">
        <v>4</v>
      </c>
      <c r="D23527">
        <v>300</v>
      </c>
      <c r="E23527" t="s">
        <v>23014</v>
      </c>
      <c r="F23527" t="s">
        <v>29258</v>
      </c>
      <c r="G23527" t="s">
        <v>22525</v>
      </c>
      <c r="H23527" s="3">
        <v>43467</v>
      </c>
    </row>
    <row r="23528" spans="1:8" x14ac:dyDescent="0.3">
      <c r="A23528">
        <v>24205303</v>
      </c>
      <c r="B23528" t="s">
        <v>11830</v>
      </c>
      <c r="C23528" t="s">
        <v>4</v>
      </c>
      <c r="D23528">
        <v>300</v>
      </c>
      <c r="E23528" t="s">
        <v>26630</v>
      </c>
      <c r="F23528" t="s">
        <v>29200</v>
      </c>
      <c r="G23528" t="s">
        <v>24445</v>
      </c>
      <c r="H23528" s="3">
        <v>43641</v>
      </c>
    </row>
    <row r="23529" spans="1:8" x14ac:dyDescent="0.3">
      <c r="A23529">
        <v>24223602</v>
      </c>
      <c r="B23529" t="s">
        <v>11839</v>
      </c>
      <c r="C23529" t="s">
        <v>4</v>
      </c>
      <c r="D23529">
        <v>300</v>
      </c>
      <c r="E23529" t="s">
        <v>23014</v>
      </c>
      <c r="F23529" t="s">
        <v>29223</v>
      </c>
      <c r="G23529" t="s">
        <v>26555</v>
      </c>
      <c r="H23529" s="3">
        <v>43644</v>
      </c>
    </row>
    <row r="23530" spans="1:8" x14ac:dyDescent="0.3">
      <c r="A23530">
        <v>24251311</v>
      </c>
      <c r="B23530" t="s">
        <v>32487</v>
      </c>
      <c r="C23530" t="s">
        <v>4</v>
      </c>
      <c r="D23530">
        <v>300</v>
      </c>
      <c r="E23530" t="s">
        <v>26630</v>
      </c>
      <c r="F23530" t="s">
        <v>29229</v>
      </c>
      <c r="G23530" t="s">
        <v>22445</v>
      </c>
      <c r="H23530" s="3">
        <v>43605</v>
      </c>
    </row>
    <row r="23531" spans="1:8" x14ac:dyDescent="0.3">
      <c r="A23531">
        <v>24307110</v>
      </c>
      <c r="B23531" t="s">
        <v>11890</v>
      </c>
      <c r="C23531" t="s">
        <v>4</v>
      </c>
      <c r="D23531">
        <v>300</v>
      </c>
      <c r="E23531" t="s">
        <v>26630</v>
      </c>
      <c r="F23531" t="s">
        <v>29201</v>
      </c>
      <c r="G23531" t="s">
        <v>26615</v>
      </c>
      <c r="H23531" s="3">
        <v>43622</v>
      </c>
    </row>
    <row r="23532" spans="1:8" x14ac:dyDescent="0.3">
      <c r="A23532">
        <v>24308928</v>
      </c>
      <c r="B23532" t="s">
        <v>32488</v>
      </c>
      <c r="C23532" t="s">
        <v>4</v>
      </c>
      <c r="D23532">
        <v>300</v>
      </c>
      <c r="E23532" t="s">
        <v>29218</v>
      </c>
      <c r="F23532" t="s">
        <v>29321</v>
      </c>
      <c r="G23532" t="s">
        <v>21924</v>
      </c>
      <c r="H23532" s="3">
        <v>43617</v>
      </c>
    </row>
    <row r="23533" spans="1:8" x14ac:dyDescent="0.3">
      <c r="A23533">
        <v>24449621</v>
      </c>
      <c r="B23533" t="s">
        <v>11967</v>
      </c>
      <c r="C23533" t="s">
        <v>4</v>
      </c>
      <c r="D23533">
        <v>300</v>
      </c>
      <c r="E23533" t="s">
        <v>26630</v>
      </c>
      <c r="F23533" t="s">
        <v>29197</v>
      </c>
      <c r="G23533" t="s">
        <v>22102</v>
      </c>
      <c r="H23533" s="3">
        <v>43630</v>
      </c>
    </row>
    <row r="23534" spans="1:8" x14ac:dyDescent="0.3">
      <c r="A23534">
        <v>24510046</v>
      </c>
      <c r="B23534" t="s">
        <v>11995</v>
      </c>
      <c r="C23534" t="s">
        <v>4</v>
      </c>
      <c r="D23534">
        <v>300</v>
      </c>
      <c r="E23534" t="s">
        <v>26630</v>
      </c>
      <c r="F23534" t="s">
        <v>29200</v>
      </c>
      <c r="G23534" t="s">
        <v>21844</v>
      </c>
      <c r="H23534" s="3">
        <v>43604</v>
      </c>
    </row>
    <row r="23535" spans="1:8" x14ac:dyDescent="0.3">
      <c r="A23535">
        <v>24655093</v>
      </c>
      <c r="B23535" t="s">
        <v>12083</v>
      </c>
      <c r="C23535" t="s">
        <v>4</v>
      </c>
      <c r="D23535">
        <v>300</v>
      </c>
      <c r="E23535" t="s">
        <v>26630</v>
      </c>
      <c r="F23535" t="s">
        <v>29213</v>
      </c>
      <c r="G23535" t="s">
        <v>21933</v>
      </c>
      <c r="H23535" s="3">
        <v>43585</v>
      </c>
    </row>
    <row r="23536" spans="1:8" x14ac:dyDescent="0.3">
      <c r="A23536">
        <v>24917079</v>
      </c>
      <c r="B23536" t="s">
        <v>12235</v>
      </c>
      <c r="C23536" t="s">
        <v>4</v>
      </c>
      <c r="D23536">
        <v>300</v>
      </c>
      <c r="E23536" t="s">
        <v>26630</v>
      </c>
      <c r="F23536" t="s">
        <v>29212</v>
      </c>
      <c r="G23536" t="s">
        <v>21848</v>
      </c>
      <c r="H23536" s="3">
        <v>43601</v>
      </c>
    </row>
    <row r="23537" spans="1:8" x14ac:dyDescent="0.3">
      <c r="A23537">
        <v>24995291</v>
      </c>
      <c r="B23537" t="s">
        <v>12279</v>
      </c>
      <c r="C23537" t="s">
        <v>4</v>
      </c>
      <c r="D23537">
        <v>300</v>
      </c>
      <c r="E23537" t="s">
        <v>26630</v>
      </c>
      <c r="F23537" t="s">
        <v>29224</v>
      </c>
      <c r="G23537" t="s">
        <v>23413</v>
      </c>
      <c r="H23537" s="3">
        <v>43630</v>
      </c>
    </row>
    <row r="23538" spans="1:8" x14ac:dyDescent="0.3">
      <c r="A23538">
        <v>25140344</v>
      </c>
      <c r="B23538" t="s">
        <v>12365</v>
      </c>
      <c r="C23538" t="s">
        <v>4</v>
      </c>
      <c r="D23538">
        <v>300</v>
      </c>
      <c r="E23538" t="s">
        <v>23014</v>
      </c>
      <c r="F23538" t="s">
        <v>29204</v>
      </c>
      <c r="G23538" t="s">
        <v>26744</v>
      </c>
      <c r="H23538" s="3">
        <v>43646</v>
      </c>
    </row>
    <row r="23539" spans="1:8" x14ac:dyDescent="0.3">
      <c r="A23539">
        <v>25417035</v>
      </c>
      <c r="B23539" t="s">
        <v>12518</v>
      </c>
      <c r="C23539" t="s">
        <v>4</v>
      </c>
      <c r="D23539">
        <v>300</v>
      </c>
      <c r="E23539" t="s">
        <v>23014</v>
      </c>
      <c r="F23539" t="s">
        <v>29254</v>
      </c>
      <c r="G23539" t="s">
        <v>22372</v>
      </c>
      <c r="H23539" s="3">
        <v>43519</v>
      </c>
    </row>
    <row r="23540" spans="1:8" x14ac:dyDescent="0.3">
      <c r="A23540">
        <v>25480207</v>
      </c>
      <c r="B23540" t="s">
        <v>12552</v>
      </c>
      <c r="C23540" t="s">
        <v>4</v>
      </c>
      <c r="D23540">
        <v>300</v>
      </c>
      <c r="E23540" t="s">
        <v>26630</v>
      </c>
      <c r="F23540" t="s">
        <v>29246</v>
      </c>
      <c r="G23540" t="s">
        <v>24894</v>
      </c>
      <c r="H23540" s="3">
        <v>43466</v>
      </c>
    </row>
    <row r="23541" spans="1:8" x14ac:dyDescent="0.3">
      <c r="A23541">
        <v>25895122</v>
      </c>
      <c r="B23541" t="s">
        <v>32489</v>
      </c>
      <c r="C23541" t="s">
        <v>4</v>
      </c>
      <c r="D23541">
        <v>300</v>
      </c>
      <c r="E23541" t="s">
        <v>23014</v>
      </c>
      <c r="F23541" t="s">
        <v>29207</v>
      </c>
      <c r="G23541" t="s">
        <v>7074</v>
      </c>
      <c r="H23541" s="3">
        <v>43623</v>
      </c>
    </row>
    <row r="23542" spans="1:8" x14ac:dyDescent="0.3">
      <c r="A23542">
        <v>26040426</v>
      </c>
      <c r="B23542" t="s">
        <v>12845</v>
      </c>
      <c r="C23542" t="s">
        <v>4</v>
      </c>
      <c r="D23542">
        <v>300</v>
      </c>
      <c r="E23542" t="s">
        <v>26630</v>
      </c>
      <c r="F23542" t="s">
        <v>29229</v>
      </c>
      <c r="G23542" t="s">
        <v>26882</v>
      </c>
      <c r="H23542" s="3">
        <v>43503</v>
      </c>
    </row>
    <row r="23543" spans="1:8" x14ac:dyDescent="0.3">
      <c r="A23543">
        <v>26164046</v>
      </c>
      <c r="B23543" t="s">
        <v>12930</v>
      </c>
      <c r="C23543" t="s">
        <v>4</v>
      </c>
      <c r="D23543">
        <v>300</v>
      </c>
      <c r="E23543" t="s">
        <v>23014</v>
      </c>
      <c r="F23543" t="s">
        <v>29207</v>
      </c>
      <c r="G23543" t="s">
        <v>26911</v>
      </c>
      <c r="H23543" s="3">
        <v>43646</v>
      </c>
    </row>
    <row r="23544" spans="1:8" x14ac:dyDescent="0.3">
      <c r="A23544">
        <v>26397041</v>
      </c>
      <c r="B23544" t="s">
        <v>13065</v>
      </c>
      <c r="C23544" t="s">
        <v>4</v>
      </c>
      <c r="D23544">
        <v>300</v>
      </c>
      <c r="E23544" t="s">
        <v>23014</v>
      </c>
      <c r="F23544" t="s">
        <v>29247</v>
      </c>
      <c r="G23544" t="s">
        <v>21885</v>
      </c>
      <c r="H23544" s="3">
        <v>43635</v>
      </c>
    </row>
    <row r="23545" spans="1:8" x14ac:dyDescent="0.3">
      <c r="A23545">
        <v>26557068</v>
      </c>
      <c r="B23545" t="s">
        <v>13148</v>
      </c>
      <c r="C23545" t="s">
        <v>11</v>
      </c>
      <c r="D23545">
        <v>300</v>
      </c>
      <c r="E23545" t="s">
        <v>26630</v>
      </c>
      <c r="F23545" t="s">
        <v>29197</v>
      </c>
      <c r="G23545" t="s">
        <v>23538</v>
      </c>
      <c r="H23545" s="3">
        <v>43466</v>
      </c>
    </row>
    <row r="23546" spans="1:8" x14ac:dyDescent="0.3">
      <c r="A23546">
        <v>26849955</v>
      </c>
      <c r="B23546" t="s">
        <v>13359</v>
      </c>
      <c r="C23546" t="s">
        <v>4</v>
      </c>
      <c r="D23546">
        <v>300</v>
      </c>
      <c r="E23546" t="s">
        <v>23014</v>
      </c>
      <c r="F23546" t="s">
        <v>29243</v>
      </c>
      <c r="G23546" t="s">
        <v>27027</v>
      </c>
      <c r="H23546" s="3">
        <v>43615</v>
      </c>
    </row>
    <row r="23547" spans="1:8" x14ac:dyDescent="0.3">
      <c r="A23547">
        <v>26871230</v>
      </c>
      <c r="B23547" t="s">
        <v>13374</v>
      </c>
      <c r="C23547" t="s">
        <v>4</v>
      </c>
      <c r="D23547">
        <v>300</v>
      </c>
      <c r="E23547" t="s">
        <v>26630</v>
      </c>
      <c r="F23547" t="s">
        <v>29206</v>
      </c>
      <c r="G23547" t="s">
        <v>22299</v>
      </c>
      <c r="H23547" s="3">
        <v>43584</v>
      </c>
    </row>
    <row r="23548" spans="1:8" x14ac:dyDescent="0.3">
      <c r="A23548">
        <v>26886071</v>
      </c>
      <c r="B23548" t="s">
        <v>13390</v>
      </c>
      <c r="C23548" t="s">
        <v>4</v>
      </c>
      <c r="D23548">
        <v>300</v>
      </c>
      <c r="E23548" t="s">
        <v>26630</v>
      </c>
      <c r="F23548" t="s">
        <v>29212</v>
      </c>
      <c r="G23548" t="s">
        <v>22299</v>
      </c>
      <c r="H23548" s="3">
        <v>43534</v>
      </c>
    </row>
    <row r="23549" spans="1:8" x14ac:dyDescent="0.3">
      <c r="A23549">
        <v>26893966</v>
      </c>
      <c r="B23549" t="s">
        <v>13396</v>
      </c>
      <c r="C23549" t="s">
        <v>4</v>
      </c>
      <c r="D23549">
        <v>300</v>
      </c>
      <c r="E23549" t="s">
        <v>26630</v>
      </c>
      <c r="F23549" t="s">
        <v>29229</v>
      </c>
      <c r="G23549" t="s">
        <v>23468</v>
      </c>
      <c r="H23549" s="3">
        <v>43613</v>
      </c>
    </row>
    <row r="23550" spans="1:8" x14ac:dyDescent="0.3">
      <c r="A23550">
        <v>27358688</v>
      </c>
      <c r="B23550" t="s">
        <v>13695</v>
      </c>
      <c r="C23550" t="s">
        <v>4</v>
      </c>
      <c r="D23550">
        <v>300</v>
      </c>
      <c r="E23550" t="s">
        <v>26630</v>
      </c>
      <c r="F23550" t="s">
        <v>29259</v>
      </c>
      <c r="G23550" t="s">
        <v>21846</v>
      </c>
      <c r="H23550" s="3">
        <v>43621</v>
      </c>
    </row>
    <row r="23551" spans="1:8" x14ac:dyDescent="0.3">
      <c r="A23551">
        <v>27672277</v>
      </c>
      <c r="B23551" t="s">
        <v>13926</v>
      </c>
      <c r="C23551" t="s">
        <v>4</v>
      </c>
      <c r="D23551">
        <v>300</v>
      </c>
      <c r="E23551" t="s">
        <v>23014</v>
      </c>
      <c r="F23551" t="s">
        <v>29278</v>
      </c>
      <c r="G23551" t="s">
        <v>27167</v>
      </c>
      <c r="H23551" s="3">
        <v>43641</v>
      </c>
    </row>
    <row r="23552" spans="1:8" x14ac:dyDescent="0.3">
      <c r="A23552">
        <v>27734811</v>
      </c>
      <c r="B23552" t="s">
        <v>13991</v>
      </c>
      <c r="C23552" t="s">
        <v>4</v>
      </c>
      <c r="D23552">
        <v>300</v>
      </c>
      <c r="E23552" t="s">
        <v>26630</v>
      </c>
      <c r="F23552" t="s">
        <v>29200</v>
      </c>
      <c r="G23552" t="s">
        <v>22775</v>
      </c>
      <c r="H23552" s="3">
        <v>43619</v>
      </c>
    </row>
    <row r="23553" spans="1:8" x14ac:dyDescent="0.3">
      <c r="A23553">
        <v>27744041</v>
      </c>
      <c r="B23553" t="s">
        <v>13996</v>
      </c>
      <c r="C23553" t="s">
        <v>4</v>
      </c>
      <c r="D23553">
        <v>300</v>
      </c>
      <c r="E23553" t="s">
        <v>26630</v>
      </c>
      <c r="F23553" t="s">
        <v>29222</v>
      </c>
      <c r="G23553" t="s">
        <v>27174</v>
      </c>
      <c r="H23553" s="3">
        <v>43635</v>
      </c>
    </row>
    <row r="23554" spans="1:8" x14ac:dyDescent="0.3">
      <c r="A23554">
        <v>27803732</v>
      </c>
      <c r="B23554" t="s">
        <v>14036</v>
      </c>
      <c r="C23554" t="s">
        <v>4</v>
      </c>
      <c r="D23554">
        <v>300</v>
      </c>
      <c r="E23554" t="s">
        <v>26630</v>
      </c>
      <c r="F23554" t="s">
        <v>29222</v>
      </c>
      <c r="G23554" t="s">
        <v>22130</v>
      </c>
      <c r="H23554" s="3">
        <v>43632</v>
      </c>
    </row>
    <row r="23555" spans="1:8" x14ac:dyDescent="0.3">
      <c r="A23555">
        <v>27869059</v>
      </c>
      <c r="B23555" t="s">
        <v>14079</v>
      </c>
      <c r="C23555" t="s">
        <v>11</v>
      </c>
      <c r="D23555">
        <v>300</v>
      </c>
      <c r="E23555" t="s">
        <v>26630</v>
      </c>
      <c r="F23555" t="s">
        <v>29206</v>
      </c>
      <c r="G23555" t="s">
        <v>21967</v>
      </c>
      <c r="H23555" s="3">
        <v>43613</v>
      </c>
    </row>
    <row r="23556" spans="1:8" x14ac:dyDescent="0.3">
      <c r="A23556">
        <v>27929894</v>
      </c>
      <c r="B23556" t="s">
        <v>14125</v>
      </c>
      <c r="C23556" t="s">
        <v>4</v>
      </c>
      <c r="D23556">
        <v>300</v>
      </c>
      <c r="E23556" t="s">
        <v>26630</v>
      </c>
      <c r="F23556" t="s">
        <v>29222</v>
      </c>
      <c r="G23556" t="s">
        <v>22350</v>
      </c>
      <c r="H23556" s="3">
        <v>43639</v>
      </c>
    </row>
    <row r="23557" spans="1:8" x14ac:dyDescent="0.3">
      <c r="A23557">
        <v>27954244</v>
      </c>
      <c r="B23557" t="s">
        <v>14149</v>
      </c>
      <c r="C23557" t="s">
        <v>4</v>
      </c>
      <c r="D23557">
        <v>300</v>
      </c>
      <c r="E23557" t="s">
        <v>26630</v>
      </c>
      <c r="F23557" t="s">
        <v>29200</v>
      </c>
      <c r="G23557" t="s">
        <v>21937</v>
      </c>
      <c r="H23557" s="3">
        <v>43639</v>
      </c>
    </row>
    <row r="23558" spans="1:8" x14ac:dyDescent="0.3">
      <c r="A23558">
        <v>28045230</v>
      </c>
      <c r="B23558" t="s">
        <v>14212</v>
      </c>
      <c r="C23558" t="s">
        <v>4</v>
      </c>
      <c r="D23558">
        <v>300</v>
      </c>
      <c r="E23558" t="s">
        <v>26630</v>
      </c>
      <c r="F23558" t="s">
        <v>29202</v>
      </c>
      <c r="G23558" t="s">
        <v>22188</v>
      </c>
      <c r="H23558" s="3">
        <v>43638</v>
      </c>
    </row>
    <row r="23559" spans="1:8" x14ac:dyDescent="0.3">
      <c r="A23559">
        <v>28250130</v>
      </c>
      <c r="B23559" t="s">
        <v>14347</v>
      </c>
      <c r="C23559" t="s">
        <v>4</v>
      </c>
      <c r="D23559">
        <v>300</v>
      </c>
      <c r="E23559" t="s">
        <v>26630</v>
      </c>
      <c r="F23559" t="s">
        <v>29216</v>
      </c>
      <c r="G23559" t="s">
        <v>27274</v>
      </c>
      <c r="H23559" s="3">
        <v>43517</v>
      </c>
    </row>
    <row r="23560" spans="1:8" x14ac:dyDescent="0.3">
      <c r="A23560">
        <v>28288433</v>
      </c>
      <c r="B23560" t="s">
        <v>14383</v>
      </c>
      <c r="C23560" t="s">
        <v>4</v>
      </c>
      <c r="D23560">
        <v>300</v>
      </c>
      <c r="E23560" t="s">
        <v>26630</v>
      </c>
      <c r="F23560" t="s">
        <v>29224</v>
      </c>
      <c r="G23560" t="s">
        <v>23796</v>
      </c>
      <c r="H23560" s="3">
        <v>43627</v>
      </c>
    </row>
    <row r="23561" spans="1:8" x14ac:dyDescent="0.3">
      <c r="A23561">
        <v>28317744</v>
      </c>
      <c r="B23561" t="s">
        <v>14414</v>
      </c>
      <c r="C23561" t="s">
        <v>4</v>
      </c>
      <c r="D23561">
        <v>300</v>
      </c>
      <c r="E23561" t="s">
        <v>26630</v>
      </c>
      <c r="F23561" t="s">
        <v>29229</v>
      </c>
      <c r="G23561" t="s">
        <v>27189</v>
      </c>
      <c r="H23561" s="3">
        <v>43639</v>
      </c>
    </row>
    <row r="23562" spans="1:8" x14ac:dyDescent="0.3">
      <c r="A23562">
        <v>28359529</v>
      </c>
      <c r="B23562" t="s">
        <v>14446</v>
      </c>
      <c r="C23562" t="s">
        <v>4</v>
      </c>
      <c r="D23562">
        <v>300</v>
      </c>
      <c r="E23562" t="s">
        <v>26630</v>
      </c>
      <c r="F23562" t="s">
        <v>29222</v>
      </c>
      <c r="G23562" t="s">
        <v>22052</v>
      </c>
      <c r="H23562" s="3">
        <v>43618</v>
      </c>
    </row>
    <row r="23563" spans="1:8" x14ac:dyDescent="0.3">
      <c r="A23563">
        <v>28423989</v>
      </c>
      <c r="B23563" t="s">
        <v>14496</v>
      </c>
      <c r="C23563" t="s">
        <v>4</v>
      </c>
      <c r="D23563">
        <v>300</v>
      </c>
      <c r="E23563" t="s">
        <v>29218</v>
      </c>
      <c r="F23563" t="s">
        <v>29272</v>
      </c>
      <c r="G23563" t="s">
        <v>27328</v>
      </c>
      <c r="H23563" s="3">
        <v>43635</v>
      </c>
    </row>
    <row r="23564" spans="1:8" x14ac:dyDescent="0.3">
      <c r="A23564">
        <v>28520092</v>
      </c>
      <c r="B23564" t="s">
        <v>14570</v>
      </c>
      <c r="C23564" t="s">
        <v>4</v>
      </c>
      <c r="D23564">
        <v>300</v>
      </c>
      <c r="E23564" t="s">
        <v>26630</v>
      </c>
      <c r="F23564" t="s">
        <v>29200</v>
      </c>
      <c r="G23564" t="s">
        <v>27348</v>
      </c>
      <c r="H23564" s="3">
        <v>43643</v>
      </c>
    </row>
    <row r="23565" spans="1:8" x14ac:dyDescent="0.3">
      <c r="A23565">
        <v>28751660</v>
      </c>
      <c r="B23565" t="s">
        <v>14727</v>
      </c>
      <c r="C23565" t="s">
        <v>4</v>
      </c>
      <c r="D23565">
        <v>300</v>
      </c>
      <c r="E23565" t="s">
        <v>26630</v>
      </c>
      <c r="F23565" t="s">
        <v>29200</v>
      </c>
      <c r="G23565" t="s">
        <v>27387</v>
      </c>
      <c r="H23565" s="3">
        <v>43596</v>
      </c>
    </row>
    <row r="23566" spans="1:8" x14ac:dyDescent="0.3">
      <c r="A23566">
        <v>28962959</v>
      </c>
      <c r="B23566" t="s">
        <v>14884</v>
      </c>
      <c r="C23566" t="s">
        <v>4</v>
      </c>
      <c r="D23566">
        <v>300</v>
      </c>
      <c r="E23566" t="s">
        <v>26630</v>
      </c>
      <c r="F23566" t="s">
        <v>29216</v>
      </c>
      <c r="G23566" t="s">
        <v>27420</v>
      </c>
      <c r="H23566" s="3">
        <v>43644</v>
      </c>
    </row>
    <row r="23567" spans="1:8" x14ac:dyDescent="0.3">
      <c r="A23567">
        <v>29144832</v>
      </c>
      <c r="B23567" t="s">
        <v>15042</v>
      </c>
      <c r="C23567" t="s">
        <v>4</v>
      </c>
      <c r="D23567">
        <v>300</v>
      </c>
      <c r="E23567" t="s">
        <v>26630</v>
      </c>
      <c r="F23567" t="s">
        <v>29197</v>
      </c>
      <c r="G23567" t="s">
        <v>26093</v>
      </c>
      <c r="H23567" s="3">
        <v>43497</v>
      </c>
    </row>
    <row r="23568" spans="1:8" x14ac:dyDescent="0.3">
      <c r="A23568">
        <v>29331741</v>
      </c>
      <c r="B23568" t="s">
        <v>15203</v>
      </c>
      <c r="C23568" t="s">
        <v>4</v>
      </c>
      <c r="D23568">
        <v>300</v>
      </c>
      <c r="E23568" t="s">
        <v>26630</v>
      </c>
      <c r="F23568" t="s">
        <v>29229</v>
      </c>
      <c r="G23568" t="s">
        <v>27507</v>
      </c>
      <c r="H23568" s="3">
        <v>43646</v>
      </c>
    </row>
    <row r="23569" spans="1:8" x14ac:dyDescent="0.3">
      <c r="A23569">
        <v>29339310</v>
      </c>
      <c r="B23569" t="s">
        <v>15216</v>
      </c>
      <c r="C23569" t="s">
        <v>4</v>
      </c>
      <c r="D23569">
        <v>300</v>
      </c>
      <c r="E23569" t="s">
        <v>23014</v>
      </c>
      <c r="F23569" t="s">
        <v>29264</v>
      </c>
      <c r="G23569" t="s">
        <v>23574</v>
      </c>
      <c r="H23569" s="3">
        <v>43645</v>
      </c>
    </row>
    <row r="23570" spans="1:8" x14ac:dyDescent="0.3">
      <c r="A23570">
        <v>29433879</v>
      </c>
      <c r="B23570" t="s">
        <v>15281</v>
      </c>
      <c r="C23570" t="s">
        <v>4</v>
      </c>
      <c r="D23570">
        <v>300</v>
      </c>
      <c r="E23570" t="s">
        <v>26630</v>
      </c>
      <c r="F23570" t="s">
        <v>29212</v>
      </c>
      <c r="G23570" t="s">
        <v>22378</v>
      </c>
      <c r="H23570" s="3">
        <v>43612</v>
      </c>
    </row>
    <row r="23571" spans="1:8" x14ac:dyDescent="0.3">
      <c r="A23571">
        <v>29533666</v>
      </c>
      <c r="B23571" t="s">
        <v>15366</v>
      </c>
      <c r="C23571" t="s">
        <v>4</v>
      </c>
      <c r="D23571">
        <v>300</v>
      </c>
      <c r="E23571" t="s">
        <v>23014</v>
      </c>
      <c r="F23571" t="s">
        <v>29232</v>
      </c>
      <c r="G23571" t="s">
        <v>24195</v>
      </c>
      <c r="H23571" s="3">
        <v>43640</v>
      </c>
    </row>
    <row r="23572" spans="1:8" x14ac:dyDescent="0.3">
      <c r="A23572">
        <v>29797712</v>
      </c>
      <c r="B23572" t="s">
        <v>15605</v>
      </c>
      <c r="C23572" t="s">
        <v>4</v>
      </c>
      <c r="D23572">
        <v>300</v>
      </c>
      <c r="E23572" t="s">
        <v>23014</v>
      </c>
      <c r="F23572" t="s">
        <v>29204</v>
      </c>
      <c r="G23572" t="s">
        <v>27353</v>
      </c>
      <c r="H23572" s="3">
        <v>43618</v>
      </c>
    </row>
    <row r="23573" spans="1:8" x14ac:dyDescent="0.3">
      <c r="A23573">
        <v>29897019</v>
      </c>
      <c r="B23573" t="s">
        <v>15703</v>
      </c>
      <c r="C23573" t="s">
        <v>4</v>
      </c>
      <c r="D23573">
        <v>300</v>
      </c>
      <c r="E23573" t="s">
        <v>26630</v>
      </c>
      <c r="F23573" t="s">
        <v>29246</v>
      </c>
      <c r="G23573" t="s">
        <v>25279</v>
      </c>
      <c r="H23573" s="3">
        <v>43617</v>
      </c>
    </row>
    <row r="23574" spans="1:8" x14ac:dyDescent="0.3">
      <c r="A23574">
        <v>29921569</v>
      </c>
      <c r="B23574" t="s">
        <v>15737</v>
      </c>
      <c r="C23574" t="s">
        <v>4</v>
      </c>
      <c r="D23574">
        <v>300</v>
      </c>
      <c r="E23574" t="s">
        <v>23014</v>
      </c>
      <c r="F23574" t="s">
        <v>29204</v>
      </c>
      <c r="G23574" t="s">
        <v>27644</v>
      </c>
      <c r="H23574" s="3">
        <v>43621</v>
      </c>
    </row>
    <row r="23575" spans="1:8" x14ac:dyDescent="0.3">
      <c r="A23575">
        <v>29937893</v>
      </c>
      <c r="B23575" t="s">
        <v>15756</v>
      </c>
      <c r="C23575" t="s">
        <v>4</v>
      </c>
      <c r="D23575">
        <v>300</v>
      </c>
      <c r="E23575" t="s">
        <v>23014</v>
      </c>
      <c r="F23575" t="s">
        <v>29204</v>
      </c>
      <c r="G23575" t="s">
        <v>26991</v>
      </c>
      <c r="H23575" s="3">
        <v>43579</v>
      </c>
    </row>
    <row r="23576" spans="1:8" x14ac:dyDescent="0.3">
      <c r="A23576">
        <v>29945987</v>
      </c>
      <c r="B23576" t="s">
        <v>15777</v>
      </c>
      <c r="C23576" t="s">
        <v>4</v>
      </c>
      <c r="D23576">
        <v>300</v>
      </c>
      <c r="E23576" t="s">
        <v>26630</v>
      </c>
      <c r="F23576" t="s">
        <v>29197</v>
      </c>
      <c r="G23576" t="s">
        <v>22171</v>
      </c>
      <c r="H23576" s="3">
        <v>43592</v>
      </c>
    </row>
    <row r="23577" spans="1:8" x14ac:dyDescent="0.3">
      <c r="A23577">
        <v>30038038</v>
      </c>
      <c r="B23577" t="s">
        <v>15897</v>
      </c>
      <c r="C23577" t="s">
        <v>4</v>
      </c>
      <c r="D23577">
        <v>300</v>
      </c>
      <c r="E23577" t="s">
        <v>26630</v>
      </c>
      <c r="F23577" t="s">
        <v>29200</v>
      </c>
      <c r="G23577" t="s">
        <v>22107</v>
      </c>
      <c r="H23577" s="3">
        <v>43639</v>
      </c>
    </row>
    <row r="23578" spans="1:8" x14ac:dyDescent="0.3">
      <c r="A23578">
        <v>30063808</v>
      </c>
      <c r="B23578" t="s">
        <v>15931</v>
      </c>
      <c r="C23578" t="s">
        <v>4</v>
      </c>
      <c r="D23578">
        <v>300</v>
      </c>
      <c r="E23578" t="s">
        <v>23014</v>
      </c>
      <c r="F23578" t="s">
        <v>29204</v>
      </c>
      <c r="G23578" t="s">
        <v>22117</v>
      </c>
      <c r="H23578" s="3">
        <v>43575</v>
      </c>
    </row>
    <row r="23579" spans="1:8" x14ac:dyDescent="0.3">
      <c r="A23579">
        <v>30077994</v>
      </c>
      <c r="B23579" t="s">
        <v>15952</v>
      </c>
      <c r="C23579" t="s">
        <v>4</v>
      </c>
      <c r="D23579">
        <v>300</v>
      </c>
      <c r="E23579" t="s">
        <v>29218</v>
      </c>
      <c r="F23579" t="s">
        <v>29336</v>
      </c>
      <c r="G23579" t="s">
        <v>22993</v>
      </c>
      <c r="H23579" s="3">
        <v>43611</v>
      </c>
    </row>
    <row r="23580" spans="1:8" x14ac:dyDescent="0.3">
      <c r="A23580">
        <v>30126658</v>
      </c>
      <c r="B23580" t="s">
        <v>32490</v>
      </c>
      <c r="C23580" t="s">
        <v>4</v>
      </c>
      <c r="D23580">
        <v>300</v>
      </c>
      <c r="E23580" t="s">
        <v>26630</v>
      </c>
      <c r="F23580" t="s">
        <v>29259</v>
      </c>
      <c r="G23580" t="s">
        <v>22374</v>
      </c>
      <c r="H23580" s="3">
        <v>43613</v>
      </c>
    </row>
    <row r="23581" spans="1:8" x14ac:dyDescent="0.3">
      <c r="A23581">
        <v>30156697</v>
      </c>
      <c r="B23581" t="s">
        <v>16046</v>
      </c>
      <c r="C23581" t="s">
        <v>4</v>
      </c>
      <c r="D23581">
        <v>300</v>
      </c>
      <c r="E23581" t="s">
        <v>26630</v>
      </c>
      <c r="F23581" t="s">
        <v>29229</v>
      </c>
      <c r="G23581" t="s">
        <v>25013</v>
      </c>
      <c r="H23581" s="3">
        <v>43617</v>
      </c>
    </row>
    <row r="23582" spans="1:8" x14ac:dyDescent="0.3">
      <c r="A23582">
        <v>30161268</v>
      </c>
      <c r="B23582" t="s">
        <v>16056</v>
      </c>
      <c r="C23582" t="s">
        <v>11</v>
      </c>
      <c r="D23582">
        <v>300</v>
      </c>
      <c r="E23582" t="s">
        <v>29218</v>
      </c>
      <c r="F23582" t="s">
        <v>29249</v>
      </c>
      <c r="G23582" t="s">
        <v>27717</v>
      </c>
      <c r="H23582" s="3">
        <v>43597</v>
      </c>
    </row>
    <row r="23583" spans="1:8" x14ac:dyDescent="0.3">
      <c r="A23583">
        <v>30231026</v>
      </c>
      <c r="B23583" t="s">
        <v>16135</v>
      </c>
      <c r="C23583" t="s">
        <v>4</v>
      </c>
      <c r="D23583">
        <v>300</v>
      </c>
      <c r="E23583" t="s">
        <v>26630</v>
      </c>
      <c r="F23583" t="s">
        <v>29200</v>
      </c>
      <c r="G23583" t="s">
        <v>23984</v>
      </c>
      <c r="H23583" s="3">
        <v>43620</v>
      </c>
    </row>
    <row r="23584" spans="1:8" x14ac:dyDescent="0.3">
      <c r="A23584">
        <v>30296204</v>
      </c>
      <c r="B23584" t="s">
        <v>16206</v>
      </c>
      <c r="C23584" t="s">
        <v>4</v>
      </c>
      <c r="D23584">
        <v>300</v>
      </c>
      <c r="E23584" t="s">
        <v>23014</v>
      </c>
      <c r="F23584" t="s">
        <v>29204</v>
      </c>
      <c r="G23584" t="s">
        <v>22149</v>
      </c>
      <c r="H23584" s="3">
        <v>43605</v>
      </c>
    </row>
    <row r="23585" spans="1:8" x14ac:dyDescent="0.3">
      <c r="A23585">
        <v>30349243</v>
      </c>
      <c r="B23585" t="s">
        <v>16259</v>
      </c>
      <c r="C23585" t="s">
        <v>4</v>
      </c>
      <c r="D23585">
        <v>300</v>
      </c>
      <c r="E23585" t="s">
        <v>23014</v>
      </c>
      <c r="F23585" t="s">
        <v>29207</v>
      </c>
      <c r="G23585" t="s">
        <v>23950</v>
      </c>
      <c r="H23585" s="3">
        <v>43468</v>
      </c>
    </row>
    <row r="23586" spans="1:8" x14ac:dyDescent="0.3">
      <c r="A23586">
        <v>30437498</v>
      </c>
      <c r="B23586" t="s">
        <v>32491</v>
      </c>
      <c r="C23586" t="s">
        <v>4</v>
      </c>
      <c r="D23586">
        <v>300</v>
      </c>
      <c r="E23586" t="s">
        <v>26630</v>
      </c>
      <c r="F23586" t="s">
        <v>29200</v>
      </c>
      <c r="G23586" t="s">
        <v>22353</v>
      </c>
      <c r="H23586" s="3">
        <v>43622</v>
      </c>
    </row>
    <row r="23587" spans="1:8" x14ac:dyDescent="0.3">
      <c r="A23587">
        <v>30439210</v>
      </c>
      <c r="B23587" t="s">
        <v>16387</v>
      </c>
      <c r="C23587" t="s">
        <v>4</v>
      </c>
      <c r="D23587">
        <v>300</v>
      </c>
      <c r="E23587" t="s">
        <v>23014</v>
      </c>
      <c r="F23587" t="s">
        <v>29208</v>
      </c>
      <c r="G23587" t="s">
        <v>27794</v>
      </c>
      <c r="H23587" s="3">
        <v>43644</v>
      </c>
    </row>
    <row r="23588" spans="1:8" x14ac:dyDescent="0.3">
      <c r="A23588">
        <v>30503210</v>
      </c>
      <c r="B23588" t="s">
        <v>32492</v>
      </c>
      <c r="C23588" t="s">
        <v>4</v>
      </c>
      <c r="D23588">
        <v>300</v>
      </c>
      <c r="E23588" t="s">
        <v>26630</v>
      </c>
      <c r="F23588" t="s">
        <v>29224</v>
      </c>
      <c r="G23588" t="s">
        <v>27812</v>
      </c>
      <c r="H23588" s="3">
        <v>43466</v>
      </c>
    </row>
    <row r="23589" spans="1:8" x14ac:dyDescent="0.3">
      <c r="A23589">
        <v>30527403</v>
      </c>
      <c r="B23589" t="s">
        <v>16491</v>
      </c>
      <c r="C23589" t="s">
        <v>4</v>
      </c>
      <c r="D23589">
        <v>300</v>
      </c>
      <c r="E23589" t="s">
        <v>26630</v>
      </c>
      <c r="F23589" t="s">
        <v>29213</v>
      </c>
      <c r="G23589" t="s">
        <v>27827</v>
      </c>
      <c r="H23589" s="3">
        <v>43617</v>
      </c>
    </row>
    <row r="23590" spans="1:8" x14ac:dyDescent="0.3">
      <c r="A23590">
        <v>30677218</v>
      </c>
      <c r="B23590" t="s">
        <v>16603</v>
      </c>
      <c r="C23590" t="s">
        <v>4</v>
      </c>
      <c r="D23590">
        <v>300</v>
      </c>
      <c r="E23590" t="s">
        <v>26630</v>
      </c>
      <c r="F23590" t="s">
        <v>29206</v>
      </c>
      <c r="G23590" t="s">
        <v>22130</v>
      </c>
      <c r="H23590" s="3">
        <v>43467</v>
      </c>
    </row>
    <row r="23591" spans="1:8" x14ac:dyDescent="0.3">
      <c r="A23591">
        <v>30786668</v>
      </c>
      <c r="B23591" t="s">
        <v>16743</v>
      </c>
      <c r="C23591" t="s">
        <v>4</v>
      </c>
      <c r="D23591">
        <v>300</v>
      </c>
      <c r="E23591" t="s">
        <v>23014</v>
      </c>
      <c r="F23591" t="s">
        <v>29230</v>
      </c>
      <c r="G23591" t="s">
        <v>22122</v>
      </c>
      <c r="H23591" s="3">
        <v>43617</v>
      </c>
    </row>
    <row r="23592" spans="1:8" x14ac:dyDescent="0.3">
      <c r="A23592">
        <v>30853505</v>
      </c>
      <c r="B23592" t="s">
        <v>16797</v>
      </c>
      <c r="C23592" t="s">
        <v>4</v>
      </c>
      <c r="D23592">
        <v>300</v>
      </c>
      <c r="E23592" t="s">
        <v>26630</v>
      </c>
      <c r="F23592" t="s">
        <v>29220</v>
      </c>
      <c r="G23592" t="s">
        <v>22107</v>
      </c>
      <c r="H23592" s="3">
        <v>43569</v>
      </c>
    </row>
    <row r="23593" spans="1:8" x14ac:dyDescent="0.3">
      <c r="A23593">
        <v>30853694</v>
      </c>
      <c r="B23593" t="s">
        <v>16799</v>
      </c>
      <c r="C23593" t="s">
        <v>4</v>
      </c>
      <c r="D23593">
        <v>300</v>
      </c>
      <c r="E23593" t="s">
        <v>23014</v>
      </c>
      <c r="F23593" t="s">
        <v>29209</v>
      </c>
      <c r="G23593" t="s">
        <v>26131</v>
      </c>
      <c r="H23593" s="3">
        <v>43466</v>
      </c>
    </row>
    <row r="23594" spans="1:8" x14ac:dyDescent="0.3">
      <c r="A23594">
        <v>30857971</v>
      </c>
      <c r="B23594" t="s">
        <v>16807</v>
      </c>
      <c r="C23594" t="s">
        <v>4</v>
      </c>
      <c r="D23594">
        <v>300</v>
      </c>
      <c r="E23594" t="s">
        <v>26630</v>
      </c>
      <c r="F23594" t="s">
        <v>29222</v>
      </c>
      <c r="G23594" t="s">
        <v>27907</v>
      </c>
      <c r="H23594" s="3">
        <v>43513</v>
      </c>
    </row>
    <row r="23595" spans="1:8" x14ac:dyDescent="0.3">
      <c r="A23595">
        <v>30929920</v>
      </c>
      <c r="B23595" t="s">
        <v>32493</v>
      </c>
      <c r="C23595" t="s">
        <v>11</v>
      </c>
      <c r="D23595">
        <v>300</v>
      </c>
      <c r="E23595" t="s">
        <v>29218</v>
      </c>
      <c r="F23595" t="s">
        <v>29308</v>
      </c>
      <c r="G23595" t="s">
        <v>22165</v>
      </c>
      <c r="H23595" s="3">
        <v>43571</v>
      </c>
    </row>
    <row r="23596" spans="1:8" x14ac:dyDescent="0.3">
      <c r="A23596">
        <v>30935520</v>
      </c>
      <c r="B23596" t="s">
        <v>16880</v>
      </c>
      <c r="C23596" t="s">
        <v>4</v>
      </c>
      <c r="D23596">
        <v>300</v>
      </c>
      <c r="E23596" t="s">
        <v>26630</v>
      </c>
      <c r="F23596" t="s">
        <v>29229</v>
      </c>
      <c r="G23596" t="s">
        <v>22278</v>
      </c>
      <c r="H23596" s="3">
        <v>43617</v>
      </c>
    </row>
    <row r="23597" spans="1:8" x14ac:dyDescent="0.3">
      <c r="A23597">
        <v>31082026</v>
      </c>
      <c r="B23597" t="s">
        <v>17044</v>
      </c>
      <c r="C23597" t="s">
        <v>4</v>
      </c>
      <c r="D23597">
        <v>300</v>
      </c>
      <c r="E23597" t="s">
        <v>26630</v>
      </c>
      <c r="F23597" t="s">
        <v>29206</v>
      </c>
      <c r="G23597" t="s">
        <v>22270</v>
      </c>
      <c r="H23597" s="3">
        <v>43619</v>
      </c>
    </row>
    <row r="23598" spans="1:8" x14ac:dyDescent="0.3">
      <c r="A23598">
        <v>31085569</v>
      </c>
      <c r="B23598" t="s">
        <v>32494</v>
      </c>
      <c r="C23598" t="s">
        <v>4</v>
      </c>
      <c r="D23598">
        <v>300</v>
      </c>
      <c r="E23598" t="s">
        <v>26630</v>
      </c>
      <c r="F23598" t="s">
        <v>29211</v>
      </c>
      <c r="G23598" t="s">
        <v>26752</v>
      </c>
      <c r="H23598" s="3">
        <v>43632</v>
      </c>
    </row>
    <row r="23599" spans="1:8" x14ac:dyDescent="0.3">
      <c r="A23599">
        <v>31087703</v>
      </c>
      <c r="B23599" t="s">
        <v>17055</v>
      </c>
      <c r="C23599" t="s">
        <v>4</v>
      </c>
      <c r="D23599">
        <v>300</v>
      </c>
      <c r="E23599" t="s">
        <v>26630</v>
      </c>
      <c r="F23599" t="s">
        <v>29200</v>
      </c>
      <c r="G23599" t="s">
        <v>26061</v>
      </c>
      <c r="H23599" s="3">
        <v>43636</v>
      </c>
    </row>
    <row r="23600" spans="1:8" x14ac:dyDescent="0.3">
      <c r="A23600">
        <v>31142239</v>
      </c>
      <c r="B23600" t="s">
        <v>1402</v>
      </c>
      <c r="C23600" t="s">
        <v>4</v>
      </c>
      <c r="D23600">
        <v>300</v>
      </c>
      <c r="E23600" t="s">
        <v>23014</v>
      </c>
      <c r="F23600" t="s">
        <v>29247</v>
      </c>
      <c r="G23600" t="s">
        <v>27990</v>
      </c>
      <c r="H23600" s="3">
        <v>43569</v>
      </c>
    </row>
    <row r="23601" spans="1:8" x14ac:dyDescent="0.3">
      <c r="A23601">
        <v>31143377</v>
      </c>
      <c r="B23601" t="s">
        <v>17125</v>
      </c>
      <c r="C23601" t="s">
        <v>4</v>
      </c>
      <c r="D23601">
        <v>300</v>
      </c>
      <c r="E23601" t="s">
        <v>26630</v>
      </c>
      <c r="F23601" t="s">
        <v>29316</v>
      </c>
      <c r="G23601" t="s">
        <v>23468</v>
      </c>
      <c r="H23601" s="3">
        <v>43602</v>
      </c>
    </row>
    <row r="23602" spans="1:8" x14ac:dyDescent="0.3">
      <c r="A23602">
        <v>31267561</v>
      </c>
      <c r="B23602" t="s">
        <v>32495</v>
      </c>
      <c r="C23602" t="s">
        <v>4</v>
      </c>
      <c r="D23602">
        <v>300</v>
      </c>
      <c r="E23602" t="s">
        <v>26630</v>
      </c>
      <c r="F23602" t="s">
        <v>29202</v>
      </c>
      <c r="G23602" t="s">
        <v>24577</v>
      </c>
      <c r="H23602" s="3">
        <v>43621</v>
      </c>
    </row>
    <row r="23603" spans="1:8" x14ac:dyDescent="0.3">
      <c r="A23603">
        <v>31280212</v>
      </c>
      <c r="B23603" t="s">
        <v>17256</v>
      </c>
      <c r="C23603" t="s">
        <v>4</v>
      </c>
      <c r="D23603">
        <v>300</v>
      </c>
      <c r="E23603" t="s">
        <v>26630</v>
      </c>
      <c r="F23603" t="s">
        <v>29202</v>
      </c>
      <c r="G23603" t="s">
        <v>28018</v>
      </c>
      <c r="H23603" s="3">
        <v>43516</v>
      </c>
    </row>
    <row r="23604" spans="1:8" x14ac:dyDescent="0.3">
      <c r="A23604">
        <v>31315479</v>
      </c>
      <c r="B23604" t="s">
        <v>17299</v>
      </c>
      <c r="C23604" t="s">
        <v>11</v>
      </c>
      <c r="D23604">
        <v>300</v>
      </c>
      <c r="E23604" t="s">
        <v>26630</v>
      </c>
      <c r="F23604" t="s">
        <v>29197</v>
      </c>
      <c r="G23604" t="s">
        <v>22006</v>
      </c>
      <c r="H23604" s="3">
        <v>43499</v>
      </c>
    </row>
    <row r="23605" spans="1:8" x14ac:dyDescent="0.3">
      <c r="A23605">
        <v>31362232</v>
      </c>
      <c r="B23605" t="s">
        <v>32496</v>
      </c>
      <c r="C23605" t="s">
        <v>4</v>
      </c>
      <c r="D23605">
        <v>300</v>
      </c>
      <c r="E23605" t="s">
        <v>23014</v>
      </c>
      <c r="F23605" t="s">
        <v>29203</v>
      </c>
      <c r="G23605" t="s">
        <v>21916</v>
      </c>
      <c r="H23605" s="3">
        <v>43617</v>
      </c>
    </row>
    <row r="23606" spans="1:8" x14ac:dyDescent="0.3">
      <c r="A23606">
        <v>31595243</v>
      </c>
      <c r="B23606" t="s">
        <v>17503</v>
      </c>
      <c r="C23606" t="s">
        <v>4</v>
      </c>
      <c r="D23606">
        <v>300</v>
      </c>
      <c r="E23606" t="s">
        <v>26630</v>
      </c>
      <c r="F23606" t="s">
        <v>29202</v>
      </c>
      <c r="G23606" t="s">
        <v>28079</v>
      </c>
      <c r="H23606" s="3">
        <v>43596</v>
      </c>
    </row>
    <row r="23607" spans="1:8" x14ac:dyDescent="0.3">
      <c r="A23607">
        <v>32049606</v>
      </c>
      <c r="B23607" t="s">
        <v>17827</v>
      </c>
      <c r="C23607" t="s">
        <v>11</v>
      </c>
      <c r="D23607">
        <v>300</v>
      </c>
      <c r="E23607" t="s">
        <v>26630</v>
      </c>
      <c r="F23607" t="s">
        <v>29213</v>
      </c>
      <c r="G23607" t="s">
        <v>28157</v>
      </c>
      <c r="H23607" s="3">
        <v>43612</v>
      </c>
    </row>
    <row r="23608" spans="1:8" x14ac:dyDescent="0.3">
      <c r="A23608">
        <v>32101077</v>
      </c>
      <c r="B23608" t="s">
        <v>17852</v>
      </c>
      <c r="C23608" t="s">
        <v>11</v>
      </c>
      <c r="D23608">
        <v>300</v>
      </c>
      <c r="E23608" t="s">
        <v>26630</v>
      </c>
      <c r="F23608" t="s">
        <v>29255</v>
      </c>
      <c r="G23608" t="s">
        <v>23001</v>
      </c>
      <c r="H23608" s="3">
        <v>43634</v>
      </c>
    </row>
    <row r="23609" spans="1:8" x14ac:dyDescent="0.3">
      <c r="A23609">
        <v>32135728</v>
      </c>
      <c r="B23609" t="s">
        <v>17873</v>
      </c>
      <c r="C23609" t="s">
        <v>4</v>
      </c>
      <c r="D23609">
        <v>300</v>
      </c>
      <c r="E23609" t="s">
        <v>29218</v>
      </c>
      <c r="F23609" t="s">
        <v>29272</v>
      </c>
      <c r="G23609" t="s">
        <v>22923</v>
      </c>
      <c r="H23609" s="3">
        <v>43641</v>
      </c>
    </row>
    <row r="23610" spans="1:8" x14ac:dyDescent="0.3">
      <c r="A23610">
        <v>32260219</v>
      </c>
      <c r="B23610" t="s">
        <v>18052</v>
      </c>
      <c r="C23610" t="s">
        <v>11</v>
      </c>
      <c r="D23610">
        <v>300</v>
      </c>
      <c r="E23610" t="s">
        <v>29218</v>
      </c>
      <c r="F23610" t="s">
        <v>29272</v>
      </c>
      <c r="G23610" t="s">
        <v>28193</v>
      </c>
      <c r="H23610" s="3">
        <v>43514</v>
      </c>
    </row>
    <row r="23611" spans="1:8" x14ac:dyDescent="0.3">
      <c r="A23611">
        <v>32291385</v>
      </c>
      <c r="B23611" t="s">
        <v>18073</v>
      </c>
      <c r="C23611" t="s">
        <v>4</v>
      </c>
      <c r="D23611">
        <v>300</v>
      </c>
      <c r="E23611" t="s">
        <v>26630</v>
      </c>
      <c r="F23611" t="s">
        <v>29212</v>
      </c>
      <c r="G23611" t="s">
        <v>24461</v>
      </c>
      <c r="H23611" s="3">
        <v>43625</v>
      </c>
    </row>
    <row r="23612" spans="1:8" x14ac:dyDescent="0.3">
      <c r="A23612">
        <v>32544667</v>
      </c>
      <c r="B23612" t="s">
        <v>18268</v>
      </c>
      <c r="C23612" t="s">
        <v>4</v>
      </c>
      <c r="D23612">
        <v>300</v>
      </c>
      <c r="E23612" t="s">
        <v>26630</v>
      </c>
      <c r="F23612" t="s">
        <v>29222</v>
      </c>
      <c r="G23612" t="s">
        <v>24119</v>
      </c>
      <c r="H23612" s="3">
        <v>43608</v>
      </c>
    </row>
    <row r="23613" spans="1:8" x14ac:dyDescent="0.3">
      <c r="A23613">
        <v>32576739</v>
      </c>
      <c r="B23613" t="s">
        <v>18300</v>
      </c>
      <c r="C23613" t="s">
        <v>4</v>
      </c>
      <c r="D23613">
        <v>300</v>
      </c>
      <c r="E23613" t="s">
        <v>29218</v>
      </c>
      <c r="F23613" t="s">
        <v>29361</v>
      </c>
      <c r="G23613" t="s">
        <v>22272</v>
      </c>
      <c r="H23613" s="3">
        <v>43576</v>
      </c>
    </row>
    <row r="23614" spans="1:8" x14ac:dyDescent="0.3">
      <c r="A23614">
        <v>32590674</v>
      </c>
      <c r="B23614" t="s">
        <v>18313</v>
      </c>
      <c r="C23614" t="s">
        <v>4</v>
      </c>
      <c r="D23614">
        <v>300</v>
      </c>
      <c r="E23614" t="s">
        <v>26630</v>
      </c>
      <c r="F23614" t="s">
        <v>29199</v>
      </c>
      <c r="G23614" t="s">
        <v>27720</v>
      </c>
      <c r="H23614" s="3">
        <v>43587</v>
      </c>
    </row>
    <row r="23615" spans="1:8" x14ac:dyDescent="0.3">
      <c r="A23615">
        <v>32697097</v>
      </c>
      <c r="B23615" t="s">
        <v>18421</v>
      </c>
      <c r="C23615" t="s">
        <v>4</v>
      </c>
      <c r="D23615">
        <v>300</v>
      </c>
      <c r="E23615" t="s">
        <v>23014</v>
      </c>
      <c r="F23615" t="s">
        <v>29215</v>
      </c>
      <c r="G23615" t="s">
        <v>22078</v>
      </c>
      <c r="H23615" s="3">
        <v>43626</v>
      </c>
    </row>
    <row r="23616" spans="1:8" x14ac:dyDescent="0.3">
      <c r="A23616">
        <v>32699108</v>
      </c>
      <c r="B23616" t="s">
        <v>18425</v>
      </c>
      <c r="C23616" t="s">
        <v>4</v>
      </c>
      <c r="D23616">
        <v>300</v>
      </c>
      <c r="E23616" t="s">
        <v>29218</v>
      </c>
      <c r="F23616" t="s">
        <v>29219</v>
      </c>
      <c r="G23616" t="s">
        <v>28287</v>
      </c>
      <c r="H23616" s="3">
        <v>43617</v>
      </c>
    </row>
    <row r="23617" spans="1:8" x14ac:dyDescent="0.3">
      <c r="A23617">
        <v>32784434</v>
      </c>
      <c r="B23617" t="s">
        <v>18491</v>
      </c>
      <c r="C23617" t="s">
        <v>4</v>
      </c>
      <c r="D23617">
        <v>300</v>
      </c>
      <c r="E23617" t="s">
        <v>26630</v>
      </c>
      <c r="F23617" t="s">
        <v>29199</v>
      </c>
      <c r="G23617" t="s">
        <v>22428</v>
      </c>
      <c r="H23617" s="3">
        <v>43623</v>
      </c>
    </row>
    <row r="23618" spans="1:8" x14ac:dyDescent="0.3">
      <c r="A23618">
        <v>32808795</v>
      </c>
      <c r="B23618" t="s">
        <v>18523</v>
      </c>
      <c r="C23618" t="s">
        <v>4</v>
      </c>
      <c r="D23618">
        <v>300</v>
      </c>
      <c r="E23618" t="s">
        <v>26630</v>
      </c>
      <c r="F23618" t="s">
        <v>29229</v>
      </c>
      <c r="G23618" t="s">
        <v>21846</v>
      </c>
      <c r="H23618" s="3">
        <v>43620</v>
      </c>
    </row>
    <row r="23619" spans="1:8" x14ac:dyDescent="0.3">
      <c r="A23619">
        <v>32809387</v>
      </c>
      <c r="B23619" t="s">
        <v>32497</v>
      </c>
      <c r="C23619" t="s">
        <v>4</v>
      </c>
      <c r="D23619">
        <v>300</v>
      </c>
      <c r="E23619" t="s">
        <v>29218</v>
      </c>
      <c r="F23619" t="s">
        <v>29308</v>
      </c>
      <c r="G23619" t="s">
        <v>22068</v>
      </c>
      <c r="H23619" s="3">
        <v>43639</v>
      </c>
    </row>
    <row r="23620" spans="1:8" x14ac:dyDescent="0.3">
      <c r="A23620">
        <v>32821152</v>
      </c>
      <c r="B23620" t="s">
        <v>18537</v>
      </c>
      <c r="C23620" t="s">
        <v>4</v>
      </c>
      <c r="D23620">
        <v>300</v>
      </c>
      <c r="E23620" t="s">
        <v>26630</v>
      </c>
      <c r="F23620" t="s">
        <v>29246</v>
      </c>
      <c r="G23620" t="s">
        <v>21905</v>
      </c>
      <c r="H23620" s="3">
        <v>43638</v>
      </c>
    </row>
    <row r="23621" spans="1:8" x14ac:dyDescent="0.3">
      <c r="A23621">
        <v>32860008</v>
      </c>
      <c r="B23621" t="s">
        <v>18577</v>
      </c>
      <c r="C23621" t="s">
        <v>4</v>
      </c>
      <c r="D23621">
        <v>300</v>
      </c>
      <c r="E23621" t="s">
        <v>23014</v>
      </c>
      <c r="F23621" t="s">
        <v>29209</v>
      </c>
      <c r="G23621" t="s">
        <v>21848</v>
      </c>
      <c r="H23621" s="3">
        <v>43583</v>
      </c>
    </row>
    <row r="23622" spans="1:8" x14ac:dyDescent="0.3">
      <c r="A23622">
        <v>33072533</v>
      </c>
      <c r="B23622" t="s">
        <v>18748</v>
      </c>
      <c r="C23622" t="s">
        <v>4</v>
      </c>
      <c r="D23622">
        <v>300</v>
      </c>
      <c r="E23622" t="s">
        <v>23014</v>
      </c>
      <c r="F23622" t="s">
        <v>29204</v>
      </c>
      <c r="G23622" t="s">
        <v>23138</v>
      </c>
      <c r="H23622" s="3">
        <v>43619</v>
      </c>
    </row>
    <row r="23623" spans="1:8" x14ac:dyDescent="0.3">
      <c r="A23623">
        <v>33097219</v>
      </c>
      <c r="B23623" t="s">
        <v>32498</v>
      </c>
      <c r="C23623" t="s">
        <v>4</v>
      </c>
      <c r="D23623">
        <v>300</v>
      </c>
      <c r="E23623" t="s">
        <v>29233</v>
      </c>
      <c r="F23623" t="s">
        <v>29404</v>
      </c>
      <c r="G23623" t="s">
        <v>28381</v>
      </c>
      <c r="H23623" s="3">
        <v>43604</v>
      </c>
    </row>
    <row r="23624" spans="1:8" x14ac:dyDescent="0.3">
      <c r="A23624">
        <v>33223405</v>
      </c>
      <c r="B23624" t="s">
        <v>18866</v>
      </c>
      <c r="C23624" t="s">
        <v>4</v>
      </c>
      <c r="D23624">
        <v>300</v>
      </c>
      <c r="E23624" t="s">
        <v>29218</v>
      </c>
      <c r="F23624" t="s">
        <v>29240</v>
      </c>
      <c r="G23624" t="s">
        <v>21954</v>
      </c>
      <c r="H23624" s="3">
        <v>43623</v>
      </c>
    </row>
    <row r="23625" spans="1:8" x14ac:dyDescent="0.3">
      <c r="A23625">
        <v>33239233</v>
      </c>
      <c r="B23625" t="s">
        <v>18878</v>
      </c>
      <c r="C23625" t="s">
        <v>4</v>
      </c>
      <c r="D23625">
        <v>300</v>
      </c>
      <c r="E23625" t="s">
        <v>23014</v>
      </c>
      <c r="F23625" t="s">
        <v>29214</v>
      </c>
      <c r="G23625" t="s">
        <v>22792</v>
      </c>
      <c r="H23625" s="3">
        <v>43642</v>
      </c>
    </row>
    <row r="23626" spans="1:8" x14ac:dyDescent="0.3">
      <c r="A23626">
        <v>33312951</v>
      </c>
      <c r="B23626" t="s">
        <v>18934</v>
      </c>
      <c r="C23626" t="s">
        <v>4</v>
      </c>
      <c r="D23626">
        <v>300</v>
      </c>
      <c r="E23626" t="s">
        <v>26630</v>
      </c>
      <c r="F23626" t="s">
        <v>29206</v>
      </c>
      <c r="G23626" t="s">
        <v>23273</v>
      </c>
      <c r="H23626" s="3">
        <v>43617</v>
      </c>
    </row>
    <row r="23627" spans="1:8" x14ac:dyDescent="0.3">
      <c r="A23627">
        <v>33393883</v>
      </c>
      <c r="B23627" t="s">
        <v>19000</v>
      </c>
      <c r="C23627" t="s">
        <v>4</v>
      </c>
      <c r="D23627">
        <v>300</v>
      </c>
      <c r="E23627" t="s">
        <v>26630</v>
      </c>
      <c r="F23627" t="s">
        <v>29202</v>
      </c>
      <c r="G23627" t="s">
        <v>22797</v>
      </c>
      <c r="H23627" s="3">
        <v>43639</v>
      </c>
    </row>
    <row r="23628" spans="1:8" x14ac:dyDescent="0.3">
      <c r="A23628">
        <v>33401134</v>
      </c>
      <c r="B23628" t="s">
        <v>19013</v>
      </c>
      <c r="C23628" t="s">
        <v>4</v>
      </c>
      <c r="D23628">
        <v>300</v>
      </c>
      <c r="E23628" t="s">
        <v>26630</v>
      </c>
      <c r="F23628" t="s">
        <v>29246</v>
      </c>
      <c r="G23628" t="s">
        <v>22570</v>
      </c>
      <c r="H23628" s="3">
        <v>43623</v>
      </c>
    </row>
    <row r="23629" spans="1:8" x14ac:dyDescent="0.3">
      <c r="A23629">
        <v>33444260</v>
      </c>
      <c r="B23629" t="s">
        <v>19066</v>
      </c>
      <c r="C23629" t="s">
        <v>4</v>
      </c>
      <c r="D23629">
        <v>300</v>
      </c>
      <c r="E23629" t="s">
        <v>26630</v>
      </c>
      <c r="F23629" t="s">
        <v>29212</v>
      </c>
      <c r="G23629" t="s">
        <v>28456</v>
      </c>
      <c r="H23629" s="3">
        <v>43646</v>
      </c>
    </row>
    <row r="23630" spans="1:8" x14ac:dyDescent="0.3">
      <c r="A23630">
        <v>33488037</v>
      </c>
      <c r="B23630" t="s">
        <v>19116</v>
      </c>
      <c r="C23630" t="s">
        <v>4</v>
      </c>
      <c r="D23630">
        <v>300</v>
      </c>
      <c r="E23630" t="s">
        <v>26630</v>
      </c>
      <c r="F23630" t="s">
        <v>29268</v>
      </c>
      <c r="G23630" t="s">
        <v>22570</v>
      </c>
      <c r="H23630" s="3">
        <v>43617</v>
      </c>
    </row>
    <row r="23631" spans="1:8" x14ac:dyDescent="0.3">
      <c r="A23631">
        <v>33552984</v>
      </c>
      <c r="B23631" t="s">
        <v>19190</v>
      </c>
      <c r="C23631" t="s">
        <v>4</v>
      </c>
      <c r="D23631">
        <v>300</v>
      </c>
      <c r="E23631" t="s">
        <v>26630</v>
      </c>
      <c r="F23631" t="s">
        <v>29200</v>
      </c>
      <c r="G23631" t="s">
        <v>21967</v>
      </c>
      <c r="H23631" s="3">
        <v>43622</v>
      </c>
    </row>
    <row r="23632" spans="1:8" x14ac:dyDescent="0.3">
      <c r="A23632">
        <v>33558808</v>
      </c>
      <c r="B23632" t="s">
        <v>19203</v>
      </c>
      <c r="C23632" t="s">
        <v>4</v>
      </c>
      <c r="D23632">
        <v>300</v>
      </c>
      <c r="E23632" t="s">
        <v>26630</v>
      </c>
      <c r="F23632" t="s">
        <v>29225</v>
      </c>
      <c r="G23632" t="s">
        <v>28494</v>
      </c>
      <c r="H23632" s="3">
        <v>43640</v>
      </c>
    </row>
    <row r="23633" spans="1:8" x14ac:dyDescent="0.3">
      <c r="A23633">
        <v>33738412</v>
      </c>
      <c r="B23633" t="s">
        <v>19389</v>
      </c>
      <c r="C23633" t="s">
        <v>4</v>
      </c>
      <c r="D23633">
        <v>300</v>
      </c>
      <c r="E23633" t="s">
        <v>26630</v>
      </c>
      <c r="F23633" t="s">
        <v>29200</v>
      </c>
      <c r="G23633" t="s">
        <v>28534</v>
      </c>
      <c r="H23633" s="3">
        <v>43635</v>
      </c>
    </row>
    <row r="23634" spans="1:8" x14ac:dyDescent="0.3">
      <c r="A23634">
        <v>33776470</v>
      </c>
      <c r="B23634" t="s">
        <v>19426</v>
      </c>
      <c r="C23634" t="s">
        <v>11</v>
      </c>
      <c r="D23634">
        <v>300</v>
      </c>
      <c r="E23634" t="s">
        <v>26630</v>
      </c>
      <c r="F23634" t="s">
        <v>29197</v>
      </c>
      <c r="G23634" t="s">
        <v>23048</v>
      </c>
      <c r="H23634" s="3">
        <v>43570</v>
      </c>
    </row>
    <row r="23635" spans="1:8" x14ac:dyDescent="0.3">
      <c r="A23635">
        <v>33776553</v>
      </c>
      <c r="B23635" t="s">
        <v>32499</v>
      </c>
      <c r="C23635" t="s">
        <v>4</v>
      </c>
      <c r="D23635">
        <v>300</v>
      </c>
      <c r="E23635" t="s">
        <v>26630</v>
      </c>
      <c r="F23635" t="s">
        <v>29224</v>
      </c>
      <c r="G23635" t="s">
        <v>22156</v>
      </c>
      <c r="H23635" s="3">
        <v>43600</v>
      </c>
    </row>
    <row r="23636" spans="1:8" x14ac:dyDescent="0.3">
      <c r="A23636">
        <v>33900911</v>
      </c>
      <c r="B23636" t="s">
        <v>19540</v>
      </c>
      <c r="C23636" t="s">
        <v>4</v>
      </c>
      <c r="D23636">
        <v>300</v>
      </c>
      <c r="E23636" t="s">
        <v>26630</v>
      </c>
      <c r="F23636" t="s">
        <v>29202</v>
      </c>
      <c r="G23636" t="s">
        <v>22223</v>
      </c>
      <c r="H23636" s="3">
        <v>43617</v>
      </c>
    </row>
    <row r="23637" spans="1:8" x14ac:dyDescent="0.3">
      <c r="A23637">
        <v>34150989</v>
      </c>
      <c r="B23637" t="s">
        <v>32500</v>
      </c>
      <c r="C23637" t="s">
        <v>4</v>
      </c>
      <c r="D23637">
        <v>300</v>
      </c>
      <c r="E23637" t="s">
        <v>26630</v>
      </c>
      <c r="F23637" t="s">
        <v>29225</v>
      </c>
      <c r="G23637" t="s">
        <v>21976</v>
      </c>
      <c r="H23637" s="3">
        <v>43632</v>
      </c>
    </row>
    <row r="23638" spans="1:8" x14ac:dyDescent="0.3">
      <c r="A23638">
        <v>34153683</v>
      </c>
      <c r="B23638" t="s">
        <v>19810</v>
      </c>
      <c r="C23638" t="s">
        <v>4</v>
      </c>
      <c r="D23638">
        <v>300</v>
      </c>
      <c r="E23638" t="s">
        <v>26630</v>
      </c>
      <c r="F23638" t="s">
        <v>29212</v>
      </c>
      <c r="G23638" t="s">
        <v>22201</v>
      </c>
      <c r="H23638" s="3">
        <v>43604</v>
      </c>
    </row>
    <row r="23639" spans="1:8" x14ac:dyDescent="0.3">
      <c r="A23639">
        <v>34234242</v>
      </c>
      <c r="B23639" t="s">
        <v>19889</v>
      </c>
      <c r="C23639" t="s">
        <v>4</v>
      </c>
      <c r="D23639">
        <v>300</v>
      </c>
      <c r="E23639" t="s">
        <v>26630</v>
      </c>
      <c r="F23639" t="s">
        <v>29197</v>
      </c>
      <c r="G23639" t="s">
        <v>28666</v>
      </c>
      <c r="H23639" s="3">
        <v>43618</v>
      </c>
    </row>
    <row r="23640" spans="1:8" x14ac:dyDescent="0.3">
      <c r="A23640">
        <v>34235450</v>
      </c>
      <c r="B23640" t="s">
        <v>19891</v>
      </c>
      <c r="C23640" t="s">
        <v>4</v>
      </c>
      <c r="D23640">
        <v>300</v>
      </c>
      <c r="E23640" t="s">
        <v>26630</v>
      </c>
      <c r="F23640" t="s">
        <v>29201</v>
      </c>
      <c r="G23640" t="s">
        <v>28351</v>
      </c>
      <c r="H23640" s="3">
        <v>43636</v>
      </c>
    </row>
    <row r="23641" spans="1:8" x14ac:dyDescent="0.3">
      <c r="A23641">
        <v>34255385</v>
      </c>
      <c r="B23641" t="s">
        <v>32501</v>
      </c>
      <c r="C23641" t="s">
        <v>4</v>
      </c>
      <c r="D23641">
        <v>300</v>
      </c>
      <c r="E23641" t="s">
        <v>23014</v>
      </c>
      <c r="F23641" t="s">
        <v>29204</v>
      </c>
      <c r="G23641" t="s">
        <v>24278</v>
      </c>
      <c r="H23641" s="3">
        <v>43632</v>
      </c>
    </row>
    <row r="23642" spans="1:8" x14ac:dyDescent="0.3">
      <c r="A23642">
        <v>34275040</v>
      </c>
      <c r="B23642" t="s">
        <v>19922</v>
      </c>
      <c r="C23642" t="s">
        <v>4</v>
      </c>
      <c r="D23642">
        <v>300</v>
      </c>
      <c r="E23642" t="s">
        <v>23014</v>
      </c>
      <c r="F23642" t="s">
        <v>29204</v>
      </c>
      <c r="G23642" t="s">
        <v>22800</v>
      </c>
      <c r="H23642" s="3">
        <v>43639</v>
      </c>
    </row>
    <row r="23643" spans="1:8" x14ac:dyDescent="0.3">
      <c r="A23643">
        <v>34301679</v>
      </c>
      <c r="B23643" t="s">
        <v>32502</v>
      </c>
      <c r="C23643" t="s">
        <v>4</v>
      </c>
      <c r="D23643">
        <v>300</v>
      </c>
      <c r="E23643" t="s">
        <v>26630</v>
      </c>
      <c r="F23643" t="s">
        <v>29237</v>
      </c>
      <c r="G23643" t="s">
        <v>22121</v>
      </c>
      <c r="H23643" s="3">
        <v>43617</v>
      </c>
    </row>
    <row r="23644" spans="1:8" x14ac:dyDescent="0.3">
      <c r="A23644">
        <v>34399874</v>
      </c>
      <c r="B23644" t="s">
        <v>20073</v>
      </c>
      <c r="C23644" t="s">
        <v>4</v>
      </c>
      <c r="D23644">
        <v>300</v>
      </c>
      <c r="E23644" t="s">
        <v>26630</v>
      </c>
      <c r="F23644" t="s">
        <v>29206</v>
      </c>
      <c r="G23644" t="s">
        <v>22528</v>
      </c>
      <c r="H23644" s="3">
        <v>43645</v>
      </c>
    </row>
    <row r="23645" spans="1:8" x14ac:dyDescent="0.3">
      <c r="A23645">
        <v>34410542</v>
      </c>
      <c r="B23645" t="s">
        <v>20080</v>
      </c>
      <c r="C23645" t="s">
        <v>4</v>
      </c>
      <c r="D23645">
        <v>300</v>
      </c>
      <c r="E23645" t="s">
        <v>26630</v>
      </c>
      <c r="F23645" t="s">
        <v>29200</v>
      </c>
      <c r="G23645" t="s">
        <v>23235</v>
      </c>
      <c r="H23645" s="3">
        <v>43641</v>
      </c>
    </row>
    <row r="23646" spans="1:8" x14ac:dyDescent="0.3">
      <c r="A23646">
        <v>34489715</v>
      </c>
      <c r="B23646" t="s">
        <v>20184</v>
      </c>
      <c r="C23646" t="s">
        <v>11</v>
      </c>
      <c r="D23646">
        <v>300</v>
      </c>
      <c r="E23646" t="s">
        <v>26630</v>
      </c>
      <c r="F23646" t="s">
        <v>29265</v>
      </c>
      <c r="G23646" t="s">
        <v>28751</v>
      </c>
      <c r="H23646" s="3">
        <v>43619</v>
      </c>
    </row>
    <row r="23647" spans="1:8" x14ac:dyDescent="0.3">
      <c r="A23647">
        <v>34587796</v>
      </c>
      <c r="B23647" t="s">
        <v>20273</v>
      </c>
      <c r="C23647" t="s">
        <v>4</v>
      </c>
      <c r="D23647">
        <v>300</v>
      </c>
      <c r="E23647" t="s">
        <v>26630</v>
      </c>
      <c r="F23647" t="s">
        <v>29200</v>
      </c>
      <c r="G23647" t="s">
        <v>24301</v>
      </c>
      <c r="H23647" s="3">
        <v>43605</v>
      </c>
    </row>
    <row r="23648" spans="1:8" x14ac:dyDescent="0.3">
      <c r="A23648">
        <v>34646105</v>
      </c>
      <c r="B23648" t="s">
        <v>20322</v>
      </c>
      <c r="C23648" t="s">
        <v>4</v>
      </c>
      <c r="D23648">
        <v>300</v>
      </c>
      <c r="E23648" t="s">
        <v>23014</v>
      </c>
      <c r="F23648" t="s">
        <v>29215</v>
      </c>
      <c r="G23648" t="s">
        <v>22460</v>
      </c>
      <c r="H23648" s="3">
        <v>43640</v>
      </c>
    </row>
    <row r="23649" spans="1:8" x14ac:dyDescent="0.3">
      <c r="A23649">
        <v>34646217</v>
      </c>
      <c r="B23649" t="s">
        <v>20323</v>
      </c>
      <c r="C23649" t="s">
        <v>4</v>
      </c>
      <c r="D23649">
        <v>300</v>
      </c>
      <c r="E23649" t="s">
        <v>26630</v>
      </c>
      <c r="F23649" t="s">
        <v>29206</v>
      </c>
      <c r="G23649" t="s">
        <v>28430</v>
      </c>
      <c r="H23649" s="3">
        <v>43645</v>
      </c>
    </row>
    <row r="23650" spans="1:8" x14ac:dyDescent="0.3">
      <c r="A23650">
        <v>34646805</v>
      </c>
      <c r="B23650" t="s">
        <v>20325</v>
      </c>
      <c r="C23650" t="s">
        <v>4</v>
      </c>
      <c r="D23650">
        <v>300</v>
      </c>
      <c r="E23650" t="s">
        <v>23014</v>
      </c>
      <c r="F23650" t="s">
        <v>29215</v>
      </c>
      <c r="G23650" t="s">
        <v>21848</v>
      </c>
      <c r="H23650" s="3">
        <v>43623</v>
      </c>
    </row>
    <row r="23651" spans="1:8" x14ac:dyDescent="0.3">
      <c r="A23651">
        <v>34679993</v>
      </c>
      <c r="B23651" t="s">
        <v>32503</v>
      </c>
      <c r="C23651" t="s">
        <v>4</v>
      </c>
      <c r="D23651">
        <v>300</v>
      </c>
      <c r="E23651" t="s">
        <v>26630</v>
      </c>
      <c r="F23651" t="s">
        <v>29222</v>
      </c>
      <c r="G23651" t="s">
        <v>28799</v>
      </c>
      <c r="H23651" s="3">
        <v>43637</v>
      </c>
    </row>
    <row r="23652" spans="1:8" x14ac:dyDescent="0.3">
      <c r="A23652">
        <v>34706620</v>
      </c>
      <c r="B23652" t="s">
        <v>20379</v>
      </c>
      <c r="C23652" t="s">
        <v>4</v>
      </c>
      <c r="D23652">
        <v>300</v>
      </c>
      <c r="E23652" t="s">
        <v>23014</v>
      </c>
      <c r="F23652" t="s">
        <v>29204</v>
      </c>
      <c r="G23652" t="s">
        <v>28805</v>
      </c>
      <c r="H23652" s="3">
        <v>43617</v>
      </c>
    </row>
    <row r="23653" spans="1:8" x14ac:dyDescent="0.3">
      <c r="A23653">
        <v>34817032</v>
      </c>
      <c r="B23653" t="s">
        <v>20482</v>
      </c>
      <c r="C23653" t="s">
        <v>4</v>
      </c>
      <c r="D23653">
        <v>300</v>
      </c>
      <c r="E23653" t="s">
        <v>26630</v>
      </c>
      <c r="F23653" t="s">
        <v>29197</v>
      </c>
      <c r="G23653" t="s">
        <v>21981</v>
      </c>
      <c r="H23653" s="3">
        <v>43622</v>
      </c>
    </row>
    <row r="23654" spans="1:8" x14ac:dyDescent="0.3">
      <c r="A23654">
        <v>34835303</v>
      </c>
      <c r="B23654" t="s">
        <v>20493</v>
      </c>
      <c r="C23654" t="s">
        <v>4</v>
      </c>
      <c r="D23654">
        <v>300</v>
      </c>
      <c r="E23654" t="s">
        <v>26630</v>
      </c>
      <c r="F23654" t="s">
        <v>29197</v>
      </c>
      <c r="G23654" t="s">
        <v>24500</v>
      </c>
      <c r="H23654" s="3">
        <v>43628</v>
      </c>
    </row>
    <row r="23655" spans="1:8" x14ac:dyDescent="0.3">
      <c r="A23655">
        <v>34885475</v>
      </c>
      <c r="B23655" t="s">
        <v>20527</v>
      </c>
      <c r="C23655" t="s">
        <v>11</v>
      </c>
      <c r="D23655">
        <v>300</v>
      </c>
      <c r="E23655" t="s">
        <v>26630</v>
      </c>
      <c r="F23655" t="s">
        <v>29265</v>
      </c>
      <c r="G23655" t="s">
        <v>22120</v>
      </c>
      <c r="H23655" s="3">
        <v>43623</v>
      </c>
    </row>
    <row r="23656" spans="1:8" x14ac:dyDescent="0.3">
      <c r="A23656">
        <v>34949698</v>
      </c>
      <c r="B23656" t="s">
        <v>20584</v>
      </c>
      <c r="C23656" t="s">
        <v>4</v>
      </c>
      <c r="D23656">
        <v>300</v>
      </c>
      <c r="E23656" t="s">
        <v>23014</v>
      </c>
      <c r="F23656" t="s">
        <v>29204</v>
      </c>
      <c r="G23656" t="s">
        <v>26046</v>
      </c>
      <c r="H23656" s="3">
        <v>43618</v>
      </c>
    </row>
    <row r="23657" spans="1:8" x14ac:dyDescent="0.3">
      <c r="A23657">
        <v>34967770</v>
      </c>
      <c r="B23657" t="s">
        <v>20603</v>
      </c>
      <c r="C23657" t="s">
        <v>4</v>
      </c>
      <c r="D23657">
        <v>300</v>
      </c>
      <c r="E23657" t="s">
        <v>26630</v>
      </c>
      <c r="F23657" t="s">
        <v>29213</v>
      </c>
      <c r="G23657" t="s">
        <v>22086</v>
      </c>
      <c r="H23657" s="3">
        <v>43609</v>
      </c>
    </row>
    <row r="23658" spans="1:8" x14ac:dyDescent="0.3">
      <c r="A23658">
        <v>35000795</v>
      </c>
      <c r="B23658" t="s">
        <v>20639</v>
      </c>
      <c r="C23658" t="s">
        <v>4</v>
      </c>
      <c r="D23658">
        <v>300</v>
      </c>
      <c r="E23658" t="s">
        <v>26630</v>
      </c>
      <c r="F23658" t="s">
        <v>29213</v>
      </c>
      <c r="G23658" t="s">
        <v>28882</v>
      </c>
      <c r="H23658" s="3">
        <v>43639</v>
      </c>
    </row>
    <row r="23659" spans="1:8" x14ac:dyDescent="0.3">
      <c r="A23659">
        <v>35121524</v>
      </c>
      <c r="B23659" t="s">
        <v>20767</v>
      </c>
      <c r="C23659" t="s">
        <v>4</v>
      </c>
      <c r="D23659">
        <v>300</v>
      </c>
      <c r="E23659" t="s">
        <v>23014</v>
      </c>
      <c r="F23659" t="s">
        <v>29204</v>
      </c>
      <c r="G23659" t="s">
        <v>21875</v>
      </c>
      <c r="H23659" s="3">
        <v>43646</v>
      </c>
    </row>
    <row r="23660" spans="1:8" x14ac:dyDescent="0.3">
      <c r="A23660">
        <v>35125511</v>
      </c>
      <c r="B23660" t="s">
        <v>20772</v>
      </c>
      <c r="C23660" t="s">
        <v>4</v>
      </c>
      <c r="D23660">
        <v>300</v>
      </c>
      <c r="E23660" t="s">
        <v>26630</v>
      </c>
      <c r="F23660" t="s">
        <v>29200</v>
      </c>
      <c r="G23660" t="s">
        <v>23792</v>
      </c>
      <c r="H23660" s="3">
        <v>43620</v>
      </c>
    </row>
    <row r="23661" spans="1:8" x14ac:dyDescent="0.3">
      <c r="A23661">
        <v>35195915</v>
      </c>
      <c r="B23661" t="s">
        <v>20853</v>
      </c>
      <c r="C23661" t="s">
        <v>4</v>
      </c>
      <c r="D23661">
        <v>300</v>
      </c>
      <c r="E23661" t="s">
        <v>26630</v>
      </c>
      <c r="F23661" t="s">
        <v>29206</v>
      </c>
      <c r="G23661" t="s">
        <v>23727</v>
      </c>
      <c r="H23661" s="3">
        <v>43623</v>
      </c>
    </row>
    <row r="23662" spans="1:8" x14ac:dyDescent="0.3">
      <c r="A23662">
        <v>35217816</v>
      </c>
      <c r="B23662" t="s">
        <v>20870</v>
      </c>
      <c r="C23662" t="s">
        <v>4</v>
      </c>
      <c r="D23662">
        <v>300</v>
      </c>
      <c r="E23662" t="s">
        <v>23014</v>
      </c>
      <c r="F23662" t="s">
        <v>29209</v>
      </c>
      <c r="G23662" t="s">
        <v>22629</v>
      </c>
      <c r="H23662" s="3">
        <v>43646</v>
      </c>
    </row>
    <row r="23663" spans="1:8" x14ac:dyDescent="0.3">
      <c r="A23663">
        <v>35313296</v>
      </c>
      <c r="B23663" t="s">
        <v>20968</v>
      </c>
      <c r="C23663" t="s">
        <v>4</v>
      </c>
      <c r="D23663">
        <v>300</v>
      </c>
      <c r="E23663" t="s">
        <v>26630</v>
      </c>
      <c r="F23663" t="s">
        <v>29200</v>
      </c>
      <c r="G23663" t="s">
        <v>23143</v>
      </c>
      <c r="H23663" s="3">
        <v>43623</v>
      </c>
    </row>
    <row r="23664" spans="1:8" x14ac:dyDescent="0.3">
      <c r="A23664">
        <v>35314884</v>
      </c>
      <c r="B23664" t="s">
        <v>20974</v>
      </c>
      <c r="C23664" t="s">
        <v>4</v>
      </c>
      <c r="D23664">
        <v>300</v>
      </c>
      <c r="E23664" t="s">
        <v>29218</v>
      </c>
      <c r="F23664" t="s">
        <v>29249</v>
      </c>
      <c r="G23664" t="s">
        <v>22652</v>
      </c>
      <c r="H23664" s="3">
        <v>43646</v>
      </c>
    </row>
    <row r="23665" spans="1:8" x14ac:dyDescent="0.3">
      <c r="A23665">
        <v>35345370</v>
      </c>
      <c r="B23665" t="s">
        <v>21012</v>
      </c>
      <c r="C23665" t="s">
        <v>4</v>
      </c>
      <c r="D23665">
        <v>300</v>
      </c>
      <c r="E23665" t="s">
        <v>26630</v>
      </c>
      <c r="F23665" t="s">
        <v>29197</v>
      </c>
      <c r="G23665" t="s">
        <v>22792</v>
      </c>
      <c r="H23665" s="3">
        <v>43639</v>
      </c>
    </row>
    <row r="23666" spans="1:8" x14ac:dyDescent="0.3">
      <c r="A23666">
        <v>35442636</v>
      </c>
      <c r="B23666" t="s">
        <v>21100</v>
      </c>
      <c r="C23666" t="s">
        <v>4</v>
      </c>
      <c r="D23666">
        <v>300</v>
      </c>
      <c r="E23666" t="s">
        <v>26630</v>
      </c>
      <c r="F23666" t="s">
        <v>29224</v>
      </c>
      <c r="G23666" t="s">
        <v>22158</v>
      </c>
      <c r="H23666" s="3">
        <v>43640</v>
      </c>
    </row>
    <row r="23667" spans="1:8" x14ac:dyDescent="0.3">
      <c r="A23667">
        <v>35448841</v>
      </c>
      <c r="B23667" t="s">
        <v>21105</v>
      </c>
      <c r="C23667" t="s">
        <v>4</v>
      </c>
      <c r="D23667">
        <v>300</v>
      </c>
      <c r="E23667" t="s">
        <v>26630</v>
      </c>
      <c r="F23667" t="s">
        <v>29216</v>
      </c>
      <c r="G23667" t="s">
        <v>23469</v>
      </c>
      <c r="H23667" s="3">
        <v>43618</v>
      </c>
    </row>
    <row r="23668" spans="1:8" x14ac:dyDescent="0.3">
      <c r="A23668">
        <v>35464448</v>
      </c>
      <c r="B23668" t="s">
        <v>21119</v>
      </c>
      <c r="C23668" t="s">
        <v>4</v>
      </c>
      <c r="D23668">
        <v>300</v>
      </c>
      <c r="E23668" t="s">
        <v>26630</v>
      </c>
      <c r="F23668" t="s">
        <v>29200</v>
      </c>
      <c r="G23668" t="s">
        <v>25255</v>
      </c>
      <c r="H23668" s="3">
        <v>43644</v>
      </c>
    </row>
    <row r="23669" spans="1:8" x14ac:dyDescent="0.3">
      <c r="A23669">
        <v>35466745</v>
      </c>
      <c r="B23669" t="s">
        <v>21128</v>
      </c>
      <c r="C23669" t="s">
        <v>4</v>
      </c>
      <c r="D23669">
        <v>300</v>
      </c>
      <c r="E23669" t="s">
        <v>26630</v>
      </c>
      <c r="F23669" t="s">
        <v>29244</v>
      </c>
      <c r="G23669" t="s">
        <v>23221</v>
      </c>
      <c r="H23669" s="3">
        <v>43617</v>
      </c>
    </row>
    <row r="23670" spans="1:8" x14ac:dyDescent="0.3">
      <c r="A23670">
        <v>35546843</v>
      </c>
      <c r="B23670" t="s">
        <v>21198</v>
      </c>
      <c r="C23670" t="s">
        <v>4</v>
      </c>
      <c r="D23670">
        <v>300</v>
      </c>
      <c r="E23670" t="s">
        <v>26630</v>
      </c>
      <c r="F23670" t="s">
        <v>29224</v>
      </c>
      <c r="G23670" t="s">
        <v>22803</v>
      </c>
      <c r="H23670" s="3">
        <v>43617</v>
      </c>
    </row>
    <row r="23671" spans="1:8" x14ac:dyDescent="0.3">
      <c r="A23671">
        <v>35613002</v>
      </c>
      <c r="B23671" t="s">
        <v>21254</v>
      </c>
      <c r="C23671" t="s">
        <v>4</v>
      </c>
      <c r="D23671">
        <v>300</v>
      </c>
      <c r="E23671" t="s">
        <v>26630</v>
      </c>
      <c r="F23671" t="s">
        <v>29216</v>
      </c>
      <c r="G23671" t="s">
        <v>21967</v>
      </c>
      <c r="H23671" s="3">
        <v>43646</v>
      </c>
    </row>
    <row r="23672" spans="1:8" x14ac:dyDescent="0.3">
      <c r="A23672">
        <v>35860626</v>
      </c>
      <c r="B23672" t="s">
        <v>21435</v>
      </c>
      <c r="C23672" t="s">
        <v>4</v>
      </c>
      <c r="D23672">
        <v>300</v>
      </c>
      <c r="E23672" t="s">
        <v>23014</v>
      </c>
      <c r="F23672" t="s">
        <v>29207</v>
      </c>
      <c r="G23672" t="s">
        <v>21882</v>
      </c>
      <c r="H23672" s="3">
        <v>43617</v>
      </c>
    </row>
    <row r="23673" spans="1:8" x14ac:dyDescent="0.3">
      <c r="A23673">
        <v>35874530</v>
      </c>
      <c r="B23673" t="s">
        <v>21445</v>
      </c>
      <c r="C23673" t="s">
        <v>4</v>
      </c>
      <c r="D23673">
        <v>300</v>
      </c>
      <c r="E23673" t="s">
        <v>23014</v>
      </c>
      <c r="F23673" t="s">
        <v>29214</v>
      </c>
      <c r="G23673" t="s">
        <v>23027</v>
      </c>
      <c r="H23673" s="3">
        <v>43639</v>
      </c>
    </row>
    <row r="23674" spans="1:8" x14ac:dyDescent="0.3">
      <c r="A23674">
        <v>35943649</v>
      </c>
      <c r="B23674" t="s">
        <v>21486</v>
      </c>
      <c r="C23674" t="s">
        <v>4</v>
      </c>
      <c r="D23674">
        <v>300</v>
      </c>
      <c r="E23674" t="s">
        <v>26630</v>
      </c>
      <c r="F23674" t="s">
        <v>29213</v>
      </c>
      <c r="G23674" t="s">
        <v>29131</v>
      </c>
      <c r="H23674" s="3">
        <v>43617</v>
      </c>
    </row>
    <row r="23675" spans="1:8" x14ac:dyDescent="0.3">
      <c r="A23675">
        <v>36062290</v>
      </c>
      <c r="B23675" t="s">
        <v>21540</v>
      </c>
      <c r="C23675" t="s">
        <v>4</v>
      </c>
      <c r="D23675">
        <v>300</v>
      </c>
      <c r="E23675" t="s">
        <v>26630</v>
      </c>
      <c r="F23675" t="s">
        <v>29229</v>
      </c>
      <c r="G23675" t="s">
        <v>25107</v>
      </c>
      <c r="H23675" s="3">
        <v>43617</v>
      </c>
    </row>
    <row r="23676" spans="1:8" x14ac:dyDescent="0.3">
      <c r="A23676">
        <v>30201476</v>
      </c>
      <c r="B23676" t="s">
        <v>16100</v>
      </c>
      <c r="C23676" t="s">
        <v>4</v>
      </c>
      <c r="D23676">
        <v>303</v>
      </c>
      <c r="E23676" t="s">
        <v>26630</v>
      </c>
      <c r="F23676" t="s">
        <v>29268</v>
      </c>
      <c r="G23676" t="s">
        <v>26491</v>
      </c>
      <c r="H23676" s="3">
        <v>43504</v>
      </c>
    </row>
    <row r="23677" spans="1:8" x14ac:dyDescent="0.3">
      <c r="A23677">
        <v>30387820</v>
      </c>
      <c r="B23677" t="s">
        <v>16306</v>
      </c>
      <c r="C23677" t="s">
        <v>4</v>
      </c>
      <c r="D23677">
        <v>303</v>
      </c>
      <c r="E23677" t="s">
        <v>26630</v>
      </c>
      <c r="F23677" t="s">
        <v>29206</v>
      </c>
      <c r="G23677" t="s">
        <v>26491</v>
      </c>
      <c r="H23677" s="3">
        <v>43496</v>
      </c>
    </row>
    <row r="23678" spans="1:8" x14ac:dyDescent="0.3">
      <c r="A23678">
        <v>32683537</v>
      </c>
      <c r="B23678" t="s">
        <v>18417</v>
      </c>
      <c r="C23678" t="s">
        <v>11</v>
      </c>
      <c r="D23678">
        <v>304</v>
      </c>
      <c r="E23678" t="s">
        <v>26630</v>
      </c>
      <c r="F23678" t="s">
        <v>29265</v>
      </c>
      <c r="G23678" t="s">
        <v>28284</v>
      </c>
      <c r="H23678" s="3">
        <v>43615</v>
      </c>
    </row>
    <row r="23679" spans="1:8" x14ac:dyDescent="0.3">
      <c r="A23679">
        <v>34152864</v>
      </c>
      <c r="B23679" t="s">
        <v>19809</v>
      </c>
      <c r="C23679" t="s">
        <v>4</v>
      </c>
      <c r="D23679">
        <v>304</v>
      </c>
      <c r="E23679" t="s">
        <v>26630</v>
      </c>
      <c r="F23679" t="s">
        <v>29220</v>
      </c>
      <c r="G23679" t="s">
        <v>22428</v>
      </c>
      <c r="H23679" s="3">
        <v>43638</v>
      </c>
    </row>
    <row r="23680" spans="1:8" x14ac:dyDescent="0.3">
      <c r="A23680">
        <v>57754</v>
      </c>
      <c r="B23680" t="s">
        <v>32504</v>
      </c>
      <c r="C23680" t="s">
        <v>4</v>
      </c>
      <c r="D23680">
        <v>305</v>
      </c>
      <c r="E23680" t="s">
        <v>26630</v>
      </c>
      <c r="F23680" t="s">
        <v>29244</v>
      </c>
      <c r="G23680" t="s">
        <v>21972</v>
      </c>
      <c r="H23680" s="3">
        <v>43646</v>
      </c>
    </row>
    <row r="23681" spans="1:8" x14ac:dyDescent="0.3">
      <c r="A23681">
        <v>9028589</v>
      </c>
      <c r="B23681" t="s">
        <v>4435</v>
      </c>
      <c r="C23681" t="s">
        <v>4</v>
      </c>
      <c r="D23681">
        <v>305</v>
      </c>
      <c r="E23681" t="s">
        <v>26630</v>
      </c>
      <c r="F23681" t="s">
        <v>29262</v>
      </c>
      <c r="G23681" t="s">
        <v>22329</v>
      </c>
      <c r="H23681" s="3">
        <v>43637</v>
      </c>
    </row>
    <row r="23682" spans="1:8" x14ac:dyDescent="0.3">
      <c r="A23682">
        <v>19806105</v>
      </c>
      <c r="B23682" t="s">
        <v>9014</v>
      </c>
      <c r="C23682" t="s">
        <v>4</v>
      </c>
      <c r="D23682">
        <v>305</v>
      </c>
      <c r="E23682" t="s">
        <v>26630</v>
      </c>
      <c r="F23682" t="s">
        <v>29212</v>
      </c>
      <c r="G23682" t="s">
        <v>21887</v>
      </c>
      <c r="H23682" s="3">
        <v>43617</v>
      </c>
    </row>
    <row r="23683" spans="1:8" x14ac:dyDescent="0.3">
      <c r="A23683">
        <v>23538486</v>
      </c>
      <c r="B23683" t="s">
        <v>11448</v>
      </c>
      <c r="C23683" t="s">
        <v>4</v>
      </c>
      <c r="D23683">
        <v>305</v>
      </c>
      <c r="E23683" t="s">
        <v>26630</v>
      </c>
      <c r="F23683" t="s">
        <v>29199</v>
      </c>
      <c r="G23683" t="s">
        <v>26491</v>
      </c>
      <c r="H23683" s="3">
        <v>43480</v>
      </c>
    </row>
    <row r="23684" spans="1:8" x14ac:dyDescent="0.3">
      <c r="A23684">
        <v>25734018</v>
      </c>
      <c r="B23684" t="s">
        <v>12660</v>
      </c>
      <c r="C23684" t="s">
        <v>4</v>
      </c>
      <c r="D23684">
        <v>305</v>
      </c>
      <c r="E23684" t="s">
        <v>23014</v>
      </c>
      <c r="F23684" t="s">
        <v>29208</v>
      </c>
      <c r="G23684" t="s">
        <v>22592</v>
      </c>
      <c r="H23684" s="3">
        <v>43618</v>
      </c>
    </row>
    <row r="23685" spans="1:8" x14ac:dyDescent="0.3">
      <c r="A23685">
        <v>29542612</v>
      </c>
      <c r="B23685" t="s">
        <v>32505</v>
      </c>
      <c r="C23685" t="s">
        <v>4</v>
      </c>
      <c r="D23685">
        <v>305</v>
      </c>
      <c r="E23685" t="s">
        <v>23014</v>
      </c>
      <c r="F23685" t="s">
        <v>29204</v>
      </c>
      <c r="G23685" t="s">
        <v>22068</v>
      </c>
      <c r="H23685" s="3">
        <v>43617</v>
      </c>
    </row>
    <row r="23686" spans="1:8" x14ac:dyDescent="0.3">
      <c r="A23686">
        <v>30393099</v>
      </c>
      <c r="B23686" t="s">
        <v>16315</v>
      </c>
      <c r="C23686" t="s">
        <v>4</v>
      </c>
      <c r="D23686">
        <v>305</v>
      </c>
      <c r="E23686" t="s">
        <v>26630</v>
      </c>
      <c r="F23686" t="s">
        <v>29268</v>
      </c>
      <c r="G23686" t="s">
        <v>26491</v>
      </c>
      <c r="H23686" s="3">
        <v>43539</v>
      </c>
    </row>
    <row r="23687" spans="1:8" x14ac:dyDescent="0.3">
      <c r="A23687">
        <v>34120977</v>
      </c>
      <c r="B23687" t="s">
        <v>19776</v>
      </c>
      <c r="C23687" t="s">
        <v>4</v>
      </c>
      <c r="D23687">
        <v>305</v>
      </c>
      <c r="E23687" t="s">
        <v>23014</v>
      </c>
      <c r="F23687" t="s">
        <v>29204</v>
      </c>
      <c r="G23687" t="s">
        <v>24986</v>
      </c>
      <c r="H23687" s="3">
        <v>43646</v>
      </c>
    </row>
    <row r="23688" spans="1:8" x14ac:dyDescent="0.3">
      <c r="A23688">
        <v>34510977</v>
      </c>
      <c r="B23688" t="s">
        <v>20216</v>
      </c>
      <c r="C23688" t="s">
        <v>4</v>
      </c>
      <c r="D23688">
        <v>305</v>
      </c>
      <c r="E23688" t="s">
        <v>23014</v>
      </c>
      <c r="F23688" t="s">
        <v>29207</v>
      </c>
      <c r="G23688" t="s">
        <v>22222</v>
      </c>
      <c r="H23688" s="3">
        <v>43640</v>
      </c>
    </row>
    <row r="23689" spans="1:8" x14ac:dyDescent="0.3">
      <c r="A23689">
        <v>35220744</v>
      </c>
      <c r="B23689" t="s">
        <v>20875</v>
      </c>
      <c r="C23689" t="s">
        <v>4</v>
      </c>
      <c r="D23689">
        <v>305</v>
      </c>
      <c r="E23689" t="s">
        <v>26630</v>
      </c>
      <c r="F23689" t="s">
        <v>29200</v>
      </c>
      <c r="G23689" t="s">
        <v>22163</v>
      </c>
      <c r="H23689" s="3">
        <v>43646</v>
      </c>
    </row>
    <row r="23690" spans="1:8" x14ac:dyDescent="0.3">
      <c r="A23690">
        <v>35315486</v>
      </c>
      <c r="B23690" t="s">
        <v>20977</v>
      </c>
      <c r="C23690" t="s">
        <v>4</v>
      </c>
      <c r="D23690">
        <v>305</v>
      </c>
      <c r="E23690" t="s">
        <v>26630</v>
      </c>
      <c r="F23690" t="s">
        <v>29206</v>
      </c>
      <c r="G23690" t="s">
        <v>21902</v>
      </c>
      <c r="H23690" s="3">
        <v>43620</v>
      </c>
    </row>
    <row r="23691" spans="1:8" x14ac:dyDescent="0.3">
      <c r="A23691">
        <v>35459328</v>
      </c>
      <c r="B23691" t="s">
        <v>21115</v>
      </c>
      <c r="C23691" t="s">
        <v>4</v>
      </c>
      <c r="D23691">
        <v>305</v>
      </c>
      <c r="E23691" t="s">
        <v>26630</v>
      </c>
      <c r="F23691" t="s">
        <v>29200</v>
      </c>
      <c r="G23691" t="s">
        <v>22770</v>
      </c>
      <c r="H23691" s="3">
        <v>43635</v>
      </c>
    </row>
    <row r="23692" spans="1:8" x14ac:dyDescent="0.3">
      <c r="A23692">
        <v>35598561</v>
      </c>
      <c r="B23692" t="s">
        <v>21237</v>
      </c>
      <c r="C23692" t="s">
        <v>4</v>
      </c>
      <c r="D23692">
        <v>305</v>
      </c>
      <c r="E23692" t="s">
        <v>26630</v>
      </c>
      <c r="F23692" t="s">
        <v>29202</v>
      </c>
      <c r="G23692" t="s">
        <v>23169</v>
      </c>
      <c r="H23692" s="3">
        <v>43645</v>
      </c>
    </row>
    <row r="23693" spans="1:8" x14ac:dyDescent="0.3">
      <c r="A23693">
        <v>33683615</v>
      </c>
      <c r="B23693" t="s">
        <v>32506</v>
      </c>
      <c r="C23693" t="s">
        <v>4</v>
      </c>
      <c r="D23693">
        <v>306</v>
      </c>
      <c r="E23693" t="s">
        <v>26630</v>
      </c>
      <c r="F23693" t="s">
        <v>29197</v>
      </c>
      <c r="G23693" t="s">
        <v>23349</v>
      </c>
      <c r="H23693" s="3">
        <v>43646</v>
      </c>
    </row>
    <row r="23694" spans="1:8" x14ac:dyDescent="0.3">
      <c r="A23694">
        <v>5229212</v>
      </c>
      <c r="B23694" t="s">
        <v>3093</v>
      </c>
      <c r="C23694" t="s">
        <v>4</v>
      </c>
      <c r="D23694">
        <v>308</v>
      </c>
      <c r="E23694" t="s">
        <v>23014</v>
      </c>
      <c r="F23694" t="s">
        <v>29198</v>
      </c>
      <c r="G23694" t="s">
        <v>23522</v>
      </c>
      <c r="H23694" s="3">
        <v>43640</v>
      </c>
    </row>
    <row r="23695" spans="1:8" x14ac:dyDescent="0.3">
      <c r="A23695">
        <v>9410042</v>
      </c>
      <c r="B23695" t="s">
        <v>4553</v>
      </c>
      <c r="C23695" t="s">
        <v>4</v>
      </c>
      <c r="D23695">
        <v>308</v>
      </c>
      <c r="E23695" t="s">
        <v>23014</v>
      </c>
      <c r="F23695" t="s">
        <v>29204</v>
      </c>
      <c r="G23695" t="s">
        <v>23413</v>
      </c>
      <c r="H23695" s="3">
        <v>43639</v>
      </c>
    </row>
    <row r="23696" spans="1:8" x14ac:dyDescent="0.3">
      <c r="A23696">
        <v>30400100</v>
      </c>
      <c r="B23696" t="s">
        <v>32507</v>
      </c>
      <c r="C23696" t="s">
        <v>4</v>
      </c>
      <c r="D23696">
        <v>308</v>
      </c>
      <c r="E23696" t="s">
        <v>26630</v>
      </c>
      <c r="F23696" t="s">
        <v>29212</v>
      </c>
      <c r="G23696" t="s">
        <v>22419</v>
      </c>
      <c r="H23696" s="3">
        <v>43638</v>
      </c>
    </row>
    <row r="23697" spans="1:8" x14ac:dyDescent="0.3">
      <c r="A23697">
        <v>32573359</v>
      </c>
      <c r="B23697" t="s">
        <v>18297</v>
      </c>
      <c r="C23697" t="s">
        <v>4</v>
      </c>
      <c r="D23697">
        <v>308</v>
      </c>
      <c r="E23697" t="s">
        <v>26630</v>
      </c>
      <c r="F23697" t="s">
        <v>29199</v>
      </c>
      <c r="G23697" t="s">
        <v>27720</v>
      </c>
      <c r="H23697" s="3">
        <v>43625</v>
      </c>
    </row>
    <row r="23698" spans="1:8" x14ac:dyDescent="0.3">
      <c r="A23698">
        <v>26251284</v>
      </c>
      <c r="B23698" t="s">
        <v>12973</v>
      </c>
      <c r="C23698" t="s">
        <v>4</v>
      </c>
      <c r="D23698">
        <v>309</v>
      </c>
      <c r="E23698" t="s">
        <v>26630</v>
      </c>
      <c r="F23698" t="s">
        <v>29237</v>
      </c>
      <c r="G23698" t="s">
        <v>26924</v>
      </c>
      <c r="H23698" s="3">
        <v>43547</v>
      </c>
    </row>
    <row r="23699" spans="1:8" x14ac:dyDescent="0.3">
      <c r="A23699">
        <v>31988074</v>
      </c>
      <c r="B23699" t="s">
        <v>17781</v>
      </c>
      <c r="C23699" t="s">
        <v>4</v>
      </c>
      <c r="D23699">
        <v>309</v>
      </c>
      <c r="E23699" t="s">
        <v>26630</v>
      </c>
      <c r="F23699" t="s">
        <v>29237</v>
      </c>
      <c r="G23699" t="s">
        <v>26924</v>
      </c>
      <c r="H23699" s="3">
        <v>43604</v>
      </c>
    </row>
    <row r="23700" spans="1:8" x14ac:dyDescent="0.3">
      <c r="A23700">
        <v>34433240</v>
      </c>
      <c r="B23700" t="s">
        <v>20117</v>
      </c>
      <c r="C23700" t="s">
        <v>4</v>
      </c>
      <c r="D23700">
        <v>309</v>
      </c>
      <c r="E23700" t="s">
        <v>29235</v>
      </c>
      <c r="F23700" t="s">
        <v>29276</v>
      </c>
      <c r="G23700" t="s">
        <v>23445</v>
      </c>
      <c r="H23700" s="3">
        <v>43646</v>
      </c>
    </row>
    <row r="23701" spans="1:8" x14ac:dyDescent="0.3">
      <c r="A23701">
        <v>4276762</v>
      </c>
      <c r="B23701" t="s">
        <v>2656</v>
      </c>
      <c r="C23701" t="s">
        <v>4</v>
      </c>
      <c r="D23701">
        <v>310</v>
      </c>
      <c r="E23701" t="s">
        <v>26630</v>
      </c>
      <c r="F23701" t="s">
        <v>29213</v>
      </c>
      <c r="G23701" t="s">
        <v>22550</v>
      </c>
      <c r="H23701" s="3">
        <v>43623</v>
      </c>
    </row>
    <row r="23702" spans="1:8" x14ac:dyDescent="0.3">
      <c r="A23702">
        <v>9445593</v>
      </c>
      <c r="B23702" t="s">
        <v>4570</v>
      </c>
      <c r="C23702" t="s">
        <v>4</v>
      </c>
      <c r="D23702">
        <v>310</v>
      </c>
      <c r="E23702" t="s">
        <v>26630</v>
      </c>
      <c r="F23702" t="s">
        <v>29221</v>
      </c>
      <c r="G23702" t="s">
        <v>23928</v>
      </c>
      <c r="H23702" s="3">
        <v>43638</v>
      </c>
    </row>
    <row r="23703" spans="1:8" x14ac:dyDescent="0.3">
      <c r="A23703">
        <v>20900545</v>
      </c>
      <c r="B23703" t="s">
        <v>9662</v>
      </c>
      <c r="C23703" t="s">
        <v>4</v>
      </c>
      <c r="D23703">
        <v>310</v>
      </c>
      <c r="E23703" t="s">
        <v>23014</v>
      </c>
      <c r="F23703" t="s">
        <v>29209</v>
      </c>
      <c r="G23703" t="s">
        <v>25941</v>
      </c>
      <c r="H23703" s="3">
        <v>43617</v>
      </c>
    </row>
    <row r="23704" spans="1:8" x14ac:dyDescent="0.3">
      <c r="A23704">
        <v>24313537</v>
      </c>
      <c r="B23704" t="s">
        <v>32508</v>
      </c>
      <c r="C23704" t="s">
        <v>4</v>
      </c>
      <c r="D23704">
        <v>310</v>
      </c>
      <c r="E23704" t="s">
        <v>26630</v>
      </c>
      <c r="F23704" t="s">
        <v>29212</v>
      </c>
      <c r="G23704" t="s">
        <v>26617</v>
      </c>
      <c r="H23704" s="3">
        <v>43639</v>
      </c>
    </row>
    <row r="23705" spans="1:8" x14ac:dyDescent="0.3">
      <c r="A23705">
        <v>28859453</v>
      </c>
      <c r="B23705" t="s">
        <v>32509</v>
      </c>
      <c r="C23705" t="s">
        <v>4</v>
      </c>
      <c r="D23705">
        <v>310</v>
      </c>
      <c r="E23705" t="s">
        <v>26630</v>
      </c>
      <c r="F23705" t="s">
        <v>29229</v>
      </c>
      <c r="G23705" t="s">
        <v>21862</v>
      </c>
      <c r="H23705" s="3">
        <v>43637</v>
      </c>
    </row>
    <row r="23706" spans="1:8" x14ac:dyDescent="0.3">
      <c r="A23706">
        <v>31085028</v>
      </c>
      <c r="B23706" t="s">
        <v>17046</v>
      </c>
      <c r="C23706" t="s">
        <v>4</v>
      </c>
      <c r="D23706">
        <v>310</v>
      </c>
      <c r="E23706" t="s">
        <v>26630</v>
      </c>
      <c r="F23706" t="s">
        <v>29246</v>
      </c>
      <c r="G23706" t="s">
        <v>21875</v>
      </c>
      <c r="H23706" s="3">
        <v>43644</v>
      </c>
    </row>
    <row r="23707" spans="1:8" x14ac:dyDescent="0.3">
      <c r="A23707">
        <v>33238238</v>
      </c>
      <c r="B23707" t="s">
        <v>18877</v>
      </c>
      <c r="C23707" t="s">
        <v>4</v>
      </c>
      <c r="D23707">
        <v>310</v>
      </c>
      <c r="E23707" t="s">
        <v>26630</v>
      </c>
      <c r="F23707" t="s">
        <v>29197</v>
      </c>
      <c r="G23707" t="s">
        <v>28419</v>
      </c>
      <c r="H23707" s="3">
        <v>43576</v>
      </c>
    </row>
    <row r="23708" spans="1:8" x14ac:dyDescent="0.3">
      <c r="A23708">
        <v>34550196</v>
      </c>
      <c r="B23708" t="s">
        <v>20250</v>
      </c>
      <c r="C23708" t="s">
        <v>4</v>
      </c>
      <c r="D23708">
        <v>310</v>
      </c>
      <c r="E23708" t="s">
        <v>26630</v>
      </c>
      <c r="F23708" t="s">
        <v>29200</v>
      </c>
      <c r="G23708" t="s">
        <v>21852</v>
      </c>
      <c r="H23708" s="3">
        <v>43639</v>
      </c>
    </row>
    <row r="23709" spans="1:8" x14ac:dyDescent="0.3">
      <c r="A23709">
        <v>35681857</v>
      </c>
      <c r="B23709" t="s">
        <v>21314</v>
      </c>
      <c r="C23709" t="s">
        <v>4</v>
      </c>
      <c r="D23709">
        <v>310</v>
      </c>
      <c r="E23709" t="s">
        <v>23014</v>
      </c>
      <c r="F23709" t="s">
        <v>29205</v>
      </c>
      <c r="G23709" t="s">
        <v>21859</v>
      </c>
      <c r="H23709" s="3">
        <v>43621</v>
      </c>
    </row>
    <row r="23710" spans="1:8" x14ac:dyDescent="0.3">
      <c r="A23710">
        <v>467569</v>
      </c>
      <c r="B23710" t="s">
        <v>617</v>
      </c>
      <c r="C23710" t="s">
        <v>4</v>
      </c>
      <c r="D23710">
        <v>311</v>
      </c>
      <c r="E23710" t="s">
        <v>26630</v>
      </c>
      <c r="F23710" t="s">
        <v>29216</v>
      </c>
      <c r="G23710" t="s">
        <v>22341</v>
      </c>
      <c r="H23710" s="3">
        <v>43627</v>
      </c>
    </row>
    <row r="23711" spans="1:8" x14ac:dyDescent="0.3">
      <c r="A23711">
        <v>34184572</v>
      </c>
      <c r="B23711" t="s">
        <v>19840</v>
      </c>
      <c r="C23711" t="s">
        <v>4</v>
      </c>
      <c r="D23711">
        <v>311</v>
      </c>
      <c r="E23711" t="s">
        <v>26630</v>
      </c>
      <c r="F23711" t="s">
        <v>29220</v>
      </c>
      <c r="G23711" t="s">
        <v>28654</v>
      </c>
      <c r="H23711" s="3">
        <v>43619</v>
      </c>
    </row>
    <row r="23712" spans="1:8" x14ac:dyDescent="0.3">
      <c r="A23712">
        <v>769448</v>
      </c>
      <c r="B23712" t="s">
        <v>914</v>
      </c>
      <c r="C23712" t="s">
        <v>4</v>
      </c>
      <c r="D23712">
        <v>312</v>
      </c>
      <c r="E23712" t="s">
        <v>23014</v>
      </c>
      <c r="F23712" t="s">
        <v>29204</v>
      </c>
      <c r="G23712" t="s">
        <v>22546</v>
      </c>
      <c r="H23712" s="3">
        <v>43639</v>
      </c>
    </row>
    <row r="23713" spans="1:8" x14ac:dyDescent="0.3">
      <c r="A23713">
        <v>30388057</v>
      </c>
      <c r="B23713" t="s">
        <v>16307</v>
      </c>
      <c r="C23713" t="s">
        <v>4</v>
      </c>
      <c r="D23713">
        <v>312</v>
      </c>
      <c r="E23713" t="s">
        <v>26630</v>
      </c>
      <c r="F23713" t="s">
        <v>29212</v>
      </c>
      <c r="G23713" t="s">
        <v>26491</v>
      </c>
      <c r="H23713" s="3">
        <v>43524</v>
      </c>
    </row>
    <row r="23714" spans="1:8" x14ac:dyDescent="0.3">
      <c r="A23714">
        <v>30399435</v>
      </c>
      <c r="B23714" t="s">
        <v>16327</v>
      </c>
      <c r="C23714" t="s">
        <v>4</v>
      </c>
      <c r="D23714">
        <v>313</v>
      </c>
      <c r="E23714" t="s">
        <v>26630</v>
      </c>
      <c r="F23714" t="s">
        <v>29216</v>
      </c>
      <c r="G23714" t="s">
        <v>27770</v>
      </c>
      <c r="H23714" s="3">
        <v>43639</v>
      </c>
    </row>
    <row r="23715" spans="1:8" x14ac:dyDescent="0.3">
      <c r="A23715">
        <v>30393251</v>
      </c>
      <c r="B23715" t="s">
        <v>16316</v>
      </c>
      <c r="C23715" t="s">
        <v>4</v>
      </c>
      <c r="D23715">
        <v>314</v>
      </c>
      <c r="E23715" t="s">
        <v>26630</v>
      </c>
      <c r="F23715" t="s">
        <v>29206</v>
      </c>
      <c r="G23715" t="s">
        <v>26491</v>
      </c>
      <c r="H23715" s="3">
        <v>43496</v>
      </c>
    </row>
    <row r="23716" spans="1:8" x14ac:dyDescent="0.3">
      <c r="A23716">
        <v>10072022</v>
      </c>
      <c r="B23716" t="s">
        <v>4869</v>
      </c>
      <c r="C23716" t="s">
        <v>4</v>
      </c>
      <c r="D23716">
        <v>315</v>
      </c>
      <c r="E23716" t="s">
        <v>26630</v>
      </c>
      <c r="F23716" t="s">
        <v>29221</v>
      </c>
      <c r="G23716" t="s">
        <v>22201</v>
      </c>
      <c r="H23716" s="3">
        <v>43641</v>
      </c>
    </row>
    <row r="23717" spans="1:8" x14ac:dyDescent="0.3">
      <c r="A23717">
        <v>18586018</v>
      </c>
      <c r="B23717" t="s">
        <v>8375</v>
      </c>
      <c r="C23717" t="s">
        <v>4</v>
      </c>
      <c r="D23717">
        <v>315</v>
      </c>
      <c r="E23717" t="s">
        <v>23014</v>
      </c>
      <c r="F23717" t="s">
        <v>29204</v>
      </c>
      <c r="G23717" t="s">
        <v>25542</v>
      </c>
      <c r="H23717" s="3">
        <v>43618</v>
      </c>
    </row>
    <row r="23718" spans="1:8" x14ac:dyDescent="0.3">
      <c r="A23718">
        <v>21549898</v>
      </c>
      <c r="B23718" t="s">
        <v>10147</v>
      </c>
      <c r="C23718" t="s">
        <v>4</v>
      </c>
      <c r="D23718">
        <v>315</v>
      </c>
      <c r="E23718" t="s">
        <v>26630</v>
      </c>
      <c r="F23718" t="s">
        <v>29202</v>
      </c>
      <c r="G23718" t="s">
        <v>22336</v>
      </c>
      <c r="H23718" s="3">
        <v>43616</v>
      </c>
    </row>
    <row r="23719" spans="1:8" x14ac:dyDescent="0.3">
      <c r="A23719">
        <v>27115251</v>
      </c>
      <c r="B23719" t="s">
        <v>13531</v>
      </c>
      <c r="C23719" t="s">
        <v>4</v>
      </c>
      <c r="D23719">
        <v>315</v>
      </c>
      <c r="E23719" t="s">
        <v>23014</v>
      </c>
      <c r="F23719" t="s">
        <v>29204</v>
      </c>
      <c r="G23719" t="s">
        <v>22239</v>
      </c>
      <c r="H23719" s="3">
        <v>43614</v>
      </c>
    </row>
    <row r="23720" spans="1:8" x14ac:dyDescent="0.3">
      <c r="A23720">
        <v>30264608</v>
      </c>
      <c r="B23720" t="s">
        <v>32510</v>
      </c>
      <c r="C23720" t="s">
        <v>4</v>
      </c>
      <c r="D23720">
        <v>315</v>
      </c>
      <c r="E23720" t="s">
        <v>26630</v>
      </c>
      <c r="F23720" t="s">
        <v>29206</v>
      </c>
      <c r="G23720" t="s">
        <v>26530</v>
      </c>
      <c r="H23720" s="3">
        <v>43621</v>
      </c>
    </row>
    <row r="23721" spans="1:8" x14ac:dyDescent="0.3">
      <c r="A23721">
        <v>35710697</v>
      </c>
      <c r="B23721" t="s">
        <v>21341</v>
      </c>
      <c r="C23721" t="s">
        <v>4</v>
      </c>
      <c r="D23721">
        <v>315</v>
      </c>
      <c r="E23721" t="s">
        <v>26630</v>
      </c>
      <c r="F23721" t="s">
        <v>29212</v>
      </c>
      <c r="G23721" t="s">
        <v>22222</v>
      </c>
      <c r="H23721" s="3">
        <v>43617</v>
      </c>
    </row>
    <row r="23722" spans="1:8" x14ac:dyDescent="0.3">
      <c r="A23722">
        <v>35907876</v>
      </c>
      <c r="B23722" t="s">
        <v>21469</v>
      </c>
      <c r="C23722" t="s">
        <v>4</v>
      </c>
      <c r="D23722">
        <v>315</v>
      </c>
      <c r="E23722" t="s">
        <v>26630</v>
      </c>
      <c r="F23722" t="s">
        <v>29212</v>
      </c>
      <c r="G23722" t="s">
        <v>23001</v>
      </c>
      <c r="H23722" s="3">
        <v>43619</v>
      </c>
    </row>
    <row r="23723" spans="1:8" x14ac:dyDescent="0.3">
      <c r="A23723">
        <v>3368441</v>
      </c>
      <c r="B23723" t="s">
        <v>2228</v>
      </c>
      <c r="C23723" t="s">
        <v>4</v>
      </c>
      <c r="D23723">
        <v>316</v>
      </c>
      <c r="E23723" t="s">
        <v>23014</v>
      </c>
      <c r="F23723" t="s">
        <v>29205</v>
      </c>
      <c r="G23723" t="s">
        <v>22103</v>
      </c>
      <c r="H23723" s="3">
        <v>43639</v>
      </c>
    </row>
    <row r="23724" spans="1:8" x14ac:dyDescent="0.3">
      <c r="A23724">
        <v>14274809</v>
      </c>
      <c r="B23724" t="s">
        <v>6326</v>
      </c>
      <c r="C23724" t="s">
        <v>4</v>
      </c>
      <c r="D23724">
        <v>316</v>
      </c>
      <c r="E23724" t="s">
        <v>26630</v>
      </c>
      <c r="F23724" t="s">
        <v>29212</v>
      </c>
      <c r="G23724" t="s">
        <v>22279</v>
      </c>
      <c r="H23724" s="3">
        <v>43624</v>
      </c>
    </row>
    <row r="23725" spans="1:8" x14ac:dyDescent="0.3">
      <c r="A23725">
        <v>32590792</v>
      </c>
      <c r="B23725" t="s">
        <v>18314</v>
      </c>
      <c r="C23725" t="s">
        <v>4</v>
      </c>
      <c r="D23725">
        <v>316</v>
      </c>
      <c r="E23725" t="s">
        <v>26630</v>
      </c>
      <c r="F23725" t="s">
        <v>29199</v>
      </c>
      <c r="G23725" t="s">
        <v>27720</v>
      </c>
      <c r="H23725" s="3">
        <v>43632</v>
      </c>
    </row>
    <row r="23726" spans="1:8" x14ac:dyDescent="0.3">
      <c r="A23726">
        <v>3493833</v>
      </c>
      <c r="B23726" t="s">
        <v>2275</v>
      </c>
      <c r="C23726" t="s">
        <v>4</v>
      </c>
      <c r="D23726">
        <v>318</v>
      </c>
      <c r="E23726" t="s">
        <v>23014</v>
      </c>
      <c r="F23726" t="s">
        <v>29204</v>
      </c>
      <c r="G23726" t="s">
        <v>21963</v>
      </c>
      <c r="H23726" s="3">
        <v>43617</v>
      </c>
    </row>
    <row r="23727" spans="1:8" x14ac:dyDescent="0.3">
      <c r="A23727">
        <v>10413474</v>
      </c>
      <c r="B23727" t="s">
        <v>4983</v>
      </c>
      <c r="C23727" t="s">
        <v>4</v>
      </c>
      <c r="D23727">
        <v>319</v>
      </c>
      <c r="E23727" t="s">
        <v>23014</v>
      </c>
      <c r="F23727" t="s">
        <v>29204</v>
      </c>
      <c r="G23727" t="s">
        <v>22532</v>
      </c>
      <c r="H23727" s="3">
        <v>43641</v>
      </c>
    </row>
    <row r="23728" spans="1:8" x14ac:dyDescent="0.3">
      <c r="A23728">
        <v>13201181</v>
      </c>
      <c r="B23728" t="s">
        <v>5831</v>
      </c>
      <c r="C23728" t="s">
        <v>4</v>
      </c>
      <c r="D23728">
        <v>319</v>
      </c>
      <c r="E23728" t="s">
        <v>23014</v>
      </c>
      <c r="F23728" t="s">
        <v>29204</v>
      </c>
      <c r="G23728" t="s">
        <v>22771</v>
      </c>
      <c r="H23728" s="3">
        <v>43619</v>
      </c>
    </row>
    <row r="23729" spans="1:8" x14ac:dyDescent="0.3">
      <c r="A23729">
        <v>19227562</v>
      </c>
      <c r="B23729" t="s">
        <v>8707</v>
      </c>
      <c r="C23729" t="s">
        <v>4</v>
      </c>
      <c r="D23729">
        <v>319</v>
      </c>
      <c r="E23729" t="s">
        <v>26630</v>
      </c>
      <c r="F23729" t="s">
        <v>29229</v>
      </c>
      <c r="G23729" t="s">
        <v>23504</v>
      </c>
      <c r="H23729" s="3">
        <v>43629</v>
      </c>
    </row>
    <row r="23730" spans="1:8" x14ac:dyDescent="0.3">
      <c r="A23730">
        <v>21158775</v>
      </c>
      <c r="B23730" t="s">
        <v>9836</v>
      </c>
      <c r="C23730" t="s">
        <v>11</v>
      </c>
      <c r="D23730">
        <v>319</v>
      </c>
      <c r="E23730" t="s">
        <v>23014</v>
      </c>
      <c r="F23730" t="s">
        <v>29198</v>
      </c>
      <c r="G23730" t="s">
        <v>21981</v>
      </c>
      <c r="H23730" s="3">
        <v>43626</v>
      </c>
    </row>
    <row r="23731" spans="1:8" x14ac:dyDescent="0.3">
      <c r="A23731">
        <v>33041634</v>
      </c>
      <c r="B23731" t="s">
        <v>32511</v>
      </c>
      <c r="C23731" t="s">
        <v>4</v>
      </c>
      <c r="D23731">
        <v>319</v>
      </c>
      <c r="E23731" t="s">
        <v>23014</v>
      </c>
      <c r="F23731" t="s">
        <v>29204</v>
      </c>
      <c r="G23731" t="s">
        <v>22348</v>
      </c>
      <c r="H23731" s="3">
        <v>43622</v>
      </c>
    </row>
    <row r="23732" spans="1:8" x14ac:dyDescent="0.3">
      <c r="A23732">
        <v>35163461</v>
      </c>
      <c r="B23732" t="s">
        <v>20817</v>
      </c>
      <c r="C23732" t="s">
        <v>4</v>
      </c>
      <c r="D23732">
        <v>319</v>
      </c>
      <c r="E23732" t="s">
        <v>26630</v>
      </c>
      <c r="F23732" t="s">
        <v>29212</v>
      </c>
      <c r="G23732" t="s">
        <v>23822</v>
      </c>
      <c r="H23732" s="3">
        <v>43625</v>
      </c>
    </row>
    <row r="23733" spans="1:8" x14ac:dyDescent="0.3">
      <c r="A23733">
        <v>35195580</v>
      </c>
      <c r="B23733" t="s">
        <v>20851</v>
      </c>
      <c r="C23733" t="s">
        <v>4</v>
      </c>
      <c r="D23733">
        <v>319</v>
      </c>
      <c r="E23733" t="s">
        <v>26630</v>
      </c>
      <c r="F23733" t="s">
        <v>29224</v>
      </c>
      <c r="G23733" t="s">
        <v>28948</v>
      </c>
      <c r="H23733" s="3">
        <v>43625</v>
      </c>
    </row>
    <row r="23734" spans="1:8" x14ac:dyDescent="0.3">
      <c r="A23734">
        <v>2153435</v>
      </c>
      <c r="B23734" t="s">
        <v>32512</v>
      </c>
      <c r="C23734" t="s">
        <v>4</v>
      </c>
      <c r="D23734">
        <v>320</v>
      </c>
      <c r="E23734" t="s">
        <v>23014</v>
      </c>
      <c r="F23734" t="s">
        <v>29204</v>
      </c>
      <c r="G23734" t="s">
        <v>21865</v>
      </c>
      <c r="H23734" s="3">
        <v>43620</v>
      </c>
    </row>
    <row r="23735" spans="1:8" x14ac:dyDescent="0.3">
      <c r="A23735">
        <v>3079567</v>
      </c>
      <c r="B23735" t="s">
        <v>2140</v>
      </c>
      <c r="C23735" t="s">
        <v>4</v>
      </c>
      <c r="D23735">
        <v>320</v>
      </c>
      <c r="E23735" t="s">
        <v>26630</v>
      </c>
      <c r="F23735" t="s">
        <v>29259</v>
      </c>
      <c r="G23735" t="s">
        <v>23200</v>
      </c>
      <c r="H23735" s="3">
        <v>43646</v>
      </c>
    </row>
    <row r="23736" spans="1:8" x14ac:dyDescent="0.3">
      <c r="A23736">
        <v>3760158</v>
      </c>
      <c r="B23736" t="s">
        <v>32513</v>
      </c>
      <c r="C23736" t="s">
        <v>4</v>
      </c>
      <c r="D23736">
        <v>320</v>
      </c>
      <c r="E23736" t="s">
        <v>23014</v>
      </c>
      <c r="F23736" t="s">
        <v>29223</v>
      </c>
      <c r="G23736" t="s">
        <v>22083</v>
      </c>
      <c r="H23736" s="3">
        <v>43576</v>
      </c>
    </row>
    <row r="23737" spans="1:8" x14ac:dyDescent="0.3">
      <c r="A23737">
        <v>4813140</v>
      </c>
      <c r="B23737" t="s">
        <v>2933</v>
      </c>
      <c r="C23737" t="s">
        <v>4</v>
      </c>
      <c r="D23737">
        <v>320</v>
      </c>
      <c r="E23737" t="s">
        <v>23014</v>
      </c>
      <c r="F23737" t="s">
        <v>29215</v>
      </c>
      <c r="G23737" t="s">
        <v>22324</v>
      </c>
      <c r="H23737" s="3">
        <v>43639</v>
      </c>
    </row>
    <row r="23738" spans="1:8" x14ac:dyDescent="0.3">
      <c r="A23738">
        <v>6450408</v>
      </c>
      <c r="B23738" t="s">
        <v>3503</v>
      </c>
      <c r="C23738" t="s">
        <v>4</v>
      </c>
      <c r="D23738">
        <v>320</v>
      </c>
      <c r="E23738" t="s">
        <v>23014</v>
      </c>
      <c r="F23738" t="s">
        <v>29204</v>
      </c>
      <c r="G23738" t="s">
        <v>21973</v>
      </c>
      <c r="H23738" s="3">
        <v>43639</v>
      </c>
    </row>
    <row r="23739" spans="1:8" x14ac:dyDescent="0.3">
      <c r="A23739">
        <v>10686350</v>
      </c>
      <c r="B23739" t="s">
        <v>5063</v>
      </c>
      <c r="C23739" t="s">
        <v>4</v>
      </c>
      <c r="D23739">
        <v>320</v>
      </c>
      <c r="E23739" t="s">
        <v>26630</v>
      </c>
      <c r="F23739" t="s">
        <v>29255</v>
      </c>
      <c r="G23739" t="s">
        <v>24423</v>
      </c>
      <c r="H23739" s="3">
        <v>43466</v>
      </c>
    </row>
    <row r="23740" spans="1:8" x14ac:dyDescent="0.3">
      <c r="A23740">
        <v>19907609</v>
      </c>
      <c r="B23740" t="s">
        <v>9073</v>
      </c>
      <c r="C23740" t="s">
        <v>4</v>
      </c>
      <c r="D23740">
        <v>320</v>
      </c>
      <c r="E23740" t="s">
        <v>26630</v>
      </c>
      <c r="F23740" t="s">
        <v>29202</v>
      </c>
      <c r="G23740" t="s">
        <v>22792</v>
      </c>
      <c r="H23740" s="3">
        <v>43644</v>
      </c>
    </row>
    <row r="23741" spans="1:8" x14ac:dyDescent="0.3">
      <c r="A23741">
        <v>22187361</v>
      </c>
      <c r="B23741" t="s">
        <v>10705</v>
      </c>
      <c r="C23741" t="s">
        <v>4</v>
      </c>
      <c r="D23741">
        <v>320</v>
      </c>
      <c r="E23741" t="s">
        <v>26630</v>
      </c>
      <c r="F23741" t="s">
        <v>29246</v>
      </c>
      <c r="G23741" t="s">
        <v>22078</v>
      </c>
      <c r="H23741" s="3">
        <v>43472</v>
      </c>
    </row>
    <row r="23742" spans="1:8" x14ac:dyDescent="0.3">
      <c r="A23742">
        <v>22194582</v>
      </c>
      <c r="B23742" t="s">
        <v>10715</v>
      </c>
      <c r="C23742" t="s">
        <v>4</v>
      </c>
      <c r="D23742">
        <v>320</v>
      </c>
      <c r="E23742" t="s">
        <v>23014</v>
      </c>
      <c r="F23742" t="s">
        <v>29204</v>
      </c>
      <c r="G23742" t="s">
        <v>26260</v>
      </c>
      <c r="H23742" s="3">
        <v>43645</v>
      </c>
    </row>
    <row r="23743" spans="1:8" x14ac:dyDescent="0.3">
      <c r="A23743">
        <v>28308296</v>
      </c>
      <c r="B23743" t="s">
        <v>14393</v>
      </c>
      <c r="C23743" t="s">
        <v>4</v>
      </c>
      <c r="D23743">
        <v>320</v>
      </c>
      <c r="E23743" t="s">
        <v>23014</v>
      </c>
      <c r="F23743" t="s">
        <v>29204</v>
      </c>
      <c r="G23743" t="s">
        <v>22222</v>
      </c>
      <c r="H23743" s="3">
        <v>43467</v>
      </c>
    </row>
    <row r="23744" spans="1:8" x14ac:dyDescent="0.3">
      <c r="A23744">
        <v>29163083</v>
      </c>
      <c r="B23744" t="s">
        <v>15069</v>
      </c>
      <c r="C23744" t="s">
        <v>4</v>
      </c>
      <c r="D23744">
        <v>320</v>
      </c>
      <c r="E23744" t="s">
        <v>26630</v>
      </c>
      <c r="F23744" t="s">
        <v>29206</v>
      </c>
      <c r="G23744" t="s">
        <v>21892</v>
      </c>
      <c r="H23744" s="3">
        <v>43632</v>
      </c>
    </row>
    <row r="23745" spans="1:8" x14ac:dyDescent="0.3">
      <c r="A23745">
        <v>33334633</v>
      </c>
      <c r="B23745" t="s">
        <v>32514</v>
      </c>
      <c r="C23745" t="s">
        <v>4</v>
      </c>
      <c r="D23745">
        <v>320</v>
      </c>
      <c r="E23745" t="s">
        <v>26630</v>
      </c>
      <c r="F23745" t="s">
        <v>29199</v>
      </c>
      <c r="G23745" t="s">
        <v>22428</v>
      </c>
      <c r="H23745" s="3">
        <v>43622</v>
      </c>
    </row>
    <row r="23746" spans="1:8" x14ac:dyDescent="0.3">
      <c r="A23746">
        <v>34152348</v>
      </c>
      <c r="B23746" t="s">
        <v>19808</v>
      </c>
      <c r="C23746" t="s">
        <v>4</v>
      </c>
      <c r="D23746">
        <v>320</v>
      </c>
      <c r="E23746" t="s">
        <v>26630</v>
      </c>
      <c r="F23746" t="s">
        <v>29206</v>
      </c>
      <c r="G23746" t="s">
        <v>25039</v>
      </c>
      <c r="H23746" s="3">
        <v>43601</v>
      </c>
    </row>
    <row r="23747" spans="1:8" x14ac:dyDescent="0.3">
      <c r="A23747">
        <v>34392407</v>
      </c>
      <c r="B23747" t="s">
        <v>32515</v>
      </c>
      <c r="C23747" t="s">
        <v>4</v>
      </c>
      <c r="D23747">
        <v>320</v>
      </c>
      <c r="E23747" t="s">
        <v>26630</v>
      </c>
      <c r="F23747" t="s">
        <v>29237</v>
      </c>
      <c r="G23747" t="s">
        <v>28718</v>
      </c>
      <c r="H23747" s="3">
        <v>43620</v>
      </c>
    </row>
    <row r="23748" spans="1:8" x14ac:dyDescent="0.3">
      <c r="A23748">
        <v>34473196</v>
      </c>
      <c r="B23748" t="s">
        <v>20156</v>
      </c>
      <c r="C23748" t="s">
        <v>4</v>
      </c>
      <c r="D23748">
        <v>320</v>
      </c>
      <c r="E23748" t="s">
        <v>26630</v>
      </c>
      <c r="F23748" t="s">
        <v>29237</v>
      </c>
      <c r="G23748" t="s">
        <v>28744</v>
      </c>
      <c r="H23748" s="3">
        <v>43617</v>
      </c>
    </row>
    <row r="23749" spans="1:8" x14ac:dyDescent="0.3">
      <c r="A23749">
        <v>34741362</v>
      </c>
      <c r="B23749" t="s">
        <v>20407</v>
      </c>
      <c r="C23749" t="s">
        <v>4</v>
      </c>
      <c r="D23749">
        <v>320</v>
      </c>
      <c r="E23749" t="s">
        <v>29218</v>
      </c>
      <c r="F23749" t="s">
        <v>29219</v>
      </c>
      <c r="G23749" t="s">
        <v>24326</v>
      </c>
      <c r="H23749" s="3">
        <v>43621</v>
      </c>
    </row>
    <row r="23750" spans="1:8" x14ac:dyDescent="0.3">
      <c r="A23750">
        <v>34997345</v>
      </c>
      <c r="B23750" t="s">
        <v>32516</v>
      </c>
      <c r="C23750" t="s">
        <v>4</v>
      </c>
      <c r="D23750">
        <v>320</v>
      </c>
      <c r="E23750" t="s">
        <v>26630</v>
      </c>
      <c r="F23750" t="s">
        <v>29212</v>
      </c>
      <c r="G23750" t="s">
        <v>7074</v>
      </c>
      <c r="H23750" s="3">
        <v>43646</v>
      </c>
    </row>
    <row r="23751" spans="1:8" x14ac:dyDescent="0.3">
      <c r="A23751">
        <v>35229075</v>
      </c>
      <c r="B23751" t="s">
        <v>20890</v>
      </c>
      <c r="C23751" t="s">
        <v>4</v>
      </c>
      <c r="D23751">
        <v>320</v>
      </c>
      <c r="E23751" t="s">
        <v>26630</v>
      </c>
      <c r="F23751" t="s">
        <v>29222</v>
      </c>
      <c r="G23751" t="s">
        <v>25329</v>
      </c>
      <c r="H23751" s="3">
        <v>43641</v>
      </c>
    </row>
    <row r="23752" spans="1:8" x14ac:dyDescent="0.3">
      <c r="A23752">
        <v>35480817</v>
      </c>
      <c r="B23752" t="s">
        <v>21138</v>
      </c>
      <c r="C23752" t="s">
        <v>4</v>
      </c>
      <c r="D23752">
        <v>320</v>
      </c>
      <c r="E23752" t="s">
        <v>26630</v>
      </c>
      <c r="F23752" t="s">
        <v>29200</v>
      </c>
      <c r="G23752" t="s">
        <v>21967</v>
      </c>
      <c r="H23752" s="3">
        <v>43618</v>
      </c>
    </row>
    <row r="23753" spans="1:8" x14ac:dyDescent="0.3">
      <c r="A23753">
        <v>35598116</v>
      </c>
      <c r="B23753" t="s">
        <v>21234</v>
      </c>
      <c r="C23753" t="s">
        <v>4</v>
      </c>
      <c r="D23753">
        <v>320</v>
      </c>
      <c r="E23753" t="s">
        <v>26630</v>
      </c>
      <c r="F23753" t="s">
        <v>29197</v>
      </c>
      <c r="G23753" t="s">
        <v>21967</v>
      </c>
      <c r="H23753" s="3">
        <v>43644</v>
      </c>
    </row>
    <row r="23754" spans="1:8" x14ac:dyDescent="0.3">
      <c r="A23754">
        <v>35617075</v>
      </c>
      <c r="B23754" t="s">
        <v>21267</v>
      </c>
      <c r="C23754" t="s">
        <v>4</v>
      </c>
      <c r="D23754">
        <v>320</v>
      </c>
      <c r="E23754" t="s">
        <v>26630</v>
      </c>
      <c r="F23754" t="s">
        <v>29200</v>
      </c>
      <c r="G23754" t="s">
        <v>22338</v>
      </c>
      <c r="H23754" s="3">
        <v>43617</v>
      </c>
    </row>
    <row r="23755" spans="1:8" x14ac:dyDescent="0.3">
      <c r="A23755">
        <v>30388100</v>
      </c>
      <c r="B23755" t="s">
        <v>16308</v>
      </c>
      <c r="C23755" t="s">
        <v>4</v>
      </c>
      <c r="D23755">
        <v>321</v>
      </c>
      <c r="E23755" t="s">
        <v>26630</v>
      </c>
      <c r="F23755" t="s">
        <v>29206</v>
      </c>
      <c r="G23755" t="s">
        <v>26491</v>
      </c>
      <c r="H23755" s="3">
        <v>43579</v>
      </c>
    </row>
    <row r="23756" spans="1:8" x14ac:dyDescent="0.3">
      <c r="A23756">
        <v>35355147</v>
      </c>
      <c r="B23756" t="s">
        <v>21025</v>
      </c>
      <c r="C23756" t="s">
        <v>4</v>
      </c>
      <c r="D23756">
        <v>321</v>
      </c>
      <c r="E23756" t="s">
        <v>26630</v>
      </c>
      <c r="F23756" t="s">
        <v>29237</v>
      </c>
      <c r="G23756" t="s">
        <v>29002</v>
      </c>
      <c r="H23756" s="3">
        <v>43646</v>
      </c>
    </row>
    <row r="23757" spans="1:8" x14ac:dyDescent="0.3">
      <c r="A23757">
        <v>6260442</v>
      </c>
      <c r="B23757" t="s">
        <v>3430</v>
      </c>
      <c r="C23757" t="s">
        <v>4</v>
      </c>
      <c r="D23757">
        <v>322</v>
      </c>
      <c r="E23757" t="s">
        <v>26630</v>
      </c>
      <c r="F23757" t="s">
        <v>29202</v>
      </c>
      <c r="G23757" t="s">
        <v>23380</v>
      </c>
      <c r="H23757" s="3">
        <v>43619</v>
      </c>
    </row>
    <row r="23758" spans="1:8" x14ac:dyDescent="0.3">
      <c r="A23758">
        <v>35860425</v>
      </c>
      <c r="B23758" t="s">
        <v>21434</v>
      </c>
      <c r="C23758" t="s">
        <v>4</v>
      </c>
      <c r="D23758">
        <v>323</v>
      </c>
      <c r="E23758" t="s">
        <v>26630</v>
      </c>
      <c r="F23758" t="s">
        <v>29246</v>
      </c>
      <c r="G23758" t="s">
        <v>21967</v>
      </c>
      <c r="H23758" s="3">
        <v>43621</v>
      </c>
    </row>
    <row r="23759" spans="1:8" x14ac:dyDescent="0.3">
      <c r="A23759">
        <v>32683419</v>
      </c>
      <c r="B23759" t="s">
        <v>32517</v>
      </c>
      <c r="C23759" t="s">
        <v>11</v>
      </c>
      <c r="D23759">
        <v>324</v>
      </c>
      <c r="E23759" t="s">
        <v>26630</v>
      </c>
      <c r="F23759" t="s">
        <v>29265</v>
      </c>
      <c r="G23759" t="s">
        <v>28284</v>
      </c>
      <c r="H23759" s="3">
        <v>43610</v>
      </c>
    </row>
    <row r="23760" spans="1:8" x14ac:dyDescent="0.3">
      <c r="A23760">
        <v>32844588</v>
      </c>
      <c r="B23760" t="s">
        <v>18564</v>
      </c>
      <c r="C23760" t="s">
        <v>11</v>
      </c>
      <c r="D23760">
        <v>324</v>
      </c>
      <c r="E23760" t="s">
        <v>26630</v>
      </c>
      <c r="F23760" t="s">
        <v>29265</v>
      </c>
      <c r="G23760" t="s">
        <v>28284</v>
      </c>
      <c r="H23760" s="3">
        <v>43634</v>
      </c>
    </row>
    <row r="23761" spans="1:8" x14ac:dyDescent="0.3">
      <c r="A23761">
        <v>26969</v>
      </c>
      <c r="B23761" t="s">
        <v>77</v>
      </c>
      <c r="C23761" t="s">
        <v>4</v>
      </c>
      <c r="D23761">
        <v>325</v>
      </c>
      <c r="E23761" t="s">
        <v>23014</v>
      </c>
      <c r="F23761" t="s">
        <v>29204</v>
      </c>
      <c r="G23761" t="s">
        <v>21913</v>
      </c>
      <c r="H23761" s="3">
        <v>43639</v>
      </c>
    </row>
    <row r="23762" spans="1:8" x14ac:dyDescent="0.3">
      <c r="A23762">
        <v>234184</v>
      </c>
      <c r="B23762" t="s">
        <v>383</v>
      </c>
      <c r="C23762" t="s">
        <v>4</v>
      </c>
      <c r="D23762">
        <v>325</v>
      </c>
      <c r="E23762" t="s">
        <v>26630</v>
      </c>
      <c r="F23762" t="s">
        <v>29213</v>
      </c>
      <c r="G23762" t="s">
        <v>22081</v>
      </c>
      <c r="H23762" s="3">
        <v>43646</v>
      </c>
    </row>
    <row r="23763" spans="1:8" x14ac:dyDescent="0.3">
      <c r="A23763">
        <v>258688</v>
      </c>
      <c r="B23763" t="s">
        <v>421</v>
      </c>
      <c r="C23763" t="s">
        <v>4</v>
      </c>
      <c r="D23763">
        <v>325</v>
      </c>
      <c r="E23763" t="s">
        <v>26630</v>
      </c>
      <c r="F23763" t="s">
        <v>29229</v>
      </c>
      <c r="G23763" t="s">
        <v>22189</v>
      </c>
      <c r="H23763" s="3">
        <v>43618</v>
      </c>
    </row>
    <row r="23764" spans="1:8" x14ac:dyDescent="0.3">
      <c r="A23764">
        <v>322037</v>
      </c>
      <c r="B23764" t="s">
        <v>510</v>
      </c>
      <c r="C23764" t="s">
        <v>4</v>
      </c>
      <c r="D23764">
        <v>325</v>
      </c>
      <c r="E23764" t="s">
        <v>23014</v>
      </c>
      <c r="F23764" t="s">
        <v>29204</v>
      </c>
      <c r="G23764" t="s">
        <v>21875</v>
      </c>
      <c r="H23764" s="3">
        <v>43623</v>
      </c>
    </row>
    <row r="23765" spans="1:8" x14ac:dyDescent="0.3">
      <c r="A23765">
        <v>424767</v>
      </c>
      <c r="B23765" t="s">
        <v>586</v>
      </c>
      <c r="C23765" t="s">
        <v>4</v>
      </c>
      <c r="D23765">
        <v>325</v>
      </c>
      <c r="E23765" t="s">
        <v>26630</v>
      </c>
      <c r="F23765" t="s">
        <v>29197</v>
      </c>
      <c r="G23765" t="s">
        <v>22320</v>
      </c>
      <c r="H23765" s="3">
        <v>43636</v>
      </c>
    </row>
    <row r="23766" spans="1:8" x14ac:dyDescent="0.3">
      <c r="A23766">
        <v>502429</v>
      </c>
      <c r="B23766" t="s">
        <v>658</v>
      </c>
      <c r="C23766" t="s">
        <v>4</v>
      </c>
      <c r="D23766">
        <v>325</v>
      </c>
      <c r="E23766" t="s">
        <v>23014</v>
      </c>
      <c r="F23766" t="s">
        <v>29203</v>
      </c>
      <c r="G23766" t="s">
        <v>22370</v>
      </c>
      <c r="H23766" s="3">
        <v>43623</v>
      </c>
    </row>
    <row r="23767" spans="1:8" x14ac:dyDescent="0.3">
      <c r="A23767">
        <v>2028925</v>
      </c>
      <c r="B23767" t="s">
        <v>1767</v>
      </c>
      <c r="C23767" t="s">
        <v>4</v>
      </c>
      <c r="D23767">
        <v>325</v>
      </c>
      <c r="E23767" t="s">
        <v>29218</v>
      </c>
      <c r="F23767" t="s">
        <v>29310</v>
      </c>
      <c r="G23767" t="s">
        <v>22472</v>
      </c>
      <c r="H23767" s="3">
        <v>43466</v>
      </c>
    </row>
    <row r="23768" spans="1:8" x14ac:dyDescent="0.3">
      <c r="A23768">
        <v>2203926</v>
      </c>
      <c r="B23768" t="s">
        <v>1853</v>
      </c>
      <c r="C23768" t="s">
        <v>4</v>
      </c>
      <c r="D23768">
        <v>325</v>
      </c>
      <c r="E23768" t="s">
        <v>23014</v>
      </c>
      <c r="F23768" t="s">
        <v>29204</v>
      </c>
      <c r="G23768" t="s">
        <v>23062</v>
      </c>
      <c r="H23768" s="3">
        <v>43617</v>
      </c>
    </row>
    <row r="23769" spans="1:8" x14ac:dyDescent="0.3">
      <c r="A23769">
        <v>3819407</v>
      </c>
      <c r="B23769" t="s">
        <v>2432</v>
      </c>
      <c r="C23769" t="s">
        <v>4</v>
      </c>
      <c r="D23769">
        <v>325</v>
      </c>
      <c r="E23769" t="s">
        <v>26630</v>
      </c>
      <c r="F23769" t="s">
        <v>29202</v>
      </c>
      <c r="G23769" t="s">
        <v>23363</v>
      </c>
      <c r="H23769" s="3">
        <v>43611</v>
      </c>
    </row>
    <row r="23770" spans="1:8" x14ac:dyDescent="0.3">
      <c r="A23770">
        <v>4644669</v>
      </c>
      <c r="B23770" t="s">
        <v>2847</v>
      </c>
      <c r="C23770" t="s">
        <v>4</v>
      </c>
      <c r="D23770">
        <v>325</v>
      </c>
      <c r="E23770" t="s">
        <v>26630</v>
      </c>
      <c r="F23770" t="s">
        <v>29222</v>
      </c>
      <c r="G23770" t="s">
        <v>23544</v>
      </c>
      <c r="H23770" s="3">
        <v>43624</v>
      </c>
    </row>
    <row r="23771" spans="1:8" x14ac:dyDescent="0.3">
      <c r="A23771">
        <v>6359111</v>
      </c>
      <c r="B23771" t="s">
        <v>3463</v>
      </c>
      <c r="C23771" t="s">
        <v>4</v>
      </c>
      <c r="D23771">
        <v>325</v>
      </c>
      <c r="E23771" t="s">
        <v>26630</v>
      </c>
      <c r="F23771" t="s">
        <v>29199</v>
      </c>
      <c r="G23771" t="s">
        <v>21857</v>
      </c>
      <c r="H23771" s="3">
        <v>43618</v>
      </c>
    </row>
    <row r="23772" spans="1:8" x14ac:dyDescent="0.3">
      <c r="A23772">
        <v>6971141</v>
      </c>
      <c r="B23772" t="s">
        <v>3709</v>
      </c>
      <c r="C23772" t="s">
        <v>4</v>
      </c>
      <c r="D23772">
        <v>325</v>
      </c>
      <c r="E23772" t="s">
        <v>26630</v>
      </c>
      <c r="F23772" t="s">
        <v>29222</v>
      </c>
      <c r="G23772" t="s">
        <v>23336</v>
      </c>
      <c r="H23772" s="3">
        <v>43624</v>
      </c>
    </row>
    <row r="23773" spans="1:8" x14ac:dyDescent="0.3">
      <c r="A23773">
        <v>8206060</v>
      </c>
      <c r="B23773" t="s">
        <v>32518</v>
      </c>
      <c r="C23773" t="s">
        <v>4</v>
      </c>
      <c r="D23773">
        <v>325</v>
      </c>
      <c r="E23773" t="s">
        <v>23014</v>
      </c>
      <c r="F23773" t="s">
        <v>29209</v>
      </c>
      <c r="G23773" t="s">
        <v>24062</v>
      </c>
      <c r="H23773" s="3">
        <v>43645</v>
      </c>
    </row>
    <row r="23774" spans="1:8" x14ac:dyDescent="0.3">
      <c r="A23774">
        <v>8239650</v>
      </c>
      <c r="B23774" t="s">
        <v>32519</v>
      </c>
      <c r="C23774" t="s">
        <v>4</v>
      </c>
      <c r="D23774">
        <v>325</v>
      </c>
      <c r="E23774" t="s">
        <v>29235</v>
      </c>
      <c r="F23774" t="s">
        <v>29356</v>
      </c>
      <c r="G23774" t="s">
        <v>24071</v>
      </c>
      <c r="H23774" s="3">
        <v>43618</v>
      </c>
    </row>
    <row r="23775" spans="1:8" x14ac:dyDescent="0.3">
      <c r="A23775">
        <v>8814936</v>
      </c>
      <c r="B23775" t="s">
        <v>32520</v>
      </c>
      <c r="C23775" t="s">
        <v>4</v>
      </c>
      <c r="D23775">
        <v>325</v>
      </c>
      <c r="E23775" t="s">
        <v>23014</v>
      </c>
      <c r="F23775" t="s">
        <v>29204</v>
      </c>
      <c r="G23775" t="s">
        <v>23253</v>
      </c>
      <c r="H23775" s="3">
        <v>43632</v>
      </c>
    </row>
    <row r="23776" spans="1:8" x14ac:dyDescent="0.3">
      <c r="A23776">
        <v>9405895</v>
      </c>
      <c r="B23776" t="s">
        <v>4549</v>
      </c>
      <c r="C23776" t="s">
        <v>4</v>
      </c>
      <c r="D23776">
        <v>325</v>
      </c>
      <c r="E23776" t="s">
        <v>23014</v>
      </c>
      <c r="F23776" t="s">
        <v>29205</v>
      </c>
      <c r="G23776" t="s">
        <v>24227</v>
      </c>
      <c r="H23776" s="3">
        <v>43575</v>
      </c>
    </row>
    <row r="23777" spans="1:8" x14ac:dyDescent="0.3">
      <c r="A23777">
        <v>9777504</v>
      </c>
      <c r="B23777" t="s">
        <v>32521</v>
      </c>
      <c r="C23777" t="s">
        <v>4</v>
      </c>
      <c r="D23777">
        <v>325</v>
      </c>
      <c r="E23777" t="s">
        <v>23014</v>
      </c>
      <c r="F23777" t="s">
        <v>29204</v>
      </c>
      <c r="G23777" t="s">
        <v>22428</v>
      </c>
      <c r="H23777" s="3">
        <v>43643</v>
      </c>
    </row>
    <row r="23778" spans="1:8" x14ac:dyDescent="0.3">
      <c r="A23778">
        <v>11334624</v>
      </c>
      <c r="B23778" t="s">
        <v>5195</v>
      </c>
      <c r="C23778" t="s">
        <v>11</v>
      </c>
      <c r="D23778">
        <v>325</v>
      </c>
      <c r="E23778" t="s">
        <v>26630</v>
      </c>
      <c r="F23778" t="s">
        <v>29216</v>
      </c>
      <c r="G23778" t="s">
        <v>24299</v>
      </c>
      <c r="H23778" s="3">
        <v>43637</v>
      </c>
    </row>
    <row r="23779" spans="1:8" x14ac:dyDescent="0.3">
      <c r="A23779">
        <v>12052143</v>
      </c>
      <c r="B23779" t="s">
        <v>5410</v>
      </c>
      <c r="C23779" t="s">
        <v>4</v>
      </c>
      <c r="D23779">
        <v>325</v>
      </c>
      <c r="E23779" t="s">
        <v>26630</v>
      </c>
      <c r="F23779" t="s">
        <v>29202</v>
      </c>
      <c r="G23779" t="s">
        <v>24557</v>
      </c>
      <c r="H23779" s="3">
        <v>43637</v>
      </c>
    </row>
    <row r="23780" spans="1:8" x14ac:dyDescent="0.3">
      <c r="A23780">
        <v>12093078</v>
      </c>
      <c r="B23780" t="s">
        <v>5423</v>
      </c>
      <c r="C23780" t="s">
        <v>4</v>
      </c>
      <c r="D23780">
        <v>325</v>
      </c>
      <c r="E23780" t="s">
        <v>26630</v>
      </c>
      <c r="F23780" t="s">
        <v>29200</v>
      </c>
      <c r="G23780" t="s">
        <v>24561</v>
      </c>
      <c r="H23780" s="3">
        <v>43635</v>
      </c>
    </row>
    <row r="23781" spans="1:8" x14ac:dyDescent="0.3">
      <c r="A23781">
        <v>12174580</v>
      </c>
      <c r="B23781" t="s">
        <v>5450</v>
      </c>
      <c r="C23781" t="s">
        <v>4</v>
      </c>
      <c r="D23781">
        <v>325</v>
      </c>
      <c r="E23781" t="s">
        <v>23014</v>
      </c>
      <c r="F23781" t="s">
        <v>29209</v>
      </c>
      <c r="G23781" t="s">
        <v>23245</v>
      </c>
      <c r="H23781" s="3">
        <v>43640</v>
      </c>
    </row>
    <row r="23782" spans="1:8" x14ac:dyDescent="0.3">
      <c r="A23782">
        <v>12381336</v>
      </c>
      <c r="B23782" t="s">
        <v>5514</v>
      </c>
      <c r="C23782" t="s">
        <v>4</v>
      </c>
      <c r="D23782">
        <v>325</v>
      </c>
      <c r="E23782" t="s">
        <v>23014</v>
      </c>
      <c r="F23782" t="s">
        <v>29204</v>
      </c>
      <c r="G23782" t="s">
        <v>22257</v>
      </c>
      <c r="H23782" s="3">
        <v>43637</v>
      </c>
    </row>
    <row r="23783" spans="1:8" x14ac:dyDescent="0.3">
      <c r="A23783">
        <v>13466302</v>
      </c>
      <c r="B23783" t="s">
        <v>5957</v>
      </c>
      <c r="C23783" t="s">
        <v>4</v>
      </c>
      <c r="D23783">
        <v>325</v>
      </c>
      <c r="E23783" t="s">
        <v>26630</v>
      </c>
      <c r="F23783" t="s">
        <v>29202</v>
      </c>
      <c r="G23783" t="s">
        <v>22571</v>
      </c>
      <c r="H23783" s="3">
        <v>43639</v>
      </c>
    </row>
    <row r="23784" spans="1:8" x14ac:dyDescent="0.3">
      <c r="A23784">
        <v>13639075</v>
      </c>
      <c r="B23784" t="s">
        <v>6040</v>
      </c>
      <c r="C23784" t="s">
        <v>4</v>
      </c>
      <c r="D23784">
        <v>325</v>
      </c>
      <c r="E23784" t="s">
        <v>26630</v>
      </c>
      <c r="F23784" t="s">
        <v>29206</v>
      </c>
      <c r="G23784" t="s">
        <v>22335</v>
      </c>
      <c r="H23784" s="3">
        <v>43646</v>
      </c>
    </row>
    <row r="23785" spans="1:8" x14ac:dyDescent="0.3">
      <c r="A23785">
        <v>13843286</v>
      </c>
      <c r="B23785" t="s">
        <v>6131</v>
      </c>
      <c r="C23785" t="s">
        <v>4</v>
      </c>
      <c r="D23785">
        <v>325</v>
      </c>
      <c r="E23785" t="s">
        <v>26630</v>
      </c>
      <c r="F23785" t="s">
        <v>29229</v>
      </c>
      <c r="G23785" t="s">
        <v>24797</v>
      </c>
      <c r="H23785" s="3">
        <v>43633</v>
      </c>
    </row>
    <row r="23786" spans="1:8" x14ac:dyDescent="0.3">
      <c r="A23786">
        <v>13951959</v>
      </c>
      <c r="B23786" t="s">
        <v>6191</v>
      </c>
      <c r="C23786" t="s">
        <v>4</v>
      </c>
      <c r="D23786">
        <v>325</v>
      </c>
      <c r="E23786" t="s">
        <v>23014</v>
      </c>
      <c r="F23786" t="s">
        <v>29198</v>
      </c>
      <c r="G23786" t="s">
        <v>21991</v>
      </c>
      <c r="H23786" s="3">
        <v>43638</v>
      </c>
    </row>
    <row r="23787" spans="1:8" x14ac:dyDescent="0.3">
      <c r="A23787">
        <v>14205364</v>
      </c>
      <c r="B23787" t="s">
        <v>6303</v>
      </c>
      <c r="C23787" t="s">
        <v>4</v>
      </c>
      <c r="D23787">
        <v>325</v>
      </c>
      <c r="E23787" t="s">
        <v>23014</v>
      </c>
      <c r="F23787" t="s">
        <v>29204</v>
      </c>
      <c r="G23787" t="s">
        <v>22002</v>
      </c>
      <c r="H23787" s="3">
        <v>43632</v>
      </c>
    </row>
    <row r="23788" spans="1:8" x14ac:dyDescent="0.3">
      <c r="A23788">
        <v>16345072</v>
      </c>
      <c r="B23788" t="s">
        <v>32522</v>
      </c>
      <c r="C23788" t="s">
        <v>4</v>
      </c>
      <c r="D23788">
        <v>325</v>
      </c>
      <c r="E23788" t="s">
        <v>23014</v>
      </c>
      <c r="F23788" t="s">
        <v>29209</v>
      </c>
      <c r="G23788" t="s">
        <v>25209</v>
      </c>
      <c r="H23788" s="3">
        <v>43637</v>
      </c>
    </row>
    <row r="23789" spans="1:8" x14ac:dyDescent="0.3">
      <c r="A23789">
        <v>18327630</v>
      </c>
      <c r="B23789" t="s">
        <v>8245</v>
      </c>
      <c r="C23789" t="s">
        <v>4</v>
      </c>
      <c r="D23789">
        <v>325</v>
      </c>
      <c r="E23789" t="s">
        <v>26630</v>
      </c>
      <c r="F23789" t="s">
        <v>29200</v>
      </c>
      <c r="G23789" t="s">
        <v>25502</v>
      </c>
      <c r="H23789" s="3">
        <v>43640</v>
      </c>
    </row>
    <row r="23790" spans="1:8" x14ac:dyDescent="0.3">
      <c r="A23790">
        <v>18652220</v>
      </c>
      <c r="B23790" t="s">
        <v>8412</v>
      </c>
      <c r="C23790" t="s">
        <v>4</v>
      </c>
      <c r="D23790">
        <v>325</v>
      </c>
      <c r="E23790" t="s">
        <v>23014</v>
      </c>
      <c r="F23790" t="s">
        <v>29204</v>
      </c>
      <c r="G23790" t="s">
        <v>22158</v>
      </c>
      <c r="H23790" s="3">
        <v>43639</v>
      </c>
    </row>
    <row r="23791" spans="1:8" x14ac:dyDescent="0.3">
      <c r="A23791">
        <v>18692028</v>
      </c>
      <c r="B23791" t="s">
        <v>8424</v>
      </c>
      <c r="C23791" t="s">
        <v>4</v>
      </c>
      <c r="D23791">
        <v>325</v>
      </c>
      <c r="E23791" t="s">
        <v>23014</v>
      </c>
      <c r="F23791" t="s">
        <v>29298</v>
      </c>
      <c r="G23791" t="s">
        <v>25559</v>
      </c>
      <c r="H23791" s="3">
        <v>43639</v>
      </c>
    </row>
    <row r="23792" spans="1:8" x14ac:dyDescent="0.3">
      <c r="A23792">
        <v>19329734</v>
      </c>
      <c r="B23792" t="s">
        <v>8761</v>
      </c>
      <c r="C23792" t="s">
        <v>4</v>
      </c>
      <c r="D23792">
        <v>325</v>
      </c>
      <c r="E23792" t="s">
        <v>26630</v>
      </c>
      <c r="F23792" t="s">
        <v>29220</v>
      </c>
      <c r="G23792" t="s">
        <v>25676</v>
      </c>
      <c r="H23792" s="3">
        <v>43635</v>
      </c>
    </row>
    <row r="23793" spans="1:8" x14ac:dyDescent="0.3">
      <c r="A23793">
        <v>19618958</v>
      </c>
      <c r="B23793" t="s">
        <v>8908</v>
      </c>
      <c r="C23793" t="s">
        <v>4</v>
      </c>
      <c r="D23793">
        <v>325</v>
      </c>
      <c r="E23793" t="s">
        <v>26630</v>
      </c>
      <c r="F23793" t="s">
        <v>29201</v>
      </c>
      <c r="G23793" t="s">
        <v>23934</v>
      </c>
      <c r="H23793" s="3">
        <v>43590</v>
      </c>
    </row>
    <row r="23794" spans="1:8" x14ac:dyDescent="0.3">
      <c r="A23794">
        <v>20299266</v>
      </c>
      <c r="B23794" t="s">
        <v>32523</v>
      </c>
      <c r="C23794" t="s">
        <v>4</v>
      </c>
      <c r="D23794">
        <v>325</v>
      </c>
      <c r="E23794" t="s">
        <v>26630</v>
      </c>
      <c r="F23794" t="s">
        <v>29229</v>
      </c>
      <c r="G23794" t="s">
        <v>22066</v>
      </c>
      <c r="H23794" s="3">
        <v>43625</v>
      </c>
    </row>
    <row r="23795" spans="1:8" x14ac:dyDescent="0.3">
      <c r="A23795">
        <v>20565375</v>
      </c>
      <c r="B23795" t="s">
        <v>9432</v>
      </c>
      <c r="C23795" t="s">
        <v>4</v>
      </c>
      <c r="D23795">
        <v>325</v>
      </c>
      <c r="E23795" t="s">
        <v>26630</v>
      </c>
      <c r="F23795" t="s">
        <v>29224</v>
      </c>
      <c r="G23795" t="s">
        <v>23770</v>
      </c>
      <c r="H23795" s="3">
        <v>43599</v>
      </c>
    </row>
    <row r="23796" spans="1:8" x14ac:dyDescent="0.3">
      <c r="A23796">
        <v>22033927</v>
      </c>
      <c r="B23796" t="s">
        <v>10596</v>
      </c>
      <c r="C23796" t="s">
        <v>4</v>
      </c>
      <c r="D23796">
        <v>325</v>
      </c>
      <c r="E23796" t="s">
        <v>23014</v>
      </c>
      <c r="F23796" t="s">
        <v>29209</v>
      </c>
      <c r="G23796" t="s">
        <v>22267</v>
      </c>
      <c r="H23796" s="3">
        <v>43632</v>
      </c>
    </row>
    <row r="23797" spans="1:8" x14ac:dyDescent="0.3">
      <c r="A23797">
        <v>22251884</v>
      </c>
      <c r="B23797" t="s">
        <v>10754</v>
      </c>
      <c r="C23797" t="s">
        <v>4</v>
      </c>
      <c r="D23797">
        <v>325</v>
      </c>
      <c r="E23797" t="s">
        <v>26630</v>
      </c>
      <c r="F23797" t="s">
        <v>29268</v>
      </c>
      <c r="G23797" t="s">
        <v>26164</v>
      </c>
      <c r="H23797" s="3">
        <v>43641</v>
      </c>
    </row>
    <row r="23798" spans="1:8" x14ac:dyDescent="0.3">
      <c r="A23798">
        <v>23108652</v>
      </c>
      <c r="B23798" t="s">
        <v>11256</v>
      </c>
      <c r="C23798" t="s">
        <v>4</v>
      </c>
      <c r="D23798">
        <v>325</v>
      </c>
      <c r="E23798" t="s">
        <v>23014</v>
      </c>
      <c r="F23798" t="s">
        <v>29204</v>
      </c>
      <c r="G23798" t="s">
        <v>26431</v>
      </c>
      <c r="H23798" s="3">
        <v>43476</v>
      </c>
    </row>
    <row r="23799" spans="1:8" x14ac:dyDescent="0.3">
      <c r="A23799">
        <v>23727923</v>
      </c>
      <c r="B23799" t="s">
        <v>11569</v>
      </c>
      <c r="C23799" t="s">
        <v>4</v>
      </c>
      <c r="D23799">
        <v>325</v>
      </c>
      <c r="E23799" t="s">
        <v>29218</v>
      </c>
      <c r="F23799" t="s">
        <v>29249</v>
      </c>
      <c r="G23799" t="s">
        <v>26052</v>
      </c>
      <c r="H23799" s="3">
        <v>43619</v>
      </c>
    </row>
    <row r="23800" spans="1:8" x14ac:dyDescent="0.3">
      <c r="A23800">
        <v>23745732</v>
      </c>
      <c r="B23800" t="s">
        <v>11576</v>
      </c>
      <c r="C23800" t="s">
        <v>4</v>
      </c>
      <c r="D23800">
        <v>325</v>
      </c>
      <c r="E23800" t="s">
        <v>26630</v>
      </c>
      <c r="F23800" t="s">
        <v>29212</v>
      </c>
      <c r="G23800" t="s">
        <v>22169</v>
      </c>
      <c r="H23800" s="3">
        <v>43634</v>
      </c>
    </row>
    <row r="23801" spans="1:8" x14ac:dyDescent="0.3">
      <c r="A23801">
        <v>24020883</v>
      </c>
      <c r="B23801" t="s">
        <v>11725</v>
      </c>
      <c r="C23801" t="s">
        <v>4</v>
      </c>
      <c r="D23801">
        <v>325</v>
      </c>
      <c r="E23801" t="s">
        <v>29218</v>
      </c>
      <c r="F23801" t="s">
        <v>29332</v>
      </c>
      <c r="G23801" t="s">
        <v>22137</v>
      </c>
      <c r="H23801" s="3">
        <v>43620</v>
      </c>
    </row>
    <row r="23802" spans="1:8" x14ac:dyDescent="0.3">
      <c r="A23802">
        <v>25489369</v>
      </c>
      <c r="B23802" t="s">
        <v>12559</v>
      </c>
      <c r="C23802" t="s">
        <v>4</v>
      </c>
      <c r="D23802">
        <v>325</v>
      </c>
      <c r="E23802" t="s">
        <v>26630</v>
      </c>
      <c r="F23802" t="s">
        <v>29229</v>
      </c>
      <c r="G23802" t="s">
        <v>21916</v>
      </c>
      <c r="H23802" s="3">
        <v>43583</v>
      </c>
    </row>
    <row r="23803" spans="1:8" x14ac:dyDescent="0.3">
      <c r="A23803">
        <v>25521464</v>
      </c>
      <c r="B23803" t="s">
        <v>12577</v>
      </c>
      <c r="C23803" t="s">
        <v>4</v>
      </c>
      <c r="D23803">
        <v>325</v>
      </c>
      <c r="E23803" t="s">
        <v>29218</v>
      </c>
      <c r="F23803" t="s">
        <v>29308</v>
      </c>
      <c r="G23803" t="s">
        <v>26349</v>
      </c>
      <c r="H23803" s="3">
        <v>43639</v>
      </c>
    </row>
    <row r="23804" spans="1:8" x14ac:dyDescent="0.3">
      <c r="A23804">
        <v>28279502</v>
      </c>
      <c r="B23804" t="s">
        <v>14369</v>
      </c>
      <c r="C23804" t="s">
        <v>4</v>
      </c>
      <c r="D23804">
        <v>325</v>
      </c>
      <c r="E23804" t="s">
        <v>23014</v>
      </c>
      <c r="F23804" t="s">
        <v>29207</v>
      </c>
      <c r="G23804" t="s">
        <v>25865</v>
      </c>
      <c r="H23804" s="3">
        <v>43640</v>
      </c>
    </row>
    <row r="23805" spans="1:8" x14ac:dyDescent="0.3">
      <c r="A23805">
        <v>28406352</v>
      </c>
      <c r="B23805" t="s">
        <v>14482</v>
      </c>
      <c r="C23805" t="s">
        <v>4</v>
      </c>
      <c r="D23805">
        <v>325</v>
      </c>
      <c r="E23805" t="s">
        <v>26630</v>
      </c>
      <c r="F23805" t="s">
        <v>29229</v>
      </c>
      <c r="G23805" t="s">
        <v>22111</v>
      </c>
      <c r="H23805" s="3">
        <v>43642</v>
      </c>
    </row>
    <row r="23806" spans="1:8" x14ac:dyDescent="0.3">
      <c r="A23806">
        <v>28438004</v>
      </c>
      <c r="B23806" t="s">
        <v>14512</v>
      </c>
      <c r="C23806" t="s">
        <v>4</v>
      </c>
      <c r="D23806">
        <v>325</v>
      </c>
      <c r="E23806" t="s">
        <v>26630</v>
      </c>
      <c r="F23806" t="s">
        <v>29213</v>
      </c>
      <c r="G23806" t="s">
        <v>27332</v>
      </c>
      <c r="H23806" s="3">
        <v>43466</v>
      </c>
    </row>
    <row r="23807" spans="1:8" x14ac:dyDescent="0.3">
      <c r="A23807">
        <v>28506359</v>
      </c>
      <c r="B23807" t="s">
        <v>14555</v>
      </c>
      <c r="C23807" t="s">
        <v>4</v>
      </c>
      <c r="D23807">
        <v>325</v>
      </c>
      <c r="E23807" t="s">
        <v>26630</v>
      </c>
      <c r="F23807" t="s">
        <v>29202</v>
      </c>
      <c r="G23807" t="s">
        <v>23001</v>
      </c>
      <c r="H23807" s="3">
        <v>43641</v>
      </c>
    </row>
    <row r="23808" spans="1:8" x14ac:dyDescent="0.3">
      <c r="A23808">
        <v>28736904</v>
      </c>
      <c r="B23808" t="s">
        <v>14716</v>
      </c>
      <c r="C23808" t="s">
        <v>4</v>
      </c>
      <c r="D23808">
        <v>325</v>
      </c>
      <c r="E23808" t="s">
        <v>26630</v>
      </c>
      <c r="F23808" t="s">
        <v>29200</v>
      </c>
      <c r="G23808" t="s">
        <v>27386</v>
      </c>
      <c r="H23808" s="3">
        <v>43645</v>
      </c>
    </row>
    <row r="23809" spans="1:8" x14ac:dyDescent="0.3">
      <c r="A23809">
        <v>29295191</v>
      </c>
      <c r="B23809" t="s">
        <v>15178</v>
      </c>
      <c r="C23809" t="s">
        <v>4</v>
      </c>
      <c r="D23809">
        <v>325</v>
      </c>
      <c r="E23809" t="s">
        <v>26630</v>
      </c>
      <c r="F23809" t="s">
        <v>29202</v>
      </c>
      <c r="G23809" t="s">
        <v>22374</v>
      </c>
      <c r="H23809" s="3">
        <v>43646</v>
      </c>
    </row>
    <row r="23810" spans="1:8" x14ac:dyDescent="0.3">
      <c r="A23810">
        <v>30535751</v>
      </c>
      <c r="B23810" t="s">
        <v>16500</v>
      </c>
      <c r="C23810" t="s">
        <v>4</v>
      </c>
      <c r="D23810">
        <v>325</v>
      </c>
      <c r="E23810" t="s">
        <v>23014</v>
      </c>
      <c r="F23810" t="s">
        <v>29215</v>
      </c>
      <c r="G23810" t="s">
        <v>22978</v>
      </c>
      <c r="H23810" s="3">
        <v>43640</v>
      </c>
    </row>
    <row r="23811" spans="1:8" x14ac:dyDescent="0.3">
      <c r="A23811">
        <v>31730525</v>
      </c>
      <c r="B23811" t="s">
        <v>17591</v>
      </c>
      <c r="C23811" t="s">
        <v>4</v>
      </c>
      <c r="D23811">
        <v>325</v>
      </c>
      <c r="E23811" t="s">
        <v>26630</v>
      </c>
      <c r="F23811" t="s">
        <v>29200</v>
      </c>
      <c r="G23811" t="s">
        <v>22481</v>
      </c>
      <c r="H23811" s="3">
        <v>43619</v>
      </c>
    </row>
    <row r="23812" spans="1:8" x14ac:dyDescent="0.3">
      <c r="A23812">
        <v>32441129</v>
      </c>
      <c r="B23812" t="s">
        <v>18185</v>
      </c>
      <c r="C23812" t="s">
        <v>4</v>
      </c>
      <c r="D23812">
        <v>325</v>
      </c>
      <c r="E23812" t="s">
        <v>26630</v>
      </c>
      <c r="F23812" t="s">
        <v>29293</v>
      </c>
      <c r="G23812" t="s">
        <v>23050</v>
      </c>
      <c r="H23812" s="3">
        <v>43612</v>
      </c>
    </row>
    <row r="23813" spans="1:8" x14ac:dyDescent="0.3">
      <c r="A23813">
        <v>32864955</v>
      </c>
      <c r="B23813" t="s">
        <v>18579</v>
      </c>
      <c r="C23813" t="s">
        <v>4</v>
      </c>
      <c r="D23813">
        <v>325</v>
      </c>
      <c r="E23813" t="s">
        <v>26630</v>
      </c>
      <c r="F23813" t="s">
        <v>29202</v>
      </c>
      <c r="G23813" t="s">
        <v>22195</v>
      </c>
      <c r="H23813" s="3">
        <v>43638</v>
      </c>
    </row>
    <row r="23814" spans="1:8" x14ac:dyDescent="0.3">
      <c r="A23814">
        <v>32915674</v>
      </c>
      <c r="B23814" t="s">
        <v>18620</v>
      </c>
      <c r="C23814" t="s">
        <v>4</v>
      </c>
      <c r="D23814">
        <v>325</v>
      </c>
      <c r="E23814" t="s">
        <v>26630</v>
      </c>
      <c r="F23814" t="s">
        <v>29265</v>
      </c>
      <c r="G23814" t="s">
        <v>21967</v>
      </c>
      <c r="H23814" s="3">
        <v>43644</v>
      </c>
    </row>
    <row r="23815" spans="1:8" x14ac:dyDescent="0.3">
      <c r="A23815">
        <v>32943764</v>
      </c>
      <c r="B23815" t="s">
        <v>18649</v>
      </c>
      <c r="C23815" t="s">
        <v>4</v>
      </c>
      <c r="D23815">
        <v>325</v>
      </c>
      <c r="E23815" t="s">
        <v>26630</v>
      </c>
      <c r="F23815" t="s">
        <v>29213</v>
      </c>
      <c r="G23815" t="s">
        <v>28342</v>
      </c>
      <c r="H23815" s="3">
        <v>43622</v>
      </c>
    </row>
    <row r="23816" spans="1:8" x14ac:dyDescent="0.3">
      <c r="A23816">
        <v>33751577</v>
      </c>
      <c r="B23816" t="s">
        <v>19410</v>
      </c>
      <c r="C23816" t="s">
        <v>4</v>
      </c>
      <c r="D23816">
        <v>325</v>
      </c>
      <c r="E23816" t="s">
        <v>26630</v>
      </c>
      <c r="F23816" t="s">
        <v>29237</v>
      </c>
      <c r="G23816" t="s">
        <v>21875</v>
      </c>
      <c r="H23816" s="3">
        <v>43625</v>
      </c>
    </row>
    <row r="23817" spans="1:8" x14ac:dyDescent="0.3">
      <c r="A23817">
        <v>33899066</v>
      </c>
      <c r="B23817" t="s">
        <v>19536</v>
      </c>
      <c r="C23817" t="s">
        <v>4</v>
      </c>
      <c r="D23817">
        <v>325</v>
      </c>
      <c r="E23817" t="s">
        <v>26630</v>
      </c>
      <c r="F23817" t="s">
        <v>29216</v>
      </c>
      <c r="G23817" t="s">
        <v>22000</v>
      </c>
      <c r="H23817" s="3">
        <v>43623</v>
      </c>
    </row>
    <row r="23818" spans="1:8" x14ac:dyDescent="0.3">
      <c r="A23818">
        <v>34305492</v>
      </c>
      <c r="B23818" t="s">
        <v>19952</v>
      </c>
      <c r="C23818" t="s">
        <v>4</v>
      </c>
      <c r="D23818">
        <v>325</v>
      </c>
      <c r="E23818" t="s">
        <v>26630</v>
      </c>
      <c r="F23818" t="s">
        <v>29197</v>
      </c>
      <c r="G23818" t="s">
        <v>28655</v>
      </c>
      <c r="H23818" s="3">
        <v>43618</v>
      </c>
    </row>
    <row r="23819" spans="1:8" x14ac:dyDescent="0.3">
      <c r="A23819">
        <v>34397198</v>
      </c>
      <c r="B23819" t="s">
        <v>20066</v>
      </c>
      <c r="C23819" t="s">
        <v>11</v>
      </c>
      <c r="D23819">
        <v>325</v>
      </c>
      <c r="E23819" t="s">
        <v>26630</v>
      </c>
      <c r="F23819" t="s">
        <v>29197</v>
      </c>
      <c r="G23819" t="s">
        <v>22120</v>
      </c>
      <c r="H23819" s="3">
        <v>43644</v>
      </c>
    </row>
    <row r="23820" spans="1:8" x14ac:dyDescent="0.3">
      <c r="A23820">
        <v>34804794</v>
      </c>
      <c r="B23820" t="s">
        <v>20466</v>
      </c>
      <c r="C23820" t="s">
        <v>4</v>
      </c>
      <c r="D23820">
        <v>325</v>
      </c>
      <c r="E23820" t="s">
        <v>26630</v>
      </c>
      <c r="F23820" t="s">
        <v>29213</v>
      </c>
      <c r="G23820" t="s">
        <v>23060</v>
      </c>
      <c r="H23820" s="3">
        <v>43621</v>
      </c>
    </row>
    <row r="23821" spans="1:8" x14ac:dyDescent="0.3">
      <c r="A23821">
        <v>35057815</v>
      </c>
      <c r="B23821" t="s">
        <v>20709</v>
      </c>
      <c r="C23821" t="s">
        <v>4</v>
      </c>
      <c r="D23821">
        <v>325</v>
      </c>
      <c r="E23821" t="s">
        <v>29218</v>
      </c>
      <c r="F23821" t="s">
        <v>29414</v>
      </c>
      <c r="G23821" t="s">
        <v>28134</v>
      </c>
      <c r="H23821" s="3">
        <v>43624</v>
      </c>
    </row>
    <row r="23822" spans="1:8" x14ac:dyDescent="0.3">
      <c r="A23822">
        <v>35483304</v>
      </c>
      <c r="B23822" t="s">
        <v>32524</v>
      </c>
      <c r="C23822" t="s">
        <v>4</v>
      </c>
      <c r="D23822">
        <v>325</v>
      </c>
      <c r="E23822" t="s">
        <v>26630</v>
      </c>
      <c r="F23822" t="s">
        <v>29206</v>
      </c>
      <c r="G23822" t="s">
        <v>22533</v>
      </c>
      <c r="H23822" s="3">
        <v>43644</v>
      </c>
    </row>
    <row r="23823" spans="1:8" x14ac:dyDescent="0.3">
      <c r="A23823">
        <v>35713596</v>
      </c>
      <c r="B23823" t="s">
        <v>21346</v>
      </c>
      <c r="C23823" t="s">
        <v>4</v>
      </c>
      <c r="D23823">
        <v>325</v>
      </c>
      <c r="E23823" t="s">
        <v>26630</v>
      </c>
      <c r="F23823" t="s">
        <v>29212</v>
      </c>
      <c r="G23823" t="s">
        <v>21875</v>
      </c>
      <c r="H23823" s="3">
        <v>43643</v>
      </c>
    </row>
    <row r="23824" spans="1:8" x14ac:dyDescent="0.3">
      <c r="A23824">
        <v>33468884</v>
      </c>
      <c r="B23824" t="s">
        <v>19094</v>
      </c>
      <c r="C23824" t="s">
        <v>4</v>
      </c>
      <c r="D23824">
        <v>327</v>
      </c>
      <c r="E23824" t="s">
        <v>23014</v>
      </c>
      <c r="F23824" t="s">
        <v>29204</v>
      </c>
      <c r="G23824" t="s">
        <v>22358</v>
      </c>
      <c r="H23824" s="3">
        <v>43632</v>
      </c>
    </row>
    <row r="23825" spans="1:8" x14ac:dyDescent="0.3">
      <c r="A23825">
        <v>483485</v>
      </c>
      <c r="B23825" t="s">
        <v>635</v>
      </c>
      <c r="C23825" t="s">
        <v>4</v>
      </c>
      <c r="D23825">
        <v>328</v>
      </c>
      <c r="E23825" t="s">
        <v>26630</v>
      </c>
      <c r="F23825" t="s">
        <v>29285</v>
      </c>
      <c r="G23825" t="s">
        <v>22352</v>
      </c>
      <c r="H23825" s="3">
        <v>43618</v>
      </c>
    </row>
    <row r="23826" spans="1:8" x14ac:dyDescent="0.3">
      <c r="A23826">
        <v>7457099</v>
      </c>
      <c r="B23826" t="s">
        <v>3855</v>
      </c>
      <c r="C23826" t="s">
        <v>4</v>
      </c>
      <c r="D23826">
        <v>328</v>
      </c>
      <c r="E23826" t="s">
        <v>26630</v>
      </c>
      <c r="F23826" t="s">
        <v>29222</v>
      </c>
      <c r="G23826" t="s">
        <v>23950</v>
      </c>
      <c r="H23826" s="3">
        <v>43628</v>
      </c>
    </row>
    <row r="23827" spans="1:8" x14ac:dyDescent="0.3">
      <c r="A23827">
        <v>34801761</v>
      </c>
      <c r="B23827" t="s">
        <v>20463</v>
      </c>
      <c r="C23827" t="s">
        <v>4</v>
      </c>
      <c r="D23827">
        <v>328</v>
      </c>
      <c r="E23827" t="s">
        <v>23014</v>
      </c>
      <c r="F23827" t="s">
        <v>29215</v>
      </c>
      <c r="G23827" t="s">
        <v>22197</v>
      </c>
      <c r="H23827" s="3">
        <v>43643</v>
      </c>
    </row>
    <row r="23828" spans="1:8" x14ac:dyDescent="0.3">
      <c r="A23828">
        <v>12972533</v>
      </c>
      <c r="B23828" t="s">
        <v>32525</v>
      </c>
      <c r="C23828" t="s">
        <v>4</v>
      </c>
      <c r="D23828">
        <v>329</v>
      </c>
      <c r="E23828" t="s">
        <v>26630</v>
      </c>
      <c r="F23828" t="s">
        <v>29216</v>
      </c>
      <c r="G23828" t="s">
        <v>24003</v>
      </c>
      <c r="H23828" s="3">
        <v>43639</v>
      </c>
    </row>
    <row r="23829" spans="1:8" x14ac:dyDescent="0.3">
      <c r="A23829">
        <v>13343199</v>
      </c>
      <c r="B23829" t="s">
        <v>5898</v>
      </c>
      <c r="C23829" t="s">
        <v>4</v>
      </c>
      <c r="D23829">
        <v>329</v>
      </c>
      <c r="E23829" t="s">
        <v>23014</v>
      </c>
      <c r="F23829" t="s">
        <v>29217</v>
      </c>
      <c r="G23829" t="s">
        <v>21876</v>
      </c>
      <c r="H23829" s="3">
        <v>43487</v>
      </c>
    </row>
    <row r="23830" spans="1:8" x14ac:dyDescent="0.3">
      <c r="A23830">
        <v>18205794</v>
      </c>
      <c r="B23830" t="s">
        <v>8188</v>
      </c>
      <c r="C23830" t="s">
        <v>4</v>
      </c>
      <c r="D23830">
        <v>329</v>
      </c>
      <c r="E23830" t="s">
        <v>26630</v>
      </c>
      <c r="F23830" t="s">
        <v>29229</v>
      </c>
      <c r="G23830" t="s">
        <v>22550</v>
      </c>
      <c r="H23830" s="3">
        <v>43625</v>
      </c>
    </row>
    <row r="23831" spans="1:8" x14ac:dyDescent="0.3">
      <c r="A23831">
        <v>23078446</v>
      </c>
      <c r="B23831" t="s">
        <v>32526</v>
      </c>
      <c r="C23831" t="s">
        <v>4</v>
      </c>
      <c r="D23831">
        <v>329</v>
      </c>
      <c r="E23831" t="s">
        <v>26630</v>
      </c>
      <c r="F23831" t="s">
        <v>29199</v>
      </c>
      <c r="G23831" t="s">
        <v>26428</v>
      </c>
      <c r="H23831" s="3">
        <v>43576</v>
      </c>
    </row>
    <row r="23832" spans="1:8" x14ac:dyDescent="0.3">
      <c r="A23832">
        <v>27106749</v>
      </c>
      <c r="B23832" t="s">
        <v>13521</v>
      </c>
      <c r="C23832" t="s">
        <v>4</v>
      </c>
      <c r="D23832">
        <v>329</v>
      </c>
      <c r="E23832" t="s">
        <v>26630</v>
      </c>
      <c r="F23832" t="s">
        <v>29206</v>
      </c>
      <c r="G23832" t="s">
        <v>21847</v>
      </c>
      <c r="H23832" s="3">
        <v>43602</v>
      </c>
    </row>
    <row r="23833" spans="1:8" x14ac:dyDescent="0.3">
      <c r="A23833">
        <v>27164169</v>
      </c>
      <c r="B23833" t="s">
        <v>13568</v>
      </c>
      <c r="C23833" t="s">
        <v>4</v>
      </c>
      <c r="D23833">
        <v>329</v>
      </c>
      <c r="E23833" t="s">
        <v>23014</v>
      </c>
      <c r="F23833" t="s">
        <v>29204</v>
      </c>
      <c r="G23833" t="s">
        <v>27092</v>
      </c>
      <c r="H23833" s="3">
        <v>43467</v>
      </c>
    </row>
    <row r="23834" spans="1:8" x14ac:dyDescent="0.3">
      <c r="A23834">
        <v>29482859</v>
      </c>
      <c r="B23834" t="s">
        <v>15317</v>
      </c>
      <c r="C23834" t="s">
        <v>11</v>
      </c>
      <c r="D23834">
        <v>329</v>
      </c>
      <c r="E23834" t="s">
        <v>26630</v>
      </c>
      <c r="F23834" t="s">
        <v>29197</v>
      </c>
      <c r="G23834" t="s">
        <v>25538</v>
      </c>
      <c r="H23834" s="3">
        <v>43576</v>
      </c>
    </row>
    <row r="23835" spans="1:8" x14ac:dyDescent="0.3">
      <c r="A23835">
        <v>35197041</v>
      </c>
      <c r="B23835" t="s">
        <v>20859</v>
      </c>
      <c r="C23835" t="s">
        <v>4</v>
      </c>
      <c r="D23835">
        <v>329</v>
      </c>
      <c r="E23835" t="s">
        <v>23014</v>
      </c>
      <c r="F23835" t="s">
        <v>29258</v>
      </c>
      <c r="G23835" t="s">
        <v>22438</v>
      </c>
      <c r="H23835" s="3">
        <v>43641</v>
      </c>
    </row>
    <row r="23836" spans="1:8" x14ac:dyDescent="0.3">
      <c r="A23836">
        <v>710283</v>
      </c>
      <c r="B23836" t="s">
        <v>850</v>
      </c>
      <c r="C23836" t="s">
        <v>4</v>
      </c>
      <c r="D23836">
        <v>330</v>
      </c>
      <c r="E23836" t="s">
        <v>23014</v>
      </c>
      <c r="F23836" t="s">
        <v>29214</v>
      </c>
      <c r="G23836" t="s">
        <v>22507</v>
      </c>
      <c r="H23836" s="3">
        <v>43638</v>
      </c>
    </row>
    <row r="23837" spans="1:8" x14ac:dyDescent="0.3">
      <c r="A23837">
        <v>3216335</v>
      </c>
      <c r="B23837" t="s">
        <v>32527</v>
      </c>
      <c r="C23837" t="s">
        <v>4</v>
      </c>
      <c r="D23837">
        <v>330</v>
      </c>
      <c r="E23837" t="s">
        <v>23014</v>
      </c>
      <c r="F23837" t="s">
        <v>29208</v>
      </c>
      <c r="G23837" t="s">
        <v>22074</v>
      </c>
      <c r="H23837" s="3">
        <v>43628</v>
      </c>
    </row>
    <row r="23838" spans="1:8" x14ac:dyDescent="0.3">
      <c r="A23838">
        <v>9443911</v>
      </c>
      <c r="B23838" t="s">
        <v>4569</v>
      </c>
      <c r="C23838" t="s">
        <v>4</v>
      </c>
      <c r="D23838">
        <v>330</v>
      </c>
      <c r="E23838" t="s">
        <v>23014</v>
      </c>
      <c r="F23838" t="s">
        <v>29198</v>
      </c>
      <c r="G23838" t="s">
        <v>22223</v>
      </c>
      <c r="H23838" s="3">
        <v>43639</v>
      </c>
    </row>
    <row r="23839" spans="1:8" x14ac:dyDescent="0.3">
      <c r="A23839">
        <v>9943776</v>
      </c>
      <c r="B23839" t="s">
        <v>4811</v>
      </c>
      <c r="C23839" t="s">
        <v>4</v>
      </c>
      <c r="D23839">
        <v>330</v>
      </c>
      <c r="E23839" t="s">
        <v>26630</v>
      </c>
      <c r="F23839" t="s">
        <v>29202</v>
      </c>
      <c r="G23839" t="s">
        <v>24328</v>
      </c>
      <c r="H23839" s="3">
        <v>43635</v>
      </c>
    </row>
    <row r="23840" spans="1:8" x14ac:dyDescent="0.3">
      <c r="A23840">
        <v>16190902</v>
      </c>
      <c r="B23840" t="s">
        <v>7227</v>
      </c>
      <c r="C23840" t="s">
        <v>4</v>
      </c>
      <c r="D23840">
        <v>330</v>
      </c>
      <c r="E23840" t="s">
        <v>26630</v>
      </c>
      <c r="F23840" t="s">
        <v>29206</v>
      </c>
      <c r="G23840" t="s">
        <v>22936</v>
      </c>
      <c r="H23840" s="3">
        <v>43612</v>
      </c>
    </row>
    <row r="23841" spans="1:8" x14ac:dyDescent="0.3">
      <c r="A23841">
        <v>22376956</v>
      </c>
      <c r="B23841" t="s">
        <v>32528</v>
      </c>
      <c r="C23841" t="s">
        <v>4</v>
      </c>
      <c r="D23841">
        <v>330</v>
      </c>
      <c r="E23841" t="s">
        <v>26630</v>
      </c>
      <c r="F23841" t="s">
        <v>29265</v>
      </c>
      <c r="G23841" t="s">
        <v>23854</v>
      </c>
      <c r="H23841" s="3">
        <v>43613</v>
      </c>
    </row>
    <row r="23842" spans="1:8" x14ac:dyDescent="0.3">
      <c r="A23842">
        <v>24938183</v>
      </c>
      <c r="B23842" t="s">
        <v>12243</v>
      </c>
      <c r="C23842" t="s">
        <v>4</v>
      </c>
      <c r="D23842">
        <v>330</v>
      </c>
      <c r="E23842" t="s">
        <v>26630</v>
      </c>
      <c r="F23842" t="s">
        <v>29212</v>
      </c>
      <c r="G23842" t="s">
        <v>22200</v>
      </c>
      <c r="H23842" s="3">
        <v>43612</v>
      </c>
    </row>
    <row r="23843" spans="1:8" x14ac:dyDescent="0.3">
      <c r="A23843">
        <v>26522529</v>
      </c>
      <c r="B23843" t="s">
        <v>13133</v>
      </c>
      <c r="C23843" t="s">
        <v>4</v>
      </c>
      <c r="D23843">
        <v>330</v>
      </c>
      <c r="E23843" t="s">
        <v>23014</v>
      </c>
      <c r="F23843" t="s">
        <v>29284</v>
      </c>
      <c r="G23843" t="s">
        <v>22693</v>
      </c>
      <c r="H23843" s="3">
        <v>43627</v>
      </c>
    </row>
    <row r="23844" spans="1:8" x14ac:dyDescent="0.3">
      <c r="A23844">
        <v>27675173</v>
      </c>
      <c r="B23844" t="s">
        <v>13928</v>
      </c>
      <c r="C23844" t="s">
        <v>4</v>
      </c>
      <c r="D23844">
        <v>330</v>
      </c>
      <c r="E23844" t="s">
        <v>26630</v>
      </c>
      <c r="F23844" t="s">
        <v>29212</v>
      </c>
      <c r="G23844" t="s">
        <v>27168</v>
      </c>
      <c r="H23844" s="3">
        <v>43618</v>
      </c>
    </row>
    <row r="23845" spans="1:8" x14ac:dyDescent="0.3">
      <c r="A23845">
        <v>28510048</v>
      </c>
      <c r="B23845" t="s">
        <v>14558</v>
      </c>
      <c r="C23845" t="s">
        <v>4</v>
      </c>
      <c r="D23845">
        <v>330</v>
      </c>
      <c r="E23845" t="s">
        <v>23014</v>
      </c>
      <c r="F23845" t="s">
        <v>29227</v>
      </c>
      <c r="G23845" t="s">
        <v>27346</v>
      </c>
      <c r="H23845" s="3">
        <v>43619</v>
      </c>
    </row>
    <row r="23846" spans="1:8" x14ac:dyDescent="0.3">
      <c r="A23846">
        <v>28713500</v>
      </c>
      <c r="B23846" t="s">
        <v>14700</v>
      </c>
      <c r="C23846" t="s">
        <v>11</v>
      </c>
      <c r="D23846">
        <v>330</v>
      </c>
      <c r="E23846" t="s">
        <v>26630</v>
      </c>
      <c r="F23846" t="s">
        <v>29197</v>
      </c>
      <c r="G23846" t="s">
        <v>25538</v>
      </c>
      <c r="H23846" s="3">
        <v>43513</v>
      </c>
    </row>
    <row r="23847" spans="1:8" x14ac:dyDescent="0.3">
      <c r="A23847">
        <v>33637874</v>
      </c>
      <c r="B23847" t="s">
        <v>19280</v>
      </c>
      <c r="C23847" t="s">
        <v>4</v>
      </c>
      <c r="D23847">
        <v>330</v>
      </c>
      <c r="E23847" t="s">
        <v>26630</v>
      </c>
      <c r="F23847" t="s">
        <v>29202</v>
      </c>
      <c r="G23847" t="s">
        <v>22183</v>
      </c>
      <c r="H23847" s="3">
        <v>43636</v>
      </c>
    </row>
    <row r="23848" spans="1:8" x14ac:dyDescent="0.3">
      <c r="A23848">
        <v>35026159</v>
      </c>
      <c r="B23848" t="s">
        <v>32529</v>
      </c>
      <c r="C23848" t="s">
        <v>4</v>
      </c>
      <c r="D23848">
        <v>330</v>
      </c>
      <c r="E23848" t="s">
        <v>26630</v>
      </c>
      <c r="F23848" t="s">
        <v>29202</v>
      </c>
      <c r="G23848" t="s">
        <v>22048</v>
      </c>
      <c r="H23848" s="3">
        <v>43622</v>
      </c>
    </row>
    <row r="23849" spans="1:8" x14ac:dyDescent="0.3">
      <c r="A23849">
        <v>35247268</v>
      </c>
      <c r="B23849" t="s">
        <v>20914</v>
      </c>
      <c r="C23849" t="s">
        <v>4</v>
      </c>
      <c r="D23849">
        <v>330</v>
      </c>
      <c r="E23849" t="s">
        <v>26630</v>
      </c>
      <c r="F23849" t="s">
        <v>29200</v>
      </c>
      <c r="G23849" t="s">
        <v>21967</v>
      </c>
      <c r="H23849" s="3">
        <v>43620</v>
      </c>
    </row>
    <row r="23850" spans="1:8" x14ac:dyDescent="0.3">
      <c r="A23850">
        <v>35315156</v>
      </c>
      <c r="B23850" t="s">
        <v>20975</v>
      </c>
      <c r="C23850" t="s">
        <v>4</v>
      </c>
      <c r="D23850">
        <v>330</v>
      </c>
      <c r="E23850" t="s">
        <v>26630</v>
      </c>
      <c r="F23850" t="s">
        <v>29206</v>
      </c>
      <c r="G23850" t="s">
        <v>23190</v>
      </c>
      <c r="H23850" s="3">
        <v>43637</v>
      </c>
    </row>
    <row r="23851" spans="1:8" x14ac:dyDescent="0.3">
      <c r="A23851">
        <v>30392930</v>
      </c>
      <c r="B23851" t="s">
        <v>16314</v>
      </c>
      <c r="C23851" t="s">
        <v>4</v>
      </c>
      <c r="D23851">
        <v>332</v>
      </c>
      <c r="E23851" t="s">
        <v>26630</v>
      </c>
      <c r="F23851" t="s">
        <v>29268</v>
      </c>
      <c r="G23851" t="s">
        <v>26491</v>
      </c>
      <c r="H23851" s="3">
        <v>43501</v>
      </c>
    </row>
    <row r="23852" spans="1:8" x14ac:dyDescent="0.3">
      <c r="A23852">
        <v>12093494</v>
      </c>
      <c r="B23852" t="s">
        <v>5424</v>
      </c>
      <c r="C23852" t="s">
        <v>4</v>
      </c>
      <c r="D23852">
        <v>333</v>
      </c>
      <c r="E23852" t="s">
        <v>26630</v>
      </c>
      <c r="F23852" t="s">
        <v>29197</v>
      </c>
      <c r="G23852" t="s">
        <v>22348</v>
      </c>
      <c r="H23852" s="3">
        <v>43637</v>
      </c>
    </row>
    <row r="23853" spans="1:8" x14ac:dyDescent="0.3">
      <c r="A23853">
        <v>15728780</v>
      </c>
      <c r="B23853" t="s">
        <v>6950</v>
      </c>
      <c r="C23853" t="s">
        <v>11</v>
      </c>
      <c r="D23853">
        <v>333</v>
      </c>
      <c r="E23853" t="s">
        <v>26630</v>
      </c>
      <c r="F23853" t="s">
        <v>29216</v>
      </c>
      <c r="G23853" t="s">
        <v>25072</v>
      </c>
      <c r="H23853" s="3">
        <v>43626</v>
      </c>
    </row>
    <row r="23854" spans="1:8" ht="31.2" x14ac:dyDescent="0.3">
      <c r="A23854">
        <v>20154569</v>
      </c>
      <c r="B23854" s="1" t="s">
        <v>9222</v>
      </c>
      <c r="C23854" t="s">
        <v>4</v>
      </c>
      <c r="D23854">
        <v>333</v>
      </c>
      <c r="E23854" t="s">
        <v>26630</v>
      </c>
      <c r="F23854" t="s">
        <v>29197</v>
      </c>
      <c r="G23854" t="s">
        <v>22906</v>
      </c>
      <c r="H23854" s="3">
        <v>43639</v>
      </c>
    </row>
    <row r="23855" spans="1:8" x14ac:dyDescent="0.3">
      <c r="A23855">
        <v>30327469</v>
      </c>
      <c r="B23855" t="s">
        <v>16235</v>
      </c>
      <c r="C23855" t="s">
        <v>4</v>
      </c>
      <c r="D23855">
        <v>333</v>
      </c>
      <c r="E23855" t="s">
        <v>26630</v>
      </c>
      <c r="F23855" t="s">
        <v>29206</v>
      </c>
      <c r="G23855" t="s">
        <v>27768</v>
      </c>
      <c r="H23855" s="3">
        <v>43614</v>
      </c>
    </row>
    <row r="23856" spans="1:8" x14ac:dyDescent="0.3">
      <c r="A23856">
        <v>34659944</v>
      </c>
      <c r="B23856" t="s">
        <v>32530</v>
      </c>
      <c r="C23856" t="s">
        <v>4</v>
      </c>
      <c r="D23856">
        <v>333</v>
      </c>
      <c r="E23856" t="s">
        <v>26630</v>
      </c>
      <c r="F23856" t="s">
        <v>29206</v>
      </c>
      <c r="G23856" t="s">
        <v>27109</v>
      </c>
      <c r="H23856" s="3">
        <v>43646</v>
      </c>
    </row>
    <row r="23857" spans="1:8" x14ac:dyDescent="0.3">
      <c r="A23857">
        <v>30387425</v>
      </c>
      <c r="B23857" t="s">
        <v>16304</v>
      </c>
      <c r="C23857" t="s">
        <v>4</v>
      </c>
      <c r="D23857">
        <v>334</v>
      </c>
      <c r="E23857" t="s">
        <v>26630</v>
      </c>
      <c r="F23857" t="s">
        <v>29206</v>
      </c>
      <c r="G23857" t="s">
        <v>26491</v>
      </c>
      <c r="H23857" s="3">
        <v>43570</v>
      </c>
    </row>
    <row r="23858" spans="1:8" x14ac:dyDescent="0.3">
      <c r="A23858">
        <v>9488285</v>
      </c>
      <c r="B23858" t="s">
        <v>4599</v>
      </c>
      <c r="C23858" t="s">
        <v>4</v>
      </c>
      <c r="D23858">
        <v>335</v>
      </c>
      <c r="E23858" t="s">
        <v>23014</v>
      </c>
      <c r="F23858" t="s">
        <v>29209</v>
      </c>
      <c r="G23858" t="s">
        <v>24249</v>
      </c>
      <c r="H23858" s="3">
        <v>43632</v>
      </c>
    </row>
    <row r="23859" spans="1:8" x14ac:dyDescent="0.3">
      <c r="A23859">
        <v>15528972</v>
      </c>
      <c r="B23859" t="s">
        <v>6873</v>
      </c>
      <c r="C23859" t="s">
        <v>4</v>
      </c>
      <c r="D23859">
        <v>335</v>
      </c>
      <c r="E23859" t="s">
        <v>26630</v>
      </c>
      <c r="F23859" t="s">
        <v>29202</v>
      </c>
      <c r="G23859" t="s">
        <v>23001</v>
      </c>
      <c r="H23859" s="3">
        <v>43597</v>
      </c>
    </row>
    <row r="23860" spans="1:8" x14ac:dyDescent="0.3">
      <c r="A23860">
        <v>28100131</v>
      </c>
      <c r="B23860" t="s">
        <v>14250</v>
      </c>
      <c r="C23860" t="s">
        <v>4</v>
      </c>
      <c r="D23860">
        <v>335</v>
      </c>
      <c r="E23860" t="s">
        <v>23014</v>
      </c>
      <c r="F23860" t="s">
        <v>29205</v>
      </c>
      <c r="G23860" t="s">
        <v>27255</v>
      </c>
      <c r="H23860" s="3">
        <v>43639</v>
      </c>
    </row>
    <row r="23861" spans="1:8" x14ac:dyDescent="0.3">
      <c r="A23861">
        <v>34222823</v>
      </c>
      <c r="B23861" t="s">
        <v>19874</v>
      </c>
      <c r="C23861" t="s">
        <v>4</v>
      </c>
      <c r="D23861">
        <v>335</v>
      </c>
      <c r="E23861" t="s">
        <v>23014</v>
      </c>
      <c r="F23861" t="s">
        <v>29207</v>
      </c>
      <c r="G23861" t="s">
        <v>22222</v>
      </c>
      <c r="H23861" s="3">
        <v>43617</v>
      </c>
    </row>
    <row r="23862" spans="1:8" x14ac:dyDescent="0.3">
      <c r="A23862">
        <v>34391964</v>
      </c>
      <c r="B23862" t="s">
        <v>20057</v>
      </c>
      <c r="C23862" t="s">
        <v>4</v>
      </c>
      <c r="D23862">
        <v>335</v>
      </c>
      <c r="E23862" t="s">
        <v>26630</v>
      </c>
      <c r="F23862" t="s">
        <v>29202</v>
      </c>
      <c r="G23862" t="s">
        <v>22199</v>
      </c>
      <c r="H23862" s="3">
        <v>43640</v>
      </c>
    </row>
    <row r="23863" spans="1:8" x14ac:dyDescent="0.3">
      <c r="A23863">
        <v>35314580</v>
      </c>
      <c r="B23863" t="s">
        <v>20972</v>
      </c>
      <c r="C23863" t="s">
        <v>4</v>
      </c>
      <c r="D23863">
        <v>335</v>
      </c>
      <c r="E23863" t="s">
        <v>26630</v>
      </c>
      <c r="F23863" t="s">
        <v>29200</v>
      </c>
      <c r="G23863" t="s">
        <v>27080</v>
      </c>
      <c r="H23863" s="3">
        <v>43642</v>
      </c>
    </row>
    <row r="23864" spans="1:8" x14ac:dyDescent="0.3">
      <c r="A23864">
        <v>33334476</v>
      </c>
      <c r="B23864" t="s">
        <v>18946</v>
      </c>
      <c r="C23864" t="s">
        <v>4</v>
      </c>
      <c r="D23864">
        <v>336</v>
      </c>
      <c r="E23864" t="s">
        <v>23014</v>
      </c>
      <c r="F23864" t="s">
        <v>29214</v>
      </c>
      <c r="G23864" t="s">
        <v>26046</v>
      </c>
      <c r="H23864" s="3">
        <v>43622</v>
      </c>
    </row>
    <row r="23865" spans="1:8" x14ac:dyDescent="0.3">
      <c r="A23865">
        <v>883517</v>
      </c>
      <c r="B23865" t="s">
        <v>1067</v>
      </c>
      <c r="C23865" t="s">
        <v>4</v>
      </c>
      <c r="D23865">
        <v>339</v>
      </c>
      <c r="E23865" t="s">
        <v>26630</v>
      </c>
      <c r="F23865" t="s">
        <v>29202</v>
      </c>
      <c r="G23865" t="s">
        <v>22074</v>
      </c>
      <c r="H23865" s="3">
        <v>43622</v>
      </c>
    </row>
    <row r="23866" spans="1:8" x14ac:dyDescent="0.3">
      <c r="A23866">
        <v>12325291</v>
      </c>
      <c r="B23866" t="s">
        <v>32531</v>
      </c>
      <c r="C23866" t="s">
        <v>4</v>
      </c>
      <c r="D23866">
        <v>339</v>
      </c>
      <c r="E23866" t="s">
        <v>26630</v>
      </c>
      <c r="F23866" t="s">
        <v>29225</v>
      </c>
      <c r="G23866" t="s">
        <v>24583</v>
      </c>
      <c r="H23866" s="3">
        <v>43646</v>
      </c>
    </row>
    <row r="23867" spans="1:8" x14ac:dyDescent="0.3">
      <c r="A23867">
        <v>21785385</v>
      </c>
      <c r="B23867" t="s">
        <v>10357</v>
      </c>
      <c r="C23867" t="s">
        <v>4</v>
      </c>
      <c r="D23867">
        <v>339</v>
      </c>
      <c r="E23867" t="s">
        <v>26630</v>
      </c>
      <c r="F23867" t="s">
        <v>29268</v>
      </c>
      <c r="G23867" t="s">
        <v>26136</v>
      </c>
      <c r="H23867" s="3">
        <v>43521</v>
      </c>
    </row>
    <row r="23868" spans="1:8" x14ac:dyDescent="0.3">
      <c r="A23868">
        <v>22748332</v>
      </c>
      <c r="B23868" t="s">
        <v>11093</v>
      </c>
      <c r="C23868" t="s">
        <v>4</v>
      </c>
      <c r="D23868">
        <v>339</v>
      </c>
      <c r="E23868" t="s">
        <v>26630</v>
      </c>
      <c r="F23868" t="s">
        <v>29220</v>
      </c>
      <c r="G23868" t="s">
        <v>26376</v>
      </c>
      <c r="H23868" s="3">
        <v>43560</v>
      </c>
    </row>
    <row r="23869" spans="1:8" x14ac:dyDescent="0.3">
      <c r="A23869">
        <v>23252443</v>
      </c>
      <c r="B23869" t="s">
        <v>11315</v>
      </c>
      <c r="C23869" t="s">
        <v>4</v>
      </c>
      <c r="D23869">
        <v>339</v>
      </c>
      <c r="E23869" t="s">
        <v>26630</v>
      </c>
      <c r="F23869" t="s">
        <v>29197</v>
      </c>
      <c r="G23869" t="s">
        <v>22111</v>
      </c>
      <c r="H23869" s="3">
        <v>43598</v>
      </c>
    </row>
    <row r="23870" spans="1:8" x14ac:dyDescent="0.3">
      <c r="A23870">
        <v>23901030</v>
      </c>
      <c r="B23870" t="s">
        <v>11664</v>
      </c>
      <c r="C23870" t="s">
        <v>4</v>
      </c>
      <c r="D23870">
        <v>339</v>
      </c>
      <c r="E23870" t="s">
        <v>26630</v>
      </c>
      <c r="F23870" t="s">
        <v>29197</v>
      </c>
      <c r="G23870" t="s">
        <v>22111</v>
      </c>
      <c r="H23870" s="3">
        <v>43574</v>
      </c>
    </row>
    <row r="23871" spans="1:8" x14ac:dyDescent="0.3">
      <c r="A23871">
        <v>24182137</v>
      </c>
      <c r="B23871" t="s">
        <v>11818</v>
      </c>
      <c r="C23871" t="s">
        <v>4</v>
      </c>
      <c r="D23871">
        <v>339</v>
      </c>
      <c r="E23871" t="s">
        <v>26630</v>
      </c>
      <c r="F23871" t="s">
        <v>29197</v>
      </c>
      <c r="G23871" t="s">
        <v>22111</v>
      </c>
      <c r="H23871" s="3">
        <v>43541</v>
      </c>
    </row>
    <row r="23872" spans="1:8" x14ac:dyDescent="0.3">
      <c r="A23872">
        <v>24205351</v>
      </c>
      <c r="B23872" t="s">
        <v>11831</v>
      </c>
      <c r="C23872" t="s">
        <v>4</v>
      </c>
      <c r="D23872">
        <v>339</v>
      </c>
      <c r="E23872" t="s">
        <v>26630</v>
      </c>
      <c r="F23872" t="s">
        <v>29197</v>
      </c>
      <c r="G23872" t="s">
        <v>22111</v>
      </c>
      <c r="H23872" s="3">
        <v>43467</v>
      </c>
    </row>
    <row r="23873" spans="1:8" x14ac:dyDescent="0.3">
      <c r="A23873">
        <v>25290572</v>
      </c>
      <c r="B23873" t="s">
        <v>12442</v>
      </c>
      <c r="C23873" t="s">
        <v>4</v>
      </c>
      <c r="D23873">
        <v>339</v>
      </c>
      <c r="E23873" t="s">
        <v>26630</v>
      </c>
      <c r="F23873" t="s">
        <v>29197</v>
      </c>
      <c r="G23873" t="s">
        <v>22111</v>
      </c>
      <c r="H23873" s="3">
        <v>43561</v>
      </c>
    </row>
    <row r="23874" spans="1:8" x14ac:dyDescent="0.3">
      <c r="A23874">
        <v>27579698</v>
      </c>
      <c r="B23874" t="s">
        <v>13860</v>
      </c>
      <c r="C23874" t="s">
        <v>4</v>
      </c>
      <c r="D23874">
        <v>339</v>
      </c>
      <c r="E23874" t="s">
        <v>26630</v>
      </c>
      <c r="F23874" t="s">
        <v>29197</v>
      </c>
      <c r="G23874" t="s">
        <v>22111</v>
      </c>
      <c r="H23874" s="3">
        <v>43556</v>
      </c>
    </row>
    <row r="23875" spans="1:8" x14ac:dyDescent="0.3">
      <c r="A23875">
        <v>27579844</v>
      </c>
      <c r="B23875" t="s">
        <v>13861</v>
      </c>
      <c r="C23875" t="s">
        <v>4</v>
      </c>
      <c r="D23875">
        <v>339</v>
      </c>
      <c r="E23875" t="s">
        <v>26630</v>
      </c>
      <c r="F23875" t="s">
        <v>29197</v>
      </c>
      <c r="G23875" t="s">
        <v>22111</v>
      </c>
      <c r="H23875" s="3">
        <v>43558</v>
      </c>
    </row>
    <row r="23876" spans="1:8" x14ac:dyDescent="0.3">
      <c r="A23876">
        <v>32805414</v>
      </c>
      <c r="B23876" t="s">
        <v>18519</v>
      </c>
      <c r="C23876" t="s">
        <v>11</v>
      </c>
      <c r="D23876">
        <v>339</v>
      </c>
      <c r="E23876" t="s">
        <v>26630</v>
      </c>
      <c r="F23876" t="s">
        <v>29265</v>
      </c>
      <c r="G23876" t="s">
        <v>28284</v>
      </c>
      <c r="H23876" s="3">
        <v>43638</v>
      </c>
    </row>
    <row r="23877" spans="1:8" x14ac:dyDescent="0.3">
      <c r="A23877">
        <v>33944331</v>
      </c>
      <c r="B23877" t="s">
        <v>19597</v>
      </c>
      <c r="C23877" t="s">
        <v>4</v>
      </c>
      <c r="D23877">
        <v>339</v>
      </c>
      <c r="E23877" t="s">
        <v>26630</v>
      </c>
      <c r="F23877" t="s">
        <v>29197</v>
      </c>
      <c r="G23877" t="s">
        <v>22111</v>
      </c>
      <c r="H23877" s="3">
        <v>43638</v>
      </c>
    </row>
    <row r="23878" spans="1:8" x14ac:dyDescent="0.3">
      <c r="A23878">
        <v>35118554</v>
      </c>
      <c r="B23878" t="s">
        <v>20764</v>
      </c>
      <c r="C23878" t="s">
        <v>4</v>
      </c>
      <c r="D23878">
        <v>339</v>
      </c>
      <c r="E23878" t="s">
        <v>26630</v>
      </c>
      <c r="F23878" t="s">
        <v>29202</v>
      </c>
      <c r="G23878" t="s">
        <v>22654</v>
      </c>
      <c r="H23878" s="3">
        <v>43622</v>
      </c>
    </row>
    <row r="23879" spans="1:8" x14ac:dyDescent="0.3">
      <c r="A23879">
        <v>2172139</v>
      </c>
      <c r="B23879" t="s">
        <v>1839</v>
      </c>
      <c r="C23879" t="s">
        <v>4</v>
      </c>
      <c r="D23879">
        <v>340</v>
      </c>
      <c r="E23879" t="s">
        <v>26630</v>
      </c>
      <c r="F23879" t="s">
        <v>29202</v>
      </c>
      <c r="G23879" t="s">
        <v>21967</v>
      </c>
      <c r="H23879" s="3">
        <v>43581</v>
      </c>
    </row>
    <row r="23880" spans="1:8" x14ac:dyDescent="0.3">
      <c r="A23880">
        <v>16023497</v>
      </c>
      <c r="B23880" t="s">
        <v>7130</v>
      </c>
      <c r="C23880" t="s">
        <v>4</v>
      </c>
      <c r="D23880">
        <v>340</v>
      </c>
      <c r="E23880" t="s">
        <v>23014</v>
      </c>
      <c r="F23880" t="s">
        <v>29232</v>
      </c>
      <c r="G23880" t="s">
        <v>25142</v>
      </c>
      <c r="H23880" s="3">
        <v>43619</v>
      </c>
    </row>
    <row r="23881" spans="1:8" x14ac:dyDescent="0.3">
      <c r="A23881">
        <v>30087377</v>
      </c>
      <c r="B23881" t="s">
        <v>15961</v>
      </c>
      <c r="C23881" t="s">
        <v>4</v>
      </c>
      <c r="D23881">
        <v>340</v>
      </c>
      <c r="E23881" t="s">
        <v>26630</v>
      </c>
      <c r="F23881" t="s">
        <v>29229</v>
      </c>
      <c r="G23881" t="s">
        <v>27697</v>
      </c>
      <c r="H23881" s="3">
        <v>43630</v>
      </c>
    </row>
    <row r="23882" spans="1:8" x14ac:dyDescent="0.3">
      <c r="A23882">
        <v>34393999</v>
      </c>
      <c r="B23882" t="s">
        <v>32532</v>
      </c>
      <c r="C23882" t="s">
        <v>4</v>
      </c>
      <c r="D23882">
        <v>340</v>
      </c>
      <c r="E23882" t="s">
        <v>26630</v>
      </c>
      <c r="F23882" t="s">
        <v>29237</v>
      </c>
      <c r="G23882" t="s">
        <v>28719</v>
      </c>
      <c r="H23882" s="3">
        <v>43640</v>
      </c>
    </row>
    <row r="23883" spans="1:8" x14ac:dyDescent="0.3">
      <c r="A23883">
        <v>6064471</v>
      </c>
      <c r="B23883" t="s">
        <v>3358</v>
      </c>
      <c r="C23883" t="s">
        <v>4</v>
      </c>
      <c r="D23883">
        <v>341</v>
      </c>
      <c r="E23883" t="s">
        <v>26630</v>
      </c>
      <c r="F23883" t="s">
        <v>29216</v>
      </c>
      <c r="G23883" t="s">
        <v>23778</v>
      </c>
      <c r="H23883" s="3">
        <v>43624</v>
      </c>
    </row>
    <row r="23884" spans="1:8" x14ac:dyDescent="0.3">
      <c r="A23884">
        <v>34335188</v>
      </c>
      <c r="B23884" t="s">
        <v>19979</v>
      </c>
      <c r="C23884" t="s">
        <v>4</v>
      </c>
      <c r="D23884">
        <v>341</v>
      </c>
      <c r="E23884" t="s">
        <v>26630</v>
      </c>
      <c r="F23884" t="s">
        <v>29212</v>
      </c>
      <c r="G23884" t="s">
        <v>28693</v>
      </c>
      <c r="H23884" s="3">
        <v>43635</v>
      </c>
    </row>
    <row r="23885" spans="1:8" x14ac:dyDescent="0.3">
      <c r="A23885">
        <v>34471524</v>
      </c>
      <c r="B23885" t="s">
        <v>20155</v>
      </c>
      <c r="C23885" t="s">
        <v>4</v>
      </c>
      <c r="D23885">
        <v>341</v>
      </c>
      <c r="E23885" t="s">
        <v>26630</v>
      </c>
      <c r="F23885" t="s">
        <v>29216</v>
      </c>
      <c r="G23885" t="s">
        <v>22217</v>
      </c>
      <c r="H23885" s="3">
        <v>43627</v>
      </c>
    </row>
    <row r="23886" spans="1:8" x14ac:dyDescent="0.3">
      <c r="A23886">
        <v>35353949</v>
      </c>
      <c r="B23886" t="s">
        <v>21024</v>
      </c>
      <c r="C23886" t="s">
        <v>4</v>
      </c>
      <c r="D23886">
        <v>342</v>
      </c>
      <c r="E23886" t="s">
        <v>26630</v>
      </c>
      <c r="F23886" t="s">
        <v>29197</v>
      </c>
      <c r="G23886" t="s">
        <v>22875</v>
      </c>
      <c r="H23886" s="3">
        <v>43639</v>
      </c>
    </row>
    <row r="23887" spans="1:8" x14ac:dyDescent="0.3">
      <c r="A23887">
        <v>30387377</v>
      </c>
      <c r="B23887" t="s">
        <v>16303</v>
      </c>
      <c r="C23887" t="s">
        <v>4</v>
      </c>
      <c r="D23887">
        <v>343</v>
      </c>
      <c r="E23887" t="s">
        <v>26630</v>
      </c>
      <c r="F23887" t="s">
        <v>29206</v>
      </c>
      <c r="G23887" t="s">
        <v>26491</v>
      </c>
      <c r="H23887" s="3">
        <v>43482</v>
      </c>
    </row>
    <row r="23888" spans="1:8" x14ac:dyDescent="0.3">
      <c r="A23888">
        <v>24808062</v>
      </c>
      <c r="B23888" t="s">
        <v>32533</v>
      </c>
      <c r="C23888" t="s">
        <v>4</v>
      </c>
      <c r="D23888">
        <v>344</v>
      </c>
      <c r="E23888" t="s">
        <v>26630</v>
      </c>
      <c r="F23888" t="s">
        <v>29213</v>
      </c>
      <c r="G23888" t="s">
        <v>26689</v>
      </c>
      <c r="H23888" s="3">
        <v>43488</v>
      </c>
    </row>
    <row r="23889" spans="1:8" x14ac:dyDescent="0.3">
      <c r="A23889">
        <v>1481907</v>
      </c>
      <c r="B23889" t="s">
        <v>32534</v>
      </c>
      <c r="C23889" t="s">
        <v>4</v>
      </c>
      <c r="D23889">
        <v>345</v>
      </c>
      <c r="E23889" t="s">
        <v>23014</v>
      </c>
      <c r="F23889" t="s">
        <v>29291</v>
      </c>
      <c r="G23889" t="s">
        <v>22305</v>
      </c>
      <c r="H23889" s="3">
        <v>43646</v>
      </c>
    </row>
    <row r="23890" spans="1:8" x14ac:dyDescent="0.3">
      <c r="A23890">
        <v>1851767</v>
      </c>
      <c r="B23890" t="s">
        <v>1656</v>
      </c>
      <c r="C23890" t="s">
        <v>4</v>
      </c>
      <c r="D23890">
        <v>345</v>
      </c>
      <c r="E23890" t="s">
        <v>23014</v>
      </c>
      <c r="F23890" t="s">
        <v>29209</v>
      </c>
      <c r="G23890" t="s">
        <v>22956</v>
      </c>
      <c r="H23890" s="3">
        <v>43644</v>
      </c>
    </row>
    <row r="23891" spans="1:8" x14ac:dyDescent="0.3">
      <c r="A23891">
        <v>1994398</v>
      </c>
      <c r="B23891" t="s">
        <v>1749</v>
      </c>
      <c r="C23891" t="s">
        <v>4</v>
      </c>
      <c r="D23891">
        <v>345</v>
      </c>
      <c r="E23891" t="s">
        <v>26630</v>
      </c>
      <c r="F23891" t="s">
        <v>29197</v>
      </c>
      <c r="G23891" t="s">
        <v>23005</v>
      </c>
      <c r="H23891" s="3">
        <v>43628</v>
      </c>
    </row>
    <row r="23892" spans="1:8" x14ac:dyDescent="0.3">
      <c r="A23892">
        <v>3201696</v>
      </c>
      <c r="B23892" t="s">
        <v>2173</v>
      </c>
      <c r="C23892" t="s">
        <v>4</v>
      </c>
      <c r="D23892">
        <v>345</v>
      </c>
      <c r="E23892" t="s">
        <v>26630</v>
      </c>
      <c r="F23892" t="s">
        <v>29213</v>
      </c>
      <c r="G23892" t="s">
        <v>22671</v>
      </c>
      <c r="H23892" s="3">
        <v>43621</v>
      </c>
    </row>
    <row r="23893" spans="1:8" x14ac:dyDescent="0.3">
      <c r="A23893">
        <v>4467771</v>
      </c>
      <c r="B23893" t="s">
        <v>2753</v>
      </c>
      <c r="C23893" t="s">
        <v>4</v>
      </c>
      <c r="D23893">
        <v>345</v>
      </c>
      <c r="E23893" t="s">
        <v>26630</v>
      </c>
      <c r="F23893" t="s">
        <v>29206</v>
      </c>
      <c r="G23893" t="s">
        <v>23499</v>
      </c>
      <c r="H23893" s="3">
        <v>43645</v>
      </c>
    </row>
    <row r="23894" spans="1:8" x14ac:dyDescent="0.3">
      <c r="A23894">
        <v>9479348</v>
      </c>
      <c r="B23894" t="s">
        <v>4595</v>
      </c>
      <c r="C23894" t="s">
        <v>4</v>
      </c>
      <c r="D23894">
        <v>345</v>
      </c>
      <c r="E23894" t="s">
        <v>26630</v>
      </c>
      <c r="F23894" t="s">
        <v>29213</v>
      </c>
      <c r="G23894" t="s">
        <v>22111</v>
      </c>
      <c r="H23894" s="3">
        <v>43585</v>
      </c>
    </row>
    <row r="23895" spans="1:8" x14ac:dyDescent="0.3">
      <c r="A23895">
        <v>15563563</v>
      </c>
      <c r="B23895" t="s">
        <v>6891</v>
      </c>
      <c r="C23895" t="s">
        <v>4</v>
      </c>
      <c r="D23895">
        <v>345</v>
      </c>
      <c r="E23895" t="s">
        <v>23014</v>
      </c>
      <c r="F23895" t="s">
        <v>29204</v>
      </c>
      <c r="G23895" t="s">
        <v>21895</v>
      </c>
      <c r="H23895" s="3">
        <v>43612</v>
      </c>
    </row>
    <row r="23896" spans="1:8" x14ac:dyDescent="0.3">
      <c r="A23896">
        <v>21346494</v>
      </c>
      <c r="B23896" t="s">
        <v>9987</v>
      </c>
      <c r="C23896" t="s">
        <v>4</v>
      </c>
      <c r="D23896">
        <v>345</v>
      </c>
      <c r="E23896" t="s">
        <v>23014</v>
      </c>
      <c r="F23896" t="s">
        <v>29204</v>
      </c>
      <c r="G23896" t="s">
        <v>21887</v>
      </c>
      <c r="H23896" s="3">
        <v>43625</v>
      </c>
    </row>
    <row r="23897" spans="1:8" x14ac:dyDescent="0.3">
      <c r="A23897">
        <v>21852211</v>
      </c>
      <c r="B23897" t="s">
        <v>32535</v>
      </c>
      <c r="C23897" t="s">
        <v>4</v>
      </c>
      <c r="D23897">
        <v>345</v>
      </c>
      <c r="E23897" t="s">
        <v>26630</v>
      </c>
      <c r="F23897" t="s">
        <v>29229</v>
      </c>
      <c r="G23897" t="s">
        <v>21967</v>
      </c>
      <c r="H23897" s="3">
        <v>43617</v>
      </c>
    </row>
    <row r="23898" spans="1:8" x14ac:dyDescent="0.3">
      <c r="A23898">
        <v>22733533</v>
      </c>
      <c r="B23898" t="s">
        <v>11089</v>
      </c>
      <c r="C23898" t="s">
        <v>4</v>
      </c>
      <c r="D23898">
        <v>345</v>
      </c>
      <c r="E23898" t="s">
        <v>23014</v>
      </c>
      <c r="F23898" t="s">
        <v>29204</v>
      </c>
      <c r="G23898" t="s">
        <v>22428</v>
      </c>
      <c r="H23898" s="3">
        <v>43645</v>
      </c>
    </row>
    <row r="23899" spans="1:8" x14ac:dyDescent="0.3">
      <c r="A23899">
        <v>26417856</v>
      </c>
      <c r="B23899" t="s">
        <v>13073</v>
      </c>
      <c r="C23899" t="s">
        <v>4</v>
      </c>
      <c r="D23899">
        <v>345</v>
      </c>
      <c r="E23899" t="s">
        <v>23014</v>
      </c>
      <c r="F23899" t="s">
        <v>29209</v>
      </c>
      <c r="G23899" t="s">
        <v>21963</v>
      </c>
      <c r="H23899" s="3">
        <v>43638</v>
      </c>
    </row>
    <row r="23900" spans="1:8" x14ac:dyDescent="0.3">
      <c r="A23900">
        <v>26756546</v>
      </c>
      <c r="B23900" t="s">
        <v>13275</v>
      </c>
      <c r="C23900" t="s">
        <v>4</v>
      </c>
      <c r="D23900">
        <v>345</v>
      </c>
      <c r="E23900" t="s">
        <v>26630</v>
      </c>
      <c r="F23900" t="s">
        <v>29213</v>
      </c>
      <c r="G23900" t="s">
        <v>21842</v>
      </c>
      <c r="H23900" s="3">
        <v>43614</v>
      </c>
    </row>
    <row r="23901" spans="1:8" x14ac:dyDescent="0.3">
      <c r="A23901">
        <v>28287064</v>
      </c>
      <c r="B23901" t="s">
        <v>14381</v>
      </c>
      <c r="C23901" t="s">
        <v>4</v>
      </c>
      <c r="D23901">
        <v>345</v>
      </c>
      <c r="E23901" t="s">
        <v>26630</v>
      </c>
      <c r="F23901" t="s">
        <v>29212</v>
      </c>
      <c r="G23901" t="s">
        <v>23734</v>
      </c>
      <c r="H23901" s="3">
        <v>43619</v>
      </c>
    </row>
    <row r="23902" spans="1:8" x14ac:dyDescent="0.3">
      <c r="A23902">
        <v>29495933</v>
      </c>
      <c r="B23902" t="s">
        <v>32536</v>
      </c>
      <c r="C23902" t="s">
        <v>4</v>
      </c>
      <c r="D23902">
        <v>345</v>
      </c>
      <c r="E23902" t="s">
        <v>26630</v>
      </c>
      <c r="F23902" t="s">
        <v>29200</v>
      </c>
      <c r="G23902" t="s">
        <v>22615</v>
      </c>
      <c r="H23902" s="3">
        <v>43623</v>
      </c>
    </row>
    <row r="23903" spans="1:8" x14ac:dyDescent="0.3">
      <c r="A23903">
        <v>30038437</v>
      </c>
      <c r="B23903" t="s">
        <v>15900</v>
      </c>
      <c r="C23903" t="s">
        <v>4</v>
      </c>
      <c r="D23903">
        <v>345</v>
      </c>
      <c r="E23903" t="s">
        <v>26630</v>
      </c>
      <c r="F23903" t="s">
        <v>29222</v>
      </c>
      <c r="G23903" t="s">
        <v>22786</v>
      </c>
      <c r="H23903" s="3">
        <v>43630</v>
      </c>
    </row>
    <row r="23904" spans="1:8" x14ac:dyDescent="0.3">
      <c r="A23904">
        <v>30152553</v>
      </c>
      <c r="B23904" t="s">
        <v>32537</v>
      </c>
      <c r="C23904" t="s">
        <v>4</v>
      </c>
      <c r="D23904">
        <v>345</v>
      </c>
      <c r="E23904" t="s">
        <v>23014</v>
      </c>
      <c r="F23904" t="s">
        <v>29208</v>
      </c>
      <c r="G23904" t="s">
        <v>25196</v>
      </c>
      <c r="H23904" s="3">
        <v>43569</v>
      </c>
    </row>
    <row r="23905" spans="1:8" x14ac:dyDescent="0.3">
      <c r="A23905">
        <v>32019847</v>
      </c>
      <c r="B23905" t="s">
        <v>17798</v>
      </c>
      <c r="C23905" t="s">
        <v>4</v>
      </c>
      <c r="D23905">
        <v>345</v>
      </c>
      <c r="E23905" t="s">
        <v>26630</v>
      </c>
      <c r="F23905" t="s">
        <v>29199</v>
      </c>
      <c r="G23905" t="s">
        <v>22239</v>
      </c>
      <c r="H23905" s="3">
        <v>43589</v>
      </c>
    </row>
    <row r="23906" spans="1:8" x14ac:dyDescent="0.3">
      <c r="A23906">
        <v>33878676</v>
      </c>
      <c r="B23906" t="s">
        <v>19522</v>
      </c>
      <c r="C23906" t="s">
        <v>4</v>
      </c>
      <c r="D23906">
        <v>345</v>
      </c>
      <c r="E23906" t="s">
        <v>26630</v>
      </c>
      <c r="F23906" t="s">
        <v>29285</v>
      </c>
      <c r="G23906" t="s">
        <v>28580</v>
      </c>
      <c r="H23906" s="3">
        <v>43572</v>
      </c>
    </row>
    <row r="23907" spans="1:8" x14ac:dyDescent="0.3">
      <c r="A23907">
        <v>34451494</v>
      </c>
      <c r="B23907" t="s">
        <v>32538</v>
      </c>
      <c r="C23907" t="s">
        <v>4</v>
      </c>
      <c r="D23907">
        <v>345</v>
      </c>
      <c r="E23907" t="s">
        <v>26630</v>
      </c>
      <c r="F23907" t="s">
        <v>29200</v>
      </c>
      <c r="G23907" t="s">
        <v>28738</v>
      </c>
      <c r="H23907" s="3">
        <v>43625</v>
      </c>
    </row>
    <row r="23908" spans="1:8" x14ac:dyDescent="0.3">
      <c r="A23908">
        <v>25973941</v>
      </c>
      <c r="B23908" t="s">
        <v>12805</v>
      </c>
      <c r="C23908" t="s">
        <v>4</v>
      </c>
      <c r="D23908">
        <v>347</v>
      </c>
      <c r="E23908" t="s">
        <v>23014</v>
      </c>
      <c r="F23908" t="s">
        <v>29204</v>
      </c>
      <c r="G23908" t="s">
        <v>26034</v>
      </c>
      <c r="H23908" s="3">
        <v>43612</v>
      </c>
    </row>
    <row r="23909" spans="1:8" x14ac:dyDescent="0.3">
      <c r="A23909">
        <v>35374230</v>
      </c>
      <c r="B23909" t="s">
        <v>21033</v>
      </c>
      <c r="C23909" t="s">
        <v>4</v>
      </c>
      <c r="D23909">
        <v>347</v>
      </c>
      <c r="E23909" t="s">
        <v>26630</v>
      </c>
      <c r="F23909" t="s">
        <v>29197</v>
      </c>
      <c r="G23909" t="s">
        <v>22233</v>
      </c>
      <c r="H23909" s="3">
        <v>43619</v>
      </c>
    </row>
    <row r="23910" spans="1:8" x14ac:dyDescent="0.3">
      <c r="A23910">
        <v>35188017</v>
      </c>
      <c r="B23910" t="s">
        <v>20840</v>
      </c>
      <c r="C23910" t="s">
        <v>4</v>
      </c>
      <c r="D23910">
        <v>348</v>
      </c>
      <c r="E23910" t="s">
        <v>26630</v>
      </c>
      <c r="F23910" t="s">
        <v>29212</v>
      </c>
      <c r="G23910" t="s">
        <v>22525</v>
      </c>
      <c r="H23910" s="3">
        <v>43618</v>
      </c>
    </row>
    <row r="23911" spans="1:8" x14ac:dyDescent="0.3">
      <c r="A23911">
        <v>80700</v>
      </c>
      <c r="B23911" t="s">
        <v>218</v>
      </c>
      <c r="C23911" t="s">
        <v>11</v>
      </c>
      <c r="D23911">
        <v>349</v>
      </c>
      <c r="E23911" t="s">
        <v>23014</v>
      </c>
      <c r="F23911" t="s">
        <v>29214</v>
      </c>
      <c r="G23911" t="s">
        <v>22035</v>
      </c>
      <c r="H23911" s="3">
        <v>43609</v>
      </c>
    </row>
    <row r="23912" spans="1:8" x14ac:dyDescent="0.3">
      <c r="A23912">
        <v>509989</v>
      </c>
      <c r="B23912" t="s">
        <v>670</v>
      </c>
      <c r="C23912" t="s">
        <v>4</v>
      </c>
      <c r="D23912">
        <v>349</v>
      </c>
      <c r="E23912" t="s">
        <v>23014</v>
      </c>
      <c r="F23912" t="s">
        <v>29227</v>
      </c>
      <c r="G23912" t="s">
        <v>22376</v>
      </c>
      <c r="H23912" s="3">
        <v>43639</v>
      </c>
    </row>
    <row r="23913" spans="1:8" x14ac:dyDescent="0.3">
      <c r="A23913">
        <v>512210</v>
      </c>
      <c r="B23913" t="s">
        <v>673</v>
      </c>
      <c r="C23913" t="s">
        <v>4</v>
      </c>
      <c r="D23913">
        <v>349</v>
      </c>
      <c r="E23913" t="s">
        <v>23014</v>
      </c>
      <c r="F23913" t="s">
        <v>29207</v>
      </c>
      <c r="G23913" t="s">
        <v>22379</v>
      </c>
      <c r="H23913" s="3">
        <v>43638</v>
      </c>
    </row>
    <row r="23914" spans="1:8" x14ac:dyDescent="0.3">
      <c r="A23914">
        <v>654005</v>
      </c>
      <c r="B23914" t="s">
        <v>793</v>
      </c>
      <c r="C23914" t="s">
        <v>4</v>
      </c>
      <c r="D23914">
        <v>349</v>
      </c>
      <c r="E23914" t="s">
        <v>26630</v>
      </c>
      <c r="F23914" t="s">
        <v>29202</v>
      </c>
      <c r="G23914" t="s">
        <v>21848</v>
      </c>
      <c r="H23914" s="3">
        <v>43634</v>
      </c>
    </row>
    <row r="23915" spans="1:8" x14ac:dyDescent="0.3">
      <c r="A23915">
        <v>3408897</v>
      </c>
      <c r="B23915" t="s">
        <v>2242</v>
      </c>
      <c r="C23915" t="s">
        <v>4</v>
      </c>
      <c r="D23915">
        <v>349</v>
      </c>
      <c r="E23915" t="s">
        <v>26630</v>
      </c>
      <c r="F23915" t="s">
        <v>29206</v>
      </c>
      <c r="G23915" t="s">
        <v>22730</v>
      </c>
      <c r="H23915" s="3">
        <v>43589</v>
      </c>
    </row>
    <row r="23916" spans="1:8" x14ac:dyDescent="0.3">
      <c r="A23916">
        <v>7170149</v>
      </c>
      <c r="B23916" t="s">
        <v>3777</v>
      </c>
      <c r="C23916" t="s">
        <v>4</v>
      </c>
      <c r="D23916">
        <v>349</v>
      </c>
      <c r="E23916" t="s">
        <v>26630</v>
      </c>
      <c r="F23916" t="s">
        <v>29200</v>
      </c>
      <c r="G23916" t="s">
        <v>23924</v>
      </c>
      <c r="H23916" s="3">
        <v>43629</v>
      </c>
    </row>
    <row r="23917" spans="1:8" x14ac:dyDescent="0.3">
      <c r="A23917">
        <v>11356941</v>
      </c>
      <c r="B23917" t="s">
        <v>5200</v>
      </c>
      <c r="C23917" t="s">
        <v>4</v>
      </c>
      <c r="D23917">
        <v>349</v>
      </c>
      <c r="E23917" t="s">
        <v>23014</v>
      </c>
      <c r="F23917" t="s">
        <v>29204</v>
      </c>
      <c r="G23917" t="s">
        <v>21844</v>
      </c>
      <c r="H23917" s="3">
        <v>43646</v>
      </c>
    </row>
    <row r="23918" spans="1:8" x14ac:dyDescent="0.3">
      <c r="A23918">
        <v>14244430</v>
      </c>
      <c r="B23918" t="s">
        <v>6315</v>
      </c>
      <c r="C23918" t="s">
        <v>4</v>
      </c>
      <c r="D23918">
        <v>349</v>
      </c>
      <c r="E23918" t="s">
        <v>26630</v>
      </c>
      <c r="F23918" t="s">
        <v>29237</v>
      </c>
      <c r="G23918" t="s">
        <v>24868</v>
      </c>
      <c r="H23918" s="3">
        <v>43642</v>
      </c>
    </row>
    <row r="23919" spans="1:8" x14ac:dyDescent="0.3">
      <c r="A23919">
        <v>16513698</v>
      </c>
      <c r="B23919" t="s">
        <v>7429</v>
      </c>
      <c r="C23919" t="s">
        <v>4</v>
      </c>
      <c r="D23919">
        <v>349</v>
      </c>
      <c r="E23919" t="s">
        <v>26630</v>
      </c>
      <c r="F23919" t="s">
        <v>29216</v>
      </c>
      <c r="G23919" t="s">
        <v>24278</v>
      </c>
      <c r="H23919" s="3">
        <v>43639</v>
      </c>
    </row>
    <row r="23920" spans="1:8" x14ac:dyDescent="0.3">
      <c r="A23920">
        <v>18570075</v>
      </c>
      <c r="B23920" t="s">
        <v>8369</v>
      </c>
      <c r="C23920" t="s">
        <v>4</v>
      </c>
      <c r="D23920">
        <v>349</v>
      </c>
      <c r="E23920" t="s">
        <v>23014</v>
      </c>
      <c r="F23920" t="s">
        <v>29198</v>
      </c>
      <c r="G23920" t="s">
        <v>23473</v>
      </c>
      <c r="H23920" s="3">
        <v>43625</v>
      </c>
    </row>
    <row r="23921" spans="1:8" x14ac:dyDescent="0.3">
      <c r="A23921">
        <v>19138221</v>
      </c>
      <c r="B23921" t="s">
        <v>8640</v>
      </c>
      <c r="C23921" t="s">
        <v>4</v>
      </c>
      <c r="D23921">
        <v>349</v>
      </c>
      <c r="E23921" t="s">
        <v>26630</v>
      </c>
      <c r="F23921" t="s">
        <v>29206</v>
      </c>
      <c r="G23921" t="s">
        <v>21847</v>
      </c>
      <c r="H23921" s="3">
        <v>43645</v>
      </c>
    </row>
    <row r="23922" spans="1:8" x14ac:dyDescent="0.3">
      <c r="A23922">
        <v>21044970</v>
      </c>
      <c r="B23922" t="s">
        <v>32539</v>
      </c>
      <c r="C23922" t="s">
        <v>4</v>
      </c>
      <c r="D23922">
        <v>349</v>
      </c>
      <c r="E23922" t="s">
        <v>23014</v>
      </c>
      <c r="F23922" t="s">
        <v>29204</v>
      </c>
      <c r="G23922" t="s">
        <v>24238</v>
      </c>
      <c r="H23922" s="3">
        <v>43520</v>
      </c>
    </row>
    <row r="23923" spans="1:8" x14ac:dyDescent="0.3">
      <c r="A23923">
        <v>22409383</v>
      </c>
      <c r="B23923" t="s">
        <v>10903</v>
      </c>
      <c r="C23923" t="s">
        <v>4</v>
      </c>
      <c r="D23923">
        <v>349</v>
      </c>
      <c r="E23923" t="s">
        <v>23014</v>
      </c>
      <c r="F23923" t="s">
        <v>29232</v>
      </c>
      <c r="G23923" t="s">
        <v>23250</v>
      </c>
      <c r="H23923" s="3">
        <v>43637</v>
      </c>
    </row>
    <row r="23924" spans="1:8" x14ac:dyDescent="0.3">
      <c r="A23924">
        <v>27849339</v>
      </c>
      <c r="B23924" t="s">
        <v>14070</v>
      </c>
      <c r="C23924" t="s">
        <v>4</v>
      </c>
      <c r="D23924">
        <v>349</v>
      </c>
      <c r="E23924" t="s">
        <v>26630</v>
      </c>
      <c r="F23924" t="s">
        <v>29197</v>
      </c>
      <c r="G23924" t="s">
        <v>22149</v>
      </c>
      <c r="H23924" s="3">
        <v>43637</v>
      </c>
    </row>
    <row r="23925" spans="1:8" x14ac:dyDescent="0.3">
      <c r="A23925">
        <v>29544793</v>
      </c>
      <c r="B23925" t="s">
        <v>15380</v>
      </c>
      <c r="C23925" t="s">
        <v>4</v>
      </c>
      <c r="D23925">
        <v>349</v>
      </c>
      <c r="E23925" t="s">
        <v>29218</v>
      </c>
      <c r="F23925" t="s">
        <v>29249</v>
      </c>
      <c r="G23925" t="s">
        <v>27551</v>
      </c>
      <c r="H23925" s="3">
        <v>43620</v>
      </c>
    </row>
    <row r="23926" spans="1:8" x14ac:dyDescent="0.3">
      <c r="A23926">
        <v>29885196</v>
      </c>
      <c r="B23926" t="s">
        <v>15696</v>
      </c>
      <c r="C23926" t="s">
        <v>11</v>
      </c>
      <c r="D23926">
        <v>349</v>
      </c>
      <c r="E23926" t="s">
        <v>23014</v>
      </c>
      <c r="F23926" t="s">
        <v>29207</v>
      </c>
      <c r="G23926" t="s">
        <v>27630</v>
      </c>
      <c r="H23926" s="3">
        <v>43577</v>
      </c>
    </row>
    <row r="23927" spans="1:8" x14ac:dyDescent="0.3">
      <c r="A23927">
        <v>30587461</v>
      </c>
      <c r="B23927" t="s">
        <v>16557</v>
      </c>
      <c r="C23927" t="s">
        <v>4</v>
      </c>
      <c r="D23927">
        <v>349</v>
      </c>
      <c r="E23927" t="s">
        <v>23014</v>
      </c>
      <c r="F23927" t="s">
        <v>29209</v>
      </c>
      <c r="G23927" t="s">
        <v>27842</v>
      </c>
      <c r="H23927" s="3">
        <v>43618</v>
      </c>
    </row>
    <row r="23928" spans="1:8" x14ac:dyDescent="0.3">
      <c r="A23928">
        <v>30815072</v>
      </c>
      <c r="B23928" t="s">
        <v>16770</v>
      </c>
      <c r="C23928" t="s">
        <v>4</v>
      </c>
      <c r="D23928">
        <v>349</v>
      </c>
      <c r="E23928" t="s">
        <v>26630</v>
      </c>
      <c r="F23928" t="s">
        <v>29212</v>
      </c>
      <c r="G23928" t="s">
        <v>27893</v>
      </c>
      <c r="H23928" s="3">
        <v>43645</v>
      </c>
    </row>
    <row r="23929" spans="1:8" x14ac:dyDescent="0.3">
      <c r="A23929">
        <v>32608451</v>
      </c>
      <c r="B23929" t="s">
        <v>18325</v>
      </c>
      <c r="C23929" t="s">
        <v>4</v>
      </c>
      <c r="D23929">
        <v>349</v>
      </c>
      <c r="E23929" t="s">
        <v>26630</v>
      </c>
      <c r="F23929" t="s">
        <v>29220</v>
      </c>
      <c r="G23929" t="s">
        <v>21863</v>
      </c>
      <c r="H23929" s="3">
        <v>43522</v>
      </c>
    </row>
    <row r="23930" spans="1:8" x14ac:dyDescent="0.3">
      <c r="A23930">
        <v>33800823</v>
      </c>
      <c r="B23930" t="s">
        <v>19447</v>
      </c>
      <c r="C23930" t="s">
        <v>4</v>
      </c>
      <c r="D23930">
        <v>349</v>
      </c>
      <c r="E23930" t="s">
        <v>26630</v>
      </c>
      <c r="F23930" t="s">
        <v>29202</v>
      </c>
      <c r="G23930" t="s">
        <v>28556</v>
      </c>
      <c r="H23930" s="3">
        <v>43620</v>
      </c>
    </row>
    <row r="23931" spans="1:8" x14ac:dyDescent="0.3">
      <c r="A23931">
        <v>34304190</v>
      </c>
      <c r="B23931" t="s">
        <v>19950</v>
      </c>
      <c r="C23931" t="s">
        <v>4</v>
      </c>
      <c r="D23931">
        <v>349</v>
      </c>
      <c r="E23931" t="s">
        <v>26630</v>
      </c>
      <c r="F23931" t="s">
        <v>29206</v>
      </c>
      <c r="G23931" t="s">
        <v>28682</v>
      </c>
      <c r="H23931" s="3">
        <v>43623</v>
      </c>
    </row>
    <row r="23932" spans="1:8" x14ac:dyDescent="0.3">
      <c r="A23932">
        <v>34414240</v>
      </c>
      <c r="B23932" t="s">
        <v>20084</v>
      </c>
      <c r="C23932" t="s">
        <v>4</v>
      </c>
      <c r="D23932">
        <v>349</v>
      </c>
      <c r="E23932" t="s">
        <v>26630</v>
      </c>
      <c r="F23932" t="s">
        <v>29222</v>
      </c>
      <c r="G23932" t="s">
        <v>22818</v>
      </c>
      <c r="H23932" s="3">
        <v>43638</v>
      </c>
    </row>
    <row r="23933" spans="1:8" x14ac:dyDescent="0.3">
      <c r="A23933">
        <v>34562857</v>
      </c>
      <c r="B23933" t="s">
        <v>20252</v>
      </c>
      <c r="C23933" t="s">
        <v>4</v>
      </c>
      <c r="D23933">
        <v>349</v>
      </c>
      <c r="E23933" t="s">
        <v>26630</v>
      </c>
      <c r="F23933" t="s">
        <v>29222</v>
      </c>
      <c r="G23933" t="s">
        <v>28770</v>
      </c>
      <c r="H23933" s="3">
        <v>43620</v>
      </c>
    </row>
    <row r="23934" spans="1:8" x14ac:dyDescent="0.3">
      <c r="A23934">
        <v>34681778</v>
      </c>
      <c r="B23934" t="s">
        <v>20360</v>
      </c>
      <c r="C23934" t="s">
        <v>4</v>
      </c>
      <c r="D23934">
        <v>349</v>
      </c>
      <c r="E23934" t="s">
        <v>23014</v>
      </c>
      <c r="F23934" t="s">
        <v>29215</v>
      </c>
      <c r="G23934" t="s">
        <v>27503</v>
      </c>
      <c r="H23934" s="3">
        <v>43604</v>
      </c>
    </row>
    <row r="23935" spans="1:8" x14ac:dyDescent="0.3">
      <c r="A23935">
        <v>35249301</v>
      </c>
      <c r="B23935" t="s">
        <v>20915</v>
      </c>
      <c r="C23935" t="s">
        <v>4</v>
      </c>
      <c r="D23935">
        <v>349</v>
      </c>
      <c r="E23935" t="s">
        <v>26630</v>
      </c>
      <c r="F23935" t="s">
        <v>29246</v>
      </c>
      <c r="G23935" t="s">
        <v>28970</v>
      </c>
      <c r="H23935" s="3">
        <v>43629</v>
      </c>
    </row>
    <row r="23936" spans="1:8" x14ac:dyDescent="0.3">
      <c r="A23936">
        <v>35386983</v>
      </c>
      <c r="B23936" t="s">
        <v>21059</v>
      </c>
      <c r="C23936" t="s">
        <v>4</v>
      </c>
      <c r="D23936">
        <v>349</v>
      </c>
      <c r="E23936" t="s">
        <v>26630</v>
      </c>
      <c r="F23936" t="s">
        <v>29220</v>
      </c>
      <c r="G23936" t="s">
        <v>29010</v>
      </c>
      <c r="H23936" s="3">
        <v>43617</v>
      </c>
    </row>
    <row r="23937" spans="1:8" x14ac:dyDescent="0.3">
      <c r="A23937">
        <v>45910</v>
      </c>
      <c r="B23937" t="s">
        <v>32540</v>
      </c>
      <c r="C23937" t="s">
        <v>4</v>
      </c>
      <c r="D23937">
        <v>350</v>
      </c>
      <c r="E23937" t="s">
        <v>29218</v>
      </c>
      <c r="F23937" t="s">
        <v>29238</v>
      </c>
      <c r="G23937" t="s">
        <v>21885</v>
      </c>
      <c r="H23937" s="3">
        <v>43597</v>
      </c>
    </row>
    <row r="23938" spans="1:8" x14ac:dyDescent="0.3">
      <c r="A23938">
        <v>79067</v>
      </c>
      <c r="B23938" t="s">
        <v>216</v>
      </c>
      <c r="C23938" t="s">
        <v>4</v>
      </c>
      <c r="D23938">
        <v>350</v>
      </c>
      <c r="E23938" t="s">
        <v>23014</v>
      </c>
      <c r="F23938" t="s">
        <v>29198</v>
      </c>
      <c r="G23938" t="s">
        <v>22037</v>
      </c>
      <c r="H23938" s="3">
        <v>43575</v>
      </c>
    </row>
    <row r="23939" spans="1:8" x14ac:dyDescent="0.3">
      <c r="A23939">
        <v>236788</v>
      </c>
      <c r="B23939" t="s">
        <v>387</v>
      </c>
      <c r="C23939" t="s">
        <v>4</v>
      </c>
      <c r="D23939">
        <v>350</v>
      </c>
      <c r="E23939" t="s">
        <v>23014</v>
      </c>
      <c r="F23939" t="s">
        <v>29271</v>
      </c>
      <c r="G23939" t="s">
        <v>22162</v>
      </c>
      <c r="H23939" s="3">
        <v>43569</v>
      </c>
    </row>
    <row r="23940" spans="1:8" x14ac:dyDescent="0.3">
      <c r="A23940">
        <v>268868</v>
      </c>
      <c r="B23940" t="s">
        <v>443</v>
      </c>
      <c r="C23940" t="s">
        <v>4</v>
      </c>
      <c r="D23940">
        <v>350</v>
      </c>
      <c r="E23940" t="s">
        <v>26630</v>
      </c>
      <c r="F23940" t="s">
        <v>29206</v>
      </c>
      <c r="G23940" t="s">
        <v>22209</v>
      </c>
      <c r="H23940" s="3">
        <v>43618</v>
      </c>
    </row>
    <row r="23941" spans="1:8" x14ac:dyDescent="0.3">
      <c r="A23941">
        <v>512775</v>
      </c>
      <c r="B23941" t="s">
        <v>674</v>
      </c>
      <c r="C23941" t="s">
        <v>4</v>
      </c>
      <c r="D23941">
        <v>350</v>
      </c>
      <c r="E23941" t="s">
        <v>29218</v>
      </c>
      <c r="F23941" t="s">
        <v>29219</v>
      </c>
      <c r="G23941" t="s">
        <v>22259</v>
      </c>
      <c r="H23941" s="3">
        <v>43627</v>
      </c>
    </row>
    <row r="23942" spans="1:8" x14ac:dyDescent="0.3">
      <c r="A23942">
        <v>513688</v>
      </c>
      <c r="B23942" t="s">
        <v>675</v>
      </c>
      <c r="C23942" t="s">
        <v>4</v>
      </c>
      <c r="D23942">
        <v>350</v>
      </c>
      <c r="E23942" t="s">
        <v>23014</v>
      </c>
      <c r="F23942" t="s">
        <v>29258</v>
      </c>
      <c r="G23942" t="s">
        <v>22158</v>
      </c>
      <c r="H23942" s="3">
        <v>43623</v>
      </c>
    </row>
    <row r="23943" spans="1:8" x14ac:dyDescent="0.3">
      <c r="A23943">
        <v>1009883</v>
      </c>
      <c r="B23943" t="s">
        <v>1164</v>
      </c>
      <c r="C23943" t="s">
        <v>4</v>
      </c>
      <c r="D23943">
        <v>350</v>
      </c>
      <c r="E23943" t="s">
        <v>23014</v>
      </c>
      <c r="F23943" t="s">
        <v>29228</v>
      </c>
      <c r="G23943" t="s">
        <v>22014</v>
      </c>
      <c r="H23943" s="3">
        <v>43612</v>
      </c>
    </row>
    <row r="23944" spans="1:8" x14ac:dyDescent="0.3">
      <c r="A23944">
        <v>1239017</v>
      </c>
      <c r="B23944" t="s">
        <v>1314</v>
      </c>
      <c r="C23944" t="s">
        <v>4</v>
      </c>
      <c r="D23944">
        <v>350</v>
      </c>
      <c r="E23944" t="s">
        <v>23014</v>
      </c>
      <c r="F23944" t="s">
        <v>29207</v>
      </c>
      <c r="G23944" t="s">
        <v>22694</v>
      </c>
      <c r="H23944" s="3">
        <v>43575</v>
      </c>
    </row>
    <row r="23945" spans="1:8" x14ac:dyDescent="0.3">
      <c r="A23945">
        <v>1331231</v>
      </c>
      <c r="B23945" t="s">
        <v>1355</v>
      </c>
      <c r="C23945" t="s">
        <v>4</v>
      </c>
      <c r="D23945">
        <v>350</v>
      </c>
      <c r="E23945" t="s">
        <v>26630</v>
      </c>
      <c r="F23945" t="s">
        <v>29197</v>
      </c>
      <c r="G23945" t="s">
        <v>22259</v>
      </c>
      <c r="H23945" s="3">
        <v>43467</v>
      </c>
    </row>
    <row r="23946" spans="1:8" x14ac:dyDescent="0.3">
      <c r="A23946">
        <v>1673040</v>
      </c>
      <c r="B23946" t="s">
        <v>1536</v>
      </c>
      <c r="C23946" t="s">
        <v>4</v>
      </c>
      <c r="D23946">
        <v>350</v>
      </c>
      <c r="E23946" t="s">
        <v>26630</v>
      </c>
      <c r="F23946" t="s">
        <v>29200</v>
      </c>
      <c r="G23946" t="s">
        <v>22904</v>
      </c>
      <c r="H23946" s="3">
        <v>43633</v>
      </c>
    </row>
    <row r="23947" spans="1:8" x14ac:dyDescent="0.3">
      <c r="A23947">
        <v>2098817</v>
      </c>
      <c r="B23947" t="s">
        <v>1803</v>
      </c>
      <c r="C23947" t="s">
        <v>4</v>
      </c>
      <c r="D23947">
        <v>350</v>
      </c>
      <c r="E23947" t="s">
        <v>23014</v>
      </c>
      <c r="F23947" t="s">
        <v>29215</v>
      </c>
      <c r="G23947" t="s">
        <v>23033</v>
      </c>
      <c r="H23947" s="3">
        <v>43586</v>
      </c>
    </row>
    <row r="23948" spans="1:8" x14ac:dyDescent="0.3">
      <c r="A23948">
        <v>2277707</v>
      </c>
      <c r="B23948" t="s">
        <v>1887</v>
      </c>
      <c r="C23948" t="s">
        <v>4</v>
      </c>
      <c r="D23948">
        <v>350</v>
      </c>
      <c r="E23948" t="s">
        <v>26630</v>
      </c>
      <c r="F23948" t="s">
        <v>29202</v>
      </c>
      <c r="G23948" t="s">
        <v>22261</v>
      </c>
      <c r="H23948" s="3">
        <v>43467</v>
      </c>
    </row>
    <row r="23949" spans="1:8" x14ac:dyDescent="0.3">
      <c r="A23949">
        <v>3010664</v>
      </c>
      <c r="B23949" t="s">
        <v>2123</v>
      </c>
      <c r="C23949" t="s">
        <v>4</v>
      </c>
      <c r="D23949">
        <v>350</v>
      </c>
      <c r="E23949" t="s">
        <v>23014</v>
      </c>
      <c r="F23949" t="s">
        <v>29223</v>
      </c>
      <c r="G23949" t="s">
        <v>23144</v>
      </c>
      <c r="H23949" s="3">
        <v>43583</v>
      </c>
    </row>
    <row r="23950" spans="1:8" x14ac:dyDescent="0.3">
      <c r="A23950">
        <v>5013302</v>
      </c>
      <c r="B23950" t="s">
        <v>3023</v>
      </c>
      <c r="C23950" t="s">
        <v>4</v>
      </c>
      <c r="D23950">
        <v>350</v>
      </c>
      <c r="E23950" t="s">
        <v>26630</v>
      </c>
      <c r="F23950" t="s">
        <v>29268</v>
      </c>
      <c r="G23950" t="s">
        <v>21921</v>
      </c>
      <c r="H23950" s="3">
        <v>43601</v>
      </c>
    </row>
    <row r="23951" spans="1:8" x14ac:dyDescent="0.3">
      <c r="A23951">
        <v>5161173</v>
      </c>
      <c r="B23951" t="s">
        <v>3077</v>
      </c>
      <c r="C23951" t="s">
        <v>4</v>
      </c>
      <c r="D23951">
        <v>350</v>
      </c>
      <c r="E23951" t="s">
        <v>23014</v>
      </c>
      <c r="F23951" t="s">
        <v>29208</v>
      </c>
      <c r="G23951" t="s">
        <v>23550</v>
      </c>
      <c r="H23951" s="3">
        <v>43515</v>
      </c>
    </row>
    <row r="23952" spans="1:8" x14ac:dyDescent="0.3">
      <c r="A23952">
        <v>5757333</v>
      </c>
      <c r="B23952" t="s">
        <v>32541</v>
      </c>
      <c r="C23952" t="s">
        <v>4</v>
      </c>
      <c r="D23952">
        <v>350</v>
      </c>
      <c r="E23952" t="s">
        <v>26630</v>
      </c>
      <c r="F23952" t="s">
        <v>29213</v>
      </c>
      <c r="G23952" t="s">
        <v>23739</v>
      </c>
      <c r="H23952" s="3">
        <v>43575</v>
      </c>
    </row>
    <row r="23953" spans="1:8" x14ac:dyDescent="0.3">
      <c r="A23953">
        <v>5990045</v>
      </c>
      <c r="B23953" t="s">
        <v>32542</v>
      </c>
      <c r="C23953" t="s">
        <v>4</v>
      </c>
      <c r="D23953">
        <v>350</v>
      </c>
      <c r="E23953" t="s">
        <v>23014</v>
      </c>
      <c r="F23953" t="s">
        <v>29306</v>
      </c>
      <c r="G23953" t="s">
        <v>22981</v>
      </c>
      <c r="H23953" s="3">
        <v>43629</v>
      </c>
    </row>
    <row r="23954" spans="1:8" x14ac:dyDescent="0.3">
      <c r="A23954">
        <v>6466301</v>
      </c>
      <c r="B23954" t="s">
        <v>3513</v>
      </c>
      <c r="C23954" t="s">
        <v>4</v>
      </c>
      <c r="D23954">
        <v>350</v>
      </c>
      <c r="E23954" t="s">
        <v>23014</v>
      </c>
      <c r="F23954" t="s">
        <v>29208</v>
      </c>
      <c r="G23954" t="s">
        <v>21842</v>
      </c>
      <c r="H23954" s="3">
        <v>43579</v>
      </c>
    </row>
    <row r="23955" spans="1:8" x14ac:dyDescent="0.3">
      <c r="A23955">
        <v>7325230</v>
      </c>
      <c r="B23955" t="s">
        <v>3823</v>
      </c>
      <c r="C23955" t="s">
        <v>4</v>
      </c>
      <c r="D23955">
        <v>350</v>
      </c>
      <c r="E23955" t="s">
        <v>23014</v>
      </c>
      <c r="F23955" t="s">
        <v>29215</v>
      </c>
      <c r="G23955" t="s">
        <v>22275</v>
      </c>
      <c r="H23955" s="3">
        <v>43626</v>
      </c>
    </row>
    <row r="23956" spans="1:8" x14ac:dyDescent="0.3">
      <c r="A23956">
        <v>7679236</v>
      </c>
      <c r="B23956" t="s">
        <v>3933</v>
      </c>
      <c r="C23956" t="s">
        <v>4</v>
      </c>
      <c r="D23956">
        <v>350</v>
      </c>
      <c r="E23956" t="s">
        <v>29218</v>
      </c>
      <c r="F23956" t="s">
        <v>29352</v>
      </c>
      <c r="G23956" t="s">
        <v>23987</v>
      </c>
      <c r="H23956" s="3">
        <v>43623</v>
      </c>
    </row>
    <row r="23957" spans="1:8" x14ac:dyDescent="0.3">
      <c r="A23957">
        <v>7970578</v>
      </c>
      <c r="B23957" t="s">
        <v>4053</v>
      </c>
      <c r="C23957" t="s">
        <v>4</v>
      </c>
      <c r="D23957">
        <v>350</v>
      </c>
      <c r="E23957" t="s">
        <v>23014</v>
      </c>
      <c r="F23957" t="s">
        <v>29214</v>
      </c>
      <c r="G23957" t="s">
        <v>22897</v>
      </c>
      <c r="H23957" s="3">
        <v>43638</v>
      </c>
    </row>
    <row r="23958" spans="1:8" x14ac:dyDescent="0.3">
      <c r="A23958">
        <v>8071687</v>
      </c>
      <c r="B23958" t="s">
        <v>4086</v>
      </c>
      <c r="C23958" t="s">
        <v>4</v>
      </c>
      <c r="D23958">
        <v>350</v>
      </c>
      <c r="E23958" t="s">
        <v>26630</v>
      </c>
      <c r="F23958" t="s">
        <v>29221</v>
      </c>
      <c r="G23958" t="s">
        <v>24047</v>
      </c>
      <c r="H23958" s="3">
        <v>43621</v>
      </c>
    </row>
    <row r="23959" spans="1:8" x14ac:dyDescent="0.3">
      <c r="A23959">
        <v>9486229</v>
      </c>
      <c r="B23959" t="s">
        <v>4598</v>
      </c>
      <c r="C23959" t="s">
        <v>4</v>
      </c>
      <c r="D23959">
        <v>350</v>
      </c>
      <c r="E23959" t="s">
        <v>26630</v>
      </c>
      <c r="F23959" t="s">
        <v>29246</v>
      </c>
      <c r="G23959" t="s">
        <v>24248</v>
      </c>
      <c r="H23959" s="3">
        <v>43600</v>
      </c>
    </row>
    <row r="23960" spans="1:8" x14ac:dyDescent="0.3">
      <c r="A23960">
        <v>11164714</v>
      </c>
      <c r="B23960" t="s">
        <v>5166</v>
      </c>
      <c r="C23960" t="s">
        <v>4</v>
      </c>
      <c r="D23960">
        <v>350</v>
      </c>
      <c r="E23960" t="s">
        <v>23014</v>
      </c>
      <c r="F23960" t="s">
        <v>29204</v>
      </c>
      <c r="G23960" t="s">
        <v>24462</v>
      </c>
      <c r="H23960" s="3">
        <v>43634</v>
      </c>
    </row>
    <row r="23961" spans="1:8" x14ac:dyDescent="0.3">
      <c r="A23961">
        <v>12302170</v>
      </c>
      <c r="B23961" t="s">
        <v>5489</v>
      </c>
      <c r="C23961" t="s">
        <v>4</v>
      </c>
      <c r="D23961">
        <v>350</v>
      </c>
      <c r="E23961" t="s">
        <v>26630</v>
      </c>
      <c r="F23961" t="s">
        <v>29200</v>
      </c>
      <c r="G23961" t="s">
        <v>22747</v>
      </c>
      <c r="H23961" s="3">
        <v>43634</v>
      </c>
    </row>
    <row r="23962" spans="1:8" x14ac:dyDescent="0.3">
      <c r="A23962">
        <v>13037692</v>
      </c>
      <c r="B23962" t="s">
        <v>5729</v>
      </c>
      <c r="C23962" t="s">
        <v>4</v>
      </c>
      <c r="D23962">
        <v>350</v>
      </c>
      <c r="E23962" t="s">
        <v>26630</v>
      </c>
      <c r="F23962" t="s">
        <v>29200</v>
      </c>
      <c r="G23962" t="s">
        <v>22747</v>
      </c>
      <c r="H23962" s="3">
        <v>43630</v>
      </c>
    </row>
    <row r="23963" spans="1:8" x14ac:dyDescent="0.3">
      <c r="A23963">
        <v>13373898</v>
      </c>
      <c r="B23963" t="s">
        <v>32543</v>
      </c>
      <c r="C23963" t="s">
        <v>4</v>
      </c>
      <c r="D23963">
        <v>350</v>
      </c>
      <c r="E23963" t="s">
        <v>26630</v>
      </c>
      <c r="F23963" t="s">
        <v>29213</v>
      </c>
      <c r="G23963" t="s">
        <v>24328</v>
      </c>
      <c r="H23963" s="3">
        <v>43646</v>
      </c>
    </row>
    <row r="23964" spans="1:8" x14ac:dyDescent="0.3">
      <c r="A23964">
        <v>13605192</v>
      </c>
      <c r="B23964" t="s">
        <v>6026</v>
      </c>
      <c r="C23964" t="s">
        <v>4</v>
      </c>
      <c r="D23964">
        <v>350</v>
      </c>
      <c r="E23964" t="s">
        <v>23014</v>
      </c>
      <c r="F23964" t="s">
        <v>29247</v>
      </c>
      <c r="G23964" t="s">
        <v>24761</v>
      </c>
      <c r="H23964" s="3">
        <v>43640</v>
      </c>
    </row>
    <row r="23965" spans="1:8" x14ac:dyDescent="0.3">
      <c r="A23965">
        <v>13745644</v>
      </c>
      <c r="B23965" t="s">
        <v>6085</v>
      </c>
      <c r="C23965" t="s">
        <v>4</v>
      </c>
      <c r="D23965">
        <v>350</v>
      </c>
      <c r="E23965" t="s">
        <v>26630</v>
      </c>
      <c r="F23965" t="s">
        <v>29222</v>
      </c>
      <c r="G23965" t="s">
        <v>22428</v>
      </c>
      <c r="H23965" s="3">
        <v>43641</v>
      </c>
    </row>
    <row r="23966" spans="1:8" x14ac:dyDescent="0.3">
      <c r="A23966">
        <v>15053143</v>
      </c>
      <c r="B23966" t="s">
        <v>6661</v>
      </c>
      <c r="C23966" t="s">
        <v>4</v>
      </c>
      <c r="D23966">
        <v>350</v>
      </c>
      <c r="E23966" t="s">
        <v>26630</v>
      </c>
      <c r="F23966" t="s">
        <v>29224</v>
      </c>
      <c r="G23966" t="s">
        <v>22348</v>
      </c>
      <c r="H23966" s="3">
        <v>43617</v>
      </c>
    </row>
    <row r="23967" spans="1:8" x14ac:dyDescent="0.3">
      <c r="A23967">
        <v>15232776</v>
      </c>
      <c r="B23967" t="s">
        <v>6740</v>
      </c>
      <c r="C23967" t="s">
        <v>4</v>
      </c>
      <c r="D23967">
        <v>350</v>
      </c>
      <c r="E23967" t="s">
        <v>23014</v>
      </c>
      <c r="F23967" t="s">
        <v>29204</v>
      </c>
      <c r="G23967" t="s">
        <v>23060</v>
      </c>
      <c r="H23967" s="3">
        <v>43646</v>
      </c>
    </row>
    <row r="23968" spans="1:8" x14ac:dyDescent="0.3">
      <c r="A23968">
        <v>15704180</v>
      </c>
      <c r="B23968" t="s">
        <v>6937</v>
      </c>
      <c r="C23968" t="s">
        <v>11</v>
      </c>
      <c r="D23968">
        <v>350</v>
      </c>
      <c r="E23968" t="s">
        <v>23014</v>
      </c>
      <c r="F23968" t="s">
        <v>29204</v>
      </c>
      <c r="G23968" t="s">
        <v>21981</v>
      </c>
      <c r="H23968" s="3">
        <v>43619</v>
      </c>
    </row>
    <row r="23969" spans="1:8" x14ac:dyDescent="0.3">
      <c r="A23969">
        <v>16178928</v>
      </c>
      <c r="B23969" t="s">
        <v>7225</v>
      </c>
      <c r="C23969" t="s">
        <v>4</v>
      </c>
      <c r="D23969">
        <v>350</v>
      </c>
      <c r="E23969" t="s">
        <v>26630</v>
      </c>
      <c r="F23969" t="s">
        <v>29229</v>
      </c>
      <c r="G23969" t="s">
        <v>22081</v>
      </c>
      <c r="H23969" s="3">
        <v>43617</v>
      </c>
    </row>
    <row r="23970" spans="1:8" x14ac:dyDescent="0.3">
      <c r="A23970">
        <v>16302595</v>
      </c>
      <c r="B23970" t="s">
        <v>7304</v>
      </c>
      <c r="C23970" t="s">
        <v>4</v>
      </c>
      <c r="D23970">
        <v>350</v>
      </c>
      <c r="E23970" t="s">
        <v>23014</v>
      </c>
      <c r="F23970" t="s">
        <v>29204</v>
      </c>
      <c r="G23970" t="s">
        <v>22201</v>
      </c>
      <c r="H23970" s="3">
        <v>43470</v>
      </c>
    </row>
    <row r="23971" spans="1:8" x14ac:dyDescent="0.3">
      <c r="A23971">
        <v>16320520</v>
      </c>
      <c r="B23971" t="s">
        <v>7317</v>
      </c>
      <c r="C23971" t="s">
        <v>4</v>
      </c>
      <c r="D23971">
        <v>350</v>
      </c>
      <c r="E23971" t="s">
        <v>26630</v>
      </c>
      <c r="F23971" t="s">
        <v>29224</v>
      </c>
      <c r="G23971" t="s">
        <v>22299</v>
      </c>
      <c r="H23971" s="3">
        <v>43642</v>
      </c>
    </row>
    <row r="23972" spans="1:8" x14ac:dyDescent="0.3">
      <c r="A23972">
        <v>16905585</v>
      </c>
      <c r="B23972" t="s">
        <v>7611</v>
      </c>
      <c r="C23972" t="s">
        <v>4</v>
      </c>
      <c r="D23972">
        <v>350</v>
      </c>
      <c r="E23972" t="s">
        <v>26630</v>
      </c>
      <c r="F23972" t="s">
        <v>29212</v>
      </c>
      <c r="G23972" t="s">
        <v>22275</v>
      </c>
      <c r="H23972" s="3">
        <v>43640</v>
      </c>
    </row>
    <row r="23973" spans="1:8" x14ac:dyDescent="0.3">
      <c r="A23973">
        <v>17513537</v>
      </c>
      <c r="B23973" t="s">
        <v>7860</v>
      </c>
      <c r="C23973" t="s">
        <v>4</v>
      </c>
      <c r="D23973">
        <v>350</v>
      </c>
      <c r="E23973" t="s">
        <v>23014</v>
      </c>
      <c r="F23973" t="s">
        <v>29205</v>
      </c>
      <c r="G23973" t="s">
        <v>23792</v>
      </c>
      <c r="H23973" s="3">
        <v>43646</v>
      </c>
    </row>
    <row r="23974" spans="1:8" x14ac:dyDescent="0.3">
      <c r="A23974">
        <v>17944802</v>
      </c>
      <c r="B23974" t="s">
        <v>8078</v>
      </c>
      <c r="C23974" t="s">
        <v>4</v>
      </c>
      <c r="D23974">
        <v>350</v>
      </c>
      <c r="E23974" t="s">
        <v>26630</v>
      </c>
      <c r="F23974" t="s">
        <v>29199</v>
      </c>
      <c r="G23974" t="s">
        <v>25449</v>
      </c>
      <c r="H23974" s="3">
        <v>43635</v>
      </c>
    </row>
    <row r="23975" spans="1:8" x14ac:dyDescent="0.3">
      <c r="A23975">
        <v>18175675</v>
      </c>
      <c r="B23975" t="s">
        <v>8172</v>
      </c>
      <c r="C23975" t="s">
        <v>4</v>
      </c>
      <c r="D23975">
        <v>350</v>
      </c>
      <c r="E23975" t="s">
        <v>26630</v>
      </c>
      <c r="F23975" t="s">
        <v>29268</v>
      </c>
      <c r="G23975" t="s">
        <v>21981</v>
      </c>
      <c r="H23975" s="3">
        <v>43646</v>
      </c>
    </row>
    <row r="23976" spans="1:8" x14ac:dyDescent="0.3">
      <c r="A23976">
        <v>18358621</v>
      </c>
      <c r="B23976" t="s">
        <v>8256</v>
      </c>
      <c r="C23976" t="s">
        <v>4</v>
      </c>
      <c r="D23976">
        <v>350</v>
      </c>
      <c r="E23976" t="s">
        <v>26630</v>
      </c>
      <c r="F23976" t="s">
        <v>29200</v>
      </c>
      <c r="G23976" t="s">
        <v>22324</v>
      </c>
      <c r="H23976" s="3">
        <v>43622</v>
      </c>
    </row>
    <row r="23977" spans="1:8" x14ac:dyDescent="0.3">
      <c r="A23977">
        <v>18559902</v>
      </c>
      <c r="B23977" t="s">
        <v>8361</v>
      </c>
      <c r="C23977" t="s">
        <v>4</v>
      </c>
      <c r="D23977">
        <v>350</v>
      </c>
      <c r="E23977" t="s">
        <v>26630</v>
      </c>
      <c r="F23977" t="s">
        <v>29197</v>
      </c>
      <c r="G23977" t="s">
        <v>25178</v>
      </c>
      <c r="H23977" s="3">
        <v>43601</v>
      </c>
    </row>
    <row r="23978" spans="1:8" x14ac:dyDescent="0.3">
      <c r="A23978">
        <v>18837416</v>
      </c>
      <c r="B23978" t="s">
        <v>8482</v>
      </c>
      <c r="C23978" t="s">
        <v>4</v>
      </c>
      <c r="D23978">
        <v>350</v>
      </c>
      <c r="E23978" t="s">
        <v>26630</v>
      </c>
      <c r="F23978" t="s">
        <v>29229</v>
      </c>
      <c r="G23978" t="s">
        <v>22201</v>
      </c>
      <c r="H23978" s="3">
        <v>43611</v>
      </c>
    </row>
    <row r="23979" spans="1:8" x14ac:dyDescent="0.3">
      <c r="A23979">
        <v>19015592</v>
      </c>
      <c r="B23979" t="s">
        <v>8580</v>
      </c>
      <c r="C23979" t="s">
        <v>4</v>
      </c>
      <c r="D23979">
        <v>350</v>
      </c>
      <c r="E23979" t="s">
        <v>26630</v>
      </c>
      <c r="F23979" t="s">
        <v>29206</v>
      </c>
      <c r="G23979" t="s">
        <v>21892</v>
      </c>
      <c r="H23979" s="3">
        <v>43639</v>
      </c>
    </row>
    <row r="23980" spans="1:8" x14ac:dyDescent="0.3">
      <c r="A23980">
        <v>19049402</v>
      </c>
      <c r="B23980" t="s">
        <v>8592</v>
      </c>
      <c r="C23980" t="s">
        <v>4</v>
      </c>
      <c r="D23980">
        <v>350</v>
      </c>
      <c r="E23980" t="s">
        <v>26630</v>
      </c>
      <c r="F23980" t="s">
        <v>29316</v>
      </c>
      <c r="G23980" t="s">
        <v>23829</v>
      </c>
      <c r="H23980" s="3">
        <v>43582</v>
      </c>
    </row>
    <row r="23981" spans="1:8" ht="31.2" x14ac:dyDescent="0.3">
      <c r="A23981">
        <v>19227532</v>
      </c>
      <c r="B23981" s="1" t="s">
        <v>8706</v>
      </c>
      <c r="C23981" t="s">
        <v>4</v>
      </c>
      <c r="D23981">
        <v>350</v>
      </c>
      <c r="E23981" t="s">
        <v>26630</v>
      </c>
      <c r="F23981" t="s">
        <v>29224</v>
      </c>
      <c r="G23981" t="s">
        <v>22458</v>
      </c>
      <c r="H23981" s="3">
        <v>43645</v>
      </c>
    </row>
    <row r="23982" spans="1:8" x14ac:dyDescent="0.3">
      <c r="A23982">
        <v>19246114</v>
      </c>
      <c r="B23982" t="s">
        <v>8710</v>
      </c>
      <c r="C23982" t="s">
        <v>4</v>
      </c>
      <c r="D23982">
        <v>350</v>
      </c>
      <c r="E23982" t="s">
        <v>23014</v>
      </c>
      <c r="F23982" t="s">
        <v>29214</v>
      </c>
      <c r="G23982" t="s">
        <v>22496</v>
      </c>
      <c r="H23982" s="3">
        <v>43617</v>
      </c>
    </row>
    <row r="23983" spans="1:8" x14ac:dyDescent="0.3">
      <c r="A23983">
        <v>19653554</v>
      </c>
      <c r="B23983" t="s">
        <v>8925</v>
      </c>
      <c r="C23983" t="s">
        <v>4</v>
      </c>
      <c r="D23983">
        <v>350</v>
      </c>
      <c r="E23983" t="s">
        <v>23014</v>
      </c>
      <c r="F23983" t="s">
        <v>29284</v>
      </c>
      <c r="G23983" t="s">
        <v>22329</v>
      </c>
      <c r="H23983" s="3">
        <v>43637</v>
      </c>
    </row>
    <row r="23984" spans="1:8" x14ac:dyDescent="0.3">
      <c r="A23984">
        <v>19791460</v>
      </c>
      <c r="B23984" t="s">
        <v>9004</v>
      </c>
      <c r="C23984" t="s">
        <v>234</v>
      </c>
      <c r="D23984">
        <v>350</v>
      </c>
      <c r="E23984" t="s">
        <v>26630</v>
      </c>
      <c r="F23984" t="s">
        <v>29212</v>
      </c>
      <c r="G23984" t="s">
        <v>22346</v>
      </c>
      <c r="H23984" s="3">
        <v>43476</v>
      </c>
    </row>
    <row r="23985" spans="1:8" x14ac:dyDescent="0.3">
      <c r="A23985">
        <v>19943741</v>
      </c>
      <c r="B23985" t="s">
        <v>32544</v>
      </c>
      <c r="C23985" t="s">
        <v>4</v>
      </c>
      <c r="D23985">
        <v>350</v>
      </c>
      <c r="E23985" t="s">
        <v>26630</v>
      </c>
      <c r="F23985" t="s">
        <v>29259</v>
      </c>
      <c r="G23985" t="s">
        <v>25785</v>
      </c>
      <c r="H23985" s="3">
        <v>43610</v>
      </c>
    </row>
    <row r="23986" spans="1:8" x14ac:dyDescent="0.3">
      <c r="A23986">
        <v>20476397</v>
      </c>
      <c r="B23986" t="s">
        <v>9394</v>
      </c>
      <c r="C23986" t="s">
        <v>4</v>
      </c>
      <c r="D23986">
        <v>350</v>
      </c>
      <c r="E23986" t="s">
        <v>26630</v>
      </c>
      <c r="F23986" t="s">
        <v>29246</v>
      </c>
      <c r="G23986" t="s">
        <v>25861</v>
      </c>
      <c r="H23986" s="3">
        <v>43611</v>
      </c>
    </row>
    <row r="23987" spans="1:8" x14ac:dyDescent="0.3">
      <c r="A23987">
        <v>21288895</v>
      </c>
      <c r="B23987" t="s">
        <v>9946</v>
      </c>
      <c r="C23987" t="s">
        <v>4</v>
      </c>
      <c r="D23987">
        <v>350</v>
      </c>
      <c r="E23987" t="s">
        <v>23014</v>
      </c>
      <c r="F23987" t="s">
        <v>29204</v>
      </c>
      <c r="G23987" t="s">
        <v>26030</v>
      </c>
      <c r="H23987" s="3">
        <v>43631</v>
      </c>
    </row>
    <row r="23988" spans="1:8" x14ac:dyDescent="0.3">
      <c r="A23988">
        <v>21366948</v>
      </c>
      <c r="B23988" t="s">
        <v>32545</v>
      </c>
      <c r="C23988" t="s">
        <v>4</v>
      </c>
      <c r="D23988">
        <v>350</v>
      </c>
      <c r="E23988" t="s">
        <v>26630</v>
      </c>
      <c r="F23988" t="s">
        <v>29202</v>
      </c>
      <c r="G23988" t="s">
        <v>22850</v>
      </c>
      <c r="H23988" s="3">
        <v>43646</v>
      </c>
    </row>
    <row r="23989" spans="1:8" x14ac:dyDescent="0.3">
      <c r="A23989">
        <v>21551617</v>
      </c>
      <c r="B23989" t="s">
        <v>32546</v>
      </c>
      <c r="C23989" t="s">
        <v>4</v>
      </c>
      <c r="D23989">
        <v>350</v>
      </c>
      <c r="E23989" t="s">
        <v>26630</v>
      </c>
      <c r="F23989" t="s">
        <v>29202</v>
      </c>
      <c r="G23989" t="s">
        <v>21842</v>
      </c>
      <c r="H23989" s="3">
        <v>43607</v>
      </c>
    </row>
    <row r="23990" spans="1:8" x14ac:dyDescent="0.3">
      <c r="A23990">
        <v>21727407</v>
      </c>
      <c r="B23990" t="s">
        <v>10297</v>
      </c>
      <c r="C23990" t="s">
        <v>4</v>
      </c>
      <c r="D23990">
        <v>350</v>
      </c>
      <c r="E23990" t="s">
        <v>26630</v>
      </c>
      <c r="F23990" t="s">
        <v>29268</v>
      </c>
      <c r="G23990" t="s">
        <v>26136</v>
      </c>
      <c r="H23990" s="3">
        <v>43605</v>
      </c>
    </row>
    <row r="23991" spans="1:8" x14ac:dyDescent="0.3">
      <c r="A23991">
        <v>21868918</v>
      </c>
      <c r="B23991" t="s">
        <v>10436</v>
      </c>
      <c r="C23991" t="s">
        <v>4</v>
      </c>
      <c r="D23991">
        <v>350</v>
      </c>
      <c r="E23991" t="s">
        <v>23014</v>
      </c>
      <c r="F23991" t="s">
        <v>29204</v>
      </c>
      <c r="G23991" t="s">
        <v>22666</v>
      </c>
      <c r="H23991" s="3">
        <v>43597</v>
      </c>
    </row>
    <row r="23992" spans="1:8" x14ac:dyDescent="0.3">
      <c r="A23992">
        <v>21913782</v>
      </c>
      <c r="B23992" t="s">
        <v>32547</v>
      </c>
      <c r="C23992" t="s">
        <v>4</v>
      </c>
      <c r="D23992">
        <v>350</v>
      </c>
      <c r="E23992" t="s">
        <v>26630</v>
      </c>
      <c r="F23992" t="s">
        <v>29197</v>
      </c>
      <c r="G23992" t="s">
        <v>25643</v>
      </c>
      <c r="H23992" s="3">
        <v>43617</v>
      </c>
    </row>
    <row r="23993" spans="1:8" x14ac:dyDescent="0.3">
      <c r="A23993">
        <v>21966390</v>
      </c>
      <c r="B23993" t="s">
        <v>10529</v>
      </c>
      <c r="C23993" t="s">
        <v>4</v>
      </c>
      <c r="D23993">
        <v>350</v>
      </c>
      <c r="E23993" t="s">
        <v>23014</v>
      </c>
      <c r="F23993" t="s">
        <v>29204</v>
      </c>
      <c r="G23993" t="s">
        <v>26206</v>
      </c>
      <c r="H23993" s="3">
        <v>43595</v>
      </c>
    </row>
    <row r="23994" spans="1:8" x14ac:dyDescent="0.3">
      <c r="A23994">
        <v>21976874</v>
      </c>
      <c r="B23994" t="s">
        <v>10541</v>
      </c>
      <c r="C23994" t="s">
        <v>4</v>
      </c>
      <c r="D23994">
        <v>350</v>
      </c>
      <c r="E23994" t="s">
        <v>23014</v>
      </c>
      <c r="F23994" t="s">
        <v>29204</v>
      </c>
      <c r="G23994" t="s">
        <v>21895</v>
      </c>
      <c r="H23994" s="3">
        <v>43628</v>
      </c>
    </row>
    <row r="23995" spans="1:8" x14ac:dyDescent="0.3">
      <c r="A23995">
        <v>22123573</v>
      </c>
      <c r="B23995" t="s">
        <v>10657</v>
      </c>
      <c r="C23995" t="s">
        <v>4</v>
      </c>
      <c r="D23995">
        <v>350</v>
      </c>
      <c r="E23995" t="s">
        <v>23014</v>
      </c>
      <c r="F23995" t="s">
        <v>29209</v>
      </c>
      <c r="G23995" t="s">
        <v>23066</v>
      </c>
      <c r="H23995" s="3">
        <v>43639</v>
      </c>
    </row>
    <row r="23996" spans="1:8" x14ac:dyDescent="0.3">
      <c r="A23996">
        <v>23035859</v>
      </c>
      <c r="B23996" t="s">
        <v>11214</v>
      </c>
      <c r="C23996" t="s">
        <v>4</v>
      </c>
      <c r="D23996">
        <v>350</v>
      </c>
      <c r="E23996" t="s">
        <v>26630</v>
      </c>
      <c r="F23996" t="s">
        <v>29222</v>
      </c>
      <c r="G23996" t="s">
        <v>25311</v>
      </c>
      <c r="H23996" s="3">
        <v>43490</v>
      </c>
    </row>
    <row r="23997" spans="1:8" x14ac:dyDescent="0.3">
      <c r="A23997">
        <v>24260247</v>
      </c>
      <c r="B23997" t="s">
        <v>11852</v>
      </c>
      <c r="C23997" t="s">
        <v>4</v>
      </c>
      <c r="D23997">
        <v>350</v>
      </c>
      <c r="E23997" t="s">
        <v>23014</v>
      </c>
      <c r="F23997" t="s">
        <v>29227</v>
      </c>
      <c r="G23997" t="s">
        <v>23166</v>
      </c>
      <c r="H23997" s="3">
        <v>43576</v>
      </c>
    </row>
    <row r="23998" spans="1:8" x14ac:dyDescent="0.3">
      <c r="A23998">
        <v>24287863</v>
      </c>
      <c r="B23998" t="s">
        <v>11879</v>
      </c>
      <c r="C23998" t="s">
        <v>11</v>
      </c>
      <c r="D23998">
        <v>350</v>
      </c>
      <c r="E23998" t="s">
        <v>26630</v>
      </c>
      <c r="F23998" t="s">
        <v>29197</v>
      </c>
      <c r="G23998" t="s">
        <v>22233</v>
      </c>
      <c r="H23998" s="3">
        <v>43644</v>
      </c>
    </row>
    <row r="23999" spans="1:8" x14ac:dyDescent="0.3">
      <c r="A23999">
        <v>24445876</v>
      </c>
      <c r="B23999" t="s">
        <v>11966</v>
      </c>
      <c r="C23999" t="s">
        <v>4</v>
      </c>
      <c r="D23999">
        <v>350</v>
      </c>
      <c r="E23999" t="s">
        <v>23014</v>
      </c>
      <c r="F23999" t="s">
        <v>29209</v>
      </c>
      <c r="G23999" t="s">
        <v>26640</v>
      </c>
      <c r="H23999" s="3">
        <v>43576</v>
      </c>
    </row>
    <row r="24000" spans="1:8" x14ac:dyDescent="0.3">
      <c r="A24000">
        <v>24945253</v>
      </c>
      <c r="B24000" t="s">
        <v>12250</v>
      </c>
      <c r="C24000" t="s">
        <v>4</v>
      </c>
      <c r="D24000">
        <v>350</v>
      </c>
      <c r="E24000" t="s">
        <v>29218</v>
      </c>
      <c r="F24000" t="s">
        <v>29308</v>
      </c>
      <c r="G24000" t="s">
        <v>22374</v>
      </c>
      <c r="H24000" s="3">
        <v>43623</v>
      </c>
    </row>
    <row r="24001" spans="1:8" x14ac:dyDescent="0.3">
      <c r="A24001">
        <v>24992835</v>
      </c>
      <c r="B24001" t="s">
        <v>12277</v>
      </c>
      <c r="C24001" t="s">
        <v>4</v>
      </c>
      <c r="D24001">
        <v>350</v>
      </c>
      <c r="E24001" t="s">
        <v>26630</v>
      </c>
      <c r="F24001" t="s">
        <v>29200</v>
      </c>
      <c r="G24001" t="s">
        <v>22171</v>
      </c>
      <c r="H24001" s="3">
        <v>43633</v>
      </c>
    </row>
    <row r="24002" spans="1:8" ht="31.2" x14ac:dyDescent="0.3">
      <c r="A24002">
        <v>25074072</v>
      </c>
      <c r="B24002" s="1" t="s">
        <v>12325</v>
      </c>
      <c r="C24002" t="s">
        <v>4</v>
      </c>
      <c r="D24002">
        <v>350</v>
      </c>
      <c r="E24002" t="s">
        <v>23014</v>
      </c>
      <c r="F24002" t="s">
        <v>29247</v>
      </c>
      <c r="G24002" t="s">
        <v>26732</v>
      </c>
      <c r="H24002" s="3">
        <v>43617</v>
      </c>
    </row>
    <row r="24003" spans="1:8" x14ac:dyDescent="0.3">
      <c r="A24003">
        <v>25338619</v>
      </c>
      <c r="B24003" t="s">
        <v>12470</v>
      </c>
      <c r="C24003" t="s">
        <v>4</v>
      </c>
      <c r="D24003">
        <v>350</v>
      </c>
      <c r="E24003" t="s">
        <v>26630</v>
      </c>
      <c r="F24003" t="s">
        <v>29212</v>
      </c>
      <c r="G24003" t="s">
        <v>21844</v>
      </c>
      <c r="H24003" s="3">
        <v>43631</v>
      </c>
    </row>
    <row r="24004" spans="1:8" x14ac:dyDescent="0.3">
      <c r="A24004">
        <v>25543393</v>
      </c>
      <c r="B24004" t="s">
        <v>12584</v>
      </c>
      <c r="C24004" t="s">
        <v>4</v>
      </c>
      <c r="D24004">
        <v>350</v>
      </c>
      <c r="E24004" t="s">
        <v>23014</v>
      </c>
      <c r="F24004" t="s">
        <v>29204</v>
      </c>
      <c r="G24004" t="s">
        <v>23262</v>
      </c>
      <c r="H24004" s="3">
        <v>43639</v>
      </c>
    </row>
    <row r="24005" spans="1:8" x14ac:dyDescent="0.3">
      <c r="A24005">
        <v>25686640</v>
      </c>
      <c r="B24005" t="s">
        <v>12646</v>
      </c>
      <c r="C24005" t="s">
        <v>4</v>
      </c>
      <c r="D24005">
        <v>350</v>
      </c>
      <c r="E24005" t="s">
        <v>26630</v>
      </c>
      <c r="F24005" t="s">
        <v>29212</v>
      </c>
      <c r="G24005" t="s">
        <v>22568</v>
      </c>
      <c r="H24005" s="3">
        <v>43622</v>
      </c>
    </row>
    <row r="24006" spans="1:8" x14ac:dyDescent="0.3">
      <c r="A24006">
        <v>26002676</v>
      </c>
      <c r="B24006" t="s">
        <v>12819</v>
      </c>
      <c r="C24006" t="s">
        <v>4</v>
      </c>
      <c r="D24006">
        <v>350</v>
      </c>
      <c r="E24006" t="s">
        <v>23014</v>
      </c>
      <c r="F24006" t="s">
        <v>29204</v>
      </c>
      <c r="G24006" t="s">
        <v>22333</v>
      </c>
      <c r="H24006" s="3">
        <v>43604</v>
      </c>
    </row>
    <row r="24007" spans="1:8" x14ac:dyDescent="0.3">
      <c r="A24007">
        <v>26036438</v>
      </c>
      <c r="B24007" t="s">
        <v>12839</v>
      </c>
      <c r="C24007" t="s">
        <v>4</v>
      </c>
      <c r="D24007">
        <v>350</v>
      </c>
      <c r="E24007" t="s">
        <v>26630</v>
      </c>
      <c r="F24007" t="s">
        <v>29202</v>
      </c>
      <c r="G24007" t="s">
        <v>26881</v>
      </c>
      <c r="H24007" s="3">
        <v>43632</v>
      </c>
    </row>
    <row r="24008" spans="1:8" x14ac:dyDescent="0.3">
      <c r="A24008">
        <v>26058634</v>
      </c>
      <c r="B24008" t="s">
        <v>12858</v>
      </c>
      <c r="C24008" t="s">
        <v>4</v>
      </c>
      <c r="D24008">
        <v>350</v>
      </c>
      <c r="E24008" t="s">
        <v>26630</v>
      </c>
      <c r="F24008" t="s">
        <v>29206</v>
      </c>
      <c r="G24008" t="s">
        <v>22260</v>
      </c>
      <c r="H24008" s="3">
        <v>43629</v>
      </c>
    </row>
    <row r="24009" spans="1:8" x14ac:dyDescent="0.3">
      <c r="A24009">
        <v>26337439</v>
      </c>
      <c r="B24009" t="s">
        <v>32548</v>
      </c>
      <c r="C24009" t="s">
        <v>4</v>
      </c>
      <c r="D24009">
        <v>350</v>
      </c>
      <c r="E24009" t="s">
        <v>26630</v>
      </c>
      <c r="F24009" t="s">
        <v>29197</v>
      </c>
      <c r="G24009" t="s">
        <v>21967</v>
      </c>
      <c r="H24009" s="3">
        <v>43625</v>
      </c>
    </row>
    <row r="24010" spans="1:8" x14ac:dyDescent="0.3">
      <c r="A24010">
        <v>26839759</v>
      </c>
      <c r="B24010" t="s">
        <v>32549</v>
      </c>
      <c r="C24010" t="s">
        <v>4</v>
      </c>
      <c r="D24010">
        <v>350</v>
      </c>
      <c r="E24010" t="s">
        <v>26630</v>
      </c>
      <c r="F24010" t="s">
        <v>29229</v>
      </c>
      <c r="G24010" t="s">
        <v>27021</v>
      </c>
      <c r="H24010" s="3">
        <v>43467</v>
      </c>
    </row>
    <row r="24011" spans="1:8" x14ac:dyDescent="0.3">
      <c r="A24011">
        <v>26993244</v>
      </c>
      <c r="B24011" t="s">
        <v>13458</v>
      </c>
      <c r="C24011" t="s">
        <v>4</v>
      </c>
      <c r="D24011">
        <v>350</v>
      </c>
      <c r="E24011" t="s">
        <v>23014</v>
      </c>
      <c r="F24011" t="s">
        <v>29232</v>
      </c>
      <c r="G24011" t="s">
        <v>23768</v>
      </c>
      <c r="H24011" s="3">
        <v>43640</v>
      </c>
    </row>
    <row r="24012" spans="1:8" x14ac:dyDescent="0.3">
      <c r="A24012">
        <v>27034834</v>
      </c>
      <c r="B24012" t="s">
        <v>13485</v>
      </c>
      <c r="C24012" t="s">
        <v>4</v>
      </c>
      <c r="D24012">
        <v>350</v>
      </c>
      <c r="E24012" t="s">
        <v>26630</v>
      </c>
      <c r="F24012" t="s">
        <v>29202</v>
      </c>
      <c r="G24012" t="s">
        <v>22106</v>
      </c>
      <c r="H24012" s="3">
        <v>43467</v>
      </c>
    </row>
    <row r="24013" spans="1:8" x14ac:dyDescent="0.3">
      <c r="A24013">
        <v>27084832</v>
      </c>
      <c r="B24013" t="s">
        <v>13505</v>
      </c>
      <c r="C24013" t="s">
        <v>4</v>
      </c>
      <c r="D24013">
        <v>350</v>
      </c>
      <c r="E24013" t="s">
        <v>26630</v>
      </c>
      <c r="F24013" t="s">
        <v>29202</v>
      </c>
      <c r="G24013" t="s">
        <v>22611</v>
      </c>
      <c r="H24013" s="3">
        <v>43639</v>
      </c>
    </row>
    <row r="24014" spans="1:8" x14ac:dyDescent="0.3">
      <c r="A24014">
        <v>27336951</v>
      </c>
      <c r="B24014" t="s">
        <v>13686</v>
      </c>
      <c r="C24014" t="s">
        <v>4</v>
      </c>
      <c r="D24014">
        <v>350</v>
      </c>
      <c r="E24014" t="s">
        <v>26630</v>
      </c>
      <c r="F24014" t="s">
        <v>29222</v>
      </c>
      <c r="G24014" t="s">
        <v>22239</v>
      </c>
      <c r="H24014" s="3">
        <v>43636</v>
      </c>
    </row>
    <row r="24015" spans="1:8" x14ac:dyDescent="0.3">
      <c r="A24015">
        <v>27461602</v>
      </c>
      <c r="B24015" t="s">
        <v>13760</v>
      </c>
      <c r="C24015" t="s">
        <v>4</v>
      </c>
      <c r="D24015">
        <v>350</v>
      </c>
      <c r="E24015" t="s">
        <v>26630</v>
      </c>
      <c r="F24015" t="s">
        <v>29201</v>
      </c>
      <c r="G24015" t="s">
        <v>22673</v>
      </c>
      <c r="H24015" s="3">
        <v>43646</v>
      </c>
    </row>
    <row r="24016" spans="1:8" x14ac:dyDescent="0.3">
      <c r="A24016">
        <v>27650624</v>
      </c>
      <c r="B24016" t="s">
        <v>32550</v>
      </c>
      <c r="C24016" t="s">
        <v>4</v>
      </c>
      <c r="D24016">
        <v>350</v>
      </c>
      <c r="E24016" t="s">
        <v>23014</v>
      </c>
      <c r="F24016" t="s">
        <v>29209</v>
      </c>
      <c r="G24016" t="s">
        <v>22396</v>
      </c>
      <c r="H24016" s="3">
        <v>43639</v>
      </c>
    </row>
    <row r="24017" spans="1:8" x14ac:dyDescent="0.3">
      <c r="A24017">
        <v>27765541</v>
      </c>
      <c r="B24017" t="s">
        <v>14010</v>
      </c>
      <c r="C24017" t="s">
        <v>4</v>
      </c>
      <c r="D24017">
        <v>350</v>
      </c>
      <c r="E24017" t="s">
        <v>26630</v>
      </c>
      <c r="F24017" t="s">
        <v>29221</v>
      </c>
      <c r="G24017" t="s">
        <v>27193</v>
      </c>
      <c r="H24017" s="3">
        <v>43617</v>
      </c>
    </row>
    <row r="24018" spans="1:8" ht="31.2" x14ac:dyDescent="0.3">
      <c r="A24018">
        <v>27782804</v>
      </c>
      <c r="B24018" s="1" t="s">
        <v>14015</v>
      </c>
      <c r="C24018" t="s">
        <v>4</v>
      </c>
      <c r="D24018">
        <v>350</v>
      </c>
      <c r="E24018" t="s">
        <v>23014</v>
      </c>
      <c r="F24018" t="s">
        <v>29209</v>
      </c>
      <c r="G24018" t="s">
        <v>24989</v>
      </c>
      <c r="H24018" s="3">
        <v>43466</v>
      </c>
    </row>
    <row r="24019" spans="1:8" x14ac:dyDescent="0.3">
      <c r="A24019">
        <v>28031581</v>
      </c>
      <c r="B24019" t="s">
        <v>14203</v>
      </c>
      <c r="C24019" t="s">
        <v>4</v>
      </c>
      <c r="D24019">
        <v>350</v>
      </c>
      <c r="E24019" t="s">
        <v>23014</v>
      </c>
      <c r="F24019" t="s">
        <v>29312</v>
      </c>
      <c r="G24019" t="s">
        <v>27245</v>
      </c>
      <c r="H24019" s="3">
        <v>43641</v>
      </c>
    </row>
    <row r="24020" spans="1:8" x14ac:dyDescent="0.3">
      <c r="A24020">
        <v>28257309</v>
      </c>
      <c r="B24020" t="s">
        <v>14356</v>
      </c>
      <c r="C24020" t="s">
        <v>4</v>
      </c>
      <c r="D24020">
        <v>350</v>
      </c>
      <c r="E24020" t="s">
        <v>23014</v>
      </c>
      <c r="F24020" t="s">
        <v>29209</v>
      </c>
      <c r="G24020" t="s">
        <v>23066</v>
      </c>
      <c r="H24020" s="3">
        <v>43639</v>
      </c>
    </row>
    <row r="24021" spans="1:8" x14ac:dyDescent="0.3">
      <c r="A24021">
        <v>28310943</v>
      </c>
      <c r="B24021" t="s">
        <v>221</v>
      </c>
      <c r="C24021" t="s">
        <v>4</v>
      </c>
      <c r="D24021">
        <v>350</v>
      </c>
      <c r="E24021" t="s">
        <v>26630</v>
      </c>
      <c r="F24021" t="s">
        <v>29200</v>
      </c>
      <c r="G24021" t="s">
        <v>23235</v>
      </c>
      <c r="H24021" s="3">
        <v>43617</v>
      </c>
    </row>
    <row r="24022" spans="1:8" x14ac:dyDescent="0.3">
      <c r="A24022">
        <v>28513450</v>
      </c>
      <c r="B24022" t="s">
        <v>14563</v>
      </c>
      <c r="C24022" t="s">
        <v>4</v>
      </c>
      <c r="D24022">
        <v>350</v>
      </c>
      <c r="E24022" t="s">
        <v>26630</v>
      </c>
      <c r="F24022" t="s">
        <v>29200</v>
      </c>
      <c r="G24022" t="s">
        <v>23103</v>
      </c>
      <c r="H24022" s="3">
        <v>43540</v>
      </c>
    </row>
    <row r="24023" spans="1:8" x14ac:dyDescent="0.3">
      <c r="A24023">
        <v>28820641</v>
      </c>
      <c r="B24023" t="s">
        <v>14771</v>
      </c>
      <c r="C24023" t="s">
        <v>4</v>
      </c>
      <c r="D24023">
        <v>350</v>
      </c>
      <c r="E24023" t="s">
        <v>26630</v>
      </c>
      <c r="F24023" t="s">
        <v>29221</v>
      </c>
      <c r="G24023" t="s">
        <v>21917</v>
      </c>
      <c r="H24023" s="3">
        <v>43617</v>
      </c>
    </row>
    <row r="24024" spans="1:8" x14ac:dyDescent="0.3">
      <c r="A24024">
        <v>29059768</v>
      </c>
      <c r="B24024" t="s">
        <v>32551</v>
      </c>
      <c r="C24024" t="s">
        <v>4</v>
      </c>
      <c r="D24024">
        <v>350</v>
      </c>
      <c r="E24024" t="s">
        <v>26630</v>
      </c>
      <c r="F24024" t="s">
        <v>29262</v>
      </c>
      <c r="G24024" t="s">
        <v>24704</v>
      </c>
      <c r="H24024" s="3">
        <v>43621</v>
      </c>
    </row>
    <row r="24025" spans="1:8" x14ac:dyDescent="0.3">
      <c r="A24025">
        <v>29063413</v>
      </c>
      <c r="B24025" t="s">
        <v>32552</v>
      </c>
      <c r="C24025" t="s">
        <v>4</v>
      </c>
      <c r="D24025">
        <v>350</v>
      </c>
      <c r="E24025" t="s">
        <v>26630</v>
      </c>
      <c r="F24025" t="s">
        <v>29246</v>
      </c>
      <c r="G24025" t="s">
        <v>23925</v>
      </c>
      <c r="H24025" s="3">
        <v>43604</v>
      </c>
    </row>
    <row r="24026" spans="1:8" x14ac:dyDescent="0.3">
      <c r="A24026">
        <v>29295665</v>
      </c>
      <c r="B24026" t="s">
        <v>15179</v>
      </c>
      <c r="C24026" t="s">
        <v>11</v>
      </c>
      <c r="D24026">
        <v>350</v>
      </c>
      <c r="E24026" t="s">
        <v>26630</v>
      </c>
      <c r="F24026" t="s">
        <v>29197</v>
      </c>
      <c r="G24026" t="s">
        <v>23066</v>
      </c>
      <c r="H24026" s="3">
        <v>43572</v>
      </c>
    </row>
    <row r="24027" spans="1:8" x14ac:dyDescent="0.3">
      <c r="A24027">
        <v>29332969</v>
      </c>
      <c r="B24027" t="s">
        <v>15204</v>
      </c>
      <c r="C24027" t="s">
        <v>4</v>
      </c>
      <c r="D24027">
        <v>350</v>
      </c>
      <c r="E24027" t="s">
        <v>26630</v>
      </c>
      <c r="F24027" t="s">
        <v>29200</v>
      </c>
      <c r="G24027" t="s">
        <v>27509</v>
      </c>
      <c r="H24027" s="3">
        <v>43639</v>
      </c>
    </row>
    <row r="24028" spans="1:8" x14ac:dyDescent="0.3">
      <c r="A24028">
        <v>29614580</v>
      </c>
      <c r="B24028" t="s">
        <v>15427</v>
      </c>
      <c r="C24028" t="s">
        <v>4</v>
      </c>
      <c r="D24028">
        <v>350</v>
      </c>
      <c r="E24028" t="s">
        <v>29235</v>
      </c>
      <c r="F24028" t="s">
        <v>29314</v>
      </c>
      <c r="G24028" t="s">
        <v>22169</v>
      </c>
      <c r="H24028" s="3">
        <v>43625</v>
      </c>
    </row>
    <row r="24029" spans="1:8" x14ac:dyDescent="0.3">
      <c r="A24029">
        <v>29704561</v>
      </c>
      <c r="B24029" t="s">
        <v>15524</v>
      </c>
      <c r="C24029" t="s">
        <v>4</v>
      </c>
      <c r="D24029">
        <v>350</v>
      </c>
      <c r="E24029" t="s">
        <v>26630</v>
      </c>
      <c r="F24029" t="s">
        <v>29216</v>
      </c>
      <c r="G24029" t="s">
        <v>21872</v>
      </c>
      <c r="H24029" s="3">
        <v>43644</v>
      </c>
    </row>
    <row r="24030" spans="1:8" x14ac:dyDescent="0.3">
      <c r="A24030">
        <v>29948786</v>
      </c>
      <c r="B24030" t="s">
        <v>32553</v>
      </c>
      <c r="C24030" t="s">
        <v>4</v>
      </c>
      <c r="D24030">
        <v>350</v>
      </c>
      <c r="E24030" t="s">
        <v>26630</v>
      </c>
      <c r="F24030" t="s">
        <v>29213</v>
      </c>
      <c r="G24030" t="s">
        <v>22000</v>
      </c>
      <c r="H24030" s="3">
        <v>43466</v>
      </c>
    </row>
    <row r="24031" spans="1:8" x14ac:dyDescent="0.3">
      <c r="A24031">
        <v>30014439</v>
      </c>
      <c r="B24031" t="s">
        <v>15867</v>
      </c>
      <c r="C24031" t="s">
        <v>4</v>
      </c>
      <c r="D24031">
        <v>350</v>
      </c>
      <c r="E24031" t="s">
        <v>26630</v>
      </c>
      <c r="F24031" t="s">
        <v>29212</v>
      </c>
      <c r="G24031" t="s">
        <v>27674</v>
      </c>
      <c r="H24031" s="3">
        <v>43632</v>
      </c>
    </row>
    <row r="24032" spans="1:8" x14ac:dyDescent="0.3">
      <c r="A24032">
        <v>30133610</v>
      </c>
      <c r="B24032" t="s">
        <v>16022</v>
      </c>
      <c r="C24032" t="s">
        <v>4</v>
      </c>
      <c r="D24032">
        <v>350</v>
      </c>
      <c r="E24032" t="s">
        <v>26630</v>
      </c>
      <c r="F24032" t="s">
        <v>29197</v>
      </c>
      <c r="G24032" t="s">
        <v>27708</v>
      </c>
      <c r="H24032" s="3">
        <v>43615</v>
      </c>
    </row>
    <row r="24033" spans="1:8" x14ac:dyDescent="0.3">
      <c r="A24033">
        <v>30341514</v>
      </c>
      <c r="B24033" t="s">
        <v>16245</v>
      </c>
      <c r="C24033" t="s">
        <v>4</v>
      </c>
      <c r="D24033">
        <v>350</v>
      </c>
      <c r="E24033" t="s">
        <v>26630</v>
      </c>
      <c r="F24033" t="s">
        <v>29202</v>
      </c>
      <c r="G24033" t="s">
        <v>23884</v>
      </c>
      <c r="H24033" s="3">
        <v>43605</v>
      </c>
    </row>
    <row r="24034" spans="1:8" x14ac:dyDescent="0.3">
      <c r="A24034">
        <v>30347099</v>
      </c>
      <c r="B24034" t="s">
        <v>16251</v>
      </c>
      <c r="C24034" t="s">
        <v>4</v>
      </c>
      <c r="D24034">
        <v>350</v>
      </c>
      <c r="E24034" t="s">
        <v>26630</v>
      </c>
      <c r="F24034" t="s">
        <v>29246</v>
      </c>
      <c r="G24034" t="s">
        <v>27760</v>
      </c>
      <c r="H24034" s="3">
        <v>43541</v>
      </c>
    </row>
    <row r="24035" spans="1:8" x14ac:dyDescent="0.3">
      <c r="A24035">
        <v>30737182</v>
      </c>
      <c r="B24035" t="s">
        <v>16686</v>
      </c>
      <c r="C24035" t="s">
        <v>4</v>
      </c>
      <c r="D24035">
        <v>350</v>
      </c>
      <c r="E24035" t="s">
        <v>26630</v>
      </c>
      <c r="F24035" t="s">
        <v>29202</v>
      </c>
      <c r="G24035" t="s">
        <v>25784</v>
      </c>
      <c r="H24035" s="3">
        <v>43639</v>
      </c>
    </row>
    <row r="24036" spans="1:8" x14ac:dyDescent="0.3">
      <c r="A24036">
        <v>30763950</v>
      </c>
      <c r="B24036" t="s">
        <v>16712</v>
      </c>
      <c r="C24036" t="s">
        <v>4</v>
      </c>
      <c r="D24036">
        <v>350</v>
      </c>
      <c r="E24036" t="s">
        <v>26630</v>
      </c>
      <c r="F24036" t="s">
        <v>29212</v>
      </c>
      <c r="G24036" t="s">
        <v>21936</v>
      </c>
      <c r="H24036" s="3">
        <v>43620</v>
      </c>
    </row>
    <row r="24037" spans="1:8" x14ac:dyDescent="0.3">
      <c r="A24037">
        <v>30764665</v>
      </c>
      <c r="B24037" t="s">
        <v>16714</v>
      </c>
      <c r="C24037" t="s">
        <v>4</v>
      </c>
      <c r="D24037">
        <v>350</v>
      </c>
      <c r="E24037" t="s">
        <v>26630</v>
      </c>
      <c r="F24037" t="s">
        <v>29224</v>
      </c>
      <c r="G24037" t="s">
        <v>27878</v>
      </c>
      <c r="H24037" s="3">
        <v>43604</v>
      </c>
    </row>
    <row r="24038" spans="1:8" x14ac:dyDescent="0.3">
      <c r="A24038">
        <v>30773558</v>
      </c>
      <c r="B24038" t="s">
        <v>32554</v>
      </c>
      <c r="C24038" t="s">
        <v>4</v>
      </c>
      <c r="D24038">
        <v>350</v>
      </c>
      <c r="E24038" t="s">
        <v>26630</v>
      </c>
      <c r="F24038" t="s">
        <v>29224</v>
      </c>
      <c r="G24038" t="s">
        <v>22647</v>
      </c>
      <c r="H24038" s="3">
        <v>43641</v>
      </c>
    </row>
    <row r="24039" spans="1:8" x14ac:dyDescent="0.3">
      <c r="A24039">
        <v>30818441</v>
      </c>
      <c r="B24039" t="s">
        <v>16774</v>
      </c>
      <c r="C24039" t="s">
        <v>4</v>
      </c>
      <c r="D24039">
        <v>350</v>
      </c>
      <c r="E24039" t="s">
        <v>26630</v>
      </c>
      <c r="F24039" t="s">
        <v>29200</v>
      </c>
      <c r="G24039" t="s">
        <v>22775</v>
      </c>
      <c r="H24039" s="3">
        <v>43639</v>
      </c>
    </row>
    <row r="24040" spans="1:8" x14ac:dyDescent="0.3">
      <c r="A24040">
        <v>30904215</v>
      </c>
      <c r="B24040" t="s">
        <v>32555</v>
      </c>
      <c r="C24040" t="s">
        <v>4</v>
      </c>
      <c r="D24040">
        <v>350</v>
      </c>
      <c r="E24040" t="s">
        <v>26630</v>
      </c>
      <c r="F24040" t="s">
        <v>29206</v>
      </c>
      <c r="G24040" t="s">
        <v>21844</v>
      </c>
      <c r="H24040" s="3">
        <v>43628</v>
      </c>
    </row>
    <row r="24041" spans="1:8" x14ac:dyDescent="0.3">
      <c r="A24041">
        <v>30906400</v>
      </c>
      <c r="B24041" t="s">
        <v>16841</v>
      </c>
      <c r="C24041" t="s">
        <v>4</v>
      </c>
      <c r="D24041">
        <v>350</v>
      </c>
      <c r="E24041" t="s">
        <v>26630</v>
      </c>
      <c r="F24041" t="s">
        <v>29213</v>
      </c>
      <c r="G24041" t="s">
        <v>24043</v>
      </c>
      <c r="H24041" s="3">
        <v>43592</v>
      </c>
    </row>
    <row r="24042" spans="1:8" x14ac:dyDescent="0.3">
      <c r="A24042">
        <v>30916118</v>
      </c>
      <c r="B24042" t="s">
        <v>16862</v>
      </c>
      <c r="C24042" t="s">
        <v>11</v>
      </c>
      <c r="D24042">
        <v>350</v>
      </c>
      <c r="E24042" t="s">
        <v>26630</v>
      </c>
      <c r="F24042" t="s">
        <v>29197</v>
      </c>
      <c r="G24042" t="s">
        <v>22883</v>
      </c>
      <c r="H24042" s="3">
        <v>43639</v>
      </c>
    </row>
    <row r="24043" spans="1:8" x14ac:dyDescent="0.3">
      <c r="A24043">
        <v>30980594</v>
      </c>
      <c r="B24043" t="s">
        <v>16949</v>
      </c>
      <c r="C24043" t="s">
        <v>4</v>
      </c>
      <c r="D24043">
        <v>350</v>
      </c>
      <c r="E24043" t="s">
        <v>26630</v>
      </c>
      <c r="F24043" t="s">
        <v>29212</v>
      </c>
      <c r="G24043" t="s">
        <v>22574</v>
      </c>
      <c r="H24043" s="3">
        <v>43605</v>
      </c>
    </row>
    <row r="24044" spans="1:8" x14ac:dyDescent="0.3">
      <c r="A24044">
        <v>31075136</v>
      </c>
      <c r="B24044" t="s">
        <v>17038</v>
      </c>
      <c r="C24044" t="s">
        <v>4</v>
      </c>
      <c r="D24044">
        <v>350</v>
      </c>
      <c r="E24044" t="s">
        <v>26630</v>
      </c>
      <c r="F24044" t="s">
        <v>29222</v>
      </c>
      <c r="G24044" t="s">
        <v>25311</v>
      </c>
      <c r="H24044" s="3">
        <v>43567</v>
      </c>
    </row>
    <row r="24045" spans="1:8" x14ac:dyDescent="0.3">
      <c r="A24045">
        <v>31092944</v>
      </c>
      <c r="B24045" t="s">
        <v>17061</v>
      </c>
      <c r="C24045" t="s">
        <v>4</v>
      </c>
      <c r="D24045">
        <v>350</v>
      </c>
      <c r="E24045" t="s">
        <v>23014</v>
      </c>
      <c r="F24045" t="s">
        <v>29207</v>
      </c>
      <c r="G24045" t="s">
        <v>23577</v>
      </c>
      <c r="H24045" s="3">
        <v>43640</v>
      </c>
    </row>
    <row r="24046" spans="1:8" x14ac:dyDescent="0.3">
      <c r="A24046">
        <v>31144697</v>
      </c>
      <c r="B24046" t="s">
        <v>17128</v>
      </c>
      <c r="C24046" t="s">
        <v>4</v>
      </c>
      <c r="D24046">
        <v>350</v>
      </c>
      <c r="E24046" t="s">
        <v>26630</v>
      </c>
      <c r="F24046" t="s">
        <v>29197</v>
      </c>
      <c r="G24046" t="s">
        <v>22883</v>
      </c>
      <c r="H24046" s="3">
        <v>43638</v>
      </c>
    </row>
    <row r="24047" spans="1:8" x14ac:dyDescent="0.3">
      <c r="A24047">
        <v>31419862</v>
      </c>
      <c r="B24047" t="s">
        <v>17387</v>
      </c>
      <c r="C24047" t="s">
        <v>4</v>
      </c>
      <c r="D24047">
        <v>350</v>
      </c>
      <c r="E24047" t="s">
        <v>26630</v>
      </c>
      <c r="F24047" t="s">
        <v>29200</v>
      </c>
      <c r="G24047" t="s">
        <v>21992</v>
      </c>
      <c r="H24047" s="3">
        <v>43619</v>
      </c>
    </row>
    <row r="24048" spans="1:8" x14ac:dyDescent="0.3">
      <c r="A24048">
        <v>31539570</v>
      </c>
      <c r="B24048" t="s">
        <v>17464</v>
      </c>
      <c r="C24048" t="s">
        <v>4</v>
      </c>
      <c r="D24048">
        <v>350</v>
      </c>
      <c r="E24048" t="s">
        <v>26630</v>
      </c>
      <c r="F24048" t="s">
        <v>29216</v>
      </c>
      <c r="G24048" t="s">
        <v>25839</v>
      </c>
      <c r="H24048" s="3">
        <v>43617</v>
      </c>
    </row>
    <row r="24049" spans="1:8" x14ac:dyDescent="0.3">
      <c r="A24049">
        <v>32523945</v>
      </c>
      <c r="B24049" t="s">
        <v>18248</v>
      </c>
      <c r="C24049" t="s">
        <v>4</v>
      </c>
      <c r="D24049">
        <v>350</v>
      </c>
      <c r="E24049" t="s">
        <v>29218</v>
      </c>
      <c r="F24049" t="s">
        <v>29242</v>
      </c>
      <c r="G24049" t="s">
        <v>28244</v>
      </c>
      <c r="H24049" s="3">
        <v>43621</v>
      </c>
    </row>
    <row r="24050" spans="1:8" x14ac:dyDescent="0.3">
      <c r="A24050">
        <v>32657797</v>
      </c>
      <c r="B24050" t="s">
        <v>18380</v>
      </c>
      <c r="C24050" t="s">
        <v>4</v>
      </c>
      <c r="D24050">
        <v>350</v>
      </c>
      <c r="E24050" t="s">
        <v>26630</v>
      </c>
      <c r="F24050" t="s">
        <v>29224</v>
      </c>
      <c r="G24050" t="s">
        <v>28273</v>
      </c>
      <c r="H24050" s="3">
        <v>43645</v>
      </c>
    </row>
    <row r="24051" spans="1:8" x14ac:dyDescent="0.3">
      <c r="A24051">
        <v>32666534</v>
      </c>
      <c r="B24051" t="s">
        <v>18389</v>
      </c>
      <c r="C24051" t="s">
        <v>4</v>
      </c>
      <c r="D24051">
        <v>350</v>
      </c>
      <c r="E24051" t="s">
        <v>23014</v>
      </c>
      <c r="F24051" t="s">
        <v>29223</v>
      </c>
      <c r="G24051" t="s">
        <v>21981</v>
      </c>
      <c r="H24051" s="3">
        <v>43644</v>
      </c>
    </row>
    <row r="24052" spans="1:8" x14ac:dyDescent="0.3">
      <c r="A24052">
        <v>33115153</v>
      </c>
      <c r="B24052" t="s">
        <v>18777</v>
      </c>
      <c r="C24052" t="s">
        <v>4</v>
      </c>
      <c r="D24052">
        <v>350</v>
      </c>
      <c r="E24052" t="s">
        <v>26630</v>
      </c>
      <c r="F24052" t="s">
        <v>29212</v>
      </c>
      <c r="G24052" t="s">
        <v>25490</v>
      </c>
      <c r="H24052" s="3">
        <v>43612</v>
      </c>
    </row>
    <row r="24053" spans="1:8" x14ac:dyDescent="0.3">
      <c r="A24053">
        <v>33471012</v>
      </c>
      <c r="B24053" t="s">
        <v>19099</v>
      </c>
      <c r="C24053" t="s">
        <v>4</v>
      </c>
      <c r="D24053">
        <v>350</v>
      </c>
      <c r="E24053" t="s">
        <v>26630</v>
      </c>
      <c r="F24053" t="s">
        <v>29201</v>
      </c>
      <c r="G24053" t="s">
        <v>28465</v>
      </c>
      <c r="H24053" s="3">
        <v>43646</v>
      </c>
    </row>
    <row r="24054" spans="1:8" x14ac:dyDescent="0.3">
      <c r="A24054">
        <v>33586722</v>
      </c>
      <c r="B24054" t="s">
        <v>19229</v>
      </c>
      <c r="C24054" t="s">
        <v>4</v>
      </c>
      <c r="D24054">
        <v>350</v>
      </c>
      <c r="E24054" t="s">
        <v>23014</v>
      </c>
      <c r="F24054" t="s">
        <v>29207</v>
      </c>
      <c r="G24054" t="s">
        <v>28504</v>
      </c>
      <c r="H24054" s="3">
        <v>43639</v>
      </c>
    </row>
    <row r="24055" spans="1:8" x14ac:dyDescent="0.3">
      <c r="A24055">
        <v>33970850</v>
      </c>
      <c r="B24055" t="s">
        <v>19621</v>
      </c>
      <c r="C24055" t="s">
        <v>4</v>
      </c>
      <c r="D24055">
        <v>350</v>
      </c>
      <c r="E24055" t="s">
        <v>29218</v>
      </c>
      <c r="F24055" t="s">
        <v>29240</v>
      </c>
      <c r="G24055" t="s">
        <v>28606</v>
      </c>
      <c r="H24055" s="3">
        <v>43625</v>
      </c>
    </row>
    <row r="24056" spans="1:8" x14ac:dyDescent="0.3">
      <c r="A24056">
        <v>33972459</v>
      </c>
      <c r="B24056" t="s">
        <v>19626</v>
      </c>
      <c r="C24056" t="s">
        <v>4</v>
      </c>
      <c r="D24056">
        <v>350</v>
      </c>
      <c r="E24056" t="s">
        <v>26630</v>
      </c>
      <c r="F24056" t="s">
        <v>29225</v>
      </c>
      <c r="G24056" t="s">
        <v>28607</v>
      </c>
      <c r="H24056" s="3">
        <v>43626</v>
      </c>
    </row>
    <row r="24057" spans="1:8" x14ac:dyDescent="0.3">
      <c r="A24057">
        <v>34168420</v>
      </c>
      <c r="B24057" t="s">
        <v>32556</v>
      </c>
      <c r="C24057" t="s">
        <v>4</v>
      </c>
      <c r="D24057">
        <v>350</v>
      </c>
      <c r="E24057" t="s">
        <v>26630</v>
      </c>
      <c r="F24057" t="s">
        <v>29222</v>
      </c>
      <c r="G24057" t="s">
        <v>28649</v>
      </c>
      <c r="H24057" s="3">
        <v>43640</v>
      </c>
    </row>
    <row r="24058" spans="1:8" x14ac:dyDescent="0.3">
      <c r="A24058">
        <v>34314231</v>
      </c>
      <c r="B24058" t="s">
        <v>32557</v>
      </c>
      <c r="C24058" t="s">
        <v>4</v>
      </c>
      <c r="D24058">
        <v>350</v>
      </c>
      <c r="E24058" t="s">
        <v>26630</v>
      </c>
      <c r="F24058" t="s">
        <v>29229</v>
      </c>
      <c r="G24058" t="s">
        <v>22413</v>
      </c>
      <c r="H24058" s="3">
        <v>43618</v>
      </c>
    </row>
    <row r="24059" spans="1:8" x14ac:dyDescent="0.3">
      <c r="A24059">
        <v>34391530</v>
      </c>
      <c r="B24059" t="s">
        <v>20056</v>
      </c>
      <c r="C24059" t="s">
        <v>11</v>
      </c>
      <c r="D24059">
        <v>350</v>
      </c>
      <c r="E24059" t="s">
        <v>26630</v>
      </c>
      <c r="F24059" t="s">
        <v>29222</v>
      </c>
      <c r="G24059" t="s">
        <v>26341</v>
      </c>
      <c r="H24059" s="3">
        <v>43631</v>
      </c>
    </row>
    <row r="24060" spans="1:8" x14ac:dyDescent="0.3">
      <c r="A24060">
        <v>34483425</v>
      </c>
      <c r="B24060" t="s">
        <v>20171</v>
      </c>
      <c r="C24060" t="s">
        <v>11</v>
      </c>
      <c r="D24060">
        <v>350</v>
      </c>
      <c r="E24060" t="s">
        <v>26630</v>
      </c>
      <c r="F24060" t="s">
        <v>29197</v>
      </c>
      <c r="G24060" t="s">
        <v>28748</v>
      </c>
      <c r="H24060" s="3">
        <v>43646</v>
      </c>
    </row>
    <row r="24061" spans="1:8" x14ac:dyDescent="0.3">
      <c r="A24061">
        <v>34514860</v>
      </c>
      <c r="B24061" t="s">
        <v>20222</v>
      </c>
      <c r="C24061" t="s">
        <v>4</v>
      </c>
      <c r="D24061">
        <v>350</v>
      </c>
      <c r="E24061" t="s">
        <v>26630</v>
      </c>
      <c r="F24061" t="s">
        <v>29197</v>
      </c>
      <c r="G24061" t="s">
        <v>24711</v>
      </c>
      <c r="H24061" s="3">
        <v>43617</v>
      </c>
    </row>
    <row r="24062" spans="1:8" ht="31.2" x14ac:dyDescent="0.3">
      <c r="A24062">
        <v>34648133</v>
      </c>
      <c r="B24062" s="1" t="s">
        <v>32558</v>
      </c>
      <c r="C24062" t="s">
        <v>4</v>
      </c>
      <c r="D24062">
        <v>350</v>
      </c>
      <c r="E24062" t="s">
        <v>23014</v>
      </c>
      <c r="F24062" t="s">
        <v>29209</v>
      </c>
      <c r="G24062" t="s">
        <v>23066</v>
      </c>
      <c r="H24062" s="3">
        <v>43644</v>
      </c>
    </row>
    <row r="24063" spans="1:8" x14ac:dyDescent="0.3">
      <c r="A24063">
        <v>34686108</v>
      </c>
      <c r="B24063" t="s">
        <v>20365</v>
      </c>
      <c r="C24063" t="s">
        <v>4</v>
      </c>
      <c r="D24063">
        <v>350</v>
      </c>
      <c r="E24063" t="s">
        <v>26630</v>
      </c>
      <c r="F24063" t="s">
        <v>29213</v>
      </c>
      <c r="G24063" t="s">
        <v>22299</v>
      </c>
      <c r="H24063" s="3">
        <v>43622</v>
      </c>
    </row>
    <row r="24064" spans="1:8" x14ac:dyDescent="0.3">
      <c r="A24064">
        <v>34708657</v>
      </c>
      <c r="B24064" t="s">
        <v>20380</v>
      </c>
      <c r="C24064" t="s">
        <v>4</v>
      </c>
      <c r="D24064">
        <v>350</v>
      </c>
      <c r="E24064" t="s">
        <v>26630</v>
      </c>
      <c r="F24064" t="s">
        <v>29224</v>
      </c>
      <c r="G24064" t="s">
        <v>21846</v>
      </c>
      <c r="H24064" s="3">
        <v>43646</v>
      </c>
    </row>
    <row r="24065" spans="1:8" x14ac:dyDescent="0.3">
      <c r="A24065">
        <v>34937685</v>
      </c>
      <c r="B24065" t="s">
        <v>20563</v>
      </c>
      <c r="C24065" t="s">
        <v>4</v>
      </c>
      <c r="D24065">
        <v>350</v>
      </c>
      <c r="E24065" t="s">
        <v>26630</v>
      </c>
      <c r="F24065" t="s">
        <v>29220</v>
      </c>
      <c r="G24065" t="s">
        <v>22299</v>
      </c>
      <c r="H24065" s="3">
        <v>43646</v>
      </c>
    </row>
    <row r="24066" spans="1:8" x14ac:dyDescent="0.3">
      <c r="A24066">
        <v>34938631</v>
      </c>
      <c r="B24066" t="s">
        <v>20565</v>
      </c>
      <c r="C24066" t="s">
        <v>4</v>
      </c>
      <c r="D24066">
        <v>350</v>
      </c>
      <c r="E24066" t="s">
        <v>23014</v>
      </c>
      <c r="F24066" t="s">
        <v>29204</v>
      </c>
      <c r="G24066" t="s">
        <v>22905</v>
      </c>
      <c r="H24066" s="3">
        <v>43646</v>
      </c>
    </row>
    <row r="24067" spans="1:8" x14ac:dyDescent="0.3">
      <c r="A24067">
        <v>35060675</v>
      </c>
      <c r="B24067" t="s">
        <v>20716</v>
      </c>
      <c r="C24067" t="s">
        <v>4</v>
      </c>
      <c r="D24067">
        <v>350</v>
      </c>
      <c r="E24067" t="s">
        <v>23014</v>
      </c>
      <c r="F24067" t="s">
        <v>29207</v>
      </c>
      <c r="G24067" t="s">
        <v>28907</v>
      </c>
      <c r="H24067" s="3">
        <v>43617</v>
      </c>
    </row>
    <row r="24068" spans="1:8" x14ac:dyDescent="0.3">
      <c r="A24068">
        <v>35092820</v>
      </c>
      <c r="B24068" t="s">
        <v>20749</v>
      </c>
      <c r="C24068" t="s">
        <v>4</v>
      </c>
      <c r="D24068">
        <v>350</v>
      </c>
      <c r="E24068" t="s">
        <v>26630</v>
      </c>
      <c r="F24068" t="s">
        <v>29200</v>
      </c>
      <c r="G24068" t="s">
        <v>23650</v>
      </c>
      <c r="H24068" s="3">
        <v>43638</v>
      </c>
    </row>
    <row r="24069" spans="1:8" x14ac:dyDescent="0.3">
      <c r="A24069">
        <v>35152601</v>
      </c>
      <c r="B24069" t="s">
        <v>20793</v>
      </c>
      <c r="C24069" t="s">
        <v>4</v>
      </c>
      <c r="D24069">
        <v>350</v>
      </c>
      <c r="E24069" t="s">
        <v>26630</v>
      </c>
      <c r="F24069" t="s">
        <v>29221</v>
      </c>
      <c r="G24069" t="s">
        <v>21967</v>
      </c>
      <c r="H24069" s="3">
        <v>43628</v>
      </c>
    </row>
    <row r="24070" spans="1:8" x14ac:dyDescent="0.3">
      <c r="A24070">
        <v>35233962</v>
      </c>
      <c r="B24070" t="s">
        <v>20905</v>
      </c>
      <c r="C24070" t="s">
        <v>4</v>
      </c>
      <c r="D24070">
        <v>350</v>
      </c>
      <c r="E24070" t="s">
        <v>26630</v>
      </c>
      <c r="F24070" t="s">
        <v>29197</v>
      </c>
      <c r="G24070" t="s">
        <v>22773</v>
      </c>
      <c r="H24070" s="3">
        <v>43625</v>
      </c>
    </row>
    <row r="24071" spans="1:8" x14ac:dyDescent="0.3">
      <c r="A24071">
        <v>35288933</v>
      </c>
      <c r="B24071" t="s">
        <v>20952</v>
      </c>
      <c r="C24071" t="s">
        <v>4</v>
      </c>
      <c r="D24071">
        <v>350</v>
      </c>
      <c r="E24071" t="s">
        <v>29218</v>
      </c>
      <c r="F24071" t="s">
        <v>29238</v>
      </c>
      <c r="G24071" t="s">
        <v>22111</v>
      </c>
      <c r="H24071" s="3">
        <v>43617</v>
      </c>
    </row>
    <row r="24072" spans="1:8" x14ac:dyDescent="0.3">
      <c r="A24072">
        <v>35337180</v>
      </c>
      <c r="B24072" t="s">
        <v>32559</v>
      </c>
      <c r="C24072" t="s">
        <v>4</v>
      </c>
      <c r="D24072">
        <v>350</v>
      </c>
      <c r="E24072" t="s">
        <v>26630</v>
      </c>
      <c r="F24072" t="s">
        <v>29224</v>
      </c>
      <c r="G24072" t="s">
        <v>22179</v>
      </c>
      <c r="H24072" s="3">
        <v>43640</v>
      </c>
    </row>
    <row r="24073" spans="1:8" x14ac:dyDescent="0.3">
      <c r="A24073">
        <v>35380648</v>
      </c>
      <c r="B24073" t="s">
        <v>21046</v>
      </c>
      <c r="C24073" t="s">
        <v>4</v>
      </c>
      <c r="D24073">
        <v>350</v>
      </c>
      <c r="E24073" t="s">
        <v>26630</v>
      </c>
      <c r="F24073" t="s">
        <v>29200</v>
      </c>
      <c r="G24073" t="s">
        <v>22528</v>
      </c>
      <c r="H24073" s="3">
        <v>43645</v>
      </c>
    </row>
    <row r="24074" spans="1:8" x14ac:dyDescent="0.3">
      <c r="A24074">
        <v>35416343</v>
      </c>
      <c r="B24074" t="s">
        <v>32560</v>
      </c>
      <c r="C24074" t="s">
        <v>4</v>
      </c>
      <c r="D24074">
        <v>350</v>
      </c>
      <c r="E24074" t="s">
        <v>23014</v>
      </c>
      <c r="F24074" t="s">
        <v>29204</v>
      </c>
      <c r="G24074" t="s">
        <v>23000</v>
      </c>
      <c r="H24074" s="3">
        <v>43637</v>
      </c>
    </row>
    <row r="24075" spans="1:8" x14ac:dyDescent="0.3">
      <c r="A24075">
        <v>35475475</v>
      </c>
      <c r="B24075" t="s">
        <v>21135</v>
      </c>
      <c r="C24075" t="s">
        <v>4</v>
      </c>
      <c r="D24075">
        <v>350</v>
      </c>
      <c r="E24075" t="s">
        <v>26630</v>
      </c>
      <c r="F24075" t="s">
        <v>29200</v>
      </c>
      <c r="G24075" t="s">
        <v>21967</v>
      </c>
      <c r="H24075" s="3">
        <v>43644</v>
      </c>
    </row>
    <row r="24076" spans="1:8" x14ac:dyDescent="0.3">
      <c r="A24076">
        <v>35535750</v>
      </c>
      <c r="B24076" t="s">
        <v>21183</v>
      </c>
      <c r="C24076" t="s">
        <v>4</v>
      </c>
      <c r="D24076">
        <v>350</v>
      </c>
      <c r="E24076" t="s">
        <v>26630</v>
      </c>
      <c r="F24076" t="s">
        <v>29216</v>
      </c>
      <c r="G24076" t="s">
        <v>22428</v>
      </c>
      <c r="H24076" s="3">
        <v>43617</v>
      </c>
    </row>
    <row r="24077" spans="1:8" x14ac:dyDescent="0.3">
      <c r="A24077">
        <v>35615687</v>
      </c>
      <c r="B24077" t="s">
        <v>21262</v>
      </c>
      <c r="C24077" t="s">
        <v>4</v>
      </c>
      <c r="D24077">
        <v>350</v>
      </c>
      <c r="E24077" t="s">
        <v>23014</v>
      </c>
      <c r="F24077" t="s">
        <v>29209</v>
      </c>
      <c r="G24077" t="s">
        <v>25843</v>
      </c>
      <c r="H24077" s="3">
        <v>43646</v>
      </c>
    </row>
    <row r="24078" spans="1:8" x14ac:dyDescent="0.3">
      <c r="A24078">
        <v>35720329</v>
      </c>
      <c r="B24078" t="s">
        <v>21356</v>
      </c>
      <c r="C24078" t="s">
        <v>4</v>
      </c>
      <c r="D24078">
        <v>350</v>
      </c>
      <c r="E24078" t="s">
        <v>23014</v>
      </c>
      <c r="F24078" t="s">
        <v>29204</v>
      </c>
      <c r="G24078" t="s">
        <v>23695</v>
      </c>
      <c r="H24078" s="3">
        <v>43636</v>
      </c>
    </row>
    <row r="24079" spans="1:8" x14ac:dyDescent="0.3">
      <c r="A24079">
        <v>35864796</v>
      </c>
      <c r="B24079" t="s">
        <v>21437</v>
      </c>
      <c r="C24079" t="s">
        <v>4</v>
      </c>
      <c r="D24079">
        <v>350</v>
      </c>
      <c r="E24079" t="s">
        <v>29218</v>
      </c>
      <c r="F24079" t="s">
        <v>29219</v>
      </c>
      <c r="G24079" t="s">
        <v>22339</v>
      </c>
      <c r="H24079" s="3">
        <v>43620</v>
      </c>
    </row>
    <row r="24080" spans="1:8" x14ac:dyDescent="0.3">
      <c r="A24080">
        <v>35877755</v>
      </c>
      <c r="B24080" t="s">
        <v>21454</v>
      </c>
      <c r="C24080" t="s">
        <v>4</v>
      </c>
      <c r="D24080">
        <v>350</v>
      </c>
      <c r="E24080" t="s">
        <v>26630</v>
      </c>
      <c r="F24080" t="s">
        <v>29200</v>
      </c>
      <c r="G24080" t="s">
        <v>21967</v>
      </c>
      <c r="H24080" s="3">
        <v>43645</v>
      </c>
    </row>
    <row r="24081" spans="1:8" x14ac:dyDescent="0.3">
      <c r="A24081">
        <v>36097970</v>
      </c>
      <c r="B24081" t="s">
        <v>21551</v>
      </c>
      <c r="C24081" t="s">
        <v>4</v>
      </c>
      <c r="D24081">
        <v>350</v>
      </c>
      <c r="E24081" t="s">
        <v>26630</v>
      </c>
      <c r="F24081" t="s">
        <v>29206</v>
      </c>
      <c r="G24081" t="s">
        <v>29152</v>
      </c>
      <c r="H24081" s="3">
        <v>43619</v>
      </c>
    </row>
    <row r="24082" spans="1:8" x14ac:dyDescent="0.3">
      <c r="A24082">
        <v>19269676</v>
      </c>
      <c r="B24082" t="s">
        <v>8721</v>
      </c>
      <c r="C24082" t="s">
        <v>4</v>
      </c>
      <c r="D24082">
        <v>352</v>
      </c>
      <c r="E24082" t="s">
        <v>26630</v>
      </c>
      <c r="F24082" t="s">
        <v>29293</v>
      </c>
      <c r="G24082" t="s">
        <v>22510</v>
      </c>
      <c r="H24082" s="3">
        <v>43466</v>
      </c>
    </row>
    <row r="24083" spans="1:8" x14ac:dyDescent="0.3">
      <c r="A24083">
        <v>7194538</v>
      </c>
      <c r="B24083" t="s">
        <v>3782</v>
      </c>
      <c r="C24083" t="s">
        <v>4</v>
      </c>
      <c r="D24083">
        <v>355</v>
      </c>
      <c r="E24083" t="s">
        <v>26630</v>
      </c>
      <c r="F24083" t="s">
        <v>29213</v>
      </c>
      <c r="G24083" t="s">
        <v>23363</v>
      </c>
      <c r="H24083" s="3">
        <v>43638</v>
      </c>
    </row>
    <row r="24084" spans="1:8" x14ac:dyDescent="0.3">
      <c r="A24084">
        <v>28606376</v>
      </c>
      <c r="B24084" t="s">
        <v>14625</v>
      </c>
      <c r="C24084" t="s">
        <v>11</v>
      </c>
      <c r="D24084">
        <v>355</v>
      </c>
      <c r="E24084" t="s">
        <v>26630</v>
      </c>
      <c r="F24084" t="s">
        <v>29199</v>
      </c>
      <c r="G24084" t="s">
        <v>25450</v>
      </c>
      <c r="H24084" s="3">
        <v>43625</v>
      </c>
    </row>
    <row r="24085" spans="1:8" x14ac:dyDescent="0.3">
      <c r="A24085">
        <v>28737860</v>
      </c>
      <c r="B24085" t="s">
        <v>14718</v>
      </c>
      <c r="C24085" t="s">
        <v>4</v>
      </c>
      <c r="D24085">
        <v>355</v>
      </c>
      <c r="E24085" t="s">
        <v>26630</v>
      </c>
      <c r="F24085" t="s">
        <v>29221</v>
      </c>
      <c r="G24085" t="s">
        <v>22680</v>
      </c>
      <c r="H24085" s="3">
        <v>43624</v>
      </c>
    </row>
    <row r="24086" spans="1:8" x14ac:dyDescent="0.3">
      <c r="A24086">
        <v>29584099</v>
      </c>
      <c r="B24086" t="s">
        <v>15397</v>
      </c>
      <c r="C24086" t="s">
        <v>11</v>
      </c>
      <c r="D24086">
        <v>355</v>
      </c>
      <c r="E24086" t="s">
        <v>26630</v>
      </c>
      <c r="F24086" t="s">
        <v>29220</v>
      </c>
      <c r="G24086" t="s">
        <v>21963</v>
      </c>
      <c r="H24086" s="3">
        <v>43531</v>
      </c>
    </row>
    <row r="24087" spans="1:8" x14ac:dyDescent="0.3">
      <c r="A24087">
        <v>30231632</v>
      </c>
      <c r="B24087" t="s">
        <v>16137</v>
      </c>
      <c r="C24087" t="s">
        <v>11</v>
      </c>
      <c r="D24087">
        <v>355</v>
      </c>
      <c r="E24087" t="s">
        <v>26630</v>
      </c>
      <c r="F24087" t="s">
        <v>29216</v>
      </c>
      <c r="G24087" t="s">
        <v>24851</v>
      </c>
      <c r="H24087" s="3">
        <v>43632</v>
      </c>
    </row>
    <row r="24088" spans="1:8" x14ac:dyDescent="0.3">
      <c r="A24088">
        <v>31961731</v>
      </c>
      <c r="B24088" t="s">
        <v>17759</v>
      </c>
      <c r="C24088" t="s">
        <v>11</v>
      </c>
      <c r="D24088">
        <v>355</v>
      </c>
      <c r="E24088" t="s">
        <v>26630</v>
      </c>
      <c r="F24088" t="s">
        <v>29220</v>
      </c>
      <c r="G24088" t="s">
        <v>28143</v>
      </c>
      <c r="H24088" s="3">
        <v>43555</v>
      </c>
    </row>
    <row r="24089" spans="1:8" x14ac:dyDescent="0.3">
      <c r="A24089">
        <v>33717623</v>
      </c>
      <c r="B24089" t="s">
        <v>19377</v>
      </c>
      <c r="C24089" t="s">
        <v>4</v>
      </c>
      <c r="D24089">
        <v>355</v>
      </c>
      <c r="E24089" t="s">
        <v>26630</v>
      </c>
      <c r="F24089" t="s">
        <v>29268</v>
      </c>
      <c r="G24089" t="s">
        <v>21893</v>
      </c>
      <c r="H24089" s="3">
        <v>43631</v>
      </c>
    </row>
    <row r="24090" spans="1:8" x14ac:dyDescent="0.3">
      <c r="A24090">
        <v>21591942</v>
      </c>
      <c r="B24090" t="s">
        <v>32561</v>
      </c>
      <c r="C24090" t="s">
        <v>4</v>
      </c>
      <c r="D24090">
        <v>358</v>
      </c>
      <c r="E24090" t="s">
        <v>23014</v>
      </c>
      <c r="F24090" t="s">
        <v>29204</v>
      </c>
      <c r="G24090" t="s">
        <v>23413</v>
      </c>
      <c r="H24090" s="3">
        <v>43639</v>
      </c>
    </row>
    <row r="24091" spans="1:8" x14ac:dyDescent="0.3">
      <c r="A24091">
        <v>35348683</v>
      </c>
      <c r="B24091" t="s">
        <v>21015</v>
      </c>
      <c r="C24091" t="s">
        <v>11</v>
      </c>
      <c r="D24091">
        <v>358</v>
      </c>
      <c r="E24091" t="s">
        <v>26630</v>
      </c>
      <c r="F24091" t="s">
        <v>29197</v>
      </c>
      <c r="G24091" t="s">
        <v>23391</v>
      </c>
      <c r="H24091" s="3">
        <v>43617</v>
      </c>
    </row>
    <row r="24092" spans="1:8" x14ac:dyDescent="0.3">
      <c r="A24092">
        <v>12287838</v>
      </c>
      <c r="B24092" t="s">
        <v>5482</v>
      </c>
      <c r="C24092" t="s">
        <v>4</v>
      </c>
      <c r="D24092">
        <v>359</v>
      </c>
      <c r="E24092" t="s">
        <v>26630</v>
      </c>
      <c r="F24092" t="s">
        <v>29225</v>
      </c>
      <c r="G24092" t="s">
        <v>24583</v>
      </c>
      <c r="H24092" s="3">
        <v>43644</v>
      </c>
    </row>
    <row r="24093" spans="1:8" x14ac:dyDescent="0.3">
      <c r="A24093">
        <v>12353119</v>
      </c>
      <c r="B24093" t="s">
        <v>5506</v>
      </c>
      <c r="C24093" t="s">
        <v>4</v>
      </c>
      <c r="D24093">
        <v>359</v>
      </c>
      <c r="E24093" t="s">
        <v>26630</v>
      </c>
      <c r="F24093" t="s">
        <v>29225</v>
      </c>
      <c r="G24093" t="s">
        <v>24583</v>
      </c>
      <c r="H24093" s="3">
        <v>43617</v>
      </c>
    </row>
    <row r="24094" spans="1:8" x14ac:dyDescent="0.3">
      <c r="A24094">
        <v>22207770</v>
      </c>
      <c r="B24094" t="s">
        <v>10725</v>
      </c>
      <c r="C24094" t="s">
        <v>4</v>
      </c>
      <c r="D24094">
        <v>359</v>
      </c>
      <c r="E24094" t="s">
        <v>29218</v>
      </c>
      <c r="F24094" t="s">
        <v>29343</v>
      </c>
      <c r="G24094" t="s">
        <v>22691</v>
      </c>
      <c r="H24094" s="3">
        <v>43625</v>
      </c>
    </row>
    <row r="24095" spans="1:8" x14ac:dyDescent="0.3">
      <c r="A24095">
        <v>28807969</v>
      </c>
      <c r="B24095" t="s">
        <v>14764</v>
      </c>
      <c r="C24095" t="s">
        <v>4</v>
      </c>
      <c r="D24095">
        <v>359</v>
      </c>
      <c r="E24095" t="s">
        <v>26630</v>
      </c>
      <c r="F24095" t="s">
        <v>29212</v>
      </c>
      <c r="G24095" t="s">
        <v>22609</v>
      </c>
      <c r="H24095" s="3">
        <v>43632</v>
      </c>
    </row>
    <row r="24096" spans="1:8" x14ac:dyDescent="0.3">
      <c r="A24096">
        <v>28913683</v>
      </c>
      <c r="B24096" t="s">
        <v>14838</v>
      </c>
      <c r="C24096" t="s">
        <v>4</v>
      </c>
      <c r="D24096">
        <v>359</v>
      </c>
      <c r="E24096" t="s">
        <v>26630</v>
      </c>
      <c r="F24096" t="s">
        <v>29197</v>
      </c>
      <c r="G24096" t="s">
        <v>23072</v>
      </c>
      <c r="H24096" s="3">
        <v>43576</v>
      </c>
    </row>
    <row r="24097" spans="1:8" x14ac:dyDescent="0.3">
      <c r="A24097">
        <v>30512582</v>
      </c>
      <c r="B24097" t="s">
        <v>32562</v>
      </c>
      <c r="C24097" t="s">
        <v>4</v>
      </c>
      <c r="D24097">
        <v>359</v>
      </c>
      <c r="E24097" t="s">
        <v>26630</v>
      </c>
      <c r="F24097" t="s">
        <v>29268</v>
      </c>
      <c r="G24097" t="s">
        <v>27818</v>
      </c>
      <c r="H24097" s="3">
        <v>43636</v>
      </c>
    </row>
    <row r="24098" spans="1:8" x14ac:dyDescent="0.3">
      <c r="A24098">
        <v>32669067</v>
      </c>
      <c r="B24098" t="s">
        <v>18395</v>
      </c>
      <c r="C24098" t="s">
        <v>4</v>
      </c>
      <c r="D24098">
        <v>359</v>
      </c>
      <c r="E24098" t="s">
        <v>26630</v>
      </c>
      <c r="F24098" t="s">
        <v>29265</v>
      </c>
      <c r="G24098" t="s">
        <v>21844</v>
      </c>
      <c r="H24098" s="3">
        <v>43605</v>
      </c>
    </row>
    <row r="24099" spans="1:8" x14ac:dyDescent="0.3">
      <c r="A24099">
        <v>32683433</v>
      </c>
      <c r="B24099" t="s">
        <v>18416</v>
      </c>
      <c r="C24099" t="s">
        <v>11</v>
      </c>
      <c r="D24099">
        <v>359</v>
      </c>
      <c r="E24099" t="s">
        <v>26630</v>
      </c>
      <c r="F24099" t="s">
        <v>29265</v>
      </c>
      <c r="G24099" t="s">
        <v>28284</v>
      </c>
      <c r="H24099" s="3">
        <v>43613</v>
      </c>
    </row>
    <row r="24100" spans="1:8" x14ac:dyDescent="0.3">
      <c r="A24100">
        <v>34287159</v>
      </c>
      <c r="B24100" t="s">
        <v>19943</v>
      </c>
      <c r="C24100" t="s">
        <v>4</v>
      </c>
      <c r="D24100">
        <v>359</v>
      </c>
      <c r="E24100" t="s">
        <v>26630</v>
      </c>
      <c r="F24100" t="s">
        <v>29224</v>
      </c>
      <c r="G24100" t="s">
        <v>22570</v>
      </c>
      <c r="H24100" s="3">
        <v>43619</v>
      </c>
    </row>
    <row r="24101" spans="1:8" x14ac:dyDescent="0.3">
      <c r="A24101">
        <v>4438029</v>
      </c>
      <c r="B24101" t="s">
        <v>2737</v>
      </c>
      <c r="C24101" t="s">
        <v>4</v>
      </c>
      <c r="D24101">
        <v>360</v>
      </c>
      <c r="E24101" t="s">
        <v>26630</v>
      </c>
      <c r="F24101" t="s">
        <v>29206</v>
      </c>
      <c r="G24101" t="s">
        <v>22786</v>
      </c>
      <c r="H24101" s="3">
        <v>43577</v>
      </c>
    </row>
    <row r="24102" spans="1:8" x14ac:dyDescent="0.3">
      <c r="A24102">
        <v>7471933</v>
      </c>
      <c r="B24102" t="s">
        <v>32563</v>
      </c>
      <c r="C24102" t="s">
        <v>4</v>
      </c>
      <c r="D24102">
        <v>360</v>
      </c>
      <c r="E24102" t="s">
        <v>23014</v>
      </c>
      <c r="F24102" t="s">
        <v>29204</v>
      </c>
      <c r="G24102" t="s">
        <v>23952</v>
      </c>
      <c r="H24102" s="3">
        <v>43618</v>
      </c>
    </row>
    <row r="24103" spans="1:8" x14ac:dyDescent="0.3">
      <c r="A24103">
        <v>10585031</v>
      </c>
      <c r="B24103" t="s">
        <v>32564</v>
      </c>
      <c r="C24103" t="s">
        <v>4</v>
      </c>
      <c r="D24103">
        <v>360</v>
      </c>
      <c r="E24103" t="s">
        <v>23014</v>
      </c>
      <c r="F24103" t="s">
        <v>29204</v>
      </c>
      <c r="G24103" t="s">
        <v>24238</v>
      </c>
      <c r="H24103" s="3">
        <v>43638</v>
      </c>
    </row>
    <row r="24104" spans="1:8" x14ac:dyDescent="0.3">
      <c r="A24104">
        <v>13495558</v>
      </c>
      <c r="B24104" t="s">
        <v>5972</v>
      </c>
      <c r="C24104" t="s">
        <v>4</v>
      </c>
      <c r="D24104">
        <v>360</v>
      </c>
      <c r="E24104" t="s">
        <v>26630</v>
      </c>
      <c r="F24104" t="s">
        <v>29221</v>
      </c>
      <c r="G24104" t="s">
        <v>24506</v>
      </c>
      <c r="H24104" s="3">
        <v>43610</v>
      </c>
    </row>
    <row r="24105" spans="1:8" x14ac:dyDescent="0.3">
      <c r="A24105">
        <v>14028597</v>
      </c>
      <c r="B24105" t="s">
        <v>6227</v>
      </c>
      <c r="C24105" t="s">
        <v>4</v>
      </c>
      <c r="D24105">
        <v>360</v>
      </c>
      <c r="E24105" t="s">
        <v>23014</v>
      </c>
      <c r="F24105" t="s">
        <v>29204</v>
      </c>
      <c r="G24105" t="s">
        <v>22107</v>
      </c>
      <c r="H24105" s="3">
        <v>43637</v>
      </c>
    </row>
    <row r="24106" spans="1:8" x14ac:dyDescent="0.3">
      <c r="A24106">
        <v>16867024</v>
      </c>
      <c r="B24106" t="s">
        <v>7598</v>
      </c>
      <c r="C24106" t="s">
        <v>4</v>
      </c>
      <c r="D24106">
        <v>360</v>
      </c>
      <c r="E24106" t="s">
        <v>26630</v>
      </c>
      <c r="F24106" t="s">
        <v>29213</v>
      </c>
      <c r="G24106" t="s">
        <v>23439</v>
      </c>
      <c r="H24106" s="3">
        <v>43609</v>
      </c>
    </row>
    <row r="24107" spans="1:8" x14ac:dyDescent="0.3">
      <c r="A24107">
        <v>23669006</v>
      </c>
      <c r="B24107" t="s">
        <v>11536</v>
      </c>
      <c r="C24107" t="s">
        <v>4</v>
      </c>
      <c r="D24107">
        <v>360</v>
      </c>
      <c r="E24107" t="s">
        <v>29235</v>
      </c>
      <c r="F24107" t="s">
        <v>29280</v>
      </c>
      <c r="G24107" t="s">
        <v>24953</v>
      </c>
      <c r="H24107" s="3">
        <v>43632</v>
      </c>
    </row>
    <row r="24108" spans="1:8" x14ac:dyDescent="0.3">
      <c r="A24108">
        <v>30552921</v>
      </c>
      <c r="B24108" t="s">
        <v>32565</v>
      </c>
      <c r="C24108" t="s">
        <v>4</v>
      </c>
      <c r="D24108">
        <v>360</v>
      </c>
      <c r="E24108" t="s">
        <v>23014</v>
      </c>
      <c r="F24108" t="s">
        <v>29209</v>
      </c>
      <c r="G24108" t="s">
        <v>27834</v>
      </c>
      <c r="H24108" s="3">
        <v>43637</v>
      </c>
    </row>
    <row r="24109" spans="1:8" x14ac:dyDescent="0.3">
      <c r="A24109">
        <v>33660911</v>
      </c>
      <c r="B24109" t="s">
        <v>19305</v>
      </c>
      <c r="C24109" t="s">
        <v>4</v>
      </c>
      <c r="D24109">
        <v>360</v>
      </c>
      <c r="E24109" t="s">
        <v>29218</v>
      </c>
      <c r="F24109" t="s">
        <v>29249</v>
      </c>
      <c r="G24109" t="s">
        <v>23029</v>
      </c>
      <c r="H24109" s="3">
        <v>43617</v>
      </c>
    </row>
    <row r="24110" spans="1:8" x14ac:dyDescent="0.3">
      <c r="A24110">
        <v>33896459</v>
      </c>
      <c r="B24110" t="s">
        <v>19533</v>
      </c>
      <c r="C24110" t="s">
        <v>4</v>
      </c>
      <c r="D24110">
        <v>360</v>
      </c>
      <c r="E24110" t="s">
        <v>26630</v>
      </c>
      <c r="F24110" t="s">
        <v>29200</v>
      </c>
      <c r="G24110" t="s">
        <v>28585</v>
      </c>
      <c r="H24110" s="3">
        <v>43641</v>
      </c>
    </row>
    <row r="24111" spans="1:8" x14ac:dyDescent="0.3">
      <c r="A24111">
        <v>34428476</v>
      </c>
      <c r="B24111" t="s">
        <v>20114</v>
      </c>
      <c r="C24111" t="s">
        <v>4</v>
      </c>
      <c r="D24111">
        <v>360</v>
      </c>
      <c r="E24111" t="s">
        <v>26630</v>
      </c>
      <c r="F24111" t="s">
        <v>29237</v>
      </c>
      <c r="G24111" t="s">
        <v>22120</v>
      </c>
      <c r="H24111" s="3">
        <v>43622</v>
      </c>
    </row>
    <row r="24112" spans="1:8" x14ac:dyDescent="0.3">
      <c r="A24112">
        <v>35021821</v>
      </c>
      <c r="B24112" t="s">
        <v>20664</v>
      </c>
      <c r="C24112" t="s">
        <v>4</v>
      </c>
      <c r="D24112">
        <v>360</v>
      </c>
      <c r="E24112" t="s">
        <v>26630</v>
      </c>
      <c r="F24112" t="s">
        <v>29202</v>
      </c>
      <c r="G24112" t="s">
        <v>23508</v>
      </c>
      <c r="H24112" s="3">
        <v>43639</v>
      </c>
    </row>
    <row r="24113" spans="1:8" x14ac:dyDescent="0.3">
      <c r="A24113">
        <v>35228797</v>
      </c>
      <c r="B24113" t="s">
        <v>20889</v>
      </c>
      <c r="C24113" t="s">
        <v>4</v>
      </c>
      <c r="D24113">
        <v>360</v>
      </c>
      <c r="E24113" t="s">
        <v>26630</v>
      </c>
      <c r="F24113" t="s">
        <v>29202</v>
      </c>
      <c r="G24113" t="s">
        <v>23007</v>
      </c>
      <c r="H24113" s="3">
        <v>43639</v>
      </c>
    </row>
    <row r="24114" spans="1:8" x14ac:dyDescent="0.3">
      <c r="A24114">
        <v>3562245</v>
      </c>
      <c r="B24114" t="s">
        <v>2306</v>
      </c>
      <c r="C24114" t="s">
        <v>4</v>
      </c>
      <c r="D24114">
        <v>365</v>
      </c>
      <c r="E24114" t="s">
        <v>26630</v>
      </c>
      <c r="F24114" t="s">
        <v>29212</v>
      </c>
      <c r="G24114" t="s">
        <v>22371</v>
      </c>
      <c r="H24114" s="3">
        <v>43617</v>
      </c>
    </row>
    <row r="24115" spans="1:8" x14ac:dyDescent="0.3">
      <c r="A24115">
        <v>9804368</v>
      </c>
      <c r="B24115" t="s">
        <v>4754</v>
      </c>
      <c r="C24115" t="s">
        <v>4</v>
      </c>
      <c r="D24115">
        <v>365</v>
      </c>
      <c r="E24115" t="s">
        <v>26630</v>
      </c>
      <c r="F24115" t="s">
        <v>29206</v>
      </c>
      <c r="G24115" t="s">
        <v>22200</v>
      </c>
      <c r="H24115" s="3">
        <v>43635</v>
      </c>
    </row>
    <row r="24116" spans="1:8" x14ac:dyDescent="0.3">
      <c r="A24116">
        <v>15745537</v>
      </c>
      <c r="B24116" t="s">
        <v>6958</v>
      </c>
      <c r="C24116" t="s">
        <v>4</v>
      </c>
      <c r="D24116">
        <v>365</v>
      </c>
      <c r="E24116" t="s">
        <v>23014</v>
      </c>
      <c r="F24116" t="s">
        <v>29209</v>
      </c>
      <c r="G24116" t="s">
        <v>22428</v>
      </c>
      <c r="H24116" s="3">
        <v>43636</v>
      </c>
    </row>
    <row r="24117" spans="1:8" x14ac:dyDescent="0.3">
      <c r="A24117">
        <v>22340808</v>
      </c>
      <c r="B24117" t="s">
        <v>10841</v>
      </c>
      <c r="C24117" t="s">
        <v>4</v>
      </c>
      <c r="D24117">
        <v>365</v>
      </c>
      <c r="E24117" t="s">
        <v>26630</v>
      </c>
      <c r="F24117" t="s">
        <v>29197</v>
      </c>
      <c r="G24117" t="s">
        <v>23391</v>
      </c>
      <c r="H24117" s="3">
        <v>43622</v>
      </c>
    </row>
    <row r="24118" spans="1:8" x14ac:dyDescent="0.3">
      <c r="A24118">
        <v>23086483</v>
      </c>
      <c r="B24118" t="s">
        <v>32526</v>
      </c>
      <c r="C24118" t="s">
        <v>4</v>
      </c>
      <c r="D24118">
        <v>365</v>
      </c>
      <c r="E24118" t="s">
        <v>26630</v>
      </c>
      <c r="F24118" t="s">
        <v>29199</v>
      </c>
      <c r="G24118" t="s">
        <v>26428</v>
      </c>
      <c r="H24118" s="3">
        <v>43623</v>
      </c>
    </row>
    <row r="24119" spans="1:8" x14ac:dyDescent="0.3">
      <c r="A24119">
        <v>31190326</v>
      </c>
      <c r="B24119" t="s">
        <v>17179</v>
      </c>
      <c r="C24119" t="s">
        <v>4</v>
      </c>
      <c r="D24119">
        <v>365</v>
      </c>
      <c r="E24119" t="s">
        <v>26630</v>
      </c>
      <c r="F24119" t="s">
        <v>29200</v>
      </c>
      <c r="G24119" t="s">
        <v>28000</v>
      </c>
      <c r="H24119" s="3">
        <v>43641</v>
      </c>
    </row>
    <row r="24120" spans="1:8" x14ac:dyDescent="0.3">
      <c r="A24120">
        <v>32159820</v>
      </c>
      <c r="B24120" t="s">
        <v>1644</v>
      </c>
      <c r="C24120" t="s">
        <v>11</v>
      </c>
      <c r="D24120">
        <v>365</v>
      </c>
      <c r="E24120" t="s">
        <v>23014</v>
      </c>
      <c r="F24120" t="s">
        <v>29204</v>
      </c>
      <c r="G24120" t="s">
        <v>23653</v>
      </c>
      <c r="H24120" s="3">
        <v>43625</v>
      </c>
    </row>
    <row r="24121" spans="1:8" x14ac:dyDescent="0.3">
      <c r="A24121">
        <v>34060242</v>
      </c>
      <c r="B24121" t="s">
        <v>19713</v>
      </c>
      <c r="C24121" t="s">
        <v>4</v>
      </c>
      <c r="D24121">
        <v>365</v>
      </c>
      <c r="E24121" t="s">
        <v>26630</v>
      </c>
      <c r="F24121" t="s">
        <v>29237</v>
      </c>
      <c r="G24121" t="s">
        <v>26211</v>
      </c>
      <c r="H24121" s="3">
        <v>43626</v>
      </c>
    </row>
    <row r="24122" spans="1:8" x14ac:dyDescent="0.3">
      <c r="A24122">
        <v>34389997</v>
      </c>
      <c r="B24122" t="s">
        <v>20049</v>
      </c>
      <c r="C24122" t="s">
        <v>4</v>
      </c>
      <c r="D24122">
        <v>365</v>
      </c>
      <c r="E24122" t="s">
        <v>26630</v>
      </c>
      <c r="F24122" t="s">
        <v>29222</v>
      </c>
      <c r="G24122" t="s">
        <v>25159</v>
      </c>
      <c r="H24122" s="3">
        <v>43612</v>
      </c>
    </row>
    <row r="24123" spans="1:8" x14ac:dyDescent="0.3">
      <c r="A24123">
        <v>35163290</v>
      </c>
      <c r="B24123" t="s">
        <v>20816</v>
      </c>
      <c r="C24123" t="s">
        <v>11</v>
      </c>
      <c r="D24123">
        <v>365</v>
      </c>
      <c r="E24123" t="s">
        <v>26630</v>
      </c>
      <c r="F24123" t="s">
        <v>29197</v>
      </c>
      <c r="G24123" t="s">
        <v>23391</v>
      </c>
      <c r="H24123" s="3">
        <v>43617</v>
      </c>
    </row>
    <row r="24124" spans="1:8" x14ac:dyDescent="0.3">
      <c r="A24124">
        <v>34447284</v>
      </c>
      <c r="B24124" t="s">
        <v>32566</v>
      </c>
      <c r="C24124" t="s">
        <v>4</v>
      </c>
      <c r="D24124">
        <v>367</v>
      </c>
      <c r="E24124" t="s">
        <v>26630</v>
      </c>
      <c r="F24124" t="s">
        <v>29200</v>
      </c>
      <c r="G24124" t="s">
        <v>29187</v>
      </c>
      <c r="H24124" s="3">
        <v>43637</v>
      </c>
    </row>
    <row r="24125" spans="1:8" x14ac:dyDescent="0.3">
      <c r="A24125">
        <v>6074975</v>
      </c>
      <c r="B24125" t="s">
        <v>3362</v>
      </c>
      <c r="C24125" t="s">
        <v>4</v>
      </c>
      <c r="D24125">
        <v>369</v>
      </c>
      <c r="E24125" t="s">
        <v>29218</v>
      </c>
      <c r="F24125" t="s">
        <v>29289</v>
      </c>
      <c r="G24125" t="s">
        <v>21909</v>
      </c>
      <c r="H24125" s="3">
        <v>43613</v>
      </c>
    </row>
    <row r="24126" spans="1:8" x14ac:dyDescent="0.3">
      <c r="A24126">
        <v>9882440</v>
      </c>
      <c r="B24126" t="s">
        <v>4787</v>
      </c>
      <c r="C24126" t="s">
        <v>4</v>
      </c>
      <c r="D24126">
        <v>369</v>
      </c>
      <c r="E24126" t="s">
        <v>26630</v>
      </c>
      <c r="F24126" t="s">
        <v>29200</v>
      </c>
      <c r="G24126" t="s">
        <v>24049</v>
      </c>
      <c r="H24126" s="3">
        <v>43475</v>
      </c>
    </row>
    <row r="24127" spans="1:8" x14ac:dyDescent="0.3">
      <c r="A24127">
        <v>26247578</v>
      </c>
      <c r="B24127" t="s">
        <v>32567</v>
      </c>
      <c r="C24127" t="s">
        <v>4</v>
      </c>
      <c r="D24127">
        <v>369</v>
      </c>
      <c r="E24127" t="s">
        <v>26630</v>
      </c>
      <c r="F24127" t="s">
        <v>29200</v>
      </c>
      <c r="G24127" t="s">
        <v>23353</v>
      </c>
      <c r="H24127" s="3">
        <v>43565</v>
      </c>
    </row>
    <row r="24128" spans="1:8" x14ac:dyDescent="0.3">
      <c r="A24128">
        <v>32552560</v>
      </c>
      <c r="B24128" t="s">
        <v>18277</v>
      </c>
      <c r="C24128" t="s">
        <v>4</v>
      </c>
      <c r="D24128">
        <v>369</v>
      </c>
      <c r="E24128" t="s">
        <v>26630</v>
      </c>
      <c r="F24128" t="s">
        <v>29212</v>
      </c>
      <c r="G24128" t="s">
        <v>22874</v>
      </c>
      <c r="H24128" s="3">
        <v>43642</v>
      </c>
    </row>
    <row r="24129" spans="1:8" x14ac:dyDescent="0.3">
      <c r="A24129">
        <v>35196447</v>
      </c>
      <c r="B24129" t="s">
        <v>20856</v>
      </c>
      <c r="C24129" t="s">
        <v>4</v>
      </c>
      <c r="D24129">
        <v>369</v>
      </c>
      <c r="E24129" t="s">
        <v>23014</v>
      </c>
      <c r="F24129" t="s">
        <v>29215</v>
      </c>
      <c r="G24129" t="s">
        <v>21846</v>
      </c>
      <c r="H24129" s="3">
        <v>43617</v>
      </c>
    </row>
    <row r="24130" spans="1:8" x14ac:dyDescent="0.3">
      <c r="A24130">
        <v>7619082</v>
      </c>
      <c r="B24130" t="s">
        <v>3907</v>
      </c>
      <c r="C24130" t="s">
        <v>4</v>
      </c>
      <c r="D24130">
        <v>370</v>
      </c>
      <c r="E24130" t="s">
        <v>23014</v>
      </c>
      <c r="F24130" t="s">
        <v>29204</v>
      </c>
      <c r="G24130" t="s">
        <v>22222</v>
      </c>
      <c r="H24130" s="3">
        <v>43622</v>
      </c>
    </row>
    <row r="24131" spans="1:8" x14ac:dyDescent="0.3">
      <c r="A24131">
        <v>20926888</v>
      </c>
      <c r="B24131" t="s">
        <v>9680</v>
      </c>
      <c r="C24131" t="s">
        <v>4</v>
      </c>
      <c r="D24131">
        <v>370</v>
      </c>
      <c r="E24131" t="s">
        <v>23014</v>
      </c>
      <c r="F24131" t="s">
        <v>29209</v>
      </c>
      <c r="G24131" t="s">
        <v>22137</v>
      </c>
      <c r="H24131" s="3">
        <v>43639</v>
      </c>
    </row>
    <row r="24132" spans="1:8" x14ac:dyDescent="0.3">
      <c r="A24132">
        <v>28785361</v>
      </c>
      <c r="B24132" t="s">
        <v>14750</v>
      </c>
      <c r="C24132" t="s">
        <v>4</v>
      </c>
      <c r="D24132">
        <v>370</v>
      </c>
      <c r="E24132" t="s">
        <v>26630</v>
      </c>
      <c r="F24132" t="s">
        <v>29197</v>
      </c>
      <c r="G24132" t="s">
        <v>22596</v>
      </c>
      <c r="H24132" s="3">
        <v>43600</v>
      </c>
    </row>
    <row r="24133" spans="1:8" x14ac:dyDescent="0.3">
      <c r="A24133">
        <v>31020087</v>
      </c>
      <c r="B24133" t="s">
        <v>16975</v>
      </c>
      <c r="C24133" t="s">
        <v>4</v>
      </c>
      <c r="D24133">
        <v>370</v>
      </c>
      <c r="E24133" t="s">
        <v>26630</v>
      </c>
      <c r="F24133" t="s">
        <v>29229</v>
      </c>
      <c r="G24133" t="s">
        <v>21967</v>
      </c>
      <c r="H24133" s="3">
        <v>43617</v>
      </c>
    </row>
    <row r="24134" spans="1:8" x14ac:dyDescent="0.3">
      <c r="A24134">
        <v>34096795</v>
      </c>
      <c r="B24134" t="s">
        <v>19751</v>
      </c>
      <c r="C24134" t="s">
        <v>11</v>
      </c>
      <c r="D24134">
        <v>370</v>
      </c>
      <c r="E24134" t="s">
        <v>26630</v>
      </c>
      <c r="F24134" t="s">
        <v>29200</v>
      </c>
      <c r="G24134" t="s">
        <v>28631</v>
      </c>
      <c r="H24134" s="3">
        <v>43637</v>
      </c>
    </row>
    <row r="24135" spans="1:8" x14ac:dyDescent="0.3">
      <c r="A24135">
        <v>34866447</v>
      </c>
      <c r="B24135" t="s">
        <v>20519</v>
      </c>
      <c r="C24135" t="s">
        <v>4</v>
      </c>
      <c r="D24135">
        <v>370</v>
      </c>
      <c r="E24135" t="s">
        <v>23014</v>
      </c>
      <c r="F24135" t="s">
        <v>29207</v>
      </c>
      <c r="G24135" t="s">
        <v>22242</v>
      </c>
      <c r="H24135" s="3">
        <v>43640</v>
      </c>
    </row>
    <row r="24136" spans="1:8" x14ac:dyDescent="0.3">
      <c r="A24136">
        <v>23648504</v>
      </c>
      <c r="B24136" t="s">
        <v>11508</v>
      </c>
      <c r="C24136" t="s">
        <v>4</v>
      </c>
      <c r="D24136">
        <v>374</v>
      </c>
      <c r="E24136" t="s">
        <v>26630</v>
      </c>
      <c r="F24136" t="s">
        <v>29197</v>
      </c>
      <c r="G24136" t="s">
        <v>26507</v>
      </c>
      <c r="H24136" s="3">
        <v>43642</v>
      </c>
    </row>
    <row r="24137" spans="1:8" x14ac:dyDescent="0.3">
      <c r="A24137">
        <v>725270</v>
      </c>
      <c r="B24137" t="s">
        <v>32568</v>
      </c>
      <c r="C24137" t="s">
        <v>4</v>
      </c>
      <c r="D24137">
        <v>375</v>
      </c>
      <c r="E24137" t="s">
        <v>26630</v>
      </c>
      <c r="F24137" t="s">
        <v>29244</v>
      </c>
      <c r="G24137" t="s">
        <v>21872</v>
      </c>
      <c r="H24137" s="3">
        <v>43600</v>
      </c>
    </row>
    <row r="24138" spans="1:8" x14ac:dyDescent="0.3">
      <c r="A24138">
        <v>4742102</v>
      </c>
      <c r="B24138" t="s">
        <v>2887</v>
      </c>
      <c r="C24138" t="s">
        <v>4</v>
      </c>
      <c r="D24138">
        <v>375</v>
      </c>
      <c r="E24138" t="s">
        <v>29218</v>
      </c>
      <c r="F24138" t="s">
        <v>29341</v>
      </c>
      <c r="G24138" t="s">
        <v>23562</v>
      </c>
      <c r="H24138" s="3">
        <v>43617</v>
      </c>
    </row>
    <row r="24139" spans="1:8" x14ac:dyDescent="0.3">
      <c r="A24139">
        <v>6611652</v>
      </c>
      <c r="B24139" t="s">
        <v>3568</v>
      </c>
      <c r="C24139" t="s">
        <v>4</v>
      </c>
      <c r="D24139">
        <v>375</v>
      </c>
      <c r="E24139" t="s">
        <v>23014</v>
      </c>
      <c r="F24139" t="s">
        <v>29215</v>
      </c>
      <c r="G24139" t="s">
        <v>22406</v>
      </c>
      <c r="H24139" s="3">
        <v>43636</v>
      </c>
    </row>
    <row r="24140" spans="1:8" x14ac:dyDescent="0.3">
      <c r="A24140">
        <v>8007908</v>
      </c>
      <c r="B24140" t="s">
        <v>4064</v>
      </c>
      <c r="C24140" t="s">
        <v>4</v>
      </c>
      <c r="D24140">
        <v>375</v>
      </c>
      <c r="E24140" t="s">
        <v>26630</v>
      </c>
      <c r="F24140" t="s">
        <v>29229</v>
      </c>
      <c r="G24140" t="s">
        <v>24040</v>
      </c>
      <c r="H24140" s="3">
        <v>43515</v>
      </c>
    </row>
    <row r="24141" spans="1:8" x14ac:dyDescent="0.3">
      <c r="A24141">
        <v>9310390</v>
      </c>
      <c r="B24141" t="s">
        <v>4510</v>
      </c>
      <c r="C24141" t="s">
        <v>4</v>
      </c>
      <c r="D24141">
        <v>375</v>
      </c>
      <c r="E24141" t="s">
        <v>26630</v>
      </c>
      <c r="F24141" t="s">
        <v>29212</v>
      </c>
      <c r="G24141" t="s">
        <v>21846</v>
      </c>
      <c r="H24141" s="3">
        <v>43639</v>
      </c>
    </row>
    <row r="24142" spans="1:8" x14ac:dyDescent="0.3">
      <c r="A24142">
        <v>9920363</v>
      </c>
      <c r="B24142" t="s">
        <v>4799</v>
      </c>
      <c r="C24142" t="s">
        <v>4</v>
      </c>
      <c r="D24142">
        <v>375</v>
      </c>
      <c r="E24142" t="s">
        <v>29218</v>
      </c>
      <c r="F24142" t="s">
        <v>29238</v>
      </c>
      <c r="G24142" t="s">
        <v>21885</v>
      </c>
      <c r="H24142" s="3">
        <v>43602</v>
      </c>
    </row>
    <row r="24143" spans="1:8" x14ac:dyDescent="0.3">
      <c r="A24143">
        <v>13332859</v>
      </c>
      <c r="B24143" t="s">
        <v>5892</v>
      </c>
      <c r="C24143" t="s">
        <v>4</v>
      </c>
      <c r="D24143">
        <v>375</v>
      </c>
      <c r="E24143" t="s">
        <v>23014</v>
      </c>
      <c r="F24143" t="s">
        <v>29254</v>
      </c>
      <c r="G24143" t="s">
        <v>23130</v>
      </c>
      <c r="H24143" s="3">
        <v>43645</v>
      </c>
    </row>
    <row r="24144" spans="1:8" x14ac:dyDescent="0.3">
      <c r="A24144">
        <v>13361613</v>
      </c>
      <c r="B24144" t="s">
        <v>5906</v>
      </c>
      <c r="C24144" t="s">
        <v>4</v>
      </c>
      <c r="D24144">
        <v>375</v>
      </c>
      <c r="E24144" t="s">
        <v>26630</v>
      </c>
      <c r="F24144" t="s">
        <v>29213</v>
      </c>
      <c r="G24144" t="s">
        <v>24328</v>
      </c>
      <c r="H24144" s="3">
        <v>43612</v>
      </c>
    </row>
    <row r="24145" spans="1:8" x14ac:dyDescent="0.3">
      <c r="A24145">
        <v>14570963</v>
      </c>
      <c r="B24145" t="s">
        <v>6452</v>
      </c>
      <c r="C24145" t="s">
        <v>4</v>
      </c>
      <c r="D24145">
        <v>375</v>
      </c>
      <c r="E24145" t="s">
        <v>26630</v>
      </c>
      <c r="F24145" t="s">
        <v>29202</v>
      </c>
      <c r="G24145" t="s">
        <v>24925</v>
      </c>
      <c r="H24145" s="3">
        <v>43612</v>
      </c>
    </row>
    <row r="24146" spans="1:8" x14ac:dyDescent="0.3">
      <c r="A24146">
        <v>15249063</v>
      </c>
      <c r="B24146" t="s">
        <v>6746</v>
      </c>
      <c r="C24146" t="s">
        <v>4</v>
      </c>
      <c r="D24146">
        <v>375</v>
      </c>
      <c r="E24146" t="s">
        <v>26630</v>
      </c>
      <c r="F24146" t="s">
        <v>29222</v>
      </c>
      <c r="G24146" t="s">
        <v>21882</v>
      </c>
      <c r="H24146" s="3">
        <v>43639</v>
      </c>
    </row>
    <row r="24147" spans="1:8" x14ac:dyDescent="0.3">
      <c r="A24147">
        <v>15436871</v>
      </c>
      <c r="B24147" t="s">
        <v>6818</v>
      </c>
      <c r="C24147" t="s">
        <v>4</v>
      </c>
      <c r="D24147">
        <v>375</v>
      </c>
      <c r="E24147" t="s">
        <v>26630</v>
      </c>
      <c r="F24147" t="s">
        <v>29202</v>
      </c>
      <c r="G24147" t="s">
        <v>21962</v>
      </c>
      <c r="H24147" s="3">
        <v>43631</v>
      </c>
    </row>
    <row r="24148" spans="1:8" x14ac:dyDescent="0.3">
      <c r="A24148">
        <v>15494968</v>
      </c>
      <c r="B24148" t="s">
        <v>6853</v>
      </c>
      <c r="C24148" t="s">
        <v>4</v>
      </c>
      <c r="D24148">
        <v>375</v>
      </c>
      <c r="E24148" t="s">
        <v>26630</v>
      </c>
      <c r="F24148" t="s">
        <v>29268</v>
      </c>
      <c r="G24148" t="s">
        <v>22078</v>
      </c>
      <c r="H24148" s="3">
        <v>43629</v>
      </c>
    </row>
    <row r="24149" spans="1:8" x14ac:dyDescent="0.3">
      <c r="A24149">
        <v>15966974</v>
      </c>
      <c r="B24149" t="s">
        <v>7093</v>
      </c>
      <c r="C24149" t="s">
        <v>4</v>
      </c>
      <c r="D24149">
        <v>375</v>
      </c>
      <c r="E24149" t="s">
        <v>26630</v>
      </c>
      <c r="F24149" t="s">
        <v>29221</v>
      </c>
      <c r="G24149" t="s">
        <v>22938</v>
      </c>
      <c r="H24149" s="3">
        <v>43604</v>
      </c>
    </row>
    <row r="24150" spans="1:8" x14ac:dyDescent="0.3">
      <c r="A24150">
        <v>16488277</v>
      </c>
      <c r="B24150" t="s">
        <v>32569</v>
      </c>
      <c r="C24150" t="s">
        <v>4</v>
      </c>
      <c r="D24150">
        <v>375</v>
      </c>
      <c r="E24150" t="s">
        <v>26630</v>
      </c>
      <c r="F24150" t="s">
        <v>29268</v>
      </c>
      <c r="G24150" t="s">
        <v>25238</v>
      </c>
      <c r="H24150" s="3">
        <v>43625</v>
      </c>
    </row>
    <row r="24151" spans="1:8" x14ac:dyDescent="0.3">
      <c r="A24151">
        <v>18024561</v>
      </c>
      <c r="B24151" t="s">
        <v>8113</v>
      </c>
      <c r="C24151" t="s">
        <v>4</v>
      </c>
      <c r="D24151">
        <v>375</v>
      </c>
      <c r="E24151" t="s">
        <v>26630</v>
      </c>
      <c r="F24151" t="s">
        <v>29202</v>
      </c>
      <c r="G24151" t="s">
        <v>22792</v>
      </c>
      <c r="H24151" s="3">
        <v>43639</v>
      </c>
    </row>
    <row r="24152" spans="1:8" x14ac:dyDescent="0.3">
      <c r="A24152">
        <v>19415887</v>
      </c>
      <c r="B24152" t="s">
        <v>8803</v>
      </c>
      <c r="C24152" t="s">
        <v>4</v>
      </c>
      <c r="D24152">
        <v>375</v>
      </c>
      <c r="E24152" t="s">
        <v>23014</v>
      </c>
      <c r="F24152" t="s">
        <v>29205</v>
      </c>
      <c r="G24152" t="s">
        <v>25690</v>
      </c>
      <c r="H24152" s="3">
        <v>43470</v>
      </c>
    </row>
    <row r="24153" spans="1:8" x14ac:dyDescent="0.3">
      <c r="A24153">
        <v>22715506</v>
      </c>
      <c r="B24153" t="s">
        <v>11082</v>
      </c>
      <c r="C24153" t="s">
        <v>4</v>
      </c>
      <c r="D24153">
        <v>375</v>
      </c>
      <c r="E24153" t="s">
        <v>26630</v>
      </c>
      <c r="F24153" t="s">
        <v>29206</v>
      </c>
      <c r="G24153" t="s">
        <v>24390</v>
      </c>
      <c r="H24153" s="3">
        <v>43581</v>
      </c>
    </row>
    <row r="24154" spans="1:8" x14ac:dyDescent="0.3">
      <c r="A24154">
        <v>23788708</v>
      </c>
      <c r="B24154" t="s">
        <v>32570</v>
      </c>
      <c r="C24154" t="s">
        <v>4</v>
      </c>
      <c r="D24154">
        <v>375</v>
      </c>
      <c r="E24154" t="s">
        <v>26630</v>
      </c>
      <c r="F24154" t="s">
        <v>29200</v>
      </c>
      <c r="G24154" t="s">
        <v>22324</v>
      </c>
      <c r="H24154" s="3">
        <v>43635</v>
      </c>
    </row>
    <row r="24155" spans="1:8" x14ac:dyDescent="0.3">
      <c r="A24155">
        <v>27363172</v>
      </c>
      <c r="B24155" t="s">
        <v>13703</v>
      </c>
      <c r="C24155" t="s">
        <v>4</v>
      </c>
      <c r="D24155">
        <v>375</v>
      </c>
      <c r="E24155" t="s">
        <v>23014</v>
      </c>
      <c r="F24155" t="s">
        <v>29205</v>
      </c>
      <c r="G24155" t="s">
        <v>21875</v>
      </c>
      <c r="H24155" s="3">
        <v>43467</v>
      </c>
    </row>
    <row r="24156" spans="1:8" x14ac:dyDescent="0.3">
      <c r="A24156">
        <v>28153873</v>
      </c>
      <c r="B24156" t="s">
        <v>14287</v>
      </c>
      <c r="C24156" t="s">
        <v>4</v>
      </c>
      <c r="D24156">
        <v>375</v>
      </c>
      <c r="E24156" t="s">
        <v>26630</v>
      </c>
      <c r="F24156" t="s">
        <v>29229</v>
      </c>
      <c r="G24156" t="s">
        <v>27231</v>
      </c>
      <c r="H24156" s="3">
        <v>43611</v>
      </c>
    </row>
    <row r="24157" spans="1:8" x14ac:dyDescent="0.3">
      <c r="A24157">
        <v>30122033</v>
      </c>
      <c r="B24157" t="s">
        <v>32571</v>
      </c>
      <c r="C24157" t="s">
        <v>4</v>
      </c>
      <c r="D24157">
        <v>375</v>
      </c>
      <c r="E24157" t="s">
        <v>26630</v>
      </c>
      <c r="F24157" t="s">
        <v>29202</v>
      </c>
      <c r="G24157" t="s">
        <v>22299</v>
      </c>
      <c r="H24157" s="3">
        <v>43466</v>
      </c>
    </row>
    <row r="24158" spans="1:8" x14ac:dyDescent="0.3">
      <c r="A24158">
        <v>30227054</v>
      </c>
      <c r="B24158" t="s">
        <v>16126</v>
      </c>
      <c r="C24158" t="s">
        <v>4</v>
      </c>
      <c r="D24158">
        <v>375</v>
      </c>
      <c r="E24158" t="s">
        <v>26630</v>
      </c>
      <c r="F24158" t="s">
        <v>29197</v>
      </c>
      <c r="G24158" t="s">
        <v>27733</v>
      </c>
      <c r="H24158" s="3">
        <v>43618</v>
      </c>
    </row>
    <row r="24159" spans="1:8" x14ac:dyDescent="0.3">
      <c r="A24159">
        <v>30912652</v>
      </c>
      <c r="B24159" t="s">
        <v>16853</v>
      </c>
      <c r="C24159" t="s">
        <v>4</v>
      </c>
      <c r="D24159">
        <v>375</v>
      </c>
      <c r="E24159" t="s">
        <v>26630</v>
      </c>
      <c r="F24159" t="s">
        <v>29200</v>
      </c>
      <c r="G24159" t="s">
        <v>23060</v>
      </c>
      <c r="H24159" s="3">
        <v>43466</v>
      </c>
    </row>
    <row r="24160" spans="1:8" x14ac:dyDescent="0.3">
      <c r="A24160">
        <v>31755223</v>
      </c>
      <c r="B24160" t="s">
        <v>17599</v>
      </c>
      <c r="C24160" t="s">
        <v>4</v>
      </c>
      <c r="D24160">
        <v>375</v>
      </c>
      <c r="E24160" t="s">
        <v>23014</v>
      </c>
      <c r="F24160" t="s">
        <v>29228</v>
      </c>
      <c r="G24160" t="s">
        <v>22538</v>
      </c>
      <c r="H24160" s="3">
        <v>43583</v>
      </c>
    </row>
    <row r="24161" spans="1:8" x14ac:dyDescent="0.3">
      <c r="A24161">
        <v>31980794</v>
      </c>
      <c r="B24161" t="s">
        <v>17772</v>
      </c>
      <c r="C24161" t="s">
        <v>4</v>
      </c>
      <c r="D24161">
        <v>375</v>
      </c>
      <c r="E24161" t="s">
        <v>26630</v>
      </c>
      <c r="F24161" t="s">
        <v>29202</v>
      </c>
      <c r="G24161" t="s">
        <v>21863</v>
      </c>
      <c r="H24161" s="3">
        <v>43608</v>
      </c>
    </row>
    <row r="24162" spans="1:8" x14ac:dyDescent="0.3">
      <c r="A24162">
        <v>32225187</v>
      </c>
      <c r="B24162" t="s">
        <v>17941</v>
      </c>
      <c r="C24162" t="s">
        <v>11</v>
      </c>
      <c r="D24162">
        <v>375</v>
      </c>
      <c r="E24162" t="s">
        <v>26630</v>
      </c>
      <c r="F24162" t="s">
        <v>29237</v>
      </c>
      <c r="G24162" t="s">
        <v>27720</v>
      </c>
      <c r="H24162" s="3">
        <v>43639</v>
      </c>
    </row>
    <row r="24163" spans="1:8" x14ac:dyDescent="0.3">
      <c r="A24163">
        <v>32721182</v>
      </c>
      <c r="B24163" t="s">
        <v>18439</v>
      </c>
      <c r="C24163" t="s">
        <v>4</v>
      </c>
      <c r="D24163">
        <v>375</v>
      </c>
      <c r="E24163" t="s">
        <v>23014</v>
      </c>
      <c r="F24163" t="s">
        <v>29271</v>
      </c>
      <c r="G24163" t="s">
        <v>22929</v>
      </c>
      <c r="H24163" s="3">
        <v>43643</v>
      </c>
    </row>
    <row r="24164" spans="1:8" x14ac:dyDescent="0.3">
      <c r="A24164">
        <v>32861073</v>
      </c>
      <c r="B24164" t="s">
        <v>18578</v>
      </c>
      <c r="C24164" t="s">
        <v>11</v>
      </c>
      <c r="D24164">
        <v>375</v>
      </c>
      <c r="E24164" t="s">
        <v>26630</v>
      </c>
      <c r="F24164" t="s">
        <v>29197</v>
      </c>
      <c r="G24164" t="s">
        <v>25538</v>
      </c>
      <c r="H24164" s="3">
        <v>43620</v>
      </c>
    </row>
    <row r="24165" spans="1:8" x14ac:dyDescent="0.3">
      <c r="A24165">
        <v>33137479</v>
      </c>
      <c r="B24165" t="s">
        <v>18801</v>
      </c>
      <c r="C24165" t="s">
        <v>4</v>
      </c>
      <c r="D24165">
        <v>375</v>
      </c>
      <c r="E24165" t="s">
        <v>26630</v>
      </c>
      <c r="F24165" t="s">
        <v>29199</v>
      </c>
      <c r="G24165" t="s">
        <v>22081</v>
      </c>
      <c r="H24165" s="3">
        <v>43634</v>
      </c>
    </row>
    <row r="24166" spans="1:8" x14ac:dyDescent="0.3">
      <c r="A24166">
        <v>34483432</v>
      </c>
      <c r="B24166" t="s">
        <v>20172</v>
      </c>
      <c r="C24166" t="s">
        <v>11</v>
      </c>
      <c r="D24166">
        <v>375</v>
      </c>
      <c r="E24166" t="s">
        <v>26630</v>
      </c>
      <c r="F24166" t="s">
        <v>29197</v>
      </c>
      <c r="G24166" t="s">
        <v>28748</v>
      </c>
      <c r="H24166" s="3">
        <v>43646</v>
      </c>
    </row>
    <row r="24167" spans="1:8" x14ac:dyDescent="0.3">
      <c r="A24167">
        <v>34901323</v>
      </c>
      <c r="B24167" t="s">
        <v>20536</v>
      </c>
      <c r="C24167" t="s">
        <v>4</v>
      </c>
      <c r="D24167">
        <v>375</v>
      </c>
      <c r="E24167" t="s">
        <v>23014</v>
      </c>
      <c r="F24167" t="s">
        <v>29204</v>
      </c>
      <c r="G24167" t="s">
        <v>22699</v>
      </c>
      <c r="H24167" s="3">
        <v>43620</v>
      </c>
    </row>
    <row r="24168" spans="1:8" x14ac:dyDescent="0.3">
      <c r="A24168">
        <v>35206134</v>
      </c>
      <c r="B24168" t="s">
        <v>20867</v>
      </c>
      <c r="C24168" t="s">
        <v>4</v>
      </c>
      <c r="D24168">
        <v>375</v>
      </c>
      <c r="E24168" t="s">
        <v>26630</v>
      </c>
      <c r="F24168" t="s">
        <v>29200</v>
      </c>
      <c r="G24168" t="s">
        <v>22299</v>
      </c>
      <c r="H24168" s="3">
        <v>43632</v>
      </c>
    </row>
    <row r="24169" spans="1:8" x14ac:dyDescent="0.3">
      <c r="A24169">
        <v>12563738</v>
      </c>
      <c r="B24169" t="s">
        <v>5560</v>
      </c>
      <c r="C24169" t="s">
        <v>4</v>
      </c>
      <c r="D24169">
        <v>376</v>
      </c>
      <c r="E24169" t="s">
        <v>26630</v>
      </c>
      <c r="F24169" t="s">
        <v>29213</v>
      </c>
      <c r="G24169" t="s">
        <v>24610</v>
      </c>
      <c r="H24169" s="3">
        <v>43527</v>
      </c>
    </row>
    <row r="24170" spans="1:8" x14ac:dyDescent="0.3">
      <c r="A24170">
        <v>32635018</v>
      </c>
      <c r="B24170" t="s">
        <v>18359</v>
      </c>
      <c r="C24170" t="s">
        <v>4</v>
      </c>
      <c r="D24170">
        <v>376</v>
      </c>
      <c r="E24170" t="s">
        <v>26630</v>
      </c>
      <c r="F24170" t="s">
        <v>29237</v>
      </c>
      <c r="G24170" t="s">
        <v>27720</v>
      </c>
      <c r="H24170" s="3">
        <v>43609</v>
      </c>
    </row>
    <row r="24171" spans="1:8" x14ac:dyDescent="0.3">
      <c r="A24171">
        <v>32237240</v>
      </c>
      <c r="B24171" t="s">
        <v>17963</v>
      </c>
      <c r="C24171" t="s">
        <v>4</v>
      </c>
      <c r="D24171">
        <v>377</v>
      </c>
      <c r="E24171" t="s">
        <v>26630</v>
      </c>
      <c r="F24171" t="s">
        <v>29237</v>
      </c>
      <c r="G24171" t="s">
        <v>27720</v>
      </c>
      <c r="H24171" s="3">
        <v>43637</v>
      </c>
    </row>
    <row r="24172" spans="1:8" x14ac:dyDescent="0.3">
      <c r="A24172">
        <v>21230082</v>
      </c>
      <c r="B24172" t="s">
        <v>32572</v>
      </c>
      <c r="C24172" t="s">
        <v>4</v>
      </c>
      <c r="D24172">
        <v>378</v>
      </c>
      <c r="E24172" t="s">
        <v>26630</v>
      </c>
      <c r="F24172" t="s">
        <v>29222</v>
      </c>
      <c r="G24172" t="s">
        <v>25401</v>
      </c>
      <c r="H24172" s="3">
        <v>43622</v>
      </c>
    </row>
    <row r="24173" spans="1:8" x14ac:dyDescent="0.3">
      <c r="A24173">
        <v>23595420</v>
      </c>
      <c r="B24173" t="s">
        <v>11474</v>
      </c>
      <c r="C24173" t="s">
        <v>4</v>
      </c>
      <c r="D24173">
        <v>378</v>
      </c>
      <c r="E24173" t="s">
        <v>23014</v>
      </c>
      <c r="F24173" t="s">
        <v>29204</v>
      </c>
      <c r="G24173" t="s">
        <v>22329</v>
      </c>
      <c r="H24173" s="3">
        <v>43619</v>
      </c>
    </row>
    <row r="24174" spans="1:8" x14ac:dyDescent="0.3">
      <c r="A24174">
        <v>6501996</v>
      </c>
      <c r="B24174" t="s">
        <v>3527</v>
      </c>
      <c r="C24174" t="s">
        <v>4</v>
      </c>
      <c r="D24174">
        <v>379</v>
      </c>
      <c r="E24174" t="s">
        <v>26630</v>
      </c>
      <c r="F24174" t="s">
        <v>29212</v>
      </c>
      <c r="G24174" t="s">
        <v>23513</v>
      </c>
      <c r="H24174" s="3">
        <v>43645</v>
      </c>
    </row>
    <row r="24175" spans="1:8" x14ac:dyDescent="0.3">
      <c r="A24175">
        <v>18201148</v>
      </c>
      <c r="B24175" t="s">
        <v>8187</v>
      </c>
      <c r="C24175" t="s">
        <v>4</v>
      </c>
      <c r="D24175">
        <v>379</v>
      </c>
      <c r="E24175" t="s">
        <v>29218</v>
      </c>
      <c r="F24175" t="s">
        <v>29219</v>
      </c>
      <c r="G24175" t="s">
        <v>25485</v>
      </c>
      <c r="H24175" s="3">
        <v>43642</v>
      </c>
    </row>
    <row r="24176" spans="1:8" x14ac:dyDescent="0.3">
      <c r="A24176">
        <v>21609701</v>
      </c>
      <c r="B24176" t="s">
        <v>10195</v>
      </c>
      <c r="C24176" t="s">
        <v>4</v>
      </c>
      <c r="D24176">
        <v>379</v>
      </c>
      <c r="E24176" t="s">
        <v>26630</v>
      </c>
      <c r="F24176" t="s">
        <v>29197</v>
      </c>
      <c r="G24176" t="s">
        <v>26099</v>
      </c>
      <c r="H24176" s="3">
        <v>43610</v>
      </c>
    </row>
    <row r="24177" spans="1:8" x14ac:dyDescent="0.3">
      <c r="A24177">
        <v>27656752</v>
      </c>
      <c r="B24177" t="s">
        <v>13915</v>
      </c>
      <c r="C24177" t="s">
        <v>4</v>
      </c>
      <c r="D24177">
        <v>379</v>
      </c>
      <c r="E24177" t="s">
        <v>26630</v>
      </c>
      <c r="F24177" t="s">
        <v>29200</v>
      </c>
      <c r="G24177" t="s">
        <v>24261</v>
      </c>
      <c r="H24177" s="3">
        <v>43637</v>
      </c>
    </row>
    <row r="24178" spans="1:8" x14ac:dyDescent="0.3">
      <c r="A24178">
        <v>32345140</v>
      </c>
      <c r="B24178" t="s">
        <v>18118</v>
      </c>
      <c r="C24178" t="s">
        <v>4</v>
      </c>
      <c r="D24178">
        <v>379</v>
      </c>
      <c r="E24178" t="s">
        <v>26630</v>
      </c>
      <c r="F24178" t="s">
        <v>29200</v>
      </c>
      <c r="G24178" t="s">
        <v>25490</v>
      </c>
      <c r="H24178" s="3">
        <v>43637</v>
      </c>
    </row>
    <row r="24179" spans="1:8" x14ac:dyDescent="0.3">
      <c r="A24179">
        <v>32683422</v>
      </c>
      <c r="B24179" t="s">
        <v>32573</v>
      </c>
      <c r="C24179" t="s">
        <v>11</v>
      </c>
      <c r="D24179">
        <v>379</v>
      </c>
      <c r="E24179" t="s">
        <v>26630</v>
      </c>
      <c r="F24179" t="s">
        <v>29265</v>
      </c>
      <c r="G24179" t="s">
        <v>28284</v>
      </c>
      <c r="H24179" s="3">
        <v>43628</v>
      </c>
    </row>
    <row r="24180" spans="1:8" x14ac:dyDescent="0.3">
      <c r="A24180">
        <v>34369458</v>
      </c>
      <c r="B24180" t="s">
        <v>32574</v>
      </c>
      <c r="C24180" t="s">
        <v>4</v>
      </c>
      <c r="D24180">
        <v>379</v>
      </c>
      <c r="E24180" t="s">
        <v>26630</v>
      </c>
      <c r="F24180" t="s">
        <v>29224</v>
      </c>
      <c r="G24180" t="s">
        <v>21967</v>
      </c>
      <c r="H24180" s="3">
        <v>43623</v>
      </c>
    </row>
    <row r="24181" spans="1:8" x14ac:dyDescent="0.3">
      <c r="A24181">
        <v>692137</v>
      </c>
      <c r="B24181" t="s">
        <v>32575</v>
      </c>
      <c r="C24181" t="s">
        <v>4</v>
      </c>
      <c r="D24181">
        <v>380</v>
      </c>
      <c r="E24181" t="s">
        <v>23014</v>
      </c>
      <c r="F24181" t="s">
        <v>29204</v>
      </c>
      <c r="G24181" t="s">
        <v>22491</v>
      </c>
      <c r="H24181" s="3">
        <v>43467</v>
      </c>
    </row>
    <row r="24182" spans="1:8" x14ac:dyDescent="0.3">
      <c r="A24182">
        <v>1646838</v>
      </c>
      <c r="B24182" t="s">
        <v>1520</v>
      </c>
      <c r="C24182" t="s">
        <v>4</v>
      </c>
      <c r="D24182">
        <v>380</v>
      </c>
      <c r="E24182" t="s">
        <v>26630</v>
      </c>
      <c r="F24182" t="s">
        <v>29246</v>
      </c>
      <c r="G24182" t="s">
        <v>22898</v>
      </c>
      <c r="H24182" s="3">
        <v>43584</v>
      </c>
    </row>
    <row r="24183" spans="1:8" x14ac:dyDescent="0.3">
      <c r="A24183">
        <v>4178851</v>
      </c>
      <c r="B24183" t="s">
        <v>2607</v>
      </c>
      <c r="C24183" t="s">
        <v>4</v>
      </c>
      <c r="D24183">
        <v>380</v>
      </c>
      <c r="E24183" t="s">
        <v>23014</v>
      </c>
      <c r="F24183" t="s">
        <v>29204</v>
      </c>
      <c r="G24183" t="s">
        <v>21962</v>
      </c>
      <c r="H24183" s="3">
        <v>43646</v>
      </c>
    </row>
    <row r="24184" spans="1:8" x14ac:dyDescent="0.3">
      <c r="A24184">
        <v>11636784</v>
      </c>
      <c r="B24184" t="s">
        <v>5279</v>
      </c>
      <c r="C24184" t="s">
        <v>4</v>
      </c>
      <c r="D24184">
        <v>380</v>
      </c>
      <c r="E24184" t="s">
        <v>23014</v>
      </c>
      <c r="F24184" t="s">
        <v>29215</v>
      </c>
      <c r="G24184" t="s">
        <v>24516</v>
      </c>
      <c r="H24184" s="3">
        <v>43633</v>
      </c>
    </row>
    <row r="24185" spans="1:8" x14ac:dyDescent="0.3">
      <c r="A24185">
        <v>16598387</v>
      </c>
      <c r="B24185" t="s">
        <v>7470</v>
      </c>
      <c r="C24185" t="s">
        <v>4</v>
      </c>
      <c r="D24185">
        <v>380</v>
      </c>
      <c r="E24185" t="s">
        <v>23014</v>
      </c>
      <c r="F24185" t="s">
        <v>29205</v>
      </c>
      <c r="G24185" t="s">
        <v>22862</v>
      </c>
      <c r="H24185" s="3">
        <v>43646</v>
      </c>
    </row>
    <row r="24186" spans="1:8" x14ac:dyDescent="0.3">
      <c r="A24186">
        <v>21201777</v>
      </c>
      <c r="B24186" t="s">
        <v>9873</v>
      </c>
      <c r="C24186" t="s">
        <v>4</v>
      </c>
      <c r="D24186">
        <v>380</v>
      </c>
      <c r="E24186" t="s">
        <v>23014</v>
      </c>
      <c r="F24186" t="s">
        <v>29204</v>
      </c>
      <c r="G24186" t="s">
        <v>26008</v>
      </c>
      <c r="H24186" s="3">
        <v>43617</v>
      </c>
    </row>
    <row r="24187" spans="1:8" x14ac:dyDescent="0.3">
      <c r="A24187">
        <v>21771006</v>
      </c>
      <c r="B24187" t="s">
        <v>10343</v>
      </c>
      <c r="C24187" t="s">
        <v>4</v>
      </c>
      <c r="D24187">
        <v>380</v>
      </c>
      <c r="E24187" t="s">
        <v>23014</v>
      </c>
      <c r="F24187" t="s">
        <v>29232</v>
      </c>
      <c r="G24187" t="s">
        <v>22568</v>
      </c>
      <c r="H24187" s="3">
        <v>43633</v>
      </c>
    </row>
    <row r="24188" spans="1:8" x14ac:dyDescent="0.3">
      <c r="A24188">
        <v>28864263</v>
      </c>
      <c r="B24188" t="s">
        <v>14798</v>
      </c>
      <c r="C24188" t="s">
        <v>4</v>
      </c>
      <c r="D24188">
        <v>380</v>
      </c>
      <c r="E24188" t="s">
        <v>26630</v>
      </c>
      <c r="F24188" t="s">
        <v>29197</v>
      </c>
      <c r="G24188" t="s">
        <v>22596</v>
      </c>
      <c r="H24188" s="3">
        <v>43630</v>
      </c>
    </row>
    <row r="24189" spans="1:8" x14ac:dyDescent="0.3">
      <c r="A24189">
        <v>29942901</v>
      </c>
      <c r="B24189" t="s">
        <v>15764</v>
      </c>
      <c r="C24189" t="s">
        <v>4</v>
      </c>
      <c r="D24189">
        <v>380</v>
      </c>
      <c r="E24189" t="s">
        <v>26630</v>
      </c>
      <c r="F24189" t="s">
        <v>29222</v>
      </c>
      <c r="G24189" t="s">
        <v>22114</v>
      </c>
      <c r="H24189" s="3">
        <v>43640</v>
      </c>
    </row>
    <row r="24190" spans="1:8" x14ac:dyDescent="0.3">
      <c r="A24190">
        <v>30102666</v>
      </c>
      <c r="B24190" t="s">
        <v>15979</v>
      </c>
      <c r="C24190" t="s">
        <v>4</v>
      </c>
      <c r="D24190">
        <v>380</v>
      </c>
      <c r="E24190" t="s">
        <v>23014</v>
      </c>
      <c r="F24190" t="s">
        <v>29204</v>
      </c>
      <c r="G24190" t="s">
        <v>22086</v>
      </c>
      <c r="H24190" s="3">
        <v>43640</v>
      </c>
    </row>
    <row r="24191" spans="1:8" x14ac:dyDescent="0.3">
      <c r="A24191">
        <v>30929724</v>
      </c>
      <c r="B24191" t="s">
        <v>16871</v>
      </c>
      <c r="C24191" t="s">
        <v>4</v>
      </c>
      <c r="D24191">
        <v>380</v>
      </c>
      <c r="E24191" t="s">
        <v>26630</v>
      </c>
      <c r="F24191" t="s">
        <v>29221</v>
      </c>
      <c r="G24191" t="s">
        <v>22528</v>
      </c>
      <c r="H24191" s="3">
        <v>43571</v>
      </c>
    </row>
    <row r="24192" spans="1:8" x14ac:dyDescent="0.3">
      <c r="A24192">
        <v>32240896</v>
      </c>
      <c r="B24192" t="s">
        <v>18022</v>
      </c>
      <c r="C24192" t="s">
        <v>4</v>
      </c>
      <c r="D24192">
        <v>380</v>
      </c>
      <c r="E24192" t="s">
        <v>26630</v>
      </c>
      <c r="F24192" t="s">
        <v>29237</v>
      </c>
      <c r="G24192" t="s">
        <v>27720</v>
      </c>
      <c r="H24192" s="3">
        <v>43636</v>
      </c>
    </row>
    <row r="24193" spans="1:8" x14ac:dyDescent="0.3">
      <c r="A24193">
        <v>33400953</v>
      </c>
      <c r="B24193" t="s">
        <v>32576</v>
      </c>
      <c r="C24193" t="s">
        <v>4</v>
      </c>
      <c r="D24193">
        <v>380</v>
      </c>
      <c r="E24193" t="s">
        <v>26630</v>
      </c>
      <c r="F24193" t="s">
        <v>29202</v>
      </c>
      <c r="G24193" t="s">
        <v>22196</v>
      </c>
      <c r="H24193" s="3">
        <v>43576</v>
      </c>
    </row>
    <row r="24194" spans="1:8" x14ac:dyDescent="0.3">
      <c r="A24194">
        <v>33583238</v>
      </c>
      <c r="B24194" t="s">
        <v>19225</v>
      </c>
      <c r="C24194" t="s">
        <v>11</v>
      </c>
      <c r="D24194">
        <v>380</v>
      </c>
      <c r="E24194" t="s">
        <v>26630</v>
      </c>
      <c r="F24194" t="s">
        <v>29202</v>
      </c>
      <c r="G24194" t="s">
        <v>28503</v>
      </c>
      <c r="H24194" s="3">
        <v>43576</v>
      </c>
    </row>
    <row r="24195" spans="1:8" x14ac:dyDescent="0.3">
      <c r="A24195">
        <v>34150501</v>
      </c>
      <c r="B24195" t="s">
        <v>19804</v>
      </c>
      <c r="C24195" t="s">
        <v>4</v>
      </c>
      <c r="D24195">
        <v>380</v>
      </c>
      <c r="E24195" t="s">
        <v>26630</v>
      </c>
      <c r="F24195" t="s">
        <v>29206</v>
      </c>
      <c r="G24195" t="s">
        <v>28643</v>
      </c>
      <c r="H24195" s="3">
        <v>43613</v>
      </c>
    </row>
    <row r="24196" spans="1:8" x14ac:dyDescent="0.3">
      <c r="A24196">
        <v>34256683</v>
      </c>
      <c r="B24196" t="s">
        <v>19909</v>
      </c>
      <c r="C24196" t="s">
        <v>4</v>
      </c>
      <c r="D24196">
        <v>380</v>
      </c>
      <c r="E24196" t="s">
        <v>26630</v>
      </c>
      <c r="F24196" t="s">
        <v>29206</v>
      </c>
      <c r="G24196" t="s">
        <v>28669</v>
      </c>
      <c r="H24196" s="3">
        <v>43632</v>
      </c>
    </row>
    <row r="24197" spans="1:8" x14ac:dyDescent="0.3">
      <c r="A24197">
        <v>34320892</v>
      </c>
      <c r="B24197" t="s">
        <v>19970</v>
      </c>
      <c r="C24197" t="s">
        <v>4</v>
      </c>
      <c r="D24197">
        <v>380</v>
      </c>
      <c r="E24197" t="s">
        <v>26630</v>
      </c>
      <c r="F24197" t="s">
        <v>29222</v>
      </c>
      <c r="G24197" t="s">
        <v>28690</v>
      </c>
      <c r="H24197" s="3">
        <v>43623</v>
      </c>
    </row>
    <row r="24198" spans="1:8" x14ac:dyDescent="0.3">
      <c r="A24198">
        <v>4054450</v>
      </c>
      <c r="B24198" t="s">
        <v>2536</v>
      </c>
      <c r="C24198" t="s">
        <v>4</v>
      </c>
      <c r="D24198">
        <v>383</v>
      </c>
      <c r="E24198" t="s">
        <v>26630</v>
      </c>
      <c r="F24198" t="s">
        <v>29200</v>
      </c>
      <c r="G24198" t="s">
        <v>22905</v>
      </c>
      <c r="H24198" s="3">
        <v>43644</v>
      </c>
    </row>
    <row r="24199" spans="1:8" x14ac:dyDescent="0.3">
      <c r="A24199">
        <v>493611</v>
      </c>
      <c r="B24199" t="s">
        <v>646</v>
      </c>
      <c r="C24199" t="s">
        <v>4</v>
      </c>
      <c r="D24199">
        <v>385</v>
      </c>
      <c r="E24199" t="s">
        <v>23014</v>
      </c>
      <c r="F24199" t="s">
        <v>29232</v>
      </c>
      <c r="G24199" t="s">
        <v>22361</v>
      </c>
      <c r="H24199" s="3">
        <v>43604</v>
      </c>
    </row>
    <row r="24200" spans="1:8" x14ac:dyDescent="0.3">
      <c r="A24200">
        <v>2887761</v>
      </c>
      <c r="B24200" t="s">
        <v>2081</v>
      </c>
      <c r="C24200" t="s">
        <v>4</v>
      </c>
      <c r="D24200">
        <v>385</v>
      </c>
      <c r="E24200" t="s">
        <v>26630</v>
      </c>
      <c r="F24200" t="s">
        <v>29229</v>
      </c>
      <c r="G24200" t="s">
        <v>21936</v>
      </c>
      <c r="H24200" s="3">
        <v>43610</v>
      </c>
    </row>
    <row r="24201" spans="1:8" x14ac:dyDescent="0.3">
      <c r="A24201">
        <v>17520324</v>
      </c>
      <c r="B24201" t="s">
        <v>7865</v>
      </c>
      <c r="C24201" t="s">
        <v>4</v>
      </c>
      <c r="D24201">
        <v>385</v>
      </c>
      <c r="E24201" t="s">
        <v>23014</v>
      </c>
      <c r="F24201" t="s">
        <v>29204</v>
      </c>
      <c r="G24201" t="s">
        <v>22107</v>
      </c>
      <c r="H24201" s="3">
        <v>43631</v>
      </c>
    </row>
    <row r="24202" spans="1:8" x14ac:dyDescent="0.3">
      <c r="A24202">
        <v>35038048</v>
      </c>
      <c r="B24202" t="s">
        <v>20691</v>
      </c>
      <c r="C24202" t="s">
        <v>4</v>
      </c>
      <c r="D24202">
        <v>385</v>
      </c>
      <c r="E24202" t="s">
        <v>26630</v>
      </c>
      <c r="F24202" t="s">
        <v>29199</v>
      </c>
      <c r="G24202" t="s">
        <v>24091</v>
      </c>
      <c r="H24202" s="3">
        <v>43641</v>
      </c>
    </row>
    <row r="24203" spans="1:8" x14ac:dyDescent="0.3">
      <c r="A24203">
        <v>35419996</v>
      </c>
      <c r="B24203" t="s">
        <v>21083</v>
      </c>
      <c r="C24203" t="s">
        <v>4</v>
      </c>
      <c r="D24203">
        <v>385</v>
      </c>
      <c r="E24203" t="s">
        <v>26630</v>
      </c>
      <c r="F24203" t="s">
        <v>29265</v>
      </c>
      <c r="G24203" t="s">
        <v>29015</v>
      </c>
      <c r="H24203" s="3">
        <v>43639</v>
      </c>
    </row>
    <row r="24204" spans="1:8" x14ac:dyDescent="0.3">
      <c r="A24204">
        <v>32634435</v>
      </c>
      <c r="B24204" t="s">
        <v>18352</v>
      </c>
      <c r="C24204" t="s">
        <v>4</v>
      </c>
      <c r="D24204">
        <v>388</v>
      </c>
      <c r="E24204" t="s">
        <v>26630</v>
      </c>
      <c r="F24204" t="s">
        <v>29237</v>
      </c>
      <c r="G24204" t="s">
        <v>27720</v>
      </c>
      <c r="H24204" s="3">
        <v>43627</v>
      </c>
    </row>
    <row r="24205" spans="1:8" x14ac:dyDescent="0.3">
      <c r="A24205">
        <v>33097224</v>
      </c>
      <c r="B24205" t="s">
        <v>18767</v>
      </c>
      <c r="C24205" t="s">
        <v>4</v>
      </c>
      <c r="D24205">
        <v>388</v>
      </c>
      <c r="E24205" t="s">
        <v>26630</v>
      </c>
      <c r="F24205" t="s">
        <v>29197</v>
      </c>
      <c r="G24205" t="s">
        <v>28382</v>
      </c>
      <c r="H24205" s="3">
        <v>43637</v>
      </c>
    </row>
    <row r="24206" spans="1:8" x14ac:dyDescent="0.3">
      <c r="A24206">
        <v>19490059</v>
      </c>
      <c r="B24206" t="s">
        <v>8833</v>
      </c>
      <c r="C24206" t="s">
        <v>4</v>
      </c>
      <c r="D24206">
        <v>389</v>
      </c>
      <c r="E24206" t="s">
        <v>23014</v>
      </c>
      <c r="F24206" t="s">
        <v>29209</v>
      </c>
      <c r="G24206" t="s">
        <v>22440</v>
      </c>
      <c r="H24206" s="3">
        <v>43639</v>
      </c>
    </row>
    <row r="24207" spans="1:8" x14ac:dyDescent="0.3">
      <c r="A24207">
        <v>20141920</v>
      </c>
      <c r="B24207" t="s">
        <v>9217</v>
      </c>
      <c r="C24207" t="s">
        <v>4</v>
      </c>
      <c r="D24207">
        <v>389</v>
      </c>
      <c r="E24207" t="s">
        <v>23014</v>
      </c>
      <c r="F24207" t="s">
        <v>29209</v>
      </c>
      <c r="G24207" t="s">
        <v>22440</v>
      </c>
      <c r="H24207" s="3">
        <v>43622</v>
      </c>
    </row>
    <row r="24208" spans="1:8" x14ac:dyDescent="0.3">
      <c r="A24208">
        <v>28438216</v>
      </c>
      <c r="B24208" t="s">
        <v>14513</v>
      </c>
      <c r="C24208" t="s">
        <v>4</v>
      </c>
      <c r="D24208">
        <v>389</v>
      </c>
      <c r="E24208" t="s">
        <v>26630</v>
      </c>
      <c r="F24208" t="s">
        <v>29197</v>
      </c>
      <c r="G24208" t="s">
        <v>22596</v>
      </c>
      <c r="H24208" s="3">
        <v>43607</v>
      </c>
    </row>
    <row r="24209" spans="1:8" x14ac:dyDescent="0.3">
      <c r="A24209">
        <v>34256176</v>
      </c>
      <c r="B24209" t="s">
        <v>19908</v>
      </c>
      <c r="C24209" t="s">
        <v>4</v>
      </c>
      <c r="D24209">
        <v>389</v>
      </c>
      <c r="E24209" t="s">
        <v>26630</v>
      </c>
      <c r="F24209" t="s">
        <v>29200</v>
      </c>
      <c r="G24209" t="s">
        <v>22335</v>
      </c>
      <c r="H24209" s="3">
        <v>43635</v>
      </c>
    </row>
    <row r="24210" spans="1:8" x14ac:dyDescent="0.3">
      <c r="A24210">
        <v>34340758</v>
      </c>
      <c r="B24210" t="s">
        <v>32577</v>
      </c>
      <c r="C24210" t="s">
        <v>4</v>
      </c>
      <c r="D24210">
        <v>389</v>
      </c>
      <c r="E24210" t="s">
        <v>26630</v>
      </c>
      <c r="F24210" t="s">
        <v>29244</v>
      </c>
      <c r="G24210" t="s">
        <v>28699</v>
      </c>
      <c r="H24210" s="3">
        <v>43617</v>
      </c>
    </row>
    <row r="24211" spans="1:8" x14ac:dyDescent="0.3">
      <c r="A24211">
        <v>63693</v>
      </c>
      <c r="B24211" t="s">
        <v>174</v>
      </c>
      <c r="C24211" t="s">
        <v>4</v>
      </c>
      <c r="D24211">
        <v>390</v>
      </c>
      <c r="E24211" t="s">
        <v>26630</v>
      </c>
      <c r="F24211" t="s">
        <v>29212</v>
      </c>
      <c r="G24211" t="s">
        <v>21990</v>
      </c>
      <c r="H24211" s="3">
        <v>43635</v>
      </c>
    </row>
    <row r="24212" spans="1:8" x14ac:dyDescent="0.3">
      <c r="A24212">
        <v>1776732</v>
      </c>
      <c r="B24212" t="s">
        <v>1605</v>
      </c>
      <c r="C24212" t="s">
        <v>4</v>
      </c>
      <c r="D24212">
        <v>390</v>
      </c>
      <c r="E24212" t="s">
        <v>26630</v>
      </c>
      <c r="F24212" t="s">
        <v>29202</v>
      </c>
      <c r="G24212" t="s">
        <v>21877</v>
      </c>
      <c r="H24212" s="3">
        <v>43622</v>
      </c>
    </row>
    <row r="24213" spans="1:8" x14ac:dyDescent="0.3">
      <c r="A24213">
        <v>3742373</v>
      </c>
      <c r="B24213" t="s">
        <v>2383</v>
      </c>
      <c r="C24213" t="s">
        <v>4</v>
      </c>
      <c r="D24213">
        <v>390</v>
      </c>
      <c r="E24213" t="s">
        <v>26630</v>
      </c>
      <c r="F24213" t="s">
        <v>29206</v>
      </c>
      <c r="G24213" t="s">
        <v>22222</v>
      </c>
      <c r="H24213" s="3">
        <v>43467</v>
      </c>
    </row>
    <row r="24214" spans="1:8" x14ac:dyDescent="0.3">
      <c r="A24214">
        <v>11140165</v>
      </c>
      <c r="B24214" t="s">
        <v>5159</v>
      </c>
      <c r="C24214" t="s">
        <v>4</v>
      </c>
      <c r="D24214">
        <v>390</v>
      </c>
      <c r="E24214" t="s">
        <v>23014</v>
      </c>
      <c r="F24214" t="s">
        <v>29203</v>
      </c>
      <c r="G24214" t="s">
        <v>21887</v>
      </c>
      <c r="H24214" s="3">
        <v>43645</v>
      </c>
    </row>
    <row r="24215" spans="1:8" x14ac:dyDescent="0.3">
      <c r="A24215">
        <v>15324045</v>
      </c>
      <c r="B24215" t="s">
        <v>6769</v>
      </c>
      <c r="C24215" t="s">
        <v>4</v>
      </c>
      <c r="D24215">
        <v>390</v>
      </c>
      <c r="E24215" t="s">
        <v>23014</v>
      </c>
      <c r="F24215" t="s">
        <v>29215</v>
      </c>
      <c r="G24215" t="s">
        <v>23048</v>
      </c>
      <c r="H24215" s="3">
        <v>43623</v>
      </c>
    </row>
    <row r="24216" spans="1:8" x14ac:dyDescent="0.3">
      <c r="A24216">
        <v>25190223</v>
      </c>
      <c r="B24216" t="s">
        <v>12390</v>
      </c>
      <c r="C24216" t="s">
        <v>4</v>
      </c>
      <c r="D24216">
        <v>390</v>
      </c>
      <c r="E24216" t="s">
        <v>26630</v>
      </c>
      <c r="F24216" t="s">
        <v>29200</v>
      </c>
      <c r="G24216" t="s">
        <v>23235</v>
      </c>
      <c r="H24216" s="3">
        <v>43618</v>
      </c>
    </row>
    <row r="24217" spans="1:8" x14ac:dyDescent="0.3">
      <c r="A24217">
        <v>29411550</v>
      </c>
      <c r="B24217" t="s">
        <v>15265</v>
      </c>
      <c r="C24217" t="s">
        <v>4</v>
      </c>
      <c r="D24217">
        <v>390</v>
      </c>
      <c r="E24217" t="s">
        <v>26630</v>
      </c>
      <c r="F24217" t="s">
        <v>29200</v>
      </c>
      <c r="G24217" t="s">
        <v>22495</v>
      </c>
      <c r="H24217" s="3">
        <v>43485</v>
      </c>
    </row>
    <row r="24218" spans="1:8" x14ac:dyDescent="0.3">
      <c r="A24218">
        <v>30530151</v>
      </c>
      <c r="B24218" t="s">
        <v>32578</v>
      </c>
      <c r="C24218" t="s">
        <v>4</v>
      </c>
      <c r="D24218">
        <v>390</v>
      </c>
      <c r="E24218" t="s">
        <v>26630</v>
      </c>
      <c r="F24218" t="s">
        <v>29293</v>
      </c>
      <c r="G24218" t="s">
        <v>27829</v>
      </c>
      <c r="H24218" s="3">
        <v>43622</v>
      </c>
    </row>
    <row r="24219" spans="1:8" x14ac:dyDescent="0.3">
      <c r="A24219">
        <v>32240183</v>
      </c>
      <c r="B24219" t="s">
        <v>18007</v>
      </c>
      <c r="C24219" t="s">
        <v>4</v>
      </c>
      <c r="D24219">
        <v>390</v>
      </c>
      <c r="E24219" t="s">
        <v>26630</v>
      </c>
      <c r="F24219" t="s">
        <v>29237</v>
      </c>
      <c r="G24219" t="s">
        <v>27720</v>
      </c>
      <c r="H24219" s="3">
        <v>43636</v>
      </c>
    </row>
    <row r="24220" spans="1:8" x14ac:dyDescent="0.3">
      <c r="A24220">
        <v>33833470</v>
      </c>
      <c r="B24220" t="s">
        <v>19483</v>
      </c>
      <c r="C24220" t="s">
        <v>4</v>
      </c>
      <c r="D24220">
        <v>390</v>
      </c>
      <c r="E24220" t="s">
        <v>26630</v>
      </c>
      <c r="F24220" t="s">
        <v>29237</v>
      </c>
      <c r="G24220" t="s">
        <v>27720</v>
      </c>
      <c r="H24220" s="3">
        <v>43640</v>
      </c>
    </row>
    <row r="24221" spans="1:8" x14ac:dyDescent="0.3">
      <c r="A24221">
        <v>34096839</v>
      </c>
      <c r="B24221" t="s">
        <v>19754</v>
      </c>
      <c r="C24221" t="s">
        <v>11</v>
      </c>
      <c r="D24221">
        <v>390</v>
      </c>
      <c r="E24221" t="s">
        <v>26630</v>
      </c>
      <c r="F24221" t="s">
        <v>29200</v>
      </c>
      <c r="G24221" t="s">
        <v>28631</v>
      </c>
      <c r="H24221" s="3">
        <v>43638</v>
      </c>
    </row>
    <row r="24222" spans="1:8" x14ac:dyDescent="0.3">
      <c r="A24222">
        <v>34549093</v>
      </c>
      <c r="B24222" t="s">
        <v>20248</v>
      </c>
      <c r="C24222" t="s">
        <v>4</v>
      </c>
      <c r="D24222">
        <v>390</v>
      </c>
      <c r="E24222" t="s">
        <v>26630</v>
      </c>
      <c r="F24222" t="s">
        <v>29221</v>
      </c>
      <c r="G24222" t="s">
        <v>22160</v>
      </c>
      <c r="H24222" s="3">
        <v>43646</v>
      </c>
    </row>
    <row r="24223" spans="1:8" x14ac:dyDescent="0.3">
      <c r="A24223">
        <v>35069936</v>
      </c>
      <c r="B24223" t="s">
        <v>20729</v>
      </c>
      <c r="C24223" t="s">
        <v>4</v>
      </c>
      <c r="D24223">
        <v>390</v>
      </c>
      <c r="E24223" t="s">
        <v>26630</v>
      </c>
      <c r="F24223" t="s">
        <v>29200</v>
      </c>
      <c r="G24223" t="s">
        <v>22571</v>
      </c>
      <c r="H24223" s="3">
        <v>43635</v>
      </c>
    </row>
    <row r="24224" spans="1:8" x14ac:dyDescent="0.3">
      <c r="A24224">
        <v>35122826</v>
      </c>
      <c r="B24224" t="s">
        <v>20769</v>
      </c>
      <c r="C24224" t="s">
        <v>4</v>
      </c>
      <c r="D24224">
        <v>390</v>
      </c>
      <c r="E24224" t="s">
        <v>26630</v>
      </c>
      <c r="F24224" t="s">
        <v>29200</v>
      </c>
      <c r="G24224" t="s">
        <v>28924</v>
      </c>
      <c r="H24224" s="3">
        <v>43638</v>
      </c>
    </row>
    <row r="24225" spans="1:8" x14ac:dyDescent="0.3">
      <c r="A24225">
        <v>30463784</v>
      </c>
      <c r="B24225" t="s">
        <v>32579</v>
      </c>
      <c r="C24225" t="s">
        <v>4</v>
      </c>
      <c r="D24225">
        <v>392</v>
      </c>
      <c r="E24225" t="s">
        <v>23014</v>
      </c>
      <c r="F24225" t="s">
        <v>29204</v>
      </c>
      <c r="G24225" t="s">
        <v>22299</v>
      </c>
      <c r="H24225" s="3">
        <v>43637</v>
      </c>
    </row>
    <row r="24226" spans="1:8" x14ac:dyDescent="0.3">
      <c r="A24226">
        <v>30552204</v>
      </c>
      <c r="B24226" t="s">
        <v>16513</v>
      </c>
      <c r="C24226" t="s">
        <v>4</v>
      </c>
      <c r="D24226">
        <v>392</v>
      </c>
      <c r="E24226" t="s">
        <v>23014</v>
      </c>
      <c r="F24226" t="s">
        <v>29204</v>
      </c>
      <c r="G24226" t="s">
        <v>22248</v>
      </c>
      <c r="H24226" s="3">
        <v>43635</v>
      </c>
    </row>
    <row r="24227" spans="1:8" x14ac:dyDescent="0.3">
      <c r="A24227">
        <v>32225186</v>
      </c>
      <c r="B24227" t="s">
        <v>17940</v>
      </c>
      <c r="C24227" t="s">
        <v>4</v>
      </c>
      <c r="D24227">
        <v>392</v>
      </c>
      <c r="E24227" t="s">
        <v>26630</v>
      </c>
      <c r="F24227" t="s">
        <v>29237</v>
      </c>
      <c r="G24227" t="s">
        <v>27720</v>
      </c>
      <c r="H24227" s="3">
        <v>43598</v>
      </c>
    </row>
    <row r="24228" spans="1:8" x14ac:dyDescent="0.3">
      <c r="A24228">
        <v>26000298</v>
      </c>
      <c r="B24228" t="s">
        <v>32580</v>
      </c>
      <c r="C24228" t="s">
        <v>4</v>
      </c>
      <c r="D24228">
        <v>393</v>
      </c>
      <c r="E24228" t="s">
        <v>26630</v>
      </c>
      <c r="F24228" t="s">
        <v>29221</v>
      </c>
      <c r="G24228" t="s">
        <v>22314</v>
      </c>
      <c r="H24228" s="3">
        <v>43598</v>
      </c>
    </row>
    <row r="24229" spans="1:8" x14ac:dyDescent="0.3">
      <c r="A24229">
        <v>27958825</v>
      </c>
      <c r="B24229" t="s">
        <v>14156</v>
      </c>
      <c r="C24229" t="s">
        <v>4</v>
      </c>
      <c r="D24229">
        <v>394</v>
      </c>
      <c r="E24229" t="s">
        <v>26630</v>
      </c>
      <c r="F24229" t="s">
        <v>29200</v>
      </c>
      <c r="G24229" t="s">
        <v>22081</v>
      </c>
      <c r="H24229" s="3">
        <v>43617</v>
      </c>
    </row>
    <row r="24230" spans="1:8" x14ac:dyDescent="0.3">
      <c r="A24230">
        <v>125053</v>
      </c>
      <c r="B24230" t="s">
        <v>260</v>
      </c>
      <c r="C24230" t="s">
        <v>4</v>
      </c>
      <c r="D24230">
        <v>395</v>
      </c>
      <c r="E24230" t="s">
        <v>26630</v>
      </c>
      <c r="F24230" t="s">
        <v>29212</v>
      </c>
      <c r="G24230" t="s">
        <v>21895</v>
      </c>
      <c r="H24230" s="3">
        <v>43617</v>
      </c>
    </row>
    <row r="24231" spans="1:8" x14ac:dyDescent="0.3">
      <c r="A24231">
        <v>443646</v>
      </c>
      <c r="B24231" t="s">
        <v>595</v>
      </c>
      <c r="C24231" t="s">
        <v>4</v>
      </c>
      <c r="D24231">
        <v>395</v>
      </c>
      <c r="E24231" t="s">
        <v>26630</v>
      </c>
      <c r="F24231" t="s">
        <v>29202</v>
      </c>
      <c r="G24231" t="s">
        <v>22329</v>
      </c>
      <c r="H24231" s="3">
        <v>43601</v>
      </c>
    </row>
    <row r="24232" spans="1:8" x14ac:dyDescent="0.3">
      <c r="A24232">
        <v>2043060</v>
      </c>
      <c r="B24232" t="s">
        <v>32581</v>
      </c>
      <c r="C24232" t="s">
        <v>4</v>
      </c>
      <c r="D24232">
        <v>395</v>
      </c>
      <c r="E24232" t="s">
        <v>26630</v>
      </c>
      <c r="F24232" t="s">
        <v>29197</v>
      </c>
      <c r="G24232" t="s">
        <v>23018</v>
      </c>
      <c r="H24232" s="3">
        <v>43625</v>
      </c>
    </row>
    <row r="24233" spans="1:8" x14ac:dyDescent="0.3">
      <c r="A24233">
        <v>2510394</v>
      </c>
      <c r="B24233" t="s">
        <v>1964</v>
      </c>
      <c r="C24233" t="s">
        <v>4</v>
      </c>
      <c r="D24233">
        <v>395</v>
      </c>
      <c r="E24233" t="s">
        <v>29218</v>
      </c>
      <c r="F24233" t="s">
        <v>29219</v>
      </c>
      <c r="G24233" t="s">
        <v>22195</v>
      </c>
      <c r="H24233" s="3">
        <v>43586</v>
      </c>
    </row>
    <row r="24234" spans="1:8" x14ac:dyDescent="0.3">
      <c r="A24234">
        <v>6458979</v>
      </c>
      <c r="B24234" t="s">
        <v>3506</v>
      </c>
      <c r="C24234" t="s">
        <v>4</v>
      </c>
      <c r="D24234">
        <v>395</v>
      </c>
      <c r="E24234" t="s">
        <v>23014</v>
      </c>
      <c r="F24234" t="s">
        <v>29204</v>
      </c>
      <c r="G24234" t="s">
        <v>23831</v>
      </c>
      <c r="H24234" s="3">
        <v>43597</v>
      </c>
    </row>
    <row r="24235" spans="1:8" x14ac:dyDescent="0.3">
      <c r="A24235">
        <v>6501082</v>
      </c>
      <c r="B24235" t="s">
        <v>3526</v>
      </c>
      <c r="C24235" t="s">
        <v>4</v>
      </c>
      <c r="D24235">
        <v>395</v>
      </c>
      <c r="E24235" t="s">
        <v>23014</v>
      </c>
      <c r="F24235" t="s">
        <v>29204</v>
      </c>
      <c r="G24235" t="s">
        <v>23845</v>
      </c>
      <c r="H24235" s="3">
        <v>43619</v>
      </c>
    </row>
    <row r="24236" spans="1:8" x14ac:dyDescent="0.3">
      <c r="A24236">
        <v>8072371</v>
      </c>
      <c r="B24236" t="s">
        <v>4087</v>
      </c>
      <c r="C24236" t="s">
        <v>4</v>
      </c>
      <c r="D24236">
        <v>395</v>
      </c>
      <c r="E24236" t="s">
        <v>23014</v>
      </c>
      <c r="F24236" t="s">
        <v>29209</v>
      </c>
      <c r="G24236" t="s">
        <v>22040</v>
      </c>
      <c r="H24236" s="3">
        <v>43619</v>
      </c>
    </row>
    <row r="24237" spans="1:8" x14ac:dyDescent="0.3">
      <c r="A24237">
        <v>10941762</v>
      </c>
      <c r="B24237" t="s">
        <v>5110</v>
      </c>
      <c r="C24237" t="s">
        <v>4</v>
      </c>
      <c r="D24237">
        <v>395</v>
      </c>
      <c r="E24237" t="s">
        <v>26630</v>
      </c>
      <c r="F24237" t="s">
        <v>29216</v>
      </c>
      <c r="G24237" t="s">
        <v>24439</v>
      </c>
      <c r="H24237" s="3">
        <v>43644</v>
      </c>
    </row>
    <row r="24238" spans="1:8" x14ac:dyDescent="0.3">
      <c r="A24238">
        <v>17929219</v>
      </c>
      <c r="B24238" t="s">
        <v>32582</v>
      </c>
      <c r="C24238" t="s">
        <v>4</v>
      </c>
      <c r="D24238">
        <v>395</v>
      </c>
      <c r="E24238" t="s">
        <v>26630</v>
      </c>
      <c r="F24238" t="s">
        <v>29229</v>
      </c>
      <c r="G24238" t="s">
        <v>25445</v>
      </c>
      <c r="H24238" s="3">
        <v>43645</v>
      </c>
    </row>
    <row r="24239" spans="1:8" x14ac:dyDescent="0.3">
      <c r="A24239">
        <v>23357738</v>
      </c>
      <c r="B24239" t="s">
        <v>32583</v>
      </c>
      <c r="C24239" t="s">
        <v>4</v>
      </c>
      <c r="D24239">
        <v>395</v>
      </c>
      <c r="E24239" t="s">
        <v>26630</v>
      </c>
      <c r="F24239" t="s">
        <v>29212</v>
      </c>
      <c r="G24239" t="s">
        <v>25453</v>
      </c>
      <c r="H24239" s="3">
        <v>43575</v>
      </c>
    </row>
    <row r="24240" spans="1:8" x14ac:dyDescent="0.3">
      <c r="A24240">
        <v>31353429</v>
      </c>
      <c r="B24240" t="s">
        <v>17331</v>
      </c>
      <c r="C24240" t="s">
        <v>4</v>
      </c>
      <c r="D24240">
        <v>395</v>
      </c>
      <c r="E24240" t="s">
        <v>26630</v>
      </c>
      <c r="F24240" t="s">
        <v>29199</v>
      </c>
      <c r="G24240" t="s">
        <v>22107</v>
      </c>
      <c r="H24240" s="3">
        <v>43573</v>
      </c>
    </row>
    <row r="24241" spans="1:8" x14ac:dyDescent="0.3">
      <c r="A24241">
        <v>32577223</v>
      </c>
      <c r="B24241" t="s">
        <v>18301</v>
      </c>
      <c r="C24241" t="s">
        <v>4</v>
      </c>
      <c r="D24241">
        <v>395</v>
      </c>
      <c r="E24241" t="s">
        <v>23014</v>
      </c>
      <c r="F24241" t="s">
        <v>29198</v>
      </c>
      <c r="G24241" t="s">
        <v>23892</v>
      </c>
      <c r="H24241" s="3">
        <v>43590</v>
      </c>
    </row>
    <row r="24242" spans="1:8" x14ac:dyDescent="0.3">
      <c r="A24242">
        <v>33317478</v>
      </c>
      <c r="B24242" t="s">
        <v>18940</v>
      </c>
      <c r="C24242" t="s">
        <v>4</v>
      </c>
      <c r="D24242">
        <v>395</v>
      </c>
      <c r="E24242" t="s">
        <v>26630</v>
      </c>
      <c r="F24242" t="s">
        <v>29200</v>
      </c>
      <c r="G24242" t="s">
        <v>23227</v>
      </c>
      <c r="H24242" s="3">
        <v>43622</v>
      </c>
    </row>
    <row r="24243" spans="1:8" x14ac:dyDescent="0.3">
      <c r="A24243">
        <v>33530282</v>
      </c>
      <c r="B24243" t="s">
        <v>19171</v>
      </c>
      <c r="C24243" t="s">
        <v>4</v>
      </c>
      <c r="D24243">
        <v>395</v>
      </c>
      <c r="E24243" t="s">
        <v>26630</v>
      </c>
      <c r="F24243" t="s">
        <v>29200</v>
      </c>
      <c r="G24243" t="s">
        <v>28481</v>
      </c>
      <c r="H24243" s="3">
        <v>43639</v>
      </c>
    </row>
    <row r="24244" spans="1:8" x14ac:dyDescent="0.3">
      <c r="A24244">
        <v>33718909</v>
      </c>
      <c r="B24244" t="s">
        <v>19380</v>
      </c>
      <c r="C24244" t="s">
        <v>4</v>
      </c>
      <c r="D24244">
        <v>395</v>
      </c>
      <c r="E24244" t="s">
        <v>26630</v>
      </c>
      <c r="F24244" t="s">
        <v>29222</v>
      </c>
      <c r="G24244" t="s">
        <v>24932</v>
      </c>
      <c r="H24244" s="3">
        <v>43618</v>
      </c>
    </row>
    <row r="24245" spans="1:8" x14ac:dyDescent="0.3">
      <c r="A24245">
        <v>34833931</v>
      </c>
      <c r="B24245" t="s">
        <v>20489</v>
      </c>
      <c r="C24245" t="s">
        <v>4</v>
      </c>
      <c r="D24245">
        <v>395</v>
      </c>
      <c r="E24245" t="s">
        <v>23014</v>
      </c>
      <c r="F24245" t="s">
        <v>29198</v>
      </c>
      <c r="G24245" t="s">
        <v>23892</v>
      </c>
      <c r="H24245" s="3">
        <v>43638</v>
      </c>
    </row>
    <row r="24246" spans="1:8" x14ac:dyDescent="0.3">
      <c r="A24246">
        <v>35050872</v>
      </c>
      <c r="B24246" t="s">
        <v>20706</v>
      </c>
      <c r="C24246" t="s">
        <v>4</v>
      </c>
      <c r="D24246">
        <v>395</v>
      </c>
      <c r="E24246" t="s">
        <v>26630</v>
      </c>
      <c r="F24246" t="s">
        <v>29237</v>
      </c>
      <c r="G24246" t="s">
        <v>28902</v>
      </c>
      <c r="H24246" s="3">
        <v>43635</v>
      </c>
    </row>
    <row r="24247" spans="1:8" x14ac:dyDescent="0.3">
      <c r="A24247">
        <v>35066396</v>
      </c>
      <c r="B24247" t="s">
        <v>20725</v>
      </c>
      <c r="C24247" t="s">
        <v>11</v>
      </c>
      <c r="D24247">
        <v>395</v>
      </c>
      <c r="E24247" t="s">
        <v>29218</v>
      </c>
      <c r="F24247" t="s">
        <v>29249</v>
      </c>
      <c r="G24247" t="s">
        <v>28910</v>
      </c>
      <c r="H24247" s="3">
        <v>43646</v>
      </c>
    </row>
    <row r="24248" spans="1:8" x14ac:dyDescent="0.3">
      <c r="A24248">
        <v>35189990</v>
      </c>
      <c r="B24248" t="s">
        <v>20845</v>
      </c>
      <c r="C24248" t="s">
        <v>4</v>
      </c>
      <c r="D24248">
        <v>395</v>
      </c>
      <c r="E24248" t="s">
        <v>23014</v>
      </c>
      <c r="F24248" t="s">
        <v>29207</v>
      </c>
      <c r="G24248" t="s">
        <v>28945</v>
      </c>
      <c r="H24248" s="3">
        <v>43632</v>
      </c>
    </row>
    <row r="24249" spans="1:8" x14ac:dyDescent="0.3">
      <c r="A24249">
        <v>35212471</v>
      </c>
      <c r="B24249" t="s">
        <v>20868</v>
      </c>
      <c r="C24249" t="s">
        <v>4</v>
      </c>
      <c r="D24249">
        <v>395</v>
      </c>
      <c r="E24249" t="s">
        <v>26630</v>
      </c>
      <c r="F24249" t="s">
        <v>29200</v>
      </c>
      <c r="G24249" t="s">
        <v>27718</v>
      </c>
      <c r="H24249" s="3">
        <v>43645</v>
      </c>
    </row>
    <row r="24250" spans="1:8" x14ac:dyDescent="0.3">
      <c r="A24250">
        <v>35491013</v>
      </c>
      <c r="B24250" t="s">
        <v>21154</v>
      </c>
      <c r="C24250" t="s">
        <v>4</v>
      </c>
      <c r="D24250">
        <v>395</v>
      </c>
      <c r="E24250" t="s">
        <v>26630</v>
      </c>
      <c r="F24250" t="s">
        <v>29200</v>
      </c>
      <c r="G24250" t="s">
        <v>23166</v>
      </c>
      <c r="H24250" s="3">
        <v>43623</v>
      </c>
    </row>
    <row r="24251" spans="1:8" x14ac:dyDescent="0.3">
      <c r="A24251">
        <v>35579504</v>
      </c>
      <c r="B24251" t="s">
        <v>21221</v>
      </c>
      <c r="C24251" t="s">
        <v>4</v>
      </c>
      <c r="D24251">
        <v>395</v>
      </c>
      <c r="E24251" t="s">
        <v>26630</v>
      </c>
      <c r="F24251" t="s">
        <v>29197</v>
      </c>
      <c r="G24251" t="s">
        <v>26048</v>
      </c>
      <c r="H24251" s="3">
        <v>43645</v>
      </c>
    </row>
    <row r="24252" spans="1:8" x14ac:dyDescent="0.3">
      <c r="A24252">
        <v>32240788</v>
      </c>
      <c r="B24252" t="s">
        <v>18018</v>
      </c>
      <c r="C24252" t="s">
        <v>4</v>
      </c>
      <c r="D24252">
        <v>396</v>
      </c>
      <c r="E24252" t="s">
        <v>26630</v>
      </c>
      <c r="F24252" t="s">
        <v>29237</v>
      </c>
      <c r="G24252" t="s">
        <v>27720</v>
      </c>
      <c r="H24252" s="3">
        <v>43640</v>
      </c>
    </row>
    <row r="24253" spans="1:8" x14ac:dyDescent="0.3">
      <c r="A24253">
        <v>32634964</v>
      </c>
      <c r="B24253" t="s">
        <v>18358</v>
      </c>
      <c r="C24253" t="s">
        <v>4</v>
      </c>
      <c r="D24253">
        <v>396</v>
      </c>
      <c r="E24253" t="s">
        <v>26630</v>
      </c>
      <c r="F24253" t="s">
        <v>29237</v>
      </c>
      <c r="G24253" t="s">
        <v>27720</v>
      </c>
      <c r="H24253" s="3">
        <v>43613</v>
      </c>
    </row>
    <row r="24254" spans="1:8" x14ac:dyDescent="0.3">
      <c r="A24254">
        <v>33228127</v>
      </c>
      <c r="B24254" t="s">
        <v>18872</v>
      </c>
      <c r="C24254" t="s">
        <v>4</v>
      </c>
      <c r="D24254">
        <v>396</v>
      </c>
      <c r="E24254" t="s">
        <v>26630</v>
      </c>
      <c r="F24254" t="s">
        <v>29212</v>
      </c>
      <c r="G24254" t="s">
        <v>28415</v>
      </c>
      <c r="H24254" s="3">
        <v>43635</v>
      </c>
    </row>
    <row r="24255" spans="1:8" x14ac:dyDescent="0.3">
      <c r="A24255">
        <v>34017043</v>
      </c>
      <c r="B24255" t="s">
        <v>19677</v>
      </c>
      <c r="C24255" t="s">
        <v>4</v>
      </c>
      <c r="D24255">
        <v>396</v>
      </c>
      <c r="E24255" t="s">
        <v>26630</v>
      </c>
      <c r="F24255" t="s">
        <v>29237</v>
      </c>
      <c r="G24255" t="s">
        <v>27720</v>
      </c>
      <c r="H24255" s="3">
        <v>43639</v>
      </c>
    </row>
    <row r="24256" spans="1:8" x14ac:dyDescent="0.3">
      <c r="A24256">
        <v>7089310</v>
      </c>
      <c r="B24256" t="s">
        <v>3753</v>
      </c>
      <c r="C24256" t="s">
        <v>4</v>
      </c>
      <c r="D24256">
        <v>398</v>
      </c>
      <c r="E24256" t="s">
        <v>29218</v>
      </c>
      <c r="F24256" t="s">
        <v>29338</v>
      </c>
      <c r="G24256" t="s">
        <v>23913</v>
      </c>
      <c r="H24256" s="3">
        <v>43646</v>
      </c>
    </row>
    <row r="24257" spans="1:8" x14ac:dyDescent="0.3">
      <c r="A24257">
        <v>19591602</v>
      </c>
      <c r="B24257" t="s">
        <v>8897</v>
      </c>
      <c r="C24257" t="s">
        <v>4</v>
      </c>
      <c r="D24257">
        <v>398</v>
      </c>
      <c r="E24257" t="s">
        <v>29218</v>
      </c>
      <c r="F24257" t="s">
        <v>29289</v>
      </c>
      <c r="G24257" t="s">
        <v>23353</v>
      </c>
      <c r="H24257" s="3">
        <v>43635</v>
      </c>
    </row>
    <row r="24258" spans="1:8" x14ac:dyDescent="0.3">
      <c r="A24258">
        <v>25607226</v>
      </c>
      <c r="B24258" t="s">
        <v>32584</v>
      </c>
      <c r="C24258" t="s">
        <v>4</v>
      </c>
      <c r="D24258">
        <v>398</v>
      </c>
      <c r="E24258" t="s">
        <v>26630</v>
      </c>
      <c r="F24258" t="s">
        <v>29212</v>
      </c>
      <c r="G24258" t="s">
        <v>26816</v>
      </c>
      <c r="H24258" s="3">
        <v>43629</v>
      </c>
    </row>
    <row r="24259" spans="1:8" x14ac:dyDescent="0.3">
      <c r="A24259">
        <v>30526261</v>
      </c>
      <c r="B24259" t="s">
        <v>32585</v>
      </c>
      <c r="C24259" t="s">
        <v>4</v>
      </c>
      <c r="D24259">
        <v>398</v>
      </c>
      <c r="E24259" t="s">
        <v>26630</v>
      </c>
      <c r="F24259" t="s">
        <v>29201</v>
      </c>
      <c r="G24259" t="s">
        <v>27825</v>
      </c>
      <c r="H24259" s="3">
        <v>43620</v>
      </c>
    </row>
    <row r="24260" spans="1:8" x14ac:dyDescent="0.3">
      <c r="A24260">
        <v>707396</v>
      </c>
      <c r="B24260" t="s">
        <v>846</v>
      </c>
      <c r="C24260" t="s">
        <v>4</v>
      </c>
      <c r="D24260">
        <v>399</v>
      </c>
      <c r="E24260" t="s">
        <v>26630</v>
      </c>
      <c r="F24260" t="s">
        <v>29212</v>
      </c>
      <c r="G24260" t="s">
        <v>22504</v>
      </c>
      <c r="H24260" s="3">
        <v>43618</v>
      </c>
    </row>
    <row r="24261" spans="1:8" x14ac:dyDescent="0.3">
      <c r="A24261">
        <v>919978</v>
      </c>
      <c r="B24261" t="s">
        <v>1095</v>
      </c>
      <c r="C24261" t="s">
        <v>4</v>
      </c>
      <c r="D24261">
        <v>399</v>
      </c>
      <c r="E24261" t="s">
        <v>26630</v>
      </c>
      <c r="F24261" t="s">
        <v>29200</v>
      </c>
      <c r="G24261" t="s">
        <v>22645</v>
      </c>
      <c r="H24261" s="3">
        <v>43626</v>
      </c>
    </row>
    <row r="24262" spans="1:8" x14ac:dyDescent="0.3">
      <c r="A24262">
        <v>1308308</v>
      </c>
      <c r="B24262" t="s">
        <v>1340</v>
      </c>
      <c r="C24262" t="s">
        <v>4</v>
      </c>
      <c r="D24262">
        <v>399</v>
      </c>
      <c r="E24262" t="s">
        <v>26630</v>
      </c>
      <c r="F24262" t="s">
        <v>29200</v>
      </c>
      <c r="G24262" t="s">
        <v>22788</v>
      </c>
      <c r="H24262" s="3">
        <v>43638</v>
      </c>
    </row>
    <row r="24263" spans="1:8" x14ac:dyDescent="0.3">
      <c r="A24263">
        <v>3533180</v>
      </c>
      <c r="B24263" t="s">
        <v>2292</v>
      </c>
      <c r="C24263" t="s">
        <v>4</v>
      </c>
      <c r="D24263">
        <v>399</v>
      </c>
      <c r="E24263" t="s">
        <v>23014</v>
      </c>
      <c r="F24263" t="s">
        <v>29209</v>
      </c>
      <c r="G24263" t="s">
        <v>22606</v>
      </c>
      <c r="H24263" s="3">
        <v>43628</v>
      </c>
    </row>
    <row r="24264" spans="1:8" x14ac:dyDescent="0.3">
      <c r="A24264">
        <v>4622869</v>
      </c>
      <c r="B24264" t="s">
        <v>2830</v>
      </c>
      <c r="C24264" t="s">
        <v>4</v>
      </c>
      <c r="D24264">
        <v>399</v>
      </c>
      <c r="E24264" t="s">
        <v>26630</v>
      </c>
      <c r="F24264" t="s">
        <v>29201</v>
      </c>
      <c r="G24264" t="s">
        <v>22680</v>
      </c>
      <c r="H24264" s="3">
        <v>43631</v>
      </c>
    </row>
    <row r="24265" spans="1:8" x14ac:dyDescent="0.3">
      <c r="A24265">
        <v>6377161</v>
      </c>
      <c r="B24265" t="s">
        <v>3474</v>
      </c>
      <c r="C24265" t="s">
        <v>4</v>
      </c>
      <c r="D24265">
        <v>399</v>
      </c>
      <c r="E24265" t="s">
        <v>26630</v>
      </c>
      <c r="F24265" t="s">
        <v>29262</v>
      </c>
      <c r="G24265" t="s">
        <v>21992</v>
      </c>
      <c r="H24265" s="3">
        <v>43633</v>
      </c>
    </row>
    <row r="24266" spans="1:8" x14ac:dyDescent="0.3">
      <c r="A24266">
        <v>6642187</v>
      </c>
      <c r="B24266" t="s">
        <v>3584</v>
      </c>
      <c r="C24266" t="s">
        <v>4</v>
      </c>
      <c r="D24266">
        <v>399</v>
      </c>
      <c r="E24266" t="s">
        <v>26630</v>
      </c>
      <c r="F24266" t="s">
        <v>29222</v>
      </c>
      <c r="G24266" t="s">
        <v>22428</v>
      </c>
      <c r="H24266" s="3">
        <v>43617</v>
      </c>
    </row>
    <row r="24267" spans="1:8" x14ac:dyDescent="0.3">
      <c r="A24267">
        <v>6705158</v>
      </c>
      <c r="B24267" t="s">
        <v>3613</v>
      </c>
      <c r="C24267" t="s">
        <v>4</v>
      </c>
      <c r="D24267">
        <v>399</v>
      </c>
      <c r="E24267" t="s">
        <v>26630</v>
      </c>
      <c r="F24267" t="s">
        <v>29213</v>
      </c>
      <c r="G24267" t="s">
        <v>21981</v>
      </c>
      <c r="H24267" s="3">
        <v>43584</v>
      </c>
    </row>
    <row r="24268" spans="1:8" x14ac:dyDescent="0.3">
      <c r="A24268">
        <v>7309427</v>
      </c>
      <c r="B24268" t="s">
        <v>3818</v>
      </c>
      <c r="C24268" t="s">
        <v>4</v>
      </c>
      <c r="D24268">
        <v>399</v>
      </c>
      <c r="E24268" t="s">
        <v>23014</v>
      </c>
      <c r="F24268" t="s">
        <v>29203</v>
      </c>
      <c r="G24268" t="s">
        <v>21885</v>
      </c>
      <c r="H24268" s="3">
        <v>43471</v>
      </c>
    </row>
    <row r="24269" spans="1:8" x14ac:dyDescent="0.3">
      <c r="A24269">
        <v>9711313</v>
      </c>
      <c r="B24269" t="s">
        <v>4708</v>
      </c>
      <c r="C24269" t="s">
        <v>4</v>
      </c>
      <c r="D24269">
        <v>399</v>
      </c>
      <c r="E24269" t="s">
        <v>23014</v>
      </c>
      <c r="F24269" t="s">
        <v>29217</v>
      </c>
      <c r="G24269" t="s">
        <v>22111</v>
      </c>
      <c r="H24269" s="3">
        <v>43640</v>
      </c>
    </row>
    <row r="24270" spans="1:8" x14ac:dyDescent="0.3">
      <c r="A24270">
        <v>10100241</v>
      </c>
      <c r="B24270" t="s">
        <v>4883</v>
      </c>
      <c r="C24270" t="s">
        <v>4</v>
      </c>
      <c r="D24270">
        <v>399</v>
      </c>
      <c r="E24270" t="s">
        <v>23014</v>
      </c>
      <c r="F24270" t="s">
        <v>29209</v>
      </c>
      <c r="G24270" t="s">
        <v>24357</v>
      </c>
      <c r="H24270" s="3">
        <v>43623</v>
      </c>
    </row>
    <row r="24271" spans="1:8" x14ac:dyDescent="0.3">
      <c r="A24271">
        <v>12561681</v>
      </c>
      <c r="B24271" t="s">
        <v>5559</v>
      </c>
      <c r="C24271" t="s">
        <v>4</v>
      </c>
      <c r="D24271">
        <v>399</v>
      </c>
      <c r="E24271" t="s">
        <v>26630</v>
      </c>
      <c r="F24271" t="s">
        <v>29222</v>
      </c>
      <c r="G24271" t="s">
        <v>24609</v>
      </c>
      <c r="H24271" s="3">
        <v>43633</v>
      </c>
    </row>
    <row r="24272" spans="1:8" x14ac:dyDescent="0.3">
      <c r="A24272">
        <v>12990051</v>
      </c>
      <c r="B24272" t="s">
        <v>32586</v>
      </c>
      <c r="C24272" t="s">
        <v>4</v>
      </c>
      <c r="D24272">
        <v>399</v>
      </c>
      <c r="E24272" t="s">
        <v>26630</v>
      </c>
      <c r="F24272" t="s">
        <v>29200</v>
      </c>
      <c r="G24272" t="s">
        <v>24654</v>
      </c>
      <c r="H24272" s="3">
        <v>43640</v>
      </c>
    </row>
    <row r="24273" spans="1:8" x14ac:dyDescent="0.3">
      <c r="A24273">
        <v>16409634</v>
      </c>
      <c r="B24273" t="s">
        <v>7376</v>
      </c>
      <c r="C24273" t="s">
        <v>4</v>
      </c>
      <c r="D24273">
        <v>399</v>
      </c>
      <c r="E24273" t="s">
        <v>23014</v>
      </c>
      <c r="F24273" t="s">
        <v>29209</v>
      </c>
      <c r="G24273" t="s">
        <v>22606</v>
      </c>
      <c r="H24273" s="3">
        <v>43589</v>
      </c>
    </row>
    <row r="24274" spans="1:8" x14ac:dyDescent="0.3">
      <c r="A24274">
        <v>16847069</v>
      </c>
      <c r="B24274" t="s">
        <v>7592</v>
      </c>
      <c r="C24274" t="s">
        <v>4</v>
      </c>
      <c r="D24274">
        <v>399</v>
      </c>
      <c r="E24274" t="s">
        <v>26630</v>
      </c>
      <c r="F24274" t="s">
        <v>29293</v>
      </c>
      <c r="G24274" t="s">
        <v>22324</v>
      </c>
      <c r="H24274" s="3">
        <v>43633</v>
      </c>
    </row>
    <row r="24275" spans="1:8" x14ac:dyDescent="0.3">
      <c r="A24275">
        <v>19182044</v>
      </c>
      <c r="B24275" t="s">
        <v>8673</v>
      </c>
      <c r="C24275" t="s">
        <v>4</v>
      </c>
      <c r="D24275">
        <v>399</v>
      </c>
      <c r="E24275" t="s">
        <v>26630</v>
      </c>
      <c r="F24275" t="s">
        <v>29206</v>
      </c>
      <c r="G24275" t="s">
        <v>25649</v>
      </c>
      <c r="H24275" s="3">
        <v>43621</v>
      </c>
    </row>
    <row r="24276" spans="1:8" x14ac:dyDescent="0.3">
      <c r="A24276">
        <v>19310554</v>
      </c>
      <c r="B24276" t="s">
        <v>32587</v>
      </c>
      <c r="C24276" t="s">
        <v>4</v>
      </c>
      <c r="D24276">
        <v>399</v>
      </c>
      <c r="E24276" t="s">
        <v>23014</v>
      </c>
      <c r="F24276" t="s">
        <v>29215</v>
      </c>
      <c r="G24276" t="s">
        <v>24115</v>
      </c>
      <c r="H24276" s="3">
        <v>43593</v>
      </c>
    </row>
    <row r="24277" spans="1:8" x14ac:dyDescent="0.3">
      <c r="A24277">
        <v>20001157</v>
      </c>
      <c r="B24277" t="s">
        <v>9143</v>
      </c>
      <c r="C24277" t="s">
        <v>4</v>
      </c>
      <c r="D24277">
        <v>399</v>
      </c>
      <c r="E24277" t="s">
        <v>23014</v>
      </c>
      <c r="F24277" t="s">
        <v>29207</v>
      </c>
      <c r="G24277" t="s">
        <v>23984</v>
      </c>
      <c r="H24277" s="3">
        <v>43548</v>
      </c>
    </row>
    <row r="24278" spans="1:8" x14ac:dyDescent="0.3">
      <c r="A24278">
        <v>22076359</v>
      </c>
      <c r="B24278" t="s">
        <v>10622</v>
      </c>
      <c r="C24278" t="s">
        <v>4</v>
      </c>
      <c r="D24278">
        <v>399</v>
      </c>
      <c r="E24278" t="s">
        <v>23014</v>
      </c>
      <c r="F24278" t="s">
        <v>29198</v>
      </c>
      <c r="G24278" t="s">
        <v>26233</v>
      </c>
      <c r="H24278" s="3">
        <v>43625</v>
      </c>
    </row>
    <row r="24279" spans="1:8" x14ac:dyDescent="0.3">
      <c r="A24279">
        <v>22465327</v>
      </c>
      <c r="B24279" t="s">
        <v>10940</v>
      </c>
      <c r="C24279" t="s">
        <v>4</v>
      </c>
      <c r="D24279">
        <v>399</v>
      </c>
      <c r="E24279" t="s">
        <v>23014</v>
      </c>
      <c r="F24279" t="s">
        <v>29215</v>
      </c>
      <c r="G24279" t="s">
        <v>22606</v>
      </c>
      <c r="H24279" s="3">
        <v>43591</v>
      </c>
    </row>
    <row r="24280" spans="1:8" x14ac:dyDescent="0.3">
      <c r="A24280">
        <v>23021573</v>
      </c>
      <c r="B24280" t="s">
        <v>11205</v>
      </c>
      <c r="C24280" t="s">
        <v>4</v>
      </c>
      <c r="D24280">
        <v>399</v>
      </c>
      <c r="E24280" t="s">
        <v>26630</v>
      </c>
      <c r="F24280" t="s">
        <v>29212</v>
      </c>
      <c r="G24280" t="s">
        <v>23514</v>
      </c>
      <c r="H24280" s="3">
        <v>43629</v>
      </c>
    </row>
    <row r="24281" spans="1:8" x14ac:dyDescent="0.3">
      <c r="A24281">
        <v>24080464</v>
      </c>
      <c r="B24281" t="s">
        <v>11759</v>
      </c>
      <c r="C24281" t="s">
        <v>4</v>
      </c>
      <c r="D24281">
        <v>399</v>
      </c>
      <c r="E24281" t="s">
        <v>26630</v>
      </c>
      <c r="F24281" t="s">
        <v>29222</v>
      </c>
      <c r="G24281" t="s">
        <v>21887</v>
      </c>
      <c r="H24281" s="3">
        <v>43639</v>
      </c>
    </row>
    <row r="24282" spans="1:8" x14ac:dyDescent="0.3">
      <c r="A24282">
        <v>25031387</v>
      </c>
      <c r="B24282" t="s">
        <v>12303</v>
      </c>
      <c r="C24282" t="s">
        <v>4</v>
      </c>
      <c r="D24282">
        <v>399</v>
      </c>
      <c r="E24282" t="s">
        <v>29235</v>
      </c>
      <c r="F24282" t="s">
        <v>29253</v>
      </c>
      <c r="G24282" t="s">
        <v>26724</v>
      </c>
      <c r="H24282" s="3">
        <v>43625</v>
      </c>
    </row>
    <row r="24283" spans="1:8" x14ac:dyDescent="0.3">
      <c r="A24283">
        <v>25311295</v>
      </c>
      <c r="B24283" t="s">
        <v>32588</v>
      </c>
      <c r="C24283" t="s">
        <v>4</v>
      </c>
      <c r="D24283">
        <v>399</v>
      </c>
      <c r="E24283" t="s">
        <v>26630</v>
      </c>
      <c r="F24283" t="s">
        <v>29222</v>
      </c>
      <c r="G24283" t="s">
        <v>21885</v>
      </c>
      <c r="H24283" s="3">
        <v>43634</v>
      </c>
    </row>
    <row r="24284" spans="1:8" x14ac:dyDescent="0.3">
      <c r="A24284">
        <v>27923577</v>
      </c>
      <c r="B24284" t="s">
        <v>14117</v>
      </c>
      <c r="C24284" t="s">
        <v>4</v>
      </c>
      <c r="D24284">
        <v>399</v>
      </c>
      <c r="E24284" t="s">
        <v>29218</v>
      </c>
      <c r="F24284" t="s">
        <v>29240</v>
      </c>
      <c r="G24284" t="s">
        <v>22483</v>
      </c>
      <c r="H24284" s="3">
        <v>43621</v>
      </c>
    </row>
    <row r="24285" spans="1:8" x14ac:dyDescent="0.3">
      <c r="A24285">
        <v>28539464</v>
      </c>
      <c r="B24285" t="s">
        <v>14580</v>
      </c>
      <c r="C24285" t="s">
        <v>4</v>
      </c>
      <c r="D24285">
        <v>399</v>
      </c>
      <c r="E24285" t="s">
        <v>26630</v>
      </c>
      <c r="F24285" t="s">
        <v>29197</v>
      </c>
      <c r="G24285" t="s">
        <v>22596</v>
      </c>
      <c r="H24285" s="3">
        <v>43625</v>
      </c>
    </row>
    <row r="24286" spans="1:8" x14ac:dyDescent="0.3">
      <c r="A24286">
        <v>28960088</v>
      </c>
      <c r="B24286" t="s">
        <v>14879</v>
      </c>
      <c r="C24286" t="s">
        <v>4</v>
      </c>
      <c r="D24286">
        <v>399</v>
      </c>
      <c r="E24286" t="s">
        <v>26630</v>
      </c>
      <c r="F24286" t="s">
        <v>29259</v>
      </c>
      <c r="G24286" t="s">
        <v>27417</v>
      </c>
      <c r="H24286" s="3">
        <v>43640</v>
      </c>
    </row>
    <row r="24287" spans="1:8" x14ac:dyDescent="0.3">
      <c r="A24287">
        <v>29588371</v>
      </c>
      <c r="B24287" t="s">
        <v>15404</v>
      </c>
      <c r="C24287" t="s">
        <v>11</v>
      </c>
      <c r="D24287">
        <v>399</v>
      </c>
      <c r="E24287" t="s">
        <v>26630</v>
      </c>
      <c r="F24287" t="s">
        <v>29197</v>
      </c>
      <c r="G24287" t="s">
        <v>25538</v>
      </c>
      <c r="H24287" s="3">
        <v>43617</v>
      </c>
    </row>
    <row r="24288" spans="1:8" x14ac:dyDescent="0.3">
      <c r="A24288">
        <v>29628834</v>
      </c>
      <c r="B24288" t="s">
        <v>15439</v>
      </c>
      <c r="C24288" t="s">
        <v>4</v>
      </c>
      <c r="D24288">
        <v>399</v>
      </c>
      <c r="E24288" t="s">
        <v>26630</v>
      </c>
      <c r="F24288" t="s">
        <v>29197</v>
      </c>
      <c r="G24288" t="s">
        <v>27567</v>
      </c>
      <c r="H24288" s="3">
        <v>43639</v>
      </c>
    </row>
    <row r="24289" spans="1:8" x14ac:dyDescent="0.3">
      <c r="A24289">
        <v>29712306</v>
      </c>
      <c r="B24289" t="s">
        <v>15539</v>
      </c>
      <c r="C24289" t="s">
        <v>4</v>
      </c>
      <c r="D24289">
        <v>399</v>
      </c>
      <c r="E24289" t="s">
        <v>26630</v>
      </c>
      <c r="F24289" t="s">
        <v>29229</v>
      </c>
      <c r="G24289" t="s">
        <v>23433</v>
      </c>
      <c r="H24289" s="3">
        <v>43618</v>
      </c>
    </row>
    <row r="24290" spans="1:8" x14ac:dyDescent="0.3">
      <c r="A24290">
        <v>29875137</v>
      </c>
      <c r="B24290" t="s">
        <v>32589</v>
      </c>
      <c r="C24290" t="s">
        <v>4</v>
      </c>
      <c r="D24290">
        <v>399</v>
      </c>
      <c r="E24290" t="s">
        <v>26630</v>
      </c>
      <c r="F24290" t="s">
        <v>29212</v>
      </c>
      <c r="G24290" t="s">
        <v>21967</v>
      </c>
      <c r="H24290" s="3">
        <v>43577</v>
      </c>
    </row>
    <row r="24291" spans="1:8" x14ac:dyDescent="0.3">
      <c r="A24291">
        <v>29918219</v>
      </c>
      <c r="B24291" t="s">
        <v>15734</v>
      </c>
      <c r="C24291" t="s">
        <v>4</v>
      </c>
      <c r="D24291">
        <v>399</v>
      </c>
      <c r="E24291" t="s">
        <v>26630</v>
      </c>
      <c r="F24291" t="s">
        <v>29221</v>
      </c>
      <c r="G24291" t="s">
        <v>27643</v>
      </c>
      <c r="H24291" s="3">
        <v>43643</v>
      </c>
    </row>
    <row r="24292" spans="1:8" x14ac:dyDescent="0.3">
      <c r="A24292">
        <v>30310672</v>
      </c>
      <c r="B24292" t="s">
        <v>16210</v>
      </c>
      <c r="C24292" t="s">
        <v>11</v>
      </c>
      <c r="D24292">
        <v>399</v>
      </c>
      <c r="E24292" t="s">
        <v>26630</v>
      </c>
      <c r="F24292" t="s">
        <v>29224</v>
      </c>
      <c r="G24292" t="s">
        <v>27762</v>
      </c>
      <c r="H24292" s="3">
        <v>43640</v>
      </c>
    </row>
    <row r="24293" spans="1:8" x14ac:dyDescent="0.3">
      <c r="A24293">
        <v>30340089</v>
      </c>
      <c r="B24293" t="s">
        <v>16243</v>
      </c>
      <c r="C24293" t="s">
        <v>4</v>
      </c>
      <c r="D24293">
        <v>399</v>
      </c>
      <c r="E24293" t="s">
        <v>26630</v>
      </c>
      <c r="F24293" t="s">
        <v>29212</v>
      </c>
      <c r="G24293" t="s">
        <v>27772</v>
      </c>
      <c r="H24293" s="3">
        <v>43612</v>
      </c>
    </row>
    <row r="24294" spans="1:8" x14ac:dyDescent="0.3">
      <c r="A24294">
        <v>31018438</v>
      </c>
      <c r="B24294" t="s">
        <v>16972</v>
      </c>
      <c r="C24294" t="s">
        <v>11</v>
      </c>
      <c r="D24294">
        <v>399</v>
      </c>
      <c r="E24294" t="s">
        <v>26630</v>
      </c>
      <c r="F24294" t="s">
        <v>29259</v>
      </c>
      <c r="G24294" t="s">
        <v>21902</v>
      </c>
      <c r="H24294" s="3">
        <v>43617</v>
      </c>
    </row>
    <row r="24295" spans="1:8" x14ac:dyDescent="0.3">
      <c r="A24295">
        <v>31059276</v>
      </c>
      <c r="B24295" t="s">
        <v>17026</v>
      </c>
      <c r="C24295" t="s">
        <v>4</v>
      </c>
      <c r="D24295">
        <v>399</v>
      </c>
      <c r="E24295" t="s">
        <v>26630</v>
      </c>
      <c r="F24295" t="s">
        <v>29200</v>
      </c>
      <c r="G24295" t="s">
        <v>27962</v>
      </c>
      <c r="H24295" s="3">
        <v>43623</v>
      </c>
    </row>
    <row r="24296" spans="1:8" x14ac:dyDescent="0.3">
      <c r="A24296">
        <v>31283904</v>
      </c>
      <c r="B24296" t="s">
        <v>17261</v>
      </c>
      <c r="C24296" t="s">
        <v>4</v>
      </c>
      <c r="D24296">
        <v>399</v>
      </c>
      <c r="E24296" t="s">
        <v>26630</v>
      </c>
      <c r="F24296" t="s">
        <v>29212</v>
      </c>
      <c r="G24296" t="s">
        <v>28022</v>
      </c>
      <c r="H24296" s="3">
        <v>43646</v>
      </c>
    </row>
    <row r="24297" spans="1:8" x14ac:dyDescent="0.3">
      <c r="A24297">
        <v>31287886</v>
      </c>
      <c r="B24297" t="s">
        <v>17271</v>
      </c>
      <c r="C24297" t="s">
        <v>11</v>
      </c>
      <c r="D24297">
        <v>399</v>
      </c>
      <c r="E24297" t="s">
        <v>26630</v>
      </c>
      <c r="F24297" t="s">
        <v>29224</v>
      </c>
      <c r="G24297" t="s">
        <v>22057</v>
      </c>
      <c r="H24297" s="3">
        <v>43508</v>
      </c>
    </row>
    <row r="24298" spans="1:8" x14ac:dyDescent="0.3">
      <c r="A24298">
        <v>33138120</v>
      </c>
      <c r="B24298" t="s">
        <v>32590</v>
      </c>
      <c r="C24298" t="s">
        <v>4</v>
      </c>
      <c r="D24298">
        <v>399</v>
      </c>
      <c r="E24298" t="s">
        <v>26630</v>
      </c>
      <c r="F24298" t="s">
        <v>29197</v>
      </c>
      <c r="G24298" t="s">
        <v>28393</v>
      </c>
      <c r="H24298" s="3">
        <v>43636</v>
      </c>
    </row>
    <row r="24299" spans="1:8" x14ac:dyDescent="0.3">
      <c r="A24299">
        <v>33189755</v>
      </c>
      <c r="B24299" t="s">
        <v>18843</v>
      </c>
      <c r="C24299" t="s">
        <v>11</v>
      </c>
      <c r="D24299">
        <v>399</v>
      </c>
      <c r="E24299" t="s">
        <v>26630</v>
      </c>
      <c r="F24299" t="s">
        <v>29197</v>
      </c>
      <c r="G24299" t="s">
        <v>25538</v>
      </c>
      <c r="H24299" s="3">
        <v>43618</v>
      </c>
    </row>
    <row r="24300" spans="1:8" x14ac:dyDescent="0.3">
      <c r="A24300">
        <v>34331364</v>
      </c>
      <c r="B24300" t="s">
        <v>19973</v>
      </c>
      <c r="C24300" t="s">
        <v>4</v>
      </c>
      <c r="D24300">
        <v>399</v>
      </c>
      <c r="E24300" t="s">
        <v>26630</v>
      </c>
      <c r="F24300" t="s">
        <v>29222</v>
      </c>
      <c r="G24300" t="s">
        <v>21908</v>
      </c>
      <c r="H24300" s="3">
        <v>43642</v>
      </c>
    </row>
    <row r="24301" spans="1:8" x14ac:dyDescent="0.3">
      <c r="A24301">
        <v>34373538</v>
      </c>
      <c r="B24301" t="s">
        <v>20034</v>
      </c>
      <c r="C24301" t="s">
        <v>4</v>
      </c>
      <c r="D24301">
        <v>399</v>
      </c>
      <c r="E24301" t="s">
        <v>26630</v>
      </c>
      <c r="F24301" t="s">
        <v>29222</v>
      </c>
      <c r="G24301" t="s">
        <v>28038</v>
      </c>
      <c r="H24301" s="3">
        <v>43641</v>
      </c>
    </row>
    <row r="24302" spans="1:8" x14ac:dyDescent="0.3">
      <c r="A24302">
        <v>34389381</v>
      </c>
      <c r="B24302" t="s">
        <v>20046</v>
      </c>
      <c r="C24302" t="s">
        <v>4</v>
      </c>
      <c r="D24302">
        <v>399</v>
      </c>
      <c r="E24302" t="s">
        <v>26630</v>
      </c>
      <c r="F24302" t="s">
        <v>29262</v>
      </c>
      <c r="G24302" t="s">
        <v>28715</v>
      </c>
      <c r="H24302" s="3">
        <v>43617</v>
      </c>
    </row>
    <row r="24303" spans="1:8" x14ac:dyDescent="0.3">
      <c r="A24303">
        <v>34392073</v>
      </c>
      <c r="B24303" t="s">
        <v>20058</v>
      </c>
      <c r="C24303" t="s">
        <v>4</v>
      </c>
      <c r="D24303">
        <v>399</v>
      </c>
      <c r="E24303" t="s">
        <v>26630</v>
      </c>
      <c r="F24303" t="s">
        <v>29197</v>
      </c>
      <c r="G24303" t="s">
        <v>28717</v>
      </c>
      <c r="H24303" s="3">
        <v>43617</v>
      </c>
    </row>
    <row r="24304" spans="1:8" x14ac:dyDescent="0.3">
      <c r="A24304">
        <v>34419834</v>
      </c>
      <c r="B24304" t="s">
        <v>20108</v>
      </c>
      <c r="C24304" t="s">
        <v>4</v>
      </c>
      <c r="D24304">
        <v>399</v>
      </c>
      <c r="E24304" t="s">
        <v>26630</v>
      </c>
      <c r="F24304" t="s">
        <v>29200</v>
      </c>
      <c r="G24304" t="s">
        <v>24735</v>
      </c>
      <c r="H24304" s="3">
        <v>43632</v>
      </c>
    </row>
    <row r="24305" spans="1:8" x14ac:dyDescent="0.3">
      <c r="A24305">
        <v>34838351</v>
      </c>
      <c r="B24305" t="s">
        <v>32591</v>
      </c>
      <c r="C24305" t="s">
        <v>4</v>
      </c>
      <c r="D24305">
        <v>399</v>
      </c>
      <c r="E24305" t="s">
        <v>23014</v>
      </c>
      <c r="F24305" t="s">
        <v>29204</v>
      </c>
      <c r="G24305" t="s">
        <v>23029</v>
      </c>
      <c r="H24305" s="3">
        <v>43618</v>
      </c>
    </row>
    <row r="24306" spans="1:8" x14ac:dyDescent="0.3">
      <c r="A24306">
        <v>34889154</v>
      </c>
      <c r="B24306" t="s">
        <v>32592</v>
      </c>
      <c r="C24306" t="s">
        <v>4</v>
      </c>
      <c r="D24306">
        <v>399</v>
      </c>
      <c r="E24306" t="s">
        <v>23014</v>
      </c>
      <c r="F24306" t="s">
        <v>29215</v>
      </c>
      <c r="G24306" t="s">
        <v>28847</v>
      </c>
      <c r="H24306" s="3">
        <v>43618</v>
      </c>
    </row>
    <row r="24307" spans="1:8" x14ac:dyDescent="0.3">
      <c r="A24307">
        <v>34976056</v>
      </c>
      <c r="B24307" t="s">
        <v>20618</v>
      </c>
      <c r="C24307" t="s">
        <v>4</v>
      </c>
      <c r="D24307">
        <v>399</v>
      </c>
      <c r="E24307" t="s">
        <v>23014</v>
      </c>
      <c r="F24307" t="s">
        <v>29204</v>
      </c>
      <c r="G24307" t="s">
        <v>23812</v>
      </c>
      <c r="H24307" s="3">
        <v>43621</v>
      </c>
    </row>
    <row r="24308" spans="1:8" x14ac:dyDescent="0.3">
      <c r="A24308">
        <v>35000596</v>
      </c>
      <c r="B24308" t="s">
        <v>20638</v>
      </c>
      <c r="C24308" t="s">
        <v>4</v>
      </c>
      <c r="D24308">
        <v>399</v>
      </c>
      <c r="E24308" t="s">
        <v>26630</v>
      </c>
      <c r="F24308" t="s">
        <v>29197</v>
      </c>
      <c r="G24308" t="s">
        <v>22481</v>
      </c>
      <c r="H24308" s="3">
        <v>43637</v>
      </c>
    </row>
    <row r="24309" spans="1:8" x14ac:dyDescent="0.3">
      <c r="A24309">
        <v>35154411</v>
      </c>
      <c r="B24309" t="s">
        <v>20798</v>
      </c>
      <c r="C24309" t="s">
        <v>11</v>
      </c>
      <c r="D24309">
        <v>399</v>
      </c>
      <c r="E24309" t="s">
        <v>26630</v>
      </c>
      <c r="F24309" t="s">
        <v>29197</v>
      </c>
      <c r="G24309" t="s">
        <v>28932</v>
      </c>
      <c r="H24309" s="3">
        <v>43646</v>
      </c>
    </row>
    <row r="24310" spans="1:8" x14ac:dyDescent="0.3">
      <c r="A24310">
        <v>35154668</v>
      </c>
      <c r="B24310" t="s">
        <v>20800</v>
      </c>
      <c r="C24310" t="s">
        <v>11</v>
      </c>
      <c r="D24310">
        <v>399</v>
      </c>
      <c r="E24310" t="s">
        <v>26630</v>
      </c>
      <c r="F24310" t="s">
        <v>29197</v>
      </c>
      <c r="G24310" t="s">
        <v>28932</v>
      </c>
      <c r="H24310" s="3">
        <v>43621</v>
      </c>
    </row>
    <row r="24311" spans="1:8" x14ac:dyDescent="0.3">
      <c r="A24311">
        <v>35154803</v>
      </c>
      <c r="B24311" t="s">
        <v>20801</v>
      </c>
      <c r="C24311" t="s">
        <v>11</v>
      </c>
      <c r="D24311">
        <v>399</v>
      </c>
      <c r="E24311" t="s">
        <v>26630</v>
      </c>
      <c r="F24311" t="s">
        <v>29197</v>
      </c>
      <c r="G24311" t="s">
        <v>28932</v>
      </c>
      <c r="H24311" s="3">
        <v>43638</v>
      </c>
    </row>
    <row r="24312" spans="1:8" x14ac:dyDescent="0.3">
      <c r="A24312">
        <v>35154913</v>
      </c>
      <c r="B24312" t="s">
        <v>20802</v>
      </c>
      <c r="C24312" t="s">
        <v>11</v>
      </c>
      <c r="D24312">
        <v>399</v>
      </c>
      <c r="E24312" t="s">
        <v>26630</v>
      </c>
      <c r="F24312" t="s">
        <v>29197</v>
      </c>
      <c r="G24312" t="s">
        <v>28932</v>
      </c>
      <c r="H24312" s="3">
        <v>43623</v>
      </c>
    </row>
    <row r="24313" spans="1:8" x14ac:dyDescent="0.3">
      <c r="A24313">
        <v>35717735</v>
      </c>
      <c r="B24313" t="s">
        <v>32593</v>
      </c>
      <c r="C24313" t="s">
        <v>4</v>
      </c>
      <c r="D24313">
        <v>399</v>
      </c>
      <c r="E24313" t="s">
        <v>26630</v>
      </c>
      <c r="F24313" t="s">
        <v>29206</v>
      </c>
      <c r="G24313" t="s">
        <v>25470</v>
      </c>
      <c r="H24313" s="3">
        <v>43639</v>
      </c>
    </row>
    <row r="24314" spans="1:8" x14ac:dyDescent="0.3">
      <c r="A24314">
        <v>35772374</v>
      </c>
      <c r="B24314" t="s">
        <v>21386</v>
      </c>
      <c r="C24314" t="s">
        <v>4</v>
      </c>
      <c r="D24314">
        <v>399</v>
      </c>
      <c r="E24314" t="s">
        <v>23014</v>
      </c>
      <c r="F24314" t="s">
        <v>29247</v>
      </c>
      <c r="G24314" t="s">
        <v>27502</v>
      </c>
      <c r="H24314" s="3">
        <v>43646</v>
      </c>
    </row>
    <row r="24315" spans="1:8" x14ac:dyDescent="0.3">
      <c r="A24315">
        <v>35821347</v>
      </c>
      <c r="B24315" t="s">
        <v>32594</v>
      </c>
      <c r="C24315" t="s">
        <v>4</v>
      </c>
      <c r="D24315">
        <v>399</v>
      </c>
      <c r="E24315" t="s">
        <v>23014</v>
      </c>
      <c r="F24315" t="s">
        <v>29209</v>
      </c>
      <c r="G24315" t="s">
        <v>23589</v>
      </c>
      <c r="H24315" s="3">
        <v>43623</v>
      </c>
    </row>
    <row r="24316" spans="1:8" x14ac:dyDescent="0.3">
      <c r="A24316">
        <v>173742</v>
      </c>
      <c r="B24316" t="s">
        <v>315</v>
      </c>
      <c r="C24316" t="s">
        <v>4</v>
      </c>
      <c r="D24316">
        <v>400</v>
      </c>
      <c r="E24316" t="s">
        <v>26630</v>
      </c>
      <c r="F24316" t="s">
        <v>29262</v>
      </c>
      <c r="G24316" t="s">
        <v>22083</v>
      </c>
      <c r="H24316" s="3">
        <v>43639</v>
      </c>
    </row>
    <row r="24317" spans="1:8" x14ac:dyDescent="0.3">
      <c r="A24317">
        <v>752616</v>
      </c>
      <c r="B24317" t="s">
        <v>895</v>
      </c>
      <c r="C24317" t="s">
        <v>4</v>
      </c>
      <c r="D24317">
        <v>400</v>
      </c>
      <c r="E24317" t="s">
        <v>26630</v>
      </c>
      <c r="F24317" t="s">
        <v>29201</v>
      </c>
      <c r="G24317" t="s">
        <v>22534</v>
      </c>
      <c r="H24317" s="3">
        <v>43643</v>
      </c>
    </row>
    <row r="24318" spans="1:8" x14ac:dyDescent="0.3">
      <c r="A24318">
        <v>836720</v>
      </c>
      <c r="B24318" t="s">
        <v>1000</v>
      </c>
      <c r="C24318" t="s">
        <v>4</v>
      </c>
      <c r="D24318">
        <v>400</v>
      </c>
      <c r="E24318" t="s">
        <v>29218</v>
      </c>
      <c r="F24318" t="s">
        <v>29301</v>
      </c>
      <c r="G24318" t="s">
        <v>22594</v>
      </c>
      <c r="H24318" s="3">
        <v>43627</v>
      </c>
    </row>
    <row r="24319" spans="1:8" x14ac:dyDescent="0.3">
      <c r="A24319">
        <v>949713</v>
      </c>
      <c r="B24319" t="s">
        <v>1126</v>
      </c>
      <c r="C24319" t="s">
        <v>4</v>
      </c>
      <c r="D24319">
        <v>400</v>
      </c>
      <c r="E24319" t="s">
        <v>23014</v>
      </c>
      <c r="F24319" t="s">
        <v>29232</v>
      </c>
      <c r="G24319" t="s">
        <v>22662</v>
      </c>
      <c r="H24319" s="3">
        <v>43617</v>
      </c>
    </row>
    <row r="24320" spans="1:8" x14ac:dyDescent="0.3">
      <c r="A24320">
        <v>1752112</v>
      </c>
      <c r="B24320" t="s">
        <v>1595</v>
      </c>
      <c r="C24320" t="s">
        <v>4</v>
      </c>
      <c r="D24320">
        <v>400</v>
      </c>
      <c r="E24320" t="s">
        <v>26630</v>
      </c>
      <c r="F24320" t="s">
        <v>29202</v>
      </c>
      <c r="G24320" t="s">
        <v>22932</v>
      </c>
      <c r="H24320" s="3">
        <v>43582</v>
      </c>
    </row>
    <row r="24321" spans="1:8" x14ac:dyDescent="0.3">
      <c r="A24321">
        <v>1827723</v>
      </c>
      <c r="B24321" t="s">
        <v>1641</v>
      </c>
      <c r="C24321" t="s">
        <v>4</v>
      </c>
      <c r="D24321">
        <v>400</v>
      </c>
      <c r="E24321" t="s">
        <v>26630</v>
      </c>
      <c r="F24321" t="s">
        <v>29262</v>
      </c>
      <c r="G24321" t="s">
        <v>22948</v>
      </c>
      <c r="H24321" s="3">
        <v>43613</v>
      </c>
    </row>
    <row r="24322" spans="1:8" x14ac:dyDescent="0.3">
      <c r="A24322">
        <v>2071464</v>
      </c>
      <c r="B24322" t="s">
        <v>1787</v>
      </c>
      <c r="C24322" t="s">
        <v>4</v>
      </c>
      <c r="D24322">
        <v>400</v>
      </c>
      <c r="E24322" t="s">
        <v>23014</v>
      </c>
      <c r="F24322" t="s">
        <v>29258</v>
      </c>
      <c r="G24322" t="s">
        <v>22440</v>
      </c>
      <c r="H24322" s="3">
        <v>43638</v>
      </c>
    </row>
    <row r="24323" spans="1:8" x14ac:dyDescent="0.3">
      <c r="A24323">
        <v>2478825</v>
      </c>
      <c r="B24323" t="s">
        <v>1954</v>
      </c>
      <c r="C24323" t="s">
        <v>4</v>
      </c>
      <c r="D24323">
        <v>400</v>
      </c>
      <c r="E24323" t="s">
        <v>26630</v>
      </c>
      <c r="F24323" t="s">
        <v>29221</v>
      </c>
      <c r="G24323" t="s">
        <v>22222</v>
      </c>
      <c r="H24323" s="3">
        <v>43467</v>
      </c>
    </row>
    <row r="24324" spans="1:8" x14ac:dyDescent="0.3">
      <c r="A24324">
        <v>3426233</v>
      </c>
      <c r="B24324" t="s">
        <v>2252</v>
      </c>
      <c r="C24324" t="s">
        <v>4</v>
      </c>
      <c r="D24324">
        <v>400</v>
      </c>
      <c r="E24324" t="s">
        <v>26630</v>
      </c>
      <c r="F24324" t="s">
        <v>29222</v>
      </c>
      <c r="G24324" t="s">
        <v>23265</v>
      </c>
      <c r="H24324" s="3">
        <v>43583</v>
      </c>
    </row>
    <row r="24325" spans="1:8" x14ac:dyDescent="0.3">
      <c r="A24325">
        <v>3688168</v>
      </c>
      <c r="B24325" t="s">
        <v>2367</v>
      </c>
      <c r="C24325" t="s">
        <v>4</v>
      </c>
      <c r="D24325">
        <v>400</v>
      </c>
      <c r="E24325" t="s">
        <v>23014</v>
      </c>
      <c r="F24325" t="s">
        <v>29205</v>
      </c>
      <c r="G24325" t="s">
        <v>23329</v>
      </c>
      <c r="H24325" s="3">
        <v>43639</v>
      </c>
    </row>
    <row r="24326" spans="1:8" x14ac:dyDescent="0.3">
      <c r="A24326">
        <v>5604005</v>
      </c>
      <c r="B24326" t="s">
        <v>3204</v>
      </c>
      <c r="C24326" t="s">
        <v>4</v>
      </c>
      <c r="D24326">
        <v>400</v>
      </c>
      <c r="E24326" t="s">
        <v>26630</v>
      </c>
      <c r="F24326" t="s">
        <v>29259</v>
      </c>
      <c r="G24326" t="s">
        <v>23719</v>
      </c>
      <c r="H24326" s="3">
        <v>43645</v>
      </c>
    </row>
    <row r="24327" spans="1:8" x14ac:dyDescent="0.3">
      <c r="A24327">
        <v>7473810</v>
      </c>
      <c r="B24327" t="s">
        <v>3862</v>
      </c>
      <c r="C24327" t="s">
        <v>4</v>
      </c>
      <c r="D24327">
        <v>400</v>
      </c>
      <c r="E24327" t="s">
        <v>23014</v>
      </c>
      <c r="F24327" t="s">
        <v>29209</v>
      </c>
      <c r="G24327" t="s">
        <v>22550</v>
      </c>
      <c r="H24327" s="3">
        <v>43467</v>
      </c>
    </row>
    <row r="24328" spans="1:8" x14ac:dyDescent="0.3">
      <c r="A24328">
        <v>7966943</v>
      </c>
      <c r="B24328" t="s">
        <v>4048</v>
      </c>
      <c r="C24328" t="s">
        <v>4</v>
      </c>
      <c r="D24328">
        <v>400</v>
      </c>
      <c r="E24328" t="s">
        <v>26630</v>
      </c>
      <c r="F24328" t="s">
        <v>29212</v>
      </c>
      <c r="G24328" t="s">
        <v>22592</v>
      </c>
      <c r="H24328" s="3">
        <v>43467</v>
      </c>
    </row>
    <row r="24329" spans="1:8" x14ac:dyDescent="0.3">
      <c r="A24329">
        <v>7985333</v>
      </c>
      <c r="B24329" t="s">
        <v>4058</v>
      </c>
      <c r="C24329" t="s">
        <v>4</v>
      </c>
      <c r="D24329">
        <v>400</v>
      </c>
      <c r="E24329" t="s">
        <v>26630</v>
      </c>
      <c r="F24329" t="s">
        <v>29206</v>
      </c>
      <c r="G24329" t="s">
        <v>22532</v>
      </c>
      <c r="H24329" s="3">
        <v>43622</v>
      </c>
    </row>
    <row r="24330" spans="1:8" x14ac:dyDescent="0.3">
      <c r="A24330">
        <v>9222165</v>
      </c>
      <c r="B24330" t="s">
        <v>4487</v>
      </c>
      <c r="C24330" t="s">
        <v>4</v>
      </c>
      <c r="D24330">
        <v>400</v>
      </c>
      <c r="E24330" t="s">
        <v>26630</v>
      </c>
      <c r="F24330" t="s">
        <v>29222</v>
      </c>
      <c r="G24330" t="s">
        <v>24204</v>
      </c>
      <c r="H24330" s="3">
        <v>43646</v>
      </c>
    </row>
    <row r="24331" spans="1:8" x14ac:dyDescent="0.3">
      <c r="A24331">
        <v>9496176</v>
      </c>
      <c r="B24331" t="s">
        <v>4603</v>
      </c>
      <c r="C24331" t="s">
        <v>4</v>
      </c>
      <c r="D24331">
        <v>400</v>
      </c>
      <c r="E24331" t="s">
        <v>26630</v>
      </c>
      <c r="F24331" t="s">
        <v>29200</v>
      </c>
      <c r="G24331" t="s">
        <v>22111</v>
      </c>
      <c r="H24331" s="3">
        <v>43640</v>
      </c>
    </row>
    <row r="24332" spans="1:8" x14ac:dyDescent="0.3">
      <c r="A24332">
        <v>10454844</v>
      </c>
      <c r="B24332" t="s">
        <v>4996</v>
      </c>
      <c r="C24332" t="s">
        <v>4</v>
      </c>
      <c r="D24332">
        <v>400</v>
      </c>
      <c r="E24332" t="s">
        <v>26630</v>
      </c>
      <c r="F24332" t="s">
        <v>29268</v>
      </c>
      <c r="G24332" t="s">
        <v>21992</v>
      </c>
      <c r="H24332" s="3">
        <v>43627</v>
      </c>
    </row>
    <row r="24333" spans="1:8" x14ac:dyDescent="0.3">
      <c r="A24333">
        <v>10731680</v>
      </c>
      <c r="B24333" t="s">
        <v>5075</v>
      </c>
      <c r="C24333" t="s">
        <v>4</v>
      </c>
      <c r="D24333">
        <v>400</v>
      </c>
      <c r="E24333" t="s">
        <v>26630</v>
      </c>
      <c r="F24333" t="s">
        <v>29200</v>
      </c>
      <c r="G24333" t="s">
        <v>22557</v>
      </c>
      <c r="H24333" s="3">
        <v>43633</v>
      </c>
    </row>
    <row r="24334" spans="1:8" x14ac:dyDescent="0.3">
      <c r="A24334">
        <v>12999396</v>
      </c>
      <c r="B24334" t="s">
        <v>5710</v>
      </c>
      <c r="C24334" t="s">
        <v>4</v>
      </c>
      <c r="D24334">
        <v>400</v>
      </c>
      <c r="E24334" t="s">
        <v>23014</v>
      </c>
      <c r="F24334" t="s">
        <v>29306</v>
      </c>
      <c r="G24334" t="s">
        <v>22334</v>
      </c>
      <c r="H24334" s="3">
        <v>43617</v>
      </c>
    </row>
    <row r="24335" spans="1:8" x14ac:dyDescent="0.3">
      <c r="A24335">
        <v>13084019</v>
      </c>
      <c r="B24335" t="s">
        <v>5757</v>
      </c>
      <c r="C24335" t="s">
        <v>4</v>
      </c>
      <c r="D24335">
        <v>400</v>
      </c>
      <c r="E24335" t="s">
        <v>26630</v>
      </c>
      <c r="F24335" t="s">
        <v>29197</v>
      </c>
      <c r="G24335" t="s">
        <v>23344</v>
      </c>
      <c r="H24335" s="3">
        <v>43633</v>
      </c>
    </row>
    <row r="24336" spans="1:8" x14ac:dyDescent="0.3">
      <c r="A24336">
        <v>15268654</v>
      </c>
      <c r="B24336" t="s">
        <v>6753</v>
      </c>
      <c r="C24336" t="s">
        <v>4</v>
      </c>
      <c r="D24336">
        <v>400</v>
      </c>
      <c r="E24336" t="s">
        <v>23014</v>
      </c>
      <c r="F24336" t="s">
        <v>29232</v>
      </c>
      <c r="G24336" t="s">
        <v>22450</v>
      </c>
      <c r="H24336" s="3">
        <v>43622</v>
      </c>
    </row>
    <row r="24337" spans="1:8" x14ac:dyDescent="0.3">
      <c r="A24337">
        <v>15818608</v>
      </c>
      <c r="B24337" t="s">
        <v>32595</v>
      </c>
      <c r="C24337" t="s">
        <v>4</v>
      </c>
      <c r="D24337">
        <v>400</v>
      </c>
      <c r="E24337" t="s">
        <v>26630</v>
      </c>
      <c r="F24337" t="s">
        <v>29199</v>
      </c>
      <c r="G24337" t="s">
        <v>25092</v>
      </c>
      <c r="H24337" s="3">
        <v>43624</v>
      </c>
    </row>
    <row r="24338" spans="1:8" x14ac:dyDescent="0.3">
      <c r="A24338">
        <v>15970276</v>
      </c>
      <c r="B24338" t="s">
        <v>7095</v>
      </c>
      <c r="C24338" t="s">
        <v>4</v>
      </c>
      <c r="D24338">
        <v>400</v>
      </c>
      <c r="E24338" t="s">
        <v>26630</v>
      </c>
      <c r="F24338" t="s">
        <v>29265</v>
      </c>
      <c r="G24338" t="s">
        <v>25129</v>
      </c>
      <c r="H24338" s="3">
        <v>43587</v>
      </c>
    </row>
    <row r="24339" spans="1:8" x14ac:dyDescent="0.3">
      <c r="A24339">
        <v>16229585</v>
      </c>
      <c r="B24339" t="s">
        <v>7254</v>
      </c>
      <c r="C24339" t="s">
        <v>4</v>
      </c>
      <c r="D24339">
        <v>400</v>
      </c>
      <c r="E24339" t="s">
        <v>26630</v>
      </c>
      <c r="F24339" t="s">
        <v>29229</v>
      </c>
      <c r="G24339" t="s">
        <v>22472</v>
      </c>
      <c r="H24339" s="3">
        <v>43618</v>
      </c>
    </row>
    <row r="24340" spans="1:8" x14ac:dyDescent="0.3">
      <c r="A24340">
        <v>16365302</v>
      </c>
      <c r="B24340" t="s">
        <v>7352</v>
      </c>
      <c r="C24340" t="s">
        <v>4</v>
      </c>
      <c r="D24340">
        <v>400</v>
      </c>
      <c r="E24340" t="s">
        <v>26630</v>
      </c>
      <c r="F24340" t="s">
        <v>29293</v>
      </c>
      <c r="G24340" t="s">
        <v>22083</v>
      </c>
      <c r="H24340" s="3">
        <v>43567</v>
      </c>
    </row>
    <row r="24341" spans="1:8" x14ac:dyDescent="0.3">
      <c r="A24341">
        <v>16994272</v>
      </c>
      <c r="B24341" t="s">
        <v>7640</v>
      </c>
      <c r="C24341" t="s">
        <v>4</v>
      </c>
      <c r="D24341">
        <v>400</v>
      </c>
      <c r="E24341" t="s">
        <v>26630</v>
      </c>
      <c r="F24341" t="s">
        <v>29213</v>
      </c>
      <c r="G24341" t="s">
        <v>22196</v>
      </c>
      <c r="H24341" s="3">
        <v>43567</v>
      </c>
    </row>
    <row r="24342" spans="1:8" x14ac:dyDescent="0.3">
      <c r="A24342">
        <v>17456932</v>
      </c>
      <c r="B24342" t="s">
        <v>7833</v>
      </c>
      <c r="C24342" t="s">
        <v>4</v>
      </c>
      <c r="D24342">
        <v>400</v>
      </c>
      <c r="E24342" t="s">
        <v>26630</v>
      </c>
      <c r="F24342" t="s">
        <v>29202</v>
      </c>
      <c r="G24342" t="s">
        <v>25371</v>
      </c>
      <c r="H24342" s="3">
        <v>43579</v>
      </c>
    </row>
    <row r="24343" spans="1:8" x14ac:dyDescent="0.3">
      <c r="A24343">
        <v>18239917</v>
      </c>
      <c r="B24343" t="s">
        <v>8204</v>
      </c>
      <c r="C24343" t="s">
        <v>4</v>
      </c>
      <c r="D24343">
        <v>400</v>
      </c>
      <c r="E24343" t="s">
        <v>26630</v>
      </c>
      <c r="F24343" t="s">
        <v>29212</v>
      </c>
      <c r="G24343" t="s">
        <v>24138</v>
      </c>
      <c r="H24343" s="3">
        <v>43467</v>
      </c>
    </row>
    <row r="24344" spans="1:8" x14ac:dyDescent="0.3">
      <c r="A24344">
        <v>18496255</v>
      </c>
      <c r="B24344" t="s">
        <v>8324</v>
      </c>
      <c r="C24344" t="s">
        <v>4</v>
      </c>
      <c r="D24344">
        <v>400</v>
      </c>
      <c r="E24344" t="s">
        <v>29218</v>
      </c>
      <c r="F24344" t="s">
        <v>29289</v>
      </c>
      <c r="G24344" t="s">
        <v>21909</v>
      </c>
      <c r="H24344" s="3">
        <v>43553</v>
      </c>
    </row>
    <row r="24345" spans="1:8" x14ac:dyDescent="0.3">
      <c r="A24345">
        <v>18649351</v>
      </c>
      <c r="B24345" t="s">
        <v>8407</v>
      </c>
      <c r="C24345" t="s">
        <v>11</v>
      </c>
      <c r="D24345">
        <v>400</v>
      </c>
      <c r="E24345" t="s">
        <v>23014</v>
      </c>
      <c r="F24345" t="s">
        <v>29204</v>
      </c>
      <c r="G24345" t="s">
        <v>25542</v>
      </c>
      <c r="H24345" s="3">
        <v>43593</v>
      </c>
    </row>
    <row r="24346" spans="1:8" x14ac:dyDescent="0.3">
      <c r="A24346">
        <v>19053614</v>
      </c>
      <c r="B24346" t="s">
        <v>8594</v>
      </c>
      <c r="C24346" t="s">
        <v>11</v>
      </c>
      <c r="D24346">
        <v>400</v>
      </c>
      <c r="E24346" t="s">
        <v>23014</v>
      </c>
      <c r="F24346" t="s">
        <v>29204</v>
      </c>
      <c r="G24346" t="s">
        <v>25542</v>
      </c>
      <c r="H24346" s="3">
        <v>43634</v>
      </c>
    </row>
    <row r="24347" spans="1:8" x14ac:dyDescent="0.3">
      <c r="A24347">
        <v>19237286</v>
      </c>
      <c r="B24347" t="s">
        <v>32596</v>
      </c>
      <c r="C24347" t="s">
        <v>4</v>
      </c>
      <c r="D24347">
        <v>400</v>
      </c>
      <c r="E24347" t="s">
        <v>26630</v>
      </c>
      <c r="F24347" t="s">
        <v>29213</v>
      </c>
      <c r="G24347" t="s">
        <v>25124</v>
      </c>
      <c r="H24347" s="3">
        <v>43628</v>
      </c>
    </row>
    <row r="24348" spans="1:8" x14ac:dyDescent="0.3">
      <c r="A24348">
        <v>19544104</v>
      </c>
      <c r="B24348" t="s">
        <v>8866</v>
      </c>
      <c r="C24348" t="s">
        <v>4</v>
      </c>
      <c r="D24348">
        <v>400</v>
      </c>
      <c r="E24348" t="s">
        <v>26630</v>
      </c>
      <c r="F24348" t="s">
        <v>29197</v>
      </c>
      <c r="G24348" t="s">
        <v>25712</v>
      </c>
      <c r="H24348" s="3">
        <v>43603</v>
      </c>
    </row>
    <row r="24349" spans="1:8" x14ac:dyDescent="0.3">
      <c r="A24349">
        <v>20308927</v>
      </c>
      <c r="B24349" t="s">
        <v>9323</v>
      </c>
      <c r="C24349" t="s">
        <v>4</v>
      </c>
      <c r="D24349">
        <v>400</v>
      </c>
      <c r="E24349" t="s">
        <v>23014</v>
      </c>
      <c r="F24349" t="s">
        <v>29208</v>
      </c>
      <c r="G24349" t="s">
        <v>23514</v>
      </c>
      <c r="H24349" s="3">
        <v>43466</v>
      </c>
    </row>
    <row r="24350" spans="1:8" x14ac:dyDescent="0.3">
      <c r="A24350">
        <v>20518193</v>
      </c>
      <c r="B24350" t="s">
        <v>9414</v>
      </c>
      <c r="C24350" t="s">
        <v>4</v>
      </c>
      <c r="D24350">
        <v>400</v>
      </c>
      <c r="E24350" t="s">
        <v>23014</v>
      </c>
      <c r="F24350" t="s">
        <v>29207</v>
      </c>
      <c r="G24350" t="s">
        <v>25865</v>
      </c>
      <c r="H24350" s="3">
        <v>43644</v>
      </c>
    </row>
    <row r="24351" spans="1:8" x14ac:dyDescent="0.3">
      <c r="A24351">
        <v>20636966</v>
      </c>
      <c r="B24351" t="s">
        <v>9475</v>
      </c>
      <c r="C24351" t="s">
        <v>4</v>
      </c>
      <c r="D24351">
        <v>400</v>
      </c>
      <c r="E24351" t="s">
        <v>26630</v>
      </c>
      <c r="F24351" t="s">
        <v>29216</v>
      </c>
      <c r="G24351" t="s">
        <v>22532</v>
      </c>
      <c r="H24351" s="3">
        <v>43620</v>
      </c>
    </row>
    <row r="24352" spans="1:8" x14ac:dyDescent="0.3">
      <c r="A24352">
        <v>21307403</v>
      </c>
      <c r="B24352" t="s">
        <v>9961</v>
      </c>
      <c r="C24352" t="s">
        <v>4</v>
      </c>
      <c r="D24352">
        <v>400</v>
      </c>
      <c r="E24352" t="s">
        <v>23014</v>
      </c>
      <c r="F24352" t="s">
        <v>29247</v>
      </c>
      <c r="G24352" t="s">
        <v>26034</v>
      </c>
      <c r="H24352" s="3">
        <v>43635</v>
      </c>
    </row>
    <row r="24353" spans="1:8" x14ac:dyDescent="0.3">
      <c r="A24353">
        <v>21634979</v>
      </c>
      <c r="B24353" t="s">
        <v>10221</v>
      </c>
      <c r="C24353" t="s">
        <v>4</v>
      </c>
      <c r="D24353">
        <v>400</v>
      </c>
      <c r="E24353" t="s">
        <v>26630</v>
      </c>
      <c r="F24353" t="s">
        <v>29216</v>
      </c>
      <c r="G24353" t="s">
        <v>26106</v>
      </c>
      <c r="H24353" s="3">
        <v>43625</v>
      </c>
    </row>
    <row r="24354" spans="1:8" x14ac:dyDescent="0.3">
      <c r="A24354">
        <v>21827363</v>
      </c>
      <c r="B24354" t="s">
        <v>32597</v>
      </c>
      <c r="C24354" t="s">
        <v>11</v>
      </c>
      <c r="D24354">
        <v>400</v>
      </c>
      <c r="E24354" t="s">
        <v>23014</v>
      </c>
      <c r="F24354" t="s">
        <v>29204</v>
      </c>
      <c r="G24354" t="s">
        <v>25542</v>
      </c>
      <c r="H24354" s="3">
        <v>43634</v>
      </c>
    </row>
    <row r="24355" spans="1:8" x14ac:dyDescent="0.3">
      <c r="A24355">
        <v>21851586</v>
      </c>
      <c r="B24355" t="s">
        <v>10417</v>
      </c>
      <c r="C24355" t="s">
        <v>4</v>
      </c>
      <c r="D24355">
        <v>400</v>
      </c>
      <c r="E24355" t="s">
        <v>23014</v>
      </c>
      <c r="F24355" t="s">
        <v>29208</v>
      </c>
      <c r="G24355" t="s">
        <v>22598</v>
      </c>
      <c r="H24355" s="3">
        <v>43634</v>
      </c>
    </row>
    <row r="24356" spans="1:8" x14ac:dyDescent="0.3">
      <c r="A24356">
        <v>21915201</v>
      </c>
      <c r="B24356" t="s">
        <v>10471</v>
      </c>
      <c r="C24356" t="s">
        <v>4</v>
      </c>
      <c r="D24356">
        <v>400</v>
      </c>
      <c r="E24356" t="s">
        <v>26630</v>
      </c>
      <c r="F24356" t="s">
        <v>29221</v>
      </c>
      <c r="G24356" t="s">
        <v>22034</v>
      </c>
      <c r="H24356" s="3">
        <v>43638</v>
      </c>
    </row>
    <row r="24357" spans="1:8" x14ac:dyDescent="0.3">
      <c r="A24357">
        <v>22078370</v>
      </c>
      <c r="B24357" t="s">
        <v>32598</v>
      </c>
      <c r="C24357" t="s">
        <v>4</v>
      </c>
      <c r="D24357">
        <v>400</v>
      </c>
      <c r="E24357" t="s">
        <v>26630</v>
      </c>
      <c r="F24357" t="s">
        <v>29229</v>
      </c>
      <c r="G24357" t="s">
        <v>21972</v>
      </c>
      <c r="H24357" s="3">
        <v>43638</v>
      </c>
    </row>
    <row r="24358" spans="1:8" x14ac:dyDescent="0.3">
      <c r="A24358">
        <v>22085782</v>
      </c>
      <c r="B24358" t="s">
        <v>10633</v>
      </c>
      <c r="C24358" t="s">
        <v>4</v>
      </c>
      <c r="D24358">
        <v>400</v>
      </c>
      <c r="E24358" t="s">
        <v>26630</v>
      </c>
      <c r="F24358" t="s">
        <v>29268</v>
      </c>
      <c r="G24358" t="s">
        <v>22329</v>
      </c>
      <c r="H24358" s="3">
        <v>43591</v>
      </c>
    </row>
    <row r="24359" spans="1:8" x14ac:dyDescent="0.3">
      <c r="A24359">
        <v>22360132</v>
      </c>
      <c r="B24359" t="s">
        <v>10861</v>
      </c>
      <c r="C24359" t="s">
        <v>4</v>
      </c>
      <c r="D24359">
        <v>400</v>
      </c>
      <c r="E24359" t="s">
        <v>26630</v>
      </c>
      <c r="F24359" t="s">
        <v>29202</v>
      </c>
      <c r="G24359" t="s">
        <v>22367</v>
      </c>
      <c r="H24359" s="3">
        <v>43639</v>
      </c>
    </row>
    <row r="24360" spans="1:8" x14ac:dyDescent="0.3">
      <c r="A24360">
        <v>22486252</v>
      </c>
      <c r="B24360" t="s">
        <v>10962</v>
      </c>
      <c r="C24360" t="s">
        <v>4</v>
      </c>
      <c r="D24360">
        <v>400</v>
      </c>
      <c r="E24360" t="s">
        <v>23014</v>
      </c>
      <c r="F24360" t="s">
        <v>29204</v>
      </c>
      <c r="G24360" t="s">
        <v>24988</v>
      </c>
      <c r="H24360" s="3">
        <v>43604</v>
      </c>
    </row>
    <row r="24361" spans="1:8" x14ac:dyDescent="0.3">
      <c r="A24361">
        <v>22986139</v>
      </c>
      <c r="B24361" t="s">
        <v>11187</v>
      </c>
      <c r="C24361" t="s">
        <v>4</v>
      </c>
      <c r="D24361">
        <v>400</v>
      </c>
      <c r="E24361" t="s">
        <v>26630</v>
      </c>
      <c r="F24361" t="s">
        <v>29252</v>
      </c>
      <c r="G24361" t="s">
        <v>22532</v>
      </c>
      <c r="H24361" s="3">
        <v>43534</v>
      </c>
    </row>
    <row r="24362" spans="1:8" x14ac:dyDescent="0.3">
      <c r="A24362">
        <v>23626799</v>
      </c>
      <c r="B24362" t="s">
        <v>11493</v>
      </c>
      <c r="C24362" t="s">
        <v>4</v>
      </c>
      <c r="D24362">
        <v>400</v>
      </c>
      <c r="E24362" t="s">
        <v>26630</v>
      </c>
      <c r="F24362" t="s">
        <v>29213</v>
      </c>
      <c r="G24362" t="s">
        <v>26504</v>
      </c>
      <c r="H24362" s="3">
        <v>43641</v>
      </c>
    </row>
    <row r="24363" spans="1:8" x14ac:dyDescent="0.3">
      <c r="A24363">
        <v>23668849</v>
      </c>
      <c r="B24363" t="s">
        <v>11535</v>
      </c>
      <c r="C24363" t="s">
        <v>11</v>
      </c>
      <c r="D24363">
        <v>400</v>
      </c>
      <c r="E24363" t="s">
        <v>26630</v>
      </c>
      <c r="F24363" t="s">
        <v>29200</v>
      </c>
      <c r="G24363" t="s">
        <v>23782</v>
      </c>
      <c r="H24363" s="3">
        <v>43640</v>
      </c>
    </row>
    <row r="24364" spans="1:8" x14ac:dyDescent="0.3">
      <c r="A24364">
        <v>23681735</v>
      </c>
      <c r="B24364" t="s">
        <v>11539</v>
      </c>
      <c r="C24364" t="s">
        <v>4</v>
      </c>
      <c r="D24364">
        <v>400</v>
      </c>
      <c r="E24364" t="s">
        <v>26630</v>
      </c>
      <c r="F24364" t="s">
        <v>29212</v>
      </c>
      <c r="G24364" t="s">
        <v>26367</v>
      </c>
      <c r="H24364" s="3">
        <v>43619</v>
      </c>
    </row>
    <row r="24365" spans="1:8" x14ac:dyDescent="0.3">
      <c r="A24365">
        <v>24593351</v>
      </c>
      <c r="B24365" t="s">
        <v>12039</v>
      </c>
      <c r="C24365" t="s">
        <v>4</v>
      </c>
      <c r="D24365">
        <v>400</v>
      </c>
      <c r="E24365" t="s">
        <v>26630</v>
      </c>
      <c r="F24365" t="s">
        <v>29197</v>
      </c>
      <c r="G24365" t="s">
        <v>22321</v>
      </c>
      <c r="H24365" s="3">
        <v>43646</v>
      </c>
    </row>
    <row r="24366" spans="1:8" x14ac:dyDescent="0.3">
      <c r="A24366">
        <v>24673759</v>
      </c>
      <c r="B24366" t="s">
        <v>12095</v>
      </c>
      <c r="C24366" t="s">
        <v>4</v>
      </c>
      <c r="D24366">
        <v>400</v>
      </c>
      <c r="E24366" t="s">
        <v>23014</v>
      </c>
      <c r="F24366" t="s">
        <v>29204</v>
      </c>
      <c r="G24366" t="s">
        <v>24119</v>
      </c>
      <c r="H24366" s="3">
        <v>43622</v>
      </c>
    </row>
    <row r="24367" spans="1:8" x14ac:dyDescent="0.3">
      <c r="A24367">
        <v>24733112</v>
      </c>
      <c r="B24367" t="s">
        <v>12123</v>
      </c>
      <c r="C24367" t="s">
        <v>4</v>
      </c>
      <c r="D24367">
        <v>400</v>
      </c>
      <c r="E24367" t="s">
        <v>26630</v>
      </c>
      <c r="F24367" t="s">
        <v>29202</v>
      </c>
      <c r="G24367" t="s">
        <v>22314</v>
      </c>
      <c r="H24367" s="3">
        <v>43620</v>
      </c>
    </row>
    <row r="24368" spans="1:8" x14ac:dyDescent="0.3">
      <c r="A24368">
        <v>25187461</v>
      </c>
      <c r="B24368" t="s">
        <v>32599</v>
      </c>
      <c r="C24368" t="s">
        <v>4</v>
      </c>
      <c r="D24368">
        <v>400</v>
      </c>
      <c r="E24368" t="s">
        <v>26630</v>
      </c>
      <c r="F24368" t="s">
        <v>29237</v>
      </c>
      <c r="G24368" t="s">
        <v>22998</v>
      </c>
      <c r="H24368" s="3">
        <v>43534</v>
      </c>
    </row>
    <row r="24369" spans="1:8" x14ac:dyDescent="0.3">
      <c r="A24369">
        <v>25677571</v>
      </c>
      <c r="B24369" t="s">
        <v>12634</v>
      </c>
      <c r="C24369" t="s">
        <v>4</v>
      </c>
      <c r="D24369">
        <v>400</v>
      </c>
      <c r="E24369" t="s">
        <v>29218</v>
      </c>
      <c r="F24369" t="s">
        <v>29219</v>
      </c>
      <c r="G24369" t="s">
        <v>23572</v>
      </c>
      <c r="H24369" s="3">
        <v>43571</v>
      </c>
    </row>
    <row r="24370" spans="1:8" x14ac:dyDescent="0.3">
      <c r="A24370">
        <v>27722209</v>
      </c>
      <c r="B24370" t="s">
        <v>13974</v>
      </c>
      <c r="C24370" t="s">
        <v>11</v>
      </c>
      <c r="D24370">
        <v>400</v>
      </c>
      <c r="E24370" t="s">
        <v>26630</v>
      </c>
      <c r="F24370" t="s">
        <v>29197</v>
      </c>
      <c r="G24370" t="s">
        <v>22191</v>
      </c>
      <c r="H24370" s="3">
        <v>43615</v>
      </c>
    </row>
    <row r="24371" spans="1:8" x14ac:dyDescent="0.3">
      <c r="A24371">
        <v>27831928</v>
      </c>
      <c r="B24371" t="s">
        <v>14055</v>
      </c>
      <c r="C24371" t="s">
        <v>11</v>
      </c>
      <c r="D24371">
        <v>400</v>
      </c>
      <c r="E24371" t="s">
        <v>26630</v>
      </c>
      <c r="F24371" t="s">
        <v>29216</v>
      </c>
      <c r="G24371" t="s">
        <v>23156</v>
      </c>
      <c r="H24371" s="3">
        <v>43555</v>
      </c>
    </row>
    <row r="24372" spans="1:8" x14ac:dyDescent="0.3">
      <c r="A24372">
        <v>27904413</v>
      </c>
      <c r="B24372" t="s">
        <v>14104</v>
      </c>
      <c r="C24372" t="s">
        <v>4</v>
      </c>
      <c r="D24372">
        <v>400</v>
      </c>
      <c r="E24372" t="s">
        <v>26630</v>
      </c>
      <c r="F24372" t="s">
        <v>29262</v>
      </c>
      <c r="G24372" t="s">
        <v>27219</v>
      </c>
      <c r="H24372" s="3">
        <v>43612</v>
      </c>
    </row>
    <row r="24373" spans="1:8" x14ac:dyDescent="0.3">
      <c r="A24373">
        <v>27982303</v>
      </c>
      <c r="B24373" t="s">
        <v>14171</v>
      </c>
      <c r="C24373" t="s">
        <v>4</v>
      </c>
      <c r="D24373">
        <v>400</v>
      </c>
      <c r="E24373" t="s">
        <v>26630</v>
      </c>
      <c r="F24373" t="s">
        <v>29224</v>
      </c>
      <c r="G24373" t="s">
        <v>23143</v>
      </c>
      <c r="H24373" s="3">
        <v>43467</v>
      </c>
    </row>
    <row r="24374" spans="1:8" x14ac:dyDescent="0.3">
      <c r="A24374">
        <v>28500619</v>
      </c>
      <c r="B24374" t="s">
        <v>14553</v>
      </c>
      <c r="C24374" t="s">
        <v>4</v>
      </c>
      <c r="D24374">
        <v>400</v>
      </c>
      <c r="E24374" t="s">
        <v>23014</v>
      </c>
      <c r="F24374" t="s">
        <v>29204</v>
      </c>
      <c r="G24374" t="s">
        <v>22000</v>
      </c>
      <c r="H24374" s="3">
        <v>43621</v>
      </c>
    </row>
    <row r="24375" spans="1:8" x14ac:dyDescent="0.3">
      <c r="A24375">
        <v>29158470</v>
      </c>
      <c r="B24375" t="s">
        <v>15060</v>
      </c>
      <c r="C24375" t="s">
        <v>4</v>
      </c>
      <c r="D24375">
        <v>400</v>
      </c>
      <c r="E24375" t="s">
        <v>23014</v>
      </c>
      <c r="F24375" t="s">
        <v>29284</v>
      </c>
      <c r="G24375" t="s">
        <v>22765</v>
      </c>
      <c r="H24375" s="3">
        <v>43582</v>
      </c>
    </row>
    <row r="24376" spans="1:8" x14ac:dyDescent="0.3">
      <c r="A24376">
        <v>29958350</v>
      </c>
      <c r="B24376" t="s">
        <v>32600</v>
      </c>
      <c r="C24376" t="s">
        <v>4</v>
      </c>
      <c r="D24376">
        <v>400</v>
      </c>
      <c r="E24376" t="s">
        <v>26630</v>
      </c>
      <c r="F24376" t="s">
        <v>29229</v>
      </c>
      <c r="G24376" t="s">
        <v>26573</v>
      </c>
      <c r="H24376" s="3">
        <v>43637</v>
      </c>
    </row>
    <row r="24377" spans="1:8" x14ac:dyDescent="0.3">
      <c r="A24377">
        <v>29983341</v>
      </c>
      <c r="B24377" t="s">
        <v>15827</v>
      </c>
      <c r="C24377" t="s">
        <v>4</v>
      </c>
      <c r="D24377">
        <v>400</v>
      </c>
      <c r="E24377" t="s">
        <v>26630</v>
      </c>
      <c r="F24377" t="s">
        <v>29200</v>
      </c>
      <c r="G24377" t="s">
        <v>22467</v>
      </c>
      <c r="H24377" s="3">
        <v>43555</v>
      </c>
    </row>
    <row r="24378" spans="1:8" x14ac:dyDescent="0.3">
      <c r="A24378">
        <v>29994325</v>
      </c>
      <c r="B24378" t="s">
        <v>15844</v>
      </c>
      <c r="C24378" t="s">
        <v>4</v>
      </c>
      <c r="D24378">
        <v>400</v>
      </c>
      <c r="E24378" t="s">
        <v>26630</v>
      </c>
      <c r="F24378" t="s">
        <v>29202</v>
      </c>
      <c r="G24378" t="s">
        <v>22454</v>
      </c>
      <c r="H24378" s="3">
        <v>43540</v>
      </c>
    </row>
    <row r="24379" spans="1:8" x14ac:dyDescent="0.3">
      <c r="A24379">
        <v>30106965</v>
      </c>
      <c r="B24379" t="s">
        <v>15986</v>
      </c>
      <c r="C24379" t="s">
        <v>4</v>
      </c>
      <c r="D24379">
        <v>400</v>
      </c>
      <c r="E24379" t="s">
        <v>26630</v>
      </c>
      <c r="F24379" t="s">
        <v>29265</v>
      </c>
      <c r="G24379" t="s">
        <v>24377</v>
      </c>
      <c r="H24379" s="3">
        <v>43467</v>
      </c>
    </row>
    <row r="24380" spans="1:8" x14ac:dyDescent="0.3">
      <c r="A24380">
        <v>30179242</v>
      </c>
      <c r="B24380" t="s">
        <v>32601</v>
      </c>
      <c r="C24380" t="s">
        <v>4</v>
      </c>
      <c r="D24380">
        <v>400</v>
      </c>
      <c r="E24380" t="s">
        <v>26630</v>
      </c>
      <c r="F24380" t="s">
        <v>29202</v>
      </c>
      <c r="G24380" t="s">
        <v>22489</v>
      </c>
      <c r="H24380" s="3">
        <v>43622</v>
      </c>
    </row>
    <row r="24381" spans="1:8" x14ac:dyDescent="0.3">
      <c r="A24381">
        <v>30528551</v>
      </c>
      <c r="B24381" t="s">
        <v>16495</v>
      </c>
      <c r="C24381" t="s">
        <v>4</v>
      </c>
      <c r="D24381">
        <v>400</v>
      </c>
      <c r="E24381" t="s">
        <v>23014</v>
      </c>
      <c r="F24381" t="s">
        <v>29312</v>
      </c>
      <c r="G24381" t="s">
        <v>22481</v>
      </c>
      <c r="H24381" s="3">
        <v>43580</v>
      </c>
    </row>
    <row r="24382" spans="1:8" x14ac:dyDescent="0.3">
      <c r="A24382">
        <v>31035955</v>
      </c>
      <c r="B24382" t="s">
        <v>16987</v>
      </c>
      <c r="C24382" t="s">
        <v>4</v>
      </c>
      <c r="D24382">
        <v>400</v>
      </c>
      <c r="E24382" t="s">
        <v>26630</v>
      </c>
      <c r="F24382" t="s">
        <v>29200</v>
      </c>
      <c r="G24382" t="s">
        <v>22104</v>
      </c>
      <c r="H24382" s="3">
        <v>43622</v>
      </c>
    </row>
    <row r="24383" spans="1:8" x14ac:dyDescent="0.3">
      <c r="A24383">
        <v>31188274</v>
      </c>
      <c r="B24383" t="s">
        <v>17175</v>
      </c>
      <c r="C24383" t="s">
        <v>4</v>
      </c>
      <c r="D24383">
        <v>400</v>
      </c>
      <c r="E24383" t="s">
        <v>29218</v>
      </c>
      <c r="F24383" t="s">
        <v>29272</v>
      </c>
      <c r="G24383" t="s">
        <v>22048</v>
      </c>
      <c r="H24383" s="3">
        <v>43646</v>
      </c>
    </row>
    <row r="24384" spans="1:8" x14ac:dyDescent="0.3">
      <c r="A24384">
        <v>31377252</v>
      </c>
      <c r="B24384" t="s">
        <v>17349</v>
      </c>
      <c r="C24384" t="s">
        <v>4</v>
      </c>
      <c r="D24384">
        <v>400</v>
      </c>
      <c r="E24384" t="s">
        <v>26630</v>
      </c>
      <c r="F24384" t="s">
        <v>29268</v>
      </c>
      <c r="G24384" t="s">
        <v>28043</v>
      </c>
      <c r="H24384" s="3">
        <v>43513</v>
      </c>
    </row>
    <row r="24385" spans="1:8" x14ac:dyDescent="0.3">
      <c r="A24385">
        <v>31465478</v>
      </c>
      <c r="B24385" t="s">
        <v>17412</v>
      </c>
      <c r="C24385" t="s">
        <v>4</v>
      </c>
      <c r="D24385">
        <v>400</v>
      </c>
      <c r="E24385" t="s">
        <v>26630</v>
      </c>
      <c r="F24385" t="s">
        <v>29213</v>
      </c>
      <c r="G24385" t="s">
        <v>28058</v>
      </c>
      <c r="H24385" s="3">
        <v>43617</v>
      </c>
    </row>
    <row r="24386" spans="1:8" x14ac:dyDescent="0.3">
      <c r="A24386">
        <v>32176821</v>
      </c>
      <c r="B24386" t="s">
        <v>17899</v>
      </c>
      <c r="C24386" t="s">
        <v>4</v>
      </c>
      <c r="D24386">
        <v>400</v>
      </c>
      <c r="E24386" t="s">
        <v>23014</v>
      </c>
      <c r="F24386" t="s">
        <v>29204</v>
      </c>
      <c r="G24386" t="s">
        <v>22923</v>
      </c>
      <c r="H24386" s="3">
        <v>43581</v>
      </c>
    </row>
    <row r="24387" spans="1:8" x14ac:dyDescent="0.3">
      <c r="A24387">
        <v>32355657</v>
      </c>
      <c r="B24387" t="s">
        <v>18122</v>
      </c>
      <c r="C24387" t="s">
        <v>4</v>
      </c>
      <c r="D24387">
        <v>400</v>
      </c>
      <c r="E24387" t="s">
        <v>26630</v>
      </c>
      <c r="F24387" t="s">
        <v>29229</v>
      </c>
      <c r="G24387" t="s">
        <v>22336</v>
      </c>
      <c r="H24387" s="3">
        <v>43621</v>
      </c>
    </row>
    <row r="24388" spans="1:8" x14ac:dyDescent="0.3">
      <c r="A24388">
        <v>32484743</v>
      </c>
      <c r="B24388" t="s">
        <v>18214</v>
      </c>
      <c r="C24388" t="s">
        <v>4</v>
      </c>
      <c r="D24388">
        <v>400</v>
      </c>
      <c r="E24388" t="s">
        <v>23014</v>
      </c>
      <c r="F24388" t="s">
        <v>29209</v>
      </c>
      <c r="G24388" t="s">
        <v>26554</v>
      </c>
      <c r="H24388" s="3">
        <v>43604</v>
      </c>
    </row>
    <row r="24389" spans="1:8" x14ac:dyDescent="0.3">
      <c r="A24389">
        <v>32780360</v>
      </c>
      <c r="B24389" t="s">
        <v>18486</v>
      </c>
      <c r="C24389" t="s">
        <v>4</v>
      </c>
      <c r="D24389">
        <v>400</v>
      </c>
      <c r="E24389" t="s">
        <v>26630</v>
      </c>
      <c r="F24389" t="s">
        <v>29200</v>
      </c>
      <c r="G24389" t="s">
        <v>22314</v>
      </c>
      <c r="H24389" s="3">
        <v>43620</v>
      </c>
    </row>
    <row r="24390" spans="1:8" x14ac:dyDescent="0.3">
      <c r="A24390">
        <v>32875637</v>
      </c>
      <c r="B24390" t="s">
        <v>18590</v>
      </c>
      <c r="C24390" t="s">
        <v>4</v>
      </c>
      <c r="D24390">
        <v>400</v>
      </c>
      <c r="E24390" t="s">
        <v>23014</v>
      </c>
      <c r="F24390" t="s">
        <v>29204</v>
      </c>
      <c r="G24390" t="s">
        <v>22835</v>
      </c>
      <c r="H24390" s="3">
        <v>43635</v>
      </c>
    </row>
    <row r="24391" spans="1:8" x14ac:dyDescent="0.3">
      <c r="A24391">
        <v>33046604</v>
      </c>
      <c r="B24391" t="s">
        <v>32602</v>
      </c>
      <c r="C24391" t="s">
        <v>4</v>
      </c>
      <c r="D24391">
        <v>400</v>
      </c>
      <c r="E24391" t="s">
        <v>23014</v>
      </c>
      <c r="F24391" t="s">
        <v>29209</v>
      </c>
      <c r="G24391" t="s">
        <v>23001</v>
      </c>
      <c r="H24391" s="3">
        <v>43639</v>
      </c>
    </row>
    <row r="24392" spans="1:8" x14ac:dyDescent="0.3">
      <c r="A24392">
        <v>33101286</v>
      </c>
      <c r="B24392" t="s">
        <v>18771</v>
      </c>
      <c r="C24392" t="s">
        <v>4</v>
      </c>
      <c r="D24392">
        <v>400</v>
      </c>
      <c r="E24392" t="s">
        <v>26630</v>
      </c>
      <c r="F24392" t="s">
        <v>29229</v>
      </c>
      <c r="G24392" t="s">
        <v>21916</v>
      </c>
      <c r="H24392" s="3">
        <v>43609</v>
      </c>
    </row>
    <row r="24393" spans="1:8" x14ac:dyDescent="0.3">
      <c r="A24393">
        <v>33341083</v>
      </c>
      <c r="B24393" t="s">
        <v>18950</v>
      </c>
      <c r="C24393" t="s">
        <v>4</v>
      </c>
      <c r="D24393">
        <v>400</v>
      </c>
      <c r="E24393" t="s">
        <v>23014</v>
      </c>
      <c r="F24393" t="s">
        <v>29204</v>
      </c>
      <c r="G24393" t="s">
        <v>22358</v>
      </c>
      <c r="H24393" s="3">
        <v>43590</v>
      </c>
    </row>
    <row r="24394" spans="1:8" x14ac:dyDescent="0.3">
      <c r="A24394">
        <v>33558445</v>
      </c>
      <c r="B24394" t="s">
        <v>19200</v>
      </c>
      <c r="C24394" t="s">
        <v>4</v>
      </c>
      <c r="D24394">
        <v>400</v>
      </c>
      <c r="E24394" t="s">
        <v>26630</v>
      </c>
      <c r="F24394" t="s">
        <v>29224</v>
      </c>
      <c r="G24394" t="s">
        <v>25627</v>
      </c>
      <c r="H24394" s="3">
        <v>43630</v>
      </c>
    </row>
    <row r="24395" spans="1:8" x14ac:dyDescent="0.3">
      <c r="A24395">
        <v>33909539</v>
      </c>
      <c r="B24395" t="s">
        <v>19557</v>
      </c>
      <c r="C24395" t="s">
        <v>4</v>
      </c>
      <c r="D24395">
        <v>400</v>
      </c>
      <c r="E24395" t="s">
        <v>23014</v>
      </c>
      <c r="F24395" t="s">
        <v>29207</v>
      </c>
      <c r="G24395" t="s">
        <v>22160</v>
      </c>
      <c r="H24395" s="3">
        <v>43590</v>
      </c>
    </row>
    <row r="24396" spans="1:8" x14ac:dyDescent="0.3">
      <c r="A24396">
        <v>34492605</v>
      </c>
      <c r="B24396" t="s">
        <v>20190</v>
      </c>
      <c r="C24396" t="s">
        <v>4</v>
      </c>
      <c r="D24396">
        <v>400</v>
      </c>
      <c r="E24396" t="s">
        <v>29218</v>
      </c>
      <c r="F24396" t="s">
        <v>29373</v>
      </c>
      <c r="G24396" t="s">
        <v>28755</v>
      </c>
      <c r="H24396" s="3">
        <v>43621</v>
      </c>
    </row>
    <row r="24397" spans="1:8" x14ac:dyDescent="0.3">
      <c r="A24397">
        <v>34538751</v>
      </c>
      <c r="B24397" t="s">
        <v>20234</v>
      </c>
      <c r="C24397" t="s">
        <v>4</v>
      </c>
      <c r="D24397">
        <v>400</v>
      </c>
      <c r="E24397" t="s">
        <v>26630</v>
      </c>
      <c r="F24397" t="s">
        <v>29202</v>
      </c>
      <c r="G24397" t="s">
        <v>28766</v>
      </c>
      <c r="H24397" s="3">
        <v>43617</v>
      </c>
    </row>
    <row r="24398" spans="1:8" x14ac:dyDescent="0.3">
      <c r="A24398">
        <v>34599215</v>
      </c>
      <c r="B24398" t="s">
        <v>20282</v>
      </c>
      <c r="C24398" t="s">
        <v>4</v>
      </c>
      <c r="D24398">
        <v>400</v>
      </c>
      <c r="E24398" t="s">
        <v>26630</v>
      </c>
      <c r="F24398" t="s">
        <v>29265</v>
      </c>
      <c r="G24398" t="s">
        <v>21924</v>
      </c>
      <c r="H24398" s="3">
        <v>43639</v>
      </c>
    </row>
    <row r="24399" spans="1:8" x14ac:dyDescent="0.3">
      <c r="A24399">
        <v>34645293</v>
      </c>
      <c r="B24399" t="s">
        <v>20320</v>
      </c>
      <c r="C24399" t="s">
        <v>4</v>
      </c>
      <c r="D24399">
        <v>400</v>
      </c>
      <c r="E24399" t="s">
        <v>23014</v>
      </c>
      <c r="F24399" t="s">
        <v>29215</v>
      </c>
      <c r="G24399" t="s">
        <v>23646</v>
      </c>
      <c r="H24399" s="3">
        <v>43638</v>
      </c>
    </row>
    <row r="24400" spans="1:8" x14ac:dyDescent="0.3">
      <c r="A24400">
        <v>35005222</v>
      </c>
      <c r="B24400" t="s">
        <v>32603</v>
      </c>
      <c r="C24400" t="s">
        <v>4</v>
      </c>
      <c r="D24400">
        <v>400</v>
      </c>
      <c r="E24400" t="s">
        <v>26630</v>
      </c>
      <c r="F24400" t="s">
        <v>29202</v>
      </c>
      <c r="G24400" t="s">
        <v>28884</v>
      </c>
      <c r="H24400" s="3">
        <v>43639</v>
      </c>
    </row>
    <row r="24401" spans="1:8" x14ac:dyDescent="0.3">
      <c r="A24401">
        <v>35008478</v>
      </c>
      <c r="B24401" t="s">
        <v>20655</v>
      </c>
      <c r="C24401" t="s">
        <v>4</v>
      </c>
      <c r="D24401">
        <v>400</v>
      </c>
      <c r="E24401" t="s">
        <v>26630</v>
      </c>
      <c r="F24401" t="s">
        <v>29200</v>
      </c>
      <c r="G24401" t="s">
        <v>21842</v>
      </c>
      <c r="H24401" s="3">
        <v>43641</v>
      </c>
    </row>
    <row r="24402" spans="1:8" x14ac:dyDescent="0.3">
      <c r="A24402">
        <v>35031778</v>
      </c>
      <c r="B24402" t="s">
        <v>32604</v>
      </c>
      <c r="C24402" t="s">
        <v>4</v>
      </c>
      <c r="D24402">
        <v>400</v>
      </c>
      <c r="E24402" t="s">
        <v>26630</v>
      </c>
      <c r="F24402" t="s">
        <v>29216</v>
      </c>
      <c r="G24402" t="s">
        <v>28895</v>
      </c>
      <c r="H24402" s="3">
        <v>43646</v>
      </c>
    </row>
    <row r="24403" spans="1:8" x14ac:dyDescent="0.3">
      <c r="A24403">
        <v>35230999</v>
      </c>
      <c r="B24403" t="s">
        <v>20896</v>
      </c>
      <c r="C24403" t="s">
        <v>4</v>
      </c>
      <c r="D24403">
        <v>400</v>
      </c>
      <c r="E24403" t="s">
        <v>26630</v>
      </c>
      <c r="F24403" t="s">
        <v>29220</v>
      </c>
      <c r="G24403" t="s">
        <v>28965</v>
      </c>
      <c r="H24403" s="3">
        <v>43641</v>
      </c>
    </row>
    <row r="24404" spans="1:8" x14ac:dyDescent="0.3">
      <c r="A24404">
        <v>35387029</v>
      </c>
      <c r="B24404" t="s">
        <v>21060</v>
      </c>
      <c r="C24404" t="s">
        <v>11</v>
      </c>
      <c r="D24404">
        <v>400</v>
      </c>
      <c r="E24404" t="s">
        <v>26630</v>
      </c>
      <c r="F24404" t="s">
        <v>29221</v>
      </c>
      <c r="G24404" t="s">
        <v>22334</v>
      </c>
      <c r="H24404" s="3">
        <v>43617</v>
      </c>
    </row>
    <row r="24405" spans="1:8" x14ac:dyDescent="0.3">
      <c r="A24405">
        <v>35397690</v>
      </c>
      <c r="B24405" t="s">
        <v>21064</v>
      </c>
      <c r="C24405" t="s">
        <v>4</v>
      </c>
      <c r="D24405">
        <v>400</v>
      </c>
      <c r="E24405" t="s">
        <v>26630</v>
      </c>
      <c r="F24405" t="s">
        <v>29201</v>
      </c>
      <c r="G24405" t="s">
        <v>21967</v>
      </c>
      <c r="H24405" s="3">
        <v>43629</v>
      </c>
    </row>
    <row r="24406" spans="1:8" x14ac:dyDescent="0.3">
      <c r="A24406">
        <v>35464492</v>
      </c>
      <c r="B24406" t="s">
        <v>21120</v>
      </c>
      <c r="C24406" t="s">
        <v>4</v>
      </c>
      <c r="D24406">
        <v>400</v>
      </c>
      <c r="E24406" t="s">
        <v>26630</v>
      </c>
      <c r="F24406" t="s">
        <v>29212</v>
      </c>
      <c r="G24406" t="s">
        <v>23871</v>
      </c>
      <c r="H24406" s="3">
        <v>43623</v>
      </c>
    </row>
    <row r="24407" spans="1:8" x14ac:dyDescent="0.3">
      <c r="A24407">
        <v>35709450</v>
      </c>
      <c r="B24407" t="s">
        <v>21337</v>
      </c>
      <c r="C24407" t="s">
        <v>4</v>
      </c>
      <c r="D24407">
        <v>400</v>
      </c>
      <c r="E24407" t="s">
        <v>26630</v>
      </c>
      <c r="F24407" t="s">
        <v>29259</v>
      </c>
      <c r="G24407" t="s">
        <v>21917</v>
      </c>
      <c r="H24407" s="3">
        <v>43642</v>
      </c>
    </row>
    <row r="24408" spans="1:8" x14ac:dyDescent="0.3">
      <c r="A24408">
        <v>35876236</v>
      </c>
      <c r="B24408" t="s">
        <v>21450</v>
      </c>
      <c r="C24408" t="s">
        <v>4</v>
      </c>
      <c r="D24408">
        <v>400</v>
      </c>
      <c r="E24408" t="s">
        <v>26630</v>
      </c>
      <c r="F24408" t="s">
        <v>29212</v>
      </c>
      <c r="G24408" t="s">
        <v>21844</v>
      </c>
      <c r="H24408" s="3">
        <v>43623</v>
      </c>
    </row>
    <row r="24409" spans="1:8" x14ac:dyDescent="0.3">
      <c r="A24409">
        <v>276317</v>
      </c>
      <c r="B24409" t="s">
        <v>458</v>
      </c>
      <c r="C24409" t="s">
        <v>4</v>
      </c>
      <c r="D24409">
        <v>402</v>
      </c>
      <c r="E24409" t="s">
        <v>23014</v>
      </c>
      <c r="F24409" t="s">
        <v>29223</v>
      </c>
      <c r="G24409" t="s">
        <v>22225</v>
      </c>
      <c r="H24409" s="3">
        <v>43639</v>
      </c>
    </row>
    <row r="24410" spans="1:8" x14ac:dyDescent="0.3">
      <c r="A24410">
        <v>28501387</v>
      </c>
      <c r="B24410" t="s">
        <v>14554</v>
      </c>
      <c r="C24410" t="s">
        <v>4</v>
      </c>
      <c r="D24410">
        <v>403</v>
      </c>
      <c r="E24410" t="s">
        <v>26630</v>
      </c>
      <c r="F24410" t="s">
        <v>29221</v>
      </c>
      <c r="G24410" t="s">
        <v>27269</v>
      </c>
      <c r="H24410" s="3">
        <v>43487</v>
      </c>
    </row>
    <row r="24411" spans="1:8" x14ac:dyDescent="0.3">
      <c r="A24411">
        <v>32237692</v>
      </c>
      <c r="B24411" t="s">
        <v>17973</v>
      </c>
      <c r="C24411" t="s">
        <v>4</v>
      </c>
      <c r="D24411">
        <v>403</v>
      </c>
      <c r="E24411" t="s">
        <v>26630</v>
      </c>
      <c r="F24411" t="s">
        <v>29237</v>
      </c>
      <c r="G24411" t="s">
        <v>27720</v>
      </c>
      <c r="H24411" s="3">
        <v>43632</v>
      </c>
    </row>
    <row r="24412" spans="1:8" x14ac:dyDescent="0.3">
      <c r="A24412">
        <v>32223317</v>
      </c>
      <c r="B24412" t="s">
        <v>17932</v>
      </c>
      <c r="C24412" t="s">
        <v>4</v>
      </c>
      <c r="D24412">
        <v>404</v>
      </c>
      <c r="E24412" t="s">
        <v>26630</v>
      </c>
      <c r="F24412" t="s">
        <v>29237</v>
      </c>
      <c r="G24412" t="s">
        <v>27720</v>
      </c>
      <c r="H24412" s="3">
        <v>43612</v>
      </c>
    </row>
    <row r="24413" spans="1:8" x14ac:dyDescent="0.3">
      <c r="A24413">
        <v>32237493</v>
      </c>
      <c r="B24413" t="s">
        <v>17968</v>
      </c>
      <c r="C24413" t="s">
        <v>4</v>
      </c>
      <c r="D24413">
        <v>404</v>
      </c>
      <c r="E24413" t="s">
        <v>26630</v>
      </c>
      <c r="F24413" t="s">
        <v>29237</v>
      </c>
      <c r="G24413" t="s">
        <v>27720</v>
      </c>
      <c r="H24413" s="3">
        <v>43625</v>
      </c>
    </row>
    <row r="24414" spans="1:8" x14ac:dyDescent="0.3">
      <c r="A24414">
        <v>32634514</v>
      </c>
      <c r="B24414" t="s">
        <v>18353</v>
      </c>
      <c r="C24414" t="s">
        <v>4</v>
      </c>
      <c r="D24414">
        <v>407</v>
      </c>
      <c r="E24414" t="s">
        <v>26630</v>
      </c>
      <c r="F24414" t="s">
        <v>29237</v>
      </c>
      <c r="G24414" t="s">
        <v>27720</v>
      </c>
      <c r="H24414" s="3">
        <v>43639</v>
      </c>
    </row>
    <row r="24415" spans="1:8" x14ac:dyDescent="0.3">
      <c r="A24415">
        <v>13623256</v>
      </c>
      <c r="B24415" t="s">
        <v>6034</v>
      </c>
      <c r="C24415" t="s">
        <v>4</v>
      </c>
      <c r="D24415">
        <v>408</v>
      </c>
      <c r="E24415" t="s">
        <v>26630</v>
      </c>
      <c r="F24415" t="s">
        <v>29237</v>
      </c>
      <c r="G24415" t="s">
        <v>24634</v>
      </c>
      <c r="H24415" s="3">
        <v>43639</v>
      </c>
    </row>
    <row r="24416" spans="1:8" x14ac:dyDescent="0.3">
      <c r="A24416">
        <v>15360248</v>
      </c>
      <c r="B24416" t="s">
        <v>6785</v>
      </c>
      <c r="C24416" t="s">
        <v>4</v>
      </c>
      <c r="D24416">
        <v>408</v>
      </c>
      <c r="E24416" t="s">
        <v>23014</v>
      </c>
      <c r="F24416" t="s">
        <v>29204</v>
      </c>
      <c r="G24416" t="s">
        <v>21967</v>
      </c>
      <c r="H24416" s="3">
        <v>43642</v>
      </c>
    </row>
    <row r="24417" spans="1:8" x14ac:dyDescent="0.3">
      <c r="A24417">
        <v>33998269</v>
      </c>
      <c r="B24417" t="s">
        <v>19663</v>
      </c>
      <c r="C24417" t="s">
        <v>4</v>
      </c>
      <c r="D24417">
        <v>408</v>
      </c>
      <c r="E24417" t="s">
        <v>26630</v>
      </c>
      <c r="F24417" t="s">
        <v>29237</v>
      </c>
      <c r="G24417" t="s">
        <v>27720</v>
      </c>
      <c r="H24417" s="3">
        <v>43638</v>
      </c>
    </row>
    <row r="24418" spans="1:8" x14ac:dyDescent="0.3">
      <c r="A24418">
        <v>20412884</v>
      </c>
      <c r="B24418" t="s">
        <v>9371</v>
      </c>
      <c r="C24418" t="s">
        <v>4</v>
      </c>
      <c r="D24418">
        <v>409</v>
      </c>
      <c r="E24418" t="s">
        <v>26630</v>
      </c>
      <c r="F24418" t="s">
        <v>29197</v>
      </c>
      <c r="G24418" t="s">
        <v>24505</v>
      </c>
      <c r="H24418" s="3">
        <v>43635</v>
      </c>
    </row>
    <row r="24419" spans="1:8" x14ac:dyDescent="0.3">
      <c r="A24419">
        <v>23416536</v>
      </c>
      <c r="B24419" t="s">
        <v>11381</v>
      </c>
      <c r="C24419" t="s">
        <v>4</v>
      </c>
      <c r="D24419">
        <v>409</v>
      </c>
      <c r="E24419" t="s">
        <v>26630</v>
      </c>
      <c r="F24419" t="s">
        <v>29220</v>
      </c>
      <c r="G24419" t="s">
        <v>22196</v>
      </c>
      <c r="H24419" s="3">
        <v>43639</v>
      </c>
    </row>
    <row r="24420" spans="1:8" x14ac:dyDescent="0.3">
      <c r="A24420">
        <v>34086800</v>
      </c>
      <c r="B24420" t="s">
        <v>19738</v>
      </c>
      <c r="C24420" t="s">
        <v>4</v>
      </c>
      <c r="D24420">
        <v>409</v>
      </c>
      <c r="E24420" t="s">
        <v>26630</v>
      </c>
      <c r="F24420" t="s">
        <v>29237</v>
      </c>
      <c r="G24420" t="s">
        <v>27720</v>
      </c>
      <c r="H24420" s="3">
        <v>43635</v>
      </c>
    </row>
    <row r="24421" spans="1:8" x14ac:dyDescent="0.3">
      <c r="A24421">
        <v>8809245</v>
      </c>
      <c r="B24421" t="s">
        <v>4352</v>
      </c>
      <c r="C24421" t="s">
        <v>4</v>
      </c>
      <c r="D24421">
        <v>410</v>
      </c>
      <c r="E24421" t="s">
        <v>26630</v>
      </c>
      <c r="F24421" t="s">
        <v>29262</v>
      </c>
      <c r="G24421" t="s">
        <v>22568</v>
      </c>
      <c r="H24421" s="3">
        <v>43612</v>
      </c>
    </row>
    <row r="24422" spans="1:8" ht="31.2" x14ac:dyDescent="0.3">
      <c r="A24422">
        <v>25319136</v>
      </c>
      <c r="B24422" s="1" t="s">
        <v>12460</v>
      </c>
      <c r="C24422" t="s">
        <v>4</v>
      </c>
      <c r="D24422">
        <v>410</v>
      </c>
      <c r="E24422" t="s">
        <v>26630</v>
      </c>
      <c r="F24422" t="s">
        <v>29246</v>
      </c>
      <c r="G24422" t="s">
        <v>21875</v>
      </c>
      <c r="H24422" s="3">
        <v>43617</v>
      </c>
    </row>
    <row r="24423" spans="1:8" x14ac:dyDescent="0.3">
      <c r="A24423">
        <v>34096841</v>
      </c>
      <c r="B24423" t="s">
        <v>19755</v>
      </c>
      <c r="C24423" t="s">
        <v>11</v>
      </c>
      <c r="D24423">
        <v>410</v>
      </c>
      <c r="E24423" t="s">
        <v>26630</v>
      </c>
      <c r="F24423" t="s">
        <v>29200</v>
      </c>
      <c r="G24423" t="s">
        <v>28631</v>
      </c>
      <c r="H24423" s="3">
        <v>43595</v>
      </c>
    </row>
    <row r="24424" spans="1:8" x14ac:dyDescent="0.3">
      <c r="A24424">
        <v>24099296</v>
      </c>
      <c r="B24424" t="s">
        <v>32605</v>
      </c>
      <c r="C24424" t="s">
        <v>4</v>
      </c>
      <c r="D24424">
        <v>412</v>
      </c>
      <c r="E24424" t="s">
        <v>26630</v>
      </c>
      <c r="F24424" t="s">
        <v>29220</v>
      </c>
      <c r="G24424" t="s">
        <v>23513</v>
      </c>
      <c r="H24424" s="3">
        <v>43622</v>
      </c>
    </row>
    <row r="24425" spans="1:8" x14ac:dyDescent="0.3">
      <c r="A24425">
        <v>24100492</v>
      </c>
      <c r="B24425" t="s">
        <v>11769</v>
      </c>
      <c r="C24425" t="s">
        <v>4</v>
      </c>
      <c r="D24425">
        <v>412</v>
      </c>
      <c r="E24425" t="s">
        <v>26630</v>
      </c>
      <c r="F24425" t="s">
        <v>29220</v>
      </c>
      <c r="G24425" t="s">
        <v>23513</v>
      </c>
      <c r="H24425" s="3">
        <v>43644</v>
      </c>
    </row>
    <row r="24426" spans="1:8" x14ac:dyDescent="0.3">
      <c r="A24426">
        <v>24101160</v>
      </c>
      <c r="B24426" t="s">
        <v>11770</v>
      </c>
      <c r="C24426" t="s">
        <v>4</v>
      </c>
      <c r="D24426">
        <v>412</v>
      </c>
      <c r="E24426" t="s">
        <v>26630</v>
      </c>
      <c r="F24426" t="s">
        <v>29220</v>
      </c>
      <c r="G24426" t="s">
        <v>23513</v>
      </c>
      <c r="H24426" s="3">
        <v>43640</v>
      </c>
    </row>
    <row r="24427" spans="1:8" x14ac:dyDescent="0.3">
      <c r="A24427">
        <v>32237640</v>
      </c>
      <c r="B24427" t="s">
        <v>17972</v>
      </c>
      <c r="C24427" t="s">
        <v>4</v>
      </c>
      <c r="D24427">
        <v>412</v>
      </c>
      <c r="E24427" t="s">
        <v>26630</v>
      </c>
      <c r="F24427" t="s">
        <v>29237</v>
      </c>
      <c r="G24427" t="s">
        <v>27720</v>
      </c>
      <c r="H24427" s="3">
        <v>43630</v>
      </c>
    </row>
    <row r="24428" spans="1:8" x14ac:dyDescent="0.3">
      <c r="A24428">
        <v>14899111</v>
      </c>
      <c r="B24428" t="s">
        <v>6590</v>
      </c>
      <c r="C24428" t="s">
        <v>4</v>
      </c>
      <c r="D24428">
        <v>415</v>
      </c>
      <c r="E24428" t="s">
        <v>26630</v>
      </c>
      <c r="F24428" t="s">
        <v>29229</v>
      </c>
      <c r="G24428" t="s">
        <v>22096</v>
      </c>
      <c r="H24428" s="3">
        <v>43617</v>
      </c>
    </row>
    <row r="24429" spans="1:8" x14ac:dyDescent="0.3">
      <c r="A24429">
        <v>24632399</v>
      </c>
      <c r="B24429" t="s">
        <v>12066</v>
      </c>
      <c r="C24429" t="s">
        <v>4</v>
      </c>
      <c r="D24429">
        <v>415</v>
      </c>
      <c r="E24429" t="s">
        <v>26630</v>
      </c>
      <c r="F24429" t="s">
        <v>29200</v>
      </c>
      <c r="G24429" t="s">
        <v>22400</v>
      </c>
      <c r="H24429" s="3">
        <v>43635</v>
      </c>
    </row>
    <row r="24430" spans="1:8" x14ac:dyDescent="0.3">
      <c r="A24430">
        <v>22624247</v>
      </c>
      <c r="B24430" t="s">
        <v>11034</v>
      </c>
      <c r="C24430" t="s">
        <v>4</v>
      </c>
      <c r="D24430">
        <v>416</v>
      </c>
      <c r="E24430" t="s">
        <v>26630</v>
      </c>
      <c r="F24430" t="s">
        <v>29216</v>
      </c>
      <c r="G24430" t="s">
        <v>26358</v>
      </c>
      <c r="H24430" s="3">
        <v>43625</v>
      </c>
    </row>
    <row r="24431" spans="1:8" x14ac:dyDescent="0.3">
      <c r="A24431">
        <v>32635722</v>
      </c>
      <c r="B24431" t="s">
        <v>18362</v>
      </c>
      <c r="C24431" t="s">
        <v>4</v>
      </c>
      <c r="D24431">
        <v>416</v>
      </c>
      <c r="E24431" t="s">
        <v>26630</v>
      </c>
      <c r="F24431" t="s">
        <v>29237</v>
      </c>
      <c r="G24431" t="s">
        <v>27720</v>
      </c>
      <c r="H24431" s="3">
        <v>43624</v>
      </c>
    </row>
    <row r="24432" spans="1:8" x14ac:dyDescent="0.3">
      <c r="A24432">
        <v>35648056</v>
      </c>
      <c r="B24432" t="s">
        <v>32606</v>
      </c>
      <c r="C24432" t="s">
        <v>4</v>
      </c>
      <c r="D24432">
        <v>417</v>
      </c>
      <c r="E24432" t="s">
        <v>26630</v>
      </c>
      <c r="F24432" t="s">
        <v>29200</v>
      </c>
      <c r="G24432" t="s">
        <v>29075</v>
      </c>
      <c r="H24432" s="3">
        <v>43617</v>
      </c>
    </row>
    <row r="24433" spans="1:8" x14ac:dyDescent="0.3">
      <c r="A24433">
        <v>30340538</v>
      </c>
      <c r="B24433" t="s">
        <v>32607</v>
      </c>
      <c r="C24433" t="s">
        <v>4</v>
      </c>
      <c r="D24433">
        <v>418</v>
      </c>
      <c r="E24433" t="s">
        <v>26630</v>
      </c>
      <c r="F24433" t="s">
        <v>29259</v>
      </c>
      <c r="G24433" t="s">
        <v>27773</v>
      </c>
      <c r="H24433" s="3">
        <v>43632</v>
      </c>
    </row>
    <row r="24434" spans="1:8" x14ac:dyDescent="0.3">
      <c r="A24434">
        <v>32191213</v>
      </c>
      <c r="B24434" t="s">
        <v>17911</v>
      </c>
      <c r="C24434" t="s">
        <v>4</v>
      </c>
      <c r="D24434">
        <v>418</v>
      </c>
      <c r="E24434" t="s">
        <v>23014</v>
      </c>
      <c r="F24434" t="s">
        <v>29204</v>
      </c>
      <c r="G24434" t="s">
        <v>23001</v>
      </c>
      <c r="H24434" s="3">
        <v>43646</v>
      </c>
    </row>
    <row r="24435" spans="1:8" x14ac:dyDescent="0.3">
      <c r="A24435">
        <v>4137680</v>
      </c>
      <c r="B24435" t="s">
        <v>2586</v>
      </c>
      <c r="C24435" t="s">
        <v>4</v>
      </c>
      <c r="D24435">
        <v>419</v>
      </c>
      <c r="E24435" t="s">
        <v>26630</v>
      </c>
      <c r="F24435" t="s">
        <v>29202</v>
      </c>
      <c r="G24435" t="s">
        <v>22111</v>
      </c>
      <c r="H24435" s="3">
        <v>43576</v>
      </c>
    </row>
    <row r="24436" spans="1:8" x14ac:dyDescent="0.3">
      <c r="A24436">
        <v>32238694</v>
      </c>
      <c r="B24436" t="s">
        <v>17991</v>
      </c>
      <c r="C24436" t="s">
        <v>4</v>
      </c>
      <c r="D24436">
        <v>419</v>
      </c>
      <c r="E24436" t="s">
        <v>26630</v>
      </c>
      <c r="F24436" t="s">
        <v>29197</v>
      </c>
      <c r="G24436" t="s">
        <v>22596</v>
      </c>
      <c r="H24436" s="3">
        <v>43637</v>
      </c>
    </row>
    <row r="24437" spans="1:8" x14ac:dyDescent="0.3">
      <c r="A24437">
        <v>33448577</v>
      </c>
      <c r="B24437" t="s">
        <v>19075</v>
      </c>
      <c r="C24437" t="s">
        <v>4</v>
      </c>
      <c r="D24437">
        <v>419</v>
      </c>
      <c r="E24437" t="s">
        <v>26630</v>
      </c>
      <c r="F24437" t="s">
        <v>29197</v>
      </c>
      <c r="G24437" t="s">
        <v>22596</v>
      </c>
      <c r="H24437" s="3">
        <v>43603</v>
      </c>
    </row>
    <row r="24438" spans="1:8" x14ac:dyDescent="0.3">
      <c r="A24438">
        <v>33682555</v>
      </c>
      <c r="B24438" t="s">
        <v>19328</v>
      </c>
      <c r="C24438" t="s">
        <v>4</v>
      </c>
      <c r="D24438">
        <v>419</v>
      </c>
      <c r="E24438" t="s">
        <v>26630</v>
      </c>
      <c r="F24438" t="s">
        <v>29197</v>
      </c>
      <c r="G24438" t="s">
        <v>22596</v>
      </c>
      <c r="H24438" s="3">
        <v>43617</v>
      </c>
    </row>
    <row r="24439" spans="1:8" x14ac:dyDescent="0.3">
      <c r="A24439">
        <v>992598</v>
      </c>
      <c r="B24439" t="s">
        <v>1152</v>
      </c>
      <c r="C24439" t="s">
        <v>11</v>
      </c>
      <c r="D24439">
        <v>420</v>
      </c>
      <c r="E24439" t="s">
        <v>26630</v>
      </c>
      <c r="F24439" t="s">
        <v>29212</v>
      </c>
      <c r="G24439" t="s">
        <v>22682</v>
      </c>
      <c r="H24439" s="3">
        <v>43614</v>
      </c>
    </row>
    <row r="24440" spans="1:8" x14ac:dyDescent="0.3">
      <c r="A24440">
        <v>1601955</v>
      </c>
      <c r="B24440" t="s">
        <v>1498</v>
      </c>
      <c r="C24440" t="s">
        <v>4</v>
      </c>
      <c r="D24440">
        <v>420</v>
      </c>
      <c r="E24440" t="s">
        <v>26630</v>
      </c>
      <c r="F24440" t="s">
        <v>29237</v>
      </c>
      <c r="G24440" t="s">
        <v>22884</v>
      </c>
      <c r="H24440" s="3">
        <v>43618</v>
      </c>
    </row>
    <row r="24441" spans="1:8" x14ac:dyDescent="0.3">
      <c r="A24441">
        <v>1821541</v>
      </c>
      <c r="B24441" t="s">
        <v>1638</v>
      </c>
      <c r="C24441" t="s">
        <v>4</v>
      </c>
      <c r="D24441">
        <v>420</v>
      </c>
      <c r="E24441" t="s">
        <v>26630</v>
      </c>
      <c r="F24441" t="s">
        <v>29212</v>
      </c>
      <c r="G24441" t="s">
        <v>21844</v>
      </c>
      <c r="H24441" s="3">
        <v>43583</v>
      </c>
    </row>
    <row r="24442" spans="1:8" x14ac:dyDescent="0.3">
      <c r="A24442">
        <v>30927349</v>
      </c>
      <c r="B24442" t="s">
        <v>16868</v>
      </c>
      <c r="C24442" t="s">
        <v>4</v>
      </c>
      <c r="D24442">
        <v>420</v>
      </c>
      <c r="E24442" t="s">
        <v>26630</v>
      </c>
      <c r="F24442" t="s">
        <v>29237</v>
      </c>
      <c r="G24442" t="s">
        <v>23118</v>
      </c>
      <c r="H24442" s="3">
        <v>43625</v>
      </c>
    </row>
    <row r="24443" spans="1:8" x14ac:dyDescent="0.3">
      <c r="A24443">
        <v>33829538</v>
      </c>
      <c r="B24443" t="s">
        <v>19471</v>
      </c>
      <c r="C24443" t="s">
        <v>4</v>
      </c>
      <c r="D24443">
        <v>420</v>
      </c>
      <c r="E24443" t="s">
        <v>26630</v>
      </c>
      <c r="F24443" t="s">
        <v>29265</v>
      </c>
      <c r="G24443" t="s">
        <v>23220</v>
      </c>
      <c r="H24443" s="3">
        <v>43646</v>
      </c>
    </row>
    <row r="24444" spans="1:8" x14ac:dyDescent="0.3">
      <c r="A24444">
        <v>33851532</v>
      </c>
      <c r="B24444" t="s">
        <v>19495</v>
      </c>
      <c r="C24444" t="s">
        <v>4</v>
      </c>
      <c r="D24444">
        <v>420</v>
      </c>
      <c r="E24444" t="s">
        <v>26630</v>
      </c>
      <c r="F24444" t="s">
        <v>29200</v>
      </c>
      <c r="G24444" t="s">
        <v>28568</v>
      </c>
      <c r="H24444" s="3">
        <v>43645</v>
      </c>
    </row>
    <row r="24445" spans="1:8" x14ac:dyDescent="0.3">
      <c r="A24445">
        <v>34595255</v>
      </c>
      <c r="B24445" t="s">
        <v>20279</v>
      </c>
      <c r="C24445" t="s">
        <v>4</v>
      </c>
      <c r="D24445">
        <v>420</v>
      </c>
      <c r="E24445" t="s">
        <v>26630</v>
      </c>
      <c r="F24445" t="s">
        <v>29246</v>
      </c>
      <c r="G24445" t="s">
        <v>21967</v>
      </c>
      <c r="H24445" s="3">
        <v>43617</v>
      </c>
    </row>
    <row r="24446" spans="1:8" x14ac:dyDescent="0.3">
      <c r="A24446">
        <v>35155925</v>
      </c>
      <c r="B24446" t="s">
        <v>20805</v>
      </c>
      <c r="C24446" t="s">
        <v>4</v>
      </c>
      <c r="D24446">
        <v>420</v>
      </c>
      <c r="E24446" t="s">
        <v>26630</v>
      </c>
      <c r="F24446" t="s">
        <v>29200</v>
      </c>
      <c r="G24446" t="s">
        <v>23413</v>
      </c>
      <c r="H24446" s="3">
        <v>43644</v>
      </c>
    </row>
    <row r="24447" spans="1:8" x14ac:dyDescent="0.3">
      <c r="A24447">
        <v>20799032</v>
      </c>
      <c r="B24447" t="s">
        <v>9594</v>
      </c>
      <c r="C24447" t="s">
        <v>4</v>
      </c>
      <c r="D24447">
        <v>422</v>
      </c>
      <c r="E24447" t="s">
        <v>26630</v>
      </c>
      <c r="F24447" t="s">
        <v>29197</v>
      </c>
      <c r="G24447" t="s">
        <v>22034</v>
      </c>
      <c r="H24447" s="3">
        <v>43632</v>
      </c>
    </row>
    <row r="24448" spans="1:8" x14ac:dyDescent="0.3">
      <c r="A24448">
        <v>1056445</v>
      </c>
      <c r="B24448" t="s">
        <v>1195</v>
      </c>
      <c r="C24448" t="s">
        <v>4</v>
      </c>
      <c r="D24448">
        <v>425</v>
      </c>
      <c r="E24448" t="s">
        <v>26630</v>
      </c>
      <c r="F24448" t="s">
        <v>29222</v>
      </c>
      <c r="G24448" t="s">
        <v>22114</v>
      </c>
      <c r="H24448" s="3">
        <v>43622</v>
      </c>
    </row>
    <row r="24449" spans="1:8" x14ac:dyDescent="0.3">
      <c r="A24449">
        <v>2669352</v>
      </c>
      <c r="B24449" t="s">
        <v>2015</v>
      </c>
      <c r="C24449" t="s">
        <v>11</v>
      </c>
      <c r="D24449">
        <v>425</v>
      </c>
      <c r="E24449" t="s">
        <v>26630</v>
      </c>
      <c r="F24449" t="s">
        <v>29202</v>
      </c>
      <c r="G24449" t="s">
        <v>22592</v>
      </c>
      <c r="H24449" s="3">
        <v>43624</v>
      </c>
    </row>
    <row r="24450" spans="1:8" x14ac:dyDescent="0.3">
      <c r="A24450">
        <v>3236977</v>
      </c>
      <c r="B24450" t="s">
        <v>2187</v>
      </c>
      <c r="C24450" t="s">
        <v>4</v>
      </c>
      <c r="D24450">
        <v>425</v>
      </c>
      <c r="E24450" t="s">
        <v>23014</v>
      </c>
      <c r="F24450" t="s">
        <v>29228</v>
      </c>
      <c r="G24450" t="s">
        <v>22008</v>
      </c>
      <c r="H24450" s="3">
        <v>43621</v>
      </c>
    </row>
    <row r="24451" spans="1:8" x14ac:dyDescent="0.3">
      <c r="A24451">
        <v>7820423</v>
      </c>
      <c r="B24451" t="s">
        <v>3996</v>
      </c>
      <c r="C24451" t="s">
        <v>4</v>
      </c>
      <c r="D24451">
        <v>425</v>
      </c>
      <c r="E24451" t="s">
        <v>26630</v>
      </c>
      <c r="F24451" t="s">
        <v>29246</v>
      </c>
      <c r="G24451" t="s">
        <v>24012</v>
      </c>
      <c r="H24451" s="3">
        <v>43632</v>
      </c>
    </row>
    <row r="24452" spans="1:8" x14ac:dyDescent="0.3">
      <c r="A24452">
        <v>8548971</v>
      </c>
      <c r="B24452" t="s">
        <v>32608</v>
      </c>
      <c r="C24452" t="s">
        <v>4</v>
      </c>
      <c r="D24452">
        <v>425</v>
      </c>
      <c r="E24452" t="s">
        <v>26630</v>
      </c>
      <c r="F24452" t="s">
        <v>29212</v>
      </c>
      <c r="G24452" t="s">
        <v>22532</v>
      </c>
      <c r="H24452" s="3">
        <v>43638</v>
      </c>
    </row>
    <row r="24453" spans="1:8" x14ac:dyDescent="0.3">
      <c r="A24453">
        <v>9735957</v>
      </c>
      <c r="B24453" t="s">
        <v>4723</v>
      </c>
      <c r="C24453" t="s">
        <v>4</v>
      </c>
      <c r="D24453">
        <v>425</v>
      </c>
      <c r="E24453" t="s">
        <v>26630</v>
      </c>
      <c r="F24453" t="s">
        <v>29259</v>
      </c>
      <c r="G24453" t="s">
        <v>24296</v>
      </c>
      <c r="H24453" s="3">
        <v>43620</v>
      </c>
    </row>
    <row r="24454" spans="1:8" x14ac:dyDescent="0.3">
      <c r="A24454">
        <v>10036313</v>
      </c>
      <c r="B24454" t="s">
        <v>4851</v>
      </c>
      <c r="C24454" t="s">
        <v>4</v>
      </c>
      <c r="D24454">
        <v>425</v>
      </c>
      <c r="E24454" t="s">
        <v>26630</v>
      </c>
      <c r="F24454" t="s">
        <v>29206</v>
      </c>
      <c r="G24454" t="s">
        <v>23242</v>
      </c>
      <c r="H24454" s="3">
        <v>43643</v>
      </c>
    </row>
    <row r="24455" spans="1:8" x14ac:dyDescent="0.3">
      <c r="A24455">
        <v>19261252</v>
      </c>
      <c r="B24455" t="s">
        <v>8717</v>
      </c>
      <c r="C24455" t="s">
        <v>4</v>
      </c>
      <c r="D24455">
        <v>425</v>
      </c>
      <c r="E24455" t="s">
        <v>23014</v>
      </c>
      <c r="F24455" t="s">
        <v>29198</v>
      </c>
      <c r="G24455" t="s">
        <v>22973</v>
      </c>
      <c r="H24455" s="3">
        <v>43618</v>
      </c>
    </row>
    <row r="24456" spans="1:8" x14ac:dyDescent="0.3">
      <c r="A24456">
        <v>21880038</v>
      </c>
      <c r="B24456" t="s">
        <v>10445</v>
      </c>
      <c r="C24456" t="s">
        <v>4</v>
      </c>
      <c r="D24456">
        <v>425</v>
      </c>
      <c r="E24456" t="s">
        <v>26630</v>
      </c>
      <c r="F24456" t="s">
        <v>29237</v>
      </c>
      <c r="G24456" t="s">
        <v>26180</v>
      </c>
      <c r="H24456" s="3">
        <v>43622</v>
      </c>
    </row>
    <row r="24457" spans="1:8" x14ac:dyDescent="0.3">
      <c r="A24457">
        <v>25346963</v>
      </c>
      <c r="B24457" t="s">
        <v>12481</v>
      </c>
      <c r="C24457" t="s">
        <v>4</v>
      </c>
      <c r="D24457">
        <v>425</v>
      </c>
      <c r="E24457" t="s">
        <v>26630</v>
      </c>
      <c r="F24457" t="s">
        <v>29222</v>
      </c>
      <c r="G24457" t="s">
        <v>22324</v>
      </c>
      <c r="H24457" s="3">
        <v>43644</v>
      </c>
    </row>
    <row r="24458" spans="1:8" x14ac:dyDescent="0.3">
      <c r="A24458">
        <v>25813627</v>
      </c>
      <c r="B24458" t="s">
        <v>12721</v>
      </c>
      <c r="C24458" t="s">
        <v>11</v>
      </c>
      <c r="D24458">
        <v>425</v>
      </c>
      <c r="E24458" t="s">
        <v>23014</v>
      </c>
      <c r="F24458" t="s">
        <v>29204</v>
      </c>
      <c r="G24458" t="s">
        <v>22979</v>
      </c>
      <c r="H24458" s="3">
        <v>43600</v>
      </c>
    </row>
    <row r="24459" spans="1:8" x14ac:dyDescent="0.3">
      <c r="A24459">
        <v>26948562</v>
      </c>
      <c r="B24459" t="s">
        <v>13437</v>
      </c>
      <c r="C24459" t="s">
        <v>4</v>
      </c>
      <c r="D24459">
        <v>425</v>
      </c>
      <c r="E24459" t="s">
        <v>26630</v>
      </c>
      <c r="F24459" t="s">
        <v>29206</v>
      </c>
      <c r="G24459" t="s">
        <v>22348</v>
      </c>
      <c r="H24459" s="3">
        <v>43639</v>
      </c>
    </row>
    <row r="24460" spans="1:8" x14ac:dyDescent="0.3">
      <c r="A24460">
        <v>28492753</v>
      </c>
      <c r="B24460" t="s">
        <v>14547</v>
      </c>
      <c r="C24460" t="s">
        <v>11</v>
      </c>
      <c r="D24460">
        <v>425</v>
      </c>
      <c r="E24460" t="s">
        <v>26630</v>
      </c>
      <c r="F24460" t="s">
        <v>29197</v>
      </c>
      <c r="G24460" t="s">
        <v>22081</v>
      </c>
      <c r="H24460" s="3">
        <v>43577</v>
      </c>
    </row>
    <row r="24461" spans="1:8" x14ac:dyDescent="0.3">
      <c r="A24461">
        <v>29336271</v>
      </c>
      <c r="B24461" t="s">
        <v>15209</v>
      </c>
      <c r="C24461" t="s">
        <v>11</v>
      </c>
      <c r="D24461">
        <v>425</v>
      </c>
      <c r="E24461" t="s">
        <v>26630</v>
      </c>
      <c r="F24461" t="s">
        <v>29197</v>
      </c>
      <c r="G24461" t="s">
        <v>25538</v>
      </c>
      <c r="H24461" s="3">
        <v>43534</v>
      </c>
    </row>
    <row r="24462" spans="1:8" x14ac:dyDescent="0.3">
      <c r="A24462">
        <v>30925552</v>
      </c>
      <c r="B24462" t="s">
        <v>16865</v>
      </c>
      <c r="C24462" t="s">
        <v>11</v>
      </c>
      <c r="D24462">
        <v>425</v>
      </c>
      <c r="E24462" t="s">
        <v>26630</v>
      </c>
      <c r="F24462" t="s">
        <v>29197</v>
      </c>
      <c r="G24462" t="s">
        <v>25538</v>
      </c>
      <c r="H24462" s="3">
        <v>43466</v>
      </c>
    </row>
    <row r="24463" spans="1:8" x14ac:dyDescent="0.3">
      <c r="A24463">
        <v>32224165</v>
      </c>
      <c r="B24463" t="s">
        <v>17934</v>
      </c>
      <c r="C24463" t="s">
        <v>4</v>
      </c>
      <c r="D24463">
        <v>425</v>
      </c>
      <c r="E24463" t="s">
        <v>26630</v>
      </c>
      <c r="F24463" t="s">
        <v>29237</v>
      </c>
      <c r="G24463" t="s">
        <v>27720</v>
      </c>
      <c r="H24463" s="3">
        <v>43612</v>
      </c>
    </row>
    <row r="24464" spans="1:8" x14ac:dyDescent="0.3">
      <c r="A24464">
        <v>32634671</v>
      </c>
      <c r="B24464" t="s">
        <v>18354</v>
      </c>
      <c r="C24464" t="s">
        <v>4</v>
      </c>
      <c r="D24464">
        <v>425</v>
      </c>
      <c r="E24464" t="s">
        <v>26630</v>
      </c>
      <c r="F24464" t="s">
        <v>29237</v>
      </c>
      <c r="G24464" t="s">
        <v>27720</v>
      </c>
      <c r="H24464" s="3">
        <v>43633</v>
      </c>
    </row>
    <row r="24465" spans="1:8" x14ac:dyDescent="0.3">
      <c r="A24465">
        <v>33580907</v>
      </c>
      <c r="B24465" t="s">
        <v>32609</v>
      </c>
      <c r="C24465" t="s">
        <v>11</v>
      </c>
      <c r="D24465">
        <v>425</v>
      </c>
      <c r="E24465" t="s">
        <v>26630</v>
      </c>
      <c r="F24465" t="s">
        <v>29246</v>
      </c>
      <c r="G24465" t="s">
        <v>28501</v>
      </c>
      <c r="H24465" s="3">
        <v>43639</v>
      </c>
    </row>
    <row r="24466" spans="1:8" x14ac:dyDescent="0.3">
      <c r="A24466">
        <v>33618854</v>
      </c>
      <c r="B24466" t="s">
        <v>19265</v>
      </c>
      <c r="C24466" t="s">
        <v>4</v>
      </c>
      <c r="D24466">
        <v>425</v>
      </c>
      <c r="E24466" t="s">
        <v>23014</v>
      </c>
      <c r="F24466" t="s">
        <v>29247</v>
      </c>
      <c r="G24466" t="s">
        <v>28512</v>
      </c>
      <c r="H24466" s="3">
        <v>43643</v>
      </c>
    </row>
    <row r="24467" spans="1:8" x14ac:dyDescent="0.3">
      <c r="A24467">
        <v>34483436</v>
      </c>
      <c r="B24467" t="s">
        <v>20173</v>
      </c>
      <c r="C24467" t="s">
        <v>11</v>
      </c>
      <c r="D24467">
        <v>425</v>
      </c>
      <c r="E24467" t="s">
        <v>26630</v>
      </c>
      <c r="F24467" t="s">
        <v>29197</v>
      </c>
      <c r="G24467" t="s">
        <v>28748</v>
      </c>
      <c r="H24467" s="3">
        <v>43631</v>
      </c>
    </row>
    <row r="24468" spans="1:8" x14ac:dyDescent="0.3">
      <c r="A24468">
        <v>34483443</v>
      </c>
      <c r="B24468" t="s">
        <v>20174</v>
      </c>
      <c r="C24468" t="s">
        <v>11</v>
      </c>
      <c r="D24468">
        <v>425</v>
      </c>
      <c r="E24468" t="s">
        <v>26630</v>
      </c>
      <c r="F24468" t="s">
        <v>29197</v>
      </c>
      <c r="G24468" t="s">
        <v>28748</v>
      </c>
      <c r="H24468" s="3">
        <v>43624</v>
      </c>
    </row>
    <row r="24469" spans="1:8" x14ac:dyDescent="0.3">
      <c r="A24469">
        <v>35100775</v>
      </c>
      <c r="B24469" t="s">
        <v>20757</v>
      </c>
      <c r="C24469" t="s">
        <v>4</v>
      </c>
      <c r="D24469">
        <v>425</v>
      </c>
      <c r="E24469" t="s">
        <v>26630</v>
      </c>
      <c r="F24469" t="s">
        <v>29200</v>
      </c>
      <c r="G24469" t="s">
        <v>28920</v>
      </c>
      <c r="H24469" s="3">
        <v>43646</v>
      </c>
    </row>
    <row r="24470" spans="1:8" x14ac:dyDescent="0.3">
      <c r="A24470">
        <v>35154533</v>
      </c>
      <c r="B24470" t="s">
        <v>20799</v>
      </c>
      <c r="C24470" t="s">
        <v>4</v>
      </c>
      <c r="D24470">
        <v>425</v>
      </c>
      <c r="E24470" t="s">
        <v>26630</v>
      </c>
      <c r="F24470" t="s">
        <v>29200</v>
      </c>
      <c r="G24470" t="s">
        <v>27189</v>
      </c>
      <c r="H24470" s="3">
        <v>43621</v>
      </c>
    </row>
    <row r="24471" spans="1:8" x14ac:dyDescent="0.3">
      <c r="A24471">
        <v>35008790</v>
      </c>
      <c r="B24471" t="s">
        <v>20656</v>
      </c>
      <c r="C24471" t="s">
        <v>4</v>
      </c>
      <c r="D24471">
        <v>428</v>
      </c>
      <c r="E24471" t="s">
        <v>26630</v>
      </c>
      <c r="F24471" t="s">
        <v>29200</v>
      </c>
      <c r="G24471" t="s">
        <v>22118</v>
      </c>
      <c r="H24471" s="3">
        <v>43617</v>
      </c>
    </row>
    <row r="24472" spans="1:8" x14ac:dyDescent="0.3">
      <c r="A24472">
        <v>177495</v>
      </c>
      <c r="B24472" t="s">
        <v>318</v>
      </c>
      <c r="C24472" t="s">
        <v>4</v>
      </c>
      <c r="D24472">
        <v>429</v>
      </c>
      <c r="E24472" t="s">
        <v>26630</v>
      </c>
      <c r="F24472" t="s">
        <v>29206</v>
      </c>
      <c r="G24472" t="s">
        <v>22102</v>
      </c>
      <c r="H24472" s="3">
        <v>43640</v>
      </c>
    </row>
    <row r="24473" spans="1:8" x14ac:dyDescent="0.3">
      <c r="A24473">
        <v>17879131</v>
      </c>
      <c r="B24473" t="s">
        <v>8045</v>
      </c>
      <c r="C24473" t="s">
        <v>11</v>
      </c>
      <c r="D24473">
        <v>429</v>
      </c>
      <c r="E24473" t="s">
        <v>26630</v>
      </c>
      <c r="F24473" t="s">
        <v>29206</v>
      </c>
      <c r="G24473" t="s">
        <v>23269</v>
      </c>
      <c r="H24473" s="3">
        <v>43633</v>
      </c>
    </row>
    <row r="24474" spans="1:8" x14ac:dyDescent="0.3">
      <c r="A24474">
        <v>35596923</v>
      </c>
      <c r="B24474" t="s">
        <v>21233</v>
      </c>
      <c r="C24474" t="s">
        <v>4</v>
      </c>
      <c r="D24474">
        <v>429</v>
      </c>
      <c r="E24474" t="s">
        <v>26630</v>
      </c>
      <c r="F24474" t="s">
        <v>29221</v>
      </c>
      <c r="G24474" t="s">
        <v>21967</v>
      </c>
      <c r="H24474" s="3">
        <v>43619</v>
      </c>
    </row>
    <row r="24475" spans="1:8" x14ac:dyDescent="0.3">
      <c r="A24475">
        <v>2791688</v>
      </c>
      <c r="B24475" t="s">
        <v>2054</v>
      </c>
      <c r="C24475" t="s">
        <v>4</v>
      </c>
      <c r="D24475">
        <v>430</v>
      </c>
      <c r="E24475" t="s">
        <v>26630</v>
      </c>
      <c r="F24475" t="s">
        <v>29259</v>
      </c>
      <c r="G24475" t="s">
        <v>22855</v>
      </c>
      <c r="H24475" s="3">
        <v>43607</v>
      </c>
    </row>
    <row r="24476" spans="1:8" x14ac:dyDescent="0.3">
      <c r="A24476">
        <v>28187115</v>
      </c>
      <c r="B24476" t="s">
        <v>14302</v>
      </c>
      <c r="C24476" t="s">
        <v>4</v>
      </c>
      <c r="D24476">
        <v>430</v>
      </c>
      <c r="E24476" t="s">
        <v>26630</v>
      </c>
      <c r="F24476" t="s">
        <v>29222</v>
      </c>
      <c r="G24476" t="s">
        <v>23279</v>
      </c>
      <c r="H24476" s="3">
        <v>43620</v>
      </c>
    </row>
    <row r="24477" spans="1:8" x14ac:dyDescent="0.3">
      <c r="A24477">
        <v>34096836</v>
      </c>
      <c r="B24477" t="s">
        <v>19752</v>
      </c>
      <c r="C24477" t="s">
        <v>11</v>
      </c>
      <c r="D24477">
        <v>430</v>
      </c>
      <c r="E24477" t="s">
        <v>26630</v>
      </c>
      <c r="F24477" t="s">
        <v>29200</v>
      </c>
      <c r="G24477" t="s">
        <v>28631</v>
      </c>
      <c r="H24477" s="3">
        <v>43605</v>
      </c>
    </row>
    <row r="24478" spans="1:8" x14ac:dyDescent="0.3">
      <c r="A24478">
        <v>32237634</v>
      </c>
      <c r="B24478" t="s">
        <v>17971</v>
      </c>
      <c r="C24478" t="s">
        <v>4</v>
      </c>
      <c r="D24478">
        <v>431</v>
      </c>
      <c r="E24478" t="s">
        <v>26630</v>
      </c>
      <c r="F24478" t="s">
        <v>29237</v>
      </c>
      <c r="G24478" t="s">
        <v>27720</v>
      </c>
      <c r="H24478" s="3">
        <v>43630</v>
      </c>
    </row>
    <row r="24479" spans="1:8" x14ac:dyDescent="0.3">
      <c r="A24479">
        <v>30792566</v>
      </c>
      <c r="B24479" t="s">
        <v>32610</v>
      </c>
      <c r="C24479" t="s">
        <v>4</v>
      </c>
      <c r="D24479">
        <v>432</v>
      </c>
      <c r="E24479" t="s">
        <v>26630</v>
      </c>
      <c r="F24479" t="s">
        <v>29216</v>
      </c>
      <c r="G24479" t="s">
        <v>21885</v>
      </c>
      <c r="H24479" s="3">
        <v>43639</v>
      </c>
    </row>
    <row r="24480" spans="1:8" x14ac:dyDescent="0.3">
      <c r="A24480">
        <v>32634720</v>
      </c>
      <c r="B24480" t="s">
        <v>18355</v>
      </c>
      <c r="C24480" t="s">
        <v>4</v>
      </c>
      <c r="D24480">
        <v>432</v>
      </c>
      <c r="E24480" t="s">
        <v>26630</v>
      </c>
      <c r="F24480" t="s">
        <v>29237</v>
      </c>
      <c r="G24480" t="s">
        <v>27720</v>
      </c>
      <c r="H24480" s="3">
        <v>43630</v>
      </c>
    </row>
    <row r="24481" spans="1:8" x14ac:dyDescent="0.3">
      <c r="A24481">
        <v>644833</v>
      </c>
      <c r="B24481" t="s">
        <v>783</v>
      </c>
      <c r="C24481" t="s">
        <v>4</v>
      </c>
      <c r="D24481">
        <v>433</v>
      </c>
      <c r="E24481" t="s">
        <v>26630</v>
      </c>
      <c r="F24481" t="s">
        <v>29213</v>
      </c>
      <c r="G24481" t="s">
        <v>21875</v>
      </c>
      <c r="H24481" s="3">
        <v>43619</v>
      </c>
    </row>
    <row r="24482" spans="1:8" x14ac:dyDescent="0.3">
      <c r="A24482">
        <v>20941086</v>
      </c>
      <c r="B24482" t="s">
        <v>9687</v>
      </c>
      <c r="C24482" t="s">
        <v>4</v>
      </c>
      <c r="D24482">
        <v>435</v>
      </c>
      <c r="E24482" t="s">
        <v>26630</v>
      </c>
      <c r="F24482" t="s">
        <v>29199</v>
      </c>
      <c r="G24482" t="s">
        <v>25951</v>
      </c>
      <c r="H24482" s="3">
        <v>43591</v>
      </c>
    </row>
    <row r="24483" spans="1:8" x14ac:dyDescent="0.3">
      <c r="A24483">
        <v>12358117</v>
      </c>
      <c r="B24483" t="s">
        <v>5507</v>
      </c>
      <c r="C24483" t="s">
        <v>4</v>
      </c>
      <c r="D24483">
        <v>436</v>
      </c>
      <c r="E24483" t="s">
        <v>23014</v>
      </c>
      <c r="F24483" t="s">
        <v>29227</v>
      </c>
      <c r="G24483" t="s">
        <v>21947</v>
      </c>
      <c r="H24483" s="3">
        <v>43618</v>
      </c>
    </row>
    <row r="24484" spans="1:8" x14ac:dyDescent="0.3">
      <c r="A24484">
        <v>241140</v>
      </c>
      <c r="B24484" t="s">
        <v>392</v>
      </c>
      <c r="C24484" t="s">
        <v>11</v>
      </c>
      <c r="D24484">
        <v>438</v>
      </c>
      <c r="E24484" t="s">
        <v>23014</v>
      </c>
      <c r="F24484" t="s">
        <v>29198</v>
      </c>
      <c r="G24484" t="s">
        <v>21981</v>
      </c>
      <c r="H24484" s="3">
        <v>43569</v>
      </c>
    </row>
    <row r="24485" spans="1:8" x14ac:dyDescent="0.3">
      <c r="A24485">
        <v>34316788</v>
      </c>
      <c r="B24485" t="s">
        <v>19964</v>
      </c>
      <c r="C24485" t="s">
        <v>4</v>
      </c>
      <c r="D24485">
        <v>438</v>
      </c>
      <c r="E24485" t="s">
        <v>26630</v>
      </c>
      <c r="F24485" t="s">
        <v>29202</v>
      </c>
      <c r="G24485" t="s">
        <v>22532</v>
      </c>
      <c r="H24485" s="3">
        <v>43621</v>
      </c>
    </row>
    <row r="24486" spans="1:8" x14ac:dyDescent="0.3">
      <c r="A24486">
        <v>1731365</v>
      </c>
      <c r="B24486" t="s">
        <v>1576</v>
      </c>
      <c r="C24486" t="s">
        <v>4</v>
      </c>
      <c r="D24486">
        <v>439</v>
      </c>
      <c r="E24486" t="s">
        <v>26630</v>
      </c>
      <c r="F24486" t="s">
        <v>29202</v>
      </c>
      <c r="G24486" t="s">
        <v>21877</v>
      </c>
      <c r="H24486" s="3">
        <v>43645</v>
      </c>
    </row>
    <row r="24487" spans="1:8" x14ac:dyDescent="0.3">
      <c r="A24487">
        <v>6692633</v>
      </c>
      <c r="B24487" t="s">
        <v>3610</v>
      </c>
      <c r="C24487" t="s">
        <v>4</v>
      </c>
      <c r="D24487">
        <v>440</v>
      </c>
      <c r="E24487" t="s">
        <v>23014</v>
      </c>
      <c r="F24487" t="s">
        <v>29223</v>
      </c>
      <c r="G24487" t="s">
        <v>22550</v>
      </c>
      <c r="H24487" s="3">
        <v>43639</v>
      </c>
    </row>
    <row r="24488" spans="1:8" x14ac:dyDescent="0.3">
      <c r="A24488">
        <v>34867034</v>
      </c>
      <c r="B24488" t="s">
        <v>20521</v>
      </c>
      <c r="C24488" t="s">
        <v>4</v>
      </c>
      <c r="D24488">
        <v>440</v>
      </c>
      <c r="E24488" t="s">
        <v>26630</v>
      </c>
      <c r="F24488" t="s">
        <v>29206</v>
      </c>
      <c r="G24488" t="s">
        <v>28843</v>
      </c>
      <c r="H24488" s="3">
        <v>43606</v>
      </c>
    </row>
    <row r="24489" spans="1:8" x14ac:dyDescent="0.3">
      <c r="A24489">
        <v>33546136</v>
      </c>
      <c r="B24489" t="s">
        <v>19184</v>
      </c>
      <c r="C24489" t="s">
        <v>4</v>
      </c>
      <c r="D24489">
        <v>442</v>
      </c>
      <c r="E24489" t="s">
        <v>26630</v>
      </c>
      <c r="F24489" t="s">
        <v>29216</v>
      </c>
      <c r="G24489" t="s">
        <v>28486</v>
      </c>
      <c r="H24489" s="3">
        <v>43639</v>
      </c>
    </row>
    <row r="24490" spans="1:8" x14ac:dyDescent="0.3">
      <c r="A24490">
        <v>30460606</v>
      </c>
      <c r="B24490" t="s">
        <v>32611</v>
      </c>
      <c r="C24490" t="s">
        <v>4</v>
      </c>
      <c r="D24490">
        <v>443</v>
      </c>
      <c r="E24490" t="s">
        <v>26630</v>
      </c>
      <c r="F24490" t="s">
        <v>29212</v>
      </c>
      <c r="G24490" t="s">
        <v>27798</v>
      </c>
      <c r="H24490" s="3">
        <v>43639</v>
      </c>
    </row>
    <row r="24491" spans="1:8" x14ac:dyDescent="0.3">
      <c r="A24491">
        <v>30930476</v>
      </c>
      <c r="B24491" t="s">
        <v>16873</v>
      </c>
      <c r="C24491" t="s">
        <v>4</v>
      </c>
      <c r="D24491">
        <v>443</v>
      </c>
      <c r="E24491" t="s">
        <v>26630</v>
      </c>
      <c r="F24491" t="s">
        <v>29212</v>
      </c>
      <c r="G24491" t="s">
        <v>22531</v>
      </c>
      <c r="H24491" s="3">
        <v>43618</v>
      </c>
    </row>
    <row r="24492" spans="1:8" x14ac:dyDescent="0.3">
      <c r="A24492">
        <v>30814580</v>
      </c>
      <c r="B24492" t="s">
        <v>16769</v>
      </c>
      <c r="C24492" t="s">
        <v>4</v>
      </c>
      <c r="D24492">
        <v>444</v>
      </c>
      <c r="E24492" t="s">
        <v>23014</v>
      </c>
      <c r="F24492" t="s">
        <v>29204</v>
      </c>
      <c r="G24492" t="s">
        <v>27892</v>
      </c>
      <c r="H24492" s="3">
        <v>43640</v>
      </c>
    </row>
    <row r="24493" spans="1:8" x14ac:dyDescent="0.3">
      <c r="A24493">
        <v>35197271</v>
      </c>
      <c r="B24493" t="s">
        <v>20861</v>
      </c>
      <c r="C24493" t="s">
        <v>4</v>
      </c>
      <c r="D24493">
        <v>444</v>
      </c>
      <c r="E24493" t="s">
        <v>26630</v>
      </c>
      <c r="F24493" t="s">
        <v>29206</v>
      </c>
      <c r="G24493" t="s">
        <v>28952</v>
      </c>
      <c r="H24493" s="3">
        <v>43638</v>
      </c>
    </row>
    <row r="24494" spans="1:8" x14ac:dyDescent="0.3">
      <c r="A24494">
        <v>35108156</v>
      </c>
      <c r="B24494" t="s">
        <v>20758</v>
      </c>
      <c r="C24494" t="s">
        <v>4</v>
      </c>
      <c r="D24494">
        <v>445</v>
      </c>
      <c r="E24494" t="s">
        <v>26630</v>
      </c>
      <c r="F24494" t="s">
        <v>29200</v>
      </c>
      <c r="G24494" t="s">
        <v>25453</v>
      </c>
      <c r="H24494" s="3">
        <v>43625</v>
      </c>
    </row>
    <row r="24495" spans="1:8" x14ac:dyDescent="0.3">
      <c r="A24495">
        <v>34995803</v>
      </c>
      <c r="B24495" t="s">
        <v>32612</v>
      </c>
      <c r="C24495" t="s">
        <v>4</v>
      </c>
      <c r="D24495">
        <v>447</v>
      </c>
      <c r="E24495" t="s">
        <v>26630</v>
      </c>
      <c r="F24495" t="s">
        <v>29206</v>
      </c>
      <c r="G24495" t="s">
        <v>23313</v>
      </c>
      <c r="H24495" s="3">
        <v>43635</v>
      </c>
    </row>
    <row r="24496" spans="1:8" x14ac:dyDescent="0.3">
      <c r="A24496">
        <v>34996136</v>
      </c>
      <c r="B24496" t="s">
        <v>32613</v>
      </c>
      <c r="C24496" t="s">
        <v>4</v>
      </c>
      <c r="D24496">
        <v>447</v>
      </c>
      <c r="E24496" t="s">
        <v>26630</v>
      </c>
      <c r="F24496" t="s">
        <v>29206</v>
      </c>
      <c r="G24496" t="s">
        <v>23313</v>
      </c>
      <c r="H24496" s="3">
        <v>43630</v>
      </c>
    </row>
    <row r="24497" spans="1:8" x14ac:dyDescent="0.3">
      <c r="A24497">
        <v>15508132</v>
      </c>
      <c r="B24497" t="s">
        <v>32614</v>
      </c>
      <c r="C24497" t="s">
        <v>4</v>
      </c>
      <c r="D24497">
        <v>449</v>
      </c>
      <c r="E24497" t="s">
        <v>23014</v>
      </c>
      <c r="F24497" t="s">
        <v>29198</v>
      </c>
      <c r="G24497" t="s">
        <v>23473</v>
      </c>
      <c r="H24497" s="3">
        <v>43646</v>
      </c>
    </row>
    <row r="24498" spans="1:8" x14ac:dyDescent="0.3">
      <c r="A24498">
        <v>19970764</v>
      </c>
      <c r="B24498" t="s">
        <v>32615</v>
      </c>
      <c r="C24498" t="s">
        <v>4</v>
      </c>
      <c r="D24498">
        <v>449</v>
      </c>
      <c r="E24498" t="s">
        <v>26630</v>
      </c>
      <c r="F24498" t="s">
        <v>29216</v>
      </c>
      <c r="G24498" t="s">
        <v>23353</v>
      </c>
      <c r="H24498" s="3">
        <v>43590</v>
      </c>
    </row>
    <row r="24499" spans="1:8" x14ac:dyDescent="0.3">
      <c r="A24499">
        <v>26320074</v>
      </c>
      <c r="B24499" t="s">
        <v>13011</v>
      </c>
      <c r="C24499" t="s">
        <v>4</v>
      </c>
      <c r="D24499">
        <v>449</v>
      </c>
      <c r="E24499" t="s">
        <v>23014</v>
      </c>
      <c r="F24499" t="s">
        <v>29223</v>
      </c>
      <c r="G24499" t="s">
        <v>22985</v>
      </c>
      <c r="H24499" s="3">
        <v>43646</v>
      </c>
    </row>
    <row r="24500" spans="1:8" x14ac:dyDescent="0.3">
      <c r="A24500">
        <v>28391441</v>
      </c>
      <c r="B24500" t="s">
        <v>14475</v>
      </c>
      <c r="C24500" t="s">
        <v>4</v>
      </c>
      <c r="D24500">
        <v>449</v>
      </c>
      <c r="E24500" t="s">
        <v>26630</v>
      </c>
      <c r="F24500" t="s">
        <v>29197</v>
      </c>
      <c r="G24500" t="s">
        <v>22596</v>
      </c>
      <c r="H24500" s="3">
        <v>43604</v>
      </c>
    </row>
    <row r="24501" spans="1:8" x14ac:dyDescent="0.3">
      <c r="A24501">
        <v>34308485</v>
      </c>
      <c r="B24501" t="s">
        <v>19956</v>
      </c>
      <c r="C24501" t="s">
        <v>4</v>
      </c>
      <c r="D24501">
        <v>449</v>
      </c>
      <c r="E24501" t="s">
        <v>26630</v>
      </c>
      <c r="F24501" t="s">
        <v>29200</v>
      </c>
      <c r="G24501" t="s">
        <v>28685</v>
      </c>
      <c r="H24501" s="3">
        <v>43643</v>
      </c>
    </row>
    <row r="24502" spans="1:8" x14ac:dyDescent="0.3">
      <c r="A24502">
        <v>34372753</v>
      </c>
      <c r="B24502" t="s">
        <v>20033</v>
      </c>
      <c r="C24502" t="s">
        <v>4</v>
      </c>
      <c r="D24502">
        <v>449</v>
      </c>
      <c r="E24502" t="s">
        <v>26630</v>
      </c>
      <c r="F24502" t="s">
        <v>29197</v>
      </c>
      <c r="G24502" t="s">
        <v>22489</v>
      </c>
      <c r="H24502" s="3">
        <v>43625</v>
      </c>
    </row>
    <row r="24503" spans="1:8" x14ac:dyDescent="0.3">
      <c r="A24503">
        <v>34676486</v>
      </c>
      <c r="B24503" t="s">
        <v>20354</v>
      </c>
      <c r="C24503" t="s">
        <v>4</v>
      </c>
      <c r="D24503">
        <v>449</v>
      </c>
      <c r="E24503" t="s">
        <v>26630</v>
      </c>
      <c r="F24503" t="s">
        <v>29200</v>
      </c>
      <c r="G24503" t="s">
        <v>21967</v>
      </c>
      <c r="H24503" s="3">
        <v>43620</v>
      </c>
    </row>
    <row r="24504" spans="1:8" x14ac:dyDescent="0.3">
      <c r="A24504">
        <v>35718516</v>
      </c>
      <c r="B24504" t="s">
        <v>21354</v>
      </c>
      <c r="C24504" t="s">
        <v>4</v>
      </c>
      <c r="D24504">
        <v>449</v>
      </c>
      <c r="E24504" t="s">
        <v>26630</v>
      </c>
      <c r="F24504" t="s">
        <v>29199</v>
      </c>
      <c r="G24504" t="s">
        <v>24744</v>
      </c>
      <c r="H24504" s="3">
        <v>43620</v>
      </c>
    </row>
    <row r="24505" spans="1:8" x14ac:dyDescent="0.3">
      <c r="A24505">
        <v>479002</v>
      </c>
      <c r="B24505" t="s">
        <v>630</v>
      </c>
      <c r="C24505" t="s">
        <v>4</v>
      </c>
      <c r="D24505">
        <v>450</v>
      </c>
      <c r="E24505" t="s">
        <v>23014</v>
      </c>
      <c r="F24505" t="s">
        <v>29205</v>
      </c>
      <c r="G24505" t="s">
        <v>21893</v>
      </c>
      <c r="H24505" s="3">
        <v>43619</v>
      </c>
    </row>
    <row r="24506" spans="1:8" x14ac:dyDescent="0.3">
      <c r="A24506">
        <v>1397705</v>
      </c>
      <c r="B24506" t="s">
        <v>1397</v>
      </c>
      <c r="C24506" t="s">
        <v>4</v>
      </c>
      <c r="D24506">
        <v>450</v>
      </c>
      <c r="E24506" t="s">
        <v>23014</v>
      </c>
      <c r="F24506" t="s">
        <v>29205</v>
      </c>
      <c r="G24506" t="s">
        <v>22823</v>
      </c>
      <c r="H24506" s="3">
        <v>43617</v>
      </c>
    </row>
    <row r="24507" spans="1:8" x14ac:dyDescent="0.3">
      <c r="A24507">
        <v>1755844</v>
      </c>
      <c r="B24507" t="s">
        <v>1599</v>
      </c>
      <c r="C24507" t="s">
        <v>4</v>
      </c>
      <c r="D24507">
        <v>450</v>
      </c>
      <c r="E24507" t="s">
        <v>23014</v>
      </c>
      <c r="F24507" t="s">
        <v>29207</v>
      </c>
      <c r="G24507" t="s">
        <v>22407</v>
      </c>
      <c r="H24507" s="3">
        <v>43554</v>
      </c>
    </row>
    <row r="24508" spans="1:8" x14ac:dyDescent="0.3">
      <c r="A24508">
        <v>1983531</v>
      </c>
      <c r="B24508" t="s">
        <v>1742</v>
      </c>
      <c r="C24508" t="s">
        <v>4</v>
      </c>
      <c r="D24508">
        <v>450</v>
      </c>
      <c r="E24508" t="s">
        <v>26630</v>
      </c>
      <c r="F24508" t="s">
        <v>29212</v>
      </c>
      <c r="G24508" t="s">
        <v>22934</v>
      </c>
      <c r="H24508" s="3">
        <v>43467</v>
      </c>
    </row>
    <row r="24509" spans="1:8" x14ac:dyDescent="0.3">
      <c r="A24509">
        <v>3186103</v>
      </c>
      <c r="B24509" t="s">
        <v>2167</v>
      </c>
      <c r="C24509" t="s">
        <v>4</v>
      </c>
      <c r="D24509">
        <v>450</v>
      </c>
      <c r="E24509" t="s">
        <v>23014</v>
      </c>
      <c r="F24509" t="s">
        <v>29208</v>
      </c>
      <c r="G24509" t="s">
        <v>22149</v>
      </c>
      <c r="H24509" s="3">
        <v>43577</v>
      </c>
    </row>
    <row r="24510" spans="1:8" x14ac:dyDescent="0.3">
      <c r="A24510">
        <v>4659285</v>
      </c>
      <c r="B24510" t="s">
        <v>32616</v>
      </c>
      <c r="C24510" t="s">
        <v>4</v>
      </c>
      <c r="D24510">
        <v>450</v>
      </c>
      <c r="E24510" t="s">
        <v>26630</v>
      </c>
      <c r="F24510" t="s">
        <v>29213</v>
      </c>
      <c r="G24510" t="s">
        <v>22034</v>
      </c>
      <c r="H24510" s="3">
        <v>43625</v>
      </c>
    </row>
    <row r="24511" spans="1:8" x14ac:dyDescent="0.3">
      <c r="A24511">
        <v>5046189</v>
      </c>
      <c r="B24511" t="s">
        <v>3041</v>
      </c>
      <c r="C24511" t="s">
        <v>4</v>
      </c>
      <c r="D24511">
        <v>450</v>
      </c>
      <c r="E24511" t="s">
        <v>29235</v>
      </c>
      <c r="F24511" t="s">
        <v>29263</v>
      </c>
      <c r="G24511" t="s">
        <v>23641</v>
      </c>
      <c r="H24511" s="3">
        <v>43618</v>
      </c>
    </row>
    <row r="24512" spans="1:8" x14ac:dyDescent="0.3">
      <c r="A24512">
        <v>5562420</v>
      </c>
      <c r="B24512" t="s">
        <v>3196</v>
      </c>
      <c r="C24512" t="s">
        <v>4</v>
      </c>
      <c r="D24512">
        <v>450</v>
      </c>
      <c r="E24512" t="s">
        <v>23014</v>
      </c>
      <c r="F24512" t="s">
        <v>29204</v>
      </c>
      <c r="G24512" t="s">
        <v>22048</v>
      </c>
      <c r="H24512" s="3">
        <v>43637</v>
      </c>
    </row>
    <row r="24513" spans="1:8" x14ac:dyDescent="0.3">
      <c r="A24513">
        <v>5967998</v>
      </c>
      <c r="B24513" t="s">
        <v>3326</v>
      </c>
      <c r="C24513" t="s">
        <v>4</v>
      </c>
      <c r="D24513">
        <v>450</v>
      </c>
      <c r="E24513" t="s">
        <v>26630</v>
      </c>
      <c r="F24513" t="s">
        <v>29222</v>
      </c>
      <c r="G24513" t="s">
        <v>23727</v>
      </c>
      <c r="H24513" s="3">
        <v>43621</v>
      </c>
    </row>
    <row r="24514" spans="1:8" x14ac:dyDescent="0.3">
      <c r="A24514">
        <v>7177666</v>
      </c>
      <c r="B24514" t="s">
        <v>3780</v>
      </c>
      <c r="C24514" t="s">
        <v>4</v>
      </c>
      <c r="D24514">
        <v>450</v>
      </c>
      <c r="E24514" t="s">
        <v>23014</v>
      </c>
      <c r="F24514" t="s">
        <v>29232</v>
      </c>
      <c r="G24514" t="s">
        <v>23751</v>
      </c>
      <c r="H24514" s="3">
        <v>43576</v>
      </c>
    </row>
    <row r="24515" spans="1:8" x14ac:dyDescent="0.3">
      <c r="A24515">
        <v>7217351</v>
      </c>
      <c r="B24515" t="s">
        <v>3791</v>
      </c>
      <c r="C24515" t="s">
        <v>4</v>
      </c>
      <c r="D24515">
        <v>450</v>
      </c>
      <c r="E24515" t="s">
        <v>23014</v>
      </c>
      <c r="F24515" t="s">
        <v>29306</v>
      </c>
      <c r="G24515" t="s">
        <v>21848</v>
      </c>
      <c r="H24515" s="3">
        <v>43575</v>
      </c>
    </row>
    <row r="24516" spans="1:8" x14ac:dyDescent="0.3">
      <c r="A24516">
        <v>7225366</v>
      </c>
      <c r="B24516" t="s">
        <v>3793</v>
      </c>
      <c r="C24516" t="s">
        <v>4</v>
      </c>
      <c r="D24516">
        <v>450</v>
      </c>
      <c r="E24516" t="s">
        <v>26630</v>
      </c>
      <c r="F24516" t="s">
        <v>29206</v>
      </c>
      <c r="G24516" t="s">
        <v>23363</v>
      </c>
      <c r="H24516" s="3">
        <v>43619</v>
      </c>
    </row>
    <row r="24517" spans="1:8" x14ac:dyDescent="0.3">
      <c r="A24517">
        <v>7381236</v>
      </c>
      <c r="B24517" t="s">
        <v>3842</v>
      </c>
      <c r="C24517" t="s">
        <v>4</v>
      </c>
      <c r="D24517">
        <v>450</v>
      </c>
      <c r="E24517" t="s">
        <v>23014</v>
      </c>
      <c r="F24517" t="s">
        <v>29209</v>
      </c>
      <c r="G24517" t="s">
        <v>21963</v>
      </c>
      <c r="H24517" s="3">
        <v>43581</v>
      </c>
    </row>
    <row r="24518" spans="1:8" x14ac:dyDescent="0.3">
      <c r="A24518">
        <v>7762374</v>
      </c>
      <c r="B24518" t="s">
        <v>3967</v>
      </c>
      <c r="C24518" t="s">
        <v>4</v>
      </c>
      <c r="D24518">
        <v>450</v>
      </c>
      <c r="E24518" t="s">
        <v>26630</v>
      </c>
      <c r="F24518" t="s">
        <v>29213</v>
      </c>
      <c r="G24518" t="s">
        <v>22299</v>
      </c>
      <c r="H24518" s="3">
        <v>43644</v>
      </c>
    </row>
    <row r="24519" spans="1:8" x14ac:dyDescent="0.3">
      <c r="A24519">
        <v>8411164</v>
      </c>
      <c r="B24519" t="s">
        <v>4213</v>
      </c>
      <c r="C24519" t="s">
        <v>4</v>
      </c>
      <c r="D24519">
        <v>450</v>
      </c>
      <c r="E24519" t="s">
        <v>26630</v>
      </c>
      <c r="F24519" t="s">
        <v>29200</v>
      </c>
      <c r="G24519" t="s">
        <v>24095</v>
      </c>
      <c r="H24519" s="3">
        <v>43646</v>
      </c>
    </row>
    <row r="24520" spans="1:8" x14ac:dyDescent="0.3">
      <c r="A24520">
        <v>9591852</v>
      </c>
      <c r="B24520" t="s">
        <v>4658</v>
      </c>
      <c r="C24520" t="s">
        <v>4</v>
      </c>
      <c r="D24520">
        <v>450</v>
      </c>
      <c r="E24520" t="s">
        <v>26630</v>
      </c>
      <c r="F24520" t="s">
        <v>29221</v>
      </c>
      <c r="G24520" t="s">
        <v>21933</v>
      </c>
      <c r="H24520" s="3">
        <v>43582</v>
      </c>
    </row>
    <row r="24521" spans="1:8" x14ac:dyDescent="0.3">
      <c r="A24521">
        <v>11490215</v>
      </c>
      <c r="B24521" t="s">
        <v>5238</v>
      </c>
      <c r="C24521" t="s">
        <v>4</v>
      </c>
      <c r="D24521">
        <v>450</v>
      </c>
      <c r="E24521" t="s">
        <v>26630</v>
      </c>
      <c r="F24521" t="s">
        <v>29239</v>
      </c>
      <c r="G24521" t="s">
        <v>22277</v>
      </c>
      <c r="H24521" s="3">
        <v>43640</v>
      </c>
    </row>
    <row r="24522" spans="1:8" x14ac:dyDescent="0.3">
      <c r="A24522">
        <v>12020835</v>
      </c>
      <c r="B24522" t="s">
        <v>3442</v>
      </c>
      <c r="C24522" t="s">
        <v>4</v>
      </c>
      <c r="D24522">
        <v>450</v>
      </c>
      <c r="E24522" t="s">
        <v>26630</v>
      </c>
      <c r="F24522" t="s">
        <v>29212</v>
      </c>
      <c r="G24522" t="s">
        <v>21885</v>
      </c>
      <c r="H24522" s="3">
        <v>43617</v>
      </c>
    </row>
    <row r="24523" spans="1:8" x14ac:dyDescent="0.3">
      <c r="A24523">
        <v>12328112</v>
      </c>
      <c r="B24523" t="s">
        <v>5496</v>
      </c>
      <c r="C24523" t="s">
        <v>4</v>
      </c>
      <c r="D24523">
        <v>450</v>
      </c>
      <c r="E24523" t="s">
        <v>23014</v>
      </c>
      <c r="F24523" t="s">
        <v>29214</v>
      </c>
      <c r="G24523" t="s">
        <v>21895</v>
      </c>
      <c r="H24523" s="3">
        <v>43468</v>
      </c>
    </row>
    <row r="24524" spans="1:8" x14ac:dyDescent="0.3">
      <c r="A24524">
        <v>12346131</v>
      </c>
      <c r="B24524" t="s">
        <v>5504</v>
      </c>
      <c r="C24524" t="s">
        <v>4</v>
      </c>
      <c r="D24524">
        <v>450</v>
      </c>
      <c r="E24524" t="s">
        <v>29235</v>
      </c>
      <c r="F24524" t="s">
        <v>29359</v>
      </c>
      <c r="G24524" t="s">
        <v>23641</v>
      </c>
      <c r="H24524" s="3">
        <v>43622</v>
      </c>
    </row>
    <row r="24525" spans="1:8" x14ac:dyDescent="0.3">
      <c r="A24525">
        <v>12929852</v>
      </c>
      <c r="B24525" t="s">
        <v>5680</v>
      </c>
      <c r="C24525" t="s">
        <v>4</v>
      </c>
      <c r="D24525">
        <v>450</v>
      </c>
      <c r="E24525" t="s">
        <v>26630</v>
      </c>
      <c r="F24525" t="s">
        <v>29213</v>
      </c>
      <c r="G24525" t="s">
        <v>24648</v>
      </c>
      <c r="H24525" s="3">
        <v>43613</v>
      </c>
    </row>
    <row r="24526" spans="1:8" x14ac:dyDescent="0.3">
      <c r="A24526">
        <v>13309763</v>
      </c>
      <c r="B24526" t="s">
        <v>5880</v>
      </c>
      <c r="C24526" t="s">
        <v>4</v>
      </c>
      <c r="D24526">
        <v>450</v>
      </c>
      <c r="E24526" t="s">
        <v>26630</v>
      </c>
      <c r="F24526" t="s">
        <v>29221</v>
      </c>
      <c r="G24526" t="s">
        <v>22692</v>
      </c>
      <c r="H24526" s="3">
        <v>43574</v>
      </c>
    </row>
    <row r="24527" spans="1:8" x14ac:dyDescent="0.3">
      <c r="A24527">
        <v>13406622</v>
      </c>
      <c r="B24527" t="s">
        <v>32617</v>
      </c>
      <c r="C24527" t="s">
        <v>4</v>
      </c>
      <c r="D24527">
        <v>450</v>
      </c>
      <c r="E24527" t="s">
        <v>26630</v>
      </c>
      <c r="F24527" t="s">
        <v>29206</v>
      </c>
      <c r="G24527" t="s">
        <v>22675</v>
      </c>
      <c r="H24527" s="3">
        <v>43636</v>
      </c>
    </row>
    <row r="24528" spans="1:8" x14ac:dyDescent="0.3">
      <c r="A24528">
        <v>13496318</v>
      </c>
      <c r="B24528" t="s">
        <v>5974</v>
      </c>
      <c r="C24528" t="s">
        <v>4</v>
      </c>
      <c r="D24528">
        <v>450</v>
      </c>
      <c r="E24528" t="s">
        <v>23014</v>
      </c>
      <c r="F24528" t="s">
        <v>29208</v>
      </c>
      <c r="G24528" t="s">
        <v>22074</v>
      </c>
      <c r="H24528" s="3">
        <v>43624</v>
      </c>
    </row>
    <row r="24529" spans="1:8" x14ac:dyDescent="0.3">
      <c r="A24529">
        <v>13894254</v>
      </c>
      <c r="B24529" t="s">
        <v>6158</v>
      </c>
      <c r="C24529" t="s">
        <v>4</v>
      </c>
      <c r="D24529">
        <v>450</v>
      </c>
      <c r="E24529" t="s">
        <v>26630</v>
      </c>
      <c r="F24529" t="s">
        <v>29222</v>
      </c>
      <c r="G24529" t="s">
        <v>23535</v>
      </c>
      <c r="H24529" s="3">
        <v>43635</v>
      </c>
    </row>
    <row r="24530" spans="1:8" x14ac:dyDescent="0.3">
      <c r="A24530">
        <v>14110407</v>
      </c>
      <c r="B24530" t="s">
        <v>32618</v>
      </c>
      <c r="C24530" t="s">
        <v>4</v>
      </c>
      <c r="D24530">
        <v>450</v>
      </c>
      <c r="E24530" t="s">
        <v>29218</v>
      </c>
      <c r="F24530" t="s">
        <v>29308</v>
      </c>
      <c r="G24530" t="s">
        <v>24845</v>
      </c>
      <c r="H24530" s="3">
        <v>43638</v>
      </c>
    </row>
    <row r="24531" spans="1:8" x14ac:dyDescent="0.3">
      <c r="A24531">
        <v>15268792</v>
      </c>
      <c r="B24531" t="s">
        <v>6754</v>
      </c>
      <c r="C24531" t="s">
        <v>4</v>
      </c>
      <c r="D24531">
        <v>450</v>
      </c>
      <c r="E24531" t="s">
        <v>26630</v>
      </c>
      <c r="F24531" t="s">
        <v>29229</v>
      </c>
      <c r="G24531" t="s">
        <v>25015</v>
      </c>
      <c r="H24531" s="3">
        <v>43471</v>
      </c>
    </row>
    <row r="24532" spans="1:8" x14ac:dyDescent="0.3">
      <c r="A24532">
        <v>15758526</v>
      </c>
      <c r="B24532" t="s">
        <v>6965</v>
      </c>
      <c r="C24532" t="s">
        <v>4</v>
      </c>
      <c r="D24532">
        <v>450</v>
      </c>
      <c r="E24532" t="s">
        <v>23014</v>
      </c>
      <c r="F24532" t="s">
        <v>29204</v>
      </c>
      <c r="G24532" t="s">
        <v>25077</v>
      </c>
      <c r="H24532" s="3">
        <v>43604</v>
      </c>
    </row>
    <row r="24533" spans="1:8" x14ac:dyDescent="0.3">
      <c r="A24533">
        <v>17632790</v>
      </c>
      <c r="B24533" t="s">
        <v>7922</v>
      </c>
      <c r="C24533" t="s">
        <v>4</v>
      </c>
      <c r="D24533">
        <v>450</v>
      </c>
      <c r="E24533" t="s">
        <v>23014</v>
      </c>
      <c r="F24533" t="s">
        <v>29378</v>
      </c>
      <c r="G24533" t="s">
        <v>24076</v>
      </c>
      <c r="H24533" s="3">
        <v>43639</v>
      </c>
    </row>
    <row r="24534" spans="1:8" x14ac:dyDescent="0.3">
      <c r="A24534">
        <v>19219988</v>
      </c>
      <c r="B24534" t="s">
        <v>8691</v>
      </c>
      <c r="C24534" t="s">
        <v>4</v>
      </c>
      <c r="D24534">
        <v>450</v>
      </c>
      <c r="E24534" t="s">
        <v>23014</v>
      </c>
      <c r="F24534" t="s">
        <v>29204</v>
      </c>
      <c r="G24534" t="s">
        <v>22289</v>
      </c>
      <c r="H24534" s="3">
        <v>43645</v>
      </c>
    </row>
    <row r="24535" spans="1:8" x14ac:dyDescent="0.3">
      <c r="A24535">
        <v>22389258</v>
      </c>
      <c r="B24535" t="s">
        <v>10887</v>
      </c>
      <c r="C24535" t="s">
        <v>4</v>
      </c>
      <c r="D24535">
        <v>450</v>
      </c>
      <c r="E24535" t="s">
        <v>26630</v>
      </c>
      <c r="F24535" t="s">
        <v>29206</v>
      </c>
      <c r="G24535" t="s">
        <v>22331</v>
      </c>
      <c r="H24535" s="3">
        <v>43612</v>
      </c>
    </row>
    <row r="24536" spans="1:8" x14ac:dyDescent="0.3">
      <c r="A24536">
        <v>22579551</v>
      </c>
      <c r="B24536" t="s">
        <v>11012</v>
      </c>
      <c r="C24536" t="s">
        <v>4</v>
      </c>
      <c r="D24536">
        <v>450</v>
      </c>
      <c r="E24536" t="s">
        <v>26630</v>
      </c>
      <c r="F24536" t="s">
        <v>29268</v>
      </c>
      <c r="G24536" t="s">
        <v>26324</v>
      </c>
      <c r="H24536" s="3">
        <v>43593</v>
      </c>
    </row>
    <row r="24537" spans="1:8" x14ac:dyDescent="0.3">
      <c r="A24537">
        <v>22985354</v>
      </c>
      <c r="B24537" t="s">
        <v>32619</v>
      </c>
      <c r="C24537" t="s">
        <v>4</v>
      </c>
      <c r="D24537">
        <v>450</v>
      </c>
      <c r="E24537" t="s">
        <v>23014</v>
      </c>
      <c r="F24537" t="s">
        <v>29209</v>
      </c>
      <c r="G24537" t="s">
        <v>22068</v>
      </c>
      <c r="H24537" s="3">
        <v>43639</v>
      </c>
    </row>
    <row r="24538" spans="1:8" x14ac:dyDescent="0.3">
      <c r="A24538">
        <v>23478580</v>
      </c>
      <c r="B24538" t="s">
        <v>11416</v>
      </c>
      <c r="C24538" t="s">
        <v>4</v>
      </c>
      <c r="D24538">
        <v>450</v>
      </c>
      <c r="E24538" t="s">
        <v>26630</v>
      </c>
      <c r="F24538" t="s">
        <v>29220</v>
      </c>
      <c r="G24538" t="s">
        <v>22532</v>
      </c>
      <c r="H24538" s="3">
        <v>43605</v>
      </c>
    </row>
    <row r="24539" spans="1:8" x14ac:dyDescent="0.3">
      <c r="A24539">
        <v>23540194</v>
      </c>
      <c r="B24539" t="s">
        <v>11452</v>
      </c>
      <c r="C24539" t="s">
        <v>4</v>
      </c>
      <c r="D24539">
        <v>450</v>
      </c>
      <c r="E24539" t="s">
        <v>23014</v>
      </c>
      <c r="F24539" t="s">
        <v>29198</v>
      </c>
      <c r="G24539" t="s">
        <v>22923</v>
      </c>
      <c r="H24539" s="3">
        <v>43616</v>
      </c>
    </row>
    <row r="24540" spans="1:8" x14ac:dyDescent="0.3">
      <c r="A24540">
        <v>24171777</v>
      </c>
      <c r="B24540" t="s">
        <v>11810</v>
      </c>
      <c r="C24540" t="s">
        <v>4</v>
      </c>
      <c r="D24540">
        <v>450</v>
      </c>
      <c r="E24540" t="s">
        <v>23014</v>
      </c>
      <c r="F24540" t="s">
        <v>29232</v>
      </c>
      <c r="G24540" t="s">
        <v>22121</v>
      </c>
      <c r="H24540" s="3">
        <v>43558</v>
      </c>
    </row>
    <row r="24541" spans="1:8" x14ac:dyDescent="0.3">
      <c r="A24541">
        <v>24370001</v>
      </c>
      <c r="B24541" t="s">
        <v>32620</v>
      </c>
      <c r="C24541" t="s">
        <v>4</v>
      </c>
      <c r="D24541">
        <v>450</v>
      </c>
      <c r="E24541" t="s">
        <v>26630</v>
      </c>
      <c r="F24541" t="s">
        <v>29213</v>
      </c>
      <c r="G24541" t="s">
        <v>24328</v>
      </c>
      <c r="H24541" s="3">
        <v>43617</v>
      </c>
    </row>
    <row r="24542" spans="1:8" x14ac:dyDescent="0.3">
      <c r="A24542">
        <v>24754074</v>
      </c>
      <c r="B24542" t="s">
        <v>12135</v>
      </c>
      <c r="C24542" t="s">
        <v>4</v>
      </c>
      <c r="D24542">
        <v>450</v>
      </c>
      <c r="E24542" t="s">
        <v>23014</v>
      </c>
      <c r="F24542" t="s">
        <v>29209</v>
      </c>
      <c r="G24542" t="s">
        <v>22169</v>
      </c>
      <c r="H24542" s="3">
        <v>43466</v>
      </c>
    </row>
    <row r="24543" spans="1:8" x14ac:dyDescent="0.3">
      <c r="A24543">
        <v>25137887</v>
      </c>
      <c r="B24543" t="s">
        <v>12360</v>
      </c>
      <c r="C24543" t="s">
        <v>4</v>
      </c>
      <c r="D24543">
        <v>450</v>
      </c>
      <c r="E24543" t="s">
        <v>29218</v>
      </c>
      <c r="F24543" t="s">
        <v>29308</v>
      </c>
      <c r="G24543" t="s">
        <v>22374</v>
      </c>
      <c r="H24543" s="3">
        <v>43623</v>
      </c>
    </row>
    <row r="24544" spans="1:8" x14ac:dyDescent="0.3">
      <c r="A24544">
        <v>25326478</v>
      </c>
      <c r="B24544" t="s">
        <v>12466</v>
      </c>
      <c r="C24544" t="s">
        <v>4</v>
      </c>
      <c r="D24544">
        <v>450</v>
      </c>
      <c r="E24544" t="s">
        <v>26630</v>
      </c>
      <c r="F24544" t="s">
        <v>29268</v>
      </c>
      <c r="G24544" t="s">
        <v>22875</v>
      </c>
      <c r="H24544" s="3">
        <v>43612</v>
      </c>
    </row>
    <row r="24545" spans="1:8" x14ac:dyDescent="0.3">
      <c r="A24545">
        <v>26366913</v>
      </c>
      <c r="B24545" t="s">
        <v>13049</v>
      </c>
      <c r="C24545" t="s">
        <v>4</v>
      </c>
      <c r="D24545">
        <v>450</v>
      </c>
      <c r="E24545" t="s">
        <v>26630</v>
      </c>
      <c r="F24545" t="s">
        <v>29221</v>
      </c>
      <c r="G24545" t="s">
        <v>24445</v>
      </c>
      <c r="H24545" s="3">
        <v>43620</v>
      </c>
    </row>
    <row r="24546" spans="1:8" x14ac:dyDescent="0.3">
      <c r="A24546">
        <v>27089110</v>
      </c>
      <c r="B24546" t="s">
        <v>13511</v>
      </c>
      <c r="C24546" t="s">
        <v>4</v>
      </c>
      <c r="D24546">
        <v>450</v>
      </c>
      <c r="E24546" t="s">
        <v>26630</v>
      </c>
      <c r="F24546" t="s">
        <v>29197</v>
      </c>
      <c r="G24546" t="s">
        <v>22350</v>
      </c>
      <c r="H24546" s="3">
        <v>43621</v>
      </c>
    </row>
    <row r="24547" spans="1:8" x14ac:dyDescent="0.3">
      <c r="A24547">
        <v>27518599</v>
      </c>
      <c r="B24547" t="s">
        <v>13796</v>
      </c>
      <c r="C24547" t="s">
        <v>4</v>
      </c>
      <c r="D24547">
        <v>450</v>
      </c>
      <c r="E24547" t="s">
        <v>26630</v>
      </c>
      <c r="F24547" t="s">
        <v>29212</v>
      </c>
      <c r="G24547" t="s">
        <v>21844</v>
      </c>
      <c r="H24547" s="3">
        <v>43621</v>
      </c>
    </row>
    <row r="24548" spans="1:8" x14ac:dyDescent="0.3">
      <c r="A24548">
        <v>30012164</v>
      </c>
      <c r="B24548" t="s">
        <v>15865</v>
      </c>
      <c r="C24548" t="s">
        <v>4</v>
      </c>
      <c r="D24548">
        <v>450</v>
      </c>
      <c r="E24548" t="s">
        <v>23014</v>
      </c>
      <c r="F24548" t="s">
        <v>29198</v>
      </c>
      <c r="G24548" t="s">
        <v>22454</v>
      </c>
      <c r="H24548" s="3">
        <v>43621</v>
      </c>
    </row>
    <row r="24549" spans="1:8" x14ac:dyDescent="0.3">
      <c r="A24549">
        <v>30159383</v>
      </c>
      <c r="B24549" t="s">
        <v>16052</v>
      </c>
      <c r="C24549" t="s">
        <v>4</v>
      </c>
      <c r="D24549">
        <v>450</v>
      </c>
      <c r="E24549" t="s">
        <v>26630</v>
      </c>
      <c r="F24549" t="s">
        <v>29222</v>
      </c>
      <c r="G24549" t="s">
        <v>27716</v>
      </c>
      <c r="H24549" s="3">
        <v>43645</v>
      </c>
    </row>
    <row r="24550" spans="1:8" x14ac:dyDescent="0.3">
      <c r="A24550">
        <v>30530758</v>
      </c>
      <c r="B24550" t="s">
        <v>16496</v>
      </c>
      <c r="C24550" t="s">
        <v>4</v>
      </c>
      <c r="D24550">
        <v>450</v>
      </c>
      <c r="E24550" t="s">
        <v>23014</v>
      </c>
      <c r="F24550" t="s">
        <v>29209</v>
      </c>
      <c r="G24550" t="s">
        <v>27830</v>
      </c>
      <c r="H24550" s="3">
        <v>43639</v>
      </c>
    </row>
    <row r="24551" spans="1:8" x14ac:dyDescent="0.3">
      <c r="A24551">
        <v>30882893</v>
      </c>
      <c r="B24551" t="s">
        <v>16817</v>
      </c>
      <c r="C24551" t="s">
        <v>4</v>
      </c>
      <c r="D24551">
        <v>450</v>
      </c>
      <c r="E24551" t="s">
        <v>26630</v>
      </c>
      <c r="F24551" t="s">
        <v>29200</v>
      </c>
      <c r="G24551" t="s">
        <v>22217</v>
      </c>
      <c r="H24551" s="3">
        <v>43632</v>
      </c>
    </row>
    <row r="24552" spans="1:8" x14ac:dyDescent="0.3">
      <c r="A24552">
        <v>30982372</v>
      </c>
      <c r="B24552" t="s">
        <v>16952</v>
      </c>
      <c r="C24552" t="s">
        <v>4</v>
      </c>
      <c r="D24552">
        <v>450</v>
      </c>
      <c r="E24552" t="s">
        <v>23014</v>
      </c>
      <c r="F24552" t="s">
        <v>29204</v>
      </c>
      <c r="G24552" t="s">
        <v>27941</v>
      </c>
      <c r="H24552" s="3">
        <v>43617</v>
      </c>
    </row>
    <row r="24553" spans="1:8" x14ac:dyDescent="0.3">
      <c r="A24553">
        <v>31127742</v>
      </c>
      <c r="B24553" t="s">
        <v>17116</v>
      </c>
      <c r="C24553" t="s">
        <v>4</v>
      </c>
      <c r="D24553">
        <v>450</v>
      </c>
      <c r="E24553" t="s">
        <v>26630</v>
      </c>
      <c r="F24553" t="s">
        <v>29220</v>
      </c>
      <c r="G24553" t="s">
        <v>21893</v>
      </c>
      <c r="H24553" s="3">
        <v>43528</v>
      </c>
    </row>
    <row r="24554" spans="1:8" x14ac:dyDescent="0.3">
      <c r="A24554">
        <v>31283531</v>
      </c>
      <c r="B24554" t="s">
        <v>17258</v>
      </c>
      <c r="C24554" t="s">
        <v>4</v>
      </c>
      <c r="D24554">
        <v>450</v>
      </c>
      <c r="E24554" t="s">
        <v>26630</v>
      </c>
      <c r="F24554" t="s">
        <v>29224</v>
      </c>
      <c r="G24554" t="s">
        <v>28019</v>
      </c>
      <c r="H24554" s="3">
        <v>43617</v>
      </c>
    </row>
    <row r="24555" spans="1:8" x14ac:dyDescent="0.3">
      <c r="A24555">
        <v>31925535</v>
      </c>
      <c r="B24555" t="s">
        <v>17731</v>
      </c>
      <c r="C24555" t="s">
        <v>4</v>
      </c>
      <c r="D24555">
        <v>450</v>
      </c>
      <c r="E24555" t="s">
        <v>23014</v>
      </c>
      <c r="F24555" t="s">
        <v>29214</v>
      </c>
      <c r="G24555" t="s">
        <v>28136</v>
      </c>
      <c r="H24555" s="3">
        <v>43629</v>
      </c>
    </row>
    <row r="24556" spans="1:8" x14ac:dyDescent="0.3">
      <c r="A24556">
        <v>32035609</v>
      </c>
      <c r="B24556" t="s">
        <v>32621</v>
      </c>
      <c r="C24556" t="s">
        <v>4</v>
      </c>
      <c r="D24556">
        <v>450</v>
      </c>
      <c r="E24556" t="s">
        <v>26630</v>
      </c>
      <c r="F24556" t="s">
        <v>29224</v>
      </c>
      <c r="G24556" t="s">
        <v>28151</v>
      </c>
      <c r="H24556" s="3">
        <v>43626</v>
      </c>
    </row>
    <row r="24557" spans="1:8" x14ac:dyDescent="0.3">
      <c r="A24557">
        <v>32039920</v>
      </c>
      <c r="B24557" t="s">
        <v>17810</v>
      </c>
      <c r="C24557" t="s">
        <v>4</v>
      </c>
      <c r="D24557">
        <v>450</v>
      </c>
      <c r="E24557" t="s">
        <v>26630</v>
      </c>
      <c r="F24557" t="s">
        <v>29197</v>
      </c>
      <c r="G24557" t="s">
        <v>26710</v>
      </c>
      <c r="H24557" s="3">
        <v>43609</v>
      </c>
    </row>
    <row r="24558" spans="1:8" x14ac:dyDescent="0.3">
      <c r="A24558">
        <v>32209753</v>
      </c>
      <c r="B24558" t="s">
        <v>17918</v>
      </c>
      <c r="C24558" t="s">
        <v>4</v>
      </c>
      <c r="D24558">
        <v>450</v>
      </c>
      <c r="E24558" t="s">
        <v>23014</v>
      </c>
      <c r="F24558" t="s">
        <v>29207</v>
      </c>
      <c r="G24558" t="s">
        <v>28179</v>
      </c>
      <c r="H24558" s="3">
        <v>43576</v>
      </c>
    </row>
    <row r="24559" spans="1:8" x14ac:dyDescent="0.3">
      <c r="A24559">
        <v>33361844</v>
      </c>
      <c r="B24559" t="s">
        <v>18962</v>
      </c>
      <c r="C24559" t="s">
        <v>4</v>
      </c>
      <c r="D24559">
        <v>450</v>
      </c>
      <c r="E24559" t="s">
        <v>26630</v>
      </c>
      <c r="F24559" t="s">
        <v>29221</v>
      </c>
      <c r="G24559" t="s">
        <v>22299</v>
      </c>
      <c r="H24559" s="3">
        <v>43639</v>
      </c>
    </row>
    <row r="24560" spans="1:8" x14ac:dyDescent="0.3">
      <c r="A24560">
        <v>33928971</v>
      </c>
      <c r="B24560" t="s">
        <v>19579</v>
      </c>
      <c r="C24560" t="s">
        <v>4</v>
      </c>
      <c r="D24560">
        <v>450</v>
      </c>
      <c r="E24560" t="s">
        <v>26630</v>
      </c>
      <c r="F24560" t="s">
        <v>29229</v>
      </c>
      <c r="G24560" t="s">
        <v>22111</v>
      </c>
      <c r="H24560" s="3">
        <v>43644</v>
      </c>
    </row>
    <row r="24561" spans="1:8" x14ac:dyDescent="0.3">
      <c r="A24561">
        <v>34084341</v>
      </c>
      <c r="B24561" t="s">
        <v>19728</v>
      </c>
      <c r="C24561" t="s">
        <v>4</v>
      </c>
      <c r="D24561">
        <v>450</v>
      </c>
      <c r="E24561" t="s">
        <v>26630</v>
      </c>
      <c r="F24561" t="s">
        <v>29202</v>
      </c>
      <c r="G24561" t="s">
        <v>22107</v>
      </c>
      <c r="H24561" s="3">
        <v>43644</v>
      </c>
    </row>
    <row r="24562" spans="1:8" x14ac:dyDescent="0.3">
      <c r="A24562">
        <v>34233364</v>
      </c>
      <c r="B24562" t="s">
        <v>19887</v>
      </c>
      <c r="C24562" t="s">
        <v>4</v>
      </c>
      <c r="D24562">
        <v>450</v>
      </c>
      <c r="E24562" t="s">
        <v>26630</v>
      </c>
      <c r="F24562" t="s">
        <v>29222</v>
      </c>
      <c r="G24562" t="s">
        <v>22081</v>
      </c>
      <c r="H24562" s="3">
        <v>43616</v>
      </c>
    </row>
    <row r="24563" spans="1:8" x14ac:dyDescent="0.3">
      <c r="A24563">
        <v>34483431</v>
      </c>
      <c r="B24563" t="s">
        <v>11805</v>
      </c>
      <c r="C24563" t="s">
        <v>11</v>
      </c>
      <c r="D24563">
        <v>450</v>
      </c>
      <c r="E24563" t="s">
        <v>26630</v>
      </c>
      <c r="F24563" t="s">
        <v>29197</v>
      </c>
      <c r="G24563" t="s">
        <v>28748</v>
      </c>
      <c r="H24563" s="3">
        <v>43632</v>
      </c>
    </row>
    <row r="24564" spans="1:8" x14ac:dyDescent="0.3">
      <c r="A24564">
        <v>35000403</v>
      </c>
      <c r="B24564" t="s">
        <v>32622</v>
      </c>
      <c r="C24564" t="s">
        <v>4</v>
      </c>
      <c r="D24564">
        <v>450</v>
      </c>
      <c r="E24564" t="s">
        <v>26630</v>
      </c>
      <c r="F24564" t="s">
        <v>29202</v>
      </c>
      <c r="G24564" t="s">
        <v>23555</v>
      </c>
      <c r="H24564" s="3">
        <v>43617</v>
      </c>
    </row>
    <row r="24565" spans="1:8" x14ac:dyDescent="0.3">
      <c r="A24565">
        <v>35123753</v>
      </c>
      <c r="B24565" t="s">
        <v>20770</v>
      </c>
      <c r="C24565" t="s">
        <v>4</v>
      </c>
      <c r="D24565">
        <v>450</v>
      </c>
      <c r="E24565" t="s">
        <v>26630</v>
      </c>
      <c r="F24565" t="s">
        <v>29200</v>
      </c>
      <c r="G24565" t="s">
        <v>22309</v>
      </c>
      <c r="H24565" s="3">
        <v>43621</v>
      </c>
    </row>
    <row r="24566" spans="1:8" x14ac:dyDescent="0.3">
      <c r="A24566">
        <v>35181903</v>
      </c>
      <c r="B24566" t="s">
        <v>32623</v>
      </c>
      <c r="C24566" t="s">
        <v>4</v>
      </c>
      <c r="D24566">
        <v>450</v>
      </c>
      <c r="E24566" t="s">
        <v>23014</v>
      </c>
      <c r="F24566" t="s">
        <v>29210</v>
      </c>
      <c r="G24566" t="s">
        <v>22119</v>
      </c>
      <c r="H24566" s="3">
        <v>43617</v>
      </c>
    </row>
    <row r="24567" spans="1:8" x14ac:dyDescent="0.3">
      <c r="A24567">
        <v>35416914</v>
      </c>
      <c r="B24567" t="s">
        <v>21080</v>
      </c>
      <c r="C24567" t="s">
        <v>4</v>
      </c>
      <c r="D24567">
        <v>450</v>
      </c>
      <c r="E24567" t="s">
        <v>26630</v>
      </c>
      <c r="F24567" t="s">
        <v>29220</v>
      </c>
      <c r="G24567" t="s">
        <v>22111</v>
      </c>
      <c r="H24567" s="3">
        <v>43617</v>
      </c>
    </row>
    <row r="24568" spans="1:8" x14ac:dyDescent="0.3">
      <c r="A24568">
        <v>35447651</v>
      </c>
      <c r="B24568" t="s">
        <v>21102</v>
      </c>
      <c r="C24568" t="s">
        <v>4</v>
      </c>
      <c r="D24568">
        <v>450</v>
      </c>
      <c r="E24568" t="s">
        <v>26630</v>
      </c>
      <c r="F24568" t="s">
        <v>29200</v>
      </c>
      <c r="G24568" t="s">
        <v>29019</v>
      </c>
      <c r="H24568" s="3">
        <v>43637</v>
      </c>
    </row>
    <row r="24569" spans="1:8" x14ac:dyDescent="0.3">
      <c r="A24569">
        <v>35465452</v>
      </c>
      <c r="B24569" t="s">
        <v>21124</v>
      </c>
      <c r="C24569" t="s">
        <v>4</v>
      </c>
      <c r="D24569">
        <v>450</v>
      </c>
      <c r="E24569" t="s">
        <v>26630</v>
      </c>
      <c r="F24569" t="s">
        <v>29244</v>
      </c>
      <c r="G24569" t="s">
        <v>21911</v>
      </c>
      <c r="H24569" s="3">
        <v>43618</v>
      </c>
    </row>
    <row r="24570" spans="1:8" x14ac:dyDescent="0.3">
      <c r="A24570">
        <v>35583886</v>
      </c>
      <c r="B24570" t="s">
        <v>21229</v>
      </c>
      <c r="C24570" t="s">
        <v>4</v>
      </c>
      <c r="D24570">
        <v>450</v>
      </c>
      <c r="E24570" t="s">
        <v>26630</v>
      </c>
      <c r="F24570" t="s">
        <v>29246</v>
      </c>
      <c r="G24570" t="s">
        <v>29062</v>
      </c>
      <c r="H24570" s="3">
        <v>43642</v>
      </c>
    </row>
    <row r="24571" spans="1:8" x14ac:dyDescent="0.3">
      <c r="A24571">
        <v>35658677</v>
      </c>
      <c r="B24571" t="s">
        <v>21299</v>
      </c>
      <c r="C24571" t="s">
        <v>4</v>
      </c>
      <c r="D24571">
        <v>450</v>
      </c>
      <c r="E24571" t="s">
        <v>26630</v>
      </c>
      <c r="F24571" t="s">
        <v>29200</v>
      </c>
      <c r="G24571" t="s">
        <v>22239</v>
      </c>
      <c r="H24571" s="3">
        <v>43642</v>
      </c>
    </row>
    <row r="24572" spans="1:8" x14ac:dyDescent="0.3">
      <c r="A24572">
        <v>35673061</v>
      </c>
      <c r="B24572" t="s">
        <v>21306</v>
      </c>
      <c r="C24572" t="s">
        <v>4</v>
      </c>
      <c r="D24572">
        <v>450</v>
      </c>
      <c r="E24572" t="s">
        <v>26630</v>
      </c>
      <c r="F24572" t="s">
        <v>29200</v>
      </c>
      <c r="G24572" t="s">
        <v>24964</v>
      </c>
      <c r="H24572" s="3">
        <v>43643</v>
      </c>
    </row>
    <row r="24573" spans="1:8" x14ac:dyDescent="0.3">
      <c r="A24573">
        <v>148259</v>
      </c>
      <c r="B24573" t="s">
        <v>279</v>
      </c>
      <c r="C24573" t="s">
        <v>4</v>
      </c>
      <c r="D24573">
        <v>451</v>
      </c>
      <c r="E24573" t="s">
        <v>23014</v>
      </c>
      <c r="F24573" t="s">
        <v>29204</v>
      </c>
      <c r="G24573" t="s">
        <v>22075</v>
      </c>
      <c r="H24573" s="3">
        <v>43596</v>
      </c>
    </row>
    <row r="24574" spans="1:8" x14ac:dyDescent="0.3">
      <c r="A24574">
        <v>32238462</v>
      </c>
      <c r="B24574" t="s">
        <v>17987</v>
      </c>
      <c r="C24574" t="s">
        <v>4</v>
      </c>
      <c r="D24574">
        <v>451</v>
      </c>
      <c r="E24574" t="s">
        <v>26630</v>
      </c>
      <c r="F24574" t="s">
        <v>29237</v>
      </c>
      <c r="G24574" t="s">
        <v>27720</v>
      </c>
      <c r="H24574" s="3">
        <v>43637</v>
      </c>
    </row>
    <row r="24575" spans="1:8" x14ac:dyDescent="0.3">
      <c r="A24575">
        <v>30387173</v>
      </c>
      <c r="B24575" t="s">
        <v>16302</v>
      </c>
      <c r="C24575" t="s">
        <v>4</v>
      </c>
      <c r="D24575">
        <v>452</v>
      </c>
      <c r="E24575" t="s">
        <v>26630</v>
      </c>
      <c r="F24575" t="s">
        <v>29202</v>
      </c>
      <c r="G24575" t="s">
        <v>26491</v>
      </c>
      <c r="H24575" s="3">
        <v>43477</v>
      </c>
    </row>
    <row r="24576" spans="1:8" x14ac:dyDescent="0.3">
      <c r="A24576">
        <v>30393443</v>
      </c>
      <c r="B24576" t="s">
        <v>32624</v>
      </c>
      <c r="C24576" t="s">
        <v>4</v>
      </c>
      <c r="D24576">
        <v>453</v>
      </c>
      <c r="E24576" t="s">
        <v>26630</v>
      </c>
      <c r="F24576" t="s">
        <v>29229</v>
      </c>
      <c r="G24576" t="s">
        <v>22259</v>
      </c>
      <c r="H24576" s="3">
        <v>43635</v>
      </c>
    </row>
    <row r="24577" spans="1:8" x14ac:dyDescent="0.3">
      <c r="A24577">
        <v>32236518</v>
      </c>
      <c r="B24577" t="s">
        <v>17958</v>
      </c>
      <c r="C24577" t="s">
        <v>4</v>
      </c>
      <c r="D24577">
        <v>454</v>
      </c>
      <c r="E24577" t="s">
        <v>26630</v>
      </c>
      <c r="F24577" t="s">
        <v>29237</v>
      </c>
      <c r="G24577" t="s">
        <v>27720</v>
      </c>
      <c r="H24577" s="3">
        <v>43627</v>
      </c>
    </row>
    <row r="24578" spans="1:8" x14ac:dyDescent="0.3">
      <c r="A24578">
        <v>1818411</v>
      </c>
      <c r="B24578" t="s">
        <v>32625</v>
      </c>
      <c r="C24578" t="s">
        <v>4</v>
      </c>
      <c r="D24578">
        <v>455</v>
      </c>
      <c r="E24578" t="s">
        <v>26630</v>
      </c>
      <c r="F24578" t="s">
        <v>29293</v>
      </c>
      <c r="G24578" t="s">
        <v>22839</v>
      </c>
      <c r="H24578" s="3">
        <v>43468</v>
      </c>
    </row>
    <row r="24579" spans="1:8" x14ac:dyDescent="0.3">
      <c r="A24579">
        <v>22045060</v>
      </c>
      <c r="B24579" t="s">
        <v>10603</v>
      </c>
      <c r="C24579" t="s">
        <v>4</v>
      </c>
      <c r="D24579">
        <v>455</v>
      </c>
      <c r="E24579" t="s">
        <v>26630</v>
      </c>
      <c r="F24579" t="s">
        <v>29212</v>
      </c>
      <c r="G24579" t="s">
        <v>22839</v>
      </c>
      <c r="H24579" s="3">
        <v>43600</v>
      </c>
    </row>
    <row r="24580" spans="1:8" x14ac:dyDescent="0.3">
      <c r="A24580">
        <v>16899058</v>
      </c>
      <c r="B24580" t="s">
        <v>7610</v>
      </c>
      <c r="C24580" t="s">
        <v>4</v>
      </c>
      <c r="D24580">
        <v>459</v>
      </c>
      <c r="E24580" t="s">
        <v>26630</v>
      </c>
      <c r="F24580" t="s">
        <v>29221</v>
      </c>
      <c r="G24580" t="s">
        <v>25300</v>
      </c>
      <c r="H24580" s="3">
        <v>43617</v>
      </c>
    </row>
    <row r="24581" spans="1:8" x14ac:dyDescent="0.3">
      <c r="A24581">
        <v>21723212</v>
      </c>
      <c r="B24581" t="s">
        <v>10292</v>
      </c>
      <c r="C24581" t="s">
        <v>4</v>
      </c>
      <c r="D24581">
        <v>459</v>
      </c>
      <c r="E24581" t="s">
        <v>23014</v>
      </c>
      <c r="F24581" t="s">
        <v>29207</v>
      </c>
      <c r="G24581" t="s">
        <v>23984</v>
      </c>
      <c r="H24581" s="3">
        <v>43640</v>
      </c>
    </row>
    <row r="24582" spans="1:8" x14ac:dyDescent="0.3">
      <c r="A24582">
        <v>34937287</v>
      </c>
      <c r="B24582" t="s">
        <v>32626</v>
      </c>
      <c r="C24582" t="s">
        <v>4</v>
      </c>
      <c r="D24582">
        <v>459</v>
      </c>
      <c r="E24582" t="s">
        <v>26630</v>
      </c>
      <c r="F24582" t="s">
        <v>29244</v>
      </c>
      <c r="G24582" t="s">
        <v>24386</v>
      </c>
      <c r="H24582" s="3">
        <v>43623</v>
      </c>
    </row>
    <row r="24583" spans="1:8" x14ac:dyDescent="0.3">
      <c r="A24583">
        <v>22000376</v>
      </c>
      <c r="B24583" t="s">
        <v>10566</v>
      </c>
      <c r="C24583" t="s">
        <v>4</v>
      </c>
      <c r="D24583">
        <v>460</v>
      </c>
      <c r="E24583" t="s">
        <v>29218</v>
      </c>
      <c r="F24583" t="s">
        <v>29289</v>
      </c>
      <c r="G24583" t="s">
        <v>21863</v>
      </c>
      <c r="H24583" s="3">
        <v>43640</v>
      </c>
    </row>
    <row r="24584" spans="1:8" x14ac:dyDescent="0.3">
      <c r="A24584">
        <v>25491443</v>
      </c>
      <c r="B24584" t="s">
        <v>12560</v>
      </c>
      <c r="C24584" t="s">
        <v>4</v>
      </c>
      <c r="D24584">
        <v>460</v>
      </c>
      <c r="E24584" t="s">
        <v>23014</v>
      </c>
      <c r="F24584" t="s">
        <v>29214</v>
      </c>
      <c r="G24584" t="s">
        <v>26802</v>
      </c>
      <c r="H24584" s="3">
        <v>43637</v>
      </c>
    </row>
    <row r="24585" spans="1:8" x14ac:dyDescent="0.3">
      <c r="A24585">
        <v>26837745</v>
      </c>
      <c r="B24585" t="s">
        <v>13344</v>
      </c>
      <c r="C24585" t="s">
        <v>4</v>
      </c>
      <c r="D24585">
        <v>460</v>
      </c>
      <c r="E24585" t="s">
        <v>23014</v>
      </c>
      <c r="F24585" t="s">
        <v>29284</v>
      </c>
      <c r="G24585" t="s">
        <v>22693</v>
      </c>
      <c r="H24585" s="3">
        <v>43625</v>
      </c>
    </row>
    <row r="24586" spans="1:8" x14ac:dyDescent="0.3">
      <c r="A24586">
        <v>28013709</v>
      </c>
      <c r="B24586" t="s">
        <v>14189</v>
      </c>
      <c r="C24586" t="s">
        <v>4</v>
      </c>
      <c r="D24586">
        <v>460</v>
      </c>
      <c r="E24586" t="s">
        <v>26630</v>
      </c>
      <c r="F24586" t="s">
        <v>29199</v>
      </c>
      <c r="G24586" t="s">
        <v>27243</v>
      </c>
      <c r="H24586" s="3">
        <v>43646</v>
      </c>
    </row>
    <row r="24587" spans="1:8" x14ac:dyDescent="0.3">
      <c r="A24587">
        <v>30124398</v>
      </c>
      <c r="B24587" t="s">
        <v>16005</v>
      </c>
      <c r="C24587" t="s">
        <v>4</v>
      </c>
      <c r="D24587">
        <v>460</v>
      </c>
      <c r="E24587" t="s">
        <v>23014</v>
      </c>
      <c r="F24587" t="s">
        <v>29207</v>
      </c>
      <c r="G24587" t="s">
        <v>22733</v>
      </c>
      <c r="H24587" s="3">
        <v>43467</v>
      </c>
    </row>
    <row r="24588" spans="1:8" x14ac:dyDescent="0.3">
      <c r="A24588">
        <v>34719445</v>
      </c>
      <c r="B24588" t="s">
        <v>20398</v>
      </c>
      <c r="C24588" t="s">
        <v>4</v>
      </c>
      <c r="D24588">
        <v>460</v>
      </c>
      <c r="E24588" t="s">
        <v>26630</v>
      </c>
      <c r="F24588" t="s">
        <v>29220</v>
      </c>
      <c r="G24588" t="s">
        <v>22299</v>
      </c>
      <c r="H24588" s="3">
        <v>43619</v>
      </c>
    </row>
    <row r="24589" spans="1:8" x14ac:dyDescent="0.3">
      <c r="A24589">
        <v>803778</v>
      </c>
      <c r="B24589" t="s">
        <v>952</v>
      </c>
      <c r="C24589" t="s">
        <v>4</v>
      </c>
      <c r="D24589">
        <v>465</v>
      </c>
      <c r="E24589" t="s">
        <v>26630</v>
      </c>
      <c r="F24589" t="s">
        <v>29293</v>
      </c>
      <c r="G24589" t="s">
        <v>21962</v>
      </c>
      <c r="H24589" s="3">
        <v>43616</v>
      </c>
    </row>
    <row r="24590" spans="1:8" x14ac:dyDescent="0.3">
      <c r="A24590">
        <v>1313593</v>
      </c>
      <c r="B24590" t="s">
        <v>1342</v>
      </c>
      <c r="C24590" t="s">
        <v>4</v>
      </c>
      <c r="D24590">
        <v>465</v>
      </c>
      <c r="E24590" t="s">
        <v>26630</v>
      </c>
      <c r="F24590" t="s">
        <v>29212</v>
      </c>
      <c r="G24590" t="s">
        <v>22789</v>
      </c>
      <c r="H24590" s="3">
        <v>43614</v>
      </c>
    </row>
    <row r="24591" spans="1:8" x14ac:dyDescent="0.3">
      <c r="A24591">
        <v>9289159</v>
      </c>
      <c r="B24591" t="s">
        <v>32627</v>
      </c>
      <c r="C24591" t="s">
        <v>4</v>
      </c>
      <c r="D24591">
        <v>465</v>
      </c>
      <c r="E24591" t="s">
        <v>26630</v>
      </c>
      <c r="F24591" t="s">
        <v>29213</v>
      </c>
      <c r="G24591" t="s">
        <v>22883</v>
      </c>
      <c r="H24591" s="3">
        <v>43645</v>
      </c>
    </row>
    <row r="24592" spans="1:8" x14ac:dyDescent="0.3">
      <c r="A24592">
        <v>9390729</v>
      </c>
      <c r="B24592" t="s">
        <v>4542</v>
      </c>
      <c r="C24592" t="s">
        <v>4</v>
      </c>
      <c r="D24592">
        <v>465</v>
      </c>
      <c r="E24592" t="s">
        <v>26630</v>
      </c>
      <c r="F24592" t="s">
        <v>29224</v>
      </c>
      <c r="G24592" t="s">
        <v>23783</v>
      </c>
      <c r="H24592" s="3">
        <v>43622</v>
      </c>
    </row>
    <row r="24593" spans="1:8" x14ac:dyDescent="0.3">
      <c r="A24593">
        <v>26555338</v>
      </c>
      <c r="B24593" t="s">
        <v>13145</v>
      </c>
      <c r="C24593" t="s">
        <v>4</v>
      </c>
      <c r="D24593">
        <v>465</v>
      </c>
      <c r="E24593" t="s">
        <v>26630</v>
      </c>
      <c r="F24593" t="s">
        <v>29197</v>
      </c>
      <c r="G24593" t="s">
        <v>21999</v>
      </c>
      <c r="H24593" s="3">
        <v>43639</v>
      </c>
    </row>
    <row r="24594" spans="1:8" x14ac:dyDescent="0.3">
      <c r="A24594">
        <v>35542412</v>
      </c>
      <c r="B24594" t="s">
        <v>32628</v>
      </c>
      <c r="C24594" t="s">
        <v>4</v>
      </c>
      <c r="D24594">
        <v>465</v>
      </c>
      <c r="E24594" t="s">
        <v>23014</v>
      </c>
      <c r="F24594" t="s">
        <v>29204</v>
      </c>
      <c r="G24594" t="s">
        <v>22378</v>
      </c>
      <c r="H24594" s="3">
        <v>43618</v>
      </c>
    </row>
    <row r="24595" spans="1:8" x14ac:dyDescent="0.3">
      <c r="A24595">
        <v>32239640</v>
      </c>
      <c r="B24595" t="s">
        <v>18001</v>
      </c>
      <c r="C24595" t="s">
        <v>4</v>
      </c>
      <c r="D24595">
        <v>468</v>
      </c>
      <c r="E24595" t="s">
        <v>26630</v>
      </c>
      <c r="F24595" t="s">
        <v>29237</v>
      </c>
      <c r="G24595" t="s">
        <v>27720</v>
      </c>
      <c r="H24595" s="3">
        <v>43637</v>
      </c>
    </row>
    <row r="24596" spans="1:8" x14ac:dyDescent="0.3">
      <c r="A24596">
        <v>8272818</v>
      </c>
      <c r="B24596" t="s">
        <v>4165</v>
      </c>
      <c r="C24596" t="s">
        <v>4</v>
      </c>
      <c r="D24596">
        <v>469</v>
      </c>
      <c r="E24596" t="s">
        <v>23014</v>
      </c>
      <c r="F24596" t="s">
        <v>29209</v>
      </c>
      <c r="G24596" t="s">
        <v>24075</v>
      </c>
      <c r="H24596" s="3">
        <v>43467</v>
      </c>
    </row>
    <row r="24597" spans="1:8" x14ac:dyDescent="0.3">
      <c r="A24597">
        <v>33527778</v>
      </c>
      <c r="B24597" t="s">
        <v>19164</v>
      </c>
      <c r="C24597" t="s">
        <v>4</v>
      </c>
      <c r="D24597">
        <v>470</v>
      </c>
      <c r="E24597" t="s">
        <v>26630</v>
      </c>
      <c r="F24597" t="s">
        <v>29237</v>
      </c>
      <c r="G24597" t="s">
        <v>27720</v>
      </c>
      <c r="H24597" s="3">
        <v>43618</v>
      </c>
    </row>
    <row r="24598" spans="1:8" x14ac:dyDescent="0.3">
      <c r="A24598">
        <v>34147375</v>
      </c>
      <c r="B24598" t="s">
        <v>19797</v>
      </c>
      <c r="C24598" t="s">
        <v>4</v>
      </c>
      <c r="D24598">
        <v>470</v>
      </c>
      <c r="E24598" t="s">
        <v>26630</v>
      </c>
      <c r="F24598" t="s">
        <v>29237</v>
      </c>
      <c r="G24598" t="s">
        <v>27720</v>
      </c>
      <c r="H24598" s="3">
        <v>43639</v>
      </c>
    </row>
    <row r="24599" spans="1:8" x14ac:dyDescent="0.3">
      <c r="A24599">
        <v>34147733</v>
      </c>
      <c r="B24599" t="s">
        <v>19799</v>
      </c>
      <c r="C24599" t="s">
        <v>4</v>
      </c>
      <c r="D24599">
        <v>470</v>
      </c>
      <c r="E24599" t="s">
        <v>26630</v>
      </c>
      <c r="F24599" t="s">
        <v>29237</v>
      </c>
      <c r="G24599" t="s">
        <v>27720</v>
      </c>
      <c r="H24599" s="3">
        <v>43630</v>
      </c>
    </row>
    <row r="24600" spans="1:8" x14ac:dyDescent="0.3">
      <c r="A24600">
        <v>28531920</v>
      </c>
      <c r="B24600" t="s">
        <v>14573</v>
      </c>
      <c r="C24600" t="s">
        <v>4</v>
      </c>
      <c r="D24600">
        <v>471</v>
      </c>
      <c r="E24600" t="s">
        <v>26630</v>
      </c>
      <c r="F24600" t="s">
        <v>29200</v>
      </c>
      <c r="G24600" t="s">
        <v>27349</v>
      </c>
      <c r="H24600" s="3">
        <v>43583</v>
      </c>
    </row>
    <row r="24601" spans="1:8" x14ac:dyDescent="0.3">
      <c r="A24601">
        <v>32225206</v>
      </c>
      <c r="B24601" t="s">
        <v>17947</v>
      </c>
      <c r="C24601" t="s">
        <v>4</v>
      </c>
      <c r="D24601">
        <v>472</v>
      </c>
      <c r="E24601" t="s">
        <v>26630</v>
      </c>
      <c r="F24601" t="s">
        <v>29237</v>
      </c>
      <c r="G24601" t="s">
        <v>27720</v>
      </c>
      <c r="H24601" s="3">
        <v>43631</v>
      </c>
    </row>
    <row r="24602" spans="1:8" x14ac:dyDescent="0.3">
      <c r="A24602">
        <v>32236951</v>
      </c>
      <c r="B24602" t="s">
        <v>17960</v>
      </c>
      <c r="C24602" t="s">
        <v>4</v>
      </c>
      <c r="D24602">
        <v>472</v>
      </c>
      <c r="E24602" t="s">
        <v>26630</v>
      </c>
      <c r="F24602" t="s">
        <v>29237</v>
      </c>
      <c r="G24602" t="s">
        <v>27720</v>
      </c>
      <c r="H24602" s="3">
        <v>43626</v>
      </c>
    </row>
    <row r="24603" spans="1:8" x14ac:dyDescent="0.3">
      <c r="A24603">
        <v>33709053</v>
      </c>
      <c r="B24603" t="s">
        <v>19350</v>
      </c>
      <c r="C24603" t="s">
        <v>4</v>
      </c>
      <c r="D24603">
        <v>472</v>
      </c>
      <c r="E24603" t="s">
        <v>26630</v>
      </c>
      <c r="F24603" t="s">
        <v>29237</v>
      </c>
      <c r="G24603" t="s">
        <v>27720</v>
      </c>
      <c r="H24603" s="3">
        <v>43639</v>
      </c>
    </row>
    <row r="24604" spans="1:8" x14ac:dyDescent="0.3">
      <c r="A24604">
        <v>33709253</v>
      </c>
      <c r="B24604" t="s">
        <v>19351</v>
      </c>
      <c r="C24604" t="s">
        <v>4</v>
      </c>
      <c r="D24604">
        <v>474</v>
      </c>
      <c r="E24604" t="s">
        <v>26630</v>
      </c>
      <c r="F24604" t="s">
        <v>29237</v>
      </c>
      <c r="G24604" t="s">
        <v>27720</v>
      </c>
      <c r="H24604" s="3">
        <v>43638</v>
      </c>
    </row>
    <row r="24605" spans="1:8" x14ac:dyDescent="0.3">
      <c r="A24605">
        <v>5619149</v>
      </c>
      <c r="B24605" t="s">
        <v>3212</v>
      </c>
      <c r="C24605" t="s">
        <v>4</v>
      </c>
      <c r="D24605">
        <v>475</v>
      </c>
      <c r="E24605" t="s">
        <v>26630</v>
      </c>
      <c r="F24605" t="s">
        <v>29237</v>
      </c>
      <c r="G24605" t="s">
        <v>22652</v>
      </c>
      <c r="H24605" s="3">
        <v>43525</v>
      </c>
    </row>
    <row r="24606" spans="1:8" x14ac:dyDescent="0.3">
      <c r="A24606">
        <v>18664875</v>
      </c>
      <c r="B24606" t="s">
        <v>8413</v>
      </c>
      <c r="C24606" t="s">
        <v>4</v>
      </c>
      <c r="D24606">
        <v>475</v>
      </c>
      <c r="E24606" t="s">
        <v>23014</v>
      </c>
      <c r="F24606" t="s">
        <v>29232</v>
      </c>
      <c r="G24606" t="s">
        <v>22629</v>
      </c>
      <c r="H24606" s="3">
        <v>43581</v>
      </c>
    </row>
    <row r="24607" spans="1:8" x14ac:dyDescent="0.3">
      <c r="A24607">
        <v>21211369</v>
      </c>
      <c r="B24607" t="s">
        <v>9881</v>
      </c>
      <c r="C24607" t="s">
        <v>4</v>
      </c>
      <c r="D24607">
        <v>475</v>
      </c>
      <c r="E24607" t="s">
        <v>23014</v>
      </c>
      <c r="F24607" t="s">
        <v>29207</v>
      </c>
      <c r="G24607" t="s">
        <v>22406</v>
      </c>
      <c r="H24607" s="3">
        <v>43643</v>
      </c>
    </row>
    <row r="24608" spans="1:8" x14ac:dyDescent="0.3">
      <c r="A24608">
        <v>29935981</v>
      </c>
      <c r="B24608" t="s">
        <v>15752</v>
      </c>
      <c r="C24608" t="s">
        <v>4</v>
      </c>
      <c r="D24608">
        <v>475</v>
      </c>
      <c r="E24608" t="s">
        <v>23014</v>
      </c>
      <c r="F24608" t="s">
        <v>29214</v>
      </c>
      <c r="G24608" t="s">
        <v>22413</v>
      </c>
      <c r="H24608" s="3">
        <v>43641</v>
      </c>
    </row>
    <row r="24609" spans="1:8" x14ac:dyDescent="0.3">
      <c r="A24609">
        <v>33833636</v>
      </c>
      <c r="B24609" t="s">
        <v>19485</v>
      </c>
      <c r="C24609" t="s">
        <v>4</v>
      </c>
      <c r="D24609">
        <v>475</v>
      </c>
      <c r="E24609" t="s">
        <v>26630</v>
      </c>
      <c r="F24609" t="s">
        <v>29237</v>
      </c>
      <c r="G24609" t="s">
        <v>27720</v>
      </c>
      <c r="H24609" s="3">
        <v>43634</v>
      </c>
    </row>
    <row r="24610" spans="1:8" x14ac:dyDescent="0.3">
      <c r="A24610">
        <v>34840495</v>
      </c>
      <c r="B24610" t="s">
        <v>20497</v>
      </c>
      <c r="C24610" t="s">
        <v>4</v>
      </c>
      <c r="D24610">
        <v>475</v>
      </c>
      <c r="E24610" t="s">
        <v>23014</v>
      </c>
      <c r="F24610" t="s">
        <v>29207</v>
      </c>
      <c r="G24610" t="s">
        <v>22242</v>
      </c>
      <c r="H24610" s="3">
        <v>43646</v>
      </c>
    </row>
    <row r="24611" spans="1:8" x14ac:dyDescent="0.3">
      <c r="A24611">
        <v>35459319</v>
      </c>
      <c r="B24611" t="s">
        <v>21114</v>
      </c>
      <c r="C24611" t="s">
        <v>4</v>
      </c>
      <c r="D24611">
        <v>475</v>
      </c>
      <c r="E24611" t="s">
        <v>26630</v>
      </c>
      <c r="F24611" t="s">
        <v>29220</v>
      </c>
      <c r="G24611" t="s">
        <v>22039</v>
      </c>
      <c r="H24611" s="3">
        <v>43617</v>
      </c>
    </row>
    <row r="24612" spans="1:8" x14ac:dyDescent="0.3">
      <c r="A24612">
        <v>35492112</v>
      </c>
      <c r="B24612" t="s">
        <v>32629</v>
      </c>
      <c r="C24612" t="s">
        <v>4</v>
      </c>
      <c r="D24612">
        <v>475</v>
      </c>
      <c r="E24612" t="s">
        <v>23014</v>
      </c>
      <c r="F24612" t="s">
        <v>29215</v>
      </c>
      <c r="G24612" t="s">
        <v>25223</v>
      </c>
      <c r="H24612" s="3">
        <v>43617</v>
      </c>
    </row>
    <row r="24613" spans="1:8" x14ac:dyDescent="0.3">
      <c r="A24613">
        <v>35642484</v>
      </c>
      <c r="B24613" t="s">
        <v>32630</v>
      </c>
      <c r="C24613" t="s">
        <v>4</v>
      </c>
      <c r="D24613">
        <v>475</v>
      </c>
      <c r="E24613" t="s">
        <v>23014</v>
      </c>
      <c r="F24613" t="s">
        <v>29215</v>
      </c>
      <c r="G24613" t="s">
        <v>24568</v>
      </c>
      <c r="H24613" s="3">
        <v>43639</v>
      </c>
    </row>
    <row r="24614" spans="1:8" x14ac:dyDescent="0.3">
      <c r="A24614">
        <v>28931731</v>
      </c>
      <c r="B24614" t="s">
        <v>14855</v>
      </c>
      <c r="C24614" t="s">
        <v>4</v>
      </c>
      <c r="D24614">
        <v>478</v>
      </c>
      <c r="E24614" t="s">
        <v>26630</v>
      </c>
      <c r="F24614" t="s">
        <v>29212</v>
      </c>
      <c r="G24614" t="s">
        <v>24278</v>
      </c>
      <c r="H24614" s="3">
        <v>43646</v>
      </c>
    </row>
    <row r="24615" spans="1:8" x14ac:dyDescent="0.3">
      <c r="A24615">
        <v>31185117</v>
      </c>
      <c r="B24615" t="s">
        <v>17174</v>
      </c>
      <c r="C24615" t="s">
        <v>4</v>
      </c>
      <c r="D24615">
        <v>478</v>
      </c>
      <c r="E24615" t="s">
        <v>26630</v>
      </c>
      <c r="F24615" t="s">
        <v>29212</v>
      </c>
      <c r="G24615" t="s">
        <v>21962</v>
      </c>
      <c r="H24615" s="3">
        <v>43633</v>
      </c>
    </row>
    <row r="24616" spans="1:8" x14ac:dyDescent="0.3">
      <c r="A24616">
        <v>13891302</v>
      </c>
      <c r="B24616" t="s">
        <v>32631</v>
      </c>
      <c r="C24616" t="s">
        <v>4</v>
      </c>
      <c r="D24616">
        <v>479</v>
      </c>
      <c r="E24616" t="s">
        <v>26630</v>
      </c>
      <c r="F24616" t="s">
        <v>29200</v>
      </c>
      <c r="G24616" t="s">
        <v>24049</v>
      </c>
      <c r="H24616" s="3">
        <v>43530</v>
      </c>
    </row>
    <row r="24617" spans="1:8" x14ac:dyDescent="0.3">
      <c r="A24617">
        <v>23485972</v>
      </c>
      <c r="B24617" t="s">
        <v>11427</v>
      </c>
      <c r="C24617" t="s">
        <v>4</v>
      </c>
      <c r="D24617">
        <v>479</v>
      </c>
      <c r="E24617" t="s">
        <v>26630</v>
      </c>
      <c r="F24617" t="s">
        <v>29222</v>
      </c>
      <c r="G24617" t="s">
        <v>26485</v>
      </c>
      <c r="H24617" s="3">
        <v>43617</v>
      </c>
    </row>
    <row r="24618" spans="1:8" x14ac:dyDescent="0.3">
      <c r="A24618">
        <v>34415489</v>
      </c>
      <c r="B24618" t="s">
        <v>20087</v>
      </c>
      <c r="C24618" t="s">
        <v>4</v>
      </c>
      <c r="D24618">
        <v>479</v>
      </c>
      <c r="E24618" t="s">
        <v>26630</v>
      </c>
      <c r="F24618" t="s">
        <v>29202</v>
      </c>
      <c r="G24618" t="s">
        <v>28725</v>
      </c>
      <c r="H24618" s="3">
        <v>43634</v>
      </c>
    </row>
    <row r="24619" spans="1:8" x14ac:dyDescent="0.3">
      <c r="A24619">
        <v>34785850</v>
      </c>
      <c r="B24619" t="s">
        <v>32632</v>
      </c>
      <c r="C24619" t="s">
        <v>4</v>
      </c>
      <c r="D24619">
        <v>479</v>
      </c>
      <c r="E24619" t="s">
        <v>26630</v>
      </c>
      <c r="F24619" t="s">
        <v>29197</v>
      </c>
      <c r="G24619" t="s">
        <v>28826</v>
      </c>
      <c r="H24619" s="3">
        <v>43625</v>
      </c>
    </row>
    <row r="24620" spans="1:8" x14ac:dyDescent="0.3">
      <c r="A24620">
        <v>35038124</v>
      </c>
      <c r="B24620" t="s">
        <v>20692</v>
      </c>
      <c r="C24620" t="s">
        <v>4</v>
      </c>
      <c r="D24620">
        <v>479</v>
      </c>
      <c r="E24620" t="s">
        <v>26630</v>
      </c>
      <c r="F24620" t="s">
        <v>29197</v>
      </c>
      <c r="G24620" t="s">
        <v>22137</v>
      </c>
      <c r="H24620" s="3">
        <v>43618</v>
      </c>
    </row>
    <row r="24621" spans="1:8" x14ac:dyDescent="0.3">
      <c r="A24621">
        <v>1979127</v>
      </c>
      <c r="B24621" t="s">
        <v>1736</v>
      </c>
      <c r="C24621" t="s">
        <v>4</v>
      </c>
      <c r="D24621">
        <v>480</v>
      </c>
      <c r="E24621" t="s">
        <v>26630</v>
      </c>
      <c r="F24621" t="s">
        <v>29212</v>
      </c>
      <c r="G24621" t="s">
        <v>22525</v>
      </c>
      <c r="H24621" s="3">
        <v>43606</v>
      </c>
    </row>
    <row r="24622" spans="1:8" x14ac:dyDescent="0.3">
      <c r="A24622">
        <v>12873159</v>
      </c>
      <c r="B24622" t="s">
        <v>5668</v>
      </c>
      <c r="C24622" t="s">
        <v>4</v>
      </c>
      <c r="D24622">
        <v>480</v>
      </c>
      <c r="E24622" t="s">
        <v>26630</v>
      </c>
      <c r="F24622" t="s">
        <v>29206</v>
      </c>
      <c r="G24622" t="s">
        <v>22111</v>
      </c>
      <c r="H24622" s="3">
        <v>43645</v>
      </c>
    </row>
    <row r="24623" spans="1:8" x14ac:dyDescent="0.3">
      <c r="A24623">
        <v>22857268</v>
      </c>
      <c r="B24623" t="s">
        <v>11136</v>
      </c>
      <c r="C24623" t="s">
        <v>4</v>
      </c>
      <c r="D24623">
        <v>480</v>
      </c>
      <c r="E24623" t="s">
        <v>23014</v>
      </c>
      <c r="F24623" t="s">
        <v>29214</v>
      </c>
      <c r="G24623" t="s">
        <v>22220</v>
      </c>
      <c r="H24623" s="3">
        <v>43581</v>
      </c>
    </row>
    <row r="24624" spans="1:8" x14ac:dyDescent="0.3">
      <c r="A24624">
        <v>28026246</v>
      </c>
      <c r="B24624" t="s">
        <v>14197</v>
      </c>
      <c r="C24624" t="s">
        <v>4</v>
      </c>
      <c r="D24624">
        <v>480</v>
      </c>
      <c r="E24624" t="s">
        <v>23014</v>
      </c>
      <c r="F24624" t="s">
        <v>29214</v>
      </c>
      <c r="G24624" t="s">
        <v>26802</v>
      </c>
      <c r="H24624" s="3">
        <v>43628</v>
      </c>
    </row>
    <row r="24625" spans="1:8" x14ac:dyDescent="0.3">
      <c r="A24625">
        <v>28734234</v>
      </c>
      <c r="B24625" t="s">
        <v>14713</v>
      </c>
      <c r="C24625" t="s">
        <v>4</v>
      </c>
      <c r="D24625">
        <v>480</v>
      </c>
      <c r="E24625" t="s">
        <v>23014</v>
      </c>
      <c r="F24625" t="s">
        <v>29214</v>
      </c>
      <c r="G24625" t="s">
        <v>26802</v>
      </c>
      <c r="H24625" s="3">
        <v>43646</v>
      </c>
    </row>
    <row r="24626" spans="1:8" x14ac:dyDescent="0.3">
      <c r="A24626">
        <v>35310394</v>
      </c>
      <c r="B24626" t="s">
        <v>20965</v>
      </c>
      <c r="C24626" t="s">
        <v>4</v>
      </c>
      <c r="D24626">
        <v>480</v>
      </c>
      <c r="E24626" t="s">
        <v>26630</v>
      </c>
      <c r="F24626" t="s">
        <v>29265</v>
      </c>
      <c r="G24626" t="s">
        <v>28982</v>
      </c>
      <c r="H24626" s="3">
        <v>43622</v>
      </c>
    </row>
    <row r="24627" spans="1:8" x14ac:dyDescent="0.3">
      <c r="A24627">
        <v>17844682</v>
      </c>
      <c r="B24627" t="s">
        <v>32633</v>
      </c>
      <c r="C24627" t="s">
        <v>4</v>
      </c>
      <c r="D24627">
        <v>484</v>
      </c>
      <c r="E24627" t="s">
        <v>26630</v>
      </c>
      <c r="F24627" t="s">
        <v>29200</v>
      </c>
      <c r="G24627" t="s">
        <v>22117</v>
      </c>
      <c r="H24627" s="3">
        <v>43639</v>
      </c>
    </row>
    <row r="24628" spans="1:8" x14ac:dyDescent="0.3">
      <c r="A24628">
        <v>32634265</v>
      </c>
      <c r="B24628" t="s">
        <v>18350</v>
      </c>
      <c r="C24628" t="s">
        <v>4</v>
      </c>
      <c r="D24628">
        <v>484</v>
      </c>
      <c r="E24628" t="s">
        <v>26630</v>
      </c>
      <c r="F24628" t="s">
        <v>29237</v>
      </c>
      <c r="G24628" t="s">
        <v>27720</v>
      </c>
      <c r="H24628" s="3">
        <v>43637</v>
      </c>
    </row>
    <row r="24629" spans="1:8" x14ac:dyDescent="0.3">
      <c r="A24629">
        <v>10002428</v>
      </c>
      <c r="B24629" t="s">
        <v>32634</v>
      </c>
      <c r="C24629" t="s">
        <v>4</v>
      </c>
      <c r="D24629">
        <v>485</v>
      </c>
      <c r="E24629" t="s">
        <v>26630</v>
      </c>
      <c r="F24629" t="s">
        <v>29268</v>
      </c>
      <c r="G24629" t="s">
        <v>24335</v>
      </c>
      <c r="H24629" s="3">
        <v>43466</v>
      </c>
    </row>
    <row r="24630" spans="1:8" x14ac:dyDescent="0.3">
      <c r="A24630">
        <v>21677053</v>
      </c>
      <c r="B24630" t="s">
        <v>32635</v>
      </c>
      <c r="C24630" t="s">
        <v>4</v>
      </c>
      <c r="D24630">
        <v>485</v>
      </c>
      <c r="E24630" t="s">
        <v>26630</v>
      </c>
      <c r="F24630" t="s">
        <v>29206</v>
      </c>
      <c r="G24630" t="s">
        <v>22032</v>
      </c>
      <c r="H24630" s="3">
        <v>43613</v>
      </c>
    </row>
    <row r="24631" spans="1:8" x14ac:dyDescent="0.3">
      <c r="A24631">
        <v>21975709</v>
      </c>
      <c r="B24631" t="s">
        <v>10540</v>
      </c>
      <c r="C24631" t="s">
        <v>4</v>
      </c>
      <c r="D24631">
        <v>485</v>
      </c>
      <c r="E24631" t="s">
        <v>26630</v>
      </c>
      <c r="F24631" t="s">
        <v>29246</v>
      </c>
      <c r="G24631" t="s">
        <v>21885</v>
      </c>
      <c r="H24631" s="3">
        <v>43623</v>
      </c>
    </row>
    <row r="24632" spans="1:8" x14ac:dyDescent="0.3">
      <c r="A24632">
        <v>29736711</v>
      </c>
      <c r="B24632" t="s">
        <v>15550</v>
      </c>
      <c r="C24632" t="s">
        <v>4</v>
      </c>
      <c r="D24632">
        <v>485</v>
      </c>
      <c r="E24632" t="s">
        <v>29218</v>
      </c>
      <c r="F24632" t="s">
        <v>29240</v>
      </c>
      <c r="G24632" t="s">
        <v>27595</v>
      </c>
      <c r="H24632" s="3">
        <v>43623</v>
      </c>
    </row>
    <row r="24633" spans="1:8" x14ac:dyDescent="0.3">
      <c r="A24633">
        <v>34397351</v>
      </c>
      <c r="B24633" t="s">
        <v>20067</v>
      </c>
      <c r="C24633" t="s">
        <v>4</v>
      </c>
      <c r="D24633">
        <v>485</v>
      </c>
      <c r="E24633" t="s">
        <v>26630</v>
      </c>
      <c r="F24633" t="s">
        <v>29200</v>
      </c>
      <c r="G24633" t="s">
        <v>28722</v>
      </c>
      <c r="H24633" s="3">
        <v>43628</v>
      </c>
    </row>
    <row r="24634" spans="1:8" x14ac:dyDescent="0.3">
      <c r="A24634">
        <v>22017344</v>
      </c>
      <c r="B24634" t="s">
        <v>10579</v>
      </c>
      <c r="C24634" t="s">
        <v>4</v>
      </c>
      <c r="D24634">
        <v>487</v>
      </c>
      <c r="E24634" t="s">
        <v>26630</v>
      </c>
      <c r="F24634" t="s">
        <v>29200</v>
      </c>
      <c r="G24634" t="s">
        <v>23775</v>
      </c>
      <c r="H24634" s="3">
        <v>43635</v>
      </c>
    </row>
    <row r="24635" spans="1:8" x14ac:dyDescent="0.3">
      <c r="A24635">
        <v>32370730</v>
      </c>
      <c r="B24635" t="s">
        <v>18136</v>
      </c>
      <c r="C24635" t="s">
        <v>4</v>
      </c>
      <c r="D24635">
        <v>488</v>
      </c>
      <c r="E24635" t="s">
        <v>26630</v>
      </c>
      <c r="F24635" t="s">
        <v>29244</v>
      </c>
      <c r="G24635" t="s">
        <v>22481</v>
      </c>
      <c r="H24635" s="3">
        <v>43618</v>
      </c>
    </row>
    <row r="24636" spans="1:8" x14ac:dyDescent="0.3">
      <c r="A24636">
        <v>17116411</v>
      </c>
      <c r="B24636" t="s">
        <v>32636</v>
      </c>
      <c r="C24636" t="s">
        <v>4</v>
      </c>
      <c r="D24636">
        <v>489</v>
      </c>
      <c r="E24636" t="s">
        <v>26630</v>
      </c>
      <c r="F24636" t="s">
        <v>29202</v>
      </c>
      <c r="G24636" t="s">
        <v>25330</v>
      </c>
      <c r="H24636" s="3">
        <v>43617</v>
      </c>
    </row>
    <row r="24637" spans="1:8" x14ac:dyDescent="0.3">
      <c r="A24637">
        <v>32821769</v>
      </c>
      <c r="B24637" t="s">
        <v>18538</v>
      </c>
      <c r="C24637" t="s">
        <v>4</v>
      </c>
      <c r="D24637">
        <v>489</v>
      </c>
      <c r="E24637" t="s">
        <v>26630</v>
      </c>
      <c r="F24637" t="s">
        <v>29200</v>
      </c>
      <c r="G24637" t="s">
        <v>28318</v>
      </c>
      <c r="H24637" s="3">
        <v>43630</v>
      </c>
    </row>
    <row r="24638" spans="1:8" x14ac:dyDescent="0.3">
      <c r="A24638">
        <v>34868182</v>
      </c>
      <c r="B24638" t="s">
        <v>32637</v>
      </c>
      <c r="C24638" t="s">
        <v>4</v>
      </c>
      <c r="D24638">
        <v>489</v>
      </c>
      <c r="E24638" t="s">
        <v>26630</v>
      </c>
      <c r="F24638" t="s">
        <v>29197</v>
      </c>
      <c r="G24638" t="s">
        <v>28844</v>
      </c>
      <c r="H24638" s="3">
        <v>43633</v>
      </c>
    </row>
    <row r="24639" spans="1:8" x14ac:dyDescent="0.3">
      <c r="A24639">
        <v>35412877</v>
      </c>
      <c r="B24639" t="s">
        <v>21073</v>
      </c>
      <c r="C24639" t="s">
        <v>4</v>
      </c>
      <c r="D24639">
        <v>489</v>
      </c>
      <c r="E24639" t="s">
        <v>26630</v>
      </c>
      <c r="F24639" t="s">
        <v>29197</v>
      </c>
      <c r="G24639" t="s">
        <v>29011</v>
      </c>
      <c r="H24639" s="3">
        <v>43641</v>
      </c>
    </row>
    <row r="24640" spans="1:8" x14ac:dyDescent="0.3">
      <c r="A24640">
        <v>35416674</v>
      </c>
      <c r="B24640" t="s">
        <v>21079</v>
      </c>
      <c r="C24640" t="s">
        <v>4</v>
      </c>
      <c r="D24640">
        <v>489</v>
      </c>
      <c r="E24640" t="s">
        <v>26630</v>
      </c>
      <c r="F24640" t="s">
        <v>29265</v>
      </c>
      <c r="G24640" t="s">
        <v>22051</v>
      </c>
      <c r="H24640" s="3">
        <v>43618</v>
      </c>
    </row>
    <row r="24641" spans="1:8" x14ac:dyDescent="0.3">
      <c r="A24641">
        <v>22579704</v>
      </c>
      <c r="B24641" t="s">
        <v>11013</v>
      </c>
      <c r="C24641" t="s">
        <v>4</v>
      </c>
      <c r="D24641">
        <v>490</v>
      </c>
      <c r="E24641" t="s">
        <v>26630</v>
      </c>
      <c r="F24641" t="s">
        <v>29268</v>
      </c>
      <c r="G24641" t="s">
        <v>26324</v>
      </c>
      <c r="H24641" s="3">
        <v>43506</v>
      </c>
    </row>
    <row r="24642" spans="1:8" x14ac:dyDescent="0.3">
      <c r="A24642">
        <v>26748151</v>
      </c>
      <c r="B24642" t="s">
        <v>13258</v>
      </c>
      <c r="C24642" t="s">
        <v>4</v>
      </c>
      <c r="D24642">
        <v>490</v>
      </c>
      <c r="E24642" t="s">
        <v>26630</v>
      </c>
      <c r="F24642" t="s">
        <v>29229</v>
      </c>
      <c r="G24642" t="s">
        <v>25163</v>
      </c>
      <c r="H24642" s="3">
        <v>43621</v>
      </c>
    </row>
    <row r="24643" spans="1:8" x14ac:dyDescent="0.3">
      <c r="A24643">
        <v>34790702</v>
      </c>
      <c r="B24643" t="s">
        <v>20456</v>
      </c>
      <c r="C24643" t="s">
        <v>4</v>
      </c>
      <c r="D24643">
        <v>490</v>
      </c>
      <c r="E24643" t="s">
        <v>26630</v>
      </c>
      <c r="F24643" t="s">
        <v>29199</v>
      </c>
      <c r="G24643" t="s">
        <v>23066</v>
      </c>
      <c r="H24643" s="3">
        <v>43617</v>
      </c>
    </row>
    <row r="24644" spans="1:8" x14ac:dyDescent="0.3">
      <c r="A24644">
        <v>35225375</v>
      </c>
      <c r="B24644" t="s">
        <v>20885</v>
      </c>
      <c r="C24644" t="s">
        <v>4</v>
      </c>
      <c r="D24644">
        <v>490</v>
      </c>
      <c r="E24644" t="s">
        <v>23014</v>
      </c>
      <c r="F24644" t="s">
        <v>29204</v>
      </c>
      <c r="G24644" t="s">
        <v>28961</v>
      </c>
      <c r="H24644" s="3">
        <v>43633</v>
      </c>
    </row>
    <row r="24645" spans="1:8" x14ac:dyDescent="0.3">
      <c r="A24645">
        <v>255957</v>
      </c>
      <c r="B24645" t="s">
        <v>32638</v>
      </c>
      <c r="C24645" t="s">
        <v>4</v>
      </c>
      <c r="D24645">
        <v>495</v>
      </c>
      <c r="E24645" t="s">
        <v>26630</v>
      </c>
      <c r="F24645" t="s">
        <v>29259</v>
      </c>
      <c r="G24645" t="s">
        <v>21954</v>
      </c>
      <c r="H24645" s="3">
        <v>43646</v>
      </c>
    </row>
    <row r="24646" spans="1:8" x14ac:dyDescent="0.3">
      <c r="A24646">
        <v>714939</v>
      </c>
      <c r="B24646" t="s">
        <v>856</v>
      </c>
      <c r="C24646" t="s">
        <v>4</v>
      </c>
      <c r="D24646">
        <v>495</v>
      </c>
      <c r="E24646" t="s">
        <v>26630</v>
      </c>
      <c r="F24646" t="s">
        <v>29229</v>
      </c>
      <c r="G24646" t="s">
        <v>22512</v>
      </c>
      <c r="H24646" s="3">
        <v>43536</v>
      </c>
    </row>
    <row r="24647" spans="1:8" x14ac:dyDescent="0.3">
      <c r="A24647">
        <v>840731</v>
      </c>
      <c r="B24647" t="s">
        <v>1003</v>
      </c>
      <c r="C24647" t="s">
        <v>4</v>
      </c>
      <c r="D24647">
        <v>495</v>
      </c>
      <c r="E24647" t="s">
        <v>26630</v>
      </c>
      <c r="F24647" t="s">
        <v>29212</v>
      </c>
      <c r="G24647" t="s">
        <v>21878</v>
      </c>
      <c r="H24647" s="3">
        <v>43617</v>
      </c>
    </row>
    <row r="24648" spans="1:8" x14ac:dyDescent="0.3">
      <c r="A24648">
        <v>3445138</v>
      </c>
      <c r="B24648" t="s">
        <v>2257</v>
      </c>
      <c r="C24648" t="s">
        <v>4</v>
      </c>
      <c r="D24648">
        <v>495</v>
      </c>
      <c r="E24648" t="s">
        <v>23014</v>
      </c>
      <c r="F24648" t="s">
        <v>29208</v>
      </c>
      <c r="G24648" t="s">
        <v>22179</v>
      </c>
      <c r="H24648" s="3">
        <v>43612</v>
      </c>
    </row>
    <row r="24649" spans="1:8" x14ac:dyDescent="0.3">
      <c r="A24649">
        <v>4479632</v>
      </c>
      <c r="B24649" t="s">
        <v>2760</v>
      </c>
      <c r="C24649" t="s">
        <v>4</v>
      </c>
      <c r="D24649">
        <v>495</v>
      </c>
      <c r="E24649" t="s">
        <v>26630</v>
      </c>
      <c r="F24649" t="s">
        <v>29221</v>
      </c>
      <c r="G24649" t="s">
        <v>22259</v>
      </c>
      <c r="H24649" s="3">
        <v>43628</v>
      </c>
    </row>
    <row r="24650" spans="1:8" x14ac:dyDescent="0.3">
      <c r="A24650">
        <v>5318322</v>
      </c>
      <c r="B24650" t="s">
        <v>32639</v>
      </c>
      <c r="C24650" t="s">
        <v>4</v>
      </c>
      <c r="D24650">
        <v>495</v>
      </c>
      <c r="E24650" t="s">
        <v>23014</v>
      </c>
      <c r="F24650" t="s">
        <v>29232</v>
      </c>
      <c r="G24650" t="s">
        <v>23682</v>
      </c>
      <c r="H24650" s="3">
        <v>43633</v>
      </c>
    </row>
    <row r="24651" spans="1:8" x14ac:dyDescent="0.3">
      <c r="A24651">
        <v>11732848</v>
      </c>
      <c r="B24651" t="s">
        <v>5316</v>
      </c>
      <c r="C24651" t="s">
        <v>4</v>
      </c>
      <c r="D24651">
        <v>495</v>
      </c>
      <c r="E24651" t="s">
        <v>23014</v>
      </c>
      <c r="F24651" t="s">
        <v>29205</v>
      </c>
      <c r="G24651" t="s">
        <v>22257</v>
      </c>
      <c r="H24651" s="3">
        <v>43621</v>
      </c>
    </row>
    <row r="24652" spans="1:8" x14ac:dyDescent="0.3">
      <c r="A24652">
        <v>13730284</v>
      </c>
      <c r="B24652" t="s">
        <v>32640</v>
      </c>
      <c r="C24652" t="s">
        <v>4</v>
      </c>
      <c r="D24652">
        <v>495</v>
      </c>
      <c r="E24652" t="s">
        <v>26630</v>
      </c>
      <c r="F24652" t="s">
        <v>29212</v>
      </c>
      <c r="G24652" t="s">
        <v>22096</v>
      </c>
      <c r="H24652" s="3">
        <v>43591</v>
      </c>
    </row>
    <row r="24653" spans="1:8" x14ac:dyDescent="0.3">
      <c r="A24653">
        <v>20522061</v>
      </c>
      <c r="B24653" t="s">
        <v>9416</v>
      </c>
      <c r="C24653" t="s">
        <v>4</v>
      </c>
      <c r="D24653">
        <v>495</v>
      </c>
      <c r="E24653" t="s">
        <v>26630</v>
      </c>
      <c r="F24653" t="s">
        <v>29244</v>
      </c>
      <c r="G24653" t="s">
        <v>22109</v>
      </c>
      <c r="H24653" s="3">
        <v>43625</v>
      </c>
    </row>
    <row r="24654" spans="1:8" x14ac:dyDescent="0.3">
      <c r="A24654">
        <v>21769473</v>
      </c>
      <c r="B24654" t="s">
        <v>10338</v>
      </c>
      <c r="C24654" t="s">
        <v>4</v>
      </c>
      <c r="D24654">
        <v>495</v>
      </c>
      <c r="E24654" t="s">
        <v>26630</v>
      </c>
      <c r="F24654" t="s">
        <v>29221</v>
      </c>
      <c r="G24654" t="s">
        <v>25453</v>
      </c>
      <c r="H24654" s="3">
        <v>43503</v>
      </c>
    </row>
    <row r="24655" spans="1:8" x14ac:dyDescent="0.3">
      <c r="A24655">
        <v>23024273</v>
      </c>
      <c r="B24655" t="s">
        <v>32641</v>
      </c>
      <c r="C24655" t="s">
        <v>4</v>
      </c>
      <c r="D24655">
        <v>495</v>
      </c>
      <c r="E24655" t="s">
        <v>26630</v>
      </c>
      <c r="F24655" t="s">
        <v>29246</v>
      </c>
      <c r="G24655" t="s">
        <v>24679</v>
      </c>
      <c r="H24655" s="3">
        <v>43630</v>
      </c>
    </row>
    <row r="24656" spans="1:8" x14ac:dyDescent="0.3">
      <c r="A24656">
        <v>23110266</v>
      </c>
      <c r="B24656" t="s">
        <v>32642</v>
      </c>
      <c r="C24656" t="s">
        <v>4</v>
      </c>
      <c r="D24656">
        <v>495</v>
      </c>
      <c r="E24656" t="s">
        <v>26630</v>
      </c>
      <c r="F24656" t="s">
        <v>29293</v>
      </c>
      <c r="G24656" t="s">
        <v>24679</v>
      </c>
      <c r="H24656" s="3">
        <v>43551</v>
      </c>
    </row>
    <row r="24657" spans="1:8" x14ac:dyDescent="0.3">
      <c r="A24657">
        <v>27948294</v>
      </c>
      <c r="B24657" t="s">
        <v>14141</v>
      </c>
      <c r="C24657" t="s">
        <v>4</v>
      </c>
      <c r="D24657">
        <v>495</v>
      </c>
      <c r="E24657" t="s">
        <v>23014</v>
      </c>
      <c r="F24657" t="s">
        <v>29207</v>
      </c>
      <c r="G24657" t="s">
        <v>23856</v>
      </c>
      <c r="H24657" s="3">
        <v>43633</v>
      </c>
    </row>
    <row r="24658" spans="1:8" x14ac:dyDescent="0.3">
      <c r="A24658">
        <v>30154255</v>
      </c>
      <c r="B24658" t="s">
        <v>16041</v>
      </c>
      <c r="C24658" t="s">
        <v>4</v>
      </c>
      <c r="D24658">
        <v>495</v>
      </c>
      <c r="E24658" t="s">
        <v>26630</v>
      </c>
      <c r="F24658" t="s">
        <v>29212</v>
      </c>
      <c r="G24658" t="s">
        <v>27712</v>
      </c>
      <c r="H24658" s="3">
        <v>43617</v>
      </c>
    </row>
    <row r="24659" spans="1:8" x14ac:dyDescent="0.3">
      <c r="A24659">
        <v>31351908</v>
      </c>
      <c r="B24659" t="s">
        <v>32643</v>
      </c>
      <c r="C24659" t="s">
        <v>4</v>
      </c>
      <c r="D24659">
        <v>495</v>
      </c>
      <c r="E24659" t="s">
        <v>26630</v>
      </c>
      <c r="F24659" t="s">
        <v>29293</v>
      </c>
      <c r="G24659" t="s">
        <v>24679</v>
      </c>
      <c r="H24659" s="3">
        <v>43563</v>
      </c>
    </row>
    <row r="24660" spans="1:8" x14ac:dyDescent="0.3">
      <c r="A24660">
        <v>31832851</v>
      </c>
      <c r="B24660" t="s">
        <v>32644</v>
      </c>
      <c r="C24660" t="s">
        <v>4</v>
      </c>
      <c r="D24660">
        <v>495</v>
      </c>
      <c r="E24660" t="s">
        <v>26630</v>
      </c>
      <c r="F24660" t="s">
        <v>29222</v>
      </c>
      <c r="G24660" t="s">
        <v>28117</v>
      </c>
      <c r="H24660" s="3">
        <v>43640</v>
      </c>
    </row>
    <row r="24661" spans="1:8" x14ac:dyDescent="0.3">
      <c r="A24661">
        <v>33709508</v>
      </c>
      <c r="B24661" t="s">
        <v>19355</v>
      </c>
      <c r="C24661" t="s">
        <v>4</v>
      </c>
      <c r="D24661">
        <v>495</v>
      </c>
      <c r="E24661" t="s">
        <v>26630</v>
      </c>
      <c r="F24661" t="s">
        <v>29237</v>
      </c>
      <c r="G24661" t="s">
        <v>27720</v>
      </c>
      <c r="H24661" s="3">
        <v>43630</v>
      </c>
    </row>
    <row r="24662" spans="1:8" x14ac:dyDescent="0.3">
      <c r="A24662">
        <v>35000981</v>
      </c>
      <c r="B24662" t="s">
        <v>20640</v>
      </c>
      <c r="C24662" t="s">
        <v>4</v>
      </c>
      <c r="D24662">
        <v>495</v>
      </c>
      <c r="E24662" t="s">
        <v>23014</v>
      </c>
      <c r="F24662" t="s">
        <v>29204</v>
      </c>
      <c r="G24662" t="s">
        <v>22000</v>
      </c>
      <c r="H24662" s="3">
        <v>43629</v>
      </c>
    </row>
    <row r="24663" spans="1:8" x14ac:dyDescent="0.3">
      <c r="A24663">
        <v>35880719</v>
      </c>
      <c r="B24663" t="s">
        <v>21458</v>
      </c>
      <c r="C24663" t="s">
        <v>4</v>
      </c>
      <c r="D24663">
        <v>495</v>
      </c>
      <c r="E24663" t="s">
        <v>26630</v>
      </c>
      <c r="F24663" t="s">
        <v>29216</v>
      </c>
      <c r="G24663" t="s">
        <v>22749</v>
      </c>
      <c r="H24663" s="3">
        <v>43622</v>
      </c>
    </row>
    <row r="24664" spans="1:8" x14ac:dyDescent="0.3">
      <c r="A24664">
        <v>20722067</v>
      </c>
      <c r="B24664" t="s">
        <v>9539</v>
      </c>
      <c r="C24664" t="s">
        <v>4</v>
      </c>
      <c r="D24664">
        <v>496</v>
      </c>
      <c r="E24664" t="s">
        <v>23014</v>
      </c>
      <c r="F24664" t="s">
        <v>29214</v>
      </c>
      <c r="G24664" t="s">
        <v>23112</v>
      </c>
      <c r="H24664" s="3">
        <v>43640</v>
      </c>
    </row>
    <row r="24665" spans="1:8" x14ac:dyDescent="0.3">
      <c r="A24665">
        <v>32240966</v>
      </c>
      <c r="B24665" t="s">
        <v>18024</v>
      </c>
      <c r="C24665" t="s">
        <v>4</v>
      </c>
      <c r="D24665">
        <v>498</v>
      </c>
      <c r="E24665" t="s">
        <v>26630</v>
      </c>
      <c r="F24665" t="s">
        <v>29237</v>
      </c>
      <c r="G24665" t="s">
        <v>27720</v>
      </c>
      <c r="H24665" s="3">
        <v>43627</v>
      </c>
    </row>
    <row r="24666" spans="1:8" x14ac:dyDescent="0.3">
      <c r="A24666">
        <v>494937</v>
      </c>
      <c r="B24666" t="s">
        <v>647</v>
      </c>
      <c r="C24666" t="s">
        <v>4</v>
      </c>
      <c r="D24666">
        <v>499</v>
      </c>
      <c r="E24666" t="s">
        <v>26630</v>
      </c>
      <c r="F24666" t="s">
        <v>29221</v>
      </c>
      <c r="G24666" t="s">
        <v>22362</v>
      </c>
      <c r="H24666" s="3">
        <v>43623</v>
      </c>
    </row>
    <row r="24667" spans="1:8" x14ac:dyDescent="0.3">
      <c r="A24667">
        <v>1027808</v>
      </c>
      <c r="B24667" t="s">
        <v>32645</v>
      </c>
      <c r="C24667" t="s">
        <v>4</v>
      </c>
      <c r="D24667">
        <v>499</v>
      </c>
      <c r="E24667" t="s">
        <v>26630</v>
      </c>
      <c r="F24667" t="s">
        <v>29212</v>
      </c>
      <c r="G24667" t="s">
        <v>17673</v>
      </c>
      <c r="H24667" s="3">
        <v>43624</v>
      </c>
    </row>
    <row r="24668" spans="1:8" x14ac:dyDescent="0.3">
      <c r="A24668">
        <v>1040156</v>
      </c>
      <c r="B24668" t="s">
        <v>32646</v>
      </c>
      <c r="C24668" t="s">
        <v>4</v>
      </c>
      <c r="D24668">
        <v>499</v>
      </c>
      <c r="E24668" t="s">
        <v>26630</v>
      </c>
      <c r="F24668" t="s">
        <v>29206</v>
      </c>
      <c r="G24668" t="s">
        <v>22187</v>
      </c>
      <c r="H24668" s="3">
        <v>43630</v>
      </c>
    </row>
    <row r="24669" spans="1:8" x14ac:dyDescent="0.3">
      <c r="A24669">
        <v>1155475</v>
      </c>
      <c r="B24669" t="s">
        <v>1269</v>
      </c>
      <c r="C24669" t="s">
        <v>4</v>
      </c>
      <c r="D24669">
        <v>499</v>
      </c>
      <c r="E24669" t="s">
        <v>23014</v>
      </c>
      <c r="F24669" t="s">
        <v>29205</v>
      </c>
      <c r="G24669" t="s">
        <v>22462</v>
      </c>
      <c r="H24669" s="3">
        <v>43641</v>
      </c>
    </row>
    <row r="24670" spans="1:8" x14ac:dyDescent="0.3">
      <c r="A24670">
        <v>6004567</v>
      </c>
      <c r="B24670" t="s">
        <v>3339</v>
      </c>
      <c r="C24670" t="s">
        <v>4</v>
      </c>
      <c r="D24670">
        <v>499</v>
      </c>
      <c r="E24670" t="s">
        <v>26630</v>
      </c>
      <c r="F24670" t="s">
        <v>29212</v>
      </c>
      <c r="G24670" t="s">
        <v>22574</v>
      </c>
      <c r="H24670" s="3">
        <v>43527</v>
      </c>
    </row>
    <row r="24671" spans="1:8" x14ac:dyDescent="0.3">
      <c r="A24671">
        <v>6056028</v>
      </c>
      <c r="B24671" t="s">
        <v>3356</v>
      </c>
      <c r="C24671" t="s">
        <v>4</v>
      </c>
      <c r="D24671">
        <v>499</v>
      </c>
      <c r="E24671" t="s">
        <v>26630</v>
      </c>
      <c r="F24671" t="s">
        <v>29202</v>
      </c>
      <c r="G24671" t="s">
        <v>22132</v>
      </c>
      <c r="H24671" s="3">
        <v>43627</v>
      </c>
    </row>
    <row r="24672" spans="1:8" x14ac:dyDescent="0.3">
      <c r="A24672">
        <v>6747685</v>
      </c>
      <c r="B24672" t="s">
        <v>3627</v>
      </c>
      <c r="C24672" t="s">
        <v>4</v>
      </c>
      <c r="D24672">
        <v>499</v>
      </c>
      <c r="E24672" t="s">
        <v>26630</v>
      </c>
      <c r="F24672" t="s">
        <v>29293</v>
      </c>
      <c r="G24672" t="s">
        <v>21924</v>
      </c>
      <c r="H24672" s="3">
        <v>43612</v>
      </c>
    </row>
    <row r="24673" spans="1:8" x14ac:dyDescent="0.3">
      <c r="A24673">
        <v>7482970</v>
      </c>
      <c r="B24673" t="s">
        <v>32647</v>
      </c>
      <c r="C24673" t="s">
        <v>4</v>
      </c>
      <c r="D24673">
        <v>499</v>
      </c>
      <c r="E24673" t="s">
        <v>26630</v>
      </c>
      <c r="F24673" t="s">
        <v>29200</v>
      </c>
      <c r="G24673" t="s">
        <v>23148</v>
      </c>
      <c r="H24673" s="3">
        <v>43618</v>
      </c>
    </row>
    <row r="24674" spans="1:8" x14ac:dyDescent="0.3">
      <c r="A24674">
        <v>13116481</v>
      </c>
      <c r="B24674" t="s">
        <v>5774</v>
      </c>
      <c r="C24674" t="s">
        <v>4</v>
      </c>
      <c r="D24674">
        <v>499</v>
      </c>
      <c r="E24674" t="s">
        <v>23014</v>
      </c>
      <c r="F24674" t="s">
        <v>29223</v>
      </c>
      <c r="G24674" t="s">
        <v>22002</v>
      </c>
      <c r="H24674" s="3">
        <v>43570</v>
      </c>
    </row>
    <row r="24675" spans="1:8" x14ac:dyDescent="0.3">
      <c r="A24675">
        <v>14120620</v>
      </c>
      <c r="B24675" t="s">
        <v>6267</v>
      </c>
      <c r="C24675" t="s">
        <v>4</v>
      </c>
      <c r="D24675">
        <v>499</v>
      </c>
      <c r="E24675" t="s">
        <v>26630</v>
      </c>
      <c r="F24675" t="s">
        <v>29201</v>
      </c>
      <c r="G24675" t="s">
        <v>22532</v>
      </c>
      <c r="H24675" s="3">
        <v>43646</v>
      </c>
    </row>
    <row r="24676" spans="1:8" x14ac:dyDescent="0.3">
      <c r="A24676">
        <v>14522966</v>
      </c>
      <c r="B24676" t="s">
        <v>32648</v>
      </c>
      <c r="C24676" t="s">
        <v>4</v>
      </c>
      <c r="D24676">
        <v>499</v>
      </c>
      <c r="E24676" t="s">
        <v>26630</v>
      </c>
      <c r="F24676" t="s">
        <v>29201</v>
      </c>
      <c r="G24676" t="s">
        <v>24917</v>
      </c>
      <c r="H24676" s="3">
        <v>43640</v>
      </c>
    </row>
    <row r="24677" spans="1:8" x14ac:dyDescent="0.3">
      <c r="A24677">
        <v>15769652</v>
      </c>
      <c r="B24677" t="s">
        <v>6968</v>
      </c>
      <c r="C24677" t="s">
        <v>4</v>
      </c>
      <c r="D24677">
        <v>499</v>
      </c>
      <c r="E24677" t="s">
        <v>26630</v>
      </c>
      <c r="F24677" t="s">
        <v>29206</v>
      </c>
      <c r="G24677" t="s">
        <v>22472</v>
      </c>
      <c r="H24677" s="3">
        <v>43634</v>
      </c>
    </row>
    <row r="24678" spans="1:8" x14ac:dyDescent="0.3">
      <c r="A24678">
        <v>19548503</v>
      </c>
      <c r="B24678" t="s">
        <v>8870</v>
      </c>
      <c r="C24678" t="s">
        <v>4</v>
      </c>
      <c r="D24678">
        <v>499</v>
      </c>
      <c r="E24678" t="s">
        <v>26630</v>
      </c>
      <c r="F24678" t="s">
        <v>29246</v>
      </c>
      <c r="G24678" t="s">
        <v>23096</v>
      </c>
      <c r="H24678" s="3">
        <v>43617</v>
      </c>
    </row>
    <row r="24679" spans="1:8" x14ac:dyDescent="0.3">
      <c r="A24679">
        <v>20653657</v>
      </c>
      <c r="B24679" t="s">
        <v>9488</v>
      </c>
      <c r="C24679" t="s">
        <v>4</v>
      </c>
      <c r="D24679">
        <v>499</v>
      </c>
      <c r="E24679" t="s">
        <v>26630</v>
      </c>
      <c r="F24679" t="s">
        <v>29200</v>
      </c>
      <c r="G24679" t="s">
        <v>23148</v>
      </c>
      <c r="H24679" s="3">
        <v>43490</v>
      </c>
    </row>
    <row r="24680" spans="1:8" x14ac:dyDescent="0.3">
      <c r="A24680">
        <v>22419704</v>
      </c>
      <c r="B24680" t="s">
        <v>10909</v>
      </c>
      <c r="C24680" t="s">
        <v>4</v>
      </c>
      <c r="D24680">
        <v>499</v>
      </c>
      <c r="E24680" t="s">
        <v>26630</v>
      </c>
      <c r="F24680" t="s">
        <v>29268</v>
      </c>
      <c r="G24680" t="s">
        <v>26324</v>
      </c>
      <c r="H24680" s="3">
        <v>43594</v>
      </c>
    </row>
    <row r="24681" spans="1:8" x14ac:dyDescent="0.3">
      <c r="A24681">
        <v>22420010</v>
      </c>
      <c r="B24681" t="s">
        <v>10911</v>
      </c>
      <c r="C24681" t="s">
        <v>4</v>
      </c>
      <c r="D24681">
        <v>499</v>
      </c>
      <c r="E24681" t="s">
        <v>26630</v>
      </c>
      <c r="F24681" t="s">
        <v>29268</v>
      </c>
      <c r="G24681" t="s">
        <v>26324</v>
      </c>
      <c r="H24681" s="3">
        <v>43530</v>
      </c>
    </row>
    <row r="24682" spans="1:8" x14ac:dyDescent="0.3">
      <c r="A24682">
        <v>25543561</v>
      </c>
      <c r="B24682" t="s">
        <v>12585</v>
      </c>
      <c r="C24682" t="s">
        <v>4</v>
      </c>
      <c r="D24682">
        <v>499</v>
      </c>
      <c r="E24682" t="s">
        <v>26630</v>
      </c>
      <c r="F24682" t="s">
        <v>29220</v>
      </c>
      <c r="G24682" t="s">
        <v>24947</v>
      </c>
      <c r="H24682" s="3">
        <v>43641</v>
      </c>
    </row>
    <row r="24683" spans="1:8" x14ac:dyDescent="0.3">
      <c r="A24683">
        <v>25812660</v>
      </c>
      <c r="B24683" t="s">
        <v>12713</v>
      </c>
      <c r="C24683" t="s">
        <v>4</v>
      </c>
      <c r="D24683">
        <v>499</v>
      </c>
      <c r="E24683" t="s">
        <v>26630</v>
      </c>
      <c r="F24683" t="s">
        <v>29200</v>
      </c>
      <c r="G24683" t="s">
        <v>24180</v>
      </c>
      <c r="H24683" s="3">
        <v>43636</v>
      </c>
    </row>
    <row r="24684" spans="1:8" x14ac:dyDescent="0.3">
      <c r="A24684">
        <v>26205265</v>
      </c>
      <c r="B24684" t="s">
        <v>32649</v>
      </c>
      <c r="C24684" t="s">
        <v>4</v>
      </c>
      <c r="D24684">
        <v>499</v>
      </c>
      <c r="E24684" t="s">
        <v>26630</v>
      </c>
      <c r="F24684" t="s">
        <v>29262</v>
      </c>
      <c r="G24684" t="s">
        <v>22107</v>
      </c>
      <c r="H24684" s="3">
        <v>43646</v>
      </c>
    </row>
    <row r="24685" spans="1:8" x14ac:dyDescent="0.3">
      <c r="A24685">
        <v>27959548</v>
      </c>
      <c r="B24685" t="s">
        <v>14157</v>
      </c>
      <c r="C24685" t="s">
        <v>4</v>
      </c>
      <c r="D24685">
        <v>499</v>
      </c>
      <c r="E24685" t="s">
        <v>26630</v>
      </c>
      <c r="F24685" t="s">
        <v>29200</v>
      </c>
      <c r="G24685" t="s">
        <v>22374</v>
      </c>
      <c r="H24685" s="3">
        <v>43623</v>
      </c>
    </row>
    <row r="24686" spans="1:8" x14ac:dyDescent="0.3">
      <c r="A24686">
        <v>29513000</v>
      </c>
      <c r="B24686" t="s">
        <v>32650</v>
      </c>
      <c r="C24686" t="s">
        <v>4</v>
      </c>
      <c r="D24686">
        <v>499</v>
      </c>
      <c r="E24686" t="s">
        <v>26630</v>
      </c>
      <c r="F24686" t="s">
        <v>29262</v>
      </c>
      <c r="G24686" t="s">
        <v>21960</v>
      </c>
      <c r="H24686" s="3">
        <v>43635</v>
      </c>
    </row>
    <row r="24687" spans="1:8" x14ac:dyDescent="0.3">
      <c r="A24687">
        <v>30067470</v>
      </c>
      <c r="B24687" t="s">
        <v>15942</v>
      </c>
      <c r="C24687" t="s">
        <v>4</v>
      </c>
      <c r="D24687">
        <v>499</v>
      </c>
      <c r="E24687" t="s">
        <v>26630</v>
      </c>
      <c r="F24687" t="s">
        <v>29200</v>
      </c>
      <c r="G24687" t="s">
        <v>27695</v>
      </c>
      <c r="H24687" s="3">
        <v>43639</v>
      </c>
    </row>
    <row r="24688" spans="1:8" x14ac:dyDescent="0.3">
      <c r="A24688">
        <v>30884263</v>
      </c>
      <c r="B24688" t="s">
        <v>16819</v>
      </c>
      <c r="C24688" t="s">
        <v>4</v>
      </c>
      <c r="D24688">
        <v>499</v>
      </c>
      <c r="E24688" t="s">
        <v>26630</v>
      </c>
      <c r="F24688" t="s">
        <v>29216</v>
      </c>
      <c r="G24688" t="s">
        <v>24434</v>
      </c>
      <c r="H24688" s="3">
        <v>43610</v>
      </c>
    </row>
    <row r="24689" spans="1:8" x14ac:dyDescent="0.3">
      <c r="A24689">
        <v>30945324</v>
      </c>
      <c r="B24689" t="s">
        <v>16910</v>
      </c>
      <c r="C24689" t="s">
        <v>4</v>
      </c>
      <c r="D24689">
        <v>499</v>
      </c>
      <c r="E24689" t="s">
        <v>26630</v>
      </c>
      <c r="F24689" t="s">
        <v>29216</v>
      </c>
      <c r="G24689" t="s">
        <v>22074</v>
      </c>
      <c r="H24689" s="3">
        <v>43646</v>
      </c>
    </row>
    <row r="24690" spans="1:8" x14ac:dyDescent="0.3">
      <c r="A24690">
        <v>34124100</v>
      </c>
      <c r="B24690" t="s">
        <v>19782</v>
      </c>
      <c r="C24690" t="s">
        <v>4</v>
      </c>
      <c r="D24690">
        <v>499</v>
      </c>
      <c r="E24690" t="s">
        <v>26630</v>
      </c>
      <c r="F24690" t="s">
        <v>29200</v>
      </c>
      <c r="G24690" t="s">
        <v>22346</v>
      </c>
      <c r="H24690" s="3">
        <v>43639</v>
      </c>
    </row>
    <row r="24691" spans="1:8" x14ac:dyDescent="0.3">
      <c r="A24691">
        <v>34157056</v>
      </c>
      <c r="B24691" t="s">
        <v>19817</v>
      </c>
      <c r="C24691" t="s">
        <v>4</v>
      </c>
      <c r="D24691">
        <v>499</v>
      </c>
      <c r="E24691" t="s">
        <v>26630</v>
      </c>
      <c r="F24691" t="s">
        <v>29199</v>
      </c>
      <c r="G24691" t="s">
        <v>22101</v>
      </c>
      <c r="H24691" s="3">
        <v>43624</v>
      </c>
    </row>
    <row r="24692" spans="1:8" x14ac:dyDescent="0.3">
      <c r="A24692">
        <v>34181077</v>
      </c>
      <c r="B24692" t="s">
        <v>19835</v>
      </c>
      <c r="C24692" t="s">
        <v>4</v>
      </c>
      <c r="D24692">
        <v>499</v>
      </c>
      <c r="E24692" t="s">
        <v>26630</v>
      </c>
      <c r="F24692" t="s">
        <v>29220</v>
      </c>
      <c r="G24692" t="s">
        <v>23775</v>
      </c>
      <c r="H24692" s="3">
        <v>43621</v>
      </c>
    </row>
    <row r="24693" spans="1:8" x14ac:dyDescent="0.3">
      <c r="A24693">
        <v>34260966</v>
      </c>
      <c r="B24693" t="s">
        <v>19916</v>
      </c>
      <c r="C24693" t="s">
        <v>4</v>
      </c>
      <c r="D24693">
        <v>499</v>
      </c>
      <c r="E24693" t="s">
        <v>26630</v>
      </c>
      <c r="F24693" t="s">
        <v>29221</v>
      </c>
      <c r="G24693" t="s">
        <v>28676</v>
      </c>
      <c r="H24693" s="3">
        <v>43621</v>
      </c>
    </row>
    <row r="24694" spans="1:8" x14ac:dyDescent="0.3">
      <c r="A24694">
        <v>34301415</v>
      </c>
      <c r="B24694" t="s">
        <v>19945</v>
      </c>
      <c r="C24694" t="s">
        <v>4</v>
      </c>
      <c r="D24694">
        <v>499</v>
      </c>
      <c r="E24694" t="s">
        <v>26630</v>
      </c>
      <c r="F24694" t="s">
        <v>29206</v>
      </c>
      <c r="G24694" t="s">
        <v>28258</v>
      </c>
      <c r="H24694" s="3">
        <v>43635</v>
      </c>
    </row>
    <row r="24695" spans="1:8" x14ac:dyDescent="0.3">
      <c r="A24695">
        <v>34716458</v>
      </c>
      <c r="B24695" t="s">
        <v>20390</v>
      </c>
      <c r="C24695" t="s">
        <v>4</v>
      </c>
      <c r="D24695">
        <v>499</v>
      </c>
      <c r="E24695" t="s">
        <v>26630</v>
      </c>
      <c r="F24695" t="s">
        <v>29197</v>
      </c>
      <c r="G24695" t="s">
        <v>22489</v>
      </c>
      <c r="H24695" s="3">
        <v>43633</v>
      </c>
    </row>
    <row r="24696" spans="1:8" x14ac:dyDescent="0.3">
      <c r="A24696">
        <v>34805654</v>
      </c>
      <c r="B24696" t="s">
        <v>32651</v>
      </c>
      <c r="C24696" t="s">
        <v>4</v>
      </c>
      <c r="D24696">
        <v>499</v>
      </c>
      <c r="E24696" t="s">
        <v>26630</v>
      </c>
      <c r="F24696" t="s">
        <v>29200</v>
      </c>
      <c r="G24696" t="s">
        <v>23906</v>
      </c>
      <c r="H24696" s="3">
        <v>43621</v>
      </c>
    </row>
    <row r="24697" spans="1:8" x14ac:dyDescent="0.3">
      <c r="A24697">
        <v>34806115</v>
      </c>
      <c r="B24697" t="s">
        <v>32652</v>
      </c>
      <c r="C24697" t="s">
        <v>4</v>
      </c>
      <c r="D24697">
        <v>499</v>
      </c>
      <c r="E24697" t="s">
        <v>26630</v>
      </c>
      <c r="F24697" t="s">
        <v>29206</v>
      </c>
      <c r="G24697" t="s">
        <v>28834</v>
      </c>
      <c r="H24697" s="3">
        <v>43641</v>
      </c>
    </row>
    <row r="24698" spans="1:8" x14ac:dyDescent="0.3">
      <c r="A24698">
        <v>34843761</v>
      </c>
      <c r="B24698" t="s">
        <v>32653</v>
      </c>
      <c r="C24698" t="s">
        <v>4</v>
      </c>
      <c r="D24698">
        <v>499</v>
      </c>
      <c r="E24698" t="s">
        <v>26630</v>
      </c>
      <c r="F24698" t="s">
        <v>29200</v>
      </c>
      <c r="G24698" t="s">
        <v>23646</v>
      </c>
      <c r="H24698" s="3">
        <v>43622</v>
      </c>
    </row>
    <row r="24699" spans="1:8" x14ac:dyDescent="0.3">
      <c r="A24699">
        <v>34967678</v>
      </c>
      <c r="B24699" t="s">
        <v>32654</v>
      </c>
      <c r="C24699" t="s">
        <v>4</v>
      </c>
      <c r="D24699">
        <v>499</v>
      </c>
      <c r="E24699" t="s">
        <v>26630</v>
      </c>
      <c r="F24699" t="s">
        <v>29201</v>
      </c>
      <c r="G24699" t="s">
        <v>28874</v>
      </c>
      <c r="H24699" s="3">
        <v>43643</v>
      </c>
    </row>
    <row r="24700" spans="1:8" x14ac:dyDescent="0.3">
      <c r="A24700">
        <v>34995443</v>
      </c>
      <c r="B24700" t="s">
        <v>32655</v>
      </c>
      <c r="C24700" t="s">
        <v>4</v>
      </c>
      <c r="D24700">
        <v>499</v>
      </c>
      <c r="E24700" t="s">
        <v>26630</v>
      </c>
      <c r="F24700" t="s">
        <v>29206</v>
      </c>
      <c r="G24700" t="s">
        <v>23313</v>
      </c>
      <c r="H24700" s="3">
        <v>43629</v>
      </c>
    </row>
    <row r="24701" spans="1:8" x14ac:dyDescent="0.3">
      <c r="A24701">
        <v>35161225</v>
      </c>
      <c r="B24701" t="s">
        <v>32656</v>
      </c>
      <c r="C24701" t="s">
        <v>4</v>
      </c>
      <c r="D24701">
        <v>499</v>
      </c>
      <c r="E24701" t="s">
        <v>26630</v>
      </c>
      <c r="F24701" t="s">
        <v>29206</v>
      </c>
      <c r="G24701" t="s">
        <v>22644</v>
      </c>
      <c r="H24701" s="3">
        <v>43636</v>
      </c>
    </row>
    <row r="24702" spans="1:8" x14ac:dyDescent="0.3">
      <c r="A24702">
        <v>23686</v>
      </c>
      <c r="B24702" t="s">
        <v>73</v>
      </c>
      <c r="C24702" t="s">
        <v>4</v>
      </c>
      <c r="D24702">
        <v>500</v>
      </c>
      <c r="E24702" t="s">
        <v>26630</v>
      </c>
      <c r="F24702" t="s">
        <v>29229</v>
      </c>
      <c r="G24702" t="s">
        <v>21909</v>
      </c>
      <c r="H24702" s="3">
        <v>43603</v>
      </c>
    </row>
    <row r="24703" spans="1:8" x14ac:dyDescent="0.3">
      <c r="A24703">
        <v>60164</v>
      </c>
      <c r="B24703" t="s">
        <v>152</v>
      </c>
      <c r="C24703" t="s">
        <v>4</v>
      </c>
      <c r="D24703">
        <v>500</v>
      </c>
      <c r="E24703" t="s">
        <v>26630</v>
      </c>
      <c r="F24703" t="s">
        <v>29221</v>
      </c>
      <c r="G24703" t="s">
        <v>21980</v>
      </c>
      <c r="H24703" s="3">
        <v>43639</v>
      </c>
    </row>
    <row r="24704" spans="1:8" x14ac:dyDescent="0.3">
      <c r="A24704">
        <v>70609</v>
      </c>
      <c r="B24704" t="s">
        <v>32657</v>
      </c>
      <c r="C24704" t="s">
        <v>4</v>
      </c>
      <c r="D24704">
        <v>500</v>
      </c>
      <c r="E24704" t="s">
        <v>26630</v>
      </c>
      <c r="F24704" t="s">
        <v>29212</v>
      </c>
      <c r="G24704" t="s">
        <v>21915</v>
      </c>
      <c r="H24704" s="3">
        <v>43632</v>
      </c>
    </row>
    <row r="24705" spans="1:8" x14ac:dyDescent="0.3">
      <c r="A24705">
        <v>177421</v>
      </c>
      <c r="B24705" t="s">
        <v>317</v>
      </c>
      <c r="C24705" t="s">
        <v>4</v>
      </c>
      <c r="D24705">
        <v>500</v>
      </c>
      <c r="E24705" t="s">
        <v>23014</v>
      </c>
      <c r="F24705" t="s">
        <v>29214</v>
      </c>
      <c r="G24705" t="s">
        <v>22040</v>
      </c>
      <c r="H24705" s="3">
        <v>43640</v>
      </c>
    </row>
    <row r="24706" spans="1:8" x14ac:dyDescent="0.3">
      <c r="A24706">
        <v>414801</v>
      </c>
      <c r="B24706" t="s">
        <v>579</v>
      </c>
      <c r="C24706" t="s">
        <v>4</v>
      </c>
      <c r="D24706">
        <v>500</v>
      </c>
      <c r="E24706" t="s">
        <v>23014</v>
      </c>
      <c r="F24706" t="s">
        <v>29198</v>
      </c>
      <c r="G24706" t="s">
        <v>22313</v>
      </c>
      <c r="H24706" s="3">
        <v>43548</v>
      </c>
    </row>
    <row r="24707" spans="1:8" x14ac:dyDescent="0.3">
      <c r="A24707">
        <v>546573</v>
      </c>
      <c r="B24707" t="s">
        <v>32658</v>
      </c>
      <c r="C24707" t="s">
        <v>4</v>
      </c>
      <c r="D24707">
        <v>500</v>
      </c>
      <c r="E24707" t="s">
        <v>26630</v>
      </c>
      <c r="F24707" t="s">
        <v>29237</v>
      </c>
      <c r="G24707" t="s">
        <v>22403</v>
      </c>
      <c r="H24707" s="3">
        <v>43604</v>
      </c>
    </row>
    <row r="24708" spans="1:8" x14ac:dyDescent="0.3">
      <c r="A24708">
        <v>598612</v>
      </c>
      <c r="B24708" t="s">
        <v>754</v>
      </c>
      <c r="C24708" t="s">
        <v>4</v>
      </c>
      <c r="D24708">
        <v>500</v>
      </c>
      <c r="E24708" t="s">
        <v>23014</v>
      </c>
      <c r="F24708" t="s">
        <v>29204</v>
      </c>
      <c r="G24708" t="s">
        <v>22437</v>
      </c>
      <c r="H24708" s="3">
        <v>43642</v>
      </c>
    </row>
    <row r="24709" spans="1:8" x14ac:dyDescent="0.3">
      <c r="A24709">
        <v>753399</v>
      </c>
      <c r="B24709" t="s">
        <v>896</v>
      </c>
      <c r="C24709" t="s">
        <v>4</v>
      </c>
      <c r="D24709">
        <v>500</v>
      </c>
      <c r="E24709" t="s">
        <v>26630</v>
      </c>
      <c r="F24709" t="s">
        <v>29221</v>
      </c>
      <c r="G24709" t="s">
        <v>22242</v>
      </c>
      <c r="H24709" s="3">
        <v>43583</v>
      </c>
    </row>
    <row r="24710" spans="1:8" x14ac:dyDescent="0.3">
      <c r="A24710">
        <v>2385344</v>
      </c>
      <c r="B24710" t="s">
        <v>1919</v>
      </c>
      <c r="C24710" t="s">
        <v>4</v>
      </c>
      <c r="D24710">
        <v>500</v>
      </c>
      <c r="E24710" t="s">
        <v>23014</v>
      </c>
      <c r="F24710" t="s">
        <v>29214</v>
      </c>
      <c r="G24710" t="s">
        <v>22379</v>
      </c>
      <c r="H24710" s="3">
        <v>43640</v>
      </c>
    </row>
    <row r="24711" spans="1:8" x14ac:dyDescent="0.3">
      <c r="A24711">
        <v>3415102</v>
      </c>
      <c r="B24711" t="s">
        <v>2248</v>
      </c>
      <c r="C24711" t="s">
        <v>4</v>
      </c>
      <c r="D24711">
        <v>500</v>
      </c>
      <c r="E24711" t="s">
        <v>23014</v>
      </c>
      <c r="F24711" t="s">
        <v>29204</v>
      </c>
      <c r="G24711" t="s">
        <v>23263</v>
      </c>
      <c r="H24711" s="3">
        <v>43590</v>
      </c>
    </row>
    <row r="24712" spans="1:8" x14ac:dyDescent="0.3">
      <c r="A24712">
        <v>3552043</v>
      </c>
      <c r="B24712" t="s">
        <v>2301</v>
      </c>
      <c r="C24712" t="s">
        <v>4</v>
      </c>
      <c r="D24712">
        <v>500</v>
      </c>
      <c r="E24712" t="s">
        <v>23014</v>
      </c>
      <c r="F24712" t="s">
        <v>29198</v>
      </c>
      <c r="G24712" t="s">
        <v>22313</v>
      </c>
      <c r="H24712" s="3">
        <v>43590</v>
      </c>
    </row>
    <row r="24713" spans="1:8" x14ac:dyDescent="0.3">
      <c r="A24713">
        <v>5476046</v>
      </c>
      <c r="B24713" t="s">
        <v>32659</v>
      </c>
      <c r="C24713" t="s">
        <v>4</v>
      </c>
      <c r="D24713">
        <v>500</v>
      </c>
      <c r="E24713" t="s">
        <v>23014</v>
      </c>
      <c r="F24713" t="s">
        <v>29207</v>
      </c>
      <c r="G24713" t="s">
        <v>22156</v>
      </c>
      <c r="H24713" s="3">
        <v>43582</v>
      </c>
    </row>
    <row r="24714" spans="1:8" x14ac:dyDescent="0.3">
      <c r="A24714">
        <v>7063158</v>
      </c>
      <c r="B24714" t="s">
        <v>3745</v>
      </c>
      <c r="C24714" t="s">
        <v>4</v>
      </c>
      <c r="D24714">
        <v>500</v>
      </c>
      <c r="E24714" t="s">
        <v>26630</v>
      </c>
      <c r="F24714" t="s">
        <v>29202</v>
      </c>
      <c r="G24714" t="s">
        <v>23001</v>
      </c>
      <c r="H24714" s="3">
        <v>43626</v>
      </c>
    </row>
    <row r="24715" spans="1:8" x14ac:dyDescent="0.3">
      <c r="A24715">
        <v>7838393</v>
      </c>
      <c r="B24715" t="s">
        <v>32660</v>
      </c>
      <c r="C24715" t="s">
        <v>4</v>
      </c>
      <c r="D24715">
        <v>500</v>
      </c>
      <c r="E24715" t="s">
        <v>23014</v>
      </c>
      <c r="F24715" t="s">
        <v>29204</v>
      </c>
      <c r="G24715" t="s">
        <v>23096</v>
      </c>
      <c r="H24715" s="3">
        <v>43615</v>
      </c>
    </row>
    <row r="24716" spans="1:8" x14ac:dyDescent="0.3">
      <c r="A24716">
        <v>8721348</v>
      </c>
      <c r="B24716" t="s">
        <v>4323</v>
      </c>
      <c r="C24716" t="s">
        <v>4</v>
      </c>
      <c r="D24716">
        <v>500</v>
      </c>
      <c r="E24716" t="s">
        <v>26630</v>
      </c>
      <c r="F24716" t="s">
        <v>29200</v>
      </c>
      <c r="G24716" t="s">
        <v>24142</v>
      </c>
      <c r="H24716" s="3">
        <v>43640</v>
      </c>
    </row>
    <row r="24717" spans="1:8" x14ac:dyDescent="0.3">
      <c r="A24717">
        <v>9427868</v>
      </c>
      <c r="B24717" t="s">
        <v>4562</v>
      </c>
      <c r="C24717" t="s">
        <v>4</v>
      </c>
      <c r="D24717">
        <v>500</v>
      </c>
      <c r="E24717" t="s">
        <v>29218</v>
      </c>
      <c r="F24717" t="s">
        <v>29289</v>
      </c>
      <c r="G24717" t="s">
        <v>21909</v>
      </c>
      <c r="H24717" s="3">
        <v>43616</v>
      </c>
    </row>
    <row r="24718" spans="1:8" x14ac:dyDescent="0.3">
      <c r="A24718">
        <v>10101097</v>
      </c>
      <c r="B24718" t="s">
        <v>4885</v>
      </c>
      <c r="C24718" t="s">
        <v>4</v>
      </c>
      <c r="D24718">
        <v>500</v>
      </c>
      <c r="E24718" t="s">
        <v>23014</v>
      </c>
      <c r="F24718" t="s">
        <v>29204</v>
      </c>
      <c r="G24718" t="s">
        <v>22568</v>
      </c>
      <c r="H24718" s="3">
        <v>43617</v>
      </c>
    </row>
    <row r="24719" spans="1:8" x14ac:dyDescent="0.3">
      <c r="A24719">
        <v>10246479</v>
      </c>
      <c r="B24719" t="s">
        <v>4936</v>
      </c>
      <c r="C24719" t="s">
        <v>4</v>
      </c>
      <c r="D24719">
        <v>500</v>
      </c>
      <c r="E24719" t="s">
        <v>23014</v>
      </c>
      <c r="F24719" t="s">
        <v>29207</v>
      </c>
      <c r="G24719" t="s">
        <v>24373</v>
      </c>
      <c r="H24719" s="3">
        <v>43639</v>
      </c>
    </row>
    <row r="24720" spans="1:8" x14ac:dyDescent="0.3">
      <c r="A24720">
        <v>10452249</v>
      </c>
      <c r="B24720" t="s">
        <v>4994</v>
      </c>
      <c r="C24720" t="s">
        <v>4</v>
      </c>
      <c r="D24720">
        <v>500</v>
      </c>
      <c r="E24720" t="s">
        <v>26630</v>
      </c>
      <c r="F24720" t="s">
        <v>29221</v>
      </c>
      <c r="G24720" t="s">
        <v>24248</v>
      </c>
      <c r="H24720" s="3">
        <v>43569</v>
      </c>
    </row>
    <row r="24721" spans="1:8" x14ac:dyDescent="0.3">
      <c r="A24721">
        <v>11100490</v>
      </c>
      <c r="B24721" t="s">
        <v>5149</v>
      </c>
      <c r="C24721" t="s">
        <v>4</v>
      </c>
      <c r="D24721">
        <v>500</v>
      </c>
      <c r="E24721" t="s">
        <v>26630</v>
      </c>
      <c r="F24721" t="s">
        <v>29262</v>
      </c>
      <c r="G24721" t="s">
        <v>24453</v>
      </c>
      <c r="H24721" s="3">
        <v>43638</v>
      </c>
    </row>
    <row r="24722" spans="1:8" x14ac:dyDescent="0.3">
      <c r="A24722">
        <v>11933676</v>
      </c>
      <c r="B24722" t="s">
        <v>5373</v>
      </c>
      <c r="C24722" t="s">
        <v>4</v>
      </c>
      <c r="D24722">
        <v>500</v>
      </c>
      <c r="E24722" t="s">
        <v>26630</v>
      </c>
      <c r="F24722" t="s">
        <v>29221</v>
      </c>
      <c r="G24722" t="s">
        <v>22629</v>
      </c>
      <c r="H24722" s="3">
        <v>43617</v>
      </c>
    </row>
    <row r="24723" spans="1:8" x14ac:dyDescent="0.3">
      <c r="A24723">
        <v>16177263</v>
      </c>
      <c r="B24723" t="s">
        <v>7221</v>
      </c>
      <c r="C24723" t="s">
        <v>4</v>
      </c>
      <c r="D24723">
        <v>500</v>
      </c>
      <c r="E24723" t="s">
        <v>26630</v>
      </c>
      <c r="F24723" t="s">
        <v>29229</v>
      </c>
      <c r="G24723" t="s">
        <v>23060</v>
      </c>
      <c r="H24723" s="3">
        <v>43613</v>
      </c>
    </row>
    <row r="24724" spans="1:8" x14ac:dyDescent="0.3">
      <c r="A24724">
        <v>19982386</v>
      </c>
      <c r="B24724" t="s">
        <v>9128</v>
      </c>
      <c r="C24724" t="s">
        <v>4</v>
      </c>
      <c r="D24724">
        <v>500</v>
      </c>
      <c r="E24724" t="s">
        <v>26630</v>
      </c>
      <c r="F24724" t="s">
        <v>29206</v>
      </c>
      <c r="G24724" t="s">
        <v>21894</v>
      </c>
      <c r="H24724" s="3">
        <v>43635</v>
      </c>
    </row>
    <row r="24725" spans="1:8" x14ac:dyDescent="0.3">
      <c r="A24725">
        <v>20131833</v>
      </c>
      <c r="B24725" t="s">
        <v>9203</v>
      </c>
      <c r="C24725" t="s">
        <v>4</v>
      </c>
      <c r="D24725">
        <v>500</v>
      </c>
      <c r="E24725" t="s">
        <v>26630</v>
      </c>
      <c r="F24725" t="s">
        <v>29206</v>
      </c>
      <c r="G24725" t="s">
        <v>21887</v>
      </c>
      <c r="H24725" s="3">
        <v>43608</v>
      </c>
    </row>
    <row r="24726" spans="1:8" x14ac:dyDescent="0.3">
      <c r="A24726">
        <v>21738886</v>
      </c>
      <c r="B24726" t="s">
        <v>10311</v>
      </c>
      <c r="C24726" t="s">
        <v>4</v>
      </c>
      <c r="D24726">
        <v>500</v>
      </c>
      <c r="E24726" t="s">
        <v>26630</v>
      </c>
      <c r="F24726" t="s">
        <v>29222</v>
      </c>
      <c r="G24726" t="s">
        <v>23413</v>
      </c>
      <c r="H24726" s="3">
        <v>43591</v>
      </c>
    </row>
    <row r="24727" spans="1:8" x14ac:dyDescent="0.3">
      <c r="A24727">
        <v>23277230</v>
      </c>
      <c r="B24727" t="s">
        <v>11331</v>
      </c>
      <c r="C24727" t="s">
        <v>4</v>
      </c>
      <c r="D24727">
        <v>500</v>
      </c>
      <c r="E24727" t="s">
        <v>26630</v>
      </c>
      <c r="F24727" t="s">
        <v>29222</v>
      </c>
      <c r="G24727" t="s">
        <v>25587</v>
      </c>
      <c r="H24727" s="3">
        <v>43643</v>
      </c>
    </row>
    <row r="24728" spans="1:8" x14ac:dyDescent="0.3">
      <c r="A24728">
        <v>24136557</v>
      </c>
      <c r="B24728" t="s">
        <v>11793</v>
      </c>
      <c r="C24728" t="s">
        <v>4</v>
      </c>
      <c r="D24728">
        <v>500</v>
      </c>
      <c r="E24728" t="s">
        <v>26630</v>
      </c>
      <c r="F24728" t="s">
        <v>29212</v>
      </c>
      <c r="G24728" t="s">
        <v>26367</v>
      </c>
      <c r="H24728" s="3">
        <v>43544</v>
      </c>
    </row>
    <row r="24729" spans="1:8" x14ac:dyDescent="0.3">
      <c r="A24729">
        <v>25462356</v>
      </c>
      <c r="B24729" t="s">
        <v>12538</v>
      </c>
      <c r="C24729" t="s">
        <v>4</v>
      </c>
      <c r="D24729">
        <v>500</v>
      </c>
      <c r="E24729" t="s">
        <v>26630</v>
      </c>
      <c r="F24729" t="s">
        <v>29200</v>
      </c>
      <c r="G24729" t="s">
        <v>22222</v>
      </c>
      <c r="H24729" s="3">
        <v>43637</v>
      </c>
    </row>
    <row r="24730" spans="1:8" x14ac:dyDescent="0.3">
      <c r="A24730">
        <v>25580113</v>
      </c>
      <c r="B24730" t="s">
        <v>12599</v>
      </c>
      <c r="C24730" t="s">
        <v>4</v>
      </c>
      <c r="D24730">
        <v>500</v>
      </c>
      <c r="E24730" t="s">
        <v>23014</v>
      </c>
      <c r="F24730" t="s">
        <v>29204</v>
      </c>
      <c r="G24730" t="s">
        <v>26811</v>
      </c>
      <c r="H24730" s="3">
        <v>43624</v>
      </c>
    </row>
    <row r="24731" spans="1:8" x14ac:dyDescent="0.3">
      <c r="A24731">
        <v>26665387</v>
      </c>
      <c r="B24731" t="s">
        <v>13201</v>
      </c>
      <c r="C24731" t="s">
        <v>4</v>
      </c>
      <c r="D24731">
        <v>500</v>
      </c>
      <c r="E24731" t="s">
        <v>26630</v>
      </c>
      <c r="F24731" t="s">
        <v>29197</v>
      </c>
      <c r="G24731" t="s">
        <v>22007</v>
      </c>
      <c r="H24731" s="3">
        <v>43646</v>
      </c>
    </row>
    <row r="24732" spans="1:8" x14ac:dyDescent="0.3">
      <c r="A24732">
        <v>28463654</v>
      </c>
      <c r="B24732" t="s">
        <v>14532</v>
      </c>
      <c r="C24732" t="s">
        <v>4</v>
      </c>
      <c r="D24732">
        <v>500</v>
      </c>
      <c r="E24732" t="s">
        <v>26630</v>
      </c>
      <c r="F24732" t="s">
        <v>29206</v>
      </c>
      <c r="G24732" t="s">
        <v>22201</v>
      </c>
      <c r="H24732" s="3">
        <v>43618</v>
      </c>
    </row>
    <row r="24733" spans="1:8" x14ac:dyDescent="0.3">
      <c r="A24733">
        <v>28587806</v>
      </c>
      <c r="B24733" t="s">
        <v>14617</v>
      </c>
      <c r="C24733" t="s">
        <v>4</v>
      </c>
      <c r="D24733">
        <v>500</v>
      </c>
      <c r="E24733" t="s">
        <v>26630</v>
      </c>
      <c r="F24733" t="s">
        <v>29293</v>
      </c>
      <c r="G24733" t="s">
        <v>22568</v>
      </c>
      <c r="H24733" s="3">
        <v>43612</v>
      </c>
    </row>
    <row r="24734" spans="1:8" x14ac:dyDescent="0.3">
      <c r="A24734">
        <v>28654606</v>
      </c>
      <c r="B24734" t="s">
        <v>14660</v>
      </c>
      <c r="C24734" t="s">
        <v>4</v>
      </c>
      <c r="D24734">
        <v>500</v>
      </c>
      <c r="E24734" t="s">
        <v>23014</v>
      </c>
      <c r="F24734" t="s">
        <v>29207</v>
      </c>
      <c r="G24734" t="s">
        <v>22166</v>
      </c>
      <c r="H24734" s="3">
        <v>43638</v>
      </c>
    </row>
    <row r="24735" spans="1:8" x14ac:dyDescent="0.3">
      <c r="A24735">
        <v>28779428</v>
      </c>
      <c r="B24735" t="s">
        <v>14743</v>
      </c>
      <c r="C24735" t="s">
        <v>4</v>
      </c>
      <c r="D24735">
        <v>500</v>
      </c>
      <c r="E24735" t="s">
        <v>26630</v>
      </c>
      <c r="F24735" t="s">
        <v>29197</v>
      </c>
      <c r="G24735" t="s">
        <v>27253</v>
      </c>
      <c r="H24735" s="3">
        <v>43633</v>
      </c>
    </row>
    <row r="24736" spans="1:8" x14ac:dyDescent="0.3">
      <c r="A24736">
        <v>29242599</v>
      </c>
      <c r="B24736" t="s">
        <v>15142</v>
      </c>
      <c r="C24736" t="s">
        <v>4</v>
      </c>
      <c r="D24736">
        <v>500</v>
      </c>
      <c r="E24736" t="s">
        <v>26630</v>
      </c>
      <c r="F24736" t="s">
        <v>29222</v>
      </c>
      <c r="G24736" t="s">
        <v>27484</v>
      </c>
      <c r="H24736" s="3">
        <v>43644</v>
      </c>
    </row>
    <row r="24737" spans="1:8" x14ac:dyDescent="0.3">
      <c r="A24737">
        <v>29681004</v>
      </c>
      <c r="B24737" t="s">
        <v>7084</v>
      </c>
      <c r="C24737" t="s">
        <v>4</v>
      </c>
      <c r="D24737">
        <v>500</v>
      </c>
      <c r="E24737" t="s">
        <v>26630</v>
      </c>
      <c r="F24737" t="s">
        <v>29229</v>
      </c>
      <c r="G24737" t="s">
        <v>22334</v>
      </c>
      <c r="H24737" s="3">
        <v>43617</v>
      </c>
    </row>
    <row r="24738" spans="1:8" x14ac:dyDescent="0.3">
      <c r="A24738">
        <v>30103053</v>
      </c>
      <c r="B24738" t="s">
        <v>15980</v>
      </c>
      <c r="C24738" t="s">
        <v>4</v>
      </c>
      <c r="D24738">
        <v>500</v>
      </c>
      <c r="E24738" t="s">
        <v>26630</v>
      </c>
      <c r="F24738" t="s">
        <v>29221</v>
      </c>
      <c r="G24738" t="s">
        <v>22652</v>
      </c>
      <c r="H24738" s="3">
        <v>43564</v>
      </c>
    </row>
    <row r="24739" spans="1:8" x14ac:dyDescent="0.3">
      <c r="A24739">
        <v>30656450</v>
      </c>
      <c r="B24739" t="s">
        <v>16585</v>
      </c>
      <c r="C24739" t="s">
        <v>4</v>
      </c>
      <c r="D24739">
        <v>500</v>
      </c>
      <c r="E24739" t="s">
        <v>26630</v>
      </c>
      <c r="F24739" t="s">
        <v>29229</v>
      </c>
      <c r="G24739" t="s">
        <v>27848</v>
      </c>
      <c r="H24739" s="3">
        <v>43637</v>
      </c>
    </row>
    <row r="24740" spans="1:8" x14ac:dyDescent="0.3">
      <c r="A24740">
        <v>30714036</v>
      </c>
      <c r="B24740" t="s">
        <v>16662</v>
      </c>
      <c r="C24740" t="s">
        <v>11</v>
      </c>
      <c r="D24740">
        <v>500</v>
      </c>
      <c r="E24740" t="s">
        <v>23014</v>
      </c>
      <c r="F24740" t="s">
        <v>29207</v>
      </c>
      <c r="G24740" t="s">
        <v>22358</v>
      </c>
      <c r="H24740" s="3">
        <v>43618</v>
      </c>
    </row>
    <row r="24741" spans="1:8" x14ac:dyDescent="0.3">
      <c r="A24741">
        <v>31290477</v>
      </c>
      <c r="B24741" t="s">
        <v>17273</v>
      </c>
      <c r="C24741" t="s">
        <v>4</v>
      </c>
      <c r="D24741">
        <v>500</v>
      </c>
      <c r="E24741" t="s">
        <v>23014</v>
      </c>
      <c r="F24741" t="s">
        <v>29204</v>
      </c>
      <c r="G24741" t="s">
        <v>21933</v>
      </c>
      <c r="H24741" s="3">
        <v>43623</v>
      </c>
    </row>
    <row r="24742" spans="1:8" x14ac:dyDescent="0.3">
      <c r="A24742">
        <v>32168942</v>
      </c>
      <c r="B24742" t="s">
        <v>17895</v>
      </c>
      <c r="C24742" t="s">
        <v>4</v>
      </c>
      <c r="D24742">
        <v>500</v>
      </c>
      <c r="E24742" t="s">
        <v>26630</v>
      </c>
      <c r="F24742" t="s">
        <v>29206</v>
      </c>
      <c r="G24742" t="s">
        <v>26933</v>
      </c>
      <c r="H24742" s="3">
        <v>43608</v>
      </c>
    </row>
    <row r="24743" spans="1:8" x14ac:dyDescent="0.3">
      <c r="A24743">
        <v>32342394</v>
      </c>
      <c r="B24743" t="s">
        <v>18113</v>
      </c>
      <c r="C24743" t="s">
        <v>4</v>
      </c>
      <c r="D24743">
        <v>500</v>
      </c>
      <c r="E24743" t="s">
        <v>26630</v>
      </c>
      <c r="F24743" t="s">
        <v>29200</v>
      </c>
      <c r="G24743" t="s">
        <v>22374</v>
      </c>
      <c r="H24743" s="3">
        <v>43611</v>
      </c>
    </row>
    <row r="24744" spans="1:8" x14ac:dyDescent="0.3">
      <c r="A24744">
        <v>32549039</v>
      </c>
      <c r="B24744" t="s">
        <v>18272</v>
      </c>
      <c r="C24744" t="s">
        <v>4</v>
      </c>
      <c r="D24744">
        <v>500</v>
      </c>
      <c r="E24744" t="s">
        <v>26630</v>
      </c>
      <c r="F24744" t="s">
        <v>29237</v>
      </c>
      <c r="G24744" t="s">
        <v>28249</v>
      </c>
      <c r="H24744" s="3">
        <v>43638</v>
      </c>
    </row>
    <row r="24745" spans="1:8" x14ac:dyDescent="0.3">
      <c r="A24745">
        <v>33279239</v>
      </c>
      <c r="B24745" t="s">
        <v>18917</v>
      </c>
      <c r="C24745" t="s">
        <v>11</v>
      </c>
      <c r="D24745">
        <v>500</v>
      </c>
      <c r="E24745" t="s">
        <v>26630</v>
      </c>
      <c r="F24745" t="s">
        <v>29200</v>
      </c>
      <c r="G24745" t="s">
        <v>28428</v>
      </c>
      <c r="H24745" s="3">
        <v>43626</v>
      </c>
    </row>
    <row r="24746" spans="1:8" x14ac:dyDescent="0.3">
      <c r="A24746">
        <v>33947095</v>
      </c>
      <c r="B24746" t="s">
        <v>19600</v>
      </c>
      <c r="C24746" t="s">
        <v>11</v>
      </c>
      <c r="D24746">
        <v>500</v>
      </c>
      <c r="E24746" t="s">
        <v>26630</v>
      </c>
      <c r="F24746" t="s">
        <v>29202</v>
      </c>
      <c r="G24746" t="s">
        <v>22525</v>
      </c>
      <c r="H24746" s="3">
        <v>43594</v>
      </c>
    </row>
    <row r="24747" spans="1:8" x14ac:dyDescent="0.3">
      <c r="A24747">
        <v>34029489</v>
      </c>
      <c r="B24747" t="s">
        <v>32661</v>
      </c>
      <c r="C24747" t="s">
        <v>11</v>
      </c>
      <c r="D24747">
        <v>500</v>
      </c>
      <c r="E24747" t="s">
        <v>26630</v>
      </c>
      <c r="F24747" t="s">
        <v>29200</v>
      </c>
      <c r="G24747" t="s">
        <v>26113</v>
      </c>
      <c r="H24747" s="3">
        <v>43595</v>
      </c>
    </row>
    <row r="24748" spans="1:8" x14ac:dyDescent="0.3">
      <c r="A24748">
        <v>34029837</v>
      </c>
      <c r="B24748" t="s">
        <v>32662</v>
      </c>
      <c r="C24748" t="s">
        <v>11</v>
      </c>
      <c r="D24748">
        <v>500</v>
      </c>
      <c r="E24748" t="s">
        <v>26630</v>
      </c>
      <c r="F24748" t="s">
        <v>29200</v>
      </c>
      <c r="G24748" t="s">
        <v>26113</v>
      </c>
      <c r="H24748" s="3">
        <v>43596</v>
      </c>
    </row>
    <row r="24749" spans="1:8" x14ac:dyDescent="0.3">
      <c r="A24749">
        <v>34120534</v>
      </c>
      <c r="B24749" t="s">
        <v>19772</v>
      </c>
      <c r="C24749" t="s">
        <v>4</v>
      </c>
      <c r="D24749">
        <v>500</v>
      </c>
      <c r="E24749" t="s">
        <v>26630</v>
      </c>
      <c r="F24749" t="s">
        <v>29229</v>
      </c>
      <c r="G24749" t="s">
        <v>27249</v>
      </c>
      <c r="H24749" s="3">
        <v>43630</v>
      </c>
    </row>
    <row r="24750" spans="1:8" x14ac:dyDescent="0.3">
      <c r="A24750">
        <v>34202651</v>
      </c>
      <c r="B24750" t="s">
        <v>19855</v>
      </c>
      <c r="C24750" t="s">
        <v>4</v>
      </c>
      <c r="D24750">
        <v>500</v>
      </c>
      <c r="E24750" t="s">
        <v>26630</v>
      </c>
      <c r="F24750" t="s">
        <v>29202</v>
      </c>
      <c r="G24750" t="s">
        <v>24328</v>
      </c>
      <c r="H24750" s="3">
        <v>43620</v>
      </c>
    </row>
    <row r="24751" spans="1:8" x14ac:dyDescent="0.3">
      <c r="A24751">
        <v>34204173</v>
      </c>
      <c r="B24751" t="s">
        <v>19858</v>
      </c>
      <c r="C24751" t="s">
        <v>4</v>
      </c>
      <c r="D24751">
        <v>500</v>
      </c>
      <c r="E24751" t="s">
        <v>26630</v>
      </c>
      <c r="F24751" t="s">
        <v>29199</v>
      </c>
      <c r="G24751" t="s">
        <v>22583</v>
      </c>
      <c r="H24751" s="3">
        <v>43634</v>
      </c>
    </row>
    <row r="24752" spans="1:8" x14ac:dyDescent="0.3">
      <c r="A24752">
        <v>34439212</v>
      </c>
      <c r="B24752" t="s">
        <v>20120</v>
      </c>
      <c r="C24752" t="s">
        <v>4</v>
      </c>
      <c r="D24752">
        <v>500</v>
      </c>
      <c r="E24752" t="s">
        <v>26630</v>
      </c>
      <c r="F24752" t="s">
        <v>29229</v>
      </c>
      <c r="G24752" t="s">
        <v>22299</v>
      </c>
      <c r="H24752" s="3">
        <v>43612</v>
      </c>
    </row>
    <row r="24753" spans="1:8" x14ac:dyDescent="0.3">
      <c r="A24753">
        <v>34502763</v>
      </c>
      <c r="B24753" t="s">
        <v>32663</v>
      </c>
      <c r="C24753" t="s">
        <v>4</v>
      </c>
      <c r="D24753">
        <v>500</v>
      </c>
      <c r="E24753" t="s">
        <v>23014</v>
      </c>
      <c r="F24753" t="s">
        <v>29291</v>
      </c>
      <c r="G24753" t="s">
        <v>28758</v>
      </c>
      <c r="H24753" s="3">
        <v>43617</v>
      </c>
    </row>
    <row r="24754" spans="1:8" x14ac:dyDescent="0.3">
      <c r="A24754">
        <v>34678628</v>
      </c>
      <c r="B24754" t="s">
        <v>32664</v>
      </c>
      <c r="C24754" t="s">
        <v>4</v>
      </c>
      <c r="D24754">
        <v>500</v>
      </c>
      <c r="E24754" t="s">
        <v>23014</v>
      </c>
      <c r="F24754" t="s">
        <v>29204</v>
      </c>
      <c r="G24754" t="s">
        <v>23822</v>
      </c>
      <c r="H24754" s="3">
        <v>43639</v>
      </c>
    </row>
    <row r="24755" spans="1:8" x14ac:dyDescent="0.3">
      <c r="A24755">
        <v>34757500</v>
      </c>
      <c r="B24755" t="s">
        <v>20430</v>
      </c>
      <c r="C24755" t="s">
        <v>4</v>
      </c>
      <c r="D24755">
        <v>500</v>
      </c>
      <c r="E24755" t="s">
        <v>26630</v>
      </c>
      <c r="F24755" t="s">
        <v>29197</v>
      </c>
      <c r="G24755" t="s">
        <v>28820</v>
      </c>
      <c r="H24755" s="3">
        <v>43624</v>
      </c>
    </row>
    <row r="24756" spans="1:8" x14ac:dyDescent="0.3">
      <c r="A24756">
        <v>34790450</v>
      </c>
      <c r="B24756" t="s">
        <v>20454</v>
      </c>
      <c r="C24756" t="s">
        <v>4</v>
      </c>
      <c r="D24756">
        <v>500</v>
      </c>
      <c r="E24756" t="s">
        <v>26630</v>
      </c>
      <c r="F24756" t="s">
        <v>29229</v>
      </c>
      <c r="G24756" t="s">
        <v>23577</v>
      </c>
      <c r="H24756" s="3">
        <v>43623</v>
      </c>
    </row>
    <row r="24757" spans="1:8" x14ac:dyDescent="0.3">
      <c r="A24757">
        <v>34817571</v>
      </c>
      <c r="B24757" t="s">
        <v>20483</v>
      </c>
      <c r="C24757" t="s">
        <v>4</v>
      </c>
      <c r="D24757">
        <v>500</v>
      </c>
      <c r="E24757" t="s">
        <v>26630</v>
      </c>
      <c r="F24757" t="s">
        <v>29222</v>
      </c>
      <c r="G24757" t="s">
        <v>22299</v>
      </c>
      <c r="H24757" s="3">
        <v>43636</v>
      </c>
    </row>
    <row r="24758" spans="1:8" x14ac:dyDescent="0.3">
      <c r="A24758">
        <v>35070555</v>
      </c>
      <c r="B24758" t="s">
        <v>20730</v>
      </c>
      <c r="C24758" t="s">
        <v>4</v>
      </c>
      <c r="D24758">
        <v>500</v>
      </c>
      <c r="E24758" t="s">
        <v>26630</v>
      </c>
      <c r="F24758" t="s">
        <v>29200</v>
      </c>
      <c r="G24758" t="s">
        <v>21967</v>
      </c>
      <c r="H24758" s="3">
        <v>43646</v>
      </c>
    </row>
    <row r="24759" spans="1:8" x14ac:dyDescent="0.3">
      <c r="A24759">
        <v>35071302</v>
      </c>
      <c r="B24759" t="s">
        <v>20731</v>
      </c>
      <c r="C24759" t="s">
        <v>4</v>
      </c>
      <c r="D24759">
        <v>500</v>
      </c>
      <c r="E24759" t="s">
        <v>26630</v>
      </c>
      <c r="F24759" t="s">
        <v>29246</v>
      </c>
      <c r="G24759" t="s">
        <v>21967</v>
      </c>
      <c r="H24759" s="3">
        <v>43617</v>
      </c>
    </row>
    <row r="24760" spans="1:8" x14ac:dyDescent="0.3">
      <c r="A24760">
        <v>35155176</v>
      </c>
      <c r="B24760" t="s">
        <v>20803</v>
      </c>
      <c r="C24760" t="s">
        <v>4</v>
      </c>
      <c r="D24760">
        <v>500</v>
      </c>
      <c r="E24760" t="s">
        <v>23014</v>
      </c>
      <c r="F24760" t="s">
        <v>29204</v>
      </c>
      <c r="G24760" t="s">
        <v>22031</v>
      </c>
      <c r="H24760" s="3">
        <v>43632</v>
      </c>
    </row>
    <row r="24761" spans="1:8" x14ac:dyDescent="0.3">
      <c r="A24761">
        <v>35165258</v>
      </c>
      <c r="B24761" t="s">
        <v>20820</v>
      </c>
      <c r="C24761" t="s">
        <v>4</v>
      </c>
      <c r="D24761">
        <v>500</v>
      </c>
      <c r="E24761" t="s">
        <v>26630</v>
      </c>
      <c r="F24761" t="s">
        <v>29206</v>
      </c>
      <c r="G24761" t="s">
        <v>28939</v>
      </c>
      <c r="H24761" s="3">
        <v>43621</v>
      </c>
    </row>
    <row r="24762" spans="1:8" x14ac:dyDescent="0.3">
      <c r="A24762">
        <v>35192314</v>
      </c>
      <c r="B24762" t="s">
        <v>20849</v>
      </c>
      <c r="C24762" t="s">
        <v>4</v>
      </c>
      <c r="D24762">
        <v>500</v>
      </c>
      <c r="E24762" t="s">
        <v>26630</v>
      </c>
      <c r="F24762" t="s">
        <v>29200</v>
      </c>
      <c r="G24762" t="s">
        <v>22000</v>
      </c>
      <c r="H24762" s="3">
        <v>43619</v>
      </c>
    </row>
    <row r="24763" spans="1:8" x14ac:dyDescent="0.3">
      <c r="A24763">
        <v>35193964</v>
      </c>
      <c r="B24763" t="s">
        <v>20850</v>
      </c>
      <c r="C24763" t="s">
        <v>4</v>
      </c>
      <c r="D24763">
        <v>500</v>
      </c>
      <c r="E24763" t="s">
        <v>26630</v>
      </c>
      <c r="F24763" t="s">
        <v>29199</v>
      </c>
      <c r="G24763" t="s">
        <v>28947</v>
      </c>
      <c r="H24763" s="3">
        <v>43623</v>
      </c>
    </row>
    <row r="24764" spans="1:8" x14ac:dyDescent="0.3">
      <c r="A24764">
        <v>35230465</v>
      </c>
      <c r="B24764" t="s">
        <v>20894</v>
      </c>
      <c r="C24764" t="s">
        <v>4</v>
      </c>
      <c r="D24764">
        <v>500</v>
      </c>
      <c r="E24764" t="s">
        <v>26630</v>
      </c>
      <c r="F24764" t="s">
        <v>29212</v>
      </c>
      <c r="G24764" t="s">
        <v>21981</v>
      </c>
      <c r="H24764" s="3">
        <v>43638</v>
      </c>
    </row>
    <row r="24765" spans="1:8" x14ac:dyDescent="0.3">
      <c r="A24765">
        <v>35417147</v>
      </c>
      <c r="B24765" t="s">
        <v>21081</v>
      </c>
      <c r="C24765" t="s">
        <v>4</v>
      </c>
      <c r="D24765">
        <v>500</v>
      </c>
      <c r="E24765" t="s">
        <v>23014</v>
      </c>
      <c r="F24765" t="s">
        <v>29204</v>
      </c>
      <c r="G24765" t="s">
        <v>22938</v>
      </c>
      <c r="H24765" s="3">
        <v>43631</v>
      </c>
    </row>
    <row r="24766" spans="1:8" x14ac:dyDescent="0.3">
      <c r="A24766">
        <v>35417968</v>
      </c>
      <c r="B24766" t="s">
        <v>21082</v>
      </c>
      <c r="C24766" t="s">
        <v>4</v>
      </c>
      <c r="D24766">
        <v>500</v>
      </c>
      <c r="E24766" t="s">
        <v>23014</v>
      </c>
      <c r="F24766" t="s">
        <v>29204</v>
      </c>
      <c r="G24766" t="s">
        <v>22464</v>
      </c>
      <c r="H24766" s="3">
        <v>43632</v>
      </c>
    </row>
    <row r="24767" spans="1:8" x14ac:dyDescent="0.3">
      <c r="A24767">
        <v>35495582</v>
      </c>
      <c r="B24767" t="s">
        <v>21158</v>
      </c>
      <c r="C24767" t="s">
        <v>4</v>
      </c>
      <c r="D24767">
        <v>500</v>
      </c>
      <c r="E24767" t="s">
        <v>26630</v>
      </c>
      <c r="F24767" t="s">
        <v>29200</v>
      </c>
      <c r="G24767" t="s">
        <v>23001</v>
      </c>
      <c r="H24767" s="3">
        <v>43623</v>
      </c>
    </row>
    <row r="24768" spans="1:8" x14ac:dyDescent="0.3">
      <c r="A24768">
        <v>35846059</v>
      </c>
      <c r="B24768" t="s">
        <v>21433</v>
      </c>
      <c r="C24768" t="s">
        <v>4</v>
      </c>
      <c r="D24768">
        <v>500</v>
      </c>
      <c r="E24768" t="s">
        <v>26630</v>
      </c>
      <c r="F24768" t="s">
        <v>29200</v>
      </c>
      <c r="G24768" t="s">
        <v>23001</v>
      </c>
      <c r="H24768" s="3">
        <v>43622</v>
      </c>
    </row>
    <row r="24769" spans="1:8" x14ac:dyDescent="0.3">
      <c r="A24769">
        <v>32224211</v>
      </c>
      <c r="B24769" t="s">
        <v>17936</v>
      </c>
      <c r="C24769" t="s">
        <v>4</v>
      </c>
      <c r="D24769">
        <v>503</v>
      </c>
      <c r="E24769" t="s">
        <v>26630</v>
      </c>
      <c r="F24769" t="s">
        <v>29237</v>
      </c>
      <c r="G24769" t="s">
        <v>27720</v>
      </c>
      <c r="H24769" s="3">
        <v>43638</v>
      </c>
    </row>
    <row r="24770" spans="1:8" x14ac:dyDescent="0.3">
      <c r="A24770">
        <v>32237413</v>
      </c>
      <c r="B24770" t="s">
        <v>17966</v>
      </c>
      <c r="C24770" t="s">
        <v>4</v>
      </c>
      <c r="D24770">
        <v>503</v>
      </c>
      <c r="E24770" t="s">
        <v>26630</v>
      </c>
      <c r="F24770" t="s">
        <v>29237</v>
      </c>
      <c r="G24770" t="s">
        <v>27720</v>
      </c>
      <c r="H24770" s="3">
        <v>43613</v>
      </c>
    </row>
    <row r="24771" spans="1:8" x14ac:dyDescent="0.3">
      <c r="A24771">
        <v>32238730</v>
      </c>
      <c r="B24771" t="s">
        <v>17992</v>
      </c>
      <c r="C24771" t="s">
        <v>4</v>
      </c>
      <c r="D24771">
        <v>505</v>
      </c>
      <c r="E24771" t="s">
        <v>26630</v>
      </c>
      <c r="F24771" t="s">
        <v>29237</v>
      </c>
      <c r="G24771" t="s">
        <v>27720</v>
      </c>
      <c r="H24771" s="3">
        <v>43630</v>
      </c>
    </row>
    <row r="24772" spans="1:8" x14ac:dyDescent="0.3">
      <c r="A24772">
        <v>33580008</v>
      </c>
      <c r="B24772" t="s">
        <v>19222</v>
      </c>
      <c r="C24772" t="s">
        <v>4</v>
      </c>
      <c r="D24772">
        <v>505</v>
      </c>
      <c r="E24772" t="s">
        <v>26630</v>
      </c>
      <c r="F24772" t="s">
        <v>29237</v>
      </c>
      <c r="G24772" t="s">
        <v>27720</v>
      </c>
      <c r="H24772" s="3">
        <v>43638</v>
      </c>
    </row>
    <row r="24773" spans="1:8" x14ac:dyDescent="0.3">
      <c r="A24773">
        <v>32667705</v>
      </c>
      <c r="B24773" t="s">
        <v>18390</v>
      </c>
      <c r="C24773" t="s">
        <v>4</v>
      </c>
      <c r="D24773">
        <v>506</v>
      </c>
      <c r="E24773" t="s">
        <v>23014</v>
      </c>
      <c r="F24773" t="s">
        <v>29204</v>
      </c>
      <c r="G24773" t="s">
        <v>22596</v>
      </c>
      <c r="H24773" s="3">
        <v>43646</v>
      </c>
    </row>
    <row r="24774" spans="1:8" x14ac:dyDescent="0.3">
      <c r="A24774">
        <v>32420792</v>
      </c>
      <c r="B24774" t="s">
        <v>18172</v>
      </c>
      <c r="C24774" t="s">
        <v>4</v>
      </c>
      <c r="D24774">
        <v>515</v>
      </c>
      <c r="E24774" t="s">
        <v>26630</v>
      </c>
      <c r="F24774" t="s">
        <v>29199</v>
      </c>
      <c r="G24774" t="s">
        <v>25868</v>
      </c>
      <c r="H24774" s="3">
        <v>43621</v>
      </c>
    </row>
    <row r="24775" spans="1:8" x14ac:dyDescent="0.3">
      <c r="A24775">
        <v>31884652</v>
      </c>
      <c r="B24775" t="s">
        <v>17695</v>
      </c>
      <c r="C24775" t="s">
        <v>4</v>
      </c>
      <c r="D24775">
        <v>519</v>
      </c>
      <c r="E24775" t="s">
        <v>26630</v>
      </c>
      <c r="F24775" t="s">
        <v>29265</v>
      </c>
      <c r="G24775" t="s">
        <v>28125</v>
      </c>
      <c r="H24775" s="3">
        <v>43642</v>
      </c>
    </row>
    <row r="24776" spans="1:8" x14ac:dyDescent="0.3">
      <c r="A24776">
        <v>29899574</v>
      </c>
      <c r="B24776" t="s">
        <v>15710</v>
      </c>
      <c r="C24776" t="s">
        <v>4</v>
      </c>
      <c r="D24776">
        <v>520</v>
      </c>
      <c r="E24776" t="s">
        <v>26630</v>
      </c>
      <c r="F24776" t="s">
        <v>29237</v>
      </c>
      <c r="G24776" t="s">
        <v>27636</v>
      </c>
      <c r="H24776" s="3">
        <v>43617</v>
      </c>
    </row>
    <row r="24777" spans="1:8" x14ac:dyDescent="0.3">
      <c r="A24777">
        <v>30562364</v>
      </c>
      <c r="B24777" t="s">
        <v>16531</v>
      </c>
      <c r="C24777" t="s">
        <v>4</v>
      </c>
      <c r="D24777">
        <v>520</v>
      </c>
      <c r="E24777" t="s">
        <v>23014</v>
      </c>
      <c r="F24777" t="s">
        <v>29204</v>
      </c>
      <c r="G24777" t="s">
        <v>22178</v>
      </c>
      <c r="H24777" s="3">
        <v>43466</v>
      </c>
    </row>
    <row r="24778" spans="1:8" x14ac:dyDescent="0.3">
      <c r="A24778">
        <v>31014208</v>
      </c>
      <c r="B24778" t="s">
        <v>16968</v>
      </c>
      <c r="C24778" t="s">
        <v>4</v>
      </c>
      <c r="D24778">
        <v>520</v>
      </c>
      <c r="E24778" t="s">
        <v>26630</v>
      </c>
      <c r="F24778" t="s">
        <v>29212</v>
      </c>
      <c r="G24778" t="s">
        <v>22533</v>
      </c>
      <c r="H24778" s="3">
        <v>43646</v>
      </c>
    </row>
    <row r="24779" spans="1:8" x14ac:dyDescent="0.3">
      <c r="A24779">
        <v>33072230</v>
      </c>
      <c r="B24779" t="s">
        <v>18747</v>
      </c>
      <c r="C24779" t="s">
        <v>4</v>
      </c>
      <c r="D24779">
        <v>520</v>
      </c>
      <c r="E24779" t="s">
        <v>26630</v>
      </c>
      <c r="F24779" t="s">
        <v>29237</v>
      </c>
      <c r="G24779" t="s">
        <v>27720</v>
      </c>
      <c r="H24779" s="3">
        <v>43632</v>
      </c>
    </row>
    <row r="24780" spans="1:8" x14ac:dyDescent="0.3">
      <c r="A24780">
        <v>5478741</v>
      </c>
      <c r="B24780" t="s">
        <v>3166</v>
      </c>
      <c r="C24780" t="s">
        <v>4</v>
      </c>
      <c r="D24780">
        <v>524</v>
      </c>
      <c r="E24780" t="s">
        <v>26630</v>
      </c>
      <c r="F24780" t="s">
        <v>29197</v>
      </c>
      <c r="G24780" t="s">
        <v>23700</v>
      </c>
      <c r="H24780" s="3">
        <v>43625</v>
      </c>
    </row>
    <row r="24781" spans="1:8" x14ac:dyDescent="0.3">
      <c r="A24781">
        <v>1864061</v>
      </c>
      <c r="B24781" t="s">
        <v>32665</v>
      </c>
      <c r="C24781" t="s">
        <v>4</v>
      </c>
      <c r="D24781">
        <v>525</v>
      </c>
      <c r="E24781" t="s">
        <v>26630</v>
      </c>
      <c r="F24781" t="s">
        <v>29200</v>
      </c>
      <c r="G24781" t="s">
        <v>22959</v>
      </c>
      <c r="H24781" s="3">
        <v>43610</v>
      </c>
    </row>
    <row r="24782" spans="1:8" x14ac:dyDescent="0.3">
      <c r="A24782">
        <v>4718436</v>
      </c>
      <c r="B24782" t="s">
        <v>2879</v>
      </c>
      <c r="C24782" t="s">
        <v>4</v>
      </c>
      <c r="D24782">
        <v>525</v>
      </c>
      <c r="E24782" t="s">
        <v>23014</v>
      </c>
      <c r="F24782" t="s">
        <v>29204</v>
      </c>
      <c r="G24782" t="s">
        <v>23239</v>
      </c>
      <c r="H24782" s="3">
        <v>43632</v>
      </c>
    </row>
    <row r="24783" spans="1:8" x14ac:dyDescent="0.3">
      <c r="A24783">
        <v>12343098</v>
      </c>
      <c r="B24783" t="s">
        <v>5500</v>
      </c>
      <c r="C24783" t="s">
        <v>4</v>
      </c>
      <c r="D24783">
        <v>525</v>
      </c>
      <c r="E24783" t="s">
        <v>26630</v>
      </c>
      <c r="F24783" t="s">
        <v>29244</v>
      </c>
      <c r="G24783" t="s">
        <v>24591</v>
      </c>
      <c r="H24783" s="3">
        <v>43629</v>
      </c>
    </row>
    <row r="24784" spans="1:8" x14ac:dyDescent="0.3">
      <c r="A24784">
        <v>20900984</v>
      </c>
      <c r="B24784" t="s">
        <v>9663</v>
      </c>
      <c r="C24784" t="s">
        <v>4</v>
      </c>
      <c r="D24784">
        <v>525</v>
      </c>
      <c r="E24784" t="s">
        <v>26630</v>
      </c>
      <c r="F24784" t="s">
        <v>29216</v>
      </c>
      <c r="G24784" t="s">
        <v>22203</v>
      </c>
      <c r="H24784" s="3">
        <v>43617</v>
      </c>
    </row>
    <row r="24785" spans="1:8" x14ac:dyDescent="0.3">
      <c r="A24785">
        <v>21253502</v>
      </c>
      <c r="B24785" t="s">
        <v>9917</v>
      </c>
      <c r="C24785" t="s">
        <v>4</v>
      </c>
      <c r="D24785">
        <v>525</v>
      </c>
      <c r="E24785" t="s">
        <v>26630</v>
      </c>
      <c r="F24785" t="s">
        <v>29200</v>
      </c>
      <c r="G24785" t="s">
        <v>22979</v>
      </c>
      <c r="H24785" s="3">
        <v>43629</v>
      </c>
    </row>
    <row r="24786" spans="1:8" x14ac:dyDescent="0.3">
      <c r="A24786">
        <v>25734212</v>
      </c>
      <c r="B24786" t="s">
        <v>12661</v>
      </c>
      <c r="C24786" t="s">
        <v>4</v>
      </c>
      <c r="D24786">
        <v>525</v>
      </c>
      <c r="E24786" t="s">
        <v>23014</v>
      </c>
      <c r="F24786" t="s">
        <v>29217</v>
      </c>
      <c r="G24786" t="s">
        <v>22929</v>
      </c>
      <c r="H24786" s="3">
        <v>43486</v>
      </c>
    </row>
    <row r="24787" spans="1:8" x14ac:dyDescent="0.3">
      <c r="A24787">
        <v>27398782</v>
      </c>
      <c r="B24787" t="s">
        <v>13725</v>
      </c>
      <c r="C24787" t="s">
        <v>4</v>
      </c>
      <c r="D24787">
        <v>525</v>
      </c>
      <c r="E24787" t="s">
        <v>26630</v>
      </c>
      <c r="F24787" t="s">
        <v>29237</v>
      </c>
      <c r="G24787" t="s">
        <v>26180</v>
      </c>
      <c r="H24787" s="3">
        <v>43623</v>
      </c>
    </row>
    <row r="24788" spans="1:8" x14ac:dyDescent="0.3">
      <c r="A24788">
        <v>29456271</v>
      </c>
      <c r="B24788" t="s">
        <v>32666</v>
      </c>
      <c r="C24788" t="s">
        <v>4</v>
      </c>
      <c r="D24788">
        <v>525</v>
      </c>
      <c r="E24788" t="s">
        <v>26630</v>
      </c>
      <c r="F24788" t="s">
        <v>29237</v>
      </c>
      <c r="G24788" t="s">
        <v>27531</v>
      </c>
      <c r="H24788" s="3">
        <v>43609</v>
      </c>
    </row>
    <row r="24789" spans="1:8" x14ac:dyDescent="0.3">
      <c r="A24789">
        <v>31352270</v>
      </c>
      <c r="B24789" t="s">
        <v>32667</v>
      </c>
      <c r="C24789" t="s">
        <v>4</v>
      </c>
      <c r="D24789">
        <v>525</v>
      </c>
      <c r="E24789" t="s">
        <v>26630</v>
      </c>
      <c r="F24789" t="s">
        <v>29293</v>
      </c>
      <c r="G24789" t="s">
        <v>24679</v>
      </c>
      <c r="H24789" s="3">
        <v>43618</v>
      </c>
    </row>
    <row r="24790" spans="1:8" x14ac:dyDescent="0.3">
      <c r="A24790">
        <v>28042839</v>
      </c>
      <c r="B24790" t="s">
        <v>14209</v>
      </c>
      <c r="C24790" t="s">
        <v>4</v>
      </c>
      <c r="D24790">
        <v>530</v>
      </c>
      <c r="E24790" t="s">
        <v>23014</v>
      </c>
      <c r="F24790" t="s">
        <v>29207</v>
      </c>
      <c r="G24790" t="s">
        <v>22091</v>
      </c>
      <c r="H24790" s="3">
        <v>43605</v>
      </c>
    </row>
    <row r="24791" spans="1:8" x14ac:dyDescent="0.3">
      <c r="A24791">
        <v>9453653</v>
      </c>
      <c r="B24791" t="s">
        <v>4577</v>
      </c>
      <c r="C24791" t="s">
        <v>4</v>
      </c>
      <c r="D24791">
        <v>531</v>
      </c>
      <c r="E24791" t="s">
        <v>23014</v>
      </c>
      <c r="F24791" t="s">
        <v>29204</v>
      </c>
      <c r="G24791" t="s">
        <v>24238</v>
      </c>
      <c r="H24791" s="3">
        <v>43639</v>
      </c>
    </row>
    <row r="24792" spans="1:8" x14ac:dyDescent="0.3">
      <c r="A24792">
        <v>34156010</v>
      </c>
      <c r="B24792" t="s">
        <v>19813</v>
      </c>
      <c r="C24792" t="s">
        <v>4</v>
      </c>
      <c r="D24792">
        <v>539</v>
      </c>
      <c r="E24792" t="s">
        <v>26630</v>
      </c>
      <c r="F24792" t="s">
        <v>29220</v>
      </c>
      <c r="G24792" t="s">
        <v>28648</v>
      </c>
      <c r="H24792" s="3">
        <v>43622</v>
      </c>
    </row>
    <row r="24793" spans="1:8" x14ac:dyDescent="0.3">
      <c r="A24793">
        <v>21313240</v>
      </c>
      <c r="B24793" t="s">
        <v>9970</v>
      </c>
      <c r="C24793" t="s">
        <v>4</v>
      </c>
      <c r="D24793">
        <v>540</v>
      </c>
      <c r="E24793" t="s">
        <v>26630</v>
      </c>
      <c r="F24793" t="s">
        <v>29262</v>
      </c>
      <c r="G24793" t="s">
        <v>21857</v>
      </c>
      <c r="H24793" s="3">
        <v>43623</v>
      </c>
    </row>
    <row r="24794" spans="1:8" x14ac:dyDescent="0.3">
      <c r="A24794">
        <v>17152737</v>
      </c>
      <c r="B24794" t="s">
        <v>7705</v>
      </c>
      <c r="C24794" t="s">
        <v>4</v>
      </c>
      <c r="D24794">
        <v>545</v>
      </c>
      <c r="E24794" t="s">
        <v>26630</v>
      </c>
      <c r="F24794" t="s">
        <v>29206</v>
      </c>
      <c r="G24794" t="s">
        <v>25334</v>
      </c>
      <c r="H24794" s="3">
        <v>43642</v>
      </c>
    </row>
    <row r="24795" spans="1:8" x14ac:dyDescent="0.3">
      <c r="A24795">
        <v>18595831</v>
      </c>
      <c r="B24795" t="s">
        <v>8378</v>
      </c>
      <c r="C24795" t="s">
        <v>4</v>
      </c>
      <c r="D24795">
        <v>545</v>
      </c>
      <c r="E24795" t="s">
        <v>29218</v>
      </c>
      <c r="F24795" t="s">
        <v>29332</v>
      </c>
      <c r="G24795" t="s">
        <v>22111</v>
      </c>
      <c r="H24795" s="3">
        <v>43623</v>
      </c>
    </row>
    <row r="24796" spans="1:8" x14ac:dyDescent="0.3">
      <c r="A24796">
        <v>22663674</v>
      </c>
      <c r="B24796" t="s">
        <v>11052</v>
      </c>
      <c r="C24796" t="s">
        <v>4</v>
      </c>
      <c r="D24796">
        <v>545</v>
      </c>
      <c r="E24796" t="s">
        <v>26630</v>
      </c>
      <c r="F24796" t="s">
        <v>29202</v>
      </c>
      <c r="G24796" t="s">
        <v>22872</v>
      </c>
      <c r="H24796" s="3">
        <v>43643</v>
      </c>
    </row>
    <row r="24797" spans="1:8" x14ac:dyDescent="0.3">
      <c r="A24797">
        <v>24408535</v>
      </c>
      <c r="B24797" t="s">
        <v>11943</v>
      </c>
      <c r="C24797" t="s">
        <v>4</v>
      </c>
      <c r="D24797">
        <v>545</v>
      </c>
      <c r="E24797" t="s">
        <v>26630</v>
      </c>
      <c r="F24797" t="s">
        <v>29212</v>
      </c>
      <c r="G24797" t="s">
        <v>21895</v>
      </c>
      <c r="H24797" s="3">
        <v>43639</v>
      </c>
    </row>
    <row r="24798" spans="1:8" x14ac:dyDescent="0.3">
      <c r="A24798">
        <v>369671</v>
      </c>
      <c r="B24798" t="s">
        <v>541</v>
      </c>
      <c r="C24798" t="s">
        <v>4</v>
      </c>
      <c r="D24798">
        <v>549</v>
      </c>
      <c r="E24798" t="s">
        <v>26630</v>
      </c>
      <c r="F24798" t="s">
        <v>29212</v>
      </c>
      <c r="G24798" t="s">
        <v>22288</v>
      </c>
      <c r="H24798" s="3">
        <v>43617</v>
      </c>
    </row>
    <row r="24799" spans="1:8" x14ac:dyDescent="0.3">
      <c r="A24799">
        <v>33743424</v>
      </c>
      <c r="B24799" t="s">
        <v>19396</v>
      </c>
      <c r="C24799" t="s">
        <v>4</v>
      </c>
      <c r="D24799">
        <v>549</v>
      </c>
      <c r="E24799" t="s">
        <v>26630</v>
      </c>
      <c r="F24799" t="s">
        <v>29197</v>
      </c>
      <c r="G24799" t="s">
        <v>24369</v>
      </c>
      <c r="H24799" s="3">
        <v>43642</v>
      </c>
    </row>
    <row r="24800" spans="1:8" x14ac:dyDescent="0.3">
      <c r="A24800">
        <v>34473487</v>
      </c>
      <c r="B24800" t="s">
        <v>20157</v>
      </c>
      <c r="C24800" t="s">
        <v>4</v>
      </c>
      <c r="D24800">
        <v>549</v>
      </c>
      <c r="E24800" t="s">
        <v>26630</v>
      </c>
      <c r="F24800" t="s">
        <v>29212</v>
      </c>
      <c r="G24800" t="s">
        <v>28745</v>
      </c>
      <c r="H24800" s="3">
        <v>43642</v>
      </c>
    </row>
    <row r="24801" spans="1:8" x14ac:dyDescent="0.3">
      <c r="A24801">
        <v>35037136</v>
      </c>
      <c r="B24801" t="s">
        <v>20687</v>
      </c>
      <c r="C24801" t="s">
        <v>4</v>
      </c>
      <c r="D24801">
        <v>549</v>
      </c>
      <c r="E24801" t="s">
        <v>23014</v>
      </c>
      <c r="F24801" t="s">
        <v>29204</v>
      </c>
      <c r="G24801" t="s">
        <v>28896</v>
      </c>
      <c r="H24801" s="3">
        <v>43639</v>
      </c>
    </row>
    <row r="24802" spans="1:8" x14ac:dyDescent="0.3">
      <c r="A24802">
        <v>690934</v>
      </c>
      <c r="B24802" t="s">
        <v>827</v>
      </c>
      <c r="C24802" t="s">
        <v>4</v>
      </c>
      <c r="D24802">
        <v>550</v>
      </c>
      <c r="E24802" t="s">
        <v>23014</v>
      </c>
      <c r="F24802" t="s">
        <v>29208</v>
      </c>
      <c r="G24802" t="s">
        <v>22489</v>
      </c>
      <c r="H24802" s="3">
        <v>43617</v>
      </c>
    </row>
    <row r="24803" spans="1:8" x14ac:dyDescent="0.3">
      <c r="A24803">
        <v>1567225</v>
      </c>
      <c r="B24803" t="s">
        <v>1479</v>
      </c>
      <c r="C24803" t="s">
        <v>4</v>
      </c>
      <c r="D24803">
        <v>550</v>
      </c>
      <c r="E24803" t="s">
        <v>26630</v>
      </c>
      <c r="F24803" t="s">
        <v>29202</v>
      </c>
      <c r="G24803" t="s">
        <v>22117</v>
      </c>
      <c r="H24803" s="3">
        <v>43584</v>
      </c>
    </row>
    <row r="24804" spans="1:8" x14ac:dyDescent="0.3">
      <c r="A24804">
        <v>9670233</v>
      </c>
      <c r="B24804" t="s">
        <v>4691</v>
      </c>
      <c r="C24804" t="s">
        <v>4</v>
      </c>
      <c r="D24804">
        <v>550</v>
      </c>
      <c r="E24804" t="s">
        <v>26630</v>
      </c>
      <c r="F24804" t="s">
        <v>29212</v>
      </c>
      <c r="G24804" t="s">
        <v>21890</v>
      </c>
      <c r="H24804" s="3">
        <v>43617</v>
      </c>
    </row>
    <row r="24805" spans="1:8" x14ac:dyDescent="0.3">
      <c r="A24805">
        <v>11060328</v>
      </c>
      <c r="B24805" t="s">
        <v>5139</v>
      </c>
      <c r="C24805" t="s">
        <v>4</v>
      </c>
      <c r="D24805">
        <v>550</v>
      </c>
      <c r="E24805" t="s">
        <v>26630</v>
      </c>
      <c r="F24805" t="s">
        <v>29197</v>
      </c>
      <c r="G24805" t="s">
        <v>24450</v>
      </c>
      <c r="H24805" s="3">
        <v>43591</v>
      </c>
    </row>
    <row r="24806" spans="1:8" x14ac:dyDescent="0.3">
      <c r="A24806">
        <v>16721040</v>
      </c>
      <c r="B24806" t="s">
        <v>7526</v>
      </c>
      <c r="C24806" t="s">
        <v>4</v>
      </c>
      <c r="D24806">
        <v>550</v>
      </c>
      <c r="E24806" t="s">
        <v>23014</v>
      </c>
      <c r="F24806" t="s">
        <v>29205</v>
      </c>
      <c r="G24806" t="s">
        <v>25274</v>
      </c>
      <c r="H24806" s="3">
        <v>43584</v>
      </c>
    </row>
    <row r="24807" spans="1:8" x14ac:dyDescent="0.3">
      <c r="A24807">
        <v>18142333</v>
      </c>
      <c r="B24807" t="s">
        <v>8165</v>
      </c>
      <c r="C24807" t="s">
        <v>4</v>
      </c>
      <c r="D24807">
        <v>550</v>
      </c>
      <c r="E24807" t="s">
        <v>23014</v>
      </c>
      <c r="F24807" t="s">
        <v>29209</v>
      </c>
      <c r="G24807" t="s">
        <v>25209</v>
      </c>
      <c r="H24807" s="3">
        <v>43632</v>
      </c>
    </row>
    <row r="24808" spans="1:8" x14ac:dyDescent="0.3">
      <c r="A24808">
        <v>19322515</v>
      </c>
      <c r="B24808" t="s">
        <v>8757</v>
      </c>
      <c r="C24808" t="s">
        <v>4</v>
      </c>
      <c r="D24808">
        <v>550</v>
      </c>
      <c r="E24808" t="s">
        <v>23014</v>
      </c>
      <c r="F24808" t="s">
        <v>29207</v>
      </c>
      <c r="G24808" t="s">
        <v>22864</v>
      </c>
      <c r="H24808" s="3">
        <v>43607</v>
      </c>
    </row>
    <row r="24809" spans="1:8" x14ac:dyDescent="0.3">
      <c r="A24809">
        <v>21501295</v>
      </c>
      <c r="B24809" t="s">
        <v>10107</v>
      </c>
      <c r="C24809" t="s">
        <v>4</v>
      </c>
      <c r="D24809">
        <v>550</v>
      </c>
      <c r="E24809" t="s">
        <v>26630</v>
      </c>
      <c r="F24809" t="s">
        <v>29259</v>
      </c>
      <c r="G24809" t="s">
        <v>22763</v>
      </c>
      <c r="H24809" s="3">
        <v>43639</v>
      </c>
    </row>
    <row r="24810" spans="1:8" x14ac:dyDescent="0.3">
      <c r="A24810">
        <v>21727957</v>
      </c>
      <c r="B24810" t="s">
        <v>10299</v>
      </c>
      <c r="C24810" t="s">
        <v>4</v>
      </c>
      <c r="D24810">
        <v>550</v>
      </c>
      <c r="E24810" t="s">
        <v>26630</v>
      </c>
      <c r="F24810" t="s">
        <v>29202</v>
      </c>
      <c r="G24810" t="s">
        <v>24742</v>
      </c>
      <c r="H24810" s="3">
        <v>43466</v>
      </c>
    </row>
    <row r="24811" spans="1:8" x14ac:dyDescent="0.3">
      <c r="A24811">
        <v>21950138</v>
      </c>
      <c r="B24811" t="s">
        <v>10512</v>
      </c>
      <c r="C24811" t="s">
        <v>4</v>
      </c>
      <c r="D24811">
        <v>550</v>
      </c>
      <c r="E24811" t="s">
        <v>23014</v>
      </c>
      <c r="F24811" t="s">
        <v>29258</v>
      </c>
      <c r="G24811" t="s">
        <v>22178</v>
      </c>
      <c r="H24811" s="3">
        <v>43612</v>
      </c>
    </row>
    <row r="24812" spans="1:8" x14ac:dyDescent="0.3">
      <c r="A24812">
        <v>22544810</v>
      </c>
      <c r="B24812" t="s">
        <v>10992</v>
      </c>
      <c r="C24812" t="s">
        <v>4</v>
      </c>
      <c r="D24812">
        <v>550</v>
      </c>
      <c r="E24812" t="s">
        <v>23014</v>
      </c>
      <c r="F24812" t="s">
        <v>29204</v>
      </c>
      <c r="G24812" t="s">
        <v>21909</v>
      </c>
      <c r="H24812" s="3">
        <v>43639</v>
      </c>
    </row>
    <row r="24813" spans="1:8" x14ac:dyDescent="0.3">
      <c r="A24813">
        <v>23765937</v>
      </c>
      <c r="B24813" t="s">
        <v>11591</v>
      </c>
      <c r="C24813" t="s">
        <v>4</v>
      </c>
      <c r="D24813">
        <v>550</v>
      </c>
      <c r="E24813" t="s">
        <v>23014</v>
      </c>
      <c r="F24813" t="s">
        <v>29204</v>
      </c>
      <c r="G24813" t="s">
        <v>26526</v>
      </c>
      <c r="H24813" s="3">
        <v>43621</v>
      </c>
    </row>
    <row r="24814" spans="1:8" x14ac:dyDescent="0.3">
      <c r="A24814">
        <v>25872636</v>
      </c>
      <c r="B24814" t="s">
        <v>12764</v>
      </c>
      <c r="C24814" t="s">
        <v>4</v>
      </c>
      <c r="D24814">
        <v>550</v>
      </c>
      <c r="E24814" t="s">
        <v>26630</v>
      </c>
      <c r="F24814" t="s">
        <v>29202</v>
      </c>
      <c r="G24814" t="s">
        <v>21954</v>
      </c>
      <c r="H24814" s="3">
        <v>43468</v>
      </c>
    </row>
    <row r="24815" spans="1:8" x14ac:dyDescent="0.3">
      <c r="A24815">
        <v>26057878</v>
      </c>
      <c r="B24815" t="s">
        <v>32668</v>
      </c>
      <c r="C24815" t="s">
        <v>4</v>
      </c>
      <c r="D24815">
        <v>550</v>
      </c>
      <c r="E24815" t="s">
        <v>26630</v>
      </c>
      <c r="F24815" t="s">
        <v>29221</v>
      </c>
      <c r="G24815" t="s">
        <v>22020</v>
      </c>
      <c r="H24815" s="3">
        <v>43645</v>
      </c>
    </row>
    <row r="24816" spans="1:8" x14ac:dyDescent="0.3">
      <c r="A24816">
        <v>29923618</v>
      </c>
      <c r="B24816" t="s">
        <v>15738</v>
      </c>
      <c r="C24816" t="s">
        <v>4</v>
      </c>
      <c r="D24816">
        <v>550</v>
      </c>
      <c r="E24816" t="s">
        <v>26630</v>
      </c>
      <c r="F24816" t="s">
        <v>29216</v>
      </c>
      <c r="G24816" t="s">
        <v>26343</v>
      </c>
      <c r="H24816" s="3">
        <v>43623</v>
      </c>
    </row>
    <row r="24817" spans="1:8" x14ac:dyDescent="0.3">
      <c r="A24817">
        <v>30142833</v>
      </c>
      <c r="B24817" t="s">
        <v>16025</v>
      </c>
      <c r="C24817" t="s">
        <v>4</v>
      </c>
      <c r="D24817">
        <v>550</v>
      </c>
      <c r="E24817" t="s">
        <v>26630</v>
      </c>
      <c r="F24817" t="s">
        <v>29237</v>
      </c>
      <c r="G24817" t="s">
        <v>22786</v>
      </c>
      <c r="H24817" s="3">
        <v>43639</v>
      </c>
    </row>
    <row r="24818" spans="1:8" x14ac:dyDescent="0.3">
      <c r="A24818">
        <v>30754138</v>
      </c>
      <c r="B24818" t="s">
        <v>16705</v>
      </c>
      <c r="C24818" t="s">
        <v>4</v>
      </c>
      <c r="D24818">
        <v>550</v>
      </c>
      <c r="E24818" t="s">
        <v>26630</v>
      </c>
      <c r="F24818" t="s">
        <v>29221</v>
      </c>
      <c r="G24818" t="s">
        <v>27875</v>
      </c>
      <c r="H24818" s="3">
        <v>43619</v>
      </c>
    </row>
    <row r="24819" spans="1:8" x14ac:dyDescent="0.3">
      <c r="A24819">
        <v>30956885</v>
      </c>
      <c r="B24819" t="s">
        <v>16923</v>
      </c>
      <c r="C24819" t="s">
        <v>4</v>
      </c>
      <c r="D24819">
        <v>550</v>
      </c>
      <c r="E24819" t="s">
        <v>26630</v>
      </c>
      <c r="F24819" t="s">
        <v>29293</v>
      </c>
      <c r="G24819" t="s">
        <v>27935</v>
      </c>
      <c r="H24819" s="3">
        <v>43598</v>
      </c>
    </row>
    <row r="24820" spans="1:8" x14ac:dyDescent="0.3">
      <c r="A24820">
        <v>33745270</v>
      </c>
      <c r="B24820" t="s">
        <v>19398</v>
      </c>
      <c r="C24820" t="s">
        <v>4</v>
      </c>
      <c r="D24820">
        <v>550</v>
      </c>
      <c r="E24820" t="s">
        <v>23014</v>
      </c>
      <c r="F24820" t="s">
        <v>29254</v>
      </c>
      <c r="G24820" t="s">
        <v>25470</v>
      </c>
      <c r="H24820" s="3">
        <v>43617</v>
      </c>
    </row>
    <row r="24821" spans="1:8" x14ac:dyDescent="0.3">
      <c r="A24821">
        <v>35005797</v>
      </c>
      <c r="B24821" t="s">
        <v>32669</v>
      </c>
      <c r="C24821" t="s">
        <v>4</v>
      </c>
      <c r="D24821">
        <v>550</v>
      </c>
      <c r="E24821" t="s">
        <v>26630</v>
      </c>
      <c r="F24821" t="s">
        <v>29202</v>
      </c>
      <c r="G24821" t="s">
        <v>23395</v>
      </c>
      <c r="H24821" s="3">
        <v>43638</v>
      </c>
    </row>
    <row r="24822" spans="1:8" x14ac:dyDescent="0.3">
      <c r="A24822">
        <v>35128367</v>
      </c>
      <c r="B24822" t="s">
        <v>20779</v>
      </c>
      <c r="C24822" t="s">
        <v>4</v>
      </c>
      <c r="D24822">
        <v>550</v>
      </c>
      <c r="E24822" t="s">
        <v>23014</v>
      </c>
      <c r="F24822" t="s">
        <v>29205</v>
      </c>
      <c r="G24822" t="s">
        <v>28422</v>
      </c>
      <c r="H24822" s="3">
        <v>43632</v>
      </c>
    </row>
    <row r="24823" spans="1:8" x14ac:dyDescent="0.3">
      <c r="A24823">
        <v>35198287</v>
      </c>
      <c r="B24823" t="s">
        <v>20863</v>
      </c>
      <c r="C24823" t="s">
        <v>4</v>
      </c>
      <c r="D24823">
        <v>550</v>
      </c>
      <c r="E24823" t="s">
        <v>23014</v>
      </c>
      <c r="F24823" t="s">
        <v>29204</v>
      </c>
      <c r="G24823" t="s">
        <v>22091</v>
      </c>
      <c r="H24823" s="3">
        <v>43621</v>
      </c>
    </row>
    <row r="24824" spans="1:8" x14ac:dyDescent="0.3">
      <c r="A24824">
        <v>35330965</v>
      </c>
      <c r="B24824" t="s">
        <v>20992</v>
      </c>
      <c r="C24824" t="s">
        <v>4</v>
      </c>
      <c r="D24824">
        <v>550</v>
      </c>
      <c r="E24824" t="s">
        <v>26630</v>
      </c>
      <c r="F24824" t="s">
        <v>29200</v>
      </c>
      <c r="G24824" t="s">
        <v>22111</v>
      </c>
      <c r="H24824" s="3">
        <v>43645</v>
      </c>
    </row>
    <row r="24825" spans="1:8" x14ac:dyDescent="0.3">
      <c r="A24825">
        <v>36413632</v>
      </c>
      <c r="B24825" t="s">
        <v>21616</v>
      </c>
      <c r="C24825" t="s">
        <v>4</v>
      </c>
      <c r="D24825">
        <v>550</v>
      </c>
      <c r="E24825" t="s">
        <v>23014</v>
      </c>
      <c r="F24825" t="s">
        <v>29254</v>
      </c>
      <c r="G24825" t="s">
        <v>22413</v>
      </c>
      <c r="H24825" s="3">
        <v>43623</v>
      </c>
    </row>
    <row r="24826" spans="1:8" x14ac:dyDescent="0.3">
      <c r="A24826">
        <v>1746726</v>
      </c>
      <c r="B24826" t="s">
        <v>1591</v>
      </c>
      <c r="C24826" t="s">
        <v>4</v>
      </c>
      <c r="D24826">
        <v>555</v>
      </c>
      <c r="E24826" t="s">
        <v>26630</v>
      </c>
      <c r="F24826" t="s">
        <v>29206</v>
      </c>
      <c r="G24826" t="s">
        <v>22865</v>
      </c>
      <c r="H24826" s="3">
        <v>43619</v>
      </c>
    </row>
    <row r="24827" spans="1:8" x14ac:dyDescent="0.3">
      <c r="A24827">
        <v>33396290</v>
      </c>
      <c r="B24827" t="s">
        <v>19002</v>
      </c>
      <c r="C24827" t="s">
        <v>4</v>
      </c>
      <c r="D24827">
        <v>560</v>
      </c>
      <c r="E24827" t="s">
        <v>26630</v>
      </c>
      <c r="F24827" t="s">
        <v>29225</v>
      </c>
      <c r="G24827" t="s">
        <v>22324</v>
      </c>
      <c r="H24827" s="3">
        <v>43557</v>
      </c>
    </row>
    <row r="24828" spans="1:8" x14ac:dyDescent="0.3">
      <c r="A24828">
        <v>68974</v>
      </c>
      <c r="B24828" t="s">
        <v>199</v>
      </c>
      <c r="C24828" t="s">
        <v>4</v>
      </c>
      <c r="D24828">
        <v>575</v>
      </c>
      <c r="E24828" t="s">
        <v>26630</v>
      </c>
      <c r="F24828" t="s">
        <v>29252</v>
      </c>
      <c r="G24828" t="s">
        <v>22022</v>
      </c>
      <c r="H24828" s="3">
        <v>43636</v>
      </c>
    </row>
    <row r="24829" spans="1:8" x14ac:dyDescent="0.3">
      <c r="A24829">
        <v>749108</v>
      </c>
      <c r="B24829" t="s">
        <v>892</v>
      </c>
      <c r="C24829" t="s">
        <v>4</v>
      </c>
      <c r="D24829">
        <v>575</v>
      </c>
      <c r="E24829" t="s">
        <v>23014</v>
      </c>
      <c r="F24829" t="s">
        <v>29198</v>
      </c>
      <c r="G24829" t="s">
        <v>22533</v>
      </c>
      <c r="H24829" s="3">
        <v>43617</v>
      </c>
    </row>
    <row r="24830" spans="1:8" x14ac:dyDescent="0.3">
      <c r="A24830">
        <v>999248</v>
      </c>
      <c r="B24830" t="s">
        <v>1159</v>
      </c>
      <c r="C24830" t="s">
        <v>4</v>
      </c>
      <c r="D24830">
        <v>575</v>
      </c>
      <c r="E24830" t="s">
        <v>26630</v>
      </c>
      <c r="F24830" t="s">
        <v>29268</v>
      </c>
      <c r="G24830" t="s">
        <v>22462</v>
      </c>
      <c r="H24830" s="3">
        <v>43617</v>
      </c>
    </row>
    <row r="24831" spans="1:8" x14ac:dyDescent="0.3">
      <c r="A24831">
        <v>12990587</v>
      </c>
      <c r="B24831" t="s">
        <v>5708</v>
      </c>
      <c r="C24831" t="s">
        <v>4</v>
      </c>
      <c r="D24831">
        <v>575</v>
      </c>
      <c r="E24831" t="s">
        <v>23014</v>
      </c>
      <c r="F24831" t="s">
        <v>29207</v>
      </c>
      <c r="G24831" t="s">
        <v>22091</v>
      </c>
      <c r="H24831" s="3">
        <v>43641</v>
      </c>
    </row>
    <row r="24832" spans="1:8" x14ac:dyDescent="0.3">
      <c r="A24832">
        <v>28467737</v>
      </c>
      <c r="B24832" t="s">
        <v>14538</v>
      </c>
      <c r="C24832" t="s">
        <v>4</v>
      </c>
      <c r="D24832">
        <v>575</v>
      </c>
      <c r="E24832" t="s">
        <v>26630</v>
      </c>
      <c r="F24832" t="s">
        <v>29199</v>
      </c>
      <c r="G24832" t="s">
        <v>27341</v>
      </c>
      <c r="H24832" s="3">
        <v>43623</v>
      </c>
    </row>
    <row r="24833" spans="1:8" x14ac:dyDescent="0.3">
      <c r="A24833">
        <v>34177796</v>
      </c>
      <c r="B24833" t="s">
        <v>19830</v>
      </c>
      <c r="C24833" t="s">
        <v>4</v>
      </c>
      <c r="D24833">
        <v>577</v>
      </c>
      <c r="E24833" t="s">
        <v>26630</v>
      </c>
      <c r="F24833" t="s">
        <v>29229</v>
      </c>
      <c r="G24833" t="s">
        <v>22187</v>
      </c>
      <c r="H24833" s="3">
        <v>43622</v>
      </c>
    </row>
    <row r="24834" spans="1:8" x14ac:dyDescent="0.3">
      <c r="A24834">
        <v>19058691</v>
      </c>
      <c r="B24834" t="s">
        <v>8600</v>
      </c>
      <c r="C24834" t="s">
        <v>4</v>
      </c>
      <c r="D24834">
        <v>578</v>
      </c>
      <c r="E24834" t="s">
        <v>26630</v>
      </c>
      <c r="F24834" t="s">
        <v>29246</v>
      </c>
      <c r="G24834" t="s">
        <v>22324</v>
      </c>
      <c r="H24834" s="3">
        <v>43617</v>
      </c>
    </row>
    <row r="24835" spans="1:8" x14ac:dyDescent="0.3">
      <c r="A24835">
        <v>34543674</v>
      </c>
      <c r="B24835" t="s">
        <v>20237</v>
      </c>
      <c r="C24835" t="s">
        <v>4</v>
      </c>
      <c r="D24835">
        <v>583</v>
      </c>
      <c r="E24835" t="s">
        <v>26630</v>
      </c>
      <c r="F24835" t="s">
        <v>29202</v>
      </c>
      <c r="G24835" t="s">
        <v>21981</v>
      </c>
      <c r="H24835" s="3">
        <v>43640</v>
      </c>
    </row>
    <row r="24836" spans="1:8" x14ac:dyDescent="0.3">
      <c r="A24836">
        <v>15052112</v>
      </c>
      <c r="B24836" t="s">
        <v>6659</v>
      </c>
      <c r="C24836" t="s">
        <v>4</v>
      </c>
      <c r="D24836">
        <v>584</v>
      </c>
      <c r="E24836" t="s">
        <v>26630</v>
      </c>
      <c r="F24836" t="s">
        <v>29197</v>
      </c>
      <c r="G24836" t="s">
        <v>23878</v>
      </c>
      <c r="H24836" s="3">
        <v>43567</v>
      </c>
    </row>
    <row r="24837" spans="1:8" x14ac:dyDescent="0.3">
      <c r="A24837">
        <v>19963733</v>
      </c>
      <c r="B24837" t="s">
        <v>9112</v>
      </c>
      <c r="C24837" t="s">
        <v>4</v>
      </c>
      <c r="D24837">
        <v>585</v>
      </c>
      <c r="E24837" t="s">
        <v>23014</v>
      </c>
      <c r="F24837" t="s">
        <v>29254</v>
      </c>
      <c r="G24837" t="s">
        <v>21929</v>
      </c>
      <c r="H24837" s="3">
        <v>43514</v>
      </c>
    </row>
    <row r="24838" spans="1:8" x14ac:dyDescent="0.3">
      <c r="A24838">
        <v>21355217</v>
      </c>
      <c r="B24838" t="s">
        <v>9992</v>
      </c>
      <c r="C24838" t="s">
        <v>4</v>
      </c>
      <c r="D24838">
        <v>585</v>
      </c>
      <c r="E24838" t="s">
        <v>23014</v>
      </c>
      <c r="F24838" t="s">
        <v>29204</v>
      </c>
      <c r="G24838" t="s">
        <v>21887</v>
      </c>
      <c r="H24838" s="3">
        <v>43639</v>
      </c>
    </row>
    <row r="24839" spans="1:8" x14ac:dyDescent="0.3">
      <c r="A24839">
        <v>34680900</v>
      </c>
      <c r="B24839" t="s">
        <v>20359</v>
      </c>
      <c r="C24839" t="s">
        <v>4</v>
      </c>
      <c r="D24839">
        <v>585</v>
      </c>
      <c r="E24839" t="s">
        <v>26630</v>
      </c>
      <c r="F24839" t="s">
        <v>29197</v>
      </c>
      <c r="G24839" t="s">
        <v>23999</v>
      </c>
      <c r="H24839" s="3">
        <v>43599</v>
      </c>
    </row>
    <row r="24840" spans="1:8" x14ac:dyDescent="0.3">
      <c r="A24840">
        <v>35144255</v>
      </c>
      <c r="B24840" t="s">
        <v>20788</v>
      </c>
      <c r="C24840" t="s">
        <v>4</v>
      </c>
      <c r="D24840">
        <v>585</v>
      </c>
      <c r="E24840" t="s">
        <v>26630</v>
      </c>
      <c r="F24840" t="s">
        <v>29216</v>
      </c>
      <c r="G24840" t="s">
        <v>26512</v>
      </c>
      <c r="H24840" s="3">
        <v>43646</v>
      </c>
    </row>
    <row r="24841" spans="1:8" x14ac:dyDescent="0.3">
      <c r="A24841">
        <v>21434826</v>
      </c>
      <c r="B24841" t="s">
        <v>10061</v>
      </c>
      <c r="C24841" t="s">
        <v>4</v>
      </c>
      <c r="D24841">
        <v>589</v>
      </c>
      <c r="E24841" t="s">
        <v>26630</v>
      </c>
      <c r="F24841" t="s">
        <v>29222</v>
      </c>
      <c r="G24841" t="s">
        <v>24628</v>
      </c>
      <c r="H24841" s="3">
        <v>43645</v>
      </c>
    </row>
    <row r="24842" spans="1:8" x14ac:dyDescent="0.3">
      <c r="A24842">
        <v>34305085</v>
      </c>
      <c r="B24842" t="s">
        <v>19951</v>
      </c>
      <c r="C24842" t="s">
        <v>4</v>
      </c>
      <c r="D24842">
        <v>589</v>
      </c>
      <c r="E24842" t="s">
        <v>26630</v>
      </c>
      <c r="F24842" t="s">
        <v>29202</v>
      </c>
      <c r="G24842" t="s">
        <v>28683</v>
      </c>
      <c r="H24842" s="3">
        <v>43642</v>
      </c>
    </row>
    <row r="24843" spans="1:8" x14ac:dyDescent="0.3">
      <c r="A24843">
        <v>28308278</v>
      </c>
      <c r="B24843" t="s">
        <v>32670</v>
      </c>
      <c r="C24843" t="s">
        <v>4</v>
      </c>
      <c r="D24843">
        <v>590</v>
      </c>
      <c r="E24843" t="s">
        <v>26630</v>
      </c>
      <c r="F24843" t="s">
        <v>29285</v>
      </c>
      <c r="G24843" t="s">
        <v>22005</v>
      </c>
      <c r="H24843" s="3">
        <v>43617</v>
      </c>
    </row>
    <row r="24844" spans="1:8" x14ac:dyDescent="0.3">
      <c r="A24844">
        <v>651375</v>
      </c>
      <c r="B24844" t="s">
        <v>790</v>
      </c>
      <c r="C24844" t="s">
        <v>4</v>
      </c>
      <c r="D24844">
        <v>595</v>
      </c>
      <c r="E24844" t="s">
        <v>26630</v>
      </c>
      <c r="F24844" t="s">
        <v>29221</v>
      </c>
      <c r="G24844" t="s">
        <v>22109</v>
      </c>
      <c r="H24844" s="3">
        <v>43643</v>
      </c>
    </row>
    <row r="24845" spans="1:8" x14ac:dyDescent="0.3">
      <c r="A24845">
        <v>1264695</v>
      </c>
      <c r="B24845" t="s">
        <v>32671</v>
      </c>
      <c r="C24845" t="s">
        <v>4</v>
      </c>
      <c r="D24845">
        <v>595</v>
      </c>
      <c r="E24845" t="s">
        <v>26630</v>
      </c>
      <c r="F24845" t="s">
        <v>29206</v>
      </c>
      <c r="G24845" t="s">
        <v>22777</v>
      </c>
      <c r="H24845" s="3">
        <v>43634</v>
      </c>
    </row>
    <row r="24846" spans="1:8" x14ac:dyDescent="0.3">
      <c r="A24846">
        <v>2563997</v>
      </c>
      <c r="B24846" t="s">
        <v>1981</v>
      </c>
      <c r="C24846" t="s">
        <v>4</v>
      </c>
      <c r="D24846">
        <v>595</v>
      </c>
      <c r="E24846" t="s">
        <v>23014</v>
      </c>
      <c r="F24846" t="s">
        <v>29198</v>
      </c>
      <c r="G24846" t="s">
        <v>23117</v>
      </c>
      <c r="H24846" s="3">
        <v>43466</v>
      </c>
    </row>
    <row r="24847" spans="1:8" x14ac:dyDescent="0.3">
      <c r="A24847">
        <v>7437623</v>
      </c>
      <c r="B24847" t="s">
        <v>3850</v>
      </c>
      <c r="C24847" t="s">
        <v>4</v>
      </c>
      <c r="D24847">
        <v>595</v>
      </c>
      <c r="E24847" t="s">
        <v>26630</v>
      </c>
      <c r="F24847" t="s">
        <v>29222</v>
      </c>
      <c r="G24847" t="s">
        <v>22084</v>
      </c>
      <c r="H24847" s="3">
        <v>43635</v>
      </c>
    </row>
    <row r="24848" spans="1:8" x14ac:dyDescent="0.3">
      <c r="A24848">
        <v>11920660</v>
      </c>
      <c r="B24848" t="s">
        <v>5368</v>
      </c>
      <c r="C24848" t="s">
        <v>4</v>
      </c>
      <c r="D24848">
        <v>595</v>
      </c>
      <c r="E24848" t="s">
        <v>26630</v>
      </c>
      <c r="F24848" t="s">
        <v>29221</v>
      </c>
      <c r="G24848" t="s">
        <v>24543</v>
      </c>
      <c r="H24848" s="3">
        <v>43622</v>
      </c>
    </row>
    <row r="24849" spans="1:8" x14ac:dyDescent="0.3">
      <c r="A24849">
        <v>26188604</v>
      </c>
      <c r="B24849" t="s">
        <v>12941</v>
      </c>
      <c r="C24849" t="s">
        <v>4</v>
      </c>
      <c r="D24849">
        <v>595</v>
      </c>
      <c r="E24849" t="s">
        <v>23014</v>
      </c>
      <c r="F24849" t="s">
        <v>29204</v>
      </c>
      <c r="G24849" t="s">
        <v>21924</v>
      </c>
      <c r="H24849" s="3">
        <v>43466</v>
      </c>
    </row>
    <row r="24850" spans="1:8" x14ac:dyDescent="0.3">
      <c r="A24850">
        <v>30499163</v>
      </c>
      <c r="B24850" t="s">
        <v>16460</v>
      </c>
      <c r="C24850" t="s">
        <v>4</v>
      </c>
      <c r="D24850">
        <v>595</v>
      </c>
      <c r="E24850" t="s">
        <v>26630</v>
      </c>
      <c r="F24850" t="s">
        <v>29197</v>
      </c>
      <c r="G24850" t="s">
        <v>21990</v>
      </c>
      <c r="H24850" s="3">
        <v>43602</v>
      </c>
    </row>
    <row r="24851" spans="1:8" x14ac:dyDescent="0.3">
      <c r="A24851">
        <v>33365489</v>
      </c>
      <c r="B24851" t="s">
        <v>18972</v>
      </c>
      <c r="C24851" t="s">
        <v>4</v>
      </c>
      <c r="D24851">
        <v>595</v>
      </c>
      <c r="E24851" t="s">
        <v>26630</v>
      </c>
      <c r="F24851" t="s">
        <v>29229</v>
      </c>
      <c r="G24851" t="s">
        <v>21844</v>
      </c>
      <c r="H24851" s="3">
        <v>43640</v>
      </c>
    </row>
    <row r="24852" spans="1:8" x14ac:dyDescent="0.3">
      <c r="A24852">
        <v>34208674</v>
      </c>
      <c r="B24852" t="s">
        <v>32672</v>
      </c>
      <c r="C24852" t="s">
        <v>4</v>
      </c>
      <c r="D24852">
        <v>595</v>
      </c>
      <c r="E24852" t="s">
        <v>23014</v>
      </c>
      <c r="F24852" t="s">
        <v>29204</v>
      </c>
      <c r="G24852" t="s">
        <v>28662</v>
      </c>
      <c r="H24852" s="3">
        <v>43640</v>
      </c>
    </row>
    <row r="24853" spans="1:8" x14ac:dyDescent="0.3">
      <c r="A24853">
        <v>34386648</v>
      </c>
      <c r="B24853" t="s">
        <v>20042</v>
      </c>
      <c r="C24853" t="s">
        <v>4</v>
      </c>
      <c r="D24853">
        <v>595</v>
      </c>
      <c r="E24853" t="s">
        <v>26630</v>
      </c>
      <c r="F24853" t="s">
        <v>29225</v>
      </c>
      <c r="G24853" t="s">
        <v>21938</v>
      </c>
      <c r="H24853" s="3">
        <v>43617</v>
      </c>
    </row>
    <row r="24854" spans="1:8" x14ac:dyDescent="0.3">
      <c r="A24854">
        <v>35881797</v>
      </c>
      <c r="B24854" t="s">
        <v>21460</v>
      </c>
      <c r="C24854" t="s">
        <v>4</v>
      </c>
      <c r="D24854">
        <v>595</v>
      </c>
      <c r="E24854" t="s">
        <v>23014</v>
      </c>
      <c r="F24854" t="s">
        <v>29278</v>
      </c>
      <c r="G24854" t="s">
        <v>29123</v>
      </c>
      <c r="H24854" s="3">
        <v>43623</v>
      </c>
    </row>
    <row r="24855" spans="1:8" x14ac:dyDescent="0.3">
      <c r="A24855">
        <v>24700856</v>
      </c>
      <c r="B24855" t="s">
        <v>32673</v>
      </c>
      <c r="C24855" t="s">
        <v>4</v>
      </c>
      <c r="D24855">
        <v>599</v>
      </c>
      <c r="E24855" t="s">
        <v>23014</v>
      </c>
      <c r="F24855" t="s">
        <v>29227</v>
      </c>
      <c r="G24855" t="s">
        <v>23250</v>
      </c>
      <c r="H24855" s="3">
        <v>43580</v>
      </c>
    </row>
    <row r="24856" spans="1:8" x14ac:dyDescent="0.3">
      <c r="A24856">
        <v>26385422</v>
      </c>
      <c r="B24856" t="s">
        <v>13055</v>
      </c>
      <c r="C24856" t="s">
        <v>4</v>
      </c>
      <c r="D24856">
        <v>599</v>
      </c>
      <c r="E24856" t="s">
        <v>26630</v>
      </c>
      <c r="F24856" t="s">
        <v>29197</v>
      </c>
      <c r="G24856" t="s">
        <v>22139</v>
      </c>
      <c r="H24856" s="3">
        <v>43468</v>
      </c>
    </row>
    <row r="24857" spans="1:8" x14ac:dyDescent="0.3">
      <c r="A24857">
        <v>29365566</v>
      </c>
      <c r="B24857" t="s">
        <v>32674</v>
      </c>
      <c r="C24857" t="s">
        <v>4</v>
      </c>
      <c r="D24857">
        <v>599</v>
      </c>
      <c r="E24857" t="s">
        <v>26630</v>
      </c>
      <c r="F24857" t="s">
        <v>29206</v>
      </c>
      <c r="G24857" t="s">
        <v>22299</v>
      </c>
      <c r="H24857" s="3">
        <v>43632</v>
      </c>
    </row>
    <row r="24858" spans="1:8" x14ac:dyDescent="0.3">
      <c r="A24858">
        <v>30764972</v>
      </c>
      <c r="B24858" t="s">
        <v>32675</v>
      </c>
      <c r="C24858" t="s">
        <v>4</v>
      </c>
      <c r="D24858">
        <v>599</v>
      </c>
      <c r="E24858" t="s">
        <v>23014</v>
      </c>
      <c r="F24858" t="s">
        <v>29217</v>
      </c>
      <c r="G24858" t="s">
        <v>22350</v>
      </c>
      <c r="H24858" s="3">
        <v>43571</v>
      </c>
    </row>
    <row r="24859" spans="1:8" x14ac:dyDescent="0.3">
      <c r="A24859">
        <v>31389656</v>
      </c>
      <c r="B24859" t="s">
        <v>17362</v>
      </c>
      <c r="C24859" t="s">
        <v>4</v>
      </c>
      <c r="D24859">
        <v>599</v>
      </c>
      <c r="E24859" t="s">
        <v>26630</v>
      </c>
      <c r="F24859" t="s">
        <v>29199</v>
      </c>
      <c r="G24859" t="s">
        <v>28048</v>
      </c>
      <c r="H24859" s="3">
        <v>43646</v>
      </c>
    </row>
    <row r="24860" spans="1:8" x14ac:dyDescent="0.3">
      <c r="A24860">
        <v>34478718</v>
      </c>
      <c r="B24860" t="s">
        <v>20163</v>
      </c>
      <c r="C24860" t="s">
        <v>4</v>
      </c>
      <c r="D24860">
        <v>599</v>
      </c>
      <c r="E24860" t="s">
        <v>26630</v>
      </c>
      <c r="F24860" t="s">
        <v>29197</v>
      </c>
      <c r="G24860" t="s">
        <v>26808</v>
      </c>
      <c r="H24860" s="3">
        <v>43622</v>
      </c>
    </row>
    <row r="24861" spans="1:8" x14ac:dyDescent="0.3">
      <c r="A24861">
        <v>35025851</v>
      </c>
      <c r="B24861" t="s">
        <v>32676</v>
      </c>
      <c r="C24861" t="s">
        <v>4</v>
      </c>
      <c r="D24861">
        <v>599</v>
      </c>
      <c r="E24861" t="s">
        <v>26630</v>
      </c>
      <c r="F24861" t="s">
        <v>29200</v>
      </c>
      <c r="G24861" t="s">
        <v>22472</v>
      </c>
      <c r="H24861" s="3">
        <v>43619</v>
      </c>
    </row>
    <row r="24862" spans="1:8" x14ac:dyDescent="0.3">
      <c r="A24862">
        <v>35233998</v>
      </c>
      <c r="B24862" t="s">
        <v>20906</v>
      </c>
      <c r="C24862" t="s">
        <v>4</v>
      </c>
      <c r="D24862">
        <v>599</v>
      </c>
      <c r="E24862" t="s">
        <v>23014</v>
      </c>
      <c r="F24862" t="s">
        <v>29243</v>
      </c>
      <c r="G24862" t="s">
        <v>21863</v>
      </c>
      <c r="H24862" s="3">
        <v>43632</v>
      </c>
    </row>
    <row r="24863" spans="1:8" x14ac:dyDescent="0.3">
      <c r="A24863">
        <v>35991985</v>
      </c>
      <c r="B24863" t="s">
        <v>32677</v>
      </c>
      <c r="C24863" t="s">
        <v>4</v>
      </c>
      <c r="D24863">
        <v>599</v>
      </c>
      <c r="E24863" t="s">
        <v>23014</v>
      </c>
      <c r="F24863" t="s">
        <v>29204</v>
      </c>
      <c r="G24863" t="s">
        <v>22267</v>
      </c>
      <c r="H24863" s="3">
        <v>43621</v>
      </c>
    </row>
    <row r="24864" spans="1:8" x14ac:dyDescent="0.3">
      <c r="A24864">
        <v>1864757</v>
      </c>
      <c r="B24864" t="s">
        <v>1661</v>
      </c>
      <c r="C24864" t="s">
        <v>4</v>
      </c>
      <c r="D24864">
        <v>600</v>
      </c>
      <c r="E24864" t="s">
        <v>26630</v>
      </c>
      <c r="F24864" t="s">
        <v>29222</v>
      </c>
      <c r="G24864" t="s">
        <v>22299</v>
      </c>
      <c r="H24864" s="3">
        <v>43612</v>
      </c>
    </row>
    <row r="24865" spans="1:8" x14ac:dyDescent="0.3">
      <c r="A24865">
        <v>3530517</v>
      </c>
      <c r="B24865" t="s">
        <v>32678</v>
      </c>
      <c r="C24865" t="s">
        <v>4</v>
      </c>
      <c r="D24865">
        <v>600</v>
      </c>
      <c r="E24865" t="s">
        <v>26630</v>
      </c>
      <c r="F24865" t="s">
        <v>29268</v>
      </c>
      <c r="G24865" t="s">
        <v>23282</v>
      </c>
      <c r="H24865" s="3">
        <v>43630</v>
      </c>
    </row>
    <row r="24866" spans="1:8" x14ac:dyDescent="0.3">
      <c r="A24866">
        <v>4800921</v>
      </c>
      <c r="B24866" t="s">
        <v>2927</v>
      </c>
      <c r="C24866" t="s">
        <v>4</v>
      </c>
      <c r="D24866">
        <v>600</v>
      </c>
      <c r="E24866" t="s">
        <v>23014</v>
      </c>
      <c r="F24866" t="s">
        <v>29204</v>
      </c>
      <c r="G24866" t="s">
        <v>23584</v>
      </c>
      <c r="H24866" s="3">
        <v>43639</v>
      </c>
    </row>
    <row r="24867" spans="1:8" x14ac:dyDescent="0.3">
      <c r="A24867">
        <v>6684189</v>
      </c>
      <c r="B24867" t="s">
        <v>32679</v>
      </c>
      <c r="C24867" t="s">
        <v>4</v>
      </c>
      <c r="D24867">
        <v>600</v>
      </c>
      <c r="E24867" t="s">
        <v>23014</v>
      </c>
      <c r="F24867" t="s">
        <v>29198</v>
      </c>
      <c r="G24867" t="s">
        <v>23029</v>
      </c>
      <c r="H24867" s="3">
        <v>43639</v>
      </c>
    </row>
    <row r="24868" spans="1:8" x14ac:dyDescent="0.3">
      <c r="A24868">
        <v>7254986</v>
      </c>
      <c r="B24868" t="s">
        <v>3804</v>
      </c>
      <c r="C24868" t="s">
        <v>4</v>
      </c>
      <c r="D24868">
        <v>600</v>
      </c>
      <c r="E24868" t="s">
        <v>23014</v>
      </c>
      <c r="F24868" t="s">
        <v>29228</v>
      </c>
      <c r="G24868" t="s">
        <v>22538</v>
      </c>
      <c r="H24868" s="3">
        <v>43601</v>
      </c>
    </row>
    <row r="24869" spans="1:8" x14ac:dyDescent="0.3">
      <c r="A24869">
        <v>10574909</v>
      </c>
      <c r="B24869" t="s">
        <v>5035</v>
      </c>
      <c r="C24869" t="s">
        <v>4</v>
      </c>
      <c r="D24869">
        <v>600</v>
      </c>
      <c r="E24869" t="s">
        <v>23014</v>
      </c>
      <c r="F24869" t="s">
        <v>29204</v>
      </c>
      <c r="G24869" t="s">
        <v>24237</v>
      </c>
      <c r="H24869" s="3">
        <v>43602</v>
      </c>
    </row>
    <row r="24870" spans="1:8" x14ac:dyDescent="0.3">
      <c r="A24870">
        <v>11478813</v>
      </c>
      <c r="B24870" t="s">
        <v>5233</v>
      </c>
      <c r="C24870" t="s">
        <v>4</v>
      </c>
      <c r="D24870">
        <v>600</v>
      </c>
      <c r="E24870" t="s">
        <v>26630</v>
      </c>
      <c r="F24870" t="s">
        <v>29244</v>
      </c>
      <c r="G24870" t="s">
        <v>24498</v>
      </c>
      <c r="H24870" s="3">
        <v>43611</v>
      </c>
    </row>
    <row r="24871" spans="1:8" x14ac:dyDescent="0.3">
      <c r="A24871">
        <v>13152955</v>
      </c>
      <c r="B24871" t="s">
        <v>5795</v>
      </c>
      <c r="C24871" t="s">
        <v>4</v>
      </c>
      <c r="D24871">
        <v>600</v>
      </c>
      <c r="E24871" t="s">
        <v>26630</v>
      </c>
      <c r="F24871" t="s">
        <v>29246</v>
      </c>
      <c r="G24871" t="s">
        <v>21887</v>
      </c>
      <c r="H24871" s="3">
        <v>43617</v>
      </c>
    </row>
    <row r="24872" spans="1:8" x14ac:dyDescent="0.3">
      <c r="A24872">
        <v>15340854</v>
      </c>
      <c r="B24872" t="s">
        <v>6778</v>
      </c>
      <c r="C24872" t="s">
        <v>4</v>
      </c>
      <c r="D24872">
        <v>600</v>
      </c>
      <c r="E24872" t="s">
        <v>26630</v>
      </c>
      <c r="F24872" t="s">
        <v>29213</v>
      </c>
      <c r="G24872" t="s">
        <v>23532</v>
      </c>
      <c r="H24872" s="3">
        <v>43582</v>
      </c>
    </row>
    <row r="24873" spans="1:8" x14ac:dyDescent="0.3">
      <c r="A24873">
        <v>17108224</v>
      </c>
      <c r="B24873" t="s">
        <v>7685</v>
      </c>
      <c r="C24873" t="s">
        <v>4</v>
      </c>
      <c r="D24873">
        <v>600</v>
      </c>
      <c r="E24873" t="s">
        <v>26630</v>
      </c>
      <c r="F24873" t="s">
        <v>29206</v>
      </c>
      <c r="G24873" t="s">
        <v>25328</v>
      </c>
      <c r="H24873" s="3">
        <v>43623</v>
      </c>
    </row>
    <row r="24874" spans="1:8" x14ac:dyDescent="0.3">
      <c r="A24874">
        <v>17122333</v>
      </c>
      <c r="B24874" t="s">
        <v>7693</v>
      </c>
      <c r="C24874" t="s">
        <v>4</v>
      </c>
      <c r="D24874">
        <v>600</v>
      </c>
      <c r="E24874" t="s">
        <v>26630</v>
      </c>
      <c r="F24874" t="s">
        <v>29229</v>
      </c>
      <c r="G24874" t="s">
        <v>25065</v>
      </c>
      <c r="H24874" s="3">
        <v>43637</v>
      </c>
    </row>
    <row r="24875" spans="1:8" x14ac:dyDescent="0.3">
      <c r="A24875">
        <v>17382679</v>
      </c>
      <c r="B24875" t="s">
        <v>7804</v>
      </c>
      <c r="C24875" t="s">
        <v>4</v>
      </c>
      <c r="D24875">
        <v>600</v>
      </c>
      <c r="E24875" t="s">
        <v>26630</v>
      </c>
      <c r="F24875" t="s">
        <v>29229</v>
      </c>
      <c r="G24875" t="s">
        <v>25362</v>
      </c>
      <c r="H24875" s="3">
        <v>43639</v>
      </c>
    </row>
    <row r="24876" spans="1:8" x14ac:dyDescent="0.3">
      <c r="A24876">
        <v>17554541</v>
      </c>
      <c r="B24876" t="s">
        <v>7884</v>
      </c>
      <c r="C24876" t="s">
        <v>4</v>
      </c>
      <c r="D24876">
        <v>600</v>
      </c>
      <c r="E24876" t="s">
        <v>23014</v>
      </c>
      <c r="F24876" t="s">
        <v>29208</v>
      </c>
      <c r="G24876" t="s">
        <v>23190</v>
      </c>
      <c r="H24876" s="3">
        <v>43468</v>
      </c>
    </row>
    <row r="24877" spans="1:8" x14ac:dyDescent="0.3">
      <c r="A24877">
        <v>19122217</v>
      </c>
      <c r="B24877" t="s">
        <v>8630</v>
      </c>
      <c r="C24877" t="s">
        <v>4</v>
      </c>
      <c r="D24877">
        <v>600</v>
      </c>
      <c r="E24877" t="s">
        <v>23014</v>
      </c>
      <c r="F24877" t="s">
        <v>29228</v>
      </c>
      <c r="G24877" t="s">
        <v>21844</v>
      </c>
      <c r="H24877" s="3">
        <v>43468</v>
      </c>
    </row>
    <row r="24878" spans="1:8" x14ac:dyDescent="0.3">
      <c r="A24878">
        <v>20249492</v>
      </c>
      <c r="B24878" t="s">
        <v>9287</v>
      </c>
      <c r="C24878" t="s">
        <v>4</v>
      </c>
      <c r="D24878">
        <v>600</v>
      </c>
      <c r="E24878" t="s">
        <v>26630</v>
      </c>
      <c r="F24878" t="s">
        <v>29244</v>
      </c>
      <c r="G24878" t="s">
        <v>22765</v>
      </c>
      <c r="H24878" s="3">
        <v>43622</v>
      </c>
    </row>
    <row r="24879" spans="1:8" x14ac:dyDescent="0.3">
      <c r="A24879">
        <v>21810960</v>
      </c>
      <c r="B24879" t="s">
        <v>10378</v>
      </c>
      <c r="C24879" t="s">
        <v>4</v>
      </c>
      <c r="D24879">
        <v>600</v>
      </c>
      <c r="E24879" t="s">
        <v>26630</v>
      </c>
      <c r="F24879" t="s">
        <v>29197</v>
      </c>
      <c r="G24879" t="s">
        <v>22454</v>
      </c>
      <c r="H24879" s="3">
        <v>43630</v>
      </c>
    </row>
    <row r="24880" spans="1:8" x14ac:dyDescent="0.3">
      <c r="A24880">
        <v>22830508</v>
      </c>
      <c r="B24880" t="s">
        <v>11123</v>
      </c>
      <c r="C24880" t="s">
        <v>4</v>
      </c>
      <c r="D24880">
        <v>600</v>
      </c>
      <c r="E24880" t="s">
        <v>23014</v>
      </c>
      <c r="F24880" t="s">
        <v>29204</v>
      </c>
      <c r="G24880" t="s">
        <v>26220</v>
      </c>
      <c r="H24880" s="3">
        <v>43594</v>
      </c>
    </row>
    <row r="24881" spans="1:8" x14ac:dyDescent="0.3">
      <c r="A24881">
        <v>23820538</v>
      </c>
      <c r="B24881" t="s">
        <v>11619</v>
      </c>
      <c r="C24881" t="s">
        <v>4</v>
      </c>
      <c r="D24881">
        <v>600</v>
      </c>
      <c r="E24881" t="s">
        <v>23014</v>
      </c>
      <c r="F24881" t="s">
        <v>29204</v>
      </c>
      <c r="G24881" t="s">
        <v>26539</v>
      </c>
      <c r="H24881" s="3">
        <v>43633</v>
      </c>
    </row>
    <row r="24882" spans="1:8" x14ac:dyDescent="0.3">
      <c r="A24882">
        <v>23955348</v>
      </c>
      <c r="B24882" t="s">
        <v>32680</v>
      </c>
      <c r="C24882" t="s">
        <v>4</v>
      </c>
      <c r="D24882">
        <v>600</v>
      </c>
      <c r="E24882" t="s">
        <v>26630</v>
      </c>
      <c r="F24882" t="s">
        <v>29212</v>
      </c>
      <c r="G24882" t="s">
        <v>22260</v>
      </c>
      <c r="H24882" s="3">
        <v>43618</v>
      </c>
    </row>
    <row r="24883" spans="1:8" x14ac:dyDescent="0.3">
      <c r="A24883">
        <v>24856020</v>
      </c>
      <c r="B24883" t="s">
        <v>12196</v>
      </c>
      <c r="C24883" t="s">
        <v>4</v>
      </c>
      <c r="D24883">
        <v>600</v>
      </c>
      <c r="E24883" t="s">
        <v>23014</v>
      </c>
      <c r="F24883" t="s">
        <v>29209</v>
      </c>
      <c r="G24883" t="s">
        <v>22440</v>
      </c>
      <c r="H24883" s="3">
        <v>43617</v>
      </c>
    </row>
    <row r="24884" spans="1:8" x14ac:dyDescent="0.3">
      <c r="A24884">
        <v>25190757</v>
      </c>
      <c r="B24884" t="s">
        <v>12391</v>
      </c>
      <c r="C24884" t="s">
        <v>4</v>
      </c>
      <c r="D24884">
        <v>600</v>
      </c>
      <c r="E24884" t="s">
        <v>26630</v>
      </c>
      <c r="F24884" t="s">
        <v>29206</v>
      </c>
      <c r="G24884" t="s">
        <v>22492</v>
      </c>
      <c r="H24884" s="3">
        <v>43639</v>
      </c>
    </row>
    <row r="24885" spans="1:8" x14ac:dyDescent="0.3">
      <c r="A24885">
        <v>27365908</v>
      </c>
      <c r="B24885" t="s">
        <v>13706</v>
      </c>
      <c r="C24885" t="s">
        <v>4</v>
      </c>
      <c r="D24885">
        <v>600</v>
      </c>
      <c r="E24885" t="s">
        <v>23014</v>
      </c>
      <c r="F24885" t="s">
        <v>29204</v>
      </c>
      <c r="G24885" t="s">
        <v>22835</v>
      </c>
      <c r="H24885" s="3">
        <v>43644</v>
      </c>
    </row>
    <row r="24886" spans="1:8" x14ac:dyDescent="0.3">
      <c r="A24886">
        <v>27935275</v>
      </c>
      <c r="B24886" t="s">
        <v>14133</v>
      </c>
      <c r="C24886" t="s">
        <v>4</v>
      </c>
      <c r="D24886">
        <v>600</v>
      </c>
      <c r="E24886" t="s">
        <v>23014</v>
      </c>
      <c r="F24886" t="s">
        <v>29207</v>
      </c>
      <c r="G24886" t="s">
        <v>22331</v>
      </c>
      <c r="H24886" s="3">
        <v>43617</v>
      </c>
    </row>
    <row r="24887" spans="1:8" x14ac:dyDescent="0.3">
      <c r="A24887">
        <v>28287653</v>
      </c>
      <c r="B24887" t="s">
        <v>14382</v>
      </c>
      <c r="C24887" t="s">
        <v>4</v>
      </c>
      <c r="D24887">
        <v>600</v>
      </c>
      <c r="E24887" t="s">
        <v>29218</v>
      </c>
      <c r="F24887" t="s">
        <v>29219</v>
      </c>
      <c r="G24887" t="s">
        <v>23572</v>
      </c>
      <c r="H24887" s="3">
        <v>43621</v>
      </c>
    </row>
    <row r="24888" spans="1:8" x14ac:dyDescent="0.3">
      <c r="A24888">
        <v>28314689</v>
      </c>
      <c r="B24888" t="s">
        <v>14409</v>
      </c>
      <c r="C24888" t="s">
        <v>4</v>
      </c>
      <c r="D24888">
        <v>600</v>
      </c>
      <c r="E24888" t="s">
        <v>26630</v>
      </c>
      <c r="F24888" t="s">
        <v>29216</v>
      </c>
      <c r="G24888" t="s">
        <v>21946</v>
      </c>
      <c r="H24888" s="3">
        <v>43621</v>
      </c>
    </row>
    <row r="24889" spans="1:8" x14ac:dyDescent="0.3">
      <c r="A24889">
        <v>30924308</v>
      </c>
      <c r="B24889" t="s">
        <v>16864</v>
      </c>
      <c r="C24889" t="s">
        <v>4</v>
      </c>
      <c r="D24889">
        <v>600</v>
      </c>
      <c r="E24889" t="s">
        <v>23014</v>
      </c>
      <c r="F24889" t="s">
        <v>29209</v>
      </c>
      <c r="G24889" t="s">
        <v>22334</v>
      </c>
      <c r="H24889" s="3">
        <v>43468</v>
      </c>
    </row>
    <row r="24890" spans="1:8" x14ac:dyDescent="0.3">
      <c r="A24890">
        <v>33155912</v>
      </c>
      <c r="B24890" t="s">
        <v>18817</v>
      </c>
      <c r="C24890" t="s">
        <v>4</v>
      </c>
      <c r="D24890">
        <v>600</v>
      </c>
      <c r="E24890" t="s">
        <v>23014</v>
      </c>
      <c r="F24890" t="s">
        <v>29254</v>
      </c>
      <c r="G24890" t="s">
        <v>22299</v>
      </c>
      <c r="H24890" s="3">
        <v>43618</v>
      </c>
    </row>
    <row r="24891" spans="1:8" x14ac:dyDescent="0.3">
      <c r="A24891">
        <v>33521985</v>
      </c>
      <c r="B24891" t="s">
        <v>19153</v>
      </c>
      <c r="C24891" t="s">
        <v>4</v>
      </c>
      <c r="D24891">
        <v>600</v>
      </c>
      <c r="E24891" t="s">
        <v>29218</v>
      </c>
      <c r="F24891" t="s">
        <v>29310</v>
      </c>
      <c r="G24891" t="s">
        <v>26225</v>
      </c>
      <c r="H24891" s="3">
        <v>43639</v>
      </c>
    </row>
    <row r="24892" spans="1:8" x14ac:dyDescent="0.3">
      <c r="A24892">
        <v>34420423</v>
      </c>
      <c r="B24892" t="s">
        <v>20109</v>
      </c>
      <c r="C24892" t="s">
        <v>4</v>
      </c>
      <c r="D24892">
        <v>600</v>
      </c>
      <c r="E24892" t="s">
        <v>26630</v>
      </c>
      <c r="F24892" t="s">
        <v>29212</v>
      </c>
      <c r="G24892" t="s">
        <v>22406</v>
      </c>
      <c r="H24892" s="3">
        <v>43611</v>
      </c>
    </row>
    <row r="24893" spans="1:8" x14ac:dyDescent="0.3">
      <c r="A24893">
        <v>34996955</v>
      </c>
      <c r="B24893" t="s">
        <v>32681</v>
      </c>
      <c r="C24893" t="s">
        <v>4</v>
      </c>
      <c r="D24893">
        <v>600</v>
      </c>
      <c r="E24893" t="s">
        <v>26630</v>
      </c>
      <c r="F24893" t="s">
        <v>29216</v>
      </c>
      <c r="G24893" t="s">
        <v>21895</v>
      </c>
      <c r="H24893" s="3">
        <v>43619</v>
      </c>
    </row>
    <row r="24894" spans="1:8" x14ac:dyDescent="0.3">
      <c r="A24894">
        <v>35000157</v>
      </c>
      <c r="B24894" t="s">
        <v>20637</v>
      </c>
      <c r="C24894" t="s">
        <v>4</v>
      </c>
      <c r="D24894">
        <v>600</v>
      </c>
      <c r="E24894" t="s">
        <v>26630</v>
      </c>
      <c r="F24894" t="s">
        <v>29199</v>
      </c>
      <c r="G24894" t="s">
        <v>26364</v>
      </c>
      <c r="H24894" s="3">
        <v>43617</v>
      </c>
    </row>
    <row r="24895" spans="1:8" x14ac:dyDescent="0.3">
      <c r="A24895">
        <v>35166495</v>
      </c>
      <c r="B24895" t="s">
        <v>20822</v>
      </c>
      <c r="C24895" t="s">
        <v>4</v>
      </c>
      <c r="D24895">
        <v>600</v>
      </c>
      <c r="E24895" t="s">
        <v>26630</v>
      </c>
      <c r="F24895" t="s">
        <v>29268</v>
      </c>
      <c r="G24895" t="s">
        <v>28942</v>
      </c>
      <c r="H24895" s="3">
        <v>43644</v>
      </c>
    </row>
    <row r="24896" spans="1:8" x14ac:dyDescent="0.3">
      <c r="A24896">
        <v>35451608</v>
      </c>
      <c r="B24896" t="s">
        <v>21106</v>
      </c>
      <c r="C24896" t="s">
        <v>4</v>
      </c>
      <c r="D24896">
        <v>600</v>
      </c>
      <c r="E24896" t="s">
        <v>23014</v>
      </c>
      <c r="F24896" t="s">
        <v>29214</v>
      </c>
      <c r="G24896" t="s">
        <v>22611</v>
      </c>
      <c r="H24896" s="3">
        <v>43639</v>
      </c>
    </row>
    <row r="24897" spans="1:8" x14ac:dyDescent="0.3">
      <c r="A24897">
        <v>35569456</v>
      </c>
      <c r="B24897" t="s">
        <v>21208</v>
      </c>
      <c r="C24897" t="s">
        <v>4</v>
      </c>
      <c r="D24897">
        <v>600</v>
      </c>
      <c r="E24897" t="s">
        <v>23014</v>
      </c>
      <c r="F24897" t="s">
        <v>29254</v>
      </c>
      <c r="G24897" t="s">
        <v>29054</v>
      </c>
      <c r="H24897" s="3">
        <v>43622</v>
      </c>
    </row>
    <row r="24898" spans="1:8" x14ac:dyDescent="0.3">
      <c r="A24898">
        <v>35570674</v>
      </c>
      <c r="B24898" t="s">
        <v>21210</v>
      </c>
      <c r="C24898" t="s">
        <v>4</v>
      </c>
      <c r="D24898">
        <v>600</v>
      </c>
      <c r="E24898" t="s">
        <v>26630</v>
      </c>
      <c r="F24898" t="s">
        <v>29220</v>
      </c>
      <c r="G24898" t="s">
        <v>21848</v>
      </c>
      <c r="H24898" s="3">
        <v>43618</v>
      </c>
    </row>
    <row r="24899" spans="1:8" x14ac:dyDescent="0.3">
      <c r="A24899">
        <v>32284628</v>
      </c>
      <c r="B24899" t="s">
        <v>18067</v>
      </c>
      <c r="C24899" t="s">
        <v>4</v>
      </c>
      <c r="D24899">
        <v>612</v>
      </c>
      <c r="E24899" t="s">
        <v>26630</v>
      </c>
      <c r="F24899" t="s">
        <v>29224</v>
      </c>
      <c r="G24899" t="s">
        <v>22107</v>
      </c>
      <c r="H24899" s="3">
        <v>43640</v>
      </c>
    </row>
    <row r="24900" spans="1:8" x14ac:dyDescent="0.3">
      <c r="A24900">
        <v>18506292</v>
      </c>
      <c r="B24900" t="s">
        <v>8334</v>
      </c>
      <c r="C24900" t="s">
        <v>4</v>
      </c>
      <c r="D24900">
        <v>615</v>
      </c>
      <c r="E24900" t="s">
        <v>26630</v>
      </c>
      <c r="F24900" t="s">
        <v>29202</v>
      </c>
      <c r="G24900" t="s">
        <v>25527</v>
      </c>
      <c r="H24900" s="3">
        <v>43634</v>
      </c>
    </row>
    <row r="24901" spans="1:8" x14ac:dyDescent="0.3">
      <c r="A24901">
        <v>20325356</v>
      </c>
      <c r="B24901" t="s">
        <v>9329</v>
      </c>
      <c r="C24901" t="s">
        <v>4</v>
      </c>
      <c r="D24901">
        <v>615</v>
      </c>
      <c r="E24901" t="s">
        <v>26630</v>
      </c>
      <c r="F24901" t="s">
        <v>29246</v>
      </c>
      <c r="G24901" t="s">
        <v>22191</v>
      </c>
      <c r="H24901" s="3">
        <v>43630</v>
      </c>
    </row>
    <row r="24902" spans="1:8" x14ac:dyDescent="0.3">
      <c r="A24902">
        <v>33998142</v>
      </c>
      <c r="B24902" t="s">
        <v>19662</v>
      </c>
      <c r="C24902" t="s">
        <v>11</v>
      </c>
      <c r="D24902">
        <v>616</v>
      </c>
      <c r="E24902" t="s">
        <v>26630</v>
      </c>
      <c r="F24902" t="s">
        <v>29237</v>
      </c>
      <c r="G24902" t="s">
        <v>27720</v>
      </c>
      <c r="H24902" s="3">
        <v>43628</v>
      </c>
    </row>
    <row r="24903" spans="1:8" x14ac:dyDescent="0.3">
      <c r="A24903">
        <v>11477869</v>
      </c>
      <c r="B24903" t="s">
        <v>5232</v>
      </c>
      <c r="C24903" t="s">
        <v>4</v>
      </c>
      <c r="D24903">
        <v>619</v>
      </c>
      <c r="E24903" t="s">
        <v>23014</v>
      </c>
      <c r="F24903" t="s">
        <v>29232</v>
      </c>
      <c r="G24903" t="s">
        <v>22160</v>
      </c>
      <c r="H24903" s="3">
        <v>43576</v>
      </c>
    </row>
    <row r="24904" spans="1:8" x14ac:dyDescent="0.3">
      <c r="A24904">
        <v>23995936</v>
      </c>
      <c r="B24904" t="s">
        <v>32682</v>
      </c>
      <c r="C24904" t="s">
        <v>4</v>
      </c>
      <c r="D24904">
        <v>620</v>
      </c>
      <c r="E24904" t="s">
        <v>26630</v>
      </c>
      <c r="F24904" t="s">
        <v>29197</v>
      </c>
      <c r="G24904" t="s">
        <v>26565</v>
      </c>
      <c r="H24904" s="3">
        <v>43622</v>
      </c>
    </row>
    <row r="24905" spans="1:8" x14ac:dyDescent="0.3">
      <c r="A24905">
        <v>34504058</v>
      </c>
      <c r="B24905" t="s">
        <v>32683</v>
      </c>
      <c r="C24905" t="s">
        <v>4</v>
      </c>
      <c r="D24905">
        <v>620</v>
      </c>
      <c r="E24905" t="s">
        <v>26630</v>
      </c>
      <c r="F24905" t="s">
        <v>29221</v>
      </c>
      <c r="G24905" t="s">
        <v>28759</v>
      </c>
      <c r="H24905" s="3">
        <v>43637</v>
      </c>
    </row>
    <row r="24906" spans="1:8" x14ac:dyDescent="0.3">
      <c r="A24906">
        <v>11741555</v>
      </c>
      <c r="B24906" t="s">
        <v>32684</v>
      </c>
      <c r="C24906" t="s">
        <v>4</v>
      </c>
      <c r="D24906">
        <v>625</v>
      </c>
      <c r="E24906" t="s">
        <v>26630</v>
      </c>
      <c r="F24906" t="s">
        <v>29229</v>
      </c>
      <c r="G24906" t="s">
        <v>22346</v>
      </c>
      <c r="H24906" s="3">
        <v>43632</v>
      </c>
    </row>
    <row r="24907" spans="1:8" x14ac:dyDescent="0.3">
      <c r="A24907">
        <v>29504721</v>
      </c>
      <c r="B24907" t="s">
        <v>15338</v>
      </c>
      <c r="C24907" t="s">
        <v>4</v>
      </c>
      <c r="D24907">
        <v>625</v>
      </c>
      <c r="E24907" t="s">
        <v>26630</v>
      </c>
      <c r="F24907" t="s">
        <v>29199</v>
      </c>
      <c r="G24907" t="s">
        <v>21929</v>
      </c>
      <c r="H24907" s="3">
        <v>43622</v>
      </c>
    </row>
    <row r="24908" spans="1:8" x14ac:dyDescent="0.3">
      <c r="A24908">
        <v>27992581</v>
      </c>
      <c r="B24908" t="s">
        <v>14177</v>
      </c>
      <c r="C24908" t="s">
        <v>4</v>
      </c>
      <c r="D24908">
        <v>639</v>
      </c>
      <c r="E24908" t="s">
        <v>26630</v>
      </c>
      <c r="F24908" t="s">
        <v>29200</v>
      </c>
      <c r="G24908" t="s">
        <v>21895</v>
      </c>
      <c r="H24908" s="3">
        <v>43550</v>
      </c>
    </row>
    <row r="24909" spans="1:8" x14ac:dyDescent="0.3">
      <c r="A24909">
        <v>22139766</v>
      </c>
      <c r="B24909" t="s">
        <v>10663</v>
      </c>
      <c r="C24909" t="s">
        <v>4</v>
      </c>
      <c r="D24909">
        <v>647</v>
      </c>
      <c r="E24909" t="s">
        <v>23014</v>
      </c>
      <c r="F24909" t="s">
        <v>29254</v>
      </c>
      <c r="G24909" t="s">
        <v>26246</v>
      </c>
      <c r="H24909" s="3">
        <v>43575</v>
      </c>
    </row>
    <row r="24910" spans="1:8" x14ac:dyDescent="0.3">
      <c r="A24910">
        <v>24086457</v>
      </c>
      <c r="B24910" t="s">
        <v>11762</v>
      </c>
      <c r="C24910" t="s">
        <v>4</v>
      </c>
      <c r="D24910">
        <v>649</v>
      </c>
      <c r="E24910" t="s">
        <v>26630</v>
      </c>
      <c r="F24910" t="s">
        <v>29252</v>
      </c>
      <c r="G24910" t="s">
        <v>22081</v>
      </c>
      <c r="H24910" s="3">
        <v>43618</v>
      </c>
    </row>
    <row r="24911" spans="1:8" x14ac:dyDescent="0.3">
      <c r="A24911">
        <v>31052910</v>
      </c>
      <c r="B24911" t="s">
        <v>17011</v>
      </c>
      <c r="C24911" t="s">
        <v>4</v>
      </c>
      <c r="D24911">
        <v>649</v>
      </c>
      <c r="E24911" t="s">
        <v>26630</v>
      </c>
      <c r="F24911" t="s">
        <v>29221</v>
      </c>
      <c r="G24911" t="s">
        <v>27875</v>
      </c>
      <c r="H24911" s="3">
        <v>43617</v>
      </c>
    </row>
    <row r="24912" spans="1:8" x14ac:dyDescent="0.3">
      <c r="A24912">
        <v>1107092</v>
      </c>
      <c r="B24912" t="s">
        <v>1231</v>
      </c>
      <c r="C24912" t="s">
        <v>4</v>
      </c>
      <c r="D24912">
        <v>650</v>
      </c>
      <c r="E24912" t="s">
        <v>26630</v>
      </c>
      <c r="F24912" t="s">
        <v>29220</v>
      </c>
      <c r="G24912" t="s">
        <v>21894</v>
      </c>
      <c r="H24912" s="3">
        <v>43645</v>
      </c>
    </row>
    <row r="24913" spans="1:8" x14ac:dyDescent="0.3">
      <c r="A24913">
        <v>1931609</v>
      </c>
      <c r="B24913" t="s">
        <v>1705</v>
      </c>
      <c r="C24913" t="s">
        <v>4</v>
      </c>
      <c r="D24913">
        <v>650</v>
      </c>
      <c r="E24913" t="s">
        <v>23014</v>
      </c>
      <c r="F24913" t="s">
        <v>29208</v>
      </c>
      <c r="G24913" t="s">
        <v>22978</v>
      </c>
      <c r="H24913" s="3">
        <v>43640</v>
      </c>
    </row>
    <row r="24914" spans="1:8" x14ac:dyDescent="0.3">
      <c r="A24914">
        <v>2856770</v>
      </c>
      <c r="B24914" t="s">
        <v>2068</v>
      </c>
      <c r="C24914" t="s">
        <v>4</v>
      </c>
      <c r="D24914">
        <v>650</v>
      </c>
      <c r="E24914" t="s">
        <v>26630</v>
      </c>
      <c r="F24914" t="s">
        <v>29224</v>
      </c>
      <c r="G24914" t="s">
        <v>23159</v>
      </c>
      <c r="H24914" s="3">
        <v>43639</v>
      </c>
    </row>
    <row r="24915" spans="1:8" x14ac:dyDescent="0.3">
      <c r="A24915">
        <v>4318364</v>
      </c>
      <c r="B24915" t="s">
        <v>2686</v>
      </c>
      <c r="C24915" t="s">
        <v>4</v>
      </c>
      <c r="D24915">
        <v>650</v>
      </c>
      <c r="E24915" t="s">
        <v>26630</v>
      </c>
      <c r="F24915" t="s">
        <v>29206</v>
      </c>
      <c r="G24915" t="s">
        <v>23467</v>
      </c>
      <c r="H24915" s="3">
        <v>43618</v>
      </c>
    </row>
    <row r="24916" spans="1:8" x14ac:dyDescent="0.3">
      <c r="A24916">
        <v>7310835</v>
      </c>
      <c r="B24916" t="s">
        <v>3819</v>
      </c>
      <c r="C24916" t="s">
        <v>4</v>
      </c>
      <c r="D24916">
        <v>650</v>
      </c>
      <c r="E24916" t="s">
        <v>26630</v>
      </c>
      <c r="F24916" t="s">
        <v>29221</v>
      </c>
      <c r="G24916" t="s">
        <v>23425</v>
      </c>
      <c r="H24916" s="3">
        <v>43645</v>
      </c>
    </row>
    <row r="24917" spans="1:8" x14ac:dyDescent="0.3">
      <c r="A24917">
        <v>9277608</v>
      </c>
      <c r="B24917" t="s">
        <v>32685</v>
      </c>
      <c r="C24917" t="s">
        <v>4</v>
      </c>
      <c r="D24917">
        <v>650</v>
      </c>
      <c r="E24917" t="s">
        <v>26630</v>
      </c>
      <c r="F24917" t="s">
        <v>29259</v>
      </c>
      <c r="G24917" t="s">
        <v>24213</v>
      </c>
      <c r="H24917" s="3">
        <v>43621</v>
      </c>
    </row>
    <row r="24918" spans="1:8" x14ac:dyDescent="0.3">
      <c r="A24918">
        <v>11890279</v>
      </c>
      <c r="B24918" t="s">
        <v>5359</v>
      </c>
      <c r="C24918" t="s">
        <v>4</v>
      </c>
      <c r="D24918">
        <v>650</v>
      </c>
      <c r="E24918" t="s">
        <v>26630</v>
      </c>
      <c r="F24918" t="s">
        <v>29244</v>
      </c>
      <c r="G24918" t="s">
        <v>22198</v>
      </c>
      <c r="H24918" s="3">
        <v>43609</v>
      </c>
    </row>
    <row r="24919" spans="1:8" x14ac:dyDescent="0.3">
      <c r="A24919">
        <v>13233830</v>
      </c>
      <c r="B24919" t="s">
        <v>32686</v>
      </c>
      <c r="C24919" t="s">
        <v>4</v>
      </c>
      <c r="D24919">
        <v>650</v>
      </c>
      <c r="E24919" t="s">
        <v>23014</v>
      </c>
      <c r="F24919" t="s">
        <v>29217</v>
      </c>
      <c r="G24919" t="s">
        <v>24502</v>
      </c>
      <c r="H24919" s="3">
        <v>43618</v>
      </c>
    </row>
    <row r="24920" spans="1:8" x14ac:dyDescent="0.3">
      <c r="A24920">
        <v>14471418</v>
      </c>
      <c r="B24920" t="s">
        <v>6415</v>
      </c>
      <c r="C24920" t="s">
        <v>4</v>
      </c>
      <c r="D24920">
        <v>650</v>
      </c>
      <c r="E24920" t="s">
        <v>26630</v>
      </c>
      <c r="F24920" t="s">
        <v>29197</v>
      </c>
      <c r="G24920" t="s">
        <v>21915</v>
      </c>
      <c r="H24920" s="3">
        <v>43632</v>
      </c>
    </row>
    <row r="24921" spans="1:8" x14ac:dyDescent="0.3">
      <c r="A24921">
        <v>17174519</v>
      </c>
      <c r="B24921" t="s">
        <v>7711</v>
      </c>
      <c r="C24921" t="s">
        <v>4</v>
      </c>
      <c r="D24921">
        <v>650</v>
      </c>
      <c r="E24921" t="s">
        <v>26630</v>
      </c>
      <c r="F24921" t="s">
        <v>29206</v>
      </c>
      <c r="G24921" t="s">
        <v>22193</v>
      </c>
      <c r="H24921" s="3">
        <v>43619</v>
      </c>
    </row>
    <row r="24922" spans="1:8" x14ac:dyDescent="0.3">
      <c r="A24922">
        <v>21963398</v>
      </c>
      <c r="B24922" t="s">
        <v>10520</v>
      </c>
      <c r="C24922" t="s">
        <v>4</v>
      </c>
      <c r="D24922">
        <v>650</v>
      </c>
      <c r="E24922" t="s">
        <v>23014</v>
      </c>
      <c r="F24922" t="s">
        <v>29204</v>
      </c>
      <c r="G24922" t="s">
        <v>22884</v>
      </c>
      <c r="H24922" s="3">
        <v>43466</v>
      </c>
    </row>
    <row r="24923" spans="1:8" x14ac:dyDescent="0.3">
      <c r="A24923">
        <v>21980723</v>
      </c>
      <c r="B24923" t="s">
        <v>10544</v>
      </c>
      <c r="C24923" t="s">
        <v>4</v>
      </c>
      <c r="D24923">
        <v>650</v>
      </c>
      <c r="E24923" t="s">
        <v>26630</v>
      </c>
      <c r="F24923" t="s">
        <v>29213</v>
      </c>
      <c r="G24923" t="s">
        <v>22299</v>
      </c>
      <c r="H24923" s="3">
        <v>43645</v>
      </c>
    </row>
    <row r="24924" spans="1:8" x14ac:dyDescent="0.3">
      <c r="A24924">
        <v>24135740</v>
      </c>
      <c r="B24924" t="s">
        <v>11792</v>
      </c>
      <c r="C24924" t="s">
        <v>4</v>
      </c>
      <c r="D24924">
        <v>650</v>
      </c>
      <c r="E24924" t="s">
        <v>26630</v>
      </c>
      <c r="F24924" t="s">
        <v>29212</v>
      </c>
      <c r="G24924" t="s">
        <v>26367</v>
      </c>
      <c r="H24924" s="3">
        <v>43623</v>
      </c>
    </row>
    <row r="24925" spans="1:8" x14ac:dyDescent="0.3">
      <c r="A24925">
        <v>24677926</v>
      </c>
      <c r="B24925" t="s">
        <v>12098</v>
      </c>
      <c r="C24925" t="s">
        <v>4</v>
      </c>
      <c r="D24925">
        <v>650</v>
      </c>
      <c r="E24925" t="s">
        <v>26630</v>
      </c>
      <c r="F24925" t="s">
        <v>29212</v>
      </c>
      <c r="G24925" t="s">
        <v>22007</v>
      </c>
      <c r="H24925" s="3">
        <v>43602</v>
      </c>
    </row>
    <row r="24926" spans="1:8" x14ac:dyDescent="0.3">
      <c r="A24926">
        <v>26251659</v>
      </c>
      <c r="B24926" t="s">
        <v>12974</v>
      </c>
      <c r="C24926" t="s">
        <v>4</v>
      </c>
      <c r="D24926">
        <v>650</v>
      </c>
      <c r="E24926" t="s">
        <v>26630</v>
      </c>
      <c r="F24926" t="s">
        <v>29237</v>
      </c>
      <c r="G24926" t="s">
        <v>26924</v>
      </c>
      <c r="H24926" s="3">
        <v>43604</v>
      </c>
    </row>
    <row r="24927" spans="1:8" x14ac:dyDescent="0.3">
      <c r="A24927">
        <v>27373536</v>
      </c>
      <c r="B24927" t="s">
        <v>13715</v>
      </c>
      <c r="C24927" t="s">
        <v>4</v>
      </c>
      <c r="D24927">
        <v>650</v>
      </c>
      <c r="E24927" t="s">
        <v>23014</v>
      </c>
      <c r="F24927" t="s">
        <v>29214</v>
      </c>
      <c r="G24927" t="s">
        <v>22609</v>
      </c>
      <c r="H24927" s="3">
        <v>43625</v>
      </c>
    </row>
    <row r="24928" spans="1:8" x14ac:dyDescent="0.3">
      <c r="A24928">
        <v>32285425</v>
      </c>
      <c r="B24928">
        <v>86</v>
      </c>
      <c r="C24928" t="s">
        <v>4</v>
      </c>
      <c r="D24928">
        <v>650</v>
      </c>
      <c r="E24928" t="s">
        <v>23014</v>
      </c>
      <c r="F24928" t="s">
        <v>29298</v>
      </c>
      <c r="G24928" t="s">
        <v>23353</v>
      </c>
      <c r="H24928" s="3">
        <v>43551</v>
      </c>
    </row>
    <row r="24929" spans="1:8" x14ac:dyDescent="0.3">
      <c r="A24929">
        <v>32342911</v>
      </c>
      <c r="B24929" t="s">
        <v>18115</v>
      </c>
      <c r="C24929" t="s">
        <v>4</v>
      </c>
      <c r="D24929">
        <v>650</v>
      </c>
      <c r="E24929" t="s">
        <v>26630</v>
      </c>
      <c r="F24929" t="s">
        <v>29200</v>
      </c>
      <c r="G24929" t="s">
        <v>22374</v>
      </c>
      <c r="H24929" s="3">
        <v>43536</v>
      </c>
    </row>
    <row r="24930" spans="1:8" x14ac:dyDescent="0.3">
      <c r="A24930">
        <v>32668712</v>
      </c>
      <c r="B24930" t="s">
        <v>18393</v>
      </c>
      <c r="C24930" t="s">
        <v>4</v>
      </c>
      <c r="D24930">
        <v>650</v>
      </c>
      <c r="E24930" t="s">
        <v>23014</v>
      </c>
      <c r="F24930" t="s">
        <v>29209</v>
      </c>
      <c r="G24930" t="s">
        <v>28276</v>
      </c>
      <c r="H24930" s="3">
        <v>43619</v>
      </c>
    </row>
    <row r="24931" spans="1:8" x14ac:dyDescent="0.3">
      <c r="A24931">
        <v>32760292</v>
      </c>
      <c r="B24931" t="s">
        <v>18478</v>
      </c>
      <c r="C24931" t="s">
        <v>4</v>
      </c>
      <c r="D24931">
        <v>650</v>
      </c>
      <c r="E24931" t="s">
        <v>26630</v>
      </c>
      <c r="F24931" t="s">
        <v>29199</v>
      </c>
      <c r="G24931" t="s">
        <v>24753</v>
      </c>
      <c r="H24931" s="3">
        <v>43590</v>
      </c>
    </row>
    <row r="24932" spans="1:8" x14ac:dyDescent="0.3">
      <c r="A24932">
        <v>34318100</v>
      </c>
      <c r="B24932" t="s">
        <v>19967</v>
      </c>
      <c r="C24932" t="s">
        <v>4</v>
      </c>
      <c r="D24932">
        <v>650</v>
      </c>
      <c r="E24932" t="s">
        <v>26630</v>
      </c>
      <c r="F24932" t="s">
        <v>29265</v>
      </c>
      <c r="G24932" t="s">
        <v>22120</v>
      </c>
      <c r="H24932" s="3">
        <v>43618</v>
      </c>
    </row>
    <row r="24933" spans="1:8" x14ac:dyDescent="0.3">
      <c r="A24933">
        <v>34813344</v>
      </c>
      <c r="B24933" t="s">
        <v>32687</v>
      </c>
      <c r="C24933" t="s">
        <v>4</v>
      </c>
      <c r="D24933">
        <v>650</v>
      </c>
      <c r="E24933" t="s">
        <v>23014</v>
      </c>
      <c r="F24933" t="s">
        <v>29204</v>
      </c>
      <c r="G24933" t="s">
        <v>28490</v>
      </c>
      <c r="H24933" s="3">
        <v>43633</v>
      </c>
    </row>
    <row r="24934" spans="1:8" x14ac:dyDescent="0.3">
      <c r="A24934">
        <v>34837784</v>
      </c>
      <c r="B24934" t="s">
        <v>32688</v>
      </c>
      <c r="C24934" t="s">
        <v>4</v>
      </c>
      <c r="D24934">
        <v>650</v>
      </c>
      <c r="E24934" t="s">
        <v>23014</v>
      </c>
      <c r="F24934" t="s">
        <v>29204</v>
      </c>
      <c r="G24934" t="s">
        <v>22048</v>
      </c>
      <c r="H24934" s="3">
        <v>43632</v>
      </c>
    </row>
    <row r="24935" spans="1:8" x14ac:dyDescent="0.3">
      <c r="A24935">
        <v>34837940</v>
      </c>
      <c r="B24935" t="s">
        <v>32689</v>
      </c>
      <c r="C24935" t="s">
        <v>4</v>
      </c>
      <c r="D24935">
        <v>650</v>
      </c>
      <c r="E24935" t="s">
        <v>23014</v>
      </c>
      <c r="F24935" t="s">
        <v>29214</v>
      </c>
      <c r="G24935" t="s">
        <v>22008</v>
      </c>
      <c r="H24935" s="3">
        <v>43636</v>
      </c>
    </row>
    <row r="24936" spans="1:8" x14ac:dyDescent="0.3">
      <c r="A24936">
        <v>35098251</v>
      </c>
      <c r="B24936" t="s">
        <v>20756</v>
      </c>
      <c r="C24936" t="s">
        <v>4</v>
      </c>
      <c r="D24936">
        <v>650</v>
      </c>
      <c r="E24936" t="s">
        <v>26630</v>
      </c>
      <c r="F24936" t="s">
        <v>29199</v>
      </c>
      <c r="G24936" t="s">
        <v>23001</v>
      </c>
      <c r="H24936" s="3">
        <v>43617</v>
      </c>
    </row>
    <row r="24937" spans="1:8" x14ac:dyDescent="0.3">
      <c r="A24937">
        <v>35413988</v>
      </c>
      <c r="B24937" t="s">
        <v>21075</v>
      </c>
      <c r="C24937" t="s">
        <v>4</v>
      </c>
      <c r="D24937">
        <v>650</v>
      </c>
      <c r="E24937" t="s">
        <v>26630</v>
      </c>
      <c r="F24937" t="s">
        <v>29200</v>
      </c>
      <c r="G24937" t="s">
        <v>29012</v>
      </c>
      <c r="H24937" s="3">
        <v>43642</v>
      </c>
    </row>
    <row r="24938" spans="1:8" x14ac:dyDescent="0.3">
      <c r="A24938">
        <v>35492876</v>
      </c>
      <c r="B24938" t="s">
        <v>32690</v>
      </c>
      <c r="C24938" t="s">
        <v>4</v>
      </c>
      <c r="D24938">
        <v>650</v>
      </c>
      <c r="E24938" t="s">
        <v>23014</v>
      </c>
      <c r="F24938" t="s">
        <v>29215</v>
      </c>
      <c r="G24938" t="s">
        <v>25223</v>
      </c>
      <c r="H24938" s="3">
        <v>43632</v>
      </c>
    </row>
    <row r="24939" spans="1:8" x14ac:dyDescent="0.3">
      <c r="A24939">
        <v>34837017</v>
      </c>
      <c r="B24939" t="s">
        <v>20494</v>
      </c>
      <c r="C24939" t="s">
        <v>4</v>
      </c>
      <c r="D24939">
        <v>659</v>
      </c>
      <c r="E24939" t="s">
        <v>23014</v>
      </c>
      <c r="F24939" t="s">
        <v>29204</v>
      </c>
      <c r="G24939" t="s">
        <v>22472</v>
      </c>
      <c r="H24939" s="3">
        <v>43622</v>
      </c>
    </row>
    <row r="24940" spans="1:8" x14ac:dyDescent="0.3">
      <c r="A24940">
        <v>30253236</v>
      </c>
      <c r="B24940" t="s">
        <v>16159</v>
      </c>
      <c r="C24940" t="s">
        <v>4</v>
      </c>
      <c r="D24940">
        <v>670</v>
      </c>
      <c r="E24940" t="s">
        <v>29235</v>
      </c>
      <c r="F24940" t="s">
        <v>29393</v>
      </c>
      <c r="G24940" t="s">
        <v>27744</v>
      </c>
      <c r="H24940" s="3">
        <v>43555</v>
      </c>
    </row>
    <row r="24941" spans="1:8" x14ac:dyDescent="0.3">
      <c r="A24941">
        <v>14683983</v>
      </c>
      <c r="B24941" t="s">
        <v>6491</v>
      </c>
      <c r="C24941" t="s">
        <v>4</v>
      </c>
      <c r="D24941">
        <v>672</v>
      </c>
      <c r="E24941" t="s">
        <v>26630</v>
      </c>
      <c r="F24941" t="s">
        <v>29197</v>
      </c>
      <c r="G24941" t="s">
        <v>24910</v>
      </c>
      <c r="H24941" s="3">
        <v>43600</v>
      </c>
    </row>
    <row r="24942" spans="1:8" x14ac:dyDescent="0.3">
      <c r="A24942">
        <v>30193024</v>
      </c>
      <c r="B24942" t="s">
        <v>16082</v>
      </c>
      <c r="C24942" t="s">
        <v>4</v>
      </c>
      <c r="D24942">
        <v>675</v>
      </c>
      <c r="E24942" t="s">
        <v>26630</v>
      </c>
      <c r="F24942" t="s">
        <v>29197</v>
      </c>
      <c r="G24942" t="s">
        <v>27102</v>
      </c>
      <c r="H24942" s="3">
        <v>43618</v>
      </c>
    </row>
    <row r="24943" spans="1:8" x14ac:dyDescent="0.3">
      <c r="A24943">
        <v>30193032</v>
      </c>
      <c r="B24943" t="s">
        <v>16083</v>
      </c>
      <c r="C24943" t="s">
        <v>4</v>
      </c>
      <c r="D24943">
        <v>675</v>
      </c>
      <c r="E24943" t="s">
        <v>26630</v>
      </c>
      <c r="F24943" t="s">
        <v>29197</v>
      </c>
      <c r="G24943" t="s">
        <v>27102</v>
      </c>
      <c r="H24943" s="3">
        <v>43513</v>
      </c>
    </row>
    <row r="24944" spans="1:8" x14ac:dyDescent="0.3">
      <c r="A24944">
        <v>30193034</v>
      </c>
      <c r="B24944" t="s">
        <v>16084</v>
      </c>
      <c r="C24944" t="s">
        <v>4</v>
      </c>
      <c r="D24944">
        <v>675</v>
      </c>
      <c r="E24944" t="s">
        <v>26630</v>
      </c>
      <c r="F24944" t="s">
        <v>29197</v>
      </c>
      <c r="G24944" t="s">
        <v>27102</v>
      </c>
      <c r="H24944" s="3">
        <v>43580</v>
      </c>
    </row>
    <row r="24945" spans="1:8" x14ac:dyDescent="0.3">
      <c r="A24945">
        <v>30193035</v>
      </c>
      <c r="B24945" t="s">
        <v>16085</v>
      </c>
      <c r="C24945" t="s">
        <v>4</v>
      </c>
      <c r="D24945">
        <v>675</v>
      </c>
      <c r="E24945" t="s">
        <v>26630</v>
      </c>
      <c r="F24945" t="s">
        <v>29197</v>
      </c>
      <c r="G24945" t="s">
        <v>27102</v>
      </c>
      <c r="H24945" s="3">
        <v>43513</v>
      </c>
    </row>
    <row r="24946" spans="1:8" x14ac:dyDescent="0.3">
      <c r="A24946">
        <v>30193136</v>
      </c>
      <c r="B24946" t="s">
        <v>16086</v>
      </c>
      <c r="C24946" t="s">
        <v>4</v>
      </c>
      <c r="D24946">
        <v>675</v>
      </c>
      <c r="E24946" t="s">
        <v>26630</v>
      </c>
      <c r="F24946" t="s">
        <v>29197</v>
      </c>
      <c r="G24946" t="s">
        <v>27102</v>
      </c>
      <c r="H24946" s="3">
        <v>43522</v>
      </c>
    </row>
    <row r="24947" spans="1:8" x14ac:dyDescent="0.3">
      <c r="A24947">
        <v>30193154</v>
      </c>
      <c r="B24947" t="s">
        <v>16087</v>
      </c>
      <c r="C24947" t="s">
        <v>4</v>
      </c>
      <c r="D24947">
        <v>675</v>
      </c>
      <c r="E24947" t="s">
        <v>26630</v>
      </c>
      <c r="F24947" t="s">
        <v>29197</v>
      </c>
      <c r="G24947" t="s">
        <v>27102</v>
      </c>
      <c r="H24947" s="3">
        <v>43611</v>
      </c>
    </row>
    <row r="24948" spans="1:8" x14ac:dyDescent="0.3">
      <c r="A24948">
        <v>30193183</v>
      </c>
      <c r="B24948" t="s">
        <v>16088</v>
      </c>
      <c r="C24948" t="s">
        <v>4</v>
      </c>
      <c r="D24948">
        <v>675</v>
      </c>
      <c r="E24948" t="s">
        <v>26630</v>
      </c>
      <c r="F24948" t="s">
        <v>29197</v>
      </c>
      <c r="G24948" t="s">
        <v>27102</v>
      </c>
      <c r="H24948" s="3">
        <v>43605</v>
      </c>
    </row>
    <row r="24949" spans="1:8" x14ac:dyDescent="0.3">
      <c r="A24949">
        <v>30193375</v>
      </c>
      <c r="B24949" t="s">
        <v>16091</v>
      </c>
      <c r="C24949" t="s">
        <v>4</v>
      </c>
      <c r="D24949">
        <v>675</v>
      </c>
      <c r="E24949" t="s">
        <v>26630</v>
      </c>
      <c r="F24949" t="s">
        <v>29197</v>
      </c>
      <c r="G24949" t="s">
        <v>27102</v>
      </c>
      <c r="H24949" s="3">
        <v>43605</v>
      </c>
    </row>
    <row r="24950" spans="1:8" x14ac:dyDescent="0.3">
      <c r="A24950">
        <v>27551807</v>
      </c>
      <c r="B24950" t="s">
        <v>13845</v>
      </c>
      <c r="C24950" t="s">
        <v>4</v>
      </c>
      <c r="D24950">
        <v>689</v>
      </c>
      <c r="E24950" t="s">
        <v>23014</v>
      </c>
      <c r="F24950" t="s">
        <v>29207</v>
      </c>
      <c r="G24950" t="s">
        <v>27147</v>
      </c>
      <c r="H24950" s="3">
        <v>43608</v>
      </c>
    </row>
    <row r="24951" spans="1:8" x14ac:dyDescent="0.3">
      <c r="A24951">
        <v>11459958</v>
      </c>
      <c r="B24951" t="s">
        <v>5227</v>
      </c>
      <c r="C24951" t="s">
        <v>4</v>
      </c>
      <c r="D24951">
        <v>690</v>
      </c>
      <c r="E24951" t="s">
        <v>23014</v>
      </c>
      <c r="F24951" t="s">
        <v>29204</v>
      </c>
      <c r="G24951" t="s">
        <v>23737</v>
      </c>
      <c r="H24951" s="3">
        <v>43639</v>
      </c>
    </row>
    <row r="24952" spans="1:8" x14ac:dyDescent="0.3">
      <c r="A24952">
        <v>34085087</v>
      </c>
      <c r="B24952" t="s">
        <v>19731</v>
      </c>
      <c r="C24952" t="s">
        <v>4</v>
      </c>
      <c r="D24952">
        <v>690</v>
      </c>
      <c r="E24952" t="s">
        <v>26630</v>
      </c>
      <c r="F24952" t="s">
        <v>29220</v>
      </c>
      <c r="G24952" t="s">
        <v>22299</v>
      </c>
      <c r="H24952" s="3">
        <v>43630</v>
      </c>
    </row>
    <row r="24953" spans="1:8" x14ac:dyDescent="0.3">
      <c r="A24953">
        <v>29945516</v>
      </c>
      <c r="B24953" t="s">
        <v>15775</v>
      </c>
      <c r="C24953" t="s">
        <v>4</v>
      </c>
      <c r="D24953">
        <v>692</v>
      </c>
      <c r="E24953" t="s">
        <v>26630</v>
      </c>
      <c r="F24953" t="s">
        <v>29216</v>
      </c>
      <c r="G24953" t="s">
        <v>27649</v>
      </c>
      <c r="H24953" s="3">
        <v>43638</v>
      </c>
    </row>
    <row r="24954" spans="1:8" x14ac:dyDescent="0.3">
      <c r="A24954">
        <v>34997773</v>
      </c>
      <c r="B24954" t="s">
        <v>32691</v>
      </c>
      <c r="C24954" t="s">
        <v>4</v>
      </c>
      <c r="D24954">
        <v>695</v>
      </c>
      <c r="E24954" t="s">
        <v>23014</v>
      </c>
      <c r="F24954" t="s">
        <v>29204</v>
      </c>
      <c r="G24954" t="s">
        <v>22259</v>
      </c>
      <c r="H24954" s="3">
        <v>43618</v>
      </c>
    </row>
    <row r="24955" spans="1:8" x14ac:dyDescent="0.3">
      <c r="A24955">
        <v>4471513</v>
      </c>
      <c r="B24955" t="s">
        <v>32692</v>
      </c>
      <c r="C24955" t="s">
        <v>4</v>
      </c>
      <c r="D24955">
        <v>699</v>
      </c>
      <c r="E24955" t="s">
        <v>26630</v>
      </c>
      <c r="F24955" t="s">
        <v>29265</v>
      </c>
      <c r="G24955" t="s">
        <v>22187</v>
      </c>
      <c r="H24955" s="3">
        <v>43621</v>
      </c>
    </row>
    <row r="24956" spans="1:8" x14ac:dyDescent="0.3">
      <c r="A24956">
        <v>20621413</v>
      </c>
      <c r="B24956" t="s">
        <v>9468</v>
      </c>
      <c r="C24956" t="s">
        <v>4</v>
      </c>
      <c r="D24956">
        <v>699</v>
      </c>
      <c r="E24956" t="s">
        <v>26630</v>
      </c>
      <c r="F24956" t="s">
        <v>29197</v>
      </c>
      <c r="G24956" t="s">
        <v>22223</v>
      </c>
      <c r="H24956" s="3">
        <v>43566</v>
      </c>
    </row>
    <row r="24957" spans="1:8" x14ac:dyDescent="0.3">
      <c r="A24957">
        <v>25134894</v>
      </c>
      <c r="B24957" t="s">
        <v>12356</v>
      </c>
      <c r="C24957" t="s">
        <v>4</v>
      </c>
      <c r="D24957">
        <v>699</v>
      </c>
      <c r="E24957" t="s">
        <v>26630</v>
      </c>
      <c r="F24957" t="s">
        <v>29252</v>
      </c>
      <c r="G24957" t="s">
        <v>23239</v>
      </c>
      <c r="H24957" s="3">
        <v>43644</v>
      </c>
    </row>
    <row r="24958" spans="1:8" x14ac:dyDescent="0.3">
      <c r="A24958">
        <v>27237510</v>
      </c>
      <c r="B24958" t="s">
        <v>13609</v>
      </c>
      <c r="C24958" t="s">
        <v>4</v>
      </c>
      <c r="D24958">
        <v>699</v>
      </c>
      <c r="E24958" t="s">
        <v>26630</v>
      </c>
      <c r="F24958" t="s">
        <v>29197</v>
      </c>
      <c r="G24958" t="s">
        <v>27102</v>
      </c>
      <c r="H24958" s="3">
        <v>43604</v>
      </c>
    </row>
    <row r="24959" spans="1:8" x14ac:dyDescent="0.3">
      <c r="A24959">
        <v>27237511</v>
      </c>
      <c r="B24959" t="s">
        <v>13610</v>
      </c>
      <c r="C24959" t="s">
        <v>4</v>
      </c>
      <c r="D24959">
        <v>699</v>
      </c>
      <c r="E24959" t="s">
        <v>26630</v>
      </c>
      <c r="F24959" t="s">
        <v>29197</v>
      </c>
      <c r="G24959" t="s">
        <v>27102</v>
      </c>
      <c r="H24959" s="3">
        <v>43527</v>
      </c>
    </row>
    <row r="24960" spans="1:8" x14ac:dyDescent="0.3">
      <c r="A24960">
        <v>27237512</v>
      </c>
      <c r="B24960" t="s">
        <v>13611</v>
      </c>
      <c r="C24960" t="s">
        <v>4</v>
      </c>
      <c r="D24960">
        <v>699</v>
      </c>
      <c r="E24960" t="s">
        <v>26630</v>
      </c>
      <c r="F24960" t="s">
        <v>29197</v>
      </c>
      <c r="G24960" t="s">
        <v>27102</v>
      </c>
      <c r="H24960" s="3">
        <v>43555</v>
      </c>
    </row>
    <row r="24961" spans="1:8" x14ac:dyDescent="0.3">
      <c r="A24961">
        <v>27237516</v>
      </c>
      <c r="B24961" t="s">
        <v>13612</v>
      </c>
      <c r="C24961" t="s">
        <v>4</v>
      </c>
      <c r="D24961">
        <v>699</v>
      </c>
      <c r="E24961" t="s">
        <v>26630</v>
      </c>
      <c r="F24961" t="s">
        <v>29197</v>
      </c>
      <c r="G24961" t="s">
        <v>27102</v>
      </c>
      <c r="H24961" s="3">
        <v>43604</v>
      </c>
    </row>
    <row r="24962" spans="1:8" x14ac:dyDescent="0.3">
      <c r="A24962">
        <v>27237526</v>
      </c>
      <c r="B24962" t="s">
        <v>13613</v>
      </c>
      <c r="C24962" t="s">
        <v>4</v>
      </c>
      <c r="D24962">
        <v>699</v>
      </c>
      <c r="E24962" t="s">
        <v>26630</v>
      </c>
      <c r="F24962" t="s">
        <v>29197</v>
      </c>
      <c r="G24962" t="s">
        <v>27102</v>
      </c>
      <c r="H24962" s="3">
        <v>43584</v>
      </c>
    </row>
    <row r="24963" spans="1:8" x14ac:dyDescent="0.3">
      <c r="A24963">
        <v>27237539</v>
      </c>
      <c r="B24963" t="s">
        <v>32693</v>
      </c>
      <c r="C24963" t="s">
        <v>4</v>
      </c>
      <c r="D24963">
        <v>699</v>
      </c>
      <c r="E24963" t="s">
        <v>26630</v>
      </c>
      <c r="F24963" t="s">
        <v>29197</v>
      </c>
      <c r="G24963" t="s">
        <v>27102</v>
      </c>
      <c r="H24963" s="3">
        <v>43605</v>
      </c>
    </row>
    <row r="24964" spans="1:8" x14ac:dyDescent="0.3">
      <c r="A24964">
        <v>27237549</v>
      </c>
      <c r="B24964" t="s">
        <v>13614</v>
      </c>
      <c r="C24964" t="s">
        <v>4</v>
      </c>
      <c r="D24964">
        <v>699</v>
      </c>
      <c r="E24964" t="s">
        <v>26630</v>
      </c>
      <c r="F24964" t="s">
        <v>29197</v>
      </c>
      <c r="G24964" t="s">
        <v>27102</v>
      </c>
      <c r="H24964" s="3">
        <v>43632</v>
      </c>
    </row>
    <row r="24965" spans="1:8" x14ac:dyDescent="0.3">
      <c r="A24965">
        <v>27237563</v>
      </c>
      <c r="B24965" t="s">
        <v>13615</v>
      </c>
      <c r="C24965" t="s">
        <v>4</v>
      </c>
      <c r="D24965">
        <v>699</v>
      </c>
      <c r="E24965" t="s">
        <v>26630</v>
      </c>
      <c r="F24965" t="s">
        <v>29197</v>
      </c>
      <c r="G24965" t="s">
        <v>27102</v>
      </c>
      <c r="H24965" s="3">
        <v>43627</v>
      </c>
    </row>
    <row r="24966" spans="1:8" x14ac:dyDescent="0.3">
      <c r="A24966">
        <v>27237570</v>
      </c>
      <c r="B24966" t="s">
        <v>13616</v>
      </c>
      <c r="C24966" t="s">
        <v>4</v>
      </c>
      <c r="D24966">
        <v>699</v>
      </c>
      <c r="E24966" t="s">
        <v>26630</v>
      </c>
      <c r="F24966" t="s">
        <v>29197</v>
      </c>
      <c r="G24966" t="s">
        <v>27102</v>
      </c>
      <c r="H24966" s="3">
        <v>43616</v>
      </c>
    </row>
    <row r="24967" spans="1:8" x14ac:dyDescent="0.3">
      <c r="A24967">
        <v>27237609</v>
      </c>
      <c r="B24967" t="s">
        <v>13624</v>
      </c>
      <c r="C24967" t="s">
        <v>4</v>
      </c>
      <c r="D24967">
        <v>699</v>
      </c>
      <c r="E24967" t="s">
        <v>26630</v>
      </c>
      <c r="F24967" t="s">
        <v>29197</v>
      </c>
      <c r="G24967" t="s">
        <v>27102</v>
      </c>
      <c r="H24967" s="3">
        <v>43520</v>
      </c>
    </row>
    <row r="24968" spans="1:8" x14ac:dyDescent="0.3">
      <c r="A24968">
        <v>27237610</v>
      </c>
      <c r="B24968" t="s">
        <v>32694</v>
      </c>
      <c r="C24968" t="s">
        <v>4</v>
      </c>
      <c r="D24968">
        <v>699</v>
      </c>
      <c r="E24968" t="s">
        <v>26630</v>
      </c>
      <c r="F24968" t="s">
        <v>29197</v>
      </c>
      <c r="G24968" t="s">
        <v>27102</v>
      </c>
      <c r="H24968" s="3">
        <v>43616</v>
      </c>
    </row>
    <row r="24969" spans="1:8" x14ac:dyDescent="0.3">
      <c r="A24969">
        <v>31909623</v>
      </c>
      <c r="B24969" t="s">
        <v>17720</v>
      </c>
      <c r="C24969" t="s">
        <v>4</v>
      </c>
      <c r="D24969">
        <v>699</v>
      </c>
      <c r="E24969" t="s">
        <v>26630</v>
      </c>
      <c r="F24969" t="s">
        <v>29197</v>
      </c>
      <c r="G24969" t="s">
        <v>23513</v>
      </c>
      <c r="H24969" s="3">
        <v>43578</v>
      </c>
    </row>
    <row r="24970" spans="1:8" x14ac:dyDescent="0.3">
      <c r="A24970">
        <v>34947011</v>
      </c>
      <c r="B24970" t="s">
        <v>20578</v>
      </c>
      <c r="C24970" t="s">
        <v>4</v>
      </c>
      <c r="D24970">
        <v>699</v>
      </c>
      <c r="E24970" t="s">
        <v>26630</v>
      </c>
      <c r="F24970" t="s">
        <v>29202</v>
      </c>
      <c r="G24970" t="s">
        <v>22454</v>
      </c>
      <c r="H24970" s="3">
        <v>43646</v>
      </c>
    </row>
    <row r="24971" spans="1:8" x14ac:dyDescent="0.3">
      <c r="A24971">
        <v>248871</v>
      </c>
      <c r="B24971" t="s">
        <v>404</v>
      </c>
      <c r="C24971" t="s">
        <v>4</v>
      </c>
      <c r="D24971">
        <v>700</v>
      </c>
      <c r="E24971" t="s">
        <v>26630</v>
      </c>
      <c r="F24971" t="s">
        <v>29229</v>
      </c>
      <c r="G24971" t="s">
        <v>22176</v>
      </c>
      <c r="H24971" s="3">
        <v>43640</v>
      </c>
    </row>
    <row r="24972" spans="1:8" x14ac:dyDescent="0.3">
      <c r="A24972">
        <v>8254674</v>
      </c>
      <c r="B24972" t="s">
        <v>4153</v>
      </c>
      <c r="C24972" t="s">
        <v>4</v>
      </c>
      <c r="D24972">
        <v>700</v>
      </c>
      <c r="E24972" t="s">
        <v>26630</v>
      </c>
      <c r="F24972" t="s">
        <v>29293</v>
      </c>
      <c r="G24972" t="s">
        <v>22239</v>
      </c>
      <c r="H24972" s="3">
        <v>43617</v>
      </c>
    </row>
    <row r="24973" spans="1:8" x14ac:dyDescent="0.3">
      <c r="A24973">
        <v>11257690</v>
      </c>
      <c r="B24973" t="s">
        <v>5180</v>
      </c>
      <c r="C24973" t="s">
        <v>4</v>
      </c>
      <c r="D24973">
        <v>700</v>
      </c>
      <c r="E24973" t="s">
        <v>26630</v>
      </c>
      <c r="F24973" t="s">
        <v>29262</v>
      </c>
      <c r="G24973" t="s">
        <v>24471</v>
      </c>
      <c r="H24973" s="3">
        <v>43638</v>
      </c>
    </row>
    <row r="24974" spans="1:8" x14ac:dyDescent="0.3">
      <c r="A24974">
        <v>14221071</v>
      </c>
      <c r="B24974" t="s">
        <v>32695</v>
      </c>
      <c r="C24974" t="s">
        <v>4</v>
      </c>
      <c r="D24974">
        <v>700</v>
      </c>
      <c r="E24974" t="s">
        <v>26630</v>
      </c>
      <c r="F24974" t="s">
        <v>29197</v>
      </c>
      <c r="G24974" t="s">
        <v>24864</v>
      </c>
      <c r="H24974" s="3">
        <v>43593</v>
      </c>
    </row>
    <row r="24975" spans="1:8" x14ac:dyDescent="0.3">
      <c r="A24975">
        <v>16028015</v>
      </c>
      <c r="B24975" t="s">
        <v>7135</v>
      </c>
      <c r="C24975" t="s">
        <v>4</v>
      </c>
      <c r="D24975">
        <v>700</v>
      </c>
      <c r="E24975" t="s">
        <v>26630</v>
      </c>
      <c r="F24975" t="s">
        <v>29197</v>
      </c>
      <c r="G24975" t="s">
        <v>25144</v>
      </c>
      <c r="H24975" s="3">
        <v>43636</v>
      </c>
    </row>
    <row r="24976" spans="1:8" x14ac:dyDescent="0.3">
      <c r="A24976">
        <v>16251345</v>
      </c>
      <c r="B24976" t="s">
        <v>7263</v>
      </c>
      <c r="C24976" t="s">
        <v>4</v>
      </c>
      <c r="D24976">
        <v>700</v>
      </c>
      <c r="E24976" t="s">
        <v>23014</v>
      </c>
      <c r="F24976" t="s">
        <v>29243</v>
      </c>
      <c r="G24976" t="s">
        <v>24584</v>
      </c>
      <c r="H24976" s="3">
        <v>43572</v>
      </c>
    </row>
    <row r="24977" spans="1:8" x14ac:dyDescent="0.3">
      <c r="A24977">
        <v>18094212</v>
      </c>
      <c r="B24977" t="s">
        <v>8146</v>
      </c>
      <c r="C24977" t="s">
        <v>4</v>
      </c>
      <c r="D24977">
        <v>700</v>
      </c>
      <c r="E24977" t="s">
        <v>23014</v>
      </c>
      <c r="F24977" t="s">
        <v>29243</v>
      </c>
      <c r="G24977" t="s">
        <v>21878</v>
      </c>
      <c r="H24977" s="3">
        <v>43488</v>
      </c>
    </row>
    <row r="24978" spans="1:8" x14ac:dyDescent="0.3">
      <c r="A24978">
        <v>19708955</v>
      </c>
      <c r="B24978" t="s">
        <v>8958</v>
      </c>
      <c r="C24978" t="s">
        <v>4</v>
      </c>
      <c r="D24978">
        <v>700</v>
      </c>
      <c r="E24978" t="s">
        <v>26630</v>
      </c>
      <c r="F24978" t="s">
        <v>29268</v>
      </c>
      <c r="G24978" t="s">
        <v>21933</v>
      </c>
      <c r="H24978" s="3">
        <v>43466</v>
      </c>
    </row>
    <row r="24979" spans="1:8" x14ac:dyDescent="0.3">
      <c r="A24979">
        <v>21010714</v>
      </c>
      <c r="B24979" t="s">
        <v>9738</v>
      </c>
      <c r="C24979" t="s">
        <v>4</v>
      </c>
      <c r="D24979">
        <v>700</v>
      </c>
      <c r="E24979" t="s">
        <v>26630</v>
      </c>
      <c r="F24979" t="s">
        <v>29216</v>
      </c>
      <c r="G24979" t="s">
        <v>22000</v>
      </c>
      <c r="H24979" s="3">
        <v>43572</v>
      </c>
    </row>
    <row r="24980" spans="1:8" x14ac:dyDescent="0.3">
      <c r="A24980">
        <v>21762711</v>
      </c>
      <c r="B24980" t="s">
        <v>10329</v>
      </c>
      <c r="C24980" t="s">
        <v>4</v>
      </c>
      <c r="D24980">
        <v>700</v>
      </c>
      <c r="E24980" t="s">
        <v>23014</v>
      </c>
      <c r="F24980" t="s">
        <v>29209</v>
      </c>
      <c r="G24980" t="s">
        <v>26151</v>
      </c>
      <c r="H24980" s="3">
        <v>43617</v>
      </c>
    </row>
    <row r="24981" spans="1:8" x14ac:dyDescent="0.3">
      <c r="A24981">
        <v>27132102</v>
      </c>
      <c r="B24981" t="s">
        <v>13540</v>
      </c>
      <c r="C24981" t="s">
        <v>4</v>
      </c>
      <c r="D24981">
        <v>700</v>
      </c>
      <c r="E24981" t="s">
        <v>26630</v>
      </c>
      <c r="F24981" t="s">
        <v>29200</v>
      </c>
      <c r="G24981" t="s">
        <v>27083</v>
      </c>
      <c r="H24981" s="3">
        <v>43632</v>
      </c>
    </row>
    <row r="24982" spans="1:8" x14ac:dyDescent="0.3">
      <c r="A24982">
        <v>29517566</v>
      </c>
      <c r="B24982" t="s">
        <v>32696</v>
      </c>
      <c r="C24982" t="s">
        <v>4</v>
      </c>
      <c r="D24982">
        <v>700</v>
      </c>
      <c r="E24982" t="s">
        <v>26630</v>
      </c>
      <c r="F24982" t="s">
        <v>29216</v>
      </c>
      <c r="G24982" t="s">
        <v>26200</v>
      </c>
      <c r="H24982" s="3">
        <v>43640</v>
      </c>
    </row>
    <row r="24983" spans="1:8" x14ac:dyDescent="0.3">
      <c r="A24983">
        <v>29847462</v>
      </c>
      <c r="B24983" t="s">
        <v>15655</v>
      </c>
      <c r="C24983" t="s">
        <v>4</v>
      </c>
      <c r="D24983">
        <v>700</v>
      </c>
      <c r="E24983" t="s">
        <v>23014</v>
      </c>
      <c r="F24983" t="s">
        <v>29208</v>
      </c>
      <c r="G24983" t="s">
        <v>25045</v>
      </c>
      <c r="H24983" s="3">
        <v>43628</v>
      </c>
    </row>
    <row r="24984" spans="1:8" x14ac:dyDescent="0.3">
      <c r="A24984">
        <v>29875238</v>
      </c>
      <c r="B24984" t="s">
        <v>15679</v>
      </c>
      <c r="C24984" t="s">
        <v>4</v>
      </c>
      <c r="D24984">
        <v>700</v>
      </c>
      <c r="E24984" t="s">
        <v>26630</v>
      </c>
      <c r="F24984" t="s">
        <v>29200</v>
      </c>
      <c r="G24984" t="s">
        <v>23010</v>
      </c>
      <c r="H24984" s="3">
        <v>43608</v>
      </c>
    </row>
    <row r="24985" spans="1:8" x14ac:dyDescent="0.3">
      <c r="A24985">
        <v>31799369</v>
      </c>
      <c r="B24985" t="s">
        <v>17623</v>
      </c>
      <c r="C24985" t="s">
        <v>4</v>
      </c>
      <c r="D24985">
        <v>700</v>
      </c>
      <c r="E24985" t="s">
        <v>26630</v>
      </c>
      <c r="F24985" t="s">
        <v>29229</v>
      </c>
      <c r="G24985" t="s">
        <v>22059</v>
      </c>
      <c r="H24985" s="3">
        <v>43617</v>
      </c>
    </row>
    <row r="24986" spans="1:8" x14ac:dyDescent="0.3">
      <c r="A24986">
        <v>33194789</v>
      </c>
      <c r="B24986" t="s">
        <v>18847</v>
      </c>
      <c r="C24986" t="s">
        <v>4</v>
      </c>
      <c r="D24986">
        <v>700</v>
      </c>
      <c r="E24986" t="s">
        <v>26630</v>
      </c>
      <c r="F24986" t="s">
        <v>29262</v>
      </c>
      <c r="G24986" t="s">
        <v>28407</v>
      </c>
      <c r="H24986" s="3">
        <v>43623</v>
      </c>
    </row>
    <row r="24987" spans="1:8" x14ac:dyDescent="0.3">
      <c r="A24987">
        <v>33683971</v>
      </c>
      <c r="B24987" t="s">
        <v>19331</v>
      </c>
      <c r="C24987" t="s">
        <v>4</v>
      </c>
      <c r="D24987">
        <v>700</v>
      </c>
      <c r="E24987" t="s">
        <v>26630</v>
      </c>
      <c r="F24987" t="s">
        <v>29199</v>
      </c>
      <c r="G24987" t="s">
        <v>28524</v>
      </c>
      <c r="H24987" s="3">
        <v>43632</v>
      </c>
    </row>
    <row r="24988" spans="1:8" x14ac:dyDescent="0.3">
      <c r="A24988">
        <v>33741545</v>
      </c>
      <c r="B24988" t="s">
        <v>19393</v>
      </c>
      <c r="C24988" t="s">
        <v>11</v>
      </c>
      <c r="D24988">
        <v>700</v>
      </c>
      <c r="E24988" t="s">
        <v>29218</v>
      </c>
      <c r="F24988" t="s">
        <v>29249</v>
      </c>
      <c r="G24988" t="s">
        <v>22692</v>
      </c>
      <c r="H24988" s="3">
        <v>43591</v>
      </c>
    </row>
    <row r="24989" spans="1:8" x14ac:dyDescent="0.3">
      <c r="A24989">
        <v>33944634</v>
      </c>
      <c r="B24989" t="s">
        <v>19598</v>
      </c>
      <c r="C24989" t="s">
        <v>4</v>
      </c>
      <c r="D24989">
        <v>700</v>
      </c>
      <c r="E24989" t="s">
        <v>26630</v>
      </c>
      <c r="F24989" t="s">
        <v>29212</v>
      </c>
      <c r="G24989" t="s">
        <v>22528</v>
      </c>
      <c r="H24989" s="3">
        <v>43618</v>
      </c>
    </row>
    <row r="24990" spans="1:8" x14ac:dyDescent="0.3">
      <c r="A24990">
        <v>35350827</v>
      </c>
      <c r="B24990" t="s">
        <v>21019</v>
      </c>
      <c r="C24990" t="s">
        <v>4</v>
      </c>
      <c r="D24990">
        <v>700</v>
      </c>
      <c r="E24990" t="s">
        <v>26630</v>
      </c>
      <c r="F24990" t="s">
        <v>29200</v>
      </c>
      <c r="G24990" t="s">
        <v>28999</v>
      </c>
      <c r="H24990" s="3">
        <v>43638</v>
      </c>
    </row>
    <row r="24991" spans="1:8" x14ac:dyDescent="0.3">
      <c r="A24991">
        <v>30193023</v>
      </c>
      <c r="B24991" t="s">
        <v>16081</v>
      </c>
      <c r="C24991" t="s">
        <v>4</v>
      </c>
      <c r="D24991">
        <v>714</v>
      </c>
      <c r="E24991" t="s">
        <v>26630</v>
      </c>
      <c r="F24991" t="s">
        <v>29197</v>
      </c>
      <c r="G24991" t="s">
        <v>27102</v>
      </c>
      <c r="H24991" s="3">
        <v>43499</v>
      </c>
    </row>
    <row r="24992" spans="1:8" x14ac:dyDescent="0.3">
      <c r="A24992">
        <v>30193239</v>
      </c>
      <c r="B24992" t="s">
        <v>16089</v>
      </c>
      <c r="C24992" t="s">
        <v>4</v>
      </c>
      <c r="D24992">
        <v>714</v>
      </c>
      <c r="E24992" t="s">
        <v>26630</v>
      </c>
      <c r="F24992" t="s">
        <v>29197</v>
      </c>
      <c r="G24992" t="s">
        <v>27102</v>
      </c>
      <c r="H24992" s="3">
        <v>43501</v>
      </c>
    </row>
    <row r="24993" spans="1:8" x14ac:dyDescent="0.3">
      <c r="A24993">
        <v>30193258</v>
      </c>
      <c r="B24993" t="s">
        <v>16090</v>
      </c>
      <c r="C24993" t="s">
        <v>4</v>
      </c>
      <c r="D24993">
        <v>714</v>
      </c>
      <c r="E24993" t="s">
        <v>26630</v>
      </c>
      <c r="F24993" t="s">
        <v>29197</v>
      </c>
      <c r="G24993" t="s">
        <v>27102</v>
      </c>
      <c r="H24993" s="3">
        <v>43468</v>
      </c>
    </row>
    <row r="24994" spans="1:8" x14ac:dyDescent="0.3">
      <c r="A24994">
        <v>27237572</v>
      </c>
      <c r="B24994" t="s">
        <v>13617</v>
      </c>
      <c r="C24994" t="s">
        <v>4</v>
      </c>
      <c r="D24994">
        <v>737</v>
      </c>
      <c r="E24994" t="s">
        <v>26630</v>
      </c>
      <c r="F24994" t="s">
        <v>29197</v>
      </c>
      <c r="G24994" t="s">
        <v>27102</v>
      </c>
      <c r="H24994" s="3">
        <v>43605</v>
      </c>
    </row>
    <row r="24995" spans="1:8" x14ac:dyDescent="0.3">
      <c r="A24995">
        <v>27237577</v>
      </c>
      <c r="B24995" t="s">
        <v>13618</v>
      </c>
      <c r="C24995" t="s">
        <v>4</v>
      </c>
      <c r="D24995">
        <v>737</v>
      </c>
      <c r="E24995" t="s">
        <v>26630</v>
      </c>
      <c r="F24995" t="s">
        <v>29197</v>
      </c>
      <c r="G24995" t="s">
        <v>27102</v>
      </c>
      <c r="H24995" s="3">
        <v>43513</v>
      </c>
    </row>
    <row r="24996" spans="1:8" x14ac:dyDescent="0.3">
      <c r="A24996">
        <v>27237578</v>
      </c>
      <c r="B24996" t="s">
        <v>13619</v>
      </c>
      <c r="C24996" t="s">
        <v>4</v>
      </c>
      <c r="D24996">
        <v>737</v>
      </c>
      <c r="E24996" t="s">
        <v>26630</v>
      </c>
      <c r="F24996" t="s">
        <v>29197</v>
      </c>
      <c r="G24996" t="s">
        <v>27102</v>
      </c>
      <c r="H24996" s="3">
        <v>43618</v>
      </c>
    </row>
    <row r="24997" spans="1:8" x14ac:dyDescent="0.3">
      <c r="A24997">
        <v>27237583</v>
      </c>
      <c r="B24997" t="s">
        <v>13620</v>
      </c>
      <c r="C24997" t="s">
        <v>4</v>
      </c>
      <c r="D24997">
        <v>737</v>
      </c>
      <c r="E24997" t="s">
        <v>26630</v>
      </c>
      <c r="F24997" t="s">
        <v>29197</v>
      </c>
      <c r="G24997" t="s">
        <v>27102</v>
      </c>
      <c r="H24997" s="3">
        <v>43514</v>
      </c>
    </row>
    <row r="24998" spans="1:8" x14ac:dyDescent="0.3">
      <c r="A24998">
        <v>27237591</v>
      </c>
      <c r="B24998" t="s">
        <v>13621</v>
      </c>
      <c r="C24998" t="s">
        <v>4</v>
      </c>
      <c r="D24998">
        <v>737</v>
      </c>
      <c r="E24998" t="s">
        <v>26630</v>
      </c>
      <c r="F24998" t="s">
        <v>29197</v>
      </c>
      <c r="G24998" t="s">
        <v>27102</v>
      </c>
      <c r="H24998" s="3">
        <v>43613</v>
      </c>
    </row>
    <row r="24999" spans="1:8" x14ac:dyDescent="0.3">
      <c r="A24999">
        <v>27237604</v>
      </c>
      <c r="B24999" t="s">
        <v>13622</v>
      </c>
      <c r="C24999" t="s">
        <v>4</v>
      </c>
      <c r="D24999">
        <v>737</v>
      </c>
      <c r="E24999" t="s">
        <v>26630</v>
      </c>
      <c r="F24999" t="s">
        <v>29197</v>
      </c>
      <c r="G24999" t="s">
        <v>27102</v>
      </c>
      <c r="H24999" s="3">
        <v>43623</v>
      </c>
    </row>
    <row r="25000" spans="1:8" x14ac:dyDescent="0.3">
      <c r="A25000">
        <v>27237606</v>
      </c>
      <c r="B25000" t="s">
        <v>13623</v>
      </c>
      <c r="C25000" t="s">
        <v>4</v>
      </c>
      <c r="D25000">
        <v>737</v>
      </c>
      <c r="E25000" t="s">
        <v>26630</v>
      </c>
      <c r="F25000" t="s">
        <v>29197</v>
      </c>
      <c r="G25000" t="s">
        <v>27102</v>
      </c>
      <c r="H25000" s="3">
        <v>43612</v>
      </c>
    </row>
    <row r="25001" spans="1:8" x14ac:dyDescent="0.3">
      <c r="A25001">
        <v>27237625</v>
      </c>
      <c r="B25001" t="s">
        <v>13622</v>
      </c>
      <c r="C25001" t="s">
        <v>4</v>
      </c>
      <c r="D25001">
        <v>737</v>
      </c>
      <c r="E25001" t="s">
        <v>26630</v>
      </c>
      <c r="F25001" t="s">
        <v>29197</v>
      </c>
      <c r="G25001" t="s">
        <v>27102</v>
      </c>
      <c r="H25001" s="3">
        <v>43626</v>
      </c>
    </row>
    <row r="25002" spans="1:8" x14ac:dyDescent="0.3">
      <c r="A25002">
        <v>27237631</v>
      </c>
      <c r="B25002" t="s">
        <v>13625</v>
      </c>
      <c r="C25002" t="s">
        <v>4</v>
      </c>
      <c r="D25002">
        <v>737</v>
      </c>
      <c r="E25002" t="s">
        <v>26630</v>
      </c>
      <c r="F25002" t="s">
        <v>29197</v>
      </c>
      <c r="G25002" t="s">
        <v>27102</v>
      </c>
      <c r="H25002" s="3">
        <v>43608</v>
      </c>
    </row>
    <row r="25003" spans="1:8" x14ac:dyDescent="0.3">
      <c r="A25003">
        <v>26093497</v>
      </c>
      <c r="B25003" t="s">
        <v>12886</v>
      </c>
      <c r="C25003" t="s">
        <v>4</v>
      </c>
      <c r="D25003">
        <v>745</v>
      </c>
      <c r="E25003" t="s">
        <v>23014</v>
      </c>
      <c r="F25003" t="s">
        <v>29227</v>
      </c>
      <c r="G25003" t="s">
        <v>26893</v>
      </c>
      <c r="H25003" s="3">
        <v>43467</v>
      </c>
    </row>
    <row r="25004" spans="1:8" x14ac:dyDescent="0.3">
      <c r="A25004">
        <v>1934804</v>
      </c>
      <c r="B25004" t="s">
        <v>32697</v>
      </c>
      <c r="C25004" t="s">
        <v>4</v>
      </c>
      <c r="D25004">
        <v>750</v>
      </c>
      <c r="E25004" t="s">
        <v>23014</v>
      </c>
      <c r="F25004" t="s">
        <v>29198</v>
      </c>
      <c r="G25004" t="s">
        <v>22145</v>
      </c>
      <c r="H25004" s="3">
        <v>43604</v>
      </c>
    </row>
    <row r="25005" spans="1:8" x14ac:dyDescent="0.3">
      <c r="A25005">
        <v>5526210</v>
      </c>
      <c r="B25005" t="s">
        <v>3182</v>
      </c>
      <c r="C25005" t="s">
        <v>4</v>
      </c>
      <c r="D25005">
        <v>750</v>
      </c>
      <c r="E25005" t="s">
        <v>26630</v>
      </c>
      <c r="F25005" t="s">
        <v>29268</v>
      </c>
      <c r="G25005" t="s">
        <v>23092</v>
      </c>
      <c r="H25005" s="3">
        <v>43646</v>
      </c>
    </row>
    <row r="25006" spans="1:8" x14ac:dyDescent="0.3">
      <c r="A25006">
        <v>6209994</v>
      </c>
      <c r="B25006" t="s">
        <v>3406</v>
      </c>
      <c r="C25006" t="s">
        <v>4</v>
      </c>
      <c r="D25006">
        <v>750</v>
      </c>
      <c r="E25006" t="s">
        <v>23014</v>
      </c>
      <c r="F25006" t="s">
        <v>29198</v>
      </c>
      <c r="G25006" t="s">
        <v>22313</v>
      </c>
      <c r="H25006" s="3">
        <v>43604</v>
      </c>
    </row>
    <row r="25007" spans="1:8" x14ac:dyDescent="0.3">
      <c r="A25007">
        <v>9132731</v>
      </c>
      <c r="B25007" t="s">
        <v>4462</v>
      </c>
      <c r="C25007" t="s">
        <v>4</v>
      </c>
      <c r="D25007">
        <v>750</v>
      </c>
      <c r="E25007" t="s">
        <v>23014</v>
      </c>
      <c r="F25007" t="s">
        <v>29198</v>
      </c>
      <c r="G25007" t="s">
        <v>21916</v>
      </c>
      <c r="H25007" s="3">
        <v>43630</v>
      </c>
    </row>
    <row r="25008" spans="1:8" x14ac:dyDescent="0.3">
      <c r="A25008">
        <v>9770249</v>
      </c>
      <c r="B25008" t="s">
        <v>32698</v>
      </c>
      <c r="C25008" t="s">
        <v>4</v>
      </c>
      <c r="D25008">
        <v>750</v>
      </c>
      <c r="E25008" t="s">
        <v>26630</v>
      </c>
      <c r="F25008" t="s">
        <v>29212</v>
      </c>
      <c r="G25008" t="s">
        <v>22374</v>
      </c>
      <c r="H25008" s="3">
        <v>43635</v>
      </c>
    </row>
    <row r="25009" spans="1:8" x14ac:dyDescent="0.3">
      <c r="A25009">
        <v>12221970</v>
      </c>
      <c r="B25009" t="s">
        <v>5459</v>
      </c>
      <c r="C25009" t="s">
        <v>4</v>
      </c>
      <c r="D25009">
        <v>750</v>
      </c>
      <c r="E25009" t="s">
        <v>29218</v>
      </c>
      <c r="F25009" t="s">
        <v>29308</v>
      </c>
      <c r="G25009" t="s">
        <v>21846</v>
      </c>
      <c r="H25009" s="3">
        <v>43624</v>
      </c>
    </row>
    <row r="25010" spans="1:8" x14ac:dyDescent="0.3">
      <c r="A25010">
        <v>15068067</v>
      </c>
      <c r="B25010" t="s">
        <v>6669</v>
      </c>
      <c r="C25010" t="s">
        <v>4</v>
      </c>
      <c r="D25010">
        <v>750</v>
      </c>
      <c r="E25010" t="s">
        <v>26630</v>
      </c>
      <c r="F25010" t="s">
        <v>29206</v>
      </c>
      <c r="G25010" t="s">
        <v>21967</v>
      </c>
      <c r="H25010" s="3">
        <v>43469</v>
      </c>
    </row>
    <row r="25011" spans="1:8" x14ac:dyDescent="0.3">
      <c r="A25011">
        <v>21786780</v>
      </c>
      <c r="B25011" t="s">
        <v>10358</v>
      </c>
      <c r="C25011" t="s">
        <v>4</v>
      </c>
      <c r="D25011">
        <v>750</v>
      </c>
      <c r="E25011" t="s">
        <v>26630</v>
      </c>
      <c r="F25011" t="s">
        <v>29206</v>
      </c>
      <c r="G25011" t="s">
        <v>26157</v>
      </c>
      <c r="H25011" s="3">
        <v>43606</v>
      </c>
    </row>
    <row r="25012" spans="1:8" x14ac:dyDescent="0.3">
      <c r="A25012">
        <v>23752922</v>
      </c>
      <c r="B25012" t="s">
        <v>11584</v>
      </c>
      <c r="C25012" t="s">
        <v>4</v>
      </c>
      <c r="D25012">
        <v>750</v>
      </c>
      <c r="E25012" t="s">
        <v>23014</v>
      </c>
      <c r="F25012" t="s">
        <v>29204</v>
      </c>
      <c r="G25012" t="s">
        <v>26392</v>
      </c>
      <c r="H25012" s="3">
        <v>43466</v>
      </c>
    </row>
    <row r="25013" spans="1:8" x14ac:dyDescent="0.3">
      <c r="A25013">
        <v>24136740</v>
      </c>
      <c r="B25013" t="s">
        <v>11794</v>
      </c>
      <c r="C25013" t="s">
        <v>4</v>
      </c>
      <c r="D25013">
        <v>750</v>
      </c>
      <c r="E25013" t="s">
        <v>26630</v>
      </c>
      <c r="F25013" t="s">
        <v>29212</v>
      </c>
      <c r="G25013" t="s">
        <v>26367</v>
      </c>
      <c r="H25013" s="3">
        <v>43616</v>
      </c>
    </row>
    <row r="25014" spans="1:8" x14ac:dyDescent="0.3">
      <c r="A25014">
        <v>26157426</v>
      </c>
      <c r="B25014" t="s">
        <v>12924</v>
      </c>
      <c r="C25014" t="s">
        <v>4</v>
      </c>
      <c r="D25014">
        <v>750</v>
      </c>
      <c r="E25014" t="s">
        <v>26630</v>
      </c>
      <c r="F25014" t="s">
        <v>29197</v>
      </c>
      <c r="G25014" t="s">
        <v>24016</v>
      </c>
      <c r="H25014" s="3">
        <v>43466</v>
      </c>
    </row>
    <row r="25015" spans="1:8" x14ac:dyDescent="0.3">
      <c r="A25015">
        <v>26960589</v>
      </c>
      <c r="B25015" t="s">
        <v>13444</v>
      </c>
      <c r="C25015" t="s">
        <v>4</v>
      </c>
      <c r="D25015">
        <v>750</v>
      </c>
      <c r="E25015" t="s">
        <v>23014</v>
      </c>
      <c r="F25015" t="s">
        <v>29284</v>
      </c>
      <c r="G25015" t="s">
        <v>23226</v>
      </c>
      <c r="H25015" s="3">
        <v>43591</v>
      </c>
    </row>
    <row r="25016" spans="1:8" x14ac:dyDescent="0.3">
      <c r="A25016">
        <v>28429572</v>
      </c>
      <c r="B25016" t="s">
        <v>14501</v>
      </c>
      <c r="C25016" t="s">
        <v>4</v>
      </c>
      <c r="D25016">
        <v>750</v>
      </c>
      <c r="E25016" t="s">
        <v>23014</v>
      </c>
      <c r="F25016" t="s">
        <v>29306</v>
      </c>
      <c r="G25016" t="s">
        <v>27330</v>
      </c>
      <c r="H25016" s="3">
        <v>43639</v>
      </c>
    </row>
    <row r="25017" spans="1:8" x14ac:dyDescent="0.3">
      <c r="A25017">
        <v>28537361</v>
      </c>
      <c r="B25017" t="s">
        <v>32699</v>
      </c>
      <c r="C25017" t="s">
        <v>4</v>
      </c>
      <c r="D25017">
        <v>750</v>
      </c>
      <c r="E25017" t="s">
        <v>23014</v>
      </c>
      <c r="F25017" t="s">
        <v>29291</v>
      </c>
      <c r="G25017" t="s">
        <v>22651</v>
      </c>
      <c r="H25017" s="3">
        <v>43562</v>
      </c>
    </row>
    <row r="25018" spans="1:8" x14ac:dyDescent="0.3">
      <c r="A25018">
        <v>30910732</v>
      </c>
      <c r="B25018" t="s">
        <v>32700</v>
      </c>
      <c r="C25018" t="s">
        <v>4</v>
      </c>
      <c r="D25018">
        <v>750</v>
      </c>
      <c r="E25018" t="s">
        <v>26630</v>
      </c>
      <c r="F25018" t="s">
        <v>29224</v>
      </c>
      <c r="G25018" t="s">
        <v>22057</v>
      </c>
      <c r="H25018" s="3">
        <v>43621</v>
      </c>
    </row>
    <row r="25019" spans="1:8" x14ac:dyDescent="0.3">
      <c r="A25019">
        <v>33473664</v>
      </c>
      <c r="B25019" t="s">
        <v>19106</v>
      </c>
      <c r="C25019" t="s">
        <v>4</v>
      </c>
      <c r="D25019">
        <v>750</v>
      </c>
      <c r="E25019" t="s">
        <v>23014</v>
      </c>
      <c r="F25019" t="s">
        <v>29205</v>
      </c>
      <c r="G25019" t="s">
        <v>28466</v>
      </c>
      <c r="H25019" s="3">
        <v>43623</v>
      </c>
    </row>
    <row r="25020" spans="1:8" x14ac:dyDescent="0.3">
      <c r="A25020">
        <v>34446327</v>
      </c>
      <c r="B25020" t="s">
        <v>32701</v>
      </c>
      <c r="C25020" t="s">
        <v>4</v>
      </c>
      <c r="D25020">
        <v>750</v>
      </c>
      <c r="E25020" t="s">
        <v>26630</v>
      </c>
      <c r="F25020" t="s">
        <v>29197</v>
      </c>
      <c r="G25020" t="s">
        <v>28736</v>
      </c>
      <c r="H25020" s="3">
        <v>43619</v>
      </c>
    </row>
    <row r="25021" spans="1:8" x14ac:dyDescent="0.3">
      <c r="A25021">
        <v>35715171</v>
      </c>
      <c r="B25021" t="s">
        <v>21349</v>
      </c>
      <c r="C25021" t="s">
        <v>4</v>
      </c>
      <c r="D25021">
        <v>750</v>
      </c>
      <c r="E25021" t="s">
        <v>26630</v>
      </c>
      <c r="F25021" t="s">
        <v>29225</v>
      </c>
      <c r="G25021" t="s">
        <v>22324</v>
      </c>
      <c r="H25021" s="3">
        <v>43623</v>
      </c>
    </row>
    <row r="25022" spans="1:8" x14ac:dyDescent="0.3">
      <c r="A25022">
        <v>256328</v>
      </c>
      <c r="B25022" t="s">
        <v>416</v>
      </c>
      <c r="C25022" t="s">
        <v>4</v>
      </c>
      <c r="D25022">
        <v>760</v>
      </c>
      <c r="E25022" t="s">
        <v>26630</v>
      </c>
      <c r="F25022" t="s">
        <v>29206</v>
      </c>
      <c r="G25022" t="s">
        <v>22184</v>
      </c>
      <c r="H25022" s="3">
        <v>43638</v>
      </c>
    </row>
    <row r="25023" spans="1:8" x14ac:dyDescent="0.3">
      <c r="A25023">
        <v>21263008</v>
      </c>
      <c r="B25023" t="s">
        <v>9922</v>
      </c>
      <c r="C25023" t="s">
        <v>4</v>
      </c>
      <c r="D25023">
        <v>766</v>
      </c>
      <c r="E25023" t="s">
        <v>26630</v>
      </c>
      <c r="F25023" t="s">
        <v>29262</v>
      </c>
      <c r="G25023" t="s">
        <v>26018</v>
      </c>
      <c r="H25023" s="3">
        <v>43631</v>
      </c>
    </row>
    <row r="25024" spans="1:8" x14ac:dyDescent="0.3">
      <c r="A25024">
        <v>3323189</v>
      </c>
      <c r="B25024" t="s">
        <v>2218</v>
      </c>
      <c r="C25024" t="s">
        <v>4</v>
      </c>
      <c r="D25024">
        <v>785</v>
      </c>
      <c r="E25024" t="s">
        <v>26630</v>
      </c>
      <c r="F25024" t="s">
        <v>29201</v>
      </c>
      <c r="G25024" t="s">
        <v>21976</v>
      </c>
      <c r="H25024" s="3">
        <v>43646</v>
      </c>
    </row>
    <row r="25025" spans="1:8" x14ac:dyDescent="0.3">
      <c r="A25025">
        <v>19801076</v>
      </c>
      <c r="B25025" t="s">
        <v>9008</v>
      </c>
      <c r="C25025" t="s">
        <v>4</v>
      </c>
      <c r="D25025">
        <v>789</v>
      </c>
      <c r="E25025" t="s">
        <v>23014</v>
      </c>
      <c r="F25025" t="s">
        <v>29209</v>
      </c>
      <c r="G25025" t="s">
        <v>22483</v>
      </c>
      <c r="H25025" s="3">
        <v>43640</v>
      </c>
    </row>
    <row r="25026" spans="1:8" x14ac:dyDescent="0.3">
      <c r="A25026">
        <v>21054217</v>
      </c>
      <c r="B25026" t="s">
        <v>9769</v>
      </c>
      <c r="C25026" t="s">
        <v>4</v>
      </c>
      <c r="D25026">
        <v>790</v>
      </c>
      <c r="E25026" t="s">
        <v>26630</v>
      </c>
      <c r="F25026" t="s">
        <v>29206</v>
      </c>
      <c r="G25026" t="s">
        <v>22111</v>
      </c>
      <c r="H25026" s="3">
        <v>43617</v>
      </c>
    </row>
    <row r="25027" spans="1:8" x14ac:dyDescent="0.3">
      <c r="A25027">
        <v>33994677</v>
      </c>
      <c r="B25027" t="s">
        <v>32702</v>
      </c>
      <c r="C25027" t="s">
        <v>4</v>
      </c>
      <c r="D25027">
        <v>790</v>
      </c>
      <c r="E25027" t="s">
        <v>26630</v>
      </c>
      <c r="F25027" t="s">
        <v>29220</v>
      </c>
      <c r="G25027" t="s">
        <v>22299</v>
      </c>
      <c r="H25027" s="3">
        <v>43628</v>
      </c>
    </row>
    <row r="25028" spans="1:8" x14ac:dyDescent="0.3">
      <c r="A25028">
        <v>5041891</v>
      </c>
      <c r="B25028" t="s">
        <v>3040</v>
      </c>
      <c r="C25028" t="s">
        <v>4</v>
      </c>
      <c r="D25028">
        <v>795</v>
      </c>
      <c r="E25028" t="s">
        <v>26630</v>
      </c>
      <c r="F25028" t="s">
        <v>29202</v>
      </c>
      <c r="G25028" t="s">
        <v>22299</v>
      </c>
      <c r="H25028" s="3">
        <v>43636</v>
      </c>
    </row>
    <row r="25029" spans="1:8" x14ac:dyDescent="0.3">
      <c r="A25029">
        <v>14473548</v>
      </c>
      <c r="B25029" t="s">
        <v>6418</v>
      </c>
      <c r="C25029" t="s">
        <v>4</v>
      </c>
      <c r="D25029">
        <v>795</v>
      </c>
      <c r="E25029" t="s">
        <v>26630</v>
      </c>
      <c r="F25029" t="s">
        <v>29222</v>
      </c>
      <c r="G25029" t="s">
        <v>24911</v>
      </c>
      <c r="H25029" s="3">
        <v>43630</v>
      </c>
    </row>
    <row r="25030" spans="1:8" x14ac:dyDescent="0.3">
      <c r="A25030">
        <v>19964849</v>
      </c>
      <c r="B25030" t="s">
        <v>32703</v>
      </c>
      <c r="C25030" t="s">
        <v>4</v>
      </c>
      <c r="D25030">
        <v>795</v>
      </c>
      <c r="E25030" t="s">
        <v>26630</v>
      </c>
      <c r="F25030" t="s">
        <v>29222</v>
      </c>
      <c r="G25030" t="s">
        <v>22592</v>
      </c>
      <c r="H25030" s="3">
        <v>43618</v>
      </c>
    </row>
    <row r="25031" spans="1:8" x14ac:dyDescent="0.3">
      <c r="A25031">
        <v>24935048</v>
      </c>
      <c r="B25031" t="s">
        <v>12241</v>
      </c>
      <c r="C25031" t="s">
        <v>4</v>
      </c>
      <c r="D25031">
        <v>795</v>
      </c>
      <c r="E25031" t="s">
        <v>26630</v>
      </c>
      <c r="F25031" t="s">
        <v>29206</v>
      </c>
      <c r="G25031" t="s">
        <v>21862</v>
      </c>
      <c r="H25031" s="3">
        <v>43635</v>
      </c>
    </row>
    <row r="25032" spans="1:8" x14ac:dyDescent="0.3">
      <c r="A25032">
        <v>34997360</v>
      </c>
      <c r="B25032" t="s">
        <v>20630</v>
      </c>
      <c r="C25032" t="s">
        <v>4</v>
      </c>
      <c r="D25032">
        <v>795</v>
      </c>
      <c r="E25032" t="s">
        <v>23014</v>
      </c>
      <c r="F25032" t="s">
        <v>29204</v>
      </c>
      <c r="G25032" t="s">
        <v>22763</v>
      </c>
      <c r="H25032" s="3">
        <v>43630</v>
      </c>
    </row>
    <row r="25033" spans="1:8" x14ac:dyDescent="0.3">
      <c r="A25033">
        <v>9793542</v>
      </c>
      <c r="B25033" t="s">
        <v>4751</v>
      </c>
      <c r="C25033" t="s">
        <v>4</v>
      </c>
      <c r="D25033">
        <v>799</v>
      </c>
      <c r="E25033" t="s">
        <v>26630</v>
      </c>
      <c r="F25033" t="s">
        <v>29221</v>
      </c>
      <c r="G25033" t="s">
        <v>23306</v>
      </c>
      <c r="H25033" s="3">
        <v>43583</v>
      </c>
    </row>
    <row r="25034" spans="1:8" x14ac:dyDescent="0.3">
      <c r="A25034">
        <v>27521147</v>
      </c>
      <c r="B25034" t="s">
        <v>13799</v>
      </c>
      <c r="C25034" t="s">
        <v>4</v>
      </c>
      <c r="D25034">
        <v>799</v>
      </c>
      <c r="E25034" t="s">
        <v>26630</v>
      </c>
      <c r="F25034" t="s">
        <v>29199</v>
      </c>
      <c r="G25034" t="s">
        <v>21991</v>
      </c>
      <c r="H25034" s="3">
        <v>43635</v>
      </c>
    </row>
    <row r="25035" spans="1:8" x14ac:dyDescent="0.3">
      <c r="A25035">
        <v>28715332</v>
      </c>
      <c r="B25035" t="s">
        <v>14702</v>
      </c>
      <c r="C25035" t="s">
        <v>4</v>
      </c>
      <c r="D25035">
        <v>799</v>
      </c>
      <c r="E25035" t="s">
        <v>26630</v>
      </c>
      <c r="F25035" t="s">
        <v>29268</v>
      </c>
      <c r="G25035" t="s">
        <v>24735</v>
      </c>
      <c r="H25035" s="3">
        <v>43577</v>
      </c>
    </row>
    <row r="25036" spans="1:8" x14ac:dyDescent="0.3">
      <c r="A25036">
        <v>31916725</v>
      </c>
      <c r="B25036" t="s">
        <v>17722</v>
      </c>
      <c r="C25036" t="s">
        <v>4</v>
      </c>
      <c r="D25036">
        <v>799</v>
      </c>
      <c r="E25036" t="s">
        <v>26630</v>
      </c>
      <c r="F25036" t="s">
        <v>29197</v>
      </c>
      <c r="G25036" t="s">
        <v>21859</v>
      </c>
      <c r="H25036" s="3">
        <v>43620</v>
      </c>
    </row>
    <row r="25037" spans="1:8" x14ac:dyDescent="0.3">
      <c r="A25037">
        <v>32123225</v>
      </c>
      <c r="B25037" t="s">
        <v>17869</v>
      </c>
      <c r="C25037" t="s">
        <v>4</v>
      </c>
      <c r="D25037">
        <v>799</v>
      </c>
      <c r="E25037" t="s">
        <v>26630</v>
      </c>
      <c r="F25037" t="s">
        <v>29197</v>
      </c>
      <c r="G25037" t="s">
        <v>28167</v>
      </c>
      <c r="H25037" s="3">
        <v>43590</v>
      </c>
    </row>
    <row r="25038" spans="1:8" x14ac:dyDescent="0.3">
      <c r="A25038">
        <v>33519952</v>
      </c>
      <c r="B25038" t="s">
        <v>19151</v>
      </c>
      <c r="C25038" t="s">
        <v>4</v>
      </c>
      <c r="D25038">
        <v>799</v>
      </c>
      <c r="E25038" t="s">
        <v>26630</v>
      </c>
      <c r="F25038" t="s">
        <v>29200</v>
      </c>
      <c r="G25038" t="s">
        <v>23148</v>
      </c>
      <c r="H25038" s="3">
        <v>43618</v>
      </c>
    </row>
    <row r="25039" spans="1:8" x14ac:dyDescent="0.3">
      <c r="A25039">
        <v>279857</v>
      </c>
      <c r="B25039" t="s">
        <v>463</v>
      </c>
      <c r="C25039" t="s">
        <v>4</v>
      </c>
      <c r="D25039">
        <v>800</v>
      </c>
      <c r="E25039" t="s">
        <v>23014</v>
      </c>
      <c r="F25039" t="s">
        <v>29209</v>
      </c>
      <c r="G25039" t="s">
        <v>22229</v>
      </c>
      <c r="H25039" s="3">
        <v>43618</v>
      </c>
    </row>
    <row r="25040" spans="1:8" x14ac:dyDescent="0.3">
      <c r="A25040">
        <v>512209</v>
      </c>
      <c r="B25040" t="s">
        <v>672</v>
      </c>
      <c r="C25040" t="s">
        <v>4</v>
      </c>
      <c r="D25040">
        <v>800</v>
      </c>
      <c r="E25040" t="s">
        <v>23014</v>
      </c>
      <c r="F25040" t="s">
        <v>29254</v>
      </c>
      <c r="G25040" t="s">
        <v>22378</v>
      </c>
      <c r="H25040" s="3">
        <v>43466</v>
      </c>
    </row>
    <row r="25041" spans="1:8" x14ac:dyDescent="0.3">
      <c r="A25041">
        <v>843524</v>
      </c>
      <c r="B25041" t="s">
        <v>1011</v>
      </c>
      <c r="C25041" t="s">
        <v>4</v>
      </c>
      <c r="D25041">
        <v>800</v>
      </c>
      <c r="E25041" t="s">
        <v>23014</v>
      </c>
      <c r="F25041" t="s">
        <v>29215</v>
      </c>
      <c r="G25041" t="s">
        <v>22597</v>
      </c>
      <c r="H25041" s="3">
        <v>43617</v>
      </c>
    </row>
    <row r="25042" spans="1:8" x14ac:dyDescent="0.3">
      <c r="A25042">
        <v>7823495</v>
      </c>
      <c r="B25042" t="s">
        <v>3997</v>
      </c>
      <c r="C25042" t="s">
        <v>4</v>
      </c>
      <c r="D25042">
        <v>800</v>
      </c>
      <c r="E25042" t="s">
        <v>26630</v>
      </c>
      <c r="F25042" t="s">
        <v>29206</v>
      </c>
      <c r="G25042" t="s">
        <v>24013</v>
      </c>
      <c r="H25042" s="3">
        <v>43624</v>
      </c>
    </row>
    <row r="25043" spans="1:8" x14ac:dyDescent="0.3">
      <c r="A25043">
        <v>11969727</v>
      </c>
      <c r="B25043" t="s">
        <v>5384</v>
      </c>
      <c r="C25043" t="s">
        <v>4</v>
      </c>
      <c r="D25043">
        <v>800</v>
      </c>
      <c r="E25043" t="s">
        <v>26630</v>
      </c>
      <c r="F25043" t="s">
        <v>29200</v>
      </c>
      <c r="G25043" t="s">
        <v>24549</v>
      </c>
      <c r="H25043" s="3">
        <v>43639</v>
      </c>
    </row>
    <row r="25044" spans="1:8" x14ac:dyDescent="0.3">
      <c r="A25044">
        <v>16870827</v>
      </c>
      <c r="B25044" t="s">
        <v>7600</v>
      </c>
      <c r="C25044" t="s">
        <v>11</v>
      </c>
      <c r="D25044">
        <v>800</v>
      </c>
      <c r="E25044" t="s">
        <v>23014</v>
      </c>
      <c r="F25044" t="s">
        <v>29278</v>
      </c>
      <c r="G25044" t="s">
        <v>25295</v>
      </c>
      <c r="H25044" s="3">
        <v>43643</v>
      </c>
    </row>
    <row r="25045" spans="1:8" x14ac:dyDescent="0.3">
      <c r="A25045">
        <v>22545760</v>
      </c>
      <c r="B25045" t="s">
        <v>10996</v>
      </c>
      <c r="C25045" t="s">
        <v>4</v>
      </c>
      <c r="D25045">
        <v>800</v>
      </c>
      <c r="E25045" t="s">
        <v>23014</v>
      </c>
      <c r="F25045" t="s">
        <v>29223</v>
      </c>
      <c r="G25045" t="s">
        <v>22731</v>
      </c>
      <c r="H25045" s="3">
        <v>43630</v>
      </c>
    </row>
    <row r="25046" spans="1:8" x14ac:dyDescent="0.3">
      <c r="A25046">
        <v>25940097</v>
      </c>
      <c r="B25046" t="s">
        <v>12791</v>
      </c>
      <c r="C25046" t="s">
        <v>4</v>
      </c>
      <c r="D25046">
        <v>800</v>
      </c>
      <c r="E25046" t="s">
        <v>26630</v>
      </c>
      <c r="F25046" t="s">
        <v>29213</v>
      </c>
      <c r="G25046" t="s">
        <v>23880</v>
      </c>
      <c r="H25046" s="3">
        <v>43554</v>
      </c>
    </row>
    <row r="25047" spans="1:8" x14ac:dyDescent="0.3">
      <c r="A25047">
        <v>27759455</v>
      </c>
      <c r="B25047" t="s">
        <v>32704</v>
      </c>
      <c r="C25047" t="s">
        <v>4</v>
      </c>
      <c r="D25047">
        <v>800</v>
      </c>
      <c r="E25047" t="s">
        <v>26630</v>
      </c>
      <c r="F25047" t="s">
        <v>29197</v>
      </c>
      <c r="G25047" t="s">
        <v>22613</v>
      </c>
      <c r="H25047" s="3">
        <v>43557</v>
      </c>
    </row>
    <row r="25048" spans="1:8" x14ac:dyDescent="0.3">
      <c r="A25048">
        <v>28426648</v>
      </c>
      <c r="B25048" t="s">
        <v>14498</v>
      </c>
      <c r="C25048" t="s">
        <v>4</v>
      </c>
      <c r="D25048">
        <v>800</v>
      </c>
      <c r="E25048" t="s">
        <v>26630</v>
      </c>
      <c r="F25048" t="s">
        <v>29221</v>
      </c>
      <c r="G25048" t="s">
        <v>21875</v>
      </c>
      <c r="H25048" s="3">
        <v>43617</v>
      </c>
    </row>
    <row r="25049" spans="1:8" x14ac:dyDescent="0.3">
      <c r="A25049">
        <v>29078251</v>
      </c>
      <c r="B25049" t="s">
        <v>14984</v>
      </c>
      <c r="C25049" t="s">
        <v>234</v>
      </c>
      <c r="D25049">
        <v>800</v>
      </c>
      <c r="E25049" t="s">
        <v>26630</v>
      </c>
      <c r="F25049" t="s">
        <v>29199</v>
      </c>
      <c r="G25049" t="s">
        <v>27444</v>
      </c>
      <c r="H25049" s="3">
        <v>43643</v>
      </c>
    </row>
    <row r="25050" spans="1:8" x14ac:dyDescent="0.3">
      <c r="A25050">
        <v>32080210</v>
      </c>
      <c r="B25050" t="s">
        <v>17841</v>
      </c>
      <c r="C25050" t="s">
        <v>4</v>
      </c>
      <c r="D25050">
        <v>800</v>
      </c>
      <c r="E25050" t="s">
        <v>26630</v>
      </c>
      <c r="F25050" t="s">
        <v>29222</v>
      </c>
      <c r="G25050" t="s">
        <v>23727</v>
      </c>
      <c r="H25050" s="3">
        <v>43579</v>
      </c>
    </row>
    <row r="25051" spans="1:8" x14ac:dyDescent="0.3">
      <c r="A25051">
        <v>33427855</v>
      </c>
      <c r="B25051" t="s">
        <v>19037</v>
      </c>
      <c r="C25051" t="s">
        <v>4</v>
      </c>
      <c r="D25051">
        <v>800</v>
      </c>
      <c r="E25051" t="s">
        <v>26630</v>
      </c>
      <c r="F25051" t="s">
        <v>29216</v>
      </c>
      <c r="G25051" t="s">
        <v>25072</v>
      </c>
      <c r="H25051" s="3">
        <v>43604</v>
      </c>
    </row>
    <row r="25052" spans="1:8" x14ac:dyDescent="0.3">
      <c r="A25052">
        <v>33641209</v>
      </c>
      <c r="B25052" t="s">
        <v>19287</v>
      </c>
      <c r="C25052" t="s">
        <v>4</v>
      </c>
      <c r="D25052">
        <v>800</v>
      </c>
      <c r="E25052" t="s">
        <v>26630</v>
      </c>
      <c r="F25052" t="s">
        <v>29199</v>
      </c>
      <c r="G25052" t="s">
        <v>28514</v>
      </c>
      <c r="H25052" s="3">
        <v>43638</v>
      </c>
    </row>
    <row r="25053" spans="1:8" x14ac:dyDescent="0.3">
      <c r="A25053">
        <v>33781532</v>
      </c>
      <c r="B25053" t="s">
        <v>19433</v>
      </c>
      <c r="C25053" t="s">
        <v>4</v>
      </c>
      <c r="D25053">
        <v>800</v>
      </c>
      <c r="E25053" t="s">
        <v>26630</v>
      </c>
      <c r="F25053" t="s">
        <v>29197</v>
      </c>
      <c r="G25053" t="s">
        <v>28552</v>
      </c>
      <c r="H25053" s="3">
        <v>43636</v>
      </c>
    </row>
    <row r="25054" spans="1:8" x14ac:dyDescent="0.3">
      <c r="A25054">
        <v>36000376</v>
      </c>
      <c r="B25054" t="s">
        <v>21508</v>
      </c>
      <c r="C25054" t="s">
        <v>4</v>
      </c>
      <c r="D25054">
        <v>800</v>
      </c>
      <c r="E25054" t="s">
        <v>26630</v>
      </c>
      <c r="F25054" t="s">
        <v>29206</v>
      </c>
      <c r="G25054" t="s">
        <v>29140</v>
      </c>
      <c r="H25054" s="3">
        <v>43617</v>
      </c>
    </row>
    <row r="25055" spans="1:8" x14ac:dyDescent="0.3">
      <c r="A25055">
        <v>30440427</v>
      </c>
      <c r="B25055" t="s">
        <v>32705</v>
      </c>
      <c r="C25055" t="s">
        <v>4</v>
      </c>
      <c r="D25055">
        <v>805</v>
      </c>
      <c r="E25055" t="s">
        <v>26630</v>
      </c>
      <c r="F25055" t="s">
        <v>29212</v>
      </c>
      <c r="G25055" t="s">
        <v>22111</v>
      </c>
      <c r="H25055" s="3">
        <v>43617</v>
      </c>
    </row>
    <row r="25056" spans="1:8" x14ac:dyDescent="0.3">
      <c r="A25056">
        <v>11033590</v>
      </c>
      <c r="B25056" t="s">
        <v>5130</v>
      </c>
      <c r="C25056" t="s">
        <v>4</v>
      </c>
      <c r="D25056">
        <v>814</v>
      </c>
      <c r="E25056" t="s">
        <v>26630</v>
      </c>
      <c r="F25056" t="s">
        <v>29229</v>
      </c>
      <c r="G25056" t="s">
        <v>24446</v>
      </c>
      <c r="H25056" s="3">
        <v>43566</v>
      </c>
    </row>
    <row r="25057" spans="1:8" x14ac:dyDescent="0.3">
      <c r="A25057">
        <v>31001555</v>
      </c>
      <c r="B25057" t="s">
        <v>16962</v>
      </c>
      <c r="C25057" t="s">
        <v>4</v>
      </c>
      <c r="D25057">
        <v>820</v>
      </c>
      <c r="E25057" t="s">
        <v>26630</v>
      </c>
      <c r="F25057" t="s">
        <v>29197</v>
      </c>
      <c r="G25057" t="s">
        <v>24016</v>
      </c>
      <c r="H25057" s="3">
        <v>43640</v>
      </c>
    </row>
    <row r="25058" spans="1:8" x14ac:dyDescent="0.3">
      <c r="A25058">
        <v>5432089</v>
      </c>
      <c r="B25058" t="s">
        <v>3156</v>
      </c>
      <c r="C25058" t="s">
        <v>4</v>
      </c>
      <c r="D25058">
        <v>825</v>
      </c>
      <c r="E25058" t="s">
        <v>26630</v>
      </c>
      <c r="F25058" t="s">
        <v>29213</v>
      </c>
      <c r="G25058" t="s">
        <v>22034</v>
      </c>
      <c r="H25058" s="3">
        <v>43617</v>
      </c>
    </row>
    <row r="25059" spans="1:8" x14ac:dyDescent="0.3">
      <c r="A25059">
        <v>21274330</v>
      </c>
      <c r="B25059" t="s">
        <v>32706</v>
      </c>
      <c r="C25059" t="s">
        <v>4</v>
      </c>
      <c r="D25059">
        <v>840</v>
      </c>
      <c r="E25059" t="s">
        <v>26630</v>
      </c>
      <c r="F25059" t="s">
        <v>29222</v>
      </c>
      <c r="G25059" t="s">
        <v>22096</v>
      </c>
      <c r="H25059" s="3">
        <v>43578</v>
      </c>
    </row>
    <row r="25060" spans="1:8" x14ac:dyDescent="0.3">
      <c r="A25060">
        <v>35576863</v>
      </c>
      <c r="B25060" t="s">
        <v>21213</v>
      </c>
      <c r="C25060" t="s">
        <v>4</v>
      </c>
      <c r="D25060">
        <v>843</v>
      </c>
      <c r="E25060" t="s">
        <v>26630</v>
      </c>
      <c r="F25060" t="s">
        <v>29200</v>
      </c>
      <c r="G25060" t="s">
        <v>29057</v>
      </c>
      <c r="H25060" s="3">
        <v>43620</v>
      </c>
    </row>
    <row r="25061" spans="1:8" x14ac:dyDescent="0.3">
      <c r="A25061">
        <v>28100333</v>
      </c>
      <c r="B25061" t="s">
        <v>14251</v>
      </c>
      <c r="C25061" t="s">
        <v>11</v>
      </c>
      <c r="D25061">
        <v>848</v>
      </c>
      <c r="E25061" t="s">
        <v>26630</v>
      </c>
      <c r="F25061" t="s">
        <v>29213</v>
      </c>
      <c r="G25061" t="s">
        <v>27256</v>
      </c>
      <c r="H25061" s="3">
        <v>43611</v>
      </c>
    </row>
    <row r="25062" spans="1:8" x14ac:dyDescent="0.3">
      <c r="A25062">
        <v>250801</v>
      </c>
      <c r="B25062" t="s">
        <v>406</v>
      </c>
      <c r="C25062" t="s">
        <v>4</v>
      </c>
      <c r="D25062">
        <v>850</v>
      </c>
      <c r="E25062" t="s">
        <v>26630</v>
      </c>
      <c r="F25062" t="s">
        <v>29246</v>
      </c>
      <c r="G25062" t="s">
        <v>22177</v>
      </c>
      <c r="H25062" s="3">
        <v>43608</v>
      </c>
    </row>
    <row r="25063" spans="1:8" x14ac:dyDescent="0.3">
      <c r="A25063">
        <v>7047808</v>
      </c>
      <c r="B25063" t="s">
        <v>3739</v>
      </c>
      <c r="C25063" t="s">
        <v>4</v>
      </c>
      <c r="D25063">
        <v>850</v>
      </c>
      <c r="E25063" t="s">
        <v>26630</v>
      </c>
      <c r="F25063" t="s">
        <v>29244</v>
      </c>
      <c r="G25063" t="s">
        <v>23909</v>
      </c>
      <c r="H25063" s="3">
        <v>43645</v>
      </c>
    </row>
    <row r="25064" spans="1:8" x14ac:dyDescent="0.3">
      <c r="A25064">
        <v>15260962</v>
      </c>
      <c r="B25064" t="s">
        <v>6751</v>
      </c>
      <c r="C25064" t="s">
        <v>4</v>
      </c>
      <c r="D25064">
        <v>850</v>
      </c>
      <c r="E25064" t="s">
        <v>26630</v>
      </c>
      <c r="F25064" t="s">
        <v>29221</v>
      </c>
      <c r="G25064" t="s">
        <v>25013</v>
      </c>
      <c r="H25064" s="3">
        <v>43640</v>
      </c>
    </row>
    <row r="25065" spans="1:8" x14ac:dyDescent="0.3">
      <c r="A25065">
        <v>21947011</v>
      </c>
      <c r="B25065" t="s">
        <v>10505</v>
      </c>
      <c r="C25065" t="s">
        <v>4</v>
      </c>
      <c r="D25065">
        <v>850</v>
      </c>
      <c r="E25065" t="s">
        <v>26630</v>
      </c>
      <c r="F25065" t="s">
        <v>29237</v>
      </c>
      <c r="G25065" t="s">
        <v>23279</v>
      </c>
      <c r="H25065" s="3">
        <v>43576</v>
      </c>
    </row>
    <row r="25066" spans="1:8" x14ac:dyDescent="0.3">
      <c r="A25066">
        <v>21948560</v>
      </c>
      <c r="B25066" t="s">
        <v>32707</v>
      </c>
      <c r="C25066" t="s">
        <v>4</v>
      </c>
      <c r="D25066">
        <v>850</v>
      </c>
      <c r="E25066" t="s">
        <v>26630</v>
      </c>
      <c r="F25066" t="s">
        <v>29268</v>
      </c>
      <c r="G25066" t="s">
        <v>23139</v>
      </c>
      <c r="H25066" s="3">
        <v>43635</v>
      </c>
    </row>
    <row r="25067" spans="1:8" x14ac:dyDescent="0.3">
      <c r="A25067">
        <v>23091139</v>
      </c>
      <c r="B25067" t="s">
        <v>11245</v>
      </c>
      <c r="C25067" t="s">
        <v>4</v>
      </c>
      <c r="D25067">
        <v>850</v>
      </c>
      <c r="E25067" t="s">
        <v>26630</v>
      </c>
      <c r="F25067" t="s">
        <v>29229</v>
      </c>
      <c r="G25067" t="s">
        <v>22048</v>
      </c>
      <c r="H25067" s="3">
        <v>43521</v>
      </c>
    </row>
    <row r="25068" spans="1:8" x14ac:dyDescent="0.3">
      <c r="A25068">
        <v>25970826</v>
      </c>
      <c r="B25068" t="s">
        <v>12803</v>
      </c>
      <c r="C25068" t="s">
        <v>4</v>
      </c>
      <c r="D25068">
        <v>850</v>
      </c>
      <c r="E25068" t="s">
        <v>26630</v>
      </c>
      <c r="F25068" t="s">
        <v>29246</v>
      </c>
      <c r="G25068" t="s">
        <v>22680</v>
      </c>
      <c r="H25068" s="3">
        <v>43629</v>
      </c>
    </row>
    <row r="25069" spans="1:8" x14ac:dyDescent="0.3">
      <c r="A25069">
        <v>29052179</v>
      </c>
      <c r="B25069" t="s">
        <v>14961</v>
      </c>
      <c r="C25069" t="s">
        <v>4</v>
      </c>
      <c r="D25069">
        <v>850</v>
      </c>
      <c r="E25069" t="s">
        <v>26630</v>
      </c>
      <c r="F25069" t="s">
        <v>29265</v>
      </c>
      <c r="G25069" t="s">
        <v>27440</v>
      </c>
      <c r="H25069" s="3">
        <v>43635</v>
      </c>
    </row>
    <row r="25070" spans="1:8" x14ac:dyDescent="0.3">
      <c r="A25070">
        <v>34944309</v>
      </c>
      <c r="B25070" t="s">
        <v>20573</v>
      </c>
      <c r="C25070" t="s">
        <v>4</v>
      </c>
      <c r="D25070">
        <v>850</v>
      </c>
      <c r="E25070" t="s">
        <v>26630</v>
      </c>
      <c r="F25070" t="s">
        <v>29262</v>
      </c>
      <c r="G25070" t="s">
        <v>28865</v>
      </c>
      <c r="H25070" s="3">
        <v>43640</v>
      </c>
    </row>
    <row r="25071" spans="1:8" x14ac:dyDescent="0.3">
      <c r="A25071">
        <v>29650402</v>
      </c>
      <c r="B25071" t="s">
        <v>15473</v>
      </c>
      <c r="C25071" t="s">
        <v>4</v>
      </c>
      <c r="D25071">
        <v>860</v>
      </c>
      <c r="E25071" t="s">
        <v>23014</v>
      </c>
      <c r="F25071" t="s">
        <v>29217</v>
      </c>
      <c r="G25071" t="s">
        <v>21848</v>
      </c>
      <c r="H25071" s="3">
        <v>43583</v>
      </c>
    </row>
    <row r="25072" spans="1:8" x14ac:dyDescent="0.3">
      <c r="A25072">
        <v>6758849</v>
      </c>
      <c r="B25072" t="s">
        <v>3632</v>
      </c>
      <c r="C25072" t="s">
        <v>4</v>
      </c>
      <c r="D25072">
        <v>888</v>
      </c>
      <c r="E25072" t="s">
        <v>26630</v>
      </c>
      <c r="F25072" t="s">
        <v>29222</v>
      </c>
      <c r="G25072" t="s">
        <v>23210</v>
      </c>
      <c r="H25072" s="3">
        <v>43623</v>
      </c>
    </row>
    <row r="25073" spans="1:8" x14ac:dyDescent="0.3">
      <c r="A25073">
        <v>32065845</v>
      </c>
      <c r="B25073" t="s">
        <v>32708</v>
      </c>
      <c r="C25073" t="s">
        <v>4</v>
      </c>
      <c r="D25073">
        <v>890</v>
      </c>
      <c r="E25073" t="s">
        <v>26630</v>
      </c>
      <c r="F25073" t="s">
        <v>29265</v>
      </c>
      <c r="G25073" t="s">
        <v>22319</v>
      </c>
      <c r="H25073" s="3">
        <v>43526</v>
      </c>
    </row>
    <row r="25074" spans="1:8" x14ac:dyDescent="0.3">
      <c r="A25074">
        <v>4660022</v>
      </c>
      <c r="B25074" t="s">
        <v>2854</v>
      </c>
      <c r="C25074" t="s">
        <v>4</v>
      </c>
      <c r="D25074">
        <v>895</v>
      </c>
      <c r="E25074" t="s">
        <v>26630</v>
      </c>
      <c r="F25074" t="s">
        <v>29221</v>
      </c>
      <c r="G25074" t="s">
        <v>23547</v>
      </c>
      <c r="H25074" s="3">
        <v>43640</v>
      </c>
    </row>
    <row r="25075" spans="1:8" x14ac:dyDescent="0.3">
      <c r="A25075">
        <v>34983299</v>
      </c>
      <c r="B25075" t="s">
        <v>20629</v>
      </c>
      <c r="C25075" t="s">
        <v>4</v>
      </c>
      <c r="D25075">
        <v>895</v>
      </c>
      <c r="E25075" t="s">
        <v>23014</v>
      </c>
      <c r="F25075" t="s">
        <v>29204</v>
      </c>
      <c r="G25075" t="s">
        <v>22954</v>
      </c>
      <c r="H25075" s="3">
        <v>43617</v>
      </c>
    </row>
    <row r="25076" spans="1:8" x14ac:dyDescent="0.3">
      <c r="A25076">
        <v>33429437</v>
      </c>
      <c r="B25076" t="s">
        <v>19045</v>
      </c>
      <c r="C25076" t="s">
        <v>4</v>
      </c>
      <c r="D25076">
        <v>898</v>
      </c>
      <c r="E25076" t="s">
        <v>26630</v>
      </c>
      <c r="F25076" t="s">
        <v>29200</v>
      </c>
      <c r="G25076" t="s">
        <v>21950</v>
      </c>
      <c r="H25076" s="3">
        <v>43637</v>
      </c>
    </row>
    <row r="25077" spans="1:8" x14ac:dyDescent="0.3">
      <c r="A25077">
        <v>8992894</v>
      </c>
      <c r="B25077" t="s">
        <v>4419</v>
      </c>
      <c r="C25077" t="s">
        <v>4</v>
      </c>
      <c r="D25077">
        <v>899</v>
      </c>
      <c r="E25077" t="s">
        <v>26630</v>
      </c>
      <c r="F25077" t="s">
        <v>29213</v>
      </c>
      <c r="G25077" t="s">
        <v>22336</v>
      </c>
      <c r="H25077" s="3">
        <v>43638</v>
      </c>
    </row>
    <row r="25078" spans="1:8" x14ac:dyDescent="0.3">
      <c r="A25078">
        <v>20204751</v>
      </c>
      <c r="B25078" t="s">
        <v>9260</v>
      </c>
      <c r="C25078" t="s">
        <v>4</v>
      </c>
      <c r="D25078">
        <v>899</v>
      </c>
      <c r="E25078" t="s">
        <v>26630</v>
      </c>
      <c r="F25078" t="s">
        <v>29221</v>
      </c>
      <c r="G25078" t="s">
        <v>21924</v>
      </c>
      <c r="H25078" s="3">
        <v>43586</v>
      </c>
    </row>
    <row r="25079" spans="1:8" x14ac:dyDescent="0.3">
      <c r="A25079">
        <v>29277834</v>
      </c>
      <c r="B25079" t="s">
        <v>15166</v>
      </c>
      <c r="C25079" t="s">
        <v>4</v>
      </c>
      <c r="D25079">
        <v>899</v>
      </c>
      <c r="E25079" t="s">
        <v>26630</v>
      </c>
      <c r="F25079" t="s">
        <v>29199</v>
      </c>
      <c r="G25079" t="s">
        <v>27495</v>
      </c>
      <c r="H25079" s="3">
        <v>43627</v>
      </c>
    </row>
    <row r="25080" spans="1:8" x14ac:dyDescent="0.3">
      <c r="A25080">
        <v>702551</v>
      </c>
      <c r="B25080" t="s">
        <v>842</v>
      </c>
      <c r="C25080" t="s">
        <v>4</v>
      </c>
      <c r="D25080">
        <v>900</v>
      </c>
      <c r="E25080" t="s">
        <v>26630</v>
      </c>
      <c r="F25080" t="s">
        <v>29202</v>
      </c>
      <c r="G25080" t="s">
        <v>22502</v>
      </c>
      <c r="H25080" s="3">
        <v>43466</v>
      </c>
    </row>
    <row r="25081" spans="1:8" x14ac:dyDescent="0.3">
      <c r="A25081">
        <v>6936794</v>
      </c>
      <c r="B25081" t="s">
        <v>3700</v>
      </c>
      <c r="C25081" t="s">
        <v>4</v>
      </c>
      <c r="D25081">
        <v>900</v>
      </c>
      <c r="E25081" t="s">
        <v>26630</v>
      </c>
      <c r="F25081" t="s">
        <v>29222</v>
      </c>
      <c r="G25081" t="s">
        <v>22812</v>
      </c>
      <c r="H25081" s="3">
        <v>43590</v>
      </c>
    </row>
    <row r="25082" spans="1:8" x14ac:dyDescent="0.3">
      <c r="A25082">
        <v>19520573</v>
      </c>
      <c r="B25082" t="s">
        <v>8845</v>
      </c>
      <c r="C25082" t="s">
        <v>11</v>
      </c>
      <c r="D25082">
        <v>900</v>
      </c>
      <c r="E25082" t="s">
        <v>29218</v>
      </c>
      <c r="F25082" t="s">
        <v>29257</v>
      </c>
      <c r="G25082" t="s">
        <v>23676</v>
      </c>
      <c r="H25082" s="3">
        <v>43621</v>
      </c>
    </row>
    <row r="25083" spans="1:8" x14ac:dyDescent="0.3">
      <c r="A25083">
        <v>35226973</v>
      </c>
      <c r="B25083" t="s">
        <v>20886</v>
      </c>
      <c r="C25083" t="s">
        <v>4</v>
      </c>
      <c r="D25083">
        <v>900</v>
      </c>
      <c r="E25083" t="s">
        <v>26630</v>
      </c>
      <c r="F25083" t="s">
        <v>29202</v>
      </c>
      <c r="G25083" t="s">
        <v>28962</v>
      </c>
      <c r="H25083" s="3">
        <v>43623</v>
      </c>
    </row>
    <row r="25084" spans="1:8" x14ac:dyDescent="0.3">
      <c r="A25084">
        <v>35231242</v>
      </c>
      <c r="B25084" t="s">
        <v>20897</v>
      </c>
      <c r="C25084" t="s">
        <v>4</v>
      </c>
      <c r="D25084">
        <v>900</v>
      </c>
      <c r="E25084" t="s">
        <v>26630</v>
      </c>
      <c r="F25084" t="s">
        <v>29206</v>
      </c>
      <c r="G25084" t="s">
        <v>28966</v>
      </c>
      <c r="H25084" s="3">
        <v>43621</v>
      </c>
    </row>
    <row r="25085" spans="1:8" x14ac:dyDescent="0.3">
      <c r="A25085">
        <v>35569459</v>
      </c>
      <c r="B25085" t="s">
        <v>21209</v>
      </c>
      <c r="C25085" t="s">
        <v>4</v>
      </c>
      <c r="D25085">
        <v>900</v>
      </c>
      <c r="E25085" t="s">
        <v>26630</v>
      </c>
      <c r="F25085" t="s">
        <v>29221</v>
      </c>
      <c r="G25085" t="s">
        <v>29055</v>
      </c>
      <c r="H25085" s="3">
        <v>43622</v>
      </c>
    </row>
    <row r="25086" spans="1:8" x14ac:dyDescent="0.3">
      <c r="A25086">
        <v>34082709</v>
      </c>
      <c r="B25086" t="s">
        <v>19726</v>
      </c>
      <c r="C25086" t="s">
        <v>4</v>
      </c>
      <c r="D25086">
        <v>945</v>
      </c>
      <c r="E25086" t="s">
        <v>26630</v>
      </c>
      <c r="F25086" t="s">
        <v>29200</v>
      </c>
      <c r="G25086" t="s">
        <v>23842</v>
      </c>
      <c r="H25086" s="3">
        <v>43594</v>
      </c>
    </row>
    <row r="25087" spans="1:8" x14ac:dyDescent="0.3">
      <c r="A25087">
        <v>34498765</v>
      </c>
      <c r="B25087" t="s">
        <v>20195</v>
      </c>
      <c r="C25087" t="s">
        <v>4</v>
      </c>
      <c r="D25087">
        <v>945</v>
      </c>
      <c r="E25087" t="s">
        <v>26630</v>
      </c>
      <c r="F25087" t="s">
        <v>29197</v>
      </c>
      <c r="G25087" t="s">
        <v>28756</v>
      </c>
      <c r="H25087" s="3">
        <v>43619</v>
      </c>
    </row>
    <row r="25088" spans="1:8" x14ac:dyDescent="0.3">
      <c r="A25088">
        <v>21535963</v>
      </c>
      <c r="B25088" t="s">
        <v>10134</v>
      </c>
      <c r="C25088" t="s">
        <v>11</v>
      </c>
      <c r="D25088">
        <v>949</v>
      </c>
      <c r="E25088" t="s">
        <v>26630</v>
      </c>
      <c r="F25088" t="s">
        <v>29265</v>
      </c>
      <c r="G25088" t="s">
        <v>26080</v>
      </c>
      <c r="H25088" s="3">
        <v>43466</v>
      </c>
    </row>
    <row r="25089" spans="1:8" x14ac:dyDescent="0.3">
      <c r="A25089">
        <v>33550800</v>
      </c>
      <c r="B25089" t="s">
        <v>19187</v>
      </c>
      <c r="C25089" t="s">
        <v>4</v>
      </c>
      <c r="D25089">
        <v>949</v>
      </c>
      <c r="E25089" t="s">
        <v>26630</v>
      </c>
      <c r="F25089" t="s">
        <v>29206</v>
      </c>
      <c r="G25089" t="s">
        <v>28488</v>
      </c>
      <c r="H25089" s="3">
        <v>43621</v>
      </c>
    </row>
    <row r="25090" spans="1:8" x14ac:dyDescent="0.3">
      <c r="A25090">
        <v>995169</v>
      </c>
      <c r="B25090" t="s">
        <v>1155</v>
      </c>
      <c r="C25090" t="s">
        <v>4</v>
      </c>
      <c r="D25090">
        <v>950</v>
      </c>
      <c r="E25090" t="s">
        <v>26630</v>
      </c>
      <c r="F25090" t="s">
        <v>29229</v>
      </c>
      <c r="G25090" t="s">
        <v>22684</v>
      </c>
      <c r="H25090" s="3">
        <v>43619</v>
      </c>
    </row>
    <row r="25091" spans="1:8" x14ac:dyDescent="0.3">
      <c r="A25091">
        <v>3083197</v>
      </c>
      <c r="B25091" t="s">
        <v>2141</v>
      </c>
      <c r="C25091" t="s">
        <v>4</v>
      </c>
      <c r="D25091">
        <v>950</v>
      </c>
      <c r="E25091" t="s">
        <v>26630</v>
      </c>
      <c r="F25091" t="s">
        <v>29212</v>
      </c>
      <c r="G25091" t="s">
        <v>21967</v>
      </c>
      <c r="H25091" s="3">
        <v>43626</v>
      </c>
    </row>
    <row r="25092" spans="1:8" x14ac:dyDescent="0.3">
      <c r="A25092">
        <v>6138423</v>
      </c>
      <c r="B25092" t="s">
        <v>3384</v>
      </c>
      <c r="C25092" t="s">
        <v>4</v>
      </c>
      <c r="D25092">
        <v>950</v>
      </c>
      <c r="E25092" t="s">
        <v>26630</v>
      </c>
      <c r="F25092" t="s">
        <v>29202</v>
      </c>
      <c r="G25092" t="s">
        <v>23792</v>
      </c>
      <c r="H25092" s="3">
        <v>43622</v>
      </c>
    </row>
    <row r="25093" spans="1:8" x14ac:dyDescent="0.3">
      <c r="A25093">
        <v>15954250</v>
      </c>
      <c r="B25093" t="s">
        <v>7086</v>
      </c>
      <c r="C25093" t="s">
        <v>4</v>
      </c>
      <c r="D25093">
        <v>950</v>
      </c>
      <c r="E25093" t="s">
        <v>23014</v>
      </c>
      <c r="F25093" t="s">
        <v>29198</v>
      </c>
      <c r="G25093" t="s">
        <v>25124</v>
      </c>
      <c r="H25093" s="3">
        <v>43605</v>
      </c>
    </row>
    <row r="25094" spans="1:8" x14ac:dyDescent="0.3">
      <c r="A25094">
        <v>19114014</v>
      </c>
      <c r="B25094" t="s">
        <v>8621</v>
      </c>
      <c r="C25094" t="s">
        <v>11</v>
      </c>
      <c r="D25094">
        <v>950</v>
      </c>
      <c r="E25094" t="s">
        <v>26630</v>
      </c>
      <c r="F25094" t="s">
        <v>29229</v>
      </c>
      <c r="G25094" t="s">
        <v>22394</v>
      </c>
      <c r="H25094" s="3">
        <v>43617</v>
      </c>
    </row>
    <row r="25095" spans="1:8" x14ac:dyDescent="0.3">
      <c r="A25095">
        <v>30552680</v>
      </c>
      <c r="B25095" t="s">
        <v>16515</v>
      </c>
      <c r="C25095" t="s">
        <v>4</v>
      </c>
      <c r="D25095">
        <v>950</v>
      </c>
      <c r="E25095" t="s">
        <v>26630</v>
      </c>
      <c r="F25095" t="s">
        <v>29221</v>
      </c>
      <c r="G25095" t="s">
        <v>25600</v>
      </c>
      <c r="H25095" s="3">
        <v>43574</v>
      </c>
    </row>
    <row r="25096" spans="1:8" x14ac:dyDescent="0.3">
      <c r="A25096">
        <v>33467371</v>
      </c>
      <c r="B25096" t="s">
        <v>19092</v>
      </c>
      <c r="C25096" t="s">
        <v>11</v>
      </c>
      <c r="D25096">
        <v>950</v>
      </c>
      <c r="E25096" t="s">
        <v>26630</v>
      </c>
      <c r="F25096" t="s">
        <v>29222</v>
      </c>
      <c r="G25096" t="s">
        <v>22394</v>
      </c>
      <c r="H25096" s="3">
        <v>43646</v>
      </c>
    </row>
    <row r="25097" spans="1:8" x14ac:dyDescent="0.3">
      <c r="A25097">
        <v>24351719</v>
      </c>
      <c r="B25097" t="s">
        <v>11911</v>
      </c>
      <c r="C25097" t="s">
        <v>4</v>
      </c>
      <c r="D25097">
        <v>975</v>
      </c>
      <c r="E25097" t="s">
        <v>26630</v>
      </c>
      <c r="F25097" t="s">
        <v>29216</v>
      </c>
      <c r="G25097" t="s">
        <v>22160</v>
      </c>
      <c r="H25097" s="3">
        <v>43603</v>
      </c>
    </row>
    <row r="25098" spans="1:8" x14ac:dyDescent="0.3">
      <c r="A25098">
        <v>4358291</v>
      </c>
      <c r="B25098" t="s">
        <v>2700</v>
      </c>
      <c r="C25098" t="s">
        <v>4</v>
      </c>
      <c r="D25098">
        <v>985</v>
      </c>
      <c r="E25098" t="s">
        <v>23014</v>
      </c>
      <c r="F25098" t="s">
        <v>29208</v>
      </c>
      <c r="G25098" t="s">
        <v>21961</v>
      </c>
      <c r="H25098" s="3">
        <v>43621</v>
      </c>
    </row>
    <row r="25099" spans="1:8" x14ac:dyDescent="0.3">
      <c r="A25099">
        <v>32563657</v>
      </c>
      <c r="B25099" t="s">
        <v>18286</v>
      </c>
      <c r="C25099" t="s">
        <v>11</v>
      </c>
      <c r="D25099">
        <v>990</v>
      </c>
      <c r="E25099" t="s">
        <v>26630</v>
      </c>
      <c r="F25099" t="s">
        <v>29222</v>
      </c>
      <c r="G25099" t="s">
        <v>28255</v>
      </c>
      <c r="H25099" s="3">
        <v>43625</v>
      </c>
    </row>
    <row r="25100" spans="1:8" x14ac:dyDescent="0.3">
      <c r="A25100">
        <v>5116726</v>
      </c>
      <c r="B25100" t="s">
        <v>3068</v>
      </c>
      <c r="C25100" t="s">
        <v>4</v>
      </c>
      <c r="D25100">
        <v>995</v>
      </c>
      <c r="E25100" t="s">
        <v>23014</v>
      </c>
      <c r="F25100" t="s">
        <v>29208</v>
      </c>
      <c r="G25100" t="s">
        <v>23655</v>
      </c>
      <c r="H25100" s="3">
        <v>43629</v>
      </c>
    </row>
    <row r="25101" spans="1:8" x14ac:dyDescent="0.3">
      <c r="A25101">
        <v>16846366</v>
      </c>
      <c r="B25101" t="s">
        <v>7590</v>
      </c>
      <c r="C25101" t="s">
        <v>4</v>
      </c>
      <c r="D25101">
        <v>995</v>
      </c>
      <c r="E25101" t="s">
        <v>26630</v>
      </c>
      <c r="F25101" t="s">
        <v>29202</v>
      </c>
      <c r="G25101" t="s">
        <v>23999</v>
      </c>
      <c r="H25101" s="3">
        <v>43617</v>
      </c>
    </row>
    <row r="25102" spans="1:8" x14ac:dyDescent="0.3">
      <c r="A25102">
        <v>35187654</v>
      </c>
      <c r="B25102" t="s">
        <v>20837</v>
      </c>
      <c r="C25102" t="s">
        <v>4</v>
      </c>
      <c r="D25102">
        <v>995</v>
      </c>
      <c r="E25102" t="s">
        <v>26630</v>
      </c>
      <c r="F25102" t="s">
        <v>29229</v>
      </c>
      <c r="G25102" t="s">
        <v>22384</v>
      </c>
      <c r="H25102" s="3">
        <v>43621</v>
      </c>
    </row>
    <row r="25103" spans="1:8" x14ac:dyDescent="0.3">
      <c r="A25103">
        <v>8069030</v>
      </c>
      <c r="B25103" t="s">
        <v>4084</v>
      </c>
      <c r="C25103" t="s">
        <v>4</v>
      </c>
      <c r="D25103">
        <v>999</v>
      </c>
      <c r="E25103" t="s">
        <v>23014</v>
      </c>
      <c r="F25103" t="s">
        <v>29198</v>
      </c>
      <c r="G25103" t="s">
        <v>22374</v>
      </c>
      <c r="H25103" s="3">
        <v>43583</v>
      </c>
    </row>
    <row r="25104" spans="1:8" x14ac:dyDescent="0.3">
      <c r="A25104">
        <v>11553360</v>
      </c>
      <c r="B25104" t="s">
        <v>5255</v>
      </c>
      <c r="C25104" t="s">
        <v>4</v>
      </c>
      <c r="D25104">
        <v>999</v>
      </c>
      <c r="E25104" t="s">
        <v>23014</v>
      </c>
      <c r="F25104" t="s">
        <v>29205</v>
      </c>
      <c r="G25104" t="s">
        <v>22374</v>
      </c>
      <c r="H25104" s="3">
        <v>43618</v>
      </c>
    </row>
    <row r="25105" spans="1:8" x14ac:dyDescent="0.3">
      <c r="A25105">
        <v>12040331</v>
      </c>
      <c r="B25105" t="s">
        <v>5407</v>
      </c>
      <c r="C25105" t="s">
        <v>4</v>
      </c>
      <c r="D25105">
        <v>999</v>
      </c>
      <c r="E25105" t="s">
        <v>26630</v>
      </c>
      <c r="F25105" t="s">
        <v>29246</v>
      </c>
      <c r="G25105" t="s">
        <v>24556</v>
      </c>
      <c r="H25105" s="3">
        <v>43589</v>
      </c>
    </row>
    <row r="25106" spans="1:8" x14ac:dyDescent="0.3">
      <c r="A25106">
        <v>12096332</v>
      </c>
      <c r="B25106" t="s">
        <v>5426</v>
      </c>
      <c r="C25106" t="s">
        <v>4</v>
      </c>
      <c r="D25106">
        <v>999</v>
      </c>
      <c r="E25106" t="s">
        <v>26630</v>
      </c>
      <c r="F25106" t="s">
        <v>29197</v>
      </c>
      <c r="G25106" t="s">
        <v>24563</v>
      </c>
      <c r="H25106" s="3">
        <v>43635</v>
      </c>
    </row>
    <row r="25107" spans="1:8" x14ac:dyDescent="0.3">
      <c r="A25107">
        <v>29181281</v>
      </c>
      <c r="B25107" t="s">
        <v>32709</v>
      </c>
      <c r="C25107" t="s">
        <v>11</v>
      </c>
      <c r="D25107">
        <v>999</v>
      </c>
      <c r="E25107" t="s">
        <v>26630</v>
      </c>
      <c r="F25107" t="s">
        <v>29265</v>
      </c>
      <c r="G25107" t="s">
        <v>27440</v>
      </c>
      <c r="H25107" s="3">
        <v>43507</v>
      </c>
    </row>
    <row r="25108" spans="1:8" x14ac:dyDescent="0.3">
      <c r="A25108">
        <v>32235802</v>
      </c>
      <c r="B25108" t="s">
        <v>17957</v>
      </c>
      <c r="C25108" t="s">
        <v>11</v>
      </c>
      <c r="D25108">
        <v>999</v>
      </c>
      <c r="E25108" t="s">
        <v>26630</v>
      </c>
      <c r="F25108" t="s">
        <v>29229</v>
      </c>
      <c r="G25108" t="s">
        <v>28188</v>
      </c>
      <c r="H25108" s="3">
        <v>43579</v>
      </c>
    </row>
    <row r="25109" spans="1:8" x14ac:dyDescent="0.3">
      <c r="A25109">
        <v>32326698</v>
      </c>
      <c r="B25109" t="s">
        <v>18100</v>
      </c>
      <c r="C25109" t="s">
        <v>11</v>
      </c>
      <c r="D25109">
        <v>999</v>
      </c>
      <c r="E25109" t="s">
        <v>26630</v>
      </c>
      <c r="F25109" t="s">
        <v>29229</v>
      </c>
      <c r="G25109" t="s">
        <v>28188</v>
      </c>
      <c r="H25109" s="3">
        <v>43617</v>
      </c>
    </row>
    <row r="25110" spans="1:8" x14ac:dyDescent="0.3">
      <c r="A25110">
        <v>32327326</v>
      </c>
      <c r="B25110" t="s">
        <v>18101</v>
      </c>
      <c r="C25110" t="s">
        <v>11</v>
      </c>
      <c r="D25110">
        <v>999</v>
      </c>
      <c r="E25110" t="s">
        <v>26630</v>
      </c>
      <c r="F25110" t="s">
        <v>29229</v>
      </c>
      <c r="G25110" t="s">
        <v>28188</v>
      </c>
      <c r="H25110" s="3">
        <v>43611</v>
      </c>
    </row>
    <row r="25111" spans="1:8" x14ac:dyDescent="0.3">
      <c r="A25111">
        <v>32327466</v>
      </c>
      <c r="B25111" t="s">
        <v>18102</v>
      </c>
      <c r="C25111" t="s">
        <v>11</v>
      </c>
      <c r="D25111">
        <v>999</v>
      </c>
      <c r="E25111" t="s">
        <v>26630</v>
      </c>
      <c r="F25111" t="s">
        <v>29229</v>
      </c>
      <c r="G25111" t="s">
        <v>28188</v>
      </c>
      <c r="H25111" s="3">
        <v>43604</v>
      </c>
    </row>
    <row r="25112" spans="1:8" x14ac:dyDescent="0.3">
      <c r="A25112">
        <v>34572976</v>
      </c>
      <c r="B25112" t="s">
        <v>20266</v>
      </c>
      <c r="C25112" t="s">
        <v>11</v>
      </c>
      <c r="D25112">
        <v>999</v>
      </c>
      <c r="E25112" t="s">
        <v>26630</v>
      </c>
      <c r="F25112" t="s">
        <v>29200</v>
      </c>
      <c r="G25112" t="s">
        <v>23577</v>
      </c>
      <c r="H25112" s="3">
        <v>43618</v>
      </c>
    </row>
    <row r="25113" spans="1:8" x14ac:dyDescent="0.3">
      <c r="A25113">
        <v>35338703</v>
      </c>
      <c r="B25113" t="s">
        <v>21000</v>
      </c>
      <c r="C25113" t="s">
        <v>11</v>
      </c>
      <c r="D25113">
        <v>999</v>
      </c>
      <c r="E25113" t="s">
        <v>26630</v>
      </c>
      <c r="F25113" t="s">
        <v>29229</v>
      </c>
      <c r="G25113" t="s">
        <v>28188</v>
      </c>
      <c r="H25113" s="3">
        <v>43621</v>
      </c>
    </row>
    <row r="25114" spans="1:8" x14ac:dyDescent="0.3">
      <c r="A25114">
        <v>1039983</v>
      </c>
      <c r="B25114" t="s">
        <v>1180</v>
      </c>
      <c r="C25114" t="s">
        <v>4</v>
      </c>
      <c r="D25114">
        <v>1000</v>
      </c>
      <c r="E25114" t="s">
        <v>26630</v>
      </c>
      <c r="F25114" t="s">
        <v>29268</v>
      </c>
      <c r="G25114" t="s">
        <v>22462</v>
      </c>
      <c r="H25114" s="3">
        <v>43638</v>
      </c>
    </row>
    <row r="25115" spans="1:8" x14ac:dyDescent="0.3">
      <c r="A25115">
        <v>4276532</v>
      </c>
      <c r="B25115" t="s">
        <v>2655</v>
      </c>
      <c r="C25115" t="s">
        <v>4</v>
      </c>
      <c r="D25115">
        <v>1000</v>
      </c>
      <c r="E25115" t="s">
        <v>26630</v>
      </c>
      <c r="F25115" t="s">
        <v>29213</v>
      </c>
      <c r="G25115" t="s">
        <v>22367</v>
      </c>
      <c r="H25115" s="3">
        <v>43625</v>
      </c>
    </row>
    <row r="25116" spans="1:8" x14ac:dyDescent="0.3">
      <c r="A25116">
        <v>12064283</v>
      </c>
      <c r="B25116" t="s">
        <v>5416</v>
      </c>
      <c r="C25116" t="s">
        <v>4</v>
      </c>
      <c r="D25116">
        <v>1000</v>
      </c>
      <c r="E25116" t="s">
        <v>26630</v>
      </c>
      <c r="F25116" t="s">
        <v>29212</v>
      </c>
      <c r="G25116" t="s">
        <v>22574</v>
      </c>
      <c r="H25116" s="3">
        <v>43602</v>
      </c>
    </row>
    <row r="25117" spans="1:8" x14ac:dyDescent="0.3">
      <c r="A25117">
        <v>12811459</v>
      </c>
      <c r="B25117" t="s">
        <v>5642</v>
      </c>
      <c r="C25117" t="s">
        <v>4</v>
      </c>
      <c r="D25117">
        <v>1000</v>
      </c>
      <c r="E25117" t="s">
        <v>26630</v>
      </c>
      <c r="F25117" t="s">
        <v>29200</v>
      </c>
      <c r="G25117" t="s">
        <v>22109</v>
      </c>
      <c r="H25117" s="3">
        <v>43615</v>
      </c>
    </row>
    <row r="25118" spans="1:8" x14ac:dyDescent="0.3">
      <c r="A25118">
        <v>12812577</v>
      </c>
      <c r="B25118" t="s">
        <v>5644</v>
      </c>
      <c r="C25118" t="s">
        <v>4</v>
      </c>
      <c r="D25118">
        <v>1000</v>
      </c>
      <c r="E25118" t="s">
        <v>26630</v>
      </c>
      <c r="F25118" t="s">
        <v>29200</v>
      </c>
      <c r="G25118" t="s">
        <v>22109</v>
      </c>
      <c r="H25118" s="3">
        <v>43625</v>
      </c>
    </row>
    <row r="25119" spans="1:8" x14ac:dyDescent="0.3">
      <c r="A25119">
        <v>16807028</v>
      </c>
      <c r="B25119" t="s">
        <v>7574</v>
      </c>
      <c r="C25119" t="s">
        <v>4</v>
      </c>
      <c r="D25119">
        <v>1000</v>
      </c>
      <c r="E25119" t="s">
        <v>23014</v>
      </c>
      <c r="F25119" t="s">
        <v>29227</v>
      </c>
      <c r="G25119" t="s">
        <v>22872</v>
      </c>
      <c r="H25119" s="3">
        <v>43557</v>
      </c>
    </row>
    <row r="25120" spans="1:8" x14ac:dyDescent="0.3">
      <c r="A25120">
        <v>21794873</v>
      </c>
      <c r="B25120" t="s">
        <v>10363</v>
      </c>
      <c r="C25120" t="s">
        <v>4</v>
      </c>
      <c r="D25120">
        <v>1000</v>
      </c>
      <c r="E25120" t="s">
        <v>26630</v>
      </c>
      <c r="F25120" t="s">
        <v>29199</v>
      </c>
      <c r="G25120" t="s">
        <v>23344</v>
      </c>
      <c r="H25120" s="3">
        <v>43619</v>
      </c>
    </row>
    <row r="25121" spans="1:8" x14ac:dyDescent="0.3">
      <c r="A25121">
        <v>23943948</v>
      </c>
      <c r="B25121" t="s">
        <v>11695</v>
      </c>
      <c r="C25121" t="s">
        <v>4</v>
      </c>
      <c r="D25121">
        <v>1000</v>
      </c>
      <c r="E25121" t="s">
        <v>26630</v>
      </c>
      <c r="F25121" t="s">
        <v>29212</v>
      </c>
      <c r="G25121" t="s">
        <v>26555</v>
      </c>
      <c r="H25121" s="3">
        <v>43620</v>
      </c>
    </row>
    <row r="25122" spans="1:8" x14ac:dyDescent="0.3">
      <c r="A25122">
        <v>24535740</v>
      </c>
      <c r="B25122" t="s">
        <v>12006</v>
      </c>
      <c r="C25122" t="s">
        <v>4</v>
      </c>
      <c r="D25122">
        <v>1000</v>
      </c>
      <c r="E25122" t="s">
        <v>23014</v>
      </c>
      <c r="F25122" t="s">
        <v>29204</v>
      </c>
      <c r="G25122" t="s">
        <v>26648</v>
      </c>
      <c r="H25122" s="3">
        <v>43582</v>
      </c>
    </row>
    <row r="25123" spans="1:8" x14ac:dyDescent="0.3">
      <c r="A25123">
        <v>25340516</v>
      </c>
      <c r="B25123" t="s">
        <v>12472</v>
      </c>
      <c r="C25123" t="s">
        <v>4</v>
      </c>
      <c r="D25123">
        <v>1000</v>
      </c>
      <c r="E25123" t="s">
        <v>26630</v>
      </c>
      <c r="F25123" t="s">
        <v>29222</v>
      </c>
      <c r="G25123" t="s">
        <v>26191</v>
      </c>
      <c r="H25123" s="3">
        <v>43624</v>
      </c>
    </row>
    <row r="25124" spans="1:8" x14ac:dyDescent="0.3">
      <c r="A25124">
        <v>28536172</v>
      </c>
      <c r="B25124" t="s">
        <v>14575</v>
      </c>
      <c r="C25124" t="s">
        <v>4</v>
      </c>
      <c r="D25124">
        <v>1000</v>
      </c>
      <c r="E25124" t="s">
        <v>26630</v>
      </c>
      <c r="F25124" t="s">
        <v>29222</v>
      </c>
      <c r="G25124" t="s">
        <v>24077</v>
      </c>
      <c r="H25124" s="3">
        <v>43631</v>
      </c>
    </row>
    <row r="25125" spans="1:8" x14ac:dyDescent="0.3">
      <c r="A25125">
        <v>31149094</v>
      </c>
      <c r="B25125" t="s">
        <v>17138</v>
      </c>
      <c r="C25125" t="s">
        <v>4</v>
      </c>
      <c r="D25125">
        <v>1000</v>
      </c>
      <c r="E25125" t="s">
        <v>26630</v>
      </c>
      <c r="F25125" t="s">
        <v>29268</v>
      </c>
      <c r="G25125" t="s">
        <v>22462</v>
      </c>
      <c r="H25125" s="3">
        <v>43630</v>
      </c>
    </row>
    <row r="25126" spans="1:8" x14ac:dyDescent="0.3">
      <c r="A25126">
        <v>32137481</v>
      </c>
      <c r="B25126" t="s">
        <v>17876</v>
      </c>
      <c r="C25126" t="s">
        <v>4</v>
      </c>
      <c r="D25126">
        <v>1000</v>
      </c>
      <c r="E25126" t="s">
        <v>26630</v>
      </c>
      <c r="F25126" t="s">
        <v>29246</v>
      </c>
      <c r="G25126" t="s">
        <v>28168</v>
      </c>
      <c r="H25126" s="3">
        <v>43597</v>
      </c>
    </row>
    <row r="25127" spans="1:8" x14ac:dyDescent="0.3">
      <c r="A25127">
        <v>34119451</v>
      </c>
      <c r="B25127" t="s">
        <v>32710</v>
      </c>
      <c r="C25127" t="s">
        <v>4</v>
      </c>
      <c r="D25127">
        <v>1000</v>
      </c>
      <c r="E25127" t="s">
        <v>26630</v>
      </c>
      <c r="F25127" t="s">
        <v>29262</v>
      </c>
      <c r="G25127" t="s">
        <v>27869</v>
      </c>
      <c r="H25127" s="3">
        <v>43626</v>
      </c>
    </row>
    <row r="25128" spans="1:8" x14ac:dyDescent="0.3">
      <c r="A25128">
        <v>34859949</v>
      </c>
      <c r="B25128" t="s">
        <v>20509</v>
      </c>
      <c r="C25128" t="s">
        <v>4</v>
      </c>
      <c r="D25128">
        <v>1000</v>
      </c>
      <c r="E25128" t="s">
        <v>26630</v>
      </c>
      <c r="F25128" t="s">
        <v>29197</v>
      </c>
      <c r="G25128" t="s">
        <v>21842</v>
      </c>
      <c r="H25128" s="3">
        <v>43646</v>
      </c>
    </row>
    <row r="25129" spans="1:8" x14ac:dyDescent="0.3">
      <c r="A25129">
        <v>15857334</v>
      </c>
      <c r="B25129" t="s">
        <v>7030</v>
      </c>
      <c r="C25129" t="s">
        <v>4</v>
      </c>
      <c r="D25129">
        <v>1020</v>
      </c>
      <c r="E25129" t="s">
        <v>26630</v>
      </c>
      <c r="F25129" t="s">
        <v>29197</v>
      </c>
      <c r="G25129" t="s">
        <v>24016</v>
      </c>
      <c r="H25129" s="3">
        <v>43607</v>
      </c>
    </row>
    <row r="25130" spans="1:8" x14ac:dyDescent="0.3">
      <c r="A25130">
        <v>4227161</v>
      </c>
      <c r="B25130" t="s">
        <v>2630</v>
      </c>
      <c r="C25130" t="s">
        <v>4</v>
      </c>
      <c r="D25130">
        <v>1050</v>
      </c>
      <c r="E25130" t="s">
        <v>23014</v>
      </c>
      <c r="F25130" t="s">
        <v>29209</v>
      </c>
      <c r="G25130" t="s">
        <v>23438</v>
      </c>
      <c r="H25130" s="3">
        <v>43626</v>
      </c>
    </row>
    <row r="25131" spans="1:8" x14ac:dyDescent="0.3">
      <c r="A25131">
        <v>21851100</v>
      </c>
      <c r="B25131" t="s">
        <v>10413</v>
      </c>
      <c r="C25131" t="s">
        <v>4</v>
      </c>
      <c r="D25131">
        <v>1066</v>
      </c>
      <c r="E25131" t="s">
        <v>26630</v>
      </c>
      <c r="F25131" t="s">
        <v>29202</v>
      </c>
      <c r="G25131" t="s">
        <v>22039</v>
      </c>
      <c r="H25131" s="3">
        <v>43466</v>
      </c>
    </row>
    <row r="25132" spans="1:8" x14ac:dyDescent="0.3">
      <c r="A25132">
        <v>18948914</v>
      </c>
      <c r="B25132" t="s">
        <v>8546</v>
      </c>
      <c r="C25132" t="s">
        <v>4</v>
      </c>
      <c r="D25132">
        <v>1067</v>
      </c>
      <c r="E25132" t="s">
        <v>23014</v>
      </c>
      <c r="F25132" t="s">
        <v>29209</v>
      </c>
      <c r="G25132" t="s">
        <v>25603</v>
      </c>
      <c r="H25132" s="3">
        <v>43645</v>
      </c>
    </row>
    <row r="25133" spans="1:8" x14ac:dyDescent="0.3">
      <c r="A25133">
        <v>30950513</v>
      </c>
      <c r="B25133" t="s">
        <v>16914</v>
      </c>
      <c r="C25133" t="s">
        <v>4</v>
      </c>
      <c r="D25133">
        <v>1075</v>
      </c>
      <c r="E25133" t="s">
        <v>26630</v>
      </c>
      <c r="F25133" t="s">
        <v>29197</v>
      </c>
      <c r="G25133" t="s">
        <v>24016</v>
      </c>
      <c r="H25133" s="3">
        <v>43514</v>
      </c>
    </row>
    <row r="25134" spans="1:8" x14ac:dyDescent="0.3">
      <c r="A25134">
        <v>20070296</v>
      </c>
      <c r="B25134" t="s">
        <v>9181</v>
      </c>
      <c r="C25134" t="s">
        <v>4</v>
      </c>
      <c r="D25134">
        <v>1095</v>
      </c>
      <c r="E25134" t="s">
        <v>23014</v>
      </c>
      <c r="F25134" t="s">
        <v>29254</v>
      </c>
      <c r="G25134" t="s">
        <v>23668</v>
      </c>
      <c r="H25134" s="3">
        <v>43548</v>
      </c>
    </row>
    <row r="25135" spans="1:8" x14ac:dyDescent="0.3">
      <c r="A25135">
        <v>35007240</v>
      </c>
      <c r="B25135" t="s">
        <v>32711</v>
      </c>
      <c r="C25135" t="s">
        <v>4</v>
      </c>
      <c r="D25135">
        <v>1099</v>
      </c>
      <c r="E25135" t="s">
        <v>26630</v>
      </c>
      <c r="F25135" t="s">
        <v>29246</v>
      </c>
      <c r="G25135" t="s">
        <v>22413</v>
      </c>
      <c r="H25135" s="3">
        <v>43630</v>
      </c>
    </row>
    <row r="25136" spans="1:8" x14ac:dyDescent="0.3">
      <c r="A25136">
        <v>10901255</v>
      </c>
      <c r="B25136" t="s">
        <v>5103</v>
      </c>
      <c r="C25136" t="s">
        <v>4</v>
      </c>
      <c r="D25136">
        <v>1100</v>
      </c>
      <c r="E25136" t="s">
        <v>26630</v>
      </c>
      <c r="F25136" t="s">
        <v>29229</v>
      </c>
      <c r="G25136" t="s">
        <v>22176</v>
      </c>
      <c r="H25136" s="3">
        <v>43609</v>
      </c>
    </row>
    <row r="25137" spans="1:8" x14ac:dyDescent="0.3">
      <c r="A25137">
        <v>11495797</v>
      </c>
      <c r="B25137" t="s">
        <v>5241</v>
      </c>
      <c r="C25137" t="s">
        <v>4</v>
      </c>
      <c r="D25137">
        <v>1100</v>
      </c>
      <c r="E25137" t="s">
        <v>26630</v>
      </c>
      <c r="F25137" t="s">
        <v>29197</v>
      </c>
      <c r="G25137" t="s">
        <v>21915</v>
      </c>
      <c r="H25137" s="3">
        <v>43601</v>
      </c>
    </row>
    <row r="25138" spans="1:8" x14ac:dyDescent="0.3">
      <c r="A25138">
        <v>21259596</v>
      </c>
      <c r="B25138" t="s">
        <v>9919</v>
      </c>
      <c r="C25138" t="s">
        <v>4</v>
      </c>
      <c r="D25138">
        <v>1100</v>
      </c>
      <c r="E25138" t="s">
        <v>26630</v>
      </c>
      <c r="F25138" t="s">
        <v>29262</v>
      </c>
      <c r="G25138" t="s">
        <v>26018</v>
      </c>
      <c r="H25138" s="3">
        <v>43646</v>
      </c>
    </row>
    <row r="25139" spans="1:8" x14ac:dyDescent="0.3">
      <c r="A25139">
        <v>29803428</v>
      </c>
      <c r="B25139" t="s">
        <v>15614</v>
      </c>
      <c r="C25139" t="s">
        <v>4</v>
      </c>
      <c r="D25139">
        <v>1115</v>
      </c>
      <c r="E25139" t="s">
        <v>26630</v>
      </c>
      <c r="F25139" t="s">
        <v>29229</v>
      </c>
      <c r="G25139" t="s">
        <v>22763</v>
      </c>
      <c r="H25139" s="3">
        <v>43612</v>
      </c>
    </row>
    <row r="25140" spans="1:8" x14ac:dyDescent="0.3">
      <c r="A25140">
        <v>21047121</v>
      </c>
      <c r="B25140" t="s">
        <v>9766</v>
      </c>
      <c r="C25140" t="s">
        <v>4</v>
      </c>
      <c r="D25140">
        <v>1177</v>
      </c>
      <c r="E25140" t="s">
        <v>26630</v>
      </c>
      <c r="F25140" t="s">
        <v>29199</v>
      </c>
      <c r="G25140" t="s">
        <v>25190</v>
      </c>
      <c r="H25140" s="3">
        <v>43620</v>
      </c>
    </row>
    <row r="25141" spans="1:8" x14ac:dyDescent="0.3">
      <c r="A25141">
        <v>7987209</v>
      </c>
      <c r="B25141" t="s">
        <v>4059</v>
      </c>
      <c r="C25141" t="s">
        <v>4</v>
      </c>
      <c r="D25141">
        <v>1195</v>
      </c>
      <c r="E25141" t="s">
        <v>26630</v>
      </c>
      <c r="F25141" t="s">
        <v>29265</v>
      </c>
      <c r="G25141" t="s">
        <v>23285</v>
      </c>
      <c r="H25141" s="3">
        <v>43618</v>
      </c>
    </row>
    <row r="25142" spans="1:8" x14ac:dyDescent="0.3">
      <c r="A25142">
        <v>24865151</v>
      </c>
      <c r="B25142" t="s">
        <v>12200</v>
      </c>
      <c r="C25142" t="s">
        <v>4</v>
      </c>
      <c r="D25142">
        <v>1195</v>
      </c>
      <c r="E25142" t="s">
        <v>26630</v>
      </c>
      <c r="F25142" t="s">
        <v>29197</v>
      </c>
      <c r="G25142" t="s">
        <v>26699</v>
      </c>
      <c r="H25142" s="3">
        <v>43598</v>
      </c>
    </row>
    <row r="25143" spans="1:8" x14ac:dyDescent="0.3">
      <c r="A25143">
        <v>6000898</v>
      </c>
      <c r="B25143" t="s">
        <v>3337</v>
      </c>
      <c r="C25143" t="s">
        <v>4</v>
      </c>
      <c r="D25143">
        <v>1200</v>
      </c>
      <c r="E25143" t="s">
        <v>26630</v>
      </c>
      <c r="F25143" t="s">
        <v>29222</v>
      </c>
      <c r="G25143" t="s">
        <v>22007</v>
      </c>
      <c r="H25143" s="3">
        <v>43608</v>
      </c>
    </row>
    <row r="25144" spans="1:8" x14ac:dyDescent="0.3">
      <c r="A25144">
        <v>9519514</v>
      </c>
      <c r="B25144" t="s">
        <v>4614</v>
      </c>
      <c r="C25144" t="s">
        <v>4</v>
      </c>
      <c r="D25144">
        <v>1200</v>
      </c>
      <c r="E25144" t="s">
        <v>26630</v>
      </c>
      <c r="F25144" t="s">
        <v>29229</v>
      </c>
      <c r="G25144" t="s">
        <v>22971</v>
      </c>
      <c r="H25144" s="3">
        <v>43469</v>
      </c>
    </row>
    <row r="25145" spans="1:8" x14ac:dyDescent="0.3">
      <c r="A25145">
        <v>16173564</v>
      </c>
      <c r="B25145" t="s">
        <v>7217</v>
      </c>
      <c r="C25145" t="s">
        <v>4</v>
      </c>
      <c r="D25145">
        <v>1200</v>
      </c>
      <c r="E25145" t="s">
        <v>26630</v>
      </c>
      <c r="F25145" t="s">
        <v>29197</v>
      </c>
      <c r="G25145" t="s">
        <v>22002</v>
      </c>
      <c r="H25145" s="3">
        <v>43625</v>
      </c>
    </row>
    <row r="25146" spans="1:8" x14ac:dyDescent="0.3">
      <c r="A25146">
        <v>24941609</v>
      </c>
      <c r="B25146" t="s">
        <v>32712</v>
      </c>
      <c r="C25146" t="s">
        <v>4</v>
      </c>
      <c r="D25146">
        <v>1200</v>
      </c>
      <c r="E25146" t="s">
        <v>26630</v>
      </c>
      <c r="F25146" t="s">
        <v>29268</v>
      </c>
      <c r="G25146" t="s">
        <v>22369</v>
      </c>
      <c r="H25146" s="3">
        <v>43631</v>
      </c>
    </row>
    <row r="25147" spans="1:8" x14ac:dyDescent="0.3">
      <c r="A25147">
        <v>31652254</v>
      </c>
      <c r="B25147" t="s">
        <v>17532</v>
      </c>
      <c r="C25147" t="s">
        <v>4</v>
      </c>
      <c r="D25147">
        <v>1200</v>
      </c>
      <c r="E25147" t="s">
        <v>26630</v>
      </c>
      <c r="F25147" t="s">
        <v>29259</v>
      </c>
      <c r="G25147" t="s">
        <v>22111</v>
      </c>
      <c r="H25147" s="3">
        <v>43499</v>
      </c>
    </row>
    <row r="25148" spans="1:8" x14ac:dyDescent="0.3">
      <c r="A25148">
        <v>32317538</v>
      </c>
      <c r="B25148" t="s">
        <v>18099</v>
      </c>
      <c r="C25148" t="s">
        <v>4</v>
      </c>
      <c r="D25148">
        <v>1200</v>
      </c>
      <c r="E25148" t="s">
        <v>26630</v>
      </c>
      <c r="F25148" t="s">
        <v>29262</v>
      </c>
      <c r="G25148" t="s">
        <v>26462</v>
      </c>
      <c r="H25148" s="3">
        <v>43590</v>
      </c>
    </row>
    <row r="25149" spans="1:8" x14ac:dyDescent="0.3">
      <c r="A25149">
        <v>27046708</v>
      </c>
      <c r="B25149" t="s">
        <v>32713</v>
      </c>
      <c r="C25149" t="s">
        <v>4</v>
      </c>
      <c r="D25149">
        <v>1250</v>
      </c>
      <c r="E25149" t="s">
        <v>26630</v>
      </c>
      <c r="F25149" t="s">
        <v>29221</v>
      </c>
      <c r="G25149" t="s">
        <v>27067</v>
      </c>
      <c r="H25149" s="3">
        <v>43639</v>
      </c>
    </row>
    <row r="25150" spans="1:8" x14ac:dyDescent="0.3">
      <c r="A25150">
        <v>31615207</v>
      </c>
      <c r="B25150" t="s">
        <v>17515</v>
      </c>
      <c r="C25150" t="s">
        <v>4</v>
      </c>
      <c r="D25150">
        <v>1295</v>
      </c>
      <c r="E25150" t="s">
        <v>26630</v>
      </c>
      <c r="F25150" t="s">
        <v>29197</v>
      </c>
      <c r="G25150" t="s">
        <v>23513</v>
      </c>
      <c r="H25150" s="3">
        <v>43592</v>
      </c>
    </row>
    <row r="25151" spans="1:8" x14ac:dyDescent="0.3">
      <c r="A25151">
        <v>31325866</v>
      </c>
      <c r="B25151" t="s">
        <v>17314</v>
      </c>
      <c r="C25151" t="s">
        <v>4</v>
      </c>
      <c r="D25151">
        <v>1299</v>
      </c>
      <c r="E25151" t="s">
        <v>26630</v>
      </c>
      <c r="F25151" t="s">
        <v>29221</v>
      </c>
      <c r="G25151" t="s">
        <v>27875</v>
      </c>
      <c r="H25151" s="3">
        <v>43626</v>
      </c>
    </row>
    <row r="25152" spans="1:8" x14ac:dyDescent="0.3">
      <c r="A25152">
        <v>1056256</v>
      </c>
      <c r="B25152" t="s">
        <v>1194</v>
      </c>
      <c r="C25152" t="s">
        <v>4</v>
      </c>
      <c r="D25152">
        <v>1395</v>
      </c>
      <c r="E25152" t="s">
        <v>23014</v>
      </c>
      <c r="F25152" t="s">
        <v>29228</v>
      </c>
      <c r="G25152" t="s">
        <v>22300</v>
      </c>
      <c r="H25152" s="3">
        <v>43618</v>
      </c>
    </row>
    <row r="25153" spans="1:8" x14ac:dyDescent="0.3">
      <c r="A25153">
        <v>35713184</v>
      </c>
      <c r="B25153" t="s">
        <v>21344</v>
      </c>
      <c r="C25153" t="s">
        <v>4</v>
      </c>
      <c r="D25153">
        <v>1400</v>
      </c>
      <c r="E25153" t="s">
        <v>23014</v>
      </c>
      <c r="F25153" t="s">
        <v>29217</v>
      </c>
      <c r="G25153" t="s">
        <v>22992</v>
      </c>
      <c r="H25153" s="3">
        <v>43618</v>
      </c>
    </row>
    <row r="25154" spans="1:8" x14ac:dyDescent="0.3">
      <c r="A25154">
        <v>18312034</v>
      </c>
      <c r="B25154" t="s">
        <v>8238</v>
      </c>
      <c r="C25154" t="s">
        <v>4</v>
      </c>
      <c r="D25154">
        <v>1475</v>
      </c>
      <c r="E25154" t="s">
        <v>26630</v>
      </c>
      <c r="F25154" t="s">
        <v>29222</v>
      </c>
      <c r="G25154" t="s">
        <v>25498</v>
      </c>
      <c r="H25154" s="3">
        <v>43619</v>
      </c>
    </row>
    <row r="25155" spans="1:8" x14ac:dyDescent="0.3">
      <c r="A25155">
        <v>2261367</v>
      </c>
      <c r="B25155" t="s">
        <v>1879</v>
      </c>
      <c r="C25155" t="s">
        <v>4</v>
      </c>
      <c r="D25155">
        <v>1485</v>
      </c>
      <c r="E25155" t="s">
        <v>23014</v>
      </c>
      <c r="F25155" t="s">
        <v>29322</v>
      </c>
      <c r="G25155" t="s">
        <v>22649</v>
      </c>
      <c r="H25155" s="3">
        <v>43646</v>
      </c>
    </row>
    <row r="25156" spans="1:8" x14ac:dyDescent="0.3">
      <c r="A25156">
        <v>32379480</v>
      </c>
      <c r="B25156" t="s">
        <v>18141</v>
      </c>
      <c r="C25156" t="s">
        <v>4</v>
      </c>
      <c r="D25156">
        <v>1497</v>
      </c>
      <c r="E25156" t="s">
        <v>26630</v>
      </c>
      <c r="F25156" t="s">
        <v>29222</v>
      </c>
      <c r="G25156" t="s">
        <v>21962</v>
      </c>
      <c r="H25156" s="3">
        <v>43646</v>
      </c>
    </row>
    <row r="25157" spans="1:8" x14ac:dyDescent="0.3">
      <c r="A25157">
        <v>4586448</v>
      </c>
      <c r="B25157" t="s">
        <v>2812</v>
      </c>
      <c r="C25157" t="s">
        <v>4</v>
      </c>
      <c r="D25157">
        <v>1500</v>
      </c>
      <c r="E25157" t="s">
        <v>26630</v>
      </c>
      <c r="F25157" t="s">
        <v>29212</v>
      </c>
      <c r="G25157" t="s">
        <v>23528</v>
      </c>
      <c r="H25157" s="3">
        <v>43577</v>
      </c>
    </row>
    <row r="25158" spans="1:8" x14ac:dyDescent="0.3">
      <c r="A25158">
        <v>15392689</v>
      </c>
      <c r="B25158" t="s">
        <v>6796</v>
      </c>
      <c r="C25158" t="s">
        <v>11</v>
      </c>
      <c r="D25158">
        <v>1500</v>
      </c>
      <c r="E25158" t="s">
        <v>26630</v>
      </c>
      <c r="F25158" t="s">
        <v>29224</v>
      </c>
      <c r="G25158" t="s">
        <v>23792</v>
      </c>
      <c r="H25158" s="3">
        <v>43492</v>
      </c>
    </row>
    <row r="25159" spans="1:8" x14ac:dyDescent="0.3">
      <c r="A25159">
        <v>24983084</v>
      </c>
      <c r="B25159" t="s">
        <v>12269</v>
      </c>
      <c r="C25159" t="s">
        <v>4</v>
      </c>
      <c r="D25159">
        <v>1500</v>
      </c>
      <c r="E25159" t="s">
        <v>26630</v>
      </c>
      <c r="F25159" t="s">
        <v>29229</v>
      </c>
      <c r="G25159" t="s">
        <v>21872</v>
      </c>
      <c r="H25159" s="3">
        <v>43640</v>
      </c>
    </row>
    <row r="25160" spans="1:8" x14ac:dyDescent="0.3">
      <c r="A25160">
        <v>26424516</v>
      </c>
      <c r="B25160" t="s">
        <v>13079</v>
      </c>
      <c r="C25160" t="s">
        <v>4</v>
      </c>
      <c r="D25160">
        <v>1500</v>
      </c>
      <c r="E25160" t="s">
        <v>26630</v>
      </c>
      <c r="F25160" t="s">
        <v>29244</v>
      </c>
      <c r="G25160" t="s">
        <v>23599</v>
      </c>
      <c r="H25160" s="3">
        <v>43605</v>
      </c>
    </row>
    <row r="25161" spans="1:8" x14ac:dyDescent="0.3">
      <c r="A25161">
        <v>28336933</v>
      </c>
      <c r="B25161" t="s">
        <v>14425</v>
      </c>
      <c r="C25161" t="s">
        <v>4</v>
      </c>
      <c r="D25161">
        <v>1500</v>
      </c>
      <c r="E25161" t="s">
        <v>26630</v>
      </c>
      <c r="F25161" t="s">
        <v>29229</v>
      </c>
      <c r="G25161" t="s">
        <v>21862</v>
      </c>
      <c r="H25161" s="3">
        <v>43643</v>
      </c>
    </row>
    <row r="25162" spans="1:8" x14ac:dyDescent="0.3">
      <c r="A25162">
        <v>10314411</v>
      </c>
      <c r="B25162" t="s">
        <v>4960</v>
      </c>
      <c r="C25162" t="s">
        <v>4</v>
      </c>
      <c r="D25162">
        <v>1731</v>
      </c>
      <c r="E25162" t="s">
        <v>26630</v>
      </c>
      <c r="F25162" t="s">
        <v>29206</v>
      </c>
      <c r="G25162" t="s">
        <v>22454</v>
      </c>
      <c r="H25162" s="3">
        <v>43555</v>
      </c>
    </row>
    <row r="25163" spans="1:8" x14ac:dyDescent="0.3">
      <c r="A25163">
        <v>31120563</v>
      </c>
      <c r="B25163" t="s">
        <v>17092</v>
      </c>
      <c r="C25163" t="s">
        <v>4</v>
      </c>
      <c r="D25163">
        <v>1750</v>
      </c>
      <c r="E25163" t="s">
        <v>23014</v>
      </c>
      <c r="F25163" t="s">
        <v>29223</v>
      </c>
      <c r="G25163" t="s">
        <v>27981</v>
      </c>
      <c r="H25163" s="3">
        <v>43617</v>
      </c>
    </row>
    <row r="25164" spans="1:8" x14ac:dyDescent="0.3">
      <c r="A25164">
        <v>20016493</v>
      </c>
      <c r="B25164" t="s">
        <v>9150</v>
      </c>
      <c r="C25164" t="s">
        <v>4</v>
      </c>
      <c r="D25164">
        <v>1795</v>
      </c>
      <c r="E25164" t="s">
        <v>26630</v>
      </c>
      <c r="F25164" t="s">
        <v>29293</v>
      </c>
      <c r="G25164" t="s">
        <v>22199</v>
      </c>
      <c r="H25164" s="3">
        <v>43637</v>
      </c>
    </row>
    <row r="25165" spans="1:8" x14ac:dyDescent="0.3">
      <c r="A25165">
        <v>6833395</v>
      </c>
      <c r="B25165" t="s">
        <v>3665</v>
      </c>
      <c r="C25165" t="s">
        <v>4</v>
      </c>
      <c r="D25165">
        <v>2000</v>
      </c>
      <c r="E25165" t="s">
        <v>26630</v>
      </c>
      <c r="F25165" t="s">
        <v>29216</v>
      </c>
      <c r="G25165" t="s">
        <v>22468</v>
      </c>
      <c r="H25165" s="3">
        <v>43534</v>
      </c>
    </row>
    <row r="25166" spans="1:8" x14ac:dyDescent="0.3">
      <c r="A25166">
        <v>15537258</v>
      </c>
      <c r="B25166" t="s">
        <v>6879</v>
      </c>
      <c r="C25166" t="s">
        <v>11</v>
      </c>
      <c r="D25166">
        <v>2000</v>
      </c>
      <c r="E25166" t="s">
        <v>23014</v>
      </c>
      <c r="F25166" t="s">
        <v>29215</v>
      </c>
      <c r="G25166" t="s">
        <v>22550</v>
      </c>
      <c r="H25166" s="3">
        <v>43470</v>
      </c>
    </row>
    <row r="25167" spans="1:8" x14ac:dyDescent="0.3">
      <c r="A25167">
        <v>15857259</v>
      </c>
      <c r="B25167" t="s">
        <v>7029</v>
      </c>
      <c r="C25167" t="s">
        <v>4</v>
      </c>
      <c r="D25167">
        <v>2000</v>
      </c>
      <c r="E25167" t="s">
        <v>26630</v>
      </c>
      <c r="F25167" t="s">
        <v>29197</v>
      </c>
      <c r="G25167" t="s">
        <v>24016</v>
      </c>
      <c r="H25167" s="3">
        <v>43616</v>
      </c>
    </row>
    <row r="25168" spans="1:8" x14ac:dyDescent="0.3">
      <c r="A25168">
        <v>30091241</v>
      </c>
      <c r="B25168" t="s">
        <v>15970</v>
      </c>
      <c r="C25168" t="s">
        <v>4</v>
      </c>
      <c r="D25168">
        <v>2000</v>
      </c>
      <c r="E25168" t="s">
        <v>26630</v>
      </c>
      <c r="F25168" t="s">
        <v>29268</v>
      </c>
      <c r="G25168" t="s">
        <v>27701</v>
      </c>
      <c r="H25168" s="3">
        <v>43466</v>
      </c>
    </row>
    <row r="25169" spans="1:8" x14ac:dyDescent="0.3">
      <c r="A25169">
        <v>21701058</v>
      </c>
      <c r="B25169" t="s">
        <v>10268</v>
      </c>
      <c r="C25169" t="s">
        <v>4</v>
      </c>
      <c r="D25169">
        <v>2200</v>
      </c>
      <c r="E25169" t="s">
        <v>26630</v>
      </c>
      <c r="F25169" t="s">
        <v>29200</v>
      </c>
      <c r="G25169" t="s">
        <v>22109</v>
      </c>
      <c r="H25169" s="3">
        <v>43526</v>
      </c>
    </row>
    <row r="25170" spans="1:8" x14ac:dyDescent="0.3">
      <c r="A25170">
        <v>17666300</v>
      </c>
      <c r="B25170" t="s">
        <v>7935</v>
      </c>
      <c r="C25170" t="s">
        <v>4</v>
      </c>
      <c r="D25170">
        <v>2250</v>
      </c>
      <c r="E25170" t="s">
        <v>26630</v>
      </c>
      <c r="F25170" t="s">
        <v>29221</v>
      </c>
      <c r="G25170" t="s">
        <v>22220</v>
      </c>
      <c r="H25170" s="3">
        <v>43617</v>
      </c>
    </row>
    <row r="25171" spans="1:8" x14ac:dyDescent="0.3">
      <c r="A25171">
        <v>18094418</v>
      </c>
      <c r="B25171" t="s">
        <v>8147</v>
      </c>
      <c r="C25171" t="s">
        <v>4</v>
      </c>
      <c r="D25171">
        <v>2250</v>
      </c>
      <c r="E25171" t="s">
        <v>26630</v>
      </c>
      <c r="F25171" t="s">
        <v>29221</v>
      </c>
      <c r="G25171" t="s">
        <v>22220</v>
      </c>
      <c r="H25171" s="3">
        <v>43631</v>
      </c>
    </row>
    <row r="25172" spans="1:8" x14ac:dyDescent="0.3">
      <c r="A25172">
        <v>893413</v>
      </c>
      <c r="B25172" t="s">
        <v>32714</v>
      </c>
      <c r="C25172" t="s">
        <v>4</v>
      </c>
      <c r="D25172">
        <v>2500</v>
      </c>
      <c r="E25172" t="s">
        <v>26630</v>
      </c>
      <c r="F25172" t="s">
        <v>29212</v>
      </c>
      <c r="G25172" t="s">
        <v>22557</v>
      </c>
      <c r="H25172" s="3">
        <v>43617</v>
      </c>
    </row>
    <row r="25173" spans="1:8" x14ac:dyDescent="0.3">
      <c r="A25173">
        <v>25018204</v>
      </c>
      <c r="B25173" t="s">
        <v>12293</v>
      </c>
      <c r="C25173" t="s">
        <v>4</v>
      </c>
      <c r="D25173">
        <v>2500</v>
      </c>
      <c r="E25173" t="s">
        <v>26630</v>
      </c>
      <c r="F25173" t="s">
        <v>29213</v>
      </c>
      <c r="G25173" t="s">
        <v>26111</v>
      </c>
      <c r="H25173" s="3">
        <v>43640</v>
      </c>
    </row>
    <row r="25174" spans="1:8" x14ac:dyDescent="0.3">
      <c r="A25174">
        <v>34592851</v>
      </c>
      <c r="B25174" t="s">
        <v>20275</v>
      </c>
      <c r="C25174" t="s">
        <v>4</v>
      </c>
      <c r="D25174">
        <v>2500</v>
      </c>
      <c r="E25174" t="s">
        <v>23014</v>
      </c>
      <c r="F25174" t="s">
        <v>29207</v>
      </c>
      <c r="G25174" t="s">
        <v>22731</v>
      </c>
      <c r="H25174" s="3">
        <v>43624</v>
      </c>
    </row>
    <row r="25175" spans="1:8" x14ac:dyDescent="0.3">
      <c r="A25175">
        <v>33133321</v>
      </c>
      <c r="B25175" t="s">
        <v>18795</v>
      </c>
      <c r="C25175" t="s">
        <v>4</v>
      </c>
      <c r="D25175">
        <v>2600</v>
      </c>
      <c r="E25175" t="s">
        <v>29218</v>
      </c>
      <c r="F25175" t="s">
        <v>29297</v>
      </c>
      <c r="G25175" t="s">
        <v>28391</v>
      </c>
      <c r="H25175" s="3">
        <v>43615</v>
      </c>
    </row>
    <row r="25176" spans="1:8" x14ac:dyDescent="0.3">
      <c r="A25176">
        <v>23860219</v>
      </c>
      <c r="B25176" t="s">
        <v>11644</v>
      </c>
      <c r="C25176" t="s">
        <v>4</v>
      </c>
      <c r="D25176">
        <v>2990</v>
      </c>
      <c r="E25176" t="s">
        <v>26630</v>
      </c>
      <c r="F25176" t="s">
        <v>29259</v>
      </c>
      <c r="G25176" t="s">
        <v>26544</v>
      </c>
      <c r="H25176" s="3">
        <v>43645</v>
      </c>
    </row>
    <row r="25177" spans="1:8" x14ac:dyDescent="0.3">
      <c r="A25177">
        <v>35297214</v>
      </c>
      <c r="B25177" t="s">
        <v>32715</v>
      </c>
      <c r="C25177" t="s">
        <v>4</v>
      </c>
      <c r="D25177">
        <v>2995</v>
      </c>
      <c r="E25177" t="s">
        <v>26630</v>
      </c>
      <c r="F25177" t="s">
        <v>29206</v>
      </c>
      <c r="G25177" t="s">
        <v>28981</v>
      </c>
      <c r="H25177" s="3">
        <v>43640</v>
      </c>
    </row>
    <row r="25178" spans="1:8" x14ac:dyDescent="0.3">
      <c r="A25178">
        <v>22263855</v>
      </c>
      <c r="B25178" t="s">
        <v>10761</v>
      </c>
      <c r="C25178" t="s">
        <v>4</v>
      </c>
      <c r="D25178">
        <v>3000</v>
      </c>
      <c r="E25178" t="s">
        <v>26630</v>
      </c>
      <c r="F25178" t="s">
        <v>29221</v>
      </c>
      <c r="G25178" t="s">
        <v>22334</v>
      </c>
      <c r="H25178" s="3">
        <v>43646</v>
      </c>
    </row>
    <row r="25179" spans="1:8" x14ac:dyDescent="0.3">
      <c r="A25179">
        <v>33029434</v>
      </c>
      <c r="B25179" t="s">
        <v>18701</v>
      </c>
      <c r="C25179" t="s">
        <v>4</v>
      </c>
      <c r="D25179">
        <v>3613</v>
      </c>
      <c r="E25179" t="s">
        <v>26630</v>
      </c>
      <c r="F25179" t="s">
        <v>29202</v>
      </c>
      <c r="G25179" t="s">
        <v>23079</v>
      </c>
      <c r="H25179" s="3">
        <v>43631</v>
      </c>
    </row>
    <row r="25180" spans="1:8" x14ac:dyDescent="0.3">
      <c r="A25180">
        <v>30035166</v>
      </c>
      <c r="B25180" t="s">
        <v>15889</v>
      </c>
      <c r="C25180" t="s">
        <v>4</v>
      </c>
      <c r="D25180">
        <v>5000</v>
      </c>
      <c r="E25180" t="s">
        <v>26630</v>
      </c>
      <c r="F25180" t="s">
        <v>29213</v>
      </c>
      <c r="G25180" t="s">
        <v>26111</v>
      </c>
      <c r="H25180" s="3">
        <v>43519</v>
      </c>
    </row>
    <row r="25181" spans="1:8" x14ac:dyDescent="0.3">
      <c r="A25181">
        <v>33397385</v>
      </c>
      <c r="B25181" t="s">
        <v>19004</v>
      </c>
      <c r="C25181" t="s">
        <v>4</v>
      </c>
      <c r="D25181">
        <v>5100</v>
      </c>
      <c r="E25181" t="s">
        <v>26630</v>
      </c>
      <c r="F25181" t="s">
        <v>29197</v>
      </c>
      <c r="G25181" t="s">
        <v>23837</v>
      </c>
      <c r="H25181" s="3">
        <v>43638</v>
      </c>
    </row>
    <row r="25182" spans="1:8" x14ac:dyDescent="0.3">
      <c r="A25182">
        <v>34895693</v>
      </c>
      <c r="B25182" t="s">
        <v>20532</v>
      </c>
      <c r="C25182" t="s">
        <v>11</v>
      </c>
      <c r="D25182">
        <v>7500</v>
      </c>
      <c r="E25182" t="s">
        <v>23014</v>
      </c>
      <c r="F25182" t="s">
        <v>29247</v>
      </c>
      <c r="G25182" t="s">
        <v>22654</v>
      </c>
      <c r="H25182" s="3">
        <v>43623</v>
      </c>
    </row>
    <row r="25184" spans="1:8" x14ac:dyDescent="0.3">
      <c r="H25184"/>
    </row>
    <row r="25185" spans="8:8" x14ac:dyDescent="0.3">
      <c r="H25185"/>
    </row>
    <row r="25186" spans="8:8" x14ac:dyDescent="0.3">
      <c r="H25186"/>
    </row>
    <row r="25187" spans="8:8" x14ac:dyDescent="0.3">
      <c r="H25187"/>
    </row>
    <row r="25188" spans="8:8" x14ac:dyDescent="0.3">
      <c r="H25188"/>
    </row>
    <row r="25189" spans="8:8" x14ac:dyDescent="0.3">
      <c r="H25189"/>
    </row>
    <row r="25190" spans="8:8" x14ac:dyDescent="0.3">
      <c r="H25190"/>
    </row>
    <row r="25191" spans="8:8" x14ac:dyDescent="0.3">
      <c r="H25191"/>
    </row>
    <row r="25192" spans="8:8" x14ac:dyDescent="0.3">
      <c r="H25192"/>
    </row>
    <row r="25193" spans="8:8" x14ac:dyDescent="0.3">
      <c r="H25193"/>
    </row>
    <row r="25194" spans="8:8" x14ac:dyDescent="0.3">
      <c r="H25194"/>
    </row>
    <row r="25195" spans="8:8" x14ac:dyDescent="0.3">
      <c r="H25195"/>
    </row>
    <row r="25196" spans="8:8" x14ac:dyDescent="0.3">
      <c r="H25196"/>
    </row>
    <row r="25197" spans="8:8" x14ac:dyDescent="0.3">
      <c r="H25197"/>
    </row>
    <row r="25198" spans="8:8" x14ac:dyDescent="0.3">
      <c r="H25198"/>
    </row>
    <row r="25199" spans="8:8" x14ac:dyDescent="0.3">
      <c r="H25199"/>
    </row>
    <row r="25200" spans="8:8" x14ac:dyDescent="0.3">
      <c r="H25200"/>
    </row>
    <row r="25201" spans="8:8" x14ac:dyDescent="0.3">
      <c r="H25201"/>
    </row>
    <row r="25202" spans="8:8" x14ac:dyDescent="0.3">
      <c r="H25202"/>
    </row>
    <row r="25203" spans="8:8" x14ac:dyDescent="0.3">
      <c r="H25203"/>
    </row>
  </sheetData>
  <sortState xmlns:xlrd2="http://schemas.microsoft.com/office/spreadsheetml/2017/richdata2" ref="A2:H25203">
    <sortCondition ref="D1:D25203"/>
  </sortState>
  <phoneticPr fontId="18" type="noConversion"/>
  <conditionalFormatting sqref="G25204:G1048576 D25204:D1048576 E1 D1:D25183 G1:G25183">
    <cfRule type="containsBlanks" dxfId="0" priority="2">
      <formula>LEN(TRIM(D1))=0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Sheet10</vt:lpstr>
      <vt:lpstr>airbnb_room_type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bricker</dc:creator>
  <cp:lastModifiedBy>SHAHRIAR HANNAN</cp:lastModifiedBy>
  <dcterms:created xsi:type="dcterms:W3CDTF">2021-03-09T19:16:48Z</dcterms:created>
  <dcterms:modified xsi:type="dcterms:W3CDTF">2025-02-25T19:39:18Z</dcterms:modified>
</cp:coreProperties>
</file>